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ocs_excel\files\"/>
    </mc:Choice>
  </mc:AlternateContent>
  <xr:revisionPtr revIDLastSave="0" documentId="13_ncr:1_{2F14BF11-0B9D-4BDF-9BC3-BF296A08E8E1}" xr6:coauthVersionLast="47" xr6:coauthVersionMax="47" xr10:uidLastSave="{00000000-0000-0000-0000-000000000000}"/>
  <bookViews>
    <workbookView xWindow="1884" yWindow="1884" windowWidth="17280" windowHeight="8880" xr2:uid="{00000000-000D-0000-FFFF-FFFF00000000}"/>
  </bookViews>
  <sheets>
    <sheet name="Random Generation" sheetId="1" r:id="rId1"/>
    <sheet name="PDF" sheetId="2" r:id="rId2"/>
    <sheet name="CDF" sheetId="3" r:id="rId3"/>
    <sheet name="QQ" sheetId="4" r:id="rId4"/>
  </sheets>
  <definedNames>
    <definedName name="_xlchart.v1.0" hidden="1">'Random Generation'!$H$6:$H$10005</definedName>
    <definedName name="INTEGRATION_QUAD">_xlfn.LAMBDA(_xlpm.f,_xlpm.a,_xlpm.b, 0.5*(_xlpm.b-_xlpm.a)*SUM(_xlfn.MAP(_xlfn.SEQUENCE(64),_xlfn.LAMBDA(_xlpm.i, WEIGHTS64(_xlpm.i)*_xlpm.f(0.5*(ROOTS64(_xlpm.i)+1)*(_xlpm.b-_xlpm.a)+_xlpm.a)))))</definedName>
    <definedName name="INTEGRATION_TRAP">_xlfn.LAMBDA(_xlpm.f,_xlpm.a,_xlpm.b,_xlpm.n,((_xlpm.b-_xlpm.a)/(2*_xlpm.n))*SUM(_xlfn.MAP(_xlfn.SEQUENCE(_xlpm.n),_xlfn.LAMBDA(_xlpm.k,_xlpm.f(_xlpm.a+(_xlpm.k-1)*((_xlpm.b-_xlpm.a)/_xlpm.n))+_xlpm.f(_xlpm.a+_xlpm.k*((_xlpm.b-_xlpm.a)/_xlpm.n))))))</definedName>
    <definedName name="ROOTS64">_xlfn.LAMBDA(_xlpm.k,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_xlpm.k))</definedName>
    <definedName name="WEIGHTS64">_xlfn.LAMBDA(_xlpm.k,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_xlpm.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6" i="4" l="1" a="1"/>
  <c r="I6" i="4" s="1"/>
  <c r="H6" i="4" a="1"/>
  <c r="H6" i="4" s="1"/>
  <c r="B6" i="4" a="1"/>
  <c r="B6" i="4" s="1"/>
  <c r="B6" i="3" a="1"/>
  <c r="B6" i="3" s="1"/>
  <c r="B6" i="2" a="1"/>
  <c r="B6" i="2" s="1"/>
  <c r="F6" i="4" a="1"/>
  <c r="F6" i="4" s="1"/>
  <c r="F6" i="3" a="1"/>
  <c r="F6" i="3" s="1"/>
  <c r="F6" i="2" a="1"/>
  <c r="F6" i="2" s="1"/>
  <c r="G6" i="1" a="1"/>
  <c r="G6" i="1" s="1"/>
  <c r="H6" i="1" s="1" a="1"/>
  <c r="H6" i="1" s="1"/>
  <c r="C29" i="1" s="1" a="1"/>
  <c r="C29" i="1" s="1"/>
  <c r="F6" i="1" a="1"/>
  <c r="F6" i="1" s="1"/>
  <c r="D18" i="1"/>
  <c r="D17" i="1"/>
  <c r="D16" i="1"/>
  <c r="D15" i="1"/>
  <c r="D13" i="1"/>
  <c r="D14" i="1" s="1"/>
  <c r="D12" i="1"/>
  <c r="G6" i="4" l="1" a="1"/>
  <c r="G6" i="4" s="1"/>
  <c r="G6" i="3" a="1"/>
  <c r="G6" i="3" s="1"/>
  <c r="H6" i="3" s="1" a="1"/>
  <c r="H6" i="3" s="1"/>
  <c r="G6" i="2" a="1"/>
  <c r="G6" i="2" s="1"/>
  <c r="H6" i="2" s="1" a="1"/>
  <c r="H6" i="2" s="1"/>
  <c r="C32" i="1" a="1"/>
  <c r="C32" i="1" s="1"/>
  <c r="C31" i="1" a="1"/>
  <c r="C31" i="1" s="1"/>
  <c r="C30" i="1" a="1"/>
  <c r="C30" i="1" s="1"/>
  <c r="I6" i="3" a="1"/>
  <c r="C23" i="1" a="1"/>
  <c r="C23" i="1" s="1"/>
  <c r="K6" i="1"/>
  <c r="K9" i="1" s="1"/>
  <c r="M6" i="1" s="1" a="1"/>
  <c r="M6" i="1" s="1"/>
  <c r="C22" i="1" a="1"/>
  <c r="C22" i="1" s="1"/>
  <c r="C14" i="1"/>
  <c r="C13" i="1"/>
  <c r="C25" i="1" a="1"/>
  <c r="C25" i="1" s="1"/>
  <c r="C12" i="1"/>
  <c r="C17" i="1"/>
  <c r="K7" i="1"/>
  <c r="K8" i="1"/>
  <c r="C24" i="1" a="1"/>
  <c r="C24" i="1" s="1"/>
  <c r="C18" i="1" l="1" a="1"/>
  <c r="C18" i="1" s="1"/>
  <c r="D32" i="1"/>
  <c r="D30" i="1"/>
  <c r="D31" i="1"/>
  <c r="D25" i="1"/>
  <c r="C16" i="1" s="1"/>
  <c r="D23" i="1"/>
  <c r="D24" i="1"/>
  <c r="C15" i="1" s="1"/>
  <c r="K10" i="1"/>
  <c r="N6" i="1" s="1" a="1"/>
  <c r="N6" i="1" s="1"/>
  <c r="I10004" i="3"/>
  <c r="I9992" i="3"/>
  <c r="I9980" i="3"/>
  <c r="I9968" i="3"/>
  <c r="I9956" i="3"/>
  <c r="I9944" i="3"/>
  <c r="I9932" i="3"/>
  <c r="I9920" i="3"/>
  <c r="I9908" i="3"/>
  <c r="I9896" i="3"/>
  <c r="I9884" i="3"/>
  <c r="I9872" i="3"/>
  <c r="I9860" i="3"/>
  <c r="I9848" i="3"/>
  <c r="I9836" i="3"/>
  <c r="I9824" i="3"/>
  <c r="I9812" i="3"/>
  <c r="I9800" i="3"/>
  <c r="I9788" i="3"/>
  <c r="I9776" i="3"/>
  <c r="I9764" i="3"/>
  <c r="I9752" i="3"/>
  <c r="I9740" i="3"/>
  <c r="I9728" i="3"/>
  <c r="I9716" i="3"/>
  <c r="I9704" i="3"/>
  <c r="I9692" i="3"/>
  <c r="I9680" i="3"/>
  <c r="I9668" i="3"/>
  <c r="I9656" i="3"/>
  <c r="I9999" i="3"/>
  <c r="I9987" i="3"/>
  <c r="I9975" i="3"/>
  <c r="I9963" i="3"/>
  <c r="I9951" i="3"/>
  <c r="I9939" i="3"/>
  <c r="I9927" i="3"/>
  <c r="I9915" i="3"/>
  <c r="I9903" i="3"/>
  <c r="I9891" i="3"/>
  <c r="I9879" i="3"/>
  <c r="I9867" i="3"/>
  <c r="I9855" i="3"/>
  <c r="I9843" i="3"/>
  <c r="I9831" i="3"/>
  <c r="I9819" i="3"/>
  <c r="I9807" i="3"/>
  <c r="I9795" i="3"/>
  <c r="I9783" i="3"/>
  <c r="I9771" i="3"/>
  <c r="I9759" i="3"/>
  <c r="I9747" i="3"/>
  <c r="I9735" i="3"/>
  <c r="I9723" i="3"/>
  <c r="I9711" i="3"/>
  <c r="I9699" i="3"/>
  <c r="I9687" i="3"/>
  <c r="I9675" i="3"/>
  <c r="I9663" i="3"/>
  <c r="I9651" i="3"/>
  <c r="I9639" i="3"/>
  <c r="I9627" i="3"/>
  <c r="I9615" i="3"/>
  <c r="I9603" i="3"/>
  <c r="I9591" i="3"/>
  <c r="I9998" i="3"/>
  <c r="I9986" i="3"/>
  <c r="I9974" i="3"/>
  <c r="I9962" i="3"/>
  <c r="I9950" i="3"/>
  <c r="I9938" i="3"/>
  <c r="I9926" i="3"/>
  <c r="I9914" i="3"/>
  <c r="I9902" i="3"/>
  <c r="I9890" i="3"/>
  <c r="I9878" i="3"/>
  <c r="I9866" i="3"/>
  <c r="I9854" i="3"/>
  <c r="I9842" i="3"/>
  <c r="I9830" i="3"/>
  <c r="I9818" i="3"/>
  <c r="I9806" i="3"/>
  <c r="I9794" i="3"/>
  <c r="I9782" i="3"/>
  <c r="I9770" i="3"/>
  <c r="I9758" i="3"/>
  <c r="I9746" i="3"/>
  <c r="I9734" i="3"/>
  <c r="I9722" i="3"/>
  <c r="I9710" i="3"/>
  <c r="I9698" i="3"/>
  <c r="I9686" i="3"/>
  <c r="I9674" i="3"/>
  <c r="I9662" i="3"/>
  <c r="I9650" i="3"/>
  <c r="I9638" i="3"/>
  <c r="I9626" i="3"/>
  <c r="I9614" i="3"/>
  <c r="I9602" i="3"/>
  <c r="I9997" i="3"/>
  <c r="I9985" i="3"/>
  <c r="I9973" i="3"/>
  <c r="I9961" i="3"/>
  <c r="I9949" i="3"/>
  <c r="I9937" i="3"/>
  <c r="I9925" i="3"/>
  <c r="I9913" i="3"/>
  <c r="I9901" i="3"/>
  <c r="I9889" i="3"/>
  <c r="I9877" i="3"/>
  <c r="I9865" i="3"/>
  <c r="I9853" i="3"/>
  <c r="I9841" i="3"/>
  <c r="I9829" i="3"/>
  <c r="I9817" i="3"/>
  <c r="I9805" i="3"/>
  <c r="I9793" i="3"/>
  <c r="I9781" i="3"/>
  <c r="I9769" i="3"/>
  <c r="I9757" i="3"/>
  <c r="I9745" i="3"/>
  <c r="I9733" i="3"/>
  <c r="I9721" i="3"/>
  <c r="I9709" i="3"/>
  <c r="I9697" i="3"/>
  <c r="I9685" i="3"/>
  <c r="I9673" i="3"/>
  <c r="I9661" i="3"/>
  <c r="I9649" i="3"/>
  <c r="I9637" i="3"/>
  <c r="I9625" i="3"/>
  <c r="I9613" i="3"/>
  <c r="I9601" i="3"/>
  <c r="I10005" i="3"/>
  <c r="I9993" i="3"/>
  <c r="I9981" i="3"/>
  <c r="I9969" i="3"/>
  <c r="I9957" i="3"/>
  <c r="I9945" i="3"/>
  <c r="I9933" i="3"/>
  <c r="I9921" i="3"/>
  <c r="I9909" i="3"/>
  <c r="I9897" i="3"/>
  <c r="I9885" i="3"/>
  <c r="I9873" i="3"/>
  <c r="I9861" i="3"/>
  <c r="I9849" i="3"/>
  <c r="I9837" i="3"/>
  <c r="I9825" i="3"/>
  <c r="I9813" i="3"/>
  <c r="I9801" i="3"/>
  <c r="I9789" i="3"/>
  <c r="I9777" i="3"/>
  <c r="I9765" i="3"/>
  <c r="I9753" i="3"/>
  <c r="I9741" i="3"/>
  <c r="I9729" i="3"/>
  <c r="I9717" i="3"/>
  <c r="I9705" i="3"/>
  <c r="I9693" i="3"/>
  <c r="I9681" i="3"/>
  <c r="I9669" i="3"/>
  <c r="I9657" i="3"/>
  <c r="I9645" i="3"/>
  <c r="I9633" i="3"/>
  <c r="I9621" i="3"/>
  <c r="I9609" i="3"/>
  <c r="I9991" i="3"/>
  <c r="I9971" i="3"/>
  <c r="I9952" i="3"/>
  <c r="I9930" i="3"/>
  <c r="I9910" i="3"/>
  <c r="I9888" i="3"/>
  <c r="I9869" i="3"/>
  <c r="I9847" i="3"/>
  <c r="I9827" i="3"/>
  <c r="I9808" i="3"/>
  <c r="I9786" i="3"/>
  <c r="I9766" i="3"/>
  <c r="I9744" i="3"/>
  <c r="I9725" i="3"/>
  <c r="I9703" i="3"/>
  <c r="I9683" i="3"/>
  <c r="I9664" i="3"/>
  <c r="I9643" i="3"/>
  <c r="I9624" i="3"/>
  <c r="I9607" i="3"/>
  <c r="I9592" i="3"/>
  <c r="I9579" i="3"/>
  <c r="I9567" i="3"/>
  <c r="I9555" i="3"/>
  <c r="I9543" i="3"/>
  <c r="I9531" i="3"/>
  <c r="I9519" i="3"/>
  <c r="I9507" i="3"/>
  <c r="I9495" i="3"/>
  <c r="I9483" i="3"/>
  <c r="I9471" i="3"/>
  <c r="I9459" i="3"/>
  <c r="I9447" i="3"/>
  <c r="I9435" i="3"/>
  <c r="I9423" i="3"/>
  <c r="I9411" i="3"/>
  <c r="I9399" i="3"/>
  <c r="I9387" i="3"/>
  <c r="I9375" i="3"/>
  <c r="I9363" i="3"/>
  <c r="I9351" i="3"/>
  <c r="I9339" i="3"/>
  <c r="I9327" i="3"/>
  <c r="I9315" i="3"/>
  <c r="I9303" i="3"/>
  <c r="I9291" i="3"/>
  <c r="I9279" i="3"/>
  <c r="I9267" i="3"/>
  <c r="I9255" i="3"/>
  <c r="I9243" i="3"/>
  <c r="I9231" i="3"/>
  <c r="I9219" i="3"/>
  <c r="I9207" i="3"/>
  <c r="I9195" i="3"/>
  <c r="I9183" i="3"/>
  <c r="I9171" i="3"/>
  <c r="I9159" i="3"/>
  <c r="I9147" i="3"/>
  <c r="I9135" i="3"/>
  <c r="I9123" i="3"/>
  <c r="I9111" i="3"/>
  <c r="I9099" i="3"/>
  <c r="I9087" i="3"/>
  <c r="I9075" i="3"/>
  <c r="I9063" i="3"/>
  <c r="I9051" i="3"/>
  <c r="I9039" i="3"/>
  <c r="I9027" i="3"/>
  <c r="I9015" i="3"/>
  <c r="I9003" i="3"/>
  <c r="I8991" i="3"/>
  <c r="I8979" i="3"/>
  <c r="I8967" i="3"/>
  <c r="I8955" i="3"/>
  <c r="I8943" i="3"/>
  <c r="I8931" i="3"/>
  <c r="I8919" i="3"/>
  <c r="I8907" i="3"/>
  <c r="I8895" i="3"/>
  <c r="I8883" i="3"/>
  <c r="I8871" i="3"/>
  <c r="I8859" i="3"/>
  <c r="I8847" i="3"/>
  <c r="I8835" i="3"/>
  <c r="I8823" i="3"/>
  <c r="I8811" i="3"/>
  <c r="I8799" i="3"/>
  <c r="I8787" i="3"/>
  <c r="I8775" i="3"/>
  <c r="I8763" i="3"/>
  <c r="I8751" i="3"/>
  <c r="I8739" i="3"/>
  <c r="I8727" i="3"/>
  <c r="I8715" i="3"/>
  <c r="I8703" i="3"/>
  <c r="I8691" i="3"/>
  <c r="I8679" i="3"/>
  <c r="I8667" i="3"/>
  <c r="I8655" i="3"/>
  <c r="I8643" i="3"/>
  <c r="I8631" i="3"/>
  <c r="I8619" i="3"/>
  <c r="I8607" i="3"/>
  <c r="I8595" i="3"/>
  <c r="I8583" i="3"/>
  <c r="I8571" i="3"/>
  <c r="I8559" i="3"/>
  <c r="I8547" i="3"/>
  <c r="I8535" i="3"/>
  <c r="I8523" i="3"/>
  <c r="I8511" i="3"/>
  <c r="I8499" i="3"/>
  <c r="I8487" i="3"/>
  <c r="I8475" i="3"/>
  <c r="I8463" i="3"/>
  <c r="I8451" i="3"/>
  <c r="I8439" i="3"/>
  <c r="I8427" i="3"/>
  <c r="I8415" i="3"/>
  <c r="I8403" i="3"/>
  <c r="I8391" i="3"/>
  <c r="I8379" i="3"/>
  <c r="I8367" i="3"/>
  <c r="I8355" i="3"/>
  <c r="I8343" i="3"/>
  <c r="I8331" i="3"/>
  <c r="I8319" i="3"/>
  <c r="I8307" i="3"/>
  <c r="I8295" i="3"/>
  <c r="I8283" i="3"/>
  <c r="I8271" i="3"/>
  <c r="I8259" i="3"/>
  <c r="I8247" i="3"/>
  <c r="I8235" i="3"/>
  <c r="I8223" i="3"/>
  <c r="I8211" i="3"/>
  <c r="I8199" i="3"/>
  <c r="I8187" i="3"/>
  <c r="I8175" i="3"/>
  <c r="I8163" i="3"/>
  <c r="I8151" i="3"/>
  <c r="I8139" i="3"/>
  <c r="I8127" i="3"/>
  <c r="I8115" i="3"/>
  <c r="I8103" i="3"/>
  <c r="I8091" i="3"/>
  <c r="I8079" i="3"/>
  <c r="I8067" i="3"/>
  <c r="I8055" i="3"/>
  <c r="I8043" i="3"/>
  <c r="I8031" i="3"/>
  <c r="I8019" i="3"/>
  <c r="I8007" i="3"/>
  <c r="I7995" i="3"/>
  <c r="I7983" i="3"/>
  <c r="I7971" i="3"/>
  <c r="I7959" i="3"/>
  <c r="I7947" i="3"/>
  <c r="I7935" i="3"/>
  <c r="I7923" i="3"/>
  <c r="I7911" i="3"/>
  <c r="I7899" i="3"/>
  <c r="I7887" i="3"/>
  <c r="I7875" i="3"/>
  <c r="I7863" i="3"/>
  <c r="I7851" i="3"/>
  <c r="I7839" i="3"/>
  <c r="I7827" i="3"/>
  <c r="I7815" i="3"/>
  <c r="I7803" i="3"/>
  <c r="I7791" i="3"/>
  <c r="I7779" i="3"/>
  <c r="I7767" i="3"/>
  <c r="I7755" i="3"/>
  <c r="I7743" i="3"/>
  <c r="I7731" i="3"/>
  <c r="I7719" i="3"/>
  <c r="I7707" i="3"/>
  <c r="I7695" i="3"/>
  <c r="I7683" i="3"/>
  <c r="I7671" i="3"/>
  <c r="I7659" i="3"/>
  <c r="I7647" i="3"/>
  <c r="I7635" i="3"/>
  <c r="I7623" i="3"/>
  <c r="I7611" i="3"/>
  <c r="I7599" i="3"/>
  <c r="I7587" i="3"/>
  <c r="I7575" i="3"/>
  <c r="I7563" i="3"/>
  <c r="I7551" i="3"/>
  <c r="I7539" i="3"/>
  <c r="I7527" i="3"/>
  <c r="I7515" i="3"/>
  <c r="I7503" i="3"/>
  <c r="I7491" i="3"/>
  <c r="I7479" i="3"/>
  <c r="I7467" i="3"/>
  <c r="I7455" i="3"/>
  <c r="I7443" i="3"/>
  <c r="I7431" i="3"/>
  <c r="I7419" i="3"/>
  <c r="I7407" i="3"/>
  <c r="I7395" i="3"/>
  <c r="I7383" i="3"/>
  <c r="I7371" i="3"/>
  <c r="I7359" i="3"/>
  <c r="I7347" i="3"/>
  <c r="I7335" i="3"/>
  <c r="I7323" i="3"/>
  <c r="I7311" i="3"/>
  <c r="I7299" i="3"/>
  <c r="I7287" i="3"/>
  <c r="I7275" i="3"/>
  <c r="I7263" i="3"/>
  <c r="I7251" i="3"/>
  <c r="I7239" i="3"/>
  <c r="I7227" i="3"/>
  <c r="I7215" i="3"/>
  <c r="I7203" i="3"/>
  <c r="I7191" i="3"/>
  <c r="I7179" i="3"/>
  <c r="I7167" i="3"/>
  <c r="I7155" i="3"/>
  <c r="I7143" i="3"/>
  <c r="I7131" i="3"/>
  <c r="I7119" i="3"/>
  <c r="I7107" i="3"/>
  <c r="I7095" i="3"/>
  <c r="I7083" i="3"/>
  <c r="I7071" i="3"/>
  <c r="I7059" i="3"/>
  <c r="I7047" i="3"/>
  <c r="I7035" i="3"/>
  <c r="I7023" i="3"/>
  <c r="I7011" i="3"/>
  <c r="I6999" i="3"/>
  <c r="I6987" i="3"/>
  <c r="I6975" i="3"/>
  <c r="I6963" i="3"/>
  <c r="I6951" i="3"/>
  <c r="I6939" i="3"/>
  <c r="I6927" i="3"/>
  <c r="I6915" i="3"/>
  <c r="I6903" i="3"/>
  <c r="I6891" i="3"/>
  <c r="I6879" i="3"/>
  <c r="I6867" i="3"/>
  <c r="I6855" i="3"/>
  <c r="I6843" i="3"/>
  <c r="I6831" i="3"/>
  <c r="I6819" i="3"/>
  <c r="I6807" i="3"/>
  <c r="I6795" i="3"/>
  <c r="I6783" i="3"/>
  <c r="I6771" i="3"/>
  <c r="I6759" i="3"/>
  <c r="I6747" i="3"/>
  <c r="I6735" i="3"/>
  <c r="I6723" i="3"/>
  <c r="I6711" i="3"/>
  <c r="I6699" i="3"/>
  <c r="I6687" i="3"/>
  <c r="I6675" i="3"/>
  <c r="I6663" i="3"/>
  <c r="I6651" i="3"/>
  <c r="I6639" i="3"/>
  <c r="I6627" i="3"/>
  <c r="I6615" i="3"/>
  <c r="I6603" i="3"/>
  <c r="I6591" i="3"/>
  <c r="I6579" i="3"/>
  <c r="I6567" i="3"/>
  <c r="I6555" i="3"/>
  <c r="I6543" i="3"/>
  <c r="I6531" i="3"/>
  <c r="I6519" i="3"/>
  <c r="I6507" i="3"/>
  <c r="I6495" i="3"/>
  <c r="I6483" i="3"/>
  <c r="I6471" i="3"/>
  <c r="I6459" i="3"/>
  <c r="I6447" i="3"/>
  <c r="I6435" i="3"/>
  <c r="I6423" i="3"/>
  <c r="I6411" i="3"/>
  <c r="I6399" i="3"/>
  <c r="I6387" i="3"/>
  <c r="I6375" i="3"/>
  <c r="I6363" i="3"/>
  <c r="I6351" i="3"/>
  <c r="I6339" i="3"/>
  <c r="I6327" i="3"/>
  <c r="I6315" i="3"/>
  <c r="I6303" i="3"/>
  <c r="I6291" i="3"/>
  <c r="I6279" i="3"/>
  <c r="I6267" i="3"/>
  <c r="I6255" i="3"/>
  <c r="I6243" i="3"/>
  <c r="I6231" i="3"/>
  <c r="I6219" i="3"/>
  <c r="I6207" i="3"/>
  <c r="I6195" i="3"/>
  <c r="I6183" i="3"/>
  <c r="I6171" i="3"/>
  <c r="I6159" i="3"/>
  <c r="I6147" i="3"/>
  <c r="I6135" i="3"/>
  <c r="I6123" i="3"/>
  <c r="I6111" i="3"/>
  <c r="I6099" i="3"/>
  <c r="I6087" i="3"/>
  <c r="I6075" i="3"/>
  <c r="I6063" i="3"/>
  <c r="I6051" i="3"/>
  <c r="I6039" i="3"/>
  <c r="I6027" i="3"/>
  <c r="I6015" i="3"/>
  <c r="I6003" i="3"/>
  <c r="I5991" i="3"/>
  <c r="I5979" i="3"/>
  <c r="I5967" i="3"/>
  <c r="I5955" i="3"/>
  <c r="I5943" i="3"/>
  <c r="I5931" i="3"/>
  <c r="I5919" i="3"/>
  <c r="I5907" i="3"/>
  <c r="I5895" i="3"/>
  <c r="I5883" i="3"/>
  <c r="I5871" i="3"/>
  <c r="I5859" i="3"/>
  <c r="I5847" i="3"/>
  <c r="I5835" i="3"/>
  <c r="I5823" i="3"/>
  <c r="I5811" i="3"/>
  <c r="I5799" i="3"/>
  <c r="I5787" i="3"/>
  <c r="I5775" i="3"/>
  <c r="I5763" i="3"/>
  <c r="I5751" i="3"/>
  <c r="I9990" i="3"/>
  <c r="I9970" i="3"/>
  <c r="I9948" i="3"/>
  <c r="I9929" i="3"/>
  <c r="I9907" i="3"/>
  <c r="I9887" i="3"/>
  <c r="I9868" i="3"/>
  <c r="I9846" i="3"/>
  <c r="I9826" i="3"/>
  <c r="I9804" i="3"/>
  <c r="I9785" i="3"/>
  <c r="I9763" i="3"/>
  <c r="I9743" i="3"/>
  <c r="I9724" i="3"/>
  <c r="I9702" i="3"/>
  <c r="I9682" i="3"/>
  <c r="I9660" i="3"/>
  <c r="I9642" i="3"/>
  <c r="I9623" i="3"/>
  <c r="I9606" i="3"/>
  <c r="I9590" i="3"/>
  <c r="I9578" i="3"/>
  <c r="I9566" i="3"/>
  <c r="I9554" i="3"/>
  <c r="I9542" i="3"/>
  <c r="I9530" i="3"/>
  <c r="I9518" i="3"/>
  <c r="I9506" i="3"/>
  <c r="I9494" i="3"/>
  <c r="I9482" i="3"/>
  <c r="I9470" i="3"/>
  <c r="I9458" i="3"/>
  <c r="I9446" i="3"/>
  <c r="I9434" i="3"/>
  <c r="I9422" i="3"/>
  <c r="I9410" i="3"/>
  <c r="I9398" i="3"/>
  <c r="I9386" i="3"/>
  <c r="I9374" i="3"/>
  <c r="I9362" i="3"/>
  <c r="I9350" i="3"/>
  <c r="I9338" i="3"/>
  <c r="I9326" i="3"/>
  <c r="I9314" i="3"/>
  <c r="I9302" i="3"/>
  <c r="I9290" i="3"/>
  <c r="I9278" i="3"/>
  <c r="I9266" i="3"/>
  <c r="I9254" i="3"/>
  <c r="I9242" i="3"/>
  <c r="I9230" i="3"/>
  <c r="I9218" i="3"/>
  <c r="I9206" i="3"/>
  <c r="I9194" i="3"/>
  <c r="I9182" i="3"/>
  <c r="I9170" i="3"/>
  <c r="I9158" i="3"/>
  <c r="I9146" i="3"/>
  <c r="I9134" i="3"/>
  <c r="I9122" i="3"/>
  <c r="I9110" i="3"/>
  <c r="I9098" i="3"/>
  <c r="I9086" i="3"/>
  <c r="I9074" i="3"/>
  <c r="I9062" i="3"/>
  <c r="I9050" i="3"/>
  <c r="I9038" i="3"/>
  <c r="I9026" i="3"/>
  <c r="I9014" i="3"/>
  <c r="I9002" i="3"/>
  <c r="I8990" i="3"/>
  <c r="I8978" i="3"/>
  <c r="I8966" i="3"/>
  <c r="I8954" i="3"/>
  <c r="I8942" i="3"/>
  <c r="I8930" i="3"/>
  <c r="I8918" i="3"/>
  <c r="I8906" i="3"/>
  <c r="I8894" i="3"/>
  <c r="I8882" i="3"/>
  <c r="I8870" i="3"/>
  <c r="I8858" i="3"/>
  <c r="I8846" i="3"/>
  <c r="I8834" i="3"/>
  <c r="I8822" i="3"/>
  <c r="I8810" i="3"/>
  <c r="I8798" i="3"/>
  <c r="I8786" i="3"/>
  <c r="I8774" i="3"/>
  <c r="I8762" i="3"/>
  <c r="I8750" i="3"/>
  <c r="I8738" i="3"/>
  <c r="I8726" i="3"/>
  <c r="I8714" i="3"/>
  <c r="I8702" i="3"/>
  <c r="I8690" i="3"/>
  <c r="I8678" i="3"/>
  <c r="I8666" i="3"/>
  <c r="I8654" i="3"/>
  <c r="I8642" i="3"/>
  <c r="I8630" i="3"/>
  <c r="I8618" i="3"/>
  <c r="I8606" i="3"/>
  <c r="I8594" i="3"/>
  <c r="I8582" i="3"/>
  <c r="I8570" i="3"/>
  <c r="I8558" i="3"/>
  <c r="I8546" i="3"/>
  <c r="I8534" i="3"/>
  <c r="I8522" i="3"/>
  <c r="I8510" i="3"/>
  <c r="I8498" i="3"/>
  <c r="I8486" i="3"/>
  <c r="I8474" i="3"/>
  <c r="I8462" i="3"/>
  <c r="I8450" i="3"/>
  <c r="I8438" i="3"/>
  <c r="I8426" i="3"/>
  <c r="I8414" i="3"/>
  <c r="I8402" i="3"/>
  <c r="I8390" i="3"/>
  <c r="I8378" i="3"/>
  <c r="I8366" i="3"/>
  <c r="I8354" i="3"/>
  <c r="I8342" i="3"/>
  <c r="I8330" i="3"/>
  <c r="I8318" i="3"/>
  <c r="I8306" i="3"/>
  <c r="I8294" i="3"/>
  <c r="I8282" i="3"/>
  <c r="I8270" i="3"/>
  <c r="I8258" i="3"/>
  <c r="I8246" i="3"/>
  <c r="I8234" i="3"/>
  <c r="I8222" i="3"/>
  <c r="I8210" i="3"/>
  <c r="I8198" i="3"/>
  <c r="I8186" i="3"/>
  <c r="I8174" i="3"/>
  <c r="I8162" i="3"/>
  <c r="I8150" i="3"/>
  <c r="I8138" i="3"/>
  <c r="I8126" i="3"/>
  <c r="I8114" i="3"/>
  <c r="I8102" i="3"/>
  <c r="I8090" i="3"/>
  <c r="I8078" i="3"/>
  <c r="I8066" i="3"/>
  <c r="I8054" i="3"/>
  <c r="I8042" i="3"/>
  <c r="I8030" i="3"/>
  <c r="I8018" i="3"/>
  <c r="I8006" i="3"/>
  <c r="I7994" i="3"/>
  <c r="I7982" i="3"/>
  <c r="I7970" i="3"/>
  <c r="I7958" i="3"/>
  <c r="I7946" i="3"/>
  <c r="I7934" i="3"/>
  <c r="I7922" i="3"/>
  <c r="I7910" i="3"/>
  <c r="I7898" i="3"/>
  <c r="I7886" i="3"/>
  <c r="I7874" i="3"/>
  <c r="I7862" i="3"/>
  <c r="I7850" i="3"/>
  <c r="I7838" i="3"/>
  <c r="I7826" i="3"/>
  <c r="I7814" i="3"/>
  <c r="I7802" i="3"/>
  <c r="I7790" i="3"/>
  <c r="I7778" i="3"/>
  <c r="I7766" i="3"/>
  <c r="I7754" i="3"/>
  <c r="I7742" i="3"/>
  <c r="I7730" i="3"/>
  <c r="I7718" i="3"/>
  <c r="I7706" i="3"/>
  <c r="I7694" i="3"/>
  <c r="I7682" i="3"/>
  <c r="I7670" i="3"/>
  <c r="I7658" i="3"/>
  <c r="I7646" i="3"/>
  <c r="I7634" i="3"/>
  <c r="I7622" i="3"/>
  <c r="I7610" i="3"/>
  <c r="I7598" i="3"/>
  <c r="I7586" i="3"/>
  <c r="I7574" i="3"/>
  <c r="I7562" i="3"/>
  <c r="I7550" i="3"/>
  <c r="I7538" i="3"/>
  <c r="I7526" i="3"/>
  <c r="I7514" i="3"/>
  <c r="I7502" i="3"/>
  <c r="I7490" i="3"/>
  <c r="I7478" i="3"/>
  <c r="I7466" i="3"/>
  <c r="I7454" i="3"/>
  <c r="I7442" i="3"/>
  <c r="I7430" i="3"/>
  <c r="I7418" i="3"/>
  <c r="I7406" i="3"/>
  <c r="I7394" i="3"/>
  <c r="I7382" i="3"/>
  <c r="I7370" i="3"/>
  <c r="I7358" i="3"/>
  <c r="I7346" i="3"/>
  <c r="I7334" i="3"/>
  <c r="I7322" i="3"/>
  <c r="I7310" i="3"/>
  <c r="I7298" i="3"/>
  <c r="I7286" i="3"/>
  <c r="I7274" i="3"/>
  <c r="I7262" i="3"/>
  <c r="I7250" i="3"/>
  <c r="I7238" i="3"/>
  <c r="I7226" i="3"/>
  <c r="I7214" i="3"/>
  <c r="I7202" i="3"/>
  <c r="I7190" i="3"/>
  <c r="I7178" i="3"/>
  <c r="I7166" i="3"/>
  <c r="I7154" i="3"/>
  <c r="I7142" i="3"/>
  <c r="I7130" i="3"/>
  <c r="I7118" i="3"/>
  <c r="I7106" i="3"/>
  <c r="I7094" i="3"/>
  <c r="I7082" i="3"/>
  <c r="I7070" i="3"/>
  <c r="I7058" i="3"/>
  <c r="I7046" i="3"/>
  <c r="I7034" i="3"/>
  <c r="I7022" i="3"/>
  <c r="I7010" i="3"/>
  <c r="I6998" i="3"/>
  <c r="I6986" i="3"/>
  <c r="I6974" i="3"/>
  <c r="I6962" i="3"/>
  <c r="I6950" i="3"/>
  <c r="I6938" i="3"/>
  <c r="I6926" i="3"/>
  <c r="I6914" i="3"/>
  <c r="I6902" i="3"/>
  <c r="I6890" i="3"/>
  <c r="I6878" i="3"/>
  <c r="I6866" i="3"/>
  <c r="I6854" i="3"/>
  <c r="I6842" i="3"/>
  <c r="I6830" i="3"/>
  <c r="I6818" i="3"/>
  <c r="I6806" i="3"/>
  <c r="I6794" i="3"/>
  <c r="I6782" i="3"/>
  <c r="I6770" i="3"/>
  <c r="I6758" i="3"/>
  <c r="I6746" i="3"/>
  <c r="I6734" i="3"/>
  <c r="I6722" i="3"/>
  <c r="I6710" i="3"/>
  <c r="I6698" i="3"/>
  <c r="I6686" i="3"/>
  <c r="I6674" i="3"/>
  <c r="I6662" i="3"/>
  <c r="I6650" i="3"/>
  <c r="I6638" i="3"/>
  <c r="I6626" i="3"/>
  <c r="I6614" i="3"/>
  <c r="I6602" i="3"/>
  <c r="I6590" i="3"/>
  <c r="I6578" i="3"/>
  <c r="I6566" i="3"/>
  <c r="I6554" i="3"/>
  <c r="I6542" i="3"/>
  <c r="I6530" i="3"/>
  <c r="I6518" i="3"/>
  <c r="I6506" i="3"/>
  <c r="I6494" i="3"/>
  <c r="I6482" i="3"/>
  <c r="I6470" i="3"/>
  <c r="I6458" i="3"/>
  <c r="I6446" i="3"/>
  <c r="I6434" i="3"/>
  <c r="I6422" i="3"/>
  <c r="I6410" i="3"/>
  <c r="I6398" i="3"/>
  <c r="I6386" i="3"/>
  <c r="I6374" i="3"/>
  <c r="I6362" i="3"/>
  <c r="I6350" i="3"/>
  <c r="I6338" i="3"/>
  <c r="I6326" i="3"/>
  <c r="I6314" i="3"/>
  <c r="I6302" i="3"/>
  <c r="I6290" i="3"/>
  <c r="I6278" i="3"/>
  <c r="I6266" i="3"/>
  <c r="I6254" i="3"/>
  <c r="I6242" i="3"/>
  <c r="I6230" i="3"/>
  <c r="I6218" i="3"/>
  <c r="I6206" i="3"/>
  <c r="I6194" i="3"/>
  <c r="I6182" i="3"/>
  <c r="I6170" i="3"/>
  <c r="I6158" i="3"/>
  <c r="I6146" i="3"/>
  <c r="I6134" i="3"/>
  <c r="I6122" i="3"/>
  <c r="I6110" i="3"/>
  <c r="I6098" i="3"/>
  <c r="I6086" i="3"/>
  <c r="I6074" i="3"/>
  <c r="I6062" i="3"/>
  <c r="I6050" i="3"/>
  <c r="I6038" i="3"/>
  <c r="I6026" i="3"/>
  <c r="I6014" i="3"/>
  <c r="I6002" i="3"/>
  <c r="I5990" i="3"/>
  <c r="I5978" i="3"/>
  <c r="I5966" i="3"/>
  <c r="I5954" i="3"/>
  <c r="I5942" i="3"/>
  <c r="I5930" i="3"/>
  <c r="I5918" i="3"/>
  <c r="I5906" i="3"/>
  <c r="I5894" i="3"/>
  <c r="I5882" i="3"/>
  <c r="I5870" i="3"/>
  <c r="I5858" i="3"/>
  <c r="I5846" i="3"/>
  <c r="I5834" i="3"/>
  <c r="I5822" i="3"/>
  <c r="I5810" i="3"/>
  <c r="I5798" i="3"/>
  <c r="I5786" i="3"/>
  <c r="I5774" i="3"/>
  <c r="I5762" i="3"/>
  <c r="I5750" i="3"/>
  <c r="I9988" i="3"/>
  <c r="I9966" i="3"/>
  <c r="I9946" i="3"/>
  <c r="I9924" i="3"/>
  <c r="I9905" i="3"/>
  <c r="I9883" i="3"/>
  <c r="I9863" i="3"/>
  <c r="I9844" i="3"/>
  <c r="I9822" i="3"/>
  <c r="I9802" i="3"/>
  <c r="I9780" i="3"/>
  <c r="I9761" i="3"/>
  <c r="I9739" i="3"/>
  <c r="I9719" i="3"/>
  <c r="I9700" i="3"/>
  <c r="I9678" i="3"/>
  <c r="I9658" i="3"/>
  <c r="I9640" i="3"/>
  <c r="I9620" i="3"/>
  <c r="I9604" i="3"/>
  <c r="I9588" i="3"/>
  <c r="I9576" i="3"/>
  <c r="I9564" i="3"/>
  <c r="I9552" i="3"/>
  <c r="I9540" i="3"/>
  <c r="I9528" i="3"/>
  <c r="I9516" i="3"/>
  <c r="I9504" i="3"/>
  <c r="I9492" i="3"/>
  <c r="I9480" i="3"/>
  <c r="I9468" i="3"/>
  <c r="I9456" i="3"/>
  <c r="I9444" i="3"/>
  <c r="I9432" i="3"/>
  <c r="I9420" i="3"/>
  <c r="I9408" i="3"/>
  <c r="I9396" i="3"/>
  <c r="I9384" i="3"/>
  <c r="I9372" i="3"/>
  <c r="I9360" i="3"/>
  <c r="I9348" i="3"/>
  <c r="I9336" i="3"/>
  <c r="I9324" i="3"/>
  <c r="I9312" i="3"/>
  <c r="I9300" i="3"/>
  <c r="I9288" i="3"/>
  <c r="I9276" i="3"/>
  <c r="I9264" i="3"/>
  <c r="I9252" i="3"/>
  <c r="I9240" i="3"/>
  <c r="I9228" i="3"/>
  <c r="I9216" i="3"/>
  <c r="I9204" i="3"/>
  <c r="I9192" i="3"/>
  <c r="I9180" i="3"/>
  <c r="I9168" i="3"/>
  <c r="I9156" i="3"/>
  <c r="I9144" i="3"/>
  <c r="I9132" i="3"/>
  <c r="I9120" i="3"/>
  <c r="I9108" i="3"/>
  <c r="I9096" i="3"/>
  <c r="I9084" i="3"/>
  <c r="I9072" i="3"/>
  <c r="I9060" i="3"/>
  <c r="I9048" i="3"/>
  <c r="I9036" i="3"/>
  <c r="I9024" i="3"/>
  <c r="I9012" i="3"/>
  <c r="I9000" i="3"/>
  <c r="I8988" i="3"/>
  <c r="I8976" i="3"/>
  <c r="I8964" i="3"/>
  <c r="I8952" i="3"/>
  <c r="I8940" i="3"/>
  <c r="I8928" i="3"/>
  <c r="I8916" i="3"/>
  <c r="I8904" i="3"/>
  <c r="I8892" i="3"/>
  <c r="I8880" i="3"/>
  <c r="I8868" i="3"/>
  <c r="I8856" i="3"/>
  <c r="I8844" i="3"/>
  <c r="I8832" i="3"/>
  <c r="I8820" i="3"/>
  <c r="I8808" i="3"/>
  <c r="I8796" i="3"/>
  <c r="I8784" i="3"/>
  <c r="I8772" i="3"/>
  <c r="I8760" i="3"/>
  <c r="I8748" i="3"/>
  <c r="I8736" i="3"/>
  <c r="I8724" i="3"/>
  <c r="I8712" i="3"/>
  <c r="I8700" i="3"/>
  <c r="I8688" i="3"/>
  <c r="I8676" i="3"/>
  <c r="I8664" i="3"/>
  <c r="I8652" i="3"/>
  <c r="I8640" i="3"/>
  <c r="I8628" i="3"/>
  <c r="I8616" i="3"/>
  <c r="I8604" i="3"/>
  <c r="I8592" i="3"/>
  <c r="I8580" i="3"/>
  <c r="I8568" i="3"/>
  <c r="I8556" i="3"/>
  <c r="I8544" i="3"/>
  <c r="I8532" i="3"/>
  <c r="I8520" i="3"/>
  <c r="I8508" i="3"/>
  <c r="I8496" i="3"/>
  <c r="I8484" i="3"/>
  <c r="I8472" i="3"/>
  <c r="I8460" i="3"/>
  <c r="I8448" i="3"/>
  <c r="I8436" i="3"/>
  <c r="I8424" i="3"/>
  <c r="I8412" i="3"/>
  <c r="I8400" i="3"/>
  <c r="I8388" i="3"/>
  <c r="I8376" i="3"/>
  <c r="I8364" i="3"/>
  <c r="I8352" i="3"/>
  <c r="I8340" i="3"/>
  <c r="I8328" i="3"/>
  <c r="I8316" i="3"/>
  <c r="I8304" i="3"/>
  <c r="I8292" i="3"/>
  <c r="I8280" i="3"/>
  <c r="I8268" i="3"/>
  <c r="I8256" i="3"/>
  <c r="I8244" i="3"/>
  <c r="I8232" i="3"/>
  <c r="I8220" i="3"/>
  <c r="I8208" i="3"/>
  <c r="I8196" i="3"/>
  <c r="I8184" i="3"/>
  <c r="I8172" i="3"/>
  <c r="I8160" i="3"/>
  <c r="I8148" i="3"/>
  <c r="I8136" i="3"/>
  <c r="I8124" i="3"/>
  <c r="I8112" i="3"/>
  <c r="I8100" i="3"/>
  <c r="I8088" i="3"/>
  <c r="I8076" i="3"/>
  <c r="I8064" i="3"/>
  <c r="I8052" i="3"/>
  <c r="I8040" i="3"/>
  <c r="I8028" i="3"/>
  <c r="I8016" i="3"/>
  <c r="I8004" i="3"/>
  <c r="I7992" i="3"/>
  <c r="I7980" i="3"/>
  <c r="I7968" i="3"/>
  <c r="I7956" i="3"/>
  <c r="I7944" i="3"/>
  <c r="I7932" i="3"/>
  <c r="I7920" i="3"/>
  <c r="I7908" i="3"/>
  <c r="I7896" i="3"/>
  <c r="I7884" i="3"/>
  <c r="I7872" i="3"/>
  <c r="I7860" i="3"/>
  <c r="I7848" i="3"/>
  <c r="I7836" i="3"/>
  <c r="I7824" i="3"/>
  <c r="I7812" i="3"/>
  <c r="I7800" i="3"/>
  <c r="I7788" i="3"/>
  <c r="I7776" i="3"/>
  <c r="I7764" i="3"/>
  <c r="I7752" i="3"/>
  <c r="I7740" i="3"/>
  <c r="I7728" i="3"/>
  <c r="I7716" i="3"/>
  <c r="I7704" i="3"/>
  <c r="I7692" i="3"/>
  <c r="I7680" i="3"/>
  <c r="I7668" i="3"/>
  <c r="I7656" i="3"/>
  <c r="I7644" i="3"/>
  <c r="I7632" i="3"/>
  <c r="I7620" i="3"/>
  <c r="I7608" i="3"/>
  <c r="I7596" i="3"/>
  <c r="I7584" i="3"/>
  <c r="I7572" i="3"/>
  <c r="I7560" i="3"/>
  <c r="I7548" i="3"/>
  <c r="I7536" i="3"/>
  <c r="I7524" i="3"/>
  <c r="I7512" i="3"/>
  <c r="I7500" i="3"/>
  <c r="I7488" i="3"/>
  <c r="I7476" i="3"/>
  <c r="I7464" i="3"/>
  <c r="I7452" i="3"/>
  <c r="I7440" i="3"/>
  <c r="I7428" i="3"/>
  <c r="I7416" i="3"/>
  <c r="I7404" i="3"/>
  <c r="I7392" i="3"/>
  <c r="I7380" i="3"/>
  <c r="I7368" i="3"/>
  <c r="I7356" i="3"/>
  <c r="I7344" i="3"/>
  <c r="I7332" i="3"/>
  <c r="I7320" i="3"/>
  <c r="I7308" i="3"/>
  <c r="I7296" i="3"/>
  <c r="I7284" i="3"/>
  <c r="I7272" i="3"/>
  <c r="I7260" i="3"/>
  <c r="I7248" i="3"/>
  <c r="I7236" i="3"/>
  <c r="I7224" i="3"/>
  <c r="I7212" i="3"/>
  <c r="I7200" i="3"/>
  <c r="I7188" i="3"/>
  <c r="I7176" i="3"/>
  <c r="I7164" i="3"/>
  <c r="I7152" i="3"/>
  <c r="I7140" i="3"/>
  <c r="I7128" i="3"/>
  <c r="I7116" i="3"/>
  <c r="I7104" i="3"/>
  <c r="I7092" i="3"/>
  <c r="I7080" i="3"/>
  <c r="I7068" i="3"/>
  <c r="I7056" i="3"/>
  <c r="I7044" i="3"/>
  <c r="I7032" i="3"/>
  <c r="I7020" i="3"/>
  <c r="I7008" i="3"/>
  <c r="I6996" i="3"/>
  <c r="I6984" i="3"/>
  <c r="I6972" i="3"/>
  <c r="I6960" i="3"/>
  <c r="I6948" i="3"/>
  <c r="I6936" i="3"/>
  <c r="I6924" i="3"/>
  <c r="I6912" i="3"/>
  <c r="I6900" i="3"/>
  <c r="I6888" i="3"/>
  <c r="I6876" i="3"/>
  <c r="I6864" i="3"/>
  <c r="I6852" i="3"/>
  <c r="I6840" i="3"/>
  <c r="I6828" i="3"/>
  <c r="I6816" i="3"/>
  <c r="I6804" i="3"/>
  <c r="I6792" i="3"/>
  <c r="I6780" i="3"/>
  <c r="I6768" i="3"/>
  <c r="I6756" i="3"/>
  <c r="I6744" i="3"/>
  <c r="I6732" i="3"/>
  <c r="I6720" i="3"/>
  <c r="I6708" i="3"/>
  <c r="I6696" i="3"/>
  <c r="I6684" i="3"/>
  <c r="I6672" i="3"/>
  <c r="I6660" i="3"/>
  <c r="I6648" i="3"/>
  <c r="I6636" i="3"/>
  <c r="I6624" i="3"/>
  <c r="I6612" i="3"/>
  <c r="I6600" i="3"/>
  <c r="I6588" i="3"/>
  <c r="I6576" i="3"/>
  <c r="I6564" i="3"/>
  <c r="I6552" i="3"/>
  <c r="I6540" i="3"/>
  <c r="I6528" i="3"/>
  <c r="I6516" i="3"/>
  <c r="I6504" i="3"/>
  <c r="I6492" i="3"/>
  <c r="I6480" i="3"/>
  <c r="I6468" i="3"/>
  <c r="I6456" i="3"/>
  <c r="I6444" i="3"/>
  <c r="I6432" i="3"/>
  <c r="I6420" i="3"/>
  <c r="I6408" i="3"/>
  <c r="I6396" i="3"/>
  <c r="I6384" i="3"/>
  <c r="I6372" i="3"/>
  <c r="I6360" i="3"/>
  <c r="I6348" i="3"/>
  <c r="I6336" i="3"/>
  <c r="I6324" i="3"/>
  <c r="I6312" i="3"/>
  <c r="I6300" i="3"/>
  <c r="I6288" i="3"/>
  <c r="I6276" i="3"/>
  <c r="I6264" i="3"/>
  <c r="I6252" i="3"/>
  <c r="I6240" i="3"/>
  <c r="I6228" i="3"/>
  <c r="I6216" i="3"/>
  <c r="I6204" i="3"/>
  <c r="I6192" i="3"/>
  <c r="I6180" i="3"/>
  <c r="I6168" i="3"/>
  <c r="I6156" i="3"/>
  <c r="I6144" i="3"/>
  <c r="I6132" i="3"/>
  <c r="I6120" i="3"/>
  <c r="I6108" i="3"/>
  <c r="I6096" i="3"/>
  <c r="I6084" i="3"/>
  <c r="I6072" i="3"/>
  <c r="I6060" i="3"/>
  <c r="I6048" i="3"/>
  <c r="I6036" i="3"/>
  <c r="I6024" i="3"/>
  <c r="I6012" i="3"/>
  <c r="I6000" i="3"/>
  <c r="I5988" i="3"/>
  <c r="I5976" i="3"/>
  <c r="I5964" i="3"/>
  <c r="I5952" i="3"/>
  <c r="I5940" i="3"/>
  <c r="I5928" i="3"/>
  <c r="I5916" i="3"/>
  <c r="I5904" i="3"/>
  <c r="I5892" i="3"/>
  <c r="I5880" i="3"/>
  <c r="I5868" i="3"/>
  <c r="I5856" i="3"/>
  <c r="I5844" i="3"/>
  <c r="I5832" i="3"/>
  <c r="I5820" i="3"/>
  <c r="I5808" i="3"/>
  <c r="I5796" i="3"/>
  <c r="I5784" i="3"/>
  <c r="I5772" i="3"/>
  <c r="I5760" i="3"/>
  <c r="I5748" i="3"/>
  <c r="I9984" i="3"/>
  <c r="I9965" i="3"/>
  <c r="I9943" i="3"/>
  <c r="I9923" i="3"/>
  <c r="I9904" i="3"/>
  <c r="I9882" i="3"/>
  <c r="I9862" i="3"/>
  <c r="I9840" i="3"/>
  <c r="I9821" i="3"/>
  <c r="I9799" i="3"/>
  <c r="I9779" i="3"/>
  <c r="I9760" i="3"/>
  <c r="I9738" i="3"/>
  <c r="I9718" i="3"/>
  <c r="I9696" i="3"/>
  <c r="I9677" i="3"/>
  <c r="I9655" i="3"/>
  <c r="I9636" i="3"/>
  <c r="I9619" i="3"/>
  <c r="I9600" i="3"/>
  <c r="I9587" i="3"/>
  <c r="I9575" i="3"/>
  <c r="I9563" i="3"/>
  <c r="I9551" i="3"/>
  <c r="I9539" i="3"/>
  <c r="I9527" i="3"/>
  <c r="I9515" i="3"/>
  <c r="I9503" i="3"/>
  <c r="I9491" i="3"/>
  <c r="I9479" i="3"/>
  <c r="I9467" i="3"/>
  <c r="I9455" i="3"/>
  <c r="I9443" i="3"/>
  <c r="I9431" i="3"/>
  <c r="I9419" i="3"/>
  <c r="I9407" i="3"/>
  <c r="I9395" i="3"/>
  <c r="I9383" i="3"/>
  <c r="I9371" i="3"/>
  <c r="I9359" i="3"/>
  <c r="I9347" i="3"/>
  <c r="I9335" i="3"/>
  <c r="I9323" i="3"/>
  <c r="I9311" i="3"/>
  <c r="I9299" i="3"/>
  <c r="I9287" i="3"/>
  <c r="I9275" i="3"/>
  <c r="I9263" i="3"/>
  <c r="I9251" i="3"/>
  <c r="I9239" i="3"/>
  <c r="I9227" i="3"/>
  <c r="I9215" i="3"/>
  <c r="I9203" i="3"/>
  <c r="I9191" i="3"/>
  <c r="I9179" i="3"/>
  <c r="I9167" i="3"/>
  <c r="I9155" i="3"/>
  <c r="I9143" i="3"/>
  <c r="I9131" i="3"/>
  <c r="I9119" i="3"/>
  <c r="I9107" i="3"/>
  <c r="I9095" i="3"/>
  <c r="I9083" i="3"/>
  <c r="I9071" i="3"/>
  <c r="I9059" i="3"/>
  <c r="I9047" i="3"/>
  <c r="I9035" i="3"/>
  <c r="I9023" i="3"/>
  <c r="I9011" i="3"/>
  <c r="I8999" i="3"/>
  <c r="I8987" i="3"/>
  <c r="I8975" i="3"/>
  <c r="I8963" i="3"/>
  <c r="I8951" i="3"/>
  <c r="I8939" i="3"/>
  <c r="I8927" i="3"/>
  <c r="I8915" i="3"/>
  <c r="I8903" i="3"/>
  <c r="I8891" i="3"/>
  <c r="I8879" i="3"/>
  <c r="I8867" i="3"/>
  <c r="I8855" i="3"/>
  <c r="I8843" i="3"/>
  <c r="I8831" i="3"/>
  <c r="I8819" i="3"/>
  <c r="I8807" i="3"/>
  <c r="I8795" i="3"/>
  <c r="I8783" i="3"/>
  <c r="I8771" i="3"/>
  <c r="I8759" i="3"/>
  <c r="I8747" i="3"/>
  <c r="I8735" i="3"/>
  <c r="I8723" i="3"/>
  <c r="I8711" i="3"/>
  <c r="I8699" i="3"/>
  <c r="I8687" i="3"/>
  <c r="I8675" i="3"/>
  <c r="I8663" i="3"/>
  <c r="I8651" i="3"/>
  <c r="I8639" i="3"/>
  <c r="I8627" i="3"/>
  <c r="I8615" i="3"/>
  <c r="I8603" i="3"/>
  <c r="I8591" i="3"/>
  <c r="I8579" i="3"/>
  <c r="I8567" i="3"/>
  <c r="I8555" i="3"/>
  <c r="I8543" i="3"/>
  <c r="I8531" i="3"/>
  <c r="I8519" i="3"/>
  <c r="I8507" i="3"/>
  <c r="I8495" i="3"/>
  <c r="I8483" i="3"/>
  <c r="I8471" i="3"/>
  <c r="I8459" i="3"/>
  <c r="I8447" i="3"/>
  <c r="I8435" i="3"/>
  <c r="I8423" i="3"/>
  <c r="I8411" i="3"/>
  <c r="I8399" i="3"/>
  <c r="I8387" i="3"/>
  <c r="I8375" i="3"/>
  <c r="I8363" i="3"/>
  <c r="I8351" i="3"/>
  <c r="I8339" i="3"/>
  <c r="I8327" i="3"/>
  <c r="I8315" i="3"/>
  <c r="I8303" i="3"/>
  <c r="I8291" i="3"/>
  <c r="I8279" i="3"/>
  <c r="I8267" i="3"/>
  <c r="I8255" i="3"/>
  <c r="I8243" i="3"/>
  <c r="I8231" i="3"/>
  <c r="I8219" i="3"/>
  <c r="I8207" i="3"/>
  <c r="I8195" i="3"/>
  <c r="I8183" i="3"/>
  <c r="I8171" i="3"/>
  <c r="I8159" i="3"/>
  <c r="I8147" i="3"/>
  <c r="I8135" i="3"/>
  <c r="I8123" i="3"/>
  <c r="I8111" i="3"/>
  <c r="I8099" i="3"/>
  <c r="I8087" i="3"/>
  <c r="I8075" i="3"/>
  <c r="I8063" i="3"/>
  <c r="I8051" i="3"/>
  <c r="I8039" i="3"/>
  <c r="I8027" i="3"/>
  <c r="I8015" i="3"/>
  <c r="I8003" i="3"/>
  <c r="I7991" i="3"/>
  <c r="I7979" i="3"/>
  <c r="I7967" i="3"/>
  <c r="I7955" i="3"/>
  <c r="I7943" i="3"/>
  <c r="I7931" i="3"/>
  <c r="I7919" i="3"/>
  <c r="I7907" i="3"/>
  <c r="I7895" i="3"/>
  <c r="I7883" i="3"/>
  <c r="I7871" i="3"/>
  <c r="I7859" i="3"/>
  <c r="I7847" i="3"/>
  <c r="I7835" i="3"/>
  <c r="I7823" i="3"/>
  <c r="I7811" i="3"/>
  <c r="I7799" i="3"/>
  <c r="I7787" i="3"/>
  <c r="I7775" i="3"/>
  <c r="I7763" i="3"/>
  <c r="I7751" i="3"/>
  <c r="I7739" i="3"/>
  <c r="I7727" i="3"/>
  <c r="I7715" i="3"/>
  <c r="I7703" i="3"/>
  <c r="I7691" i="3"/>
  <c r="I7679" i="3"/>
  <c r="I7667" i="3"/>
  <c r="I7655" i="3"/>
  <c r="I7643" i="3"/>
  <c r="I7631" i="3"/>
  <c r="I7619" i="3"/>
  <c r="I7607" i="3"/>
  <c r="I7595" i="3"/>
  <c r="I7583" i="3"/>
  <c r="I7571" i="3"/>
  <c r="I7559" i="3"/>
  <c r="I7547" i="3"/>
  <c r="I7535" i="3"/>
  <c r="I7523" i="3"/>
  <c r="I7511" i="3"/>
  <c r="I7499" i="3"/>
  <c r="I7487" i="3"/>
  <c r="I7475" i="3"/>
  <c r="I7463" i="3"/>
  <c r="I7451" i="3"/>
  <c r="I7439" i="3"/>
  <c r="I7427" i="3"/>
  <c r="I7415" i="3"/>
  <c r="I7403" i="3"/>
  <c r="I7391" i="3"/>
  <c r="I7379" i="3"/>
  <c r="I7367" i="3"/>
  <c r="I7355" i="3"/>
  <c r="I7343" i="3"/>
  <c r="I7331" i="3"/>
  <c r="I7319" i="3"/>
  <c r="I7307" i="3"/>
  <c r="I7295" i="3"/>
  <c r="I7283" i="3"/>
  <c r="I7271" i="3"/>
  <c r="I7259" i="3"/>
  <c r="I7247" i="3"/>
  <c r="I7235" i="3"/>
  <c r="I7223" i="3"/>
  <c r="I7211" i="3"/>
  <c r="I7199" i="3"/>
  <c r="I7187" i="3"/>
  <c r="I7175" i="3"/>
  <c r="I7163" i="3"/>
  <c r="I7151" i="3"/>
  <c r="I7139" i="3"/>
  <c r="I7127" i="3"/>
  <c r="I7115" i="3"/>
  <c r="I7103" i="3"/>
  <c r="I7091" i="3"/>
  <c r="I7079" i="3"/>
  <c r="I7067" i="3"/>
  <c r="I7055" i="3"/>
  <c r="I7043" i="3"/>
  <c r="I7031" i="3"/>
  <c r="I7019" i="3"/>
  <c r="I7007" i="3"/>
  <c r="I6995" i="3"/>
  <c r="I6983" i="3"/>
  <c r="I6971" i="3"/>
  <c r="I6959" i="3"/>
  <c r="I6947" i="3"/>
  <c r="I6935" i="3"/>
  <c r="I6923" i="3"/>
  <c r="I6911" i="3"/>
  <c r="I6899" i="3"/>
  <c r="I6887" i="3"/>
  <c r="I6875" i="3"/>
  <c r="I6863" i="3"/>
  <c r="I6851" i="3"/>
  <c r="I6839" i="3"/>
  <c r="I6827" i="3"/>
  <c r="I6815" i="3"/>
  <c r="I6803" i="3"/>
  <c r="I6791" i="3"/>
  <c r="I6779" i="3"/>
  <c r="I6767" i="3"/>
  <c r="I6755" i="3"/>
  <c r="I6743" i="3"/>
  <c r="I6731" i="3"/>
  <c r="I6719" i="3"/>
  <c r="I6707" i="3"/>
  <c r="I6695" i="3"/>
  <c r="I6683" i="3"/>
  <c r="I6671" i="3"/>
  <c r="I6659" i="3"/>
  <c r="I6647" i="3"/>
  <c r="I6635" i="3"/>
  <c r="I6623" i="3"/>
  <c r="I6611" i="3"/>
  <c r="I6599" i="3"/>
  <c r="I6587" i="3"/>
  <c r="I6575" i="3"/>
  <c r="I6563" i="3"/>
  <c r="I6551" i="3"/>
  <c r="I6539" i="3"/>
  <c r="I6527" i="3"/>
  <c r="I6515" i="3"/>
  <c r="I6503" i="3"/>
  <c r="I6491" i="3"/>
  <c r="I6479" i="3"/>
  <c r="I6467" i="3"/>
  <c r="I6455" i="3"/>
  <c r="I6443" i="3"/>
  <c r="I6431" i="3"/>
  <c r="I6419" i="3"/>
  <c r="I6407" i="3"/>
  <c r="I6395" i="3"/>
  <c r="I6383" i="3"/>
  <c r="I6371" i="3"/>
  <c r="I6359" i="3"/>
  <c r="I6347" i="3"/>
  <c r="I6335" i="3"/>
  <c r="I6323" i="3"/>
  <c r="I6311" i="3"/>
  <c r="I6299" i="3"/>
  <c r="I6287" i="3"/>
  <c r="I6275" i="3"/>
  <c r="I6263" i="3"/>
  <c r="I6251" i="3"/>
  <c r="I6239" i="3"/>
  <c r="I6227" i="3"/>
  <c r="I6215" i="3"/>
  <c r="I6203" i="3"/>
  <c r="I6191" i="3"/>
  <c r="I6179" i="3"/>
  <c r="I6167" i="3"/>
  <c r="I6155" i="3"/>
  <c r="I6143" i="3"/>
  <c r="I6131" i="3"/>
  <c r="I6119" i="3"/>
  <c r="I6107" i="3"/>
  <c r="I6095" i="3"/>
  <c r="I6083" i="3"/>
  <c r="I6071" i="3"/>
  <c r="I6059" i="3"/>
  <c r="I6047" i="3"/>
  <c r="I6035" i="3"/>
  <c r="I6023" i="3"/>
  <c r="I6011" i="3"/>
  <c r="I5999" i="3"/>
  <c r="I5987" i="3"/>
  <c r="I5975" i="3"/>
  <c r="I5963" i="3"/>
  <c r="I5951" i="3"/>
  <c r="I5939" i="3"/>
  <c r="I5927" i="3"/>
  <c r="I5915" i="3"/>
  <c r="I5903" i="3"/>
  <c r="I5891" i="3"/>
  <c r="I5879" i="3"/>
  <c r="I5867" i="3"/>
  <c r="I5855" i="3"/>
  <c r="I5843" i="3"/>
  <c r="I5831" i="3"/>
  <c r="I5819" i="3"/>
  <c r="I5807" i="3"/>
  <c r="I5795" i="3"/>
  <c r="I5783" i="3"/>
  <c r="I5771" i="3"/>
  <c r="I5759" i="3"/>
  <c r="I5747" i="3"/>
  <c r="I10003" i="3"/>
  <c r="I9983" i="3"/>
  <c r="I9964" i="3"/>
  <c r="I9942" i="3"/>
  <c r="I9922" i="3"/>
  <c r="I9900" i="3"/>
  <c r="I9881" i="3"/>
  <c r="I9859" i="3"/>
  <c r="I9839" i="3"/>
  <c r="I9820" i="3"/>
  <c r="I9798" i="3"/>
  <c r="I9778" i="3"/>
  <c r="I9756" i="3"/>
  <c r="I9737" i="3"/>
  <c r="I9715" i="3"/>
  <c r="I9695" i="3"/>
  <c r="I9676" i="3"/>
  <c r="I9654" i="3"/>
  <c r="I9635" i="3"/>
  <c r="I9618" i="3"/>
  <c r="I9599" i="3"/>
  <c r="I9586" i="3"/>
  <c r="I9574" i="3"/>
  <c r="I9562" i="3"/>
  <c r="I9550" i="3"/>
  <c r="I9538" i="3"/>
  <c r="I9526" i="3"/>
  <c r="I9514" i="3"/>
  <c r="I9502" i="3"/>
  <c r="I9490" i="3"/>
  <c r="I9478" i="3"/>
  <c r="I9466" i="3"/>
  <c r="I9454" i="3"/>
  <c r="I9442" i="3"/>
  <c r="I9430" i="3"/>
  <c r="I9418" i="3"/>
  <c r="I9406" i="3"/>
  <c r="I9394" i="3"/>
  <c r="I9382" i="3"/>
  <c r="I9370" i="3"/>
  <c r="I9358" i="3"/>
  <c r="I9346" i="3"/>
  <c r="I9334" i="3"/>
  <c r="I9322" i="3"/>
  <c r="I9310" i="3"/>
  <c r="I9298" i="3"/>
  <c r="I9286" i="3"/>
  <c r="I9274" i="3"/>
  <c r="I9262" i="3"/>
  <c r="I9250" i="3"/>
  <c r="I9238" i="3"/>
  <c r="I9226" i="3"/>
  <c r="I9214" i="3"/>
  <c r="I9202" i="3"/>
  <c r="I9190" i="3"/>
  <c r="I9178" i="3"/>
  <c r="I9166" i="3"/>
  <c r="I9154" i="3"/>
  <c r="I9142" i="3"/>
  <c r="I9130" i="3"/>
  <c r="I9118" i="3"/>
  <c r="I9106" i="3"/>
  <c r="I9094" i="3"/>
  <c r="I9082" i="3"/>
  <c r="I9070" i="3"/>
  <c r="I9058" i="3"/>
  <c r="I9046" i="3"/>
  <c r="I9034" i="3"/>
  <c r="I9022" i="3"/>
  <c r="I9010" i="3"/>
  <c r="I8998" i="3"/>
  <c r="I8986" i="3"/>
  <c r="I8974" i="3"/>
  <c r="I8962" i="3"/>
  <c r="I8950" i="3"/>
  <c r="I8938" i="3"/>
  <c r="I8926" i="3"/>
  <c r="I8914" i="3"/>
  <c r="I8902" i="3"/>
  <c r="I8890" i="3"/>
  <c r="I8878" i="3"/>
  <c r="I8866" i="3"/>
  <c r="I8854" i="3"/>
  <c r="I8842" i="3"/>
  <c r="I8830" i="3"/>
  <c r="I8818" i="3"/>
  <c r="I8806" i="3"/>
  <c r="I8794" i="3"/>
  <c r="I8782" i="3"/>
  <c r="I8770" i="3"/>
  <c r="I8758" i="3"/>
  <c r="I8746" i="3"/>
  <c r="I8734" i="3"/>
  <c r="I8722" i="3"/>
  <c r="I8710" i="3"/>
  <c r="I8698" i="3"/>
  <c r="I8686" i="3"/>
  <c r="I8674" i="3"/>
  <c r="I8662" i="3"/>
  <c r="I8650" i="3"/>
  <c r="I8638" i="3"/>
  <c r="I8626" i="3"/>
  <c r="I8614" i="3"/>
  <c r="I8602" i="3"/>
  <c r="I8590" i="3"/>
  <c r="I8578" i="3"/>
  <c r="I8566" i="3"/>
  <c r="I8554" i="3"/>
  <c r="I8542" i="3"/>
  <c r="I8530" i="3"/>
  <c r="I8518" i="3"/>
  <c r="I8506" i="3"/>
  <c r="I8494" i="3"/>
  <c r="I8482" i="3"/>
  <c r="I8470" i="3"/>
  <c r="I8458" i="3"/>
  <c r="I8446" i="3"/>
  <c r="I8434" i="3"/>
  <c r="I8422" i="3"/>
  <c r="I8410" i="3"/>
  <c r="I8398" i="3"/>
  <c r="I8386" i="3"/>
  <c r="I8374" i="3"/>
  <c r="I8362" i="3"/>
  <c r="I8350" i="3"/>
  <c r="I8338" i="3"/>
  <c r="I8326" i="3"/>
  <c r="I8314" i="3"/>
  <c r="I8302" i="3"/>
  <c r="I8290" i="3"/>
  <c r="I8278" i="3"/>
  <c r="I8266" i="3"/>
  <c r="I8254" i="3"/>
  <c r="I8242" i="3"/>
  <c r="I8230" i="3"/>
  <c r="I8218" i="3"/>
  <c r="I8206" i="3"/>
  <c r="I8194" i="3"/>
  <c r="I8182" i="3"/>
  <c r="I8170" i="3"/>
  <c r="I8158" i="3"/>
  <c r="I8146" i="3"/>
  <c r="I8134" i="3"/>
  <c r="I8122" i="3"/>
  <c r="I8110" i="3"/>
  <c r="I8098" i="3"/>
  <c r="I8086" i="3"/>
  <c r="I8074" i="3"/>
  <c r="I8062" i="3"/>
  <c r="I8050" i="3"/>
  <c r="I8038" i="3"/>
  <c r="I8026" i="3"/>
  <c r="I8014" i="3"/>
  <c r="I8002" i="3"/>
  <c r="I7990" i="3"/>
  <c r="I7978" i="3"/>
  <c r="I7966" i="3"/>
  <c r="I7954" i="3"/>
  <c r="I7942" i="3"/>
  <c r="I7930" i="3"/>
  <c r="I7918" i="3"/>
  <c r="I7906" i="3"/>
  <c r="I7894" i="3"/>
  <c r="I7882" i="3"/>
  <c r="I7870" i="3"/>
  <c r="I7858" i="3"/>
  <c r="I7846" i="3"/>
  <c r="I7834" i="3"/>
  <c r="I7822" i="3"/>
  <c r="I7810" i="3"/>
  <c r="I7798" i="3"/>
  <c r="I7786" i="3"/>
  <c r="I7774" i="3"/>
  <c r="I7762" i="3"/>
  <c r="I7750" i="3"/>
  <c r="I7738" i="3"/>
  <c r="I7726" i="3"/>
  <c r="I7714" i="3"/>
  <c r="I7702" i="3"/>
  <c r="I7690" i="3"/>
  <c r="I7678" i="3"/>
  <c r="I7666" i="3"/>
  <c r="I7654" i="3"/>
  <c r="I7642" i="3"/>
  <c r="I7630" i="3"/>
  <c r="I7618" i="3"/>
  <c r="I7606" i="3"/>
  <c r="I7594" i="3"/>
  <c r="I7582" i="3"/>
  <c r="I7570" i="3"/>
  <c r="I7558" i="3"/>
  <c r="I7546" i="3"/>
  <c r="I7534" i="3"/>
  <c r="I7522" i="3"/>
  <c r="I7510" i="3"/>
  <c r="I7498" i="3"/>
  <c r="I7486" i="3"/>
  <c r="I7474" i="3"/>
  <c r="I7462" i="3"/>
  <c r="I7450" i="3"/>
  <c r="I7438" i="3"/>
  <c r="I7426" i="3"/>
  <c r="I7414" i="3"/>
  <c r="I7402" i="3"/>
  <c r="I7390" i="3"/>
  <c r="I7378" i="3"/>
  <c r="I7366" i="3"/>
  <c r="I7354" i="3"/>
  <c r="I7342" i="3"/>
  <c r="I7330" i="3"/>
  <c r="I7318" i="3"/>
  <c r="I7306" i="3"/>
  <c r="I7294" i="3"/>
  <c r="I7282" i="3"/>
  <c r="I7270" i="3"/>
  <c r="I7258" i="3"/>
  <c r="I7246" i="3"/>
  <c r="I7234" i="3"/>
  <c r="I7222" i="3"/>
  <c r="I7210" i="3"/>
  <c r="I7198" i="3"/>
  <c r="I7186" i="3"/>
  <c r="I7174" i="3"/>
  <c r="I7162" i="3"/>
  <c r="I7150" i="3"/>
  <c r="I7138" i="3"/>
  <c r="I7126" i="3"/>
  <c r="I7114" i="3"/>
  <c r="I7102" i="3"/>
  <c r="I7090" i="3"/>
  <c r="I7078" i="3"/>
  <c r="I7066" i="3"/>
  <c r="I7054" i="3"/>
  <c r="I7042" i="3"/>
  <c r="I7030" i="3"/>
  <c r="I7018" i="3"/>
  <c r="I7006" i="3"/>
  <c r="I6994" i="3"/>
  <c r="I6982" i="3"/>
  <c r="I6970" i="3"/>
  <c r="I6958" i="3"/>
  <c r="I6946" i="3"/>
  <c r="I6934" i="3"/>
  <c r="I6922" i="3"/>
  <c r="I6910" i="3"/>
  <c r="I6898" i="3"/>
  <c r="I6886" i="3"/>
  <c r="I6874" i="3"/>
  <c r="I6862" i="3"/>
  <c r="I6850" i="3"/>
  <c r="I6838" i="3"/>
  <c r="I6826" i="3"/>
  <c r="I6814" i="3"/>
  <c r="I6802" i="3"/>
  <c r="I6790" i="3"/>
  <c r="I6778" i="3"/>
  <c r="I6766" i="3"/>
  <c r="I6754" i="3"/>
  <c r="I6742" i="3"/>
  <c r="I6730" i="3"/>
  <c r="I6718" i="3"/>
  <c r="I6706" i="3"/>
  <c r="I6694" i="3"/>
  <c r="I6682" i="3"/>
  <c r="I6670" i="3"/>
  <c r="I6658" i="3"/>
  <c r="I6646" i="3"/>
  <c r="I6634" i="3"/>
  <c r="I6622" i="3"/>
  <c r="I6610" i="3"/>
  <c r="I6598" i="3"/>
  <c r="I6586" i="3"/>
  <c r="I6574" i="3"/>
  <c r="I6562" i="3"/>
  <c r="I6550" i="3"/>
  <c r="I6538" i="3"/>
  <c r="I6526" i="3"/>
  <c r="I6514" i="3"/>
  <c r="I6502" i="3"/>
  <c r="I6490" i="3"/>
  <c r="I6478" i="3"/>
  <c r="I6466" i="3"/>
  <c r="I6454" i="3"/>
  <c r="I6442" i="3"/>
  <c r="I6430" i="3"/>
  <c r="I6418" i="3"/>
  <c r="I6406" i="3"/>
  <c r="I6394" i="3"/>
  <c r="I6382" i="3"/>
  <c r="I6370" i="3"/>
  <c r="I6358" i="3"/>
  <c r="I6346" i="3"/>
  <c r="I6334" i="3"/>
  <c r="I6322" i="3"/>
  <c r="I6310" i="3"/>
  <c r="I6298" i="3"/>
  <c r="I6286" i="3"/>
  <c r="I6274" i="3"/>
  <c r="I6262" i="3"/>
  <c r="I6250" i="3"/>
  <c r="I6238" i="3"/>
  <c r="I6226" i="3"/>
  <c r="I6214" i="3"/>
  <c r="I6202" i="3"/>
  <c r="I6190" i="3"/>
  <c r="I6178" i="3"/>
  <c r="I6166" i="3"/>
  <c r="I6154" i="3"/>
  <c r="I6142" i="3"/>
  <c r="I6130" i="3"/>
  <c r="I6118" i="3"/>
  <c r="I6106" i="3"/>
  <c r="I6094" i="3"/>
  <c r="I6082" i="3"/>
  <c r="I6070" i="3"/>
  <c r="I6058" i="3"/>
  <c r="I6046" i="3"/>
  <c r="I6034" i="3"/>
  <c r="I6022" i="3"/>
  <c r="I6010" i="3"/>
  <c r="I5998" i="3"/>
  <c r="I5986" i="3"/>
  <c r="I5974" i="3"/>
  <c r="I5962" i="3"/>
  <c r="I5950" i="3"/>
  <c r="I5938" i="3"/>
  <c r="I5926" i="3"/>
  <c r="I5914" i="3"/>
  <c r="I5902" i="3"/>
  <c r="I5890" i="3"/>
  <c r="I5878" i="3"/>
  <c r="I5866" i="3"/>
  <c r="I5854" i="3"/>
  <c r="I5842" i="3"/>
  <c r="I5830" i="3"/>
  <c r="I5818" i="3"/>
  <c r="I5806" i="3"/>
  <c r="I5794" i="3"/>
  <c r="I5782" i="3"/>
  <c r="I5770" i="3"/>
  <c r="I5758" i="3"/>
  <c r="I10002" i="3"/>
  <c r="I9982" i="3"/>
  <c r="I9960" i="3"/>
  <c r="I9941" i="3"/>
  <c r="I9919" i="3"/>
  <c r="I9899" i="3"/>
  <c r="I9880" i="3"/>
  <c r="I9858" i="3"/>
  <c r="I9838" i="3"/>
  <c r="I9816" i="3"/>
  <c r="I9797" i="3"/>
  <c r="I9775" i="3"/>
  <c r="I9755" i="3"/>
  <c r="I9736" i="3"/>
  <c r="I9714" i="3"/>
  <c r="I9694" i="3"/>
  <c r="I9672" i="3"/>
  <c r="I9653" i="3"/>
  <c r="I9634" i="3"/>
  <c r="I9617" i="3"/>
  <c r="I9598" i="3"/>
  <c r="I9585" i="3"/>
  <c r="I9573" i="3"/>
  <c r="I9561" i="3"/>
  <c r="I9549" i="3"/>
  <c r="I9537" i="3"/>
  <c r="I9525" i="3"/>
  <c r="I9513" i="3"/>
  <c r="I9501" i="3"/>
  <c r="I9489" i="3"/>
  <c r="I9477" i="3"/>
  <c r="I9465" i="3"/>
  <c r="I9453" i="3"/>
  <c r="I9441" i="3"/>
  <c r="I9429" i="3"/>
  <c r="I9417" i="3"/>
  <c r="I9405" i="3"/>
  <c r="I9393" i="3"/>
  <c r="I9381" i="3"/>
  <c r="I9369" i="3"/>
  <c r="I9357" i="3"/>
  <c r="I9345" i="3"/>
  <c r="I9333" i="3"/>
  <c r="I9321" i="3"/>
  <c r="I9309" i="3"/>
  <c r="I9297" i="3"/>
  <c r="I9285" i="3"/>
  <c r="I9273" i="3"/>
  <c r="I9261" i="3"/>
  <c r="I9249" i="3"/>
  <c r="I9237" i="3"/>
  <c r="I9225" i="3"/>
  <c r="I9213" i="3"/>
  <c r="I9201" i="3"/>
  <c r="I9189" i="3"/>
  <c r="I9177" i="3"/>
  <c r="I9165" i="3"/>
  <c r="I9153" i="3"/>
  <c r="I9141" i="3"/>
  <c r="I9129" i="3"/>
  <c r="I9117" i="3"/>
  <c r="I9105" i="3"/>
  <c r="I9093" i="3"/>
  <c r="I9081" i="3"/>
  <c r="I9069" i="3"/>
  <c r="I9057" i="3"/>
  <c r="I9045" i="3"/>
  <c r="I9033" i="3"/>
  <c r="I9021" i="3"/>
  <c r="I9009" i="3"/>
  <c r="I8997" i="3"/>
  <c r="I8985" i="3"/>
  <c r="I8973" i="3"/>
  <c r="I8961" i="3"/>
  <c r="I8949" i="3"/>
  <c r="I8937" i="3"/>
  <c r="I8925" i="3"/>
  <c r="I8913" i="3"/>
  <c r="I8901" i="3"/>
  <c r="I8889" i="3"/>
  <c r="I8877" i="3"/>
  <c r="I8865" i="3"/>
  <c r="I8853" i="3"/>
  <c r="I8841" i="3"/>
  <c r="I8829" i="3"/>
  <c r="I8817" i="3"/>
  <c r="I8805" i="3"/>
  <c r="I8793" i="3"/>
  <c r="I8781" i="3"/>
  <c r="I8769" i="3"/>
  <c r="I8757" i="3"/>
  <c r="I8745" i="3"/>
  <c r="I8733" i="3"/>
  <c r="I8721" i="3"/>
  <c r="I8709" i="3"/>
  <c r="I8697" i="3"/>
  <c r="I8685" i="3"/>
  <c r="I8673" i="3"/>
  <c r="I8661" i="3"/>
  <c r="I8649" i="3"/>
  <c r="I8637" i="3"/>
  <c r="I8625" i="3"/>
  <c r="I8613" i="3"/>
  <c r="I8601" i="3"/>
  <c r="I8589" i="3"/>
  <c r="I8577" i="3"/>
  <c r="I8565" i="3"/>
  <c r="I8553" i="3"/>
  <c r="I8541" i="3"/>
  <c r="I8529" i="3"/>
  <c r="I8517" i="3"/>
  <c r="I8505" i="3"/>
  <c r="I8493" i="3"/>
  <c r="I8481" i="3"/>
  <c r="I8469" i="3"/>
  <c r="I8457" i="3"/>
  <c r="I8445" i="3"/>
  <c r="I8433" i="3"/>
  <c r="I8421" i="3"/>
  <c r="I8409" i="3"/>
  <c r="I8397" i="3"/>
  <c r="I8385" i="3"/>
  <c r="I8373" i="3"/>
  <c r="I8361" i="3"/>
  <c r="I8349" i="3"/>
  <c r="I8337" i="3"/>
  <c r="I8325" i="3"/>
  <c r="I8313" i="3"/>
  <c r="I8301" i="3"/>
  <c r="I8289" i="3"/>
  <c r="I8277" i="3"/>
  <c r="I8265" i="3"/>
  <c r="I8253" i="3"/>
  <c r="I8241" i="3"/>
  <c r="I8229" i="3"/>
  <c r="I8217" i="3"/>
  <c r="I8205" i="3"/>
  <c r="I8193" i="3"/>
  <c r="I8181" i="3"/>
  <c r="I8169" i="3"/>
  <c r="I8157" i="3"/>
  <c r="I8145" i="3"/>
  <c r="I8133" i="3"/>
  <c r="I8121" i="3"/>
  <c r="I8109" i="3"/>
  <c r="I8097" i="3"/>
  <c r="I8085" i="3"/>
  <c r="I8073" i="3"/>
  <c r="I8061" i="3"/>
  <c r="I8049" i="3"/>
  <c r="I8037" i="3"/>
  <c r="I8025" i="3"/>
  <c r="I8013" i="3"/>
  <c r="I8001" i="3"/>
  <c r="I7989" i="3"/>
  <c r="I7977" i="3"/>
  <c r="I7965" i="3"/>
  <c r="I7953" i="3"/>
  <c r="I7941" i="3"/>
  <c r="I7929" i="3"/>
  <c r="I7917" i="3"/>
  <c r="I7905" i="3"/>
  <c r="I7893" i="3"/>
  <c r="I7881" i="3"/>
  <c r="I7869" i="3"/>
  <c r="I7857" i="3"/>
  <c r="I7845" i="3"/>
  <c r="I7833" i="3"/>
  <c r="I7821" i="3"/>
  <c r="I7809" i="3"/>
  <c r="I7797" i="3"/>
  <c r="I7785" i="3"/>
  <c r="I7773" i="3"/>
  <c r="I7761" i="3"/>
  <c r="I7749" i="3"/>
  <c r="I7737" i="3"/>
  <c r="I7725" i="3"/>
  <c r="I7713" i="3"/>
  <c r="I7701" i="3"/>
  <c r="I7689" i="3"/>
  <c r="I7677" i="3"/>
  <c r="I7665" i="3"/>
  <c r="I7653" i="3"/>
  <c r="I7641" i="3"/>
  <c r="I7629" i="3"/>
  <c r="I7617" i="3"/>
  <c r="I7605" i="3"/>
  <c r="I7593" i="3"/>
  <c r="I7581" i="3"/>
  <c r="I7569" i="3"/>
  <c r="I7557" i="3"/>
  <c r="I7545" i="3"/>
  <c r="I7533" i="3"/>
  <c r="I7521" i="3"/>
  <c r="I7509" i="3"/>
  <c r="I7497" i="3"/>
  <c r="I7485" i="3"/>
  <c r="I7473" i="3"/>
  <c r="I7461" i="3"/>
  <c r="I7449" i="3"/>
  <c r="I7437" i="3"/>
  <c r="I7425" i="3"/>
  <c r="I7413" i="3"/>
  <c r="I7401" i="3"/>
  <c r="I7389" i="3"/>
  <c r="I7377" i="3"/>
  <c r="I7365" i="3"/>
  <c r="I7353" i="3"/>
  <c r="I7341" i="3"/>
  <c r="I7329" i="3"/>
  <c r="I7317" i="3"/>
  <c r="I7305" i="3"/>
  <c r="I7293" i="3"/>
  <c r="I7281" i="3"/>
  <c r="I7269" i="3"/>
  <c r="I7257" i="3"/>
  <c r="I7245" i="3"/>
  <c r="I7233" i="3"/>
  <c r="I7221" i="3"/>
  <c r="I7209" i="3"/>
  <c r="I7197" i="3"/>
  <c r="I7185" i="3"/>
  <c r="I7173" i="3"/>
  <c r="I7161" i="3"/>
  <c r="I7149" i="3"/>
  <c r="I7137" i="3"/>
  <c r="I7125" i="3"/>
  <c r="I7113" i="3"/>
  <c r="I7101" i="3"/>
  <c r="I7089" i="3"/>
  <c r="I7077" i="3"/>
  <c r="I7065" i="3"/>
  <c r="I7053" i="3"/>
  <c r="I7041" i="3"/>
  <c r="I7029" i="3"/>
  <c r="I7017" i="3"/>
  <c r="I7005" i="3"/>
  <c r="I6993" i="3"/>
  <c r="I6981" i="3"/>
  <c r="I6969" i="3"/>
  <c r="I6957" i="3"/>
  <c r="I6945" i="3"/>
  <c r="I6933" i="3"/>
  <c r="I6921" i="3"/>
  <c r="I6909" i="3"/>
  <c r="I6897" i="3"/>
  <c r="I6885" i="3"/>
  <c r="I6873" i="3"/>
  <c r="I6861" i="3"/>
  <c r="I6849" i="3"/>
  <c r="I6837" i="3"/>
  <c r="I6825" i="3"/>
  <c r="I6813" i="3"/>
  <c r="I6801" i="3"/>
  <c r="I6789" i="3"/>
  <c r="I6777" i="3"/>
  <c r="I6765" i="3"/>
  <c r="I6753" i="3"/>
  <c r="I6741" i="3"/>
  <c r="I6729" i="3"/>
  <c r="I6717" i="3"/>
  <c r="I6705" i="3"/>
  <c r="I6693" i="3"/>
  <c r="I6681" i="3"/>
  <c r="I6669" i="3"/>
  <c r="I6657" i="3"/>
  <c r="I6645" i="3"/>
  <c r="I6633" i="3"/>
  <c r="I6621" i="3"/>
  <c r="I6609" i="3"/>
  <c r="I6597" i="3"/>
  <c r="I6585" i="3"/>
  <c r="I6573" i="3"/>
  <c r="I6561" i="3"/>
  <c r="I6549" i="3"/>
  <c r="I6537" i="3"/>
  <c r="I6525" i="3"/>
  <c r="I6513" i="3"/>
  <c r="I6501" i="3"/>
  <c r="I6489" i="3"/>
  <c r="I6477" i="3"/>
  <c r="I6465" i="3"/>
  <c r="I6453" i="3"/>
  <c r="I6441" i="3"/>
  <c r="I6429" i="3"/>
  <c r="I6417" i="3"/>
  <c r="I6405" i="3"/>
  <c r="I6393" i="3"/>
  <c r="I6381" i="3"/>
  <c r="I6369" i="3"/>
  <c r="I6357" i="3"/>
  <c r="I6345" i="3"/>
  <c r="I6333" i="3"/>
  <c r="I6321" i="3"/>
  <c r="I6309" i="3"/>
  <c r="I6297" i="3"/>
  <c r="I6285" i="3"/>
  <c r="I6273" i="3"/>
  <c r="I6261" i="3"/>
  <c r="I6249" i="3"/>
  <c r="I6237" i="3"/>
  <c r="I6225" i="3"/>
  <c r="I6213" i="3"/>
  <c r="I6201" i="3"/>
  <c r="I6189" i="3"/>
  <c r="I6177" i="3"/>
  <c r="I6165" i="3"/>
  <c r="I6153" i="3"/>
  <c r="I6141" i="3"/>
  <c r="I6129" i="3"/>
  <c r="I6117" i="3"/>
  <c r="I6105" i="3"/>
  <c r="I6093" i="3"/>
  <c r="I6081" i="3"/>
  <c r="I6069" i="3"/>
  <c r="I6057" i="3"/>
  <c r="I6045" i="3"/>
  <c r="I6033" i="3"/>
  <c r="I6021" i="3"/>
  <c r="I6009" i="3"/>
  <c r="I5997" i="3"/>
  <c r="I5985" i="3"/>
  <c r="I5973" i="3"/>
  <c r="I5961" i="3"/>
  <c r="I5949" i="3"/>
  <c r="I5937" i="3"/>
  <c r="I5925" i="3"/>
  <c r="I5913" i="3"/>
  <c r="I5901" i="3"/>
  <c r="I5889" i="3"/>
  <c r="I5877" i="3"/>
  <c r="I5865" i="3"/>
  <c r="I5853" i="3"/>
  <c r="I5841" i="3"/>
  <c r="I5829" i="3"/>
  <c r="I5817" i="3"/>
  <c r="I5805" i="3"/>
  <c r="I5793" i="3"/>
  <c r="I5781" i="3"/>
  <c r="I5769" i="3"/>
  <c r="I5757" i="3"/>
  <c r="I10001" i="3"/>
  <c r="I9979" i="3"/>
  <c r="I9959" i="3"/>
  <c r="I9940" i="3"/>
  <c r="I9918" i="3"/>
  <c r="I9898" i="3"/>
  <c r="I9876" i="3"/>
  <c r="I9857" i="3"/>
  <c r="I9835" i="3"/>
  <c r="I9815" i="3"/>
  <c r="I9796" i="3"/>
  <c r="I9774" i="3"/>
  <c r="I9754" i="3"/>
  <c r="I9732" i="3"/>
  <c r="I9713" i="3"/>
  <c r="I9691" i="3"/>
  <c r="I9671" i="3"/>
  <c r="I9652" i="3"/>
  <c r="I9632" i="3"/>
  <c r="I9616" i="3"/>
  <c r="I9597" i="3"/>
  <c r="I9584" i="3"/>
  <c r="I9572" i="3"/>
  <c r="I9560" i="3"/>
  <c r="I9548" i="3"/>
  <c r="I9536" i="3"/>
  <c r="I9524" i="3"/>
  <c r="I9512" i="3"/>
  <c r="I9500" i="3"/>
  <c r="I9488" i="3"/>
  <c r="I9476" i="3"/>
  <c r="I9464" i="3"/>
  <c r="I9452" i="3"/>
  <c r="I9440" i="3"/>
  <c r="I9428" i="3"/>
  <c r="I9416" i="3"/>
  <c r="I9404" i="3"/>
  <c r="I9392" i="3"/>
  <c r="I9380" i="3"/>
  <c r="I9368" i="3"/>
  <c r="I9356" i="3"/>
  <c r="I9344" i="3"/>
  <c r="I9332" i="3"/>
  <c r="I9320" i="3"/>
  <c r="I9308" i="3"/>
  <c r="I9296" i="3"/>
  <c r="I9284" i="3"/>
  <c r="I9272" i="3"/>
  <c r="I9260" i="3"/>
  <c r="I9248" i="3"/>
  <c r="I9236" i="3"/>
  <c r="I9224" i="3"/>
  <c r="I9212" i="3"/>
  <c r="I9200" i="3"/>
  <c r="I9188" i="3"/>
  <c r="I9176" i="3"/>
  <c r="I9164" i="3"/>
  <c r="I9152" i="3"/>
  <c r="I9140" i="3"/>
  <c r="I9128" i="3"/>
  <c r="I9116" i="3"/>
  <c r="I9104" i="3"/>
  <c r="I9092" i="3"/>
  <c r="I9080" i="3"/>
  <c r="I9068" i="3"/>
  <c r="I9056" i="3"/>
  <c r="I9044" i="3"/>
  <c r="I9032" i="3"/>
  <c r="I9020" i="3"/>
  <c r="I9008" i="3"/>
  <c r="I8996" i="3"/>
  <c r="I8984" i="3"/>
  <c r="I8972" i="3"/>
  <c r="I8960" i="3"/>
  <c r="I8948" i="3"/>
  <c r="I8936" i="3"/>
  <c r="I8924" i="3"/>
  <c r="I8912" i="3"/>
  <c r="I8900" i="3"/>
  <c r="I8888" i="3"/>
  <c r="I8876" i="3"/>
  <c r="I8864" i="3"/>
  <c r="I8852" i="3"/>
  <c r="I8840" i="3"/>
  <c r="I8828" i="3"/>
  <c r="I8816" i="3"/>
  <c r="I8804" i="3"/>
  <c r="I8792" i="3"/>
  <c r="I8780" i="3"/>
  <c r="I8768" i="3"/>
  <c r="I8756" i="3"/>
  <c r="I8744" i="3"/>
  <c r="I8732" i="3"/>
  <c r="I8720" i="3"/>
  <c r="I8708" i="3"/>
  <c r="I8696" i="3"/>
  <c r="I8684" i="3"/>
  <c r="I8672" i="3"/>
  <c r="I8660" i="3"/>
  <c r="I8648" i="3"/>
  <c r="I8636" i="3"/>
  <c r="I8624" i="3"/>
  <c r="I8612" i="3"/>
  <c r="I8600" i="3"/>
  <c r="I8588" i="3"/>
  <c r="I8576" i="3"/>
  <c r="I8564" i="3"/>
  <c r="I8552" i="3"/>
  <c r="I8540" i="3"/>
  <c r="I8528" i="3"/>
  <c r="I8516" i="3"/>
  <c r="I8504" i="3"/>
  <c r="I8492" i="3"/>
  <c r="I8480" i="3"/>
  <c r="I8468" i="3"/>
  <c r="I8456" i="3"/>
  <c r="I8444" i="3"/>
  <c r="I8432" i="3"/>
  <c r="I8420" i="3"/>
  <c r="I8408" i="3"/>
  <c r="I8396" i="3"/>
  <c r="I8384" i="3"/>
  <c r="I8372" i="3"/>
  <c r="I8360" i="3"/>
  <c r="I8348" i="3"/>
  <c r="I8336" i="3"/>
  <c r="I8324" i="3"/>
  <c r="I8312" i="3"/>
  <c r="I8300" i="3"/>
  <c r="I8288" i="3"/>
  <c r="I8276" i="3"/>
  <c r="I8264" i="3"/>
  <c r="I8252" i="3"/>
  <c r="I8240" i="3"/>
  <c r="I8228" i="3"/>
  <c r="I8216" i="3"/>
  <c r="I8204" i="3"/>
  <c r="I8192" i="3"/>
  <c r="I8180" i="3"/>
  <c r="I8168" i="3"/>
  <c r="I8156" i="3"/>
  <c r="I8144" i="3"/>
  <c r="I8132" i="3"/>
  <c r="I8120" i="3"/>
  <c r="I8108" i="3"/>
  <c r="I8096" i="3"/>
  <c r="I8084" i="3"/>
  <c r="I8072" i="3"/>
  <c r="I8060" i="3"/>
  <c r="I8048" i="3"/>
  <c r="I8036" i="3"/>
  <c r="I8024" i="3"/>
  <c r="I8012" i="3"/>
  <c r="I8000" i="3"/>
  <c r="I7988" i="3"/>
  <c r="I7976" i="3"/>
  <c r="I7964" i="3"/>
  <c r="I7952" i="3"/>
  <c r="I7940" i="3"/>
  <c r="I7928" i="3"/>
  <c r="I7916" i="3"/>
  <c r="I7904" i="3"/>
  <c r="I7892" i="3"/>
  <c r="I7880" i="3"/>
  <c r="I7868" i="3"/>
  <c r="I7856" i="3"/>
  <c r="I7844" i="3"/>
  <c r="I7832" i="3"/>
  <c r="I7820" i="3"/>
  <c r="I7808" i="3"/>
  <c r="I7796" i="3"/>
  <c r="I7784" i="3"/>
  <c r="I7772" i="3"/>
  <c r="I7760" i="3"/>
  <c r="I7748" i="3"/>
  <c r="I7736" i="3"/>
  <c r="I7724" i="3"/>
  <c r="I7712" i="3"/>
  <c r="I7700" i="3"/>
  <c r="I7688" i="3"/>
  <c r="I7676" i="3"/>
  <c r="I7664" i="3"/>
  <c r="I7652" i="3"/>
  <c r="I7640" i="3"/>
  <c r="I7628" i="3"/>
  <c r="I7616" i="3"/>
  <c r="I7604" i="3"/>
  <c r="I7592" i="3"/>
  <c r="I7580" i="3"/>
  <c r="I7568" i="3"/>
  <c r="I7556" i="3"/>
  <c r="I7544" i="3"/>
  <c r="I7532" i="3"/>
  <c r="I7520" i="3"/>
  <c r="I7508" i="3"/>
  <c r="I7496" i="3"/>
  <c r="I7484" i="3"/>
  <c r="I7472" i="3"/>
  <c r="I7460" i="3"/>
  <c r="I7448" i="3"/>
  <c r="I7436" i="3"/>
  <c r="I7424" i="3"/>
  <c r="I7412" i="3"/>
  <c r="I7400" i="3"/>
  <c r="I7388" i="3"/>
  <c r="I7376" i="3"/>
  <c r="I7364" i="3"/>
  <c r="I7352" i="3"/>
  <c r="I7340" i="3"/>
  <c r="I7328" i="3"/>
  <c r="I7316" i="3"/>
  <c r="I7304" i="3"/>
  <c r="I7292" i="3"/>
  <c r="I7280" i="3"/>
  <c r="I7268" i="3"/>
  <c r="I7256" i="3"/>
  <c r="I7244" i="3"/>
  <c r="I7232" i="3"/>
  <c r="I7220" i="3"/>
  <c r="I7208" i="3"/>
  <c r="I7196" i="3"/>
  <c r="I7184" i="3"/>
  <c r="I7172" i="3"/>
  <c r="I7160" i="3"/>
  <c r="I7148" i="3"/>
  <c r="I7136" i="3"/>
  <c r="I7124" i="3"/>
  <c r="I7112" i="3"/>
  <c r="I7100" i="3"/>
  <c r="I7088" i="3"/>
  <c r="I7076" i="3"/>
  <c r="I7064" i="3"/>
  <c r="I7052" i="3"/>
  <c r="I7040" i="3"/>
  <c r="I7028" i="3"/>
  <c r="I7016" i="3"/>
  <c r="I7004" i="3"/>
  <c r="I6992" i="3"/>
  <c r="I6980" i="3"/>
  <c r="I6968" i="3"/>
  <c r="I6956" i="3"/>
  <c r="I6944" i="3"/>
  <c r="I6932" i="3"/>
  <c r="I6920" i="3"/>
  <c r="I6908" i="3"/>
  <c r="I6896" i="3"/>
  <c r="I6884" i="3"/>
  <c r="I6872" i="3"/>
  <c r="I6860" i="3"/>
  <c r="I6848" i="3"/>
  <c r="I6836" i="3"/>
  <c r="I6824" i="3"/>
  <c r="I6812" i="3"/>
  <c r="I6800" i="3"/>
  <c r="I6788" i="3"/>
  <c r="I6776" i="3"/>
  <c r="I6764" i="3"/>
  <c r="I6752" i="3"/>
  <c r="I6740" i="3"/>
  <c r="I6728" i="3"/>
  <c r="I6716" i="3"/>
  <c r="I6704" i="3"/>
  <c r="I6692" i="3"/>
  <c r="I6680" i="3"/>
  <c r="I6668" i="3"/>
  <c r="I6656" i="3"/>
  <c r="I6644" i="3"/>
  <c r="I6632" i="3"/>
  <c r="I6620" i="3"/>
  <c r="I6608" i="3"/>
  <c r="I6596" i="3"/>
  <c r="I6584" i="3"/>
  <c r="I6572" i="3"/>
  <c r="I6560" i="3"/>
  <c r="I6548" i="3"/>
  <c r="I6536" i="3"/>
  <c r="I6524" i="3"/>
  <c r="I6512" i="3"/>
  <c r="I6500" i="3"/>
  <c r="I6488" i="3"/>
  <c r="I6476" i="3"/>
  <c r="I6464" i="3"/>
  <c r="I6452" i="3"/>
  <c r="I6440" i="3"/>
  <c r="I6428" i="3"/>
  <c r="I6416" i="3"/>
  <c r="I6404" i="3"/>
  <c r="I6392" i="3"/>
  <c r="I6380" i="3"/>
  <c r="I6368" i="3"/>
  <c r="I6356" i="3"/>
  <c r="I6344" i="3"/>
  <c r="I6332" i="3"/>
  <c r="I6320" i="3"/>
  <c r="I6308" i="3"/>
  <c r="I6296" i="3"/>
  <c r="I6284" i="3"/>
  <c r="I6272" i="3"/>
  <c r="I6260" i="3"/>
  <c r="I6248" i="3"/>
  <c r="I6236" i="3"/>
  <c r="I6224" i="3"/>
  <c r="I6212" i="3"/>
  <c r="I6200" i="3"/>
  <c r="I6188" i="3"/>
  <c r="I6176" i="3"/>
  <c r="I6164" i="3"/>
  <c r="I6152" i="3"/>
  <c r="I6140" i="3"/>
  <c r="I6128" i="3"/>
  <c r="I6116" i="3"/>
  <c r="I6104" i="3"/>
  <c r="I6092" i="3"/>
  <c r="I6080" i="3"/>
  <c r="I6068" i="3"/>
  <c r="I6056" i="3"/>
  <c r="I6044" i="3"/>
  <c r="I6032" i="3"/>
  <c r="I6020" i="3"/>
  <c r="I6008" i="3"/>
  <c r="I5996" i="3"/>
  <c r="I5984" i="3"/>
  <c r="I5972" i="3"/>
  <c r="I5960" i="3"/>
  <c r="I5948" i="3"/>
  <c r="I5936" i="3"/>
  <c r="I5924" i="3"/>
  <c r="I5912" i="3"/>
  <c r="I5900" i="3"/>
  <c r="I5888" i="3"/>
  <c r="I5876" i="3"/>
  <c r="I5864" i="3"/>
  <c r="I5852" i="3"/>
  <c r="I5840" i="3"/>
  <c r="I5828" i="3"/>
  <c r="I5816" i="3"/>
  <c r="I5804" i="3"/>
  <c r="I5792" i="3"/>
  <c r="I5780" i="3"/>
  <c r="I5768" i="3"/>
  <c r="I5756" i="3"/>
  <c r="I10000" i="3"/>
  <c r="I9978" i="3"/>
  <c r="I9958" i="3"/>
  <c r="I9936" i="3"/>
  <c r="I9917" i="3"/>
  <c r="I9895" i="3"/>
  <c r="I9875" i="3"/>
  <c r="I9856" i="3"/>
  <c r="I9834" i="3"/>
  <c r="I9814" i="3"/>
  <c r="I9792" i="3"/>
  <c r="I9773" i="3"/>
  <c r="I9751" i="3"/>
  <c r="I9731" i="3"/>
  <c r="I9712" i="3"/>
  <c r="I9690" i="3"/>
  <c r="I9670" i="3"/>
  <c r="I9648" i="3"/>
  <c r="I9631" i="3"/>
  <c r="I9612" i="3"/>
  <c r="I9596" i="3"/>
  <c r="I9583" i="3"/>
  <c r="I9571" i="3"/>
  <c r="I9559" i="3"/>
  <c r="I9547" i="3"/>
  <c r="I9535" i="3"/>
  <c r="I9523" i="3"/>
  <c r="I9511" i="3"/>
  <c r="I9499" i="3"/>
  <c r="I9487" i="3"/>
  <c r="I9475" i="3"/>
  <c r="I9463" i="3"/>
  <c r="I9451" i="3"/>
  <c r="I9439" i="3"/>
  <c r="I9427" i="3"/>
  <c r="I9415" i="3"/>
  <c r="I9403" i="3"/>
  <c r="I9391" i="3"/>
  <c r="I9379" i="3"/>
  <c r="I9367" i="3"/>
  <c r="I9355" i="3"/>
  <c r="I9343" i="3"/>
  <c r="I9331" i="3"/>
  <c r="I9319" i="3"/>
  <c r="I9307" i="3"/>
  <c r="I9295" i="3"/>
  <c r="I9283" i="3"/>
  <c r="I9271" i="3"/>
  <c r="I9259" i="3"/>
  <c r="I9247" i="3"/>
  <c r="I9235" i="3"/>
  <c r="I9223" i="3"/>
  <c r="I9211" i="3"/>
  <c r="I9199" i="3"/>
  <c r="I9187" i="3"/>
  <c r="I9175" i="3"/>
  <c r="I9163" i="3"/>
  <c r="I9151" i="3"/>
  <c r="I9139" i="3"/>
  <c r="I9127" i="3"/>
  <c r="I9115" i="3"/>
  <c r="I9103" i="3"/>
  <c r="I9091" i="3"/>
  <c r="I9079" i="3"/>
  <c r="I9067" i="3"/>
  <c r="I9055" i="3"/>
  <c r="I9043" i="3"/>
  <c r="I9031" i="3"/>
  <c r="I9019" i="3"/>
  <c r="I9007" i="3"/>
  <c r="I8995" i="3"/>
  <c r="I8983" i="3"/>
  <c r="I8971" i="3"/>
  <c r="I8959" i="3"/>
  <c r="I8947" i="3"/>
  <c r="I8935" i="3"/>
  <c r="I8923" i="3"/>
  <c r="I8911" i="3"/>
  <c r="I8899" i="3"/>
  <c r="I8887" i="3"/>
  <c r="I8875" i="3"/>
  <c r="I8863" i="3"/>
  <c r="I8851" i="3"/>
  <c r="I8839" i="3"/>
  <c r="I8827" i="3"/>
  <c r="I8815" i="3"/>
  <c r="I8803" i="3"/>
  <c r="I8791" i="3"/>
  <c r="I8779" i="3"/>
  <c r="I8767" i="3"/>
  <c r="I8755" i="3"/>
  <c r="I8743" i="3"/>
  <c r="I8731" i="3"/>
  <c r="I8719" i="3"/>
  <c r="I8707" i="3"/>
  <c r="I8695" i="3"/>
  <c r="I8683" i="3"/>
  <c r="I8671" i="3"/>
  <c r="I8659" i="3"/>
  <c r="I8647" i="3"/>
  <c r="I8635" i="3"/>
  <c r="I8623" i="3"/>
  <c r="I8611" i="3"/>
  <c r="I8599" i="3"/>
  <c r="I8587" i="3"/>
  <c r="I8575" i="3"/>
  <c r="I8563" i="3"/>
  <c r="I8551" i="3"/>
  <c r="I8539" i="3"/>
  <c r="I8527" i="3"/>
  <c r="I8515" i="3"/>
  <c r="I8503" i="3"/>
  <c r="I8491" i="3"/>
  <c r="I8479" i="3"/>
  <c r="I8467" i="3"/>
  <c r="I8455" i="3"/>
  <c r="I8443" i="3"/>
  <c r="I8431" i="3"/>
  <c r="I8419" i="3"/>
  <c r="I8407" i="3"/>
  <c r="I8395" i="3"/>
  <c r="I8383" i="3"/>
  <c r="I8371" i="3"/>
  <c r="I8359" i="3"/>
  <c r="I8347" i="3"/>
  <c r="I8335" i="3"/>
  <c r="I8323" i="3"/>
  <c r="I8311" i="3"/>
  <c r="I8299" i="3"/>
  <c r="I8287" i="3"/>
  <c r="I8275" i="3"/>
  <c r="I8263" i="3"/>
  <c r="I8251" i="3"/>
  <c r="I8239" i="3"/>
  <c r="I8227" i="3"/>
  <c r="I8215" i="3"/>
  <c r="I8203" i="3"/>
  <c r="I8191" i="3"/>
  <c r="I8179" i="3"/>
  <c r="I8167" i="3"/>
  <c r="I8155" i="3"/>
  <c r="I8143" i="3"/>
  <c r="I8131" i="3"/>
  <c r="I8119" i="3"/>
  <c r="I8107" i="3"/>
  <c r="I8095" i="3"/>
  <c r="I8083" i="3"/>
  <c r="I8071" i="3"/>
  <c r="I8059" i="3"/>
  <c r="I8047" i="3"/>
  <c r="I8035" i="3"/>
  <c r="I8023" i="3"/>
  <c r="I8011" i="3"/>
  <c r="I7999" i="3"/>
  <c r="I7987" i="3"/>
  <c r="I7975" i="3"/>
  <c r="I7963" i="3"/>
  <c r="I7951" i="3"/>
  <c r="I7939" i="3"/>
  <c r="I7927" i="3"/>
  <c r="I7915" i="3"/>
  <c r="I7903" i="3"/>
  <c r="I7891" i="3"/>
  <c r="I7879" i="3"/>
  <c r="I7867" i="3"/>
  <c r="I7855" i="3"/>
  <c r="I7843" i="3"/>
  <c r="I7831" i="3"/>
  <c r="I7819" i="3"/>
  <c r="I7807" i="3"/>
  <c r="I7795" i="3"/>
  <c r="I7783" i="3"/>
  <c r="I7771" i="3"/>
  <c r="I7759" i="3"/>
  <c r="I7747" i="3"/>
  <c r="I7735" i="3"/>
  <c r="I7723" i="3"/>
  <c r="I7711" i="3"/>
  <c r="I7699" i="3"/>
  <c r="I7687" i="3"/>
  <c r="I7675" i="3"/>
  <c r="I7663" i="3"/>
  <c r="I7651" i="3"/>
  <c r="I7639" i="3"/>
  <c r="I7627" i="3"/>
  <c r="I7615" i="3"/>
  <c r="I7603" i="3"/>
  <c r="I7591" i="3"/>
  <c r="I7579" i="3"/>
  <c r="I7567" i="3"/>
  <c r="I7555" i="3"/>
  <c r="I7543" i="3"/>
  <c r="I7531" i="3"/>
  <c r="I7519" i="3"/>
  <c r="I7507" i="3"/>
  <c r="I7495" i="3"/>
  <c r="I7483" i="3"/>
  <c r="I7471" i="3"/>
  <c r="I7459" i="3"/>
  <c r="I7447" i="3"/>
  <c r="I7435" i="3"/>
  <c r="I7423" i="3"/>
  <c r="I7411" i="3"/>
  <c r="I7399" i="3"/>
  <c r="I7387" i="3"/>
  <c r="I7375" i="3"/>
  <c r="I7363" i="3"/>
  <c r="I7351" i="3"/>
  <c r="I7339" i="3"/>
  <c r="I7327" i="3"/>
  <c r="I7315" i="3"/>
  <c r="I7303" i="3"/>
  <c r="I7291" i="3"/>
  <c r="I7279" i="3"/>
  <c r="I7267" i="3"/>
  <c r="I7255" i="3"/>
  <c r="I7243" i="3"/>
  <c r="I7231" i="3"/>
  <c r="I7219" i="3"/>
  <c r="I7207" i="3"/>
  <c r="I7195" i="3"/>
  <c r="I7183" i="3"/>
  <c r="I7171" i="3"/>
  <c r="I7159" i="3"/>
  <c r="I7147" i="3"/>
  <c r="I7135" i="3"/>
  <c r="I7123" i="3"/>
  <c r="I7111" i="3"/>
  <c r="I7099" i="3"/>
  <c r="I7087" i="3"/>
  <c r="I7075" i="3"/>
  <c r="I7063" i="3"/>
  <c r="I7051" i="3"/>
  <c r="I7039" i="3"/>
  <c r="I7027" i="3"/>
  <c r="I7015" i="3"/>
  <c r="I7003" i="3"/>
  <c r="I6991" i="3"/>
  <c r="I6979" i="3"/>
  <c r="I6967" i="3"/>
  <c r="I6955" i="3"/>
  <c r="I6943" i="3"/>
  <c r="I6931" i="3"/>
  <c r="I6919" i="3"/>
  <c r="I6907" i="3"/>
  <c r="I6895" i="3"/>
  <c r="I6883" i="3"/>
  <c r="I6871" i="3"/>
  <c r="I6859" i="3"/>
  <c r="I6847" i="3"/>
  <c r="I6835" i="3"/>
  <c r="I6823" i="3"/>
  <c r="I6811" i="3"/>
  <c r="I6799" i="3"/>
  <c r="I6787" i="3"/>
  <c r="I6775" i="3"/>
  <c r="I6763" i="3"/>
  <c r="I6751" i="3"/>
  <c r="I6739" i="3"/>
  <c r="I6727" i="3"/>
  <c r="I6715" i="3"/>
  <c r="I6703" i="3"/>
  <c r="I6691" i="3"/>
  <c r="I6679" i="3"/>
  <c r="I6667" i="3"/>
  <c r="I6655" i="3"/>
  <c r="I6643" i="3"/>
  <c r="I6631" i="3"/>
  <c r="I6619" i="3"/>
  <c r="I6607" i="3"/>
  <c r="I6595" i="3"/>
  <c r="I6583" i="3"/>
  <c r="I6571" i="3"/>
  <c r="I6559" i="3"/>
  <c r="I6547" i="3"/>
  <c r="I6535" i="3"/>
  <c r="I6523" i="3"/>
  <c r="I6511" i="3"/>
  <c r="I6499" i="3"/>
  <c r="I6487" i="3"/>
  <c r="I6475" i="3"/>
  <c r="I6463" i="3"/>
  <c r="I6451" i="3"/>
  <c r="I6439" i="3"/>
  <c r="I6427" i="3"/>
  <c r="I6415" i="3"/>
  <c r="I6403" i="3"/>
  <c r="I6391" i="3"/>
  <c r="I6379" i="3"/>
  <c r="I6367" i="3"/>
  <c r="I6355" i="3"/>
  <c r="I6343" i="3"/>
  <c r="I6331" i="3"/>
  <c r="I6319" i="3"/>
  <c r="I6307" i="3"/>
  <c r="I6295" i="3"/>
  <c r="I6283" i="3"/>
  <c r="I6271" i="3"/>
  <c r="I6259" i="3"/>
  <c r="I6247" i="3"/>
  <c r="I6235" i="3"/>
  <c r="I6223" i="3"/>
  <c r="I6211" i="3"/>
  <c r="I6199" i="3"/>
  <c r="I6187" i="3"/>
  <c r="I6175" i="3"/>
  <c r="I6163" i="3"/>
  <c r="I6151" i="3"/>
  <c r="I6139" i="3"/>
  <c r="I6127" i="3"/>
  <c r="I6115" i="3"/>
  <c r="I6103" i="3"/>
  <c r="I6091" i="3"/>
  <c r="I6079" i="3"/>
  <c r="I6067" i="3"/>
  <c r="I6055" i="3"/>
  <c r="I6043" i="3"/>
  <c r="I6031" i="3"/>
  <c r="I6019" i="3"/>
  <c r="I6007" i="3"/>
  <c r="I5995" i="3"/>
  <c r="I5983" i="3"/>
  <c r="I5971" i="3"/>
  <c r="I5959" i="3"/>
  <c r="I5947" i="3"/>
  <c r="I5935" i="3"/>
  <c r="I5923" i="3"/>
  <c r="I5911" i="3"/>
  <c r="I5899" i="3"/>
  <c r="I5887" i="3"/>
  <c r="I5875" i="3"/>
  <c r="I5863" i="3"/>
  <c r="I5851" i="3"/>
  <c r="I5839" i="3"/>
  <c r="I5827" i="3"/>
  <c r="I5815" i="3"/>
  <c r="I5803" i="3"/>
  <c r="I5791" i="3"/>
  <c r="I5779" i="3"/>
  <c r="I5767" i="3"/>
  <c r="I5755" i="3"/>
  <c r="I9994" i="3"/>
  <c r="I9972" i="3"/>
  <c r="I9953" i="3"/>
  <c r="I9931" i="3"/>
  <c r="I9911" i="3"/>
  <c r="I9892" i="3"/>
  <c r="I9870" i="3"/>
  <c r="I9850" i="3"/>
  <c r="I9828" i="3"/>
  <c r="I9809" i="3"/>
  <c r="I9787" i="3"/>
  <c r="I9767" i="3"/>
  <c r="I9748" i="3"/>
  <c r="I9726" i="3"/>
  <c r="I9706" i="3"/>
  <c r="I9684" i="3"/>
  <c r="I9665" i="3"/>
  <c r="I9644" i="3"/>
  <c r="I9628" i="3"/>
  <c r="I9608" i="3"/>
  <c r="I9593" i="3"/>
  <c r="I9580" i="3"/>
  <c r="I9568" i="3"/>
  <c r="I9556" i="3"/>
  <c r="I9544" i="3"/>
  <c r="I9532" i="3"/>
  <c r="I9520" i="3"/>
  <c r="I9508" i="3"/>
  <c r="I9496" i="3"/>
  <c r="I9484" i="3"/>
  <c r="I9472" i="3"/>
  <c r="I9460" i="3"/>
  <c r="I9448" i="3"/>
  <c r="I9436" i="3"/>
  <c r="I9424" i="3"/>
  <c r="I9412" i="3"/>
  <c r="I9400" i="3"/>
  <c r="I9388" i="3"/>
  <c r="I9376" i="3"/>
  <c r="I9364" i="3"/>
  <c r="I9352" i="3"/>
  <c r="I9340" i="3"/>
  <c r="I9328" i="3"/>
  <c r="I9316" i="3"/>
  <c r="I9304" i="3"/>
  <c r="I9292" i="3"/>
  <c r="I9280" i="3"/>
  <c r="I9268" i="3"/>
  <c r="I9256" i="3"/>
  <c r="I9244" i="3"/>
  <c r="I9232" i="3"/>
  <c r="I9220" i="3"/>
  <c r="I9208" i="3"/>
  <c r="I9196" i="3"/>
  <c r="I9184" i="3"/>
  <c r="I9172" i="3"/>
  <c r="I9160" i="3"/>
  <c r="I9148" i="3"/>
  <c r="I9136" i="3"/>
  <c r="I9124" i="3"/>
  <c r="I9112" i="3"/>
  <c r="I9100" i="3"/>
  <c r="I9088" i="3"/>
  <c r="I9076" i="3"/>
  <c r="I9064" i="3"/>
  <c r="I9052" i="3"/>
  <c r="I9040" i="3"/>
  <c r="I9028" i="3"/>
  <c r="I9016" i="3"/>
  <c r="I9004" i="3"/>
  <c r="I8992" i="3"/>
  <c r="I8980" i="3"/>
  <c r="I8968" i="3"/>
  <c r="I8956" i="3"/>
  <c r="I8944" i="3"/>
  <c r="I8932" i="3"/>
  <c r="I8920" i="3"/>
  <c r="I8908" i="3"/>
  <c r="I8896" i="3"/>
  <c r="I8884" i="3"/>
  <c r="I8872" i="3"/>
  <c r="I8860" i="3"/>
  <c r="I8848" i="3"/>
  <c r="I8836" i="3"/>
  <c r="I8824" i="3"/>
  <c r="I8812" i="3"/>
  <c r="I8800" i="3"/>
  <c r="I8788" i="3"/>
  <c r="I8776" i="3"/>
  <c r="I8764" i="3"/>
  <c r="I8752" i="3"/>
  <c r="I8740" i="3"/>
  <c r="I8728" i="3"/>
  <c r="I8716" i="3"/>
  <c r="I8704" i="3"/>
  <c r="I8692" i="3"/>
  <c r="I8680" i="3"/>
  <c r="I8668" i="3"/>
  <c r="I8656" i="3"/>
  <c r="I8644" i="3"/>
  <c r="I8632" i="3"/>
  <c r="I8620" i="3"/>
  <c r="I8608" i="3"/>
  <c r="I8596" i="3"/>
  <c r="I8584" i="3"/>
  <c r="I8572" i="3"/>
  <c r="I8560" i="3"/>
  <c r="I8548" i="3"/>
  <c r="I8536" i="3"/>
  <c r="I8524" i="3"/>
  <c r="I8512" i="3"/>
  <c r="I8500" i="3"/>
  <c r="I8488" i="3"/>
  <c r="I8476" i="3"/>
  <c r="I8464" i="3"/>
  <c r="I8452" i="3"/>
  <c r="I8440" i="3"/>
  <c r="I8428" i="3"/>
  <c r="I8416" i="3"/>
  <c r="I8404" i="3"/>
  <c r="I8392" i="3"/>
  <c r="I8380" i="3"/>
  <c r="I8368" i="3"/>
  <c r="I8356" i="3"/>
  <c r="I8344" i="3"/>
  <c r="I8332" i="3"/>
  <c r="I8320" i="3"/>
  <c r="I8308" i="3"/>
  <c r="I8296" i="3"/>
  <c r="I8284" i="3"/>
  <c r="I8272" i="3"/>
  <c r="I8260" i="3"/>
  <c r="I8248" i="3"/>
  <c r="I8236" i="3"/>
  <c r="I8224" i="3"/>
  <c r="I8212" i="3"/>
  <c r="I8200" i="3"/>
  <c r="I8188" i="3"/>
  <c r="I8176" i="3"/>
  <c r="I8164" i="3"/>
  <c r="I8152" i="3"/>
  <c r="I8140" i="3"/>
  <c r="I8128" i="3"/>
  <c r="I8116" i="3"/>
  <c r="I8104" i="3"/>
  <c r="I8092" i="3"/>
  <c r="I8080" i="3"/>
  <c r="I8068" i="3"/>
  <c r="I8056" i="3"/>
  <c r="I8044" i="3"/>
  <c r="I8032" i="3"/>
  <c r="I8020" i="3"/>
  <c r="I8008" i="3"/>
  <c r="I7996" i="3"/>
  <c r="I7984" i="3"/>
  <c r="I7972" i="3"/>
  <c r="I7960" i="3"/>
  <c r="I7948" i="3"/>
  <c r="I7936" i="3"/>
  <c r="I7924" i="3"/>
  <c r="I7912" i="3"/>
  <c r="I7900" i="3"/>
  <c r="I7888" i="3"/>
  <c r="I7876" i="3"/>
  <c r="I7864" i="3"/>
  <c r="I7852" i="3"/>
  <c r="I7840" i="3"/>
  <c r="I7828" i="3"/>
  <c r="I7816" i="3"/>
  <c r="I7804" i="3"/>
  <c r="I7792" i="3"/>
  <c r="I7780" i="3"/>
  <c r="I7768" i="3"/>
  <c r="I7756" i="3"/>
  <c r="I7744" i="3"/>
  <c r="I7732" i="3"/>
  <c r="I7720" i="3"/>
  <c r="I7708" i="3"/>
  <c r="I7696" i="3"/>
  <c r="I7684" i="3"/>
  <c r="I7672" i="3"/>
  <c r="I7660" i="3"/>
  <c r="I7648" i="3"/>
  <c r="I7636" i="3"/>
  <c r="I7624" i="3"/>
  <c r="I7612" i="3"/>
  <c r="I7600" i="3"/>
  <c r="I7588" i="3"/>
  <c r="I7576" i="3"/>
  <c r="I7564" i="3"/>
  <c r="I7552" i="3"/>
  <c r="I7540" i="3"/>
  <c r="I7528" i="3"/>
  <c r="I7516" i="3"/>
  <c r="I7504" i="3"/>
  <c r="I7492" i="3"/>
  <c r="I7480" i="3"/>
  <c r="I7468" i="3"/>
  <c r="I7456" i="3"/>
  <c r="I7444" i="3"/>
  <c r="I7432" i="3"/>
  <c r="I7420" i="3"/>
  <c r="I7408" i="3"/>
  <c r="I7396" i="3"/>
  <c r="I7384" i="3"/>
  <c r="I7372" i="3"/>
  <c r="I7360" i="3"/>
  <c r="I7348" i="3"/>
  <c r="I7336" i="3"/>
  <c r="I7324" i="3"/>
  <c r="I7312" i="3"/>
  <c r="I7300" i="3"/>
  <c r="I7288" i="3"/>
  <c r="I7276" i="3"/>
  <c r="I7264" i="3"/>
  <c r="I7252" i="3"/>
  <c r="I7240" i="3"/>
  <c r="I7228" i="3"/>
  <c r="I7216" i="3"/>
  <c r="I7204" i="3"/>
  <c r="I7192" i="3"/>
  <c r="I7180" i="3"/>
  <c r="I7168" i="3"/>
  <c r="I7156" i="3"/>
  <c r="I7144" i="3"/>
  <c r="I7132" i="3"/>
  <c r="I7120" i="3"/>
  <c r="I7108" i="3"/>
  <c r="I7096" i="3"/>
  <c r="I7084" i="3"/>
  <c r="I7072" i="3"/>
  <c r="I7060" i="3"/>
  <c r="I7048" i="3"/>
  <c r="I7036" i="3"/>
  <c r="I7024" i="3"/>
  <c r="I7012" i="3"/>
  <c r="I7000" i="3"/>
  <c r="I6988" i="3"/>
  <c r="I6976" i="3"/>
  <c r="I6964" i="3"/>
  <c r="I6952" i="3"/>
  <c r="I6940" i="3"/>
  <c r="I6928" i="3"/>
  <c r="I6916" i="3"/>
  <c r="I6904" i="3"/>
  <c r="I6892" i="3"/>
  <c r="I6880" i="3"/>
  <c r="I6868" i="3"/>
  <c r="I6856" i="3"/>
  <c r="I6844" i="3"/>
  <c r="I6832" i="3"/>
  <c r="I6820" i="3"/>
  <c r="I6808" i="3"/>
  <c r="I6796" i="3"/>
  <c r="I6784" i="3"/>
  <c r="I6772" i="3"/>
  <c r="I6760" i="3"/>
  <c r="I6748" i="3"/>
  <c r="I6736" i="3"/>
  <c r="I6724" i="3"/>
  <c r="I6712" i="3"/>
  <c r="I6700" i="3"/>
  <c r="I6688" i="3"/>
  <c r="I6676" i="3"/>
  <c r="I6664" i="3"/>
  <c r="I6652" i="3"/>
  <c r="I6640" i="3"/>
  <c r="I6628" i="3"/>
  <c r="I6616" i="3"/>
  <c r="I6604" i="3"/>
  <c r="I6592" i="3"/>
  <c r="I6580" i="3"/>
  <c r="I6568" i="3"/>
  <c r="I6556" i="3"/>
  <c r="I6544" i="3"/>
  <c r="I6532" i="3"/>
  <c r="I6520" i="3"/>
  <c r="I6508" i="3"/>
  <c r="I6496" i="3"/>
  <c r="I6484" i="3"/>
  <c r="I6472" i="3"/>
  <c r="I6460" i="3"/>
  <c r="I6448" i="3"/>
  <c r="I6436" i="3"/>
  <c r="I6424" i="3"/>
  <c r="I6412" i="3"/>
  <c r="I6400" i="3"/>
  <c r="I6388" i="3"/>
  <c r="I6376" i="3"/>
  <c r="I6364" i="3"/>
  <c r="I6352" i="3"/>
  <c r="I6340" i="3"/>
  <c r="I6328" i="3"/>
  <c r="I6316" i="3"/>
  <c r="I6304" i="3"/>
  <c r="I6292" i="3"/>
  <c r="I6280" i="3"/>
  <c r="I6268" i="3"/>
  <c r="I6256" i="3"/>
  <c r="I6244" i="3"/>
  <c r="I6232" i="3"/>
  <c r="I6220" i="3"/>
  <c r="I6208" i="3"/>
  <c r="I6196" i="3"/>
  <c r="I6184" i="3"/>
  <c r="I6172" i="3"/>
  <c r="I6160" i="3"/>
  <c r="I6148" i="3"/>
  <c r="I6136" i="3"/>
  <c r="I6124" i="3"/>
  <c r="I6112" i="3"/>
  <c r="I6100" i="3"/>
  <c r="I6088" i="3"/>
  <c r="I6076" i="3"/>
  <c r="I6064" i="3"/>
  <c r="I6052" i="3"/>
  <c r="I6040" i="3"/>
  <c r="I6028" i="3"/>
  <c r="I6016" i="3"/>
  <c r="I6004" i="3"/>
  <c r="I5992" i="3"/>
  <c r="I5980" i="3"/>
  <c r="I5968" i="3"/>
  <c r="I5956" i="3"/>
  <c r="I5944" i="3"/>
  <c r="I5932" i="3"/>
  <c r="I5920" i="3"/>
  <c r="I5908" i="3"/>
  <c r="I5896" i="3"/>
  <c r="I5884" i="3"/>
  <c r="I5872" i="3"/>
  <c r="I5860" i="3"/>
  <c r="I5848" i="3"/>
  <c r="I5836" i="3"/>
  <c r="I5824" i="3"/>
  <c r="I5812" i="3"/>
  <c r="I5800" i="3"/>
  <c r="I5788" i="3"/>
  <c r="I5776" i="3"/>
  <c r="I5764" i="3"/>
  <c r="I5752" i="3"/>
  <c r="I9954" i="3"/>
  <c r="I9871" i="3"/>
  <c r="I9790" i="3"/>
  <c r="I9707" i="3"/>
  <c r="I9629" i="3"/>
  <c r="I9569" i="3"/>
  <c r="I9521" i="3"/>
  <c r="I9473" i="3"/>
  <c r="I9425" i="3"/>
  <c r="I9377" i="3"/>
  <c r="I9329" i="3"/>
  <c r="I9281" i="3"/>
  <c r="I9233" i="3"/>
  <c r="I9185" i="3"/>
  <c r="I9137" i="3"/>
  <c r="I9089" i="3"/>
  <c r="I9041" i="3"/>
  <c r="I8993" i="3"/>
  <c r="I8945" i="3"/>
  <c r="I8897" i="3"/>
  <c r="I8849" i="3"/>
  <c r="I8801" i="3"/>
  <c r="I8753" i="3"/>
  <c r="I8705" i="3"/>
  <c r="I8657" i="3"/>
  <c r="I8609" i="3"/>
  <c r="I8561" i="3"/>
  <c r="I8513" i="3"/>
  <c r="I8465" i="3"/>
  <c r="I8417" i="3"/>
  <c r="I8369" i="3"/>
  <c r="I8321" i="3"/>
  <c r="I8273" i="3"/>
  <c r="I8225" i="3"/>
  <c r="I8177" i="3"/>
  <c r="I8129" i="3"/>
  <c r="I8081" i="3"/>
  <c r="I8033" i="3"/>
  <c r="I7985" i="3"/>
  <c r="I7937" i="3"/>
  <c r="I7889" i="3"/>
  <c r="I7841" i="3"/>
  <c r="I7793" i="3"/>
  <c r="I7745" i="3"/>
  <c r="I7697" i="3"/>
  <c r="I7649" i="3"/>
  <c r="I7601" i="3"/>
  <c r="I7553" i="3"/>
  <c r="I7505" i="3"/>
  <c r="I7457" i="3"/>
  <c r="I7409" i="3"/>
  <c r="I7361" i="3"/>
  <c r="I7313" i="3"/>
  <c r="I7265" i="3"/>
  <c r="I7217" i="3"/>
  <c r="I7169" i="3"/>
  <c r="I7121" i="3"/>
  <c r="I7073" i="3"/>
  <c r="I7025" i="3"/>
  <c r="I6977" i="3"/>
  <c r="I6929" i="3"/>
  <c r="I6881" i="3"/>
  <c r="I6833" i="3"/>
  <c r="I6785" i="3"/>
  <c r="I6737" i="3"/>
  <c r="I6689" i="3"/>
  <c r="I6641" i="3"/>
  <c r="I6593" i="3"/>
  <c r="I6545" i="3"/>
  <c r="I6497" i="3"/>
  <c r="I6449" i="3"/>
  <c r="I6401" i="3"/>
  <c r="I6353" i="3"/>
  <c r="I6305" i="3"/>
  <c r="I6257" i="3"/>
  <c r="I6209" i="3"/>
  <c r="I6161" i="3"/>
  <c r="I6113" i="3"/>
  <c r="I6065" i="3"/>
  <c r="I6017" i="3"/>
  <c r="I5969" i="3"/>
  <c r="I5921" i="3"/>
  <c r="I5873" i="3"/>
  <c r="I5825" i="3"/>
  <c r="I5777" i="3"/>
  <c r="I5742" i="3"/>
  <c r="I5730" i="3"/>
  <c r="I5718" i="3"/>
  <c r="I5706" i="3"/>
  <c r="I5694" i="3"/>
  <c r="I5682" i="3"/>
  <c r="I5670" i="3"/>
  <c r="I5658" i="3"/>
  <c r="I5646" i="3"/>
  <c r="I5634" i="3"/>
  <c r="I5622" i="3"/>
  <c r="I5610" i="3"/>
  <c r="I5598" i="3"/>
  <c r="I5586" i="3"/>
  <c r="I5574" i="3"/>
  <c r="I5562" i="3"/>
  <c r="I5550" i="3"/>
  <c r="I5538" i="3"/>
  <c r="I5526" i="3"/>
  <c r="I5514" i="3"/>
  <c r="I5502" i="3"/>
  <c r="I5490" i="3"/>
  <c r="I5478" i="3"/>
  <c r="I5466" i="3"/>
  <c r="I5454" i="3"/>
  <c r="I5442" i="3"/>
  <c r="I5430" i="3"/>
  <c r="I5418" i="3"/>
  <c r="I5406" i="3"/>
  <c r="I5394" i="3"/>
  <c r="I5382" i="3"/>
  <c r="I5370" i="3"/>
  <c r="I5358" i="3"/>
  <c r="I5346" i="3"/>
  <c r="I5334" i="3"/>
  <c r="I5322" i="3"/>
  <c r="I5310" i="3"/>
  <c r="I5298" i="3"/>
  <c r="I5286" i="3"/>
  <c r="I5274" i="3"/>
  <c r="I5262" i="3"/>
  <c r="I5250" i="3"/>
  <c r="I5238" i="3"/>
  <c r="I5226" i="3"/>
  <c r="I5214" i="3"/>
  <c r="I5202" i="3"/>
  <c r="I5190" i="3"/>
  <c r="I5178" i="3"/>
  <c r="I5166" i="3"/>
  <c r="I5154" i="3"/>
  <c r="I5142" i="3"/>
  <c r="I5130" i="3"/>
  <c r="I5118" i="3"/>
  <c r="I5106" i="3"/>
  <c r="I5094" i="3"/>
  <c r="I5082" i="3"/>
  <c r="I5070" i="3"/>
  <c r="I5058" i="3"/>
  <c r="I5046" i="3"/>
  <c r="I5034" i="3"/>
  <c r="I5022" i="3"/>
  <c r="I5010" i="3"/>
  <c r="I4998" i="3"/>
  <c r="I4986" i="3"/>
  <c r="I4974" i="3"/>
  <c r="I4962" i="3"/>
  <c r="I4950" i="3"/>
  <c r="I4938" i="3"/>
  <c r="I4926" i="3"/>
  <c r="I4914" i="3"/>
  <c r="I4902" i="3"/>
  <c r="I4890" i="3"/>
  <c r="I4878" i="3"/>
  <c r="I4866" i="3"/>
  <c r="I4854" i="3"/>
  <c r="I4842" i="3"/>
  <c r="I4830" i="3"/>
  <c r="I4818" i="3"/>
  <c r="I4806" i="3"/>
  <c r="I4794" i="3"/>
  <c r="I4782" i="3"/>
  <c r="I4770" i="3"/>
  <c r="I4758" i="3"/>
  <c r="I4746" i="3"/>
  <c r="I4734" i="3"/>
  <c r="I4722" i="3"/>
  <c r="I4710" i="3"/>
  <c r="I4698" i="3"/>
  <c r="I4686" i="3"/>
  <c r="I4674" i="3"/>
  <c r="I4662" i="3"/>
  <c r="I4650" i="3"/>
  <c r="I4638" i="3"/>
  <c r="I4626" i="3"/>
  <c r="I4614" i="3"/>
  <c r="I4602" i="3"/>
  <c r="I4590" i="3"/>
  <c r="I4578" i="3"/>
  <c r="I4566" i="3"/>
  <c r="I4554" i="3"/>
  <c r="I4542" i="3"/>
  <c r="I4530" i="3"/>
  <c r="I4518" i="3"/>
  <c r="I4506" i="3"/>
  <c r="I4494" i="3"/>
  <c r="I4482" i="3"/>
  <c r="I4470" i="3"/>
  <c r="I4458" i="3"/>
  <c r="I4446" i="3"/>
  <c r="I4434" i="3"/>
  <c r="I4422" i="3"/>
  <c r="I4410" i="3"/>
  <c r="I4398" i="3"/>
  <c r="I4386" i="3"/>
  <c r="I4374" i="3"/>
  <c r="I4362" i="3"/>
  <c r="I4350" i="3"/>
  <c r="I4338" i="3"/>
  <c r="I4326" i="3"/>
  <c r="I4314" i="3"/>
  <c r="I4302" i="3"/>
  <c r="I4290" i="3"/>
  <c r="I4278" i="3"/>
  <c r="I4266" i="3"/>
  <c r="I4254" i="3"/>
  <c r="I4242" i="3"/>
  <c r="I4230" i="3"/>
  <c r="I4218" i="3"/>
  <c r="I4206" i="3"/>
  <c r="I4194" i="3"/>
  <c r="I4182" i="3"/>
  <c r="I4170" i="3"/>
  <c r="I4158" i="3"/>
  <c r="I4146" i="3"/>
  <c r="I4134" i="3"/>
  <c r="I4122" i="3"/>
  <c r="I4110" i="3"/>
  <c r="I4098" i="3"/>
  <c r="I4086" i="3"/>
  <c r="I4074" i="3"/>
  <c r="I4062" i="3"/>
  <c r="I4050" i="3"/>
  <c r="I4038" i="3"/>
  <c r="I4026" i="3"/>
  <c r="I4014" i="3"/>
  <c r="I4002" i="3"/>
  <c r="I3990" i="3"/>
  <c r="I3978" i="3"/>
  <c r="I3966" i="3"/>
  <c r="I3954" i="3"/>
  <c r="I3942" i="3"/>
  <c r="I3930" i="3"/>
  <c r="I3918" i="3"/>
  <c r="I3906" i="3"/>
  <c r="I3894" i="3"/>
  <c r="I3882" i="3"/>
  <c r="I3870" i="3"/>
  <c r="I3858" i="3"/>
  <c r="I3846" i="3"/>
  <c r="I3834" i="3"/>
  <c r="I3822" i="3"/>
  <c r="I3810" i="3"/>
  <c r="I3798" i="3"/>
  <c r="I3786" i="3"/>
  <c r="I3774" i="3"/>
  <c r="I3762" i="3"/>
  <c r="I3750" i="3"/>
  <c r="I3738" i="3"/>
  <c r="I3726" i="3"/>
  <c r="I3714" i="3"/>
  <c r="I3702" i="3"/>
  <c r="I3690" i="3"/>
  <c r="I3678" i="3"/>
  <c r="I3666" i="3"/>
  <c r="I3654" i="3"/>
  <c r="I3642" i="3"/>
  <c r="I3630" i="3"/>
  <c r="I3618" i="3"/>
  <c r="I3606" i="3"/>
  <c r="I3594" i="3"/>
  <c r="I3582" i="3"/>
  <c r="I3570" i="3"/>
  <c r="I3558" i="3"/>
  <c r="I3546" i="3"/>
  <c r="I3534" i="3"/>
  <c r="I3522" i="3"/>
  <c r="I3510" i="3"/>
  <c r="I3498" i="3"/>
  <c r="I3486" i="3"/>
  <c r="I3474" i="3"/>
  <c r="I3462" i="3"/>
  <c r="I3450" i="3"/>
  <c r="I3438" i="3"/>
  <c r="I3426" i="3"/>
  <c r="I3414" i="3"/>
  <c r="I3402" i="3"/>
  <c r="I3390" i="3"/>
  <c r="I3378" i="3"/>
  <c r="I3366" i="3"/>
  <c r="I3354" i="3"/>
  <c r="I3342" i="3"/>
  <c r="I3330" i="3"/>
  <c r="I3318" i="3"/>
  <c r="I3306" i="3"/>
  <c r="I3294" i="3"/>
  <c r="I3282" i="3"/>
  <c r="I3270" i="3"/>
  <c r="I3258" i="3"/>
  <c r="I3246" i="3"/>
  <c r="I3234" i="3"/>
  <c r="I3222" i="3"/>
  <c r="I3210" i="3"/>
  <c r="I3198" i="3"/>
  <c r="I3186" i="3"/>
  <c r="I3174" i="3"/>
  <c r="I3162" i="3"/>
  <c r="I3150" i="3"/>
  <c r="I3138" i="3"/>
  <c r="I3126" i="3"/>
  <c r="I3114" i="3"/>
  <c r="I3102" i="3"/>
  <c r="I3090" i="3"/>
  <c r="I3078" i="3"/>
  <c r="I3066" i="3"/>
  <c r="I3054" i="3"/>
  <c r="I3042" i="3"/>
  <c r="I3030" i="3"/>
  <c r="I3018" i="3"/>
  <c r="I3006" i="3"/>
  <c r="I2994" i="3"/>
  <c r="I2982" i="3"/>
  <c r="I2970" i="3"/>
  <c r="I2958" i="3"/>
  <c r="I2946" i="3"/>
  <c r="I2934" i="3"/>
  <c r="I2922" i="3"/>
  <c r="I2910" i="3"/>
  <c r="I2898" i="3"/>
  <c r="I2886" i="3"/>
  <c r="I2874" i="3"/>
  <c r="I2862" i="3"/>
  <c r="I2850" i="3"/>
  <c r="I2838" i="3"/>
  <c r="I2826" i="3"/>
  <c r="I2814" i="3"/>
  <c r="I2802" i="3"/>
  <c r="I2790" i="3"/>
  <c r="I2778" i="3"/>
  <c r="I2766" i="3"/>
  <c r="I2754" i="3"/>
  <c r="I2742" i="3"/>
  <c r="I2730" i="3"/>
  <c r="I2718" i="3"/>
  <c r="I2706" i="3"/>
  <c r="I2694" i="3"/>
  <c r="I2682" i="3"/>
  <c r="I2670" i="3"/>
  <c r="I2658" i="3"/>
  <c r="I2646" i="3"/>
  <c r="I2634" i="3"/>
  <c r="I2622" i="3"/>
  <c r="I2610" i="3"/>
  <c r="I2598" i="3"/>
  <c r="I2586" i="3"/>
  <c r="I2574" i="3"/>
  <c r="I2562" i="3"/>
  <c r="I2550" i="3"/>
  <c r="I2538" i="3"/>
  <c r="I2526" i="3"/>
  <c r="I2514" i="3"/>
  <c r="I2502" i="3"/>
  <c r="I2490" i="3"/>
  <c r="I2478" i="3"/>
  <c r="I2466" i="3"/>
  <c r="I2454" i="3"/>
  <c r="I2442" i="3"/>
  <c r="I2430" i="3"/>
  <c r="I2418" i="3"/>
  <c r="I2406" i="3"/>
  <c r="I2394" i="3"/>
  <c r="I2382" i="3"/>
  <c r="I2370" i="3"/>
  <c r="I2358" i="3"/>
  <c r="I2346" i="3"/>
  <c r="I2334" i="3"/>
  <c r="I2322" i="3"/>
  <c r="I2310" i="3"/>
  <c r="I2298" i="3"/>
  <c r="I2286" i="3"/>
  <c r="I2274" i="3"/>
  <c r="I2262" i="3"/>
  <c r="I2250" i="3"/>
  <c r="I2238" i="3"/>
  <c r="I2226" i="3"/>
  <c r="I2214" i="3"/>
  <c r="I2202" i="3"/>
  <c r="I2190" i="3"/>
  <c r="I2178" i="3"/>
  <c r="I2166" i="3"/>
  <c r="I2154" i="3"/>
  <c r="I2142" i="3"/>
  <c r="I2130" i="3"/>
  <c r="I2118" i="3"/>
  <c r="I2106" i="3"/>
  <c r="I2094" i="3"/>
  <c r="I2082" i="3"/>
  <c r="I2070" i="3"/>
  <c r="I2058" i="3"/>
  <c r="I2046" i="3"/>
  <c r="I2034" i="3"/>
  <c r="I2022" i="3"/>
  <c r="I2010" i="3"/>
  <c r="I1998" i="3"/>
  <c r="I1986" i="3"/>
  <c r="I1974" i="3"/>
  <c r="I1962" i="3"/>
  <c r="I1950" i="3"/>
  <c r="I1938" i="3"/>
  <c r="I1926" i="3"/>
  <c r="I1914" i="3"/>
  <c r="I1902" i="3"/>
  <c r="I1890" i="3"/>
  <c r="I1878" i="3"/>
  <c r="I1866" i="3"/>
  <c r="I1854" i="3"/>
  <c r="I1842" i="3"/>
  <c r="I1830" i="3"/>
  <c r="I1818" i="3"/>
  <c r="I1806" i="3"/>
  <c r="I1794" i="3"/>
  <c r="I1782" i="3"/>
  <c r="I1770" i="3"/>
  <c r="I1758" i="3"/>
  <c r="I1746" i="3"/>
  <c r="I1734" i="3"/>
  <c r="I1722" i="3"/>
  <c r="I1710" i="3"/>
  <c r="I1698" i="3"/>
  <c r="I1686" i="3"/>
  <c r="I1674" i="3"/>
  <c r="I1662" i="3"/>
  <c r="I1650" i="3"/>
  <c r="I1638" i="3"/>
  <c r="I1626" i="3"/>
  <c r="I1614" i="3"/>
  <c r="I1602" i="3"/>
  <c r="I1590" i="3"/>
  <c r="I1578" i="3"/>
  <c r="I1566" i="3"/>
  <c r="I1554" i="3"/>
  <c r="I1542" i="3"/>
  <c r="I1530" i="3"/>
  <c r="I1518" i="3"/>
  <c r="I1506" i="3"/>
  <c r="I1494" i="3"/>
  <c r="I1482" i="3"/>
  <c r="I1470" i="3"/>
  <c r="I1458" i="3"/>
  <c r="I1446" i="3"/>
  <c r="I1434" i="3"/>
  <c r="I1422" i="3"/>
  <c r="I1410" i="3"/>
  <c r="I1398" i="3"/>
  <c r="I1386" i="3"/>
  <c r="I1374" i="3"/>
  <c r="I1362" i="3"/>
  <c r="I1350" i="3"/>
  <c r="I1338" i="3"/>
  <c r="I1326" i="3"/>
  <c r="I1314" i="3"/>
  <c r="I1302" i="3"/>
  <c r="I1290" i="3"/>
  <c r="I1278" i="3"/>
  <c r="I1266" i="3"/>
  <c r="I1254" i="3"/>
  <c r="I1242" i="3"/>
  <c r="I1230" i="3"/>
  <c r="I1218" i="3"/>
  <c r="I1206" i="3"/>
  <c r="I1194" i="3"/>
  <c r="I1182" i="3"/>
  <c r="I1170" i="3"/>
  <c r="I1158" i="3"/>
  <c r="I1146" i="3"/>
  <c r="I1134" i="3"/>
  <c r="I1122" i="3"/>
  <c r="I1110" i="3"/>
  <c r="I1098" i="3"/>
  <c r="I1086" i="3"/>
  <c r="I1074" i="3"/>
  <c r="I1062" i="3"/>
  <c r="I1050" i="3"/>
  <c r="I1038" i="3"/>
  <c r="I1026" i="3"/>
  <c r="I1014" i="3"/>
  <c r="I1002" i="3"/>
  <c r="I990" i="3"/>
  <c r="I978" i="3"/>
  <c r="I966" i="3"/>
  <c r="I954" i="3"/>
  <c r="I942" i="3"/>
  <c r="I930" i="3"/>
  <c r="I918" i="3"/>
  <c r="I906" i="3"/>
  <c r="I894" i="3"/>
  <c r="I882" i="3"/>
  <c r="I870" i="3"/>
  <c r="I858" i="3"/>
  <c r="I846" i="3"/>
  <c r="I834" i="3"/>
  <c r="I822" i="3"/>
  <c r="I810" i="3"/>
  <c r="I798" i="3"/>
  <c r="I786" i="3"/>
  <c r="I774" i="3"/>
  <c r="I762" i="3"/>
  <c r="I750" i="3"/>
  <c r="I738" i="3"/>
  <c r="I726" i="3"/>
  <c r="I714" i="3"/>
  <c r="I702" i="3"/>
  <c r="I690" i="3"/>
  <c r="I678" i="3"/>
  <c r="I666" i="3"/>
  <c r="I654" i="3"/>
  <c r="I642" i="3"/>
  <c r="I630" i="3"/>
  <c r="I618" i="3"/>
  <c r="I606" i="3"/>
  <c r="I9947" i="3"/>
  <c r="I9864" i="3"/>
  <c r="I9784" i="3"/>
  <c r="I9701" i="3"/>
  <c r="I9622" i="3"/>
  <c r="I9565" i="3"/>
  <c r="I9517" i="3"/>
  <c r="I9469" i="3"/>
  <c r="I9421" i="3"/>
  <c r="I9373" i="3"/>
  <c r="I9325" i="3"/>
  <c r="I9277" i="3"/>
  <c r="I9229" i="3"/>
  <c r="I9181" i="3"/>
  <c r="I9133" i="3"/>
  <c r="I9085" i="3"/>
  <c r="I9037" i="3"/>
  <c r="I8989" i="3"/>
  <c r="I8941" i="3"/>
  <c r="I8893" i="3"/>
  <c r="I8845" i="3"/>
  <c r="I8797" i="3"/>
  <c r="I8749" i="3"/>
  <c r="I8701" i="3"/>
  <c r="I8653" i="3"/>
  <c r="I8605" i="3"/>
  <c r="I8557" i="3"/>
  <c r="I8509" i="3"/>
  <c r="I8461" i="3"/>
  <c r="I8413" i="3"/>
  <c r="I8365" i="3"/>
  <c r="I8317" i="3"/>
  <c r="I8269" i="3"/>
  <c r="I8221" i="3"/>
  <c r="I8173" i="3"/>
  <c r="I8125" i="3"/>
  <c r="I8077" i="3"/>
  <c r="I8029" i="3"/>
  <c r="I7981" i="3"/>
  <c r="I7933" i="3"/>
  <c r="I7885" i="3"/>
  <c r="I7837" i="3"/>
  <c r="I7789" i="3"/>
  <c r="I7741" i="3"/>
  <c r="I7693" i="3"/>
  <c r="I7645" i="3"/>
  <c r="I7597" i="3"/>
  <c r="I7549" i="3"/>
  <c r="I7501" i="3"/>
  <c r="I7453" i="3"/>
  <c r="I7405" i="3"/>
  <c r="I7357" i="3"/>
  <c r="I7309" i="3"/>
  <c r="I7261" i="3"/>
  <c r="I7213" i="3"/>
  <c r="I7165" i="3"/>
  <c r="I7117" i="3"/>
  <c r="I7069" i="3"/>
  <c r="I7021" i="3"/>
  <c r="I6973" i="3"/>
  <c r="I6925" i="3"/>
  <c r="I6877" i="3"/>
  <c r="I6829" i="3"/>
  <c r="I6781" i="3"/>
  <c r="I6733" i="3"/>
  <c r="I6685" i="3"/>
  <c r="I6637" i="3"/>
  <c r="I6589" i="3"/>
  <c r="I6541" i="3"/>
  <c r="I6493" i="3"/>
  <c r="I6445" i="3"/>
  <c r="I6397" i="3"/>
  <c r="I6349" i="3"/>
  <c r="I6301" i="3"/>
  <c r="I6253" i="3"/>
  <c r="I6205" i="3"/>
  <c r="I6157" i="3"/>
  <c r="I6109" i="3"/>
  <c r="I6061" i="3"/>
  <c r="I6013" i="3"/>
  <c r="I5965" i="3"/>
  <c r="I5917" i="3"/>
  <c r="I5869" i="3"/>
  <c r="I5821" i="3"/>
  <c r="I5773" i="3"/>
  <c r="I5741" i="3"/>
  <c r="I5729" i="3"/>
  <c r="I5717" i="3"/>
  <c r="I5705" i="3"/>
  <c r="I5693" i="3"/>
  <c r="I5681" i="3"/>
  <c r="I5669" i="3"/>
  <c r="I5657" i="3"/>
  <c r="I5645" i="3"/>
  <c r="I5633" i="3"/>
  <c r="I5621" i="3"/>
  <c r="I5609" i="3"/>
  <c r="I5597" i="3"/>
  <c r="I5585" i="3"/>
  <c r="I5573" i="3"/>
  <c r="I5561" i="3"/>
  <c r="I5549" i="3"/>
  <c r="I5537" i="3"/>
  <c r="I5525" i="3"/>
  <c r="I5513" i="3"/>
  <c r="I5501" i="3"/>
  <c r="I5489" i="3"/>
  <c r="I5477" i="3"/>
  <c r="I5465" i="3"/>
  <c r="I5453" i="3"/>
  <c r="I5441" i="3"/>
  <c r="I5429" i="3"/>
  <c r="I5417" i="3"/>
  <c r="I5405" i="3"/>
  <c r="I5393" i="3"/>
  <c r="I5381" i="3"/>
  <c r="I5369" i="3"/>
  <c r="I5357" i="3"/>
  <c r="I5345" i="3"/>
  <c r="I5333" i="3"/>
  <c r="I5321" i="3"/>
  <c r="I5309" i="3"/>
  <c r="I5297" i="3"/>
  <c r="I5285" i="3"/>
  <c r="I5273" i="3"/>
  <c r="I5261" i="3"/>
  <c r="I5249" i="3"/>
  <c r="I5237" i="3"/>
  <c r="I5225" i="3"/>
  <c r="I5213" i="3"/>
  <c r="I5201" i="3"/>
  <c r="I5189" i="3"/>
  <c r="I5177" i="3"/>
  <c r="I5165" i="3"/>
  <c r="I5153" i="3"/>
  <c r="I5141" i="3"/>
  <c r="I5129" i="3"/>
  <c r="I5117" i="3"/>
  <c r="I5105" i="3"/>
  <c r="I5093" i="3"/>
  <c r="I5081" i="3"/>
  <c r="I5069" i="3"/>
  <c r="I5057" i="3"/>
  <c r="I5045" i="3"/>
  <c r="I5033" i="3"/>
  <c r="I5021" i="3"/>
  <c r="I5009" i="3"/>
  <c r="I4997" i="3"/>
  <c r="I4985" i="3"/>
  <c r="I4973" i="3"/>
  <c r="I4961" i="3"/>
  <c r="I4949" i="3"/>
  <c r="I4937" i="3"/>
  <c r="I4925" i="3"/>
  <c r="I4913" i="3"/>
  <c r="I4901" i="3"/>
  <c r="I4889" i="3"/>
  <c r="I4877" i="3"/>
  <c r="I4865" i="3"/>
  <c r="I4853" i="3"/>
  <c r="I4841" i="3"/>
  <c r="I4829" i="3"/>
  <c r="I4817" i="3"/>
  <c r="I4805" i="3"/>
  <c r="I4793" i="3"/>
  <c r="I4781" i="3"/>
  <c r="I4769" i="3"/>
  <c r="I4757" i="3"/>
  <c r="I4745" i="3"/>
  <c r="I4733" i="3"/>
  <c r="I4721" i="3"/>
  <c r="I4709" i="3"/>
  <c r="I4697" i="3"/>
  <c r="I4685" i="3"/>
  <c r="I4673" i="3"/>
  <c r="I4661" i="3"/>
  <c r="I4649" i="3"/>
  <c r="I4637" i="3"/>
  <c r="I4625" i="3"/>
  <c r="I4613" i="3"/>
  <c r="I4601" i="3"/>
  <c r="I4589" i="3"/>
  <c r="I4577" i="3"/>
  <c r="I4565" i="3"/>
  <c r="I4553" i="3"/>
  <c r="I4541" i="3"/>
  <c r="I4529" i="3"/>
  <c r="I4517" i="3"/>
  <c r="I4505" i="3"/>
  <c r="I4493" i="3"/>
  <c r="I4481" i="3"/>
  <c r="I4469" i="3"/>
  <c r="I4457" i="3"/>
  <c r="I4445" i="3"/>
  <c r="I4433" i="3"/>
  <c r="I4421" i="3"/>
  <c r="I4409" i="3"/>
  <c r="I4397" i="3"/>
  <c r="I4385" i="3"/>
  <c r="I4373" i="3"/>
  <c r="I4361" i="3"/>
  <c r="I4349" i="3"/>
  <c r="I4337" i="3"/>
  <c r="I4325" i="3"/>
  <c r="I4313" i="3"/>
  <c r="I4301" i="3"/>
  <c r="I4289" i="3"/>
  <c r="I4277" i="3"/>
  <c r="I4265" i="3"/>
  <c r="I4253" i="3"/>
  <c r="I4241" i="3"/>
  <c r="I4229" i="3"/>
  <c r="I4217" i="3"/>
  <c r="I4205" i="3"/>
  <c r="I4193" i="3"/>
  <c r="I4181" i="3"/>
  <c r="I4169" i="3"/>
  <c r="I4157" i="3"/>
  <c r="I4145" i="3"/>
  <c r="I4133" i="3"/>
  <c r="I4121" i="3"/>
  <c r="I4109" i="3"/>
  <c r="I4097" i="3"/>
  <c r="I4085" i="3"/>
  <c r="I4073" i="3"/>
  <c r="I4061" i="3"/>
  <c r="I4049" i="3"/>
  <c r="I4037" i="3"/>
  <c r="I4025" i="3"/>
  <c r="I4013" i="3"/>
  <c r="I4001" i="3"/>
  <c r="I3989" i="3"/>
  <c r="I3977" i="3"/>
  <c r="I3965" i="3"/>
  <c r="I3953" i="3"/>
  <c r="I3941" i="3"/>
  <c r="I3929" i="3"/>
  <c r="I3917" i="3"/>
  <c r="I3905" i="3"/>
  <c r="I3893" i="3"/>
  <c r="I3881" i="3"/>
  <c r="I3869" i="3"/>
  <c r="I3857" i="3"/>
  <c r="I3845" i="3"/>
  <c r="I3833" i="3"/>
  <c r="I3821" i="3"/>
  <c r="I3809" i="3"/>
  <c r="I3797" i="3"/>
  <c r="I3785" i="3"/>
  <c r="I3773" i="3"/>
  <c r="I3761" i="3"/>
  <c r="I3749" i="3"/>
  <c r="I3737" i="3"/>
  <c r="I3725" i="3"/>
  <c r="I3713" i="3"/>
  <c r="I3701" i="3"/>
  <c r="I3689" i="3"/>
  <c r="I3677" i="3"/>
  <c r="I3665" i="3"/>
  <c r="I3653" i="3"/>
  <c r="I3641" i="3"/>
  <c r="I3629" i="3"/>
  <c r="I3617" i="3"/>
  <c r="I3605" i="3"/>
  <c r="I3593" i="3"/>
  <c r="I3581" i="3"/>
  <c r="I3569" i="3"/>
  <c r="I3557" i="3"/>
  <c r="I3545" i="3"/>
  <c r="I3533" i="3"/>
  <c r="I3521" i="3"/>
  <c r="I3509" i="3"/>
  <c r="I3497" i="3"/>
  <c r="I3485" i="3"/>
  <c r="I3473" i="3"/>
  <c r="I3461" i="3"/>
  <c r="I3449" i="3"/>
  <c r="I3437" i="3"/>
  <c r="I3425" i="3"/>
  <c r="I3413" i="3"/>
  <c r="I3401" i="3"/>
  <c r="I3389" i="3"/>
  <c r="I3377" i="3"/>
  <c r="I3365" i="3"/>
  <c r="I3353" i="3"/>
  <c r="I3341" i="3"/>
  <c r="I3329" i="3"/>
  <c r="I3317" i="3"/>
  <c r="I3305" i="3"/>
  <c r="I3293" i="3"/>
  <c r="I3281" i="3"/>
  <c r="I3269" i="3"/>
  <c r="I3257" i="3"/>
  <c r="I3245" i="3"/>
  <c r="I3233" i="3"/>
  <c r="I3221" i="3"/>
  <c r="I3209" i="3"/>
  <c r="I3197" i="3"/>
  <c r="I3185" i="3"/>
  <c r="I3173" i="3"/>
  <c r="I3161" i="3"/>
  <c r="I3149" i="3"/>
  <c r="I3137" i="3"/>
  <c r="I3125" i="3"/>
  <c r="I3113" i="3"/>
  <c r="I3101" i="3"/>
  <c r="I3089" i="3"/>
  <c r="I3077" i="3"/>
  <c r="I3065" i="3"/>
  <c r="I3053" i="3"/>
  <c r="I3041" i="3"/>
  <c r="I3029" i="3"/>
  <c r="I3017" i="3"/>
  <c r="I3005" i="3"/>
  <c r="I2993" i="3"/>
  <c r="I2981" i="3"/>
  <c r="I2969" i="3"/>
  <c r="I2957" i="3"/>
  <c r="I2945" i="3"/>
  <c r="I2933" i="3"/>
  <c r="I2921" i="3"/>
  <c r="I2909" i="3"/>
  <c r="I2897" i="3"/>
  <c r="I2885" i="3"/>
  <c r="I2873" i="3"/>
  <c r="I2861" i="3"/>
  <c r="I2849" i="3"/>
  <c r="I2837" i="3"/>
  <c r="I2825" i="3"/>
  <c r="I2813" i="3"/>
  <c r="I2801" i="3"/>
  <c r="I2789" i="3"/>
  <c r="I2777" i="3"/>
  <c r="I2765" i="3"/>
  <c r="I2753" i="3"/>
  <c r="I2741" i="3"/>
  <c r="I2729" i="3"/>
  <c r="I2717" i="3"/>
  <c r="I2705" i="3"/>
  <c r="I2693" i="3"/>
  <c r="I2681" i="3"/>
  <c r="I2669" i="3"/>
  <c r="I2657" i="3"/>
  <c r="I2645" i="3"/>
  <c r="I2633" i="3"/>
  <c r="I2621" i="3"/>
  <c r="I2609" i="3"/>
  <c r="I2597" i="3"/>
  <c r="I2585" i="3"/>
  <c r="I2573" i="3"/>
  <c r="I2561" i="3"/>
  <c r="I2549" i="3"/>
  <c r="I2537" i="3"/>
  <c r="I2525" i="3"/>
  <c r="I2513" i="3"/>
  <c r="I2501" i="3"/>
  <c r="I2489" i="3"/>
  <c r="I2477" i="3"/>
  <c r="I2465" i="3"/>
  <c r="I2453" i="3"/>
  <c r="I2441" i="3"/>
  <c r="I2429" i="3"/>
  <c r="I2417" i="3"/>
  <c r="I2405" i="3"/>
  <c r="I2393" i="3"/>
  <c r="I2381" i="3"/>
  <c r="I2369" i="3"/>
  <c r="I2357" i="3"/>
  <c r="I2345" i="3"/>
  <c r="I2333" i="3"/>
  <c r="I2321" i="3"/>
  <c r="I2309" i="3"/>
  <c r="I2297" i="3"/>
  <c r="I2285" i="3"/>
  <c r="I2273" i="3"/>
  <c r="I2261" i="3"/>
  <c r="I2249" i="3"/>
  <c r="I2237" i="3"/>
  <c r="I2225" i="3"/>
  <c r="I2213" i="3"/>
  <c r="I2201" i="3"/>
  <c r="I2189" i="3"/>
  <c r="I2177" i="3"/>
  <c r="I2165" i="3"/>
  <c r="I2153" i="3"/>
  <c r="I2141" i="3"/>
  <c r="I2129" i="3"/>
  <c r="I2117" i="3"/>
  <c r="I2105" i="3"/>
  <c r="I2093" i="3"/>
  <c r="I2081" i="3"/>
  <c r="I2069" i="3"/>
  <c r="I2057" i="3"/>
  <c r="I2045" i="3"/>
  <c r="I2033" i="3"/>
  <c r="I2021" i="3"/>
  <c r="I2009" i="3"/>
  <c r="I1997" i="3"/>
  <c r="I1985" i="3"/>
  <c r="I1973" i="3"/>
  <c r="I1961" i="3"/>
  <c r="I1949" i="3"/>
  <c r="I1937" i="3"/>
  <c r="I1925" i="3"/>
  <c r="I1913" i="3"/>
  <c r="I1901" i="3"/>
  <c r="I1889" i="3"/>
  <c r="I1877" i="3"/>
  <c r="I1865" i="3"/>
  <c r="I1853" i="3"/>
  <c r="I1841" i="3"/>
  <c r="I1829" i="3"/>
  <c r="I1817" i="3"/>
  <c r="I1805" i="3"/>
  <c r="I1793" i="3"/>
  <c r="I1781" i="3"/>
  <c r="I1769" i="3"/>
  <c r="I1757" i="3"/>
  <c r="I1745" i="3"/>
  <c r="I1733" i="3"/>
  <c r="I1721" i="3"/>
  <c r="I1709" i="3"/>
  <c r="I1697" i="3"/>
  <c r="I1685" i="3"/>
  <c r="I1673" i="3"/>
  <c r="I1661" i="3"/>
  <c r="I1649" i="3"/>
  <c r="I1637" i="3"/>
  <c r="I1625" i="3"/>
  <c r="I1613" i="3"/>
  <c r="I1601" i="3"/>
  <c r="I1589" i="3"/>
  <c r="I1577" i="3"/>
  <c r="I1565" i="3"/>
  <c r="I1553" i="3"/>
  <c r="I1541" i="3"/>
  <c r="I1529" i="3"/>
  <c r="I1517" i="3"/>
  <c r="I1505" i="3"/>
  <c r="I1493" i="3"/>
  <c r="I1481" i="3"/>
  <c r="I1469" i="3"/>
  <c r="I1457" i="3"/>
  <c r="I1445" i="3"/>
  <c r="I1433" i="3"/>
  <c r="I1421" i="3"/>
  <c r="I1409" i="3"/>
  <c r="I1397" i="3"/>
  <c r="I1385" i="3"/>
  <c r="I1373" i="3"/>
  <c r="I1361" i="3"/>
  <c r="I1349" i="3"/>
  <c r="I1337" i="3"/>
  <c r="I1325" i="3"/>
  <c r="I1313" i="3"/>
  <c r="I1301" i="3"/>
  <c r="I1289" i="3"/>
  <c r="I1277" i="3"/>
  <c r="I1265" i="3"/>
  <c r="I1253" i="3"/>
  <c r="I1241" i="3"/>
  <c r="I1229" i="3"/>
  <c r="I1217" i="3"/>
  <c r="I1205" i="3"/>
  <c r="I1193" i="3"/>
  <c r="I1181" i="3"/>
  <c r="I1169" i="3"/>
  <c r="I1157" i="3"/>
  <c r="I1145" i="3"/>
  <c r="I1133" i="3"/>
  <c r="I1121" i="3"/>
  <c r="I1109" i="3"/>
  <c r="I1097" i="3"/>
  <c r="I1085" i="3"/>
  <c r="I1073" i="3"/>
  <c r="I1061" i="3"/>
  <c r="I1049" i="3"/>
  <c r="I1037" i="3"/>
  <c r="I1025" i="3"/>
  <c r="I1013" i="3"/>
  <c r="I1001" i="3"/>
  <c r="I989" i="3"/>
  <c r="I977" i="3"/>
  <c r="I965" i="3"/>
  <c r="I953" i="3"/>
  <c r="I941" i="3"/>
  <c r="I929" i="3"/>
  <c r="I917" i="3"/>
  <c r="I905" i="3"/>
  <c r="I893" i="3"/>
  <c r="I881" i="3"/>
  <c r="I869" i="3"/>
  <c r="I857" i="3"/>
  <c r="I845" i="3"/>
  <c r="I833" i="3"/>
  <c r="I821" i="3"/>
  <c r="I809" i="3"/>
  <c r="I797" i="3"/>
  <c r="I785" i="3"/>
  <c r="I773" i="3"/>
  <c r="I761" i="3"/>
  <c r="I749" i="3"/>
  <c r="I737" i="3"/>
  <c r="I725" i="3"/>
  <c r="I713" i="3"/>
  <c r="I701" i="3"/>
  <c r="I689" i="3"/>
  <c r="I677" i="3"/>
  <c r="I665" i="3"/>
  <c r="I653" i="3"/>
  <c r="I641" i="3"/>
  <c r="I629" i="3"/>
  <c r="I617" i="3"/>
  <c r="I9935" i="3"/>
  <c r="I9852" i="3"/>
  <c r="I9772" i="3"/>
  <c r="I9689" i="3"/>
  <c r="I9611" i="3"/>
  <c r="I9558" i="3"/>
  <c r="I9510" i="3"/>
  <c r="I9462" i="3"/>
  <c r="I9414" i="3"/>
  <c r="I9366" i="3"/>
  <c r="I9318" i="3"/>
  <c r="I9270" i="3"/>
  <c r="I9222" i="3"/>
  <c r="I9174" i="3"/>
  <c r="I9126" i="3"/>
  <c r="I9078" i="3"/>
  <c r="I9030" i="3"/>
  <c r="I8982" i="3"/>
  <c r="I8934" i="3"/>
  <c r="I8886" i="3"/>
  <c r="I8838" i="3"/>
  <c r="I8790" i="3"/>
  <c r="I8742" i="3"/>
  <c r="I8694" i="3"/>
  <c r="I8646" i="3"/>
  <c r="I8598" i="3"/>
  <c r="I8550" i="3"/>
  <c r="I8502" i="3"/>
  <c r="I8454" i="3"/>
  <c r="I8406" i="3"/>
  <c r="I8358" i="3"/>
  <c r="I8310" i="3"/>
  <c r="I8262" i="3"/>
  <c r="I8214" i="3"/>
  <c r="I8166" i="3"/>
  <c r="I8118" i="3"/>
  <c r="I8070" i="3"/>
  <c r="I8022" i="3"/>
  <c r="I7974" i="3"/>
  <c r="I7926" i="3"/>
  <c r="I7878" i="3"/>
  <c r="I7830" i="3"/>
  <c r="I7782" i="3"/>
  <c r="I7734" i="3"/>
  <c r="I7686" i="3"/>
  <c r="I7638" i="3"/>
  <c r="I7590" i="3"/>
  <c r="I7542" i="3"/>
  <c r="I7494" i="3"/>
  <c r="I7446" i="3"/>
  <c r="I7398" i="3"/>
  <c r="I7350" i="3"/>
  <c r="I7302" i="3"/>
  <c r="I7254" i="3"/>
  <c r="I7206" i="3"/>
  <c r="I7158" i="3"/>
  <c r="I7110" i="3"/>
  <c r="I7062" i="3"/>
  <c r="I7014" i="3"/>
  <c r="I6966" i="3"/>
  <c r="I6918" i="3"/>
  <c r="I6870" i="3"/>
  <c r="I6822" i="3"/>
  <c r="I6774" i="3"/>
  <c r="I6726" i="3"/>
  <c r="I6678" i="3"/>
  <c r="I6630" i="3"/>
  <c r="I6582" i="3"/>
  <c r="I6534" i="3"/>
  <c r="I6486" i="3"/>
  <c r="I6438" i="3"/>
  <c r="I6390" i="3"/>
  <c r="I6342" i="3"/>
  <c r="I6294" i="3"/>
  <c r="I6246" i="3"/>
  <c r="I6198" i="3"/>
  <c r="I6150" i="3"/>
  <c r="I6102" i="3"/>
  <c r="I6054" i="3"/>
  <c r="I6006" i="3"/>
  <c r="I5958" i="3"/>
  <c r="I5910" i="3"/>
  <c r="I5862" i="3"/>
  <c r="I5814" i="3"/>
  <c r="I5766" i="3"/>
  <c r="I5740" i="3"/>
  <c r="I5728" i="3"/>
  <c r="I5716" i="3"/>
  <c r="I5704" i="3"/>
  <c r="I5692" i="3"/>
  <c r="I5680" i="3"/>
  <c r="I5668" i="3"/>
  <c r="I5656" i="3"/>
  <c r="I5644" i="3"/>
  <c r="I5632" i="3"/>
  <c r="I5620" i="3"/>
  <c r="I5608" i="3"/>
  <c r="I5596" i="3"/>
  <c r="I5584" i="3"/>
  <c r="I5572" i="3"/>
  <c r="I5560" i="3"/>
  <c r="I5548" i="3"/>
  <c r="I5536" i="3"/>
  <c r="I5524" i="3"/>
  <c r="I5512" i="3"/>
  <c r="I5500" i="3"/>
  <c r="I5488" i="3"/>
  <c r="I5476" i="3"/>
  <c r="I5464" i="3"/>
  <c r="I5452" i="3"/>
  <c r="I5440" i="3"/>
  <c r="I5428" i="3"/>
  <c r="I5416" i="3"/>
  <c r="I5404" i="3"/>
  <c r="I5392" i="3"/>
  <c r="I5380" i="3"/>
  <c r="I5368" i="3"/>
  <c r="I5356" i="3"/>
  <c r="I5344" i="3"/>
  <c r="I5332" i="3"/>
  <c r="I5320" i="3"/>
  <c r="I5308" i="3"/>
  <c r="I5296" i="3"/>
  <c r="I5284" i="3"/>
  <c r="I5272" i="3"/>
  <c r="I5260" i="3"/>
  <c r="I5248" i="3"/>
  <c r="I5236" i="3"/>
  <c r="I5224" i="3"/>
  <c r="I5212" i="3"/>
  <c r="I5200" i="3"/>
  <c r="I5188" i="3"/>
  <c r="I5176" i="3"/>
  <c r="I5164" i="3"/>
  <c r="I5152" i="3"/>
  <c r="I5140" i="3"/>
  <c r="I5128" i="3"/>
  <c r="I5116" i="3"/>
  <c r="I5104" i="3"/>
  <c r="I5092" i="3"/>
  <c r="I5080" i="3"/>
  <c r="I5068" i="3"/>
  <c r="I5056" i="3"/>
  <c r="I5044" i="3"/>
  <c r="I5032" i="3"/>
  <c r="I5020" i="3"/>
  <c r="I5008" i="3"/>
  <c r="I4996" i="3"/>
  <c r="I4984" i="3"/>
  <c r="I4972" i="3"/>
  <c r="I4960" i="3"/>
  <c r="I4948" i="3"/>
  <c r="I4936" i="3"/>
  <c r="I4924" i="3"/>
  <c r="I4912" i="3"/>
  <c r="I4900" i="3"/>
  <c r="I4888" i="3"/>
  <c r="I4876" i="3"/>
  <c r="I4864" i="3"/>
  <c r="I4852" i="3"/>
  <c r="I4840" i="3"/>
  <c r="I4828" i="3"/>
  <c r="I4816" i="3"/>
  <c r="I4804" i="3"/>
  <c r="I4792" i="3"/>
  <c r="I4780" i="3"/>
  <c r="I4768" i="3"/>
  <c r="I4756" i="3"/>
  <c r="I4744" i="3"/>
  <c r="I4732" i="3"/>
  <c r="I4720" i="3"/>
  <c r="I4708" i="3"/>
  <c r="I4696" i="3"/>
  <c r="I4684" i="3"/>
  <c r="I4672" i="3"/>
  <c r="I4660" i="3"/>
  <c r="I4648" i="3"/>
  <c r="I4636" i="3"/>
  <c r="I4624" i="3"/>
  <c r="I4612" i="3"/>
  <c r="I4600" i="3"/>
  <c r="I4588" i="3"/>
  <c r="I4576" i="3"/>
  <c r="I4564" i="3"/>
  <c r="I4552" i="3"/>
  <c r="I4540" i="3"/>
  <c r="I4528" i="3"/>
  <c r="I4516" i="3"/>
  <c r="I4504" i="3"/>
  <c r="I4492" i="3"/>
  <c r="I4480" i="3"/>
  <c r="I4468" i="3"/>
  <c r="I4456" i="3"/>
  <c r="I4444" i="3"/>
  <c r="I4432" i="3"/>
  <c r="I4420" i="3"/>
  <c r="I4408" i="3"/>
  <c r="I4396" i="3"/>
  <c r="I4384" i="3"/>
  <c r="I4372" i="3"/>
  <c r="I4360" i="3"/>
  <c r="I4348" i="3"/>
  <c r="I4336" i="3"/>
  <c r="I4324" i="3"/>
  <c r="I4312" i="3"/>
  <c r="I4300" i="3"/>
  <c r="I4288" i="3"/>
  <c r="I4276" i="3"/>
  <c r="I4264" i="3"/>
  <c r="I4252" i="3"/>
  <c r="I4240" i="3"/>
  <c r="I4228" i="3"/>
  <c r="I4216" i="3"/>
  <c r="I4204" i="3"/>
  <c r="I4192" i="3"/>
  <c r="I4180" i="3"/>
  <c r="I4168" i="3"/>
  <c r="I4156" i="3"/>
  <c r="I4144" i="3"/>
  <c r="I4132" i="3"/>
  <c r="I4120" i="3"/>
  <c r="I4108" i="3"/>
  <c r="I4096" i="3"/>
  <c r="I4084" i="3"/>
  <c r="I4072" i="3"/>
  <c r="I4060" i="3"/>
  <c r="I4048" i="3"/>
  <c r="I4036" i="3"/>
  <c r="I4024" i="3"/>
  <c r="I4012" i="3"/>
  <c r="I4000" i="3"/>
  <c r="I3988" i="3"/>
  <c r="I3976" i="3"/>
  <c r="I3964" i="3"/>
  <c r="I3952" i="3"/>
  <c r="I3940" i="3"/>
  <c r="I3928" i="3"/>
  <c r="I3916" i="3"/>
  <c r="I3904" i="3"/>
  <c r="I3892" i="3"/>
  <c r="I3880" i="3"/>
  <c r="I3868" i="3"/>
  <c r="I3856" i="3"/>
  <c r="I3844" i="3"/>
  <c r="I3832" i="3"/>
  <c r="I3820" i="3"/>
  <c r="I3808" i="3"/>
  <c r="I3796" i="3"/>
  <c r="I3784" i="3"/>
  <c r="I3772" i="3"/>
  <c r="I3760" i="3"/>
  <c r="I3748" i="3"/>
  <c r="I3736" i="3"/>
  <c r="I3724" i="3"/>
  <c r="I3712" i="3"/>
  <c r="I3700" i="3"/>
  <c r="I3688" i="3"/>
  <c r="I3676" i="3"/>
  <c r="I3664" i="3"/>
  <c r="I3652" i="3"/>
  <c r="I3640" i="3"/>
  <c r="I3628" i="3"/>
  <c r="I3616" i="3"/>
  <c r="I3604" i="3"/>
  <c r="I3592" i="3"/>
  <c r="I3580" i="3"/>
  <c r="I3568" i="3"/>
  <c r="I3556" i="3"/>
  <c r="I3544" i="3"/>
  <c r="I3532" i="3"/>
  <c r="I3520" i="3"/>
  <c r="I3508" i="3"/>
  <c r="I3496" i="3"/>
  <c r="I3484" i="3"/>
  <c r="I3472" i="3"/>
  <c r="I3460" i="3"/>
  <c r="I3448" i="3"/>
  <c r="I3436" i="3"/>
  <c r="I3424" i="3"/>
  <c r="I3412" i="3"/>
  <c r="I3400" i="3"/>
  <c r="I3388" i="3"/>
  <c r="I3376" i="3"/>
  <c r="I3364" i="3"/>
  <c r="I3352" i="3"/>
  <c r="I3340" i="3"/>
  <c r="I3328" i="3"/>
  <c r="I3316" i="3"/>
  <c r="I3304" i="3"/>
  <c r="I3292" i="3"/>
  <c r="I3280" i="3"/>
  <c r="I3268" i="3"/>
  <c r="I3256" i="3"/>
  <c r="I3244" i="3"/>
  <c r="I3232" i="3"/>
  <c r="I3220" i="3"/>
  <c r="I3208" i="3"/>
  <c r="I3196" i="3"/>
  <c r="I3184" i="3"/>
  <c r="I3172" i="3"/>
  <c r="I3160" i="3"/>
  <c r="I3148" i="3"/>
  <c r="I3136" i="3"/>
  <c r="I3124" i="3"/>
  <c r="I3112" i="3"/>
  <c r="I3100" i="3"/>
  <c r="I3088" i="3"/>
  <c r="I3076" i="3"/>
  <c r="I3064" i="3"/>
  <c r="I3052" i="3"/>
  <c r="I3040" i="3"/>
  <c r="I3028" i="3"/>
  <c r="I3016" i="3"/>
  <c r="I3004" i="3"/>
  <c r="I2992" i="3"/>
  <c r="I2980" i="3"/>
  <c r="I2968" i="3"/>
  <c r="I2956" i="3"/>
  <c r="I2944" i="3"/>
  <c r="I2932" i="3"/>
  <c r="I2920" i="3"/>
  <c r="I2908" i="3"/>
  <c r="I2896" i="3"/>
  <c r="I2884" i="3"/>
  <c r="I2872" i="3"/>
  <c r="I2860" i="3"/>
  <c r="I2848" i="3"/>
  <c r="I2836" i="3"/>
  <c r="I2824" i="3"/>
  <c r="I2812" i="3"/>
  <c r="I2800" i="3"/>
  <c r="I2788" i="3"/>
  <c r="I2776" i="3"/>
  <c r="I2764" i="3"/>
  <c r="I2752" i="3"/>
  <c r="I2740" i="3"/>
  <c r="I2728" i="3"/>
  <c r="I2716" i="3"/>
  <c r="I2704" i="3"/>
  <c r="I2692" i="3"/>
  <c r="I2680" i="3"/>
  <c r="I9934" i="3"/>
  <c r="I9851" i="3"/>
  <c r="I9768" i="3"/>
  <c r="I9688" i="3"/>
  <c r="I9610" i="3"/>
  <c r="I9557" i="3"/>
  <c r="I9509" i="3"/>
  <c r="I9461" i="3"/>
  <c r="I9413" i="3"/>
  <c r="I9365" i="3"/>
  <c r="I9317" i="3"/>
  <c r="I9269" i="3"/>
  <c r="I9221" i="3"/>
  <c r="I9173" i="3"/>
  <c r="I9125" i="3"/>
  <c r="I9077" i="3"/>
  <c r="I9029" i="3"/>
  <c r="I8981" i="3"/>
  <c r="I8933" i="3"/>
  <c r="I8885" i="3"/>
  <c r="I8837" i="3"/>
  <c r="I8789" i="3"/>
  <c r="I8741" i="3"/>
  <c r="I8693" i="3"/>
  <c r="I8645" i="3"/>
  <c r="I8597" i="3"/>
  <c r="I8549" i="3"/>
  <c r="I8501" i="3"/>
  <c r="I8453" i="3"/>
  <c r="I8405" i="3"/>
  <c r="I8357" i="3"/>
  <c r="I8309" i="3"/>
  <c r="I8261" i="3"/>
  <c r="I8213" i="3"/>
  <c r="I8165" i="3"/>
  <c r="I8117" i="3"/>
  <c r="I8069" i="3"/>
  <c r="I8021" i="3"/>
  <c r="I7973" i="3"/>
  <c r="I7925" i="3"/>
  <c r="I7877" i="3"/>
  <c r="I7829" i="3"/>
  <c r="I7781" i="3"/>
  <c r="I7733" i="3"/>
  <c r="I7685" i="3"/>
  <c r="I7637" i="3"/>
  <c r="I7589" i="3"/>
  <c r="I7541" i="3"/>
  <c r="I7493" i="3"/>
  <c r="I7445" i="3"/>
  <c r="I7397" i="3"/>
  <c r="I7349" i="3"/>
  <c r="I7301" i="3"/>
  <c r="I7253" i="3"/>
  <c r="I7205" i="3"/>
  <c r="I7157" i="3"/>
  <c r="I7109" i="3"/>
  <c r="I7061" i="3"/>
  <c r="I7013" i="3"/>
  <c r="I6965" i="3"/>
  <c r="I6917" i="3"/>
  <c r="I6869" i="3"/>
  <c r="I6821" i="3"/>
  <c r="I6773" i="3"/>
  <c r="I6725" i="3"/>
  <c r="I6677" i="3"/>
  <c r="I6629" i="3"/>
  <c r="I6581" i="3"/>
  <c r="I6533" i="3"/>
  <c r="I6485" i="3"/>
  <c r="I6437" i="3"/>
  <c r="I6389" i="3"/>
  <c r="I6341" i="3"/>
  <c r="I6293" i="3"/>
  <c r="I6245" i="3"/>
  <c r="I6197" i="3"/>
  <c r="I6149" i="3"/>
  <c r="I6101" i="3"/>
  <c r="I6053" i="3"/>
  <c r="I6005" i="3"/>
  <c r="I5957" i="3"/>
  <c r="I5909" i="3"/>
  <c r="I5861" i="3"/>
  <c r="I5813" i="3"/>
  <c r="I5765" i="3"/>
  <c r="I5739" i="3"/>
  <c r="I5727" i="3"/>
  <c r="I5715" i="3"/>
  <c r="I5703" i="3"/>
  <c r="I5691" i="3"/>
  <c r="I5679" i="3"/>
  <c r="I5667" i="3"/>
  <c r="I5655" i="3"/>
  <c r="I5643" i="3"/>
  <c r="I5631" i="3"/>
  <c r="I5619" i="3"/>
  <c r="I5607" i="3"/>
  <c r="I5595" i="3"/>
  <c r="I5583" i="3"/>
  <c r="I5571" i="3"/>
  <c r="I5559" i="3"/>
  <c r="I5547" i="3"/>
  <c r="I5535" i="3"/>
  <c r="I5523" i="3"/>
  <c r="I5511" i="3"/>
  <c r="I5499" i="3"/>
  <c r="I5487" i="3"/>
  <c r="I5475" i="3"/>
  <c r="I5463" i="3"/>
  <c r="I5451" i="3"/>
  <c r="I5439" i="3"/>
  <c r="I5427" i="3"/>
  <c r="I5415" i="3"/>
  <c r="I5403" i="3"/>
  <c r="I5391" i="3"/>
  <c r="I5379" i="3"/>
  <c r="I5367" i="3"/>
  <c r="I5355" i="3"/>
  <c r="I5343" i="3"/>
  <c r="I5331" i="3"/>
  <c r="I5319" i="3"/>
  <c r="I5307" i="3"/>
  <c r="I5295" i="3"/>
  <c r="I5283" i="3"/>
  <c r="I5271" i="3"/>
  <c r="I5259" i="3"/>
  <c r="I5247" i="3"/>
  <c r="I5235" i="3"/>
  <c r="I5223" i="3"/>
  <c r="I5211" i="3"/>
  <c r="I5199" i="3"/>
  <c r="I5187" i="3"/>
  <c r="I5175" i="3"/>
  <c r="I5163" i="3"/>
  <c r="I5151" i="3"/>
  <c r="I5139" i="3"/>
  <c r="I5127" i="3"/>
  <c r="I5115" i="3"/>
  <c r="I5103" i="3"/>
  <c r="I5091" i="3"/>
  <c r="I5079" i="3"/>
  <c r="I5067" i="3"/>
  <c r="I5055" i="3"/>
  <c r="I5043" i="3"/>
  <c r="I5031" i="3"/>
  <c r="I5019" i="3"/>
  <c r="I5007" i="3"/>
  <c r="I4995" i="3"/>
  <c r="I4983" i="3"/>
  <c r="I4971" i="3"/>
  <c r="I4959" i="3"/>
  <c r="I4947" i="3"/>
  <c r="I4935" i="3"/>
  <c r="I4923" i="3"/>
  <c r="I4911" i="3"/>
  <c r="I4899" i="3"/>
  <c r="I4887" i="3"/>
  <c r="I4875" i="3"/>
  <c r="I4863" i="3"/>
  <c r="I4851" i="3"/>
  <c r="I4839" i="3"/>
  <c r="I4827" i="3"/>
  <c r="I4815" i="3"/>
  <c r="I4803" i="3"/>
  <c r="I4791" i="3"/>
  <c r="I4779" i="3"/>
  <c r="I4767" i="3"/>
  <c r="I4755" i="3"/>
  <c r="I4743" i="3"/>
  <c r="I4731" i="3"/>
  <c r="I4719" i="3"/>
  <c r="I4707" i="3"/>
  <c r="I4695" i="3"/>
  <c r="I4683" i="3"/>
  <c r="I4671" i="3"/>
  <c r="I4659" i="3"/>
  <c r="I4647" i="3"/>
  <c r="I4635" i="3"/>
  <c r="I4623" i="3"/>
  <c r="I4611" i="3"/>
  <c r="I4599" i="3"/>
  <c r="I4587" i="3"/>
  <c r="I4575" i="3"/>
  <c r="I4563" i="3"/>
  <c r="I4551" i="3"/>
  <c r="I4539" i="3"/>
  <c r="I4527" i="3"/>
  <c r="I4515" i="3"/>
  <c r="I4503" i="3"/>
  <c r="I4491" i="3"/>
  <c r="I4479" i="3"/>
  <c r="I4467" i="3"/>
  <c r="I4455" i="3"/>
  <c r="I4443" i="3"/>
  <c r="I4431" i="3"/>
  <c r="I4419" i="3"/>
  <c r="I4407" i="3"/>
  <c r="I4395" i="3"/>
  <c r="I4383" i="3"/>
  <c r="I4371" i="3"/>
  <c r="I4359" i="3"/>
  <c r="I4347" i="3"/>
  <c r="I4335" i="3"/>
  <c r="I4323" i="3"/>
  <c r="I4311" i="3"/>
  <c r="I4299" i="3"/>
  <c r="I4287" i="3"/>
  <c r="I4275" i="3"/>
  <c r="I4263" i="3"/>
  <c r="I4251" i="3"/>
  <c r="I4239" i="3"/>
  <c r="I4227" i="3"/>
  <c r="I4215" i="3"/>
  <c r="I4203" i="3"/>
  <c r="I4191" i="3"/>
  <c r="I4179" i="3"/>
  <c r="I4167" i="3"/>
  <c r="I4155" i="3"/>
  <c r="I4143" i="3"/>
  <c r="I4131" i="3"/>
  <c r="I4119" i="3"/>
  <c r="I4107" i="3"/>
  <c r="I4095" i="3"/>
  <c r="I4083" i="3"/>
  <c r="I4071" i="3"/>
  <c r="I4059" i="3"/>
  <c r="I4047" i="3"/>
  <c r="I4035" i="3"/>
  <c r="I4023" i="3"/>
  <c r="I4011" i="3"/>
  <c r="I3999" i="3"/>
  <c r="I3987" i="3"/>
  <c r="I3975" i="3"/>
  <c r="I3963" i="3"/>
  <c r="I3951" i="3"/>
  <c r="I3939" i="3"/>
  <c r="I3927" i="3"/>
  <c r="I3915" i="3"/>
  <c r="I3903" i="3"/>
  <c r="I3891" i="3"/>
  <c r="I3879" i="3"/>
  <c r="I3867" i="3"/>
  <c r="I3855" i="3"/>
  <c r="I3843" i="3"/>
  <c r="I3831" i="3"/>
  <c r="I3819" i="3"/>
  <c r="I3807" i="3"/>
  <c r="I3795" i="3"/>
  <c r="I3783" i="3"/>
  <c r="I3771" i="3"/>
  <c r="I3759" i="3"/>
  <c r="I3747" i="3"/>
  <c r="I3735" i="3"/>
  <c r="I3723" i="3"/>
  <c r="I3711" i="3"/>
  <c r="I3699" i="3"/>
  <c r="I3687" i="3"/>
  <c r="I3675" i="3"/>
  <c r="I3663" i="3"/>
  <c r="I3651" i="3"/>
  <c r="I3639" i="3"/>
  <c r="I3627" i="3"/>
  <c r="I3615" i="3"/>
  <c r="I3603" i="3"/>
  <c r="I3591" i="3"/>
  <c r="I3579" i="3"/>
  <c r="I3567" i="3"/>
  <c r="I3555" i="3"/>
  <c r="I3543" i="3"/>
  <c r="I3531" i="3"/>
  <c r="I3519" i="3"/>
  <c r="I3507" i="3"/>
  <c r="I3495" i="3"/>
  <c r="I3483" i="3"/>
  <c r="I3471" i="3"/>
  <c r="I3459" i="3"/>
  <c r="I3447" i="3"/>
  <c r="I3435" i="3"/>
  <c r="I3423" i="3"/>
  <c r="I3411" i="3"/>
  <c r="I3399" i="3"/>
  <c r="I3387" i="3"/>
  <c r="I3375" i="3"/>
  <c r="I3363" i="3"/>
  <c r="I3351" i="3"/>
  <c r="I3339" i="3"/>
  <c r="I3327" i="3"/>
  <c r="I3315" i="3"/>
  <c r="I3303" i="3"/>
  <c r="I3291" i="3"/>
  <c r="I3279" i="3"/>
  <c r="I3267" i="3"/>
  <c r="I3255" i="3"/>
  <c r="I3243" i="3"/>
  <c r="I3231" i="3"/>
  <c r="I3219" i="3"/>
  <c r="I3207" i="3"/>
  <c r="I3195" i="3"/>
  <c r="I3183" i="3"/>
  <c r="I3171" i="3"/>
  <c r="I3159" i="3"/>
  <c r="I3147" i="3"/>
  <c r="I3135" i="3"/>
  <c r="I3123" i="3"/>
  <c r="I3111" i="3"/>
  <c r="I3099" i="3"/>
  <c r="I3087" i="3"/>
  <c r="I3075" i="3"/>
  <c r="I3063" i="3"/>
  <c r="I3051" i="3"/>
  <c r="I3039" i="3"/>
  <c r="I3027" i="3"/>
  <c r="I3015" i="3"/>
  <c r="I3003" i="3"/>
  <c r="I2991" i="3"/>
  <c r="I2979" i="3"/>
  <c r="I2967" i="3"/>
  <c r="I2955" i="3"/>
  <c r="I2943" i="3"/>
  <c r="I2931" i="3"/>
  <c r="I2919" i="3"/>
  <c r="I2907" i="3"/>
  <c r="I2895" i="3"/>
  <c r="I2883" i="3"/>
  <c r="I2871" i="3"/>
  <c r="I2859" i="3"/>
  <c r="I2847" i="3"/>
  <c r="I2835" i="3"/>
  <c r="I2823" i="3"/>
  <c r="I2811" i="3"/>
  <c r="I2799" i="3"/>
  <c r="I2787" i="3"/>
  <c r="I2775" i="3"/>
  <c r="I2763" i="3"/>
  <c r="I2751" i="3"/>
  <c r="I2739" i="3"/>
  <c r="I2727" i="3"/>
  <c r="I2715" i="3"/>
  <c r="I2703" i="3"/>
  <c r="I2691" i="3"/>
  <c r="I2679" i="3"/>
  <c r="I2667" i="3"/>
  <c r="I2655" i="3"/>
  <c r="I2643" i="3"/>
  <c r="I2631" i="3"/>
  <c r="I2619" i="3"/>
  <c r="I2607" i="3"/>
  <c r="I2595" i="3"/>
  <c r="I2583" i="3"/>
  <c r="I2571" i="3"/>
  <c r="I2559" i="3"/>
  <c r="I2547" i="3"/>
  <c r="I2535" i="3"/>
  <c r="I2523" i="3"/>
  <c r="I2511" i="3"/>
  <c r="I2499" i="3"/>
  <c r="I2487" i="3"/>
  <c r="I2475" i="3"/>
  <c r="I2463" i="3"/>
  <c r="I2451" i="3"/>
  <c r="I2439" i="3"/>
  <c r="I2427" i="3"/>
  <c r="I2415" i="3"/>
  <c r="I2403" i="3"/>
  <c r="I2391" i="3"/>
  <c r="I2379" i="3"/>
  <c r="I2367" i="3"/>
  <c r="I2355" i="3"/>
  <c r="I2343" i="3"/>
  <c r="I2331" i="3"/>
  <c r="I2319" i="3"/>
  <c r="I2307" i="3"/>
  <c r="I2295" i="3"/>
  <c r="I2283" i="3"/>
  <c r="I2271" i="3"/>
  <c r="I2259" i="3"/>
  <c r="I2247" i="3"/>
  <c r="I2235" i="3"/>
  <c r="I2223" i="3"/>
  <c r="I2211" i="3"/>
  <c r="I2199" i="3"/>
  <c r="I2187" i="3"/>
  <c r="I2175" i="3"/>
  <c r="I2163" i="3"/>
  <c r="I2151" i="3"/>
  <c r="I2139" i="3"/>
  <c r="I2127" i="3"/>
  <c r="I2115" i="3"/>
  <c r="I2103" i="3"/>
  <c r="I2091" i="3"/>
  <c r="I2079" i="3"/>
  <c r="I2067" i="3"/>
  <c r="I2055" i="3"/>
  <c r="I2043" i="3"/>
  <c r="I2031" i="3"/>
  <c r="I2019" i="3"/>
  <c r="I2007" i="3"/>
  <c r="I1995" i="3"/>
  <c r="I1983" i="3"/>
  <c r="I1971" i="3"/>
  <c r="I1959" i="3"/>
  <c r="I1947" i="3"/>
  <c r="I1935" i="3"/>
  <c r="I1923" i="3"/>
  <c r="I1911" i="3"/>
  <c r="I1899" i="3"/>
  <c r="I1887" i="3"/>
  <c r="I1875" i="3"/>
  <c r="I1863" i="3"/>
  <c r="I1851" i="3"/>
  <c r="I1839" i="3"/>
  <c r="I1827" i="3"/>
  <c r="I1815" i="3"/>
  <c r="I1803" i="3"/>
  <c r="I1791" i="3"/>
  <c r="I1779" i="3"/>
  <c r="I1767" i="3"/>
  <c r="I1755" i="3"/>
  <c r="I1743" i="3"/>
  <c r="I1731" i="3"/>
  <c r="I1719" i="3"/>
  <c r="I1707" i="3"/>
  <c r="I1695" i="3"/>
  <c r="I1683" i="3"/>
  <c r="I1671" i="3"/>
  <c r="I1659" i="3"/>
  <c r="I1647" i="3"/>
  <c r="I1635" i="3"/>
  <c r="I1623" i="3"/>
  <c r="I1611" i="3"/>
  <c r="I1599" i="3"/>
  <c r="I1587" i="3"/>
  <c r="I1575" i="3"/>
  <c r="I1563" i="3"/>
  <c r="I1551" i="3"/>
  <c r="I1539" i="3"/>
  <c r="I1527" i="3"/>
  <c r="I1515" i="3"/>
  <c r="I1503" i="3"/>
  <c r="I1491" i="3"/>
  <c r="I1479" i="3"/>
  <c r="I1467" i="3"/>
  <c r="I1455" i="3"/>
  <c r="I1443" i="3"/>
  <c r="I1431" i="3"/>
  <c r="I1419" i="3"/>
  <c r="I1407" i="3"/>
  <c r="I1395" i="3"/>
  <c r="I1383" i="3"/>
  <c r="I1371" i="3"/>
  <c r="I1359" i="3"/>
  <c r="I1347" i="3"/>
  <c r="I1335" i="3"/>
  <c r="I1323" i="3"/>
  <c r="I1311" i="3"/>
  <c r="I1299" i="3"/>
  <c r="I1287" i="3"/>
  <c r="I1275" i="3"/>
  <c r="I1263" i="3"/>
  <c r="I1251" i="3"/>
  <c r="I1239" i="3"/>
  <c r="I1227" i="3"/>
  <c r="I1215" i="3"/>
  <c r="I1203" i="3"/>
  <c r="I1191" i="3"/>
  <c r="I1179" i="3"/>
  <c r="I1167" i="3"/>
  <c r="I1155" i="3"/>
  <c r="I1143" i="3"/>
  <c r="I1131" i="3"/>
  <c r="I1119" i="3"/>
  <c r="I1107" i="3"/>
  <c r="I1095" i="3"/>
  <c r="I1083" i="3"/>
  <c r="I1071" i="3"/>
  <c r="I1059" i="3"/>
  <c r="I1047" i="3"/>
  <c r="I1035" i="3"/>
  <c r="I1023" i="3"/>
  <c r="I1011" i="3"/>
  <c r="I999" i="3"/>
  <c r="I987" i="3"/>
  <c r="I975" i="3"/>
  <c r="I963" i="3"/>
  <c r="I951" i="3"/>
  <c r="I939" i="3"/>
  <c r="I927" i="3"/>
  <c r="I915" i="3"/>
  <c r="I903" i="3"/>
  <c r="I891" i="3"/>
  <c r="I879" i="3"/>
  <c r="I867" i="3"/>
  <c r="I855" i="3"/>
  <c r="I843" i="3"/>
  <c r="I831" i="3"/>
  <c r="I819" i="3"/>
  <c r="I807" i="3"/>
  <c r="I795" i="3"/>
  <c r="I783" i="3"/>
  <c r="I771" i="3"/>
  <c r="I759" i="3"/>
  <c r="I747" i="3"/>
  <c r="I735" i="3"/>
  <c r="I723" i="3"/>
  <c r="I711" i="3"/>
  <c r="I699" i="3"/>
  <c r="I687" i="3"/>
  <c r="I675" i="3"/>
  <c r="I663" i="3"/>
  <c r="I651" i="3"/>
  <c r="I639" i="3"/>
  <c r="I627" i="3"/>
  <c r="I615" i="3"/>
  <c r="I9928" i="3"/>
  <c r="I9845" i="3"/>
  <c r="I9762" i="3"/>
  <c r="I9679" i="3"/>
  <c r="I9605" i="3"/>
  <c r="I9553" i="3"/>
  <c r="I9505" i="3"/>
  <c r="I9457" i="3"/>
  <c r="I9409" i="3"/>
  <c r="I9361" i="3"/>
  <c r="I9313" i="3"/>
  <c r="I9265" i="3"/>
  <c r="I9217" i="3"/>
  <c r="I9169" i="3"/>
  <c r="I9121" i="3"/>
  <c r="I9073" i="3"/>
  <c r="I9025" i="3"/>
  <c r="I8977" i="3"/>
  <c r="I8929" i="3"/>
  <c r="I8881" i="3"/>
  <c r="I8833" i="3"/>
  <c r="I8785" i="3"/>
  <c r="I8737" i="3"/>
  <c r="I8689" i="3"/>
  <c r="I8641" i="3"/>
  <c r="I8593" i="3"/>
  <c r="I8545" i="3"/>
  <c r="I8497" i="3"/>
  <c r="I8449" i="3"/>
  <c r="I8401" i="3"/>
  <c r="I8353" i="3"/>
  <c r="I8305" i="3"/>
  <c r="I8257" i="3"/>
  <c r="I8209" i="3"/>
  <c r="I8161" i="3"/>
  <c r="I8113" i="3"/>
  <c r="I8065" i="3"/>
  <c r="I8017" i="3"/>
  <c r="I7969" i="3"/>
  <c r="I7921" i="3"/>
  <c r="I7873" i="3"/>
  <c r="I7825" i="3"/>
  <c r="I7777" i="3"/>
  <c r="I7729" i="3"/>
  <c r="I7681" i="3"/>
  <c r="I7633" i="3"/>
  <c r="I7585" i="3"/>
  <c r="I7537" i="3"/>
  <c r="I7489" i="3"/>
  <c r="I7441" i="3"/>
  <c r="I7393" i="3"/>
  <c r="I7345" i="3"/>
  <c r="I7297" i="3"/>
  <c r="I7249" i="3"/>
  <c r="I7201" i="3"/>
  <c r="I7153" i="3"/>
  <c r="I7105" i="3"/>
  <c r="I7057" i="3"/>
  <c r="I7009" i="3"/>
  <c r="I6961" i="3"/>
  <c r="I6913" i="3"/>
  <c r="I6865" i="3"/>
  <c r="I6817" i="3"/>
  <c r="I6769" i="3"/>
  <c r="I6721" i="3"/>
  <c r="I6673" i="3"/>
  <c r="I6625" i="3"/>
  <c r="I6577" i="3"/>
  <c r="I6529" i="3"/>
  <c r="I6481" i="3"/>
  <c r="I6433" i="3"/>
  <c r="I6385" i="3"/>
  <c r="I6337" i="3"/>
  <c r="I6289" i="3"/>
  <c r="I6241" i="3"/>
  <c r="I6193" i="3"/>
  <c r="I6145" i="3"/>
  <c r="I6097" i="3"/>
  <c r="I6049" i="3"/>
  <c r="I6001" i="3"/>
  <c r="I5953" i="3"/>
  <c r="I5905" i="3"/>
  <c r="I5857" i="3"/>
  <c r="I5809" i="3"/>
  <c r="I5761" i="3"/>
  <c r="I5738" i="3"/>
  <c r="I5726" i="3"/>
  <c r="I5714" i="3"/>
  <c r="I5702" i="3"/>
  <c r="I5690" i="3"/>
  <c r="I5678" i="3"/>
  <c r="I5666" i="3"/>
  <c r="I5654" i="3"/>
  <c r="I5642" i="3"/>
  <c r="I5630" i="3"/>
  <c r="I5618" i="3"/>
  <c r="I5606" i="3"/>
  <c r="I5594" i="3"/>
  <c r="I5582" i="3"/>
  <c r="I5570" i="3"/>
  <c r="I5558" i="3"/>
  <c r="I5546" i="3"/>
  <c r="I5534" i="3"/>
  <c r="I5522" i="3"/>
  <c r="I5510" i="3"/>
  <c r="I5498" i="3"/>
  <c r="I5486" i="3"/>
  <c r="I5474" i="3"/>
  <c r="I5462" i="3"/>
  <c r="I5450" i="3"/>
  <c r="I5438" i="3"/>
  <c r="I5426" i="3"/>
  <c r="I5414" i="3"/>
  <c r="I5402" i="3"/>
  <c r="I5390" i="3"/>
  <c r="I5378" i="3"/>
  <c r="I5366" i="3"/>
  <c r="I5354" i="3"/>
  <c r="I5342" i="3"/>
  <c r="I5330" i="3"/>
  <c r="I5318" i="3"/>
  <c r="I5306" i="3"/>
  <c r="I5294" i="3"/>
  <c r="I5282" i="3"/>
  <c r="I5270" i="3"/>
  <c r="I5258" i="3"/>
  <c r="I5246" i="3"/>
  <c r="I5234" i="3"/>
  <c r="I5222" i="3"/>
  <c r="I5210" i="3"/>
  <c r="I5198" i="3"/>
  <c r="I5186" i="3"/>
  <c r="I5174" i="3"/>
  <c r="I5162" i="3"/>
  <c r="I5150" i="3"/>
  <c r="I5138" i="3"/>
  <c r="I5126" i="3"/>
  <c r="I5114" i="3"/>
  <c r="I5102" i="3"/>
  <c r="I5090" i="3"/>
  <c r="I5078" i="3"/>
  <c r="I5066" i="3"/>
  <c r="I5054" i="3"/>
  <c r="I5042" i="3"/>
  <c r="I5030" i="3"/>
  <c r="I5018" i="3"/>
  <c r="I5006" i="3"/>
  <c r="I4994" i="3"/>
  <c r="I4982" i="3"/>
  <c r="I4970" i="3"/>
  <c r="I4958" i="3"/>
  <c r="I4946" i="3"/>
  <c r="I4934" i="3"/>
  <c r="I4922" i="3"/>
  <c r="I4910" i="3"/>
  <c r="I4898" i="3"/>
  <c r="I4886" i="3"/>
  <c r="I4874" i="3"/>
  <c r="I4862" i="3"/>
  <c r="I4850" i="3"/>
  <c r="I4838" i="3"/>
  <c r="I4826" i="3"/>
  <c r="I4814" i="3"/>
  <c r="I4802" i="3"/>
  <c r="I4790" i="3"/>
  <c r="I4778" i="3"/>
  <c r="I4766" i="3"/>
  <c r="I4754" i="3"/>
  <c r="I4742" i="3"/>
  <c r="I4730" i="3"/>
  <c r="I4718" i="3"/>
  <c r="I4706" i="3"/>
  <c r="I4694" i="3"/>
  <c r="I4682" i="3"/>
  <c r="I4670" i="3"/>
  <c r="I4658" i="3"/>
  <c r="I4646" i="3"/>
  <c r="I4634" i="3"/>
  <c r="I4622" i="3"/>
  <c r="I4610" i="3"/>
  <c r="I4598" i="3"/>
  <c r="I4586" i="3"/>
  <c r="I4574" i="3"/>
  <c r="I4562" i="3"/>
  <c r="I4550" i="3"/>
  <c r="I4538" i="3"/>
  <c r="I4526" i="3"/>
  <c r="I4514" i="3"/>
  <c r="I4502" i="3"/>
  <c r="I4490" i="3"/>
  <c r="I4478" i="3"/>
  <c r="I4466" i="3"/>
  <c r="I4454" i="3"/>
  <c r="I4442" i="3"/>
  <c r="I4430" i="3"/>
  <c r="I4418" i="3"/>
  <c r="I4406" i="3"/>
  <c r="I4394" i="3"/>
  <c r="I4382" i="3"/>
  <c r="I4370" i="3"/>
  <c r="I4358" i="3"/>
  <c r="I4346" i="3"/>
  <c r="I4334" i="3"/>
  <c r="I4322" i="3"/>
  <c r="I4310" i="3"/>
  <c r="I4298" i="3"/>
  <c r="I4286" i="3"/>
  <c r="I4274" i="3"/>
  <c r="I4262" i="3"/>
  <c r="I4250" i="3"/>
  <c r="I4238" i="3"/>
  <c r="I4226" i="3"/>
  <c r="I4214" i="3"/>
  <c r="I4202" i="3"/>
  <c r="I4190" i="3"/>
  <c r="I4178" i="3"/>
  <c r="I4166" i="3"/>
  <c r="I4154" i="3"/>
  <c r="I4142" i="3"/>
  <c r="I4130" i="3"/>
  <c r="I4118" i="3"/>
  <c r="I4106" i="3"/>
  <c r="I4094" i="3"/>
  <c r="I4082" i="3"/>
  <c r="I4070" i="3"/>
  <c r="I4058" i="3"/>
  <c r="I4046" i="3"/>
  <c r="I4034" i="3"/>
  <c r="I4022" i="3"/>
  <c r="I4010" i="3"/>
  <c r="I3998" i="3"/>
  <c r="I3986" i="3"/>
  <c r="I3974" i="3"/>
  <c r="I3962" i="3"/>
  <c r="I3950" i="3"/>
  <c r="I3938" i="3"/>
  <c r="I3926" i="3"/>
  <c r="I3914" i="3"/>
  <c r="I3902" i="3"/>
  <c r="I3890" i="3"/>
  <c r="I3878" i="3"/>
  <c r="I3866" i="3"/>
  <c r="I3854" i="3"/>
  <c r="I3842" i="3"/>
  <c r="I3830" i="3"/>
  <c r="I3818" i="3"/>
  <c r="I3806" i="3"/>
  <c r="I3794" i="3"/>
  <c r="I3782" i="3"/>
  <c r="I3770" i="3"/>
  <c r="I3758" i="3"/>
  <c r="I3746" i="3"/>
  <c r="I3734" i="3"/>
  <c r="I3722" i="3"/>
  <c r="I3710" i="3"/>
  <c r="I3698" i="3"/>
  <c r="I3686" i="3"/>
  <c r="I3674" i="3"/>
  <c r="I3662" i="3"/>
  <c r="I3650" i="3"/>
  <c r="I3638" i="3"/>
  <c r="I3626" i="3"/>
  <c r="I3614" i="3"/>
  <c r="I3602" i="3"/>
  <c r="I3590" i="3"/>
  <c r="I3578" i="3"/>
  <c r="I3566" i="3"/>
  <c r="I3554" i="3"/>
  <c r="I3542" i="3"/>
  <c r="I3530" i="3"/>
  <c r="I3518" i="3"/>
  <c r="I3506" i="3"/>
  <c r="I3494" i="3"/>
  <c r="I3482" i="3"/>
  <c r="I3470" i="3"/>
  <c r="I3458" i="3"/>
  <c r="I3446" i="3"/>
  <c r="I3434" i="3"/>
  <c r="I3422" i="3"/>
  <c r="I3410" i="3"/>
  <c r="I3398" i="3"/>
  <c r="I3386" i="3"/>
  <c r="I3374" i="3"/>
  <c r="I3362" i="3"/>
  <c r="I3350" i="3"/>
  <c r="I3338" i="3"/>
  <c r="I3326" i="3"/>
  <c r="I3314" i="3"/>
  <c r="I3302" i="3"/>
  <c r="I3290" i="3"/>
  <c r="I3278" i="3"/>
  <c r="I3266" i="3"/>
  <c r="I3254" i="3"/>
  <c r="I3242" i="3"/>
  <c r="I3230" i="3"/>
  <c r="I3218" i="3"/>
  <c r="I3206" i="3"/>
  <c r="I3194" i="3"/>
  <c r="I3182" i="3"/>
  <c r="I3170" i="3"/>
  <c r="I3158" i="3"/>
  <c r="I3146" i="3"/>
  <c r="I3134" i="3"/>
  <c r="I3122" i="3"/>
  <c r="I3110" i="3"/>
  <c r="I3098" i="3"/>
  <c r="I3086" i="3"/>
  <c r="I3074" i="3"/>
  <c r="I3062" i="3"/>
  <c r="I3050" i="3"/>
  <c r="I3038" i="3"/>
  <c r="I3026" i="3"/>
  <c r="I3014" i="3"/>
  <c r="I3002" i="3"/>
  <c r="I2990" i="3"/>
  <c r="I2978" i="3"/>
  <c r="I2966" i="3"/>
  <c r="I2954" i="3"/>
  <c r="I2942" i="3"/>
  <c r="I2930" i="3"/>
  <c r="I2918" i="3"/>
  <c r="I2906" i="3"/>
  <c r="I2894" i="3"/>
  <c r="I2882" i="3"/>
  <c r="I2870" i="3"/>
  <c r="I2858" i="3"/>
  <c r="I2846" i="3"/>
  <c r="I2834" i="3"/>
  <c r="I2822" i="3"/>
  <c r="I2810" i="3"/>
  <c r="I2798" i="3"/>
  <c r="I2786" i="3"/>
  <c r="I2774" i="3"/>
  <c r="I2762" i="3"/>
  <c r="I2750" i="3"/>
  <c r="I2738" i="3"/>
  <c r="I2726" i="3"/>
  <c r="I2714" i="3"/>
  <c r="I2702" i="3"/>
  <c r="I2690" i="3"/>
  <c r="I2678" i="3"/>
  <c r="I2666" i="3"/>
  <c r="I2654" i="3"/>
  <c r="I2642" i="3"/>
  <c r="I2630" i="3"/>
  <c r="I2618" i="3"/>
  <c r="I2606" i="3"/>
  <c r="I2594" i="3"/>
  <c r="I2582" i="3"/>
  <c r="I2570" i="3"/>
  <c r="I2558" i="3"/>
  <c r="I2546" i="3"/>
  <c r="I2534" i="3"/>
  <c r="I2522" i="3"/>
  <c r="I2510" i="3"/>
  <c r="I2498" i="3"/>
  <c r="I2486" i="3"/>
  <c r="I2474" i="3"/>
  <c r="I2462" i="3"/>
  <c r="I2450" i="3"/>
  <c r="I2438" i="3"/>
  <c r="I2426" i="3"/>
  <c r="I2414" i="3"/>
  <c r="I2402" i="3"/>
  <c r="I2390" i="3"/>
  <c r="I2378" i="3"/>
  <c r="I2366" i="3"/>
  <c r="I2354" i="3"/>
  <c r="I2342" i="3"/>
  <c r="I2330" i="3"/>
  <c r="I2318" i="3"/>
  <c r="I2306" i="3"/>
  <c r="I2294" i="3"/>
  <c r="I2282" i="3"/>
  <c r="I2270" i="3"/>
  <c r="I2258" i="3"/>
  <c r="I2246" i="3"/>
  <c r="I2234" i="3"/>
  <c r="I2222" i="3"/>
  <c r="I2210" i="3"/>
  <c r="I2198" i="3"/>
  <c r="I2186" i="3"/>
  <c r="I2174" i="3"/>
  <c r="I2162" i="3"/>
  <c r="I2150" i="3"/>
  <c r="I2138" i="3"/>
  <c r="I2126" i="3"/>
  <c r="I2114" i="3"/>
  <c r="I2102" i="3"/>
  <c r="I2090" i="3"/>
  <c r="I2078" i="3"/>
  <c r="I2066" i="3"/>
  <c r="I2054" i="3"/>
  <c r="I2042" i="3"/>
  <c r="I2030" i="3"/>
  <c r="I2018" i="3"/>
  <c r="I2006" i="3"/>
  <c r="I1994" i="3"/>
  <c r="I1982" i="3"/>
  <c r="I1970" i="3"/>
  <c r="I1958" i="3"/>
  <c r="I1946" i="3"/>
  <c r="I1934" i="3"/>
  <c r="I1922" i="3"/>
  <c r="I1910" i="3"/>
  <c r="I1898" i="3"/>
  <c r="I1886" i="3"/>
  <c r="I1874" i="3"/>
  <c r="I1862" i="3"/>
  <c r="I1850" i="3"/>
  <c r="I1838" i="3"/>
  <c r="I1826" i="3"/>
  <c r="I1814" i="3"/>
  <c r="I1802" i="3"/>
  <c r="I1790" i="3"/>
  <c r="I1778" i="3"/>
  <c r="I1766" i="3"/>
  <c r="I1754" i="3"/>
  <c r="I1742" i="3"/>
  <c r="I1730" i="3"/>
  <c r="I1718" i="3"/>
  <c r="I1706" i="3"/>
  <c r="I1694" i="3"/>
  <c r="I1682" i="3"/>
  <c r="I1670" i="3"/>
  <c r="I1658" i="3"/>
  <c r="I1646" i="3"/>
  <c r="I1634" i="3"/>
  <c r="I1622" i="3"/>
  <c r="I1610" i="3"/>
  <c r="I1598" i="3"/>
  <c r="I1586" i="3"/>
  <c r="I1574" i="3"/>
  <c r="I1562" i="3"/>
  <c r="I1550" i="3"/>
  <c r="I1538" i="3"/>
  <c r="I1526" i="3"/>
  <c r="I1514" i="3"/>
  <c r="I1502" i="3"/>
  <c r="I1490" i="3"/>
  <c r="I1478" i="3"/>
  <c r="I1466" i="3"/>
  <c r="I1454" i="3"/>
  <c r="I1442" i="3"/>
  <c r="I1430" i="3"/>
  <c r="I1418" i="3"/>
  <c r="I1406" i="3"/>
  <c r="I1394" i="3"/>
  <c r="I1382" i="3"/>
  <c r="I1370" i="3"/>
  <c r="I1358" i="3"/>
  <c r="I1346" i="3"/>
  <c r="I1334" i="3"/>
  <c r="I1322" i="3"/>
  <c r="I1310" i="3"/>
  <c r="I1298" i="3"/>
  <c r="I1286" i="3"/>
  <c r="I1274" i="3"/>
  <c r="I1262" i="3"/>
  <c r="I1250" i="3"/>
  <c r="I1238" i="3"/>
  <c r="I1226" i="3"/>
  <c r="I1214" i="3"/>
  <c r="I1202" i="3"/>
  <c r="I1190" i="3"/>
  <c r="I1178" i="3"/>
  <c r="I1166" i="3"/>
  <c r="I1154" i="3"/>
  <c r="I1142" i="3"/>
  <c r="I1130" i="3"/>
  <c r="I1118" i="3"/>
  <c r="I1106" i="3"/>
  <c r="I1094" i="3"/>
  <c r="I1082" i="3"/>
  <c r="I1070" i="3"/>
  <c r="I1058" i="3"/>
  <c r="I1046" i="3"/>
  <c r="I1034" i="3"/>
  <c r="I1022" i="3"/>
  <c r="I1010" i="3"/>
  <c r="I998" i="3"/>
  <c r="I986" i="3"/>
  <c r="I974" i="3"/>
  <c r="I962" i="3"/>
  <c r="I950" i="3"/>
  <c r="I938" i="3"/>
  <c r="I926" i="3"/>
  <c r="I914" i="3"/>
  <c r="I902" i="3"/>
  <c r="I890" i="3"/>
  <c r="I878" i="3"/>
  <c r="I866" i="3"/>
  <c r="I854" i="3"/>
  <c r="I842" i="3"/>
  <c r="I830" i="3"/>
  <c r="I818" i="3"/>
  <c r="I806" i="3"/>
  <c r="I794" i="3"/>
  <c r="I782" i="3"/>
  <c r="I770" i="3"/>
  <c r="I758" i="3"/>
  <c r="I746" i="3"/>
  <c r="I734" i="3"/>
  <c r="I722" i="3"/>
  <c r="I710" i="3"/>
  <c r="I698" i="3"/>
  <c r="I686" i="3"/>
  <c r="I674" i="3"/>
  <c r="I662" i="3"/>
  <c r="I650" i="3"/>
  <c r="I638" i="3"/>
  <c r="I626" i="3"/>
  <c r="I614" i="3"/>
  <c r="I9996" i="3"/>
  <c r="I9916" i="3"/>
  <c r="I9833" i="3"/>
  <c r="I9750" i="3"/>
  <c r="I9667" i="3"/>
  <c r="I9595" i="3"/>
  <c r="I9546" i="3"/>
  <c r="I9498" i="3"/>
  <c r="I9450" i="3"/>
  <c r="I9402" i="3"/>
  <c r="I9354" i="3"/>
  <c r="I9306" i="3"/>
  <c r="I9258" i="3"/>
  <c r="I9210" i="3"/>
  <c r="I9162" i="3"/>
  <c r="I9114" i="3"/>
  <c r="I9066" i="3"/>
  <c r="I9018" i="3"/>
  <c r="I8970" i="3"/>
  <c r="I8922" i="3"/>
  <c r="I8874" i="3"/>
  <c r="I8826" i="3"/>
  <c r="I8778" i="3"/>
  <c r="I8730" i="3"/>
  <c r="I8682" i="3"/>
  <c r="I8634" i="3"/>
  <c r="I8586" i="3"/>
  <c r="I8538" i="3"/>
  <c r="I8490" i="3"/>
  <c r="I8442" i="3"/>
  <c r="I8394" i="3"/>
  <c r="I8346" i="3"/>
  <c r="I8298" i="3"/>
  <c r="I8250" i="3"/>
  <c r="I8202" i="3"/>
  <c r="I8154" i="3"/>
  <c r="I8106" i="3"/>
  <c r="I8058" i="3"/>
  <c r="I8010" i="3"/>
  <c r="I7962" i="3"/>
  <c r="I7914" i="3"/>
  <c r="I7866" i="3"/>
  <c r="I7818" i="3"/>
  <c r="I7770" i="3"/>
  <c r="I7722" i="3"/>
  <c r="I7674" i="3"/>
  <c r="I7626" i="3"/>
  <c r="I7578" i="3"/>
  <c r="I7530" i="3"/>
  <c r="I7482" i="3"/>
  <c r="I7434" i="3"/>
  <c r="I7386" i="3"/>
  <c r="I7338" i="3"/>
  <c r="I7290" i="3"/>
  <c r="I7242" i="3"/>
  <c r="I7194" i="3"/>
  <c r="I7146" i="3"/>
  <c r="I7098" i="3"/>
  <c r="I7050" i="3"/>
  <c r="I7002" i="3"/>
  <c r="I6954" i="3"/>
  <c r="I6906" i="3"/>
  <c r="I6858" i="3"/>
  <c r="I6810" i="3"/>
  <c r="I6762" i="3"/>
  <c r="I6714" i="3"/>
  <c r="I6666" i="3"/>
  <c r="I6618" i="3"/>
  <c r="I6570" i="3"/>
  <c r="I6522" i="3"/>
  <c r="I6474" i="3"/>
  <c r="I6426" i="3"/>
  <c r="I6378" i="3"/>
  <c r="I6330" i="3"/>
  <c r="I6282" i="3"/>
  <c r="I6234" i="3"/>
  <c r="I6186" i="3"/>
  <c r="I6138" i="3"/>
  <c r="I6090" i="3"/>
  <c r="I6042" i="3"/>
  <c r="I5994" i="3"/>
  <c r="I5946" i="3"/>
  <c r="I5898" i="3"/>
  <c r="I5850" i="3"/>
  <c r="I5802" i="3"/>
  <c r="I5754" i="3"/>
  <c r="I5737" i="3"/>
  <c r="I5725" i="3"/>
  <c r="I5713" i="3"/>
  <c r="I5701" i="3"/>
  <c r="I5689" i="3"/>
  <c r="I5677" i="3"/>
  <c r="I5665" i="3"/>
  <c r="I5653" i="3"/>
  <c r="I5641" i="3"/>
  <c r="I5629" i="3"/>
  <c r="I5617" i="3"/>
  <c r="I5605" i="3"/>
  <c r="I5593" i="3"/>
  <c r="I5581" i="3"/>
  <c r="I5569" i="3"/>
  <c r="I5557" i="3"/>
  <c r="I5545" i="3"/>
  <c r="I5533" i="3"/>
  <c r="I5521" i="3"/>
  <c r="I5509" i="3"/>
  <c r="I5497" i="3"/>
  <c r="I5485" i="3"/>
  <c r="I5473" i="3"/>
  <c r="I5461" i="3"/>
  <c r="I5449" i="3"/>
  <c r="I5437" i="3"/>
  <c r="I5425" i="3"/>
  <c r="I5413" i="3"/>
  <c r="I5401" i="3"/>
  <c r="I5389" i="3"/>
  <c r="I5377" i="3"/>
  <c r="I5365" i="3"/>
  <c r="I5353" i="3"/>
  <c r="I5341" i="3"/>
  <c r="I5329" i="3"/>
  <c r="I5317" i="3"/>
  <c r="I5305" i="3"/>
  <c r="I5293" i="3"/>
  <c r="I5281" i="3"/>
  <c r="I5269" i="3"/>
  <c r="I5257" i="3"/>
  <c r="I5245" i="3"/>
  <c r="I5233" i="3"/>
  <c r="I5221" i="3"/>
  <c r="I5209" i="3"/>
  <c r="I5197" i="3"/>
  <c r="I5185" i="3"/>
  <c r="I5173" i="3"/>
  <c r="I5161" i="3"/>
  <c r="I5149" i="3"/>
  <c r="I5137" i="3"/>
  <c r="I5125" i="3"/>
  <c r="I5113" i="3"/>
  <c r="I5101" i="3"/>
  <c r="I5089" i="3"/>
  <c r="I5077" i="3"/>
  <c r="I5065" i="3"/>
  <c r="I5053" i="3"/>
  <c r="I5041" i="3"/>
  <c r="I5029" i="3"/>
  <c r="I5017" i="3"/>
  <c r="I5005" i="3"/>
  <c r="I4993" i="3"/>
  <c r="I4981" i="3"/>
  <c r="I4969" i="3"/>
  <c r="I4957" i="3"/>
  <c r="I4945" i="3"/>
  <c r="I4933" i="3"/>
  <c r="I4921" i="3"/>
  <c r="I4909" i="3"/>
  <c r="I4897" i="3"/>
  <c r="I4885" i="3"/>
  <c r="I4873" i="3"/>
  <c r="I4861" i="3"/>
  <c r="I4849" i="3"/>
  <c r="I4837" i="3"/>
  <c r="I4825" i="3"/>
  <c r="I4813" i="3"/>
  <c r="I4801" i="3"/>
  <c r="I4789" i="3"/>
  <c r="I4777" i="3"/>
  <c r="I4765" i="3"/>
  <c r="I4753" i="3"/>
  <c r="I4741" i="3"/>
  <c r="I4729" i="3"/>
  <c r="I4717" i="3"/>
  <c r="I9995" i="3"/>
  <c r="I9912" i="3"/>
  <c r="I9832" i="3"/>
  <c r="I9749" i="3"/>
  <c r="I9666" i="3"/>
  <c r="I9594" i="3"/>
  <c r="I9545" i="3"/>
  <c r="I9497" i="3"/>
  <c r="I9449" i="3"/>
  <c r="I9401" i="3"/>
  <c r="I9353" i="3"/>
  <c r="I9305" i="3"/>
  <c r="I9257" i="3"/>
  <c r="I9209" i="3"/>
  <c r="I9161" i="3"/>
  <c r="I9113" i="3"/>
  <c r="I9065" i="3"/>
  <c r="I9017" i="3"/>
  <c r="I8969" i="3"/>
  <c r="I8921" i="3"/>
  <c r="I8873" i="3"/>
  <c r="I8825" i="3"/>
  <c r="I8777" i="3"/>
  <c r="I8729" i="3"/>
  <c r="I8681" i="3"/>
  <c r="I8633" i="3"/>
  <c r="I8585" i="3"/>
  <c r="I8537" i="3"/>
  <c r="I8489" i="3"/>
  <c r="I8441" i="3"/>
  <c r="I8393" i="3"/>
  <c r="I8345" i="3"/>
  <c r="I8297" i="3"/>
  <c r="I8249" i="3"/>
  <c r="I8201" i="3"/>
  <c r="I8153" i="3"/>
  <c r="I8105" i="3"/>
  <c r="I8057" i="3"/>
  <c r="I8009" i="3"/>
  <c r="I7961" i="3"/>
  <c r="I7913" i="3"/>
  <c r="I7865" i="3"/>
  <c r="I7817" i="3"/>
  <c r="I7769" i="3"/>
  <c r="I7721" i="3"/>
  <c r="I7673" i="3"/>
  <c r="I7625" i="3"/>
  <c r="I7577" i="3"/>
  <c r="I7529" i="3"/>
  <c r="I7481" i="3"/>
  <c r="I7433" i="3"/>
  <c r="I7385" i="3"/>
  <c r="I7337" i="3"/>
  <c r="I7289" i="3"/>
  <c r="I7241" i="3"/>
  <c r="I7193" i="3"/>
  <c r="I7145" i="3"/>
  <c r="I7097" i="3"/>
  <c r="I7049" i="3"/>
  <c r="I7001" i="3"/>
  <c r="I6953" i="3"/>
  <c r="I6905" i="3"/>
  <c r="I6857" i="3"/>
  <c r="I6809" i="3"/>
  <c r="I6761" i="3"/>
  <c r="I6713" i="3"/>
  <c r="I6665" i="3"/>
  <c r="I6617" i="3"/>
  <c r="I6569" i="3"/>
  <c r="I6521" i="3"/>
  <c r="I6473" i="3"/>
  <c r="I6425" i="3"/>
  <c r="I6377" i="3"/>
  <c r="I6329" i="3"/>
  <c r="I6281" i="3"/>
  <c r="I6233" i="3"/>
  <c r="I6185" i="3"/>
  <c r="I6137" i="3"/>
  <c r="I6089" i="3"/>
  <c r="I6041" i="3"/>
  <c r="I5993" i="3"/>
  <c r="I5945" i="3"/>
  <c r="I5897" i="3"/>
  <c r="I5849" i="3"/>
  <c r="I5801" i="3"/>
  <c r="I5753" i="3"/>
  <c r="I5736" i="3"/>
  <c r="I5724" i="3"/>
  <c r="I5712" i="3"/>
  <c r="I5700" i="3"/>
  <c r="I5688" i="3"/>
  <c r="I5676" i="3"/>
  <c r="I5664" i="3"/>
  <c r="I5652" i="3"/>
  <c r="I5640" i="3"/>
  <c r="I5628" i="3"/>
  <c r="I5616" i="3"/>
  <c r="I5604" i="3"/>
  <c r="I5592" i="3"/>
  <c r="I5580" i="3"/>
  <c r="I5568" i="3"/>
  <c r="I5556" i="3"/>
  <c r="I5544" i="3"/>
  <c r="I5532" i="3"/>
  <c r="I5520" i="3"/>
  <c r="I5508" i="3"/>
  <c r="I5496" i="3"/>
  <c r="I5484" i="3"/>
  <c r="I5472" i="3"/>
  <c r="I5460" i="3"/>
  <c r="I5448" i="3"/>
  <c r="I5436" i="3"/>
  <c r="I5424" i="3"/>
  <c r="I5412" i="3"/>
  <c r="I5400" i="3"/>
  <c r="I5388" i="3"/>
  <c r="I5376" i="3"/>
  <c r="I5364" i="3"/>
  <c r="I5352" i="3"/>
  <c r="I5340" i="3"/>
  <c r="I5328" i="3"/>
  <c r="I5316" i="3"/>
  <c r="I5304" i="3"/>
  <c r="I5292" i="3"/>
  <c r="I5280" i="3"/>
  <c r="I5268" i="3"/>
  <c r="I5256" i="3"/>
  <c r="I5244" i="3"/>
  <c r="I5232" i="3"/>
  <c r="I5220" i="3"/>
  <c r="I5208" i="3"/>
  <c r="I5196" i="3"/>
  <c r="I5184" i="3"/>
  <c r="I5172" i="3"/>
  <c r="I5160" i="3"/>
  <c r="I5148" i="3"/>
  <c r="I5136" i="3"/>
  <c r="I5124" i="3"/>
  <c r="I5112" i="3"/>
  <c r="I5100" i="3"/>
  <c r="I5088" i="3"/>
  <c r="I5076" i="3"/>
  <c r="I5064" i="3"/>
  <c r="I5052" i="3"/>
  <c r="I5040" i="3"/>
  <c r="I5028" i="3"/>
  <c r="I5016" i="3"/>
  <c r="I5004" i="3"/>
  <c r="I4992" i="3"/>
  <c r="I4980" i="3"/>
  <c r="I4968" i="3"/>
  <c r="I4956" i="3"/>
  <c r="I4944" i="3"/>
  <c r="I4932" i="3"/>
  <c r="I4920" i="3"/>
  <c r="I4908" i="3"/>
  <c r="I4896" i="3"/>
  <c r="I4884" i="3"/>
  <c r="I4872" i="3"/>
  <c r="I4860" i="3"/>
  <c r="I4848" i="3"/>
  <c r="I4836" i="3"/>
  <c r="I4824" i="3"/>
  <c r="I4812" i="3"/>
  <c r="I4800" i="3"/>
  <c r="I4788" i="3"/>
  <c r="I4776" i="3"/>
  <c r="I4764" i="3"/>
  <c r="I4752" i="3"/>
  <c r="I4740" i="3"/>
  <c r="I4728" i="3"/>
  <c r="I4716" i="3"/>
  <c r="I4704" i="3"/>
  <c r="I4692" i="3"/>
  <c r="I4680" i="3"/>
  <c r="I4668" i="3"/>
  <c r="I4656" i="3"/>
  <c r="I4644" i="3"/>
  <c r="I4632" i="3"/>
  <c r="I4620" i="3"/>
  <c r="I4608" i="3"/>
  <c r="I4596" i="3"/>
  <c r="I4584" i="3"/>
  <c r="I4572" i="3"/>
  <c r="I4560" i="3"/>
  <c r="I4548" i="3"/>
  <c r="I4536" i="3"/>
  <c r="I4524" i="3"/>
  <c r="I4512" i="3"/>
  <c r="I4500" i="3"/>
  <c r="I4488" i="3"/>
  <c r="I4476" i="3"/>
  <c r="I4464" i="3"/>
  <c r="I4452" i="3"/>
  <c r="I4440" i="3"/>
  <c r="I4428" i="3"/>
  <c r="I4416" i="3"/>
  <c r="I4404" i="3"/>
  <c r="I4392" i="3"/>
  <c r="I4380" i="3"/>
  <c r="I4368" i="3"/>
  <c r="I4356" i="3"/>
  <c r="I4344" i="3"/>
  <c r="I4332" i="3"/>
  <c r="I4320" i="3"/>
  <c r="I4308" i="3"/>
  <c r="I4296" i="3"/>
  <c r="I4284" i="3"/>
  <c r="I4272" i="3"/>
  <c r="I4260" i="3"/>
  <c r="I4248" i="3"/>
  <c r="I4236" i="3"/>
  <c r="I4224" i="3"/>
  <c r="I4212" i="3"/>
  <c r="I4200" i="3"/>
  <c r="I4188" i="3"/>
  <c r="I4176" i="3"/>
  <c r="I4164" i="3"/>
  <c r="I4152" i="3"/>
  <c r="I4140" i="3"/>
  <c r="I4128" i="3"/>
  <c r="I4116" i="3"/>
  <c r="I4104" i="3"/>
  <c r="I4092" i="3"/>
  <c r="I4080" i="3"/>
  <c r="I4068" i="3"/>
  <c r="I4056" i="3"/>
  <c r="I4044" i="3"/>
  <c r="I4032" i="3"/>
  <c r="I4020" i="3"/>
  <c r="I4008" i="3"/>
  <c r="I3996" i="3"/>
  <c r="I3984" i="3"/>
  <c r="I3972" i="3"/>
  <c r="I3960" i="3"/>
  <c r="I3948" i="3"/>
  <c r="I3936" i="3"/>
  <c r="I3924" i="3"/>
  <c r="I3912" i="3"/>
  <c r="I3900" i="3"/>
  <c r="I3888" i="3"/>
  <c r="I3876" i="3"/>
  <c r="I3864" i="3"/>
  <c r="I3852" i="3"/>
  <c r="I3840" i="3"/>
  <c r="I3828" i="3"/>
  <c r="I3816" i="3"/>
  <c r="I3804" i="3"/>
  <c r="I3792" i="3"/>
  <c r="I3780" i="3"/>
  <c r="I3768" i="3"/>
  <c r="I3756" i="3"/>
  <c r="I3744" i="3"/>
  <c r="I3732" i="3"/>
  <c r="I3720" i="3"/>
  <c r="I3708" i="3"/>
  <c r="I3696" i="3"/>
  <c r="I3684" i="3"/>
  <c r="I3672" i="3"/>
  <c r="I3660" i="3"/>
  <c r="I3648" i="3"/>
  <c r="I3636" i="3"/>
  <c r="I3624" i="3"/>
  <c r="I3612" i="3"/>
  <c r="I3600" i="3"/>
  <c r="I3588" i="3"/>
  <c r="I3576" i="3"/>
  <c r="I3564" i="3"/>
  <c r="I3552" i="3"/>
  <c r="I3540" i="3"/>
  <c r="I3528" i="3"/>
  <c r="I3516" i="3"/>
  <c r="I3504" i="3"/>
  <c r="I3492" i="3"/>
  <c r="I3480" i="3"/>
  <c r="I3468" i="3"/>
  <c r="I3456" i="3"/>
  <c r="I3444" i="3"/>
  <c r="I3432" i="3"/>
  <c r="I3420" i="3"/>
  <c r="I3408" i="3"/>
  <c r="I3396" i="3"/>
  <c r="I3384" i="3"/>
  <c r="I3372" i="3"/>
  <c r="I3360" i="3"/>
  <c r="I3348" i="3"/>
  <c r="I3336" i="3"/>
  <c r="I3324" i="3"/>
  <c r="I3312" i="3"/>
  <c r="I3300" i="3"/>
  <c r="I3288" i="3"/>
  <c r="I3276" i="3"/>
  <c r="I3264" i="3"/>
  <c r="I3252" i="3"/>
  <c r="I3240" i="3"/>
  <c r="I3228" i="3"/>
  <c r="I3216" i="3"/>
  <c r="I3204" i="3"/>
  <c r="I3192" i="3"/>
  <c r="I3180" i="3"/>
  <c r="I3168" i="3"/>
  <c r="I3156" i="3"/>
  <c r="I3144" i="3"/>
  <c r="I3132" i="3"/>
  <c r="I3120" i="3"/>
  <c r="I3108" i="3"/>
  <c r="I3096" i="3"/>
  <c r="I3084" i="3"/>
  <c r="I3072" i="3"/>
  <c r="I3060" i="3"/>
  <c r="I3048" i="3"/>
  <c r="I3036" i="3"/>
  <c r="I3024" i="3"/>
  <c r="I3012" i="3"/>
  <c r="I3000" i="3"/>
  <c r="I2988" i="3"/>
  <c r="I2976" i="3"/>
  <c r="I2964" i="3"/>
  <c r="I2952" i="3"/>
  <c r="I2940" i="3"/>
  <c r="I2928" i="3"/>
  <c r="I2916" i="3"/>
  <c r="I2904" i="3"/>
  <c r="I2892" i="3"/>
  <c r="I2880" i="3"/>
  <c r="I2868" i="3"/>
  <c r="I2856" i="3"/>
  <c r="I2844" i="3"/>
  <c r="I2832" i="3"/>
  <c r="I2820" i="3"/>
  <c r="I2808" i="3"/>
  <c r="I2796" i="3"/>
  <c r="I2784" i="3"/>
  <c r="I2772" i="3"/>
  <c r="I2760" i="3"/>
  <c r="I2748" i="3"/>
  <c r="I2736" i="3"/>
  <c r="I2724" i="3"/>
  <c r="I2712" i="3"/>
  <c r="I2700" i="3"/>
  <c r="I2688" i="3"/>
  <c r="I2676" i="3"/>
  <c r="I2664" i="3"/>
  <c r="I2652" i="3"/>
  <c r="I2640" i="3"/>
  <c r="I2628" i="3"/>
  <c r="I2616" i="3"/>
  <c r="I2604" i="3"/>
  <c r="I2592" i="3"/>
  <c r="I2580" i="3"/>
  <c r="I2568" i="3"/>
  <c r="I2556" i="3"/>
  <c r="I2544" i="3"/>
  <c r="I2532" i="3"/>
  <c r="I2520" i="3"/>
  <c r="I2508" i="3"/>
  <c r="I2496" i="3"/>
  <c r="I2484" i="3"/>
  <c r="I2472" i="3"/>
  <c r="I2460" i="3"/>
  <c r="I2448" i="3"/>
  <c r="I2436" i="3"/>
  <c r="I2424" i="3"/>
  <c r="I2412" i="3"/>
  <c r="I2400" i="3"/>
  <c r="I2388" i="3"/>
  <c r="I2376" i="3"/>
  <c r="I2364" i="3"/>
  <c r="I2352" i="3"/>
  <c r="I2340" i="3"/>
  <c r="I2328" i="3"/>
  <c r="I2316" i="3"/>
  <c r="I2304" i="3"/>
  <c r="I2292" i="3"/>
  <c r="I2280" i="3"/>
  <c r="I2268" i="3"/>
  <c r="I2256" i="3"/>
  <c r="I2244" i="3"/>
  <c r="I2232" i="3"/>
  <c r="I2220" i="3"/>
  <c r="I2208" i="3"/>
  <c r="I2196" i="3"/>
  <c r="I2184" i="3"/>
  <c r="I2172" i="3"/>
  <c r="I2160" i="3"/>
  <c r="I2148" i="3"/>
  <c r="I2136" i="3"/>
  <c r="I2124" i="3"/>
  <c r="I2112" i="3"/>
  <c r="I2100" i="3"/>
  <c r="I2088" i="3"/>
  <c r="I2076" i="3"/>
  <c r="I2064" i="3"/>
  <c r="I2052" i="3"/>
  <c r="I2040" i="3"/>
  <c r="I2028" i="3"/>
  <c r="I2016" i="3"/>
  <c r="I2004" i="3"/>
  <c r="I1992" i="3"/>
  <c r="I1980" i="3"/>
  <c r="I1968" i="3"/>
  <c r="I1956" i="3"/>
  <c r="I1944" i="3"/>
  <c r="I1932" i="3"/>
  <c r="I1920" i="3"/>
  <c r="I1908" i="3"/>
  <c r="I1896" i="3"/>
  <c r="I1884" i="3"/>
  <c r="I1872" i="3"/>
  <c r="I1860" i="3"/>
  <c r="I1848" i="3"/>
  <c r="I1836" i="3"/>
  <c r="I1824" i="3"/>
  <c r="I1812" i="3"/>
  <c r="I1800" i="3"/>
  <c r="I1788" i="3"/>
  <c r="I1776" i="3"/>
  <c r="I1764" i="3"/>
  <c r="I1752" i="3"/>
  <c r="I1740" i="3"/>
  <c r="I1728" i="3"/>
  <c r="I1716" i="3"/>
  <c r="I1704" i="3"/>
  <c r="I1692" i="3"/>
  <c r="I1680" i="3"/>
  <c r="I1668" i="3"/>
  <c r="I1656" i="3"/>
  <c r="I1644" i="3"/>
  <c r="I1632" i="3"/>
  <c r="I1620" i="3"/>
  <c r="I1608" i="3"/>
  <c r="I1596" i="3"/>
  <c r="I1584" i="3"/>
  <c r="I1572" i="3"/>
  <c r="I1560" i="3"/>
  <c r="I1548" i="3"/>
  <c r="I1536" i="3"/>
  <c r="I1524" i="3"/>
  <c r="I1512" i="3"/>
  <c r="I1500" i="3"/>
  <c r="I1488" i="3"/>
  <c r="I1476" i="3"/>
  <c r="I1464" i="3"/>
  <c r="I1452" i="3"/>
  <c r="I1440" i="3"/>
  <c r="I1428" i="3"/>
  <c r="I1416" i="3"/>
  <c r="I9989" i="3"/>
  <c r="I9906" i="3"/>
  <c r="I9823" i="3"/>
  <c r="I9742" i="3"/>
  <c r="I9659" i="3"/>
  <c r="I9589" i="3"/>
  <c r="I9541" i="3"/>
  <c r="I9493" i="3"/>
  <c r="I9445" i="3"/>
  <c r="I9397" i="3"/>
  <c r="I9349" i="3"/>
  <c r="I9301" i="3"/>
  <c r="I9253" i="3"/>
  <c r="I9205" i="3"/>
  <c r="I9157" i="3"/>
  <c r="I9109" i="3"/>
  <c r="I9061" i="3"/>
  <c r="I9013" i="3"/>
  <c r="I8965" i="3"/>
  <c r="I8917" i="3"/>
  <c r="I8869" i="3"/>
  <c r="I8821" i="3"/>
  <c r="I8773" i="3"/>
  <c r="I8725" i="3"/>
  <c r="I8677" i="3"/>
  <c r="I8629" i="3"/>
  <c r="I8581" i="3"/>
  <c r="I8533" i="3"/>
  <c r="I8485" i="3"/>
  <c r="I8437" i="3"/>
  <c r="I8389" i="3"/>
  <c r="I8341" i="3"/>
  <c r="I8293" i="3"/>
  <c r="I8245" i="3"/>
  <c r="I8197" i="3"/>
  <c r="I8149" i="3"/>
  <c r="I8101" i="3"/>
  <c r="I8053" i="3"/>
  <c r="I8005" i="3"/>
  <c r="I7957" i="3"/>
  <c r="I7909" i="3"/>
  <c r="I7861" i="3"/>
  <c r="I7813" i="3"/>
  <c r="I7765" i="3"/>
  <c r="I7717" i="3"/>
  <c r="I7669" i="3"/>
  <c r="I7621" i="3"/>
  <c r="I7573" i="3"/>
  <c r="I7525" i="3"/>
  <c r="I7477" i="3"/>
  <c r="I7429" i="3"/>
  <c r="I7381" i="3"/>
  <c r="I7333" i="3"/>
  <c r="I7285" i="3"/>
  <c r="I7237" i="3"/>
  <c r="I7189" i="3"/>
  <c r="I7141" i="3"/>
  <c r="I7093" i="3"/>
  <c r="I7045" i="3"/>
  <c r="I6997" i="3"/>
  <c r="I6949" i="3"/>
  <c r="I6901" i="3"/>
  <c r="I6853" i="3"/>
  <c r="I6805" i="3"/>
  <c r="I6757" i="3"/>
  <c r="I6709" i="3"/>
  <c r="I6661" i="3"/>
  <c r="I6613" i="3"/>
  <c r="I6565" i="3"/>
  <c r="I6517" i="3"/>
  <c r="I6469" i="3"/>
  <c r="I6421" i="3"/>
  <c r="I6373" i="3"/>
  <c r="I6325" i="3"/>
  <c r="I6277" i="3"/>
  <c r="I6229" i="3"/>
  <c r="I6181" i="3"/>
  <c r="I6133" i="3"/>
  <c r="I6085" i="3"/>
  <c r="I6037" i="3"/>
  <c r="I5989" i="3"/>
  <c r="I5941" i="3"/>
  <c r="I5893" i="3"/>
  <c r="I5845" i="3"/>
  <c r="I5797" i="3"/>
  <c r="I5749" i="3"/>
  <c r="I5735" i="3"/>
  <c r="I5723" i="3"/>
  <c r="I5711" i="3"/>
  <c r="I5699" i="3"/>
  <c r="I5687" i="3"/>
  <c r="I5675" i="3"/>
  <c r="I5663" i="3"/>
  <c r="I5651" i="3"/>
  <c r="I5639" i="3"/>
  <c r="I5627" i="3"/>
  <c r="I5615" i="3"/>
  <c r="I5603" i="3"/>
  <c r="I5591" i="3"/>
  <c r="I5579" i="3"/>
  <c r="I5567" i="3"/>
  <c r="I5555" i="3"/>
  <c r="I5543" i="3"/>
  <c r="I5531" i="3"/>
  <c r="I5519" i="3"/>
  <c r="I5507" i="3"/>
  <c r="I5495" i="3"/>
  <c r="I5483" i="3"/>
  <c r="I5471" i="3"/>
  <c r="I5459" i="3"/>
  <c r="I5447" i="3"/>
  <c r="I5435" i="3"/>
  <c r="I5423" i="3"/>
  <c r="I5411" i="3"/>
  <c r="I5399" i="3"/>
  <c r="I5387" i="3"/>
  <c r="I5375" i="3"/>
  <c r="I5363" i="3"/>
  <c r="I5351" i="3"/>
  <c r="I5339" i="3"/>
  <c r="I5327" i="3"/>
  <c r="I5315" i="3"/>
  <c r="I5303" i="3"/>
  <c r="I5291" i="3"/>
  <c r="I5279" i="3"/>
  <c r="I5267" i="3"/>
  <c r="I5255" i="3"/>
  <c r="I5243" i="3"/>
  <c r="I5231" i="3"/>
  <c r="I5219" i="3"/>
  <c r="I5207" i="3"/>
  <c r="I5195" i="3"/>
  <c r="I5183" i="3"/>
  <c r="I5171" i="3"/>
  <c r="I5159" i="3"/>
  <c r="I5147" i="3"/>
  <c r="I5135" i="3"/>
  <c r="I5123" i="3"/>
  <c r="I5111" i="3"/>
  <c r="I5099" i="3"/>
  <c r="I5087" i="3"/>
  <c r="I5075" i="3"/>
  <c r="I5063" i="3"/>
  <c r="I5051" i="3"/>
  <c r="I5039" i="3"/>
  <c r="I5027" i="3"/>
  <c r="I5015" i="3"/>
  <c r="I5003" i="3"/>
  <c r="I4991" i="3"/>
  <c r="I4979" i="3"/>
  <c r="I4967" i="3"/>
  <c r="I4955" i="3"/>
  <c r="I4943" i="3"/>
  <c r="I4931" i="3"/>
  <c r="I4919" i="3"/>
  <c r="I4907" i="3"/>
  <c r="I4895" i="3"/>
  <c r="I4883" i="3"/>
  <c r="I4871" i="3"/>
  <c r="I4859" i="3"/>
  <c r="I4847" i="3"/>
  <c r="I4835" i="3"/>
  <c r="I4823" i="3"/>
  <c r="I4811" i="3"/>
  <c r="I4799" i="3"/>
  <c r="I4787" i="3"/>
  <c r="I4775" i="3"/>
  <c r="I4763" i="3"/>
  <c r="I4751" i="3"/>
  <c r="I4739" i="3"/>
  <c r="I4727" i="3"/>
  <c r="I4715" i="3"/>
  <c r="I4703" i="3"/>
  <c r="I4691" i="3"/>
  <c r="I4679" i="3"/>
  <c r="I4667" i="3"/>
  <c r="I4655" i="3"/>
  <c r="I4643" i="3"/>
  <c r="I4631" i="3"/>
  <c r="I4619" i="3"/>
  <c r="I4607" i="3"/>
  <c r="I4595" i="3"/>
  <c r="I4583" i="3"/>
  <c r="I4571" i="3"/>
  <c r="I4559" i="3"/>
  <c r="I4547" i="3"/>
  <c r="I4535" i="3"/>
  <c r="I4523" i="3"/>
  <c r="I4511" i="3"/>
  <c r="I4499" i="3"/>
  <c r="I4487" i="3"/>
  <c r="I4475" i="3"/>
  <c r="I4463" i="3"/>
  <c r="I4451" i="3"/>
  <c r="I4439" i="3"/>
  <c r="I4427" i="3"/>
  <c r="I4415" i="3"/>
  <c r="I4403" i="3"/>
  <c r="I4391" i="3"/>
  <c r="I4379" i="3"/>
  <c r="I4367" i="3"/>
  <c r="I4355" i="3"/>
  <c r="I4343" i="3"/>
  <c r="I4331" i="3"/>
  <c r="I4319" i="3"/>
  <c r="I4307" i="3"/>
  <c r="I4295" i="3"/>
  <c r="I4283" i="3"/>
  <c r="I4271" i="3"/>
  <c r="I4259" i="3"/>
  <c r="I4247" i="3"/>
  <c r="I4235" i="3"/>
  <c r="I4223" i="3"/>
  <c r="I4211" i="3"/>
  <c r="I4199" i="3"/>
  <c r="I4187" i="3"/>
  <c r="I4175" i="3"/>
  <c r="I4163" i="3"/>
  <c r="I4151" i="3"/>
  <c r="I4139" i="3"/>
  <c r="I4127" i="3"/>
  <c r="I4115" i="3"/>
  <c r="I4103" i="3"/>
  <c r="I4091" i="3"/>
  <c r="I4079" i="3"/>
  <c r="I4067" i="3"/>
  <c r="I4055" i="3"/>
  <c r="I4043" i="3"/>
  <c r="I4031" i="3"/>
  <c r="I4019" i="3"/>
  <c r="I4007" i="3"/>
  <c r="I3995" i="3"/>
  <c r="I3983" i="3"/>
  <c r="I3971" i="3"/>
  <c r="I3959" i="3"/>
  <c r="I3947" i="3"/>
  <c r="I3935" i="3"/>
  <c r="I3923" i="3"/>
  <c r="I3911" i="3"/>
  <c r="I3899" i="3"/>
  <c r="I3887" i="3"/>
  <c r="I3875" i="3"/>
  <c r="I3863" i="3"/>
  <c r="I3851" i="3"/>
  <c r="I3839" i="3"/>
  <c r="I3827" i="3"/>
  <c r="I3815" i="3"/>
  <c r="I3803" i="3"/>
  <c r="I3791" i="3"/>
  <c r="I3779" i="3"/>
  <c r="I3767" i="3"/>
  <c r="I3755" i="3"/>
  <c r="I3743" i="3"/>
  <c r="I3731" i="3"/>
  <c r="I3719" i="3"/>
  <c r="I3707" i="3"/>
  <c r="I3695" i="3"/>
  <c r="I3683" i="3"/>
  <c r="I3671" i="3"/>
  <c r="I3659" i="3"/>
  <c r="I3647" i="3"/>
  <c r="I3635" i="3"/>
  <c r="I3623" i="3"/>
  <c r="I3611" i="3"/>
  <c r="I3599" i="3"/>
  <c r="I3587" i="3"/>
  <c r="I3575" i="3"/>
  <c r="I3563" i="3"/>
  <c r="I3551" i="3"/>
  <c r="I3539" i="3"/>
  <c r="I3527" i="3"/>
  <c r="I3515" i="3"/>
  <c r="I3503" i="3"/>
  <c r="I3491" i="3"/>
  <c r="I3479" i="3"/>
  <c r="I3467" i="3"/>
  <c r="I3455" i="3"/>
  <c r="I3443" i="3"/>
  <c r="I3431" i="3"/>
  <c r="I3419" i="3"/>
  <c r="I3407" i="3"/>
  <c r="I3395" i="3"/>
  <c r="I3383" i="3"/>
  <c r="I3371" i="3"/>
  <c r="I3359" i="3"/>
  <c r="I3347" i="3"/>
  <c r="I3335" i="3"/>
  <c r="I3323" i="3"/>
  <c r="I3311" i="3"/>
  <c r="I3299" i="3"/>
  <c r="I3287" i="3"/>
  <c r="I3275" i="3"/>
  <c r="I3263" i="3"/>
  <c r="I3251" i="3"/>
  <c r="I3239" i="3"/>
  <c r="I3227" i="3"/>
  <c r="I3215" i="3"/>
  <c r="I3203" i="3"/>
  <c r="I3191" i="3"/>
  <c r="I3179" i="3"/>
  <c r="I3167" i="3"/>
  <c r="I3155" i="3"/>
  <c r="I3143" i="3"/>
  <c r="I3131" i="3"/>
  <c r="I3119" i="3"/>
  <c r="I3107" i="3"/>
  <c r="I3095" i="3"/>
  <c r="I3083" i="3"/>
  <c r="I3071" i="3"/>
  <c r="I3059" i="3"/>
  <c r="I3047" i="3"/>
  <c r="I3035" i="3"/>
  <c r="I3023" i="3"/>
  <c r="I3011" i="3"/>
  <c r="I2999" i="3"/>
  <c r="I2987" i="3"/>
  <c r="I2975" i="3"/>
  <c r="I2963" i="3"/>
  <c r="I2951" i="3"/>
  <c r="I2939" i="3"/>
  <c r="I2927" i="3"/>
  <c r="I2915" i="3"/>
  <c r="I2903" i="3"/>
  <c r="I2891" i="3"/>
  <c r="I2879" i="3"/>
  <c r="I2867" i="3"/>
  <c r="I2855" i="3"/>
  <c r="I2843" i="3"/>
  <c r="I2831" i="3"/>
  <c r="I2819" i="3"/>
  <c r="I2807" i="3"/>
  <c r="I2795" i="3"/>
  <c r="I2783" i="3"/>
  <c r="I2771" i="3"/>
  <c r="I2759" i="3"/>
  <c r="I2747" i="3"/>
  <c r="I2735" i="3"/>
  <c r="I2723" i="3"/>
  <c r="I2711" i="3"/>
  <c r="I2699" i="3"/>
  <c r="I2687" i="3"/>
  <c r="I2675" i="3"/>
  <c r="I2663" i="3"/>
  <c r="I2651" i="3"/>
  <c r="I2639" i="3"/>
  <c r="I2627" i="3"/>
  <c r="I2615" i="3"/>
  <c r="I2603" i="3"/>
  <c r="I2591" i="3"/>
  <c r="I2579" i="3"/>
  <c r="I2567" i="3"/>
  <c r="I2555" i="3"/>
  <c r="I2543" i="3"/>
  <c r="I2531" i="3"/>
  <c r="I2519" i="3"/>
  <c r="I2507" i="3"/>
  <c r="I2495" i="3"/>
  <c r="I2483" i="3"/>
  <c r="I2471" i="3"/>
  <c r="I2459" i="3"/>
  <c r="I2447" i="3"/>
  <c r="I2435" i="3"/>
  <c r="I2423" i="3"/>
  <c r="I2411" i="3"/>
  <c r="I2399" i="3"/>
  <c r="I2387" i="3"/>
  <c r="I2375" i="3"/>
  <c r="I2363" i="3"/>
  <c r="I2351" i="3"/>
  <c r="I2339" i="3"/>
  <c r="I2327" i="3"/>
  <c r="I2315" i="3"/>
  <c r="I2303" i="3"/>
  <c r="I2291" i="3"/>
  <c r="I2279" i="3"/>
  <c r="I2267" i="3"/>
  <c r="I2255" i="3"/>
  <c r="I2243" i="3"/>
  <c r="I2231" i="3"/>
  <c r="I2219" i="3"/>
  <c r="I2207" i="3"/>
  <c r="I2195" i="3"/>
  <c r="I2183" i="3"/>
  <c r="I2171" i="3"/>
  <c r="I2159" i="3"/>
  <c r="I2147" i="3"/>
  <c r="I2135" i="3"/>
  <c r="I2123" i="3"/>
  <c r="I2111" i="3"/>
  <c r="I2099" i="3"/>
  <c r="I2087" i="3"/>
  <c r="I2075" i="3"/>
  <c r="I2063" i="3"/>
  <c r="I2051" i="3"/>
  <c r="I2039" i="3"/>
  <c r="I2027" i="3"/>
  <c r="I2015" i="3"/>
  <c r="I2003" i="3"/>
  <c r="I1991" i="3"/>
  <c r="I1979" i="3"/>
  <c r="I1967" i="3"/>
  <c r="I1955" i="3"/>
  <c r="I1943" i="3"/>
  <c r="I1931" i="3"/>
  <c r="I1919" i="3"/>
  <c r="I1907" i="3"/>
  <c r="I1895" i="3"/>
  <c r="I1883" i="3"/>
  <c r="I1871" i="3"/>
  <c r="I1859" i="3"/>
  <c r="I1847" i="3"/>
  <c r="I1835" i="3"/>
  <c r="I1823" i="3"/>
  <c r="I1811" i="3"/>
  <c r="I1799" i="3"/>
  <c r="I1787" i="3"/>
  <c r="I1775" i="3"/>
  <c r="I1763" i="3"/>
  <c r="I1751" i="3"/>
  <c r="I1739" i="3"/>
  <c r="I1727" i="3"/>
  <c r="I1715" i="3"/>
  <c r="I1703" i="3"/>
  <c r="I1691" i="3"/>
  <c r="I1679" i="3"/>
  <c r="I1667" i="3"/>
  <c r="I1655" i="3"/>
  <c r="I1643" i="3"/>
  <c r="I1631" i="3"/>
  <c r="I1619" i="3"/>
  <c r="I1607" i="3"/>
  <c r="I1595" i="3"/>
  <c r="I1583" i="3"/>
  <c r="I1571" i="3"/>
  <c r="I1559" i="3"/>
  <c r="I1547" i="3"/>
  <c r="I1535" i="3"/>
  <c r="I1523" i="3"/>
  <c r="I1511" i="3"/>
  <c r="I1499" i="3"/>
  <c r="I1487" i="3"/>
  <c r="I1475" i="3"/>
  <c r="I1463" i="3"/>
  <c r="I1451" i="3"/>
  <c r="I1439" i="3"/>
  <c r="I1427" i="3"/>
  <c r="I1415" i="3"/>
  <c r="I1403" i="3"/>
  <c r="I1391" i="3"/>
  <c r="I1379" i="3"/>
  <c r="I1367" i="3"/>
  <c r="I1355" i="3"/>
  <c r="I1343" i="3"/>
  <c r="I1331" i="3"/>
  <c r="I1319" i="3"/>
  <c r="I1307" i="3"/>
  <c r="I1295" i="3"/>
  <c r="I1283" i="3"/>
  <c r="I1271" i="3"/>
  <c r="I1259" i="3"/>
  <c r="I1247" i="3"/>
  <c r="I1235" i="3"/>
  <c r="I1223" i="3"/>
  <c r="I1211" i="3"/>
  <c r="I1199" i="3"/>
  <c r="I1187" i="3"/>
  <c r="I1175" i="3"/>
  <c r="I1163" i="3"/>
  <c r="I1151" i="3"/>
  <c r="I1139" i="3"/>
  <c r="I1127" i="3"/>
  <c r="I1115" i="3"/>
  <c r="I1103" i="3"/>
  <c r="I1091" i="3"/>
  <c r="I1079" i="3"/>
  <c r="I1067" i="3"/>
  <c r="I1055" i="3"/>
  <c r="I1043" i="3"/>
  <c r="I1031" i="3"/>
  <c r="I1019" i="3"/>
  <c r="I1007" i="3"/>
  <c r="I995" i="3"/>
  <c r="I983" i="3"/>
  <c r="I971" i="3"/>
  <c r="I959" i="3"/>
  <c r="I947" i="3"/>
  <c r="I935" i="3"/>
  <c r="I923" i="3"/>
  <c r="I911" i="3"/>
  <c r="I899" i="3"/>
  <c r="I887" i="3"/>
  <c r="I875" i="3"/>
  <c r="I863" i="3"/>
  <c r="I851" i="3"/>
  <c r="I839" i="3"/>
  <c r="I827" i="3"/>
  <c r="I815" i="3"/>
  <c r="I803" i="3"/>
  <c r="I791" i="3"/>
  <c r="I779" i="3"/>
  <c r="I767" i="3"/>
  <c r="I755" i="3"/>
  <c r="I743" i="3"/>
  <c r="I731" i="3"/>
  <c r="I719" i="3"/>
  <c r="I707" i="3"/>
  <c r="I695" i="3"/>
  <c r="I683" i="3"/>
  <c r="I671" i="3"/>
  <c r="I659" i="3"/>
  <c r="I647" i="3"/>
  <c r="I635" i="3"/>
  <c r="I623" i="3"/>
  <c r="I611" i="3"/>
  <c r="I9977" i="3"/>
  <c r="I9894" i="3"/>
  <c r="I9811" i="3"/>
  <c r="I9730" i="3"/>
  <c r="I9647" i="3"/>
  <c r="I9582" i="3"/>
  <c r="I9534" i="3"/>
  <c r="I9486" i="3"/>
  <c r="I9438" i="3"/>
  <c r="I9390" i="3"/>
  <c r="I9342" i="3"/>
  <c r="I9294" i="3"/>
  <c r="I9246" i="3"/>
  <c r="I9198" i="3"/>
  <c r="I9150" i="3"/>
  <c r="I9102" i="3"/>
  <c r="I9054" i="3"/>
  <c r="I9006" i="3"/>
  <c r="I8958" i="3"/>
  <c r="I8910" i="3"/>
  <c r="I8862" i="3"/>
  <c r="I8814" i="3"/>
  <c r="I8766" i="3"/>
  <c r="I8718" i="3"/>
  <c r="I8670" i="3"/>
  <c r="I8622" i="3"/>
  <c r="I8574" i="3"/>
  <c r="I8526" i="3"/>
  <c r="I8478" i="3"/>
  <c r="I8430" i="3"/>
  <c r="I8382" i="3"/>
  <c r="I8334" i="3"/>
  <c r="I8286" i="3"/>
  <c r="I8238" i="3"/>
  <c r="I8190" i="3"/>
  <c r="I8142" i="3"/>
  <c r="I8094" i="3"/>
  <c r="I8046" i="3"/>
  <c r="I7998" i="3"/>
  <c r="I7950" i="3"/>
  <c r="I7902" i="3"/>
  <c r="I7854" i="3"/>
  <c r="I7806" i="3"/>
  <c r="I7758" i="3"/>
  <c r="I7710" i="3"/>
  <c r="I7662" i="3"/>
  <c r="I7614" i="3"/>
  <c r="I7566" i="3"/>
  <c r="I7518" i="3"/>
  <c r="I7470" i="3"/>
  <c r="I7422" i="3"/>
  <c r="I7374" i="3"/>
  <c r="I7326" i="3"/>
  <c r="I7278" i="3"/>
  <c r="I7230" i="3"/>
  <c r="I7182" i="3"/>
  <c r="I7134" i="3"/>
  <c r="I7086" i="3"/>
  <c r="I7038" i="3"/>
  <c r="I6990" i="3"/>
  <c r="I6942" i="3"/>
  <c r="I6894" i="3"/>
  <c r="I6846" i="3"/>
  <c r="I6798" i="3"/>
  <c r="I6750" i="3"/>
  <c r="I6702" i="3"/>
  <c r="I6654" i="3"/>
  <c r="I6606" i="3"/>
  <c r="I6558" i="3"/>
  <c r="I6510" i="3"/>
  <c r="I6462" i="3"/>
  <c r="I6414" i="3"/>
  <c r="I6366" i="3"/>
  <c r="I6318" i="3"/>
  <c r="I6270" i="3"/>
  <c r="I6222" i="3"/>
  <c r="I6174" i="3"/>
  <c r="I6126" i="3"/>
  <c r="I6078" i="3"/>
  <c r="I6030" i="3"/>
  <c r="I5982" i="3"/>
  <c r="I5934" i="3"/>
  <c r="I5886" i="3"/>
  <c r="I5838" i="3"/>
  <c r="I5790" i="3"/>
  <c r="I5746" i="3"/>
  <c r="I5734" i="3"/>
  <c r="I5722" i="3"/>
  <c r="I5710" i="3"/>
  <c r="I5698" i="3"/>
  <c r="I5686" i="3"/>
  <c r="I5674" i="3"/>
  <c r="I5662" i="3"/>
  <c r="I5650" i="3"/>
  <c r="I5638" i="3"/>
  <c r="I5626" i="3"/>
  <c r="I5614" i="3"/>
  <c r="I5602" i="3"/>
  <c r="I5590" i="3"/>
  <c r="I5578" i="3"/>
  <c r="I5566" i="3"/>
  <c r="I5554" i="3"/>
  <c r="I5542" i="3"/>
  <c r="I5530" i="3"/>
  <c r="I5518" i="3"/>
  <c r="I5506" i="3"/>
  <c r="I5494" i="3"/>
  <c r="I5482" i="3"/>
  <c r="I5470" i="3"/>
  <c r="I5458" i="3"/>
  <c r="I5446" i="3"/>
  <c r="I5434" i="3"/>
  <c r="I5422" i="3"/>
  <c r="I5410" i="3"/>
  <c r="I5398" i="3"/>
  <c r="I5386" i="3"/>
  <c r="I5374" i="3"/>
  <c r="I5362" i="3"/>
  <c r="I5350" i="3"/>
  <c r="I5338" i="3"/>
  <c r="I5326" i="3"/>
  <c r="I5314" i="3"/>
  <c r="I5302" i="3"/>
  <c r="I5290" i="3"/>
  <c r="I5278" i="3"/>
  <c r="I5266" i="3"/>
  <c r="I5254" i="3"/>
  <c r="I5242" i="3"/>
  <c r="I5230" i="3"/>
  <c r="I5218" i="3"/>
  <c r="I5206" i="3"/>
  <c r="I5194" i="3"/>
  <c r="I5182" i="3"/>
  <c r="I5170" i="3"/>
  <c r="I5158" i="3"/>
  <c r="I5146" i="3"/>
  <c r="I5134" i="3"/>
  <c r="I5122" i="3"/>
  <c r="I5110" i="3"/>
  <c r="I5098" i="3"/>
  <c r="I5086" i="3"/>
  <c r="I5074" i="3"/>
  <c r="I5062" i="3"/>
  <c r="I5050" i="3"/>
  <c r="I5038" i="3"/>
  <c r="I5026" i="3"/>
  <c r="I5014" i="3"/>
  <c r="I5002" i="3"/>
  <c r="I4990" i="3"/>
  <c r="I4978" i="3"/>
  <c r="I4966" i="3"/>
  <c r="I4954" i="3"/>
  <c r="I4942" i="3"/>
  <c r="I4930" i="3"/>
  <c r="I4918" i="3"/>
  <c r="I4906" i="3"/>
  <c r="I4894" i="3"/>
  <c r="I4882" i="3"/>
  <c r="I4870" i="3"/>
  <c r="I4858" i="3"/>
  <c r="I4846" i="3"/>
  <c r="I4834" i="3"/>
  <c r="I4822" i="3"/>
  <c r="I4810" i="3"/>
  <c r="I4798" i="3"/>
  <c r="I4786" i="3"/>
  <c r="I4774" i="3"/>
  <c r="I4762" i="3"/>
  <c r="I4750" i="3"/>
  <c r="I4738" i="3"/>
  <c r="I4726" i="3"/>
  <c r="I4714" i="3"/>
  <c r="I4702" i="3"/>
  <c r="I4690" i="3"/>
  <c r="I4678" i="3"/>
  <c r="I4666" i="3"/>
  <c r="I4654" i="3"/>
  <c r="I4642" i="3"/>
  <c r="I4630" i="3"/>
  <c r="I4618" i="3"/>
  <c r="I4606" i="3"/>
  <c r="I4594" i="3"/>
  <c r="I4582" i="3"/>
  <c r="I4570" i="3"/>
  <c r="I4558" i="3"/>
  <c r="I4546" i="3"/>
  <c r="I4534" i="3"/>
  <c r="I4522" i="3"/>
  <c r="I4510" i="3"/>
  <c r="I4498" i="3"/>
  <c r="I4486" i="3"/>
  <c r="I4474" i="3"/>
  <c r="I4462" i="3"/>
  <c r="I4450" i="3"/>
  <c r="I4438" i="3"/>
  <c r="I4426" i="3"/>
  <c r="I4414" i="3"/>
  <c r="I4402" i="3"/>
  <c r="I4390" i="3"/>
  <c r="I4378" i="3"/>
  <c r="I4366" i="3"/>
  <c r="I4354" i="3"/>
  <c r="I4342" i="3"/>
  <c r="I4330" i="3"/>
  <c r="I4318" i="3"/>
  <c r="I4306" i="3"/>
  <c r="I4294" i="3"/>
  <c r="I4282" i="3"/>
  <c r="I4270" i="3"/>
  <c r="I4258" i="3"/>
  <c r="I4246" i="3"/>
  <c r="I4234" i="3"/>
  <c r="I4222" i="3"/>
  <c r="I4210" i="3"/>
  <c r="I4198" i="3"/>
  <c r="I4186" i="3"/>
  <c r="I4174" i="3"/>
  <c r="I4162" i="3"/>
  <c r="I4150" i="3"/>
  <c r="I4138" i="3"/>
  <c r="I4126" i="3"/>
  <c r="I4114" i="3"/>
  <c r="I4102" i="3"/>
  <c r="I4090" i="3"/>
  <c r="I4078" i="3"/>
  <c r="I4066" i="3"/>
  <c r="I4054" i="3"/>
  <c r="I4042" i="3"/>
  <c r="I4030" i="3"/>
  <c r="I4018" i="3"/>
  <c r="I4006" i="3"/>
  <c r="I3994" i="3"/>
  <c r="I3982" i="3"/>
  <c r="I3970" i="3"/>
  <c r="I3958" i="3"/>
  <c r="I3946" i="3"/>
  <c r="I3934" i="3"/>
  <c r="I3922" i="3"/>
  <c r="I3910" i="3"/>
  <c r="I3898" i="3"/>
  <c r="I3886" i="3"/>
  <c r="I3874" i="3"/>
  <c r="I3862" i="3"/>
  <c r="I3850" i="3"/>
  <c r="I3838" i="3"/>
  <c r="I3826" i="3"/>
  <c r="I3814" i="3"/>
  <c r="I3802" i="3"/>
  <c r="I3790" i="3"/>
  <c r="I3778" i="3"/>
  <c r="I3766" i="3"/>
  <c r="I3754" i="3"/>
  <c r="I3742" i="3"/>
  <c r="I3730" i="3"/>
  <c r="I3718" i="3"/>
  <c r="I3706" i="3"/>
  <c r="I3694" i="3"/>
  <c r="I3682" i="3"/>
  <c r="I3670" i="3"/>
  <c r="I3658" i="3"/>
  <c r="I3646" i="3"/>
  <c r="I3634" i="3"/>
  <c r="I3622" i="3"/>
  <c r="I3610" i="3"/>
  <c r="I3598" i="3"/>
  <c r="I3586" i="3"/>
  <c r="I3574" i="3"/>
  <c r="I3562" i="3"/>
  <c r="I3550" i="3"/>
  <c r="I3538" i="3"/>
  <c r="I3526" i="3"/>
  <c r="I3514" i="3"/>
  <c r="I3502" i="3"/>
  <c r="I3490" i="3"/>
  <c r="I3478" i="3"/>
  <c r="I3466" i="3"/>
  <c r="I3454" i="3"/>
  <c r="I3442" i="3"/>
  <c r="I3430" i="3"/>
  <c r="I3418" i="3"/>
  <c r="I3406" i="3"/>
  <c r="I3394" i="3"/>
  <c r="I3382" i="3"/>
  <c r="I3370" i="3"/>
  <c r="I3358" i="3"/>
  <c r="I3346" i="3"/>
  <c r="I3334" i="3"/>
  <c r="I3322" i="3"/>
  <c r="I3310" i="3"/>
  <c r="I3298" i="3"/>
  <c r="I3286" i="3"/>
  <c r="I3274" i="3"/>
  <c r="I3262" i="3"/>
  <c r="I3250" i="3"/>
  <c r="I3238" i="3"/>
  <c r="I3226" i="3"/>
  <c r="I3214" i="3"/>
  <c r="I3202" i="3"/>
  <c r="I3190" i="3"/>
  <c r="I3178" i="3"/>
  <c r="I3166" i="3"/>
  <c r="I3154" i="3"/>
  <c r="I3142" i="3"/>
  <c r="I3130" i="3"/>
  <c r="I3118" i="3"/>
  <c r="I3106" i="3"/>
  <c r="I3094" i="3"/>
  <c r="I3082" i="3"/>
  <c r="I3070" i="3"/>
  <c r="I3058" i="3"/>
  <c r="I3046" i="3"/>
  <c r="I3034" i="3"/>
  <c r="I3022" i="3"/>
  <c r="I3010" i="3"/>
  <c r="I2998" i="3"/>
  <c r="I2986" i="3"/>
  <c r="I2974" i="3"/>
  <c r="I2962" i="3"/>
  <c r="I2950" i="3"/>
  <c r="I2938" i="3"/>
  <c r="I2926" i="3"/>
  <c r="I2914" i="3"/>
  <c r="I2902" i="3"/>
  <c r="I2890" i="3"/>
  <c r="I2878" i="3"/>
  <c r="I2866" i="3"/>
  <c r="I2854" i="3"/>
  <c r="I2842" i="3"/>
  <c r="I2830" i="3"/>
  <c r="I2818" i="3"/>
  <c r="I2806" i="3"/>
  <c r="I2794" i="3"/>
  <c r="I2782" i="3"/>
  <c r="I2770" i="3"/>
  <c r="I2758" i="3"/>
  <c r="I2746" i="3"/>
  <c r="I2734" i="3"/>
  <c r="I2722" i="3"/>
  <c r="I2710" i="3"/>
  <c r="I2698" i="3"/>
  <c r="I2686" i="3"/>
  <c r="I2674" i="3"/>
  <c r="I2662" i="3"/>
  <c r="I2650" i="3"/>
  <c r="I2638" i="3"/>
  <c r="I2626" i="3"/>
  <c r="I2614" i="3"/>
  <c r="I2602" i="3"/>
  <c r="I2590" i="3"/>
  <c r="I2578" i="3"/>
  <c r="I2566" i="3"/>
  <c r="I2554" i="3"/>
  <c r="I2542" i="3"/>
  <c r="I2530" i="3"/>
  <c r="I2518" i="3"/>
  <c r="I2506" i="3"/>
  <c r="I2494" i="3"/>
  <c r="I2482" i="3"/>
  <c r="I2470" i="3"/>
  <c r="I2458" i="3"/>
  <c r="I2446" i="3"/>
  <c r="I2434" i="3"/>
  <c r="I2422" i="3"/>
  <c r="I2410" i="3"/>
  <c r="I2398" i="3"/>
  <c r="I2386" i="3"/>
  <c r="I2374" i="3"/>
  <c r="I2362" i="3"/>
  <c r="I2350" i="3"/>
  <c r="I2338" i="3"/>
  <c r="I2326" i="3"/>
  <c r="I2314" i="3"/>
  <c r="I2302" i="3"/>
  <c r="I2290" i="3"/>
  <c r="I2278" i="3"/>
  <c r="I2266" i="3"/>
  <c r="I2254" i="3"/>
  <c r="I2242" i="3"/>
  <c r="I2230" i="3"/>
  <c r="I2218" i="3"/>
  <c r="I2206" i="3"/>
  <c r="I2194" i="3"/>
  <c r="I2182" i="3"/>
  <c r="I2170" i="3"/>
  <c r="I2158" i="3"/>
  <c r="I2146" i="3"/>
  <c r="I2134" i="3"/>
  <c r="I2122" i="3"/>
  <c r="I2110" i="3"/>
  <c r="I2098" i="3"/>
  <c r="I2086" i="3"/>
  <c r="I2074" i="3"/>
  <c r="I2062" i="3"/>
  <c r="I2050" i="3"/>
  <c r="I2038" i="3"/>
  <c r="I2026" i="3"/>
  <c r="I2014" i="3"/>
  <c r="I2002" i="3"/>
  <c r="I1990" i="3"/>
  <c r="I1978" i="3"/>
  <c r="I1966" i="3"/>
  <c r="I1954" i="3"/>
  <c r="I1942" i="3"/>
  <c r="I1930" i="3"/>
  <c r="I1918" i="3"/>
  <c r="I1906" i="3"/>
  <c r="I1894" i="3"/>
  <c r="I1882" i="3"/>
  <c r="I1870" i="3"/>
  <c r="I1858" i="3"/>
  <c r="I1846" i="3"/>
  <c r="I1834" i="3"/>
  <c r="I1822" i="3"/>
  <c r="I1810" i="3"/>
  <c r="I1798" i="3"/>
  <c r="I1786" i="3"/>
  <c r="I1774" i="3"/>
  <c r="I1762" i="3"/>
  <c r="I1750" i="3"/>
  <c r="I1738" i="3"/>
  <c r="I1726" i="3"/>
  <c r="I1714" i="3"/>
  <c r="I1702" i="3"/>
  <c r="I1690" i="3"/>
  <c r="I1678" i="3"/>
  <c r="I1666" i="3"/>
  <c r="I1654" i="3"/>
  <c r="I1642" i="3"/>
  <c r="I1630" i="3"/>
  <c r="I1618" i="3"/>
  <c r="I1606" i="3"/>
  <c r="I1594" i="3"/>
  <c r="I1582" i="3"/>
  <c r="I1570" i="3"/>
  <c r="I1558" i="3"/>
  <c r="I1546" i="3"/>
  <c r="I1534" i="3"/>
  <c r="I1522" i="3"/>
  <c r="I1510" i="3"/>
  <c r="I1498" i="3"/>
  <c r="I1486" i="3"/>
  <c r="I1474" i="3"/>
  <c r="I1462" i="3"/>
  <c r="I1450" i="3"/>
  <c r="I1438" i="3"/>
  <c r="I1426" i="3"/>
  <c r="I1414" i="3"/>
  <c r="I1402" i="3"/>
  <c r="I1390" i="3"/>
  <c r="I1378" i="3"/>
  <c r="I1366" i="3"/>
  <c r="I1354" i="3"/>
  <c r="I1342" i="3"/>
  <c r="I1330" i="3"/>
  <c r="I1318" i="3"/>
  <c r="I1306" i="3"/>
  <c r="I1294" i="3"/>
  <c r="I1282" i="3"/>
  <c r="I1270" i="3"/>
  <c r="I1258" i="3"/>
  <c r="I1246" i="3"/>
  <c r="I1234" i="3"/>
  <c r="I1222" i="3"/>
  <c r="I1210" i="3"/>
  <c r="I1198" i="3"/>
  <c r="I1186" i="3"/>
  <c r="I1174" i="3"/>
  <c r="I1162" i="3"/>
  <c r="I1150" i="3"/>
  <c r="I1138" i="3"/>
  <c r="I1126" i="3"/>
  <c r="I1114" i="3"/>
  <c r="I1102" i="3"/>
  <c r="I1090" i="3"/>
  <c r="I1078" i="3"/>
  <c r="I1066" i="3"/>
  <c r="I1054" i="3"/>
  <c r="I1042" i="3"/>
  <c r="I1030" i="3"/>
  <c r="I1018" i="3"/>
  <c r="I1006" i="3"/>
  <c r="I994" i="3"/>
  <c r="I982" i="3"/>
  <c r="I970" i="3"/>
  <c r="I958" i="3"/>
  <c r="I946" i="3"/>
  <c r="I934" i="3"/>
  <c r="I922" i="3"/>
  <c r="I910" i="3"/>
  <c r="I898" i="3"/>
  <c r="I886" i="3"/>
  <c r="I874" i="3"/>
  <c r="I862" i="3"/>
  <c r="I850" i="3"/>
  <c r="I838" i="3"/>
  <c r="I826" i="3"/>
  <c r="I814" i="3"/>
  <c r="I802" i="3"/>
  <c r="I790" i="3"/>
  <c r="I778" i="3"/>
  <c r="I766" i="3"/>
  <c r="I754" i="3"/>
  <c r="I742" i="3"/>
  <c r="I730" i="3"/>
  <c r="I718" i="3"/>
  <c r="I706" i="3"/>
  <c r="I694" i="3"/>
  <c r="I682" i="3"/>
  <c r="I670" i="3"/>
  <c r="I658" i="3"/>
  <c r="I646" i="3"/>
  <c r="I634" i="3"/>
  <c r="I622" i="3"/>
  <c r="I610" i="3"/>
  <c r="I9955" i="3"/>
  <c r="I9874" i="3"/>
  <c r="I9791" i="3"/>
  <c r="I9708" i="3"/>
  <c r="I9630" i="3"/>
  <c r="I9570" i="3"/>
  <c r="I9522" i="3"/>
  <c r="I9474" i="3"/>
  <c r="I9426" i="3"/>
  <c r="I9378" i="3"/>
  <c r="I9330" i="3"/>
  <c r="I9282" i="3"/>
  <c r="I9234" i="3"/>
  <c r="I9186" i="3"/>
  <c r="I9138" i="3"/>
  <c r="I9090" i="3"/>
  <c r="I9042" i="3"/>
  <c r="I8994" i="3"/>
  <c r="I8946" i="3"/>
  <c r="I8898" i="3"/>
  <c r="I8850" i="3"/>
  <c r="I8802" i="3"/>
  <c r="I8754" i="3"/>
  <c r="I8706" i="3"/>
  <c r="I8658" i="3"/>
  <c r="I8610" i="3"/>
  <c r="I8562" i="3"/>
  <c r="I8514" i="3"/>
  <c r="I8466" i="3"/>
  <c r="I8418" i="3"/>
  <c r="I8370" i="3"/>
  <c r="I8322" i="3"/>
  <c r="I8274" i="3"/>
  <c r="I8226" i="3"/>
  <c r="I8178" i="3"/>
  <c r="I8130" i="3"/>
  <c r="I8082" i="3"/>
  <c r="I8034" i="3"/>
  <c r="I7986" i="3"/>
  <c r="I7938" i="3"/>
  <c r="I7890" i="3"/>
  <c r="I7842" i="3"/>
  <c r="I7794" i="3"/>
  <c r="I7746" i="3"/>
  <c r="I7698" i="3"/>
  <c r="I7650" i="3"/>
  <c r="I7602" i="3"/>
  <c r="I7554" i="3"/>
  <c r="I7506" i="3"/>
  <c r="I7458" i="3"/>
  <c r="I7410" i="3"/>
  <c r="I7362" i="3"/>
  <c r="I7314" i="3"/>
  <c r="I7266" i="3"/>
  <c r="I7218" i="3"/>
  <c r="I7170" i="3"/>
  <c r="I7122" i="3"/>
  <c r="I7074" i="3"/>
  <c r="I7026" i="3"/>
  <c r="I6978" i="3"/>
  <c r="I6930" i="3"/>
  <c r="I6882" i="3"/>
  <c r="I6834" i="3"/>
  <c r="I6786" i="3"/>
  <c r="I6738" i="3"/>
  <c r="I6690" i="3"/>
  <c r="I6642" i="3"/>
  <c r="I6594" i="3"/>
  <c r="I6546" i="3"/>
  <c r="I6498" i="3"/>
  <c r="I6450" i="3"/>
  <c r="I6402" i="3"/>
  <c r="I6354" i="3"/>
  <c r="I6306" i="3"/>
  <c r="I6258" i="3"/>
  <c r="I6210" i="3"/>
  <c r="I6162" i="3"/>
  <c r="I6114" i="3"/>
  <c r="I6066" i="3"/>
  <c r="I6018" i="3"/>
  <c r="I5970" i="3"/>
  <c r="I5922" i="3"/>
  <c r="I5874" i="3"/>
  <c r="I5826" i="3"/>
  <c r="I5778" i="3"/>
  <c r="I5743" i="3"/>
  <c r="I5731" i="3"/>
  <c r="I5719" i="3"/>
  <c r="I5707" i="3"/>
  <c r="I5695" i="3"/>
  <c r="I5683" i="3"/>
  <c r="I5671" i="3"/>
  <c r="I5659" i="3"/>
  <c r="I5647" i="3"/>
  <c r="I5635" i="3"/>
  <c r="I5623" i="3"/>
  <c r="I5611" i="3"/>
  <c r="I5599" i="3"/>
  <c r="I5587" i="3"/>
  <c r="I5575" i="3"/>
  <c r="I5563" i="3"/>
  <c r="I5551" i="3"/>
  <c r="I5539" i="3"/>
  <c r="I5527" i="3"/>
  <c r="I5515" i="3"/>
  <c r="I5503" i="3"/>
  <c r="I5491" i="3"/>
  <c r="I5479" i="3"/>
  <c r="I5467" i="3"/>
  <c r="I5455" i="3"/>
  <c r="I5443" i="3"/>
  <c r="I5431" i="3"/>
  <c r="I5419" i="3"/>
  <c r="I5407" i="3"/>
  <c r="I5395" i="3"/>
  <c r="I5383" i="3"/>
  <c r="I5371" i="3"/>
  <c r="I5359" i="3"/>
  <c r="I5347" i="3"/>
  <c r="I5335" i="3"/>
  <c r="I5323" i="3"/>
  <c r="I5311" i="3"/>
  <c r="I5299" i="3"/>
  <c r="I5287" i="3"/>
  <c r="I5275" i="3"/>
  <c r="I5263" i="3"/>
  <c r="I5251" i="3"/>
  <c r="I5239" i="3"/>
  <c r="I5227" i="3"/>
  <c r="I5215" i="3"/>
  <c r="I5203" i="3"/>
  <c r="I5191" i="3"/>
  <c r="I5179" i="3"/>
  <c r="I5167" i="3"/>
  <c r="I5155" i="3"/>
  <c r="I5143" i="3"/>
  <c r="I5131" i="3"/>
  <c r="I5119" i="3"/>
  <c r="I5107" i="3"/>
  <c r="I5095" i="3"/>
  <c r="I5083" i="3"/>
  <c r="I5071" i="3"/>
  <c r="I5059" i="3"/>
  <c r="I5047" i="3"/>
  <c r="I5035" i="3"/>
  <c r="I5023" i="3"/>
  <c r="I5011" i="3"/>
  <c r="I4999" i="3"/>
  <c r="I4987" i="3"/>
  <c r="I4975" i="3"/>
  <c r="I4963" i="3"/>
  <c r="I4951" i="3"/>
  <c r="I4939" i="3"/>
  <c r="I4927" i="3"/>
  <c r="I4915" i="3"/>
  <c r="I4903" i="3"/>
  <c r="I4891" i="3"/>
  <c r="I4879" i="3"/>
  <c r="I4867" i="3"/>
  <c r="I4855" i="3"/>
  <c r="I4843" i="3"/>
  <c r="I4831" i="3"/>
  <c r="I4819" i="3"/>
  <c r="I4807" i="3"/>
  <c r="I4795" i="3"/>
  <c r="I4783" i="3"/>
  <c r="I4771" i="3"/>
  <c r="I4759" i="3"/>
  <c r="I4747" i="3"/>
  <c r="I4735" i="3"/>
  <c r="I4723" i="3"/>
  <c r="I4711" i="3"/>
  <c r="I4699" i="3"/>
  <c r="I4687" i="3"/>
  <c r="I4675" i="3"/>
  <c r="I4663" i="3"/>
  <c r="I4651" i="3"/>
  <c r="I4639" i="3"/>
  <c r="I4627" i="3"/>
  <c r="I4615" i="3"/>
  <c r="I4603" i="3"/>
  <c r="I4591" i="3"/>
  <c r="I4579" i="3"/>
  <c r="I4567" i="3"/>
  <c r="I4555" i="3"/>
  <c r="I4543" i="3"/>
  <c r="I4531" i="3"/>
  <c r="I4519" i="3"/>
  <c r="I4507" i="3"/>
  <c r="I4495" i="3"/>
  <c r="I4483" i="3"/>
  <c r="I4471" i="3"/>
  <c r="I4459" i="3"/>
  <c r="I4447" i="3"/>
  <c r="I4435" i="3"/>
  <c r="I4423" i="3"/>
  <c r="I4411" i="3"/>
  <c r="I4399" i="3"/>
  <c r="I4387" i="3"/>
  <c r="I4375" i="3"/>
  <c r="I4363" i="3"/>
  <c r="I4351" i="3"/>
  <c r="I4339" i="3"/>
  <c r="I4327" i="3"/>
  <c r="I4315" i="3"/>
  <c r="I4303" i="3"/>
  <c r="I4291" i="3"/>
  <c r="I4279" i="3"/>
  <c r="I4267" i="3"/>
  <c r="I4255" i="3"/>
  <c r="I4243" i="3"/>
  <c r="I4231" i="3"/>
  <c r="I4219" i="3"/>
  <c r="I4207" i="3"/>
  <c r="I4195" i="3"/>
  <c r="I4183" i="3"/>
  <c r="I4171" i="3"/>
  <c r="I4159" i="3"/>
  <c r="I4147" i="3"/>
  <c r="I4135" i="3"/>
  <c r="I4123" i="3"/>
  <c r="I4111" i="3"/>
  <c r="I4099" i="3"/>
  <c r="I4087" i="3"/>
  <c r="I4075" i="3"/>
  <c r="I4063" i="3"/>
  <c r="I4051" i="3"/>
  <c r="I4039" i="3"/>
  <c r="I4027" i="3"/>
  <c r="I4015" i="3"/>
  <c r="I4003" i="3"/>
  <c r="I3991" i="3"/>
  <c r="I3979" i="3"/>
  <c r="I3967" i="3"/>
  <c r="I3955" i="3"/>
  <c r="I3943" i="3"/>
  <c r="I3931" i="3"/>
  <c r="I3919" i="3"/>
  <c r="I3907" i="3"/>
  <c r="I3895" i="3"/>
  <c r="I3883" i="3"/>
  <c r="I3871" i="3"/>
  <c r="I3859" i="3"/>
  <c r="I3847" i="3"/>
  <c r="I3835" i="3"/>
  <c r="I3823" i="3"/>
  <c r="I3811" i="3"/>
  <c r="I3799" i="3"/>
  <c r="I3787" i="3"/>
  <c r="I3775" i="3"/>
  <c r="I3763" i="3"/>
  <c r="I3751" i="3"/>
  <c r="I3739" i="3"/>
  <c r="I3727" i="3"/>
  <c r="I3715" i="3"/>
  <c r="I3703" i="3"/>
  <c r="I3691" i="3"/>
  <c r="I3679" i="3"/>
  <c r="I3667" i="3"/>
  <c r="I3655" i="3"/>
  <c r="I3643" i="3"/>
  <c r="I3631" i="3"/>
  <c r="I3619" i="3"/>
  <c r="I3607" i="3"/>
  <c r="I3595" i="3"/>
  <c r="I3583" i="3"/>
  <c r="I3571" i="3"/>
  <c r="I3559" i="3"/>
  <c r="I3547" i="3"/>
  <c r="I3535" i="3"/>
  <c r="I3523" i="3"/>
  <c r="I3511" i="3"/>
  <c r="I3499" i="3"/>
  <c r="I3487" i="3"/>
  <c r="I3475" i="3"/>
  <c r="I3463" i="3"/>
  <c r="I3451" i="3"/>
  <c r="I3439" i="3"/>
  <c r="I3427" i="3"/>
  <c r="I3415" i="3"/>
  <c r="I3403" i="3"/>
  <c r="I3391" i="3"/>
  <c r="I3379" i="3"/>
  <c r="I3367" i="3"/>
  <c r="I3355" i="3"/>
  <c r="I3343" i="3"/>
  <c r="I3331" i="3"/>
  <c r="I3319" i="3"/>
  <c r="I3307" i="3"/>
  <c r="I3295" i="3"/>
  <c r="I3283" i="3"/>
  <c r="I3271" i="3"/>
  <c r="I3259" i="3"/>
  <c r="I3247" i="3"/>
  <c r="I3235" i="3"/>
  <c r="I3223" i="3"/>
  <c r="I3211" i="3"/>
  <c r="I3199" i="3"/>
  <c r="I3187" i="3"/>
  <c r="I3175" i="3"/>
  <c r="I3163" i="3"/>
  <c r="I3151" i="3"/>
  <c r="I3139" i="3"/>
  <c r="I3127" i="3"/>
  <c r="I3115" i="3"/>
  <c r="I3103" i="3"/>
  <c r="I3091" i="3"/>
  <c r="I3079" i="3"/>
  <c r="I3067" i="3"/>
  <c r="I3055" i="3"/>
  <c r="I3043" i="3"/>
  <c r="I3031" i="3"/>
  <c r="I3019" i="3"/>
  <c r="I3007" i="3"/>
  <c r="I2995" i="3"/>
  <c r="I2983" i="3"/>
  <c r="I2971" i="3"/>
  <c r="I2959" i="3"/>
  <c r="I2947" i="3"/>
  <c r="I2935" i="3"/>
  <c r="I2923" i="3"/>
  <c r="I2911" i="3"/>
  <c r="I2899" i="3"/>
  <c r="I2887" i="3"/>
  <c r="I2875" i="3"/>
  <c r="I2863" i="3"/>
  <c r="I2851" i="3"/>
  <c r="I2839" i="3"/>
  <c r="I2827" i="3"/>
  <c r="I2815" i="3"/>
  <c r="I2803" i="3"/>
  <c r="I2791" i="3"/>
  <c r="I2779" i="3"/>
  <c r="I2767" i="3"/>
  <c r="I2755" i="3"/>
  <c r="I2743" i="3"/>
  <c r="I2731" i="3"/>
  <c r="I2719" i="3"/>
  <c r="I2707" i="3"/>
  <c r="I2695" i="3"/>
  <c r="I2683" i="3"/>
  <c r="I2671" i="3"/>
  <c r="I2659" i="3"/>
  <c r="I2647" i="3"/>
  <c r="I2635" i="3"/>
  <c r="I2623" i="3"/>
  <c r="I2611" i="3"/>
  <c r="I2599" i="3"/>
  <c r="I2587" i="3"/>
  <c r="I2575" i="3"/>
  <c r="I2563" i="3"/>
  <c r="I2551" i="3"/>
  <c r="I2539" i="3"/>
  <c r="I2527" i="3"/>
  <c r="I2515" i="3"/>
  <c r="I2503" i="3"/>
  <c r="I2491" i="3"/>
  <c r="I2479" i="3"/>
  <c r="I2467" i="3"/>
  <c r="I9720" i="3"/>
  <c r="I9385" i="3"/>
  <c r="I9097" i="3"/>
  <c r="I8809" i="3"/>
  <c r="I8521" i="3"/>
  <c r="I8233" i="3"/>
  <c r="I7945" i="3"/>
  <c r="I7657" i="3"/>
  <c r="I7369" i="3"/>
  <c r="I7081" i="3"/>
  <c r="I6793" i="3"/>
  <c r="I6505" i="3"/>
  <c r="I6217" i="3"/>
  <c r="I5929" i="3"/>
  <c r="I5720" i="3"/>
  <c r="I5648" i="3"/>
  <c r="I5576" i="3"/>
  <c r="I5504" i="3"/>
  <c r="I5432" i="3"/>
  <c r="I5360" i="3"/>
  <c r="I5288" i="3"/>
  <c r="I5216" i="3"/>
  <c r="I5144" i="3"/>
  <c r="I5072" i="3"/>
  <c r="I5000" i="3"/>
  <c r="I4928" i="3"/>
  <c r="I4856" i="3"/>
  <c r="I4784" i="3"/>
  <c r="I4712" i="3"/>
  <c r="I4664" i="3"/>
  <c r="I4616" i="3"/>
  <c r="I4568" i="3"/>
  <c r="I4520" i="3"/>
  <c r="I4472" i="3"/>
  <c r="I4424" i="3"/>
  <c r="I4376" i="3"/>
  <c r="I4328" i="3"/>
  <c r="I4280" i="3"/>
  <c r="I4232" i="3"/>
  <c r="I4184" i="3"/>
  <c r="I4136" i="3"/>
  <c r="I4088" i="3"/>
  <c r="I4040" i="3"/>
  <c r="I3992" i="3"/>
  <c r="I3944" i="3"/>
  <c r="I3896" i="3"/>
  <c r="I3848" i="3"/>
  <c r="I3800" i="3"/>
  <c r="I3752" i="3"/>
  <c r="I3704" i="3"/>
  <c r="I3656" i="3"/>
  <c r="I3608" i="3"/>
  <c r="I3560" i="3"/>
  <c r="I3512" i="3"/>
  <c r="I3464" i="3"/>
  <c r="I3416" i="3"/>
  <c r="I3368" i="3"/>
  <c r="I3320" i="3"/>
  <c r="I3272" i="3"/>
  <c r="I3224" i="3"/>
  <c r="I3176" i="3"/>
  <c r="I3128" i="3"/>
  <c r="I3080" i="3"/>
  <c r="I3032" i="3"/>
  <c r="I2984" i="3"/>
  <c r="I2936" i="3"/>
  <c r="I2888" i="3"/>
  <c r="I2840" i="3"/>
  <c r="I2792" i="3"/>
  <c r="I2744" i="3"/>
  <c r="I2696" i="3"/>
  <c r="I2653" i="3"/>
  <c r="I2617" i="3"/>
  <c r="I2581" i="3"/>
  <c r="I2545" i="3"/>
  <c r="I2509" i="3"/>
  <c r="I2473" i="3"/>
  <c r="I2443" i="3"/>
  <c r="I2413" i="3"/>
  <c r="I2384" i="3"/>
  <c r="I2356" i="3"/>
  <c r="I2325" i="3"/>
  <c r="I2299" i="3"/>
  <c r="I2269" i="3"/>
  <c r="I2240" i="3"/>
  <c r="I2212" i="3"/>
  <c r="I2181" i="3"/>
  <c r="I2155" i="3"/>
  <c r="I2125" i="3"/>
  <c r="I2096" i="3"/>
  <c r="I2068" i="3"/>
  <c r="I2037" i="3"/>
  <c r="I2011" i="3"/>
  <c r="I1981" i="3"/>
  <c r="I1952" i="3"/>
  <c r="I1924" i="3"/>
  <c r="I1893" i="3"/>
  <c r="I1867" i="3"/>
  <c r="I1837" i="3"/>
  <c r="I1808" i="3"/>
  <c r="I1780" i="3"/>
  <c r="I1749" i="3"/>
  <c r="I1723" i="3"/>
  <c r="I1693" i="3"/>
  <c r="I1664" i="3"/>
  <c r="I1636" i="3"/>
  <c r="I1605" i="3"/>
  <c r="I1579" i="3"/>
  <c r="I1549" i="3"/>
  <c r="I1520" i="3"/>
  <c r="I1492" i="3"/>
  <c r="I1461" i="3"/>
  <c r="I1435" i="3"/>
  <c r="I1405" i="3"/>
  <c r="I1381" i="3"/>
  <c r="I1357" i="3"/>
  <c r="I1333" i="3"/>
  <c r="I1309" i="3"/>
  <c r="I1285" i="3"/>
  <c r="I1261" i="3"/>
  <c r="I1237" i="3"/>
  <c r="I1213" i="3"/>
  <c r="I1189" i="3"/>
  <c r="I1165" i="3"/>
  <c r="I1141" i="3"/>
  <c r="I1117" i="3"/>
  <c r="I1093" i="3"/>
  <c r="I1069" i="3"/>
  <c r="I1045" i="3"/>
  <c r="I1021" i="3"/>
  <c r="I997" i="3"/>
  <c r="I973" i="3"/>
  <c r="I949" i="3"/>
  <c r="I925" i="3"/>
  <c r="I901" i="3"/>
  <c r="I877" i="3"/>
  <c r="I853" i="3"/>
  <c r="I829" i="3"/>
  <c r="I805" i="3"/>
  <c r="I781" i="3"/>
  <c r="I757" i="3"/>
  <c r="I733" i="3"/>
  <c r="I709" i="3"/>
  <c r="I685" i="3"/>
  <c r="I661" i="3"/>
  <c r="I637" i="3"/>
  <c r="I613" i="3"/>
  <c r="I598" i="3"/>
  <c r="I586" i="3"/>
  <c r="I574" i="3"/>
  <c r="I562" i="3"/>
  <c r="I550" i="3"/>
  <c r="I538" i="3"/>
  <c r="I526" i="3"/>
  <c r="I514" i="3"/>
  <c r="I502" i="3"/>
  <c r="I490" i="3"/>
  <c r="I478" i="3"/>
  <c r="I466" i="3"/>
  <c r="I454" i="3"/>
  <c r="I442" i="3"/>
  <c r="I430" i="3"/>
  <c r="I418" i="3"/>
  <c r="I406" i="3"/>
  <c r="I394" i="3"/>
  <c r="I382" i="3"/>
  <c r="I370" i="3"/>
  <c r="I358" i="3"/>
  <c r="I346" i="3"/>
  <c r="I334" i="3"/>
  <c r="I322" i="3"/>
  <c r="I310" i="3"/>
  <c r="I298" i="3"/>
  <c r="I286" i="3"/>
  <c r="I274" i="3"/>
  <c r="I262" i="3"/>
  <c r="I250" i="3"/>
  <c r="I238" i="3"/>
  <c r="I226" i="3"/>
  <c r="I214" i="3"/>
  <c r="I202" i="3"/>
  <c r="I190" i="3"/>
  <c r="I178" i="3"/>
  <c r="I166" i="3"/>
  <c r="I154" i="3"/>
  <c r="I142" i="3"/>
  <c r="I130" i="3"/>
  <c r="I118" i="3"/>
  <c r="I106" i="3"/>
  <c r="I94" i="3"/>
  <c r="I82" i="3"/>
  <c r="I70" i="3"/>
  <c r="I58" i="3"/>
  <c r="I46" i="3"/>
  <c r="I34" i="3"/>
  <c r="I22" i="3"/>
  <c r="I10" i="3"/>
  <c r="I9646" i="3"/>
  <c r="I9341" i="3"/>
  <c r="I9053" i="3"/>
  <c r="I8765" i="3"/>
  <c r="I8477" i="3"/>
  <c r="I8189" i="3"/>
  <c r="I7901" i="3"/>
  <c r="I7613" i="3"/>
  <c r="I7325" i="3"/>
  <c r="I7037" i="3"/>
  <c r="I6749" i="3"/>
  <c r="I6461" i="3"/>
  <c r="I6173" i="3"/>
  <c r="I5885" i="3"/>
  <c r="I5709" i="3"/>
  <c r="I5637" i="3"/>
  <c r="I5565" i="3"/>
  <c r="I5493" i="3"/>
  <c r="I5421" i="3"/>
  <c r="I5349" i="3"/>
  <c r="I5277" i="3"/>
  <c r="I5205" i="3"/>
  <c r="I5133" i="3"/>
  <c r="I5061" i="3"/>
  <c r="I4989" i="3"/>
  <c r="I4917" i="3"/>
  <c r="I4845" i="3"/>
  <c r="I4773" i="3"/>
  <c r="I4705" i="3"/>
  <c r="I4657" i="3"/>
  <c r="I4609" i="3"/>
  <c r="I4561" i="3"/>
  <c r="I4513" i="3"/>
  <c r="I4465" i="3"/>
  <c r="I4417" i="3"/>
  <c r="I4369" i="3"/>
  <c r="I4321" i="3"/>
  <c r="I4273" i="3"/>
  <c r="I4225" i="3"/>
  <c r="I4177" i="3"/>
  <c r="I4129" i="3"/>
  <c r="I4081" i="3"/>
  <c r="I4033" i="3"/>
  <c r="I3985" i="3"/>
  <c r="I3937" i="3"/>
  <c r="I3889" i="3"/>
  <c r="I3841" i="3"/>
  <c r="I3793" i="3"/>
  <c r="I3745" i="3"/>
  <c r="I3697" i="3"/>
  <c r="I3649" i="3"/>
  <c r="I3601" i="3"/>
  <c r="I3553" i="3"/>
  <c r="I3505" i="3"/>
  <c r="I3457" i="3"/>
  <c r="I3409" i="3"/>
  <c r="I3361" i="3"/>
  <c r="I3313" i="3"/>
  <c r="I3265" i="3"/>
  <c r="I3217" i="3"/>
  <c r="I3169" i="3"/>
  <c r="I3121" i="3"/>
  <c r="I3073" i="3"/>
  <c r="I3025" i="3"/>
  <c r="I2977" i="3"/>
  <c r="I2929" i="3"/>
  <c r="I2881" i="3"/>
  <c r="I2833" i="3"/>
  <c r="I2785" i="3"/>
  <c r="I2737" i="3"/>
  <c r="I2689" i="3"/>
  <c r="I2649" i="3"/>
  <c r="I2613" i="3"/>
  <c r="I2577" i="3"/>
  <c r="I2541" i="3"/>
  <c r="I2505" i="3"/>
  <c r="I2469" i="3"/>
  <c r="I2440" i="3"/>
  <c r="I2409" i="3"/>
  <c r="I2383" i="3"/>
  <c r="I2353" i="3"/>
  <c r="I2324" i="3"/>
  <c r="I2296" i="3"/>
  <c r="I2265" i="3"/>
  <c r="I2239" i="3"/>
  <c r="I2209" i="3"/>
  <c r="I2180" i="3"/>
  <c r="I2152" i="3"/>
  <c r="I2121" i="3"/>
  <c r="I2095" i="3"/>
  <c r="I2065" i="3"/>
  <c r="I2036" i="3"/>
  <c r="I2008" i="3"/>
  <c r="I1977" i="3"/>
  <c r="I1951" i="3"/>
  <c r="I1921" i="3"/>
  <c r="I1892" i="3"/>
  <c r="I1864" i="3"/>
  <c r="I1833" i="3"/>
  <c r="I1807" i="3"/>
  <c r="I1777" i="3"/>
  <c r="I1748" i="3"/>
  <c r="I1720" i="3"/>
  <c r="I1689" i="3"/>
  <c r="I1663" i="3"/>
  <c r="I1633" i="3"/>
  <c r="I1604" i="3"/>
  <c r="I1576" i="3"/>
  <c r="I1545" i="3"/>
  <c r="I1519" i="3"/>
  <c r="I1489" i="3"/>
  <c r="I1460" i="3"/>
  <c r="I1432" i="3"/>
  <c r="I1404" i="3"/>
  <c r="I1380" i="3"/>
  <c r="I1356" i="3"/>
  <c r="I1332" i="3"/>
  <c r="I1308" i="3"/>
  <c r="I1284" i="3"/>
  <c r="I1260" i="3"/>
  <c r="I1236" i="3"/>
  <c r="I1212" i="3"/>
  <c r="I1188" i="3"/>
  <c r="I1164" i="3"/>
  <c r="I1140" i="3"/>
  <c r="I1116" i="3"/>
  <c r="I1092" i="3"/>
  <c r="I1068" i="3"/>
  <c r="I1044" i="3"/>
  <c r="I1020" i="3"/>
  <c r="I996" i="3"/>
  <c r="I972" i="3"/>
  <c r="I948" i="3"/>
  <c r="I924" i="3"/>
  <c r="I900" i="3"/>
  <c r="I876" i="3"/>
  <c r="I852" i="3"/>
  <c r="I828" i="3"/>
  <c r="I804" i="3"/>
  <c r="I780" i="3"/>
  <c r="I756" i="3"/>
  <c r="I732" i="3"/>
  <c r="I708" i="3"/>
  <c r="I684" i="3"/>
  <c r="I660" i="3"/>
  <c r="I636" i="3"/>
  <c r="I612" i="3"/>
  <c r="I597" i="3"/>
  <c r="I585" i="3"/>
  <c r="I573" i="3"/>
  <c r="I561" i="3"/>
  <c r="I549" i="3"/>
  <c r="I537" i="3"/>
  <c r="I525" i="3"/>
  <c r="I513" i="3"/>
  <c r="I501" i="3"/>
  <c r="I489" i="3"/>
  <c r="I477" i="3"/>
  <c r="I465" i="3"/>
  <c r="I453" i="3"/>
  <c r="I441" i="3"/>
  <c r="I429" i="3"/>
  <c r="I417" i="3"/>
  <c r="I405" i="3"/>
  <c r="I393" i="3"/>
  <c r="I381" i="3"/>
  <c r="I369" i="3"/>
  <c r="I357" i="3"/>
  <c r="I345" i="3"/>
  <c r="I333" i="3"/>
  <c r="I321" i="3"/>
  <c r="I309" i="3"/>
  <c r="I297" i="3"/>
  <c r="I285" i="3"/>
  <c r="I273" i="3"/>
  <c r="I261" i="3"/>
  <c r="I249" i="3"/>
  <c r="I237" i="3"/>
  <c r="I225" i="3"/>
  <c r="I213" i="3"/>
  <c r="I201" i="3"/>
  <c r="I189" i="3"/>
  <c r="I177" i="3"/>
  <c r="I165" i="3"/>
  <c r="I153" i="3"/>
  <c r="I141" i="3"/>
  <c r="I129" i="3"/>
  <c r="I117" i="3"/>
  <c r="I105" i="3"/>
  <c r="I93" i="3"/>
  <c r="I81" i="3"/>
  <c r="I69" i="3"/>
  <c r="I57" i="3"/>
  <c r="I45" i="3"/>
  <c r="I33" i="3"/>
  <c r="I21" i="3"/>
  <c r="I9" i="3"/>
  <c r="I9641" i="3"/>
  <c r="I9337" i="3"/>
  <c r="I9049" i="3"/>
  <c r="I8761" i="3"/>
  <c r="I8473" i="3"/>
  <c r="I8185" i="3"/>
  <c r="I7897" i="3"/>
  <c r="I7609" i="3"/>
  <c r="I7321" i="3"/>
  <c r="I7033" i="3"/>
  <c r="I6745" i="3"/>
  <c r="I6457" i="3"/>
  <c r="I6169" i="3"/>
  <c r="I5881" i="3"/>
  <c r="I5708" i="3"/>
  <c r="I5636" i="3"/>
  <c r="I5564" i="3"/>
  <c r="I5492" i="3"/>
  <c r="I5420" i="3"/>
  <c r="I5348" i="3"/>
  <c r="I5276" i="3"/>
  <c r="I5204" i="3"/>
  <c r="I5132" i="3"/>
  <c r="I5060" i="3"/>
  <c r="I4988" i="3"/>
  <c r="I4916" i="3"/>
  <c r="I4844" i="3"/>
  <c r="I4772" i="3"/>
  <c r="I4701" i="3"/>
  <c r="I4653" i="3"/>
  <c r="I4605" i="3"/>
  <c r="I4557" i="3"/>
  <c r="I4509" i="3"/>
  <c r="I4461" i="3"/>
  <c r="I4413" i="3"/>
  <c r="I4365" i="3"/>
  <c r="I4317" i="3"/>
  <c r="I4269" i="3"/>
  <c r="I4221" i="3"/>
  <c r="I4173" i="3"/>
  <c r="I4125" i="3"/>
  <c r="I4077" i="3"/>
  <c r="I4029" i="3"/>
  <c r="I3981" i="3"/>
  <c r="I3933" i="3"/>
  <c r="I3885" i="3"/>
  <c r="I3837" i="3"/>
  <c r="I3789" i="3"/>
  <c r="I3741" i="3"/>
  <c r="I3693" i="3"/>
  <c r="I3645" i="3"/>
  <c r="I3597" i="3"/>
  <c r="I3549" i="3"/>
  <c r="I3501" i="3"/>
  <c r="I3453" i="3"/>
  <c r="I3405" i="3"/>
  <c r="I3357" i="3"/>
  <c r="I3309" i="3"/>
  <c r="I3261" i="3"/>
  <c r="I3213" i="3"/>
  <c r="I3165" i="3"/>
  <c r="I3117" i="3"/>
  <c r="I3069" i="3"/>
  <c r="I3021" i="3"/>
  <c r="I2973" i="3"/>
  <c r="I2925" i="3"/>
  <c r="I2877" i="3"/>
  <c r="I2829" i="3"/>
  <c r="I2781" i="3"/>
  <c r="I2733" i="3"/>
  <c r="I2685" i="3"/>
  <c r="I2648" i="3"/>
  <c r="I2612" i="3"/>
  <c r="I2576" i="3"/>
  <c r="I2540" i="3"/>
  <c r="I2504" i="3"/>
  <c r="I2468" i="3"/>
  <c r="I2437" i="3"/>
  <c r="I2408" i="3"/>
  <c r="I2380" i="3"/>
  <c r="I2349" i="3"/>
  <c r="I2323" i="3"/>
  <c r="I2293" i="3"/>
  <c r="I2264" i="3"/>
  <c r="I2236" i="3"/>
  <c r="I2205" i="3"/>
  <c r="I2179" i="3"/>
  <c r="I2149" i="3"/>
  <c r="I2120" i="3"/>
  <c r="I2092" i="3"/>
  <c r="I2061" i="3"/>
  <c r="I2035" i="3"/>
  <c r="I2005" i="3"/>
  <c r="I1976" i="3"/>
  <c r="I1948" i="3"/>
  <c r="I1917" i="3"/>
  <c r="I1891" i="3"/>
  <c r="I1861" i="3"/>
  <c r="I1832" i="3"/>
  <c r="I1804" i="3"/>
  <c r="I1773" i="3"/>
  <c r="I1747" i="3"/>
  <c r="I1717" i="3"/>
  <c r="I1688" i="3"/>
  <c r="I1660" i="3"/>
  <c r="I1629" i="3"/>
  <c r="I1603" i="3"/>
  <c r="I1573" i="3"/>
  <c r="I1544" i="3"/>
  <c r="I1516" i="3"/>
  <c r="I1485" i="3"/>
  <c r="I1459" i="3"/>
  <c r="I1429" i="3"/>
  <c r="I1401" i="3"/>
  <c r="I1377" i="3"/>
  <c r="I1353" i="3"/>
  <c r="I1329" i="3"/>
  <c r="I1305" i="3"/>
  <c r="I1281" i="3"/>
  <c r="I1257" i="3"/>
  <c r="I1233" i="3"/>
  <c r="I1209" i="3"/>
  <c r="I1185" i="3"/>
  <c r="I1161" i="3"/>
  <c r="I1137" i="3"/>
  <c r="I1113" i="3"/>
  <c r="I1089" i="3"/>
  <c r="I1065" i="3"/>
  <c r="I1041" i="3"/>
  <c r="I1017" i="3"/>
  <c r="I993" i="3"/>
  <c r="I969" i="3"/>
  <c r="I945" i="3"/>
  <c r="I921" i="3"/>
  <c r="I897" i="3"/>
  <c r="I873" i="3"/>
  <c r="I849" i="3"/>
  <c r="I825" i="3"/>
  <c r="I801" i="3"/>
  <c r="I777" i="3"/>
  <c r="I753" i="3"/>
  <c r="I729" i="3"/>
  <c r="I705" i="3"/>
  <c r="I681" i="3"/>
  <c r="I657" i="3"/>
  <c r="I633" i="3"/>
  <c r="I609" i="3"/>
  <c r="I596" i="3"/>
  <c r="I584" i="3"/>
  <c r="I572" i="3"/>
  <c r="I560" i="3"/>
  <c r="I548" i="3"/>
  <c r="I536" i="3"/>
  <c r="I524" i="3"/>
  <c r="I512" i="3"/>
  <c r="I500" i="3"/>
  <c r="I488" i="3"/>
  <c r="I476" i="3"/>
  <c r="I464" i="3"/>
  <c r="I452" i="3"/>
  <c r="I440" i="3"/>
  <c r="I428" i="3"/>
  <c r="I416" i="3"/>
  <c r="I404" i="3"/>
  <c r="I392" i="3"/>
  <c r="I380" i="3"/>
  <c r="I368" i="3"/>
  <c r="I356" i="3"/>
  <c r="I344" i="3"/>
  <c r="I332" i="3"/>
  <c r="I320" i="3"/>
  <c r="I308" i="3"/>
  <c r="I296" i="3"/>
  <c r="I284" i="3"/>
  <c r="I272" i="3"/>
  <c r="I260" i="3"/>
  <c r="I248" i="3"/>
  <c r="I236" i="3"/>
  <c r="I224" i="3"/>
  <c r="I212" i="3"/>
  <c r="I200" i="3"/>
  <c r="I188" i="3"/>
  <c r="I176" i="3"/>
  <c r="I164" i="3"/>
  <c r="I152" i="3"/>
  <c r="I140" i="3"/>
  <c r="I128" i="3"/>
  <c r="I116" i="3"/>
  <c r="I104" i="3"/>
  <c r="I92" i="3"/>
  <c r="I80" i="3"/>
  <c r="I68" i="3"/>
  <c r="I56" i="3"/>
  <c r="I44" i="3"/>
  <c r="I32" i="3"/>
  <c r="I20" i="3"/>
  <c r="I8" i="3"/>
  <c r="I9581" i="3"/>
  <c r="I9293" i="3"/>
  <c r="I9005" i="3"/>
  <c r="I8717" i="3"/>
  <c r="I8429" i="3"/>
  <c r="I8141" i="3"/>
  <c r="I7853" i="3"/>
  <c r="I7565" i="3"/>
  <c r="I7277" i="3"/>
  <c r="I6989" i="3"/>
  <c r="I6701" i="3"/>
  <c r="I6413" i="3"/>
  <c r="I6125" i="3"/>
  <c r="I5837" i="3"/>
  <c r="I5697" i="3"/>
  <c r="I5625" i="3"/>
  <c r="I5553" i="3"/>
  <c r="I5481" i="3"/>
  <c r="I5409" i="3"/>
  <c r="I5337" i="3"/>
  <c r="I5265" i="3"/>
  <c r="I5193" i="3"/>
  <c r="I5121" i="3"/>
  <c r="I5049" i="3"/>
  <c r="I4977" i="3"/>
  <c r="I4905" i="3"/>
  <c r="I4833" i="3"/>
  <c r="I4761" i="3"/>
  <c r="I4700" i="3"/>
  <c r="I4652" i="3"/>
  <c r="I4604" i="3"/>
  <c r="I4556" i="3"/>
  <c r="I4508" i="3"/>
  <c r="I4460" i="3"/>
  <c r="I4412" i="3"/>
  <c r="I4364" i="3"/>
  <c r="I4316" i="3"/>
  <c r="I4268" i="3"/>
  <c r="I4220" i="3"/>
  <c r="I4172" i="3"/>
  <c r="I4124" i="3"/>
  <c r="I4076" i="3"/>
  <c r="I4028" i="3"/>
  <c r="I3980" i="3"/>
  <c r="I3932" i="3"/>
  <c r="I3884" i="3"/>
  <c r="I3836" i="3"/>
  <c r="I3788" i="3"/>
  <c r="I3740" i="3"/>
  <c r="I3692" i="3"/>
  <c r="I3644" i="3"/>
  <c r="I3596" i="3"/>
  <c r="I3548" i="3"/>
  <c r="I3500" i="3"/>
  <c r="I3452" i="3"/>
  <c r="I3404" i="3"/>
  <c r="I3356" i="3"/>
  <c r="I3308" i="3"/>
  <c r="I3260" i="3"/>
  <c r="I3212" i="3"/>
  <c r="I3164" i="3"/>
  <c r="I3116" i="3"/>
  <c r="I3068" i="3"/>
  <c r="I3020" i="3"/>
  <c r="I2972" i="3"/>
  <c r="I2924" i="3"/>
  <c r="I2876" i="3"/>
  <c r="I2828" i="3"/>
  <c r="I2780" i="3"/>
  <c r="I2732" i="3"/>
  <c r="I2684" i="3"/>
  <c r="I2644" i="3"/>
  <c r="I2608" i="3"/>
  <c r="I2572" i="3"/>
  <c r="I2536" i="3"/>
  <c r="I2500" i="3"/>
  <c r="I2464" i="3"/>
  <c r="I2433" i="3"/>
  <c r="I2407" i="3"/>
  <c r="I2377" i="3"/>
  <c r="I2348" i="3"/>
  <c r="I2320" i="3"/>
  <c r="I2289" i="3"/>
  <c r="I2263" i="3"/>
  <c r="I2233" i="3"/>
  <c r="I2204" i="3"/>
  <c r="I2176" i="3"/>
  <c r="I2145" i="3"/>
  <c r="I2119" i="3"/>
  <c r="I2089" i="3"/>
  <c r="I2060" i="3"/>
  <c r="I2032" i="3"/>
  <c r="I2001" i="3"/>
  <c r="I1975" i="3"/>
  <c r="I1945" i="3"/>
  <c r="I1916" i="3"/>
  <c r="I1888" i="3"/>
  <c r="I1857" i="3"/>
  <c r="I1831" i="3"/>
  <c r="I1801" i="3"/>
  <c r="I1772" i="3"/>
  <c r="I1744" i="3"/>
  <c r="I1713" i="3"/>
  <c r="I1687" i="3"/>
  <c r="I1657" i="3"/>
  <c r="I1628" i="3"/>
  <c r="I1600" i="3"/>
  <c r="I1569" i="3"/>
  <c r="I1543" i="3"/>
  <c r="I1513" i="3"/>
  <c r="I1484" i="3"/>
  <c r="I1456" i="3"/>
  <c r="I1425" i="3"/>
  <c r="I1400" i="3"/>
  <c r="I1376" i="3"/>
  <c r="I1352" i="3"/>
  <c r="I1328" i="3"/>
  <c r="I1304" i="3"/>
  <c r="I1280" i="3"/>
  <c r="I1256" i="3"/>
  <c r="I1232" i="3"/>
  <c r="I1208" i="3"/>
  <c r="I1184" i="3"/>
  <c r="I1160" i="3"/>
  <c r="I1136" i="3"/>
  <c r="I1112" i="3"/>
  <c r="I1088" i="3"/>
  <c r="I1064" i="3"/>
  <c r="I1040" i="3"/>
  <c r="I1016" i="3"/>
  <c r="I992" i="3"/>
  <c r="I968" i="3"/>
  <c r="I944" i="3"/>
  <c r="I920" i="3"/>
  <c r="I896" i="3"/>
  <c r="I872" i="3"/>
  <c r="I848" i="3"/>
  <c r="I824" i="3"/>
  <c r="I800" i="3"/>
  <c r="I776" i="3"/>
  <c r="I752" i="3"/>
  <c r="I728" i="3"/>
  <c r="I704" i="3"/>
  <c r="I680" i="3"/>
  <c r="I656" i="3"/>
  <c r="I632" i="3"/>
  <c r="I608" i="3"/>
  <c r="I595" i="3"/>
  <c r="I583" i="3"/>
  <c r="I571" i="3"/>
  <c r="I559" i="3"/>
  <c r="I547" i="3"/>
  <c r="I535" i="3"/>
  <c r="I523" i="3"/>
  <c r="I511" i="3"/>
  <c r="I499" i="3"/>
  <c r="I487" i="3"/>
  <c r="I475" i="3"/>
  <c r="I463" i="3"/>
  <c r="I451" i="3"/>
  <c r="I439" i="3"/>
  <c r="I427" i="3"/>
  <c r="I415" i="3"/>
  <c r="I403" i="3"/>
  <c r="I391" i="3"/>
  <c r="I379" i="3"/>
  <c r="I367" i="3"/>
  <c r="I355" i="3"/>
  <c r="I343" i="3"/>
  <c r="I331" i="3"/>
  <c r="I319" i="3"/>
  <c r="I307" i="3"/>
  <c r="I295" i="3"/>
  <c r="I283" i="3"/>
  <c r="I271" i="3"/>
  <c r="I259" i="3"/>
  <c r="I247" i="3"/>
  <c r="I235" i="3"/>
  <c r="I223" i="3"/>
  <c r="I211" i="3"/>
  <c r="I199" i="3"/>
  <c r="I187" i="3"/>
  <c r="I175" i="3"/>
  <c r="I163" i="3"/>
  <c r="I151" i="3"/>
  <c r="I139" i="3"/>
  <c r="I127" i="3"/>
  <c r="I115" i="3"/>
  <c r="I103" i="3"/>
  <c r="I91" i="3"/>
  <c r="I79" i="3"/>
  <c r="I67" i="3"/>
  <c r="I55" i="3"/>
  <c r="I43" i="3"/>
  <c r="I31" i="3"/>
  <c r="I19" i="3"/>
  <c r="I7" i="3"/>
  <c r="I9577" i="3"/>
  <c r="I9289" i="3"/>
  <c r="I9001" i="3"/>
  <c r="I8713" i="3"/>
  <c r="I8425" i="3"/>
  <c r="I8137" i="3"/>
  <c r="I7849" i="3"/>
  <c r="I7561" i="3"/>
  <c r="I7273" i="3"/>
  <c r="I6985" i="3"/>
  <c r="I6697" i="3"/>
  <c r="I6409" i="3"/>
  <c r="I6121" i="3"/>
  <c r="I5833" i="3"/>
  <c r="I5696" i="3"/>
  <c r="I5624" i="3"/>
  <c r="I5552" i="3"/>
  <c r="I5480" i="3"/>
  <c r="I5408" i="3"/>
  <c r="I5336" i="3"/>
  <c r="I5264" i="3"/>
  <c r="I5192" i="3"/>
  <c r="I5120" i="3"/>
  <c r="I5048" i="3"/>
  <c r="I4976" i="3"/>
  <c r="I4904" i="3"/>
  <c r="I4832" i="3"/>
  <c r="I4760" i="3"/>
  <c r="I4693" i="3"/>
  <c r="I4645" i="3"/>
  <c r="I4597" i="3"/>
  <c r="I4549" i="3"/>
  <c r="I4501" i="3"/>
  <c r="I4453" i="3"/>
  <c r="I4405" i="3"/>
  <c r="I4357" i="3"/>
  <c r="I4309" i="3"/>
  <c r="I4261" i="3"/>
  <c r="I4213" i="3"/>
  <c r="I4165" i="3"/>
  <c r="I4117" i="3"/>
  <c r="I4069" i="3"/>
  <c r="I4021" i="3"/>
  <c r="I3973" i="3"/>
  <c r="I3925" i="3"/>
  <c r="I3877" i="3"/>
  <c r="I3829" i="3"/>
  <c r="I3781" i="3"/>
  <c r="I3733" i="3"/>
  <c r="I3685" i="3"/>
  <c r="I3637" i="3"/>
  <c r="I3589" i="3"/>
  <c r="I3541" i="3"/>
  <c r="I3493" i="3"/>
  <c r="I3445" i="3"/>
  <c r="I3397" i="3"/>
  <c r="I3349" i="3"/>
  <c r="I3301" i="3"/>
  <c r="I3253" i="3"/>
  <c r="I3205" i="3"/>
  <c r="I3157" i="3"/>
  <c r="I3109" i="3"/>
  <c r="I3061" i="3"/>
  <c r="I3013" i="3"/>
  <c r="I2965" i="3"/>
  <c r="I2917" i="3"/>
  <c r="I2869" i="3"/>
  <c r="I2821" i="3"/>
  <c r="I2773" i="3"/>
  <c r="I2725" i="3"/>
  <c r="I2677" i="3"/>
  <c r="I2641" i="3"/>
  <c r="I2605" i="3"/>
  <c r="I2569" i="3"/>
  <c r="I2533" i="3"/>
  <c r="I2497" i="3"/>
  <c r="I2461" i="3"/>
  <c r="I2432" i="3"/>
  <c r="I2404" i="3"/>
  <c r="I2373" i="3"/>
  <c r="I2347" i="3"/>
  <c r="I2317" i="3"/>
  <c r="I2288" i="3"/>
  <c r="I2260" i="3"/>
  <c r="I2229" i="3"/>
  <c r="I2203" i="3"/>
  <c r="I2173" i="3"/>
  <c r="I2144" i="3"/>
  <c r="I2116" i="3"/>
  <c r="I2085" i="3"/>
  <c r="I2059" i="3"/>
  <c r="I2029" i="3"/>
  <c r="I2000" i="3"/>
  <c r="I1972" i="3"/>
  <c r="I1941" i="3"/>
  <c r="I1915" i="3"/>
  <c r="I1885" i="3"/>
  <c r="I1856" i="3"/>
  <c r="I1828" i="3"/>
  <c r="I1797" i="3"/>
  <c r="I1771" i="3"/>
  <c r="I1741" i="3"/>
  <c r="I1712" i="3"/>
  <c r="I1684" i="3"/>
  <c r="I1653" i="3"/>
  <c r="I1627" i="3"/>
  <c r="I1597" i="3"/>
  <c r="I1568" i="3"/>
  <c r="I1540" i="3"/>
  <c r="I1509" i="3"/>
  <c r="I1483" i="3"/>
  <c r="I1453" i="3"/>
  <c r="I1424" i="3"/>
  <c r="I1399" i="3"/>
  <c r="I1375" i="3"/>
  <c r="I1351" i="3"/>
  <c r="I1327" i="3"/>
  <c r="I1303" i="3"/>
  <c r="I1279" i="3"/>
  <c r="I1255" i="3"/>
  <c r="I1231" i="3"/>
  <c r="I1207" i="3"/>
  <c r="I1183" i="3"/>
  <c r="I1159" i="3"/>
  <c r="I1135" i="3"/>
  <c r="I1111" i="3"/>
  <c r="I1087" i="3"/>
  <c r="I1063" i="3"/>
  <c r="I1039" i="3"/>
  <c r="I1015" i="3"/>
  <c r="I991" i="3"/>
  <c r="I967" i="3"/>
  <c r="I943" i="3"/>
  <c r="I919" i="3"/>
  <c r="I895" i="3"/>
  <c r="I871" i="3"/>
  <c r="I847" i="3"/>
  <c r="I823" i="3"/>
  <c r="I799" i="3"/>
  <c r="I775" i="3"/>
  <c r="I751" i="3"/>
  <c r="I727" i="3"/>
  <c r="I703" i="3"/>
  <c r="I679" i="3"/>
  <c r="I655" i="3"/>
  <c r="I631" i="3"/>
  <c r="I607" i="3"/>
  <c r="I594" i="3"/>
  <c r="I582" i="3"/>
  <c r="I570" i="3"/>
  <c r="I558" i="3"/>
  <c r="I546" i="3"/>
  <c r="I534" i="3"/>
  <c r="I522" i="3"/>
  <c r="I510" i="3"/>
  <c r="I498" i="3"/>
  <c r="I486" i="3"/>
  <c r="I474" i="3"/>
  <c r="I462" i="3"/>
  <c r="I450" i="3"/>
  <c r="I438" i="3"/>
  <c r="I426" i="3"/>
  <c r="I414" i="3"/>
  <c r="I402" i="3"/>
  <c r="I390" i="3"/>
  <c r="I378" i="3"/>
  <c r="I366" i="3"/>
  <c r="I354" i="3"/>
  <c r="I342" i="3"/>
  <c r="I330" i="3"/>
  <c r="I318" i="3"/>
  <c r="I306" i="3"/>
  <c r="I294" i="3"/>
  <c r="I282" i="3"/>
  <c r="I270" i="3"/>
  <c r="I258" i="3"/>
  <c r="I246" i="3"/>
  <c r="I234" i="3"/>
  <c r="I222" i="3"/>
  <c r="I210" i="3"/>
  <c r="I198" i="3"/>
  <c r="I186" i="3"/>
  <c r="I174" i="3"/>
  <c r="I162" i="3"/>
  <c r="I150" i="3"/>
  <c r="I138" i="3"/>
  <c r="I126" i="3"/>
  <c r="I114" i="3"/>
  <c r="I102" i="3"/>
  <c r="I90" i="3"/>
  <c r="I78" i="3"/>
  <c r="I66" i="3"/>
  <c r="I54" i="3"/>
  <c r="I42" i="3"/>
  <c r="I30" i="3"/>
  <c r="I18" i="3"/>
  <c r="I9976" i="3"/>
  <c r="I9533" i="3"/>
  <c r="I9245" i="3"/>
  <c r="I8957" i="3"/>
  <c r="I8669" i="3"/>
  <c r="I8381" i="3"/>
  <c r="I8093" i="3"/>
  <c r="I7805" i="3"/>
  <c r="I7517" i="3"/>
  <c r="I7229" i="3"/>
  <c r="I6941" i="3"/>
  <c r="I6653" i="3"/>
  <c r="I6365" i="3"/>
  <c r="I6077" i="3"/>
  <c r="I5789" i="3"/>
  <c r="I5685" i="3"/>
  <c r="I5613" i="3"/>
  <c r="I5541" i="3"/>
  <c r="I5469" i="3"/>
  <c r="I5397" i="3"/>
  <c r="I5325" i="3"/>
  <c r="I5253" i="3"/>
  <c r="I5181" i="3"/>
  <c r="I5109" i="3"/>
  <c r="I5037" i="3"/>
  <c r="I4965" i="3"/>
  <c r="I4893" i="3"/>
  <c r="I4821" i="3"/>
  <c r="I4749" i="3"/>
  <c r="I4689" i="3"/>
  <c r="I4641" i="3"/>
  <c r="I4593" i="3"/>
  <c r="I4545" i="3"/>
  <c r="I4497" i="3"/>
  <c r="I4449" i="3"/>
  <c r="I4401" i="3"/>
  <c r="I4353" i="3"/>
  <c r="I4305" i="3"/>
  <c r="I4257" i="3"/>
  <c r="I4209" i="3"/>
  <c r="I4161" i="3"/>
  <c r="I4113" i="3"/>
  <c r="I4065" i="3"/>
  <c r="I4017" i="3"/>
  <c r="I3969" i="3"/>
  <c r="I3921" i="3"/>
  <c r="I3873" i="3"/>
  <c r="I3825" i="3"/>
  <c r="I3777" i="3"/>
  <c r="I3729" i="3"/>
  <c r="I3681" i="3"/>
  <c r="I3633" i="3"/>
  <c r="I3585" i="3"/>
  <c r="I3537" i="3"/>
  <c r="I3489" i="3"/>
  <c r="I3441" i="3"/>
  <c r="I3393" i="3"/>
  <c r="I3345" i="3"/>
  <c r="I3297" i="3"/>
  <c r="I3249" i="3"/>
  <c r="I3201" i="3"/>
  <c r="I3153" i="3"/>
  <c r="I3105" i="3"/>
  <c r="I3057" i="3"/>
  <c r="I3009" i="3"/>
  <c r="I2961" i="3"/>
  <c r="I2913" i="3"/>
  <c r="I2865" i="3"/>
  <c r="I2817" i="3"/>
  <c r="I2769" i="3"/>
  <c r="I2721" i="3"/>
  <c r="I2673" i="3"/>
  <c r="I2637" i="3"/>
  <c r="I2601" i="3"/>
  <c r="I2565" i="3"/>
  <c r="I2529" i="3"/>
  <c r="I2493" i="3"/>
  <c r="I2457" i="3"/>
  <c r="I2431" i="3"/>
  <c r="I2401" i="3"/>
  <c r="I2372" i="3"/>
  <c r="I2344" i="3"/>
  <c r="I2313" i="3"/>
  <c r="I2287" i="3"/>
  <c r="I2257" i="3"/>
  <c r="I2228" i="3"/>
  <c r="I2200" i="3"/>
  <c r="I2169" i="3"/>
  <c r="I2143" i="3"/>
  <c r="I2113" i="3"/>
  <c r="I2084" i="3"/>
  <c r="I2056" i="3"/>
  <c r="I2025" i="3"/>
  <c r="I1999" i="3"/>
  <c r="I1969" i="3"/>
  <c r="I1940" i="3"/>
  <c r="I1912" i="3"/>
  <c r="I1881" i="3"/>
  <c r="I1855" i="3"/>
  <c r="I1825" i="3"/>
  <c r="I1796" i="3"/>
  <c r="I1768" i="3"/>
  <c r="I1737" i="3"/>
  <c r="I1711" i="3"/>
  <c r="I1681" i="3"/>
  <c r="I1652" i="3"/>
  <c r="I1624" i="3"/>
  <c r="I1593" i="3"/>
  <c r="I1567" i="3"/>
  <c r="I1537" i="3"/>
  <c r="I1508" i="3"/>
  <c r="I1480" i="3"/>
  <c r="I1449" i="3"/>
  <c r="I1423" i="3"/>
  <c r="I1396" i="3"/>
  <c r="I1372" i="3"/>
  <c r="I1348" i="3"/>
  <c r="I1324" i="3"/>
  <c r="I1300" i="3"/>
  <c r="I1276" i="3"/>
  <c r="I1252" i="3"/>
  <c r="I1228" i="3"/>
  <c r="I1204" i="3"/>
  <c r="I1180" i="3"/>
  <c r="I1156" i="3"/>
  <c r="I1132" i="3"/>
  <c r="I1108" i="3"/>
  <c r="I1084" i="3"/>
  <c r="I1060" i="3"/>
  <c r="I1036" i="3"/>
  <c r="I1012" i="3"/>
  <c r="I988" i="3"/>
  <c r="I964" i="3"/>
  <c r="I940" i="3"/>
  <c r="I916" i="3"/>
  <c r="I892" i="3"/>
  <c r="I868" i="3"/>
  <c r="I844" i="3"/>
  <c r="I820" i="3"/>
  <c r="I796" i="3"/>
  <c r="I772" i="3"/>
  <c r="I748" i="3"/>
  <c r="I724" i="3"/>
  <c r="I700" i="3"/>
  <c r="I676" i="3"/>
  <c r="I652" i="3"/>
  <c r="I628" i="3"/>
  <c r="I605" i="3"/>
  <c r="I593" i="3"/>
  <c r="I581" i="3"/>
  <c r="I569" i="3"/>
  <c r="I557" i="3"/>
  <c r="I545" i="3"/>
  <c r="I533" i="3"/>
  <c r="I521" i="3"/>
  <c r="I509" i="3"/>
  <c r="I497" i="3"/>
  <c r="I485" i="3"/>
  <c r="I473" i="3"/>
  <c r="I461" i="3"/>
  <c r="I449" i="3"/>
  <c r="I437" i="3"/>
  <c r="I425" i="3"/>
  <c r="I413" i="3"/>
  <c r="I401" i="3"/>
  <c r="I389" i="3"/>
  <c r="I377" i="3"/>
  <c r="I365" i="3"/>
  <c r="I353" i="3"/>
  <c r="I341" i="3"/>
  <c r="I329" i="3"/>
  <c r="I317" i="3"/>
  <c r="I305" i="3"/>
  <c r="I293" i="3"/>
  <c r="I281" i="3"/>
  <c r="I269" i="3"/>
  <c r="I257" i="3"/>
  <c r="I245" i="3"/>
  <c r="I233" i="3"/>
  <c r="I221" i="3"/>
  <c r="I209" i="3"/>
  <c r="I197" i="3"/>
  <c r="I185" i="3"/>
  <c r="I173" i="3"/>
  <c r="I161" i="3"/>
  <c r="I149" i="3"/>
  <c r="I137" i="3"/>
  <c r="I125" i="3"/>
  <c r="I113" i="3"/>
  <c r="I101" i="3"/>
  <c r="I89" i="3"/>
  <c r="I77" i="3"/>
  <c r="I65" i="3"/>
  <c r="I53" i="3"/>
  <c r="I41" i="3"/>
  <c r="I29" i="3"/>
  <c r="I17" i="3"/>
  <c r="I6" i="3"/>
  <c r="I9893" i="3"/>
  <c r="I9485" i="3"/>
  <c r="I9197" i="3"/>
  <c r="I8909" i="3"/>
  <c r="I8621" i="3"/>
  <c r="I8333" i="3"/>
  <c r="I8045" i="3"/>
  <c r="I7757" i="3"/>
  <c r="I7469" i="3"/>
  <c r="I7181" i="3"/>
  <c r="I6893" i="3"/>
  <c r="I6605" i="3"/>
  <c r="I6317" i="3"/>
  <c r="I6029" i="3"/>
  <c r="I5745" i="3"/>
  <c r="I5673" i="3"/>
  <c r="I5601" i="3"/>
  <c r="I5529" i="3"/>
  <c r="I5457" i="3"/>
  <c r="I5385" i="3"/>
  <c r="I5313" i="3"/>
  <c r="I5241" i="3"/>
  <c r="I5169" i="3"/>
  <c r="I5097" i="3"/>
  <c r="I5025" i="3"/>
  <c r="I4953" i="3"/>
  <c r="I4881" i="3"/>
  <c r="I4809" i="3"/>
  <c r="I4737" i="3"/>
  <c r="I4681" i="3"/>
  <c r="I4633" i="3"/>
  <c r="I4585" i="3"/>
  <c r="I4537" i="3"/>
  <c r="I4489" i="3"/>
  <c r="I4441" i="3"/>
  <c r="I4393" i="3"/>
  <c r="I4345" i="3"/>
  <c r="I4297" i="3"/>
  <c r="I4249" i="3"/>
  <c r="I4201" i="3"/>
  <c r="I4153" i="3"/>
  <c r="I4105" i="3"/>
  <c r="I4057" i="3"/>
  <c r="I4009" i="3"/>
  <c r="I3961" i="3"/>
  <c r="I3913" i="3"/>
  <c r="I3865" i="3"/>
  <c r="I3817" i="3"/>
  <c r="I3769" i="3"/>
  <c r="I3721" i="3"/>
  <c r="I3673" i="3"/>
  <c r="I3625" i="3"/>
  <c r="I3577" i="3"/>
  <c r="I3529" i="3"/>
  <c r="I3481" i="3"/>
  <c r="I3433" i="3"/>
  <c r="I3385" i="3"/>
  <c r="I3337" i="3"/>
  <c r="I3289" i="3"/>
  <c r="I3241" i="3"/>
  <c r="I3193" i="3"/>
  <c r="I3145" i="3"/>
  <c r="I3097" i="3"/>
  <c r="I3049" i="3"/>
  <c r="I3001" i="3"/>
  <c r="I2953" i="3"/>
  <c r="I2905" i="3"/>
  <c r="I2857" i="3"/>
  <c r="I2809" i="3"/>
  <c r="I2761" i="3"/>
  <c r="I2713" i="3"/>
  <c r="I2668" i="3"/>
  <c r="I2632" i="3"/>
  <c r="I2596" i="3"/>
  <c r="I2560" i="3"/>
  <c r="I2524" i="3"/>
  <c r="I2488" i="3"/>
  <c r="I2455" i="3"/>
  <c r="I2425" i="3"/>
  <c r="I2396" i="3"/>
  <c r="I2368" i="3"/>
  <c r="I2337" i="3"/>
  <c r="I2311" i="3"/>
  <c r="I2281" i="3"/>
  <c r="I2252" i="3"/>
  <c r="I2224" i="3"/>
  <c r="I2193" i="3"/>
  <c r="I2167" i="3"/>
  <c r="I2137" i="3"/>
  <c r="I2108" i="3"/>
  <c r="I2080" i="3"/>
  <c r="I2049" i="3"/>
  <c r="I2023" i="3"/>
  <c r="I1993" i="3"/>
  <c r="I1964" i="3"/>
  <c r="I1936" i="3"/>
  <c r="I1905" i="3"/>
  <c r="I1879" i="3"/>
  <c r="I1849" i="3"/>
  <c r="I1820" i="3"/>
  <c r="I1792" i="3"/>
  <c r="I1761" i="3"/>
  <c r="I1735" i="3"/>
  <c r="I1705" i="3"/>
  <c r="I1676" i="3"/>
  <c r="I1648" i="3"/>
  <c r="I1617" i="3"/>
  <c r="I1591" i="3"/>
  <c r="I1561" i="3"/>
  <c r="I1532" i="3"/>
  <c r="I1504" i="3"/>
  <c r="I1473" i="3"/>
  <c r="I1447" i="3"/>
  <c r="I1417" i="3"/>
  <c r="I1392" i="3"/>
  <c r="I1368" i="3"/>
  <c r="I1344" i="3"/>
  <c r="I1320" i="3"/>
  <c r="I1296" i="3"/>
  <c r="I1272" i="3"/>
  <c r="I1248" i="3"/>
  <c r="I1224" i="3"/>
  <c r="I1200" i="3"/>
  <c r="I1176" i="3"/>
  <c r="I1152" i="3"/>
  <c r="I1128" i="3"/>
  <c r="I1104" i="3"/>
  <c r="I1080" i="3"/>
  <c r="I1056" i="3"/>
  <c r="I1032" i="3"/>
  <c r="I1008" i="3"/>
  <c r="I984" i="3"/>
  <c r="I960" i="3"/>
  <c r="I936" i="3"/>
  <c r="I912" i="3"/>
  <c r="I888" i="3"/>
  <c r="I864" i="3"/>
  <c r="I840" i="3"/>
  <c r="I816" i="3"/>
  <c r="I792" i="3"/>
  <c r="I768" i="3"/>
  <c r="I744" i="3"/>
  <c r="I720" i="3"/>
  <c r="I696" i="3"/>
  <c r="I672" i="3"/>
  <c r="I648" i="3"/>
  <c r="I624" i="3"/>
  <c r="I603" i="3"/>
  <c r="I591" i="3"/>
  <c r="I579" i="3"/>
  <c r="I567" i="3"/>
  <c r="I555" i="3"/>
  <c r="I543" i="3"/>
  <c r="I531" i="3"/>
  <c r="I519" i="3"/>
  <c r="I507" i="3"/>
  <c r="I495" i="3"/>
  <c r="I483" i="3"/>
  <c r="I471" i="3"/>
  <c r="I459" i="3"/>
  <c r="I447" i="3"/>
  <c r="I435" i="3"/>
  <c r="I423" i="3"/>
  <c r="I411" i="3"/>
  <c r="I399" i="3"/>
  <c r="I387" i="3"/>
  <c r="I375" i="3"/>
  <c r="I363" i="3"/>
  <c r="I351" i="3"/>
  <c r="I339" i="3"/>
  <c r="I327" i="3"/>
  <c r="I315" i="3"/>
  <c r="I303" i="3"/>
  <c r="I291" i="3"/>
  <c r="I279" i="3"/>
  <c r="I267" i="3"/>
  <c r="I255" i="3"/>
  <c r="I243" i="3"/>
  <c r="I231" i="3"/>
  <c r="I219" i="3"/>
  <c r="I207" i="3"/>
  <c r="I195" i="3"/>
  <c r="I183" i="3"/>
  <c r="I171" i="3"/>
  <c r="I159" i="3"/>
  <c r="I147" i="3"/>
  <c r="I135" i="3"/>
  <c r="I123" i="3"/>
  <c r="I111" i="3"/>
  <c r="I99" i="3"/>
  <c r="I87" i="3"/>
  <c r="I75" i="3"/>
  <c r="I63" i="3"/>
  <c r="I51" i="3"/>
  <c r="I39" i="3"/>
  <c r="I27" i="3"/>
  <c r="I15" i="3"/>
  <c r="I9810" i="3"/>
  <c r="I9437" i="3"/>
  <c r="I9149" i="3"/>
  <c r="I8861" i="3"/>
  <c r="I8573" i="3"/>
  <c r="I8285" i="3"/>
  <c r="I7997" i="3"/>
  <c r="I7709" i="3"/>
  <c r="I7421" i="3"/>
  <c r="I7133" i="3"/>
  <c r="I6845" i="3"/>
  <c r="I6557" i="3"/>
  <c r="I6269" i="3"/>
  <c r="I5981" i="3"/>
  <c r="I5733" i="3"/>
  <c r="I5661" i="3"/>
  <c r="I5589" i="3"/>
  <c r="I5517" i="3"/>
  <c r="I5445" i="3"/>
  <c r="I5373" i="3"/>
  <c r="I5301" i="3"/>
  <c r="I5229" i="3"/>
  <c r="I5157" i="3"/>
  <c r="I5085" i="3"/>
  <c r="I5013" i="3"/>
  <c r="I4941" i="3"/>
  <c r="I4869" i="3"/>
  <c r="I4797" i="3"/>
  <c r="I4725" i="3"/>
  <c r="I4676" i="3"/>
  <c r="I4628" i="3"/>
  <c r="I4580" i="3"/>
  <c r="I4532" i="3"/>
  <c r="I4484" i="3"/>
  <c r="I4436" i="3"/>
  <c r="I4388" i="3"/>
  <c r="I4340" i="3"/>
  <c r="I4292" i="3"/>
  <c r="I4244" i="3"/>
  <c r="I4196" i="3"/>
  <c r="I4148" i="3"/>
  <c r="I4100" i="3"/>
  <c r="I4052" i="3"/>
  <c r="I4004" i="3"/>
  <c r="I3956" i="3"/>
  <c r="I3908" i="3"/>
  <c r="I3860" i="3"/>
  <c r="I3812" i="3"/>
  <c r="I3764" i="3"/>
  <c r="I3716" i="3"/>
  <c r="I3668" i="3"/>
  <c r="I3620" i="3"/>
  <c r="I3572" i="3"/>
  <c r="I3524" i="3"/>
  <c r="I3476" i="3"/>
  <c r="I3428" i="3"/>
  <c r="I3380" i="3"/>
  <c r="I3332" i="3"/>
  <c r="I3284" i="3"/>
  <c r="I3236" i="3"/>
  <c r="I3188" i="3"/>
  <c r="I3140" i="3"/>
  <c r="I3092" i="3"/>
  <c r="I3044" i="3"/>
  <c r="I2996" i="3"/>
  <c r="I2948" i="3"/>
  <c r="I2900" i="3"/>
  <c r="I2852" i="3"/>
  <c r="I2804" i="3"/>
  <c r="I2756" i="3"/>
  <c r="I2708" i="3"/>
  <c r="I2661" i="3"/>
  <c r="I2625" i="3"/>
  <c r="I2589" i="3"/>
  <c r="I2553" i="3"/>
  <c r="I2517" i="3"/>
  <c r="I2481" i="3"/>
  <c r="I2449" i="3"/>
  <c r="I2420" i="3"/>
  <c r="I2392" i="3"/>
  <c r="I2361" i="3"/>
  <c r="I2335" i="3"/>
  <c r="I2305" i="3"/>
  <c r="I2276" i="3"/>
  <c r="I2248" i="3"/>
  <c r="I2217" i="3"/>
  <c r="I2191" i="3"/>
  <c r="I2161" i="3"/>
  <c r="I2132" i="3"/>
  <c r="I2104" i="3"/>
  <c r="I2073" i="3"/>
  <c r="I2047" i="3"/>
  <c r="I2017" i="3"/>
  <c r="I1988" i="3"/>
  <c r="I1960" i="3"/>
  <c r="I1929" i="3"/>
  <c r="I1903" i="3"/>
  <c r="I1873" i="3"/>
  <c r="I1844" i="3"/>
  <c r="I1816" i="3"/>
  <c r="I1785" i="3"/>
  <c r="I1759" i="3"/>
  <c r="I1729" i="3"/>
  <c r="I1700" i="3"/>
  <c r="I1672" i="3"/>
  <c r="I1641" i="3"/>
  <c r="I1615" i="3"/>
  <c r="I1585" i="3"/>
  <c r="I1556" i="3"/>
  <c r="I1528" i="3"/>
  <c r="I1497" i="3"/>
  <c r="I1471" i="3"/>
  <c r="I1441" i="3"/>
  <c r="I1412" i="3"/>
  <c r="I1388" i="3"/>
  <c r="I1364" i="3"/>
  <c r="I1340" i="3"/>
  <c r="I1316" i="3"/>
  <c r="I1292" i="3"/>
  <c r="I1268" i="3"/>
  <c r="I1244" i="3"/>
  <c r="I1220" i="3"/>
  <c r="I1196" i="3"/>
  <c r="I1172" i="3"/>
  <c r="I1148" i="3"/>
  <c r="I1124" i="3"/>
  <c r="I1100" i="3"/>
  <c r="I1076" i="3"/>
  <c r="I1052" i="3"/>
  <c r="I1028" i="3"/>
  <c r="I1004" i="3"/>
  <c r="I980" i="3"/>
  <c r="I956" i="3"/>
  <c r="I932" i="3"/>
  <c r="I908" i="3"/>
  <c r="I884" i="3"/>
  <c r="I860" i="3"/>
  <c r="I836" i="3"/>
  <c r="I812" i="3"/>
  <c r="I788" i="3"/>
  <c r="I764" i="3"/>
  <c r="I740" i="3"/>
  <c r="I716" i="3"/>
  <c r="I692" i="3"/>
  <c r="I668" i="3"/>
  <c r="I644" i="3"/>
  <c r="I620" i="3"/>
  <c r="I601" i="3"/>
  <c r="I589" i="3"/>
  <c r="I577" i="3"/>
  <c r="I565" i="3"/>
  <c r="I553" i="3"/>
  <c r="I541" i="3"/>
  <c r="I529" i="3"/>
  <c r="I517" i="3"/>
  <c r="I505" i="3"/>
  <c r="I493" i="3"/>
  <c r="I481" i="3"/>
  <c r="I469" i="3"/>
  <c r="I457" i="3"/>
  <c r="I445" i="3"/>
  <c r="I433" i="3"/>
  <c r="I421" i="3"/>
  <c r="I409" i="3"/>
  <c r="I397" i="3"/>
  <c r="I385" i="3"/>
  <c r="I373" i="3"/>
  <c r="I361" i="3"/>
  <c r="I349" i="3"/>
  <c r="I337" i="3"/>
  <c r="I9727" i="3"/>
  <c r="I9389" i="3"/>
  <c r="I9101" i="3"/>
  <c r="I8813" i="3"/>
  <c r="I8525" i="3"/>
  <c r="I8237" i="3"/>
  <c r="I7949" i="3"/>
  <c r="I7661" i="3"/>
  <c r="I7373" i="3"/>
  <c r="I7085" i="3"/>
  <c r="I6797" i="3"/>
  <c r="I6509" i="3"/>
  <c r="I6221" i="3"/>
  <c r="I5933" i="3"/>
  <c r="I5721" i="3"/>
  <c r="I5649" i="3"/>
  <c r="I5577" i="3"/>
  <c r="I5505" i="3"/>
  <c r="I5433" i="3"/>
  <c r="I5361" i="3"/>
  <c r="I5289" i="3"/>
  <c r="I5217" i="3"/>
  <c r="I5145" i="3"/>
  <c r="I5073" i="3"/>
  <c r="I5001" i="3"/>
  <c r="I4929" i="3"/>
  <c r="I4857" i="3"/>
  <c r="I4785" i="3"/>
  <c r="I4713" i="3"/>
  <c r="I4665" i="3"/>
  <c r="I4617" i="3"/>
  <c r="I4569" i="3"/>
  <c r="I4521" i="3"/>
  <c r="I4473" i="3"/>
  <c r="I4425" i="3"/>
  <c r="I4377" i="3"/>
  <c r="I4329" i="3"/>
  <c r="I4281" i="3"/>
  <c r="I4233" i="3"/>
  <c r="I4185" i="3"/>
  <c r="I4137" i="3"/>
  <c r="I4089" i="3"/>
  <c r="I4041" i="3"/>
  <c r="I3993" i="3"/>
  <c r="I3945" i="3"/>
  <c r="I3897" i="3"/>
  <c r="I3849" i="3"/>
  <c r="I3801" i="3"/>
  <c r="I3753" i="3"/>
  <c r="I3705" i="3"/>
  <c r="I3657" i="3"/>
  <c r="I3609" i="3"/>
  <c r="I3561" i="3"/>
  <c r="I3513" i="3"/>
  <c r="I3465" i="3"/>
  <c r="I3417" i="3"/>
  <c r="I3369" i="3"/>
  <c r="I3321" i="3"/>
  <c r="I3273" i="3"/>
  <c r="I3225" i="3"/>
  <c r="I3177" i="3"/>
  <c r="I3129" i="3"/>
  <c r="I3081" i="3"/>
  <c r="I3033" i="3"/>
  <c r="I2985" i="3"/>
  <c r="I2937" i="3"/>
  <c r="I2889" i="3"/>
  <c r="I2841" i="3"/>
  <c r="I2793" i="3"/>
  <c r="I2745" i="3"/>
  <c r="I2697" i="3"/>
  <c r="I2656" i="3"/>
  <c r="I2620" i="3"/>
  <c r="I2584" i="3"/>
  <c r="I2548" i="3"/>
  <c r="I2512" i="3"/>
  <c r="I2476" i="3"/>
  <c r="I2444" i="3"/>
  <c r="I2416" i="3"/>
  <c r="I2385" i="3"/>
  <c r="I2359" i="3"/>
  <c r="I2329" i="3"/>
  <c r="I2300" i="3"/>
  <c r="I2272" i="3"/>
  <c r="I2241" i="3"/>
  <c r="I2215" i="3"/>
  <c r="I2185" i="3"/>
  <c r="I2156" i="3"/>
  <c r="I2128" i="3"/>
  <c r="I2097" i="3"/>
  <c r="I2071" i="3"/>
  <c r="I2041" i="3"/>
  <c r="I2012" i="3"/>
  <c r="I1984" i="3"/>
  <c r="I1953" i="3"/>
  <c r="I1927" i="3"/>
  <c r="I1897" i="3"/>
  <c r="I1868" i="3"/>
  <c r="I1840" i="3"/>
  <c r="I1809" i="3"/>
  <c r="I1783" i="3"/>
  <c r="I1753" i="3"/>
  <c r="I1724" i="3"/>
  <c r="I1696" i="3"/>
  <c r="I1665" i="3"/>
  <c r="I1639" i="3"/>
  <c r="I1609" i="3"/>
  <c r="I1580" i="3"/>
  <c r="I1552" i="3"/>
  <c r="I1521" i="3"/>
  <c r="I1495" i="3"/>
  <c r="I1465" i="3"/>
  <c r="I1436" i="3"/>
  <c r="I1408" i="3"/>
  <c r="I1384" i="3"/>
  <c r="I1360" i="3"/>
  <c r="I1336" i="3"/>
  <c r="I1312" i="3"/>
  <c r="I1288" i="3"/>
  <c r="I1264" i="3"/>
  <c r="I1240" i="3"/>
  <c r="I1216" i="3"/>
  <c r="I1192" i="3"/>
  <c r="I1168" i="3"/>
  <c r="I1144" i="3"/>
  <c r="I1120" i="3"/>
  <c r="I1096" i="3"/>
  <c r="I1072" i="3"/>
  <c r="I9193" i="3"/>
  <c r="I8041" i="3"/>
  <c r="I6889" i="3"/>
  <c r="I5744" i="3"/>
  <c r="I5456" i="3"/>
  <c r="I5168" i="3"/>
  <c r="I4880" i="3"/>
  <c r="I4629" i="3"/>
  <c r="I4437" i="3"/>
  <c r="I4245" i="3"/>
  <c r="I4053" i="3"/>
  <c r="I3861" i="3"/>
  <c r="I3669" i="3"/>
  <c r="I3477" i="3"/>
  <c r="I3285" i="3"/>
  <c r="I3093" i="3"/>
  <c r="I2901" i="3"/>
  <c r="I2709" i="3"/>
  <c r="I2557" i="3"/>
  <c r="I2421" i="3"/>
  <c r="I2308" i="3"/>
  <c r="I2192" i="3"/>
  <c r="I2077" i="3"/>
  <c r="I1963" i="3"/>
  <c r="I1845" i="3"/>
  <c r="I1732" i="3"/>
  <c r="I1616" i="3"/>
  <c r="I1501" i="3"/>
  <c r="I1389" i="3"/>
  <c r="I1293" i="3"/>
  <c r="I1197" i="3"/>
  <c r="I1101" i="3"/>
  <c r="I1024" i="3"/>
  <c r="I952" i="3"/>
  <c r="I880" i="3"/>
  <c r="I808" i="3"/>
  <c r="I736" i="3"/>
  <c r="I664" i="3"/>
  <c r="I599" i="3"/>
  <c r="I563" i="3"/>
  <c r="I527" i="3"/>
  <c r="I491" i="3"/>
  <c r="I455" i="3"/>
  <c r="I419" i="3"/>
  <c r="I383" i="3"/>
  <c r="I347" i="3"/>
  <c r="I313" i="3"/>
  <c r="I287" i="3"/>
  <c r="I254" i="3"/>
  <c r="I228" i="3"/>
  <c r="I196" i="3"/>
  <c r="I169" i="3"/>
  <c r="I143" i="3"/>
  <c r="I110" i="3"/>
  <c r="I84" i="3"/>
  <c r="I52" i="3"/>
  <c r="I25" i="3"/>
  <c r="I9145" i="3"/>
  <c r="I7993" i="3"/>
  <c r="I6841" i="3"/>
  <c r="I5732" i="3"/>
  <c r="I5444" i="3"/>
  <c r="I5156" i="3"/>
  <c r="I4868" i="3"/>
  <c r="I4621" i="3"/>
  <c r="I4429" i="3"/>
  <c r="I4237" i="3"/>
  <c r="I4045" i="3"/>
  <c r="I3853" i="3"/>
  <c r="I3661" i="3"/>
  <c r="I3469" i="3"/>
  <c r="I3277" i="3"/>
  <c r="I3085" i="3"/>
  <c r="I2893" i="3"/>
  <c r="I2701" i="3"/>
  <c r="I2552" i="3"/>
  <c r="I2419" i="3"/>
  <c r="I2301" i="3"/>
  <c r="I2188" i="3"/>
  <c r="I2072" i="3"/>
  <c r="I1957" i="3"/>
  <c r="I1843" i="3"/>
  <c r="I1725" i="3"/>
  <c r="I1612" i="3"/>
  <c r="I1496" i="3"/>
  <c r="I1387" i="3"/>
  <c r="I1291" i="3"/>
  <c r="I1195" i="3"/>
  <c r="I1099" i="3"/>
  <c r="I1009" i="3"/>
  <c r="I937" i="3"/>
  <c r="I865" i="3"/>
  <c r="I793" i="3"/>
  <c r="I721" i="3"/>
  <c r="I649" i="3"/>
  <c r="I592" i="3"/>
  <c r="I556" i="3"/>
  <c r="I520" i="3"/>
  <c r="I484" i="3"/>
  <c r="I448" i="3"/>
  <c r="I412" i="3"/>
  <c r="I376" i="3"/>
  <c r="I340" i="3"/>
  <c r="I312" i="3"/>
  <c r="I280" i="3"/>
  <c r="I253" i="3"/>
  <c r="I227" i="3"/>
  <c r="I194" i="3"/>
  <c r="I168" i="3"/>
  <c r="I136" i="3"/>
  <c r="I109" i="3"/>
  <c r="I83" i="3"/>
  <c r="I50" i="3"/>
  <c r="I24" i="3"/>
  <c r="I8953" i="3"/>
  <c r="I7801" i="3"/>
  <c r="I6649" i="3"/>
  <c r="I5684" i="3"/>
  <c r="I5396" i="3"/>
  <c r="I5108" i="3"/>
  <c r="I4820" i="3"/>
  <c r="I4592" i="3"/>
  <c r="I4400" i="3"/>
  <c r="I4208" i="3"/>
  <c r="I4016" i="3"/>
  <c r="I3824" i="3"/>
  <c r="I3632" i="3"/>
  <c r="I3440" i="3"/>
  <c r="I3248" i="3"/>
  <c r="I3056" i="3"/>
  <c r="I2864" i="3"/>
  <c r="I2672" i="3"/>
  <c r="I2528" i="3"/>
  <c r="I2397" i="3"/>
  <c r="I2284" i="3"/>
  <c r="I2168" i="3"/>
  <c r="I2053" i="3"/>
  <c r="I1939" i="3"/>
  <c r="I1821" i="3"/>
  <c r="I1708" i="3"/>
  <c r="I1592" i="3"/>
  <c r="I1477" i="3"/>
  <c r="I1369" i="3"/>
  <c r="I1273" i="3"/>
  <c r="I1177" i="3"/>
  <c r="I1081" i="3"/>
  <c r="I1005" i="3"/>
  <c r="I933" i="3"/>
  <c r="I861" i="3"/>
  <c r="I789" i="3"/>
  <c r="I717" i="3"/>
  <c r="I645" i="3"/>
  <c r="I590" i="3"/>
  <c r="I554" i="3"/>
  <c r="I518" i="3"/>
  <c r="I482" i="3"/>
  <c r="I446" i="3"/>
  <c r="I410" i="3"/>
  <c r="I374" i="3"/>
  <c r="I338" i="3"/>
  <c r="I311" i="3"/>
  <c r="I278" i="3"/>
  <c r="I252" i="3"/>
  <c r="I220" i="3"/>
  <c r="I193" i="3"/>
  <c r="I167" i="3"/>
  <c r="I134" i="3"/>
  <c r="I108" i="3"/>
  <c r="I76" i="3"/>
  <c r="I49" i="3"/>
  <c r="I23" i="3"/>
  <c r="I8905" i="3"/>
  <c r="I7753" i="3"/>
  <c r="I6601" i="3"/>
  <c r="I5672" i="3"/>
  <c r="I5384" i="3"/>
  <c r="I5096" i="3"/>
  <c r="I4808" i="3"/>
  <c r="I4581" i="3"/>
  <c r="I4389" i="3"/>
  <c r="I4197" i="3"/>
  <c r="I4005" i="3"/>
  <c r="I3813" i="3"/>
  <c r="I3621" i="3"/>
  <c r="I3429" i="3"/>
  <c r="I3237" i="3"/>
  <c r="I3045" i="3"/>
  <c r="I2853" i="3"/>
  <c r="I2665" i="3"/>
  <c r="I2521" i="3"/>
  <c r="I2395" i="3"/>
  <c r="I2277" i="3"/>
  <c r="I2164" i="3"/>
  <c r="I2048" i="3"/>
  <c r="I1933" i="3"/>
  <c r="I1819" i="3"/>
  <c r="I1701" i="3"/>
  <c r="I1588" i="3"/>
  <c r="I1472" i="3"/>
  <c r="I1365" i="3"/>
  <c r="I1269" i="3"/>
  <c r="I1173" i="3"/>
  <c r="I1077" i="3"/>
  <c r="I1003" i="3"/>
  <c r="I931" i="3"/>
  <c r="I859" i="3"/>
  <c r="I787" i="3"/>
  <c r="I715" i="3"/>
  <c r="I643" i="3"/>
  <c r="I588" i="3"/>
  <c r="I552" i="3"/>
  <c r="I516" i="3"/>
  <c r="I480" i="3"/>
  <c r="I444" i="3"/>
  <c r="I408" i="3"/>
  <c r="I372" i="3"/>
  <c r="I336" i="3"/>
  <c r="I304" i="3"/>
  <c r="I277" i="3"/>
  <c r="I251" i="3"/>
  <c r="I218" i="3"/>
  <c r="I192" i="3"/>
  <c r="I160" i="3"/>
  <c r="I133" i="3"/>
  <c r="I107" i="3"/>
  <c r="I74" i="3"/>
  <c r="I48" i="3"/>
  <c r="I16" i="3"/>
  <c r="I8857" i="3"/>
  <c r="I7705" i="3"/>
  <c r="I6553" i="3"/>
  <c r="I5660" i="3"/>
  <c r="I5372" i="3"/>
  <c r="I5084" i="3"/>
  <c r="I4796" i="3"/>
  <c r="I4573" i="3"/>
  <c r="I4381" i="3"/>
  <c r="I4189" i="3"/>
  <c r="I3997" i="3"/>
  <c r="I3805" i="3"/>
  <c r="I3613" i="3"/>
  <c r="I3421" i="3"/>
  <c r="I3229" i="3"/>
  <c r="I3037" i="3"/>
  <c r="I2845" i="3"/>
  <c r="I2660" i="3"/>
  <c r="I2516" i="3"/>
  <c r="I2389" i="3"/>
  <c r="I2275" i="3"/>
  <c r="I2157" i="3"/>
  <c r="I2044" i="3"/>
  <c r="I1928" i="3"/>
  <c r="I1813" i="3"/>
  <c r="I1699" i="3"/>
  <c r="I1581" i="3"/>
  <c r="I1468" i="3"/>
  <c r="I1363" i="3"/>
  <c r="I1267" i="3"/>
  <c r="I1171" i="3"/>
  <c r="I1075" i="3"/>
  <c r="I1000" i="3"/>
  <c r="I928" i="3"/>
  <c r="I856" i="3"/>
  <c r="I784" i="3"/>
  <c r="I712" i="3"/>
  <c r="I640" i="3"/>
  <c r="I587" i="3"/>
  <c r="I551" i="3"/>
  <c r="I515" i="3"/>
  <c r="I479" i="3"/>
  <c r="I443" i="3"/>
  <c r="I407" i="3"/>
  <c r="I371" i="3"/>
  <c r="I335" i="3"/>
  <c r="I302" i="3"/>
  <c r="I276" i="3"/>
  <c r="I244" i="3"/>
  <c r="I217" i="3"/>
  <c r="I191" i="3"/>
  <c r="I158" i="3"/>
  <c r="I132" i="3"/>
  <c r="I100" i="3"/>
  <c r="I73" i="3"/>
  <c r="I47" i="3"/>
  <c r="I14" i="3"/>
  <c r="I9886" i="3"/>
  <c r="I8617" i="3"/>
  <c r="I7465" i="3"/>
  <c r="I6313" i="3"/>
  <c r="I5600" i="3"/>
  <c r="I5312" i="3"/>
  <c r="I5024" i="3"/>
  <c r="I4736" i="3"/>
  <c r="I4533" i="3"/>
  <c r="I4341" i="3"/>
  <c r="I4149" i="3"/>
  <c r="I3957" i="3"/>
  <c r="I3765" i="3"/>
  <c r="I3573" i="3"/>
  <c r="I3381" i="3"/>
  <c r="I3189" i="3"/>
  <c r="I2997" i="3"/>
  <c r="I2805" i="3"/>
  <c r="I2629" i="3"/>
  <c r="I2485" i="3"/>
  <c r="I2365" i="3"/>
  <c r="I2251" i="3"/>
  <c r="I2133" i="3"/>
  <c r="I2020" i="3"/>
  <c r="I1904" i="3"/>
  <c r="I1789" i="3"/>
  <c r="I9803" i="3"/>
  <c r="I8569" i="3"/>
  <c r="I7417" i="3"/>
  <c r="I6265" i="3"/>
  <c r="I5588" i="3"/>
  <c r="I5300" i="3"/>
  <c r="I5012" i="3"/>
  <c r="I4724" i="3"/>
  <c r="I4525" i="3"/>
  <c r="I4333" i="3"/>
  <c r="I4141" i="3"/>
  <c r="I3949" i="3"/>
  <c r="I3757" i="3"/>
  <c r="I3565" i="3"/>
  <c r="I3373" i="3"/>
  <c r="I3181" i="3"/>
  <c r="I2989" i="3"/>
  <c r="I2797" i="3"/>
  <c r="I2624" i="3"/>
  <c r="I2480" i="3"/>
  <c r="I2360" i="3"/>
  <c r="I2245" i="3"/>
  <c r="I2131" i="3"/>
  <c r="I2013" i="3"/>
  <c r="I1900" i="3"/>
  <c r="I1784" i="3"/>
  <c r="I1669" i="3"/>
  <c r="I1555" i="3"/>
  <c r="I1437" i="3"/>
  <c r="I1339" i="3"/>
  <c r="I1243" i="3"/>
  <c r="I1147" i="3"/>
  <c r="I1051" i="3"/>
  <c r="I979" i="3"/>
  <c r="I907" i="3"/>
  <c r="I835" i="3"/>
  <c r="I763" i="3"/>
  <c r="I691" i="3"/>
  <c r="I619" i="3"/>
  <c r="I576" i="3"/>
  <c r="I540" i="3"/>
  <c r="I504" i="3"/>
  <c r="I468" i="3"/>
  <c r="I432" i="3"/>
  <c r="I396" i="3"/>
  <c r="I360" i="3"/>
  <c r="I325" i="3"/>
  <c r="I299" i="3"/>
  <c r="I266" i="3"/>
  <c r="I240" i="3"/>
  <c r="I208" i="3"/>
  <c r="I181" i="3"/>
  <c r="I155" i="3"/>
  <c r="I122" i="3"/>
  <c r="I96" i="3"/>
  <c r="I64" i="3"/>
  <c r="I37" i="3"/>
  <c r="I11" i="3"/>
  <c r="I9529" i="3"/>
  <c r="I8377" i="3"/>
  <c r="I7225" i="3"/>
  <c r="I6073" i="3"/>
  <c r="I5540" i="3"/>
  <c r="I5252" i="3"/>
  <c r="I4964" i="3"/>
  <c r="I4688" i="3"/>
  <c r="I4496" i="3"/>
  <c r="I4304" i="3"/>
  <c r="I4112" i="3"/>
  <c r="I3920" i="3"/>
  <c r="I3728" i="3"/>
  <c r="I3536" i="3"/>
  <c r="I3344" i="3"/>
  <c r="I3152" i="3"/>
  <c r="I2960" i="3"/>
  <c r="I2768" i="3"/>
  <c r="I2600" i="3"/>
  <c r="I2456" i="3"/>
  <c r="I2341" i="3"/>
  <c r="I2227" i="3"/>
  <c r="I2109" i="3"/>
  <c r="I1996" i="3"/>
  <c r="I1880" i="3"/>
  <c r="I1765" i="3"/>
  <c r="I1651" i="3"/>
  <c r="I1533" i="3"/>
  <c r="I1420" i="3"/>
  <c r="I1321" i="3"/>
  <c r="I1225" i="3"/>
  <c r="I1129" i="3"/>
  <c r="I1048" i="3"/>
  <c r="I976" i="3"/>
  <c r="I904" i="3"/>
  <c r="I832" i="3"/>
  <c r="I760" i="3"/>
  <c r="I688" i="3"/>
  <c r="I616" i="3"/>
  <c r="I575" i="3"/>
  <c r="I539" i="3"/>
  <c r="I503" i="3"/>
  <c r="I467" i="3"/>
  <c r="I431" i="3"/>
  <c r="I395" i="3"/>
  <c r="I359" i="3"/>
  <c r="I324" i="3"/>
  <c r="I292" i="3"/>
  <c r="I265" i="3"/>
  <c r="I239" i="3"/>
  <c r="I206" i="3"/>
  <c r="I180" i="3"/>
  <c r="I148" i="3"/>
  <c r="I121" i="3"/>
  <c r="I95" i="3"/>
  <c r="I62" i="3"/>
  <c r="I36" i="3"/>
  <c r="I9481" i="3"/>
  <c r="I8329" i="3"/>
  <c r="I7177" i="3"/>
  <c r="I6025" i="3"/>
  <c r="I5528" i="3"/>
  <c r="I5240" i="3"/>
  <c r="I4952" i="3"/>
  <c r="I4677" i="3"/>
  <c r="I4485" i="3"/>
  <c r="I4293" i="3"/>
  <c r="I4101" i="3"/>
  <c r="I3909" i="3"/>
  <c r="I3717" i="3"/>
  <c r="I3525" i="3"/>
  <c r="I3333" i="3"/>
  <c r="I3141" i="3"/>
  <c r="I2949" i="3"/>
  <c r="I2757" i="3"/>
  <c r="I2593" i="3"/>
  <c r="I2452" i="3"/>
  <c r="I2336" i="3"/>
  <c r="I2221" i="3"/>
  <c r="I2107" i="3"/>
  <c r="I1989" i="3"/>
  <c r="I1876" i="3"/>
  <c r="I1760" i="3"/>
  <c r="I1645" i="3"/>
  <c r="I1531" i="3"/>
  <c r="I1413" i="3"/>
  <c r="I1317" i="3"/>
  <c r="I1221" i="3"/>
  <c r="I1125" i="3"/>
  <c r="I1033" i="3"/>
  <c r="I961" i="3"/>
  <c r="I889" i="3"/>
  <c r="I817" i="3"/>
  <c r="I745" i="3"/>
  <c r="I673" i="3"/>
  <c r="I604" i="3"/>
  <c r="I568" i="3"/>
  <c r="I532" i="3"/>
  <c r="I496" i="3"/>
  <c r="I460" i="3"/>
  <c r="I424" i="3"/>
  <c r="I388" i="3"/>
  <c r="I352" i="3"/>
  <c r="I323" i="3"/>
  <c r="I290" i="3"/>
  <c r="I264" i="3"/>
  <c r="I232" i="3"/>
  <c r="I205" i="3"/>
  <c r="I179" i="3"/>
  <c r="I146" i="3"/>
  <c r="I120" i="3"/>
  <c r="I88" i="3"/>
  <c r="I61" i="3"/>
  <c r="I35" i="3"/>
  <c r="I7129" i="3"/>
  <c r="I4940" i="3"/>
  <c r="I4093" i="3"/>
  <c r="I3325" i="3"/>
  <c r="I2588" i="3"/>
  <c r="I2101" i="3"/>
  <c r="I1675" i="3"/>
  <c r="I1341" i="3"/>
  <c r="I1053" i="3"/>
  <c r="I837" i="3"/>
  <c r="I621" i="3"/>
  <c r="I506" i="3"/>
  <c r="I398" i="3"/>
  <c r="I300" i="3"/>
  <c r="I215" i="3"/>
  <c r="I124" i="3"/>
  <c r="I38" i="3"/>
  <c r="I6937" i="3"/>
  <c r="I4892" i="3"/>
  <c r="I4064" i="3"/>
  <c r="I3296" i="3"/>
  <c r="I2564" i="3"/>
  <c r="I2083" i="3"/>
  <c r="I1640" i="3"/>
  <c r="I1315" i="3"/>
  <c r="I1029" i="3"/>
  <c r="I813" i="3"/>
  <c r="I602" i="3"/>
  <c r="I494" i="3"/>
  <c r="I386" i="3"/>
  <c r="I289" i="3"/>
  <c r="I204" i="3"/>
  <c r="I119" i="3"/>
  <c r="I28" i="3"/>
  <c r="I6361" i="3"/>
  <c r="I4748" i="3"/>
  <c r="I3968" i="3"/>
  <c r="I3200" i="3"/>
  <c r="I2492" i="3"/>
  <c r="I2024" i="3"/>
  <c r="I1621" i="3"/>
  <c r="I1297" i="3"/>
  <c r="I1027" i="3"/>
  <c r="I811" i="3"/>
  <c r="I600" i="3"/>
  <c r="I492" i="3"/>
  <c r="I384" i="3"/>
  <c r="I288" i="3"/>
  <c r="I203" i="3"/>
  <c r="I112" i="3"/>
  <c r="I26" i="3"/>
  <c r="I5977" i="3"/>
  <c r="I4669" i="3"/>
  <c r="I3901" i="3"/>
  <c r="I3133" i="3"/>
  <c r="I2445" i="3"/>
  <c r="I1987" i="3"/>
  <c r="I1564" i="3"/>
  <c r="I1249" i="3"/>
  <c r="I985" i="3"/>
  <c r="I769" i="3"/>
  <c r="I580" i="3"/>
  <c r="I472" i="3"/>
  <c r="I364" i="3"/>
  <c r="I275" i="3"/>
  <c r="I184" i="3"/>
  <c r="I98" i="3"/>
  <c r="I13" i="3"/>
  <c r="I5785" i="3"/>
  <c r="I4640" i="3"/>
  <c r="I3872" i="3"/>
  <c r="I3104" i="3"/>
  <c r="I2428" i="3"/>
  <c r="I1965" i="3"/>
  <c r="I1557" i="3"/>
  <c r="I1245" i="3"/>
  <c r="I981" i="3"/>
  <c r="I765" i="3"/>
  <c r="I578" i="3"/>
  <c r="I470" i="3"/>
  <c r="I362" i="3"/>
  <c r="I268" i="3"/>
  <c r="I182" i="3"/>
  <c r="I97" i="3"/>
  <c r="I12" i="3"/>
  <c r="I9967" i="3"/>
  <c r="I5612" i="3"/>
  <c r="I4544" i="3"/>
  <c r="I3776" i="3"/>
  <c r="I3008" i="3"/>
  <c r="I2371" i="3"/>
  <c r="I1909" i="3"/>
  <c r="I1525" i="3"/>
  <c r="I1219" i="3"/>
  <c r="I957" i="3"/>
  <c r="I741" i="3"/>
  <c r="I566" i="3"/>
  <c r="I458" i="3"/>
  <c r="I350" i="3"/>
  <c r="I263" i="3"/>
  <c r="I172" i="3"/>
  <c r="I86" i="3"/>
  <c r="I9241" i="3"/>
  <c r="I5468" i="3"/>
  <c r="I4448" i="3"/>
  <c r="I3680" i="3"/>
  <c r="I2912" i="3"/>
  <c r="I2312" i="3"/>
  <c r="I1852" i="3"/>
  <c r="I1448" i="3"/>
  <c r="I1153" i="3"/>
  <c r="I913" i="3"/>
  <c r="I697" i="3"/>
  <c r="I544" i="3"/>
  <c r="I436" i="3"/>
  <c r="I328" i="3"/>
  <c r="I242" i="3"/>
  <c r="I157" i="3"/>
  <c r="I72" i="3"/>
  <c r="I8665" i="3"/>
  <c r="I5324" i="3"/>
  <c r="I4352" i="3"/>
  <c r="I3584" i="3"/>
  <c r="I2816" i="3"/>
  <c r="I2253" i="3"/>
  <c r="I1795" i="3"/>
  <c r="I1444" i="3"/>
  <c r="I1149" i="3"/>
  <c r="I909" i="3"/>
  <c r="I693" i="3"/>
  <c r="I542" i="3"/>
  <c r="I434" i="3"/>
  <c r="I326" i="3"/>
  <c r="I241" i="3"/>
  <c r="I156" i="3"/>
  <c r="I71" i="3"/>
  <c r="I5036" i="3"/>
  <c r="I2636" i="3"/>
  <c r="I1345" i="3"/>
  <c r="I625" i="3"/>
  <c r="I301" i="3"/>
  <c r="I40" i="3"/>
  <c r="I4477" i="3"/>
  <c r="I2332" i="3"/>
  <c r="I1201" i="3"/>
  <c r="I564" i="3"/>
  <c r="I256" i="3"/>
  <c r="I4285" i="3"/>
  <c r="I2216" i="3"/>
  <c r="I1123" i="3"/>
  <c r="I530" i="3"/>
  <c r="I230" i="3"/>
  <c r="I4256" i="3"/>
  <c r="I2197" i="3"/>
  <c r="I1105" i="3"/>
  <c r="I528" i="3"/>
  <c r="I229" i="3"/>
  <c r="I4160" i="3"/>
  <c r="I2140" i="3"/>
  <c r="I1057" i="3"/>
  <c r="I508" i="3"/>
  <c r="I216" i="3"/>
  <c r="I9433" i="3"/>
  <c r="I3709" i="3"/>
  <c r="I1869" i="3"/>
  <c r="I955" i="3"/>
  <c r="I456" i="3"/>
  <c r="I170" i="3"/>
  <c r="I8281" i="3"/>
  <c r="I3517" i="3"/>
  <c r="I1756" i="3"/>
  <c r="I885" i="3"/>
  <c r="I422" i="3"/>
  <c r="I145" i="3"/>
  <c r="I8089" i="3"/>
  <c r="I3488" i="3"/>
  <c r="I1736" i="3"/>
  <c r="I883" i="3"/>
  <c r="I420" i="3"/>
  <c r="I144" i="3"/>
  <c r="I7513" i="3"/>
  <c r="I3392" i="3"/>
  <c r="I1677" i="3"/>
  <c r="I841" i="3"/>
  <c r="I400" i="3"/>
  <c r="I131" i="3"/>
  <c r="I5516" i="3"/>
  <c r="I2941" i="3"/>
  <c r="I1507" i="3"/>
  <c r="I739" i="3"/>
  <c r="I348" i="3"/>
  <c r="I85" i="3"/>
  <c r="I5180" i="3"/>
  <c r="I2720" i="3"/>
  <c r="I1393" i="3"/>
  <c r="I667" i="3"/>
  <c r="I314" i="3"/>
  <c r="I59" i="3"/>
  <c r="I5228" i="3"/>
  <c r="I2749" i="3"/>
  <c r="I1411" i="3"/>
  <c r="I669" i="3"/>
  <c r="I316" i="3"/>
  <c r="I60" i="3"/>
  <c r="O6" i="1" l="1" a="1"/>
  <c r="O6" i="1" s="1"/>
  <c r="P6" i="1" l="1" a="1"/>
  <c r="P6" i="1" s="1"/>
  <c r="Q6" i="1" a="1"/>
  <c r="Q6" i="1" s="1"/>
  <c r="S6" i="1" l="1" a="1"/>
  <c r="S6" i="1" s="1"/>
  <c r="R6" i="1" a="1"/>
  <c r="R6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<sst xmlns="http://schemas.openxmlformats.org/spreadsheetml/2006/main" count="79" uniqueCount="54">
  <si>
    <t>RANDOM VARIABLE GENERATION</t>
  </si>
  <si>
    <t>PARAMETERS</t>
  </si>
  <si>
    <t>HISTOGRAM PARAMETERS</t>
  </si>
  <si>
    <t>HISTOGRAM</t>
  </si>
  <si>
    <t>Parameter</t>
  </si>
  <si>
    <t>Domain</t>
  </si>
  <si>
    <t>Value</t>
  </si>
  <si>
    <t>#</t>
  </si>
  <si>
    <t>Random~U[0,1]</t>
  </si>
  <si>
    <t>X~GeneralizedPareto(c,miu,sigma)</t>
  </si>
  <si>
    <t>Measure</t>
  </si>
  <si>
    <t>Lower Bound</t>
  </si>
  <si>
    <t>Upper Bound</t>
  </si>
  <si>
    <t>(LB+UB)/2</t>
  </si>
  <si>
    <t>Absolute Frequency</t>
  </si>
  <si>
    <t>Relative Frequency</t>
  </si>
  <si>
    <t>Histogram Frequency</t>
  </si>
  <si>
    <t>c</t>
  </si>
  <si>
    <t>R+</t>
  </si>
  <si>
    <t>Size</t>
  </si>
  <si>
    <t>miu</t>
  </si>
  <si>
    <t>Min</t>
  </si>
  <si>
    <t>sigma</t>
  </si>
  <si>
    <t>Max</t>
  </si>
  <si>
    <t>Bins</t>
  </si>
  <si>
    <t>Range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</si>
  <si>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</si>
  <si>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</si>
  <si>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</si>
  <si>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</si>
  <si>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</si>
  <si>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</si>
  <si>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</si>
  <si>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Kurtosis</t>
  </si>
  <si>
    <t>Median</t>
  </si>
  <si>
    <t>Mode</t>
  </si>
  <si>
    <t>DATA MOMENTS</t>
  </si>
  <si>
    <t>k</t>
  </si>
  <si>
    <t>Non Central Moments - µ'[k]</t>
  </si>
  <si>
    <t>Central Moments - µ[k]</t>
  </si>
  <si>
    <t>PARAMETRIC MOMENTS - ⚠️[No analytical formula] [∫Integration]</t>
  </si>
  <si>
    <t>PROBABILITY DENSITY FUNCTION</t>
  </si>
  <si>
    <t>PDF(X)</t>
  </si>
  <si>
    <t>CUMULATIVE DISTRIBUTION FUNCTION</t>
  </si>
  <si>
    <t>CDF(X)</t>
  </si>
  <si>
    <t>Empirical(X)</t>
  </si>
  <si>
    <t>QQ PLOT</t>
  </si>
  <si>
    <t>p≡[i-1/2]/N</t>
  </si>
  <si>
    <t>PPF(p)</t>
  </si>
  <si>
    <t>R</t>
  </si>
  <si>
    <t>GENERALIZED PARETO PROBABILITY DENSITY FUNCTION</t>
  </si>
  <si>
    <t>GENERALIZED PARETO CUMULATIVE DISTRIBUTION FUNCTION</t>
  </si>
  <si>
    <t>GENERALIZED PARETO QQ PLOT</t>
  </si>
  <si>
    <t>GENERALIZED PARETO RANDOM VARIABLE GENERATION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</si>
</sst>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"/>
    <numFmt numFmtId="166" formatCode="0.00000000"/>
  </numFmts>
  <fonts count="8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name val="Calibri"/>
      <family val="2"/>
    </font>
    <font>
      <i/>
      <sz val="1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3" fillId="2" borderId="1" xfId="0" applyFont="1" applyFill="1" applyBorder="1" applyAlignment="1">
      <alignment horizontal="center"/>
    </xf>
    <xf numFmtId="164" fontId="3" fillId="2" borderId="1" xfId="0" applyNumberFormat="1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5" fillId="3" borderId="0" xfId="0" applyFont="1" applyFill="1" applyAlignment="1">
      <alignment horizontal="center"/>
    </xf>
    <xf numFmtId="165" fontId="1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165" fontId="3" fillId="2" borderId="1" xfId="0" applyNumberFormat="1" applyFont="1" applyFill="1" applyBorder="1" applyAlignment="1">
      <alignment horizontal="center"/>
    </xf>
    <xf numFmtId="166" fontId="3" fillId="2" borderId="1" xfId="0" applyNumberFormat="1" applyFont="1" applyFill="1" applyBorder="1" applyAlignment="1">
      <alignment horizontal="center"/>
    </xf>
    <xf numFmtId="166" fontId="1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2" fillId="0" borderId="0" xfId="0" applyFont="1" applyAlignment="1">
      <alignment horizontal="left" vertical="center"/>
    </xf>
    <xf numFmtId="0" fontId="1" fillId="0" borderId="0" xfId="0" applyFont="1"/>
    <xf numFmtId="0" fontId="3" fillId="2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3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Ex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GENERALIZED PARETO PROBABILITY DENSITY FUNCTION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38100" cap="rnd">
              <a:solidFill>
                <a:srgbClr val="002060"/>
              </a:solidFill>
              <a:prstDash val="solid"/>
              <a:round/>
            </a:ln>
          </c:spPr>
          <c:marker>
            <c:symbol val="none"/>
          </c:marker>
          <c:xVal>
            <c:numRef>
              <c:f>PDF!$G$6:$G$10005</c:f>
              <c:numCache>
                <c:formatCode>000,000,000</c:formatCode>
                <c:ptCount val="10000"/>
                <c:pt idx="0">
                  <c:v>10.000518438793936</c:v>
                </c:pt>
                <c:pt idx="1">
                  <c:v>10.001191852023815</c:v>
                </c:pt>
                <c:pt idx="2">
                  <c:v>10.001282225726316</c:v>
                </c:pt>
                <c:pt idx="3">
                  <c:v>10.001812716196149</c:v>
                </c:pt>
                <c:pt idx="4">
                  <c:v>10.001952946856427</c:v>
                </c:pt>
                <c:pt idx="5">
                  <c:v>10.002258497258321</c:v>
                </c:pt>
                <c:pt idx="6">
                  <c:v>10.002289786715533</c:v>
                </c:pt>
                <c:pt idx="7">
                  <c:v>10.002428437390524</c:v>
                </c:pt>
                <c:pt idx="8">
                  <c:v>10.002743953588284</c:v>
                </c:pt>
                <c:pt idx="9">
                  <c:v>10.002908006476288</c:v>
                </c:pt>
                <c:pt idx="10">
                  <c:v>10.002985392338775</c:v>
                </c:pt>
                <c:pt idx="11">
                  <c:v>10.003321250474109</c:v>
                </c:pt>
                <c:pt idx="12">
                  <c:v>10.003612975791491</c:v>
                </c:pt>
                <c:pt idx="13">
                  <c:v>10.004040210318474</c:v>
                </c:pt>
                <c:pt idx="14">
                  <c:v>10.004122719619886</c:v>
                </c:pt>
                <c:pt idx="15">
                  <c:v>10.00439598246574</c:v>
                </c:pt>
                <c:pt idx="16">
                  <c:v>10.004632785364178</c:v>
                </c:pt>
                <c:pt idx="17">
                  <c:v>10.005081233512312</c:v>
                </c:pt>
                <c:pt idx="18">
                  <c:v>10.005180184879915</c:v>
                </c:pt>
                <c:pt idx="19">
                  <c:v>10.005425602190581</c:v>
                </c:pt>
                <c:pt idx="20">
                  <c:v>10.005442273192919</c:v>
                </c:pt>
                <c:pt idx="21">
                  <c:v>10.005617346804401</c:v>
                </c:pt>
                <c:pt idx="22">
                  <c:v>10.005619350834957</c:v>
                </c:pt>
                <c:pt idx="23">
                  <c:v>10.006109940207267</c:v>
                </c:pt>
                <c:pt idx="24">
                  <c:v>10.00611727108515</c:v>
                </c:pt>
                <c:pt idx="25">
                  <c:v>10.006267883054742</c:v>
                </c:pt>
                <c:pt idx="26">
                  <c:v>10.00659431535041</c:v>
                </c:pt>
                <c:pt idx="27">
                  <c:v>10.007197788773043</c:v>
                </c:pt>
                <c:pt idx="28">
                  <c:v>10.007993051959531</c:v>
                </c:pt>
                <c:pt idx="29">
                  <c:v>10.008032772745526</c:v>
                </c:pt>
                <c:pt idx="30">
                  <c:v>10.00833800632795</c:v>
                </c:pt>
                <c:pt idx="31">
                  <c:v>10.008638169531933</c:v>
                </c:pt>
                <c:pt idx="32">
                  <c:v>10.008722001775796</c:v>
                </c:pt>
                <c:pt idx="33">
                  <c:v>10.008723108047185</c:v>
                </c:pt>
                <c:pt idx="34">
                  <c:v>10.008775353427824</c:v>
                </c:pt>
                <c:pt idx="35">
                  <c:v>10.009005092870286</c:v>
                </c:pt>
                <c:pt idx="36">
                  <c:v>10.009544548040651</c:v>
                </c:pt>
                <c:pt idx="37">
                  <c:v>10.009704975973394</c:v>
                </c:pt>
                <c:pt idx="38">
                  <c:v>10.010345013138389</c:v>
                </c:pt>
                <c:pt idx="39">
                  <c:v>10.01070416788121</c:v>
                </c:pt>
                <c:pt idx="40">
                  <c:v>10.010728049626955</c:v>
                </c:pt>
                <c:pt idx="41">
                  <c:v>10.010770069180559</c:v>
                </c:pt>
                <c:pt idx="42">
                  <c:v>10.01082198803015</c:v>
                </c:pt>
                <c:pt idx="43">
                  <c:v>10.011187121267415</c:v>
                </c:pt>
                <c:pt idx="44">
                  <c:v>10.01122438336246</c:v>
                </c:pt>
                <c:pt idx="45">
                  <c:v>10.0112822239211</c:v>
                </c:pt>
                <c:pt idx="46">
                  <c:v>10.011599561509815</c:v>
                </c:pt>
                <c:pt idx="47">
                  <c:v>10.012051905780282</c:v>
                </c:pt>
                <c:pt idx="48">
                  <c:v>10.012139443171998</c:v>
                </c:pt>
                <c:pt idx="49">
                  <c:v>10.012284876546552</c:v>
                </c:pt>
                <c:pt idx="50">
                  <c:v>10.012486659445157</c:v>
                </c:pt>
                <c:pt idx="51">
                  <c:v>10.012663622782028</c:v>
                </c:pt>
                <c:pt idx="52">
                  <c:v>10.012849276592792</c:v>
                </c:pt>
                <c:pt idx="53">
                  <c:v>10.012949233521512</c:v>
                </c:pt>
                <c:pt idx="54">
                  <c:v>10.013007739708257</c:v>
                </c:pt>
                <c:pt idx="55">
                  <c:v>10.013092232765215</c:v>
                </c:pt>
                <c:pt idx="56">
                  <c:v>10.013147670678457</c:v>
                </c:pt>
                <c:pt idx="57">
                  <c:v>10.013534727197856</c:v>
                </c:pt>
                <c:pt idx="58">
                  <c:v>10.013827780021018</c:v>
                </c:pt>
                <c:pt idx="59">
                  <c:v>10.013837628420699</c:v>
                </c:pt>
                <c:pt idx="60">
                  <c:v>10.013985419482722</c:v>
                </c:pt>
                <c:pt idx="61">
                  <c:v>10.014251579328121</c:v>
                </c:pt>
                <c:pt idx="62">
                  <c:v>10.01440983108975</c:v>
                </c:pt>
                <c:pt idx="63">
                  <c:v>10.01478072480587</c:v>
                </c:pt>
                <c:pt idx="64">
                  <c:v>10.015427451063884</c:v>
                </c:pt>
                <c:pt idx="65">
                  <c:v>10.015554886733025</c:v>
                </c:pt>
                <c:pt idx="66">
                  <c:v>10.015690232949392</c:v>
                </c:pt>
                <c:pt idx="67">
                  <c:v>10.015730728321252</c:v>
                </c:pt>
                <c:pt idx="68">
                  <c:v>10.015762261467891</c:v>
                </c:pt>
                <c:pt idx="69">
                  <c:v>10.015877586481206</c:v>
                </c:pt>
                <c:pt idx="70">
                  <c:v>10.016040579405963</c:v>
                </c:pt>
                <c:pt idx="71">
                  <c:v>10.016446948234712</c:v>
                </c:pt>
                <c:pt idx="72">
                  <c:v>10.016453148602258</c:v>
                </c:pt>
                <c:pt idx="73">
                  <c:v>10.016587192869014</c:v>
                </c:pt>
                <c:pt idx="74">
                  <c:v>10.016663025543547</c:v>
                </c:pt>
                <c:pt idx="75">
                  <c:v>10.016786915865014</c:v>
                </c:pt>
                <c:pt idx="76">
                  <c:v>10.017337377275194</c:v>
                </c:pt>
                <c:pt idx="77">
                  <c:v>10.01746195288356</c:v>
                </c:pt>
                <c:pt idx="78">
                  <c:v>10.017532394863357</c:v>
                </c:pt>
                <c:pt idx="79">
                  <c:v>10.018040061137814</c:v>
                </c:pt>
                <c:pt idx="80">
                  <c:v>10.018070077418656</c:v>
                </c:pt>
                <c:pt idx="81">
                  <c:v>10.018221137999454</c:v>
                </c:pt>
                <c:pt idx="82">
                  <c:v>10.018330618141681</c:v>
                </c:pt>
                <c:pt idx="83">
                  <c:v>10.018742759562073</c:v>
                </c:pt>
                <c:pt idx="84">
                  <c:v>10.019026224906927</c:v>
                </c:pt>
                <c:pt idx="85">
                  <c:v>10.019530235171743</c:v>
                </c:pt>
                <c:pt idx="86">
                  <c:v>10.020029223088148</c:v>
                </c:pt>
                <c:pt idx="87">
                  <c:v>10.020032278010902</c:v>
                </c:pt>
                <c:pt idx="88">
                  <c:v>10.020131369957182</c:v>
                </c:pt>
                <c:pt idx="89">
                  <c:v>10.02021053303476</c:v>
                </c:pt>
                <c:pt idx="90">
                  <c:v>10.020306236606432</c:v>
                </c:pt>
                <c:pt idx="91">
                  <c:v>10.020497569588752</c:v>
                </c:pt>
                <c:pt idx="92">
                  <c:v>10.020560695666193</c:v>
                </c:pt>
                <c:pt idx="93">
                  <c:v>10.020820421234003</c:v>
                </c:pt>
                <c:pt idx="94">
                  <c:v>10.021204897339913</c:v>
                </c:pt>
                <c:pt idx="95">
                  <c:v>10.021448954324557</c:v>
                </c:pt>
                <c:pt idx="96">
                  <c:v>10.021523389336586</c:v>
                </c:pt>
                <c:pt idx="97">
                  <c:v>10.02156550335922</c:v>
                </c:pt>
                <c:pt idx="98">
                  <c:v>10.021884618692532</c:v>
                </c:pt>
                <c:pt idx="99">
                  <c:v>10.02215036608969</c:v>
                </c:pt>
                <c:pt idx="100">
                  <c:v>10.022396442122872</c:v>
                </c:pt>
                <c:pt idx="101">
                  <c:v>10.022818488737892</c:v>
                </c:pt>
                <c:pt idx="102">
                  <c:v>10.022838587315324</c:v>
                </c:pt>
                <c:pt idx="103">
                  <c:v>10.02284942160308</c:v>
                </c:pt>
                <c:pt idx="104">
                  <c:v>10.022923676856193</c:v>
                </c:pt>
                <c:pt idx="105">
                  <c:v>10.023127957946034</c:v>
                </c:pt>
                <c:pt idx="106">
                  <c:v>10.023330999591106</c:v>
                </c:pt>
                <c:pt idx="107">
                  <c:v>10.023546689694891</c:v>
                </c:pt>
                <c:pt idx="108">
                  <c:v>10.023795359302023</c:v>
                </c:pt>
                <c:pt idx="109">
                  <c:v>10.023918519483392</c:v>
                </c:pt>
                <c:pt idx="110">
                  <c:v>10.024127934327776</c:v>
                </c:pt>
                <c:pt idx="111">
                  <c:v>10.024261302432041</c:v>
                </c:pt>
                <c:pt idx="112">
                  <c:v>10.024351029435955</c:v>
                </c:pt>
                <c:pt idx="113">
                  <c:v>10.02451869484451</c:v>
                </c:pt>
                <c:pt idx="114">
                  <c:v>10.024638178920092</c:v>
                </c:pt>
                <c:pt idx="115">
                  <c:v>10.024678686313495</c:v>
                </c:pt>
                <c:pt idx="116">
                  <c:v>10.024845743882544</c:v>
                </c:pt>
                <c:pt idx="117">
                  <c:v>10.024974558395915</c:v>
                </c:pt>
                <c:pt idx="118">
                  <c:v>10.025683441158646</c:v>
                </c:pt>
                <c:pt idx="119">
                  <c:v>10.026129625546258</c:v>
                </c:pt>
                <c:pt idx="120">
                  <c:v>10.026261715146571</c:v>
                </c:pt>
                <c:pt idx="121">
                  <c:v>10.026362058513042</c:v>
                </c:pt>
                <c:pt idx="122">
                  <c:v>10.02636691034121</c:v>
                </c:pt>
                <c:pt idx="123">
                  <c:v>10.0264155879601</c:v>
                </c:pt>
                <c:pt idx="124">
                  <c:v>10.026989087650531</c:v>
                </c:pt>
                <c:pt idx="125">
                  <c:v>10.026989845445122</c:v>
                </c:pt>
                <c:pt idx="126">
                  <c:v>10.026992577395418</c:v>
                </c:pt>
                <c:pt idx="127">
                  <c:v>10.027007660267092</c:v>
                </c:pt>
                <c:pt idx="128">
                  <c:v>10.027112997550743</c:v>
                </c:pt>
                <c:pt idx="129">
                  <c:v>10.027240147962626</c:v>
                </c:pt>
                <c:pt idx="130">
                  <c:v>10.027247175356553</c:v>
                </c:pt>
                <c:pt idx="131">
                  <c:v>10.027562859684034</c:v>
                </c:pt>
                <c:pt idx="132">
                  <c:v>10.027641946382001</c:v>
                </c:pt>
                <c:pt idx="133">
                  <c:v>10.027795956134106</c:v>
                </c:pt>
                <c:pt idx="134">
                  <c:v>10.027835933408435</c:v>
                </c:pt>
                <c:pt idx="135">
                  <c:v>10.028118806612824</c:v>
                </c:pt>
                <c:pt idx="136">
                  <c:v>10.028304476283877</c:v>
                </c:pt>
                <c:pt idx="137">
                  <c:v>10.028404418389824</c:v>
                </c:pt>
                <c:pt idx="138">
                  <c:v>10.028524066514667</c:v>
                </c:pt>
                <c:pt idx="139">
                  <c:v>10.028834585871536</c:v>
                </c:pt>
                <c:pt idx="140">
                  <c:v>10.029508427824316</c:v>
                </c:pt>
                <c:pt idx="141">
                  <c:v>10.029655556308938</c:v>
                </c:pt>
                <c:pt idx="142">
                  <c:v>10.030021965179648</c:v>
                </c:pt>
                <c:pt idx="143">
                  <c:v>10.030105689014764</c:v>
                </c:pt>
                <c:pt idx="144">
                  <c:v>10.030294106771802</c:v>
                </c:pt>
                <c:pt idx="145">
                  <c:v>10.030669760437094</c:v>
                </c:pt>
                <c:pt idx="146">
                  <c:v>10.030680658887087</c:v>
                </c:pt>
                <c:pt idx="147">
                  <c:v>10.031024878692195</c:v>
                </c:pt>
                <c:pt idx="148">
                  <c:v>10.031840285088364</c:v>
                </c:pt>
                <c:pt idx="149">
                  <c:v>10.032140847261262</c:v>
                </c:pt>
                <c:pt idx="150">
                  <c:v>10.032276664795134</c:v>
                </c:pt>
                <c:pt idx="151">
                  <c:v>10.032487447820843</c:v>
                </c:pt>
                <c:pt idx="152">
                  <c:v>10.03249347468188</c:v>
                </c:pt>
                <c:pt idx="153">
                  <c:v>10.032501926529587</c:v>
                </c:pt>
                <c:pt idx="154">
                  <c:v>10.032513675234492</c:v>
                </c:pt>
                <c:pt idx="155">
                  <c:v>10.032542524974508</c:v>
                </c:pt>
                <c:pt idx="156">
                  <c:v>10.032666554232488</c:v>
                </c:pt>
                <c:pt idx="157">
                  <c:v>10.032678566665728</c:v>
                </c:pt>
                <c:pt idx="158">
                  <c:v>10.032785213880231</c:v>
                </c:pt>
                <c:pt idx="159">
                  <c:v>10.03288948756388</c:v>
                </c:pt>
                <c:pt idx="160">
                  <c:v>10.03295232167727</c:v>
                </c:pt>
                <c:pt idx="161">
                  <c:v>10.032993782381229</c:v>
                </c:pt>
                <c:pt idx="162">
                  <c:v>10.03333586922645</c:v>
                </c:pt>
                <c:pt idx="163">
                  <c:v>10.033519589012151</c:v>
                </c:pt>
                <c:pt idx="164">
                  <c:v>10.033794995388112</c:v>
                </c:pt>
                <c:pt idx="165">
                  <c:v>10.03422958149245</c:v>
                </c:pt>
                <c:pt idx="166">
                  <c:v>10.034934166160324</c:v>
                </c:pt>
                <c:pt idx="167">
                  <c:v>10.035404942502172</c:v>
                </c:pt>
                <c:pt idx="168">
                  <c:v>10.035626586146588</c:v>
                </c:pt>
                <c:pt idx="169">
                  <c:v>10.035919226004324</c:v>
                </c:pt>
                <c:pt idx="170">
                  <c:v>10.036356056868</c:v>
                </c:pt>
                <c:pt idx="171">
                  <c:v>10.037386521122823</c:v>
                </c:pt>
                <c:pt idx="172">
                  <c:v>10.03740070628152</c:v>
                </c:pt>
                <c:pt idx="173">
                  <c:v>10.037442426779554</c:v>
                </c:pt>
                <c:pt idx="174">
                  <c:v>10.03783820467501</c:v>
                </c:pt>
                <c:pt idx="175">
                  <c:v>10.037916343015308</c:v>
                </c:pt>
                <c:pt idx="176">
                  <c:v>10.038426198009279</c:v>
                </c:pt>
                <c:pt idx="177">
                  <c:v>10.038542521485134</c:v>
                </c:pt>
                <c:pt idx="178">
                  <c:v>10.03883643163797</c:v>
                </c:pt>
                <c:pt idx="179">
                  <c:v>10.03918327271573</c:v>
                </c:pt>
                <c:pt idx="180">
                  <c:v>10.03942588124263</c:v>
                </c:pt>
                <c:pt idx="181">
                  <c:v>10.03962338423946</c:v>
                </c:pt>
                <c:pt idx="182">
                  <c:v>10.039754341024757</c:v>
                </c:pt>
                <c:pt idx="183">
                  <c:v>10.039765912797225</c:v>
                </c:pt>
                <c:pt idx="184">
                  <c:v>10.039942822401967</c:v>
                </c:pt>
                <c:pt idx="185">
                  <c:v>10.040231221316372</c:v>
                </c:pt>
                <c:pt idx="186">
                  <c:v>10.040629685941134</c:v>
                </c:pt>
                <c:pt idx="187">
                  <c:v>10.041167206854837</c:v>
                </c:pt>
                <c:pt idx="188">
                  <c:v>10.04130340301487</c:v>
                </c:pt>
                <c:pt idx="189">
                  <c:v>10.041467799240126</c:v>
                </c:pt>
                <c:pt idx="190">
                  <c:v>10.0415718421414</c:v>
                </c:pt>
                <c:pt idx="191">
                  <c:v>10.041584919243208</c:v>
                </c:pt>
                <c:pt idx="192">
                  <c:v>10.041910106167567</c:v>
                </c:pt>
                <c:pt idx="193">
                  <c:v>10.042604306554193</c:v>
                </c:pt>
                <c:pt idx="194">
                  <c:v>10.042984838682875</c:v>
                </c:pt>
                <c:pt idx="195">
                  <c:v>10.042985176274383</c:v>
                </c:pt>
                <c:pt idx="196">
                  <c:v>10.043871381160205</c:v>
                </c:pt>
                <c:pt idx="197">
                  <c:v>10.043960891536779</c:v>
                </c:pt>
                <c:pt idx="198">
                  <c:v>10.043987395669745</c:v>
                </c:pt>
                <c:pt idx="199">
                  <c:v>10.044488506081718</c:v>
                </c:pt>
                <c:pt idx="200">
                  <c:v>10.04460520282273</c:v>
                </c:pt>
                <c:pt idx="201">
                  <c:v>10.044676717137065</c:v>
                </c:pt>
                <c:pt idx="202">
                  <c:v>10.044986869455395</c:v>
                </c:pt>
                <c:pt idx="203">
                  <c:v>10.044990172572295</c:v>
                </c:pt>
                <c:pt idx="204">
                  <c:v>10.045037024752084</c:v>
                </c:pt>
                <c:pt idx="205">
                  <c:v>10.045077765400377</c:v>
                </c:pt>
                <c:pt idx="206">
                  <c:v>10.045417309705467</c:v>
                </c:pt>
                <c:pt idx="207">
                  <c:v>10.045865183065395</c:v>
                </c:pt>
                <c:pt idx="208">
                  <c:v>10.046237127646656</c:v>
                </c:pt>
                <c:pt idx="209">
                  <c:v>10.046256907888864</c:v>
                </c:pt>
                <c:pt idx="210">
                  <c:v>10.046664946813753</c:v>
                </c:pt>
                <c:pt idx="211">
                  <c:v>10.046903001090467</c:v>
                </c:pt>
                <c:pt idx="212">
                  <c:v>10.04724398593269</c:v>
                </c:pt>
                <c:pt idx="213">
                  <c:v>10.04731377602365</c:v>
                </c:pt>
                <c:pt idx="214">
                  <c:v>10.047360879877568</c:v>
                </c:pt>
                <c:pt idx="215">
                  <c:v>10.047510252199881</c:v>
                </c:pt>
                <c:pt idx="216">
                  <c:v>10.04757368388832</c:v>
                </c:pt>
                <c:pt idx="217">
                  <c:v>10.048326984729194</c:v>
                </c:pt>
                <c:pt idx="218">
                  <c:v>10.048522035352029</c:v>
                </c:pt>
                <c:pt idx="219">
                  <c:v>10.048758901596081</c:v>
                </c:pt>
                <c:pt idx="220">
                  <c:v>10.049148225220414</c:v>
                </c:pt>
                <c:pt idx="221">
                  <c:v>10.049174225712708</c:v>
                </c:pt>
                <c:pt idx="222">
                  <c:v>10.049176774679289</c:v>
                </c:pt>
                <c:pt idx="223">
                  <c:v>10.049580746849804</c:v>
                </c:pt>
                <c:pt idx="224">
                  <c:v>10.049765760844217</c:v>
                </c:pt>
                <c:pt idx="225">
                  <c:v>10.050027912188096</c:v>
                </c:pt>
                <c:pt idx="226">
                  <c:v>10.051012436279111</c:v>
                </c:pt>
                <c:pt idx="227">
                  <c:v>10.051085388288746</c:v>
                </c:pt>
                <c:pt idx="228">
                  <c:v>10.051781969464702</c:v>
                </c:pt>
                <c:pt idx="229">
                  <c:v>10.051927612099387</c:v>
                </c:pt>
                <c:pt idx="230">
                  <c:v>10.051982635731701</c:v>
                </c:pt>
                <c:pt idx="231">
                  <c:v>10.052330266129173</c:v>
                </c:pt>
                <c:pt idx="232">
                  <c:v>10.052661094649711</c:v>
                </c:pt>
                <c:pt idx="233">
                  <c:v>10.052720541438442</c:v>
                </c:pt>
                <c:pt idx="234">
                  <c:v>10.052822883939598</c:v>
                </c:pt>
                <c:pt idx="235">
                  <c:v>10.053000127983662</c:v>
                </c:pt>
                <c:pt idx="236">
                  <c:v>10.053023857163959</c:v>
                </c:pt>
                <c:pt idx="237">
                  <c:v>10.053129616497404</c:v>
                </c:pt>
                <c:pt idx="238">
                  <c:v>10.05317153080027</c:v>
                </c:pt>
                <c:pt idx="239">
                  <c:v>10.053273190748715</c:v>
                </c:pt>
                <c:pt idx="240">
                  <c:v>10.053436857818326</c:v>
                </c:pt>
                <c:pt idx="241">
                  <c:v>10.053443567539901</c:v>
                </c:pt>
                <c:pt idx="242">
                  <c:v>10.053572286100131</c:v>
                </c:pt>
                <c:pt idx="243">
                  <c:v>10.053586779543158</c:v>
                </c:pt>
                <c:pt idx="244">
                  <c:v>10.053608452966964</c:v>
                </c:pt>
                <c:pt idx="245">
                  <c:v>10.053631506009932</c:v>
                </c:pt>
                <c:pt idx="246">
                  <c:v>10.054339671188307</c:v>
                </c:pt>
                <c:pt idx="247">
                  <c:v>10.054386686750686</c:v>
                </c:pt>
                <c:pt idx="248">
                  <c:v>10.054745557878682</c:v>
                </c:pt>
                <c:pt idx="249">
                  <c:v>10.054761215088906</c:v>
                </c:pt>
                <c:pt idx="250">
                  <c:v>10.054968702295064</c:v>
                </c:pt>
                <c:pt idx="251">
                  <c:v>10.055040373398462</c:v>
                </c:pt>
                <c:pt idx="252">
                  <c:v>10.055633592485652</c:v>
                </c:pt>
                <c:pt idx="253">
                  <c:v>10.056336377269249</c:v>
                </c:pt>
                <c:pt idx="254">
                  <c:v>10.056564217028994</c:v>
                </c:pt>
                <c:pt idx="255">
                  <c:v>10.056708147976895</c:v>
                </c:pt>
                <c:pt idx="256">
                  <c:v>10.056916154480632</c:v>
                </c:pt>
                <c:pt idx="257">
                  <c:v>10.056990039310337</c:v>
                </c:pt>
                <c:pt idx="258">
                  <c:v>10.057118421205042</c:v>
                </c:pt>
                <c:pt idx="259">
                  <c:v>10.057382758090599</c:v>
                </c:pt>
                <c:pt idx="260">
                  <c:v>10.057608706535738</c:v>
                </c:pt>
                <c:pt idx="261">
                  <c:v>10.057771275426939</c:v>
                </c:pt>
                <c:pt idx="262">
                  <c:v>10.058022950575026</c:v>
                </c:pt>
                <c:pt idx="263">
                  <c:v>10.058262581144108</c:v>
                </c:pt>
                <c:pt idx="264">
                  <c:v>10.058584278343233</c:v>
                </c:pt>
                <c:pt idx="265">
                  <c:v>10.058852756113891</c:v>
                </c:pt>
                <c:pt idx="266">
                  <c:v>10.058906599626814</c:v>
                </c:pt>
                <c:pt idx="267">
                  <c:v>10.059200743821489</c:v>
                </c:pt>
                <c:pt idx="268">
                  <c:v>10.059334046669751</c:v>
                </c:pt>
                <c:pt idx="269">
                  <c:v>10.059638516488622</c:v>
                </c:pt>
                <c:pt idx="270">
                  <c:v>10.059857949287823</c:v>
                </c:pt>
                <c:pt idx="271">
                  <c:v>10.060102935369244</c:v>
                </c:pt>
                <c:pt idx="272">
                  <c:v>10.060169507381236</c:v>
                </c:pt>
                <c:pt idx="273">
                  <c:v>10.060275523295957</c:v>
                </c:pt>
                <c:pt idx="274">
                  <c:v>10.060311304723649</c:v>
                </c:pt>
                <c:pt idx="275">
                  <c:v>10.060703387605903</c:v>
                </c:pt>
                <c:pt idx="276">
                  <c:v>10.06080074712175</c:v>
                </c:pt>
                <c:pt idx="277">
                  <c:v>10.060945182976935</c:v>
                </c:pt>
                <c:pt idx="278">
                  <c:v>10.061012539919833</c:v>
                </c:pt>
                <c:pt idx="279">
                  <c:v>10.061044443520586</c:v>
                </c:pt>
                <c:pt idx="280">
                  <c:v>10.061101675796277</c:v>
                </c:pt>
                <c:pt idx="281">
                  <c:v>10.061265974737589</c:v>
                </c:pt>
                <c:pt idx="282">
                  <c:v>10.061315827373715</c:v>
                </c:pt>
                <c:pt idx="283">
                  <c:v>10.061318156325379</c:v>
                </c:pt>
                <c:pt idx="284">
                  <c:v>10.061350002912061</c:v>
                </c:pt>
                <c:pt idx="285">
                  <c:v>10.061394072253551</c:v>
                </c:pt>
                <c:pt idx="286">
                  <c:v>10.061961050035004</c:v>
                </c:pt>
                <c:pt idx="287">
                  <c:v>10.061970042757277</c:v>
                </c:pt>
                <c:pt idx="288">
                  <c:v>10.06200520791047</c:v>
                </c:pt>
                <c:pt idx="289">
                  <c:v>10.062021152922885</c:v>
                </c:pt>
                <c:pt idx="290">
                  <c:v>10.062621047352893</c:v>
                </c:pt>
                <c:pt idx="291">
                  <c:v>10.063152818618313</c:v>
                </c:pt>
                <c:pt idx="292">
                  <c:v>10.063423019766216</c:v>
                </c:pt>
                <c:pt idx="293">
                  <c:v>10.063481451715075</c:v>
                </c:pt>
                <c:pt idx="294">
                  <c:v>10.063761119505649</c:v>
                </c:pt>
                <c:pt idx="295">
                  <c:v>10.063931277333634</c:v>
                </c:pt>
                <c:pt idx="296">
                  <c:v>10.063955435946449</c:v>
                </c:pt>
                <c:pt idx="297">
                  <c:v>10.064406317183417</c:v>
                </c:pt>
                <c:pt idx="298">
                  <c:v>10.064430726990778</c:v>
                </c:pt>
                <c:pt idx="299">
                  <c:v>10.064441507433305</c:v>
                </c:pt>
                <c:pt idx="300">
                  <c:v>10.064503619166494</c:v>
                </c:pt>
                <c:pt idx="301">
                  <c:v>10.064617939329455</c:v>
                </c:pt>
                <c:pt idx="302">
                  <c:v>10.064794459640675</c:v>
                </c:pt>
                <c:pt idx="303">
                  <c:v>10.064803299275185</c:v>
                </c:pt>
                <c:pt idx="304">
                  <c:v>10.065082102786262</c:v>
                </c:pt>
                <c:pt idx="305">
                  <c:v>10.06517034839159</c:v>
                </c:pt>
                <c:pt idx="306">
                  <c:v>10.065265191802531</c:v>
                </c:pt>
                <c:pt idx="307">
                  <c:v>10.065603887981652</c:v>
                </c:pt>
                <c:pt idx="308">
                  <c:v>10.065994034703646</c:v>
                </c:pt>
                <c:pt idx="309">
                  <c:v>10.066124682435902</c:v>
                </c:pt>
                <c:pt idx="310">
                  <c:v>10.066125353932263</c:v>
                </c:pt>
                <c:pt idx="311">
                  <c:v>10.066293575806407</c:v>
                </c:pt>
                <c:pt idx="312">
                  <c:v>10.066626225786099</c:v>
                </c:pt>
                <c:pt idx="313">
                  <c:v>10.067457972074527</c:v>
                </c:pt>
                <c:pt idx="314">
                  <c:v>10.067525426292864</c:v>
                </c:pt>
                <c:pt idx="315">
                  <c:v>10.068422819367823</c:v>
                </c:pt>
                <c:pt idx="316">
                  <c:v>10.068534974489909</c:v>
                </c:pt>
                <c:pt idx="317">
                  <c:v>10.068817708655462</c:v>
                </c:pt>
                <c:pt idx="318">
                  <c:v>10.068819762397593</c:v>
                </c:pt>
                <c:pt idx="319">
                  <c:v>10.06888187361546</c:v>
                </c:pt>
                <c:pt idx="320">
                  <c:v>10.068913592129499</c:v>
                </c:pt>
                <c:pt idx="321">
                  <c:v>10.069045277238882</c:v>
                </c:pt>
                <c:pt idx="322">
                  <c:v>10.069050455803607</c:v>
                </c:pt>
                <c:pt idx="323">
                  <c:v>10.069082515098835</c:v>
                </c:pt>
                <c:pt idx="324">
                  <c:v>10.069103003237128</c:v>
                </c:pt>
                <c:pt idx="325">
                  <c:v>10.069284716427003</c:v>
                </c:pt>
                <c:pt idx="326">
                  <c:v>10.069466231806796</c:v>
                </c:pt>
                <c:pt idx="327">
                  <c:v>10.069516747268313</c:v>
                </c:pt>
                <c:pt idx="328">
                  <c:v>10.069976504144508</c:v>
                </c:pt>
                <c:pt idx="329">
                  <c:v>10.069992188146751</c:v>
                </c:pt>
                <c:pt idx="330">
                  <c:v>10.070232633151619</c:v>
                </c:pt>
                <c:pt idx="331">
                  <c:v>10.070355029033164</c:v>
                </c:pt>
                <c:pt idx="332">
                  <c:v>10.070472925066944</c:v>
                </c:pt>
                <c:pt idx="333">
                  <c:v>10.070478090951152</c:v>
                </c:pt>
                <c:pt idx="334">
                  <c:v>10.07068924264275</c:v>
                </c:pt>
                <c:pt idx="335">
                  <c:v>10.070846000240373</c:v>
                </c:pt>
                <c:pt idx="336">
                  <c:v>10.071477230397495</c:v>
                </c:pt>
                <c:pt idx="337">
                  <c:v>10.07153563167787</c:v>
                </c:pt>
                <c:pt idx="338">
                  <c:v>10.071628393883518</c:v>
                </c:pt>
                <c:pt idx="339">
                  <c:v>10.071673831529788</c:v>
                </c:pt>
                <c:pt idx="340">
                  <c:v>10.071915304953325</c:v>
                </c:pt>
                <c:pt idx="341">
                  <c:v>10.072033604424545</c:v>
                </c:pt>
                <c:pt idx="342">
                  <c:v>10.072169725218656</c:v>
                </c:pt>
                <c:pt idx="343">
                  <c:v>10.072405248205655</c:v>
                </c:pt>
                <c:pt idx="344">
                  <c:v>10.072446953370269</c:v>
                </c:pt>
                <c:pt idx="345">
                  <c:v>10.072810954200232</c:v>
                </c:pt>
                <c:pt idx="346">
                  <c:v>10.073434621999585</c:v>
                </c:pt>
                <c:pt idx="347">
                  <c:v>10.073720092397085</c:v>
                </c:pt>
                <c:pt idx="348">
                  <c:v>10.073734305265244</c:v>
                </c:pt>
                <c:pt idx="349">
                  <c:v>10.073789737215099</c:v>
                </c:pt>
                <c:pt idx="350">
                  <c:v>10.073942676235365</c:v>
                </c:pt>
                <c:pt idx="351">
                  <c:v>10.074006788785226</c:v>
                </c:pt>
                <c:pt idx="352">
                  <c:v>10.074291208342002</c:v>
                </c:pt>
                <c:pt idx="353">
                  <c:v>10.074416963033055</c:v>
                </c:pt>
                <c:pt idx="354">
                  <c:v>10.07458923391258</c:v>
                </c:pt>
                <c:pt idx="355">
                  <c:v>10.074660142596098</c:v>
                </c:pt>
                <c:pt idx="356">
                  <c:v>10.075008930035349</c:v>
                </c:pt>
                <c:pt idx="357">
                  <c:v>10.075052070338591</c:v>
                </c:pt>
                <c:pt idx="358">
                  <c:v>10.07505580730842</c:v>
                </c:pt>
                <c:pt idx="359">
                  <c:v>10.075165970526864</c:v>
                </c:pt>
                <c:pt idx="360">
                  <c:v>10.075310883956503</c:v>
                </c:pt>
                <c:pt idx="361">
                  <c:v>10.075718185104241</c:v>
                </c:pt>
                <c:pt idx="362">
                  <c:v>10.07587731827379</c:v>
                </c:pt>
                <c:pt idx="363">
                  <c:v>10.075924010817765</c:v>
                </c:pt>
                <c:pt idx="364">
                  <c:v>10.075958252780911</c:v>
                </c:pt>
                <c:pt idx="365">
                  <c:v>10.076156558502435</c:v>
                </c:pt>
                <c:pt idx="366">
                  <c:v>10.076443878767732</c:v>
                </c:pt>
                <c:pt idx="367">
                  <c:v>10.076952715508579</c:v>
                </c:pt>
                <c:pt idx="368">
                  <c:v>10.077119474851759</c:v>
                </c:pt>
                <c:pt idx="369">
                  <c:v>10.077131525528587</c:v>
                </c:pt>
                <c:pt idx="370">
                  <c:v>10.077403441754587</c:v>
                </c:pt>
                <c:pt idx="371">
                  <c:v>10.077492058339885</c:v>
                </c:pt>
                <c:pt idx="372">
                  <c:v>10.077589052886433</c:v>
                </c:pt>
                <c:pt idx="373">
                  <c:v>10.07847164447305</c:v>
                </c:pt>
                <c:pt idx="374">
                  <c:v>10.078912334092793</c:v>
                </c:pt>
                <c:pt idx="375">
                  <c:v>10.079040899386282</c:v>
                </c:pt>
                <c:pt idx="376">
                  <c:v>10.079193392854592</c:v>
                </c:pt>
                <c:pt idx="377">
                  <c:v>10.079202403155143</c:v>
                </c:pt>
                <c:pt idx="378">
                  <c:v>10.079263107244882</c:v>
                </c:pt>
                <c:pt idx="379">
                  <c:v>10.079803789665828</c:v>
                </c:pt>
                <c:pt idx="380">
                  <c:v>10.079882953212453</c:v>
                </c:pt>
                <c:pt idx="381">
                  <c:v>10.080031316694988</c:v>
                </c:pt>
                <c:pt idx="382">
                  <c:v>10.080198936055714</c:v>
                </c:pt>
                <c:pt idx="383">
                  <c:v>10.080266195959739</c:v>
                </c:pt>
                <c:pt idx="384">
                  <c:v>10.080281257272016</c:v>
                </c:pt>
                <c:pt idx="385">
                  <c:v>10.080345449822536</c:v>
                </c:pt>
                <c:pt idx="386">
                  <c:v>10.080399902043292</c:v>
                </c:pt>
                <c:pt idx="387">
                  <c:v>10.080630768221077</c:v>
                </c:pt>
                <c:pt idx="388">
                  <c:v>10.080718072354037</c:v>
                </c:pt>
                <c:pt idx="389">
                  <c:v>10.080807930889467</c:v>
                </c:pt>
                <c:pt idx="390">
                  <c:v>10.081342565337479</c:v>
                </c:pt>
                <c:pt idx="391">
                  <c:v>10.081405855365841</c:v>
                </c:pt>
                <c:pt idx="392">
                  <c:v>10.081464141359824</c:v>
                </c:pt>
                <c:pt idx="393">
                  <c:v>10.081540819497711</c:v>
                </c:pt>
                <c:pt idx="394">
                  <c:v>10.081609126439099</c:v>
                </c:pt>
                <c:pt idx="395">
                  <c:v>10.081638231974551</c:v>
                </c:pt>
                <c:pt idx="396">
                  <c:v>10.081812808766696</c:v>
                </c:pt>
                <c:pt idx="397">
                  <c:v>10.081910248892356</c:v>
                </c:pt>
                <c:pt idx="398">
                  <c:v>10.082108496345198</c:v>
                </c:pt>
                <c:pt idx="399">
                  <c:v>10.082133310350571</c:v>
                </c:pt>
                <c:pt idx="400">
                  <c:v>10.082288069994942</c:v>
                </c:pt>
                <c:pt idx="401">
                  <c:v>10.082454683389384</c:v>
                </c:pt>
                <c:pt idx="402">
                  <c:v>10.082710917836076</c:v>
                </c:pt>
                <c:pt idx="403">
                  <c:v>10.08317878729363</c:v>
                </c:pt>
                <c:pt idx="404">
                  <c:v>10.083476508353447</c:v>
                </c:pt>
                <c:pt idx="405">
                  <c:v>10.083717531786448</c:v>
                </c:pt>
                <c:pt idx="406">
                  <c:v>10.084091658551523</c:v>
                </c:pt>
                <c:pt idx="407">
                  <c:v>10.084182302128948</c:v>
                </c:pt>
                <c:pt idx="408">
                  <c:v>10.084284670716702</c:v>
                </c:pt>
                <c:pt idx="409">
                  <c:v>10.084375808342845</c:v>
                </c:pt>
                <c:pt idx="410">
                  <c:v>10.084425658469987</c:v>
                </c:pt>
                <c:pt idx="411">
                  <c:v>10.084471300302475</c:v>
                </c:pt>
                <c:pt idx="412">
                  <c:v>10.084507002778452</c:v>
                </c:pt>
                <c:pt idx="413">
                  <c:v>10.084571624214789</c:v>
                </c:pt>
                <c:pt idx="414">
                  <c:v>10.085036767097455</c:v>
                </c:pt>
                <c:pt idx="415">
                  <c:v>10.08544949499364</c:v>
                </c:pt>
                <c:pt idx="416">
                  <c:v>10.085537728789781</c:v>
                </c:pt>
                <c:pt idx="417">
                  <c:v>10.085573658144614</c:v>
                </c:pt>
                <c:pt idx="418">
                  <c:v>10.085782727523139</c:v>
                </c:pt>
                <c:pt idx="419">
                  <c:v>10.085843505833779</c:v>
                </c:pt>
                <c:pt idx="420">
                  <c:v>10.08606123369203</c:v>
                </c:pt>
                <c:pt idx="421">
                  <c:v>10.086473255851908</c:v>
                </c:pt>
                <c:pt idx="422">
                  <c:v>10.086881998599772</c:v>
                </c:pt>
                <c:pt idx="423">
                  <c:v>10.086915190890885</c:v>
                </c:pt>
                <c:pt idx="424">
                  <c:v>10.087515303450797</c:v>
                </c:pt>
                <c:pt idx="425">
                  <c:v>10.087562356346879</c:v>
                </c:pt>
                <c:pt idx="426">
                  <c:v>10.087686261140007</c:v>
                </c:pt>
                <c:pt idx="427">
                  <c:v>10.088157495337413</c:v>
                </c:pt>
                <c:pt idx="428">
                  <c:v>10.088211835138033</c:v>
                </c:pt>
                <c:pt idx="429">
                  <c:v>10.088213508883733</c:v>
                </c:pt>
                <c:pt idx="430">
                  <c:v>10.088395179706527</c:v>
                </c:pt>
                <c:pt idx="431">
                  <c:v>10.088479244675174</c:v>
                </c:pt>
                <c:pt idx="432">
                  <c:v>10.088515189307854</c:v>
                </c:pt>
                <c:pt idx="433">
                  <c:v>10.089610100245482</c:v>
                </c:pt>
                <c:pt idx="434">
                  <c:v>10.089975739167709</c:v>
                </c:pt>
                <c:pt idx="435">
                  <c:v>10.08998168741415</c:v>
                </c:pt>
                <c:pt idx="436">
                  <c:v>10.090015352528775</c:v>
                </c:pt>
                <c:pt idx="437">
                  <c:v>10.090261761876556</c:v>
                </c:pt>
                <c:pt idx="438">
                  <c:v>10.090569271931614</c:v>
                </c:pt>
                <c:pt idx="439">
                  <c:v>10.090586405838057</c:v>
                </c:pt>
                <c:pt idx="440">
                  <c:v>10.090781721416871</c:v>
                </c:pt>
                <c:pt idx="441">
                  <c:v>10.090806596232781</c:v>
                </c:pt>
                <c:pt idx="442">
                  <c:v>10.09093896576011</c:v>
                </c:pt>
                <c:pt idx="443">
                  <c:v>10.090943872942798</c:v>
                </c:pt>
                <c:pt idx="444">
                  <c:v>10.091042541240073</c:v>
                </c:pt>
                <c:pt idx="445">
                  <c:v>10.091186226427114</c:v>
                </c:pt>
                <c:pt idx="446">
                  <c:v>10.09156107630473</c:v>
                </c:pt>
                <c:pt idx="447">
                  <c:v>10.091562307718167</c:v>
                </c:pt>
                <c:pt idx="448">
                  <c:v>10.091567854329959</c:v>
                </c:pt>
                <c:pt idx="449">
                  <c:v>10.091726976853518</c:v>
                </c:pt>
                <c:pt idx="450">
                  <c:v>10.091848944393107</c:v>
                </c:pt>
                <c:pt idx="451">
                  <c:v>10.091878710845918</c:v>
                </c:pt>
                <c:pt idx="452">
                  <c:v>10.092059601000349</c:v>
                </c:pt>
                <c:pt idx="453">
                  <c:v>10.092115660477969</c:v>
                </c:pt>
                <c:pt idx="454">
                  <c:v>10.092289470763356</c:v>
                </c:pt>
                <c:pt idx="455">
                  <c:v>10.092507564297499</c:v>
                </c:pt>
                <c:pt idx="456">
                  <c:v>10.092536806561348</c:v>
                </c:pt>
                <c:pt idx="457">
                  <c:v>10.092634646763329</c:v>
                </c:pt>
                <c:pt idx="458">
                  <c:v>10.093012923662155</c:v>
                </c:pt>
                <c:pt idx="459">
                  <c:v>10.093291341838269</c:v>
                </c:pt>
                <c:pt idx="460">
                  <c:v>10.093371066601129</c:v>
                </c:pt>
                <c:pt idx="461">
                  <c:v>10.093378615393629</c:v>
                </c:pt>
                <c:pt idx="462">
                  <c:v>10.093393216811547</c:v>
                </c:pt>
                <c:pt idx="463">
                  <c:v>10.09386183165323</c:v>
                </c:pt>
                <c:pt idx="464">
                  <c:v>10.094100723384891</c:v>
                </c:pt>
                <c:pt idx="465">
                  <c:v>10.094203894680692</c:v>
                </c:pt>
                <c:pt idx="466">
                  <c:v>10.094317843109728</c:v>
                </c:pt>
                <c:pt idx="467">
                  <c:v>10.094387751232908</c:v>
                </c:pt>
                <c:pt idx="468">
                  <c:v>10.094775237221402</c:v>
                </c:pt>
                <c:pt idx="469">
                  <c:v>10.094812664727357</c:v>
                </c:pt>
                <c:pt idx="470">
                  <c:v>10.095242824061852</c:v>
                </c:pt>
                <c:pt idx="471">
                  <c:v>10.095361009618181</c:v>
                </c:pt>
                <c:pt idx="472">
                  <c:v>10.095627703611976</c:v>
                </c:pt>
                <c:pt idx="473">
                  <c:v>10.095821992528396</c:v>
                </c:pt>
                <c:pt idx="474">
                  <c:v>10.095932631708468</c:v>
                </c:pt>
                <c:pt idx="475">
                  <c:v>10.096013369906657</c:v>
                </c:pt>
                <c:pt idx="476">
                  <c:v>10.096161689092138</c:v>
                </c:pt>
                <c:pt idx="477">
                  <c:v>10.096214631903361</c:v>
                </c:pt>
                <c:pt idx="478">
                  <c:v>10.096458493802256</c:v>
                </c:pt>
                <c:pt idx="479">
                  <c:v>10.096499464472235</c:v>
                </c:pt>
                <c:pt idx="480">
                  <c:v>10.096969473423581</c:v>
                </c:pt>
                <c:pt idx="481">
                  <c:v>10.097285988259033</c:v>
                </c:pt>
                <c:pt idx="482">
                  <c:v>10.097486623306116</c:v>
                </c:pt>
                <c:pt idx="483">
                  <c:v>10.097660032672465</c:v>
                </c:pt>
                <c:pt idx="484">
                  <c:v>10.097869886770606</c:v>
                </c:pt>
                <c:pt idx="485">
                  <c:v>10.098241561039853</c:v>
                </c:pt>
                <c:pt idx="486">
                  <c:v>10.098286989547134</c:v>
                </c:pt>
                <c:pt idx="487">
                  <c:v>10.098364690691398</c:v>
                </c:pt>
                <c:pt idx="488">
                  <c:v>10.098594561065312</c:v>
                </c:pt>
                <c:pt idx="489">
                  <c:v>10.098979396778713</c:v>
                </c:pt>
                <c:pt idx="490">
                  <c:v>10.099203251105145</c:v>
                </c:pt>
                <c:pt idx="491">
                  <c:v>10.099238055308813</c:v>
                </c:pt>
                <c:pt idx="492">
                  <c:v>10.099373231587668</c:v>
                </c:pt>
                <c:pt idx="493">
                  <c:v>10.099688214107921</c:v>
                </c:pt>
                <c:pt idx="494">
                  <c:v>10.100202360624118</c:v>
                </c:pt>
                <c:pt idx="495">
                  <c:v>10.100511810929193</c:v>
                </c:pt>
                <c:pt idx="496">
                  <c:v>10.10069099440096</c:v>
                </c:pt>
                <c:pt idx="497">
                  <c:v>10.100782436159655</c:v>
                </c:pt>
                <c:pt idx="498">
                  <c:v>10.100796709424035</c:v>
                </c:pt>
                <c:pt idx="499">
                  <c:v>10.101457602267471</c:v>
                </c:pt>
                <c:pt idx="500">
                  <c:v>10.101805441629255</c:v>
                </c:pt>
                <c:pt idx="501">
                  <c:v>10.101944685817074</c:v>
                </c:pt>
                <c:pt idx="502">
                  <c:v>10.101959621432142</c:v>
                </c:pt>
                <c:pt idx="503">
                  <c:v>10.102213038711463</c:v>
                </c:pt>
                <c:pt idx="504">
                  <c:v>10.10231947689466</c:v>
                </c:pt>
                <c:pt idx="505">
                  <c:v>10.102360076478726</c:v>
                </c:pt>
                <c:pt idx="506">
                  <c:v>10.102371220498576</c:v>
                </c:pt>
                <c:pt idx="507">
                  <c:v>10.102701861896662</c:v>
                </c:pt>
                <c:pt idx="508">
                  <c:v>10.102729597171558</c:v>
                </c:pt>
                <c:pt idx="509">
                  <c:v>10.102766230660379</c:v>
                </c:pt>
                <c:pt idx="510">
                  <c:v>10.103137015516864</c:v>
                </c:pt>
                <c:pt idx="511">
                  <c:v>10.103211486573006</c:v>
                </c:pt>
                <c:pt idx="512">
                  <c:v>10.103586761254455</c:v>
                </c:pt>
                <c:pt idx="513">
                  <c:v>10.103789296842884</c:v>
                </c:pt>
                <c:pt idx="514">
                  <c:v>10.104039187347714</c:v>
                </c:pt>
                <c:pt idx="515">
                  <c:v>10.104190783405127</c:v>
                </c:pt>
                <c:pt idx="516">
                  <c:v>10.104547288376217</c:v>
                </c:pt>
                <c:pt idx="517">
                  <c:v>10.104808228787702</c:v>
                </c:pt>
                <c:pt idx="518">
                  <c:v>10.104990564788922</c:v>
                </c:pt>
                <c:pt idx="519">
                  <c:v>10.105062069247383</c:v>
                </c:pt>
                <c:pt idx="520">
                  <c:v>10.105114172098064</c:v>
                </c:pt>
                <c:pt idx="521">
                  <c:v>10.105356242850913</c:v>
                </c:pt>
                <c:pt idx="522">
                  <c:v>10.105990691840057</c:v>
                </c:pt>
                <c:pt idx="523">
                  <c:v>10.106076553347</c:v>
                </c:pt>
                <c:pt idx="524">
                  <c:v>10.106654245160069</c:v>
                </c:pt>
                <c:pt idx="525">
                  <c:v>10.106948635853595</c:v>
                </c:pt>
                <c:pt idx="526">
                  <c:v>10.106983047142794</c:v>
                </c:pt>
                <c:pt idx="527">
                  <c:v>10.107203413026431</c:v>
                </c:pt>
                <c:pt idx="528">
                  <c:v>10.107306568299284</c:v>
                </c:pt>
                <c:pt idx="529">
                  <c:v>10.107310028289751</c:v>
                </c:pt>
                <c:pt idx="530">
                  <c:v>10.107948126601368</c:v>
                </c:pt>
                <c:pt idx="531">
                  <c:v>10.109033059608379</c:v>
                </c:pt>
                <c:pt idx="532">
                  <c:v>10.109126584274621</c:v>
                </c:pt>
                <c:pt idx="533">
                  <c:v>10.109138582503489</c:v>
                </c:pt>
                <c:pt idx="534">
                  <c:v>10.109348107631503</c:v>
                </c:pt>
                <c:pt idx="535">
                  <c:v>10.109368531719293</c:v>
                </c:pt>
                <c:pt idx="536">
                  <c:v>10.109428161505232</c:v>
                </c:pt>
                <c:pt idx="537">
                  <c:v>10.110011753625669</c:v>
                </c:pt>
                <c:pt idx="538">
                  <c:v>10.110029287859334</c:v>
                </c:pt>
                <c:pt idx="539">
                  <c:v>10.110241122313784</c:v>
                </c:pt>
                <c:pt idx="540">
                  <c:v>10.110285941262367</c:v>
                </c:pt>
                <c:pt idx="541">
                  <c:v>10.11053057505006</c:v>
                </c:pt>
                <c:pt idx="542">
                  <c:v>10.111103087843897</c:v>
                </c:pt>
                <c:pt idx="543">
                  <c:v>10.111117674617844</c:v>
                </c:pt>
                <c:pt idx="544">
                  <c:v>10.111310112943212</c:v>
                </c:pt>
                <c:pt idx="545">
                  <c:v>10.11141590468579</c:v>
                </c:pt>
                <c:pt idx="546">
                  <c:v>10.111951890910722</c:v>
                </c:pt>
                <c:pt idx="547">
                  <c:v>10.112041241756391</c:v>
                </c:pt>
                <c:pt idx="548">
                  <c:v>10.112166533923066</c:v>
                </c:pt>
                <c:pt idx="549">
                  <c:v>10.11222771476519</c:v>
                </c:pt>
                <c:pt idx="550">
                  <c:v>10.112649753768611</c:v>
                </c:pt>
                <c:pt idx="551">
                  <c:v>10.112878881171266</c:v>
                </c:pt>
                <c:pt idx="552">
                  <c:v>10.113000379332007</c:v>
                </c:pt>
                <c:pt idx="553">
                  <c:v>10.113058716113652</c:v>
                </c:pt>
                <c:pt idx="554">
                  <c:v>10.113370869906452</c:v>
                </c:pt>
                <c:pt idx="555">
                  <c:v>10.113392601455569</c:v>
                </c:pt>
                <c:pt idx="556">
                  <c:v>10.113395670844556</c:v>
                </c:pt>
                <c:pt idx="557">
                  <c:v>10.113426619182306</c:v>
                </c:pt>
                <c:pt idx="558">
                  <c:v>10.113701794438432</c:v>
                </c:pt>
                <c:pt idx="559">
                  <c:v>10.113761779615292</c:v>
                </c:pt>
                <c:pt idx="560">
                  <c:v>10.113765345473333</c:v>
                </c:pt>
                <c:pt idx="561">
                  <c:v>10.113952908074864</c:v>
                </c:pt>
                <c:pt idx="562">
                  <c:v>10.114111457293442</c:v>
                </c:pt>
                <c:pt idx="563">
                  <c:v>10.114288604089442</c:v>
                </c:pt>
                <c:pt idx="564">
                  <c:v>10.114401510344715</c:v>
                </c:pt>
                <c:pt idx="565">
                  <c:v>10.114859934479977</c:v>
                </c:pt>
                <c:pt idx="566">
                  <c:v>10.114866452400172</c:v>
                </c:pt>
                <c:pt idx="567">
                  <c:v>10.115093161512494</c:v>
                </c:pt>
                <c:pt idx="568">
                  <c:v>10.115223107132644</c:v>
                </c:pt>
                <c:pt idx="569">
                  <c:v>10.115382459177724</c:v>
                </c:pt>
                <c:pt idx="570">
                  <c:v>10.115385006825386</c:v>
                </c:pt>
                <c:pt idx="571">
                  <c:v>10.115405979492014</c:v>
                </c:pt>
                <c:pt idx="572">
                  <c:v>10.116198626164659</c:v>
                </c:pt>
                <c:pt idx="573">
                  <c:v>10.116950227977817</c:v>
                </c:pt>
                <c:pt idx="574">
                  <c:v>10.117018723394381</c:v>
                </c:pt>
                <c:pt idx="575">
                  <c:v>10.117097927628334</c:v>
                </c:pt>
                <c:pt idx="576">
                  <c:v>10.117118107572672</c:v>
                </c:pt>
                <c:pt idx="577">
                  <c:v>10.117458129198356</c:v>
                </c:pt>
                <c:pt idx="578">
                  <c:v>10.11810695434284</c:v>
                </c:pt>
                <c:pt idx="579">
                  <c:v>10.118262474659467</c:v>
                </c:pt>
                <c:pt idx="580">
                  <c:v>10.118313664928165</c:v>
                </c:pt>
                <c:pt idx="581">
                  <c:v>10.118707074554504</c:v>
                </c:pt>
                <c:pt idx="582">
                  <c:v>10.118713937622992</c:v>
                </c:pt>
                <c:pt idx="583">
                  <c:v>10.118815890486953</c:v>
                </c:pt>
                <c:pt idx="584">
                  <c:v>10.119120754367266</c:v>
                </c:pt>
                <c:pt idx="585">
                  <c:v>10.119241517245619</c:v>
                </c:pt>
                <c:pt idx="586">
                  <c:v>10.119644315142876</c:v>
                </c:pt>
                <c:pt idx="587">
                  <c:v>10.119854729902377</c:v>
                </c:pt>
                <c:pt idx="588">
                  <c:v>10.119981073884031</c:v>
                </c:pt>
                <c:pt idx="589">
                  <c:v>10.120432428115482</c:v>
                </c:pt>
                <c:pt idx="590">
                  <c:v>10.120435572128049</c:v>
                </c:pt>
                <c:pt idx="591">
                  <c:v>10.120684619516382</c:v>
                </c:pt>
                <c:pt idx="592">
                  <c:v>10.120705531029939</c:v>
                </c:pt>
                <c:pt idx="593">
                  <c:v>10.121168108845129</c:v>
                </c:pt>
                <c:pt idx="594">
                  <c:v>10.121412441493902</c:v>
                </c:pt>
                <c:pt idx="595">
                  <c:v>10.121980916462499</c:v>
                </c:pt>
                <c:pt idx="596">
                  <c:v>10.122443166977906</c:v>
                </c:pt>
                <c:pt idx="597">
                  <c:v>10.122893058287399</c:v>
                </c:pt>
                <c:pt idx="598">
                  <c:v>10.123149666094186</c:v>
                </c:pt>
                <c:pt idx="599">
                  <c:v>10.123166334147296</c:v>
                </c:pt>
                <c:pt idx="600">
                  <c:v>10.123216612515446</c:v>
                </c:pt>
                <c:pt idx="601">
                  <c:v>10.123670269812404</c:v>
                </c:pt>
                <c:pt idx="602">
                  <c:v>10.124145492271083</c:v>
                </c:pt>
                <c:pt idx="603">
                  <c:v>10.124175556370705</c:v>
                </c:pt>
                <c:pt idx="604">
                  <c:v>10.124701674123019</c:v>
                </c:pt>
                <c:pt idx="605">
                  <c:v>10.124822343760941</c:v>
                </c:pt>
                <c:pt idx="606">
                  <c:v>10.125171920354243</c:v>
                </c:pt>
                <c:pt idx="607">
                  <c:v>10.125228075240965</c:v>
                </c:pt>
                <c:pt idx="608">
                  <c:v>10.125236396157</c:v>
                </c:pt>
                <c:pt idx="609">
                  <c:v>10.125416257285869</c:v>
                </c:pt>
                <c:pt idx="610">
                  <c:v>10.125613613298462</c:v>
                </c:pt>
                <c:pt idx="611">
                  <c:v>10.125807641663293</c:v>
                </c:pt>
                <c:pt idx="612">
                  <c:v>10.125960043548826</c:v>
                </c:pt>
                <c:pt idx="613">
                  <c:v>10.125995862405638</c:v>
                </c:pt>
                <c:pt idx="614">
                  <c:v>10.126130576090759</c:v>
                </c:pt>
                <c:pt idx="615">
                  <c:v>10.127657100257485</c:v>
                </c:pt>
                <c:pt idx="616">
                  <c:v>10.127757799069798</c:v>
                </c:pt>
                <c:pt idx="617">
                  <c:v>10.128006346542715</c:v>
                </c:pt>
                <c:pt idx="618">
                  <c:v>10.128649727279223</c:v>
                </c:pt>
                <c:pt idx="619">
                  <c:v>10.128718279501554</c:v>
                </c:pt>
                <c:pt idx="620">
                  <c:v>10.129156174929857</c:v>
                </c:pt>
                <c:pt idx="621">
                  <c:v>10.129220226833482</c:v>
                </c:pt>
                <c:pt idx="622">
                  <c:v>10.129436634146058</c:v>
                </c:pt>
                <c:pt idx="623">
                  <c:v>10.12953872402672</c:v>
                </c:pt>
                <c:pt idx="624">
                  <c:v>10.129718524957815</c:v>
                </c:pt>
                <c:pt idx="625">
                  <c:v>10.129829561965016</c:v>
                </c:pt>
                <c:pt idx="626">
                  <c:v>10.129910192321153</c:v>
                </c:pt>
                <c:pt idx="627">
                  <c:v>10.129936894931975</c:v>
                </c:pt>
                <c:pt idx="628">
                  <c:v>10.130338267781266</c:v>
                </c:pt>
                <c:pt idx="629">
                  <c:v>10.130832514687542</c:v>
                </c:pt>
                <c:pt idx="630">
                  <c:v>10.1308760364576</c:v>
                </c:pt>
                <c:pt idx="631">
                  <c:v>10.131006410260271</c:v>
                </c:pt>
                <c:pt idx="632">
                  <c:v>10.131507714096861</c:v>
                </c:pt>
                <c:pt idx="633">
                  <c:v>10.131552257969439</c:v>
                </c:pt>
                <c:pt idx="634">
                  <c:v>10.131710627222068</c:v>
                </c:pt>
                <c:pt idx="635">
                  <c:v>10.131819293561742</c:v>
                </c:pt>
                <c:pt idx="636">
                  <c:v>10.132215643061611</c:v>
                </c:pt>
                <c:pt idx="637">
                  <c:v>10.132270951771346</c:v>
                </c:pt>
                <c:pt idx="638">
                  <c:v>10.132684401049703</c:v>
                </c:pt>
                <c:pt idx="639">
                  <c:v>10.133297751848803</c:v>
                </c:pt>
                <c:pt idx="640">
                  <c:v>10.133436744772569</c:v>
                </c:pt>
                <c:pt idx="641">
                  <c:v>10.13364736686624</c:v>
                </c:pt>
                <c:pt idx="642">
                  <c:v>10.134473556451843</c:v>
                </c:pt>
                <c:pt idx="643">
                  <c:v>10.13452271026712</c:v>
                </c:pt>
                <c:pt idx="644">
                  <c:v>10.134577730091396</c:v>
                </c:pt>
                <c:pt idx="645">
                  <c:v>10.134597733212669</c:v>
                </c:pt>
                <c:pt idx="646">
                  <c:v>10.134839568624693</c:v>
                </c:pt>
                <c:pt idx="647">
                  <c:v>10.135207725315254</c:v>
                </c:pt>
                <c:pt idx="648">
                  <c:v>10.135234091126899</c:v>
                </c:pt>
                <c:pt idx="649">
                  <c:v>10.135315546517397</c:v>
                </c:pt>
                <c:pt idx="650">
                  <c:v>10.135655747710249</c:v>
                </c:pt>
                <c:pt idx="651">
                  <c:v>10.135772484135378</c:v>
                </c:pt>
                <c:pt idx="652">
                  <c:v>10.135932025495563</c:v>
                </c:pt>
                <c:pt idx="653">
                  <c:v>10.135935184064632</c:v>
                </c:pt>
                <c:pt idx="654">
                  <c:v>10.135963784475383</c:v>
                </c:pt>
                <c:pt idx="655">
                  <c:v>10.13644157052121</c:v>
                </c:pt>
                <c:pt idx="656">
                  <c:v>10.136518822411652</c:v>
                </c:pt>
                <c:pt idx="657">
                  <c:v>10.136843267144835</c:v>
                </c:pt>
                <c:pt idx="658">
                  <c:v>10.13730444514696</c:v>
                </c:pt>
                <c:pt idx="659">
                  <c:v>10.137484580343408</c:v>
                </c:pt>
                <c:pt idx="660">
                  <c:v>10.13784825573825</c:v>
                </c:pt>
                <c:pt idx="661">
                  <c:v>10.138517738593992</c:v>
                </c:pt>
                <c:pt idx="662">
                  <c:v>10.138986447361878</c:v>
                </c:pt>
                <c:pt idx="663">
                  <c:v>10.139398319086819</c:v>
                </c:pt>
                <c:pt idx="664">
                  <c:v>10.139751978055608</c:v>
                </c:pt>
                <c:pt idx="665">
                  <c:v>10.140124551099515</c:v>
                </c:pt>
                <c:pt idx="666">
                  <c:v>10.140491346646156</c:v>
                </c:pt>
                <c:pt idx="667">
                  <c:v>10.140656511266712</c:v>
                </c:pt>
                <c:pt idx="668">
                  <c:v>10.140671604655468</c:v>
                </c:pt>
                <c:pt idx="669">
                  <c:v>10.14070373348348</c:v>
                </c:pt>
                <c:pt idx="670">
                  <c:v>10.140767044436785</c:v>
                </c:pt>
                <c:pt idx="671">
                  <c:v>10.141079727632736</c:v>
                </c:pt>
                <c:pt idx="672">
                  <c:v>10.141250898619829</c:v>
                </c:pt>
                <c:pt idx="673">
                  <c:v>10.141303159764805</c:v>
                </c:pt>
                <c:pt idx="674">
                  <c:v>10.14193911513574</c:v>
                </c:pt>
                <c:pt idx="675">
                  <c:v>10.141995450017397</c:v>
                </c:pt>
                <c:pt idx="676">
                  <c:v>10.142036622805264</c:v>
                </c:pt>
                <c:pt idx="677">
                  <c:v>10.142271926659522</c:v>
                </c:pt>
                <c:pt idx="678">
                  <c:v>10.142401912260585</c:v>
                </c:pt>
                <c:pt idx="679">
                  <c:v>10.143002052125173</c:v>
                </c:pt>
                <c:pt idx="680">
                  <c:v>10.143574964568057</c:v>
                </c:pt>
                <c:pt idx="681">
                  <c:v>10.143616672390049</c:v>
                </c:pt>
                <c:pt idx="682">
                  <c:v>10.143647675980096</c:v>
                </c:pt>
                <c:pt idx="683">
                  <c:v>10.143675224507415</c:v>
                </c:pt>
                <c:pt idx="684">
                  <c:v>10.143804382383708</c:v>
                </c:pt>
                <c:pt idx="685">
                  <c:v>10.144167249256487</c:v>
                </c:pt>
                <c:pt idx="686">
                  <c:v>10.144234934788532</c:v>
                </c:pt>
                <c:pt idx="687">
                  <c:v>10.144507536385138</c:v>
                </c:pt>
                <c:pt idx="688">
                  <c:v>10.144560768788571</c:v>
                </c:pt>
                <c:pt idx="689">
                  <c:v>10.144604349668574</c:v>
                </c:pt>
                <c:pt idx="690">
                  <c:v>10.14474176427316</c:v>
                </c:pt>
                <c:pt idx="691">
                  <c:v>10.145590581070376</c:v>
                </c:pt>
                <c:pt idx="692">
                  <c:v>10.145656436433512</c:v>
                </c:pt>
                <c:pt idx="693">
                  <c:v>10.145997067312532</c:v>
                </c:pt>
                <c:pt idx="694">
                  <c:v>10.14605204887639</c:v>
                </c:pt>
                <c:pt idx="695">
                  <c:v>10.146146330627577</c:v>
                </c:pt>
                <c:pt idx="696">
                  <c:v>10.146262144170958</c:v>
                </c:pt>
                <c:pt idx="697">
                  <c:v>10.146461619908322</c:v>
                </c:pt>
                <c:pt idx="698">
                  <c:v>10.146511644239201</c:v>
                </c:pt>
                <c:pt idx="699">
                  <c:v>10.146631058726307</c:v>
                </c:pt>
                <c:pt idx="700">
                  <c:v>10.147234279978365</c:v>
                </c:pt>
                <c:pt idx="701">
                  <c:v>10.147659542283284</c:v>
                </c:pt>
                <c:pt idx="702">
                  <c:v>10.147853196638664</c:v>
                </c:pt>
                <c:pt idx="703">
                  <c:v>10.147890970339787</c:v>
                </c:pt>
                <c:pt idx="704">
                  <c:v>10.147980688788277</c:v>
                </c:pt>
                <c:pt idx="705">
                  <c:v>10.148134282481934</c:v>
                </c:pt>
                <c:pt idx="706">
                  <c:v>10.148180288327318</c:v>
                </c:pt>
                <c:pt idx="707">
                  <c:v>10.148204422092851</c:v>
                </c:pt>
                <c:pt idx="708">
                  <c:v>10.148895987094882</c:v>
                </c:pt>
                <c:pt idx="709">
                  <c:v>10.149143001036098</c:v>
                </c:pt>
                <c:pt idx="710">
                  <c:v>10.149365620345259</c:v>
                </c:pt>
                <c:pt idx="711">
                  <c:v>10.149422420747319</c:v>
                </c:pt>
                <c:pt idx="712">
                  <c:v>10.149539502838159</c:v>
                </c:pt>
                <c:pt idx="713">
                  <c:v>10.149944509814238</c:v>
                </c:pt>
                <c:pt idx="714">
                  <c:v>10.149990028787236</c:v>
                </c:pt>
                <c:pt idx="715">
                  <c:v>10.150144300218521</c:v>
                </c:pt>
                <c:pt idx="716">
                  <c:v>10.150178459852965</c:v>
                </c:pt>
                <c:pt idx="717">
                  <c:v>10.150292005756434</c:v>
                </c:pt>
                <c:pt idx="718">
                  <c:v>10.150833293650283</c:v>
                </c:pt>
                <c:pt idx="719">
                  <c:v>10.1512302269179</c:v>
                </c:pt>
                <c:pt idx="720">
                  <c:v>10.151322140377008</c:v>
                </c:pt>
                <c:pt idx="721">
                  <c:v>10.151485541838642</c:v>
                </c:pt>
                <c:pt idx="722">
                  <c:v>10.151720398589131</c:v>
                </c:pt>
                <c:pt idx="723">
                  <c:v>10.1518636111478</c:v>
                </c:pt>
                <c:pt idx="724">
                  <c:v>10.151963001976878</c:v>
                </c:pt>
                <c:pt idx="725">
                  <c:v>10.152039923347719</c:v>
                </c:pt>
                <c:pt idx="726">
                  <c:v>10.152068867226465</c:v>
                </c:pt>
                <c:pt idx="727">
                  <c:v>10.152180477076376</c:v>
                </c:pt>
                <c:pt idx="728">
                  <c:v>10.152465186709268</c:v>
                </c:pt>
                <c:pt idx="729">
                  <c:v>10.152548999487481</c:v>
                </c:pt>
                <c:pt idx="730">
                  <c:v>10.152596372743073</c:v>
                </c:pt>
                <c:pt idx="731">
                  <c:v>10.152702526639413</c:v>
                </c:pt>
                <c:pt idx="732">
                  <c:v>10.152764794982607</c:v>
                </c:pt>
                <c:pt idx="733">
                  <c:v>10.153638259190911</c:v>
                </c:pt>
                <c:pt idx="734">
                  <c:v>10.15447473614034</c:v>
                </c:pt>
                <c:pt idx="735">
                  <c:v>10.154554188647506</c:v>
                </c:pt>
                <c:pt idx="736">
                  <c:v>10.15481182495553</c:v>
                </c:pt>
                <c:pt idx="737">
                  <c:v>10.154963468589997</c:v>
                </c:pt>
                <c:pt idx="738">
                  <c:v>10.155539558034556</c:v>
                </c:pt>
                <c:pt idx="739">
                  <c:v>10.155581720733412</c:v>
                </c:pt>
                <c:pt idx="740">
                  <c:v>10.155733657411716</c:v>
                </c:pt>
                <c:pt idx="741">
                  <c:v>10.15587561992988</c:v>
                </c:pt>
                <c:pt idx="742">
                  <c:v>10.156159237752274</c:v>
                </c:pt>
                <c:pt idx="743">
                  <c:v>10.156208206119379</c:v>
                </c:pt>
                <c:pt idx="744">
                  <c:v>10.15621847395364</c:v>
                </c:pt>
                <c:pt idx="745">
                  <c:v>10.156452406092754</c:v>
                </c:pt>
                <c:pt idx="746">
                  <c:v>10.156453818568433</c:v>
                </c:pt>
                <c:pt idx="747">
                  <c:v>10.157069105974916</c:v>
                </c:pt>
                <c:pt idx="748">
                  <c:v>10.157226327792854</c:v>
                </c:pt>
                <c:pt idx="749">
                  <c:v>10.157239789012678</c:v>
                </c:pt>
                <c:pt idx="750">
                  <c:v>10.1573349124813</c:v>
                </c:pt>
                <c:pt idx="751">
                  <c:v>10.157855251829918</c:v>
                </c:pt>
                <c:pt idx="752">
                  <c:v>10.157907047820533</c:v>
                </c:pt>
                <c:pt idx="753">
                  <c:v>10.158168433295828</c:v>
                </c:pt>
                <c:pt idx="754">
                  <c:v>10.158346286241986</c:v>
                </c:pt>
                <c:pt idx="755">
                  <c:v>10.158771235549803</c:v>
                </c:pt>
                <c:pt idx="756">
                  <c:v>10.158909083056042</c:v>
                </c:pt>
                <c:pt idx="757">
                  <c:v>10.15891041377804</c:v>
                </c:pt>
                <c:pt idx="758">
                  <c:v>10.159078729905607</c:v>
                </c:pt>
                <c:pt idx="759">
                  <c:v>10.15910080588602</c:v>
                </c:pt>
                <c:pt idx="760">
                  <c:v>10.159126473171364</c:v>
                </c:pt>
                <c:pt idx="761">
                  <c:v>10.159256558174445</c:v>
                </c:pt>
                <c:pt idx="762">
                  <c:v>10.159308583244398</c:v>
                </c:pt>
                <c:pt idx="763">
                  <c:v>10.159317519028608</c:v>
                </c:pt>
                <c:pt idx="764">
                  <c:v>10.15957695555236</c:v>
                </c:pt>
                <c:pt idx="765">
                  <c:v>10.15959362935193</c:v>
                </c:pt>
                <c:pt idx="766">
                  <c:v>10.159779598108086</c:v>
                </c:pt>
                <c:pt idx="767">
                  <c:v>10.159824275724173</c:v>
                </c:pt>
                <c:pt idx="768">
                  <c:v>10.159840258306858</c:v>
                </c:pt>
                <c:pt idx="769">
                  <c:v>10.159849938398246</c:v>
                </c:pt>
                <c:pt idx="770">
                  <c:v>10.159916687077072</c:v>
                </c:pt>
                <c:pt idx="771">
                  <c:v>10.160121507841003</c:v>
                </c:pt>
                <c:pt idx="772">
                  <c:v>10.16026192715686</c:v>
                </c:pt>
                <c:pt idx="773">
                  <c:v>10.160346230717149</c:v>
                </c:pt>
                <c:pt idx="774">
                  <c:v>10.160617728003738</c:v>
                </c:pt>
                <c:pt idx="775">
                  <c:v>10.16071244822675</c:v>
                </c:pt>
                <c:pt idx="776">
                  <c:v>10.161038686759545</c:v>
                </c:pt>
                <c:pt idx="777">
                  <c:v>10.161211404352933</c:v>
                </c:pt>
                <c:pt idx="778">
                  <c:v>10.161387508607401</c:v>
                </c:pt>
                <c:pt idx="779">
                  <c:v>10.161605066593705</c:v>
                </c:pt>
                <c:pt idx="780">
                  <c:v>10.161848537730711</c:v>
                </c:pt>
                <c:pt idx="781">
                  <c:v>10.161896481073349</c:v>
                </c:pt>
                <c:pt idx="782">
                  <c:v>10.16193586876161</c:v>
                </c:pt>
                <c:pt idx="783">
                  <c:v>10.162088752685071</c:v>
                </c:pt>
                <c:pt idx="784">
                  <c:v>10.162232571821965</c:v>
                </c:pt>
                <c:pt idx="785">
                  <c:v>10.162415735781963</c:v>
                </c:pt>
                <c:pt idx="786">
                  <c:v>10.162507726428812</c:v>
                </c:pt>
                <c:pt idx="787">
                  <c:v>10.163375593212191</c:v>
                </c:pt>
                <c:pt idx="788">
                  <c:v>10.163376963336459</c:v>
                </c:pt>
                <c:pt idx="789">
                  <c:v>10.163494466386652</c:v>
                </c:pt>
                <c:pt idx="790">
                  <c:v>10.163674680269379</c:v>
                </c:pt>
                <c:pt idx="791">
                  <c:v>10.164522770382442</c:v>
                </c:pt>
                <c:pt idx="792">
                  <c:v>10.164583237881979</c:v>
                </c:pt>
                <c:pt idx="793">
                  <c:v>10.16473809265938</c:v>
                </c:pt>
                <c:pt idx="794">
                  <c:v>10.165722449040866</c:v>
                </c:pt>
                <c:pt idx="795">
                  <c:v>10.165812145886498</c:v>
                </c:pt>
                <c:pt idx="796">
                  <c:v>10.166206377578504</c:v>
                </c:pt>
                <c:pt idx="797">
                  <c:v>10.16632931983345</c:v>
                </c:pt>
                <c:pt idx="798">
                  <c:v>10.16639881896208</c:v>
                </c:pt>
                <c:pt idx="799">
                  <c:v>10.166467577967028</c:v>
                </c:pt>
                <c:pt idx="800">
                  <c:v>10.166530556720714</c:v>
                </c:pt>
                <c:pt idx="801">
                  <c:v>10.166589986154909</c:v>
                </c:pt>
                <c:pt idx="802">
                  <c:v>10.166656137479235</c:v>
                </c:pt>
                <c:pt idx="803">
                  <c:v>10.166831536157988</c:v>
                </c:pt>
                <c:pt idx="804">
                  <c:v>10.166913637526022</c:v>
                </c:pt>
                <c:pt idx="805">
                  <c:v>10.16720367129656</c:v>
                </c:pt>
                <c:pt idx="806">
                  <c:v>10.167451151954644</c:v>
                </c:pt>
                <c:pt idx="807">
                  <c:v>10.167578834466319</c:v>
                </c:pt>
                <c:pt idx="808">
                  <c:v>10.167804646901294</c:v>
                </c:pt>
                <c:pt idx="809">
                  <c:v>10.167916116355443</c:v>
                </c:pt>
                <c:pt idx="810">
                  <c:v>10.168342211202996</c:v>
                </c:pt>
                <c:pt idx="811">
                  <c:v>10.16858814776729</c:v>
                </c:pt>
                <c:pt idx="812">
                  <c:v>10.169388858731006</c:v>
                </c:pt>
                <c:pt idx="813">
                  <c:v>10.169429130342953</c:v>
                </c:pt>
                <c:pt idx="814">
                  <c:v>10.169600594352248</c:v>
                </c:pt>
                <c:pt idx="815">
                  <c:v>10.169695258744198</c:v>
                </c:pt>
                <c:pt idx="816">
                  <c:v>10.169964509883112</c:v>
                </c:pt>
                <c:pt idx="817">
                  <c:v>10.169988432728141</c:v>
                </c:pt>
                <c:pt idx="818">
                  <c:v>10.170271572905193</c:v>
                </c:pt>
                <c:pt idx="819">
                  <c:v>10.170442917770757</c:v>
                </c:pt>
                <c:pt idx="820">
                  <c:v>10.170793664116418</c:v>
                </c:pt>
                <c:pt idx="821">
                  <c:v>10.170858767620798</c:v>
                </c:pt>
                <c:pt idx="822">
                  <c:v>10.171216364931</c:v>
                </c:pt>
                <c:pt idx="823">
                  <c:v>10.171490646729811</c:v>
                </c:pt>
                <c:pt idx="824">
                  <c:v>10.171662322934049</c:v>
                </c:pt>
                <c:pt idx="825">
                  <c:v>10.171884385994769</c:v>
                </c:pt>
                <c:pt idx="826">
                  <c:v>10.17194036546317</c:v>
                </c:pt>
                <c:pt idx="827">
                  <c:v>10.17205644585659</c:v>
                </c:pt>
                <c:pt idx="828">
                  <c:v>10.172061789319507</c:v>
                </c:pt>
                <c:pt idx="829">
                  <c:v>10.172506689825386</c:v>
                </c:pt>
                <c:pt idx="830">
                  <c:v>10.17292316984766</c:v>
                </c:pt>
                <c:pt idx="831">
                  <c:v>10.172933831582402</c:v>
                </c:pt>
                <c:pt idx="832">
                  <c:v>10.173108308845366</c:v>
                </c:pt>
                <c:pt idx="833">
                  <c:v>10.173547231091822</c:v>
                </c:pt>
                <c:pt idx="834">
                  <c:v>10.1736173359247</c:v>
                </c:pt>
                <c:pt idx="835">
                  <c:v>10.174230071433568</c:v>
                </c:pt>
                <c:pt idx="836">
                  <c:v>10.174339758200523</c:v>
                </c:pt>
                <c:pt idx="837">
                  <c:v>10.174629805717441</c:v>
                </c:pt>
                <c:pt idx="838">
                  <c:v>10.174966380127533</c:v>
                </c:pt>
                <c:pt idx="839">
                  <c:v>10.174970933587948</c:v>
                </c:pt>
                <c:pt idx="840">
                  <c:v>10.175340655230459</c:v>
                </c:pt>
                <c:pt idx="841">
                  <c:v>10.17576649967722</c:v>
                </c:pt>
                <c:pt idx="842">
                  <c:v>10.17590305807094</c:v>
                </c:pt>
                <c:pt idx="843">
                  <c:v>10.176219465227952</c:v>
                </c:pt>
                <c:pt idx="844">
                  <c:v>10.176391810173232</c:v>
                </c:pt>
                <c:pt idx="845">
                  <c:v>10.176448828278151</c:v>
                </c:pt>
                <c:pt idx="846">
                  <c:v>10.176477464654013</c:v>
                </c:pt>
                <c:pt idx="847">
                  <c:v>10.176723910141281</c:v>
                </c:pt>
                <c:pt idx="848">
                  <c:v>10.176896792045394</c:v>
                </c:pt>
                <c:pt idx="849">
                  <c:v>10.176953151451315</c:v>
                </c:pt>
                <c:pt idx="850">
                  <c:v>10.177018679586311</c:v>
                </c:pt>
                <c:pt idx="851">
                  <c:v>10.177031778379273</c:v>
                </c:pt>
                <c:pt idx="852">
                  <c:v>10.177142131671793</c:v>
                </c:pt>
                <c:pt idx="853">
                  <c:v>10.177214164791016</c:v>
                </c:pt>
                <c:pt idx="854">
                  <c:v>10.177569902602269</c:v>
                </c:pt>
                <c:pt idx="855">
                  <c:v>10.17758518332065</c:v>
                </c:pt>
                <c:pt idx="856">
                  <c:v>10.17760561753332</c:v>
                </c:pt>
                <c:pt idx="857">
                  <c:v>10.178041676021206</c:v>
                </c:pt>
                <c:pt idx="858">
                  <c:v>10.178208321128135</c:v>
                </c:pt>
                <c:pt idx="859">
                  <c:v>10.17838084001235</c:v>
                </c:pt>
                <c:pt idx="860">
                  <c:v>10.179001900872805</c:v>
                </c:pt>
                <c:pt idx="861">
                  <c:v>10.180295203054413</c:v>
                </c:pt>
                <c:pt idx="862">
                  <c:v>10.180813983885216</c:v>
                </c:pt>
                <c:pt idx="863">
                  <c:v>10.181054115363338</c:v>
                </c:pt>
                <c:pt idx="864">
                  <c:v>10.181590642977294</c:v>
                </c:pt>
                <c:pt idx="865">
                  <c:v>10.18218947218956</c:v>
                </c:pt>
                <c:pt idx="866">
                  <c:v>10.182198791737475</c:v>
                </c:pt>
                <c:pt idx="867">
                  <c:v>10.182407681361669</c:v>
                </c:pt>
                <c:pt idx="868">
                  <c:v>10.182460160986706</c:v>
                </c:pt>
                <c:pt idx="869">
                  <c:v>10.182462680577572</c:v>
                </c:pt>
                <c:pt idx="870">
                  <c:v>10.182485442233322</c:v>
                </c:pt>
                <c:pt idx="871">
                  <c:v>10.183402674257428</c:v>
                </c:pt>
                <c:pt idx="872">
                  <c:v>10.183569376751596</c:v>
                </c:pt>
                <c:pt idx="873">
                  <c:v>10.183652553013532</c:v>
                </c:pt>
                <c:pt idx="874">
                  <c:v>10.183749439656724</c:v>
                </c:pt>
                <c:pt idx="875">
                  <c:v>10.183775716903357</c:v>
                </c:pt>
                <c:pt idx="876">
                  <c:v>10.184254177312868</c:v>
                </c:pt>
                <c:pt idx="877">
                  <c:v>10.184291770530368</c:v>
                </c:pt>
                <c:pt idx="878">
                  <c:v>10.184351555294805</c:v>
                </c:pt>
                <c:pt idx="879">
                  <c:v>10.185174572831462</c:v>
                </c:pt>
                <c:pt idx="880">
                  <c:v>10.185213784218639</c:v>
                </c:pt>
                <c:pt idx="881">
                  <c:v>10.18582379954961</c:v>
                </c:pt>
                <c:pt idx="882">
                  <c:v>10.186002347911213</c:v>
                </c:pt>
                <c:pt idx="883">
                  <c:v>10.186158485394222</c:v>
                </c:pt>
                <c:pt idx="884">
                  <c:v>10.186323257152997</c:v>
                </c:pt>
                <c:pt idx="885">
                  <c:v>10.18633996473185</c:v>
                </c:pt>
                <c:pt idx="886">
                  <c:v>10.186394404392178</c:v>
                </c:pt>
                <c:pt idx="887">
                  <c:v>10.187067441696568</c:v>
                </c:pt>
                <c:pt idx="888">
                  <c:v>10.187120724406777</c:v>
                </c:pt>
                <c:pt idx="889">
                  <c:v>10.187162671063223</c:v>
                </c:pt>
                <c:pt idx="890">
                  <c:v>10.187306054594476</c:v>
                </c:pt>
                <c:pt idx="891">
                  <c:v>10.187398975286946</c:v>
                </c:pt>
                <c:pt idx="892">
                  <c:v>10.187423673742455</c:v>
                </c:pt>
                <c:pt idx="893">
                  <c:v>10.187536578678316</c:v>
                </c:pt>
                <c:pt idx="894">
                  <c:v>10.187709124222222</c:v>
                </c:pt>
                <c:pt idx="895">
                  <c:v>10.187750694457357</c:v>
                </c:pt>
                <c:pt idx="896">
                  <c:v>10.188352186683639</c:v>
                </c:pt>
                <c:pt idx="897">
                  <c:v>10.18853069953342</c:v>
                </c:pt>
                <c:pt idx="898">
                  <c:v>10.188595237232935</c:v>
                </c:pt>
                <c:pt idx="899">
                  <c:v>10.188816299751515</c:v>
                </c:pt>
                <c:pt idx="900">
                  <c:v>10.18920840703937</c:v>
                </c:pt>
                <c:pt idx="901">
                  <c:v>10.18924626449388</c:v>
                </c:pt>
                <c:pt idx="902">
                  <c:v>10.189310584547751</c:v>
                </c:pt>
                <c:pt idx="903">
                  <c:v>10.189492298642579</c:v>
                </c:pt>
                <c:pt idx="904">
                  <c:v>10.189691780974655</c:v>
                </c:pt>
                <c:pt idx="905">
                  <c:v>10.189898942063401</c:v>
                </c:pt>
                <c:pt idx="906">
                  <c:v>10.189974339863666</c:v>
                </c:pt>
                <c:pt idx="907">
                  <c:v>10.190240253331961</c:v>
                </c:pt>
                <c:pt idx="908">
                  <c:v>10.190418765216373</c:v>
                </c:pt>
                <c:pt idx="909">
                  <c:v>10.190515474521799</c:v>
                </c:pt>
                <c:pt idx="910">
                  <c:v>10.190568387049783</c:v>
                </c:pt>
                <c:pt idx="911">
                  <c:v>10.19074955858539</c:v>
                </c:pt>
                <c:pt idx="912">
                  <c:v>10.191210888412005</c:v>
                </c:pt>
                <c:pt idx="913">
                  <c:v>10.191342886878513</c:v>
                </c:pt>
                <c:pt idx="914">
                  <c:v>10.191573480267456</c:v>
                </c:pt>
                <c:pt idx="915">
                  <c:v>10.191750372662684</c:v>
                </c:pt>
                <c:pt idx="916">
                  <c:v>10.191807501851804</c:v>
                </c:pt>
                <c:pt idx="917">
                  <c:v>10.19184882638406</c:v>
                </c:pt>
                <c:pt idx="918">
                  <c:v>10.191922725269645</c:v>
                </c:pt>
                <c:pt idx="919">
                  <c:v>10.191941191113129</c:v>
                </c:pt>
                <c:pt idx="920">
                  <c:v>10.192042573774236</c:v>
                </c:pt>
                <c:pt idx="921">
                  <c:v>10.192258903134531</c:v>
                </c:pt>
                <c:pt idx="922">
                  <c:v>10.193580901032867</c:v>
                </c:pt>
                <c:pt idx="923">
                  <c:v>10.193847116268756</c:v>
                </c:pt>
                <c:pt idx="924">
                  <c:v>10.193975968433394</c:v>
                </c:pt>
                <c:pt idx="925">
                  <c:v>10.194271576516842</c:v>
                </c:pt>
                <c:pt idx="926">
                  <c:v>10.194272685323249</c:v>
                </c:pt>
                <c:pt idx="927">
                  <c:v>10.194297938327768</c:v>
                </c:pt>
                <c:pt idx="928">
                  <c:v>10.194367279880248</c:v>
                </c:pt>
                <c:pt idx="929">
                  <c:v>10.194483304051975</c:v>
                </c:pt>
                <c:pt idx="930">
                  <c:v>10.19528067495324</c:v>
                </c:pt>
                <c:pt idx="931">
                  <c:v>10.19548855942957</c:v>
                </c:pt>
                <c:pt idx="932">
                  <c:v>10.195518017577825</c:v>
                </c:pt>
                <c:pt idx="933">
                  <c:v>10.19559116176392</c:v>
                </c:pt>
                <c:pt idx="934">
                  <c:v>10.195740970469295</c:v>
                </c:pt>
                <c:pt idx="935">
                  <c:v>10.196095188368844</c:v>
                </c:pt>
                <c:pt idx="936">
                  <c:v>10.196319488191044</c:v>
                </c:pt>
                <c:pt idx="937">
                  <c:v>10.196345790803143</c:v>
                </c:pt>
                <c:pt idx="938">
                  <c:v>10.197148712947769</c:v>
                </c:pt>
                <c:pt idx="939">
                  <c:v>10.197272309334917</c:v>
                </c:pt>
                <c:pt idx="940">
                  <c:v>10.197334230306966</c:v>
                </c:pt>
                <c:pt idx="941">
                  <c:v>10.197358868145059</c:v>
                </c:pt>
                <c:pt idx="942">
                  <c:v>10.19769807597341</c:v>
                </c:pt>
                <c:pt idx="943">
                  <c:v>10.197720694120713</c:v>
                </c:pt>
                <c:pt idx="944">
                  <c:v>10.198017355237079</c:v>
                </c:pt>
                <c:pt idx="945">
                  <c:v>10.198115988131386</c:v>
                </c:pt>
                <c:pt idx="946">
                  <c:v>10.198124366634671</c:v>
                </c:pt>
                <c:pt idx="947">
                  <c:v>10.19844801753505</c:v>
                </c:pt>
                <c:pt idx="948">
                  <c:v>10.198637691299623</c:v>
                </c:pt>
                <c:pt idx="949">
                  <c:v>10.198760205795502</c:v>
                </c:pt>
                <c:pt idx="950">
                  <c:v>10.19884181346144</c:v>
                </c:pt>
                <c:pt idx="951">
                  <c:v>10.19890858381296</c:v>
                </c:pt>
                <c:pt idx="952">
                  <c:v>10.199172370799946</c:v>
                </c:pt>
                <c:pt idx="953">
                  <c:v>10.199609141717026</c:v>
                </c:pt>
                <c:pt idx="954">
                  <c:v>10.199650560551767</c:v>
                </c:pt>
                <c:pt idx="955">
                  <c:v>10.199939548559136</c:v>
                </c:pt>
                <c:pt idx="956">
                  <c:v>10.200097480574906</c:v>
                </c:pt>
                <c:pt idx="957">
                  <c:v>10.200673543279493</c:v>
                </c:pt>
                <c:pt idx="958">
                  <c:v>10.200716590760745</c:v>
                </c:pt>
                <c:pt idx="959">
                  <c:v>10.200931286425375</c:v>
                </c:pt>
                <c:pt idx="960">
                  <c:v>10.201323723975877</c:v>
                </c:pt>
                <c:pt idx="961">
                  <c:v>10.201758211494727</c:v>
                </c:pt>
                <c:pt idx="962">
                  <c:v>10.201910653585312</c:v>
                </c:pt>
                <c:pt idx="963">
                  <c:v>10.202024971714948</c:v>
                </c:pt>
                <c:pt idx="964">
                  <c:v>10.202041627911939</c:v>
                </c:pt>
                <c:pt idx="965">
                  <c:v>10.202110077754629</c:v>
                </c:pt>
                <c:pt idx="966">
                  <c:v>10.202166489960407</c:v>
                </c:pt>
                <c:pt idx="967">
                  <c:v>10.202376306058651</c:v>
                </c:pt>
                <c:pt idx="968">
                  <c:v>10.202550976291834</c:v>
                </c:pt>
                <c:pt idx="969">
                  <c:v>10.202659457654512</c:v>
                </c:pt>
                <c:pt idx="970">
                  <c:v>10.20331174197354</c:v>
                </c:pt>
                <c:pt idx="971">
                  <c:v>10.203805633007791</c:v>
                </c:pt>
                <c:pt idx="972">
                  <c:v>10.204178391951897</c:v>
                </c:pt>
                <c:pt idx="973">
                  <c:v>10.204420793944253</c:v>
                </c:pt>
                <c:pt idx="974">
                  <c:v>10.204768124029162</c:v>
                </c:pt>
                <c:pt idx="975">
                  <c:v>10.20501817762972</c:v>
                </c:pt>
                <c:pt idx="976">
                  <c:v>10.205264928289051</c:v>
                </c:pt>
                <c:pt idx="977">
                  <c:v>10.205413327928092</c:v>
                </c:pt>
                <c:pt idx="978">
                  <c:v>10.205502279117106</c:v>
                </c:pt>
                <c:pt idx="979">
                  <c:v>10.206115816200388</c:v>
                </c:pt>
                <c:pt idx="980">
                  <c:v>10.206166936936881</c:v>
                </c:pt>
                <c:pt idx="981">
                  <c:v>10.206337608654655</c:v>
                </c:pt>
                <c:pt idx="982">
                  <c:v>10.206609569771055</c:v>
                </c:pt>
                <c:pt idx="983">
                  <c:v>10.206725784704403</c:v>
                </c:pt>
                <c:pt idx="984">
                  <c:v>10.206810194652924</c:v>
                </c:pt>
                <c:pt idx="985">
                  <c:v>10.207120006389127</c:v>
                </c:pt>
                <c:pt idx="986">
                  <c:v>10.207180834112418</c:v>
                </c:pt>
                <c:pt idx="987">
                  <c:v>10.207331989650715</c:v>
                </c:pt>
                <c:pt idx="988">
                  <c:v>10.207467719370591</c:v>
                </c:pt>
                <c:pt idx="989">
                  <c:v>10.207492431687522</c:v>
                </c:pt>
                <c:pt idx="990">
                  <c:v>10.207648337365155</c:v>
                </c:pt>
                <c:pt idx="991">
                  <c:v>10.207799273920928</c:v>
                </c:pt>
                <c:pt idx="992">
                  <c:v>10.207844300035266</c:v>
                </c:pt>
                <c:pt idx="993">
                  <c:v>10.208482549439459</c:v>
                </c:pt>
                <c:pt idx="994">
                  <c:v>10.208692569028177</c:v>
                </c:pt>
                <c:pt idx="995">
                  <c:v>10.208803227336864</c:v>
                </c:pt>
                <c:pt idx="996">
                  <c:v>10.209068013699408</c:v>
                </c:pt>
                <c:pt idx="997">
                  <c:v>10.209308480809414</c:v>
                </c:pt>
                <c:pt idx="998">
                  <c:v>10.209312302748339</c:v>
                </c:pt>
                <c:pt idx="999">
                  <c:v>10.209407208591825</c:v>
                </c:pt>
                <c:pt idx="1000">
                  <c:v>10.210647444255187</c:v>
                </c:pt>
                <c:pt idx="1001">
                  <c:v>10.210837646915079</c:v>
                </c:pt>
                <c:pt idx="1002">
                  <c:v>10.211239970514242</c:v>
                </c:pt>
                <c:pt idx="1003">
                  <c:v>10.211301624244058</c:v>
                </c:pt>
                <c:pt idx="1004">
                  <c:v>10.211471282569303</c:v>
                </c:pt>
                <c:pt idx="1005">
                  <c:v>10.212071960376877</c:v>
                </c:pt>
                <c:pt idx="1006">
                  <c:v>10.212377443451816</c:v>
                </c:pt>
                <c:pt idx="1007">
                  <c:v>10.21240063437067</c:v>
                </c:pt>
                <c:pt idx="1008">
                  <c:v>10.212754830811948</c:v>
                </c:pt>
                <c:pt idx="1009">
                  <c:v>10.212897152393506</c:v>
                </c:pt>
                <c:pt idx="1010">
                  <c:v>10.213285478508027</c:v>
                </c:pt>
                <c:pt idx="1011">
                  <c:v>10.213489761381084</c:v>
                </c:pt>
                <c:pt idx="1012">
                  <c:v>10.213518618080752</c:v>
                </c:pt>
                <c:pt idx="1013">
                  <c:v>10.213657864632056</c:v>
                </c:pt>
                <c:pt idx="1014">
                  <c:v>10.21366873047586</c:v>
                </c:pt>
                <c:pt idx="1015">
                  <c:v>10.213894805125253</c:v>
                </c:pt>
                <c:pt idx="1016">
                  <c:v>10.21399483663629</c:v>
                </c:pt>
                <c:pt idx="1017">
                  <c:v>10.214194557097871</c:v>
                </c:pt>
                <c:pt idx="1018">
                  <c:v>10.214383742155421</c:v>
                </c:pt>
                <c:pt idx="1019">
                  <c:v>10.214508323872847</c:v>
                </c:pt>
                <c:pt idx="1020">
                  <c:v>10.214606432657629</c:v>
                </c:pt>
                <c:pt idx="1021">
                  <c:v>10.214912415993961</c:v>
                </c:pt>
                <c:pt idx="1022">
                  <c:v>10.214973966855052</c:v>
                </c:pt>
                <c:pt idx="1023">
                  <c:v>10.214989249881961</c:v>
                </c:pt>
                <c:pt idx="1024">
                  <c:v>10.215004097162097</c:v>
                </c:pt>
                <c:pt idx="1025">
                  <c:v>10.215284296011758</c:v>
                </c:pt>
                <c:pt idx="1026">
                  <c:v>10.215716363405821</c:v>
                </c:pt>
                <c:pt idx="1027">
                  <c:v>10.215797012534946</c:v>
                </c:pt>
                <c:pt idx="1028">
                  <c:v>10.215810034239741</c:v>
                </c:pt>
                <c:pt idx="1029">
                  <c:v>10.215982742137699</c:v>
                </c:pt>
                <c:pt idx="1030">
                  <c:v>10.216102705880626</c:v>
                </c:pt>
                <c:pt idx="1031">
                  <c:v>10.21624496389966</c:v>
                </c:pt>
                <c:pt idx="1032">
                  <c:v>10.216376010614534</c:v>
                </c:pt>
                <c:pt idx="1033">
                  <c:v>10.216470254504618</c:v>
                </c:pt>
                <c:pt idx="1034">
                  <c:v>10.216519329259157</c:v>
                </c:pt>
                <c:pt idx="1035">
                  <c:v>10.216521638074457</c:v>
                </c:pt>
                <c:pt idx="1036">
                  <c:v>10.216641368912772</c:v>
                </c:pt>
                <c:pt idx="1037">
                  <c:v>10.216647716712218</c:v>
                </c:pt>
                <c:pt idx="1038">
                  <c:v>10.21690653969582</c:v>
                </c:pt>
                <c:pt idx="1039">
                  <c:v>10.217382615930873</c:v>
                </c:pt>
                <c:pt idx="1040">
                  <c:v>10.217530652356608</c:v>
                </c:pt>
                <c:pt idx="1041">
                  <c:v>10.217655743451775</c:v>
                </c:pt>
                <c:pt idx="1042">
                  <c:v>10.218206893780497</c:v>
                </c:pt>
                <c:pt idx="1043">
                  <c:v>10.218302628728832</c:v>
                </c:pt>
                <c:pt idx="1044">
                  <c:v>10.218337211275317</c:v>
                </c:pt>
                <c:pt idx="1045">
                  <c:v>10.218448513383057</c:v>
                </c:pt>
                <c:pt idx="1046">
                  <c:v>10.218533249483222</c:v>
                </c:pt>
                <c:pt idx="1047">
                  <c:v>10.218597161282919</c:v>
                </c:pt>
                <c:pt idx="1048">
                  <c:v>10.218703239307889</c:v>
                </c:pt>
                <c:pt idx="1049">
                  <c:v>10.218908305577344</c:v>
                </c:pt>
                <c:pt idx="1050">
                  <c:v>10.219284955841138</c:v>
                </c:pt>
                <c:pt idx="1051">
                  <c:v>10.219421561084602</c:v>
                </c:pt>
                <c:pt idx="1052">
                  <c:v>10.219552601790157</c:v>
                </c:pt>
                <c:pt idx="1053">
                  <c:v>10.219586198840167</c:v>
                </c:pt>
                <c:pt idx="1054">
                  <c:v>10.219965464951533</c:v>
                </c:pt>
                <c:pt idx="1055">
                  <c:v>10.220011643434525</c:v>
                </c:pt>
                <c:pt idx="1056">
                  <c:v>10.220436306372921</c:v>
                </c:pt>
                <c:pt idx="1057">
                  <c:v>10.220505507246113</c:v>
                </c:pt>
                <c:pt idx="1058">
                  <c:v>10.220546824077429</c:v>
                </c:pt>
                <c:pt idx="1059">
                  <c:v>10.220579710886062</c:v>
                </c:pt>
                <c:pt idx="1060">
                  <c:v>10.220691438374063</c:v>
                </c:pt>
                <c:pt idx="1061">
                  <c:v>10.220764676526356</c:v>
                </c:pt>
                <c:pt idx="1062">
                  <c:v>10.220771053236181</c:v>
                </c:pt>
                <c:pt idx="1063">
                  <c:v>10.221108224934598</c:v>
                </c:pt>
                <c:pt idx="1064">
                  <c:v>10.222055208134824</c:v>
                </c:pt>
                <c:pt idx="1065">
                  <c:v>10.222243345746705</c:v>
                </c:pt>
                <c:pt idx="1066">
                  <c:v>10.222246611140898</c:v>
                </c:pt>
                <c:pt idx="1067">
                  <c:v>10.222451970939073</c:v>
                </c:pt>
                <c:pt idx="1068">
                  <c:v>10.222560469997617</c:v>
                </c:pt>
                <c:pt idx="1069">
                  <c:v>10.223007386883674</c:v>
                </c:pt>
                <c:pt idx="1070">
                  <c:v>10.223056140257018</c:v>
                </c:pt>
                <c:pt idx="1071">
                  <c:v>10.22316749320505</c:v>
                </c:pt>
                <c:pt idx="1072">
                  <c:v>10.223389564983583</c:v>
                </c:pt>
                <c:pt idx="1073">
                  <c:v>10.223460748247341</c:v>
                </c:pt>
                <c:pt idx="1074">
                  <c:v>10.223852333290465</c:v>
                </c:pt>
                <c:pt idx="1075">
                  <c:v>10.223858323292919</c:v>
                </c:pt>
                <c:pt idx="1076">
                  <c:v>10.223936610440452</c:v>
                </c:pt>
                <c:pt idx="1077">
                  <c:v>10.224544121251068</c:v>
                </c:pt>
                <c:pt idx="1078">
                  <c:v>10.224592324870416</c:v>
                </c:pt>
                <c:pt idx="1079">
                  <c:v>10.224855776701856</c:v>
                </c:pt>
                <c:pt idx="1080">
                  <c:v>10.224926899561947</c:v>
                </c:pt>
                <c:pt idx="1081">
                  <c:v>10.225178748798617</c:v>
                </c:pt>
                <c:pt idx="1082">
                  <c:v>10.225232777385584</c:v>
                </c:pt>
                <c:pt idx="1083">
                  <c:v>10.225250670402012</c:v>
                </c:pt>
                <c:pt idx="1084">
                  <c:v>10.225593137008815</c:v>
                </c:pt>
                <c:pt idx="1085">
                  <c:v>10.225797960685565</c:v>
                </c:pt>
                <c:pt idx="1086">
                  <c:v>10.226550089225087</c:v>
                </c:pt>
                <c:pt idx="1087">
                  <c:v>10.226720571202804</c:v>
                </c:pt>
                <c:pt idx="1088">
                  <c:v>10.226976716597303</c:v>
                </c:pt>
                <c:pt idx="1089">
                  <c:v>10.227048161945245</c:v>
                </c:pt>
                <c:pt idx="1090">
                  <c:v>10.227283077804309</c:v>
                </c:pt>
                <c:pt idx="1091">
                  <c:v>10.227517909744513</c:v>
                </c:pt>
                <c:pt idx="1092">
                  <c:v>10.227783114791285</c:v>
                </c:pt>
                <c:pt idx="1093">
                  <c:v>10.227817597223817</c:v>
                </c:pt>
                <c:pt idx="1094">
                  <c:v>10.227849503142002</c:v>
                </c:pt>
                <c:pt idx="1095">
                  <c:v>10.227960489799655</c:v>
                </c:pt>
                <c:pt idx="1096">
                  <c:v>10.228048227042073</c:v>
                </c:pt>
                <c:pt idx="1097">
                  <c:v>10.228216864031248</c:v>
                </c:pt>
                <c:pt idx="1098">
                  <c:v>10.228252088967292</c:v>
                </c:pt>
                <c:pt idx="1099">
                  <c:v>10.228706596014076</c:v>
                </c:pt>
                <c:pt idx="1100">
                  <c:v>10.228890512963345</c:v>
                </c:pt>
                <c:pt idx="1101">
                  <c:v>10.228893153106929</c:v>
                </c:pt>
                <c:pt idx="1102">
                  <c:v>10.229012732256349</c:v>
                </c:pt>
                <c:pt idx="1103">
                  <c:v>10.22978087324223</c:v>
                </c:pt>
                <c:pt idx="1104">
                  <c:v>10.229787477317252</c:v>
                </c:pt>
                <c:pt idx="1105">
                  <c:v>10.230857440268174</c:v>
                </c:pt>
                <c:pt idx="1106">
                  <c:v>10.230879564961253</c:v>
                </c:pt>
                <c:pt idx="1107">
                  <c:v>10.23102422469746</c:v>
                </c:pt>
                <c:pt idx="1108">
                  <c:v>10.231331598130906</c:v>
                </c:pt>
                <c:pt idx="1109">
                  <c:v>10.231506250238521</c:v>
                </c:pt>
                <c:pt idx="1110">
                  <c:v>10.231520797953216</c:v>
                </c:pt>
                <c:pt idx="1111">
                  <c:v>10.231570753128832</c:v>
                </c:pt>
                <c:pt idx="1112">
                  <c:v>10.231630712009993</c:v>
                </c:pt>
                <c:pt idx="1113">
                  <c:v>10.232212327236786</c:v>
                </c:pt>
                <c:pt idx="1114">
                  <c:v>10.232214293196822</c:v>
                </c:pt>
                <c:pt idx="1115">
                  <c:v>10.232717912014936</c:v>
                </c:pt>
                <c:pt idx="1116">
                  <c:v>10.233015365469649</c:v>
                </c:pt>
                <c:pt idx="1117">
                  <c:v>10.233149292300528</c:v>
                </c:pt>
                <c:pt idx="1118">
                  <c:v>10.233419789472487</c:v>
                </c:pt>
                <c:pt idx="1119">
                  <c:v>10.233582637209139</c:v>
                </c:pt>
                <c:pt idx="1120">
                  <c:v>10.233658121493361</c:v>
                </c:pt>
                <c:pt idx="1121">
                  <c:v>10.233830463761066</c:v>
                </c:pt>
                <c:pt idx="1122">
                  <c:v>10.233842049496634</c:v>
                </c:pt>
                <c:pt idx="1123">
                  <c:v>10.234011669398996</c:v>
                </c:pt>
                <c:pt idx="1124">
                  <c:v>10.234052092942363</c:v>
                </c:pt>
                <c:pt idx="1125">
                  <c:v>10.234199014262813</c:v>
                </c:pt>
                <c:pt idx="1126">
                  <c:v>10.234607989206591</c:v>
                </c:pt>
                <c:pt idx="1127">
                  <c:v>10.234978329209412</c:v>
                </c:pt>
                <c:pt idx="1128">
                  <c:v>10.235047536520561</c:v>
                </c:pt>
                <c:pt idx="1129">
                  <c:v>10.235144878259391</c:v>
                </c:pt>
                <c:pt idx="1130">
                  <c:v>10.235642318153889</c:v>
                </c:pt>
                <c:pt idx="1131">
                  <c:v>10.235891413131084</c:v>
                </c:pt>
                <c:pt idx="1132">
                  <c:v>10.235941821935711</c:v>
                </c:pt>
                <c:pt idx="1133">
                  <c:v>10.236065104798996</c:v>
                </c:pt>
                <c:pt idx="1134">
                  <c:v>10.236285089055581</c:v>
                </c:pt>
                <c:pt idx="1135">
                  <c:v>10.236299432802285</c:v>
                </c:pt>
                <c:pt idx="1136">
                  <c:v>10.236440449359499</c:v>
                </c:pt>
                <c:pt idx="1137">
                  <c:v>10.236461364438792</c:v>
                </c:pt>
                <c:pt idx="1138">
                  <c:v>10.2365955330086</c:v>
                </c:pt>
                <c:pt idx="1139">
                  <c:v>10.236626786997681</c:v>
                </c:pt>
                <c:pt idx="1140">
                  <c:v>10.237150144832295</c:v>
                </c:pt>
                <c:pt idx="1141">
                  <c:v>10.237255266009189</c:v>
                </c:pt>
                <c:pt idx="1142">
                  <c:v>10.237817840544569</c:v>
                </c:pt>
                <c:pt idx="1143">
                  <c:v>10.238067234920443</c:v>
                </c:pt>
                <c:pt idx="1144">
                  <c:v>10.238136460586905</c:v>
                </c:pt>
                <c:pt idx="1145">
                  <c:v>10.23848691932487</c:v>
                </c:pt>
                <c:pt idx="1146">
                  <c:v>10.238724390489475</c:v>
                </c:pt>
                <c:pt idx="1147">
                  <c:v>10.239105566443541</c:v>
                </c:pt>
                <c:pt idx="1148">
                  <c:v>10.239327834396349</c:v>
                </c:pt>
                <c:pt idx="1149">
                  <c:v>10.239464551173743</c:v>
                </c:pt>
                <c:pt idx="1150">
                  <c:v>10.239506433059631</c:v>
                </c:pt>
                <c:pt idx="1151">
                  <c:v>10.239591650995418</c:v>
                </c:pt>
                <c:pt idx="1152">
                  <c:v>10.239683866309235</c:v>
                </c:pt>
                <c:pt idx="1153">
                  <c:v>10.23990969856545</c:v>
                </c:pt>
                <c:pt idx="1154">
                  <c:v>10.23993516898252</c:v>
                </c:pt>
                <c:pt idx="1155">
                  <c:v>10.24006526546863</c:v>
                </c:pt>
                <c:pt idx="1156">
                  <c:v>10.240449057456583</c:v>
                </c:pt>
                <c:pt idx="1157">
                  <c:v>10.240557552724708</c:v>
                </c:pt>
                <c:pt idx="1158">
                  <c:v>10.240619125448735</c:v>
                </c:pt>
                <c:pt idx="1159">
                  <c:v>10.241510503107072</c:v>
                </c:pt>
                <c:pt idx="1160">
                  <c:v>10.241553139002937</c:v>
                </c:pt>
                <c:pt idx="1161">
                  <c:v>10.241578389370799</c:v>
                </c:pt>
                <c:pt idx="1162">
                  <c:v>10.242276188707848</c:v>
                </c:pt>
                <c:pt idx="1163">
                  <c:v>10.242554438645898</c:v>
                </c:pt>
                <c:pt idx="1164">
                  <c:v>10.242606142919243</c:v>
                </c:pt>
                <c:pt idx="1165">
                  <c:v>10.242659217205766</c:v>
                </c:pt>
                <c:pt idx="1166">
                  <c:v>10.242726879979465</c:v>
                </c:pt>
                <c:pt idx="1167">
                  <c:v>10.243181541672609</c:v>
                </c:pt>
                <c:pt idx="1168">
                  <c:v>10.243638128409852</c:v>
                </c:pt>
                <c:pt idx="1169">
                  <c:v>10.24373668556488</c:v>
                </c:pt>
                <c:pt idx="1170">
                  <c:v>10.243922812042227</c:v>
                </c:pt>
                <c:pt idx="1171">
                  <c:v>10.243968044543703</c:v>
                </c:pt>
                <c:pt idx="1172">
                  <c:v>10.244875900957581</c:v>
                </c:pt>
                <c:pt idx="1173">
                  <c:v>10.244999017281513</c:v>
                </c:pt>
                <c:pt idx="1174">
                  <c:v>10.245255081846153</c:v>
                </c:pt>
                <c:pt idx="1175">
                  <c:v>10.245583582343965</c:v>
                </c:pt>
                <c:pt idx="1176">
                  <c:v>10.246041967967436</c:v>
                </c:pt>
                <c:pt idx="1177">
                  <c:v>10.246188035200756</c:v>
                </c:pt>
                <c:pt idx="1178">
                  <c:v>10.246455444598613</c:v>
                </c:pt>
                <c:pt idx="1179">
                  <c:v>10.246923813322883</c:v>
                </c:pt>
                <c:pt idx="1180">
                  <c:v>10.247188279290057</c:v>
                </c:pt>
                <c:pt idx="1181">
                  <c:v>10.24757251223828</c:v>
                </c:pt>
                <c:pt idx="1182">
                  <c:v>10.247804970334739</c:v>
                </c:pt>
                <c:pt idx="1183">
                  <c:v>10.247945025285269</c:v>
                </c:pt>
                <c:pt idx="1184">
                  <c:v>10.248559671036597</c:v>
                </c:pt>
                <c:pt idx="1185">
                  <c:v>10.248903374352498</c:v>
                </c:pt>
                <c:pt idx="1186">
                  <c:v>10.248929194813165</c:v>
                </c:pt>
                <c:pt idx="1187">
                  <c:v>10.248936601554815</c:v>
                </c:pt>
                <c:pt idx="1188">
                  <c:v>10.24933702751694</c:v>
                </c:pt>
                <c:pt idx="1189">
                  <c:v>10.249397608872103</c:v>
                </c:pt>
                <c:pt idx="1190">
                  <c:v>10.24960527722061</c:v>
                </c:pt>
                <c:pt idx="1191">
                  <c:v>10.249860509545146</c:v>
                </c:pt>
                <c:pt idx="1192">
                  <c:v>10.2502039283453</c:v>
                </c:pt>
                <c:pt idx="1193">
                  <c:v>10.250312949585103</c:v>
                </c:pt>
                <c:pt idx="1194">
                  <c:v>10.250392872837727</c:v>
                </c:pt>
                <c:pt idx="1195">
                  <c:v>10.250596950301897</c:v>
                </c:pt>
                <c:pt idx="1196">
                  <c:v>10.250632565495163</c:v>
                </c:pt>
                <c:pt idx="1197">
                  <c:v>10.250806265233821</c:v>
                </c:pt>
                <c:pt idx="1198">
                  <c:v>10.250818854016144</c:v>
                </c:pt>
                <c:pt idx="1199">
                  <c:v>10.250831834572807</c:v>
                </c:pt>
                <c:pt idx="1200">
                  <c:v>10.251048765161613</c:v>
                </c:pt>
                <c:pt idx="1201">
                  <c:v>10.251116191259584</c:v>
                </c:pt>
                <c:pt idx="1202">
                  <c:v>10.251316979530237</c:v>
                </c:pt>
                <c:pt idx="1203">
                  <c:v>10.251333196286271</c:v>
                </c:pt>
                <c:pt idx="1204">
                  <c:v>10.251360802879077</c:v>
                </c:pt>
                <c:pt idx="1205">
                  <c:v>10.251435308248848</c:v>
                </c:pt>
                <c:pt idx="1206">
                  <c:v>10.251461385749529</c:v>
                </c:pt>
                <c:pt idx="1207">
                  <c:v>10.251539413160513</c:v>
                </c:pt>
                <c:pt idx="1208">
                  <c:v>10.251634532387383</c:v>
                </c:pt>
                <c:pt idx="1209">
                  <c:v>10.251729582642511</c:v>
                </c:pt>
                <c:pt idx="1210">
                  <c:v>10.251756832966121</c:v>
                </c:pt>
                <c:pt idx="1211">
                  <c:v>10.251977862406923</c:v>
                </c:pt>
                <c:pt idx="1212">
                  <c:v>10.252193570878179</c:v>
                </c:pt>
                <c:pt idx="1213">
                  <c:v>10.252240508475369</c:v>
                </c:pt>
                <c:pt idx="1214">
                  <c:v>10.252580945236771</c:v>
                </c:pt>
                <c:pt idx="1215">
                  <c:v>10.252641630663433</c:v>
                </c:pt>
                <c:pt idx="1216">
                  <c:v>10.252923135843503</c:v>
                </c:pt>
                <c:pt idx="1217">
                  <c:v>10.2530135500807</c:v>
                </c:pt>
                <c:pt idx="1218">
                  <c:v>10.253318894195143</c:v>
                </c:pt>
                <c:pt idx="1219">
                  <c:v>10.253762752973484</c:v>
                </c:pt>
                <c:pt idx="1220">
                  <c:v>10.254039934551285</c:v>
                </c:pt>
                <c:pt idx="1221">
                  <c:v>10.254204485972053</c:v>
                </c:pt>
                <c:pt idx="1222">
                  <c:v>10.254908225750743</c:v>
                </c:pt>
                <c:pt idx="1223">
                  <c:v>10.255004460732692</c:v>
                </c:pt>
                <c:pt idx="1224">
                  <c:v>10.255132505550293</c:v>
                </c:pt>
                <c:pt idx="1225">
                  <c:v>10.255210467025709</c:v>
                </c:pt>
                <c:pt idx="1226">
                  <c:v>10.255359497811099</c:v>
                </c:pt>
                <c:pt idx="1227">
                  <c:v>10.255418862488568</c:v>
                </c:pt>
                <c:pt idx="1228">
                  <c:v>10.255699175105576</c:v>
                </c:pt>
                <c:pt idx="1229">
                  <c:v>10.255894405330165</c:v>
                </c:pt>
                <c:pt idx="1230">
                  <c:v>10.25620223892258</c:v>
                </c:pt>
                <c:pt idx="1231">
                  <c:v>10.256366011357594</c:v>
                </c:pt>
                <c:pt idx="1232">
                  <c:v>10.256537165040323</c:v>
                </c:pt>
                <c:pt idx="1233">
                  <c:v>10.256672953889577</c:v>
                </c:pt>
                <c:pt idx="1234">
                  <c:v>10.256697391915907</c:v>
                </c:pt>
                <c:pt idx="1235">
                  <c:v>10.256738444332502</c:v>
                </c:pt>
                <c:pt idx="1236">
                  <c:v>10.257000773522059</c:v>
                </c:pt>
                <c:pt idx="1237">
                  <c:v>10.257213315444915</c:v>
                </c:pt>
                <c:pt idx="1238">
                  <c:v>10.257308823760598</c:v>
                </c:pt>
                <c:pt idx="1239">
                  <c:v>10.25769013029633</c:v>
                </c:pt>
                <c:pt idx="1240">
                  <c:v>10.257777610464471</c:v>
                </c:pt>
                <c:pt idx="1241">
                  <c:v>10.257841092654964</c:v>
                </c:pt>
                <c:pt idx="1242">
                  <c:v>10.258065263657606</c:v>
                </c:pt>
                <c:pt idx="1243">
                  <c:v>10.258138641910016</c:v>
                </c:pt>
                <c:pt idx="1244">
                  <c:v>10.25821517523068</c:v>
                </c:pt>
                <c:pt idx="1245">
                  <c:v>10.258270466416127</c:v>
                </c:pt>
                <c:pt idx="1246">
                  <c:v>10.258416940660503</c:v>
                </c:pt>
                <c:pt idx="1247">
                  <c:v>10.258559994277835</c:v>
                </c:pt>
                <c:pt idx="1248">
                  <c:v>10.258919266391061</c:v>
                </c:pt>
                <c:pt idx="1249">
                  <c:v>10.259242769005194</c:v>
                </c:pt>
                <c:pt idx="1250">
                  <c:v>10.259580347840698</c:v>
                </c:pt>
                <c:pt idx="1251">
                  <c:v>10.260029443799276</c:v>
                </c:pt>
                <c:pt idx="1252">
                  <c:v>10.260851880829062</c:v>
                </c:pt>
                <c:pt idx="1253">
                  <c:v>10.260886695806215</c:v>
                </c:pt>
                <c:pt idx="1254">
                  <c:v>10.261000206239014</c:v>
                </c:pt>
                <c:pt idx="1255">
                  <c:v>10.26113711964447</c:v>
                </c:pt>
                <c:pt idx="1256">
                  <c:v>10.261144035609394</c:v>
                </c:pt>
                <c:pt idx="1257">
                  <c:v>10.261196929352469</c:v>
                </c:pt>
                <c:pt idx="1258">
                  <c:v>10.261873560498906</c:v>
                </c:pt>
                <c:pt idx="1259">
                  <c:v>10.262440163643085</c:v>
                </c:pt>
                <c:pt idx="1260">
                  <c:v>10.262639506188869</c:v>
                </c:pt>
                <c:pt idx="1261">
                  <c:v>10.262855282030888</c:v>
                </c:pt>
                <c:pt idx="1262">
                  <c:v>10.262890660670262</c:v>
                </c:pt>
                <c:pt idx="1263">
                  <c:v>10.263176420125905</c:v>
                </c:pt>
                <c:pt idx="1264">
                  <c:v>10.263489664500057</c:v>
                </c:pt>
                <c:pt idx="1265">
                  <c:v>10.264014825216293</c:v>
                </c:pt>
                <c:pt idx="1266">
                  <c:v>10.264154558834932</c:v>
                </c:pt>
                <c:pt idx="1267">
                  <c:v>10.264315057558559</c:v>
                </c:pt>
                <c:pt idx="1268">
                  <c:v>10.26458084543744</c:v>
                </c:pt>
                <c:pt idx="1269">
                  <c:v>10.265329671860364</c:v>
                </c:pt>
                <c:pt idx="1270">
                  <c:v>10.265453125927788</c:v>
                </c:pt>
                <c:pt idx="1271">
                  <c:v>10.265620730809179</c:v>
                </c:pt>
                <c:pt idx="1272">
                  <c:v>10.265783770135659</c:v>
                </c:pt>
                <c:pt idx="1273">
                  <c:v>10.266500507650463</c:v>
                </c:pt>
                <c:pt idx="1274">
                  <c:v>10.266978184735805</c:v>
                </c:pt>
                <c:pt idx="1275">
                  <c:v>10.267108119400257</c:v>
                </c:pt>
                <c:pt idx="1276">
                  <c:v>10.267339625295332</c:v>
                </c:pt>
                <c:pt idx="1277">
                  <c:v>10.267422250131709</c:v>
                </c:pt>
                <c:pt idx="1278">
                  <c:v>10.267931150266875</c:v>
                </c:pt>
                <c:pt idx="1279">
                  <c:v>10.268188308755965</c:v>
                </c:pt>
                <c:pt idx="1280">
                  <c:v>10.268244251024957</c:v>
                </c:pt>
                <c:pt idx="1281">
                  <c:v>10.26836707876428</c:v>
                </c:pt>
                <c:pt idx="1282">
                  <c:v>10.268407777903453</c:v>
                </c:pt>
                <c:pt idx="1283">
                  <c:v>10.268552437294861</c:v>
                </c:pt>
                <c:pt idx="1284">
                  <c:v>10.268827507486327</c:v>
                </c:pt>
                <c:pt idx="1285">
                  <c:v>10.269033694723296</c:v>
                </c:pt>
                <c:pt idx="1286">
                  <c:v>10.269793735793662</c:v>
                </c:pt>
                <c:pt idx="1287">
                  <c:v>10.26982169105624</c:v>
                </c:pt>
                <c:pt idx="1288">
                  <c:v>10.269842974866688</c:v>
                </c:pt>
                <c:pt idx="1289">
                  <c:v>10.269925791721327</c:v>
                </c:pt>
                <c:pt idx="1290">
                  <c:v>10.270037907242955</c:v>
                </c:pt>
                <c:pt idx="1291">
                  <c:v>10.270183415652122</c:v>
                </c:pt>
                <c:pt idx="1292">
                  <c:v>10.270399961759235</c:v>
                </c:pt>
                <c:pt idx="1293">
                  <c:v>10.270508793746719</c:v>
                </c:pt>
                <c:pt idx="1294">
                  <c:v>10.270520653816204</c:v>
                </c:pt>
                <c:pt idx="1295">
                  <c:v>10.27079784941397</c:v>
                </c:pt>
                <c:pt idx="1296">
                  <c:v>10.271311046334928</c:v>
                </c:pt>
                <c:pt idx="1297">
                  <c:v>10.271388592074846</c:v>
                </c:pt>
                <c:pt idx="1298">
                  <c:v>10.272209199907168</c:v>
                </c:pt>
                <c:pt idx="1299">
                  <c:v>10.272315184729791</c:v>
                </c:pt>
                <c:pt idx="1300">
                  <c:v>10.272332791307143</c:v>
                </c:pt>
                <c:pt idx="1301">
                  <c:v>10.272459388577857</c:v>
                </c:pt>
                <c:pt idx="1302">
                  <c:v>10.272555094831999</c:v>
                </c:pt>
                <c:pt idx="1303">
                  <c:v>10.272579698835541</c:v>
                </c:pt>
                <c:pt idx="1304">
                  <c:v>10.27262390195154</c:v>
                </c:pt>
                <c:pt idx="1305">
                  <c:v>10.272706272199084</c:v>
                </c:pt>
                <c:pt idx="1306">
                  <c:v>10.272873473715634</c:v>
                </c:pt>
                <c:pt idx="1307">
                  <c:v>10.273074567140615</c:v>
                </c:pt>
                <c:pt idx="1308">
                  <c:v>10.273090054106863</c:v>
                </c:pt>
                <c:pt idx="1309">
                  <c:v>10.27310130952192</c:v>
                </c:pt>
                <c:pt idx="1310">
                  <c:v>10.273226829652192</c:v>
                </c:pt>
                <c:pt idx="1311">
                  <c:v>10.273531502078825</c:v>
                </c:pt>
                <c:pt idx="1312">
                  <c:v>10.273531633200657</c:v>
                </c:pt>
                <c:pt idx="1313">
                  <c:v>10.273588159966485</c:v>
                </c:pt>
                <c:pt idx="1314">
                  <c:v>10.273720438904956</c:v>
                </c:pt>
                <c:pt idx="1315">
                  <c:v>10.273892835687516</c:v>
                </c:pt>
                <c:pt idx="1316">
                  <c:v>10.273963419536791</c:v>
                </c:pt>
                <c:pt idx="1317">
                  <c:v>10.273982460777244</c:v>
                </c:pt>
                <c:pt idx="1318">
                  <c:v>10.274135460328946</c:v>
                </c:pt>
                <c:pt idx="1319">
                  <c:v>10.274678008399544</c:v>
                </c:pt>
                <c:pt idx="1320">
                  <c:v>10.274847124447081</c:v>
                </c:pt>
                <c:pt idx="1321">
                  <c:v>10.275173675211974</c:v>
                </c:pt>
                <c:pt idx="1322">
                  <c:v>10.275353891293115</c:v>
                </c:pt>
                <c:pt idx="1323">
                  <c:v>10.275368921527935</c:v>
                </c:pt>
                <c:pt idx="1324">
                  <c:v>10.275594138572353</c:v>
                </c:pt>
                <c:pt idx="1325">
                  <c:v>10.275660479867973</c:v>
                </c:pt>
                <c:pt idx="1326">
                  <c:v>10.27595008588791</c:v>
                </c:pt>
                <c:pt idx="1327">
                  <c:v>10.275963484852475</c:v>
                </c:pt>
                <c:pt idx="1328">
                  <c:v>10.276219988375246</c:v>
                </c:pt>
                <c:pt idx="1329">
                  <c:v>10.276269486120938</c:v>
                </c:pt>
                <c:pt idx="1330">
                  <c:v>10.276611103007104</c:v>
                </c:pt>
                <c:pt idx="1331">
                  <c:v>10.276700508364655</c:v>
                </c:pt>
                <c:pt idx="1332">
                  <c:v>10.276807948394119</c:v>
                </c:pt>
                <c:pt idx="1333">
                  <c:v>10.276904820284742</c:v>
                </c:pt>
                <c:pt idx="1334">
                  <c:v>10.276973404495664</c:v>
                </c:pt>
                <c:pt idx="1335">
                  <c:v>10.277517097336016</c:v>
                </c:pt>
                <c:pt idx="1336">
                  <c:v>10.277687181764902</c:v>
                </c:pt>
                <c:pt idx="1337">
                  <c:v>10.277933051776829</c:v>
                </c:pt>
                <c:pt idx="1338">
                  <c:v>10.278299832644361</c:v>
                </c:pt>
                <c:pt idx="1339">
                  <c:v>10.278306341251124</c:v>
                </c:pt>
                <c:pt idx="1340">
                  <c:v>10.278629295239202</c:v>
                </c:pt>
                <c:pt idx="1341">
                  <c:v>10.278827262356263</c:v>
                </c:pt>
                <c:pt idx="1342">
                  <c:v>10.278950258589436</c:v>
                </c:pt>
                <c:pt idx="1343">
                  <c:v>10.279335945247373</c:v>
                </c:pt>
                <c:pt idx="1344">
                  <c:v>10.279419039394444</c:v>
                </c:pt>
                <c:pt idx="1345">
                  <c:v>10.279669682802506</c:v>
                </c:pt>
                <c:pt idx="1346">
                  <c:v>10.280189247358448</c:v>
                </c:pt>
                <c:pt idx="1347">
                  <c:v>10.280539037424692</c:v>
                </c:pt>
                <c:pt idx="1348">
                  <c:v>10.280824929855118</c:v>
                </c:pt>
                <c:pt idx="1349">
                  <c:v>10.280998228453258</c:v>
                </c:pt>
                <c:pt idx="1350">
                  <c:v>10.281041771421439</c:v>
                </c:pt>
                <c:pt idx="1351">
                  <c:v>10.281352542662898</c:v>
                </c:pt>
                <c:pt idx="1352">
                  <c:v>10.281587118246239</c:v>
                </c:pt>
                <c:pt idx="1353">
                  <c:v>10.281605734126119</c:v>
                </c:pt>
                <c:pt idx="1354">
                  <c:v>10.282101791222289</c:v>
                </c:pt>
                <c:pt idx="1355">
                  <c:v>10.282244838146815</c:v>
                </c:pt>
                <c:pt idx="1356">
                  <c:v>10.282276934141013</c:v>
                </c:pt>
                <c:pt idx="1357">
                  <c:v>10.282287996357127</c:v>
                </c:pt>
                <c:pt idx="1358">
                  <c:v>10.282464323802307</c:v>
                </c:pt>
                <c:pt idx="1359">
                  <c:v>10.282496026520624</c:v>
                </c:pt>
                <c:pt idx="1360">
                  <c:v>10.282528720486274</c:v>
                </c:pt>
                <c:pt idx="1361">
                  <c:v>10.282539902033506</c:v>
                </c:pt>
                <c:pt idx="1362">
                  <c:v>10.283127752892609</c:v>
                </c:pt>
                <c:pt idx="1363">
                  <c:v>10.283464706494444</c:v>
                </c:pt>
                <c:pt idx="1364">
                  <c:v>10.283540618734959</c:v>
                </c:pt>
                <c:pt idx="1365">
                  <c:v>10.283926288959103</c:v>
                </c:pt>
                <c:pt idx="1366">
                  <c:v>10.283990745751087</c:v>
                </c:pt>
                <c:pt idx="1367">
                  <c:v>10.284587990420588</c:v>
                </c:pt>
                <c:pt idx="1368">
                  <c:v>10.284673326337225</c:v>
                </c:pt>
                <c:pt idx="1369">
                  <c:v>10.284867601942574</c:v>
                </c:pt>
                <c:pt idx="1370">
                  <c:v>10.284883840971911</c:v>
                </c:pt>
                <c:pt idx="1371">
                  <c:v>10.285213889113928</c:v>
                </c:pt>
                <c:pt idx="1372">
                  <c:v>10.285240466846336</c:v>
                </c:pt>
                <c:pt idx="1373">
                  <c:v>10.285875770411002</c:v>
                </c:pt>
                <c:pt idx="1374">
                  <c:v>10.286390428515237</c:v>
                </c:pt>
                <c:pt idx="1375">
                  <c:v>10.286676892932517</c:v>
                </c:pt>
                <c:pt idx="1376">
                  <c:v>10.286681256099047</c:v>
                </c:pt>
                <c:pt idx="1377">
                  <c:v>10.287640758161743</c:v>
                </c:pt>
                <c:pt idx="1378">
                  <c:v>10.28800935338143</c:v>
                </c:pt>
                <c:pt idx="1379">
                  <c:v>10.288035091498497</c:v>
                </c:pt>
                <c:pt idx="1380">
                  <c:v>10.288053338162253</c:v>
                </c:pt>
                <c:pt idx="1381">
                  <c:v>10.288135166699849</c:v>
                </c:pt>
                <c:pt idx="1382">
                  <c:v>10.288455882010894</c:v>
                </c:pt>
                <c:pt idx="1383">
                  <c:v>10.288470395966707</c:v>
                </c:pt>
                <c:pt idx="1384">
                  <c:v>10.288906424761423</c:v>
                </c:pt>
                <c:pt idx="1385">
                  <c:v>10.289118062126828</c:v>
                </c:pt>
                <c:pt idx="1386">
                  <c:v>10.289178956736595</c:v>
                </c:pt>
                <c:pt idx="1387">
                  <c:v>10.289405195051138</c:v>
                </c:pt>
                <c:pt idx="1388">
                  <c:v>10.289657553873077</c:v>
                </c:pt>
                <c:pt idx="1389">
                  <c:v>10.289694758729969</c:v>
                </c:pt>
                <c:pt idx="1390">
                  <c:v>10.289740614661465</c:v>
                </c:pt>
                <c:pt idx="1391">
                  <c:v>10.289785554867034</c:v>
                </c:pt>
                <c:pt idx="1392">
                  <c:v>10.290197266219234</c:v>
                </c:pt>
                <c:pt idx="1393">
                  <c:v>10.290362266189863</c:v>
                </c:pt>
                <c:pt idx="1394">
                  <c:v>10.290602993437899</c:v>
                </c:pt>
                <c:pt idx="1395">
                  <c:v>10.290780710605453</c:v>
                </c:pt>
                <c:pt idx="1396">
                  <c:v>10.291306838093256</c:v>
                </c:pt>
                <c:pt idx="1397">
                  <c:v>10.291430988609473</c:v>
                </c:pt>
                <c:pt idx="1398">
                  <c:v>10.291521669768814</c:v>
                </c:pt>
                <c:pt idx="1399">
                  <c:v>10.291723807161118</c:v>
                </c:pt>
                <c:pt idx="1400">
                  <c:v>10.291797602228138</c:v>
                </c:pt>
                <c:pt idx="1401">
                  <c:v>10.291871933607091</c:v>
                </c:pt>
                <c:pt idx="1402">
                  <c:v>10.291981497581432</c:v>
                </c:pt>
                <c:pt idx="1403">
                  <c:v>10.292564101209052</c:v>
                </c:pt>
                <c:pt idx="1404">
                  <c:v>10.292629045502862</c:v>
                </c:pt>
                <c:pt idx="1405">
                  <c:v>10.293093959225235</c:v>
                </c:pt>
                <c:pt idx="1406">
                  <c:v>10.2936521947471</c:v>
                </c:pt>
                <c:pt idx="1407">
                  <c:v>10.294056278558635</c:v>
                </c:pt>
                <c:pt idx="1408">
                  <c:v>10.294075508103607</c:v>
                </c:pt>
                <c:pt idx="1409">
                  <c:v>10.294233981045021</c:v>
                </c:pt>
                <c:pt idx="1410">
                  <c:v>10.294260165827065</c:v>
                </c:pt>
                <c:pt idx="1411">
                  <c:v>10.294429926118848</c:v>
                </c:pt>
                <c:pt idx="1412">
                  <c:v>10.295108979181048</c:v>
                </c:pt>
                <c:pt idx="1413">
                  <c:v>10.29536593089858</c:v>
                </c:pt>
                <c:pt idx="1414">
                  <c:v>10.296077523411917</c:v>
                </c:pt>
                <c:pt idx="1415">
                  <c:v>10.296419615648977</c:v>
                </c:pt>
                <c:pt idx="1416">
                  <c:v>10.296764976245983</c:v>
                </c:pt>
                <c:pt idx="1417">
                  <c:v>10.297012175921612</c:v>
                </c:pt>
                <c:pt idx="1418">
                  <c:v>10.297060174692987</c:v>
                </c:pt>
                <c:pt idx="1419">
                  <c:v>10.29706847439806</c:v>
                </c:pt>
                <c:pt idx="1420">
                  <c:v>10.297149923379671</c:v>
                </c:pt>
                <c:pt idx="1421">
                  <c:v>10.297394172436034</c:v>
                </c:pt>
                <c:pt idx="1422">
                  <c:v>10.298025279608382</c:v>
                </c:pt>
                <c:pt idx="1423">
                  <c:v>10.298609996571086</c:v>
                </c:pt>
                <c:pt idx="1424">
                  <c:v>10.298664713772233</c:v>
                </c:pt>
                <c:pt idx="1425">
                  <c:v>10.298692490554002</c:v>
                </c:pt>
                <c:pt idx="1426">
                  <c:v>10.298844455436946</c:v>
                </c:pt>
                <c:pt idx="1427">
                  <c:v>10.298857236846287</c:v>
                </c:pt>
                <c:pt idx="1428">
                  <c:v>10.29896578014397</c:v>
                </c:pt>
                <c:pt idx="1429">
                  <c:v>10.299017135716223</c:v>
                </c:pt>
                <c:pt idx="1430">
                  <c:v>10.299275724314711</c:v>
                </c:pt>
                <c:pt idx="1431">
                  <c:v>10.299479317769421</c:v>
                </c:pt>
                <c:pt idx="1432">
                  <c:v>10.299611314225428</c:v>
                </c:pt>
                <c:pt idx="1433">
                  <c:v>10.299615524143881</c:v>
                </c:pt>
                <c:pt idx="1434">
                  <c:v>10.299932407705279</c:v>
                </c:pt>
                <c:pt idx="1435">
                  <c:v>10.299985696159464</c:v>
                </c:pt>
                <c:pt idx="1436">
                  <c:v>10.30002403022694</c:v>
                </c:pt>
                <c:pt idx="1437">
                  <c:v>10.300052142329502</c:v>
                </c:pt>
                <c:pt idx="1438">
                  <c:v>10.300060064500848</c:v>
                </c:pt>
                <c:pt idx="1439">
                  <c:v>10.300198307254295</c:v>
                </c:pt>
                <c:pt idx="1440">
                  <c:v>10.301058177080328</c:v>
                </c:pt>
                <c:pt idx="1441">
                  <c:v>10.301110079743328</c:v>
                </c:pt>
                <c:pt idx="1442">
                  <c:v>10.301334971411787</c:v>
                </c:pt>
                <c:pt idx="1443">
                  <c:v>10.30140019266643</c:v>
                </c:pt>
                <c:pt idx="1444">
                  <c:v>10.30158774904811</c:v>
                </c:pt>
                <c:pt idx="1445">
                  <c:v>10.30166320153144</c:v>
                </c:pt>
                <c:pt idx="1446">
                  <c:v>10.301833829148539</c:v>
                </c:pt>
                <c:pt idx="1447">
                  <c:v>10.302214870136089</c:v>
                </c:pt>
                <c:pt idx="1448">
                  <c:v>10.302563377072067</c:v>
                </c:pt>
                <c:pt idx="1449">
                  <c:v>10.302614619297618</c:v>
                </c:pt>
                <c:pt idx="1450">
                  <c:v>10.302783437480311</c:v>
                </c:pt>
                <c:pt idx="1451">
                  <c:v>10.303334524090133</c:v>
                </c:pt>
                <c:pt idx="1452">
                  <c:v>10.303405521517707</c:v>
                </c:pt>
                <c:pt idx="1453">
                  <c:v>10.30346990763271</c:v>
                </c:pt>
                <c:pt idx="1454">
                  <c:v>10.303628434058853</c:v>
                </c:pt>
                <c:pt idx="1455">
                  <c:v>10.303748660746495</c:v>
                </c:pt>
                <c:pt idx="1456">
                  <c:v>10.303992554876086</c:v>
                </c:pt>
                <c:pt idx="1457">
                  <c:v>10.304145164509819</c:v>
                </c:pt>
                <c:pt idx="1458">
                  <c:v>10.304479573314033</c:v>
                </c:pt>
                <c:pt idx="1459">
                  <c:v>10.304591933427968</c:v>
                </c:pt>
                <c:pt idx="1460">
                  <c:v>10.304732939826977</c:v>
                </c:pt>
                <c:pt idx="1461">
                  <c:v>10.305023757372672</c:v>
                </c:pt>
                <c:pt idx="1462">
                  <c:v>10.305034634193303</c:v>
                </c:pt>
                <c:pt idx="1463">
                  <c:v>10.305231309748269</c:v>
                </c:pt>
                <c:pt idx="1464">
                  <c:v>10.305244226801356</c:v>
                </c:pt>
                <c:pt idx="1465">
                  <c:v>10.305267695788132</c:v>
                </c:pt>
                <c:pt idx="1466">
                  <c:v>10.305434556583542</c:v>
                </c:pt>
                <c:pt idx="1467">
                  <c:v>10.305664653369027</c:v>
                </c:pt>
                <c:pt idx="1468">
                  <c:v>10.30612284543975</c:v>
                </c:pt>
                <c:pt idx="1469">
                  <c:v>10.306419369044663</c:v>
                </c:pt>
                <c:pt idx="1470">
                  <c:v>10.306766861006659</c:v>
                </c:pt>
                <c:pt idx="1471">
                  <c:v>10.306845622384731</c:v>
                </c:pt>
                <c:pt idx="1472">
                  <c:v>10.307021227513969</c:v>
                </c:pt>
                <c:pt idx="1473">
                  <c:v>10.307253239718227</c:v>
                </c:pt>
                <c:pt idx="1474">
                  <c:v>10.307679666059443</c:v>
                </c:pt>
                <c:pt idx="1475">
                  <c:v>10.307944990825632</c:v>
                </c:pt>
                <c:pt idx="1476">
                  <c:v>10.30847523723596</c:v>
                </c:pt>
                <c:pt idx="1477">
                  <c:v>10.308580742383445</c:v>
                </c:pt>
                <c:pt idx="1478">
                  <c:v>10.308661046612537</c:v>
                </c:pt>
                <c:pt idx="1479">
                  <c:v>10.308736949830074</c:v>
                </c:pt>
                <c:pt idx="1480">
                  <c:v>10.30876056867201</c:v>
                </c:pt>
                <c:pt idx="1481">
                  <c:v>10.308955947063215</c:v>
                </c:pt>
                <c:pt idx="1482">
                  <c:v>10.310163773850455</c:v>
                </c:pt>
                <c:pt idx="1483">
                  <c:v>10.310556557389793</c:v>
                </c:pt>
                <c:pt idx="1484">
                  <c:v>10.310658932274599</c:v>
                </c:pt>
                <c:pt idx="1485">
                  <c:v>10.310869586489408</c:v>
                </c:pt>
                <c:pt idx="1486">
                  <c:v>10.311104061365519</c:v>
                </c:pt>
                <c:pt idx="1487">
                  <c:v>10.311561023935894</c:v>
                </c:pt>
                <c:pt idx="1488">
                  <c:v>10.311768465775547</c:v>
                </c:pt>
                <c:pt idx="1489">
                  <c:v>10.311954587265449</c:v>
                </c:pt>
                <c:pt idx="1490">
                  <c:v>10.312247793926703</c:v>
                </c:pt>
                <c:pt idx="1491">
                  <c:v>10.313057758676882</c:v>
                </c:pt>
                <c:pt idx="1492">
                  <c:v>10.313406441322083</c:v>
                </c:pt>
                <c:pt idx="1493">
                  <c:v>10.313459349699475</c:v>
                </c:pt>
                <c:pt idx="1494">
                  <c:v>10.313766103063463</c:v>
                </c:pt>
                <c:pt idx="1495">
                  <c:v>10.314162327222437</c:v>
                </c:pt>
                <c:pt idx="1496">
                  <c:v>10.314572637518305</c:v>
                </c:pt>
                <c:pt idx="1497">
                  <c:v>10.315005604313594</c:v>
                </c:pt>
                <c:pt idx="1498">
                  <c:v>10.315017342286376</c:v>
                </c:pt>
                <c:pt idx="1499">
                  <c:v>10.315461405956889</c:v>
                </c:pt>
                <c:pt idx="1500">
                  <c:v>10.315865508760348</c:v>
                </c:pt>
                <c:pt idx="1501">
                  <c:v>10.316113766097263</c:v>
                </c:pt>
                <c:pt idx="1502">
                  <c:v>10.316205437841447</c:v>
                </c:pt>
                <c:pt idx="1503">
                  <c:v>10.31630806767923</c:v>
                </c:pt>
                <c:pt idx="1504">
                  <c:v>10.316440679623952</c:v>
                </c:pt>
                <c:pt idx="1505">
                  <c:v>10.31676720789649</c:v>
                </c:pt>
                <c:pt idx="1506">
                  <c:v>10.316821121580986</c:v>
                </c:pt>
                <c:pt idx="1507">
                  <c:v>10.316869737907885</c:v>
                </c:pt>
                <c:pt idx="1508">
                  <c:v>10.317410566514081</c:v>
                </c:pt>
                <c:pt idx="1509">
                  <c:v>10.317433463117094</c:v>
                </c:pt>
                <c:pt idx="1510">
                  <c:v>10.31777009193908</c:v>
                </c:pt>
                <c:pt idx="1511">
                  <c:v>10.318079611239607</c:v>
                </c:pt>
                <c:pt idx="1512">
                  <c:v>10.318887033628103</c:v>
                </c:pt>
                <c:pt idx="1513">
                  <c:v>10.319175830585515</c:v>
                </c:pt>
                <c:pt idx="1514">
                  <c:v>10.319283451583177</c:v>
                </c:pt>
                <c:pt idx="1515">
                  <c:v>10.319292031956909</c:v>
                </c:pt>
                <c:pt idx="1516">
                  <c:v>10.319573130797437</c:v>
                </c:pt>
                <c:pt idx="1517">
                  <c:v>10.319586153041275</c:v>
                </c:pt>
                <c:pt idx="1518">
                  <c:v>10.319947661915965</c:v>
                </c:pt>
                <c:pt idx="1519">
                  <c:v>10.320086055985296</c:v>
                </c:pt>
                <c:pt idx="1520">
                  <c:v>10.320111542596575</c:v>
                </c:pt>
                <c:pt idx="1521">
                  <c:v>10.320232343759354</c:v>
                </c:pt>
                <c:pt idx="1522">
                  <c:v>10.320862224296818</c:v>
                </c:pt>
                <c:pt idx="1523">
                  <c:v>10.321045590368445</c:v>
                </c:pt>
                <c:pt idx="1524">
                  <c:v>10.32110852156049</c:v>
                </c:pt>
                <c:pt idx="1525">
                  <c:v>10.321309615296734</c:v>
                </c:pt>
                <c:pt idx="1526">
                  <c:v>10.321544282876562</c:v>
                </c:pt>
                <c:pt idx="1527">
                  <c:v>10.321604534988897</c:v>
                </c:pt>
                <c:pt idx="1528">
                  <c:v>10.321854196284292</c:v>
                </c:pt>
                <c:pt idx="1529">
                  <c:v>10.322272348543795</c:v>
                </c:pt>
                <c:pt idx="1530">
                  <c:v>10.322279114515247</c:v>
                </c:pt>
                <c:pt idx="1531">
                  <c:v>10.322334410184355</c:v>
                </c:pt>
                <c:pt idx="1532">
                  <c:v>10.322355085046256</c:v>
                </c:pt>
                <c:pt idx="1533">
                  <c:v>10.322546121941915</c:v>
                </c:pt>
                <c:pt idx="1534">
                  <c:v>10.322731573249756</c:v>
                </c:pt>
                <c:pt idx="1535">
                  <c:v>10.323380880015181</c:v>
                </c:pt>
                <c:pt idx="1536">
                  <c:v>10.323564325014161</c:v>
                </c:pt>
                <c:pt idx="1537">
                  <c:v>10.323899149517628</c:v>
                </c:pt>
                <c:pt idx="1538">
                  <c:v>10.324064071343473</c:v>
                </c:pt>
                <c:pt idx="1539">
                  <c:v>10.324085140967817</c:v>
                </c:pt>
                <c:pt idx="1540">
                  <c:v>10.324451771187043</c:v>
                </c:pt>
                <c:pt idx="1541">
                  <c:v>10.324740769650372</c:v>
                </c:pt>
                <c:pt idx="1542">
                  <c:v>10.324883699020761</c:v>
                </c:pt>
                <c:pt idx="1543">
                  <c:v>10.325245700148656</c:v>
                </c:pt>
                <c:pt idx="1544">
                  <c:v>10.325284261959133</c:v>
                </c:pt>
                <c:pt idx="1545">
                  <c:v>10.325629073992872</c:v>
                </c:pt>
                <c:pt idx="1546">
                  <c:v>10.326037508850623</c:v>
                </c:pt>
                <c:pt idx="1547">
                  <c:v>10.326092472051954</c:v>
                </c:pt>
                <c:pt idx="1548">
                  <c:v>10.326253062627975</c:v>
                </c:pt>
                <c:pt idx="1549">
                  <c:v>10.326411128864319</c:v>
                </c:pt>
                <c:pt idx="1550">
                  <c:v>10.326457516945723</c:v>
                </c:pt>
                <c:pt idx="1551">
                  <c:v>10.326574153813343</c:v>
                </c:pt>
                <c:pt idx="1552">
                  <c:v>10.32657569724784</c:v>
                </c:pt>
                <c:pt idx="1553">
                  <c:v>10.326814231738387</c:v>
                </c:pt>
                <c:pt idx="1554">
                  <c:v>10.327087127396448</c:v>
                </c:pt>
                <c:pt idx="1555">
                  <c:v>10.327685035159847</c:v>
                </c:pt>
                <c:pt idx="1556">
                  <c:v>10.328325784123669</c:v>
                </c:pt>
                <c:pt idx="1557">
                  <c:v>10.328985206852327</c:v>
                </c:pt>
                <c:pt idx="1558">
                  <c:v>10.329131884397903</c:v>
                </c:pt>
                <c:pt idx="1559">
                  <c:v>10.329976284069907</c:v>
                </c:pt>
                <c:pt idx="1560">
                  <c:v>10.330155829873057</c:v>
                </c:pt>
                <c:pt idx="1561">
                  <c:v>10.330269886833078</c:v>
                </c:pt>
                <c:pt idx="1562">
                  <c:v>10.330317335147109</c:v>
                </c:pt>
                <c:pt idx="1563">
                  <c:v>10.330751252150085</c:v>
                </c:pt>
                <c:pt idx="1564">
                  <c:v>10.330937723846866</c:v>
                </c:pt>
                <c:pt idx="1565">
                  <c:v>10.331013270451248</c:v>
                </c:pt>
                <c:pt idx="1566">
                  <c:v>10.331077168446283</c:v>
                </c:pt>
                <c:pt idx="1567">
                  <c:v>10.331173291547053</c:v>
                </c:pt>
                <c:pt idx="1568">
                  <c:v>10.331465489341658</c:v>
                </c:pt>
                <c:pt idx="1569">
                  <c:v>10.331637998492443</c:v>
                </c:pt>
                <c:pt idx="1570">
                  <c:v>10.33181863382411</c:v>
                </c:pt>
                <c:pt idx="1571">
                  <c:v>10.331978360175404</c:v>
                </c:pt>
                <c:pt idx="1572">
                  <c:v>10.332678582860096</c:v>
                </c:pt>
                <c:pt idx="1573">
                  <c:v>10.332706431583778</c:v>
                </c:pt>
                <c:pt idx="1574">
                  <c:v>10.332800298978132</c:v>
                </c:pt>
                <c:pt idx="1575">
                  <c:v>10.333128319875375</c:v>
                </c:pt>
                <c:pt idx="1576">
                  <c:v>10.333331303871971</c:v>
                </c:pt>
                <c:pt idx="1577">
                  <c:v>10.333370266750856</c:v>
                </c:pt>
                <c:pt idx="1578">
                  <c:v>10.33353585831858</c:v>
                </c:pt>
                <c:pt idx="1579">
                  <c:v>10.33370821980464</c:v>
                </c:pt>
                <c:pt idx="1580">
                  <c:v>10.334633478593751</c:v>
                </c:pt>
                <c:pt idx="1581">
                  <c:v>10.335670947877604</c:v>
                </c:pt>
                <c:pt idx="1582">
                  <c:v>10.336758027200283</c:v>
                </c:pt>
                <c:pt idx="1583">
                  <c:v>10.336933605468655</c:v>
                </c:pt>
                <c:pt idx="1584">
                  <c:v>10.336972583692157</c:v>
                </c:pt>
                <c:pt idx="1585">
                  <c:v>10.337317596359519</c:v>
                </c:pt>
                <c:pt idx="1586">
                  <c:v>10.337649239731011</c:v>
                </c:pt>
                <c:pt idx="1587">
                  <c:v>10.337702689302036</c:v>
                </c:pt>
                <c:pt idx="1588">
                  <c:v>10.337904677506945</c:v>
                </c:pt>
                <c:pt idx="1589">
                  <c:v>10.33803018748115</c:v>
                </c:pt>
                <c:pt idx="1590">
                  <c:v>10.338215382671173</c:v>
                </c:pt>
                <c:pt idx="1591">
                  <c:v>10.338238972623007</c:v>
                </c:pt>
                <c:pt idx="1592">
                  <c:v>10.338255970353979</c:v>
                </c:pt>
                <c:pt idx="1593">
                  <c:v>10.338322817245126</c:v>
                </c:pt>
                <c:pt idx="1594">
                  <c:v>10.338916987096182</c:v>
                </c:pt>
                <c:pt idx="1595">
                  <c:v>10.339049336575078</c:v>
                </c:pt>
                <c:pt idx="1596">
                  <c:v>10.339381032928834</c:v>
                </c:pt>
                <c:pt idx="1597">
                  <c:v>10.339642688740302</c:v>
                </c:pt>
                <c:pt idx="1598">
                  <c:v>10.339887170491984</c:v>
                </c:pt>
                <c:pt idx="1599">
                  <c:v>10.339955110041361</c:v>
                </c:pt>
                <c:pt idx="1600">
                  <c:v>10.340210842195292</c:v>
                </c:pt>
                <c:pt idx="1601">
                  <c:v>10.340491091998754</c:v>
                </c:pt>
                <c:pt idx="1602">
                  <c:v>10.340821118908888</c:v>
                </c:pt>
                <c:pt idx="1603">
                  <c:v>10.34104149373913</c:v>
                </c:pt>
                <c:pt idx="1604">
                  <c:v>10.341106178508774</c:v>
                </c:pt>
                <c:pt idx="1605">
                  <c:v>10.34121002656272</c:v>
                </c:pt>
                <c:pt idx="1606">
                  <c:v>10.341720092023802</c:v>
                </c:pt>
                <c:pt idx="1607">
                  <c:v>10.341845776885901</c:v>
                </c:pt>
                <c:pt idx="1608">
                  <c:v>10.342179319922526</c:v>
                </c:pt>
                <c:pt idx="1609">
                  <c:v>10.342346419270793</c:v>
                </c:pt>
                <c:pt idx="1610">
                  <c:v>10.342353572671179</c:v>
                </c:pt>
                <c:pt idx="1611">
                  <c:v>10.342443764180199</c:v>
                </c:pt>
                <c:pt idx="1612">
                  <c:v>10.342522034173538</c:v>
                </c:pt>
                <c:pt idx="1613">
                  <c:v>10.342631153006113</c:v>
                </c:pt>
                <c:pt idx="1614">
                  <c:v>10.342845383065585</c:v>
                </c:pt>
                <c:pt idx="1615">
                  <c:v>10.343129134601915</c:v>
                </c:pt>
                <c:pt idx="1616">
                  <c:v>10.34366474745004</c:v>
                </c:pt>
                <c:pt idx="1617">
                  <c:v>10.343832940552085</c:v>
                </c:pt>
                <c:pt idx="1618">
                  <c:v>10.3440352825715</c:v>
                </c:pt>
                <c:pt idx="1619">
                  <c:v>10.344078083544012</c:v>
                </c:pt>
                <c:pt idx="1620">
                  <c:v>10.34422477833472</c:v>
                </c:pt>
                <c:pt idx="1621">
                  <c:v>10.344229260070744</c:v>
                </c:pt>
                <c:pt idx="1622">
                  <c:v>10.345049792028902</c:v>
                </c:pt>
                <c:pt idx="1623">
                  <c:v>10.345313906664622</c:v>
                </c:pt>
                <c:pt idx="1624">
                  <c:v>10.345497238202803</c:v>
                </c:pt>
                <c:pt idx="1625">
                  <c:v>10.34602922745624</c:v>
                </c:pt>
                <c:pt idx="1626">
                  <c:v>10.346614255598407</c:v>
                </c:pt>
                <c:pt idx="1627">
                  <c:v>10.346950101506058</c:v>
                </c:pt>
                <c:pt idx="1628">
                  <c:v>10.347054080949324</c:v>
                </c:pt>
                <c:pt idx="1629">
                  <c:v>10.347082686144823</c:v>
                </c:pt>
                <c:pt idx="1630">
                  <c:v>10.347547727190099</c:v>
                </c:pt>
                <c:pt idx="1631">
                  <c:v>10.347761608284053</c:v>
                </c:pt>
                <c:pt idx="1632">
                  <c:v>10.34811941343135</c:v>
                </c:pt>
                <c:pt idx="1633">
                  <c:v>10.348411966594364</c:v>
                </c:pt>
                <c:pt idx="1634">
                  <c:v>10.348497430079355</c:v>
                </c:pt>
                <c:pt idx="1635">
                  <c:v>10.348733831436554</c:v>
                </c:pt>
                <c:pt idx="1636">
                  <c:v>10.348784153096162</c:v>
                </c:pt>
                <c:pt idx="1637">
                  <c:v>10.348917793102995</c:v>
                </c:pt>
                <c:pt idx="1638">
                  <c:v>10.349079996320135</c:v>
                </c:pt>
                <c:pt idx="1639">
                  <c:v>10.349202716927877</c:v>
                </c:pt>
                <c:pt idx="1640">
                  <c:v>10.349688985875767</c:v>
                </c:pt>
                <c:pt idx="1641">
                  <c:v>10.349968538438073</c:v>
                </c:pt>
                <c:pt idx="1642">
                  <c:v>10.350070403260613</c:v>
                </c:pt>
                <c:pt idx="1643">
                  <c:v>10.350363053479608</c:v>
                </c:pt>
                <c:pt idx="1644">
                  <c:v>10.350785596630049</c:v>
                </c:pt>
                <c:pt idx="1645">
                  <c:v>10.351148753612616</c:v>
                </c:pt>
                <c:pt idx="1646">
                  <c:v>10.351223675654044</c:v>
                </c:pt>
                <c:pt idx="1647">
                  <c:v>10.351643750965273</c:v>
                </c:pt>
                <c:pt idx="1648">
                  <c:v>10.351670232665892</c:v>
                </c:pt>
                <c:pt idx="1649">
                  <c:v>10.351924672625099</c:v>
                </c:pt>
                <c:pt idx="1650">
                  <c:v>10.351926830553978</c:v>
                </c:pt>
                <c:pt idx="1651">
                  <c:v>10.352101519371365</c:v>
                </c:pt>
                <c:pt idx="1652">
                  <c:v>10.352205690831514</c:v>
                </c:pt>
                <c:pt idx="1653">
                  <c:v>10.352214394117622</c:v>
                </c:pt>
                <c:pt idx="1654">
                  <c:v>10.35274449344575</c:v>
                </c:pt>
                <c:pt idx="1655">
                  <c:v>10.353105282426798</c:v>
                </c:pt>
                <c:pt idx="1656">
                  <c:v>10.354246026410394</c:v>
                </c:pt>
                <c:pt idx="1657">
                  <c:v>10.354471751265519</c:v>
                </c:pt>
                <c:pt idx="1658">
                  <c:v>10.355044518064975</c:v>
                </c:pt>
                <c:pt idx="1659">
                  <c:v>10.355429989927394</c:v>
                </c:pt>
                <c:pt idx="1660">
                  <c:v>10.35558646385498</c:v>
                </c:pt>
                <c:pt idx="1661">
                  <c:v>10.355620798538894</c:v>
                </c:pt>
                <c:pt idx="1662">
                  <c:v>10.356265478291068</c:v>
                </c:pt>
                <c:pt idx="1663">
                  <c:v>10.356586280328235</c:v>
                </c:pt>
                <c:pt idx="1664">
                  <c:v>10.356905582848899</c:v>
                </c:pt>
                <c:pt idx="1665">
                  <c:v>10.356933073861644</c:v>
                </c:pt>
                <c:pt idx="1666">
                  <c:v>10.357621419032235</c:v>
                </c:pt>
                <c:pt idx="1667">
                  <c:v>10.357675637779014</c:v>
                </c:pt>
                <c:pt idx="1668">
                  <c:v>10.35786640076779</c:v>
                </c:pt>
                <c:pt idx="1669">
                  <c:v>10.357868106264167</c:v>
                </c:pt>
                <c:pt idx="1670">
                  <c:v>10.357898379488752</c:v>
                </c:pt>
                <c:pt idx="1671">
                  <c:v>10.358325800457365</c:v>
                </c:pt>
                <c:pt idx="1672">
                  <c:v>10.359047229401504</c:v>
                </c:pt>
                <c:pt idx="1673">
                  <c:v>10.359379896803121</c:v>
                </c:pt>
                <c:pt idx="1674">
                  <c:v>10.359506336831233</c:v>
                </c:pt>
                <c:pt idx="1675">
                  <c:v>10.359609514699926</c:v>
                </c:pt>
                <c:pt idx="1676">
                  <c:v>10.359914394508397</c:v>
                </c:pt>
                <c:pt idx="1677">
                  <c:v>10.360303985859787</c:v>
                </c:pt>
                <c:pt idx="1678">
                  <c:v>10.360860170939107</c:v>
                </c:pt>
                <c:pt idx="1679">
                  <c:v>10.360895568401403</c:v>
                </c:pt>
                <c:pt idx="1680">
                  <c:v>10.361321631385465</c:v>
                </c:pt>
                <c:pt idx="1681">
                  <c:v>10.361331427071368</c:v>
                </c:pt>
                <c:pt idx="1682">
                  <c:v>10.361420162298137</c:v>
                </c:pt>
                <c:pt idx="1683">
                  <c:v>10.361947431968991</c:v>
                </c:pt>
                <c:pt idx="1684">
                  <c:v>10.362133621424638</c:v>
                </c:pt>
                <c:pt idx="1685">
                  <c:v>10.362279520197369</c:v>
                </c:pt>
                <c:pt idx="1686">
                  <c:v>10.362978468673306</c:v>
                </c:pt>
                <c:pt idx="1687">
                  <c:v>10.363100101985779</c:v>
                </c:pt>
                <c:pt idx="1688">
                  <c:v>10.363223334236784</c:v>
                </c:pt>
                <c:pt idx="1689">
                  <c:v>10.363798425699683</c:v>
                </c:pt>
                <c:pt idx="1690">
                  <c:v>10.36393418125183</c:v>
                </c:pt>
                <c:pt idx="1691">
                  <c:v>10.364026468581718</c:v>
                </c:pt>
                <c:pt idx="1692">
                  <c:v>10.364106066896593</c:v>
                </c:pt>
                <c:pt idx="1693">
                  <c:v>10.364117666127026</c:v>
                </c:pt>
                <c:pt idx="1694">
                  <c:v>10.364217903430042</c:v>
                </c:pt>
                <c:pt idx="1695">
                  <c:v>10.364353010232849</c:v>
                </c:pt>
                <c:pt idx="1696">
                  <c:v>10.364753880729513</c:v>
                </c:pt>
                <c:pt idx="1697">
                  <c:v>10.364853541474195</c:v>
                </c:pt>
                <c:pt idx="1698">
                  <c:v>10.365611691280224</c:v>
                </c:pt>
                <c:pt idx="1699">
                  <c:v>10.365923818530518</c:v>
                </c:pt>
                <c:pt idx="1700">
                  <c:v>10.366164233611055</c:v>
                </c:pt>
                <c:pt idx="1701">
                  <c:v>10.366376193365127</c:v>
                </c:pt>
                <c:pt idx="1702">
                  <c:v>10.366551753907757</c:v>
                </c:pt>
                <c:pt idx="1703">
                  <c:v>10.366655126993855</c:v>
                </c:pt>
                <c:pt idx="1704">
                  <c:v>10.366666810928209</c:v>
                </c:pt>
                <c:pt idx="1705">
                  <c:v>10.366697061638611</c:v>
                </c:pt>
                <c:pt idx="1706">
                  <c:v>10.36685701567383</c:v>
                </c:pt>
                <c:pt idx="1707">
                  <c:v>10.366867407246087</c:v>
                </c:pt>
                <c:pt idx="1708">
                  <c:v>10.366899221634778</c:v>
                </c:pt>
                <c:pt idx="1709">
                  <c:v>10.36698110242207</c:v>
                </c:pt>
                <c:pt idx="1710">
                  <c:v>10.366990978003326</c:v>
                </c:pt>
                <c:pt idx="1711">
                  <c:v>10.367020261711252</c:v>
                </c:pt>
                <c:pt idx="1712">
                  <c:v>10.367140049309066</c:v>
                </c:pt>
                <c:pt idx="1713">
                  <c:v>10.36818619307391</c:v>
                </c:pt>
                <c:pt idx="1714">
                  <c:v>10.368499797544304</c:v>
                </c:pt>
                <c:pt idx="1715">
                  <c:v>10.368630087805343</c:v>
                </c:pt>
                <c:pt idx="1716">
                  <c:v>10.368939216916658</c:v>
                </c:pt>
                <c:pt idx="1717">
                  <c:v>10.369045998473428</c:v>
                </c:pt>
                <c:pt idx="1718">
                  <c:v>10.369046801224506</c:v>
                </c:pt>
                <c:pt idx="1719">
                  <c:v>10.369084725239111</c:v>
                </c:pt>
                <c:pt idx="1720">
                  <c:v>10.369240083715187</c:v>
                </c:pt>
                <c:pt idx="1721">
                  <c:v>10.369347671166558</c:v>
                </c:pt>
                <c:pt idx="1722">
                  <c:v>10.369657892178338</c:v>
                </c:pt>
                <c:pt idx="1723">
                  <c:v>10.36980155319306</c:v>
                </c:pt>
                <c:pt idx="1724">
                  <c:v>10.370337823400362</c:v>
                </c:pt>
                <c:pt idx="1725">
                  <c:v>10.370578709177302</c:v>
                </c:pt>
                <c:pt idx="1726">
                  <c:v>10.370604827981802</c:v>
                </c:pt>
                <c:pt idx="1727">
                  <c:v>10.371144198941682</c:v>
                </c:pt>
                <c:pt idx="1728">
                  <c:v>10.371380528586991</c:v>
                </c:pt>
                <c:pt idx="1729">
                  <c:v>10.371389193209829</c:v>
                </c:pt>
                <c:pt idx="1730">
                  <c:v>10.371408730853036</c:v>
                </c:pt>
                <c:pt idx="1731">
                  <c:v>10.371504196636383</c:v>
                </c:pt>
                <c:pt idx="1732">
                  <c:v>10.371735138842974</c:v>
                </c:pt>
                <c:pt idx="1733">
                  <c:v>10.372099972522371</c:v>
                </c:pt>
                <c:pt idx="1734">
                  <c:v>10.372753927316241</c:v>
                </c:pt>
                <c:pt idx="1735">
                  <c:v>10.372761518191538</c:v>
                </c:pt>
                <c:pt idx="1736">
                  <c:v>10.373102349870781</c:v>
                </c:pt>
                <c:pt idx="1737">
                  <c:v>10.373109554291027</c:v>
                </c:pt>
                <c:pt idx="1738">
                  <c:v>10.374667048829471</c:v>
                </c:pt>
                <c:pt idx="1739">
                  <c:v>10.374819688925244</c:v>
                </c:pt>
                <c:pt idx="1740">
                  <c:v>10.374919666960308</c:v>
                </c:pt>
                <c:pt idx="1741">
                  <c:v>10.375379363096719</c:v>
                </c:pt>
                <c:pt idx="1742">
                  <c:v>10.375729417600677</c:v>
                </c:pt>
                <c:pt idx="1743">
                  <c:v>10.375859553015751</c:v>
                </c:pt>
                <c:pt idx="1744">
                  <c:v>10.376187976436372</c:v>
                </c:pt>
                <c:pt idx="1745">
                  <c:v>10.376347906979571</c:v>
                </c:pt>
                <c:pt idx="1746">
                  <c:v>10.376698431398092</c:v>
                </c:pt>
                <c:pt idx="1747">
                  <c:v>10.376869267202979</c:v>
                </c:pt>
                <c:pt idx="1748">
                  <c:v>10.377562205617913</c:v>
                </c:pt>
                <c:pt idx="1749">
                  <c:v>10.377883430893181</c:v>
                </c:pt>
                <c:pt idx="1750">
                  <c:v>10.3788884681315</c:v>
                </c:pt>
                <c:pt idx="1751">
                  <c:v>10.37893822937176</c:v>
                </c:pt>
                <c:pt idx="1752">
                  <c:v>10.379425997081036</c:v>
                </c:pt>
                <c:pt idx="1753">
                  <c:v>10.379492530129209</c:v>
                </c:pt>
                <c:pt idx="1754">
                  <c:v>10.379898365296491</c:v>
                </c:pt>
                <c:pt idx="1755">
                  <c:v>10.379900003046217</c:v>
                </c:pt>
                <c:pt idx="1756">
                  <c:v>10.380302225050283</c:v>
                </c:pt>
                <c:pt idx="1757">
                  <c:v>10.380625815935442</c:v>
                </c:pt>
                <c:pt idx="1758">
                  <c:v>10.380705905490304</c:v>
                </c:pt>
                <c:pt idx="1759">
                  <c:v>10.380866601150029</c:v>
                </c:pt>
                <c:pt idx="1760">
                  <c:v>10.381863591832426</c:v>
                </c:pt>
                <c:pt idx="1761">
                  <c:v>10.382033707246617</c:v>
                </c:pt>
                <c:pt idx="1762">
                  <c:v>10.382117587669416</c:v>
                </c:pt>
                <c:pt idx="1763">
                  <c:v>10.382141808190232</c:v>
                </c:pt>
                <c:pt idx="1764">
                  <c:v>10.382179379813063</c:v>
                </c:pt>
                <c:pt idx="1765">
                  <c:v>10.38221350764876</c:v>
                </c:pt>
                <c:pt idx="1766">
                  <c:v>10.382318294116136</c:v>
                </c:pt>
                <c:pt idx="1767">
                  <c:v>10.38285034428803</c:v>
                </c:pt>
                <c:pt idx="1768">
                  <c:v>10.383210343708853</c:v>
                </c:pt>
                <c:pt idx="1769">
                  <c:v>10.383281489716561</c:v>
                </c:pt>
                <c:pt idx="1770">
                  <c:v>10.383645119705903</c:v>
                </c:pt>
                <c:pt idx="1771">
                  <c:v>10.383945386129611</c:v>
                </c:pt>
                <c:pt idx="1772">
                  <c:v>10.383973073915934</c:v>
                </c:pt>
                <c:pt idx="1773">
                  <c:v>10.384107979394596</c:v>
                </c:pt>
                <c:pt idx="1774">
                  <c:v>10.384311169446473</c:v>
                </c:pt>
                <c:pt idx="1775">
                  <c:v>10.384311528520508</c:v>
                </c:pt>
                <c:pt idx="1776">
                  <c:v>10.384436934198126</c:v>
                </c:pt>
                <c:pt idx="1777">
                  <c:v>10.384555758749537</c:v>
                </c:pt>
                <c:pt idx="1778">
                  <c:v>10.385340687265405</c:v>
                </c:pt>
                <c:pt idx="1779">
                  <c:v>10.385694935882611</c:v>
                </c:pt>
                <c:pt idx="1780">
                  <c:v>10.385911741377171</c:v>
                </c:pt>
                <c:pt idx="1781">
                  <c:v>10.386051892260038</c:v>
                </c:pt>
                <c:pt idx="1782">
                  <c:v>10.386221415469761</c:v>
                </c:pt>
                <c:pt idx="1783">
                  <c:v>10.386724446952339</c:v>
                </c:pt>
                <c:pt idx="1784">
                  <c:v>10.386920310802031</c:v>
                </c:pt>
                <c:pt idx="1785">
                  <c:v>10.38715392467917</c:v>
                </c:pt>
                <c:pt idx="1786">
                  <c:v>10.387302687543986</c:v>
                </c:pt>
                <c:pt idx="1787">
                  <c:v>10.388145832779069</c:v>
                </c:pt>
                <c:pt idx="1788">
                  <c:v>10.3882144568167</c:v>
                </c:pt>
                <c:pt idx="1789">
                  <c:v>10.38825561080264</c:v>
                </c:pt>
                <c:pt idx="1790">
                  <c:v>10.388272578582614</c:v>
                </c:pt>
                <c:pt idx="1791">
                  <c:v>10.388363842658951</c:v>
                </c:pt>
                <c:pt idx="1792">
                  <c:v>10.388777702151209</c:v>
                </c:pt>
                <c:pt idx="1793">
                  <c:v>10.388884484868896</c:v>
                </c:pt>
                <c:pt idx="1794">
                  <c:v>10.389023368149463</c:v>
                </c:pt>
                <c:pt idx="1795">
                  <c:v>10.389172030969725</c:v>
                </c:pt>
                <c:pt idx="1796">
                  <c:v>10.389271704818318</c:v>
                </c:pt>
                <c:pt idx="1797">
                  <c:v>10.389285497426464</c:v>
                </c:pt>
                <c:pt idx="1798">
                  <c:v>10.389481303200027</c:v>
                </c:pt>
                <c:pt idx="1799">
                  <c:v>10.38997393600788</c:v>
                </c:pt>
                <c:pt idx="1800">
                  <c:v>10.390170029563752</c:v>
                </c:pt>
                <c:pt idx="1801">
                  <c:v>10.390263925806277</c:v>
                </c:pt>
                <c:pt idx="1802">
                  <c:v>10.390269038752013</c:v>
                </c:pt>
                <c:pt idx="1803">
                  <c:v>10.390496418490265</c:v>
                </c:pt>
                <c:pt idx="1804">
                  <c:v>10.390513323185798</c:v>
                </c:pt>
                <c:pt idx="1805">
                  <c:v>10.390639679702625</c:v>
                </c:pt>
                <c:pt idx="1806">
                  <c:v>10.390664749300813</c:v>
                </c:pt>
                <c:pt idx="1807">
                  <c:v>10.391026160094736</c:v>
                </c:pt>
                <c:pt idx="1808">
                  <c:v>10.391041709602579</c:v>
                </c:pt>
                <c:pt idx="1809">
                  <c:v>10.391135396507082</c:v>
                </c:pt>
                <c:pt idx="1810">
                  <c:v>10.391206368546857</c:v>
                </c:pt>
                <c:pt idx="1811">
                  <c:v>10.391695436333512</c:v>
                </c:pt>
                <c:pt idx="1812">
                  <c:v>10.392198898709369</c:v>
                </c:pt>
                <c:pt idx="1813">
                  <c:v>10.392257242717758</c:v>
                </c:pt>
                <c:pt idx="1814">
                  <c:v>10.3922791936156</c:v>
                </c:pt>
                <c:pt idx="1815">
                  <c:v>10.392351972407834</c:v>
                </c:pt>
                <c:pt idx="1816">
                  <c:v>10.392469038762645</c:v>
                </c:pt>
                <c:pt idx="1817">
                  <c:v>10.392473986084635</c:v>
                </c:pt>
                <c:pt idx="1818">
                  <c:v>10.393235763302313</c:v>
                </c:pt>
                <c:pt idx="1819">
                  <c:v>10.393338320709123</c:v>
                </c:pt>
                <c:pt idx="1820">
                  <c:v>10.393408347935384</c:v>
                </c:pt>
                <c:pt idx="1821">
                  <c:v>10.393442358049114</c:v>
                </c:pt>
                <c:pt idx="1822">
                  <c:v>10.393502417166726</c:v>
                </c:pt>
                <c:pt idx="1823">
                  <c:v>10.393871669715992</c:v>
                </c:pt>
                <c:pt idx="1824">
                  <c:v>10.394098297406476</c:v>
                </c:pt>
                <c:pt idx="1825">
                  <c:v>10.394194432897175</c:v>
                </c:pt>
                <c:pt idx="1826">
                  <c:v>10.39420846178618</c:v>
                </c:pt>
                <c:pt idx="1827">
                  <c:v>10.394234196000427</c:v>
                </c:pt>
                <c:pt idx="1828">
                  <c:v>10.394435625348336</c:v>
                </c:pt>
                <c:pt idx="1829">
                  <c:v>10.394544264876254</c:v>
                </c:pt>
                <c:pt idx="1830">
                  <c:v>10.395038698871966</c:v>
                </c:pt>
                <c:pt idx="1831">
                  <c:v>10.395415621282693</c:v>
                </c:pt>
                <c:pt idx="1832">
                  <c:v>10.395525451747755</c:v>
                </c:pt>
                <c:pt idx="1833">
                  <c:v>10.395706973049963</c:v>
                </c:pt>
                <c:pt idx="1834">
                  <c:v>10.396485187733212</c:v>
                </c:pt>
                <c:pt idx="1835">
                  <c:v>10.396652299399996</c:v>
                </c:pt>
                <c:pt idx="1836">
                  <c:v>10.398187562246981</c:v>
                </c:pt>
                <c:pt idx="1837">
                  <c:v>10.398216294029714</c:v>
                </c:pt>
                <c:pt idx="1838">
                  <c:v>10.398326492647881</c:v>
                </c:pt>
                <c:pt idx="1839">
                  <c:v>10.398417723550963</c:v>
                </c:pt>
                <c:pt idx="1840">
                  <c:v>10.398459049944631</c:v>
                </c:pt>
                <c:pt idx="1841">
                  <c:v>10.398475417497421</c:v>
                </c:pt>
                <c:pt idx="1842">
                  <c:v>10.398608877493864</c:v>
                </c:pt>
                <c:pt idx="1843">
                  <c:v>10.398631610775755</c:v>
                </c:pt>
                <c:pt idx="1844">
                  <c:v>10.399020669417009</c:v>
                </c:pt>
                <c:pt idx="1845">
                  <c:v>10.399371444518051</c:v>
                </c:pt>
                <c:pt idx="1846">
                  <c:v>10.39955589448879</c:v>
                </c:pt>
                <c:pt idx="1847">
                  <c:v>10.399563422335881</c:v>
                </c:pt>
                <c:pt idx="1848">
                  <c:v>10.399582262004067</c:v>
                </c:pt>
                <c:pt idx="1849">
                  <c:v>10.399653332164712</c:v>
                </c:pt>
                <c:pt idx="1850">
                  <c:v>10.399729101927331</c:v>
                </c:pt>
                <c:pt idx="1851">
                  <c:v>10.399791858611342</c:v>
                </c:pt>
                <c:pt idx="1852">
                  <c:v>10.399824484526066</c:v>
                </c:pt>
                <c:pt idx="1853">
                  <c:v>10.400557834360267</c:v>
                </c:pt>
                <c:pt idx="1854">
                  <c:v>10.400838605204331</c:v>
                </c:pt>
                <c:pt idx="1855">
                  <c:v>10.400876776842534</c:v>
                </c:pt>
                <c:pt idx="1856">
                  <c:v>10.401026523780285</c:v>
                </c:pt>
                <c:pt idx="1857">
                  <c:v>10.401026612036025</c:v>
                </c:pt>
                <c:pt idx="1858">
                  <c:v>10.401041218703362</c:v>
                </c:pt>
                <c:pt idx="1859">
                  <c:v>10.401214835767288</c:v>
                </c:pt>
                <c:pt idx="1860">
                  <c:v>10.401259885650756</c:v>
                </c:pt>
                <c:pt idx="1861">
                  <c:v>10.401283008888685</c:v>
                </c:pt>
                <c:pt idx="1862">
                  <c:v>10.401396336745602</c:v>
                </c:pt>
                <c:pt idx="1863">
                  <c:v>10.401552704583739</c:v>
                </c:pt>
                <c:pt idx="1864">
                  <c:v>10.401929692305602</c:v>
                </c:pt>
                <c:pt idx="1865">
                  <c:v>10.401947147844515</c:v>
                </c:pt>
                <c:pt idx="1866">
                  <c:v>10.402095429500653</c:v>
                </c:pt>
                <c:pt idx="1867">
                  <c:v>10.402808734607184</c:v>
                </c:pt>
                <c:pt idx="1868">
                  <c:v>10.40282283737967</c:v>
                </c:pt>
                <c:pt idx="1869">
                  <c:v>10.402946981415392</c:v>
                </c:pt>
                <c:pt idx="1870">
                  <c:v>10.402958725041984</c:v>
                </c:pt>
                <c:pt idx="1871">
                  <c:v>10.403126920280769</c:v>
                </c:pt>
                <c:pt idx="1872">
                  <c:v>10.403592952919565</c:v>
                </c:pt>
                <c:pt idx="1873">
                  <c:v>10.403805661140467</c:v>
                </c:pt>
                <c:pt idx="1874">
                  <c:v>10.403937418153548</c:v>
                </c:pt>
                <c:pt idx="1875">
                  <c:v>10.404366287477593</c:v>
                </c:pt>
                <c:pt idx="1876">
                  <c:v>10.404435154157245</c:v>
                </c:pt>
                <c:pt idx="1877">
                  <c:v>10.404491297719566</c:v>
                </c:pt>
                <c:pt idx="1878">
                  <c:v>10.404735673060703</c:v>
                </c:pt>
                <c:pt idx="1879">
                  <c:v>10.40483131487003</c:v>
                </c:pt>
                <c:pt idx="1880">
                  <c:v>10.405527633119476</c:v>
                </c:pt>
                <c:pt idx="1881">
                  <c:v>10.405846348732368</c:v>
                </c:pt>
                <c:pt idx="1882">
                  <c:v>10.406079047565798</c:v>
                </c:pt>
                <c:pt idx="1883">
                  <c:v>10.406622260222347</c:v>
                </c:pt>
                <c:pt idx="1884">
                  <c:v>10.406750740261446</c:v>
                </c:pt>
                <c:pt idx="1885">
                  <c:v>10.406942085007264</c:v>
                </c:pt>
                <c:pt idx="1886">
                  <c:v>10.407012518256403</c:v>
                </c:pt>
                <c:pt idx="1887">
                  <c:v>10.40716357416818</c:v>
                </c:pt>
                <c:pt idx="1888">
                  <c:v>10.407657360730195</c:v>
                </c:pt>
                <c:pt idx="1889">
                  <c:v>10.407676570803448</c:v>
                </c:pt>
                <c:pt idx="1890">
                  <c:v>10.407719795890108</c:v>
                </c:pt>
                <c:pt idx="1891">
                  <c:v>10.407800919394711</c:v>
                </c:pt>
                <c:pt idx="1892">
                  <c:v>10.408136002082866</c:v>
                </c:pt>
                <c:pt idx="1893">
                  <c:v>10.408194933756523</c:v>
                </c:pt>
                <c:pt idx="1894">
                  <c:v>10.408284033214564</c:v>
                </c:pt>
                <c:pt idx="1895">
                  <c:v>10.408350896360863</c:v>
                </c:pt>
                <c:pt idx="1896">
                  <c:v>10.408614847004614</c:v>
                </c:pt>
                <c:pt idx="1897">
                  <c:v>10.408647320510457</c:v>
                </c:pt>
                <c:pt idx="1898">
                  <c:v>10.408711650775949</c:v>
                </c:pt>
                <c:pt idx="1899">
                  <c:v>10.408712666084455</c:v>
                </c:pt>
                <c:pt idx="1900">
                  <c:v>10.408738283789557</c:v>
                </c:pt>
                <c:pt idx="1901">
                  <c:v>10.408855656478195</c:v>
                </c:pt>
                <c:pt idx="1902">
                  <c:v>10.40932362156834</c:v>
                </c:pt>
                <c:pt idx="1903">
                  <c:v>10.409609399434366</c:v>
                </c:pt>
                <c:pt idx="1904">
                  <c:v>10.410103261267675</c:v>
                </c:pt>
                <c:pt idx="1905">
                  <c:v>10.410652424155295</c:v>
                </c:pt>
                <c:pt idx="1906">
                  <c:v>10.411151987541508</c:v>
                </c:pt>
                <c:pt idx="1907">
                  <c:v>10.411175995581264</c:v>
                </c:pt>
                <c:pt idx="1908">
                  <c:v>10.411288831362601</c:v>
                </c:pt>
                <c:pt idx="1909">
                  <c:v>10.411639986745879</c:v>
                </c:pt>
                <c:pt idx="1910">
                  <c:v>10.411653312680382</c:v>
                </c:pt>
                <c:pt idx="1911">
                  <c:v>10.411712765188904</c:v>
                </c:pt>
                <c:pt idx="1912">
                  <c:v>10.412184472588088</c:v>
                </c:pt>
                <c:pt idx="1913">
                  <c:v>10.412493104274631</c:v>
                </c:pt>
                <c:pt idx="1914">
                  <c:v>10.41261815289657</c:v>
                </c:pt>
                <c:pt idx="1915">
                  <c:v>10.412671114144629</c:v>
                </c:pt>
                <c:pt idx="1916">
                  <c:v>10.412820134364422</c:v>
                </c:pt>
                <c:pt idx="1917">
                  <c:v>10.41290457359181</c:v>
                </c:pt>
                <c:pt idx="1918">
                  <c:v>10.413043927777881</c:v>
                </c:pt>
                <c:pt idx="1919">
                  <c:v>10.41328841098273</c:v>
                </c:pt>
                <c:pt idx="1920">
                  <c:v>10.414192442524829</c:v>
                </c:pt>
                <c:pt idx="1921">
                  <c:v>10.414375147232455</c:v>
                </c:pt>
                <c:pt idx="1922">
                  <c:v>10.41441361048784</c:v>
                </c:pt>
                <c:pt idx="1923">
                  <c:v>10.415101446971065</c:v>
                </c:pt>
                <c:pt idx="1924">
                  <c:v>10.415346448718129</c:v>
                </c:pt>
                <c:pt idx="1925">
                  <c:v>10.415715956602657</c:v>
                </c:pt>
                <c:pt idx="1926">
                  <c:v>10.41576762632732</c:v>
                </c:pt>
                <c:pt idx="1927">
                  <c:v>10.415911259889082</c:v>
                </c:pt>
                <c:pt idx="1928">
                  <c:v>10.415960220642514</c:v>
                </c:pt>
                <c:pt idx="1929">
                  <c:v>10.41600420808774</c:v>
                </c:pt>
                <c:pt idx="1930">
                  <c:v>10.416090662308818</c:v>
                </c:pt>
                <c:pt idx="1931">
                  <c:v>10.416130519651222</c:v>
                </c:pt>
                <c:pt idx="1932">
                  <c:v>10.416469025143888</c:v>
                </c:pt>
                <c:pt idx="1933">
                  <c:v>10.416944689960811</c:v>
                </c:pt>
                <c:pt idx="1934">
                  <c:v>10.416960323922163</c:v>
                </c:pt>
                <c:pt idx="1935">
                  <c:v>10.41702447399965</c:v>
                </c:pt>
                <c:pt idx="1936">
                  <c:v>10.417217206761883</c:v>
                </c:pt>
                <c:pt idx="1937">
                  <c:v>10.417720564855536</c:v>
                </c:pt>
                <c:pt idx="1938">
                  <c:v>10.418190196837358</c:v>
                </c:pt>
                <c:pt idx="1939">
                  <c:v>10.41828939365374</c:v>
                </c:pt>
                <c:pt idx="1940">
                  <c:v>10.418316578090741</c:v>
                </c:pt>
                <c:pt idx="1941">
                  <c:v>10.418333204547318</c:v>
                </c:pt>
                <c:pt idx="1942">
                  <c:v>10.418429222731049</c:v>
                </c:pt>
                <c:pt idx="1943">
                  <c:v>10.418548383825559</c:v>
                </c:pt>
                <c:pt idx="1944">
                  <c:v>10.418894969930802</c:v>
                </c:pt>
                <c:pt idx="1945">
                  <c:v>10.419448740546258</c:v>
                </c:pt>
                <c:pt idx="1946">
                  <c:v>10.420062131787345</c:v>
                </c:pt>
                <c:pt idx="1947">
                  <c:v>10.420870860472251</c:v>
                </c:pt>
                <c:pt idx="1948">
                  <c:v>10.42117375563371</c:v>
                </c:pt>
                <c:pt idx="1949">
                  <c:v>10.421397197139964</c:v>
                </c:pt>
                <c:pt idx="1950">
                  <c:v>10.421514370145408</c:v>
                </c:pt>
                <c:pt idx="1951">
                  <c:v>10.421769368463526</c:v>
                </c:pt>
                <c:pt idx="1952">
                  <c:v>10.421942315729765</c:v>
                </c:pt>
                <c:pt idx="1953">
                  <c:v>10.421954500191035</c:v>
                </c:pt>
                <c:pt idx="1954">
                  <c:v>10.42201597736277</c:v>
                </c:pt>
                <c:pt idx="1955">
                  <c:v>10.422238796469689</c:v>
                </c:pt>
                <c:pt idx="1956">
                  <c:v>10.422336255574045</c:v>
                </c:pt>
                <c:pt idx="1957">
                  <c:v>10.422534541765604</c:v>
                </c:pt>
                <c:pt idx="1958">
                  <c:v>10.422562911252184</c:v>
                </c:pt>
                <c:pt idx="1959">
                  <c:v>10.422977906017428</c:v>
                </c:pt>
                <c:pt idx="1960">
                  <c:v>10.423220252287564</c:v>
                </c:pt>
                <c:pt idx="1961">
                  <c:v>10.423322474915322</c:v>
                </c:pt>
                <c:pt idx="1962">
                  <c:v>10.423800523015196</c:v>
                </c:pt>
                <c:pt idx="1963">
                  <c:v>10.423818664078157</c:v>
                </c:pt>
                <c:pt idx="1964">
                  <c:v>10.423890043331816</c:v>
                </c:pt>
                <c:pt idx="1965">
                  <c:v>10.424452449864727</c:v>
                </c:pt>
                <c:pt idx="1966">
                  <c:v>10.424715182791616</c:v>
                </c:pt>
                <c:pt idx="1967">
                  <c:v>10.42515593665232</c:v>
                </c:pt>
                <c:pt idx="1968">
                  <c:v>10.425224425194839</c:v>
                </c:pt>
                <c:pt idx="1969">
                  <c:v>10.425318420434502</c:v>
                </c:pt>
                <c:pt idx="1970">
                  <c:v>10.425443478550857</c:v>
                </c:pt>
                <c:pt idx="1971">
                  <c:v>10.425462430907888</c:v>
                </c:pt>
                <c:pt idx="1972">
                  <c:v>10.425466936279015</c:v>
                </c:pt>
                <c:pt idx="1973">
                  <c:v>10.425481770370983</c:v>
                </c:pt>
                <c:pt idx="1974">
                  <c:v>10.425524520247805</c:v>
                </c:pt>
                <c:pt idx="1975">
                  <c:v>10.425660353356029</c:v>
                </c:pt>
                <c:pt idx="1976">
                  <c:v>10.426283875184303</c:v>
                </c:pt>
                <c:pt idx="1977">
                  <c:v>10.426372524557239</c:v>
                </c:pt>
                <c:pt idx="1978">
                  <c:v>10.42657151005114</c:v>
                </c:pt>
                <c:pt idx="1979">
                  <c:v>10.426757574448795</c:v>
                </c:pt>
                <c:pt idx="1980">
                  <c:v>10.4268232916735</c:v>
                </c:pt>
                <c:pt idx="1981">
                  <c:v>10.427590972968371</c:v>
                </c:pt>
                <c:pt idx="1982">
                  <c:v>10.427761717354729</c:v>
                </c:pt>
                <c:pt idx="1983">
                  <c:v>10.428449104692445</c:v>
                </c:pt>
                <c:pt idx="1984">
                  <c:v>10.42849241688042</c:v>
                </c:pt>
                <c:pt idx="1985">
                  <c:v>10.428557475417422</c:v>
                </c:pt>
                <c:pt idx="1986">
                  <c:v>10.428592014973047</c:v>
                </c:pt>
                <c:pt idx="1987">
                  <c:v>10.428873858970825</c:v>
                </c:pt>
                <c:pt idx="1988">
                  <c:v>10.429131350332215</c:v>
                </c:pt>
                <c:pt idx="1989">
                  <c:v>10.429555457414851</c:v>
                </c:pt>
                <c:pt idx="1990">
                  <c:v>10.430298644127255</c:v>
                </c:pt>
                <c:pt idx="1991">
                  <c:v>10.430341644838871</c:v>
                </c:pt>
                <c:pt idx="1992">
                  <c:v>10.430923986760925</c:v>
                </c:pt>
                <c:pt idx="1993">
                  <c:v>10.430988160891697</c:v>
                </c:pt>
                <c:pt idx="1994">
                  <c:v>10.43209672057942</c:v>
                </c:pt>
                <c:pt idx="1995">
                  <c:v>10.432289519815907</c:v>
                </c:pt>
                <c:pt idx="1996">
                  <c:v>10.432853923940742</c:v>
                </c:pt>
                <c:pt idx="1997">
                  <c:v>10.432963629114381</c:v>
                </c:pt>
                <c:pt idx="1998">
                  <c:v>10.433167561722737</c:v>
                </c:pt>
                <c:pt idx="1999">
                  <c:v>10.434090933511044</c:v>
                </c:pt>
                <c:pt idx="2000">
                  <c:v>10.434103241119807</c:v>
                </c:pt>
                <c:pt idx="2001">
                  <c:v>10.434666894193924</c:v>
                </c:pt>
                <c:pt idx="2002">
                  <c:v>10.434762084541713</c:v>
                </c:pt>
                <c:pt idx="2003">
                  <c:v>10.434914705852506</c:v>
                </c:pt>
                <c:pt idx="2004">
                  <c:v>10.435064450130483</c:v>
                </c:pt>
                <c:pt idx="2005">
                  <c:v>10.436786410767688</c:v>
                </c:pt>
                <c:pt idx="2006">
                  <c:v>10.436838902656589</c:v>
                </c:pt>
                <c:pt idx="2007">
                  <c:v>10.436940265784456</c:v>
                </c:pt>
                <c:pt idx="2008">
                  <c:v>10.437065106347319</c:v>
                </c:pt>
                <c:pt idx="2009">
                  <c:v>10.437306006913541</c:v>
                </c:pt>
                <c:pt idx="2010">
                  <c:v>10.437402512302899</c:v>
                </c:pt>
                <c:pt idx="2011">
                  <c:v>10.437581940019264</c:v>
                </c:pt>
                <c:pt idx="2012">
                  <c:v>10.437596510554963</c:v>
                </c:pt>
                <c:pt idx="2013">
                  <c:v>10.438026259756974</c:v>
                </c:pt>
                <c:pt idx="2014">
                  <c:v>10.438080264269281</c:v>
                </c:pt>
                <c:pt idx="2015">
                  <c:v>10.438093089001018</c:v>
                </c:pt>
                <c:pt idx="2016">
                  <c:v>10.438163678024972</c:v>
                </c:pt>
                <c:pt idx="2017">
                  <c:v>10.438280931107006</c:v>
                </c:pt>
                <c:pt idx="2018">
                  <c:v>10.438367979428193</c:v>
                </c:pt>
                <c:pt idx="2019">
                  <c:v>10.438381528982131</c:v>
                </c:pt>
                <c:pt idx="2020">
                  <c:v>10.438796996094059</c:v>
                </c:pt>
                <c:pt idx="2021">
                  <c:v>10.439062064869381</c:v>
                </c:pt>
                <c:pt idx="2022">
                  <c:v>10.439223716138876</c:v>
                </c:pt>
                <c:pt idx="2023">
                  <c:v>10.439991310558057</c:v>
                </c:pt>
                <c:pt idx="2024">
                  <c:v>10.440565360402609</c:v>
                </c:pt>
                <c:pt idx="2025">
                  <c:v>10.440655190270032</c:v>
                </c:pt>
                <c:pt idx="2026">
                  <c:v>10.440688487209744</c:v>
                </c:pt>
                <c:pt idx="2027">
                  <c:v>10.44081239130141</c:v>
                </c:pt>
                <c:pt idx="2028">
                  <c:v>10.441015135127191</c:v>
                </c:pt>
                <c:pt idx="2029">
                  <c:v>10.441188400231738</c:v>
                </c:pt>
                <c:pt idx="2030">
                  <c:v>10.441322281899932</c:v>
                </c:pt>
                <c:pt idx="2031">
                  <c:v>10.441395806692626</c:v>
                </c:pt>
                <c:pt idx="2032">
                  <c:v>10.441429997848573</c:v>
                </c:pt>
                <c:pt idx="2033">
                  <c:v>10.441562587199028</c:v>
                </c:pt>
                <c:pt idx="2034">
                  <c:v>10.441822449575804</c:v>
                </c:pt>
                <c:pt idx="2035">
                  <c:v>10.441837920549306</c:v>
                </c:pt>
                <c:pt idx="2036">
                  <c:v>10.442462681506509</c:v>
                </c:pt>
                <c:pt idx="2037">
                  <c:v>10.442463421174271</c:v>
                </c:pt>
                <c:pt idx="2038">
                  <c:v>10.443104248056917</c:v>
                </c:pt>
                <c:pt idx="2039">
                  <c:v>10.444249454128894</c:v>
                </c:pt>
                <c:pt idx="2040">
                  <c:v>10.444304954240842</c:v>
                </c:pt>
                <c:pt idx="2041">
                  <c:v>10.444437216859278</c:v>
                </c:pt>
                <c:pt idx="2042">
                  <c:v>10.444466949438789</c:v>
                </c:pt>
                <c:pt idx="2043">
                  <c:v>10.444523118261095</c:v>
                </c:pt>
                <c:pt idx="2044">
                  <c:v>10.44481793114808</c:v>
                </c:pt>
                <c:pt idx="2045">
                  <c:v>10.445492704875306</c:v>
                </c:pt>
                <c:pt idx="2046">
                  <c:v>10.445602496396168</c:v>
                </c:pt>
                <c:pt idx="2047">
                  <c:v>10.445629464313109</c:v>
                </c:pt>
                <c:pt idx="2048">
                  <c:v>10.445839629551068</c:v>
                </c:pt>
                <c:pt idx="2049">
                  <c:v>10.445897407219777</c:v>
                </c:pt>
                <c:pt idx="2050">
                  <c:v>10.446125707876263</c:v>
                </c:pt>
                <c:pt idx="2051">
                  <c:v>10.446312972531835</c:v>
                </c:pt>
                <c:pt idx="2052">
                  <c:v>10.446401986314875</c:v>
                </c:pt>
                <c:pt idx="2053">
                  <c:v>10.446567533495198</c:v>
                </c:pt>
                <c:pt idx="2054">
                  <c:v>10.446818801657834</c:v>
                </c:pt>
                <c:pt idx="2055">
                  <c:v>10.447214666273899</c:v>
                </c:pt>
                <c:pt idx="2056">
                  <c:v>10.447246047099913</c:v>
                </c:pt>
                <c:pt idx="2057">
                  <c:v>10.447263168953437</c:v>
                </c:pt>
                <c:pt idx="2058">
                  <c:v>10.44741201271099</c:v>
                </c:pt>
                <c:pt idx="2059">
                  <c:v>10.447506124961919</c:v>
                </c:pt>
                <c:pt idx="2060">
                  <c:v>10.448539228042781</c:v>
                </c:pt>
                <c:pt idx="2061">
                  <c:v>10.449191674970184</c:v>
                </c:pt>
                <c:pt idx="2062">
                  <c:v>10.44951429820228</c:v>
                </c:pt>
                <c:pt idx="2063">
                  <c:v>10.449630341468886</c:v>
                </c:pt>
                <c:pt idx="2064">
                  <c:v>10.449667737657473</c:v>
                </c:pt>
                <c:pt idx="2065">
                  <c:v>10.449788980478594</c:v>
                </c:pt>
                <c:pt idx="2066">
                  <c:v>10.449800738176817</c:v>
                </c:pt>
                <c:pt idx="2067">
                  <c:v>10.449863860230369</c:v>
                </c:pt>
                <c:pt idx="2068">
                  <c:v>10.449880616306423</c:v>
                </c:pt>
                <c:pt idx="2069">
                  <c:v>10.450114874907886</c:v>
                </c:pt>
                <c:pt idx="2070">
                  <c:v>10.45024500101488</c:v>
                </c:pt>
                <c:pt idx="2071">
                  <c:v>10.450385087561681</c:v>
                </c:pt>
                <c:pt idx="2072">
                  <c:v>10.450449698222213</c:v>
                </c:pt>
                <c:pt idx="2073">
                  <c:v>10.450601528323434</c:v>
                </c:pt>
                <c:pt idx="2074">
                  <c:v>10.450856847135887</c:v>
                </c:pt>
                <c:pt idx="2075">
                  <c:v>10.451143347091897</c:v>
                </c:pt>
                <c:pt idx="2076">
                  <c:v>10.451207927984509</c:v>
                </c:pt>
                <c:pt idx="2077">
                  <c:v>10.451313431251563</c:v>
                </c:pt>
                <c:pt idx="2078">
                  <c:v>10.4514693126805</c:v>
                </c:pt>
                <c:pt idx="2079">
                  <c:v>10.451534581671396</c:v>
                </c:pt>
                <c:pt idx="2080">
                  <c:v>10.451811122142342</c:v>
                </c:pt>
                <c:pt idx="2081">
                  <c:v>10.452021525898516</c:v>
                </c:pt>
                <c:pt idx="2082">
                  <c:v>10.452420806339029</c:v>
                </c:pt>
                <c:pt idx="2083">
                  <c:v>10.452736369882142</c:v>
                </c:pt>
                <c:pt idx="2084">
                  <c:v>10.453048261115544</c:v>
                </c:pt>
                <c:pt idx="2085">
                  <c:v>10.453137745229908</c:v>
                </c:pt>
                <c:pt idx="2086">
                  <c:v>10.45339549309759</c:v>
                </c:pt>
                <c:pt idx="2087">
                  <c:v>10.453468940821379</c:v>
                </c:pt>
                <c:pt idx="2088">
                  <c:v>10.453678553489876</c:v>
                </c:pt>
                <c:pt idx="2089">
                  <c:v>10.453725201600633</c:v>
                </c:pt>
                <c:pt idx="2090">
                  <c:v>10.453962999830424</c:v>
                </c:pt>
                <c:pt idx="2091">
                  <c:v>10.454294779419612</c:v>
                </c:pt>
                <c:pt idx="2092">
                  <c:v>10.454414830642859</c:v>
                </c:pt>
                <c:pt idx="2093">
                  <c:v>10.454422569139526</c:v>
                </c:pt>
                <c:pt idx="2094">
                  <c:v>10.454750814164088</c:v>
                </c:pt>
                <c:pt idx="2095">
                  <c:v>10.455090477579533</c:v>
                </c:pt>
                <c:pt idx="2096">
                  <c:v>10.455138256204121</c:v>
                </c:pt>
                <c:pt idx="2097">
                  <c:v>10.455404193213409</c:v>
                </c:pt>
                <c:pt idx="2098">
                  <c:v>10.455467002814133</c:v>
                </c:pt>
                <c:pt idx="2099">
                  <c:v>10.4557314983173</c:v>
                </c:pt>
                <c:pt idx="2100">
                  <c:v>10.45576058451123</c:v>
                </c:pt>
                <c:pt idx="2101">
                  <c:v>10.456500351425799</c:v>
                </c:pt>
                <c:pt idx="2102">
                  <c:v>10.456577183529866</c:v>
                </c:pt>
                <c:pt idx="2103">
                  <c:v>10.456651750004212</c:v>
                </c:pt>
                <c:pt idx="2104">
                  <c:v>10.456782899938293</c:v>
                </c:pt>
                <c:pt idx="2105">
                  <c:v>10.457085867747312</c:v>
                </c:pt>
                <c:pt idx="2106">
                  <c:v>10.457620980563174</c:v>
                </c:pt>
                <c:pt idx="2107">
                  <c:v>10.457680782800328</c:v>
                </c:pt>
                <c:pt idx="2108">
                  <c:v>10.457705197382325</c:v>
                </c:pt>
                <c:pt idx="2109">
                  <c:v>10.45829058250871</c:v>
                </c:pt>
                <c:pt idx="2110">
                  <c:v>10.458321860444723</c:v>
                </c:pt>
                <c:pt idx="2111">
                  <c:v>10.458526062882086</c:v>
                </c:pt>
                <c:pt idx="2112">
                  <c:v>10.458803969809717</c:v>
                </c:pt>
                <c:pt idx="2113">
                  <c:v>10.459353555503068</c:v>
                </c:pt>
                <c:pt idx="2114">
                  <c:v>10.459425546030387</c:v>
                </c:pt>
                <c:pt idx="2115">
                  <c:v>10.459598183661566</c:v>
                </c:pt>
                <c:pt idx="2116">
                  <c:v>10.460041713611254</c:v>
                </c:pt>
                <c:pt idx="2117">
                  <c:v>10.460469570142941</c:v>
                </c:pt>
                <c:pt idx="2118">
                  <c:v>10.46068150281765</c:v>
                </c:pt>
                <c:pt idx="2119">
                  <c:v>10.460707636871323</c:v>
                </c:pt>
                <c:pt idx="2120">
                  <c:v>10.461265507004073</c:v>
                </c:pt>
                <c:pt idx="2121">
                  <c:v>10.46140500839852</c:v>
                </c:pt>
                <c:pt idx="2122">
                  <c:v>10.46175874368395</c:v>
                </c:pt>
                <c:pt idx="2123">
                  <c:v>10.462064556300842</c:v>
                </c:pt>
                <c:pt idx="2124">
                  <c:v>10.462065404432225</c:v>
                </c:pt>
                <c:pt idx="2125">
                  <c:v>10.462301453456211</c:v>
                </c:pt>
                <c:pt idx="2126">
                  <c:v>10.462607080187741</c:v>
                </c:pt>
                <c:pt idx="2127">
                  <c:v>10.462911793941435</c:v>
                </c:pt>
                <c:pt idx="2128">
                  <c:v>10.463139404637435</c:v>
                </c:pt>
                <c:pt idx="2129">
                  <c:v>10.463194176698309</c:v>
                </c:pt>
                <c:pt idx="2130">
                  <c:v>10.463372237376426</c:v>
                </c:pt>
                <c:pt idx="2131">
                  <c:v>10.463457235539101</c:v>
                </c:pt>
                <c:pt idx="2132">
                  <c:v>10.463486472198653</c:v>
                </c:pt>
                <c:pt idx="2133">
                  <c:v>10.463543485535416</c:v>
                </c:pt>
                <c:pt idx="2134">
                  <c:v>10.463876162050749</c:v>
                </c:pt>
                <c:pt idx="2135">
                  <c:v>10.463974227745759</c:v>
                </c:pt>
                <c:pt idx="2136">
                  <c:v>10.464101174993489</c:v>
                </c:pt>
                <c:pt idx="2137">
                  <c:v>10.464244596595734</c:v>
                </c:pt>
                <c:pt idx="2138">
                  <c:v>10.464746309076071</c:v>
                </c:pt>
                <c:pt idx="2139">
                  <c:v>10.464861170665882</c:v>
                </c:pt>
                <c:pt idx="2140">
                  <c:v>10.465063890747709</c:v>
                </c:pt>
                <c:pt idx="2141">
                  <c:v>10.465127628584085</c:v>
                </c:pt>
                <c:pt idx="2142">
                  <c:v>10.46541401722622</c:v>
                </c:pt>
                <c:pt idx="2143">
                  <c:v>10.46549182735825</c:v>
                </c:pt>
                <c:pt idx="2144">
                  <c:v>10.465625423014471</c:v>
                </c:pt>
                <c:pt idx="2145">
                  <c:v>10.465840204854581</c:v>
                </c:pt>
                <c:pt idx="2146">
                  <c:v>10.465991446811708</c:v>
                </c:pt>
                <c:pt idx="2147">
                  <c:v>10.466271133106236</c:v>
                </c:pt>
                <c:pt idx="2148">
                  <c:v>10.466382669675832</c:v>
                </c:pt>
                <c:pt idx="2149">
                  <c:v>10.466569357859301</c:v>
                </c:pt>
                <c:pt idx="2150">
                  <c:v>10.467544368004765</c:v>
                </c:pt>
                <c:pt idx="2151">
                  <c:v>10.467975893827356</c:v>
                </c:pt>
                <c:pt idx="2152">
                  <c:v>10.468162575555317</c:v>
                </c:pt>
                <c:pt idx="2153">
                  <c:v>10.468299551071363</c:v>
                </c:pt>
                <c:pt idx="2154">
                  <c:v>10.46867065986474</c:v>
                </c:pt>
                <c:pt idx="2155">
                  <c:v>10.468814752013467</c:v>
                </c:pt>
                <c:pt idx="2156">
                  <c:v>10.46904404818731</c:v>
                </c:pt>
                <c:pt idx="2157">
                  <c:v>10.469096231314484</c:v>
                </c:pt>
                <c:pt idx="2158">
                  <c:v>10.469645210447734</c:v>
                </c:pt>
                <c:pt idx="2159">
                  <c:v>10.469767696378032</c:v>
                </c:pt>
                <c:pt idx="2160">
                  <c:v>10.470680227604671</c:v>
                </c:pt>
                <c:pt idx="2161">
                  <c:v>10.470686869304398</c:v>
                </c:pt>
                <c:pt idx="2162">
                  <c:v>10.470977506990298</c:v>
                </c:pt>
                <c:pt idx="2163">
                  <c:v>10.471008537117747</c:v>
                </c:pt>
                <c:pt idx="2164">
                  <c:v>10.471258991615116</c:v>
                </c:pt>
                <c:pt idx="2165">
                  <c:v>10.471854671578608</c:v>
                </c:pt>
                <c:pt idx="2166">
                  <c:v>10.471868810148599</c:v>
                </c:pt>
                <c:pt idx="2167">
                  <c:v>10.471934052801048</c:v>
                </c:pt>
                <c:pt idx="2168">
                  <c:v>10.471982876430541</c:v>
                </c:pt>
                <c:pt idx="2169">
                  <c:v>10.472222925028955</c:v>
                </c:pt>
                <c:pt idx="2170">
                  <c:v>10.472274548129015</c:v>
                </c:pt>
                <c:pt idx="2171">
                  <c:v>10.472738073111373</c:v>
                </c:pt>
                <c:pt idx="2172">
                  <c:v>10.472969141327626</c:v>
                </c:pt>
                <c:pt idx="2173">
                  <c:v>10.472976943540811</c:v>
                </c:pt>
                <c:pt idx="2174">
                  <c:v>10.473240085205175</c:v>
                </c:pt>
                <c:pt idx="2175">
                  <c:v>10.473399448532543</c:v>
                </c:pt>
                <c:pt idx="2176">
                  <c:v>10.473417915303289</c:v>
                </c:pt>
                <c:pt idx="2177">
                  <c:v>10.473800824622904</c:v>
                </c:pt>
                <c:pt idx="2178">
                  <c:v>10.47382307641772</c:v>
                </c:pt>
                <c:pt idx="2179">
                  <c:v>10.473937219728807</c:v>
                </c:pt>
                <c:pt idx="2180">
                  <c:v>10.47421965126887</c:v>
                </c:pt>
                <c:pt idx="2181">
                  <c:v>10.47472099245358</c:v>
                </c:pt>
                <c:pt idx="2182">
                  <c:v>10.474746189631498</c:v>
                </c:pt>
                <c:pt idx="2183">
                  <c:v>10.475174375455222</c:v>
                </c:pt>
                <c:pt idx="2184">
                  <c:v>10.47536174967253</c:v>
                </c:pt>
                <c:pt idx="2185">
                  <c:v>10.476081187861539</c:v>
                </c:pt>
                <c:pt idx="2186">
                  <c:v>10.47713517489392</c:v>
                </c:pt>
                <c:pt idx="2187">
                  <c:v>10.477265221964666</c:v>
                </c:pt>
                <c:pt idx="2188">
                  <c:v>10.478028366094266</c:v>
                </c:pt>
                <c:pt idx="2189">
                  <c:v>10.478079394946722</c:v>
                </c:pt>
                <c:pt idx="2190">
                  <c:v>10.47821940667006</c:v>
                </c:pt>
                <c:pt idx="2191">
                  <c:v>10.478529262175879</c:v>
                </c:pt>
                <c:pt idx="2192">
                  <c:v>10.478533183300044</c:v>
                </c:pt>
                <c:pt idx="2193">
                  <c:v>10.478621694859779</c:v>
                </c:pt>
                <c:pt idx="2194">
                  <c:v>10.478687874515259</c:v>
                </c:pt>
                <c:pt idx="2195">
                  <c:v>10.47883891487756</c:v>
                </c:pt>
                <c:pt idx="2196">
                  <c:v>10.478877369797758</c:v>
                </c:pt>
                <c:pt idx="2197">
                  <c:v>10.478994055663883</c:v>
                </c:pt>
                <c:pt idx="2198">
                  <c:v>10.479733881438719</c:v>
                </c:pt>
                <c:pt idx="2199">
                  <c:v>10.480235616585128</c:v>
                </c:pt>
                <c:pt idx="2200">
                  <c:v>10.480473964740884</c:v>
                </c:pt>
                <c:pt idx="2201">
                  <c:v>10.480494885693476</c:v>
                </c:pt>
                <c:pt idx="2202">
                  <c:v>10.481107868239564</c:v>
                </c:pt>
                <c:pt idx="2203">
                  <c:v>10.48140483177411</c:v>
                </c:pt>
                <c:pt idx="2204">
                  <c:v>10.481416194438122</c:v>
                </c:pt>
                <c:pt idx="2205">
                  <c:v>10.481462772694995</c:v>
                </c:pt>
                <c:pt idx="2206">
                  <c:v>10.481877090269084</c:v>
                </c:pt>
                <c:pt idx="2207">
                  <c:v>10.4819909409528</c:v>
                </c:pt>
                <c:pt idx="2208">
                  <c:v>10.48279405905916</c:v>
                </c:pt>
                <c:pt idx="2209">
                  <c:v>10.482934158994102</c:v>
                </c:pt>
                <c:pt idx="2210">
                  <c:v>10.483002643898242</c:v>
                </c:pt>
                <c:pt idx="2211">
                  <c:v>10.483173040606141</c:v>
                </c:pt>
                <c:pt idx="2212">
                  <c:v>10.483190370270295</c:v>
                </c:pt>
                <c:pt idx="2213">
                  <c:v>10.483441965900697</c:v>
                </c:pt>
                <c:pt idx="2214">
                  <c:v>10.483607586481334</c:v>
                </c:pt>
                <c:pt idx="2215">
                  <c:v>10.483791115428431</c:v>
                </c:pt>
                <c:pt idx="2216">
                  <c:v>10.484258478787435</c:v>
                </c:pt>
                <c:pt idx="2217">
                  <c:v>10.484277257674673</c:v>
                </c:pt>
                <c:pt idx="2218">
                  <c:v>10.484427781142474</c:v>
                </c:pt>
                <c:pt idx="2219">
                  <c:v>10.48499010799004</c:v>
                </c:pt>
                <c:pt idx="2220">
                  <c:v>10.485037851554463</c:v>
                </c:pt>
                <c:pt idx="2221">
                  <c:v>10.485320229309051</c:v>
                </c:pt>
                <c:pt idx="2222">
                  <c:v>10.485363016612483</c:v>
                </c:pt>
                <c:pt idx="2223">
                  <c:v>10.485448363083815</c:v>
                </c:pt>
                <c:pt idx="2224">
                  <c:v>10.485541148419472</c:v>
                </c:pt>
                <c:pt idx="2225">
                  <c:v>10.485566751662919</c:v>
                </c:pt>
                <c:pt idx="2226">
                  <c:v>10.486165758213589</c:v>
                </c:pt>
                <c:pt idx="2227">
                  <c:v>10.486296925235543</c:v>
                </c:pt>
                <c:pt idx="2228">
                  <c:v>10.486391424551913</c:v>
                </c:pt>
                <c:pt idx="2229">
                  <c:v>10.486910735138888</c:v>
                </c:pt>
                <c:pt idx="2230">
                  <c:v>10.487424080959716</c:v>
                </c:pt>
                <c:pt idx="2231">
                  <c:v>10.487636522524809</c:v>
                </c:pt>
                <c:pt idx="2232">
                  <c:v>10.487992622383217</c:v>
                </c:pt>
                <c:pt idx="2233">
                  <c:v>10.488490005551501</c:v>
                </c:pt>
                <c:pt idx="2234">
                  <c:v>10.488521291483764</c:v>
                </c:pt>
                <c:pt idx="2235">
                  <c:v>10.488553197493793</c:v>
                </c:pt>
                <c:pt idx="2236">
                  <c:v>10.488613634379012</c:v>
                </c:pt>
                <c:pt idx="2237">
                  <c:v>10.489091240214114</c:v>
                </c:pt>
                <c:pt idx="2238">
                  <c:v>10.48913001713125</c:v>
                </c:pt>
                <c:pt idx="2239">
                  <c:v>10.489631970439724</c:v>
                </c:pt>
                <c:pt idx="2240">
                  <c:v>10.489664944818486</c:v>
                </c:pt>
                <c:pt idx="2241">
                  <c:v>10.489680619529018</c:v>
                </c:pt>
                <c:pt idx="2242">
                  <c:v>10.48981994520075</c:v>
                </c:pt>
                <c:pt idx="2243">
                  <c:v>10.489827525103044</c:v>
                </c:pt>
                <c:pt idx="2244">
                  <c:v>10.489930969365904</c:v>
                </c:pt>
                <c:pt idx="2245">
                  <c:v>10.489945274344461</c:v>
                </c:pt>
                <c:pt idx="2246">
                  <c:v>10.49026458839354</c:v>
                </c:pt>
                <c:pt idx="2247">
                  <c:v>10.490491736040891</c:v>
                </c:pt>
                <c:pt idx="2248">
                  <c:v>10.49061964531508</c:v>
                </c:pt>
                <c:pt idx="2249">
                  <c:v>10.490716911042924</c:v>
                </c:pt>
                <c:pt idx="2250">
                  <c:v>10.491097063086803</c:v>
                </c:pt>
                <c:pt idx="2251">
                  <c:v>10.49122130550621</c:v>
                </c:pt>
                <c:pt idx="2252">
                  <c:v>10.491363120113837</c:v>
                </c:pt>
                <c:pt idx="2253">
                  <c:v>10.491445868232507</c:v>
                </c:pt>
                <c:pt idx="2254">
                  <c:v>10.491999181891297</c:v>
                </c:pt>
                <c:pt idx="2255">
                  <c:v>10.492118790067101</c:v>
                </c:pt>
                <c:pt idx="2256">
                  <c:v>10.492646724327511</c:v>
                </c:pt>
                <c:pt idx="2257">
                  <c:v>10.492707286367132</c:v>
                </c:pt>
                <c:pt idx="2258">
                  <c:v>10.493786817434939</c:v>
                </c:pt>
                <c:pt idx="2259">
                  <c:v>10.494386325621951</c:v>
                </c:pt>
                <c:pt idx="2260">
                  <c:v>10.494427196166132</c:v>
                </c:pt>
                <c:pt idx="2261">
                  <c:v>10.494447916377961</c:v>
                </c:pt>
                <c:pt idx="2262">
                  <c:v>10.494807039786703</c:v>
                </c:pt>
                <c:pt idx="2263">
                  <c:v>10.495025912411831</c:v>
                </c:pt>
                <c:pt idx="2264">
                  <c:v>10.495111731452509</c:v>
                </c:pt>
                <c:pt idx="2265">
                  <c:v>10.495153014730711</c:v>
                </c:pt>
                <c:pt idx="2266">
                  <c:v>10.495454959436348</c:v>
                </c:pt>
                <c:pt idx="2267">
                  <c:v>10.495918732089647</c:v>
                </c:pt>
                <c:pt idx="2268">
                  <c:v>10.496590567774202</c:v>
                </c:pt>
                <c:pt idx="2269">
                  <c:v>10.496613895403582</c:v>
                </c:pt>
                <c:pt idx="2270">
                  <c:v>10.497101900459697</c:v>
                </c:pt>
                <c:pt idx="2271">
                  <c:v>10.497248872442272</c:v>
                </c:pt>
                <c:pt idx="2272">
                  <c:v>10.497431511039675</c:v>
                </c:pt>
                <c:pt idx="2273">
                  <c:v>10.497634818549175</c:v>
                </c:pt>
                <c:pt idx="2274">
                  <c:v>10.497720861348057</c:v>
                </c:pt>
                <c:pt idx="2275">
                  <c:v>10.497919789962506</c:v>
                </c:pt>
                <c:pt idx="2276">
                  <c:v>10.49801123795868</c:v>
                </c:pt>
                <c:pt idx="2277">
                  <c:v>10.498380604552844</c:v>
                </c:pt>
                <c:pt idx="2278">
                  <c:v>10.499005937569784</c:v>
                </c:pt>
                <c:pt idx="2279">
                  <c:v>10.499963273239088</c:v>
                </c:pt>
                <c:pt idx="2280">
                  <c:v>10.500151909404064</c:v>
                </c:pt>
                <c:pt idx="2281">
                  <c:v>10.500593486759771</c:v>
                </c:pt>
                <c:pt idx="2282">
                  <c:v>10.50067539290426</c:v>
                </c:pt>
                <c:pt idx="2283">
                  <c:v>10.500967094915524</c:v>
                </c:pt>
                <c:pt idx="2284">
                  <c:v>10.501341363363832</c:v>
                </c:pt>
                <c:pt idx="2285">
                  <c:v>10.501408808827762</c:v>
                </c:pt>
                <c:pt idx="2286">
                  <c:v>10.501413434650527</c:v>
                </c:pt>
                <c:pt idx="2287">
                  <c:v>10.501504558175355</c:v>
                </c:pt>
                <c:pt idx="2288">
                  <c:v>10.501626732532836</c:v>
                </c:pt>
                <c:pt idx="2289">
                  <c:v>10.501716585690591</c:v>
                </c:pt>
                <c:pt idx="2290">
                  <c:v>10.502126862560784</c:v>
                </c:pt>
                <c:pt idx="2291">
                  <c:v>10.502290130919025</c:v>
                </c:pt>
                <c:pt idx="2292">
                  <c:v>10.502531281115624</c:v>
                </c:pt>
                <c:pt idx="2293">
                  <c:v>10.502603658980826</c:v>
                </c:pt>
                <c:pt idx="2294">
                  <c:v>10.503061630316278</c:v>
                </c:pt>
                <c:pt idx="2295">
                  <c:v>10.5035162232899</c:v>
                </c:pt>
                <c:pt idx="2296">
                  <c:v>10.50356678850139</c:v>
                </c:pt>
                <c:pt idx="2297">
                  <c:v>10.503641970692735</c:v>
                </c:pt>
                <c:pt idx="2298">
                  <c:v>10.504579731245705</c:v>
                </c:pt>
                <c:pt idx="2299">
                  <c:v>10.504616068429703</c:v>
                </c:pt>
                <c:pt idx="2300">
                  <c:v>10.504644324244582</c:v>
                </c:pt>
                <c:pt idx="2301">
                  <c:v>10.504754179379711</c:v>
                </c:pt>
                <c:pt idx="2302">
                  <c:v>10.504858970920161</c:v>
                </c:pt>
                <c:pt idx="2303">
                  <c:v>10.505046875814724</c:v>
                </c:pt>
                <c:pt idx="2304">
                  <c:v>10.505126942351867</c:v>
                </c:pt>
                <c:pt idx="2305">
                  <c:v>10.505971001125463</c:v>
                </c:pt>
                <c:pt idx="2306">
                  <c:v>10.506064815510886</c:v>
                </c:pt>
                <c:pt idx="2307">
                  <c:v>10.50668856285629</c:v>
                </c:pt>
                <c:pt idx="2308">
                  <c:v>10.506716023113722</c:v>
                </c:pt>
                <c:pt idx="2309">
                  <c:v>10.506741372099215</c:v>
                </c:pt>
                <c:pt idx="2310">
                  <c:v>10.507233744216467</c:v>
                </c:pt>
                <c:pt idx="2311">
                  <c:v>10.507805768993082</c:v>
                </c:pt>
                <c:pt idx="2312">
                  <c:v>10.508145812101702</c:v>
                </c:pt>
                <c:pt idx="2313">
                  <c:v>10.508201412228166</c:v>
                </c:pt>
                <c:pt idx="2314">
                  <c:v>10.508228233501857</c:v>
                </c:pt>
                <c:pt idx="2315">
                  <c:v>10.508344243027029</c:v>
                </c:pt>
                <c:pt idx="2316">
                  <c:v>10.508938618451012</c:v>
                </c:pt>
                <c:pt idx="2317">
                  <c:v>10.509053662667679</c:v>
                </c:pt>
                <c:pt idx="2318">
                  <c:v>10.509571794623618</c:v>
                </c:pt>
                <c:pt idx="2319">
                  <c:v>10.510155987750229</c:v>
                </c:pt>
                <c:pt idx="2320">
                  <c:v>10.510461234807863</c:v>
                </c:pt>
                <c:pt idx="2321">
                  <c:v>10.510614490892833</c:v>
                </c:pt>
                <c:pt idx="2322">
                  <c:v>10.51105693113853</c:v>
                </c:pt>
                <c:pt idx="2323">
                  <c:v>10.511296389099719</c:v>
                </c:pt>
                <c:pt idx="2324">
                  <c:v>10.511458195408293</c:v>
                </c:pt>
                <c:pt idx="2325">
                  <c:v>10.511532098602135</c:v>
                </c:pt>
                <c:pt idx="2326">
                  <c:v>10.512167377856997</c:v>
                </c:pt>
                <c:pt idx="2327">
                  <c:v>10.51228340629733</c:v>
                </c:pt>
                <c:pt idx="2328">
                  <c:v>10.51256530395135</c:v>
                </c:pt>
                <c:pt idx="2329">
                  <c:v>10.51260262432298</c:v>
                </c:pt>
                <c:pt idx="2330">
                  <c:v>10.513344102300472</c:v>
                </c:pt>
                <c:pt idx="2331">
                  <c:v>10.513482456238821</c:v>
                </c:pt>
                <c:pt idx="2332">
                  <c:v>10.51357763788744</c:v>
                </c:pt>
                <c:pt idx="2333">
                  <c:v>10.513790791539822</c:v>
                </c:pt>
                <c:pt idx="2334">
                  <c:v>10.513799090819731</c:v>
                </c:pt>
                <c:pt idx="2335">
                  <c:v>10.513872623719507</c:v>
                </c:pt>
                <c:pt idx="2336">
                  <c:v>10.513972038373947</c:v>
                </c:pt>
                <c:pt idx="2337">
                  <c:v>10.514093646472228</c:v>
                </c:pt>
                <c:pt idx="2338">
                  <c:v>10.514094833814298</c:v>
                </c:pt>
                <c:pt idx="2339">
                  <c:v>10.514279160291759</c:v>
                </c:pt>
                <c:pt idx="2340">
                  <c:v>10.514353035530684</c:v>
                </c:pt>
                <c:pt idx="2341">
                  <c:v>10.514707063167082</c:v>
                </c:pt>
                <c:pt idx="2342">
                  <c:v>10.514792921169249</c:v>
                </c:pt>
                <c:pt idx="2343">
                  <c:v>10.514875185404122</c:v>
                </c:pt>
                <c:pt idx="2344">
                  <c:v>10.514974814719142</c:v>
                </c:pt>
                <c:pt idx="2345">
                  <c:v>10.515017136063662</c:v>
                </c:pt>
                <c:pt idx="2346">
                  <c:v>10.515509355923967</c:v>
                </c:pt>
                <c:pt idx="2347">
                  <c:v>10.515544272637889</c:v>
                </c:pt>
                <c:pt idx="2348">
                  <c:v>10.516031897698181</c:v>
                </c:pt>
                <c:pt idx="2349">
                  <c:v>10.516214466974416</c:v>
                </c:pt>
                <c:pt idx="2350">
                  <c:v>10.516278635002623</c:v>
                </c:pt>
                <c:pt idx="2351">
                  <c:v>10.516354650863383</c:v>
                </c:pt>
                <c:pt idx="2352">
                  <c:v>10.516800921439408</c:v>
                </c:pt>
                <c:pt idx="2353">
                  <c:v>10.516829354369261</c:v>
                </c:pt>
                <c:pt idx="2354">
                  <c:v>10.517039748813286</c:v>
                </c:pt>
                <c:pt idx="2355">
                  <c:v>10.517186226811155</c:v>
                </c:pt>
                <c:pt idx="2356">
                  <c:v>10.517383672536365</c:v>
                </c:pt>
                <c:pt idx="2357">
                  <c:v>10.517593313291881</c:v>
                </c:pt>
                <c:pt idx="2358">
                  <c:v>10.517822895740167</c:v>
                </c:pt>
                <c:pt idx="2359">
                  <c:v>10.517891680753172</c:v>
                </c:pt>
                <c:pt idx="2360">
                  <c:v>10.517922328310519</c:v>
                </c:pt>
                <c:pt idx="2361">
                  <c:v>10.517934625084497</c:v>
                </c:pt>
                <c:pt idx="2362">
                  <c:v>10.518254808055447</c:v>
                </c:pt>
                <c:pt idx="2363">
                  <c:v>10.51838500601071</c:v>
                </c:pt>
                <c:pt idx="2364">
                  <c:v>10.518459359846272</c:v>
                </c:pt>
                <c:pt idx="2365">
                  <c:v>10.5184727995656</c:v>
                </c:pt>
                <c:pt idx="2366">
                  <c:v>10.518777707667976</c:v>
                </c:pt>
                <c:pt idx="2367">
                  <c:v>10.518867709477009</c:v>
                </c:pt>
                <c:pt idx="2368">
                  <c:v>10.519078700859682</c:v>
                </c:pt>
                <c:pt idx="2369">
                  <c:v>10.519116261508465</c:v>
                </c:pt>
                <c:pt idx="2370">
                  <c:v>10.519549010990325</c:v>
                </c:pt>
                <c:pt idx="2371">
                  <c:v>10.520008559003776</c:v>
                </c:pt>
                <c:pt idx="2372">
                  <c:v>10.520147497013514</c:v>
                </c:pt>
                <c:pt idx="2373">
                  <c:v>10.520227862471422</c:v>
                </c:pt>
                <c:pt idx="2374">
                  <c:v>10.520475930639165</c:v>
                </c:pt>
                <c:pt idx="2375">
                  <c:v>10.521072974745692</c:v>
                </c:pt>
                <c:pt idx="2376">
                  <c:v>10.521211437056246</c:v>
                </c:pt>
                <c:pt idx="2377">
                  <c:v>10.521258629369903</c:v>
                </c:pt>
                <c:pt idx="2378">
                  <c:v>10.521514136555068</c:v>
                </c:pt>
                <c:pt idx="2379">
                  <c:v>10.521625008524273</c:v>
                </c:pt>
                <c:pt idx="2380">
                  <c:v>10.521774097490479</c:v>
                </c:pt>
                <c:pt idx="2381">
                  <c:v>10.522364538986936</c:v>
                </c:pt>
                <c:pt idx="2382">
                  <c:v>10.522426595330359</c:v>
                </c:pt>
                <c:pt idx="2383">
                  <c:v>10.523200044342376</c:v>
                </c:pt>
                <c:pt idx="2384">
                  <c:v>10.523486093120287</c:v>
                </c:pt>
                <c:pt idx="2385">
                  <c:v>10.523513820537115</c:v>
                </c:pt>
                <c:pt idx="2386">
                  <c:v>10.523593190470683</c:v>
                </c:pt>
                <c:pt idx="2387">
                  <c:v>10.523953465679911</c:v>
                </c:pt>
                <c:pt idx="2388">
                  <c:v>10.5241131621628</c:v>
                </c:pt>
                <c:pt idx="2389">
                  <c:v>10.524192136959778</c:v>
                </c:pt>
                <c:pt idx="2390">
                  <c:v>10.524371388458302</c:v>
                </c:pt>
                <c:pt idx="2391">
                  <c:v>10.524477795370165</c:v>
                </c:pt>
                <c:pt idx="2392">
                  <c:v>10.524541104087325</c:v>
                </c:pt>
                <c:pt idx="2393">
                  <c:v>10.524745796869825</c:v>
                </c:pt>
                <c:pt idx="2394">
                  <c:v>10.525583544843801</c:v>
                </c:pt>
                <c:pt idx="2395">
                  <c:v>10.525610296019444</c:v>
                </c:pt>
                <c:pt idx="2396">
                  <c:v>10.52562702259408</c:v>
                </c:pt>
                <c:pt idx="2397">
                  <c:v>10.526280197361976</c:v>
                </c:pt>
                <c:pt idx="2398">
                  <c:v>10.526280403077827</c:v>
                </c:pt>
                <c:pt idx="2399">
                  <c:v>10.526399449749526</c:v>
                </c:pt>
                <c:pt idx="2400">
                  <c:v>10.526481697544419</c:v>
                </c:pt>
                <c:pt idx="2401">
                  <c:v>10.526839220094194</c:v>
                </c:pt>
                <c:pt idx="2402">
                  <c:v>10.527090737727809</c:v>
                </c:pt>
                <c:pt idx="2403">
                  <c:v>10.527134194949813</c:v>
                </c:pt>
                <c:pt idx="2404">
                  <c:v>10.527535665051662</c:v>
                </c:pt>
                <c:pt idx="2405">
                  <c:v>10.527610747366307</c:v>
                </c:pt>
                <c:pt idx="2406">
                  <c:v>10.527891256658444</c:v>
                </c:pt>
                <c:pt idx="2407">
                  <c:v>10.528309759369069</c:v>
                </c:pt>
                <c:pt idx="2408">
                  <c:v>10.528393340730375</c:v>
                </c:pt>
                <c:pt idx="2409">
                  <c:v>10.528611295191393</c:v>
                </c:pt>
                <c:pt idx="2410">
                  <c:v>10.528903506123404</c:v>
                </c:pt>
                <c:pt idx="2411">
                  <c:v>10.528905778555581</c:v>
                </c:pt>
                <c:pt idx="2412">
                  <c:v>10.528952479342575</c:v>
                </c:pt>
                <c:pt idx="2413">
                  <c:v>10.529272776894075</c:v>
                </c:pt>
                <c:pt idx="2414">
                  <c:v>10.529610993538441</c:v>
                </c:pt>
                <c:pt idx="2415">
                  <c:v>10.529633211821331</c:v>
                </c:pt>
                <c:pt idx="2416">
                  <c:v>10.529696742336677</c:v>
                </c:pt>
                <c:pt idx="2417">
                  <c:v>10.530126995659092</c:v>
                </c:pt>
                <c:pt idx="2418">
                  <c:v>10.530619701255519</c:v>
                </c:pt>
                <c:pt idx="2419">
                  <c:v>10.530653000656539</c:v>
                </c:pt>
                <c:pt idx="2420">
                  <c:v>10.530856022562304</c:v>
                </c:pt>
                <c:pt idx="2421">
                  <c:v>10.530984136520418</c:v>
                </c:pt>
                <c:pt idx="2422">
                  <c:v>10.531646819344685</c:v>
                </c:pt>
                <c:pt idx="2423">
                  <c:v>10.531729258501439</c:v>
                </c:pt>
                <c:pt idx="2424">
                  <c:v>10.531762821100175</c:v>
                </c:pt>
                <c:pt idx="2425">
                  <c:v>10.531841216301183</c:v>
                </c:pt>
                <c:pt idx="2426">
                  <c:v>10.532245391594289</c:v>
                </c:pt>
                <c:pt idx="2427">
                  <c:v>10.532739422662658</c:v>
                </c:pt>
                <c:pt idx="2428">
                  <c:v>10.532793324321057</c:v>
                </c:pt>
                <c:pt idx="2429">
                  <c:v>10.532977933220049</c:v>
                </c:pt>
                <c:pt idx="2430">
                  <c:v>10.533540816349978</c:v>
                </c:pt>
                <c:pt idx="2431">
                  <c:v>10.533571616888795</c:v>
                </c:pt>
                <c:pt idx="2432">
                  <c:v>10.533968231910926</c:v>
                </c:pt>
                <c:pt idx="2433">
                  <c:v>10.534261254075879</c:v>
                </c:pt>
                <c:pt idx="2434">
                  <c:v>10.534270828379</c:v>
                </c:pt>
                <c:pt idx="2435">
                  <c:v>10.534292532097963</c:v>
                </c:pt>
                <c:pt idx="2436">
                  <c:v>10.534578756483445</c:v>
                </c:pt>
                <c:pt idx="2437">
                  <c:v>10.534884566580409</c:v>
                </c:pt>
                <c:pt idx="2438">
                  <c:v>10.534932338271609</c:v>
                </c:pt>
                <c:pt idx="2439">
                  <c:v>10.535262013045205</c:v>
                </c:pt>
                <c:pt idx="2440">
                  <c:v>10.535355283811898</c:v>
                </c:pt>
                <c:pt idx="2441">
                  <c:v>10.53579050001043</c:v>
                </c:pt>
                <c:pt idx="2442">
                  <c:v>10.535881347764029</c:v>
                </c:pt>
                <c:pt idx="2443">
                  <c:v>10.536294245388383</c:v>
                </c:pt>
                <c:pt idx="2444">
                  <c:v>10.536458662710082</c:v>
                </c:pt>
                <c:pt idx="2445">
                  <c:v>10.537446251289147</c:v>
                </c:pt>
                <c:pt idx="2446">
                  <c:v>10.537597445856521</c:v>
                </c:pt>
                <c:pt idx="2447">
                  <c:v>10.537654778389776</c:v>
                </c:pt>
                <c:pt idx="2448">
                  <c:v>10.538200122993517</c:v>
                </c:pt>
                <c:pt idx="2449">
                  <c:v>10.538269711274058</c:v>
                </c:pt>
                <c:pt idx="2450">
                  <c:v>10.538421707200239</c:v>
                </c:pt>
                <c:pt idx="2451">
                  <c:v>10.538651815699142</c:v>
                </c:pt>
                <c:pt idx="2452">
                  <c:v>10.538788593881979</c:v>
                </c:pt>
                <c:pt idx="2453">
                  <c:v>10.538833622271547</c:v>
                </c:pt>
                <c:pt idx="2454">
                  <c:v>10.538878258177117</c:v>
                </c:pt>
                <c:pt idx="2455">
                  <c:v>10.538896457917398</c:v>
                </c:pt>
                <c:pt idx="2456">
                  <c:v>10.53901776386072</c:v>
                </c:pt>
                <c:pt idx="2457">
                  <c:v>10.539396202191263</c:v>
                </c:pt>
                <c:pt idx="2458">
                  <c:v>10.539634201634883</c:v>
                </c:pt>
                <c:pt idx="2459">
                  <c:v>10.539761147536707</c:v>
                </c:pt>
                <c:pt idx="2460">
                  <c:v>10.540546446357183</c:v>
                </c:pt>
                <c:pt idx="2461">
                  <c:v>10.54076911689997</c:v>
                </c:pt>
                <c:pt idx="2462">
                  <c:v>10.540857803387757</c:v>
                </c:pt>
                <c:pt idx="2463">
                  <c:v>10.540865970918396</c:v>
                </c:pt>
                <c:pt idx="2464">
                  <c:v>10.54111673638034</c:v>
                </c:pt>
                <c:pt idx="2465">
                  <c:v>10.541315271171742</c:v>
                </c:pt>
                <c:pt idx="2466">
                  <c:v>10.54167674202133</c:v>
                </c:pt>
                <c:pt idx="2467">
                  <c:v>10.541718799715085</c:v>
                </c:pt>
                <c:pt idx="2468">
                  <c:v>10.541780011909786</c:v>
                </c:pt>
                <c:pt idx="2469">
                  <c:v>10.542077425908637</c:v>
                </c:pt>
                <c:pt idx="2470">
                  <c:v>10.543938956245601</c:v>
                </c:pt>
                <c:pt idx="2471">
                  <c:v>10.543982526265065</c:v>
                </c:pt>
                <c:pt idx="2472">
                  <c:v>10.544057463932806</c:v>
                </c:pt>
                <c:pt idx="2473">
                  <c:v>10.544194857180599</c:v>
                </c:pt>
                <c:pt idx="2474">
                  <c:v>10.544236024068882</c:v>
                </c:pt>
                <c:pt idx="2475">
                  <c:v>10.544907711790152</c:v>
                </c:pt>
                <c:pt idx="2476">
                  <c:v>10.545265786488478</c:v>
                </c:pt>
                <c:pt idx="2477">
                  <c:v>10.545310383857341</c:v>
                </c:pt>
                <c:pt idx="2478">
                  <c:v>10.546014390798391</c:v>
                </c:pt>
                <c:pt idx="2479">
                  <c:v>10.546458113311513</c:v>
                </c:pt>
                <c:pt idx="2480">
                  <c:v>10.547488401850368</c:v>
                </c:pt>
                <c:pt idx="2481">
                  <c:v>10.547827783607753</c:v>
                </c:pt>
                <c:pt idx="2482">
                  <c:v>10.547977567640039</c:v>
                </c:pt>
                <c:pt idx="2483">
                  <c:v>10.548296755991217</c:v>
                </c:pt>
                <c:pt idx="2484">
                  <c:v>10.54866993499248</c:v>
                </c:pt>
                <c:pt idx="2485">
                  <c:v>10.549710589609727</c:v>
                </c:pt>
                <c:pt idx="2486">
                  <c:v>10.549890189365675</c:v>
                </c:pt>
                <c:pt idx="2487">
                  <c:v>10.550077708595719</c:v>
                </c:pt>
                <c:pt idx="2488">
                  <c:v>10.550091000466248</c:v>
                </c:pt>
                <c:pt idx="2489">
                  <c:v>10.55049753070271</c:v>
                </c:pt>
                <c:pt idx="2490">
                  <c:v>10.550858783903905</c:v>
                </c:pt>
                <c:pt idx="2491">
                  <c:v>10.551040667995521</c:v>
                </c:pt>
                <c:pt idx="2492">
                  <c:v>10.551226991225416</c:v>
                </c:pt>
                <c:pt idx="2493">
                  <c:v>10.551494600258712</c:v>
                </c:pt>
                <c:pt idx="2494">
                  <c:v>10.551679257233882</c:v>
                </c:pt>
                <c:pt idx="2495">
                  <c:v>10.552500648309975</c:v>
                </c:pt>
                <c:pt idx="2496">
                  <c:v>10.553189047273076</c:v>
                </c:pt>
                <c:pt idx="2497">
                  <c:v>10.55343034901848</c:v>
                </c:pt>
                <c:pt idx="2498">
                  <c:v>10.553850289730409</c:v>
                </c:pt>
                <c:pt idx="2499">
                  <c:v>10.55421681465093</c:v>
                </c:pt>
                <c:pt idx="2500">
                  <c:v>10.554294917549704</c:v>
                </c:pt>
                <c:pt idx="2501">
                  <c:v>10.554702392279877</c:v>
                </c:pt>
                <c:pt idx="2502">
                  <c:v>10.554869063035916</c:v>
                </c:pt>
                <c:pt idx="2503">
                  <c:v>10.555385461822418</c:v>
                </c:pt>
                <c:pt idx="2504">
                  <c:v>10.555438242793675</c:v>
                </c:pt>
                <c:pt idx="2505">
                  <c:v>10.555476528967585</c:v>
                </c:pt>
                <c:pt idx="2506">
                  <c:v>10.55565889282656</c:v>
                </c:pt>
                <c:pt idx="2507">
                  <c:v>10.555744350130837</c:v>
                </c:pt>
                <c:pt idx="2508">
                  <c:v>10.555777483491561</c:v>
                </c:pt>
                <c:pt idx="2509">
                  <c:v>10.555859067927074</c:v>
                </c:pt>
                <c:pt idx="2510">
                  <c:v>10.555929731249263</c:v>
                </c:pt>
                <c:pt idx="2511">
                  <c:v>10.556282254573979</c:v>
                </c:pt>
                <c:pt idx="2512">
                  <c:v>10.556802751966634</c:v>
                </c:pt>
                <c:pt idx="2513">
                  <c:v>10.557378695174574</c:v>
                </c:pt>
                <c:pt idx="2514">
                  <c:v>10.557499881635039</c:v>
                </c:pt>
                <c:pt idx="2515">
                  <c:v>10.558711997998838</c:v>
                </c:pt>
                <c:pt idx="2516">
                  <c:v>10.559082413114719</c:v>
                </c:pt>
                <c:pt idx="2517">
                  <c:v>10.559645842952452</c:v>
                </c:pt>
                <c:pt idx="2518">
                  <c:v>10.559719035676183</c:v>
                </c:pt>
                <c:pt idx="2519">
                  <c:v>10.559986414310455</c:v>
                </c:pt>
                <c:pt idx="2520">
                  <c:v>10.560015024062634</c:v>
                </c:pt>
                <c:pt idx="2521">
                  <c:v>10.560673059708256</c:v>
                </c:pt>
                <c:pt idx="2522">
                  <c:v>10.560905225983367</c:v>
                </c:pt>
                <c:pt idx="2523">
                  <c:v>10.561035543790265</c:v>
                </c:pt>
                <c:pt idx="2524">
                  <c:v>10.561473137837909</c:v>
                </c:pt>
                <c:pt idx="2525">
                  <c:v>10.561574450210584</c:v>
                </c:pt>
                <c:pt idx="2526">
                  <c:v>10.561685871489647</c:v>
                </c:pt>
                <c:pt idx="2527">
                  <c:v>10.561967218354912</c:v>
                </c:pt>
                <c:pt idx="2528">
                  <c:v>10.562207978504254</c:v>
                </c:pt>
                <c:pt idx="2529">
                  <c:v>10.562490395379992</c:v>
                </c:pt>
                <c:pt idx="2530">
                  <c:v>10.562505912509893</c:v>
                </c:pt>
                <c:pt idx="2531">
                  <c:v>10.562656363175195</c:v>
                </c:pt>
                <c:pt idx="2532">
                  <c:v>10.562883419279736</c:v>
                </c:pt>
                <c:pt idx="2533">
                  <c:v>10.563220288709513</c:v>
                </c:pt>
                <c:pt idx="2534">
                  <c:v>10.563454966171715</c:v>
                </c:pt>
                <c:pt idx="2535">
                  <c:v>10.563666336245387</c:v>
                </c:pt>
                <c:pt idx="2536">
                  <c:v>10.563808090197465</c:v>
                </c:pt>
                <c:pt idx="2537">
                  <c:v>10.563877219826878</c:v>
                </c:pt>
                <c:pt idx="2538">
                  <c:v>10.564278622128844</c:v>
                </c:pt>
                <c:pt idx="2539">
                  <c:v>10.564783345985589</c:v>
                </c:pt>
                <c:pt idx="2540">
                  <c:v>10.56481598700522</c:v>
                </c:pt>
                <c:pt idx="2541">
                  <c:v>10.564959326599414</c:v>
                </c:pt>
                <c:pt idx="2542">
                  <c:v>10.565190983723285</c:v>
                </c:pt>
                <c:pt idx="2543">
                  <c:v>10.565378580582584</c:v>
                </c:pt>
                <c:pt idx="2544">
                  <c:v>10.565686506496018</c:v>
                </c:pt>
                <c:pt idx="2545">
                  <c:v>10.565842522794854</c:v>
                </c:pt>
                <c:pt idx="2546">
                  <c:v>10.566165482621276</c:v>
                </c:pt>
                <c:pt idx="2547">
                  <c:v>10.566692518209177</c:v>
                </c:pt>
                <c:pt idx="2548">
                  <c:v>10.566710845871004</c:v>
                </c:pt>
                <c:pt idx="2549">
                  <c:v>10.566723304506898</c:v>
                </c:pt>
                <c:pt idx="2550">
                  <c:v>10.566776077712095</c:v>
                </c:pt>
                <c:pt idx="2551">
                  <c:v>10.567070610710154</c:v>
                </c:pt>
                <c:pt idx="2552">
                  <c:v>10.567277235035778</c:v>
                </c:pt>
                <c:pt idx="2553">
                  <c:v>10.567411780095091</c:v>
                </c:pt>
                <c:pt idx="2554">
                  <c:v>10.567487491445803</c:v>
                </c:pt>
                <c:pt idx="2555">
                  <c:v>10.567635238706965</c:v>
                </c:pt>
                <c:pt idx="2556">
                  <c:v>10.567924418448726</c:v>
                </c:pt>
                <c:pt idx="2557">
                  <c:v>10.568063471477252</c:v>
                </c:pt>
                <c:pt idx="2558">
                  <c:v>10.568063840874268</c:v>
                </c:pt>
                <c:pt idx="2559">
                  <c:v>10.568138621370753</c:v>
                </c:pt>
                <c:pt idx="2560">
                  <c:v>10.568362710691638</c:v>
                </c:pt>
                <c:pt idx="2561">
                  <c:v>10.568436737926811</c:v>
                </c:pt>
                <c:pt idx="2562">
                  <c:v>10.568650613275201</c:v>
                </c:pt>
                <c:pt idx="2563">
                  <c:v>10.568974285821822</c:v>
                </c:pt>
                <c:pt idx="2564">
                  <c:v>10.569139164039687</c:v>
                </c:pt>
                <c:pt idx="2565">
                  <c:v>10.569544832603711</c:v>
                </c:pt>
                <c:pt idx="2566">
                  <c:v>10.569729117991809</c:v>
                </c:pt>
                <c:pt idx="2567">
                  <c:v>10.570048173187542</c:v>
                </c:pt>
                <c:pt idx="2568">
                  <c:v>10.570121518049273</c:v>
                </c:pt>
                <c:pt idx="2569">
                  <c:v>10.570752849710162</c:v>
                </c:pt>
                <c:pt idx="2570">
                  <c:v>10.570756415584533</c:v>
                </c:pt>
                <c:pt idx="2571">
                  <c:v>10.570789395114456</c:v>
                </c:pt>
                <c:pt idx="2572">
                  <c:v>10.570939402556462</c:v>
                </c:pt>
                <c:pt idx="2573">
                  <c:v>10.570947742254184</c:v>
                </c:pt>
                <c:pt idx="2574">
                  <c:v>10.571104249349741</c:v>
                </c:pt>
                <c:pt idx="2575">
                  <c:v>10.57160821751657</c:v>
                </c:pt>
                <c:pt idx="2576">
                  <c:v>10.571620277364985</c:v>
                </c:pt>
                <c:pt idx="2577">
                  <c:v>10.571647196427669</c:v>
                </c:pt>
                <c:pt idx="2578">
                  <c:v>10.571690285601225</c:v>
                </c:pt>
                <c:pt idx="2579">
                  <c:v>10.571721134520011</c:v>
                </c:pt>
                <c:pt idx="2580">
                  <c:v>10.571971071701556</c:v>
                </c:pt>
                <c:pt idx="2581">
                  <c:v>10.572184981501685</c:v>
                </c:pt>
                <c:pt idx="2582">
                  <c:v>10.572282070372008</c:v>
                </c:pt>
                <c:pt idx="2583">
                  <c:v>10.572619246337423</c:v>
                </c:pt>
                <c:pt idx="2584">
                  <c:v>10.572778002014289</c:v>
                </c:pt>
                <c:pt idx="2585">
                  <c:v>10.572880915307586</c:v>
                </c:pt>
                <c:pt idx="2586">
                  <c:v>10.573130727614002</c:v>
                </c:pt>
                <c:pt idx="2587">
                  <c:v>10.57326664247808</c:v>
                </c:pt>
                <c:pt idx="2588">
                  <c:v>10.573578750484408</c:v>
                </c:pt>
                <c:pt idx="2589">
                  <c:v>10.573808686695457</c:v>
                </c:pt>
                <c:pt idx="2590">
                  <c:v>10.574325048467495</c:v>
                </c:pt>
                <c:pt idx="2591">
                  <c:v>10.57457575556791</c:v>
                </c:pt>
                <c:pt idx="2592">
                  <c:v>10.574726474358091</c:v>
                </c:pt>
                <c:pt idx="2593">
                  <c:v>10.575040782357863</c:v>
                </c:pt>
                <c:pt idx="2594">
                  <c:v>10.575272697871807</c:v>
                </c:pt>
                <c:pt idx="2595">
                  <c:v>10.576027406146835</c:v>
                </c:pt>
                <c:pt idx="2596">
                  <c:v>10.576654126556607</c:v>
                </c:pt>
                <c:pt idx="2597">
                  <c:v>10.576755831493555</c:v>
                </c:pt>
                <c:pt idx="2598">
                  <c:v>10.576858144304611</c:v>
                </c:pt>
                <c:pt idx="2599">
                  <c:v>10.57700026681988</c:v>
                </c:pt>
                <c:pt idx="2600">
                  <c:v>10.577341929378971</c:v>
                </c:pt>
                <c:pt idx="2601">
                  <c:v>10.577501734277645</c:v>
                </c:pt>
                <c:pt idx="2602">
                  <c:v>10.57764030765493</c:v>
                </c:pt>
                <c:pt idx="2603">
                  <c:v>10.57766349578851</c:v>
                </c:pt>
                <c:pt idx="2604">
                  <c:v>10.577730225094477</c:v>
                </c:pt>
                <c:pt idx="2605">
                  <c:v>10.578065492591509</c:v>
                </c:pt>
                <c:pt idx="2606">
                  <c:v>10.578194873178299</c:v>
                </c:pt>
                <c:pt idx="2607">
                  <c:v>10.578230357973128</c:v>
                </c:pt>
                <c:pt idx="2608">
                  <c:v>10.578327443250082</c:v>
                </c:pt>
                <c:pt idx="2609">
                  <c:v>10.5784295872805</c:v>
                </c:pt>
                <c:pt idx="2610">
                  <c:v>10.578674386758861</c:v>
                </c:pt>
                <c:pt idx="2611">
                  <c:v>10.5787239932611</c:v>
                </c:pt>
                <c:pt idx="2612">
                  <c:v>10.578815728500173</c:v>
                </c:pt>
                <c:pt idx="2613">
                  <c:v>10.578923911322578</c:v>
                </c:pt>
                <c:pt idx="2614">
                  <c:v>10.579521322458984</c:v>
                </c:pt>
                <c:pt idx="2615">
                  <c:v>10.579626981730213</c:v>
                </c:pt>
                <c:pt idx="2616">
                  <c:v>10.579685832306456</c:v>
                </c:pt>
                <c:pt idx="2617">
                  <c:v>10.5798679011573</c:v>
                </c:pt>
                <c:pt idx="2618">
                  <c:v>10.579973042132442</c:v>
                </c:pt>
                <c:pt idx="2619">
                  <c:v>10.580770775425131</c:v>
                </c:pt>
                <c:pt idx="2620">
                  <c:v>10.580926251559191</c:v>
                </c:pt>
                <c:pt idx="2621">
                  <c:v>10.580931591696022</c:v>
                </c:pt>
                <c:pt idx="2622">
                  <c:v>10.58098279221411</c:v>
                </c:pt>
                <c:pt idx="2623">
                  <c:v>10.581134505582042</c:v>
                </c:pt>
                <c:pt idx="2624">
                  <c:v>10.581178708901511</c:v>
                </c:pt>
                <c:pt idx="2625">
                  <c:v>10.581266125005747</c:v>
                </c:pt>
                <c:pt idx="2626">
                  <c:v>10.581325500351642</c:v>
                </c:pt>
                <c:pt idx="2627">
                  <c:v>10.581382651571619</c:v>
                </c:pt>
                <c:pt idx="2628">
                  <c:v>10.581587846624931</c:v>
                </c:pt>
                <c:pt idx="2629">
                  <c:v>10.581621010315494</c:v>
                </c:pt>
                <c:pt idx="2630">
                  <c:v>10.582065455018459</c:v>
                </c:pt>
                <c:pt idx="2631">
                  <c:v>10.582268241543808</c:v>
                </c:pt>
                <c:pt idx="2632">
                  <c:v>10.582324109972859</c:v>
                </c:pt>
                <c:pt idx="2633">
                  <c:v>10.582806439836284</c:v>
                </c:pt>
                <c:pt idx="2634">
                  <c:v>10.582809392399632</c:v>
                </c:pt>
                <c:pt idx="2635">
                  <c:v>10.582991067123512</c:v>
                </c:pt>
                <c:pt idx="2636">
                  <c:v>10.583145748306197</c:v>
                </c:pt>
                <c:pt idx="2637">
                  <c:v>10.583221493033161</c:v>
                </c:pt>
                <c:pt idx="2638">
                  <c:v>10.583397053625614</c:v>
                </c:pt>
                <c:pt idx="2639">
                  <c:v>10.583907652392737</c:v>
                </c:pt>
                <c:pt idx="2640">
                  <c:v>10.584290502980362</c:v>
                </c:pt>
                <c:pt idx="2641">
                  <c:v>10.584934206990461</c:v>
                </c:pt>
                <c:pt idx="2642">
                  <c:v>10.585043104398634</c:v>
                </c:pt>
                <c:pt idx="2643">
                  <c:v>10.585115121233788</c:v>
                </c:pt>
                <c:pt idx="2644">
                  <c:v>10.585605000428025</c:v>
                </c:pt>
                <c:pt idx="2645">
                  <c:v>10.585773711253205</c:v>
                </c:pt>
                <c:pt idx="2646">
                  <c:v>10.585865662769695</c:v>
                </c:pt>
                <c:pt idx="2647">
                  <c:v>10.586432602775741</c:v>
                </c:pt>
                <c:pt idx="2648">
                  <c:v>10.586462913351994</c:v>
                </c:pt>
                <c:pt idx="2649">
                  <c:v>10.586807150216254</c:v>
                </c:pt>
                <c:pt idx="2650">
                  <c:v>10.586884934969223</c:v>
                </c:pt>
                <c:pt idx="2651">
                  <c:v>10.587026671217625</c:v>
                </c:pt>
                <c:pt idx="2652">
                  <c:v>10.587407030550088</c:v>
                </c:pt>
                <c:pt idx="2653">
                  <c:v>10.588004704834624</c:v>
                </c:pt>
                <c:pt idx="2654">
                  <c:v>10.588402315408494</c:v>
                </c:pt>
                <c:pt idx="2655">
                  <c:v>10.588856431825885</c:v>
                </c:pt>
                <c:pt idx="2656">
                  <c:v>10.58973707147355</c:v>
                </c:pt>
                <c:pt idx="2657">
                  <c:v>10.590083726429654</c:v>
                </c:pt>
                <c:pt idx="2658">
                  <c:v>10.590299592973617</c:v>
                </c:pt>
                <c:pt idx="2659">
                  <c:v>10.59047991669971</c:v>
                </c:pt>
                <c:pt idx="2660">
                  <c:v>10.59053271140781</c:v>
                </c:pt>
                <c:pt idx="2661">
                  <c:v>10.590814092923424</c:v>
                </c:pt>
                <c:pt idx="2662">
                  <c:v>10.591162696014484</c:v>
                </c:pt>
                <c:pt idx="2663">
                  <c:v>10.591446238856255</c:v>
                </c:pt>
                <c:pt idx="2664">
                  <c:v>10.591590914299132</c:v>
                </c:pt>
                <c:pt idx="2665">
                  <c:v>10.591791839363793</c:v>
                </c:pt>
                <c:pt idx="2666">
                  <c:v>10.591805113737774</c:v>
                </c:pt>
                <c:pt idx="2667">
                  <c:v>10.59210784858816</c:v>
                </c:pt>
                <c:pt idx="2668">
                  <c:v>10.592220415257843</c:v>
                </c:pt>
                <c:pt idx="2669">
                  <c:v>10.592642550349344</c:v>
                </c:pt>
                <c:pt idx="2670">
                  <c:v>10.592648348575128</c:v>
                </c:pt>
                <c:pt idx="2671">
                  <c:v>10.592982164171566</c:v>
                </c:pt>
                <c:pt idx="2672">
                  <c:v>10.593343188482253</c:v>
                </c:pt>
                <c:pt idx="2673">
                  <c:v>10.593545284140935</c:v>
                </c:pt>
                <c:pt idx="2674">
                  <c:v>10.593829541490393</c:v>
                </c:pt>
                <c:pt idx="2675">
                  <c:v>10.593857989742599</c:v>
                </c:pt>
                <c:pt idx="2676">
                  <c:v>10.594062294509673</c:v>
                </c:pt>
                <c:pt idx="2677">
                  <c:v>10.594584765136457</c:v>
                </c:pt>
                <c:pt idx="2678">
                  <c:v>10.594751263955226</c:v>
                </c:pt>
                <c:pt idx="2679">
                  <c:v>10.594981370189444</c:v>
                </c:pt>
                <c:pt idx="2680">
                  <c:v>10.595305010451035</c:v>
                </c:pt>
                <c:pt idx="2681">
                  <c:v>10.595475385595101</c:v>
                </c:pt>
                <c:pt idx="2682">
                  <c:v>10.595517039694389</c:v>
                </c:pt>
                <c:pt idx="2683">
                  <c:v>10.59554675144922</c:v>
                </c:pt>
                <c:pt idx="2684">
                  <c:v>10.595844160435925</c:v>
                </c:pt>
                <c:pt idx="2685">
                  <c:v>10.595871210820638</c:v>
                </c:pt>
                <c:pt idx="2686">
                  <c:v>10.595874012576765</c:v>
                </c:pt>
                <c:pt idx="2687">
                  <c:v>10.596606009276528</c:v>
                </c:pt>
                <c:pt idx="2688">
                  <c:v>10.597813957766981</c:v>
                </c:pt>
                <c:pt idx="2689">
                  <c:v>10.598418039261338</c:v>
                </c:pt>
                <c:pt idx="2690">
                  <c:v>10.598443695463301</c:v>
                </c:pt>
                <c:pt idx="2691">
                  <c:v>10.598451713951693</c:v>
                </c:pt>
                <c:pt idx="2692">
                  <c:v>10.598924082188525</c:v>
                </c:pt>
                <c:pt idx="2693">
                  <c:v>10.599021911773656</c:v>
                </c:pt>
                <c:pt idx="2694">
                  <c:v>10.599034781120633</c:v>
                </c:pt>
                <c:pt idx="2695">
                  <c:v>10.599159308162989</c:v>
                </c:pt>
                <c:pt idx="2696">
                  <c:v>10.599199590248052</c:v>
                </c:pt>
                <c:pt idx="2697">
                  <c:v>10.599287343606532</c:v>
                </c:pt>
                <c:pt idx="2698">
                  <c:v>10.599339600048287</c:v>
                </c:pt>
                <c:pt idx="2699">
                  <c:v>10.599658624628599</c:v>
                </c:pt>
                <c:pt idx="2700">
                  <c:v>10.599864348545998</c:v>
                </c:pt>
                <c:pt idx="2701">
                  <c:v>10.5999363465136</c:v>
                </c:pt>
                <c:pt idx="2702">
                  <c:v>10.600049444017287</c:v>
                </c:pt>
                <c:pt idx="2703">
                  <c:v>10.600290812995851</c:v>
                </c:pt>
                <c:pt idx="2704">
                  <c:v>10.60036736262791</c:v>
                </c:pt>
                <c:pt idx="2705">
                  <c:v>10.600965886978383</c:v>
                </c:pt>
                <c:pt idx="2706">
                  <c:v>10.601593616182237</c:v>
                </c:pt>
                <c:pt idx="2707">
                  <c:v>10.602005709766068</c:v>
                </c:pt>
                <c:pt idx="2708">
                  <c:v>10.60222024851261</c:v>
                </c:pt>
                <c:pt idx="2709">
                  <c:v>10.602314570251437</c:v>
                </c:pt>
                <c:pt idx="2710">
                  <c:v>10.602756165761878</c:v>
                </c:pt>
                <c:pt idx="2711">
                  <c:v>10.602758535197522</c:v>
                </c:pt>
                <c:pt idx="2712">
                  <c:v>10.603296806569594</c:v>
                </c:pt>
                <c:pt idx="2713">
                  <c:v>10.603337744966126</c:v>
                </c:pt>
                <c:pt idx="2714">
                  <c:v>10.604110898606987</c:v>
                </c:pt>
                <c:pt idx="2715">
                  <c:v>10.604513451958683</c:v>
                </c:pt>
                <c:pt idx="2716">
                  <c:v>10.604682906880111</c:v>
                </c:pt>
                <c:pt idx="2717">
                  <c:v>10.604892750710189</c:v>
                </c:pt>
                <c:pt idx="2718">
                  <c:v>10.605390244152996</c:v>
                </c:pt>
                <c:pt idx="2719">
                  <c:v>10.60541962581356</c:v>
                </c:pt>
                <c:pt idx="2720">
                  <c:v>10.607043383095615</c:v>
                </c:pt>
                <c:pt idx="2721">
                  <c:v>10.607295381851619</c:v>
                </c:pt>
                <c:pt idx="2722">
                  <c:v>10.607315538121956</c:v>
                </c:pt>
                <c:pt idx="2723">
                  <c:v>10.607353311836414</c:v>
                </c:pt>
                <c:pt idx="2724">
                  <c:v>10.607394400663672</c:v>
                </c:pt>
                <c:pt idx="2725">
                  <c:v>10.607507070622939</c:v>
                </c:pt>
                <c:pt idx="2726">
                  <c:v>10.607544936128022</c:v>
                </c:pt>
                <c:pt idx="2727">
                  <c:v>10.607764530812378</c:v>
                </c:pt>
                <c:pt idx="2728">
                  <c:v>10.607860134267391</c:v>
                </c:pt>
                <c:pt idx="2729">
                  <c:v>10.608311680434259</c:v>
                </c:pt>
                <c:pt idx="2730">
                  <c:v>10.608325295570836</c:v>
                </c:pt>
                <c:pt idx="2731">
                  <c:v>10.608621967721511</c:v>
                </c:pt>
                <c:pt idx="2732">
                  <c:v>10.608762914296424</c:v>
                </c:pt>
                <c:pt idx="2733">
                  <c:v>10.60892818667654</c:v>
                </c:pt>
                <c:pt idx="2734">
                  <c:v>10.60915734994369</c:v>
                </c:pt>
                <c:pt idx="2735">
                  <c:v>10.609459799283552</c:v>
                </c:pt>
                <c:pt idx="2736">
                  <c:v>10.609541308627268</c:v>
                </c:pt>
                <c:pt idx="2737">
                  <c:v>10.610430912070997</c:v>
                </c:pt>
                <c:pt idx="2738">
                  <c:v>10.610515661801788</c:v>
                </c:pt>
                <c:pt idx="2739">
                  <c:v>10.61069290119541</c:v>
                </c:pt>
                <c:pt idx="2740">
                  <c:v>10.610796892704913</c:v>
                </c:pt>
                <c:pt idx="2741">
                  <c:v>10.610914939014419</c:v>
                </c:pt>
                <c:pt idx="2742">
                  <c:v>10.611000784734909</c:v>
                </c:pt>
                <c:pt idx="2743">
                  <c:v>10.611268677173015</c:v>
                </c:pt>
                <c:pt idx="2744">
                  <c:v>10.611433347030985</c:v>
                </c:pt>
                <c:pt idx="2745">
                  <c:v>10.6118202512172</c:v>
                </c:pt>
                <c:pt idx="2746">
                  <c:v>10.611900956398758</c:v>
                </c:pt>
                <c:pt idx="2747">
                  <c:v>10.612025202131695</c:v>
                </c:pt>
                <c:pt idx="2748">
                  <c:v>10.612640998681988</c:v>
                </c:pt>
                <c:pt idx="2749">
                  <c:v>10.61267483190969</c:v>
                </c:pt>
                <c:pt idx="2750">
                  <c:v>10.612837837170431</c:v>
                </c:pt>
                <c:pt idx="2751">
                  <c:v>10.613330904516497</c:v>
                </c:pt>
                <c:pt idx="2752">
                  <c:v>10.613711415196216</c:v>
                </c:pt>
                <c:pt idx="2753">
                  <c:v>10.613871614122889</c:v>
                </c:pt>
                <c:pt idx="2754">
                  <c:v>10.613883248217569</c:v>
                </c:pt>
                <c:pt idx="2755">
                  <c:v>10.6139649605286</c:v>
                </c:pt>
                <c:pt idx="2756">
                  <c:v>10.614100029596877</c:v>
                </c:pt>
                <c:pt idx="2757">
                  <c:v>10.614103406704224</c:v>
                </c:pt>
                <c:pt idx="2758">
                  <c:v>10.614493762589557</c:v>
                </c:pt>
                <c:pt idx="2759">
                  <c:v>10.61457177701287</c:v>
                </c:pt>
                <c:pt idx="2760">
                  <c:v>10.614610054272033</c:v>
                </c:pt>
                <c:pt idx="2761">
                  <c:v>10.614963399210858</c:v>
                </c:pt>
                <c:pt idx="2762">
                  <c:v>10.615216264449856</c:v>
                </c:pt>
                <c:pt idx="2763">
                  <c:v>10.615470023778396</c:v>
                </c:pt>
                <c:pt idx="2764">
                  <c:v>10.615559467321049</c:v>
                </c:pt>
                <c:pt idx="2765">
                  <c:v>10.615792295783788</c:v>
                </c:pt>
                <c:pt idx="2766">
                  <c:v>10.61586449968263</c:v>
                </c:pt>
                <c:pt idx="2767">
                  <c:v>10.615947681914536</c:v>
                </c:pt>
                <c:pt idx="2768">
                  <c:v>10.616364194876777</c:v>
                </c:pt>
                <c:pt idx="2769">
                  <c:v>10.617059851526356</c:v>
                </c:pt>
                <c:pt idx="2770">
                  <c:v>10.617134275459998</c:v>
                </c:pt>
                <c:pt idx="2771">
                  <c:v>10.617412037796644</c:v>
                </c:pt>
                <c:pt idx="2772">
                  <c:v>10.617574737308328</c:v>
                </c:pt>
                <c:pt idx="2773">
                  <c:v>10.617800704562281</c:v>
                </c:pt>
                <c:pt idx="2774">
                  <c:v>10.617803251996339</c:v>
                </c:pt>
                <c:pt idx="2775">
                  <c:v>10.617839604352108</c:v>
                </c:pt>
                <c:pt idx="2776">
                  <c:v>10.618141917658567</c:v>
                </c:pt>
                <c:pt idx="2777">
                  <c:v>10.618517734758029</c:v>
                </c:pt>
                <c:pt idx="2778">
                  <c:v>10.618537009429465</c:v>
                </c:pt>
                <c:pt idx="2779">
                  <c:v>10.618773548740986</c:v>
                </c:pt>
                <c:pt idx="2780">
                  <c:v>10.619019490804167</c:v>
                </c:pt>
                <c:pt idx="2781">
                  <c:v>10.619242608754913</c:v>
                </c:pt>
                <c:pt idx="2782">
                  <c:v>10.6193640246738</c:v>
                </c:pt>
                <c:pt idx="2783">
                  <c:v>10.619381068748719</c:v>
                </c:pt>
                <c:pt idx="2784">
                  <c:v>10.6195013824232</c:v>
                </c:pt>
                <c:pt idx="2785">
                  <c:v>10.619579072140073</c:v>
                </c:pt>
                <c:pt idx="2786">
                  <c:v>10.619702396695075</c:v>
                </c:pt>
                <c:pt idx="2787">
                  <c:v>10.619866583642157</c:v>
                </c:pt>
                <c:pt idx="2788">
                  <c:v>10.620136607383008</c:v>
                </c:pt>
                <c:pt idx="2789">
                  <c:v>10.620403983474075</c:v>
                </c:pt>
                <c:pt idx="2790">
                  <c:v>10.62044213460244</c:v>
                </c:pt>
                <c:pt idx="2791">
                  <c:v>10.620473213284118</c:v>
                </c:pt>
                <c:pt idx="2792">
                  <c:v>10.62048259729198</c:v>
                </c:pt>
                <c:pt idx="2793">
                  <c:v>10.620509330069464</c:v>
                </c:pt>
                <c:pt idx="2794">
                  <c:v>10.620772684353426</c:v>
                </c:pt>
                <c:pt idx="2795">
                  <c:v>10.620809760033273</c:v>
                </c:pt>
                <c:pt idx="2796">
                  <c:v>10.620841092650721</c:v>
                </c:pt>
                <c:pt idx="2797">
                  <c:v>10.620891962077108</c:v>
                </c:pt>
                <c:pt idx="2798">
                  <c:v>10.621007039420357</c:v>
                </c:pt>
                <c:pt idx="2799">
                  <c:v>10.621676061116876</c:v>
                </c:pt>
                <c:pt idx="2800">
                  <c:v>10.621848220732208</c:v>
                </c:pt>
                <c:pt idx="2801">
                  <c:v>10.621941745702081</c:v>
                </c:pt>
                <c:pt idx="2802">
                  <c:v>10.621955161284788</c:v>
                </c:pt>
                <c:pt idx="2803">
                  <c:v>10.622140517506484</c:v>
                </c:pt>
                <c:pt idx="2804">
                  <c:v>10.622378741719938</c:v>
                </c:pt>
                <c:pt idx="2805">
                  <c:v>10.62266601480677</c:v>
                </c:pt>
                <c:pt idx="2806">
                  <c:v>10.622699445870346</c:v>
                </c:pt>
                <c:pt idx="2807">
                  <c:v>10.622734387313574</c:v>
                </c:pt>
                <c:pt idx="2808">
                  <c:v>10.623024366069359</c:v>
                </c:pt>
                <c:pt idx="2809">
                  <c:v>10.623461282097891</c:v>
                </c:pt>
                <c:pt idx="2810">
                  <c:v>10.624124109785468</c:v>
                </c:pt>
                <c:pt idx="2811">
                  <c:v>10.624506354658697</c:v>
                </c:pt>
                <c:pt idx="2812">
                  <c:v>10.624548777718845</c:v>
                </c:pt>
                <c:pt idx="2813">
                  <c:v>10.624834646099734</c:v>
                </c:pt>
                <c:pt idx="2814">
                  <c:v>10.624918023065769</c:v>
                </c:pt>
                <c:pt idx="2815">
                  <c:v>10.624959383396808</c:v>
                </c:pt>
                <c:pt idx="2816">
                  <c:v>10.625380775317293</c:v>
                </c:pt>
                <c:pt idx="2817">
                  <c:v>10.625919730718255</c:v>
                </c:pt>
                <c:pt idx="2818">
                  <c:v>10.626015354756342</c:v>
                </c:pt>
                <c:pt idx="2819">
                  <c:v>10.62634230222069</c:v>
                </c:pt>
                <c:pt idx="2820">
                  <c:v>10.626436800169355</c:v>
                </c:pt>
                <c:pt idx="2821">
                  <c:v>10.6268565274064</c:v>
                </c:pt>
                <c:pt idx="2822">
                  <c:v>10.627061545994518</c:v>
                </c:pt>
                <c:pt idx="2823">
                  <c:v>10.627102315752229</c:v>
                </c:pt>
                <c:pt idx="2824">
                  <c:v>10.627161533514442</c:v>
                </c:pt>
                <c:pt idx="2825">
                  <c:v>10.627184809097498</c:v>
                </c:pt>
                <c:pt idx="2826">
                  <c:v>10.627343309686664</c:v>
                </c:pt>
                <c:pt idx="2827">
                  <c:v>10.627477951597504</c:v>
                </c:pt>
                <c:pt idx="2828">
                  <c:v>10.627594401505489</c:v>
                </c:pt>
                <c:pt idx="2829">
                  <c:v>10.627631565937168</c:v>
                </c:pt>
                <c:pt idx="2830">
                  <c:v>10.627966468153652</c:v>
                </c:pt>
                <c:pt idx="2831">
                  <c:v>10.628309565185411</c:v>
                </c:pt>
                <c:pt idx="2832">
                  <c:v>10.629532425191405</c:v>
                </c:pt>
                <c:pt idx="2833">
                  <c:v>10.629824496340365</c:v>
                </c:pt>
                <c:pt idx="2834">
                  <c:v>10.629853894988852</c:v>
                </c:pt>
                <c:pt idx="2835">
                  <c:v>10.629887577852607</c:v>
                </c:pt>
                <c:pt idx="2836">
                  <c:v>10.629988968938246</c:v>
                </c:pt>
                <c:pt idx="2837">
                  <c:v>10.630211103568602</c:v>
                </c:pt>
                <c:pt idx="2838">
                  <c:v>10.630402881237364</c:v>
                </c:pt>
                <c:pt idx="2839">
                  <c:v>10.630578285618244</c:v>
                </c:pt>
                <c:pt idx="2840">
                  <c:v>10.631026859068784</c:v>
                </c:pt>
                <c:pt idx="2841">
                  <c:v>10.631203977083949</c:v>
                </c:pt>
                <c:pt idx="2842">
                  <c:v>10.631287634004444</c:v>
                </c:pt>
                <c:pt idx="2843">
                  <c:v>10.631495978278638</c:v>
                </c:pt>
                <c:pt idx="2844">
                  <c:v>10.631742893884171</c:v>
                </c:pt>
                <c:pt idx="2845">
                  <c:v>10.631839848173364</c:v>
                </c:pt>
                <c:pt idx="2846">
                  <c:v>10.632658934545931</c:v>
                </c:pt>
                <c:pt idx="2847">
                  <c:v>10.632918216965564</c:v>
                </c:pt>
                <c:pt idx="2848">
                  <c:v>10.63327384402108</c:v>
                </c:pt>
                <c:pt idx="2849">
                  <c:v>10.633557527681868</c:v>
                </c:pt>
                <c:pt idx="2850">
                  <c:v>10.633993802939107</c:v>
                </c:pt>
                <c:pt idx="2851">
                  <c:v>10.634387040945679</c:v>
                </c:pt>
                <c:pt idx="2852">
                  <c:v>10.63454829537141</c:v>
                </c:pt>
                <c:pt idx="2853">
                  <c:v>10.635315818197064</c:v>
                </c:pt>
                <c:pt idx="2854">
                  <c:v>10.635648884827027</c:v>
                </c:pt>
                <c:pt idx="2855">
                  <c:v>10.636042309240034</c:v>
                </c:pt>
                <c:pt idx="2856">
                  <c:v>10.636090571883352</c:v>
                </c:pt>
                <c:pt idx="2857">
                  <c:v>10.636819222812704</c:v>
                </c:pt>
                <c:pt idx="2858">
                  <c:v>10.637091623757993</c:v>
                </c:pt>
                <c:pt idx="2859">
                  <c:v>10.637849638726674</c:v>
                </c:pt>
                <c:pt idx="2860">
                  <c:v>10.638143472434015</c:v>
                </c:pt>
                <c:pt idx="2861">
                  <c:v>10.638149982265205</c:v>
                </c:pt>
                <c:pt idx="2862">
                  <c:v>10.638371390135035</c:v>
                </c:pt>
                <c:pt idx="2863">
                  <c:v>10.638371765520457</c:v>
                </c:pt>
                <c:pt idx="2864">
                  <c:v>10.638458502707081</c:v>
                </c:pt>
                <c:pt idx="2865">
                  <c:v>10.638634684815784</c:v>
                </c:pt>
                <c:pt idx="2866">
                  <c:v>10.638811256134801</c:v>
                </c:pt>
                <c:pt idx="2867">
                  <c:v>10.638995052704884</c:v>
                </c:pt>
                <c:pt idx="2868">
                  <c:v>10.639264252485134</c:v>
                </c:pt>
                <c:pt idx="2869">
                  <c:v>10.639495899295261</c:v>
                </c:pt>
                <c:pt idx="2870">
                  <c:v>10.639587868871793</c:v>
                </c:pt>
                <c:pt idx="2871">
                  <c:v>10.63963001136592</c:v>
                </c:pt>
                <c:pt idx="2872">
                  <c:v>10.63989072252399</c:v>
                </c:pt>
                <c:pt idx="2873">
                  <c:v>10.64015670894941</c:v>
                </c:pt>
                <c:pt idx="2874">
                  <c:v>10.640229126706156</c:v>
                </c:pt>
                <c:pt idx="2875">
                  <c:v>10.640428477587102</c:v>
                </c:pt>
                <c:pt idx="2876">
                  <c:v>10.640562944613194</c:v>
                </c:pt>
                <c:pt idx="2877">
                  <c:v>10.64071369629977</c:v>
                </c:pt>
                <c:pt idx="2878">
                  <c:v>10.640919947227683</c:v>
                </c:pt>
                <c:pt idx="2879">
                  <c:v>10.640959819328749</c:v>
                </c:pt>
                <c:pt idx="2880">
                  <c:v>10.641166484953702</c:v>
                </c:pt>
                <c:pt idx="2881">
                  <c:v>10.641664171616311</c:v>
                </c:pt>
                <c:pt idx="2882">
                  <c:v>10.641740956005322</c:v>
                </c:pt>
                <c:pt idx="2883">
                  <c:v>10.641762508493819</c:v>
                </c:pt>
                <c:pt idx="2884">
                  <c:v>10.642010351427817</c:v>
                </c:pt>
                <c:pt idx="2885">
                  <c:v>10.642315810611363</c:v>
                </c:pt>
                <c:pt idx="2886">
                  <c:v>10.642578113798992</c:v>
                </c:pt>
                <c:pt idx="2887">
                  <c:v>10.642732681856316</c:v>
                </c:pt>
                <c:pt idx="2888">
                  <c:v>10.642814136465937</c:v>
                </c:pt>
                <c:pt idx="2889">
                  <c:v>10.642900106514176</c:v>
                </c:pt>
                <c:pt idx="2890">
                  <c:v>10.643107916540252</c:v>
                </c:pt>
                <c:pt idx="2891">
                  <c:v>10.643587218223397</c:v>
                </c:pt>
                <c:pt idx="2892">
                  <c:v>10.643705227118001</c:v>
                </c:pt>
                <c:pt idx="2893">
                  <c:v>10.643714026089173</c:v>
                </c:pt>
                <c:pt idx="2894">
                  <c:v>10.643747626958353</c:v>
                </c:pt>
                <c:pt idx="2895">
                  <c:v>10.644138364192814</c:v>
                </c:pt>
                <c:pt idx="2896">
                  <c:v>10.644174776998998</c:v>
                </c:pt>
                <c:pt idx="2897">
                  <c:v>10.644210239288485</c:v>
                </c:pt>
                <c:pt idx="2898">
                  <c:v>10.644276225694387</c:v>
                </c:pt>
                <c:pt idx="2899">
                  <c:v>10.644313720849128</c:v>
                </c:pt>
                <c:pt idx="2900">
                  <c:v>10.644666610362254</c:v>
                </c:pt>
                <c:pt idx="2901">
                  <c:v>10.644960760342954</c:v>
                </c:pt>
                <c:pt idx="2902">
                  <c:v>10.645587910359527</c:v>
                </c:pt>
                <c:pt idx="2903">
                  <c:v>10.645653123053398</c:v>
                </c:pt>
                <c:pt idx="2904">
                  <c:v>10.646354628545684</c:v>
                </c:pt>
                <c:pt idx="2905">
                  <c:v>10.64665265488299</c:v>
                </c:pt>
                <c:pt idx="2906">
                  <c:v>10.646928593763706</c:v>
                </c:pt>
                <c:pt idx="2907">
                  <c:v>10.647068997807548</c:v>
                </c:pt>
                <c:pt idx="2908">
                  <c:v>10.647156487584036</c:v>
                </c:pt>
                <c:pt idx="2909">
                  <c:v>10.647236016166353</c:v>
                </c:pt>
                <c:pt idx="2910">
                  <c:v>10.647603968395451</c:v>
                </c:pt>
                <c:pt idx="2911">
                  <c:v>10.648475327756991</c:v>
                </c:pt>
                <c:pt idx="2912">
                  <c:v>10.649266425705989</c:v>
                </c:pt>
                <c:pt idx="2913">
                  <c:v>10.649400112206115</c:v>
                </c:pt>
                <c:pt idx="2914">
                  <c:v>10.649591283166291</c:v>
                </c:pt>
                <c:pt idx="2915">
                  <c:v>10.64965976099796</c:v>
                </c:pt>
                <c:pt idx="2916">
                  <c:v>10.649752316116555</c:v>
                </c:pt>
                <c:pt idx="2917">
                  <c:v>10.649858175308825</c:v>
                </c:pt>
                <c:pt idx="2918">
                  <c:v>10.649879462698305</c:v>
                </c:pt>
                <c:pt idx="2919">
                  <c:v>10.64998831282044</c:v>
                </c:pt>
                <c:pt idx="2920">
                  <c:v>10.65019722625723</c:v>
                </c:pt>
                <c:pt idx="2921">
                  <c:v>10.650299408302553</c:v>
                </c:pt>
                <c:pt idx="2922">
                  <c:v>10.650462720233685</c:v>
                </c:pt>
                <c:pt idx="2923">
                  <c:v>10.650732379544769</c:v>
                </c:pt>
                <c:pt idx="2924">
                  <c:v>10.650754488986358</c:v>
                </c:pt>
                <c:pt idx="2925">
                  <c:v>10.650770653172399</c:v>
                </c:pt>
                <c:pt idx="2926">
                  <c:v>10.651150630337058</c:v>
                </c:pt>
                <c:pt idx="2927">
                  <c:v>10.651198694346906</c:v>
                </c:pt>
                <c:pt idx="2928">
                  <c:v>10.651213851069553</c:v>
                </c:pt>
                <c:pt idx="2929">
                  <c:v>10.651342538063499</c:v>
                </c:pt>
                <c:pt idx="2930">
                  <c:v>10.651456889727285</c:v>
                </c:pt>
                <c:pt idx="2931">
                  <c:v>10.651699004171594</c:v>
                </c:pt>
                <c:pt idx="2932">
                  <c:v>10.652147229781114</c:v>
                </c:pt>
                <c:pt idx="2933">
                  <c:v>10.652215104045331</c:v>
                </c:pt>
                <c:pt idx="2934">
                  <c:v>10.652605515297589</c:v>
                </c:pt>
                <c:pt idx="2935">
                  <c:v>10.652831144192284</c:v>
                </c:pt>
                <c:pt idx="2936">
                  <c:v>10.6535640910766</c:v>
                </c:pt>
                <c:pt idx="2937">
                  <c:v>10.653616575040477</c:v>
                </c:pt>
                <c:pt idx="2938">
                  <c:v>10.65389612740772</c:v>
                </c:pt>
                <c:pt idx="2939">
                  <c:v>10.654297401222843</c:v>
                </c:pt>
                <c:pt idx="2940">
                  <c:v>10.654307398787122</c:v>
                </c:pt>
                <c:pt idx="2941">
                  <c:v>10.654407590148654</c:v>
                </c:pt>
                <c:pt idx="2942">
                  <c:v>10.654429281629175</c:v>
                </c:pt>
                <c:pt idx="2943">
                  <c:v>10.654449358519349</c:v>
                </c:pt>
                <c:pt idx="2944">
                  <c:v>10.654781981708913</c:v>
                </c:pt>
                <c:pt idx="2945">
                  <c:v>10.654792346509838</c:v>
                </c:pt>
                <c:pt idx="2946">
                  <c:v>10.655160346786975</c:v>
                </c:pt>
                <c:pt idx="2947">
                  <c:v>10.655590555353879</c:v>
                </c:pt>
                <c:pt idx="2948">
                  <c:v>10.655817253429168</c:v>
                </c:pt>
                <c:pt idx="2949">
                  <c:v>10.656918994637032</c:v>
                </c:pt>
                <c:pt idx="2950">
                  <c:v>10.657051350362201</c:v>
                </c:pt>
                <c:pt idx="2951">
                  <c:v>10.657157316575564</c:v>
                </c:pt>
                <c:pt idx="2952">
                  <c:v>10.657389973375945</c:v>
                </c:pt>
                <c:pt idx="2953">
                  <c:v>10.658429472197614</c:v>
                </c:pt>
                <c:pt idx="2954">
                  <c:v>10.658809206930444</c:v>
                </c:pt>
                <c:pt idx="2955">
                  <c:v>10.658818927536064</c:v>
                </c:pt>
                <c:pt idx="2956">
                  <c:v>10.658916053059739</c:v>
                </c:pt>
                <c:pt idx="2957">
                  <c:v>10.658965433105484</c:v>
                </c:pt>
                <c:pt idx="2958">
                  <c:v>10.658995977737259</c:v>
                </c:pt>
                <c:pt idx="2959">
                  <c:v>10.659641429179192</c:v>
                </c:pt>
                <c:pt idx="2960">
                  <c:v>10.659868213781433</c:v>
                </c:pt>
                <c:pt idx="2961">
                  <c:v>10.659999274394506</c:v>
                </c:pt>
                <c:pt idx="2962">
                  <c:v>10.660140210201318</c:v>
                </c:pt>
                <c:pt idx="2963">
                  <c:v>10.660198174995337</c:v>
                </c:pt>
                <c:pt idx="2964">
                  <c:v>10.660355955887958</c:v>
                </c:pt>
                <c:pt idx="2965">
                  <c:v>10.660696133417691</c:v>
                </c:pt>
                <c:pt idx="2966">
                  <c:v>10.661006641438128</c:v>
                </c:pt>
                <c:pt idx="2967">
                  <c:v>10.661713542861754</c:v>
                </c:pt>
                <c:pt idx="2968">
                  <c:v>10.662701650387975</c:v>
                </c:pt>
                <c:pt idx="2969">
                  <c:v>10.662828513804666</c:v>
                </c:pt>
                <c:pt idx="2970">
                  <c:v>10.662953206197152</c:v>
                </c:pt>
                <c:pt idx="2971">
                  <c:v>10.663067707007443</c:v>
                </c:pt>
                <c:pt idx="2972">
                  <c:v>10.663553208111296</c:v>
                </c:pt>
                <c:pt idx="2973">
                  <c:v>10.663723514167962</c:v>
                </c:pt>
                <c:pt idx="2974">
                  <c:v>10.663870672591694</c:v>
                </c:pt>
                <c:pt idx="2975">
                  <c:v>10.663959007453865</c:v>
                </c:pt>
                <c:pt idx="2976">
                  <c:v>10.664097316483494</c:v>
                </c:pt>
                <c:pt idx="2977">
                  <c:v>10.66423731213332</c:v>
                </c:pt>
                <c:pt idx="2978">
                  <c:v>10.664266379188703</c:v>
                </c:pt>
                <c:pt idx="2979">
                  <c:v>10.664310640916366</c:v>
                </c:pt>
                <c:pt idx="2980">
                  <c:v>10.664654976433386</c:v>
                </c:pt>
                <c:pt idx="2981">
                  <c:v>10.664758196922303</c:v>
                </c:pt>
                <c:pt idx="2982">
                  <c:v>10.665282308075795</c:v>
                </c:pt>
                <c:pt idx="2983">
                  <c:v>10.665303870410403</c:v>
                </c:pt>
                <c:pt idx="2984">
                  <c:v>10.665513979216229</c:v>
                </c:pt>
                <c:pt idx="2985">
                  <c:v>10.665629602631785</c:v>
                </c:pt>
                <c:pt idx="2986">
                  <c:v>10.665884182175217</c:v>
                </c:pt>
                <c:pt idx="2987">
                  <c:v>10.665950986954066</c:v>
                </c:pt>
                <c:pt idx="2988">
                  <c:v>10.666019701769539</c:v>
                </c:pt>
                <c:pt idx="2989">
                  <c:v>10.666075664364822</c:v>
                </c:pt>
                <c:pt idx="2990">
                  <c:v>10.666208788386301</c:v>
                </c:pt>
                <c:pt idx="2991">
                  <c:v>10.666246447107248</c:v>
                </c:pt>
                <c:pt idx="2992">
                  <c:v>10.666255203081114</c:v>
                </c:pt>
                <c:pt idx="2993">
                  <c:v>10.666539650273661</c:v>
                </c:pt>
                <c:pt idx="2994">
                  <c:v>10.666874190614498</c:v>
                </c:pt>
                <c:pt idx="2995">
                  <c:v>10.667015681004436</c:v>
                </c:pt>
                <c:pt idx="2996">
                  <c:v>10.66736491365382</c:v>
                </c:pt>
                <c:pt idx="2997">
                  <c:v>10.66761257064586</c:v>
                </c:pt>
                <c:pt idx="2998">
                  <c:v>10.667628536016242</c:v>
                </c:pt>
                <c:pt idx="2999">
                  <c:v>10.667661399412495</c:v>
                </c:pt>
                <c:pt idx="3000">
                  <c:v>10.667663124243939</c:v>
                </c:pt>
                <c:pt idx="3001">
                  <c:v>10.667720603900692</c:v>
                </c:pt>
                <c:pt idx="3002">
                  <c:v>10.668109611526301</c:v>
                </c:pt>
                <c:pt idx="3003">
                  <c:v>10.668145488060064</c:v>
                </c:pt>
                <c:pt idx="3004">
                  <c:v>10.668697804661083</c:v>
                </c:pt>
                <c:pt idx="3005">
                  <c:v>10.668828281768471</c:v>
                </c:pt>
                <c:pt idx="3006">
                  <c:v>10.669114572872644</c:v>
                </c:pt>
                <c:pt idx="3007">
                  <c:v>10.669343627348656</c:v>
                </c:pt>
                <c:pt idx="3008">
                  <c:v>10.669494468478561</c:v>
                </c:pt>
                <c:pt idx="3009">
                  <c:v>10.66965079974052</c:v>
                </c:pt>
                <c:pt idx="3010">
                  <c:v>10.670098587453953</c:v>
                </c:pt>
                <c:pt idx="3011">
                  <c:v>10.670386454929885</c:v>
                </c:pt>
                <c:pt idx="3012">
                  <c:v>10.670554851321407</c:v>
                </c:pt>
                <c:pt idx="3013">
                  <c:v>10.670646937467193</c:v>
                </c:pt>
                <c:pt idx="3014">
                  <c:v>10.670823232120716</c:v>
                </c:pt>
                <c:pt idx="3015">
                  <c:v>10.670834309827921</c:v>
                </c:pt>
                <c:pt idx="3016">
                  <c:v>10.67186322643731</c:v>
                </c:pt>
                <c:pt idx="3017">
                  <c:v>10.672017371400051</c:v>
                </c:pt>
                <c:pt idx="3018">
                  <c:v>10.672155746682455</c:v>
                </c:pt>
                <c:pt idx="3019">
                  <c:v>10.672349176580152</c:v>
                </c:pt>
                <c:pt idx="3020">
                  <c:v>10.672418782081754</c:v>
                </c:pt>
                <c:pt idx="3021">
                  <c:v>10.672452330982509</c:v>
                </c:pt>
                <c:pt idx="3022">
                  <c:v>10.672460385805543</c:v>
                </c:pt>
                <c:pt idx="3023">
                  <c:v>10.672624674415747</c:v>
                </c:pt>
                <c:pt idx="3024">
                  <c:v>10.672718312713048</c:v>
                </c:pt>
                <c:pt idx="3025">
                  <c:v>10.672940133954294</c:v>
                </c:pt>
                <c:pt idx="3026">
                  <c:v>10.672974671214504</c:v>
                </c:pt>
                <c:pt idx="3027">
                  <c:v>10.672993989961487</c:v>
                </c:pt>
                <c:pt idx="3028">
                  <c:v>10.673147028060709</c:v>
                </c:pt>
                <c:pt idx="3029">
                  <c:v>10.673314139062411</c:v>
                </c:pt>
                <c:pt idx="3030">
                  <c:v>10.673376077234323</c:v>
                </c:pt>
                <c:pt idx="3031">
                  <c:v>10.673555160565371</c:v>
                </c:pt>
                <c:pt idx="3032">
                  <c:v>10.673640717165837</c:v>
                </c:pt>
                <c:pt idx="3033">
                  <c:v>10.67367401221464</c:v>
                </c:pt>
                <c:pt idx="3034">
                  <c:v>10.674267305961727</c:v>
                </c:pt>
                <c:pt idx="3035">
                  <c:v>10.674762932866482</c:v>
                </c:pt>
                <c:pt idx="3036">
                  <c:v>10.674918578458477</c:v>
                </c:pt>
                <c:pt idx="3037">
                  <c:v>10.674990680652432</c:v>
                </c:pt>
                <c:pt idx="3038">
                  <c:v>10.675089313829922</c:v>
                </c:pt>
                <c:pt idx="3039">
                  <c:v>10.675132170474605</c:v>
                </c:pt>
                <c:pt idx="3040">
                  <c:v>10.675339835374416</c:v>
                </c:pt>
                <c:pt idx="3041">
                  <c:v>10.67548036606205</c:v>
                </c:pt>
                <c:pt idx="3042">
                  <c:v>10.676090938857095</c:v>
                </c:pt>
                <c:pt idx="3043">
                  <c:v>10.676200299288046</c:v>
                </c:pt>
                <c:pt idx="3044">
                  <c:v>10.676943417923422</c:v>
                </c:pt>
                <c:pt idx="3045">
                  <c:v>10.676952084737117</c:v>
                </c:pt>
                <c:pt idx="3046">
                  <c:v>10.677109765331066</c:v>
                </c:pt>
                <c:pt idx="3047">
                  <c:v>10.677432384509533</c:v>
                </c:pt>
                <c:pt idx="3048">
                  <c:v>10.677960652357955</c:v>
                </c:pt>
                <c:pt idx="3049">
                  <c:v>10.678040131206526</c:v>
                </c:pt>
                <c:pt idx="3050">
                  <c:v>10.67824537330166</c:v>
                </c:pt>
                <c:pt idx="3051">
                  <c:v>10.678674527577162</c:v>
                </c:pt>
                <c:pt idx="3052">
                  <c:v>10.678822205452349</c:v>
                </c:pt>
                <c:pt idx="3053">
                  <c:v>10.678851731388297</c:v>
                </c:pt>
                <c:pt idx="3054">
                  <c:v>10.678937516618429</c:v>
                </c:pt>
                <c:pt idx="3055">
                  <c:v>10.679442302305477</c:v>
                </c:pt>
                <c:pt idx="3056">
                  <c:v>10.67991892756409</c:v>
                </c:pt>
                <c:pt idx="3057">
                  <c:v>10.679982619878116</c:v>
                </c:pt>
                <c:pt idx="3058">
                  <c:v>10.679989707821177</c:v>
                </c:pt>
                <c:pt idx="3059">
                  <c:v>10.680024306547057</c:v>
                </c:pt>
                <c:pt idx="3060">
                  <c:v>10.680101171770424</c:v>
                </c:pt>
                <c:pt idx="3061">
                  <c:v>10.680114926255923</c:v>
                </c:pt>
                <c:pt idx="3062">
                  <c:v>10.680210127782662</c:v>
                </c:pt>
                <c:pt idx="3063">
                  <c:v>10.680360635224364</c:v>
                </c:pt>
                <c:pt idx="3064">
                  <c:v>10.680396925211628</c:v>
                </c:pt>
                <c:pt idx="3065">
                  <c:v>10.680599523793214</c:v>
                </c:pt>
                <c:pt idx="3066">
                  <c:v>10.680861537753412</c:v>
                </c:pt>
                <c:pt idx="3067">
                  <c:v>10.681432394579145</c:v>
                </c:pt>
                <c:pt idx="3068">
                  <c:v>10.681563722199318</c:v>
                </c:pt>
                <c:pt idx="3069">
                  <c:v>10.681874060464963</c:v>
                </c:pt>
                <c:pt idx="3070">
                  <c:v>10.682587914016331</c:v>
                </c:pt>
                <c:pt idx="3071">
                  <c:v>10.682696660734038</c:v>
                </c:pt>
                <c:pt idx="3072">
                  <c:v>10.683062556298768</c:v>
                </c:pt>
                <c:pt idx="3073">
                  <c:v>10.683185312404884</c:v>
                </c:pt>
                <c:pt idx="3074">
                  <c:v>10.683241103304024</c:v>
                </c:pt>
                <c:pt idx="3075">
                  <c:v>10.683857444765565</c:v>
                </c:pt>
                <c:pt idx="3076">
                  <c:v>10.683920836935659</c:v>
                </c:pt>
                <c:pt idx="3077">
                  <c:v>10.684144297489862</c:v>
                </c:pt>
                <c:pt idx="3078">
                  <c:v>10.684329053845648</c:v>
                </c:pt>
                <c:pt idx="3079">
                  <c:v>10.684368259619712</c:v>
                </c:pt>
                <c:pt idx="3080">
                  <c:v>10.684451859671299</c:v>
                </c:pt>
                <c:pt idx="3081">
                  <c:v>10.684497138294573</c:v>
                </c:pt>
                <c:pt idx="3082">
                  <c:v>10.684557969389116</c:v>
                </c:pt>
                <c:pt idx="3083">
                  <c:v>10.684777207860565</c:v>
                </c:pt>
                <c:pt idx="3084">
                  <c:v>10.685013258703941</c:v>
                </c:pt>
                <c:pt idx="3085">
                  <c:v>10.685043772339924</c:v>
                </c:pt>
                <c:pt idx="3086">
                  <c:v>10.68555477520678</c:v>
                </c:pt>
                <c:pt idx="3087">
                  <c:v>10.686088778688417</c:v>
                </c:pt>
                <c:pt idx="3088">
                  <c:v>10.686218494285086</c:v>
                </c:pt>
                <c:pt idx="3089">
                  <c:v>10.686319959223603</c:v>
                </c:pt>
                <c:pt idx="3090">
                  <c:v>10.686492031555201</c:v>
                </c:pt>
                <c:pt idx="3091">
                  <c:v>10.686737103485974</c:v>
                </c:pt>
                <c:pt idx="3092">
                  <c:v>10.686791778655916</c:v>
                </c:pt>
                <c:pt idx="3093">
                  <c:v>10.686794686070572</c:v>
                </c:pt>
                <c:pt idx="3094">
                  <c:v>10.686839985866978</c:v>
                </c:pt>
                <c:pt idx="3095">
                  <c:v>10.687012539504014</c:v>
                </c:pt>
                <c:pt idx="3096">
                  <c:v>10.687048634465258</c:v>
                </c:pt>
                <c:pt idx="3097">
                  <c:v>10.687626643351749</c:v>
                </c:pt>
                <c:pt idx="3098">
                  <c:v>10.687731207031204</c:v>
                </c:pt>
                <c:pt idx="3099">
                  <c:v>10.687861985777873</c:v>
                </c:pt>
                <c:pt idx="3100">
                  <c:v>10.68799965054917</c:v>
                </c:pt>
                <c:pt idx="3101">
                  <c:v>10.688048164685364</c:v>
                </c:pt>
                <c:pt idx="3102">
                  <c:v>10.688129563763709</c:v>
                </c:pt>
                <c:pt idx="3103">
                  <c:v>10.688309069765367</c:v>
                </c:pt>
                <c:pt idx="3104">
                  <c:v>10.688418634323446</c:v>
                </c:pt>
                <c:pt idx="3105">
                  <c:v>10.688643764947976</c:v>
                </c:pt>
                <c:pt idx="3106">
                  <c:v>10.688769329119841</c:v>
                </c:pt>
                <c:pt idx="3107">
                  <c:v>10.688909077652031</c:v>
                </c:pt>
                <c:pt idx="3108">
                  <c:v>10.689787566041701</c:v>
                </c:pt>
                <c:pt idx="3109">
                  <c:v>10.689843308770159</c:v>
                </c:pt>
                <c:pt idx="3110">
                  <c:v>10.690019258761252</c:v>
                </c:pt>
                <c:pt idx="3111">
                  <c:v>10.690456826921356</c:v>
                </c:pt>
                <c:pt idx="3112">
                  <c:v>10.691008301100004</c:v>
                </c:pt>
                <c:pt idx="3113">
                  <c:v>10.691594772775272</c:v>
                </c:pt>
                <c:pt idx="3114">
                  <c:v>10.691792444411284</c:v>
                </c:pt>
                <c:pt idx="3115">
                  <c:v>10.691828824849161</c:v>
                </c:pt>
                <c:pt idx="3116">
                  <c:v>10.691988502735521</c:v>
                </c:pt>
                <c:pt idx="3117">
                  <c:v>10.692164964339732</c:v>
                </c:pt>
                <c:pt idx="3118">
                  <c:v>10.692247586240933</c:v>
                </c:pt>
                <c:pt idx="3119">
                  <c:v>10.692546166740808</c:v>
                </c:pt>
                <c:pt idx="3120">
                  <c:v>10.693561413533041</c:v>
                </c:pt>
                <c:pt idx="3121">
                  <c:v>10.693713315640171</c:v>
                </c:pt>
                <c:pt idx="3122">
                  <c:v>10.693812949657787</c:v>
                </c:pt>
                <c:pt idx="3123">
                  <c:v>10.693826532070847</c:v>
                </c:pt>
                <c:pt idx="3124">
                  <c:v>10.693943723899425</c:v>
                </c:pt>
                <c:pt idx="3125">
                  <c:v>10.694240438148171</c:v>
                </c:pt>
                <c:pt idx="3126">
                  <c:v>10.69510865091709</c:v>
                </c:pt>
                <c:pt idx="3127">
                  <c:v>10.695210383503014</c:v>
                </c:pt>
                <c:pt idx="3128">
                  <c:v>10.695255965721358</c:v>
                </c:pt>
                <c:pt idx="3129">
                  <c:v>10.695367324704661</c:v>
                </c:pt>
                <c:pt idx="3130">
                  <c:v>10.69580644496989</c:v>
                </c:pt>
                <c:pt idx="3131">
                  <c:v>10.696447731909153</c:v>
                </c:pt>
                <c:pt idx="3132">
                  <c:v>10.696527601165096</c:v>
                </c:pt>
                <c:pt idx="3133">
                  <c:v>10.696948511823168</c:v>
                </c:pt>
                <c:pt idx="3134">
                  <c:v>10.697464934914816</c:v>
                </c:pt>
                <c:pt idx="3135">
                  <c:v>10.697578867720487</c:v>
                </c:pt>
                <c:pt idx="3136">
                  <c:v>10.698105961974704</c:v>
                </c:pt>
                <c:pt idx="3137">
                  <c:v>10.69864151527829</c:v>
                </c:pt>
                <c:pt idx="3138">
                  <c:v>10.69870595547869</c:v>
                </c:pt>
                <c:pt idx="3139">
                  <c:v>10.698771804644764</c:v>
                </c:pt>
                <c:pt idx="3140">
                  <c:v>10.698883099421852</c:v>
                </c:pt>
                <c:pt idx="3141">
                  <c:v>10.699071425089485</c:v>
                </c:pt>
                <c:pt idx="3142">
                  <c:v>10.699138367807546</c:v>
                </c:pt>
                <c:pt idx="3143">
                  <c:v>10.699538956762964</c:v>
                </c:pt>
                <c:pt idx="3144">
                  <c:v>10.699770331985819</c:v>
                </c:pt>
                <c:pt idx="3145">
                  <c:v>10.699884047112111</c:v>
                </c:pt>
                <c:pt idx="3146">
                  <c:v>10.699942011993077</c:v>
                </c:pt>
                <c:pt idx="3147">
                  <c:v>10.700390227597323</c:v>
                </c:pt>
                <c:pt idx="3148">
                  <c:v>10.70063869537392</c:v>
                </c:pt>
                <c:pt idx="3149">
                  <c:v>10.700766758672321</c:v>
                </c:pt>
                <c:pt idx="3150">
                  <c:v>10.700948056938422</c:v>
                </c:pt>
                <c:pt idx="3151">
                  <c:v>10.701158126069018</c:v>
                </c:pt>
                <c:pt idx="3152">
                  <c:v>10.701205942659065</c:v>
                </c:pt>
                <c:pt idx="3153">
                  <c:v>10.701273203040794</c:v>
                </c:pt>
                <c:pt idx="3154">
                  <c:v>10.701469897952109</c:v>
                </c:pt>
                <c:pt idx="3155">
                  <c:v>10.701525132840802</c:v>
                </c:pt>
                <c:pt idx="3156">
                  <c:v>10.701618178810758</c:v>
                </c:pt>
                <c:pt idx="3157">
                  <c:v>10.701697150090389</c:v>
                </c:pt>
                <c:pt idx="3158">
                  <c:v>10.701850843338145</c:v>
                </c:pt>
                <c:pt idx="3159">
                  <c:v>10.702058379633321</c:v>
                </c:pt>
                <c:pt idx="3160">
                  <c:v>10.70207616448587</c:v>
                </c:pt>
                <c:pt idx="3161">
                  <c:v>10.702353347918141</c:v>
                </c:pt>
                <c:pt idx="3162">
                  <c:v>10.702406172125974</c:v>
                </c:pt>
                <c:pt idx="3163">
                  <c:v>10.702869687551507</c:v>
                </c:pt>
                <c:pt idx="3164">
                  <c:v>10.702890602230962</c:v>
                </c:pt>
                <c:pt idx="3165">
                  <c:v>10.703052673596106</c:v>
                </c:pt>
                <c:pt idx="3166">
                  <c:v>10.703124056653332</c:v>
                </c:pt>
                <c:pt idx="3167">
                  <c:v>10.703132930323845</c:v>
                </c:pt>
                <c:pt idx="3168">
                  <c:v>10.703473588206563</c:v>
                </c:pt>
                <c:pt idx="3169">
                  <c:v>10.703669966988587</c:v>
                </c:pt>
                <c:pt idx="3170">
                  <c:v>10.703735390201123</c:v>
                </c:pt>
                <c:pt idx="3171">
                  <c:v>10.703760574051126</c:v>
                </c:pt>
                <c:pt idx="3172">
                  <c:v>10.7037758900724</c:v>
                </c:pt>
                <c:pt idx="3173">
                  <c:v>10.704193780133775</c:v>
                </c:pt>
                <c:pt idx="3174">
                  <c:v>10.704396502957643</c:v>
                </c:pt>
                <c:pt idx="3175">
                  <c:v>10.70442260317764</c:v>
                </c:pt>
                <c:pt idx="3176">
                  <c:v>10.704671208875673</c:v>
                </c:pt>
                <c:pt idx="3177">
                  <c:v>10.704887946543538</c:v>
                </c:pt>
                <c:pt idx="3178">
                  <c:v>10.705498489929674</c:v>
                </c:pt>
                <c:pt idx="3179">
                  <c:v>10.705607525289997</c:v>
                </c:pt>
                <c:pt idx="3180">
                  <c:v>10.706106836155298</c:v>
                </c:pt>
                <c:pt idx="3181">
                  <c:v>10.706386707826589</c:v>
                </c:pt>
                <c:pt idx="3182">
                  <c:v>10.707261526050312</c:v>
                </c:pt>
                <c:pt idx="3183">
                  <c:v>10.707322957290845</c:v>
                </c:pt>
                <c:pt idx="3184">
                  <c:v>10.707761345687441</c:v>
                </c:pt>
                <c:pt idx="3185">
                  <c:v>10.708187144288296</c:v>
                </c:pt>
                <c:pt idx="3186">
                  <c:v>10.70824186096173</c:v>
                </c:pt>
                <c:pt idx="3187">
                  <c:v>10.708710094379674</c:v>
                </c:pt>
                <c:pt idx="3188">
                  <c:v>10.708744089688867</c:v>
                </c:pt>
                <c:pt idx="3189">
                  <c:v>10.708756399414947</c:v>
                </c:pt>
                <c:pt idx="3190">
                  <c:v>10.709321925824479</c:v>
                </c:pt>
                <c:pt idx="3191">
                  <c:v>10.709427271590465</c:v>
                </c:pt>
                <c:pt idx="3192">
                  <c:v>10.709432420617313</c:v>
                </c:pt>
                <c:pt idx="3193">
                  <c:v>10.709774941230817</c:v>
                </c:pt>
                <c:pt idx="3194">
                  <c:v>10.710297434230526</c:v>
                </c:pt>
                <c:pt idx="3195">
                  <c:v>10.71030346093521</c:v>
                </c:pt>
                <c:pt idx="3196">
                  <c:v>10.710872592305156</c:v>
                </c:pt>
                <c:pt idx="3197">
                  <c:v>10.711226194999435</c:v>
                </c:pt>
                <c:pt idx="3198">
                  <c:v>10.711256540217279</c:v>
                </c:pt>
                <c:pt idx="3199">
                  <c:v>10.711600527750225</c:v>
                </c:pt>
                <c:pt idx="3200">
                  <c:v>10.711749843322913</c:v>
                </c:pt>
                <c:pt idx="3201">
                  <c:v>10.712030645290584</c:v>
                </c:pt>
                <c:pt idx="3202">
                  <c:v>10.712801265207947</c:v>
                </c:pt>
                <c:pt idx="3203">
                  <c:v>10.713112537161511</c:v>
                </c:pt>
                <c:pt idx="3204">
                  <c:v>10.713138050732701</c:v>
                </c:pt>
                <c:pt idx="3205">
                  <c:v>10.713544581720427</c:v>
                </c:pt>
                <c:pt idx="3206">
                  <c:v>10.713613483197271</c:v>
                </c:pt>
                <c:pt idx="3207">
                  <c:v>10.713876703897565</c:v>
                </c:pt>
                <c:pt idx="3208">
                  <c:v>10.714186869030058</c:v>
                </c:pt>
                <c:pt idx="3209">
                  <c:v>10.714378321257151</c:v>
                </c:pt>
                <c:pt idx="3210">
                  <c:v>10.714480143768489</c:v>
                </c:pt>
                <c:pt idx="3211">
                  <c:v>10.715115854455707</c:v>
                </c:pt>
                <c:pt idx="3212">
                  <c:v>10.715340629203325</c:v>
                </c:pt>
                <c:pt idx="3213">
                  <c:v>10.715363089832147</c:v>
                </c:pt>
                <c:pt idx="3214">
                  <c:v>10.715434684652207</c:v>
                </c:pt>
                <c:pt idx="3215">
                  <c:v>10.715524009003476</c:v>
                </c:pt>
                <c:pt idx="3216">
                  <c:v>10.715558826835569</c:v>
                </c:pt>
                <c:pt idx="3217">
                  <c:v>10.715769268147668</c:v>
                </c:pt>
                <c:pt idx="3218">
                  <c:v>10.715818801128258</c:v>
                </c:pt>
                <c:pt idx="3219">
                  <c:v>10.716430559431492</c:v>
                </c:pt>
                <c:pt idx="3220">
                  <c:v>10.716437350417729</c:v>
                </c:pt>
                <c:pt idx="3221">
                  <c:v>10.716466837225664</c:v>
                </c:pt>
                <c:pt idx="3222">
                  <c:v>10.716636329746017</c:v>
                </c:pt>
                <c:pt idx="3223">
                  <c:v>10.716713072182836</c:v>
                </c:pt>
                <c:pt idx="3224">
                  <c:v>10.716935610972088</c:v>
                </c:pt>
                <c:pt idx="3225">
                  <c:v>10.717180037896718</c:v>
                </c:pt>
                <c:pt idx="3226">
                  <c:v>10.717432017710072</c:v>
                </c:pt>
                <c:pt idx="3227">
                  <c:v>10.717636381043997</c:v>
                </c:pt>
                <c:pt idx="3228">
                  <c:v>10.717674452566754</c:v>
                </c:pt>
                <c:pt idx="3229">
                  <c:v>10.717696975950647</c:v>
                </c:pt>
                <c:pt idx="3230">
                  <c:v>10.717702258867213</c:v>
                </c:pt>
                <c:pt idx="3231">
                  <c:v>10.718340796473424</c:v>
                </c:pt>
                <c:pt idx="3232">
                  <c:v>10.718513384711951</c:v>
                </c:pt>
                <c:pt idx="3233">
                  <c:v>10.718517411693545</c:v>
                </c:pt>
                <c:pt idx="3234">
                  <c:v>10.718517827454789</c:v>
                </c:pt>
                <c:pt idx="3235">
                  <c:v>10.718844056131559</c:v>
                </c:pt>
                <c:pt idx="3236">
                  <c:v>10.71891640578691</c:v>
                </c:pt>
                <c:pt idx="3237">
                  <c:v>10.718952704532979</c:v>
                </c:pt>
                <c:pt idx="3238">
                  <c:v>10.719022344644511</c:v>
                </c:pt>
                <c:pt idx="3239">
                  <c:v>10.719062149857059</c:v>
                </c:pt>
                <c:pt idx="3240">
                  <c:v>10.719162291690289</c:v>
                </c:pt>
                <c:pt idx="3241">
                  <c:v>10.71951897660588</c:v>
                </c:pt>
                <c:pt idx="3242">
                  <c:v>10.720255696033487</c:v>
                </c:pt>
                <c:pt idx="3243">
                  <c:v>10.720306464895739</c:v>
                </c:pt>
                <c:pt idx="3244">
                  <c:v>10.720555571331253</c:v>
                </c:pt>
                <c:pt idx="3245">
                  <c:v>10.721101748196247</c:v>
                </c:pt>
                <c:pt idx="3246">
                  <c:v>10.721137573380167</c:v>
                </c:pt>
                <c:pt idx="3247">
                  <c:v>10.721182201072581</c:v>
                </c:pt>
                <c:pt idx="3248">
                  <c:v>10.721409775680433</c:v>
                </c:pt>
                <c:pt idx="3249">
                  <c:v>10.721554966569638</c:v>
                </c:pt>
                <c:pt idx="3250">
                  <c:v>10.72162416674133</c:v>
                </c:pt>
                <c:pt idx="3251">
                  <c:v>10.722180454000748</c:v>
                </c:pt>
                <c:pt idx="3252">
                  <c:v>10.722300555568747</c:v>
                </c:pt>
                <c:pt idx="3253">
                  <c:v>10.722330231342102</c:v>
                </c:pt>
                <c:pt idx="3254">
                  <c:v>10.722854601522748</c:v>
                </c:pt>
                <c:pt idx="3255">
                  <c:v>10.722909570983216</c:v>
                </c:pt>
                <c:pt idx="3256">
                  <c:v>10.722918477754602</c:v>
                </c:pt>
                <c:pt idx="3257">
                  <c:v>10.722924546020604</c:v>
                </c:pt>
                <c:pt idx="3258">
                  <c:v>10.723456831609461</c:v>
                </c:pt>
                <c:pt idx="3259">
                  <c:v>10.724041860377287</c:v>
                </c:pt>
                <c:pt idx="3260">
                  <c:v>10.724176632410718</c:v>
                </c:pt>
                <c:pt idx="3261">
                  <c:v>10.724387422860922</c:v>
                </c:pt>
                <c:pt idx="3262">
                  <c:v>10.724867928467585</c:v>
                </c:pt>
                <c:pt idx="3263">
                  <c:v>10.72499427208</c:v>
                </c:pt>
                <c:pt idx="3264">
                  <c:v>10.725290065171031</c:v>
                </c:pt>
                <c:pt idx="3265">
                  <c:v>10.725779624566357</c:v>
                </c:pt>
                <c:pt idx="3266">
                  <c:v>10.726028714733875</c:v>
                </c:pt>
                <c:pt idx="3267">
                  <c:v>10.726333948050218</c:v>
                </c:pt>
                <c:pt idx="3268">
                  <c:v>10.726360628292561</c:v>
                </c:pt>
                <c:pt idx="3269">
                  <c:v>10.726568070979397</c:v>
                </c:pt>
                <c:pt idx="3270">
                  <c:v>10.72715670380796</c:v>
                </c:pt>
                <c:pt idx="3271">
                  <c:v>10.727569392717861</c:v>
                </c:pt>
                <c:pt idx="3272">
                  <c:v>10.727723793269098</c:v>
                </c:pt>
                <c:pt idx="3273">
                  <c:v>10.728025897027955</c:v>
                </c:pt>
                <c:pt idx="3274">
                  <c:v>10.728242135749506</c:v>
                </c:pt>
                <c:pt idx="3275">
                  <c:v>10.728281717781952</c:v>
                </c:pt>
                <c:pt idx="3276">
                  <c:v>10.728735667992263</c:v>
                </c:pt>
                <c:pt idx="3277">
                  <c:v>10.728736376827833</c:v>
                </c:pt>
                <c:pt idx="3278">
                  <c:v>10.728815211025394</c:v>
                </c:pt>
                <c:pt idx="3279">
                  <c:v>10.729083860086977</c:v>
                </c:pt>
                <c:pt idx="3280">
                  <c:v>10.729111828607358</c:v>
                </c:pt>
                <c:pt idx="3281">
                  <c:v>10.730003051384735</c:v>
                </c:pt>
                <c:pt idx="3282">
                  <c:v>10.730060341281865</c:v>
                </c:pt>
                <c:pt idx="3283">
                  <c:v>10.730159552776067</c:v>
                </c:pt>
                <c:pt idx="3284">
                  <c:v>10.730223886063182</c:v>
                </c:pt>
                <c:pt idx="3285">
                  <c:v>10.730359878458168</c:v>
                </c:pt>
                <c:pt idx="3286">
                  <c:v>10.730506875059815</c:v>
                </c:pt>
                <c:pt idx="3287">
                  <c:v>10.730989809631815</c:v>
                </c:pt>
                <c:pt idx="3288">
                  <c:v>10.731176740817848</c:v>
                </c:pt>
                <c:pt idx="3289">
                  <c:v>10.731302438942711</c:v>
                </c:pt>
                <c:pt idx="3290">
                  <c:v>10.731578786721334</c:v>
                </c:pt>
                <c:pt idx="3291">
                  <c:v>10.731852654401923</c:v>
                </c:pt>
                <c:pt idx="3292">
                  <c:v>10.732055248262881</c:v>
                </c:pt>
                <c:pt idx="3293">
                  <c:v>10.7323200549381</c:v>
                </c:pt>
                <c:pt idx="3294">
                  <c:v>10.732323463593797</c:v>
                </c:pt>
                <c:pt idx="3295">
                  <c:v>10.732561297602041</c:v>
                </c:pt>
                <c:pt idx="3296">
                  <c:v>10.733182288009989</c:v>
                </c:pt>
                <c:pt idx="3297">
                  <c:v>10.733651551816969</c:v>
                </c:pt>
                <c:pt idx="3298">
                  <c:v>10.733788623800681</c:v>
                </c:pt>
                <c:pt idx="3299">
                  <c:v>10.733952134096862</c:v>
                </c:pt>
                <c:pt idx="3300">
                  <c:v>10.733977684111014</c:v>
                </c:pt>
                <c:pt idx="3301">
                  <c:v>10.734260208376142</c:v>
                </c:pt>
                <c:pt idx="3302">
                  <c:v>10.734679447593017</c:v>
                </c:pt>
                <c:pt idx="3303">
                  <c:v>10.734689454670285</c:v>
                </c:pt>
                <c:pt idx="3304">
                  <c:v>10.735390970573157</c:v>
                </c:pt>
                <c:pt idx="3305">
                  <c:v>10.735642100137278</c:v>
                </c:pt>
                <c:pt idx="3306">
                  <c:v>10.735854064035809</c:v>
                </c:pt>
                <c:pt idx="3307">
                  <c:v>10.73614613731338</c:v>
                </c:pt>
                <c:pt idx="3308">
                  <c:v>10.736213902843945</c:v>
                </c:pt>
                <c:pt idx="3309">
                  <c:v>10.736383613160399</c:v>
                </c:pt>
                <c:pt idx="3310">
                  <c:v>10.736624145530946</c:v>
                </c:pt>
                <c:pt idx="3311">
                  <c:v>10.73665775417324</c:v>
                </c:pt>
                <c:pt idx="3312">
                  <c:v>10.736746481447019</c:v>
                </c:pt>
                <c:pt idx="3313">
                  <c:v>10.736866482630532</c:v>
                </c:pt>
                <c:pt idx="3314">
                  <c:v>10.737791668055625</c:v>
                </c:pt>
                <c:pt idx="3315">
                  <c:v>10.738305818067555</c:v>
                </c:pt>
                <c:pt idx="3316">
                  <c:v>10.73873714590064</c:v>
                </c:pt>
                <c:pt idx="3317">
                  <c:v>10.739138055438955</c:v>
                </c:pt>
                <c:pt idx="3318">
                  <c:v>10.739509226954315</c:v>
                </c:pt>
                <c:pt idx="3319">
                  <c:v>10.73951675573508</c:v>
                </c:pt>
                <c:pt idx="3320">
                  <c:v>10.739862123475215</c:v>
                </c:pt>
                <c:pt idx="3321">
                  <c:v>10.739919284580026</c:v>
                </c:pt>
                <c:pt idx="3322">
                  <c:v>10.740142603038326</c:v>
                </c:pt>
                <c:pt idx="3323">
                  <c:v>10.740163793924191</c:v>
                </c:pt>
                <c:pt idx="3324">
                  <c:v>10.740237929599349</c:v>
                </c:pt>
                <c:pt idx="3325">
                  <c:v>10.740740857962074</c:v>
                </c:pt>
                <c:pt idx="3326">
                  <c:v>10.741170411115064</c:v>
                </c:pt>
                <c:pt idx="3327">
                  <c:v>10.741277799964674</c:v>
                </c:pt>
                <c:pt idx="3328">
                  <c:v>10.741391252742517</c:v>
                </c:pt>
                <c:pt idx="3329">
                  <c:v>10.7416224200032</c:v>
                </c:pt>
                <c:pt idx="3330">
                  <c:v>10.742055332829338</c:v>
                </c:pt>
                <c:pt idx="3331">
                  <c:v>10.742177287990847</c:v>
                </c:pt>
                <c:pt idx="3332">
                  <c:v>10.742179409513867</c:v>
                </c:pt>
                <c:pt idx="3333">
                  <c:v>10.742755809555748</c:v>
                </c:pt>
                <c:pt idx="3334">
                  <c:v>10.742756321099318</c:v>
                </c:pt>
                <c:pt idx="3335">
                  <c:v>10.742974312993955</c:v>
                </c:pt>
                <c:pt idx="3336">
                  <c:v>10.743701788281316</c:v>
                </c:pt>
                <c:pt idx="3337">
                  <c:v>10.744222351113743</c:v>
                </c:pt>
                <c:pt idx="3338">
                  <c:v>10.744579133424446</c:v>
                </c:pt>
                <c:pt idx="3339">
                  <c:v>10.745050132071594</c:v>
                </c:pt>
                <c:pt idx="3340">
                  <c:v>10.74539633021579</c:v>
                </c:pt>
                <c:pt idx="3341">
                  <c:v>10.745587091051874</c:v>
                </c:pt>
                <c:pt idx="3342">
                  <c:v>10.745740635352455</c:v>
                </c:pt>
                <c:pt idx="3343">
                  <c:v>10.746477166638051</c:v>
                </c:pt>
                <c:pt idx="3344">
                  <c:v>10.74704840722624</c:v>
                </c:pt>
                <c:pt idx="3345">
                  <c:v>10.747496445389181</c:v>
                </c:pt>
                <c:pt idx="3346">
                  <c:v>10.747673520443781</c:v>
                </c:pt>
                <c:pt idx="3347">
                  <c:v>10.748210217746054</c:v>
                </c:pt>
                <c:pt idx="3348">
                  <c:v>10.749364711366979</c:v>
                </c:pt>
                <c:pt idx="3349">
                  <c:v>10.749812208052223</c:v>
                </c:pt>
                <c:pt idx="3350">
                  <c:v>10.749872178023212</c:v>
                </c:pt>
                <c:pt idx="3351">
                  <c:v>10.750213958727047</c:v>
                </c:pt>
                <c:pt idx="3352">
                  <c:v>10.750265529147386</c:v>
                </c:pt>
                <c:pt idx="3353">
                  <c:v>10.750296623601333</c:v>
                </c:pt>
                <c:pt idx="3354">
                  <c:v>10.750305088647554</c:v>
                </c:pt>
                <c:pt idx="3355">
                  <c:v>10.750550315757042</c:v>
                </c:pt>
                <c:pt idx="3356">
                  <c:v>10.750860269549609</c:v>
                </c:pt>
                <c:pt idx="3357">
                  <c:v>10.751010222758508</c:v>
                </c:pt>
                <c:pt idx="3358">
                  <c:v>10.751366685527499</c:v>
                </c:pt>
                <c:pt idx="3359">
                  <c:v>10.751905905648959</c:v>
                </c:pt>
                <c:pt idx="3360">
                  <c:v>10.752312276408706</c:v>
                </c:pt>
                <c:pt idx="3361">
                  <c:v>10.752478945414635</c:v>
                </c:pt>
                <c:pt idx="3362">
                  <c:v>10.752793444479313</c:v>
                </c:pt>
                <c:pt idx="3363">
                  <c:v>10.752821146671849</c:v>
                </c:pt>
                <c:pt idx="3364">
                  <c:v>10.752904169943541</c:v>
                </c:pt>
                <c:pt idx="3365">
                  <c:v>10.753146856943104</c:v>
                </c:pt>
                <c:pt idx="3366">
                  <c:v>10.753272567636515</c:v>
                </c:pt>
                <c:pt idx="3367">
                  <c:v>10.754068813776222</c:v>
                </c:pt>
                <c:pt idx="3368">
                  <c:v>10.754706175790952</c:v>
                </c:pt>
                <c:pt idx="3369">
                  <c:v>10.755112954866492</c:v>
                </c:pt>
                <c:pt idx="3370">
                  <c:v>10.755741747396149</c:v>
                </c:pt>
                <c:pt idx="3371">
                  <c:v>10.755949229120628</c:v>
                </c:pt>
                <c:pt idx="3372">
                  <c:v>10.75596031152325</c:v>
                </c:pt>
                <c:pt idx="3373">
                  <c:v>10.756952144111759</c:v>
                </c:pt>
                <c:pt idx="3374">
                  <c:v>10.757005174935415</c:v>
                </c:pt>
                <c:pt idx="3375">
                  <c:v>10.757856809062645</c:v>
                </c:pt>
                <c:pt idx="3376">
                  <c:v>10.757875193886683</c:v>
                </c:pt>
                <c:pt idx="3377">
                  <c:v>10.758088343869215</c:v>
                </c:pt>
                <c:pt idx="3378">
                  <c:v>10.758143465343331</c:v>
                </c:pt>
                <c:pt idx="3379">
                  <c:v>10.758550627587629</c:v>
                </c:pt>
                <c:pt idx="3380">
                  <c:v>10.75889020616145</c:v>
                </c:pt>
                <c:pt idx="3381">
                  <c:v>10.758914090077166</c:v>
                </c:pt>
                <c:pt idx="3382">
                  <c:v>10.759047085886811</c:v>
                </c:pt>
                <c:pt idx="3383">
                  <c:v>10.759250474381702</c:v>
                </c:pt>
                <c:pt idx="3384">
                  <c:v>10.759346305699744</c:v>
                </c:pt>
                <c:pt idx="3385">
                  <c:v>10.759479031152432</c:v>
                </c:pt>
                <c:pt idx="3386">
                  <c:v>10.759945136338258</c:v>
                </c:pt>
                <c:pt idx="3387">
                  <c:v>10.760013603443937</c:v>
                </c:pt>
                <c:pt idx="3388">
                  <c:v>10.760058993440552</c:v>
                </c:pt>
                <c:pt idx="3389">
                  <c:v>10.760299271621303</c:v>
                </c:pt>
                <c:pt idx="3390">
                  <c:v>10.761202964781093</c:v>
                </c:pt>
                <c:pt idx="3391">
                  <c:v>10.761559043014516</c:v>
                </c:pt>
                <c:pt idx="3392">
                  <c:v>10.761833601685773</c:v>
                </c:pt>
                <c:pt idx="3393">
                  <c:v>10.762140526690064</c:v>
                </c:pt>
                <c:pt idx="3394">
                  <c:v>10.762621576070888</c:v>
                </c:pt>
                <c:pt idx="3395">
                  <c:v>10.762734402162113</c:v>
                </c:pt>
                <c:pt idx="3396">
                  <c:v>10.762777729525094</c:v>
                </c:pt>
                <c:pt idx="3397">
                  <c:v>10.763521139429702</c:v>
                </c:pt>
                <c:pt idx="3398">
                  <c:v>10.763703361268721</c:v>
                </c:pt>
                <c:pt idx="3399">
                  <c:v>10.763797247851194</c:v>
                </c:pt>
                <c:pt idx="3400">
                  <c:v>10.763826130382467</c:v>
                </c:pt>
                <c:pt idx="3401">
                  <c:v>10.764192117882605</c:v>
                </c:pt>
                <c:pt idx="3402">
                  <c:v>10.764479533750787</c:v>
                </c:pt>
                <c:pt idx="3403">
                  <c:v>10.764538126792081</c:v>
                </c:pt>
                <c:pt idx="3404">
                  <c:v>10.764719332527822</c:v>
                </c:pt>
                <c:pt idx="3405">
                  <c:v>10.76517976717858</c:v>
                </c:pt>
                <c:pt idx="3406">
                  <c:v>10.765376413977386</c:v>
                </c:pt>
                <c:pt idx="3407">
                  <c:v>10.765381127330851</c:v>
                </c:pt>
                <c:pt idx="3408">
                  <c:v>10.765595238460325</c:v>
                </c:pt>
                <c:pt idx="3409">
                  <c:v>10.766052587980754</c:v>
                </c:pt>
                <c:pt idx="3410">
                  <c:v>10.766223343437581</c:v>
                </c:pt>
                <c:pt idx="3411">
                  <c:v>10.766594741248202</c:v>
                </c:pt>
                <c:pt idx="3412">
                  <c:v>10.766752853476428</c:v>
                </c:pt>
                <c:pt idx="3413">
                  <c:v>10.766967970355964</c:v>
                </c:pt>
                <c:pt idx="3414">
                  <c:v>10.767357049537191</c:v>
                </c:pt>
                <c:pt idx="3415">
                  <c:v>10.76737254970741</c:v>
                </c:pt>
                <c:pt idx="3416">
                  <c:v>10.767490999789842</c:v>
                </c:pt>
                <c:pt idx="3417">
                  <c:v>10.767627810935016</c:v>
                </c:pt>
                <c:pt idx="3418">
                  <c:v>10.768212425975037</c:v>
                </c:pt>
                <c:pt idx="3419">
                  <c:v>10.768633318802173</c:v>
                </c:pt>
                <c:pt idx="3420">
                  <c:v>10.768754049744144</c:v>
                </c:pt>
                <c:pt idx="3421">
                  <c:v>10.769056725078997</c:v>
                </c:pt>
                <c:pt idx="3422">
                  <c:v>10.769374816639498</c:v>
                </c:pt>
                <c:pt idx="3423">
                  <c:v>10.769487686918611</c:v>
                </c:pt>
                <c:pt idx="3424">
                  <c:v>10.769825915301839</c:v>
                </c:pt>
                <c:pt idx="3425">
                  <c:v>10.76990789493483</c:v>
                </c:pt>
                <c:pt idx="3426">
                  <c:v>10.770030239194991</c:v>
                </c:pt>
                <c:pt idx="3427">
                  <c:v>10.770226551623175</c:v>
                </c:pt>
                <c:pt idx="3428">
                  <c:v>10.770644022642706</c:v>
                </c:pt>
                <c:pt idx="3429">
                  <c:v>10.770873151698495</c:v>
                </c:pt>
                <c:pt idx="3430">
                  <c:v>10.770922090752213</c:v>
                </c:pt>
                <c:pt idx="3431">
                  <c:v>10.771541220207364</c:v>
                </c:pt>
                <c:pt idx="3432">
                  <c:v>10.771605541453258</c:v>
                </c:pt>
                <c:pt idx="3433">
                  <c:v>10.771910382257822</c:v>
                </c:pt>
                <c:pt idx="3434">
                  <c:v>10.772247884985312</c:v>
                </c:pt>
                <c:pt idx="3435">
                  <c:v>10.772962529180992</c:v>
                </c:pt>
                <c:pt idx="3436">
                  <c:v>10.773865246100938</c:v>
                </c:pt>
                <c:pt idx="3437">
                  <c:v>10.774045774638452</c:v>
                </c:pt>
                <c:pt idx="3438">
                  <c:v>10.774484506354327</c:v>
                </c:pt>
                <c:pt idx="3439">
                  <c:v>10.774633331094337</c:v>
                </c:pt>
                <c:pt idx="3440">
                  <c:v>10.775037212906966</c:v>
                </c:pt>
                <c:pt idx="3441">
                  <c:v>10.775072368200401</c:v>
                </c:pt>
                <c:pt idx="3442">
                  <c:v>10.775322716486755</c:v>
                </c:pt>
                <c:pt idx="3443">
                  <c:v>10.775326049932907</c:v>
                </c:pt>
                <c:pt idx="3444">
                  <c:v>10.775388832738214</c:v>
                </c:pt>
                <c:pt idx="3445">
                  <c:v>10.775611363664133</c:v>
                </c:pt>
                <c:pt idx="3446">
                  <c:v>10.775737443728646</c:v>
                </c:pt>
                <c:pt idx="3447">
                  <c:v>10.776701864798731</c:v>
                </c:pt>
                <c:pt idx="3448">
                  <c:v>10.776758481601206</c:v>
                </c:pt>
                <c:pt idx="3449">
                  <c:v>10.776780993476336</c:v>
                </c:pt>
                <c:pt idx="3450">
                  <c:v>10.776831713839371</c:v>
                </c:pt>
                <c:pt idx="3451">
                  <c:v>10.777399519896909</c:v>
                </c:pt>
                <c:pt idx="3452">
                  <c:v>10.777430788277087</c:v>
                </c:pt>
                <c:pt idx="3453">
                  <c:v>10.77762888114497</c:v>
                </c:pt>
                <c:pt idx="3454">
                  <c:v>10.777954523966475</c:v>
                </c:pt>
                <c:pt idx="3455">
                  <c:v>10.778295934372037</c:v>
                </c:pt>
                <c:pt idx="3456">
                  <c:v>10.778554052815466</c:v>
                </c:pt>
                <c:pt idx="3457">
                  <c:v>10.778780264423014</c:v>
                </c:pt>
                <c:pt idx="3458">
                  <c:v>10.779051456449558</c:v>
                </c:pt>
                <c:pt idx="3459">
                  <c:v>10.779109716727621</c:v>
                </c:pt>
                <c:pt idx="3460">
                  <c:v>10.779121217641798</c:v>
                </c:pt>
                <c:pt idx="3461">
                  <c:v>10.779153141998021</c:v>
                </c:pt>
                <c:pt idx="3462">
                  <c:v>10.779610630968868</c:v>
                </c:pt>
                <c:pt idx="3463">
                  <c:v>10.779751812418128</c:v>
                </c:pt>
                <c:pt idx="3464">
                  <c:v>10.779898065141053</c:v>
                </c:pt>
                <c:pt idx="3465">
                  <c:v>10.780216063160033</c:v>
                </c:pt>
                <c:pt idx="3466">
                  <c:v>10.781325693422897</c:v>
                </c:pt>
                <c:pt idx="3467">
                  <c:v>10.781538462434259</c:v>
                </c:pt>
                <c:pt idx="3468">
                  <c:v>10.781609564133467</c:v>
                </c:pt>
                <c:pt idx="3469">
                  <c:v>10.782040381381217</c:v>
                </c:pt>
                <c:pt idx="3470">
                  <c:v>10.78208895171176</c:v>
                </c:pt>
                <c:pt idx="3471">
                  <c:v>10.782256435957992</c:v>
                </c:pt>
                <c:pt idx="3472">
                  <c:v>10.782265736045311</c:v>
                </c:pt>
                <c:pt idx="3473">
                  <c:v>10.782501386894928</c:v>
                </c:pt>
                <c:pt idx="3474">
                  <c:v>10.783024874612618</c:v>
                </c:pt>
                <c:pt idx="3475">
                  <c:v>10.783386255758629</c:v>
                </c:pt>
                <c:pt idx="3476">
                  <c:v>10.783555950703192</c:v>
                </c:pt>
                <c:pt idx="3477">
                  <c:v>10.783581530770617</c:v>
                </c:pt>
                <c:pt idx="3478">
                  <c:v>10.784247359997412</c:v>
                </c:pt>
                <c:pt idx="3479">
                  <c:v>10.784542746651521</c:v>
                </c:pt>
                <c:pt idx="3480">
                  <c:v>10.784641222882012</c:v>
                </c:pt>
                <c:pt idx="3481">
                  <c:v>10.784764589130479</c:v>
                </c:pt>
                <c:pt idx="3482">
                  <c:v>10.78513100376513</c:v>
                </c:pt>
                <c:pt idx="3483">
                  <c:v>10.785325288181534</c:v>
                </c:pt>
                <c:pt idx="3484">
                  <c:v>10.785861307844268</c:v>
                </c:pt>
                <c:pt idx="3485">
                  <c:v>10.78608548080288</c:v>
                </c:pt>
                <c:pt idx="3486">
                  <c:v>10.786130791248052</c:v>
                </c:pt>
                <c:pt idx="3487">
                  <c:v>10.786404459581108</c:v>
                </c:pt>
                <c:pt idx="3488">
                  <c:v>10.786736376864477</c:v>
                </c:pt>
                <c:pt idx="3489">
                  <c:v>10.786781692959973</c:v>
                </c:pt>
                <c:pt idx="3490">
                  <c:v>10.786794755924955</c:v>
                </c:pt>
                <c:pt idx="3491">
                  <c:v>10.786863058084652</c:v>
                </c:pt>
                <c:pt idx="3492">
                  <c:v>10.787554920618376</c:v>
                </c:pt>
                <c:pt idx="3493">
                  <c:v>10.787884670644118</c:v>
                </c:pt>
                <c:pt idx="3494">
                  <c:v>10.788111943598723</c:v>
                </c:pt>
                <c:pt idx="3495">
                  <c:v>10.788147857511953</c:v>
                </c:pt>
                <c:pt idx="3496">
                  <c:v>10.788410950094795</c:v>
                </c:pt>
                <c:pt idx="3497">
                  <c:v>10.788730988393301</c:v>
                </c:pt>
                <c:pt idx="3498">
                  <c:v>10.788766062469067</c:v>
                </c:pt>
                <c:pt idx="3499">
                  <c:v>10.789612893882181</c:v>
                </c:pt>
                <c:pt idx="3500">
                  <c:v>10.789666273357112</c:v>
                </c:pt>
                <c:pt idx="3501">
                  <c:v>10.789858643673359</c:v>
                </c:pt>
                <c:pt idx="3502">
                  <c:v>10.790099989154378</c:v>
                </c:pt>
                <c:pt idx="3503">
                  <c:v>10.79019213996175</c:v>
                </c:pt>
                <c:pt idx="3504">
                  <c:v>10.790282588276957</c:v>
                </c:pt>
                <c:pt idx="3505">
                  <c:v>10.790697590907495</c:v>
                </c:pt>
                <c:pt idx="3506">
                  <c:v>10.79114957615975</c:v>
                </c:pt>
                <c:pt idx="3507">
                  <c:v>10.791271629573856</c:v>
                </c:pt>
                <c:pt idx="3508">
                  <c:v>10.79158357072237</c:v>
                </c:pt>
                <c:pt idx="3509">
                  <c:v>10.792226485017533</c:v>
                </c:pt>
                <c:pt idx="3510">
                  <c:v>10.79236292510198</c:v>
                </c:pt>
                <c:pt idx="3511">
                  <c:v>10.792799799137871</c:v>
                </c:pt>
                <c:pt idx="3512">
                  <c:v>10.792829848342832</c:v>
                </c:pt>
                <c:pt idx="3513">
                  <c:v>10.792883712791088</c:v>
                </c:pt>
                <c:pt idx="3514">
                  <c:v>10.792957295187882</c:v>
                </c:pt>
                <c:pt idx="3515">
                  <c:v>10.792995918156128</c:v>
                </c:pt>
                <c:pt idx="3516">
                  <c:v>10.793047939910487</c:v>
                </c:pt>
                <c:pt idx="3517">
                  <c:v>10.793590762839933</c:v>
                </c:pt>
                <c:pt idx="3518">
                  <c:v>10.794174940049302</c:v>
                </c:pt>
                <c:pt idx="3519">
                  <c:v>10.79444023250541</c:v>
                </c:pt>
                <c:pt idx="3520">
                  <c:v>10.794544774162215</c:v>
                </c:pt>
                <c:pt idx="3521">
                  <c:v>10.794588804653859</c:v>
                </c:pt>
                <c:pt idx="3522">
                  <c:v>10.794812455476922</c:v>
                </c:pt>
                <c:pt idx="3523">
                  <c:v>10.794832160149278</c:v>
                </c:pt>
                <c:pt idx="3524">
                  <c:v>10.795624229843716</c:v>
                </c:pt>
                <c:pt idx="3525">
                  <c:v>10.795629838333554</c:v>
                </c:pt>
                <c:pt idx="3526">
                  <c:v>10.795754423932381</c:v>
                </c:pt>
                <c:pt idx="3527">
                  <c:v>10.795908974203195</c:v>
                </c:pt>
                <c:pt idx="3528">
                  <c:v>10.796028700576308</c:v>
                </c:pt>
                <c:pt idx="3529">
                  <c:v>10.796195139172033</c:v>
                </c:pt>
                <c:pt idx="3530">
                  <c:v>10.796358010354243</c:v>
                </c:pt>
                <c:pt idx="3531">
                  <c:v>10.796780890744966</c:v>
                </c:pt>
                <c:pt idx="3532">
                  <c:v>10.797285602044598</c:v>
                </c:pt>
                <c:pt idx="3533">
                  <c:v>10.797420691215761</c:v>
                </c:pt>
                <c:pt idx="3534">
                  <c:v>10.797667946414386</c:v>
                </c:pt>
                <c:pt idx="3535">
                  <c:v>10.797737176919105</c:v>
                </c:pt>
                <c:pt idx="3536">
                  <c:v>10.797759013297334</c:v>
                </c:pt>
                <c:pt idx="3537">
                  <c:v>10.797953748298569</c:v>
                </c:pt>
                <c:pt idx="3538">
                  <c:v>10.798161264060042</c:v>
                </c:pt>
                <c:pt idx="3539">
                  <c:v>10.79834794776886</c:v>
                </c:pt>
                <c:pt idx="3540">
                  <c:v>10.798544232328483</c:v>
                </c:pt>
                <c:pt idx="3541">
                  <c:v>10.798795710261475</c:v>
                </c:pt>
                <c:pt idx="3542">
                  <c:v>10.799092358563346</c:v>
                </c:pt>
                <c:pt idx="3543">
                  <c:v>10.799184083252657</c:v>
                </c:pt>
                <c:pt idx="3544">
                  <c:v>10.799199094649255</c:v>
                </c:pt>
                <c:pt idx="3545">
                  <c:v>10.800252090213032</c:v>
                </c:pt>
                <c:pt idx="3546">
                  <c:v>10.800745472367083</c:v>
                </c:pt>
                <c:pt idx="3547">
                  <c:v>10.800869783419971</c:v>
                </c:pt>
                <c:pt idx="3548">
                  <c:v>10.801024320906553</c:v>
                </c:pt>
                <c:pt idx="3549">
                  <c:v>10.801064260812456</c:v>
                </c:pt>
                <c:pt idx="3550">
                  <c:v>10.801131298290992</c:v>
                </c:pt>
                <c:pt idx="3551">
                  <c:v>10.801351907418884</c:v>
                </c:pt>
                <c:pt idx="3552">
                  <c:v>10.801422900735201</c:v>
                </c:pt>
                <c:pt idx="3553">
                  <c:v>10.801543020770159</c:v>
                </c:pt>
                <c:pt idx="3554">
                  <c:v>10.802139565647503</c:v>
                </c:pt>
                <c:pt idx="3555">
                  <c:v>10.80215203078412</c:v>
                </c:pt>
                <c:pt idx="3556">
                  <c:v>10.802558234807679</c:v>
                </c:pt>
                <c:pt idx="3557">
                  <c:v>10.802789693250588</c:v>
                </c:pt>
                <c:pt idx="3558">
                  <c:v>10.80357743696969</c:v>
                </c:pt>
                <c:pt idx="3559">
                  <c:v>10.804360807839885</c:v>
                </c:pt>
                <c:pt idx="3560">
                  <c:v>10.804563151269129</c:v>
                </c:pt>
                <c:pt idx="3561">
                  <c:v>10.804593697165451</c:v>
                </c:pt>
                <c:pt idx="3562">
                  <c:v>10.80485790775591</c:v>
                </c:pt>
                <c:pt idx="3563">
                  <c:v>10.804909280675375</c:v>
                </c:pt>
                <c:pt idx="3564">
                  <c:v>10.804916362726182</c:v>
                </c:pt>
                <c:pt idx="3565">
                  <c:v>10.804973123605933</c:v>
                </c:pt>
                <c:pt idx="3566">
                  <c:v>10.804975298415819</c:v>
                </c:pt>
                <c:pt idx="3567">
                  <c:v>10.804983592821372</c:v>
                </c:pt>
                <c:pt idx="3568">
                  <c:v>10.805058890568404</c:v>
                </c:pt>
                <c:pt idx="3569">
                  <c:v>10.805352235940513</c:v>
                </c:pt>
                <c:pt idx="3570">
                  <c:v>10.805420975777755</c:v>
                </c:pt>
                <c:pt idx="3571">
                  <c:v>10.805746835645678</c:v>
                </c:pt>
                <c:pt idx="3572">
                  <c:v>10.805748533542697</c:v>
                </c:pt>
                <c:pt idx="3573">
                  <c:v>10.806047220686281</c:v>
                </c:pt>
                <c:pt idx="3574">
                  <c:v>10.806353388631075</c:v>
                </c:pt>
                <c:pt idx="3575">
                  <c:v>10.806404305834812</c:v>
                </c:pt>
                <c:pt idx="3576">
                  <c:v>10.806796896902432</c:v>
                </c:pt>
                <c:pt idx="3577">
                  <c:v>10.806870170243037</c:v>
                </c:pt>
                <c:pt idx="3578">
                  <c:v>10.807304729985468</c:v>
                </c:pt>
                <c:pt idx="3579">
                  <c:v>10.807672671179482</c:v>
                </c:pt>
                <c:pt idx="3580">
                  <c:v>10.807705996932402</c:v>
                </c:pt>
                <c:pt idx="3581">
                  <c:v>10.808593523374286</c:v>
                </c:pt>
                <c:pt idx="3582">
                  <c:v>10.808595182163113</c:v>
                </c:pt>
                <c:pt idx="3583">
                  <c:v>10.80880491641082</c:v>
                </c:pt>
                <c:pt idx="3584">
                  <c:v>10.809393618809503</c:v>
                </c:pt>
                <c:pt idx="3585">
                  <c:v>10.809436550019788</c:v>
                </c:pt>
                <c:pt idx="3586">
                  <c:v>10.809669372136836</c:v>
                </c:pt>
                <c:pt idx="3587">
                  <c:v>10.809688710393765</c:v>
                </c:pt>
                <c:pt idx="3588">
                  <c:v>10.809756166661295</c:v>
                </c:pt>
                <c:pt idx="3589">
                  <c:v>10.809856328104035</c:v>
                </c:pt>
                <c:pt idx="3590">
                  <c:v>10.810095136635507</c:v>
                </c:pt>
                <c:pt idx="3591">
                  <c:v>10.810167690621858</c:v>
                </c:pt>
                <c:pt idx="3592">
                  <c:v>10.810410334030328</c:v>
                </c:pt>
                <c:pt idx="3593">
                  <c:v>10.810445099922658</c:v>
                </c:pt>
                <c:pt idx="3594">
                  <c:v>10.81163767183542</c:v>
                </c:pt>
                <c:pt idx="3595">
                  <c:v>10.812032216400523</c:v>
                </c:pt>
                <c:pt idx="3596">
                  <c:v>10.812364328710625</c:v>
                </c:pt>
                <c:pt idx="3597">
                  <c:v>10.812568376564872</c:v>
                </c:pt>
                <c:pt idx="3598">
                  <c:v>10.812925159814073</c:v>
                </c:pt>
                <c:pt idx="3599">
                  <c:v>10.813035910530424</c:v>
                </c:pt>
                <c:pt idx="3600">
                  <c:v>10.813099623137575</c:v>
                </c:pt>
                <c:pt idx="3601">
                  <c:v>10.81319221707057</c:v>
                </c:pt>
                <c:pt idx="3602">
                  <c:v>10.813298614366218</c:v>
                </c:pt>
                <c:pt idx="3603">
                  <c:v>10.81427976178068</c:v>
                </c:pt>
                <c:pt idx="3604">
                  <c:v>10.814418442935953</c:v>
                </c:pt>
                <c:pt idx="3605">
                  <c:v>10.814525103330336</c:v>
                </c:pt>
                <c:pt idx="3606">
                  <c:v>10.814898885039131</c:v>
                </c:pt>
                <c:pt idx="3607">
                  <c:v>10.814918382716384</c:v>
                </c:pt>
                <c:pt idx="3608">
                  <c:v>10.815137317450095</c:v>
                </c:pt>
                <c:pt idx="3609">
                  <c:v>10.815170329233482</c:v>
                </c:pt>
                <c:pt idx="3610">
                  <c:v>10.815246504254606</c:v>
                </c:pt>
                <c:pt idx="3611">
                  <c:v>10.815850403852174</c:v>
                </c:pt>
                <c:pt idx="3612">
                  <c:v>10.816054459130935</c:v>
                </c:pt>
                <c:pt idx="3613">
                  <c:v>10.816268229113106</c:v>
                </c:pt>
                <c:pt idx="3614">
                  <c:v>10.816567428245257</c:v>
                </c:pt>
                <c:pt idx="3615">
                  <c:v>10.816579020242976</c:v>
                </c:pt>
                <c:pt idx="3616">
                  <c:v>10.816781811618338</c:v>
                </c:pt>
                <c:pt idx="3617">
                  <c:v>10.816927261812747</c:v>
                </c:pt>
                <c:pt idx="3618">
                  <c:v>10.816979397574233</c:v>
                </c:pt>
                <c:pt idx="3619">
                  <c:v>10.817024065534666</c:v>
                </c:pt>
                <c:pt idx="3620">
                  <c:v>10.817818843062266</c:v>
                </c:pt>
                <c:pt idx="3621">
                  <c:v>10.817847998703318</c:v>
                </c:pt>
                <c:pt idx="3622">
                  <c:v>10.818485929734983</c:v>
                </c:pt>
                <c:pt idx="3623">
                  <c:v>10.81872783015327</c:v>
                </c:pt>
                <c:pt idx="3624">
                  <c:v>10.819156206746342</c:v>
                </c:pt>
                <c:pt idx="3625">
                  <c:v>10.81923686190769</c:v>
                </c:pt>
                <c:pt idx="3626">
                  <c:v>10.819239560502965</c:v>
                </c:pt>
                <c:pt idx="3627">
                  <c:v>10.819745913430163</c:v>
                </c:pt>
                <c:pt idx="3628">
                  <c:v>10.82077807989811</c:v>
                </c:pt>
                <c:pt idx="3629">
                  <c:v>10.82080623552239</c:v>
                </c:pt>
                <c:pt idx="3630">
                  <c:v>10.820872219090145</c:v>
                </c:pt>
                <c:pt idx="3631">
                  <c:v>10.820892972900042</c:v>
                </c:pt>
                <c:pt idx="3632">
                  <c:v>10.821095635458065</c:v>
                </c:pt>
                <c:pt idx="3633">
                  <c:v>10.82114580801629</c:v>
                </c:pt>
                <c:pt idx="3634">
                  <c:v>10.821414019142118</c:v>
                </c:pt>
                <c:pt idx="3635">
                  <c:v>10.821479500718057</c:v>
                </c:pt>
                <c:pt idx="3636">
                  <c:v>10.821923533070864</c:v>
                </c:pt>
                <c:pt idx="3637">
                  <c:v>10.823117742596851</c:v>
                </c:pt>
                <c:pt idx="3638">
                  <c:v>10.823636751128808</c:v>
                </c:pt>
                <c:pt idx="3639">
                  <c:v>10.823957249672921</c:v>
                </c:pt>
                <c:pt idx="3640">
                  <c:v>10.824303471126971</c:v>
                </c:pt>
                <c:pt idx="3641">
                  <c:v>10.82444844735941</c:v>
                </c:pt>
                <c:pt idx="3642">
                  <c:v>10.825010608321465</c:v>
                </c:pt>
                <c:pt idx="3643">
                  <c:v>10.825150706583106</c:v>
                </c:pt>
                <c:pt idx="3644">
                  <c:v>10.825418411600618</c:v>
                </c:pt>
                <c:pt idx="3645">
                  <c:v>10.825767845511528</c:v>
                </c:pt>
                <c:pt idx="3646">
                  <c:v>10.825785949478352</c:v>
                </c:pt>
                <c:pt idx="3647">
                  <c:v>10.826121736138344</c:v>
                </c:pt>
                <c:pt idx="3648">
                  <c:v>10.826123069234409</c:v>
                </c:pt>
                <c:pt idx="3649">
                  <c:v>10.826307804566696</c:v>
                </c:pt>
                <c:pt idx="3650">
                  <c:v>10.826351919231101</c:v>
                </c:pt>
                <c:pt idx="3651">
                  <c:v>10.826374590890971</c:v>
                </c:pt>
                <c:pt idx="3652">
                  <c:v>10.826768115120316</c:v>
                </c:pt>
                <c:pt idx="3653">
                  <c:v>10.826886635728595</c:v>
                </c:pt>
                <c:pt idx="3654">
                  <c:v>10.827851943454295</c:v>
                </c:pt>
                <c:pt idx="3655">
                  <c:v>10.828244241862013</c:v>
                </c:pt>
                <c:pt idx="3656">
                  <c:v>10.828518383221596</c:v>
                </c:pt>
                <c:pt idx="3657">
                  <c:v>10.828740075307344</c:v>
                </c:pt>
                <c:pt idx="3658">
                  <c:v>10.828811246040528</c:v>
                </c:pt>
                <c:pt idx="3659">
                  <c:v>10.829000806580801</c:v>
                </c:pt>
                <c:pt idx="3660">
                  <c:v>10.829020434087031</c:v>
                </c:pt>
                <c:pt idx="3661">
                  <c:v>10.829760455083779</c:v>
                </c:pt>
                <c:pt idx="3662">
                  <c:v>10.830068941727948</c:v>
                </c:pt>
                <c:pt idx="3663">
                  <c:v>10.83020414897913</c:v>
                </c:pt>
                <c:pt idx="3664">
                  <c:v>10.830606125421843</c:v>
                </c:pt>
                <c:pt idx="3665">
                  <c:v>10.830651790194633</c:v>
                </c:pt>
                <c:pt idx="3666">
                  <c:v>10.830707325392911</c:v>
                </c:pt>
                <c:pt idx="3667">
                  <c:v>10.830742203420041</c:v>
                </c:pt>
                <c:pt idx="3668">
                  <c:v>10.830923235008386</c:v>
                </c:pt>
                <c:pt idx="3669">
                  <c:v>10.831078590135602</c:v>
                </c:pt>
                <c:pt idx="3670">
                  <c:v>10.8311740744826</c:v>
                </c:pt>
                <c:pt idx="3671">
                  <c:v>10.831253211218861</c:v>
                </c:pt>
                <c:pt idx="3672">
                  <c:v>10.831365015565336</c:v>
                </c:pt>
                <c:pt idx="3673">
                  <c:v>10.831521899376765</c:v>
                </c:pt>
                <c:pt idx="3674">
                  <c:v>10.831791520060582</c:v>
                </c:pt>
                <c:pt idx="3675">
                  <c:v>10.83206140209559</c:v>
                </c:pt>
                <c:pt idx="3676">
                  <c:v>10.832091306773069</c:v>
                </c:pt>
                <c:pt idx="3677">
                  <c:v>10.832102467067603</c:v>
                </c:pt>
                <c:pt idx="3678">
                  <c:v>10.832543088101163</c:v>
                </c:pt>
                <c:pt idx="3679">
                  <c:v>10.833130517151268</c:v>
                </c:pt>
                <c:pt idx="3680">
                  <c:v>10.833369950533557</c:v>
                </c:pt>
                <c:pt idx="3681">
                  <c:v>10.833779043992454</c:v>
                </c:pt>
                <c:pt idx="3682">
                  <c:v>10.833968784472317</c:v>
                </c:pt>
                <c:pt idx="3683">
                  <c:v>10.834015047481394</c:v>
                </c:pt>
                <c:pt idx="3684">
                  <c:v>10.834097126755958</c:v>
                </c:pt>
                <c:pt idx="3685">
                  <c:v>10.834157181990625</c:v>
                </c:pt>
                <c:pt idx="3686">
                  <c:v>10.834230909281306</c:v>
                </c:pt>
                <c:pt idx="3687">
                  <c:v>10.83439439013566</c:v>
                </c:pt>
                <c:pt idx="3688">
                  <c:v>10.834400776695698</c:v>
                </c:pt>
                <c:pt idx="3689">
                  <c:v>10.834405066206804</c:v>
                </c:pt>
                <c:pt idx="3690">
                  <c:v>10.834552401945825</c:v>
                </c:pt>
                <c:pt idx="3691">
                  <c:v>10.834854553154569</c:v>
                </c:pt>
                <c:pt idx="3692">
                  <c:v>10.834881883550324</c:v>
                </c:pt>
                <c:pt idx="3693">
                  <c:v>10.835821321356338</c:v>
                </c:pt>
                <c:pt idx="3694">
                  <c:v>10.835846426402664</c:v>
                </c:pt>
                <c:pt idx="3695">
                  <c:v>10.835941773877416</c:v>
                </c:pt>
                <c:pt idx="3696">
                  <c:v>10.83610637351139</c:v>
                </c:pt>
                <c:pt idx="3697">
                  <c:v>10.836332264004344</c:v>
                </c:pt>
                <c:pt idx="3698">
                  <c:v>10.836536515894288</c:v>
                </c:pt>
                <c:pt idx="3699">
                  <c:v>10.836583884159435</c:v>
                </c:pt>
                <c:pt idx="3700">
                  <c:v>10.836748910675613</c:v>
                </c:pt>
                <c:pt idx="3701">
                  <c:v>10.836856008251985</c:v>
                </c:pt>
                <c:pt idx="3702">
                  <c:v>10.83709402989961</c:v>
                </c:pt>
                <c:pt idx="3703">
                  <c:v>10.837247610340711</c:v>
                </c:pt>
                <c:pt idx="3704">
                  <c:v>10.837282177005271</c:v>
                </c:pt>
                <c:pt idx="3705">
                  <c:v>10.83738269529665</c:v>
                </c:pt>
                <c:pt idx="3706">
                  <c:v>10.837649313636287</c:v>
                </c:pt>
                <c:pt idx="3707">
                  <c:v>10.837776363255553</c:v>
                </c:pt>
                <c:pt idx="3708">
                  <c:v>10.837814501885216</c:v>
                </c:pt>
                <c:pt idx="3709">
                  <c:v>10.83826655833267</c:v>
                </c:pt>
                <c:pt idx="3710">
                  <c:v>10.838495033150307</c:v>
                </c:pt>
                <c:pt idx="3711">
                  <c:v>10.838555774818644</c:v>
                </c:pt>
                <c:pt idx="3712">
                  <c:v>10.838641971675234</c:v>
                </c:pt>
                <c:pt idx="3713">
                  <c:v>10.838917559862633</c:v>
                </c:pt>
                <c:pt idx="3714">
                  <c:v>10.839214426515165</c:v>
                </c:pt>
                <c:pt idx="3715">
                  <c:v>10.83926225246581</c:v>
                </c:pt>
                <c:pt idx="3716">
                  <c:v>10.839426874459349</c:v>
                </c:pt>
                <c:pt idx="3717">
                  <c:v>10.839462831427811</c:v>
                </c:pt>
                <c:pt idx="3718">
                  <c:v>10.839640940710026</c:v>
                </c:pt>
                <c:pt idx="3719">
                  <c:v>10.839653597414381</c:v>
                </c:pt>
                <c:pt idx="3720">
                  <c:v>10.839765832006366</c:v>
                </c:pt>
                <c:pt idx="3721">
                  <c:v>10.840192372059757</c:v>
                </c:pt>
                <c:pt idx="3722">
                  <c:v>10.840833076102168</c:v>
                </c:pt>
                <c:pt idx="3723">
                  <c:v>10.840958458712203</c:v>
                </c:pt>
                <c:pt idx="3724">
                  <c:v>10.841037595566103</c:v>
                </c:pt>
                <c:pt idx="3725">
                  <c:v>10.841361997218829</c:v>
                </c:pt>
                <c:pt idx="3726">
                  <c:v>10.84142061621673</c:v>
                </c:pt>
                <c:pt idx="3727">
                  <c:v>10.841439498041336</c:v>
                </c:pt>
                <c:pt idx="3728">
                  <c:v>10.841440856130198</c:v>
                </c:pt>
                <c:pt idx="3729">
                  <c:v>10.84149740561373</c:v>
                </c:pt>
                <c:pt idx="3730">
                  <c:v>10.842048953374984</c:v>
                </c:pt>
                <c:pt idx="3731">
                  <c:v>10.842438894757926</c:v>
                </c:pt>
                <c:pt idx="3732">
                  <c:v>10.84259338512777</c:v>
                </c:pt>
                <c:pt idx="3733">
                  <c:v>10.842668128635264</c:v>
                </c:pt>
                <c:pt idx="3734">
                  <c:v>10.842764250326223</c:v>
                </c:pt>
                <c:pt idx="3735">
                  <c:v>10.84285650674564</c:v>
                </c:pt>
                <c:pt idx="3736">
                  <c:v>10.842864321530723</c:v>
                </c:pt>
                <c:pt idx="3737">
                  <c:v>10.843127107096851</c:v>
                </c:pt>
                <c:pt idx="3738">
                  <c:v>10.843131027834442</c:v>
                </c:pt>
                <c:pt idx="3739">
                  <c:v>10.843142863416153</c:v>
                </c:pt>
                <c:pt idx="3740">
                  <c:v>10.843228832356928</c:v>
                </c:pt>
                <c:pt idx="3741">
                  <c:v>10.843247544977721</c:v>
                </c:pt>
                <c:pt idx="3742">
                  <c:v>10.843340214096356</c:v>
                </c:pt>
                <c:pt idx="3743">
                  <c:v>10.844014890790909</c:v>
                </c:pt>
                <c:pt idx="3744">
                  <c:v>10.844115499377422</c:v>
                </c:pt>
                <c:pt idx="3745">
                  <c:v>10.844192464358851</c:v>
                </c:pt>
                <c:pt idx="3746">
                  <c:v>10.844276484815683</c:v>
                </c:pt>
                <c:pt idx="3747">
                  <c:v>10.845530804044996</c:v>
                </c:pt>
                <c:pt idx="3748">
                  <c:v>10.845711642831505</c:v>
                </c:pt>
                <c:pt idx="3749">
                  <c:v>10.845757422306344</c:v>
                </c:pt>
                <c:pt idx="3750">
                  <c:v>10.845861950257319</c:v>
                </c:pt>
                <c:pt idx="3751">
                  <c:v>10.845926894038634</c:v>
                </c:pt>
                <c:pt idx="3752">
                  <c:v>10.846116408189776</c:v>
                </c:pt>
                <c:pt idx="3753">
                  <c:v>10.846541303737254</c:v>
                </c:pt>
                <c:pt idx="3754">
                  <c:v>10.846622673228829</c:v>
                </c:pt>
                <c:pt idx="3755">
                  <c:v>10.847577456528979</c:v>
                </c:pt>
                <c:pt idx="3756">
                  <c:v>10.847739931665561</c:v>
                </c:pt>
                <c:pt idx="3757">
                  <c:v>10.847876116445278</c:v>
                </c:pt>
                <c:pt idx="3758">
                  <c:v>10.848061849177281</c:v>
                </c:pt>
                <c:pt idx="3759">
                  <c:v>10.848143494652321</c:v>
                </c:pt>
                <c:pt idx="3760">
                  <c:v>10.848277028139215</c:v>
                </c:pt>
                <c:pt idx="3761">
                  <c:v>10.848514234599046</c:v>
                </c:pt>
                <c:pt idx="3762">
                  <c:v>10.849139726750384</c:v>
                </c:pt>
                <c:pt idx="3763">
                  <c:v>10.849176128668361</c:v>
                </c:pt>
                <c:pt idx="3764">
                  <c:v>10.849314350042775</c:v>
                </c:pt>
                <c:pt idx="3765">
                  <c:v>10.849768457565862</c:v>
                </c:pt>
                <c:pt idx="3766">
                  <c:v>10.849826855140808</c:v>
                </c:pt>
                <c:pt idx="3767">
                  <c:v>10.849878398228466</c:v>
                </c:pt>
                <c:pt idx="3768">
                  <c:v>10.850224680186262</c:v>
                </c:pt>
                <c:pt idx="3769">
                  <c:v>10.850334924034964</c:v>
                </c:pt>
                <c:pt idx="3770">
                  <c:v>10.850539531253277</c:v>
                </c:pt>
                <c:pt idx="3771">
                  <c:v>10.850681862651207</c:v>
                </c:pt>
                <c:pt idx="3772">
                  <c:v>10.85269695940244</c:v>
                </c:pt>
                <c:pt idx="3773">
                  <c:v>10.852850485038168</c:v>
                </c:pt>
                <c:pt idx="3774">
                  <c:v>10.853204429650042</c:v>
                </c:pt>
                <c:pt idx="3775">
                  <c:v>10.853213099547567</c:v>
                </c:pt>
                <c:pt idx="3776">
                  <c:v>10.853320638488418</c:v>
                </c:pt>
                <c:pt idx="3777">
                  <c:v>10.85334959583386</c:v>
                </c:pt>
                <c:pt idx="3778">
                  <c:v>10.853370647380883</c:v>
                </c:pt>
                <c:pt idx="3779">
                  <c:v>10.853456858111681</c:v>
                </c:pt>
                <c:pt idx="3780">
                  <c:v>10.853463428158623</c:v>
                </c:pt>
                <c:pt idx="3781">
                  <c:v>10.853622404809183</c:v>
                </c:pt>
                <c:pt idx="3782">
                  <c:v>10.853889804359152</c:v>
                </c:pt>
                <c:pt idx="3783">
                  <c:v>10.853972747797123</c:v>
                </c:pt>
                <c:pt idx="3784">
                  <c:v>10.854902444193836</c:v>
                </c:pt>
                <c:pt idx="3785">
                  <c:v>10.854905872041561</c:v>
                </c:pt>
                <c:pt idx="3786">
                  <c:v>10.855249411050824</c:v>
                </c:pt>
                <c:pt idx="3787">
                  <c:v>10.855508200100696</c:v>
                </c:pt>
                <c:pt idx="3788">
                  <c:v>10.855553951697791</c:v>
                </c:pt>
                <c:pt idx="3789">
                  <c:v>10.855609724506978</c:v>
                </c:pt>
                <c:pt idx="3790">
                  <c:v>10.855663712322238</c:v>
                </c:pt>
                <c:pt idx="3791">
                  <c:v>10.856027062488048</c:v>
                </c:pt>
                <c:pt idx="3792">
                  <c:v>10.85607414486719</c:v>
                </c:pt>
                <c:pt idx="3793">
                  <c:v>10.856415072887675</c:v>
                </c:pt>
                <c:pt idx="3794">
                  <c:v>10.856872714366165</c:v>
                </c:pt>
                <c:pt idx="3795">
                  <c:v>10.857221151649297</c:v>
                </c:pt>
                <c:pt idx="3796">
                  <c:v>10.8574407028637</c:v>
                </c:pt>
                <c:pt idx="3797">
                  <c:v>10.857467841334335</c:v>
                </c:pt>
                <c:pt idx="3798">
                  <c:v>10.857541461426894</c:v>
                </c:pt>
                <c:pt idx="3799">
                  <c:v>10.857838044987133</c:v>
                </c:pt>
                <c:pt idx="3800">
                  <c:v>10.857862091038699</c:v>
                </c:pt>
                <c:pt idx="3801">
                  <c:v>10.85793847869453</c:v>
                </c:pt>
                <c:pt idx="3802">
                  <c:v>10.858421975839065</c:v>
                </c:pt>
                <c:pt idx="3803">
                  <c:v>10.858470086342979</c:v>
                </c:pt>
                <c:pt idx="3804">
                  <c:v>10.858698933836918</c:v>
                </c:pt>
                <c:pt idx="3805">
                  <c:v>10.858790377322656</c:v>
                </c:pt>
                <c:pt idx="3806">
                  <c:v>10.859024544663935</c:v>
                </c:pt>
                <c:pt idx="3807">
                  <c:v>10.859320766088691</c:v>
                </c:pt>
                <c:pt idx="3808">
                  <c:v>10.859352228847948</c:v>
                </c:pt>
                <c:pt idx="3809">
                  <c:v>10.859383082594505</c:v>
                </c:pt>
                <c:pt idx="3810">
                  <c:v>10.859583333062879</c:v>
                </c:pt>
                <c:pt idx="3811">
                  <c:v>10.859735358833451</c:v>
                </c:pt>
                <c:pt idx="3812">
                  <c:v>10.859868706970374</c:v>
                </c:pt>
                <c:pt idx="3813">
                  <c:v>10.860022860693679</c:v>
                </c:pt>
                <c:pt idx="3814">
                  <c:v>10.860089460151809</c:v>
                </c:pt>
                <c:pt idx="3815">
                  <c:v>10.860260177891286</c:v>
                </c:pt>
                <c:pt idx="3816">
                  <c:v>10.860383206425997</c:v>
                </c:pt>
                <c:pt idx="3817">
                  <c:v>10.86070596510309</c:v>
                </c:pt>
                <c:pt idx="3818">
                  <c:v>10.860792641052658</c:v>
                </c:pt>
                <c:pt idx="3819">
                  <c:v>10.86101545544825</c:v>
                </c:pt>
                <c:pt idx="3820">
                  <c:v>10.861022669968952</c:v>
                </c:pt>
                <c:pt idx="3821">
                  <c:v>10.861790986165083</c:v>
                </c:pt>
                <c:pt idx="3822">
                  <c:v>10.861956383676107</c:v>
                </c:pt>
                <c:pt idx="3823">
                  <c:v>10.862987808973788</c:v>
                </c:pt>
                <c:pt idx="3824">
                  <c:v>10.863470009629346</c:v>
                </c:pt>
                <c:pt idx="3825">
                  <c:v>10.863728597878868</c:v>
                </c:pt>
                <c:pt idx="3826">
                  <c:v>10.864539479306796</c:v>
                </c:pt>
                <c:pt idx="3827">
                  <c:v>10.86470829312036</c:v>
                </c:pt>
                <c:pt idx="3828">
                  <c:v>10.864772948210671</c:v>
                </c:pt>
                <c:pt idx="3829">
                  <c:v>10.865193317069519</c:v>
                </c:pt>
                <c:pt idx="3830">
                  <c:v>10.865307025715104</c:v>
                </c:pt>
                <c:pt idx="3831">
                  <c:v>10.865341046734827</c:v>
                </c:pt>
                <c:pt idx="3832">
                  <c:v>10.865529121257101</c:v>
                </c:pt>
                <c:pt idx="3833">
                  <c:v>10.866110202855886</c:v>
                </c:pt>
                <c:pt idx="3834">
                  <c:v>10.866559137228325</c:v>
                </c:pt>
                <c:pt idx="3835">
                  <c:v>10.866788172300875</c:v>
                </c:pt>
                <c:pt idx="3836">
                  <c:v>10.867207478954807</c:v>
                </c:pt>
                <c:pt idx="3837">
                  <c:v>10.867359349362779</c:v>
                </c:pt>
                <c:pt idx="3838">
                  <c:v>10.867649113803527</c:v>
                </c:pt>
                <c:pt idx="3839">
                  <c:v>10.86826623119682</c:v>
                </c:pt>
                <c:pt idx="3840">
                  <c:v>10.869456475992795</c:v>
                </c:pt>
                <c:pt idx="3841">
                  <c:v>10.869651687674978</c:v>
                </c:pt>
                <c:pt idx="3842">
                  <c:v>10.86967144097696</c:v>
                </c:pt>
                <c:pt idx="3843">
                  <c:v>10.870097772770867</c:v>
                </c:pt>
                <c:pt idx="3844">
                  <c:v>10.870306493752915</c:v>
                </c:pt>
                <c:pt idx="3845">
                  <c:v>10.87050637419339</c:v>
                </c:pt>
                <c:pt idx="3846">
                  <c:v>10.870561148726281</c:v>
                </c:pt>
                <c:pt idx="3847">
                  <c:v>10.870822701379197</c:v>
                </c:pt>
                <c:pt idx="3848">
                  <c:v>10.871096952217679</c:v>
                </c:pt>
                <c:pt idx="3849">
                  <c:v>10.871285363013694</c:v>
                </c:pt>
                <c:pt idx="3850">
                  <c:v>10.871627536198305</c:v>
                </c:pt>
                <c:pt idx="3851">
                  <c:v>10.871805401840851</c:v>
                </c:pt>
                <c:pt idx="3852">
                  <c:v>10.872137398997824</c:v>
                </c:pt>
                <c:pt idx="3853">
                  <c:v>10.872691870918564</c:v>
                </c:pt>
                <c:pt idx="3854">
                  <c:v>10.872777958526298</c:v>
                </c:pt>
                <c:pt idx="3855">
                  <c:v>10.872872298545342</c:v>
                </c:pt>
                <c:pt idx="3856">
                  <c:v>10.872960102009767</c:v>
                </c:pt>
                <c:pt idx="3857">
                  <c:v>10.873027860160349</c:v>
                </c:pt>
                <c:pt idx="3858">
                  <c:v>10.873273785284486</c:v>
                </c:pt>
                <c:pt idx="3859">
                  <c:v>10.873378801919998</c:v>
                </c:pt>
                <c:pt idx="3860">
                  <c:v>10.873800768843223</c:v>
                </c:pt>
                <c:pt idx="3861">
                  <c:v>10.874126203664726</c:v>
                </c:pt>
                <c:pt idx="3862">
                  <c:v>10.874544843888899</c:v>
                </c:pt>
                <c:pt idx="3863">
                  <c:v>10.874964229983405</c:v>
                </c:pt>
                <c:pt idx="3864">
                  <c:v>10.875604624302778</c:v>
                </c:pt>
                <c:pt idx="3865">
                  <c:v>10.87580863586256</c:v>
                </c:pt>
                <c:pt idx="3866">
                  <c:v>10.876918115850836</c:v>
                </c:pt>
                <c:pt idx="3867">
                  <c:v>10.877012275946687</c:v>
                </c:pt>
                <c:pt idx="3868">
                  <c:v>10.87751424300146</c:v>
                </c:pt>
                <c:pt idx="3869">
                  <c:v>10.877519958700804</c:v>
                </c:pt>
                <c:pt idx="3870">
                  <c:v>10.877964519602834</c:v>
                </c:pt>
                <c:pt idx="3871">
                  <c:v>10.878094327844829</c:v>
                </c:pt>
                <c:pt idx="3872">
                  <c:v>10.879248314362689</c:v>
                </c:pt>
                <c:pt idx="3873">
                  <c:v>10.879298151534774</c:v>
                </c:pt>
                <c:pt idx="3874">
                  <c:v>10.879538786532493</c:v>
                </c:pt>
                <c:pt idx="3875">
                  <c:v>10.879574503004877</c:v>
                </c:pt>
                <c:pt idx="3876">
                  <c:v>10.87965742334563</c:v>
                </c:pt>
                <c:pt idx="3877">
                  <c:v>10.879923613259759</c:v>
                </c:pt>
                <c:pt idx="3878">
                  <c:v>10.880126647168273</c:v>
                </c:pt>
                <c:pt idx="3879">
                  <c:v>10.880205543373954</c:v>
                </c:pt>
                <c:pt idx="3880">
                  <c:v>10.880860495933206</c:v>
                </c:pt>
                <c:pt idx="3881">
                  <c:v>10.881156594066223</c:v>
                </c:pt>
                <c:pt idx="3882">
                  <c:v>10.881533674060204</c:v>
                </c:pt>
                <c:pt idx="3883">
                  <c:v>10.88156053260974</c:v>
                </c:pt>
                <c:pt idx="3884">
                  <c:v>10.882386851066018</c:v>
                </c:pt>
                <c:pt idx="3885">
                  <c:v>10.882711298009863</c:v>
                </c:pt>
                <c:pt idx="3886">
                  <c:v>10.884071159606405</c:v>
                </c:pt>
                <c:pt idx="3887">
                  <c:v>10.884305845261245</c:v>
                </c:pt>
                <c:pt idx="3888">
                  <c:v>10.884514626131226</c:v>
                </c:pt>
                <c:pt idx="3889">
                  <c:v>10.885204396352865</c:v>
                </c:pt>
                <c:pt idx="3890">
                  <c:v>10.885718663219897</c:v>
                </c:pt>
                <c:pt idx="3891">
                  <c:v>10.886338864430613</c:v>
                </c:pt>
                <c:pt idx="3892">
                  <c:v>10.88636177988727</c:v>
                </c:pt>
                <c:pt idx="3893">
                  <c:v>10.886575905634825</c:v>
                </c:pt>
                <c:pt idx="3894">
                  <c:v>10.886894988936911</c:v>
                </c:pt>
                <c:pt idx="3895">
                  <c:v>10.887030128284918</c:v>
                </c:pt>
                <c:pt idx="3896">
                  <c:v>10.887433929299162</c:v>
                </c:pt>
                <c:pt idx="3897">
                  <c:v>10.887829201807026</c:v>
                </c:pt>
                <c:pt idx="3898">
                  <c:v>10.888034798634354</c:v>
                </c:pt>
                <c:pt idx="3899">
                  <c:v>10.888224993614411</c:v>
                </c:pt>
                <c:pt idx="3900">
                  <c:v>10.888771935219259</c:v>
                </c:pt>
                <c:pt idx="3901">
                  <c:v>10.889039434852005</c:v>
                </c:pt>
                <c:pt idx="3902">
                  <c:v>10.889083690861185</c:v>
                </c:pt>
                <c:pt idx="3903">
                  <c:v>10.88913593486663</c:v>
                </c:pt>
                <c:pt idx="3904">
                  <c:v>10.889164695638222</c:v>
                </c:pt>
                <c:pt idx="3905">
                  <c:v>10.889292202874005</c:v>
                </c:pt>
                <c:pt idx="3906">
                  <c:v>10.889355692245946</c:v>
                </c:pt>
                <c:pt idx="3907">
                  <c:v>10.890162515869889</c:v>
                </c:pt>
                <c:pt idx="3908">
                  <c:v>10.890172412196646</c:v>
                </c:pt>
                <c:pt idx="3909">
                  <c:v>10.890337942819317</c:v>
                </c:pt>
                <c:pt idx="3910">
                  <c:v>10.890417357123308</c:v>
                </c:pt>
                <c:pt idx="3911">
                  <c:v>10.890458755300832</c:v>
                </c:pt>
                <c:pt idx="3912">
                  <c:v>10.890557089764645</c:v>
                </c:pt>
                <c:pt idx="3913">
                  <c:v>10.890776873317989</c:v>
                </c:pt>
                <c:pt idx="3914">
                  <c:v>10.89098275931617</c:v>
                </c:pt>
                <c:pt idx="3915">
                  <c:v>10.891227247106155</c:v>
                </c:pt>
                <c:pt idx="3916">
                  <c:v>10.891870939052781</c:v>
                </c:pt>
                <c:pt idx="3917">
                  <c:v>10.892897149731525</c:v>
                </c:pt>
                <c:pt idx="3918">
                  <c:v>10.893004570302759</c:v>
                </c:pt>
                <c:pt idx="3919">
                  <c:v>10.893137709302493</c:v>
                </c:pt>
                <c:pt idx="3920">
                  <c:v>10.89334412060432</c:v>
                </c:pt>
                <c:pt idx="3921">
                  <c:v>10.893427746102658</c:v>
                </c:pt>
                <c:pt idx="3922">
                  <c:v>10.893449892132061</c:v>
                </c:pt>
                <c:pt idx="3923">
                  <c:v>10.893846205535503</c:v>
                </c:pt>
                <c:pt idx="3924">
                  <c:v>10.894415997124517</c:v>
                </c:pt>
                <c:pt idx="3925">
                  <c:v>10.89443669556718</c:v>
                </c:pt>
                <c:pt idx="3926">
                  <c:v>10.894696762024065</c:v>
                </c:pt>
                <c:pt idx="3927">
                  <c:v>10.895262554676535</c:v>
                </c:pt>
                <c:pt idx="3928">
                  <c:v>10.895778024052003</c:v>
                </c:pt>
                <c:pt idx="3929">
                  <c:v>10.895871022103741</c:v>
                </c:pt>
                <c:pt idx="3930">
                  <c:v>10.896250541273979</c:v>
                </c:pt>
                <c:pt idx="3931">
                  <c:v>10.896506730356613</c:v>
                </c:pt>
                <c:pt idx="3932">
                  <c:v>10.897570181054796</c:v>
                </c:pt>
                <c:pt idx="3933">
                  <c:v>10.897712980495998</c:v>
                </c:pt>
                <c:pt idx="3934">
                  <c:v>10.898478547515067</c:v>
                </c:pt>
                <c:pt idx="3935">
                  <c:v>10.898889023906277</c:v>
                </c:pt>
                <c:pt idx="3936">
                  <c:v>10.898897531428938</c:v>
                </c:pt>
                <c:pt idx="3937">
                  <c:v>10.899063635271203</c:v>
                </c:pt>
                <c:pt idx="3938">
                  <c:v>10.899793554246191</c:v>
                </c:pt>
                <c:pt idx="3939">
                  <c:v>10.899922407677789</c:v>
                </c:pt>
                <c:pt idx="3940">
                  <c:v>10.900202712880851</c:v>
                </c:pt>
                <c:pt idx="3941">
                  <c:v>10.90126405379959</c:v>
                </c:pt>
                <c:pt idx="3942">
                  <c:v>10.901296370909961</c:v>
                </c:pt>
                <c:pt idx="3943">
                  <c:v>10.901406263367733</c:v>
                </c:pt>
                <c:pt idx="3944">
                  <c:v>10.901484225435187</c:v>
                </c:pt>
                <c:pt idx="3945">
                  <c:v>10.901508272605996</c:v>
                </c:pt>
                <c:pt idx="3946">
                  <c:v>10.90193176191679</c:v>
                </c:pt>
                <c:pt idx="3947">
                  <c:v>10.901998277424241</c:v>
                </c:pt>
                <c:pt idx="3948">
                  <c:v>10.902131871532481</c:v>
                </c:pt>
                <c:pt idx="3949">
                  <c:v>10.902269629107558</c:v>
                </c:pt>
                <c:pt idx="3950">
                  <c:v>10.90268190211299</c:v>
                </c:pt>
                <c:pt idx="3951">
                  <c:v>10.902900147676885</c:v>
                </c:pt>
                <c:pt idx="3952">
                  <c:v>10.903909695825469</c:v>
                </c:pt>
                <c:pt idx="3953">
                  <c:v>10.904272270350031</c:v>
                </c:pt>
                <c:pt idx="3954">
                  <c:v>10.904843547238478</c:v>
                </c:pt>
                <c:pt idx="3955">
                  <c:v>10.905083372359645</c:v>
                </c:pt>
                <c:pt idx="3956">
                  <c:v>10.905282933254943</c:v>
                </c:pt>
                <c:pt idx="3957">
                  <c:v>10.905990517948023</c:v>
                </c:pt>
                <c:pt idx="3958">
                  <c:v>10.906038222747782</c:v>
                </c:pt>
                <c:pt idx="3959">
                  <c:v>10.906196057324244</c:v>
                </c:pt>
                <c:pt idx="3960">
                  <c:v>10.90642784714403</c:v>
                </c:pt>
                <c:pt idx="3961">
                  <c:v>10.906686508077339</c:v>
                </c:pt>
                <c:pt idx="3962">
                  <c:v>10.906765192847896</c:v>
                </c:pt>
                <c:pt idx="3963">
                  <c:v>10.906845917155467</c:v>
                </c:pt>
                <c:pt idx="3964">
                  <c:v>10.906868561776081</c:v>
                </c:pt>
                <c:pt idx="3965">
                  <c:v>10.907086450559703</c:v>
                </c:pt>
                <c:pt idx="3966">
                  <c:v>10.907358152990899</c:v>
                </c:pt>
                <c:pt idx="3967">
                  <c:v>10.907600950338116</c:v>
                </c:pt>
                <c:pt idx="3968">
                  <c:v>10.907697174396588</c:v>
                </c:pt>
                <c:pt idx="3969">
                  <c:v>10.907904697834638</c:v>
                </c:pt>
                <c:pt idx="3970">
                  <c:v>10.908409093658014</c:v>
                </c:pt>
                <c:pt idx="3971">
                  <c:v>10.908480706465115</c:v>
                </c:pt>
                <c:pt idx="3972">
                  <c:v>10.908553329143231</c:v>
                </c:pt>
                <c:pt idx="3973">
                  <c:v>10.908675242448171</c:v>
                </c:pt>
                <c:pt idx="3974">
                  <c:v>10.908731509714068</c:v>
                </c:pt>
                <c:pt idx="3975">
                  <c:v>10.90880110696091</c:v>
                </c:pt>
                <c:pt idx="3976">
                  <c:v>10.909565248842716</c:v>
                </c:pt>
                <c:pt idx="3977">
                  <c:v>10.909752299782395</c:v>
                </c:pt>
                <c:pt idx="3978">
                  <c:v>10.909899153166657</c:v>
                </c:pt>
                <c:pt idx="3979">
                  <c:v>10.909990858196409</c:v>
                </c:pt>
                <c:pt idx="3980">
                  <c:v>10.910168340407994</c:v>
                </c:pt>
                <c:pt idx="3981">
                  <c:v>10.910178336739209</c:v>
                </c:pt>
                <c:pt idx="3982">
                  <c:v>10.910573013349282</c:v>
                </c:pt>
                <c:pt idx="3983">
                  <c:v>10.91064680080855</c:v>
                </c:pt>
                <c:pt idx="3984">
                  <c:v>10.911262969695905</c:v>
                </c:pt>
                <c:pt idx="3985">
                  <c:v>10.911294400692235</c:v>
                </c:pt>
                <c:pt idx="3986">
                  <c:v>10.91134280807786</c:v>
                </c:pt>
                <c:pt idx="3987">
                  <c:v>10.911523486952479</c:v>
                </c:pt>
                <c:pt idx="3988">
                  <c:v>10.911807169485579</c:v>
                </c:pt>
                <c:pt idx="3989">
                  <c:v>10.911834713550791</c:v>
                </c:pt>
                <c:pt idx="3990">
                  <c:v>10.911943319847776</c:v>
                </c:pt>
                <c:pt idx="3991">
                  <c:v>10.912098129181434</c:v>
                </c:pt>
                <c:pt idx="3992">
                  <c:v>10.912162787710521</c:v>
                </c:pt>
                <c:pt idx="3993">
                  <c:v>10.912340831854971</c:v>
                </c:pt>
                <c:pt idx="3994">
                  <c:v>10.912396278266929</c:v>
                </c:pt>
                <c:pt idx="3995">
                  <c:v>10.912653087779177</c:v>
                </c:pt>
                <c:pt idx="3996">
                  <c:v>10.913217921594274</c:v>
                </c:pt>
                <c:pt idx="3997">
                  <c:v>10.9132607718866</c:v>
                </c:pt>
                <c:pt idx="3998">
                  <c:v>10.913365740198314</c:v>
                </c:pt>
                <c:pt idx="3999">
                  <c:v>10.913457050757572</c:v>
                </c:pt>
                <c:pt idx="4000">
                  <c:v>10.913772771872761</c:v>
                </c:pt>
                <c:pt idx="4001">
                  <c:v>10.913831413927499</c:v>
                </c:pt>
                <c:pt idx="4002">
                  <c:v>10.913964028776727</c:v>
                </c:pt>
                <c:pt idx="4003">
                  <c:v>10.914645068972298</c:v>
                </c:pt>
                <c:pt idx="4004">
                  <c:v>10.914729304630416</c:v>
                </c:pt>
                <c:pt idx="4005">
                  <c:v>10.915271584278122</c:v>
                </c:pt>
                <c:pt idx="4006">
                  <c:v>10.915373938391937</c:v>
                </c:pt>
                <c:pt idx="4007">
                  <c:v>10.915587417325753</c:v>
                </c:pt>
                <c:pt idx="4008">
                  <c:v>10.915673092083839</c:v>
                </c:pt>
                <c:pt idx="4009">
                  <c:v>10.91578408131063</c:v>
                </c:pt>
                <c:pt idx="4010">
                  <c:v>10.916031126134669</c:v>
                </c:pt>
                <c:pt idx="4011">
                  <c:v>10.916094157093909</c:v>
                </c:pt>
                <c:pt idx="4012">
                  <c:v>10.916144638829998</c:v>
                </c:pt>
                <c:pt idx="4013">
                  <c:v>10.916165885916071</c:v>
                </c:pt>
                <c:pt idx="4014">
                  <c:v>10.916459412368249</c:v>
                </c:pt>
                <c:pt idx="4015">
                  <c:v>10.916556815389445</c:v>
                </c:pt>
                <c:pt idx="4016">
                  <c:v>10.917686005659071</c:v>
                </c:pt>
                <c:pt idx="4017">
                  <c:v>10.917883934568211</c:v>
                </c:pt>
                <c:pt idx="4018">
                  <c:v>10.918779590521858</c:v>
                </c:pt>
                <c:pt idx="4019">
                  <c:v>10.919306600482228</c:v>
                </c:pt>
                <c:pt idx="4020">
                  <c:v>10.91977347160489</c:v>
                </c:pt>
                <c:pt idx="4021">
                  <c:v>10.919855739151549</c:v>
                </c:pt>
                <c:pt idx="4022">
                  <c:v>10.919900861365335</c:v>
                </c:pt>
                <c:pt idx="4023">
                  <c:v>10.919970935735652</c:v>
                </c:pt>
                <c:pt idx="4024">
                  <c:v>10.920015663713388</c:v>
                </c:pt>
                <c:pt idx="4025">
                  <c:v>10.920052584512419</c:v>
                </c:pt>
                <c:pt idx="4026">
                  <c:v>10.920057454908262</c:v>
                </c:pt>
                <c:pt idx="4027">
                  <c:v>10.92057017293229</c:v>
                </c:pt>
                <c:pt idx="4028">
                  <c:v>10.920713870338851</c:v>
                </c:pt>
                <c:pt idx="4029">
                  <c:v>10.920756728930598</c:v>
                </c:pt>
                <c:pt idx="4030">
                  <c:v>10.920999298561595</c:v>
                </c:pt>
                <c:pt idx="4031">
                  <c:v>10.921505272359054</c:v>
                </c:pt>
                <c:pt idx="4032">
                  <c:v>10.921511120114021</c:v>
                </c:pt>
                <c:pt idx="4033">
                  <c:v>10.921655498961991</c:v>
                </c:pt>
                <c:pt idx="4034">
                  <c:v>10.921794648661963</c:v>
                </c:pt>
                <c:pt idx="4035">
                  <c:v>10.922062409794362</c:v>
                </c:pt>
                <c:pt idx="4036">
                  <c:v>10.922225374530734</c:v>
                </c:pt>
                <c:pt idx="4037">
                  <c:v>10.922814656650887</c:v>
                </c:pt>
                <c:pt idx="4038">
                  <c:v>10.923103358819905</c:v>
                </c:pt>
                <c:pt idx="4039">
                  <c:v>10.923260653456161</c:v>
                </c:pt>
                <c:pt idx="4040">
                  <c:v>10.923421300894159</c:v>
                </c:pt>
                <c:pt idx="4041">
                  <c:v>10.923837631895095</c:v>
                </c:pt>
                <c:pt idx="4042">
                  <c:v>10.924151612461452</c:v>
                </c:pt>
                <c:pt idx="4043">
                  <c:v>10.924159837942291</c:v>
                </c:pt>
                <c:pt idx="4044">
                  <c:v>10.924185590692851</c:v>
                </c:pt>
                <c:pt idx="4045">
                  <c:v>10.924199727350373</c:v>
                </c:pt>
                <c:pt idx="4046">
                  <c:v>10.924447944149808</c:v>
                </c:pt>
                <c:pt idx="4047">
                  <c:v>10.925367295946304</c:v>
                </c:pt>
                <c:pt idx="4048">
                  <c:v>10.925565976587436</c:v>
                </c:pt>
                <c:pt idx="4049">
                  <c:v>10.925757393809429</c:v>
                </c:pt>
                <c:pt idx="4050">
                  <c:v>10.926231811402943</c:v>
                </c:pt>
                <c:pt idx="4051">
                  <c:v>10.92662702837284</c:v>
                </c:pt>
                <c:pt idx="4052">
                  <c:v>10.926701570631177</c:v>
                </c:pt>
                <c:pt idx="4053">
                  <c:v>10.926810302797122</c:v>
                </c:pt>
                <c:pt idx="4054">
                  <c:v>10.926914383067491</c:v>
                </c:pt>
                <c:pt idx="4055">
                  <c:v>10.927110688265648</c:v>
                </c:pt>
                <c:pt idx="4056">
                  <c:v>10.927370528632075</c:v>
                </c:pt>
                <c:pt idx="4057">
                  <c:v>10.927416179146892</c:v>
                </c:pt>
                <c:pt idx="4058">
                  <c:v>10.92777309133387</c:v>
                </c:pt>
                <c:pt idx="4059">
                  <c:v>10.927779366004522</c:v>
                </c:pt>
                <c:pt idx="4060">
                  <c:v>10.928857287481812</c:v>
                </c:pt>
                <c:pt idx="4061">
                  <c:v>10.928874632929039</c:v>
                </c:pt>
                <c:pt idx="4062">
                  <c:v>10.929242485529704</c:v>
                </c:pt>
                <c:pt idx="4063">
                  <c:v>10.929259316139483</c:v>
                </c:pt>
                <c:pt idx="4064">
                  <c:v>10.929442508744023</c:v>
                </c:pt>
                <c:pt idx="4065">
                  <c:v>10.929901636173394</c:v>
                </c:pt>
                <c:pt idx="4066">
                  <c:v>10.9299614164592</c:v>
                </c:pt>
                <c:pt idx="4067">
                  <c:v>10.930234006559582</c:v>
                </c:pt>
                <c:pt idx="4068">
                  <c:v>10.93061658069826</c:v>
                </c:pt>
                <c:pt idx="4069">
                  <c:v>10.930868643205454</c:v>
                </c:pt>
                <c:pt idx="4070">
                  <c:v>10.930925053866703</c:v>
                </c:pt>
                <c:pt idx="4071">
                  <c:v>10.931160896180119</c:v>
                </c:pt>
                <c:pt idx="4072">
                  <c:v>10.931299829490531</c:v>
                </c:pt>
                <c:pt idx="4073">
                  <c:v>10.931697730445228</c:v>
                </c:pt>
                <c:pt idx="4074">
                  <c:v>10.931828719938977</c:v>
                </c:pt>
                <c:pt idx="4075">
                  <c:v>10.931884918929093</c:v>
                </c:pt>
                <c:pt idx="4076">
                  <c:v>10.933200083090957</c:v>
                </c:pt>
                <c:pt idx="4077">
                  <c:v>10.933315351850899</c:v>
                </c:pt>
                <c:pt idx="4078">
                  <c:v>10.933537649802503</c:v>
                </c:pt>
                <c:pt idx="4079">
                  <c:v>10.933572286168255</c:v>
                </c:pt>
                <c:pt idx="4080">
                  <c:v>10.933685819121031</c:v>
                </c:pt>
                <c:pt idx="4081">
                  <c:v>10.933717491328402</c:v>
                </c:pt>
                <c:pt idx="4082">
                  <c:v>10.934138891668884</c:v>
                </c:pt>
                <c:pt idx="4083">
                  <c:v>10.934158659945311</c:v>
                </c:pt>
                <c:pt idx="4084">
                  <c:v>10.934437572282725</c:v>
                </c:pt>
                <c:pt idx="4085">
                  <c:v>10.934582289213278</c:v>
                </c:pt>
                <c:pt idx="4086">
                  <c:v>10.934836482897413</c:v>
                </c:pt>
                <c:pt idx="4087">
                  <c:v>10.935007105033918</c:v>
                </c:pt>
                <c:pt idx="4088">
                  <c:v>10.935220487321967</c:v>
                </c:pt>
                <c:pt idx="4089">
                  <c:v>10.935949946559152</c:v>
                </c:pt>
                <c:pt idx="4090">
                  <c:v>10.936642498004089</c:v>
                </c:pt>
                <c:pt idx="4091">
                  <c:v>10.936692069759614</c:v>
                </c:pt>
                <c:pt idx="4092">
                  <c:v>10.937326486492202</c:v>
                </c:pt>
                <c:pt idx="4093">
                  <c:v>10.937373956304002</c:v>
                </c:pt>
                <c:pt idx="4094">
                  <c:v>10.937499882396494</c:v>
                </c:pt>
                <c:pt idx="4095">
                  <c:v>10.937618465400988</c:v>
                </c:pt>
                <c:pt idx="4096">
                  <c:v>10.938087191585042</c:v>
                </c:pt>
                <c:pt idx="4097">
                  <c:v>10.938295976385429</c:v>
                </c:pt>
                <c:pt idx="4098">
                  <c:v>10.938628330635296</c:v>
                </c:pt>
                <c:pt idx="4099">
                  <c:v>10.938776191014032</c:v>
                </c:pt>
                <c:pt idx="4100">
                  <c:v>10.938812252791724</c:v>
                </c:pt>
                <c:pt idx="4101">
                  <c:v>10.939271691451937</c:v>
                </c:pt>
                <c:pt idx="4102">
                  <c:v>10.939720807337025</c:v>
                </c:pt>
                <c:pt idx="4103">
                  <c:v>10.940349501991296</c:v>
                </c:pt>
                <c:pt idx="4104">
                  <c:v>10.940368733233868</c:v>
                </c:pt>
                <c:pt idx="4105">
                  <c:v>10.940453263562977</c:v>
                </c:pt>
                <c:pt idx="4106">
                  <c:v>10.940601226890559</c:v>
                </c:pt>
                <c:pt idx="4107">
                  <c:v>10.94100105597807</c:v>
                </c:pt>
                <c:pt idx="4108">
                  <c:v>10.941178027952963</c:v>
                </c:pt>
                <c:pt idx="4109">
                  <c:v>10.941184141615709</c:v>
                </c:pt>
                <c:pt idx="4110">
                  <c:v>10.941818411739986</c:v>
                </c:pt>
                <c:pt idx="4111">
                  <c:v>10.942108403837775</c:v>
                </c:pt>
                <c:pt idx="4112">
                  <c:v>10.942441777569858</c:v>
                </c:pt>
                <c:pt idx="4113">
                  <c:v>10.943023507428457</c:v>
                </c:pt>
                <c:pt idx="4114">
                  <c:v>10.943552605911282</c:v>
                </c:pt>
                <c:pt idx="4115">
                  <c:v>10.943703036779773</c:v>
                </c:pt>
                <c:pt idx="4116">
                  <c:v>10.94380185131123</c:v>
                </c:pt>
                <c:pt idx="4117">
                  <c:v>10.943955743559455</c:v>
                </c:pt>
                <c:pt idx="4118">
                  <c:v>10.944036918427814</c:v>
                </c:pt>
                <c:pt idx="4119">
                  <c:v>10.944605266822297</c:v>
                </c:pt>
                <c:pt idx="4120">
                  <c:v>10.945582867703354</c:v>
                </c:pt>
                <c:pt idx="4121">
                  <c:v>10.945599961589872</c:v>
                </c:pt>
                <c:pt idx="4122">
                  <c:v>10.945934160588919</c:v>
                </c:pt>
                <c:pt idx="4123">
                  <c:v>10.945996350002348</c:v>
                </c:pt>
                <c:pt idx="4124">
                  <c:v>10.946381081591749</c:v>
                </c:pt>
                <c:pt idx="4125">
                  <c:v>10.946427847316272</c:v>
                </c:pt>
                <c:pt idx="4126">
                  <c:v>10.946436162423137</c:v>
                </c:pt>
                <c:pt idx="4127">
                  <c:v>10.946844538857736</c:v>
                </c:pt>
                <c:pt idx="4128">
                  <c:v>10.946925923561441</c:v>
                </c:pt>
                <c:pt idx="4129">
                  <c:v>10.947594629373796</c:v>
                </c:pt>
                <c:pt idx="4130">
                  <c:v>10.94760967038221</c:v>
                </c:pt>
                <c:pt idx="4131">
                  <c:v>10.947979421784627</c:v>
                </c:pt>
                <c:pt idx="4132">
                  <c:v>10.948021829668283</c:v>
                </c:pt>
                <c:pt idx="4133">
                  <c:v>10.948394213625294</c:v>
                </c:pt>
                <c:pt idx="4134">
                  <c:v>10.94846792373326</c:v>
                </c:pt>
                <c:pt idx="4135">
                  <c:v>10.948602310126851</c:v>
                </c:pt>
                <c:pt idx="4136">
                  <c:v>10.948893448674283</c:v>
                </c:pt>
                <c:pt idx="4137">
                  <c:v>10.94951407443431</c:v>
                </c:pt>
                <c:pt idx="4138">
                  <c:v>10.949833248712288</c:v>
                </c:pt>
                <c:pt idx="4139">
                  <c:v>10.949949885050271</c:v>
                </c:pt>
                <c:pt idx="4140">
                  <c:v>10.950111754476108</c:v>
                </c:pt>
                <c:pt idx="4141">
                  <c:v>10.950792124941255</c:v>
                </c:pt>
                <c:pt idx="4142">
                  <c:v>10.951046884559851</c:v>
                </c:pt>
                <c:pt idx="4143">
                  <c:v>10.951398514750309</c:v>
                </c:pt>
                <c:pt idx="4144">
                  <c:v>10.951439940294799</c:v>
                </c:pt>
                <c:pt idx="4145">
                  <c:v>10.951454581169127</c:v>
                </c:pt>
                <c:pt idx="4146">
                  <c:v>10.951664783746217</c:v>
                </c:pt>
                <c:pt idx="4147">
                  <c:v>10.951893668214911</c:v>
                </c:pt>
                <c:pt idx="4148">
                  <c:v>10.952008372679812</c:v>
                </c:pt>
                <c:pt idx="4149">
                  <c:v>10.953843883152645</c:v>
                </c:pt>
                <c:pt idx="4150">
                  <c:v>10.954059586781831</c:v>
                </c:pt>
                <c:pt idx="4151">
                  <c:v>10.954325741378026</c:v>
                </c:pt>
                <c:pt idx="4152">
                  <c:v>10.954733655165962</c:v>
                </c:pt>
                <c:pt idx="4153">
                  <c:v>10.954864009932173</c:v>
                </c:pt>
                <c:pt idx="4154">
                  <c:v>10.954882771183138</c:v>
                </c:pt>
                <c:pt idx="4155">
                  <c:v>10.955035884750266</c:v>
                </c:pt>
                <c:pt idx="4156">
                  <c:v>10.955339329946604</c:v>
                </c:pt>
                <c:pt idx="4157">
                  <c:v>10.955452320472952</c:v>
                </c:pt>
                <c:pt idx="4158">
                  <c:v>10.955660750619172</c:v>
                </c:pt>
                <c:pt idx="4159">
                  <c:v>10.955850241535561</c:v>
                </c:pt>
                <c:pt idx="4160">
                  <c:v>10.95592109726946</c:v>
                </c:pt>
                <c:pt idx="4161">
                  <c:v>10.956260734251517</c:v>
                </c:pt>
                <c:pt idx="4162">
                  <c:v>10.956272336741936</c:v>
                </c:pt>
                <c:pt idx="4163">
                  <c:v>10.956430133503398</c:v>
                </c:pt>
                <c:pt idx="4164">
                  <c:v>10.956456129097687</c:v>
                </c:pt>
                <c:pt idx="4165">
                  <c:v>10.956638310041843</c:v>
                </c:pt>
                <c:pt idx="4166">
                  <c:v>10.957702002839774</c:v>
                </c:pt>
                <c:pt idx="4167">
                  <c:v>10.958244827492788</c:v>
                </c:pt>
                <c:pt idx="4168">
                  <c:v>10.958264785797322</c:v>
                </c:pt>
                <c:pt idx="4169">
                  <c:v>10.958336366209917</c:v>
                </c:pt>
                <c:pt idx="4170">
                  <c:v>10.958702132219925</c:v>
                </c:pt>
                <c:pt idx="4171">
                  <c:v>10.95874078507817</c:v>
                </c:pt>
                <c:pt idx="4172">
                  <c:v>10.959819252888074</c:v>
                </c:pt>
                <c:pt idx="4173">
                  <c:v>10.960165927561627</c:v>
                </c:pt>
                <c:pt idx="4174">
                  <c:v>10.960548427905383</c:v>
                </c:pt>
                <c:pt idx="4175">
                  <c:v>10.960746089311886</c:v>
                </c:pt>
                <c:pt idx="4176">
                  <c:v>10.960854704568764</c:v>
                </c:pt>
                <c:pt idx="4177">
                  <c:v>10.961223541423839</c:v>
                </c:pt>
                <c:pt idx="4178">
                  <c:v>10.961459885991186</c:v>
                </c:pt>
                <c:pt idx="4179">
                  <c:v>10.961530884453321</c:v>
                </c:pt>
                <c:pt idx="4180">
                  <c:v>10.961802094676752</c:v>
                </c:pt>
                <c:pt idx="4181">
                  <c:v>10.961958862154688</c:v>
                </c:pt>
                <c:pt idx="4182">
                  <c:v>10.962173934766287</c:v>
                </c:pt>
                <c:pt idx="4183">
                  <c:v>10.962277723572258</c:v>
                </c:pt>
                <c:pt idx="4184">
                  <c:v>10.962814276909054</c:v>
                </c:pt>
                <c:pt idx="4185">
                  <c:v>10.96292239232535</c:v>
                </c:pt>
                <c:pt idx="4186">
                  <c:v>10.963411867402435</c:v>
                </c:pt>
                <c:pt idx="4187">
                  <c:v>10.96411037123613</c:v>
                </c:pt>
                <c:pt idx="4188">
                  <c:v>10.964257297299305</c:v>
                </c:pt>
                <c:pt idx="4189">
                  <c:v>10.964654807891453</c:v>
                </c:pt>
                <c:pt idx="4190">
                  <c:v>10.965347251360054</c:v>
                </c:pt>
                <c:pt idx="4191">
                  <c:v>10.965451843842036</c:v>
                </c:pt>
                <c:pt idx="4192">
                  <c:v>10.966076844239064</c:v>
                </c:pt>
                <c:pt idx="4193">
                  <c:v>10.966115159459058</c:v>
                </c:pt>
                <c:pt idx="4194">
                  <c:v>10.966163582290761</c:v>
                </c:pt>
                <c:pt idx="4195">
                  <c:v>10.966278833700938</c:v>
                </c:pt>
                <c:pt idx="4196">
                  <c:v>10.966325368027444</c:v>
                </c:pt>
                <c:pt idx="4197">
                  <c:v>10.966587360839082</c:v>
                </c:pt>
                <c:pt idx="4198">
                  <c:v>10.966897474143927</c:v>
                </c:pt>
                <c:pt idx="4199">
                  <c:v>10.967210962886199</c:v>
                </c:pt>
                <c:pt idx="4200">
                  <c:v>10.967306902911142</c:v>
                </c:pt>
                <c:pt idx="4201">
                  <c:v>10.967690176487977</c:v>
                </c:pt>
                <c:pt idx="4202">
                  <c:v>10.967719710491528</c:v>
                </c:pt>
                <c:pt idx="4203">
                  <c:v>10.968151809468173</c:v>
                </c:pt>
                <c:pt idx="4204">
                  <c:v>10.968200465074432</c:v>
                </c:pt>
                <c:pt idx="4205">
                  <c:v>10.96830402128284</c:v>
                </c:pt>
                <c:pt idx="4206">
                  <c:v>10.968470354057793</c:v>
                </c:pt>
                <c:pt idx="4207">
                  <c:v>10.968731496779277</c:v>
                </c:pt>
                <c:pt idx="4208">
                  <c:v>10.969072429132879</c:v>
                </c:pt>
                <c:pt idx="4209">
                  <c:v>10.969112860724376</c:v>
                </c:pt>
                <c:pt idx="4210">
                  <c:v>10.969250879088644</c:v>
                </c:pt>
                <c:pt idx="4211">
                  <c:v>10.969391050069628</c:v>
                </c:pt>
                <c:pt idx="4212">
                  <c:v>10.969692597092051</c:v>
                </c:pt>
                <c:pt idx="4213">
                  <c:v>10.970034538573847</c:v>
                </c:pt>
                <c:pt idx="4214">
                  <c:v>10.970725609952137</c:v>
                </c:pt>
                <c:pt idx="4215">
                  <c:v>10.972048551441517</c:v>
                </c:pt>
                <c:pt idx="4216">
                  <c:v>10.972062878008977</c:v>
                </c:pt>
                <c:pt idx="4217">
                  <c:v>10.972954643336809</c:v>
                </c:pt>
                <c:pt idx="4218">
                  <c:v>10.973637584146683</c:v>
                </c:pt>
                <c:pt idx="4219">
                  <c:v>10.974431264301344</c:v>
                </c:pt>
                <c:pt idx="4220">
                  <c:v>10.974494223566404</c:v>
                </c:pt>
                <c:pt idx="4221">
                  <c:v>10.974723067494496</c:v>
                </c:pt>
                <c:pt idx="4222">
                  <c:v>10.974854292942171</c:v>
                </c:pt>
                <c:pt idx="4223">
                  <c:v>10.974984798764511</c:v>
                </c:pt>
                <c:pt idx="4224">
                  <c:v>10.975200348223726</c:v>
                </c:pt>
                <c:pt idx="4225">
                  <c:v>10.975782516494522</c:v>
                </c:pt>
                <c:pt idx="4226">
                  <c:v>10.97614745237312</c:v>
                </c:pt>
                <c:pt idx="4227">
                  <c:v>10.976248244592993</c:v>
                </c:pt>
                <c:pt idx="4228">
                  <c:v>10.976289354014506</c:v>
                </c:pt>
                <c:pt idx="4229">
                  <c:v>10.976395083923297</c:v>
                </c:pt>
                <c:pt idx="4230">
                  <c:v>10.976719623864117</c:v>
                </c:pt>
                <c:pt idx="4231">
                  <c:v>10.977250759771962</c:v>
                </c:pt>
                <c:pt idx="4232">
                  <c:v>10.977266587523699</c:v>
                </c:pt>
                <c:pt idx="4233">
                  <c:v>10.977339880044553</c:v>
                </c:pt>
                <c:pt idx="4234">
                  <c:v>10.977614075725722</c:v>
                </c:pt>
                <c:pt idx="4235">
                  <c:v>10.978782136033461</c:v>
                </c:pt>
                <c:pt idx="4236">
                  <c:v>10.978789390568741</c:v>
                </c:pt>
                <c:pt idx="4237">
                  <c:v>10.978860598498656</c:v>
                </c:pt>
                <c:pt idx="4238">
                  <c:v>10.978863856414227</c:v>
                </c:pt>
                <c:pt idx="4239">
                  <c:v>10.978889287987142</c:v>
                </c:pt>
                <c:pt idx="4240">
                  <c:v>10.979189870573752</c:v>
                </c:pt>
                <c:pt idx="4241">
                  <c:v>10.979670708418103</c:v>
                </c:pt>
                <c:pt idx="4242">
                  <c:v>10.980028842419964</c:v>
                </c:pt>
                <c:pt idx="4243">
                  <c:v>10.980554482679555</c:v>
                </c:pt>
                <c:pt idx="4244">
                  <c:v>10.980664464297821</c:v>
                </c:pt>
                <c:pt idx="4245">
                  <c:v>10.980805846637182</c:v>
                </c:pt>
                <c:pt idx="4246">
                  <c:v>10.980840798960028</c:v>
                </c:pt>
                <c:pt idx="4247">
                  <c:v>10.980934254362159</c:v>
                </c:pt>
                <c:pt idx="4248">
                  <c:v>10.981070240198845</c:v>
                </c:pt>
                <c:pt idx="4249">
                  <c:v>10.981221904151065</c:v>
                </c:pt>
                <c:pt idx="4250">
                  <c:v>10.981386569345524</c:v>
                </c:pt>
                <c:pt idx="4251">
                  <c:v>10.981611651807503</c:v>
                </c:pt>
                <c:pt idx="4252">
                  <c:v>10.981728118154271</c:v>
                </c:pt>
                <c:pt idx="4253">
                  <c:v>10.98176710645502</c:v>
                </c:pt>
                <c:pt idx="4254">
                  <c:v>10.981879739496367</c:v>
                </c:pt>
                <c:pt idx="4255">
                  <c:v>10.982358686844428</c:v>
                </c:pt>
                <c:pt idx="4256">
                  <c:v>10.982744444212676</c:v>
                </c:pt>
                <c:pt idx="4257">
                  <c:v>10.982873193193138</c:v>
                </c:pt>
                <c:pt idx="4258">
                  <c:v>10.983213416841128</c:v>
                </c:pt>
                <c:pt idx="4259">
                  <c:v>10.983879124235477</c:v>
                </c:pt>
                <c:pt idx="4260">
                  <c:v>10.984500299865818</c:v>
                </c:pt>
                <c:pt idx="4261">
                  <c:v>10.984864820065514</c:v>
                </c:pt>
                <c:pt idx="4262">
                  <c:v>10.98488865921192</c:v>
                </c:pt>
                <c:pt idx="4263">
                  <c:v>10.985152958308724</c:v>
                </c:pt>
                <c:pt idx="4264">
                  <c:v>10.985502685555577</c:v>
                </c:pt>
                <c:pt idx="4265">
                  <c:v>10.985830808272063</c:v>
                </c:pt>
                <c:pt idx="4266">
                  <c:v>10.985956032721671</c:v>
                </c:pt>
                <c:pt idx="4267">
                  <c:v>10.986151344493599</c:v>
                </c:pt>
                <c:pt idx="4268">
                  <c:v>10.986912893146165</c:v>
                </c:pt>
                <c:pt idx="4269">
                  <c:v>10.986975398563722</c:v>
                </c:pt>
                <c:pt idx="4270">
                  <c:v>10.987054899118471</c:v>
                </c:pt>
                <c:pt idx="4271">
                  <c:v>10.987318537974227</c:v>
                </c:pt>
                <c:pt idx="4272">
                  <c:v>10.987871183256008</c:v>
                </c:pt>
                <c:pt idx="4273">
                  <c:v>10.988094918187535</c:v>
                </c:pt>
                <c:pt idx="4274">
                  <c:v>10.988674357473444</c:v>
                </c:pt>
                <c:pt idx="4275">
                  <c:v>10.988888042184431</c:v>
                </c:pt>
                <c:pt idx="4276">
                  <c:v>10.988893357232396</c:v>
                </c:pt>
                <c:pt idx="4277">
                  <c:v>10.989160233750347</c:v>
                </c:pt>
                <c:pt idx="4278">
                  <c:v>10.989607024089246</c:v>
                </c:pt>
                <c:pt idx="4279">
                  <c:v>10.98991255712307</c:v>
                </c:pt>
                <c:pt idx="4280">
                  <c:v>10.990131617161126</c:v>
                </c:pt>
                <c:pt idx="4281">
                  <c:v>10.991354319390357</c:v>
                </c:pt>
                <c:pt idx="4282">
                  <c:v>10.991480736972399</c:v>
                </c:pt>
                <c:pt idx="4283">
                  <c:v>10.991991578916023</c:v>
                </c:pt>
                <c:pt idx="4284">
                  <c:v>10.992098719035413</c:v>
                </c:pt>
                <c:pt idx="4285">
                  <c:v>10.992287294362633</c:v>
                </c:pt>
                <c:pt idx="4286">
                  <c:v>10.992433574229704</c:v>
                </c:pt>
                <c:pt idx="4287">
                  <c:v>10.992580472214939</c:v>
                </c:pt>
                <c:pt idx="4288">
                  <c:v>10.992857404201086</c:v>
                </c:pt>
                <c:pt idx="4289">
                  <c:v>10.993119810031491</c:v>
                </c:pt>
                <c:pt idx="4290">
                  <c:v>10.993335733236838</c:v>
                </c:pt>
                <c:pt idx="4291">
                  <c:v>10.99343828986864</c:v>
                </c:pt>
                <c:pt idx="4292">
                  <c:v>10.994341661877646</c:v>
                </c:pt>
                <c:pt idx="4293">
                  <c:v>10.994568952489917</c:v>
                </c:pt>
                <c:pt idx="4294">
                  <c:v>10.994660196387606</c:v>
                </c:pt>
                <c:pt idx="4295">
                  <c:v>10.994670618293984</c:v>
                </c:pt>
                <c:pt idx="4296">
                  <c:v>10.99467945204044</c:v>
                </c:pt>
                <c:pt idx="4297">
                  <c:v>10.994915241855459</c:v>
                </c:pt>
                <c:pt idx="4298">
                  <c:v>10.994945027621167</c:v>
                </c:pt>
                <c:pt idx="4299">
                  <c:v>10.995057844703501</c:v>
                </c:pt>
                <c:pt idx="4300">
                  <c:v>10.995090271898345</c:v>
                </c:pt>
                <c:pt idx="4301">
                  <c:v>10.996024862570708</c:v>
                </c:pt>
                <c:pt idx="4302">
                  <c:v>10.996305152594188</c:v>
                </c:pt>
                <c:pt idx="4303">
                  <c:v>10.996452872704021</c:v>
                </c:pt>
                <c:pt idx="4304">
                  <c:v>10.996514542764322</c:v>
                </c:pt>
                <c:pt idx="4305">
                  <c:v>10.996678115705905</c:v>
                </c:pt>
                <c:pt idx="4306">
                  <c:v>10.996791941084245</c:v>
                </c:pt>
                <c:pt idx="4307">
                  <c:v>10.996858632871543</c:v>
                </c:pt>
                <c:pt idx="4308">
                  <c:v>10.996918139394717</c:v>
                </c:pt>
                <c:pt idx="4309">
                  <c:v>10.997193142233586</c:v>
                </c:pt>
                <c:pt idx="4310">
                  <c:v>10.997208432306959</c:v>
                </c:pt>
                <c:pt idx="4311">
                  <c:v>10.997546346420322</c:v>
                </c:pt>
                <c:pt idx="4312">
                  <c:v>10.997705478936298</c:v>
                </c:pt>
                <c:pt idx="4313">
                  <c:v>10.998215728214841</c:v>
                </c:pt>
                <c:pt idx="4314">
                  <c:v>10.998283439015207</c:v>
                </c:pt>
                <c:pt idx="4315">
                  <c:v>10.998888818920829</c:v>
                </c:pt>
                <c:pt idx="4316">
                  <c:v>10.999148115621416</c:v>
                </c:pt>
                <c:pt idx="4317">
                  <c:v>10.999240860499565</c:v>
                </c:pt>
                <c:pt idx="4318">
                  <c:v>10.999936992333918</c:v>
                </c:pt>
                <c:pt idx="4319">
                  <c:v>11.000161754750408</c:v>
                </c:pt>
                <c:pt idx="4320">
                  <c:v>11.000241038985772</c:v>
                </c:pt>
                <c:pt idx="4321">
                  <c:v>11.000500851601972</c:v>
                </c:pt>
                <c:pt idx="4322">
                  <c:v>11.00081366485799</c:v>
                </c:pt>
                <c:pt idx="4323">
                  <c:v>11.001495644566145</c:v>
                </c:pt>
                <c:pt idx="4324">
                  <c:v>11.001880714458233</c:v>
                </c:pt>
                <c:pt idx="4325">
                  <c:v>11.002382653263332</c:v>
                </c:pt>
                <c:pt idx="4326">
                  <c:v>11.003394609974672</c:v>
                </c:pt>
                <c:pt idx="4327">
                  <c:v>11.003547327918936</c:v>
                </c:pt>
                <c:pt idx="4328">
                  <c:v>11.004168360703112</c:v>
                </c:pt>
                <c:pt idx="4329">
                  <c:v>11.004675235199448</c:v>
                </c:pt>
                <c:pt idx="4330">
                  <c:v>11.004840714204802</c:v>
                </c:pt>
                <c:pt idx="4331">
                  <c:v>11.004998131457858</c:v>
                </c:pt>
                <c:pt idx="4332">
                  <c:v>11.005620265055367</c:v>
                </c:pt>
                <c:pt idx="4333">
                  <c:v>11.005630992061183</c:v>
                </c:pt>
                <c:pt idx="4334">
                  <c:v>11.005712787644869</c:v>
                </c:pt>
                <c:pt idx="4335">
                  <c:v>11.00649715286985</c:v>
                </c:pt>
                <c:pt idx="4336">
                  <c:v>11.00671259115196</c:v>
                </c:pt>
                <c:pt idx="4337">
                  <c:v>11.006764695295669</c:v>
                </c:pt>
                <c:pt idx="4338">
                  <c:v>11.007138594660834</c:v>
                </c:pt>
                <c:pt idx="4339">
                  <c:v>11.00717698831637</c:v>
                </c:pt>
                <c:pt idx="4340">
                  <c:v>11.007827772010303</c:v>
                </c:pt>
                <c:pt idx="4341">
                  <c:v>11.008155331011807</c:v>
                </c:pt>
                <c:pt idx="4342">
                  <c:v>11.00817971070401</c:v>
                </c:pt>
                <c:pt idx="4343">
                  <c:v>11.008490235917311</c:v>
                </c:pt>
                <c:pt idx="4344">
                  <c:v>11.008640554111778</c:v>
                </c:pt>
                <c:pt idx="4345">
                  <c:v>11.008690401417457</c:v>
                </c:pt>
                <c:pt idx="4346">
                  <c:v>11.008731932000323</c:v>
                </c:pt>
                <c:pt idx="4347">
                  <c:v>11.009048192521304</c:v>
                </c:pt>
                <c:pt idx="4348">
                  <c:v>11.009195141911839</c:v>
                </c:pt>
                <c:pt idx="4349">
                  <c:v>11.00938709888397</c:v>
                </c:pt>
                <c:pt idx="4350">
                  <c:v>11.009836971704182</c:v>
                </c:pt>
                <c:pt idx="4351">
                  <c:v>11.009946132314605</c:v>
                </c:pt>
                <c:pt idx="4352">
                  <c:v>11.010192993429627</c:v>
                </c:pt>
                <c:pt idx="4353">
                  <c:v>11.010465972005829</c:v>
                </c:pt>
                <c:pt idx="4354">
                  <c:v>11.010555703467992</c:v>
                </c:pt>
                <c:pt idx="4355">
                  <c:v>11.010585707278075</c:v>
                </c:pt>
                <c:pt idx="4356">
                  <c:v>11.01063605024726</c:v>
                </c:pt>
                <c:pt idx="4357">
                  <c:v>11.010884160338492</c:v>
                </c:pt>
                <c:pt idx="4358">
                  <c:v>11.01110636318402</c:v>
                </c:pt>
                <c:pt idx="4359">
                  <c:v>11.011419134233572</c:v>
                </c:pt>
                <c:pt idx="4360">
                  <c:v>11.012046255228015</c:v>
                </c:pt>
                <c:pt idx="4361">
                  <c:v>11.012185497525429</c:v>
                </c:pt>
                <c:pt idx="4362">
                  <c:v>11.012969528180724</c:v>
                </c:pt>
                <c:pt idx="4363">
                  <c:v>11.01428088889605</c:v>
                </c:pt>
                <c:pt idx="4364">
                  <c:v>11.015860788564313</c:v>
                </c:pt>
                <c:pt idx="4365">
                  <c:v>11.016222872787843</c:v>
                </c:pt>
                <c:pt idx="4366">
                  <c:v>11.016361698006481</c:v>
                </c:pt>
                <c:pt idx="4367">
                  <c:v>11.016526085031108</c:v>
                </c:pt>
                <c:pt idx="4368">
                  <c:v>11.016786218604256</c:v>
                </c:pt>
                <c:pt idx="4369">
                  <c:v>11.017452252584542</c:v>
                </c:pt>
                <c:pt idx="4370">
                  <c:v>11.018008124110963</c:v>
                </c:pt>
                <c:pt idx="4371">
                  <c:v>11.019039067209135</c:v>
                </c:pt>
                <c:pt idx="4372">
                  <c:v>11.019572323555611</c:v>
                </c:pt>
                <c:pt idx="4373">
                  <c:v>11.019735273509301</c:v>
                </c:pt>
                <c:pt idx="4374">
                  <c:v>11.020055418267731</c:v>
                </c:pt>
                <c:pt idx="4375">
                  <c:v>11.020608110562815</c:v>
                </c:pt>
                <c:pt idx="4376">
                  <c:v>11.021168886988525</c:v>
                </c:pt>
                <c:pt idx="4377">
                  <c:v>11.021332570688244</c:v>
                </c:pt>
                <c:pt idx="4378">
                  <c:v>11.021776351262545</c:v>
                </c:pt>
                <c:pt idx="4379">
                  <c:v>11.021859781866123</c:v>
                </c:pt>
                <c:pt idx="4380">
                  <c:v>11.022017278010789</c:v>
                </c:pt>
                <c:pt idx="4381">
                  <c:v>11.022603251670015</c:v>
                </c:pt>
                <c:pt idx="4382">
                  <c:v>11.022637047873474</c:v>
                </c:pt>
                <c:pt idx="4383">
                  <c:v>11.023026931718574</c:v>
                </c:pt>
                <c:pt idx="4384">
                  <c:v>11.023476277917366</c:v>
                </c:pt>
                <c:pt idx="4385">
                  <c:v>11.023909178505711</c:v>
                </c:pt>
                <c:pt idx="4386">
                  <c:v>11.024176357353282</c:v>
                </c:pt>
                <c:pt idx="4387">
                  <c:v>11.024403705493533</c:v>
                </c:pt>
                <c:pt idx="4388">
                  <c:v>11.024456135224135</c:v>
                </c:pt>
                <c:pt idx="4389">
                  <c:v>11.024562936573792</c:v>
                </c:pt>
                <c:pt idx="4390">
                  <c:v>11.024674976851493</c:v>
                </c:pt>
                <c:pt idx="4391">
                  <c:v>11.024776106052933</c:v>
                </c:pt>
                <c:pt idx="4392">
                  <c:v>11.024919224988757</c:v>
                </c:pt>
                <c:pt idx="4393">
                  <c:v>11.025126821076825</c:v>
                </c:pt>
                <c:pt idx="4394">
                  <c:v>11.025145694002159</c:v>
                </c:pt>
                <c:pt idx="4395">
                  <c:v>11.025178542983054</c:v>
                </c:pt>
                <c:pt idx="4396">
                  <c:v>11.026343921898246</c:v>
                </c:pt>
                <c:pt idx="4397">
                  <c:v>11.026640925574741</c:v>
                </c:pt>
                <c:pt idx="4398">
                  <c:v>11.027119251851394</c:v>
                </c:pt>
                <c:pt idx="4399">
                  <c:v>11.027145344823396</c:v>
                </c:pt>
                <c:pt idx="4400">
                  <c:v>11.027151899754948</c:v>
                </c:pt>
                <c:pt idx="4401">
                  <c:v>11.028224391263267</c:v>
                </c:pt>
                <c:pt idx="4402">
                  <c:v>11.028287057097181</c:v>
                </c:pt>
                <c:pt idx="4403">
                  <c:v>11.028375403237037</c:v>
                </c:pt>
                <c:pt idx="4404">
                  <c:v>11.02991968735463</c:v>
                </c:pt>
                <c:pt idx="4405">
                  <c:v>11.030093360514769</c:v>
                </c:pt>
                <c:pt idx="4406">
                  <c:v>11.030152827213168</c:v>
                </c:pt>
                <c:pt idx="4407">
                  <c:v>11.031478002974808</c:v>
                </c:pt>
                <c:pt idx="4408">
                  <c:v>11.031899630737993</c:v>
                </c:pt>
                <c:pt idx="4409">
                  <c:v>11.032080926087332</c:v>
                </c:pt>
                <c:pt idx="4410">
                  <c:v>11.032084952286279</c:v>
                </c:pt>
                <c:pt idx="4411">
                  <c:v>11.032526288682002</c:v>
                </c:pt>
                <c:pt idx="4412">
                  <c:v>11.032559500407489</c:v>
                </c:pt>
                <c:pt idx="4413">
                  <c:v>11.033204112082839</c:v>
                </c:pt>
                <c:pt idx="4414">
                  <c:v>11.033206639592143</c:v>
                </c:pt>
                <c:pt idx="4415">
                  <c:v>11.033430128910213</c:v>
                </c:pt>
                <c:pt idx="4416">
                  <c:v>11.033614143140326</c:v>
                </c:pt>
                <c:pt idx="4417">
                  <c:v>11.033702384252088</c:v>
                </c:pt>
                <c:pt idx="4418">
                  <c:v>11.034636659806729</c:v>
                </c:pt>
                <c:pt idx="4419">
                  <c:v>11.034793811243755</c:v>
                </c:pt>
                <c:pt idx="4420">
                  <c:v>11.035112904763508</c:v>
                </c:pt>
                <c:pt idx="4421">
                  <c:v>11.036469628219388</c:v>
                </c:pt>
                <c:pt idx="4422">
                  <c:v>11.036635353587549</c:v>
                </c:pt>
                <c:pt idx="4423">
                  <c:v>11.036846732894496</c:v>
                </c:pt>
                <c:pt idx="4424">
                  <c:v>11.037282621568103</c:v>
                </c:pt>
                <c:pt idx="4425">
                  <c:v>11.037505934161192</c:v>
                </c:pt>
                <c:pt idx="4426">
                  <c:v>11.037807376175577</c:v>
                </c:pt>
                <c:pt idx="4427">
                  <c:v>11.038057368746504</c:v>
                </c:pt>
                <c:pt idx="4428">
                  <c:v>11.038070989738062</c:v>
                </c:pt>
                <c:pt idx="4429">
                  <c:v>11.038141605053177</c:v>
                </c:pt>
                <c:pt idx="4430">
                  <c:v>11.038247063680124</c:v>
                </c:pt>
                <c:pt idx="4431">
                  <c:v>11.039516224431512</c:v>
                </c:pt>
                <c:pt idx="4432">
                  <c:v>11.039522852780713</c:v>
                </c:pt>
                <c:pt idx="4433">
                  <c:v>11.039948748941271</c:v>
                </c:pt>
                <c:pt idx="4434">
                  <c:v>11.040122104611253</c:v>
                </c:pt>
                <c:pt idx="4435">
                  <c:v>11.040588045241652</c:v>
                </c:pt>
                <c:pt idx="4436">
                  <c:v>11.040600025333344</c:v>
                </c:pt>
                <c:pt idx="4437">
                  <c:v>11.04091780920089</c:v>
                </c:pt>
                <c:pt idx="4438">
                  <c:v>11.040918706390794</c:v>
                </c:pt>
                <c:pt idx="4439">
                  <c:v>11.041677776609063</c:v>
                </c:pt>
                <c:pt idx="4440">
                  <c:v>11.041820189693986</c:v>
                </c:pt>
                <c:pt idx="4441">
                  <c:v>11.04188533179884</c:v>
                </c:pt>
                <c:pt idx="4442">
                  <c:v>11.041960259033967</c:v>
                </c:pt>
                <c:pt idx="4443">
                  <c:v>11.042277894265784</c:v>
                </c:pt>
                <c:pt idx="4444">
                  <c:v>11.042378944827394</c:v>
                </c:pt>
                <c:pt idx="4445">
                  <c:v>11.042588847124669</c:v>
                </c:pt>
                <c:pt idx="4446">
                  <c:v>11.042781681248108</c:v>
                </c:pt>
                <c:pt idx="4447">
                  <c:v>11.042883952355968</c:v>
                </c:pt>
                <c:pt idx="4448">
                  <c:v>11.043402597271509</c:v>
                </c:pt>
                <c:pt idx="4449">
                  <c:v>11.043405425037189</c:v>
                </c:pt>
                <c:pt idx="4450">
                  <c:v>11.04354743156923</c:v>
                </c:pt>
                <c:pt idx="4451">
                  <c:v>11.043714030135074</c:v>
                </c:pt>
                <c:pt idx="4452">
                  <c:v>11.043807159009287</c:v>
                </c:pt>
                <c:pt idx="4453">
                  <c:v>11.043968626488812</c:v>
                </c:pt>
                <c:pt idx="4454">
                  <c:v>11.04402850449722</c:v>
                </c:pt>
                <c:pt idx="4455">
                  <c:v>11.04477897742718</c:v>
                </c:pt>
                <c:pt idx="4456">
                  <c:v>11.04527433742437</c:v>
                </c:pt>
                <c:pt idx="4457">
                  <c:v>11.045809828444819</c:v>
                </c:pt>
                <c:pt idx="4458">
                  <c:v>11.046588408154545</c:v>
                </c:pt>
                <c:pt idx="4459">
                  <c:v>11.047413710541125</c:v>
                </c:pt>
                <c:pt idx="4460">
                  <c:v>11.047479798177015</c:v>
                </c:pt>
                <c:pt idx="4461">
                  <c:v>11.047583514774324</c:v>
                </c:pt>
                <c:pt idx="4462">
                  <c:v>11.047957368362479</c:v>
                </c:pt>
                <c:pt idx="4463">
                  <c:v>11.048131221667486</c:v>
                </c:pt>
                <c:pt idx="4464">
                  <c:v>11.048635179157927</c:v>
                </c:pt>
                <c:pt idx="4465">
                  <c:v>11.04946981829006</c:v>
                </c:pt>
                <c:pt idx="4466">
                  <c:v>11.049960895449924</c:v>
                </c:pt>
                <c:pt idx="4467">
                  <c:v>11.04999961024645</c:v>
                </c:pt>
                <c:pt idx="4468">
                  <c:v>11.050097279753416</c:v>
                </c:pt>
                <c:pt idx="4469">
                  <c:v>11.050352432954389</c:v>
                </c:pt>
                <c:pt idx="4470">
                  <c:v>11.050772234463745</c:v>
                </c:pt>
                <c:pt idx="4471">
                  <c:v>11.051136708688533</c:v>
                </c:pt>
                <c:pt idx="4472">
                  <c:v>11.051301008801943</c:v>
                </c:pt>
                <c:pt idx="4473">
                  <c:v>11.051342206373336</c:v>
                </c:pt>
                <c:pt idx="4474">
                  <c:v>11.051353314117675</c:v>
                </c:pt>
                <c:pt idx="4475">
                  <c:v>11.051515630740116</c:v>
                </c:pt>
                <c:pt idx="4476">
                  <c:v>11.051945495503603</c:v>
                </c:pt>
                <c:pt idx="4477">
                  <c:v>11.052074316267632</c:v>
                </c:pt>
                <c:pt idx="4478">
                  <c:v>11.052844916106089</c:v>
                </c:pt>
                <c:pt idx="4479">
                  <c:v>11.052930407116712</c:v>
                </c:pt>
                <c:pt idx="4480">
                  <c:v>11.053039805388661</c:v>
                </c:pt>
                <c:pt idx="4481">
                  <c:v>11.053654784298706</c:v>
                </c:pt>
                <c:pt idx="4482">
                  <c:v>11.053821161356346</c:v>
                </c:pt>
                <c:pt idx="4483">
                  <c:v>11.054108474206522</c:v>
                </c:pt>
                <c:pt idx="4484">
                  <c:v>11.054257686153544</c:v>
                </c:pt>
                <c:pt idx="4485">
                  <c:v>11.0543261269731</c:v>
                </c:pt>
                <c:pt idx="4486">
                  <c:v>11.055000620149563</c:v>
                </c:pt>
                <c:pt idx="4487">
                  <c:v>11.05502490874915</c:v>
                </c:pt>
                <c:pt idx="4488">
                  <c:v>11.055169850078402</c:v>
                </c:pt>
                <c:pt idx="4489">
                  <c:v>11.055225542539789</c:v>
                </c:pt>
                <c:pt idx="4490">
                  <c:v>11.055336368582134</c:v>
                </c:pt>
                <c:pt idx="4491">
                  <c:v>11.055921796435021</c:v>
                </c:pt>
                <c:pt idx="4492">
                  <c:v>11.056088367054585</c:v>
                </c:pt>
                <c:pt idx="4493">
                  <c:v>11.056200430015528</c:v>
                </c:pt>
                <c:pt idx="4494">
                  <c:v>11.056685438811988</c:v>
                </c:pt>
                <c:pt idx="4495">
                  <c:v>11.056846181071215</c:v>
                </c:pt>
                <c:pt idx="4496">
                  <c:v>11.057033041145562</c:v>
                </c:pt>
                <c:pt idx="4497">
                  <c:v>11.057517317377075</c:v>
                </c:pt>
                <c:pt idx="4498">
                  <c:v>11.057763585693422</c:v>
                </c:pt>
                <c:pt idx="4499">
                  <c:v>11.057979655775259</c:v>
                </c:pt>
                <c:pt idx="4500">
                  <c:v>11.058790484522007</c:v>
                </c:pt>
                <c:pt idx="4501">
                  <c:v>11.058838785187287</c:v>
                </c:pt>
                <c:pt idx="4502">
                  <c:v>11.058997690361041</c:v>
                </c:pt>
                <c:pt idx="4503">
                  <c:v>11.059346478966058</c:v>
                </c:pt>
                <c:pt idx="4504">
                  <c:v>11.059946525829867</c:v>
                </c:pt>
                <c:pt idx="4505">
                  <c:v>11.061232662783587</c:v>
                </c:pt>
                <c:pt idx="4506">
                  <c:v>11.061486277895421</c:v>
                </c:pt>
                <c:pt idx="4507">
                  <c:v>11.061512216709012</c:v>
                </c:pt>
                <c:pt idx="4508">
                  <c:v>11.061588169692419</c:v>
                </c:pt>
                <c:pt idx="4509">
                  <c:v>11.061592281665659</c:v>
                </c:pt>
                <c:pt idx="4510">
                  <c:v>11.061945179986608</c:v>
                </c:pt>
                <c:pt idx="4511">
                  <c:v>11.062043430714773</c:v>
                </c:pt>
                <c:pt idx="4512">
                  <c:v>11.062859465163646</c:v>
                </c:pt>
                <c:pt idx="4513">
                  <c:v>11.063488926653283</c:v>
                </c:pt>
                <c:pt idx="4514">
                  <c:v>11.06389724894996</c:v>
                </c:pt>
                <c:pt idx="4515">
                  <c:v>11.06414564645107</c:v>
                </c:pt>
                <c:pt idx="4516">
                  <c:v>11.064164193767841</c:v>
                </c:pt>
                <c:pt idx="4517">
                  <c:v>11.064261568964723</c:v>
                </c:pt>
                <c:pt idx="4518">
                  <c:v>11.065244102696417</c:v>
                </c:pt>
                <c:pt idx="4519">
                  <c:v>11.065683869079217</c:v>
                </c:pt>
                <c:pt idx="4520">
                  <c:v>11.066419479023134</c:v>
                </c:pt>
                <c:pt idx="4521">
                  <c:v>11.066600726055594</c:v>
                </c:pt>
                <c:pt idx="4522">
                  <c:v>11.066898911475246</c:v>
                </c:pt>
                <c:pt idx="4523">
                  <c:v>11.068257678965306</c:v>
                </c:pt>
                <c:pt idx="4524">
                  <c:v>11.068557840870048</c:v>
                </c:pt>
                <c:pt idx="4525">
                  <c:v>11.068576369417602</c:v>
                </c:pt>
                <c:pt idx="4526">
                  <c:v>11.068735078278966</c:v>
                </c:pt>
                <c:pt idx="4527">
                  <c:v>11.068919581113196</c:v>
                </c:pt>
                <c:pt idx="4528">
                  <c:v>11.069017262645916</c:v>
                </c:pt>
                <c:pt idx="4529">
                  <c:v>11.069104265345928</c:v>
                </c:pt>
                <c:pt idx="4530">
                  <c:v>11.069320053673195</c:v>
                </c:pt>
                <c:pt idx="4531">
                  <c:v>11.0700596301596</c:v>
                </c:pt>
                <c:pt idx="4532">
                  <c:v>11.070199889669544</c:v>
                </c:pt>
                <c:pt idx="4533">
                  <c:v>11.070310111835649</c:v>
                </c:pt>
                <c:pt idx="4534">
                  <c:v>11.070455607047872</c:v>
                </c:pt>
                <c:pt idx="4535">
                  <c:v>11.070799800619515</c:v>
                </c:pt>
                <c:pt idx="4536">
                  <c:v>11.071304637791675</c:v>
                </c:pt>
                <c:pt idx="4537">
                  <c:v>11.071314373141181</c:v>
                </c:pt>
                <c:pt idx="4538">
                  <c:v>11.07133339406384</c:v>
                </c:pt>
                <c:pt idx="4539">
                  <c:v>11.071824244912461</c:v>
                </c:pt>
                <c:pt idx="4540">
                  <c:v>11.071904449429525</c:v>
                </c:pt>
                <c:pt idx="4541">
                  <c:v>11.072224986533904</c:v>
                </c:pt>
                <c:pt idx="4542">
                  <c:v>11.072274814941229</c:v>
                </c:pt>
                <c:pt idx="4543">
                  <c:v>11.072439164639952</c:v>
                </c:pt>
                <c:pt idx="4544">
                  <c:v>11.073174460955258</c:v>
                </c:pt>
                <c:pt idx="4545">
                  <c:v>11.073396408924349</c:v>
                </c:pt>
                <c:pt idx="4546">
                  <c:v>11.073401053084737</c:v>
                </c:pt>
                <c:pt idx="4547">
                  <c:v>11.073525329014073</c:v>
                </c:pt>
                <c:pt idx="4548">
                  <c:v>11.073955501125221</c:v>
                </c:pt>
                <c:pt idx="4549">
                  <c:v>11.074229010342146</c:v>
                </c:pt>
                <c:pt idx="4550">
                  <c:v>11.074297255247352</c:v>
                </c:pt>
                <c:pt idx="4551">
                  <c:v>11.074343560413121</c:v>
                </c:pt>
                <c:pt idx="4552">
                  <c:v>11.074744564609066</c:v>
                </c:pt>
                <c:pt idx="4553">
                  <c:v>11.075263775354699</c:v>
                </c:pt>
                <c:pt idx="4554">
                  <c:v>11.075348004032053</c:v>
                </c:pt>
                <c:pt idx="4555">
                  <c:v>11.075393670666111</c:v>
                </c:pt>
                <c:pt idx="4556">
                  <c:v>11.075523037515323</c:v>
                </c:pt>
                <c:pt idx="4557">
                  <c:v>11.075609559496799</c:v>
                </c:pt>
                <c:pt idx="4558">
                  <c:v>11.075969472729726</c:v>
                </c:pt>
                <c:pt idx="4559">
                  <c:v>11.076409041338719</c:v>
                </c:pt>
                <c:pt idx="4560">
                  <c:v>11.077023694643747</c:v>
                </c:pt>
                <c:pt idx="4561">
                  <c:v>11.077392138428152</c:v>
                </c:pt>
                <c:pt idx="4562">
                  <c:v>11.077800570675132</c:v>
                </c:pt>
                <c:pt idx="4563">
                  <c:v>11.078009826977544</c:v>
                </c:pt>
                <c:pt idx="4564">
                  <c:v>11.078062289553012</c:v>
                </c:pt>
                <c:pt idx="4565">
                  <c:v>11.078084491434591</c:v>
                </c:pt>
                <c:pt idx="4566">
                  <c:v>11.078120599765713</c:v>
                </c:pt>
                <c:pt idx="4567">
                  <c:v>11.078771652480352</c:v>
                </c:pt>
                <c:pt idx="4568">
                  <c:v>11.078961958162253</c:v>
                </c:pt>
                <c:pt idx="4569">
                  <c:v>11.079272419578491</c:v>
                </c:pt>
                <c:pt idx="4570">
                  <c:v>11.079485897656886</c:v>
                </c:pt>
                <c:pt idx="4571">
                  <c:v>11.079594853489164</c:v>
                </c:pt>
                <c:pt idx="4572">
                  <c:v>11.079755876202981</c:v>
                </c:pt>
                <c:pt idx="4573">
                  <c:v>11.079810137030861</c:v>
                </c:pt>
                <c:pt idx="4574">
                  <c:v>11.079823196245652</c:v>
                </c:pt>
                <c:pt idx="4575">
                  <c:v>11.080394387189944</c:v>
                </c:pt>
                <c:pt idx="4576">
                  <c:v>11.081280965269247</c:v>
                </c:pt>
                <c:pt idx="4577">
                  <c:v>11.081466858032959</c:v>
                </c:pt>
                <c:pt idx="4578">
                  <c:v>11.081536831408272</c:v>
                </c:pt>
                <c:pt idx="4579">
                  <c:v>11.081827472385328</c:v>
                </c:pt>
                <c:pt idx="4580">
                  <c:v>11.082207765412612</c:v>
                </c:pt>
                <c:pt idx="4581">
                  <c:v>11.082607508423461</c:v>
                </c:pt>
                <c:pt idx="4582">
                  <c:v>11.083337534670772</c:v>
                </c:pt>
                <c:pt idx="4583">
                  <c:v>11.083576238614265</c:v>
                </c:pt>
                <c:pt idx="4584">
                  <c:v>11.083601848614844</c:v>
                </c:pt>
                <c:pt idx="4585">
                  <c:v>11.083937382114676</c:v>
                </c:pt>
                <c:pt idx="4586">
                  <c:v>11.084088095721555</c:v>
                </c:pt>
                <c:pt idx="4587">
                  <c:v>11.084125452225363</c:v>
                </c:pt>
                <c:pt idx="4588">
                  <c:v>11.084147362071793</c:v>
                </c:pt>
                <c:pt idx="4589">
                  <c:v>11.084475496730665</c:v>
                </c:pt>
                <c:pt idx="4590">
                  <c:v>11.084533051125943</c:v>
                </c:pt>
                <c:pt idx="4591">
                  <c:v>11.08503423754351</c:v>
                </c:pt>
                <c:pt idx="4592">
                  <c:v>11.085564164308094</c:v>
                </c:pt>
                <c:pt idx="4593">
                  <c:v>11.08560760824974</c:v>
                </c:pt>
                <c:pt idx="4594">
                  <c:v>11.086118862261591</c:v>
                </c:pt>
                <c:pt idx="4595">
                  <c:v>11.086432869435681</c:v>
                </c:pt>
                <c:pt idx="4596">
                  <c:v>11.087027389018992</c:v>
                </c:pt>
                <c:pt idx="4597">
                  <c:v>11.087178130330786</c:v>
                </c:pt>
                <c:pt idx="4598">
                  <c:v>11.08720734870775</c:v>
                </c:pt>
                <c:pt idx="4599">
                  <c:v>11.087701481319712</c:v>
                </c:pt>
                <c:pt idx="4600">
                  <c:v>11.088879013874868</c:v>
                </c:pt>
                <c:pt idx="4601">
                  <c:v>11.08921391178095</c:v>
                </c:pt>
                <c:pt idx="4602">
                  <c:v>11.089281219644787</c:v>
                </c:pt>
                <c:pt idx="4603">
                  <c:v>11.089483402963168</c:v>
                </c:pt>
                <c:pt idx="4604">
                  <c:v>11.090056105293066</c:v>
                </c:pt>
                <c:pt idx="4605">
                  <c:v>11.090072044437882</c:v>
                </c:pt>
                <c:pt idx="4606">
                  <c:v>11.090390785556231</c:v>
                </c:pt>
                <c:pt idx="4607">
                  <c:v>11.090405084121109</c:v>
                </c:pt>
                <c:pt idx="4608">
                  <c:v>11.090410739327906</c:v>
                </c:pt>
                <c:pt idx="4609">
                  <c:v>11.090682095943453</c:v>
                </c:pt>
                <c:pt idx="4610">
                  <c:v>11.09077592848231</c:v>
                </c:pt>
                <c:pt idx="4611">
                  <c:v>11.091732623080471</c:v>
                </c:pt>
                <c:pt idx="4612">
                  <c:v>11.092471327439757</c:v>
                </c:pt>
                <c:pt idx="4613">
                  <c:v>11.092537198905545</c:v>
                </c:pt>
                <c:pt idx="4614">
                  <c:v>11.092630422742847</c:v>
                </c:pt>
                <c:pt idx="4615">
                  <c:v>11.092820639704376</c:v>
                </c:pt>
                <c:pt idx="4616">
                  <c:v>11.093271666815138</c:v>
                </c:pt>
                <c:pt idx="4617">
                  <c:v>11.093412914162039</c:v>
                </c:pt>
                <c:pt idx="4618">
                  <c:v>11.093753066734052</c:v>
                </c:pt>
                <c:pt idx="4619">
                  <c:v>11.094314145182318</c:v>
                </c:pt>
                <c:pt idx="4620">
                  <c:v>11.094640354686394</c:v>
                </c:pt>
                <c:pt idx="4621">
                  <c:v>11.094755209138771</c:v>
                </c:pt>
                <c:pt idx="4622">
                  <c:v>11.094836651858095</c:v>
                </c:pt>
                <c:pt idx="4623">
                  <c:v>11.095390143244725</c:v>
                </c:pt>
                <c:pt idx="4624">
                  <c:v>11.095758035970524</c:v>
                </c:pt>
                <c:pt idx="4625">
                  <c:v>11.095947040143068</c:v>
                </c:pt>
                <c:pt idx="4626">
                  <c:v>11.096201209502629</c:v>
                </c:pt>
                <c:pt idx="4627">
                  <c:v>11.096425621468502</c:v>
                </c:pt>
                <c:pt idx="4628">
                  <c:v>11.096526625449041</c:v>
                </c:pt>
                <c:pt idx="4629">
                  <c:v>11.097045163477048</c:v>
                </c:pt>
                <c:pt idx="4630">
                  <c:v>11.097281306381113</c:v>
                </c:pt>
                <c:pt idx="4631">
                  <c:v>11.097284966563858</c:v>
                </c:pt>
                <c:pt idx="4632">
                  <c:v>11.097445586706968</c:v>
                </c:pt>
                <c:pt idx="4633">
                  <c:v>11.097696091907787</c:v>
                </c:pt>
                <c:pt idx="4634">
                  <c:v>11.098238434082216</c:v>
                </c:pt>
                <c:pt idx="4635">
                  <c:v>11.099276130932457</c:v>
                </c:pt>
                <c:pt idx="4636">
                  <c:v>11.099319621023293</c:v>
                </c:pt>
                <c:pt idx="4637">
                  <c:v>11.099368907827973</c:v>
                </c:pt>
                <c:pt idx="4638">
                  <c:v>11.099846419222526</c:v>
                </c:pt>
                <c:pt idx="4639">
                  <c:v>11.100632634351719</c:v>
                </c:pt>
                <c:pt idx="4640">
                  <c:v>11.100852899412473</c:v>
                </c:pt>
                <c:pt idx="4641">
                  <c:v>11.101151821639521</c:v>
                </c:pt>
                <c:pt idx="4642">
                  <c:v>11.101191476167218</c:v>
                </c:pt>
                <c:pt idx="4643">
                  <c:v>11.101361556506216</c:v>
                </c:pt>
                <c:pt idx="4644">
                  <c:v>11.101543318115237</c:v>
                </c:pt>
                <c:pt idx="4645">
                  <c:v>11.102185177434592</c:v>
                </c:pt>
                <c:pt idx="4646">
                  <c:v>11.102223990756597</c:v>
                </c:pt>
                <c:pt idx="4647">
                  <c:v>11.102508135730533</c:v>
                </c:pt>
                <c:pt idx="4648">
                  <c:v>11.102642241396534</c:v>
                </c:pt>
                <c:pt idx="4649">
                  <c:v>11.102769711877528</c:v>
                </c:pt>
                <c:pt idx="4650">
                  <c:v>11.102908814757638</c:v>
                </c:pt>
                <c:pt idx="4651">
                  <c:v>11.103717783816908</c:v>
                </c:pt>
                <c:pt idx="4652">
                  <c:v>11.104033922875962</c:v>
                </c:pt>
                <c:pt idx="4653">
                  <c:v>11.104079168653216</c:v>
                </c:pt>
                <c:pt idx="4654">
                  <c:v>11.104128005406103</c:v>
                </c:pt>
                <c:pt idx="4655">
                  <c:v>11.104304164266223</c:v>
                </c:pt>
                <c:pt idx="4656">
                  <c:v>11.10472011903132</c:v>
                </c:pt>
                <c:pt idx="4657">
                  <c:v>11.105420337761061</c:v>
                </c:pt>
                <c:pt idx="4658">
                  <c:v>11.105499975348783</c:v>
                </c:pt>
                <c:pt idx="4659">
                  <c:v>11.105536780246469</c:v>
                </c:pt>
                <c:pt idx="4660">
                  <c:v>11.105615492366743</c:v>
                </c:pt>
                <c:pt idx="4661">
                  <c:v>11.106787897352225</c:v>
                </c:pt>
                <c:pt idx="4662">
                  <c:v>11.106847213247271</c:v>
                </c:pt>
                <c:pt idx="4663">
                  <c:v>11.106905944805838</c:v>
                </c:pt>
                <c:pt idx="4664">
                  <c:v>11.106987818681002</c:v>
                </c:pt>
                <c:pt idx="4665">
                  <c:v>11.107040756428873</c:v>
                </c:pt>
                <c:pt idx="4666">
                  <c:v>11.107041565900525</c:v>
                </c:pt>
                <c:pt idx="4667">
                  <c:v>11.110617287098297</c:v>
                </c:pt>
                <c:pt idx="4668">
                  <c:v>11.110771002995241</c:v>
                </c:pt>
                <c:pt idx="4669">
                  <c:v>11.110899454605207</c:v>
                </c:pt>
                <c:pt idx="4670">
                  <c:v>11.111399835090634</c:v>
                </c:pt>
                <c:pt idx="4671">
                  <c:v>11.111446291485192</c:v>
                </c:pt>
                <c:pt idx="4672">
                  <c:v>11.111537868914262</c:v>
                </c:pt>
                <c:pt idx="4673">
                  <c:v>11.111773765745131</c:v>
                </c:pt>
                <c:pt idx="4674">
                  <c:v>11.112435116613927</c:v>
                </c:pt>
                <c:pt idx="4675">
                  <c:v>11.112503342229756</c:v>
                </c:pt>
                <c:pt idx="4676">
                  <c:v>11.112901721819336</c:v>
                </c:pt>
                <c:pt idx="4677">
                  <c:v>11.113212682068152</c:v>
                </c:pt>
                <c:pt idx="4678">
                  <c:v>11.11328223658527</c:v>
                </c:pt>
                <c:pt idx="4679">
                  <c:v>11.113657080890407</c:v>
                </c:pt>
                <c:pt idx="4680">
                  <c:v>11.11381007691489</c:v>
                </c:pt>
                <c:pt idx="4681">
                  <c:v>11.114086875493157</c:v>
                </c:pt>
                <c:pt idx="4682">
                  <c:v>11.115229953843173</c:v>
                </c:pt>
                <c:pt idx="4683">
                  <c:v>11.115471529231304</c:v>
                </c:pt>
                <c:pt idx="4684">
                  <c:v>11.115856464275732</c:v>
                </c:pt>
                <c:pt idx="4685">
                  <c:v>11.116012135386827</c:v>
                </c:pt>
                <c:pt idx="4686">
                  <c:v>11.116440874978688</c:v>
                </c:pt>
                <c:pt idx="4687">
                  <c:v>11.116521421071573</c:v>
                </c:pt>
                <c:pt idx="4688">
                  <c:v>11.118078296869946</c:v>
                </c:pt>
                <c:pt idx="4689">
                  <c:v>11.118517258584081</c:v>
                </c:pt>
                <c:pt idx="4690">
                  <c:v>11.118605539125053</c:v>
                </c:pt>
                <c:pt idx="4691">
                  <c:v>11.119033338400429</c:v>
                </c:pt>
                <c:pt idx="4692">
                  <c:v>11.119404366042669</c:v>
                </c:pt>
                <c:pt idx="4693">
                  <c:v>11.119895896048311</c:v>
                </c:pt>
                <c:pt idx="4694">
                  <c:v>11.11989626365725</c:v>
                </c:pt>
                <c:pt idx="4695">
                  <c:v>11.119959644585881</c:v>
                </c:pt>
                <c:pt idx="4696">
                  <c:v>11.120239225123163</c:v>
                </c:pt>
                <c:pt idx="4697">
                  <c:v>11.12024664973076</c:v>
                </c:pt>
                <c:pt idx="4698">
                  <c:v>11.12121740487591</c:v>
                </c:pt>
                <c:pt idx="4699">
                  <c:v>11.121446923730876</c:v>
                </c:pt>
                <c:pt idx="4700">
                  <c:v>11.12161586846711</c:v>
                </c:pt>
                <c:pt idx="4701">
                  <c:v>11.122018062522287</c:v>
                </c:pt>
                <c:pt idx="4702">
                  <c:v>11.122129891527852</c:v>
                </c:pt>
                <c:pt idx="4703">
                  <c:v>11.122214458859403</c:v>
                </c:pt>
                <c:pt idx="4704">
                  <c:v>11.122349666034234</c:v>
                </c:pt>
                <c:pt idx="4705">
                  <c:v>11.122433938374403</c:v>
                </c:pt>
                <c:pt idx="4706">
                  <c:v>11.122451198717416</c:v>
                </c:pt>
                <c:pt idx="4707">
                  <c:v>11.122722014531851</c:v>
                </c:pt>
                <c:pt idx="4708">
                  <c:v>11.123428627533603</c:v>
                </c:pt>
                <c:pt idx="4709">
                  <c:v>11.12346848299558</c:v>
                </c:pt>
                <c:pt idx="4710">
                  <c:v>11.123791901791272</c:v>
                </c:pt>
                <c:pt idx="4711">
                  <c:v>11.123974989443575</c:v>
                </c:pt>
                <c:pt idx="4712">
                  <c:v>11.124020004759107</c:v>
                </c:pt>
                <c:pt idx="4713">
                  <c:v>11.124461927629973</c:v>
                </c:pt>
                <c:pt idx="4714">
                  <c:v>11.124830148378779</c:v>
                </c:pt>
                <c:pt idx="4715">
                  <c:v>11.124862736682363</c:v>
                </c:pt>
                <c:pt idx="4716">
                  <c:v>11.124901289097178</c:v>
                </c:pt>
                <c:pt idx="4717">
                  <c:v>11.12516323861921</c:v>
                </c:pt>
                <c:pt idx="4718">
                  <c:v>11.126139981337225</c:v>
                </c:pt>
                <c:pt idx="4719">
                  <c:v>11.127000662386173</c:v>
                </c:pt>
                <c:pt idx="4720">
                  <c:v>11.127203831302877</c:v>
                </c:pt>
                <c:pt idx="4721">
                  <c:v>11.127222035071236</c:v>
                </c:pt>
                <c:pt idx="4722">
                  <c:v>11.127288816052335</c:v>
                </c:pt>
                <c:pt idx="4723">
                  <c:v>11.127581279506334</c:v>
                </c:pt>
                <c:pt idx="4724">
                  <c:v>11.127895663984409</c:v>
                </c:pt>
                <c:pt idx="4725">
                  <c:v>11.12841502292569</c:v>
                </c:pt>
                <c:pt idx="4726">
                  <c:v>11.1293621971734</c:v>
                </c:pt>
                <c:pt idx="4727">
                  <c:v>11.129362350324069</c:v>
                </c:pt>
                <c:pt idx="4728">
                  <c:v>11.129421058032335</c:v>
                </c:pt>
                <c:pt idx="4729">
                  <c:v>11.129740445552134</c:v>
                </c:pt>
                <c:pt idx="4730">
                  <c:v>11.129924096871427</c:v>
                </c:pt>
                <c:pt idx="4731">
                  <c:v>11.130514754652566</c:v>
                </c:pt>
                <c:pt idx="4732">
                  <c:v>11.130784251586945</c:v>
                </c:pt>
                <c:pt idx="4733">
                  <c:v>11.130858479653657</c:v>
                </c:pt>
                <c:pt idx="4734">
                  <c:v>11.130949877986975</c:v>
                </c:pt>
                <c:pt idx="4735">
                  <c:v>11.131285452893559</c:v>
                </c:pt>
                <c:pt idx="4736">
                  <c:v>11.131353810284942</c:v>
                </c:pt>
                <c:pt idx="4737">
                  <c:v>11.132401966036809</c:v>
                </c:pt>
                <c:pt idx="4738">
                  <c:v>11.132558842341519</c:v>
                </c:pt>
                <c:pt idx="4739">
                  <c:v>11.133041487934351</c:v>
                </c:pt>
                <c:pt idx="4740">
                  <c:v>11.133066597375436</c:v>
                </c:pt>
                <c:pt idx="4741">
                  <c:v>11.133069944095125</c:v>
                </c:pt>
                <c:pt idx="4742">
                  <c:v>11.133169835363205</c:v>
                </c:pt>
                <c:pt idx="4743">
                  <c:v>11.133186172721858</c:v>
                </c:pt>
                <c:pt idx="4744">
                  <c:v>11.133713198141203</c:v>
                </c:pt>
                <c:pt idx="4745">
                  <c:v>11.134084524367692</c:v>
                </c:pt>
                <c:pt idx="4746">
                  <c:v>11.134175605134253</c:v>
                </c:pt>
                <c:pt idx="4747">
                  <c:v>11.134449696442179</c:v>
                </c:pt>
                <c:pt idx="4748">
                  <c:v>11.134461083486649</c:v>
                </c:pt>
                <c:pt idx="4749">
                  <c:v>11.135249480815263</c:v>
                </c:pt>
                <c:pt idx="4750">
                  <c:v>11.135569837550534</c:v>
                </c:pt>
                <c:pt idx="4751">
                  <c:v>11.135728564410901</c:v>
                </c:pt>
                <c:pt idx="4752">
                  <c:v>11.135779370944853</c:v>
                </c:pt>
                <c:pt idx="4753">
                  <c:v>11.136237768496198</c:v>
                </c:pt>
                <c:pt idx="4754">
                  <c:v>11.136850675873198</c:v>
                </c:pt>
                <c:pt idx="4755">
                  <c:v>11.136949998347113</c:v>
                </c:pt>
                <c:pt idx="4756">
                  <c:v>11.137026593347183</c:v>
                </c:pt>
                <c:pt idx="4757">
                  <c:v>11.137073364016965</c:v>
                </c:pt>
                <c:pt idx="4758">
                  <c:v>11.137358923877954</c:v>
                </c:pt>
                <c:pt idx="4759">
                  <c:v>11.137666124952432</c:v>
                </c:pt>
                <c:pt idx="4760">
                  <c:v>11.138540120591507</c:v>
                </c:pt>
                <c:pt idx="4761">
                  <c:v>11.1386918200722</c:v>
                </c:pt>
                <c:pt idx="4762">
                  <c:v>11.138967435221922</c:v>
                </c:pt>
                <c:pt idx="4763">
                  <c:v>11.138976778311189</c:v>
                </c:pt>
                <c:pt idx="4764">
                  <c:v>11.139115930971039</c:v>
                </c:pt>
                <c:pt idx="4765">
                  <c:v>11.139286023783303</c:v>
                </c:pt>
                <c:pt idx="4766">
                  <c:v>11.139895191811146</c:v>
                </c:pt>
                <c:pt idx="4767">
                  <c:v>11.140052531253527</c:v>
                </c:pt>
                <c:pt idx="4768">
                  <c:v>11.140121672802366</c:v>
                </c:pt>
                <c:pt idx="4769">
                  <c:v>11.14025288209935</c:v>
                </c:pt>
                <c:pt idx="4770">
                  <c:v>11.140395537776818</c:v>
                </c:pt>
                <c:pt idx="4771">
                  <c:v>11.140419949732603</c:v>
                </c:pt>
                <c:pt idx="4772">
                  <c:v>11.140472084903404</c:v>
                </c:pt>
                <c:pt idx="4773">
                  <c:v>11.140475224967663</c:v>
                </c:pt>
                <c:pt idx="4774">
                  <c:v>11.140708516986944</c:v>
                </c:pt>
                <c:pt idx="4775">
                  <c:v>11.141009437273436</c:v>
                </c:pt>
                <c:pt idx="4776">
                  <c:v>11.14171570063513</c:v>
                </c:pt>
                <c:pt idx="4777">
                  <c:v>11.142200046615578</c:v>
                </c:pt>
                <c:pt idx="4778">
                  <c:v>11.143733081398288</c:v>
                </c:pt>
                <c:pt idx="4779">
                  <c:v>11.143975736177161</c:v>
                </c:pt>
                <c:pt idx="4780">
                  <c:v>11.14429968165167</c:v>
                </c:pt>
                <c:pt idx="4781">
                  <c:v>11.144780225391447</c:v>
                </c:pt>
                <c:pt idx="4782">
                  <c:v>11.145097359196043</c:v>
                </c:pt>
                <c:pt idx="4783">
                  <c:v>11.145369534870843</c:v>
                </c:pt>
                <c:pt idx="4784">
                  <c:v>11.145762936034899</c:v>
                </c:pt>
                <c:pt idx="4785">
                  <c:v>11.145767210992082</c:v>
                </c:pt>
                <c:pt idx="4786">
                  <c:v>11.14584934576739</c:v>
                </c:pt>
                <c:pt idx="4787">
                  <c:v>11.146086326735137</c:v>
                </c:pt>
                <c:pt idx="4788">
                  <c:v>11.146901409115797</c:v>
                </c:pt>
                <c:pt idx="4789">
                  <c:v>11.146962537462047</c:v>
                </c:pt>
                <c:pt idx="4790">
                  <c:v>11.147003588472536</c:v>
                </c:pt>
                <c:pt idx="4791">
                  <c:v>11.147145310961058</c:v>
                </c:pt>
                <c:pt idx="4792">
                  <c:v>11.147298937658091</c:v>
                </c:pt>
                <c:pt idx="4793">
                  <c:v>11.147309360299921</c:v>
                </c:pt>
                <c:pt idx="4794">
                  <c:v>11.147544339102831</c:v>
                </c:pt>
                <c:pt idx="4795">
                  <c:v>11.147844915942063</c:v>
                </c:pt>
                <c:pt idx="4796">
                  <c:v>11.148046727290179</c:v>
                </c:pt>
                <c:pt idx="4797">
                  <c:v>11.148615470218685</c:v>
                </c:pt>
                <c:pt idx="4798">
                  <c:v>11.148636130095147</c:v>
                </c:pt>
                <c:pt idx="4799">
                  <c:v>11.148810366577441</c:v>
                </c:pt>
                <c:pt idx="4800">
                  <c:v>11.148877836075618</c:v>
                </c:pt>
                <c:pt idx="4801">
                  <c:v>11.149612574274219</c:v>
                </c:pt>
                <c:pt idx="4802">
                  <c:v>11.149746730100347</c:v>
                </c:pt>
                <c:pt idx="4803">
                  <c:v>11.149840227036901</c:v>
                </c:pt>
                <c:pt idx="4804">
                  <c:v>11.150229654749339</c:v>
                </c:pt>
                <c:pt idx="4805">
                  <c:v>11.150262545201734</c:v>
                </c:pt>
                <c:pt idx="4806">
                  <c:v>11.150461135993147</c:v>
                </c:pt>
                <c:pt idx="4807">
                  <c:v>11.150518247913109</c:v>
                </c:pt>
                <c:pt idx="4808">
                  <c:v>11.151378424527488</c:v>
                </c:pt>
                <c:pt idx="4809">
                  <c:v>11.151677886263887</c:v>
                </c:pt>
                <c:pt idx="4810">
                  <c:v>11.151738221973446</c:v>
                </c:pt>
                <c:pt idx="4811">
                  <c:v>11.152264127922646</c:v>
                </c:pt>
                <c:pt idx="4812">
                  <c:v>11.152313677138411</c:v>
                </c:pt>
                <c:pt idx="4813">
                  <c:v>11.152514369624587</c:v>
                </c:pt>
                <c:pt idx="4814">
                  <c:v>11.152593490710489</c:v>
                </c:pt>
                <c:pt idx="4815">
                  <c:v>11.153412633834394</c:v>
                </c:pt>
                <c:pt idx="4816">
                  <c:v>11.153441334138291</c:v>
                </c:pt>
                <c:pt idx="4817">
                  <c:v>11.153448265632097</c:v>
                </c:pt>
                <c:pt idx="4818">
                  <c:v>11.153612173575212</c:v>
                </c:pt>
                <c:pt idx="4819">
                  <c:v>11.153744192632359</c:v>
                </c:pt>
                <c:pt idx="4820">
                  <c:v>11.153981218807971</c:v>
                </c:pt>
                <c:pt idx="4821">
                  <c:v>11.154369858118269</c:v>
                </c:pt>
                <c:pt idx="4822">
                  <c:v>11.154394034022788</c:v>
                </c:pt>
                <c:pt idx="4823">
                  <c:v>11.154565439186428</c:v>
                </c:pt>
                <c:pt idx="4824">
                  <c:v>11.155223338585756</c:v>
                </c:pt>
                <c:pt idx="4825">
                  <c:v>11.155440288567496</c:v>
                </c:pt>
                <c:pt idx="4826">
                  <c:v>11.155535086382645</c:v>
                </c:pt>
                <c:pt idx="4827">
                  <c:v>11.155728221327639</c:v>
                </c:pt>
                <c:pt idx="4828">
                  <c:v>11.155872589404913</c:v>
                </c:pt>
                <c:pt idx="4829">
                  <c:v>11.156206860929023</c:v>
                </c:pt>
                <c:pt idx="4830">
                  <c:v>11.156260654800233</c:v>
                </c:pt>
                <c:pt idx="4831">
                  <c:v>11.157134266400494</c:v>
                </c:pt>
                <c:pt idx="4832">
                  <c:v>11.157399027276274</c:v>
                </c:pt>
                <c:pt idx="4833">
                  <c:v>11.157678991138527</c:v>
                </c:pt>
                <c:pt idx="4834">
                  <c:v>11.158462742905552</c:v>
                </c:pt>
                <c:pt idx="4835">
                  <c:v>11.159144184799612</c:v>
                </c:pt>
                <c:pt idx="4836">
                  <c:v>11.15947267727816</c:v>
                </c:pt>
                <c:pt idx="4837">
                  <c:v>11.159666468978596</c:v>
                </c:pt>
                <c:pt idx="4838">
                  <c:v>11.160025201923593</c:v>
                </c:pt>
                <c:pt idx="4839">
                  <c:v>11.160512515982109</c:v>
                </c:pt>
                <c:pt idx="4840">
                  <c:v>11.160750355417697</c:v>
                </c:pt>
                <c:pt idx="4841">
                  <c:v>11.160991566730969</c:v>
                </c:pt>
                <c:pt idx="4842">
                  <c:v>11.161096404263763</c:v>
                </c:pt>
                <c:pt idx="4843">
                  <c:v>11.161289217178505</c:v>
                </c:pt>
                <c:pt idx="4844">
                  <c:v>11.161307300345378</c:v>
                </c:pt>
                <c:pt idx="4845">
                  <c:v>11.161855449310986</c:v>
                </c:pt>
                <c:pt idx="4846">
                  <c:v>11.161874428221301</c:v>
                </c:pt>
                <c:pt idx="4847">
                  <c:v>11.162219791178325</c:v>
                </c:pt>
                <c:pt idx="4848">
                  <c:v>11.162978532369991</c:v>
                </c:pt>
                <c:pt idx="4849">
                  <c:v>11.162984577108151</c:v>
                </c:pt>
                <c:pt idx="4850">
                  <c:v>11.16323594058627</c:v>
                </c:pt>
                <c:pt idx="4851">
                  <c:v>11.163842289638543</c:v>
                </c:pt>
                <c:pt idx="4852">
                  <c:v>11.164358492459835</c:v>
                </c:pt>
                <c:pt idx="4853">
                  <c:v>11.164399060514306</c:v>
                </c:pt>
                <c:pt idx="4854">
                  <c:v>11.165968163317576</c:v>
                </c:pt>
                <c:pt idx="4855">
                  <c:v>11.166061785785478</c:v>
                </c:pt>
                <c:pt idx="4856">
                  <c:v>11.16618306915977</c:v>
                </c:pt>
                <c:pt idx="4857">
                  <c:v>11.166375994282195</c:v>
                </c:pt>
                <c:pt idx="4858">
                  <c:v>11.166547232958017</c:v>
                </c:pt>
                <c:pt idx="4859">
                  <c:v>11.166549183648257</c:v>
                </c:pt>
                <c:pt idx="4860">
                  <c:v>11.166741252574807</c:v>
                </c:pt>
                <c:pt idx="4861">
                  <c:v>11.166869860077851</c:v>
                </c:pt>
                <c:pt idx="4862">
                  <c:v>11.166966909140385</c:v>
                </c:pt>
                <c:pt idx="4863">
                  <c:v>11.167069066157888</c:v>
                </c:pt>
                <c:pt idx="4864">
                  <c:v>11.167485810986689</c:v>
                </c:pt>
                <c:pt idx="4865">
                  <c:v>11.167583099987086</c:v>
                </c:pt>
                <c:pt idx="4866">
                  <c:v>11.167594382643292</c:v>
                </c:pt>
                <c:pt idx="4867">
                  <c:v>11.167830718928666</c:v>
                </c:pt>
                <c:pt idx="4868">
                  <c:v>11.167837546157873</c:v>
                </c:pt>
                <c:pt idx="4869">
                  <c:v>11.167914382674693</c:v>
                </c:pt>
                <c:pt idx="4870">
                  <c:v>11.168022646189867</c:v>
                </c:pt>
                <c:pt idx="4871">
                  <c:v>11.168417247514636</c:v>
                </c:pt>
                <c:pt idx="4872">
                  <c:v>11.168821835764259</c:v>
                </c:pt>
                <c:pt idx="4873">
                  <c:v>11.169005168567981</c:v>
                </c:pt>
                <c:pt idx="4874">
                  <c:v>11.169078012921174</c:v>
                </c:pt>
                <c:pt idx="4875">
                  <c:v>11.169186763051927</c:v>
                </c:pt>
                <c:pt idx="4876">
                  <c:v>11.170340072320041</c:v>
                </c:pt>
                <c:pt idx="4877">
                  <c:v>11.170955269627962</c:v>
                </c:pt>
                <c:pt idx="4878">
                  <c:v>11.170983160836199</c:v>
                </c:pt>
                <c:pt idx="4879">
                  <c:v>11.171446571740828</c:v>
                </c:pt>
                <c:pt idx="4880">
                  <c:v>11.171787283707816</c:v>
                </c:pt>
                <c:pt idx="4881">
                  <c:v>11.171964938364894</c:v>
                </c:pt>
                <c:pt idx="4882">
                  <c:v>11.172137902753324</c:v>
                </c:pt>
                <c:pt idx="4883">
                  <c:v>11.172254504411621</c:v>
                </c:pt>
                <c:pt idx="4884">
                  <c:v>11.172941278460437</c:v>
                </c:pt>
                <c:pt idx="4885">
                  <c:v>11.172970766132265</c:v>
                </c:pt>
                <c:pt idx="4886">
                  <c:v>11.173006513824381</c:v>
                </c:pt>
                <c:pt idx="4887">
                  <c:v>11.17307237815244</c:v>
                </c:pt>
                <c:pt idx="4888">
                  <c:v>11.173477889243001</c:v>
                </c:pt>
                <c:pt idx="4889">
                  <c:v>11.173665468489284</c:v>
                </c:pt>
                <c:pt idx="4890">
                  <c:v>11.173879518987183</c:v>
                </c:pt>
                <c:pt idx="4891">
                  <c:v>11.174275626203475</c:v>
                </c:pt>
                <c:pt idx="4892">
                  <c:v>11.174291081507651</c:v>
                </c:pt>
                <c:pt idx="4893">
                  <c:v>11.174422531799392</c:v>
                </c:pt>
                <c:pt idx="4894">
                  <c:v>11.174665343042081</c:v>
                </c:pt>
                <c:pt idx="4895">
                  <c:v>11.175009681685315</c:v>
                </c:pt>
                <c:pt idx="4896">
                  <c:v>11.17507294888593</c:v>
                </c:pt>
                <c:pt idx="4897">
                  <c:v>11.175195936854362</c:v>
                </c:pt>
                <c:pt idx="4898">
                  <c:v>11.175271948642951</c:v>
                </c:pt>
                <c:pt idx="4899">
                  <c:v>11.175394827456589</c:v>
                </c:pt>
                <c:pt idx="4900">
                  <c:v>11.175772406834426</c:v>
                </c:pt>
                <c:pt idx="4901">
                  <c:v>11.175919470782643</c:v>
                </c:pt>
                <c:pt idx="4902">
                  <c:v>11.176000323723621</c:v>
                </c:pt>
                <c:pt idx="4903">
                  <c:v>11.176106519429412</c:v>
                </c:pt>
                <c:pt idx="4904">
                  <c:v>11.177205464025082</c:v>
                </c:pt>
                <c:pt idx="4905">
                  <c:v>11.177272830219074</c:v>
                </c:pt>
                <c:pt idx="4906">
                  <c:v>11.177685401826112</c:v>
                </c:pt>
                <c:pt idx="4907">
                  <c:v>11.177939174124106</c:v>
                </c:pt>
                <c:pt idx="4908">
                  <c:v>11.178315537747354</c:v>
                </c:pt>
                <c:pt idx="4909">
                  <c:v>11.178341629345924</c:v>
                </c:pt>
                <c:pt idx="4910">
                  <c:v>11.178383198218404</c:v>
                </c:pt>
                <c:pt idx="4911">
                  <c:v>11.17851592728945</c:v>
                </c:pt>
                <c:pt idx="4912">
                  <c:v>11.178813762216343</c:v>
                </c:pt>
                <c:pt idx="4913">
                  <c:v>11.178838586139547</c:v>
                </c:pt>
                <c:pt idx="4914">
                  <c:v>11.17887662795545</c:v>
                </c:pt>
                <c:pt idx="4915">
                  <c:v>11.179249650137921</c:v>
                </c:pt>
                <c:pt idx="4916">
                  <c:v>11.179456613780619</c:v>
                </c:pt>
                <c:pt idx="4917">
                  <c:v>11.17954760571623</c:v>
                </c:pt>
                <c:pt idx="4918">
                  <c:v>11.179563949454632</c:v>
                </c:pt>
                <c:pt idx="4919">
                  <c:v>11.179597573068275</c:v>
                </c:pt>
                <c:pt idx="4920">
                  <c:v>11.179652022488874</c:v>
                </c:pt>
                <c:pt idx="4921">
                  <c:v>11.180142199460297</c:v>
                </c:pt>
                <c:pt idx="4922">
                  <c:v>11.180418293066397</c:v>
                </c:pt>
                <c:pt idx="4923">
                  <c:v>11.180659792265775</c:v>
                </c:pt>
                <c:pt idx="4924">
                  <c:v>11.181204943631302</c:v>
                </c:pt>
                <c:pt idx="4925">
                  <c:v>11.181404206961181</c:v>
                </c:pt>
                <c:pt idx="4926">
                  <c:v>11.181413851843311</c:v>
                </c:pt>
                <c:pt idx="4927">
                  <c:v>11.18173794760936</c:v>
                </c:pt>
                <c:pt idx="4928">
                  <c:v>11.181811654216979</c:v>
                </c:pt>
                <c:pt idx="4929">
                  <c:v>11.182178853036669</c:v>
                </c:pt>
                <c:pt idx="4930">
                  <c:v>11.182318473191703</c:v>
                </c:pt>
                <c:pt idx="4931">
                  <c:v>11.18238108290037</c:v>
                </c:pt>
                <c:pt idx="4932">
                  <c:v>11.182452500251486</c:v>
                </c:pt>
                <c:pt idx="4933">
                  <c:v>11.182931910119844</c:v>
                </c:pt>
                <c:pt idx="4934">
                  <c:v>11.18295180086143</c:v>
                </c:pt>
                <c:pt idx="4935">
                  <c:v>11.184125105441954</c:v>
                </c:pt>
                <c:pt idx="4936">
                  <c:v>11.184353895431016</c:v>
                </c:pt>
                <c:pt idx="4937">
                  <c:v>11.185399324994368</c:v>
                </c:pt>
                <c:pt idx="4938">
                  <c:v>11.185619435014424</c:v>
                </c:pt>
                <c:pt idx="4939">
                  <c:v>11.18568807312338</c:v>
                </c:pt>
                <c:pt idx="4940">
                  <c:v>11.18569204048706</c:v>
                </c:pt>
                <c:pt idx="4941">
                  <c:v>11.186654937197474</c:v>
                </c:pt>
                <c:pt idx="4942">
                  <c:v>11.186945173756552</c:v>
                </c:pt>
                <c:pt idx="4943">
                  <c:v>11.187159468295727</c:v>
                </c:pt>
                <c:pt idx="4944">
                  <c:v>11.187159938928934</c:v>
                </c:pt>
                <c:pt idx="4945">
                  <c:v>11.188556477120391</c:v>
                </c:pt>
                <c:pt idx="4946">
                  <c:v>11.189262110480739</c:v>
                </c:pt>
                <c:pt idx="4947">
                  <c:v>11.189725429781692</c:v>
                </c:pt>
                <c:pt idx="4948">
                  <c:v>11.190344962197312</c:v>
                </c:pt>
                <c:pt idx="4949">
                  <c:v>11.19051401424953</c:v>
                </c:pt>
                <c:pt idx="4950">
                  <c:v>11.191035452930047</c:v>
                </c:pt>
                <c:pt idx="4951">
                  <c:v>11.191203133240627</c:v>
                </c:pt>
                <c:pt idx="4952">
                  <c:v>11.191393395260413</c:v>
                </c:pt>
                <c:pt idx="4953">
                  <c:v>11.191700430339562</c:v>
                </c:pt>
                <c:pt idx="4954">
                  <c:v>11.191885478777776</c:v>
                </c:pt>
                <c:pt idx="4955">
                  <c:v>11.192254882629538</c:v>
                </c:pt>
                <c:pt idx="4956">
                  <c:v>11.193187123718277</c:v>
                </c:pt>
                <c:pt idx="4957">
                  <c:v>11.193510877233999</c:v>
                </c:pt>
                <c:pt idx="4958">
                  <c:v>11.193616662538297</c:v>
                </c:pt>
                <c:pt idx="4959">
                  <c:v>11.193844503399644</c:v>
                </c:pt>
                <c:pt idx="4960">
                  <c:v>11.194205574300334</c:v>
                </c:pt>
                <c:pt idx="4961">
                  <c:v>11.194245921212206</c:v>
                </c:pt>
                <c:pt idx="4962">
                  <c:v>11.19424904464873</c:v>
                </c:pt>
                <c:pt idx="4963">
                  <c:v>11.194658391274681</c:v>
                </c:pt>
                <c:pt idx="4964">
                  <c:v>11.194671829941937</c:v>
                </c:pt>
                <c:pt idx="4965">
                  <c:v>11.195057807009407</c:v>
                </c:pt>
                <c:pt idx="4966">
                  <c:v>11.195766354470486</c:v>
                </c:pt>
                <c:pt idx="4967">
                  <c:v>11.196776347235293</c:v>
                </c:pt>
                <c:pt idx="4968">
                  <c:v>11.197228856651293</c:v>
                </c:pt>
                <c:pt idx="4969">
                  <c:v>11.197349590275548</c:v>
                </c:pt>
                <c:pt idx="4970">
                  <c:v>11.197444970793253</c:v>
                </c:pt>
                <c:pt idx="4971">
                  <c:v>11.198043516863809</c:v>
                </c:pt>
                <c:pt idx="4972">
                  <c:v>11.19807449946733</c:v>
                </c:pt>
                <c:pt idx="4973">
                  <c:v>11.19824754121581</c:v>
                </c:pt>
                <c:pt idx="4974">
                  <c:v>11.19838022075848</c:v>
                </c:pt>
                <c:pt idx="4975">
                  <c:v>11.198661411840936</c:v>
                </c:pt>
                <c:pt idx="4976">
                  <c:v>11.198740819327028</c:v>
                </c:pt>
                <c:pt idx="4977">
                  <c:v>11.199066860613097</c:v>
                </c:pt>
                <c:pt idx="4978">
                  <c:v>11.199262606439072</c:v>
                </c:pt>
                <c:pt idx="4979">
                  <c:v>11.199638849423398</c:v>
                </c:pt>
                <c:pt idx="4980">
                  <c:v>11.199696197541826</c:v>
                </c:pt>
                <c:pt idx="4981">
                  <c:v>11.199983531136464</c:v>
                </c:pt>
                <c:pt idx="4982">
                  <c:v>11.200116975200412</c:v>
                </c:pt>
                <c:pt idx="4983">
                  <c:v>11.200266548687853</c:v>
                </c:pt>
                <c:pt idx="4984">
                  <c:v>11.200458203834479</c:v>
                </c:pt>
                <c:pt idx="4985">
                  <c:v>11.200735800263152</c:v>
                </c:pt>
                <c:pt idx="4986">
                  <c:v>11.200760653729748</c:v>
                </c:pt>
                <c:pt idx="4987">
                  <c:v>11.200977951450305</c:v>
                </c:pt>
                <c:pt idx="4988">
                  <c:v>11.201524403892495</c:v>
                </c:pt>
                <c:pt idx="4989">
                  <c:v>11.201595659015714</c:v>
                </c:pt>
                <c:pt idx="4990">
                  <c:v>11.202422865024467</c:v>
                </c:pt>
                <c:pt idx="4991">
                  <c:v>11.202818957909493</c:v>
                </c:pt>
                <c:pt idx="4992">
                  <c:v>11.203623160681854</c:v>
                </c:pt>
                <c:pt idx="4993">
                  <c:v>11.203661546902724</c:v>
                </c:pt>
                <c:pt idx="4994">
                  <c:v>11.20468165679581</c:v>
                </c:pt>
                <c:pt idx="4995">
                  <c:v>11.205637097864667</c:v>
                </c:pt>
                <c:pt idx="4996">
                  <c:v>11.205946593964638</c:v>
                </c:pt>
                <c:pt idx="4997">
                  <c:v>11.205950782775133</c:v>
                </c:pt>
                <c:pt idx="4998">
                  <c:v>11.206310546236203</c:v>
                </c:pt>
                <c:pt idx="4999">
                  <c:v>11.206525332863404</c:v>
                </c:pt>
                <c:pt idx="5000">
                  <c:v>11.20656684036442</c:v>
                </c:pt>
                <c:pt idx="5001">
                  <c:v>11.206822185938094</c:v>
                </c:pt>
                <c:pt idx="5002">
                  <c:v>11.207517256756446</c:v>
                </c:pt>
                <c:pt idx="5003">
                  <c:v>11.207658994089609</c:v>
                </c:pt>
                <c:pt idx="5004">
                  <c:v>11.207666563916462</c:v>
                </c:pt>
                <c:pt idx="5005">
                  <c:v>11.207844498232321</c:v>
                </c:pt>
                <c:pt idx="5006">
                  <c:v>11.207897633642856</c:v>
                </c:pt>
                <c:pt idx="5007">
                  <c:v>11.208206538575912</c:v>
                </c:pt>
                <c:pt idx="5008">
                  <c:v>11.208254816723661</c:v>
                </c:pt>
                <c:pt idx="5009">
                  <c:v>11.208355998744615</c:v>
                </c:pt>
                <c:pt idx="5010">
                  <c:v>11.209127600382168</c:v>
                </c:pt>
                <c:pt idx="5011">
                  <c:v>11.209221301169318</c:v>
                </c:pt>
                <c:pt idx="5012">
                  <c:v>11.209301128185205</c:v>
                </c:pt>
                <c:pt idx="5013">
                  <c:v>11.20991037784006</c:v>
                </c:pt>
                <c:pt idx="5014">
                  <c:v>11.210492267133816</c:v>
                </c:pt>
                <c:pt idx="5015">
                  <c:v>11.211042027440412</c:v>
                </c:pt>
                <c:pt idx="5016">
                  <c:v>11.21126115382274</c:v>
                </c:pt>
                <c:pt idx="5017">
                  <c:v>11.211378390437893</c:v>
                </c:pt>
                <c:pt idx="5018">
                  <c:v>11.211572906452151</c:v>
                </c:pt>
                <c:pt idx="5019">
                  <c:v>11.211855686209597</c:v>
                </c:pt>
                <c:pt idx="5020">
                  <c:v>11.212498926112268</c:v>
                </c:pt>
                <c:pt idx="5021">
                  <c:v>11.212768723430246</c:v>
                </c:pt>
                <c:pt idx="5022">
                  <c:v>11.212817482239259</c:v>
                </c:pt>
                <c:pt idx="5023">
                  <c:v>11.212837558219439</c:v>
                </c:pt>
                <c:pt idx="5024">
                  <c:v>11.213121577525989</c:v>
                </c:pt>
                <c:pt idx="5025">
                  <c:v>11.213207985335966</c:v>
                </c:pt>
                <c:pt idx="5026">
                  <c:v>11.213385663500276</c:v>
                </c:pt>
                <c:pt idx="5027">
                  <c:v>11.213930339486275</c:v>
                </c:pt>
                <c:pt idx="5028">
                  <c:v>11.213963366053925</c:v>
                </c:pt>
                <c:pt idx="5029">
                  <c:v>11.21411178964755</c:v>
                </c:pt>
                <c:pt idx="5030">
                  <c:v>11.214221732544742</c:v>
                </c:pt>
                <c:pt idx="5031">
                  <c:v>11.21484018015247</c:v>
                </c:pt>
                <c:pt idx="5032">
                  <c:v>11.215816080441412</c:v>
                </c:pt>
                <c:pt idx="5033">
                  <c:v>11.21612350049999</c:v>
                </c:pt>
                <c:pt idx="5034">
                  <c:v>11.216316910552482</c:v>
                </c:pt>
                <c:pt idx="5035">
                  <c:v>11.216746890584432</c:v>
                </c:pt>
                <c:pt idx="5036">
                  <c:v>11.217050009832453</c:v>
                </c:pt>
                <c:pt idx="5037">
                  <c:v>11.217297220898724</c:v>
                </c:pt>
                <c:pt idx="5038">
                  <c:v>11.217638564438165</c:v>
                </c:pt>
                <c:pt idx="5039">
                  <c:v>11.218337903040636</c:v>
                </c:pt>
                <c:pt idx="5040">
                  <c:v>11.218649851011472</c:v>
                </c:pt>
                <c:pt idx="5041">
                  <c:v>11.218845045768806</c:v>
                </c:pt>
                <c:pt idx="5042">
                  <c:v>11.21894415855429</c:v>
                </c:pt>
                <c:pt idx="5043">
                  <c:v>11.219180452842741</c:v>
                </c:pt>
                <c:pt idx="5044">
                  <c:v>11.219194375049835</c:v>
                </c:pt>
                <c:pt idx="5045">
                  <c:v>11.219921365145165</c:v>
                </c:pt>
                <c:pt idx="5046">
                  <c:v>11.21993412381789</c:v>
                </c:pt>
                <c:pt idx="5047">
                  <c:v>11.219992667056058</c:v>
                </c:pt>
                <c:pt idx="5048">
                  <c:v>11.220004737256145</c:v>
                </c:pt>
                <c:pt idx="5049">
                  <c:v>11.220224500334009</c:v>
                </c:pt>
                <c:pt idx="5050">
                  <c:v>11.220747614211021</c:v>
                </c:pt>
                <c:pt idx="5051">
                  <c:v>11.220970071509655</c:v>
                </c:pt>
                <c:pt idx="5052">
                  <c:v>11.221029675134313</c:v>
                </c:pt>
                <c:pt idx="5053">
                  <c:v>11.221164019979868</c:v>
                </c:pt>
                <c:pt idx="5054">
                  <c:v>11.221238864772239</c:v>
                </c:pt>
                <c:pt idx="5055">
                  <c:v>11.222206153644207</c:v>
                </c:pt>
                <c:pt idx="5056">
                  <c:v>11.222523354309821</c:v>
                </c:pt>
                <c:pt idx="5057">
                  <c:v>11.22270334405825</c:v>
                </c:pt>
                <c:pt idx="5058">
                  <c:v>11.222716057527503</c:v>
                </c:pt>
                <c:pt idx="5059">
                  <c:v>11.222875532366963</c:v>
                </c:pt>
                <c:pt idx="5060">
                  <c:v>11.223573290614347</c:v>
                </c:pt>
                <c:pt idx="5061">
                  <c:v>11.223615721889676</c:v>
                </c:pt>
                <c:pt idx="5062">
                  <c:v>11.223715287646431</c:v>
                </c:pt>
                <c:pt idx="5063">
                  <c:v>11.224285614968711</c:v>
                </c:pt>
                <c:pt idx="5064">
                  <c:v>11.225022507965368</c:v>
                </c:pt>
                <c:pt idx="5065">
                  <c:v>11.225349706690881</c:v>
                </c:pt>
                <c:pt idx="5066">
                  <c:v>11.225660905834594</c:v>
                </c:pt>
                <c:pt idx="5067">
                  <c:v>11.22586716804855</c:v>
                </c:pt>
                <c:pt idx="5068">
                  <c:v>11.226888308216914</c:v>
                </c:pt>
                <c:pt idx="5069">
                  <c:v>11.22737642968875</c:v>
                </c:pt>
                <c:pt idx="5070">
                  <c:v>11.227714285254118</c:v>
                </c:pt>
                <c:pt idx="5071">
                  <c:v>11.227918307527998</c:v>
                </c:pt>
                <c:pt idx="5072">
                  <c:v>11.227971808160577</c:v>
                </c:pt>
                <c:pt idx="5073">
                  <c:v>11.228679564170317</c:v>
                </c:pt>
                <c:pt idx="5074">
                  <c:v>11.228703208291568</c:v>
                </c:pt>
                <c:pt idx="5075">
                  <c:v>11.228898900767962</c:v>
                </c:pt>
                <c:pt idx="5076">
                  <c:v>11.22901231960884</c:v>
                </c:pt>
                <c:pt idx="5077">
                  <c:v>11.229405724418093</c:v>
                </c:pt>
                <c:pt idx="5078">
                  <c:v>11.230106439318197</c:v>
                </c:pt>
                <c:pt idx="5079">
                  <c:v>11.230202472051692</c:v>
                </c:pt>
                <c:pt idx="5080">
                  <c:v>11.23072284754929</c:v>
                </c:pt>
                <c:pt idx="5081">
                  <c:v>11.230818757636468</c:v>
                </c:pt>
                <c:pt idx="5082">
                  <c:v>11.230833441850237</c:v>
                </c:pt>
                <c:pt idx="5083">
                  <c:v>11.230878227080604</c:v>
                </c:pt>
                <c:pt idx="5084">
                  <c:v>11.231180845024763</c:v>
                </c:pt>
                <c:pt idx="5085">
                  <c:v>11.231335352264972</c:v>
                </c:pt>
                <c:pt idx="5086">
                  <c:v>11.231435950248464</c:v>
                </c:pt>
                <c:pt idx="5087">
                  <c:v>11.231490843025703</c:v>
                </c:pt>
                <c:pt idx="5088">
                  <c:v>11.231516655786304</c:v>
                </c:pt>
                <c:pt idx="5089">
                  <c:v>11.23173571453005</c:v>
                </c:pt>
                <c:pt idx="5090">
                  <c:v>11.231784018406138</c:v>
                </c:pt>
                <c:pt idx="5091">
                  <c:v>11.232573474053167</c:v>
                </c:pt>
                <c:pt idx="5092">
                  <c:v>11.233072815180581</c:v>
                </c:pt>
                <c:pt idx="5093">
                  <c:v>11.233402291175373</c:v>
                </c:pt>
                <c:pt idx="5094">
                  <c:v>11.233528550296931</c:v>
                </c:pt>
                <c:pt idx="5095">
                  <c:v>11.234687207756687</c:v>
                </c:pt>
                <c:pt idx="5096">
                  <c:v>11.235164630014168</c:v>
                </c:pt>
                <c:pt idx="5097">
                  <c:v>11.23555865260917</c:v>
                </c:pt>
                <c:pt idx="5098">
                  <c:v>11.235585897451372</c:v>
                </c:pt>
                <c:pt idx="5099">
                  <c:v>11.235989447235376</c:v>
                </c:pt>
                <c:pt idx="5100">
                  <c:v>11.236041400975308</c:v>
                </c:pt>
                <c:pt idx="5101">
                  <c:v>11.236349600715304</c:v>
                </c:pt>
                <c:pt idx="5102">
                  <c:v>11.237118932392118</c:v>
                </c:pt>
                <c:pt idx="5103">
                  <c:v>11.237395440399206</c:v>
                </c:pt>
                <c:pt idx="5104">
                  <c:v>11.237401531720174</c:v>
                </c:pt>
                <c:pt idx="5105">
                  <c:v>11.23865507350496</c:v>
                </c:pt>
                <c:pt idx="5106">
                  <c:v>11.238806481713176</c:v>
                </c:pt>
                <c:pt idx="5107">
                  <c:v>11.238910199031359</c:v>
                </c:pt>
                <c:pt idx="5108">
                  <c:v>11.239176208025295</c:v>
                </c:pt>
                <c:pt idx="5109">
                  <c:v>11.23930864552834</c:v>
                </c:pt>
                <c:pt idx="5110">
                  <c:v>11.239422402502296</c:v>
                </c:pt>
                <c:pt idx="5111">
                  <c:v>11.239524055357439</c:v>
                </c:pt>
                <c:pt idx="5112">
                  <c:v>11.240719569802739</c:v>
                </c:pt>
                <c:pt idx="5113">
                  <c:v>11.241593938709149</c:v>
                </c:pt>
                <c:pt idx="5114">
                  <c:v>11.241667165611705</c:v>
                </c:pt>
                <c:pt idx="5115">
                  <c:v>11.241731821581945</c:v>
                </c:pt>
                <c:pt idx="5116">
                  <c:v>11.241784281795109</c:v>
                </c:pt>
                <c:pt idx="5117">
                  <c:v>11.241904391275954</c:v>
                </c:pt>
                <c:pt idx="5118">
                  <c:v>11.242272625469873</c:v>
                </c:pt>
                <c:pt idx="5119">
                  <c:v>11.242385406753614</c:v>
                </c:pt>
                <c:pt idx="5120">
                  <c:v>11.242685595425687</c:v>
                </c:pt>
                <c:pt idx="5121">
                  <c:v>11.243238416952401</c:v>
                </c:pt>
                <c:pt idx="5122">
                  <c:v>11.243258624287321</c:v>
                </c:pt>
                <c:pt idx="5123">
                  <c:v>11.243559806477963</c:v>
                </c:pt>
                <c:pt idx="5124">
                  <c:v>11.243779448726666</c:v>
                </c:pt>
                <c:pt idx="5125">
                  <c:v>11.243914605208268</c:v>
                </c:pt>
                <c:pt idx="5126">
                  <c:v>11.244093784537412</c:v>
                </c:pt>
                <c:pt idx="5127">
                  <c:v>11.244501705566305</c:v>
                </c:pt>
                <c:pt idx="5128">
                  <c:v>11.244757337090316</c:v>
                </c:pt>
                <c:pt idx="5129">
                  <c:v>11.244793579014184</c:v>
                </c:pt>
                <c:pt idx="5130">
                  <c:v>11.245153691687225</c:v>
                </c:pt>
                <c:pt idx="5131">
                  <c:v>11.245200527250368</c:v>
                </c:pt>
                <c:pt idx="5132">
                  <c:v>11.2457637753662</c:v>
                </c:pt>
                <c:pt idx="5133">
                  <c:v>11.245827993555853</c:v>
                </c:pt>
                <c:pt idx="5134">
                  <c:v>11.245993119423513</c:v>
                </c:pt>
                <c:pt idx="5135">
                  <c:v>11.246194788478034</c:v>
                </c:pt>
                <c:pt idx="5136">
                  <c:v>11.246210057034341</c:v>
                </c:pt>
                <c:pt idx="5137">
                  <c:v>11.246316992748797</c:v>
                </c:pt>
                <c:pt idx="5138">
                  <c:v>11.246517479032615</c:v>
                </c:pt>
                <c:pt idx="5139">
                  <c:v>11.247666339984592</c:v>
                </c:pt>
                <c:pt idx="5140">
                  <c:v>11.24783012640907</c:v>
                </c:pt>
                <c:pt idx="5141">
                  <c:v>11.248206474010823</c:v>
                </c:pt>
                <c:pt idx="5142">
                  <c:v>11.248366554391442</c:v>
                </c:pt>
                <c:pt idx="5143">
                  <c:v>11.249109488440675</c:v>
                </c:pt>
                <c:pt idx="5144">
                  <c:v>11.249772418968986</c:v>
                </c:pt>
                <c:pt idx="5145">
                  <c:v>11.249777701508734</c:v>
                </c:pt>
                <c:pt idx="5146">
                  <c:v>11.249919119051787</c:v>
                </c:pt>
                <c:pt idx="5147">
                  <c:v>11.250089030191848</c:v>
                </c:pt>
                <c:pt idx="5148">
                  <c:v>11.25023913316374</c:v>
                </c:pt>
                <c:pt idx="5149">
                  <c:v>11.250368372995473</c:v>
                </c:pt>
                <c:pt idx="5150">
                  <c:v>11.25039347499942</c:v>
                </c:pt>
                <c:pt idx="5151">
                  <c:v>11.250486947077865</c:v>
                </c:pt>
                <c:pt idx="5152">
                  <c:v>11.250569406935503</c:v>
                </c:pt>
                <c:pt idx="5153">
                  <c:v>11.251410465249597</c:v>
                </c:pt>
                <c:pt idx="5154">
                  <c:v>11.252266456329611</c:v>
                </c:pt>
                <c:pt idx="5155">
                  <c:v>11.252280718448826</c:v>
                </c:pt>
                <c:pt idx="5156">
                  <c:v>11.252891147695156</c:v>
                </c:pt>
                <c:pt idx="5157">
                  <c:v>11.252899676085555</c:v>
                </c:pt>
                <c:pt idx="5158">
                  <c:v>11.25293253145488</c:v>
                </c:pt>
                <c:pt idx="5159">
                  <c:v>11.253006009921105</c:v>
                </c:pt>
                <c:pt idx="5160">
                  <c:v>11.253019633546126</c:v>
                </c:pt>
                <c:pt idx="5161">
                  <c:v>11.253320899409509</c:v>
                </c:pt>
                <c:pt idx="5162">
                  <c:v>11.253938153081942</c:v>
                </c:pt>
                <c:pt idx="5163">
                  <c:v>11.253957433197815</c:v>
                </c:pt>
                <c:pt idx="5164">
                  <c:v>11.255547804797928</c:v>
                </c:pt>
                <c:pt idx="5165">
                  <c:v>11.25563412419603</c:v>
                </c:pt>
                <c:pt idx="5166">
                  <c:v>11.255847859242246</c:v>
                </c:pt>
                <c:pt idx="5167">
                  <c:v>11.256102351785241</c:v>
                </c:pt>
                <c:pt idx="5168">
                  <c:v>11.25657540859023</c:v>
                </c:pt>
                <c:pt idx="5169">
                  <c:v>11.257016607409595</c:v>
                </c:pt>
                <c:pt idx="5170">
                  <c:v>11.257994875103734</c:v>
                </c:pt>
                <c:pt idx="5171">
                  <c:v>11.258006922317669</c:v>
                </c:pt>
                <c:pt idx="5172">
                  <c:v>11.258196909449845</c:v>
                </c:pt>
                <c:pt idx="5173">
                  <c:v>11.25828588328463</c:v>
                </c:pt>
                <c:pt idx="5174">
                  <c:v>11.25845246129659</c:v>
                </c:pt>
                <c:pt idx="5175">
                  <c:v>11.258634983803248</c:v>
                </c:pt>
                <c:pt idx="5176">
                  <c:v>11.258816503609701</c:v>
                </c:pt>
                <c:pt idx="5177">
                  <c:v>11.258885465105685</c:v>
                </c:pt>
                <c:pt idx="5178">
                  <c:v>11.258944304570054</c:v>
                </c:pt>
                <c:pt idx="5179">
                  <c:v>11.259333138479827</c:v>
                </c:pt>
                <c:pt idx="5180">
                  <c:v>11.259834474340815</c:v>
                </c:pt>
                <c:pt idx="5181">
                  <c:v>11.260393851181307</c:v>
                </c:pt>
                <c:pt idx="5182">
                  <c:v>11.260405599746029</c:v>
                </c:pt>
                <c:pt idx="5183">
                  <c:v>11.2607489305363</c:v>
                </c:pt>
                <c:pt idx="5184">
                  <c:v>11.261197863227139</c:v>
                </c:pt>
                <c:pt idx="5185">
                  <c:v>11.261303537846514</c:v>
                </c:pt>
                <c:pt idx="5186">
                  <c:v>11.261316155272516</c:v>
                </c:pt>
                <c:pt idx="5187">
                  <c:v>11.261421013955239</c:v>
                </c:pt>
                <c:pt idx="5188">
                  <c:v>11.261440856415998</c:v>
                </c:pt>
                <c:pt idx="5189">
                  <c:v>11.262352622570962</c:v>
                </c:pt>
                <c:pt idx="5190">
                  <c:v>11.262438825655924</c:v>
                </c:pt>
                <c:pt idx="5191">
                  <c:v>11.262518871537724</c:v>
                </c:pt>
                <c:pt idx="5192">
                  <c:v>11.262852597270316</c:v>
                </c:pt>
                <c:pt idx="5193">
                  <c:v>11.262871809003164</c:v>
                </c:pt>
                <c:pt idx="5194">
                  <c:v>11.263210797637164</c:v>
                </c:pt>
                <c:pt idx="5195">
                  <c:v>11.263414078586738</c:v>
                </c:pt>
                <c:pt idx="5196">
                  <c:v>11.26497693525792</c:v>
                </c:pt>
                <c:pt idx="5197">
                  <c:v>11.265032632309065</c:v>
                </c:pt>
                <c:pt idx="5198">
                  <c:v>11.265255231810709</c:v>
                </c:pt>
                <c:pt idx="5199">
                  <c:v>11.265384476691258</c:v>
                </c:pt>
                <c:pt idx="5200">
                  <c:v>11.265556278545411</c:v>
                </c:pt>
                <c:pt idx="5201">
                  <c:v>11.265557967859255</c:v>
                </c:pt>
                <c:pt idx="5202">
                  <c:v>11.265658023445541</c:v>
                </c:pt>
                <c:pt idx="5203">
                  <c:v>11.266094696022449</c:v>
                </c:pt>
                <c:pt idx="5204">
                  <c:v>11.266148862162686</c:v>
                </c:pt>
                <c:pt idx="5205">
                  <c:v>11.266508953674109</c:v>
                </c:pt>
                <c:pt idx="5206">
                  <c:v>11.266787007854806</c:v>
                </c:pt>
                <c:pt idx="5207">
                  <c:v>11.266796701501702</c:v>
                </c:pt>
                <c:pt idx="5208">
                  <c:v>11.266811441456253</c:v>
                </c:pt>
                <c:pt idx="5209">
                  <c:v>11.266910197970851</c:v>
                </c:pt>
                <c:pt idx="5210">
                  <c:v>11.267397450716388</c:v>
                </c:pt>
                <c:pt idx="5211">
                  <c:v>11.267679073415181</c:v>
                </c:pt>
                <c:pt idx="5212">
                  <c:v>11.267708637176662</c:v>
                </c:pt>
                <c:pt idx="5213">
                  <c:v>11.267798229268845</c:v>
                </c:pt>
                <c:pt idx="5214">
                  <c:v>11.267838471750107</c:v>
                </c:pt>
                <c:pt idx="5215">
                  <c:v>11.268087859955877</c:v>
                </c:pt>
                <c:pt idx="5216">
                  <c:v>11.268578557844039</c:v>
                </c:pt>
                <c:pt idx="5217">
                  <c:v>11.269133679035294</c:v>
                </c:pt>
                <c:pt idx="5218">
                  <c:v>11.270305674093851</c:v>
                </c:pt>
                <c:pt idx="5219">
                  <c:v>11.270429857490269</c:v>
                </c:pt>
                <c:pt idx="5220">
                  <c:v>11.270435904418839</c:v>
                </c:pt>
                <c:pt idx="5221">
                  <c:v>11.270626534377438</c:v>
                </c:pt>
                <c:pt idx="5222">
                  <c:v>11.270964062676656</c:v>
                </c:pt>
                <c:pt idx="5223">
                  <c:v>11.27222917152543</c:v>
                </c:pt>
                <c:pt idx="5224">
                  <c:v>11.272270874257359</c:v>
                </c:pt>
                <c:pt idx="5225">
                  <c:v>11.272614452465625</c:v>
                </c:pt>
                <c:pt idx="5226">
                  <c:v>11.272768739495771</c:v>
                </c:pt>
                <c:pt idx="5227">
                  <c:v>11.272810148178703</c:v>
                </c:pt>
                <c:pt idx="5228">
                  <c:v>11.272988241678377</c:v>
                </c:pt>
                <c:pt idx="5229">
                  <c:v>11.273712600578625</c:v>
                </c:pt>
                <c:pt idx="5230">
                  <c:v>11.274042390182057</c:v>
                </c:pt>
                <c:pt idx="5231">
                  <c:v>11.274114293217355</c:v>
                </c:pt>
                <c:pt idx="5232">
                  <c:v>11.274178357163837</c:v>
                </c:pt>
                <c:pt idx="5233">
                  <c:v>11.274179875414644</c:v>
                </c:pt>
                <c:pt idx="5234">
                  <c:v>11.275384293999672</c:v>
                </c:pt>
                <c:pt idx="5235">
                  <c:v>11.276162515959619</c:v>
                </c:pt>
                <c:pt idx="5236">
                  <c:v>11.276260852745498</c:v>
                </c:pt>
                <c:pt idx="5237">
                  <c:v>11.276262006346906</c:v>
                </c:pt>
                <c:pt idx="5238">
                  <c:v>11.27632088601246</c:v>
                </c:pt>
                <c:pt idx="5239">
                  <c:v>11.27634436979536</c:v>
                </c:pt>
                <c:pt idx="5240">
                  <c:v>11.276609677849326</c:v>
                </c:pt>
                <c:pt idx="5241">
                  <c:v>11.276629653322672</c:v>
                </c:pt>
                <c:pt idx="5242">
                  <c:v>11.277274259682606</c:v>
                </c:pt>
                <c:pt idx="5243">
                  <c:v>11.277824674146059</c:v>
                </c:pt>
                <c:pt idx="5244">
                  <c:v>11.278454784326643</c:v>
                </c:pt>
                <c:pt idx="5245">
                  <c:v>11.278716392588855</c:v>
                </c:pt>
                <c:pt idx="5246">
                  <c:v>11.278890813351611</c:v>
                </c:pt>
                <c:pt idx="5247">
                  <c:v>11.279144849858689</c:v>
                </c:pt>
                <c:pt idx="5248">
                  <c:v>11.279193826258281</c:v>
                </c:pt>
                <c:pt idx="5249">
                  <c:v>11.279431873217806</c:v>
                </c:pt>
                <c:pt idx="5250">
                  <c:v>11.279739472959182</c:v>
                </c:pt>
                <c:pt idx="5251">
                  <c:v>11.279766625273449</c:v>
                </c:pt>
                <c:pt idx="5252">
                  <c:v>11.280682539133222</c:v>
                </c:pt>
                <c:pt idx="5253">
                  <c:v>11.280980892248836</c:v>
                </c:pt>
                <c:pt idx="5254">
                  <c:v>11.281137121910259</c:v>
                </c:pt>
                <c:pt idx="5255">
                  <c:v>11.281425393354448</c:v>
                </c:pt>
                <c:pt idx="5256">
                  <c:v>11.281795329949563</c:v>
                </c:pt>
                <c:pt idx="5257">
                  <c:v>11.282554197608833</c:v>
                </c:pt>
                <c:pt idx="5258">
                  <c:v>11.283225569219038</c:v>
                </c:pt>
                <c:pt idx="5259">
                  <c:v>11.283256067128701</c:v>
                </c:pt>
                <c:pt idx="5260">
                  <c:v>11.283265480255956</c:v>
                </c:pt>
                <c:pt idx="5261">
                  <c:v>11.283985429248773</c:v>
                </c:pt>
                <c:pt idx="5262">
                  <c:v>11.283996234923451</c:v>
                </c:pt>
                <c:pt idx="5263">
                  <c:v>11.284282428300253</c:v>
                </c:pt>
                <c:pt idx="5264">
                  <c:v>11.284333874794701</c:v>
                </c:pt>
                <c:pt idx="5265">
                  <c:v>11.284488509126675</c:v>
                </c:pt>
                <c:pt idx="5266">
                  <c:v>11.285566888441155</c:v>
                </c:pt>
                <c:pt idx="5267">
                  <c:v>11.286450070949661</c:v>
                </c:pt>
                <c:pt idx="5268">
                  <c:v>11.286796340787994</c:v>
                </c:pt>
                <c:pt idx="5269">
                  <c:v>11.286932238849634</c:v>
                </c:pt>
                <c:pt idx="5270">
                  <c:v>11.287294154502245</c:v>
                </c:pt>
                <c:pt idx="5271">
                  <c:v>11.287697809099187</c:v>
                </c:pt>
                <c:pt idx="5272">
                  <c:v>11.28785204344106</c:v>
                </c:pt>
                <c:pt idx="5273">
                  <c:v>11.287873602893018</c:v>
                </c:pt>
                <c:pt idx="5274">
                  <c:v>11.288112396274869</c:v>
                </c:pt>
                <c:pt idx="5275">
                  <c:v>11.289158477944527</c:v>
                </c:pt>
                <c:pt idx="5276">
                  <c:v>11.289720269509584</c:v>
                </c:pt>
                <c:pt idx="5277">
                  <c:v>11.289804305875236</c:v>
                </c:pt>
                <c:pt idx="5278">
                  <c:v>11.290010611627638</c:v>
                </c:pt>
                <c:pt idx="5279">
                  <c:v>11.290338699208156</c:v>
                </c:pt>
                <c:pt idx="5280">
                  <c:v>11.290589355266714</c:v>
                </c:pt>
                <c:pt idx="5281">
                  <c:v>11.29106426201751</c:v>
                </c:pt>
                <c:pt idx="5282">
                  <c:v>11.291375711511828</c:v>
                </c:pt>
                <c:pt idx="5283">
                  <c:v>11.291685205887099</c:v>
                </c:pt>
                <c:pt idx="5284">
                  <c:v>11.291716305648995</c:v>
                </c:pt>
                <c:pt idx="5285">
                  <c:v>11.292660604759895</c:v>
                </c:pt>
                <c:pt idx="5286">
                  <c:v>11.292777752079671</c:v>
                </c:pt>
                <c:pt idx="5287">
                  <c:v>11.292810996556343</c:v>
                </c:pt>
                <c:pt idx="5288">
                  <c:v>11.292839333262773</c:v>
                </c:pt>
                <c:pt idx="5289">
                  <c:v>11.293106974774439</c:v>
                </c:pt>
                <c:pt idx="5290">
                  <c:v>11.293281967286113</c:v>
                </c:pt>
                <c:pt idx="5291">
                  <c:v>11.293458012985603</c:v>
                </c:pt>
                <c:pt idx="5292">
                  <c:v>11.293484969342972</c:v>
                </c:pt>
                <c:pt idx="5293">
                  <c:v>11.29390437895816</c:v>
                </c:pt>
                <c:pt idx="5294">
                  <c:v>11.294036551259101</c:v>
                </c:pt>
                <c:pt idx="5295">
                  <c:v>11.29569787805675</c:v>
                </c:pt>
                <c:pt idx="5296">
                  <c:v>11.295802901315241</c:v>
                </c:pt>
                <c:pt idx="5297">
                  <c:v>11.296187645761314</c:v>
                </c:pt>
                <c:pt idx="5298">
                  <c:v>11.296405605239254</c:v>
                </c:pt>
                <c:pt idx="5299">
                  <c:v>11.296671387388082</c:v>
                </c:pt>
                <c:pt idx="5300">
                  <c:v>11.29698134842425</c:v>
                </c:pt>
                <c:pt idx="5301">
                  <c:v>11.297020554295367</c:v>
                </c:pt>
                <c:pt idx="5302">
                  <c:v>11.297288006090286</c:v>
                </c:pt>
                <c:pt idx="5303">
                  <c:v>11.297485035285934</c:v>
                </c:pt>
                <c:pt idx="5304">
                  <c:v>11.297864630914916</c:v>
                </c:pt>
                <c:pt idx="5305">
                  <c:v>11.298028334033944</c:v>
                </c:pt>
                <c:pt idx="5306">
                  <c:v>11.298718862529908</c:v>
                </c:pt>
                <c:pt idx="5307">
                  <c:v>11.298905077178699</c:v>
                </c:pt>
                <c:pt idx="5308">
                  <c:v>11.299776856197566</c:v>
                </c:pt>
                <c:pt idx="5309">
                  <c:v>11.300085585324572</c:v>
                </c:pt>
                <c:pt idx="5310">
                  <c:v>11.300187385022349</c:v>
                </c:pt>
                <c:pt idx="5311">
                  <c:v>11.30036558008549</c:v>
                </c:pt>
                <c:pt idx="5312">
                  <c:v>11.300505415366631</c:v>
                </c:pt>
                <c:pt idx="5313">
                  <c:v>11.300557873552835</c:v>
                </c:pt>
                <c:pt idx="5314">
                  <c:v>11.300855984124711</c:v>
                </c:pt>
                <c:pt idx="5315">
                  <c:v>11.301165881103859</c:v>
                </c:pt>
                <c:pt idx="5316">
                  <c:v>11.301424348104426</c:v>
                </c:pt>
                <c:pt idx="5317">
                  <c:v>11.3019341058181</c:v>
                </c:pt>
                <c:pt idx="5318">
                  <c:v>11.302133740848735</c:v>
                </c:pt>
                <c:pt idx="5319">
                  <c:v>11.302169038161887</c:v>
                </c:pt>
                <c:pt idx="5320">
                  <c:v>11.302171143162717</c:v>
                </c:pt>
                <c:pt idx="5321">
                  <c:v>11.30354249729286</c:v>
                </c:pt>
                <c:pt idx="5322">
                  <c:v>11.304124261352154</c:v>
                </c:pt>
                <c:pt idx="5323">
                  <c:v>11.304235452134545</c:v>
                </c:pt>
                <c:pt idx="5324">
                  <c:v>11.30445496360724</c:v>
                </c:pt>
                <c:pt idx="5325">
                  <c:v>11.304494579102681</c:v>
                </c:pt>
                <c:pt idx="5326">
                  <c:v>11.304556148198118</c:v>
                </c:pt>
                <c:pt idx="5327">
                  <c:v>11.304662187004269</c:v>
                </c:pt>
                <c:pt idx="5328">
                  <c:v>11.304663681383373</c:v>
                </c:pt>
                <c:pt idx="5329">
                  <c:v>11.304881326357229</c:v>
                </c:pt>
                <c:pt idx="5330">
                  <c:v>11.30495488285575</c:v>
                </c:pt>
                <c:pt idx="5331">
                  <c:v>11.305768829194919</c:v>
                </c:pt>
                <c:pt idx="5332">
                  <c:v>11.306098751230989</c:v>
                </c:pt>
                <c:pt idx="5333">
                  <c:v>11.306132011990359</c:v>
                </c:pt>
                <c:pt idx="5334">
                  <c:v>11.306243760785927</c:v>
                </c:pt>
                <c:pt idx="5335">
                  <c:v>11.306347195877109</c:v>
                </c:pt>
                <c:pt idx="5336">
                  <c:v>11.306671383740429</c:v>
                </c:pt>
                <c:pt idx="5337">
                  <c:v>11.307155657161413</c:v>
                </c:pt>
                <c:pt idx="5338">
                  <c:v>11.307553184325153</c:v>
                </c:pt>
                <c:pt idx="5339">
                  <c:v>11.307886139819081</c:v>
                </c:pt>
                <c:pt idx="5340">
                  <c:v>11.308431371095294</c:v>
                </c:pt>
                <c:pt idx="5341">
                  <c:v>11.308511073912214</c:v>
                </c:pt>
                <c:pt idx="5342">
                  <c:v>11.308715423454363</c:v>
                </c:pt>
                <c:pt idx="5343">
                  <c:v>11.308843073176051</c:v>
                </c:pt>
                <c:pt idx="5344">
                  <c:v>11.309237260840545</c:v>
                </c:pt>
                <c:pt idx="5345">
                  <c:v>11.309557941624529</c:v>
                </c:pt>
                <c:pt idx="5346">
                  <c:v>11.309574669660455</c:v>
                </c:pt>
                <c:pt idx="5347">
                  <c:v>11.309788010578593</c:v>
                </c:pt>
                <c:pt idx="5348">
                  <c:v>11.309947760961613</c:v>
                </c:pt>
                <c:pt idx="5349">
                  <c:v>11.310969082234433</c:v>
                </c:pt>
                <c:pt idx="5350">
                  <c:v>11.311035815084876</c:v>
                </c:pt>
                <c:pt idx="5351">
                  <c:v>11.311372931970824</c:v>
                </c:pt>
                <c:pt idx="5352">
                  <c:v>11.311717991459773</c:v>
                </c:pt>
                <c:pt idx="5353">
                  <c:v>11.312490393758921</c:v>
                </c:pt>
                <c:pt idx="5354">
                  <c:v>11.312545362685837</c:v>
                </c:pt>
                <c:pt idx="5355">
                  <c:v>11.313317788058477</c:v>
                </c:pt>
                <c:pt idx="5356">
                  <c:v>11.313395636098909</c:v>
                </c:pt>
                <c:pt idx="5357">
                  <c:v>11.314171794794923</c:v>
                </c:pt>
                <c:pt idx="5358">
                  <c:v>11.31428334148459</c:v>
                </c:pt>
                <c:pt idx="5359">
                  <c:v>11.31564896133643</c:v>
                </c:pt>
                <c:pt idx="5360">
                  <c:v>11.315685883783319</c:v>
                </c:pt>
                <c:pt idx="5361">
                  <c:v>11.31586316519012</c:v>
                </c:pt>
                <c:pt idx="5362">
                  <c:v>11.315887863086061</c:v>
                </c:pt>
                <c:pt idx="5363">
                  <c:v>11.316177990798495</c:v>
                </c:pt>
                <c:pt idx="5364">
                  <c:v>11.31767529170579</c:v>
                </c:pt>
                <c:pt idx="5365">
                  <c:v>11.317846332185823</c:v>
                </c:pt>
                <c:pt idx="5366">
                  <c:v>11.318096923348325</c:v>
                </c:pt>
                <c:pt idx="5367">
                  <c:v>11.318418965508677</c:v>
                </c:pt>
                <c:pt idx="5368">
                  <c:v>11.318686489186002</c:v>
                </c:pt>
                <c:pt idx="5369">
                  <c:v>11.319037474123055</c:v>
                </c:pt>
                <c:pt idx="5370">
                  <c:v>11.31931592370508</c:v>
                </c:pt>
                <c:pt idx="5371">
                  <c:v>11.319460792271773</c:v>
                </c:pt>
                <c:pt idx="5372">
                  <c:v>11.31977415759931</c:v>
                </c:pt>
                <c:pt idx="5373">
                  <c:v>11.319832440423449</c:v>
                </c:pt>
                <c:pt idx="5374">
                  <c:v>11.319835271197416</c:v>
                </c:pt>
                <c:pt idx="5375">
                  <c:v>11.320024676510279</c:v>
                </c:pt>
                <c:pt idx="5376">
                  <c:v>11.32063817343246</c:v>
                </c:pt>
                <c:pt idx="5377">
                  <c:v>11.320718916918443</c:v>
                </c:pt>
                <c:pt idx="5378">
                  <c:v>11.32080171445946</c:v>
                </c:pt>
                <c:pt idx="5379">
                  <c:v>11.320892101204175</c:v>
                </c:pt>
                <c:pt idx="5380">
                  <c:v>11.320897805631722</c:v>
                </c:pt>
                <c:pt idx="5381">
                  <c:v>11.321114133048631</c:v>
                </c:pt>
                <c:pt idx="5382">
                  <c:v>11.321251071080372</c:v>
                </c:pt>
                <c:pt idx="5383">
                  <c:v>11.321393803687716</c:v>
                </c:pt>
                <c:pt idx="5384">
                  <c:v>11.321467024693476</c:v>
                </c:pt>
                <c:pt idx="5385">
                  <c:v>11.321795304251619</c:v>
                </c:pt>
                <c:pt idx="5386">
                  <c:v>11.321853003681708</c:v>
                </c:pt>
                <c:pt idx="5387">
                  <c:v>11.322229677962596</c:v>
                </c:pt>
                <c:pt idx="5388">
                  <c:v>11.322376927297729</c:v>
                </c:pt>
                <c:pt idx="5389">
                  <c:v>11.322684742899247</c:v>
                </c:pt>
                <c:pt idx="5390">
                  <c:v>11.322922517062414</c:v>
                </c:pt>
                <c:pt idx="5391">
                  <c:v>11.324207207946669</c:v>
                </c:pt>
                <c:pt idx="5392">
                  <c:v>11.324546415893796</c:v>
                </c:pt>
                <c:pt idx="5393">
                  <c:v>11.325379572909748</c:v>
                </c:pt>
                <c:pt idx="5394">
                  <c:v>11.325798256035476</c:v>
                </c:pt>
                <c:pt idx="5395">
                  <c:v>11.325994119145831</c:v>
                </c:pt>
                <c:pt idx="5396">
                  <c:v>11.326487248851663</c:v>
                </c:pt>
                <c:pt idx="5397">
                  <c:v>11.327182477858463</c:v>
                </c:pt>
                <c:pt idx="5398">
                  <c:v>11.327512764152418</c:v>
                </c:pt>
                <c:pt idx="5399">
                  <c:v>11.327591887246586</c:v>
                </c:pt>
                <c:pt idx="5400">
                  <c:v>11.327624027658034</c:v>
                </c:pt>
                <c:pt idx="5401">
                  <c:v>11.32807522881007</c:v>
                </c:pt>
                <c:pt idx="5402">
                  <c:v>11.32867057988055</c:v>
                </c:pt>
                <c:pt idx="5403">
                  <c:v>11.328724522029956</c:v>
                </c:pt>
                <c:pt idx="5404">
                  <c:v>11.328970538228603</c:v>
                </c:pt>
                <c:pt idx="5405">
                  <c:v>11.328995355266194</c:v>
                </c:pt>
                <c:pt idx="5406">
                  <c:v>11.329394304712913</c:v>
                </c:pt>
                <c:pt idx="5407">
                  <c:v>11.329701007032977</c:v>
                </c:pt>
                <c:pt idx="5408">
                  <c:v>11.329882310232541</c:v>
                </c:pt>
                <c:pt idx="5409">
                  <c:v>11.329960406160659</c:v>
                </c:pt>
                <c:pt idx="5410">
                  <c:v>11.329997283329327</c:v>
                </c:pt>
                <c:pt idx="5411">
                  <c:v>11.330986466521038</c:v>
                </c:pt>
                <c:pt idx="5412">
                  <c:v>11.331097244644864</c:v>
                </c:pt>
                <c:pt idx="5413">
                  <c:v>11.331252457437023</c:v>
                </c:pt>
                <c:pt idx="5414">
                  <c:v>11.332253024022908</c:v>
                </c:pt>
                <c:pt idx="5415">
                  <c:v>11.33230254766657</c:v>
                </c:pt>
                <c:pt idx="5416">
                  <c:v>11.33239030875942</c:v>
                </c:pt>
                <c:pt idx="5417">
                  <c:v>11.332651354657303</c:v>
                </c:pt>
                <c:pt idx="5418">
                  <c:v>11.332890184723674</c:v>
                </c:pt>
                <c:pt idx="5419">
                  <c:v>11.33300834813539</c:v>
                </c:pt>
                <c:pt idx="5420">
                  <c:v>11.333450904930272</c:v>
                </c:pt>
                <c:pt idx="5421">
                  <c:v>11.333770355109301</c:v>
                </c:pt>
                <c:pt idx="5422">
                  <c:v>11.334580187295089</c:v>
                </c:pt>
                <c:pt idx="5423">
                  <c:v>11.335279593066648</c:v>
                </c:pt>
                <c:pt idx="5424">
                  <c:v>11.335326072901378</c:v>
                </c:pt>
                <c:pt idx="5425">
                  <c:v>11.335627696826812</c:v>
                </c:pt>
                <c:pt idx="5426">
                  <c:v>11.335648407211066</c:v>
                </c:pt>
                <c:pt idx="5427">
                  <c:v>11.336185291183694</c:v>
                </c:pt>
                <c:pt idx="5428">
                  <c:v>11.336365628832517</c:v>
                </c:pt>
                <c:pt idx="5429">
                  <c:v>11.337187949172321</c:v>
                </c:pt>
                <c:pt idx="5430">
                  <c:v>11.337248393507675</c:v>
                </c:pt>
                <c:pt idx="5431">
                  <c:v>11.337788465299797</c:v>
                </c:pt>
                <c:pt idx="5432">
                  <c:v>11.338414631961644</c:v>
                </c:pt>
                <c:pt idx="5433">
                  <c:v>11.339342911936743</c:v>
                </c:pt>
                <c:pt idx="5434">
                  <c:v>11.33963928957612</c:v>
                </c:pt>
                <c:pt idx="5435">
                  <c:v>11.339711200311879</c:v>
                </c:pt>
                <c:pt idx="5436">
                  <c:v>11.33978098052709</c:v>
                </c:pt>
                <c:pt idx="5437">
                  <c:v>11.339950998963168</c:v>
                </c:pt>
                <c:pt idx="5438">
                  <c:v>11.340574163946178</c:v>
                </c:pt>
                <c:pt idx="5439">
                  <c:v>11.340784294767788</c:v>
                </c:pt>
                <c:pt idx="5440">
                  <c:v>11.341175874892215</c:v>
                </c:pt>
                <c:pt idx="5441">
                  <c:v>11.34126426194347</c:v>
                </c:pt>
                <c:pt idx="5442">
                  <c:v>11.341429359314729</c:v>
                </c:pt>
                <c:pt idx="5443">
                  <c:v>11.341582846288828</c:v>
                </c:pt>
                <c:pt idx="5444">
                  <c:v>11.34196344740571</c:v>
                </c:pt>
                <c:pt idx="5445">
                  <c:v>11.342182910795449</c:v>
                </c:pt>
                <c:pt idx="5446">
                  <c:v>11.342457070130887</c:v>
                </c:pt>
                <c:pt idx="5447">
                  <c:v>11.342821078090369</c:v>
                </c:pt>
                <c:pt idx="5448">
                  <c:v>11.343070868514339</c:v>
                </c:pt>
                <c:pt idx="5449">
                  <c:v>11.343259935349849</c:v>
                </c:pt>
                <c:pt idx="5450">
                  <c:v>11.343314450465744</c:v>
                </c:pt>
                <c:pt idx="5451">
                  <c:v>11.344720105073527</c:v>
                </c:pt>
                <c:pt idx="5452">
                  <c:v>11.345165033570719</c:v>
                </c:pt>
                <c:pt idx="5453">
                  <c:v>11.345619060254737</c:v>
                </c:pt>
                <c:pt idx="5454">
                  <c:v>11.34588559557622</c:v>
                </c:pt>
                <c:pt idx="5455">
                  <c:v>11.347222515198457</c:v>
                </c:pt>
                <c:pt idx="5456">
                  <c:v>11.347734339813988</c:v>
                </c:pt>
                <c:pt idx="5457">
                  <c:v>11.347815144967884</c:v>
                </c:pt>
                <c:pt idx="5458">
                  <c:v>11.348781305692246</c:v>
                </c:pt>
                <c:pt idx="5459">
                  <c:v>11.348943361293165</c:v>
                </c:pt>
                <c:pt idx="5460">
                  <c:v>11.349249654016116</c:v>
                </c:pt>
                <c:pt idx="5461">
                  <c:v>11.349489266586417</c:v>
                </c:pt>
                <c:pt idx="5462">
                  <c:v>11.34956959984094</c:v>
                </c:pt>
                <c:pt idx="5463">
                  <c:v>11.34993336347925</c:v>
                </c:pt>
                <c:pt idx="5464">
                  <c:v>11.351382396258884</c:v>
                </c:pt>
                <c:pt idx="5465">
                  <c:v>11.351810767631038</c:v>
                </c:pt>
                <c:pt idx="5466">
                  <c:v>11.352414489737317</c:v>
                </c:pt>
                <c:pt idx="5467">
                  <c:v>11.352835124011548</c:v>
                </c:pt>
                <c:pt idx="5468">
                  <c:v>11.352907315115058</c:v>
                </c:pt>
                <c:pt idx="5469">
                  <c:v>11.353011556626747</c:v>
                </c:pt>
                <c:pt idx="5470">
                  <c:v>11.353017377084145</c:v>
                </c:pt>
                <c:pt idx="5471">
                  <c:v>11.35303772163048</c:v>
                </c:pt>
                <c:pt idx="5472">
                  <c:v>11.353565648531639</c:v>
                </c:pt>
                <c:pt idx="5473">
                  <c:v>11.353618257644262</c:v>
                </c:pt>
                <c:pt idx="5474">
                  <c:v>11.353705930680805</c:v>
                </c:pt>
                <c:pt idx="5475">
                  <c:v>11.353881255770032</c:v>
                </c:pt>
                <c:pt idx="5476">
                  <c:v>11.353928840962954</c:v>
                </c:pt>
                <c:pt idx="5477">
                  <c:v>11.354007727812128</c:v>
                </c:pt>
                <c:pt idx="5478">
                  <c:v>11.354453047847588</c:v>
                </c:pt>
                <c:pt idx="5479">
                  <c:v>11.354786581945167</c:v>
                </c:pt>
                <c:pt idx="5480">
                  <c:v>11.354875712459688</c:v>
                </c:pt>
                <c:pt idx="5481">
                  <c:v>11.355891786679255</c:v>
                </c:pt>
                <c:pt idx="5482">
                  <c:v>11.355938150381901</c:v>
                </c:pt>
                <c:pt idx="5483">
                  <c:v>11.356917090990621</c:v>
                </c:pt>
                <c:pt idx="5484">
                  <c:v>11.358023674178105</c:v>
                </c:pt>
                <c:pt idx="5485">
                  <c:v>11.359260065165602</c:v>
                </c:pt>
                <c:pt idx="5486">
                  <c:v>11.359445742146331</c:v>
                </c:pt>
                <c:pt idx="5487">
                  <c:v>11.359828070345586</c:v>
                </c:pt>
                <c:pt idx="5488">
                  <c:v>11.360002495359051</c:v>
                </c:pt>
                <c:pt idx="5489">
                  <c:v>11.360341866228083</c:v>
                </c:pt>
                <c:pt idx="5490">
                  <c:v>11.360348326502349</c:v>
                </c:pt>
                <c:pt idx="5491">
                  <c:v>11.360382276136239</c:v>
                </c:pt>
                <c:pt idx="5492">
                  <c:v>11.360845474866048</c:v>
                </c:pt>
                <c:pt idx="5493">
                  <c:v>11.360868839818327</c:v>
                </c:pt>
                <c:pt idx="5494">
                  <c:v>11.361427428077315</c:v>
                </c:pt>
                <c:pt idx="5495">
                  <c:v>11.361640628559144</c:v>
                </c:pt>
                <c:pt idx="5496">
                  <c:v>11.362310053264389</c:v>
                </c:pt>
                <c:pt idx="5497">
                  <c:v>11.362326095826635</c:v>
                </c:pt>
                <c:pt idx="5498">
                  <c:v>11.363151164923062</c:v>
                </c:pt>
                <c:pt idx="5499">
                  <c:v>11.363287170238689</c:v>
                </c:pt>
                <c:pt idx="5500">
                  <c:v>11.363423786807147</c:v>
                </c:pt>
                <c:pt idx="5501">
                  <c:v>11.363602317536117</c:v>
                </c:pt>
                <c:pt idx="5502">
                  <c:v>11.364771137204983</c:v>
                </c:pt>
                <c:pt idx="5503">
                  <c:v>11.365216991920391</c:v>
                </c:pt>
                <c:pt idx="5504">
                  <c:v>11.365671938680716</c:v>
                </c:pt>
                <c:pt idx="5505">
                  <c:v>11.366029587386567</c:v>
                </c:pt>
                <c:pt idx="5506">
                  <c:v>11.366068377043142</c:v>
                </c:pt>
                <c:pt idx="5507">
                  <c:v>11.366336832244116</c:v>
                </c:pt>
                <c:pt idx="5508">
                  <c:v>11.366460160565875</c:v>
                </c:pt>
                <c:pt idx="5509">
                  <c:v>11.36647745715927</c:v>
                </c:pt>
                <c:pt idx="5510">
                  <c:v>11.366493981118282</c:v>
                </c:pt>
                <c:pt idx="5511">
                  <c:v>11.366503718481832</c:v>
                </c:pt>
                <c:pt idx="5512">
                  <c:v>11.366879310704308</c:v>
                </c:pt>
                <c:pt idx="5513">
                  <c:v>11.366900370221915</c:v>
                </c:pt>
                <c:pt idx="5514">
                  <c:v>11.366918674266319</c:v>
                </c:pt>
                <c:pt idx="5515">
                  <c:v>11.367161545264228</c:v>
                </c:pt>
                <c:pt idx="5516">
                  <c:v>11.367466906541949</c:v>
                </c:pt>
                <c:pt idx="5517">
                  <c:v>11.36779314667872</c:v>
                </c:pt>
                <c:pt idx="5518">
                  <c:v>11.368262102648888</c:v>
                </c:pt>
                <c:pt idx="5519">
                  <c:v>11.368567302759963</c:v>
                </c:pt>
                <c:pt idx="5520">
                  <c:v>11.369025449834416</c:v>
                </c:pt>
                <c:pt idx="5521">
                  <c:v>11.369687020745646</c:v>
                </c:pt>
                <c:pt idx="5522">
                  <c:v>11.3698397941188</c:v>
                </c:pt>
                <c:pt idx="5523">
                  <c:v>11.370606592720574</c:v>
                </c:pt>
                <c:pt idx="5524">
                  <c:v>11.370616096410325</c:v>
                </c:pt>
                <c:pt idx="5525">
                  <c:v>11.370790917910842</c:v>
                </c:pt>
                <c:pt idx="5526">
                  <c:v>11.370956916269387</c:v>
                </c:pt>
                <c:pt idx="5527">
                  <c:v>11.371110642014894</c:v>
                </c:pt>
                <c:pt idx="5528">
                  <c:v>11.371430848769116</c:v>
                </c:pt>
                <c:pt idx="5529">
                  <c:v>11.371540701655189</c:v>
                </c:pt>
                <c:pt idx="5530">
                  <c:v>11.371661600865375</c:v>
                </c:pt>
                <c:pt idx="5531">
                  <c:v>11.371810019441968</c:v>
                </c:pt>
                <c:pt idx="5532">
                  <c:v>11.372566627795718</c:v>
                </c:pt>
                <c:pt idx="5533">
                  <c:v>11.372936858809609</c:v>
                </c:pt>
                <c:pt idx="5534">
                  <c:v>11.37335104820097</c:v>
                </c:pt>
                <c:pt idx="5535">
                  <c:v>11.373400719849744</c:v>
                </c:pt>
                <c:pt idx="5536">
                  <c:v>11.373468987672336</c:v>
                </c:pt>
                <c:pt idx="5537">
                  <c:v>11.373808605821413</c:v>
                </c:pt>
                <c:pt idx="5538">
                  <c:v>11.374565903772229</c:v>
                </c:pt>
                <c:pt idx="5539">
                  <c:v>11.374613877207242</c:v>
                </c:pt>
                <c:pt idx="5540">
                  <c:v>11.374640187352382</c:v>
                </c:pt>
                <c:pt idx="5541">
                  <c:v>11.37487582213306</c:v>
                </c:pt>
                <c:pt idx="5542">
                  <c:v>11.375050212790525</c:v>
                </c:pt>
                <c:pt idx="5543">
                  <c:v>11.37550133630727</c:v>
                </c:pt>
                <c:pt idx="5544">
                  <c:v>11.375776209468926</c:v>
                </c:pt>
                <c:pt idx="5545">
                  <c:v>11.37608965856619</c:v>
                </c:pt>
                <c:pt idx="5546">
                  <c:v>11.376264212882077</c:v>
                </c:pt>
                <c:pt idx="5547">
                  <c:v>11.37627603617063</c:v>
                </c:pt>
                <c:pt idx="5548">
                  <c:v>11.376411479810699</c:v>
                </c:pt>
                <c:pt idx="5549">
                  <c:v>11.376717979230467</c:v>
                </c:pt>
                <c:pt idx="5550">
                  <c:v>11.376746380178599</c:v>
                </c:pt>
                <c:pt idx="5551">
                  <c:v>11.376971151860598</c:v>
                </c:pt>
                <c:pt idx="5552">
                  <c:v>11.377340595679014</c:v>
                </c:pt>
                <c:pt idx="5553">
                  <c:v>11.377343605489868</c:v>
                </c:pt>
                <c:pt idx="5554">
                  <c:v>11.377509086900645</c:v>
                </c:pt>
                <c:pt idx="5555">
                  <c:v>11.378244035493818</c:v>
                </c:pt>
                <c:pt idx="5556">
                  <c:v>11.378611157603116</c:v>
                </c:pt>
                <c:pt idx="5557">
                  <c:v>11.37907824660984</c:v>
                </c:pt>
                <c:pt idx="5558">
                  <c:v>11.379201529033127</c:v>
                </c:pt>
                <c:pt idx="5559">
                  <c:v>11.3794738292627</c:v>
                </c:pt>
                <c:pt idx="5560">
                  <c:v>11.379490873860972</c:v>
                </c:pt>
                <c:pt idx="5561">
                  <c:v>11.379613955499725</c:v>
                </c:pt>
                <c:pt idx="5562">
                  <c:v>11.380297319625893</c:v>
                </c:pt>
                <c:pt idx="5563">
                  <c:v>11.380414795722748</c:v>
                </c:pt>
                <c:pt idx="5564">
                  <c:v>11.380449275798163</c:v>
                </c:pt>
                <c:pt idx="5565">
                  <c:v>11.380779970495798</c:v>
                </c:pt>
                <c:pt idx="5566">
                  <c:v>11.380840244119341</c:v>
                </c:pt>
                <c:pt idx="5567">
                  <c:v>11.381239483550836</c:v>
                </c:pt>
                <c:pt idx="5568">
                  <c:v>11.381251219114201</c:v>
                </c:pt>
                <c:pt idx="5569">
                  <c:v>11.381252040099087</c:v>
                </c:pt>
                <c:pt idx="5570">
                  <c:v>11.381353156405744</c:v>
                </c:pt>
                <c:pt idx="5571">
                  <c:v>11.381491959369985</c:v>
                </c:pt>
                <c:pt idx="5572">
                  <c:v>11.38155035467466</c:v>
                </c:pt>
                <c:pt idx="5573">
                  <c:v>11.382148550998647</c:v>
                </c:pt>
                <c:pt idx="5574">
                  <c:v>11.382499971902547</c:v>
                </c:pt>
                <c:pt idx="5575">
                  <c:v>11.382531260797098</c:v>
                </c:pt>
                <c:pt idx="5576">
                  <c:v>11.382617458042947</c:v>
                </c:pt>
                <c:pt idx="5577">
                  <c:v>11.382687054168958</c:v>
                </c:pt>
                <c:pt idx="5578">
                  <c:v>11.38274981784614</c:v>
                </c:pt>
                <c:pt idx="5579">
                  <c:v>11.382902278395211</c:v>
                </c:pt>
                <c:pt idx="5580">
                  <c:v>11.382986752668238</c:v>
                </c:pt>
                <c:pt idx="5581">
                  <c:v>11.383286234401027</c:v>
                </c:pt>
                <c:pt idx="5582">
                  <c:v>11.38360131638979</c:v>
                </c:pt>
                <c:pt idx="5583">
                  <c:v>11.383614198669024</c:v>
                </c:pt>
                <c:pt idx="5584">
                  <c:v>11.384476912083324</c:v>
                </c:pt>
                <c:pt idx="5585">
                  <c:v>11.384506019627215</c:v>
                </c:pt>
                <c:pt idx="5586">
                  <c:v>11.384613502753206</c:v>
                </c:pt>
                <c:pt idx="5587">
                  <c:v>11.384668971927779</c:v>
                </c:pt>
                <c:pt idx="5588">
                  <c:v>11.384743935388896</c:v>
                </c:pt>
                <c:pt idx="5589">
                  <c:v>11.385386726407944</c:v>
                </c:pt>
                <c:pt idx="5590">
                  <c:v>11.385947769100941</c:v>
                </c:pt>
                <c:pt idx="5591">
                  <c:v>11.386015306743161</c:v>
                </c:pt>
                <c:pt idx="5592">
                  <c:v>11.386280395008839</c:v>
                </c:pt>
                <c:pt idx="5593">
                  <c:v>11.386433300609813</c:v>
                </c:pt>
                <c:pt idx="5594">
                  <c:v>11.386451662577816</c:v>
                </c:pt>
                <c:pt idx="5595">
                  <c:v>11.386600425177942</c:v>
                </c:pt>
                <c:pt idx="5596">
                  <c:v>11.386854656420017</c:v>
                </c:pt>
                <c:pt idx="5597">
                  <c:v>11.387385033702095</c:v>
                </c:pt>
                <c:pt idx="5598">
                  <c:v>11.387562992485398</c:v>
                </c:pt>
                <c:pt idx="5599">
                  <c:v>11.38759013782326</c:v>
                </c:pt>
                <c:pt idx="5600">
                  <c:v>11.387633831596252</c:v>
                </c:pt>
                <c:pt idx="5601">
                  <c:v>11.388280620504922</c:v>
                </c:pt>
                <c:pt idx="5602">
                  <c:v>11.388311415895055</c:v>
                </c:pt>
                <c:pt idx="5603">
                  <c:v>11.388367655766205</c:v>
                </c:pt>
                <c:pt idx="5604">
                  <c:v>11.388448491133261</c:v>
                </c:pt>
                <c:pt idx="5605">
                  <c:v>11.389405696133519</c:v>
                </c:pt>
                <c:pt idx="5606">
                  <c:v>11.390003403309001</c:v>
                </c:pt>
                <c:pt idx="5607">
                  <c:v>11.390276372415268</c:v>
                </c:pt>
                <c:pt idx="5608">
                  <c:v>11.390692249917329</c:v>
                </c:pt>
                <c:pt idx="5609">
                  <c:v>11.390770793852466</c:v>
                </c:pt>
                <c:pt idx="5610">
                  <c:v>11.391476807192582</c:v>
                </c:pt>
                <c:pt idx="5611">
                  <c:v>11.391596297873107</c:v>
                </c:pt>
                <c:pt idx="5612">
                  <c:v>11.391765969481012</c:v>
                </c:pt>
                <c:pt idx="5613">
                  <c:v>11.39179299007356</c:v>
                </c:pt>
                <c:pt idx="5614">
                  <c:v>11.391882686548932</c:v>
                </c:pt>
                <c:pt idx="5615">
                  <c:v>11.391916433651499</c:v>
                </c:pt>
                <c:pt idx="5616">
                  <c:v>11.392248433230881</c:v>
                </c:pt>
                <c:pt idx="5617">
                  <c:v>11.39233949112606</c:v>
                </c:pt>
                <c:pt idx="5618">
                  <c:v>11.392434254200946</c:v>
                </c:pt>
                <c:pt idx="5619">
                  <c:v>11.392545375855658</c:v>
                </c:pt>
                <c:pt idx="5620">
                  <c:v>11.392546568286232</c:v>
                </c:pt>
                <c:pt idx="5621">
                  <c:v>11.392705803522386</c:v>
                </c:pt>
                <c:pt idx="5622">
                  <c:v>11.392897211355615</c:v>
                </c:pt>
                <c:pt idx="5623">
                  <c:v>11.393214096051917</c:v>
                </c:pt>
                <c:pt idx="5624">
                  <c:v>11.393262843638208</c:v>
                </c:pt>
                <c:pt idx="5625">
                  <c:v>11.393427155735665</c:v>
                </c:pt>
                <c:pt idx="5626">
                  <c:v>11.393546285549757</c:v>
                </c:pt>
                <c:pt idx="5627">
                  <c:v>11.393602594524703</c:v>
                </c:pt>
                <c:pt idx="5628">
                  <c:v>11.39384915130328</c:v>
                </c:pt>
                <c:pt idx="5629">
                  <c:v>11.394055835764842</c:v>
                </c:pt>
                <c:pt idx="5630">
                  <c:v>11.394637248779196</c:v>
                </c:pt>
                <c:pt idx="5631">
                  <c:v>11.394935706821562</c:v>
                </c:pt>
                <c:pt idx="5632">
                  <c:v>11.395122871965809</c:v>
                </c:pt>
                <c:pt idx="5633">
                  <c:v>11.395226771835027</c:v>
                </c:pt>
                <c:pt idx="5634">
                  <c:v>11.395741144677499</c:v>
                </c:pt>
                <c:pt idx="5635">
                  <c:v>11.395833383626179</c:v>
                </c:pt>
                <c:pt idx="5636">
                  <c:v>11.396003319451811</c:v>
                </c:pt>
                <c:pt idx="5637">
                  <c:v>11.397697331056357</c:v>
                </c:pt>
                <c:pt idx="5638">
                  <c:v>11.398271949710125</c:v>
                </c:pt>
                <c:pt idx="5639">
                  <c:v>11.398330293136837</c:v>
                </c:pt>
                <c:pt idx="5640">
                  <c:v>11.398378902645719</c:v>
                </c:pt>
                <c:pt idx="5641">
                  <c:v>11.398882871115852</c:v>
                </c:pt>
                <c:pt idx="5642">
                  <c:v>11.399030068486866</c:v>
                </c:pt>
                <c:pt idx="5643">
                  <c:v>11.399084167073545</c:v>
                </c:pt>
                <c:pt idx="5644">
                  <c:v>11.400747235609963</c:v>
                </c:pt>
                <c:pt idx="5645">
                  <c:v>11.401050046471715</c:v>
                </c:pt>
                <c:pt idx="5646">
                  <c:v>11.401462178249643</c:v>
                </c:pt>
                <c:pt idx="5647">
                  <c:v>11.401632141837087</c:v>
                </c:pt>
                <c:pt idx="5648">
                  <c:v>11.401663265985889</c:v>
                </c:pt>
                <c:pt idx="5649">
                  <c:v>11.401784327279195</c:v>
                </c:pt>
                <c:pt idx="5650">
                  <c:v>11.401964049458535</c:v>
                </c:pt>
                <c:pt idx="5651">
                  <c:v>11.40281297206965</c:v>
                </c:pt>
                <c:pt idx="5652">
                  <c:v>11.403059372892104</c:v>
                </c:pt>
                <c:pt idx="5653">
                  <c:v>11.403176516827553</c:v>
                </c:pt>
                <c:pt idx="5654">
                  <c:v>11.403544270842481</c:v>
                </c:pt>
                <c:pt idx="5655">
                  <c:v>11.403768641607316</c:v>
                </c:pt>
                <c:pt idx="5656">
                  <c:v>11.404356735403869</c:v>
                </c:pt>
                <c:pt idx="5657">
                  <c:v>11.404652974542838</c:v>
                </c:pt>
                <c:pt idx="5658">
                  <c:v>11.406068568465404</c:v>
                </c:pt>
                <c:pt idx="5659">
                  <c:v>11.406280908341136</c:v>
                </c:pt>
                <c:pt idx="5660">
                  <c:v>11.406667680442265</c:v>
                </c:pt>
                <c:pt idx="5661">
                  <c:v>11.407047597928553</c:v>
                </c:pt>
                <c:pt idx="5662">
                  <c:v>11.407195080040761</c:v>
                </c:pt>
                <c:pt idx="5663">
                  <c:v>11.407321915338191</c:v>
                </c:pt>
                <c:pt idx="5664">
                  <c:v>11.407832664008595</c:v>
                </c:pt>
                <c:pt idx="5665">
                  <c:v>11.408050562795959</c:v>
                </c:pt>
                <c:pt idx="5666">
                  <c:v>11.40807454495177</c:v>
                </c:pt>
                <c:pt idx="5667">
                  <c:v>11.40841838832389</c:v>
                </c:pt>
                <c:pt idx="5668">
                  <c:v>11.408427137101466</c:v>
                </c:pt>
                <c:pt idx="5669">
                  <c:v>11.408506801441217</c:v>
                </c:pt>
                <c:pt idx="5670">
                  <c:v>11.40852843353564</c:v>
                </c:pt>
                <c:pt idx="5671">
                  <c:v>11.408820831482432</c:v>
                </c:pt>
                <c:pt idx="5672">
                  <c:v>11.408857604405503</c:v>
                </c:pt>
                <c:pt idx="5673">
                  <c:v>11.408862680924146</c:v>
                </c:pt>
                <c:pt idx="5674">
                  <c:v>11.409035296085637</c:v>
                </c:pt>
                <c:pt idx="5675">
                  <c:v>11.409400657881784</c:v>
                </c:pt>
                <c:pt idx="5676">
                  <c:v>11.409415476589466</c:v>
                </c:pt>
                <c:pt idx="5677">
                  <c:v>11.409765481156089</c:v>
                </c:pt>
                <c:pt idx="5678">
                  <c:v>11.4099102931578</c:v>
                </c:pt>
                <c:pt idx="5679">
                  <c:v>11.410167977282665</c:v>
                </c:pt>
                <c:pt idx="5680">
                  <c:v>11.410363066258959</c:v>
                </c:pt>
                <c:pt idx="5681">
                  <c:v>11.411230620033109</c:v>
                </c:pt>
                <c:pt idx="5682">
                  <c:v>11.411877792120688</c:v>
                </c:pt>
                <c:pt idx="5683">
                  <c:v>11.412426400549041</c:v>
                </c:pt>
                <c:pt idx="5684">
                  <c:v>11.413192463702792</c:v>
                </c:pt>
                <c:pt idx="5685">
                  <c:v>11.413389302748037</c:v>
                </c:pt>
                <c:pt idx="5686">
                  <c:v>11.413910784751561</c:v>
                </c:pt>
                <c:pt idx="5687">
                  <c:v>11.413983221865996</c:v>
                </c:pt>
                <c:pt idx="5688">
                  <c:v>11.414153580440198</c:v>
                </c:pt>
                <c:pt idx="5689">
                  <c:v>11.414249913503651</c:v>
                </c:pt>
                <c:pt idx="5690">
                  <c:v>11.41470005737143</c:v>
                </c:pt>
                <c:pt idx="5691">
                  <c:v>11.414874543194319</c:v>
                </c:pt>
                <c:pt idx="5692">
                  <c:v>11.414920321723878</c:v>
                </c:pt>
                <c:pt idx="5693">
                  <c:v>11.415314721463085</c:v>
                </c:pt>
                <c:pt idx="5694">
                  <c:v>11.416654544243622</c:v>
                </c:pt>
                <c:pt idx="5695">
                  <c:v>11.416672774848497</c:v>
                </c:pt>
                <c:pt idx="5696">
                  <c:v>11.416880294394625</c:v>
                </c:pt>
                <c:pt idx="5697">
                  <c:v>11.417245278104952</c:v>
                </c:pt>
                <c:pt idx="5698">
                  <c:v>11.417608376208786</c:v>
                </c:pt>
                <c:pt idx="5699">
                  <c:v>11.418387595369158</c:v>
                </c:pt>
                <c:pt idx="5700">
                  <c:v>11.418618756224525</c:v>
                </c:pt>
                <c:pt idx="5701">
                  <c:v>11.41872303191022</c:v>
                </c:pt>
                <c:pt idx="5702">
                  <c:v>11.41889572607378</c:v>
                </c:pt>
                <c:pt idx="5703">
                  <c:v>11.419154663671172</c:v>
                </c:pt>
                <c:pt idx="5704">
                  <c:v>11.419459743210316</c:v>
                </c:pt>
                <c:pt idx="5705">
                  <c:v>11.419810695240217</c:v>
                </c:pt>
                <c:pt idx="5706">
                  <c:v>11.419999538577668</c:v>
                </c:pt>
                <c:pt idx="5707">
                  <c:v>11.421370320450265</c:v>
                </c:pt>
                <c:pt idx="5708">
                  <c:v>11.421690792725986</c:v>
                </c:pt>
                <c:pt idx="5709">
                  <c:v>11.421826689194326</c:v>
                </c:pt>
                <c:pt idx="5710">
                  <c:v>11.422082133661812</c:v>
                </c:pt>
                <c:pt idx="5711">
                  <c:v>11.422234598763605</c:v>
                </c:pt>
                <c:pt idx="5712">
                  <c:v>11.422323680571326</c:v>
                </c:pt>
                <c:pt idx="5713">
                  <c:v>11.422465347296054</c:v>
                </c:pt>
                <c:pt idx="5714">
                  <c:v>11.423315826076228</c:v>
                </c:pt>
                <c:pt idx="5715">
                  <c:v>11.423332900616533</c:v>
                </c:pt>
                <c:pt idx="5716">
                  <c:v>11.423483777266101</c:v>
                </c:pt>
                <c:pt idx="5717">
                  <c:v>11.424095354602549</c:v>
                </c:pt>
                <c:pt idx="5718">
                  <c:v>11.425126755176635</c:v>
                </c:pt>
                <c:pt idx="5719">
                  <c:v>11.42524494503297</c:v>
                </c:pt>
                <c:pt idx="5720">
                  <c:v>11.425379979180757</c:v>
                </c:pt>
                <c:pt idx="5721">
                  <c:v>11.426334425583407</c:v>
                </c:pt>
                <c:pt idx="5722">
                  <c:v>11.426395418922821</c:v>
                </c:pt>
                <c:pt idx="5723">
                  <c:v>11.427148236666778</c:v>
                </c:pt>
                <c:pt idx="5724">
                  <c:v>11.427456805641258</c:v>
                </c:pt>
                <c:pt idx="5725">
                  <c:v>11.427748365740902</c:v>
                </c:pt>
                <c:pt idx="5726">
                  <c:v>11.428260353979347</c:v>
                </c:pt>
                <c:pt idx="5727">
                  <c:v>11.428814852390145</c:v>
                </c:pt>
                <c:pt idx="5728">
                  <c:v>11.429080815399164</c:v>
                </c:pt>
                <c:pt idx="5729">
                  <c:v>11.429300380014098</c:v>
                </c:pt>
                <c:pt idx="5730">
                  <c:v>11.42937057241115</c:v>
                </c:pt>
                <c:pt idx="5731">
                  <c:v>11.429525782073199</c:v>
                </c:pt>
                <c:pt idx="5732">
                  <c:v>11.429820856645481</c:v>
                </c:pt>
                <c:pt idx="5733">
                  <c:v>11.429941628969729</c:v>
                </c:pt>
                <c:pt idx="5734">
                  <c:v>11.430362111300921</c:v>
                </c:pt>
                <c:pt idx="5735">
                  <c:v>11.430481411175176</c:v>
                </c:pt>
                <c:pt idx="5736">
                  <c:v>11.430874299486639</c:v>
                </c:pt>
                <c:pt idx="5737">
                  <c:v>11.430992149561938</c:v>
                </c:pt>
                <c:pt idx="5738">
                  <c:v>11.431496497166474</c:v>
                </c:pt>
                <c:pt idx="5739">
                  <c:v>11.431912109862449</c:v>
                </c:pt>
                <c:pt idx="5740">
                  <c:v>11.432023791054702</c:v>
                </c:pt>
                <c:pt idx="5741">
                  <c:v>11.432153417821585</c:v>
                </c:pt>
                <c:pt idx="5742">
                  <c:v>11.432292850434528</c:v>
                </c:pt>
                <c:pt idx="5743">
                  <c:v>11.432424377581819</c:v>
                </c:pt>
                <c:pt idx="5744">
                  <c:v>11.432960772156502</c:v>
                </c:pt>
                <c:pt idx="5745">
                  <c:v>11.432980597638309</c:v>
                </c:pt>
                <c:pt idx="5746">
                  <c:v>11.433248996763234</c:v>
                </c:pt>
                <c:pt idx="5747">
                  <c:v>11.434358543698799</c:v>
                </c:pt>
                <c:pt idx="5748">
                  <c:v>11.434589910385419</c:v>
                </c:pt>
                <c:pt idx="5749">
                  <c:v>11.435374258905455</c:v>
                </c:pt>
                <c:pt idx="5750">
                  <c:v>11.435733595166912</c:v>
                </c:pt>
                <c:pt idx="5751">
                  <c:v>11.435881993884742</c:v>
                </c:pt>
                <c:pt idx="5752">
                  <c:v>11.435902777278779</c:v>
                </c:pt>
                <c:pt idx="5753">
                  <c:v>11.436003884248318</c:v>
                </c:pt>
                <c:pt idx="5754">
                  <c:v>11.43603156625753</c:v>
                </c:pt>
                <c:pt idx="5755">
                  <c:v>11.436426441671903</c:v>
                </c:pt>
                <c:pt idx="5756">
                  <c:v>11.436718673166096</c:v>
                </c:pt>
                <c:pt idx="5757">
                  <c:v>11.436882494177476</c:v>
                </c:pt>
                <c:pt idx="5758">
                  <c:v>11.436903856160681</c:v>
                </c:pt>
                <c:pt idx="5759">
                  <c:v>11.436960432222586</c:v>
                </c:pt>
                <c:pt idx="5760">
                  <c:v>11.437102796777435</c:v>
                </c:pt>
                <c:pt idx="5761">
                  <c:v>11.437165903908509</c:v>
                </c:pt>
                <c:pt idx="5762">
                  <c:v>11.437790875108281</c:v>
                </c:pt>
                <c:pt idx="5763">
                  <c:v>11.438100600503162</c:v>
                </c:pt>
                <c:pt idx="5764">
                  <c:v>11.438334661651576</c:v>
                </c:pt>
                <c:pt idx="5765">
                  <c:v>11.438357103067297</c:v>
                </c:pt>
                <c:pt idx="5766">
                  <c:v>11.438534466144391</c:v>
                </c:pt>
                <c:pt idx="5767">
                  <c:v>11.438809557880475</c:v>
                </c:pt>
                <c:pt idx="5768">
                  <c:v>11.438821583707201</c:v>
                </c:pt>
                <c:pt idx="5769">
                  <c:v>11.438925434108814</c:v>
                </c:pt>
                <c:pt idx="5770">
                  <c:v>11.439665656640301</c:v>
                </c:pt>
                <c:pt idx="5771">
                  <c:v>11.440337748262683</c:v>
                </c:pt>
                <c:pt idx="5772">
                  <c:v>11.44038014437465</c:v>
                </c:pt>
                <c:pt idx="5773">
                  <c:v>11.440723729715506</c:v>
                </c:pt>
                <c:pt idx="5774">
                  <c:v>11.441019812422603</c:v>
                </c:pt>
                <c:pt idx="5775">
                  <c:v>11.441044223113977</c:v>
                </c:pt>
                <c:pt idx="5776">
                  <c:v>11.441061544126633</c:v>
                </c:pt>
                <c:pt idx="5777">
                  <c:v>11.441208865979064</c:v>
                </c:pt>
                <c:pt idx="5778">
                  <c:v>11.441482259611043</c:v>
                </c:pt>
                <c:pt idx="5779">
                  <c:v>11.442634168166741</c:v>
                </c:pt>
                <c:pt idx="5780">
                  <c:v>11.442859678332477</c:v>
                </c:pt>
                <c:pt idx="5781">
                  <c:v>11.443059135620436</c:v>
                </c:pt>
                <c:pt idx="5782">
                  <c:v>11.443090863546988</c:v>
                </c:pt>
                <c:pt idx="5783">
                  <c:v>11.443467686467315</c:v>
                </c:pt>
                <c:pt idx="5784">
                  <c:v>11.444319171826802</c:v>
                </c:pt>
                <c:pt idx="5785">
                  <c:v>11.44464005871127</c:v>
                </c:pt>
                <c:pt idx="5786">
                  <c:v>11.444820238838572</c:v>
                </c:pt>
                <c:pt idx="5787">
                  <c:v>11.445074912521306</c:v>
                </c:pt>
                <c:pt idx="5788">
                  <c:v>11.446004013600831</c:v>
                </c:pt>
                <c:pt idx="5789">
                  <c:v>11.446254711340153</c:v>
                </c:pt>
                <c:pt idx="5790">
                  <c:v>11.446255957905144</c:v>
                </c:pt>
                <c:pt idx="5791">
                  <c:v>11.446256515379039</c:v>
                </c:pt>
                <c:pt idx="5792">
                  <c:v>11.446289868622253</c:v>
                </c:pt>
                <c:pt idx="5793">
                  <c:v>11.447421773376453</c:v>
                </c:pt>
                <c:pt idx="5794">
                  <c:v>11.447592625280642</c:v>
                </c:pt>
                <c:pt idx="5795">
                  <c:v>11.44809584920867</c:v>
                </c:pt>
                <c:pt idx="5796">
                  <c:v>11.448132304767501</c:v>
                </c:pt>
                <c:pt idx="5797">
                  <c:v>11.448553886550652</c:v>
                </c:pt>
                <c:pt idx="5798">
                  <c:v>11.448586434336978</c:v>
                </c:pt>
                <c:pt idx="5799">
                  <c:v>11.448614215764797</c:v>
                </c:pt>
                <c:pt idx="5800">
                  <c:v>11.449069918545794</c:v>
                </c:pt>
                <c:pt idx="5801">
                  <c:v>11.449180445640298</c:v>
                </c:pt>
                <c:pt idx="5802">
                  <c:v>11.449511522254763</c:v>
                </c:pt>
                <c:pt idx="5803">
                  <c:v>11.449733797235972</c:v>
                </c:pt>
                <c:pt idx="5804">
                  <c:v>11.45005036793048</c:v>
                </c:pt>
                <c:pt idx="5805">
                  <c:v>11.450250610609341</c:v>
                </c:pt>
                <c:pt idx="5806">
                  <c:v>11.450256418069669</c:v>
                </c:pt>
                <c:pt idx="5807">
                  <c:v>11.450667727119145</c:v>
                </c:pt>
                <c:pt idx="5808">
                  <c:v>11.450926047936402</c:v>
                </c:pt>
                <c:pt idx="5809">
                  <c:v>11.45113520222108</c:v>
                </c:pt>
                <c:pt idx="5810">
                  <c:v>11.451172664060998</c:v>
                </c:pt>
                <c:pt idx="5811">
                  <c:v>11.451263711948833</c:v>
                </c:pt>
                <c:pt idx="5812">
                  <c:v>11.451301444061501</c:v>
                </c:pt>
                <c:pt idx="5813">
                  <c:v>11.451381482154909</c:v>
                </c:pt>
                <c:pt idx="5814">
                  <c:v>11.451443926614164</c:v>
                </c:pt>
                <c:pt idx="5815">
                  <c:v>11.452062085945098</c:v>
                </c:pt>
                <c:pt idx="5816">
                  <c:v>11.452941861023307</c:v>
                </c:pt>
                <c:pt idx="5817">
                  <c:v>11.453360086478837</c:v>
                </c:pt>
                <c:pt idx="5818">
                  <c:v>11.453788678315529</c:v>
                </c:pt>
                <c:pt idx="5819">
                  <c:v>11.454324501328243</c:v>
                </c:pt>
                <c:pt idx="5820">
                  <c:v>11.454359663373666</c:v>
                </c:pt>
                <c:pt idx="5821">
                  <c:v>11.454554468130249</c:v>
                </c:pt>
                <c:pt idx="5822">
                  <c:v>11.455485630497687</c:v>
                </c:pt>
                <c:pt idx="5823">
                  <c:v>11.455936243065121</c:v>
                </c:pt>
                <c:pt idx="5824">
                  <c:v>11.456881797711249</c:v>
                </c:pt>
                <c:pt idx="5825">
                  <c:v>11.457239246101356</c:v>
                </c:pt>
                <c:pt idx="5826">
                  <c:v>11.457346825290882</c:v>
                </c:pt>
                <c:pt idx="5827">
                  <c:v>11.457528940193368</c:v>
                </c:pt>
                <c:pt idx="5828">
                  <c:v>11.45801536622421</c:v>
                </c:pt>
                <c:pt idx="5829">
                  <c:v>11.458039417980366</c:v>
                </c:pt>
                <c:pt idx="5830">
                  <c:v>11.458312682933716</c:v>
                </c:pt>
                <c:pt idx="5831">
                  <c:v>11.458826297619444</c:v>
                </c:pt>
                <c:pt idx="5832">
                  <c:v>11.459187116312313</c:v>
                </c:pt>
                <c:pt idx="5833">
                  <c:v>11.459226942898177</c:v>
                </c:pt>
                <c:pt idx="5834">
                  <c:v>11.459361558324181</c:v>
                </c:pt>
                <c:pt idx="5835">
                  <c:v>11.459747161708956</c:v>
                </c:pt>
                <c:pt idx="5836">
                  <c:v>11.45982070460359</c:v>
                </c:pt>
                <c:pt idx="5837">
                  <c:v>11.460170166401547</c:v>
                </c:pt>
                <c:pt idx="5838">
                  <c:v>11.460862768034639</c:v>
                </c:pt>
                <c:pt idx="5839">
                  <c:v>11.461073610815395</c:v>
                </c:pt>
                <c:pt idx="5840">
                  <c:v>11.461210826454266</c:v>
                </c:pt>
                <c:pt idx="5841">
                  <c:v>11.461238014014892</c:v>
                </c:pt>
                <c:pt idx="5842">
                  <c:v>11.461557847220934</c:v>
                </c:pt>
                <c:pt idx="5843">
                  <c:v>11.461714835639658</c:v>
                </c:pt>
                <c:pt idx="5844">
                  <c:v>11.461765764660999</c:v>
                </c:pt>
                <c:pt idx="5845">
                  <c:v>11.46183450039741</c:v>
                </c:pt>
                <c:pt idx="5846">
                  <c:v>11.461905190561721</c:v>
                </c:pt>
                <c:pt idx="5847">
                  <c:v>11.461912009766925</c:v>
                </c:pt>
                <c:pt idx="5848">
                  <c:v>11.462389934519164</c:v>
                </c:pt>
                <c:pt idx="5849">
                  <c:v>11.462656108128751</c:v>
                </c:pt>
                <c:pt idx="5850">
                  <c:v>11.462835838139213</c:v>
                </c:pt>
                <c:pt idx="5851">
                  <c:v>11.46299781409145</c:v>
                </c:pt>
                <c:pt idx="5852">
                  <c:v>11.463056150971214</c:v>
                </c:pt>
                <c:pt idx="5853">
                  <c:v>11.463610579651128</c:v>
                </c:pt>
                <c:pt idx="5854">
                  <c:v>11.46369628655242</c:v>
                </c:pt>
                <c:pt idx="5855">
                  <c:v>11.464178752019839</c:v>
                </c:pt>
                <c:pt idx="5856">
                  <c:v>11.46434163440691</c:v>
                </c:pt>
                <c:pt idx="5857">
                  <c:v>11.464407229508334</c:v>
                </c:pt>
                <c:pt idx="5858">
                  <c:v>11.464543618425413</c:v>
                </c:pt>
                <c:pt idx="5859">
                  <c:v>11.465090179589378</c:v>
                </c:pt>
                <c:pt idx="5860">
                  <c:v>11.465520348885562</c:v>
                </c:pt>
                <c:pt idx="5861">
                  <c:v>11.466136161519664</c:v>
                </c:pt>
                <c:pt idx="5862">
                  <c:v>11.466894786580824</c:v>
                </c:pt>
                <c:pt idx="5863">
                  <c:v>11.466974002709517</c:v>
                </c:pt>
                <c:pt idx="5864">
                  <c:v>11.467027917188537</c:v>
                </c:pt>
                <c:pt idx="5865">
                  <c:v>11.467645456179737</c:v>
                </c:pt>
                <c:pt idx="5866">
                  <c:v>11.467795505977598</c:v>
                </c:pt>
                <c:pt idx="5867">
                  <c:v>11.467899401597744</c:v>
                </c:pt>
                <c:pt idx="5868">
                  <c:v>11.467985137546579</c:v>
                </c:pt>
                <c:pt idx="5869">
                  <c:v>11.468747570788835</c:v>
                </c:pt>
                <c:pt idx="5870">
                  <c:v>11.469295388442028</c:v>
                </c:pt>
                <c:pt idx="5871">
                  <c:v>11.469344506293204</c:v>
                </c:pt>
                <c:pt idx="5872">
                  <c:v>11.47031199982171</c:v>
                </c:pt>
                <c:pt idx="5873">
                  <c:v>11.470598506785564</c:v>
                </c:pt>
                <c:pt idx="5874">
                  <c:v>11.470842871100903</c:v>
                </c:pt>
                <c:pt idx="5875">
                  <c:v>11.470980485015554</c:v>
                </c:pt>
                <c:pt idx="5876">
                  <c:v>11.472406724274556</c:v>
                </c:pt>
                <c:pt idx="5877">
                  <c:v>11.472711724377861</c:v>
                </c:pt>
                <c:pt idx="5878">
                  <c:v>11.473473253152232</c:v>
                </c:pt>
                <c:pt idx="5879">
                  <c:v>11.473486246448999</c:v>
                </c:pt>
                <c:pt idx="5880">
                  <c:v>11.47364907483794</c:v>
                </c:pt>
                <c:pt idx="5881">
                  <c:v>11.475259257185879</c:v>
                </c:pt>
                <c:pt idx="5882">
                  <c:v>11.475584639122998</c:v>
                </c:pt>
                <c:pt idx="5883">
                  <c:v>11.475689225841876</c:v>
                </c:pt>
                <c:pt idx="5884">
                  <c:v>11.475740413263425</c:v>
                </c:pt>
                <c:pt idx="5885">
                  <c:v>11.475914624890214</c:v>
                </c:pt>
                <c:pt idx="5886">
                  <c:v>11.476012097561755</c:v>
                </c:pt>
                <c:pt idx="5887">
                  <c:v>11.476113628471381</c:v>
                </c:pt>
                <c:pt idx="5888">
                  <c:v>11.476911931811054</c:v>
                </c:pt>
                <c:pt idx="5889">
                  <c:v>11.477105112153223</c:v>
                </c:pt>
                <c:pt idx="5890">
                  <c:v>11.477148226979995</c:v>
                </c:pt>
                <c:pt idx="5891">
                  <c:v>11.477745846513802</c:v>
                </c:pt>
                <c:pt idx="5892">
                  <c:v>11.478645329729018</c:v>
                </c:pt>
                <c:pt idx="5893">
                  <c:v>11.478732413468915</c:v>
                </c:pt>
                <c:pt idx="5894">
                  <c:v>11.47949401986091</c:v>
                </c:pt>
                <c:pt idx="5895">
                  <c:v>11.479685879666443</c:v>
                </c:pt>
                <c:pt idx="5896">
                  <c:v>11.480268359716355</c:v>
                </c:pt>
                <c:pt idx="5897">
                  <c:v>11.480343733447498</c:v>
                </c:pt>
                <c:pt idx="5898">
                  <c:v>11.480838774049303</c:v>
                </c:pt>
                <c:pt idx="5899">
                  <c:v>11.481113146896931</c:v>
                </c:pt>
                <c:pt idx="5900">
                  <c:v>11.481182417340497</c:v>
                </c:pt>
                <c:pt idx="5901">
                  <c:v>11.481183552841239</c:v>
                </c:pt>
                <c:pt idx="5902">
                  <c:v>11.481479582763569</c:v>
                </c:pt>
                <c:pt idx="5903">
                  <c:v>11.481724810000168</c:v>
                </c:pt>
                <c:pt idx="5904">
                  <c:v>11.482078564631898</c:v>
                </c:pt>
                <c:pt idx="5905">
                  <c:v>11.482368077287015</c:v>
                </c:pt>
                <c:pt idx="5906">
                  <c:v>11.482454909769922</c:v>
                </c:pt>
                <c:pt idx="5907">
                  <c:v>11.483558019867186</c:v>
                </c:pt>
                <c:pt idx="5908">
                  <c:v>11.484166720450769</c:v>
                </c:pt>
                <c:pt idx="5909">
                  <c:v>11.484187415138319</c:v>
                </c:pt>
                <c:pt idx="5910">
                  <c:v>11.484408106847065</c:v>
                </c:pt>
                <c:pt idx="5911">
                  <c:v>11.484922660878418</c:v>
                </c:pt>
                <c:pt idx="5912">
                  <c:v>11.484955180753795</c:v>
                </c:pt>
                <c:pt idx="5913">
                  <c:v>11.485013200552672</c:v>
                </c:pt>
                <c:pt idx="5914">
                  <c:v>11.48574810320094</c:v>
                </c:pt>
                <c:pt idx="5915">
                  <c:v>11.485857144891927</c:v>
                </c:pt>
                <c:pt idx="5916">
                  <c:v>11.48622837963771</c:v>
                </c:pt>
                <c:pt idx="5917">
                  <c:v>11.48641914007659</c:v>
                </c:pt>
                <c:pt idx="5918">
                  <c:v>11.486814375297891</c:v>
                </c:pt>
                <c:pt idx="5919">
                  <c:v>11.487168233276364</c:v>
                </c:pt>
                <c:pt idx="5920">
                  <c:v>11.48719907986108</c:v>
                </c:pt>
                <c:pt idx="5921">
                  <c:v>11.487371926022799</c:v>
                </c:pt>
                <c:pt idx="5922">
                  <c:v>11.487524119465959</c:v>
                </c:pt>
                <c:pt idx="5923">
                  <c:v>11.487810056575011</c:v>
                </c:pt>
                <c:pt idx="5924">
                  <c:v>11.487860211841578</c:v>
                </c:pt>
                <c:pt idx="5925">
                  <c:v>11.487949100622171</c:v>
                </c:pt>
                <c:pt idx="5926">
                  <c:v>11.488130710446244</c:v>
                </c:pt>
                <c:pt idx="5927">
                  <c:v>11.488234669299205</c:v>
                </c:pt>
                <c:pt idx="5928">
                  <c:v>11.488624668849667</c:v>
                </c:pt>
                <c:pt idx="5929">
                  <c:v>11.488897603602068</c:v>
                </c:pt>
                <c:pt idx="5930">
                  <c:v>11.488922083564642</c:v>
                </c:pt>
                <c:pt idx="5931">
                  <c:v>11.489106894204841</c:v>
                </c:pt>
                <c:pt idx="5932">
                  <c:v>11.489523491916163</c:v>
                </c:pt>
                <c:pt idx="5933">
                  <c:v>11.48995346979148</c:v>
                </c:pt>
                <c:pt idx="5934">
                  <c:v>11.490101905025773</c:v>
                </c:pt>
                <c:pt idx="5935">
                  <c:v>11.490197257575632</c:v>
                </c:pt>
                <c:pt idx="5936">
                  <c:v>11.4908542584662</c:v>
                </c:pt>
                <c:pt idx="5937">
                  <c:v>11.491160489424312</c:v>
                </c:pt>
                <c:pt idx="5938">
                  <c:v>11.491289759484335</c:v>
                </c:pt>
                <c:pt idx="5939">
                  <c:v>11.491742620625175</c:v>
                </c:pt>
                <c:pt idx="5940">
                  <c:v>11.491865327288869</c:v>
                </c:pt>
                <c:pt idx="5941">
                  <c:v>11.492308619719218</c:v>
                </c:pt>
                <c:pt idx="5942">
                  <c:v>11.49261140148973</c:v>
                </c:pt>
                <c:pt idx="5943">
                  <c:v>11.492862005126879</c:v>
                </c:pt>
                <c:pt idx="5944">
                  <c:v>11.493236651539213</c:v>
                </c:pt>
                <c:pt idx="5945">
                  <c:v>11.49369008757877</c:v>
                </c:pt>
                <c:pt idx="5946">
                  <c:v>11.494222161750407</c:v>
                </c:pt>
                <c:pt idx="5947">
                  <c:v>11.494460438751052</c:v>
                </c:pt>
                <c:pt idx="5948">
                  <c:v>11.494949890730405</c:v>
                </c:pt>
                <c:pt idx="5949">
                  <c:v>11.494995356642033</c:v>
                </c:pt>
                <c:pt idx="5950">
                  <c:v>11.495120446744133</c:v>
                </c:pt>
                <c:pt idx="5951">
                  <c:v>11.495387415686947</c:v>
                </c:pt>
                <c:pt idx="5952">
                  <c:v>11.495601673023584</c:v>
                </c:pt>
                <c:pt idx="5953">
                  <c:v>11.495829877931792</c:v>
                </c:pt>
                <c:pt idx="5954">
                  <c:v>11.496379583324773</c:v>
                </c:pt>
                <c:pt idx="5955">
                  <c:v>11.496668905216508</c:v>
                </c:pt>
                <c:pt idx="5956">
                  <c:v>11.496863725367659</c:v>
                </c:pt>
                <c:pt idx="5957">
                  <c:v>11.497250092943849</c:v>
                </c:pt>
                <c:pt idx="5958">
                  <c:v>11.497651406334066</c:v>
                </c:pt>
                <c:pt idx="5959">
                  <c:v>11.498055742205104</c:v>
                </c:pt>
                <c:pt idx="5960">
                  <c:v>11.498240782919938</c:v>
                </c:pt>
                <c:pt idx="5961">
                  <c:v>11.498436710092292</c:v>
                </c:pt>
                <c:pt idx="5962">
                  <c:v>11.498628071312664</c:v>
                </c:pt>
                <c:pt idx="5963">
                  <c:v>11.498839165105039</c:v>
                </c:pt>
                <c:pt idx="5964">
                  <c:v>11.499104988680587</c:v>
                </c:pt>
                <c:pt idx="5965">
                  <c:v>11.499220299017978</c:v>
                </c:pt>
                <c:pt idx="5966">
                  <c:v>11.500112837271022</c:v>
                </c:pt>
                <c:pt idx="5967">
                  <c:v>11.50095731061494</c:v>
                </c:pt>
                <c:pt idx="5968">
                  <c:v>11.501081028691276</c:v>
                </c:pt>
                <c:pt idx="5969">
                  <c:v>11.501460403863272</c:v>
                </c:pt>
                <c:pt idx="5970">
                  <c:v>11.50153241239726</c:v>
                </c:pt>
                <c:pt idx="5971">
                  <c:v>11.501639008293182</c:v>
                </c:pt>
                <c:pt idx="5972">
                  <c:v>11.501648674790861</c:v>
                </c:pt>
                <c:pt idx="5973">
                  <c:v>11.501753057648882</c:v>
                </c:pt>
                <c:pt idx="5974">
                  <c:v>11.502468604022219</c:v>
                </c:pt>
                <c:pt idx="5975">
                  <c:v>11.502944394064725</c:v>
                </c:pt>
                <c:pt idx="5976">
                  <c:v>11.503234161922265</c:v>
                </c:pt>
                <c:pt idx="5977">
                  <c:v>11.503374297632678</c:v>
                </c:pt>
                <c:pt idx="5978">
                  <c:v>11.504427350844081</c:v>
                </c:pt>
                <c:pt idx="5979">
                  <c:v>11.504827159748718</c:v>
                </c:pt>
                <c:pt idx="5980">
                  <c:v>11.50494016091162</c:v>
                </c:pt>
                <c:pt idx="5981">
                  <c:v>11.504996114243259</c:v>
                </c:pt>
                <c:pt idx="5982">
                  <c:v>11.505202696281589</c:v>
                </c:pt>
                <c:pt idx="5983">
                  <c:v>11.505757780713342</c:v>
                </c:pt>
                <c:pt idx="5984">
                  <c:v>11.5060012842471</c:v>
                </c:pt>
                <c:pt idx="5985">
                  <c:v>11.506313514592218</c:v>
                </c:pt>
                <c:pt idx="5986">
                  <c:v>11.506548354661756</c:v>
                </c:pt>
                <c:pt idx="5987">
                  <c:v>11.506582571059734</c:v>
                </c:pt>
                <c:pt idx="5988">
                  <c:v>11.506760923458277</c:v>
                </c:pt>
                <c:pt idx="5989">
                  <c:v>11.506851778459033</c:v>
                </c:pt>
                <c:pt idx="5990">
                  <c:v>11.507191713820649</c:v>
                </c:pt>
                <c:pt idx="5991">
                  <c:v>11.507654379168574</c:v>
                </c:pt>
                <c:pt idx="5992">
                  <c:v>11.507948447013</c:v>
                </c:pt>
                <c:pt idx="5993">
                  <c:v>11.508373640080809</c:v>
                </c:pt>
                <c:pt idx="5994">
                  <c:v>11.508841785570635</c:v>
                </c:pt>
                <c:pt idx="5995">
                  <c:v>11.509011390192509</c:v>
                </c:pt>
                <c:pt idx="5996">
                  <c:v>11.509299749709848</c:v>
                </c:pt>
                <c:pt idx="5997">
                  <c:v>11.509706717710527</c:v>
                </c:pt>
                <c:pt idx="5998">
                  <c:v>11.509727081610873</c:v>
                </c:pt>
                <c:pt idx="5999">
                  <c:v>11.509901527750923</c:v>
                </c:pt>
                <c:pt idx="6000">
                  <c:v>11.510031380699573</c:v>
                </c:pt>
                <c:pt idx="6001">
                  <c:v>11.51045549643173</c:v>
                </c:pt>
                <c:pt idx="6002">
                  <c:v>11.510534405324304</c:v>
                </c:pt>
                <c:pt idx="6003">
                  <c:v>11.51096875360447</c:v>
                </c:pt>
                <c:pt idx="6004">
                  <c:v>11.511037290096636</c:v>
                </c:pt>
                <c:pt idx="6005">
                  <c:v>11.511125923057953</c:v>
                </c:pt>
                <c:pt idx="6006">
                  <c:v>11.511334482869293</c:v>
                </c:pt>
                <c:pt idx="6007">
                  <c:v>11.511919291333442</c:v>
                </c:pt>
                <c:pt idx="6008">
                  <c:v>11.511970428015903</c:v>
                </c:pt>
                <c:pt idx="6009">
                  <c:v>11.512255110394868</c:v>
                </c:pt>
                <c:pt idx="6010">
                  <c:v>11.512686533434069</c:v>
                </c:pt>
                <c:pt idx="6011">
                  <c:v>11.513111570885028</c:v>
                </c:pt>
                <c:pt idx="6012">
                  <c:v>11.513141741738918</c:v>
                </c:pt>
                <c:pt idx="6013">
                  <c:v>11.513446329549081</c:v>
                </c:pt>
                <c:pt idx="6014">
                  <c:v>11.513653883459995</c:v>
                </c:pt>
                <c:pt idx="6015">
                  <c:v>11.514112615087752</c:v>
                </c:pt>
                <c:pt idx="6016">
                  <c:v>11.514169479416443</c:v>
                </c:pt>
                <c:pt idx="6017">
                  <c:v>11.514229977217219</c:v>
                </c:pt>
                <c:pt idx="6018">
                  <c:v>11.514405564631982</c:v>
                </c:pt>
                <c:pt idx="6019">
                  <c:v>11.515143230549695</c:v>
                </c:pt>
                <c:pt idx="6020">
                  <c:v>11.5155470096598</c:v>
                </c:pt>
                <c:pt idx="6021">
                  <c:v>11.515701875515223</c:v>
                </c:pt>
                <c:pt idx="6022">
                  <c:v>11.516224558516946</c:v>
                </c:pt>
                <c:pt idx="6023">
                  <c:v>11.516372542834795</c:v>
                </c:pt>
                <c:pt idx="6024">
                  <c:v>11.516892762020621</c:v>
                </c:pt>
                <c:pt idx="6025">
                  <c:v>11.516944601558517</c:v>
                </c:pt>
                <c:pt idx="6026">
                  <c:v>11.517201800274751</c:v>
                </c:pt>
                <c:pt idx="6027">
                  <c:v>11.518738516827458</c:v>
                </c:pt>
                <c:pt idx="6028">
                  <c:v>11.518957819672533</c:v>
                </c:pt>
                <c:pt idx="6029">
                  <c:v>11.519124287673044</c:v>
                </c:pt>
                <c:pt idx="6030">
                  <c:v>11.520097381701699</c:v>
                </c:pt>
                <c:pt idx="6031">
                  <c:v>11.520426475283202</c:v>
                </c:pt>
                <c:pt idx="6032">
                  <c:v>11.520501015089032</c:v>
                </c:pt>
                <c:pt idx="6033">
                  <c:v>11.52125378375959</c:v>
                </c:pt>
                <c:pt idx="6034">
                  <c:v>11.52168585024898</c:v>
                </c:pt>
                <c:pt idx="6035">
                  <c:v>11.522010747823746</c:v>
                </c:pt>
                <c:pt idx="6036">
                  <c:v>11.5230124183215</c:v>
                </c:pt>
                <c:pt idx="6037">
                  <c:v>11.523108879171019</c:v>
                </c:pt>
                <c:pt idx="6038">
                  <c:v>11.523706148177693</c:v>
                </c:pt>
                <c:pt idx="6039">
                  <c:v>11.524270593752711</c:v>
                </c:pt>
                <c:pt idx="6040">
                  <c:v>11.52508075405585</c:v>
                </c:pt>
                <c:pt idx="6041">
                  <c:v>11.525579372602547</c:v>
                </c:pt>
                <c:pt idx="6042">
                  <c:v>11.526162556436303</c:v>
                </c:pt>
                <c:pt idx="6043">
                  <c:v>11.526520799423775</c:v>
                </c:pt>
                <c:pt idx="6044">
                  <c:v>11.52735584637241</c:v>
                </c:pt>
                <c:pt idx="6045">
                  <c:v>11.527384931571977</c:v>
                </c:pt>
                <c:pt idx="6046">
                  <c:v>11.527575599647937</c:v>
                </c:pt>
                <c:pt idx="6047">
                  <c:v>11.527727779728306</c:v>
                </c:pt>
                <c:pt idx="6048">
                  <c:v>11.528579588022643</c:v>
                </c:pt>
                <c:pt idx="6049">
                  <c:v>11.528753007703823</c:v>
                </c:pt>
                <c:pt idx="6050">
                  <c:v>11.529163166568923</c:v>
                </c:pt>
                <c:pt idx="6051">
                  <c:v>11.529545603043308</c:v>
                </c:pt>
                <c:pt idx="6052">
                  <c:v>11.529807678411125</c:v>
                </c:pt>
                <c:pt idx="6053">
                  <c:v>11.530233836744545</c:v>
                </c:pt>
                <c:pt idx="6054">
                  <c:v>11.530308904382141</c:v>
                </c:pt>
                <c:pt idx="6055">
                  <c:v>11.530469750499131</c:v>
                </c:pt>
                <c:pt idx="6056">
                  <c:v>11.531547823234941</c:v>
                </c:pt>
                <c:pt idx="6057">
                  <c:v>11.531610775605284</c:v>
                </c:pt>
                <c:pt idx="6058">
                  <c:v>11.531681317212611</c:v>
                </c:pt>
                <c:pt idx="6059">
                  <c:v>11.531820812001804</c:v>
                </c:pt>
                <c:pt idx="6060">
                  <c:v>11.531991798347317</c:v>
                </c:pt>
                <c:pt idx="6061">
                  <c:v>11.532101041795393</c:v>
                </c:pt>
                <c:pt idx="6062">
                  <c:v>11.532195912018906</c:v>
                </c:pt>
                <c:pt idx="6063">
                  <c:v>11.532378335589758</c:v>
                </c:pt>
                <c:pt idx="6064">
                  <c:v>11.532804263549668</c:v>
                </c:pt>
                <c:pt idx="6065">
                  <c:v>11.532912423309837</c:v>
                </c:pt>
                <c:pt idx="6066">
                  <c:v>11.532959120465421</c:v>
                </c:pt>
                <c:pt idx="6067">
                  <c:v>11.533716415159628</c:v>
                </c:pt>
                <c:pt idx="6068">
                  <c:v>11.534177961496351</c:v>
                </c:pt>
                <c:pt idx="6069">
                  <c:v>11.534186090616252</c:v>
                </c:pt>
                <c:pt idx="6070">
                  <c:v>11.534247986097668</c:v>
                </c:pt>
                <c:pt idx="6071">
                  <c:v>11.534634642089719</c:v>
                </c:pt>
                <c:pt idx="6072">
                  <c:v>11.535567639930369</c:v>
                </c:pt>
                <c:pt idx="6073">
                  <c:v>11.535627549032817</c:v>
                </c:pt>
                <c:pt idx="6074">
                  <c:v>11.536174894089132</c:v>
                </c:pt>
                <c:pt idx="6075">
                  <c:v>11.537043156696338</c:v>
                </c:pt>
                <c:pt idx="6076">
                  <c:v>11.537866120512016</c:v>
                </c:pt>
                <c:pt idx="6077">
                  <c:v>11.538023424145559</c:v>
                </c:pt>
                <c:pt idx="6078">
                  <c:v>11.538425382056792</c:v>
                </c:pt>
                <c:pt idx="6079">
                  <c:v>11.538454769169709</c:v>
                </c:pt>
                <c:pt idx="6080">
                  <c:v>11.538733000464802</c:v>
                </c:pt>
                <c:pt idx="6081">
                  <c:v>11.539022621426426</c:v>
                </c:pt>
                <c:pt idx="6082">
                  <c:v>11.539038472657227</c:v>
                </c:pt>
                <c:pt idx="6083">
                  <c:v>11.539128175962391</c:v>
                </c:pt>
                <c:pt idx="6084">
                  <c:v>11.539365843756524</c:v>
                </c:pt>
                <c:pt idx="6085">
                  <c:v>11.539529899987084</c:v>
                </c:pt>
                <c:pt idx="6086">
                  <c:v>11.540081999004299</c:v>
                </c:pt>
                <c:pt idx="6087">
                  <c:v>11.540627367718498</c:v>
                </c:pt>
                <c:pt idx="6088">
                  <c:v>11.540820295830311</c:v>
                </c:pt>
                <c:pt idx="6089">
                  <c:v>11.541600421929484</c:v>
                </c:pt>
                <c:pt idx="6090">
                  <c:v>11.541608738150103</c:v>
                </c:pt>
                <c:pt idx="6091">
                  <c:v>11.541879344392314</c:v>
                </c:pt>
                <c:pt idx="6092">
                  <c:v>11.542547352032042</c:v>
                </c:pt>
                <c:pt idx="6093">
                  <c:v>11.542603360742703</c:v>
                </c:pt>
                <c:pt idx="6094">
                  <c:v>11.542818155304717</c:v>
                </c:pt>
                <c:pt idx="6095">
                  <c:v>11.543272359390766</c:v>
                </c:pt>
                <c:pt idx="6096">
                  <c:v>11.543281845101346</c:v>
                </c:pt>
                <c:pt idx="6097">
                  <c:v>11.544445974252682</c:v>
                </c:pt>
                <c:pt idx="6098">
                  <c:v>11.544788625140143</c:v>
                </c:pt>
                <c:pt idx="6099">
                  <c:v>11.544816534070742</c:v>
                </c:pt>
                <c:pt idx="6100">
                  <c:v>11.544887705206961</c:v>
                </c:pt>
                <c:pt idx="6101">
                  <c:v>11.544933859685218</c:v>
                </c:pt>
                <c:pt idx="6102">
                  <c:v>11.544937993011857</c:v>
                </c:pt>
                <c:pt idx="6103">
                  <c:v>11.545329920050975</c:v>
                </c:pt>
                <c:pt idx="6104">
                  <c:v>11.545845535900737</c:v>
                </c:pt>
                <c:pt idx="6105">
                  <c:v>11.546122950399379</c:v>
                </c:pt>
                <c:pt idx="6106">
                  <c:v>11.546274946142949</c:v>
                </c:pt>
                <c:pt idx="6107">
                  <c:v>11.546285605241074</c:v>
                </c:pt>
                <c:pt idx="6108">
                  <c:v>11.546669203292415</c:v>
                </c:pt>
                <c:pt idx="6109">
                  <c:v>11.546710388105184</c:v>
                </c:pt>
                <c:pt idx="6110">
                  <c:v>11.547269634693752</c:v>
                </c:pt>
                <c:pt idx="6111">
                  <c:v>11.547945326756968</c:v>
                </c:pt>
                <c:pt idx="6112">
                  <c:v>11.547946465590535</c:v>
                </c:pt>
                <c:pt idx="6113">
                  <c:v>11.548579351304893</c:v>
                </c:pt>
                <c:pt idx="6114">
                  <c:v>11.5490673128116</c:v>
                </c:pt>
                <c:pt idx="6115">
                  <c:v>11.549495816045203</c:v>
                </c:pt>
                <c:pt idx="6116">
                  <c:v>11.550591614504746</c:v>
                </c:pt>
                <c:pt idx="6117">
                  <c:v>11.551796196594086</c:v>
                </c:pt>
                <c:pt idx="6118">
                  <c:v>11.551875772345511</c:v>
                </c:pt>
                <c:pt idx="6119">
                  <c:v>11.551926303516726</c:v>
                </c:pt>
                <c:pt idx="6120">
                  <c:v>11.552117575714584</c:v>
                </c:pt>
                <c:pt idx="6121">
                  <c:v>11.552374227819868</c:v>
                </c:pt>
                <c:pt idx="6122">
                  <c:v>11.552477685479264</c:v>
                </c:pt>
                <c:pt idx="6123">
                  <c:v>11.55253155536704</c:v>
                </c:pt>
                <c:pt idx="6124">
                  <c:v>11.552569968060977</c:v>
                </c:pt>
                <c:pt idx="6125">
                  <c:v>11.553426176478997</c:v>
                </c:pt>
                <c:pt idx="6126">
                  <c:v>11.554815596564886</c:v>
                </c:pt>
                <c:pt idx="6127">
                  <c:v>11.555412228362044</c:v>
                </c:pt>
                <c:pt idx="6128">
                  <c:v>11.555737866514747</c:v>
                </c:pt>
                <c:pt idx="6129">
                  <c:v>11.555785202285271</c:v>
                </c:pt>
                <c:pt idx="6130">
                  <c:v>11.555857818315284</c:v>
                </c:pt>
                <c:pt idx="6131">
                  <c:v>11.556112173634988</c:v>
                </c:pt>
                <c:pt idx="6132">
                  <c:v>11.556161964747046</c:v>
                </c:pt>
                <c:pt idx="6133">
                  <c:v>11.556372639455077</c:v>
                </c:pt>
                <c:pt idx="6134">
                  <c:v>11.557579802528295</c:v>
                </c:pt>
                <c:pt idx="6135">
                  <c:v>11.557656609073462</c:v>
                </c:pt>
                <c:pt idx="6136">
                  <c:v>11.55800986751912</c:v>
                </c:pt>
                <c:pt idx="6137">
                  <c:v>11.5582069938113</c:v>
                </c:pt>
                <c:pt idx="6138">
                  <c:v>11.558217062651062</c:v>
                </c:pt>
                <c:pt idx="6139">
                  <c:v>11.559078315812311</c:v>
                </c:pt>
                <c:pt idx="6140">
                  <c:v>11.559564733331193</c:v>
                </c:pt>
                <c:pt idx="6141">
                  <c:v>11.559917963079119</c:v>
                </c:pt>
                <c:pt idx="6142">
                  <c:v>11.560238102135834</c:v>
                </c:pt>
                <c:pt idx="6143">
                  <c:v>11.560397233513678</c:v>
                </c:pt>
                <c:pt idx="6144">
                  <c:v>11.560558048570435</c:v>
                </c:pt>
                <c:pt idx="6145">
                  <c:v>11.560651927831138</c:v>
                </c:pt>
                <c:pt idx="6146">
                  <c:v>11.560900195031964</c:v>
                </c:pt>
                <c:pt idx="6147">
                  <c:v>11.561161256700139</c:v>
                </c:pt>
                <c:pt idx="6148">
                  <c:v>11.561319867978732</c:v>
                </c:pt>
                <c:pt idx="6149">
                  <c:v>11.561321901318832</c:v>
                </c:pt>
                <c:pt idx="6150">
                  <c:v>11.561610339670379</c:v>
                </c:pt>
                <c:pt idx="6151">
                  <c:v>11.562012691535779</c:v>
                </c:pt>
                <c:pt idx="6152">
                  <c:v>11.562030044277478</c:v>
                </c:pt>
                <c:pt idx="6153">
                  <c:v>11.562214266422281</c:v>
                </c:pt>
                <c:pt idx="6154">
                  <c:v>11.562270432330926</c:v>
                </c:pt>
                <c:pt idx="6155">
                  <c:v>11.562631392451516</c:v>
                </c:pt>
                <c:pt idx="6156">
                  <c:v>11.563707077478389</c:v>
                </c:pt>
                <c:pt idx="6157">
                  <c:v>11.563992961092437</c:v>
                </c:pt>
                <c:pt idx="6158">
                  <c:v>11.564026803239322</c:v>
                </c:pt>
                <c:pt idx="6159">
                  <c:v>11.564260056521846</c:v>
                </c:pt>
                <c:pt idx="6160">
                  <c:v>11.564415719760085</c:v>
                </c:pt>
                <c:pt idx="6161">
                  <c:v>11.564717452182963</c:v>
                </c:pt>
                <c:pt idx="6162">
                  <c:v>11.564767461933856</c:v>
                </c:pt>
                <c:pt idx="6163">
                  <c:v>11.565428172398192</c:v>
                </c:pt>
                <c:pt idx="6164">
                  <c:v>11.565731584705473</c:v>
                </c:pt>
                <c:pt idx="6165">
                  <c:v>11.565849972669897</c:v>
                </c:pt>
                <c:pt idx="6166">
                  <c:v>11.565862281095658</c:v>
                </c:pt>
                <c:pt idx="6167">
                  <c:v>11.566219073517859</c:v>
                </c:pt>
                <c:pt idx="6168">
                  <c:v>11.566471752710065</c:v>
                </c:pt>
                <c:pt idx="6169">
                  <c:v>11.566796802971179</c:v>
                </c:pt>
                <c:pt idx="6170">
                  <c:v>11.567194553877838</c:v>
                </c:pt>
                <c:pt idx="6171">
                  <c:v>11.567231403057058</c:v>
                </c:pt>
                <c:pt idx="6172">
                  <c:v>11.567349280037638</c:v>
                </c:pt>
                <c:pt idx="6173">
                  <c:v>11.567456425955482</c:v>
                </c:pt>
                <c:pt idx="6174">
                  <c:v>11.567918297660503</c:v>
                </c:pt>
                <c:pt idx="6175">
                  <c:v>11.568528460509448</c:v>
                </c:pt>
                <c:pt idx="6176">
                  <c:v>11.568593622190161</c:v>
                </c:pt>
                <c:pt idx="6177">
                  <c:v>11.568919598691995</c:v>
                </c:pt>
                <c:pt idx="6178">
                  <c:v>11.569174607499193</c:v>
                </c:pt>
                <c:pt idx="6179">
                  <c:v>11.569354016508266</c:v>
                </c:pt>
                <c:pt idx="6180">
                  <c:v>11.569682224618738</c:v>
                </c:pt>
                <c:pt idx="6181">
                  <c:v>11.569838043781653</c:v>
                </c:pt>
                <c:pt idx="6182">
                  <c:v>11.570711487997674</c:v>
                </c:pt>
                <c:pt idx="6183">
                  <c:v>11.570749362557729</c:v>
                </c:pt>
                <c:pt idx="6184">
                  <c:v>11.570790576541667</c:v>
                </c:pt>
                <c:pt idx="6185">
                  <c:v>11.571794723317659</c:v>
                </c:pt>
                <c:pt idx="6186">
                  <c:v>11.572341423011085</c:v>
                </c:pt>
                <c:pt idx="6187">
                  <c:v>11.57284601927369</c:v>
                </c:pt>
                <c:pt idx="6188">
                  <c:v>11.572974011956472</c:v>
                </c:pt>
                <c:pt idx="6189">
                  <c:v>11.573201469446341</c:v>
                </c:pt>
                <c:pt idx="6190">
                  <c:v>11.573999698752537</c:v>
                </c:pt>
                <c:pt idx="6191">
                  <c:v>11.574074527325674</c:v>
                </c:pt>
                <c:pt idx="6192">
                  <c:v>11.574354622053971</c:v>
                </c:pt>
                <c:pt idx="6193">
                  <c:v>11.574435936164505</c:v>
                </c:pt>
                <c:pt idx="6194">
                  <c:v>11.574559416761931</c:v>
                </c:pt>
                <c:pt idx="6195">
                  <c:v>11.574626479832729</c:v>
                </c:pt>
                <c:pt idx="6196">
                  <c:v>11.575693659788776</c:v>
                </c:pt>
                <c:pt idx="6197">
                  <c:v>11.575759125961229</c:v>
                </c:pt>
                <c:pt idx="6198">
                  <c:v>11.575821574469163</c:v>
                </c:pt>
                <c:pt idx="6199">
                  <c:v>11.575821704787998</c:v>
                </c:pt>
                <c:pt idx="6200">
                  <c:v>11.576449503387618</c:v>
                </c:pt>
                <c:pt idx="6201">
                  <c:v>11.577263800136686</c:v>
                </c:pt>
                <c:pt idx="6202">
                  <c:v>11.577355525121416</c:v>
                </c:pt>
                <c:pt idx="6203">
                  <c:v>11.577660750170136</c:v>
                </c:pt>
                <c:pt idx="6204">
                  <c:v>11.578430702850998</c:v>
                </c:pt>
                <c:pt idx="6205">
                  <c:v>11.578490382108829</c:v>
                </c:pt>
                <c:pt idx="6206">
                  <c:v>11.578504516696896</c:v>
                </c:pt>
                <c:pt idx="6207">
                  <c:v>11.579322874516873</c:v>
                </c:pt>
                <c:pt idx="6208">
                  <c:v>11.579621115855847</c:v>
                </c:pt>
                <c:pt idx="6209">
                  <c:v>11.579796410271838</c:v>
                </c:pt>
                <c:pt idx="6210">
                  <c:v>11.580347870744019</c:v>
                </c:pt>
                <c:pt idx="6211">
                  <c:v>11.580526578489595</c:v>
                </c:pt>
                <c:pt idx="6212">
                  <c:v>11.580557158805556</c:v>
                </c:pt>
                <c:pt idx="6213">
                  <c:v>11.580677999081882</c:v>
                </c:pt>
                <c:pt idx="6214">
                  <c:v>11.580958695229565</c:v>
                </c:pt>
                <c:pt idx="6215">
                  <c:v>11.580974010668616</c:v>
                </c:pt>
                <c:pt idx="6216">
                  <c:v>11.581311275236065</c:v>
                </c:pt>
                <c:pt idx="6217">
                  <c:v>11.581384539247225</c:v>
                </c:pt>
                <c:pt idx="6218">
                  <c:v>11.582025711555143</c:v>
                </c:pt>
                <c:pt idx="6219">
                  <c:v>11.582079848534622</c:v>
                </c:pt>
                <c:pt idx="6220">
                  <c:v>11.582126083633341</c:v>
                </c:pt>
                <c:pt idx="6221">
                  <c:v>11.582273885792857</c:v>
                </c:pt>
                <c:pt idx="6222">
                  <c:v>11.582725890428181</c:v>
                </c:pt>
                <c:pt idx="6223">
                  <c:v>11.582764820071265</c:v>
                </c:pt>
                <c:pt idx="6224">
                  <c:v>11.583338836187101</c:v>
                </c:pt>
                <c:pt idx="6225">
                  <c:v>11.58369305649488</c:v>
                </c:pt>
                <c:pt idx="6226">
                  <c:v>11.584266422360827</c:v>
                </c:pt>
                <c:pt idx="6227">
                  <c:v>11.584545173614114</c:v>
                </c:pt>
                <c:pt idx="6228">
                  <c:v>11.585021453543375</c:v>
                </c:pt>
                <c:pt idx="6229">
                  <c:v>11.585196761949598</c:v>
                </c:pt>
                <c:pt idx="6230">
                  <c:v>11.585264979974113</c:v>
                </c:pt>
                <c:pt idx="6231">
                  <c:v>11.585393401321159</c:v>
                </c:pt>
                <c:pt idx="6232">
                  <c:v>11.585581152836586</c:v>
                </c:pt>
                <c:pt idx="6233">
                  <c:v>11.585641092480802</c:v>
                </c:pt>
                <c:pt idx="6234">
                  <c:v>11.585926986555002</c:v>
                </c:pt>
                <c:pt idx="6235">
                  <c:v>11.58597943529475</c:v>
                </c:pt>
                <c:pt idx="6236">
                  <c:v>11.58609389135653</c:v>
                </c:pt>
                <c:pt idx="6237">
                  <c:v>11.586326671075742</c:v>
                </c:pt>
                <c:pt idx="6238">
                  <c:v>11.58693520606327</c:v>
                </c:pt>
                <c:pt idx="6239">
                  <c:v>11.58782738698126</c:v>
                </c:pt>
                <c:pt idx="6240">
                  <c:v>11.587838071069548</c:v>
                </c:pt>
                <c:pt idx="6241">
                  <c:v>11.587893034030694</c:v>
                </c:pt>
                <c:pt idx="6242">
                  <c:v>11.587971660295736</c:v>
                </c:pt>
                <c:pt idx="6243">
                  <c:v>11.587978111134332</c:v>
                </c:pt>
                <c:pt idx="6244">
                  <c:v>11.588273735060996</c:v>
                </c:pt>
                <c:pt idx="6245">
                  <c:v>11.588857256872767</c:v>
                </c:pt>
                <c:pt idx="6246">
                  <c:v>11.589269969032005</c:v>
                </c:pt>
                <c:pt idx="6247">
                  <c:v>11.589369647348484</c:v>
                </c:pt>
                <c:pt idx="6248">
                  <c:v>11.589547449619214</c:v>
                </c:pt>
                <c:pt idx="6249">
                  <c:v>11.589710214740656</c:v>
                </c:pt>
                <c:pt idx="6250">
                  <c:v>11.590227803498653</c:v>
                </c:pt>
                <c:pt idx="6251">
                  <c:v>11.590759234654168</c:v>
                </c:pt>
                <c:pt idx="6252">
                  <c:v>11.590845817435561</c:v>
                </c:pt>
                <c:pt idx="6253">
                  <c:v>11.591314897137437</c:v>
                </c:pt>
                <c:pt idx="6254">
                  <c:v>11.59179803748135</c:v>
                </c:pt>
                <c:pt idx="6255">
                  <c:v>11.591972723855505</c:v>
                </c:pt>
                <c:pt idx="6256">
                  <c:v>11.592079297235461</c:v>
                </c:pt>
                <c:pt idx="6257">
                  <c:v>11.592408743468045</c:v>
                </c:pt>
                <c:pt idx="6258">
                  <c:v>11.593597277532979</c:v>
                </c:pt>
                <c:pt idx="6259">
                  <c:v>11.593853279420614</c:v>
                </c:pt>
                <c:pt idx="6260">
                  <c:v>11.594694240290213</c:v>
                </c:pt>
                <c:pt idx="6261">
                  <c:v>11.595725801573415</c:v>
                </c:pt>
                <c:pt idx="6262">
                  <c:v>11.595829896164622</c:v>
                </c:pt>
                <c:pt idx="6263">
                  <c:v>11.596326706322849</c:v>
                </c:pt>
                <c:pt idx="6264">
                  <c:v>11.597653914861223</c:v>
                </c:pt>
                <c:pt idx="6265">
                  <c:v>11.598043689139384</c:v>
                </c:pt>
                <c:pt idx="6266">
                  <c:v>11.598120432533173</c:v>
                </c:pt>
                <c:pt idx="6267">
                  <c:v>11.598279447677157</c:v>
                </c:pt>
                <c:pt idx="6268">
                  <c:v>11.598946188448036</c:v>
                </c:pt>
                <c:pt idx="6269">
                  <c:v>11.598958808093485</c:v>
                </c:pt>
                <c:pt idx="6270">
                  <c:v>11.600290491584309</c:v>
                </c:pt>
                <c:pt idx="6271">
                  <c:v>11.600397663930194</c:v>
                </c:pt>
                <c:pt idx="6272">
                  <c:v>11.601025204246865</c:v>
                </c:pt>
                <c:pt idx="6273">
                  <c:v>11.601025795618993</c:v>
                </c:pt>
                <c:pt idx="6274">
                  <c:v>11.601048111706664</c:v>
                </c:pt>
                <c:pt idx="6275">
                  <c:v>11.601253118039487</c:v>
                </c:pt>
                <c:pt idx="6276">
                  <c:v>11.60140751395214</c:v>
                </c:pt>
                <c:pt idx="6277">
                  <c:v>11.601670250122105</c:v>
                </c:pt>
                <c:pt idx="6278">
                  <c:v>11.602172370354024</c:v>
                </c:pt>
                <c:pt idx="6279">
                  <c:v>11.602883594150606</c:v>
                </c:pt>
                <c:pt idx="6280">
                  <c:v>11.603807239972632</c:v>
                </c:pt>
                <c:pt idx="6281">
                  <c:v>11.604302188857876</c:v>
                </c:pt>
                <c:pt idx="6282">
                  <c:v>11.60433732574247</c:v>
                </c:pt>
                <c:pt idx="6283">
                  <c:v>11.604489799053834</c:v>
                </c:pt>
                <c:pt idx="6284">
                  <c:v>11.604563323439894</c:v>
                </c:pt>
                <c:pt idx="6285">
                  <c:v>11.604589729680105</c:v>
                </c:pt>
                <c:pt idx="6286">
                  <c:v>11.605035936717659</c:v>
                </c:pt>
                <c:pt idx="6287">
                  <c:v>11.605584959279712</c:v>
                </c:pt>
                <c:pt idx="6288">
                  <c:v>11.605793864081043</c:v>
                </c:pt>
                <c:pt idx="6289">
                  <c:v>11.606129746467232</c:v>
                </c:pt>
                <c:pt idx="6290">
                  <c:v>11.607056178265804</c:v>
                </c:pt>
                <c:pt idx="6291">
                  <c:v>11.607198823667472</c:v>
                </c:pt>
                <c:pt idx="6292">
                  <c:v>11.607232939603454</c:v>
                </c:pt>
                <c:pt idx="6293">
                  <c:v>11.607744963472822</c:v>
                </c:pt>
                <c:pt idx="6294">
                  <c:v>11.608178611730185</c:v>
                </c:pt>
                <c:pt idx="6295">
                  <c:v>11.608182792317866</c:v>
                </c:pt>
                <c:pt idx="6296">
                  <c:v>11.608559978234249</c:v>
                </c:pt>
                <c:pt idx="6297">
                  <c:v>11.609779255877601</c:v>
                </c:pt>
                <c:pt idx="6298">
                  <c:v>11.609797820551632</c:v>
                </c:pt>
                <c:pt idx="6299">
                  <c:v>11.60988224365304</c:v>
                </c:pt>
                <c:pt idx="6300">
                  <c:v>11.610120687774096</c:v>
                </c:pt>
                <c:pt idx="6301">
                  <c:v>11.610183761014495</c:v>
                </c:pt>
                <c:pt idx="6302">
                  <c:v>11.610318309361865</c:v>
                </c:pt>
                <c:pt idx="6303">
                  <c:v>11.610906938106226</c:v>
                </c:pt>
                <c:pt idx="6304">
                  <c:v>11.611339214708853</c:v>
                </c:pt>
                <c:pt idx="6305">
                  <c:v>11.611376921519177</c:v>
                </c:pt>
                <c:pt idx="6306">
                  <c:v>11.611545478019746</c:v>
                </c:pt>
                <c:pt idx="6307">
                  <c:v>11.611699289494858</c:v>
                </c:pt>
                <c:pt idx="6308">
                  <c:v>11.612540561241282</c:v>
                </c:pt>
                <c:pt idx="6309">
                  <c:v>11.612963884059265</c:v>
                </c:pt>
                <c:pt idx="6310">
                  <c:v>11.613093142201155</c:v>
                </c:pt>
                <c:pt idx="6311">
                  <c:v>11.613352039369126</c:v>
                </c:pt>
                <c:pt idx="6312">
                  <c:v>11.614039140979113</c:v>
                </c:pt>
                <c:pt idx="6313">
                  <c:v>11.614052505959281</c:v>
                </c:pt>
                <c:pt idx="6314">
                  <c:v>11.614208217023439</c:v>
                </c:pt>
                <c:pt idx="6315">
                  <c:v>11.614650559413953</c:v>
                </c:pt>
                <c:pt idx="6316">
                  <c:v>11.614787999410886</c:v>
                </c:pt>
                <c:pt idx="6317">
                  <c:v>11.615942274096032</c:v>
                </c:pt>
                <c:pt idx="6318">
                  <c:v>11.616508237520616</c:v>
                </c:pt>
                <c:pt idx="6319">
                  <c:v>11.617174408292929</c:v>
                </c:pt>
                <c:pt idx="6320">
                  <c:v>11.617303197711276</c:v>
                </c:pt>
                <c:pt idx="6321">
                  <c:v>11.617430786145276</c:v>
                </c:pt>
                <c:pt idx="6322">
                  <c:v>11.617687097721156</c:v>
                </c:pt>
                <c:pt idx="6323">
                  <c:v>11.617748836618279</c:v>
                </c:pt>
                <c:pt idx="6324">
                  <c:v>11.617774216765008</c:v>
                </c:pt>
                <c:pt idx="6325">
                  <c:v>11.61780680954613</c:v>
                </c:pt>
                <c:pt idx="6326">
                  <c:v>11.618872551984248</c:v>
                </c:pt>
                <c:pt idx="6327">
                  <c:v>11.619295039776304</c:v>
                </c:pt>
                <c:pt idx="6328">
                  <c:v>11.619457906340886</c:v>
                </c:pt>
                <c:pt idx="6329">
                  <c:v>11.619973663954795</c:v>
                </c:pt>
                <c:pt idx="6330">
                  <c:v>11.620260567189401</c:v>
                </c:pt>
                <c:pt idx="6331">
                  <c:v>11.620892492882435</c:v>
                </c:pt>
                <c:pt idx="6332">
                  <c:v>11.621381334507554</c:v>
                </c:pt>
                <c:pt idx="6333">
                  <c:v>11.621408993664142</c:v>
                </c:pt>
                <c:pt idx="6334">
                  <c:v>11.621560081342041</c:v>
                </c:pt>
                <c:pt idx="6335">
                  <c:v>11.621606704491828</c:v>
                </c:pt>
                <c:pt idx="6336">
                  <c:v>11.622785589742517</c:v>
                </c:pt>
                <c:pt idx="6337">
                  <c:v>11.62297845114397</c:v>
                </c:pt>
                <c:pt idx="6338">
                  <c:v>11.623801463197291</c:v>
                </c:pt>
                <c:pt idx="6339">
                  <c:v>11.624317456973014</c:v>
                </c:pt>
                <c:pt idx="6340">
                  <c:v>11.624627633800575</c:v>
                </c:pt>
                <c:pt idx="6341">
                  <c:v>11.626175448199984</c:v>
                </c:pt>
                <c:pt idx="6342">
                  <c:v>11.626273546789111</c:v>
                </c:pt>
                <c:pt idx="6343">
                  <c:v>11.626671362996753</c:v>
                </c:pt>
                <c:pt idx="6344">
                  <c:v>11.626777849797</c:v>
                </c:pt>
                <c:pt idx="6345">
                  <c:v>11.627285126286345</c:v>
                </c:pt>
                <c:pt idx="6346">
                  <c:v>11.627725151013955</c:v>
                </c:pt>
                <c:pt idx="6347">
                  <c:v>11.627844322042927</c:v>
                </c:pt>
                <c:pt idx="6348">
                  <c:v>11.62788513061507</c:v>
                </c:pt>
                <c:pt idx="6349">
                  <c:v>11.628030136180872</c:v>
                </c:pt>
                <c:pt idx="6350">
                  <c:v>11.628798891134815</c:v>
                </c:pt>
                <c:pt idx="6351">
                  <c:v>11.629154183767248</c:v>
                </c:pt>
                <c:pt idx="6352">
                  <c:v>11.630019868516511</c:v>
                </c:pt>
                <c:pt idx="6353">
                  <c:v>11.63026077828823</c:v>
                </c:pt>
                <c:pt idx="6354">
                  <c:v>11.63030788368637</c:v>
                </c:pt>
                <c:pt idx="6355">
                  <c:v>11.63078332960492</c:v>
                </c:pt>
                <c:pt idx="6356">
                  <c:v>11.630902507009967</c:v>
                </c:pt>
                <c:pt idx="6357">
                  <c:v>11.630986778721743</c:v>
                </c:pt>
                <c:pt idx="6358">
                  <c:v>11.631123701807935</c:v>
                </c:pt>
                <c:pt idx="6359">
                  <c:v>11.631227482226594</c:v>
                </c:pt>
                <c:pt idx="6360">
                  <c:v>11.631266307208625</c:v>
                </c:pt>
                <c:pt idx="6361">
                  <c:v>11.631566586185155</c:v>
                </c:pt>
                <c:pt idx="6362">
                  <c:v>11.631636026087882</c:v>
                </c:pt>
                <c:pt idx="6363">
                  <c:v>11.631726026288074</c:v>
                </c:pt>
                <c:pt idx="6364">
                  <c:v>11.632023019693049</c:v>
                </c:pt>
                <c:pt idx="6365">
                  <c:v>11.63206663984711</c:v>
                </c:pt>
                <c:pt idx="6366">
                  <c:v>11.632234505483323</c:v>
                </c:pt>
                <c:pt idx="6367">
                  <c:v>11.632271596880656</c:v>
                </c:pt>
                <c:pt idx="6368">
                  <c:v>11.632417551680012</c:v>
                </c:pt>
                <c:pt idx="6369">
                  <c:v>11.632552626319931</c:v>
                </c:pt>
                <c:pt idx="6370">
                  <c:v>11.633146938052551</c:v>
                </c:pt>
                <c:pt idx="6371">
                  <c:v>11.633390961558472</c:v>
                </c:pt>
                <c:pt idx="6372">
                  <c:v>11.633449028031773</c:v>
                </c:pt>
                <c:pt idx="6373">
                  <c:v>11.634217872785563</c:v>
                </c:pt>
                <c:pt idx="6374">
                  <c:v>11.634267121082194</c:v>
                </c:pt>
                <c:pt idx="6375">
                  <c:v>11.634476537032132</c:v>
                </c:pt>
                <c:pt idx="6376">
                  <c:v>11.634781617299344</c:v>
                </c:pt>
                <c:pt idx="6377">
                  <c:v>11.635712247681003</c:v>
                </c:pt>
                <c:pt idx="6378">
                  <c:v>11.636066256759138</c:v>
                </c:pt>
                <c:pt idx="6379">
                  <c:v>11.636834281367097</c:v>
                </c:pt>
                <c:pt idx="6380">
                  <c:v>11.637459714946633</c:v>
                </c:pt>
                <c:pt idx="6381">
                  <c:v>11.638619947842198</c:v>
                </c:pt>
                <c:pt idx="6382">
                  <c:v>11.638699165506493</c:v>
                </c:pt>
                <c:pt idx="6383">
                  <c:v>11.639875012999218</c:v>
                </c:pt>
                <c:pt idx="6384">
                  <c:v>11.641071078377447</c:v>
                </c:pt>
                <c:pt idx="6385">
                  <c:v>11.641300243704261</c:v>
                </c:pt>
                <c:pt idx="6386">
                  <c:v>11.641815227487887</c:v>
                </c:pt>
                <c:pt idx="6387">
                  <c:v>11.642060534526527</c:v>
                </c:pt>
                <c:pt idx="6388">
                  <c:v>11.64272407399738</c:v>
                </c:pt>
                <c:pt idx="6389">
                  <c:v>11.642840827230177</c:v>
                </c:pt>
                <c:pt idx="6390">
                  <c:v>11.642874522429299</c:v>
                </c:pt>
                <c:pt idx="6391">
                  <c:v>11.643040062357475</c:v>
                </c:pt>
                <c:pt idx="6392">
                  <c:v>11.643582770423803</c:v>
                </c:pt>
                <c:pt idx="6393">
                  <c:v>11.643588638693304</c:v>
                </c:pt>
                <c:pt idx="6394">
                  <c:v>11.643690355296187</c:v>
                </c:pt>
                <c:pt idx="6395">
                  <c:v>11.64407430310356</c:v>
                </c:pt>
                <c:pt idx="6396">
                  <c:v>11.644130120682259</c:v>
                </c:pt>
                <c:pt idx="6397">
                  <c:v>11.644340048898648</c:v>
                </c:pt>
                <c:pt idx="6398">
                  <c:v>11.644445241348643</c:v>
                </c:pt>
                <c:pt idx="6399">
                  <c:v>11.645017546430875</c:v>
                </c:pt>
                <c:pt idx="6400">
                  <c:v>11.645355356142952</c:v>
                </c:pt>
                <c:pt idx="6401">
                  <c:v>11.645399166648222</c:v>
                </c:pt>
                <c:pt idx="6402">
                  <c:v>11.64563236855976</c:v>
                </c:pt>
                <c:pt idx="6403">
                  <c:v>11.64603995997213</c:v>
                </c:pt>
                <c:pt idx="6404">
                  <c:v>11.646142638800505</c:v>
                </c:pt>
                <c:pt idx="6405">
                  <c:v>11.646604933941735</c:v>
                </c:pt>
                <c:pt idx="6406">
                  <c:v>11.646808010960385</c:v>
                </c:pt>
                <c:pt idx="6407">
                  <c:v>11.646923692121607</c:v>
                </c:pt>
                <c:pt idx="6408">
                  <c:v>11.647922851054361</c:v>
                </c:pt>
                <c:pt idx="6409">
                  <c:v>11.64796538324036</c:v>
                </c:pt>
                <c:pt idx="6410">
                  <c:v>11.647985970071939</c:v>
                </c:pt>
                <c:pt idx="6411">
                  <c:v>11.648034761273642</c:v>
                </c:pt>
                <c:pt idx="6412">
                  <c:v>11.648066733145072</c:v>
                </c:pt>
                <c:pt idx="6413">
                  <c:v>11.648201511340259</c:v>
                </c:pt>
                <c:pt idx="6414">
                  <c:v>11.648432122551661</c:v>
                </c:pt>
                <c:pt idx="6415">
                  <c:v>11.648599062814046</c:v>
                </c:pt>
                <c:pt idx="6416">
                  <c:v>11.648919250379748</c:v>
                </c:pt>
                <c:pt idx="6417">
                  <c:v>11.649203319171967</c:v>
                </c:pt>
                <c:pt idx="6418">
                  <c:v>11.650230067629074</c:v>
                </c:pt>
                <c:pt idx="6419">
                  <c:v>11.650861908991887</c:v>
                </c:pt>
                <c:pt idx="6420">
                  <c:v>11.650999954281895</c:v>
                </c:pt>
                <c:pt idx="6421">
                  <c:v>11.651311958353833</c:v>
                </c:pt>
                <c:pt idx="6422">
                  <c:v>11.651376200755994</c:v>
                </c:pt>
                <c:pt idx="6423">
                  <c:v>11.65180452170557</c:v>
                </c:pt>
                <c:pt idx="6424">
                  <c:v>11.651885708546455</c:v>
                </c:pt>
                <c:pt idx="6425">
                  <c:v>11.6530252335646</c:v>
                </c:pt>
                <c:pt idx="6426">
                  <c:v>11.653138520380091</c:v>
                </c:pt>
                <c:pt idx="6427">
                  <c:v>11.653696312218051</c:v>
                </c:pt>
                <c:pt idx="6428">
                  <c:v>11.653862248740142</c:v>
                </c:pt>
                <c:pt idx="6429">
                  <c:v>11.654703254646423</c:v>
                </c:pt>
                <c:pt idx="6430">
                  <c:v>11.65643143302464</c:v>
                </c:pt>
                <c:pt idx="6431">
                  <c:v>11.657094904532126</c:v>
                </c:pt>
                <c:pt idx="6432">
                  <c:v>11.657204281575789</c:v>
                </c:pt>
                <c:pt idx="6433">
                  <c:v>11.657327632573548</c:v>
                </c:pt>
                <c:pt idx="6434">
                  <c:v>11.6574064926203</c:v>
                </c:pt>
                <c:pt idx="6435">
                  <c:v>11.657665187998717</c:v>
                </c:pt>
                <c:pt idx="6436">
                  <c:v>11.658281724765581</c:v>
                </c:pt>
                <c:pt idx="6437">
                  <c:v>11.658422812699349</c:v>
                </c:pt>
                <c:pt idx="6438">
                  <c:v>11.658542019267678</c:v>
                </c:pt>
                <c:pt idx="6439">
                  <c:v>11.658681029897</c:v>
                </c:pt>
                <c:pt idx="6440">
                  <c:v>11.658821238478772</c:v>
                </c:pt>
                <c:pt idx="6441">
                  <c:v>11.658907629655063</c:v>
                </c:pt>
                <c:pt idx="6442">
                  <c:v>11.658947947896166</c:v>
                </c:pt>
                <c:pt idx="6443">
                  <c:v>11.659180632292975</c:v>
                </c:pt>
                <c:pt idx="6444">
                  <c:v>11.659804549718778</c:v>
                </c:pt>
                <c:pt idx="6445">
                  <c:v>11.660206673664717</c:v>
                </c:pt>
                <c:pt idx="6446">
                  <c:v>11.660303801070928</c:v>
                </c:pt>
                <c:pt idx="6447">
                  <c:v>11.660372411742401</c:v>
                </c:pt>
                <c:pt idx="6448">
                  <c:v>11.660380026798727</c:v>
                </c:pt>
                <c:pt idx="6449">
                  <c:v>11.660630616640377</c:v>
                </c:pt>
                <c:pt idx="6450">
                  <c:v>11.660689386030494</c:v>
                </c:pt>
                <c:pt idx="6451">
                  <c:v>11.660733930801459</c:v>
                </c:pt>
                <c:pt idx="6452">
                  <c:v>11.660875724157776</c:v>
                </c:pt>
                <c:pt idx="6453">
                  <c:v>11.661100305759849</c:v>
                </c:pt>
                <c:pt idx="6454">
                  <c:v>11.662054834865003</c:v>
                </c:pt>
                <c:pt idx="6455">
                  <c:v>11.662495621977069</c:v>
                </c:pt>
                <c:pt idx="6456">
                  <c:v>11.66318249772001</c:v>
                </c:pt>
                <c:pt idx="6457">
                  <c:v>11.663736584653426</c:v>
                </c:pt>
                <c:pt idx="6458">
                  <c:v>11.664037648735073</c:v>
                </c:pt>
                <c:pt idx="6459">
                  <c:v>11.664688976513261</c:v>
                </c:pt>
                <c:pt idx="6460">
                  <c:v>11.664908130902894</c:v>
                </c:pt>
                <c:pt idx="6461">
                  <c:v>11.664996062784429</c:v>
                </c:pt>
                <c:pt idx="6462">
                  <c:v>11.665640165575333</c:v>
                </c:pt>
                <c:pt idx="6463">
                  <c:v>11.66582949195665</c:v>
                </c:pt>
                <c:pt idx="6464">
                  <c:v>11.665906668648494</c:v>
                </c:pt>
                <c:pt idx="6465">
                  <c:v>11.666723298240115</c:v>
                </c:pt>
                <c:pt idx="6466">
                  <c:v>11.666829644913967</c:v>
                </c:pt>
                <c:pt idx="6467">
                  <c:v>11.667161035560561</c:v>
                </c:pt>
                <c:pt idx="6468">
                  <c:v>11.667686515527931</c:v>
                </c:pt>
                <c:pt idx="6469">
                  <c:v>11.667819077007557</c:v>
                </c:pt>
                <c:pt idx="6470">
                  <c:v>11.667860199652575</c:v>
                </c:pt>
                <c:pt idx="6471">
                  <c:v>11.668180473776728</c:v>
                </c:pt>
                <c:pt idx="6472">
                  <c:v>11.66824760176733</c:v>
                </c:pt>
                <c:pt idx="6473">
                  <c:v>11.668364555016339</c:v>
                </c:pt>
                <c:pt idx="6474">
                  <c:v>11.668942290113705</c:v>
                </c:pt>
                <c:pt idx="6475">
                  <c:v>11.669279069527621</c:v>
                </c:pt>
                <c:pt idx="6476">
                  <c:v>11.6698060053257</c:v>
                </c:pt>
                <c:pt idx="6477">
                  <c:v>11.670194118491541</c:v>
                </c:pt>
                <c:pt idx="6478">
                  <c:v>11.670824714684796</c:v>
                </c:pt>
                <c:pt idx="6479">
                  <c:v>11.671004761695695</c:v>
                </c:pt>
                <c:pt idx="6480">
                  <c:v>11.671262412020935</c:v>
                </c:pt>
                <c:pt idx="6481">
                  <c:v>11.671276027971366</c:v>
                </c:pt>
                <c:pt idx="6482">
                  <c:v>11.671448972068113</c:v>
                </c:pt>
                <c:pt idx="6483">
                  <c:v>11.671669211679973</c:v>
                </c:pt>
                <c:pt idx="6484">
                  <c:v>11.671813284438498</c:v>
                </c:pt>
                <c:pt idx="6485">
                  <c:v>11.672015988313213</c:v>
                </c:pt>
                <c:pt idx="6486">
                  <c:v>11.672218095509086</c:v>
                </c:pt>
                <c:pt idx="6487">
                  <c:v>11.672232737724034</c:v>
                </c:pt>
                <c:pt idx="6488">
                  <c:v>11.672263326466879</c:v>
                </c:pt>
                <c:pt idx="6489">
                  <c:v>11.6722732005748</c:v>
                </c:pt>
                <c:pt idx="6490">
                  <c:v>11.672453836311071</c:v>
                </c:pt>
                <c:pt idx="6491">
                  <c:v>11.672721936778009</c:v>
                </c:pt>
                <c:pt idx="6492">
                  <c:v>11.672771174483962</c:v>
                </c:pt>
                <c:pt idx="6493">
                  <c:v>11.672919428623025</c:v>
                </c:pt>
                <c:pt idx="6494">
                  <c:v>11.673072433170672</c:v>
                </c:pt>
                <c:pt idx="6495">
                  <c:v>11.673249940041394</c:v>
                </c:pt>
                <c:pt idx="6496">
                  <c:v>11.673644176610807</c:v>
                </c:pt>
                <c:pt idx="6497">
                  <c:v>11.674401685163348</c:v>
                </c:pt>
                <c:pt idx="6498">
                  <c:v>11.675185110602342</c:v>
                </c:pt>
                <c:pt idx="6499">
                  <c:v>11.675196585482899</c:v>
                </c:pt>
                <c:pt idx="6500">
                  <c:v>11.675260273606536</c:v>
                </c:pt>
                <c:pt idx="6501">
                  <c:v>11.675685680269323</c:v>
                </c:pt>
                <c:pt idx="6502">
                  <c:v>11.676598127011323</c:v>
                </c:pt>
                <c:pt idx="6503">
                  <c:v>11.677111671651748</c:v>
                </c:pt>
                <c:pt idx="6504">
                  <c:v>11.677674197660627</c:v>
                </c:pt>
                <c:pt idx="6505">
                  <c:v>11.677839742347393</c:v>
                </c:pt>
                <c:pt idx="6506">
                  <c:v>11.67816043529028</c:v>
                </c:pt>
                <c:pt idx="6507">
                  <c:v>11.678165711410887</c:v>
                </c:pt>
                <c:pt idx="6508">
                  <c:v>11.678288108203848</c:v>
                </c:pt>
                <c:pt idx="6509">
                  <c:v>11.678549307362356</c:v>
                </c:pt>
                <c:pt idx="6510">
                  <c:v>11.678958002060089</c:v>
                </c:pt>
                <c:pt idx="6511">
                  <c:v>11.678996028017432</c:v>
                </c:pt>
                <c:pt idx="6512">
                  <c:v>11.679135087857324</c:v>
                </c:pt>
                <c:pt idx="6513">
                  <c:v>11.67937024152906</c:v>
                </c:pt>
                <c:pt idx="6514">
                  <c:v>11.679376902501401</c:v>
                </c:pt>
                <c:pt idx="6515">
                  <c:v>11.67974567316376</c:v>
                </c:pt>
                <c:pt idx="6516">
                  <c:v>11.680183539646189</c:v>
                </c:pt>
                <c:pt idx="6517">
                  <c:v>11.68022278257823</c:v>
                </c:pt>
                <c:pt idx="6518">
                  <c:v>11.680246412200365</c:v>
                </c:pt>
                <c:pt idx="6519">
                  <c:v>11.680599416158564</c:v>
                </c:pt>
                <c:pt idx="6520">
                  <c:v>11.681008259220253</c:v>
                </c:pt>
                <c:pt idx="6521">
                  <c:v>11.681108398663005</c:v>
                </c:pt>
                <c:pt idx="6522">
                  <c:v>11.681526198028209</c:v>
                </c:pt>
                <c:pt idx="6523">
                  <c:v>11.682030845260162</c:v>
                </c:pt>
                <c:pt idx="6524">
                  <c:v>11.68212685907303</c:v>
                </c:pt>
                <c:pt idx="6525">
                  <c:v>11.682318485413296</c:v>
                </c:pt>
                <c:pt idx="6526">
                  <c:v>11.683178586861686</c:v>
                </c:pt>
                <c:pt idx="6527">
                  <c:v>11.683846564018104</c:v>
                </c:pt>
                <c:pt idx="6528">
                  <c:v>11.684756250628592</c:v>
                </c:pt>
                <c:pt idx="6529">
                  <c:v>11.685020690694984</c:v>
                </c:pt>
                <c:pt idx="6530">
                  <c:v>11.685226576995927</c:v>
                </c:pt>
                <c:pt idx="6531">
                  <c:v>11.6854258361798</c:v>
                </c:pt>
                <c:pt idx="6532">
                  <c:v>11.686304559462545</c:v>
                </c:pt>
                <c:pt idx="6533">
                  <c:v>11.68633839178699</c:v>
                </c:pt>
                <c:pt idx="6534">
                  <c:v>11.687131807815303</c:v>
                </c:pt>
                <c:pt idx="6535">
                  <c:v>11.687357507717509</c:v>
                </c:pt>
                <c:pt idx="6536">
                  <c:v>11.687375291879569</c:v>
                </c:pt>
                <c:pt idx="6537">
                  <c:v>11.688133390581495</c:v>
                </c:pt>
                <c:pt idx="6538">
                  <c:v>11.689779465699027</c:v>
                </c:pt>
                <c:pt idx="6539">
                  <c:v>11.689827915386054</c:v>
                </c:pt>
                <c:pt idx="6540">
                  <c:v>11.689891152057605</c:v>
                </c:pt>
                <c:pt idx="6541">
                  <c:v>11.690689386253789</c:v>
                </c:pt>
                <c:pt idx="6542">
                  <c:v>11.690837154911256</c:v>
                </c:pt>
                <c:pt idx="6543">
                  <c:v>11.691081685294392</c:v>
                </c:pt>
                <c:pt idx="6544">
                  <c:v>11.691374110428802</c:v>
                </c:pt>
                <c:pt idx="6545">
                  <c:v>11.691836981250962</c:v>
                </c:pt>
                <c:pt idx="6546">
                  <c:v>11.691912897148869</c:v>
                </c:pt>
                <c:pt idx="6547">
                  <c:v>11.691992660501873</c:v>
                </c:pt>
                <c:pt idx="6548">
                  <c:v>11.692039409291208</c:v>
                </c:pt>
                <c:pt idx="6549">
                  <c:v>11.692209930231085</c:v>
                </c:pt>
                <c:pt idx="6550">
                  <c:v>11.692395899577619</c:v>
                </c:pt>
                <c:pt idx="6551">
                  <c:v>11.693150109120339</c:v>
                </c:pt>
                <c:pt idx="6552">
                  <c:v>11.693276760144347</c:v>
                </c:pt>
                <c:pt idx="6553">
                  <c:v>11.693584412253152</c:v>
                </c:pt>
                <c:pt idx="6554">
                  <c:v>11.693633018382034</c:v>
                </c:pt>
                <c:pt idx="6555">
                  <c:v>11.693714621083153</c:v>
                </c:pt>
                <c:pt idx="6556">
                  <c:v>11.693923635590393</c:v>
                </c:pt>
                <c:pt idx="6557">
                  <c:v>11.694057473196889</c:v>
                </c:pt>
                <c:pt idx="6558">
                  <c:v>11.694229438528346</c:v>
                </c:pt>
                <c:pt idx="6559">
                  <c:v>11.694290705009822</c:v>
                </c:pt>
                <c:pt idx="6560">
                  <c:v>11.695296554057574</c:v>
                </c:pt>
                <c:pt idx="6561">
                  <c:v>11.696027113015164</c:v>
                </c:pt>
                <c:pt idx="6562">
                  <c:v>11.696156767474442</c:v>
                </c:pt>
                <c:pt idx="6563">
                  <c:v>11.696444470460708</c:v>
                </c:pt>
                <c:pt idx="6564">
                  <c:v>11.696537589451609</c:v>
                </c:pt>
                <c:pt idx="6565">
                  <c:v>11.696878139115377</c:v>
                </c:pt>
                <c:pt idx="6566">
                  <c:v>11.697183349750137</c:v>
                </c:pt>
                <c:pt idx="6567">
                  <c:v>11.697741715263433</c:v>
                </c:pt>
                <c:pt idx="6568">
                  <c:v>11.698093060619868</c:v>
                </c:pt>
                <c:pt idx="6569">
                  <c:v>11.698334498377505</c:v>
                </c:pt>
                <c:pt idx="6570">
                  <c:v>11.698543491123566</c:v>
                </c:pt>
                <c:pt idx="6571">
                  <c:v>11.698889479092827</c:v>
                </c:pt>
                <c:pt idx="6572">
                  <c:v>11.699404543583977</c:v>
                </c:pt>
                <c:pt idx="6573">
                  <c:v>11.69944211161387</c:v>
                </c:pt>
                <c:pt idx="6574">
                  <c:v>11.699599826499997</c:v>
                </c:pt>
                <c:pt idx="6575">
                  <c:v>11.699725759559618</c:v>
                </c:pt>
                <c:pt idx="6576">
                  <c:v>11.700058828085446</c:v>
                </c:pt>
                <c:pt idx="6577">
                  <c:v>11.700119176203282</c:v>
                </c:pt>
                <c:pt idx="6578">
                  <c:v>11.700645145576971</c:v>
                </c:pt>
                <c:pt idx="6579">
                  <c:v>11.700917201753331</c:v>
                </c:pt>
                <c:pt idx="6580">
                  <c:v>11.701183344937192</c:v>
                </c:pt>
                <c:pt idx="6581">
                  <c:v>11.70174631681871</c:v>
                </c:pt>
                <c:pt idx="6582">
                  <c:v>11.70201119970138</c:v>
                </c:pt>
                <c:pt idx="6583">
                  <c:v>11.702229716866583</c:v>
                </c:pt>
                <c:pt idx="6584">
                  <c:v>11.70282742891553</c:v>
                </c:pt>
                <c:pt idx="6585">
                  <c:v>11.702887639746717</c:v>
                </c:pt>
                <c:pt idx="6586">
                  <c:v>11.703074559764516</c:v>
                </c:pt>
                <c:pt idx="6587">
                  <c:v>11.703295141120075</c:v>
                </c:pt>
                <c:pt idx="6588">
                  <c:v>11.703313515082847</c:v>
                </c:pt>
                <c:pt idx="6589">
                  <c:v>11.703915964410054</c:v>
                </c:pt>
                <c:pt idx="6590">
                  <c:v>11.704354668864378</c:v>
                </c:pt>
                <c:pt idx="6591">
                  <c:v>11.704375679050321</c:v>
                </c:pt>
                <c:pt idx="6592">
                  <c:v>11.705187430411506</c:v>
                </c:pt>
                <c:pt idx="6593">
                  <c:v>11.705932580396933</c:v>
                </c:pt>
                <c:pt idx="6594">
                  <c:v>11.706249980308026</c:v>
                </c:pt>
                <c:pt idx="6595">
                  <c:v>11.706411841360389</c:v>
                </c:pt>
                <c:pt idx="6596">
                  <c:v>11.707130404949247</c:v>
                </c:pt>
                <c:pt idx="6597">
                  <c:v>11.707316370396883</c:v>
                </c:pt>
                <c:pt idx="6598">
                  <c:v>11.707357212444956</c:v>
                </c:pt>
                <c:pt idx="6599">
                  <c:v>11.7074817648758</c:v>
                </c:pt>
                <c:pt idx="6600">
                  <c:v>11.707505406997551</c:v>
                </c:pt>
                <c:pt idx="6601">
                  <c:v>11.707509410354765</c:v>
                </c:pt>
                <c:pt idx="6602">
                  <c:v>11.708140704857597</c:v>
                </c:pt>
                <c:pt idx="6603">
                  <c:v>11.708345854016057</c:v>
                </c:pt>
                <c:pt idx="6604">
                  <c:v>11.708838203494386</c:v>
                </c:pt>
                <c:pt idx="6605">
                  <c:v>11.708975504353363</c:v>
                </c:pt>
                <c:pt idx="6606">
                  <c:v>11.710021910930534</c:v>
                </c:pt>
                <c:pt idx="6607">
                  <c:v>11.710706494814445</c:v>
                </c:pt>
                <c:pt idx="6608">
                  <c:v>11.710988062735126</c:v>
                </c:pt>
                <c:pt idx="6609">
                  <c:v>11.711122978750629</c:v>
                </c:pt>
                <c:pt idx="6610">
                  <c:v>11.711127134335712</c:v>
                </c:pt>
                <c:pt idx="6611">
                  <c:v>11.711783927339649</c:v>
                </c:pt>
                <c:pt idx="6612">
                  <c:v>11.712089673317232</c:v>
                </c:pt>
                <c:pt idx="6613">
                  <c:v>11.714188744194971</c:v>
                </c:pt>
                <c:pt idx="6614">
                  <c:v>11.71447215632203</c:v>
                </c:pt>
                <c:pt idx="6615">
                  <c:v>11.714889043155303</c:v>
                </c:pt>
                <c:pt idx="6616">
                  <c:v>11.715375106133894</c:v>
                </c:pt>
                <c:pt idx="6617">
                  <c:v>11.715399163975484</c:v>
                </c:pt>
                <c:pt idx="6618">
                  <c:v>11.715556426876358</c:v>
                </c:pt>
                <c:pt idx="6619">
                  <c:v>11.716994653783043</c:v>
                </c:pt>
                <c:pt idx="6620">
                  <c:v>11.717073791019768</c:v>
                </c:pt>
                <c:pt idx="6621">
                  <c:v>11.717288601363578</c:v>
                </c:pt>
                <c:pt idx="6622">
                  <c:v>11.717365395835635</c:v>
                </c:pt>
                <c:pt idx="6623">
                  <c:v>11.717413493966752</c:v>
                </c:pt>
                <c:pt idx="6624">
                  <c:v>11.717447436284059</c:v>
                </c:pt>
                <c:pt idx="6625">
                  <c:v>11.71782341169992</c:v>
                </c:pt>
                <c:pt idx="6626">
                  <c:v>11.718025507955424</c:v>
                </c:pt>
                <c:pt idx="6627">
                  <c:v>11.718044828876717</c:v>
                </c:pt>
                <c:pt idx="6628">
                  <c:v>11.718254988878162</c:v>
                </c:pt>
                <c:pt idx="6629">
                  <c:v>11.718534318449329</c:v>
                </c:pt>
                <c:pt idx="6630">
                  <c:v>11.719154461648873</c:v>
                </c:pt>
                <c:pt idx="6631">
                  <c:v>11.719693433614548</c:v>
                </c:pt>
                <c:pt idx="6632">
                  <c:v>11.720525566274244</c:v>
                </c:pt>
                <c:pt idx="6633">
                  <c:v>11.721056956066876</c:v>
                </c:pt>
                <c:pt idx="6634">
                  <c:v>11.721447307874005</c:v>
                </c:pt>
                <c:pt idx="6635">
                  <c:v>11.721482182610664</c:v>
                </c:pt>
                <c:pt idx="6636">
                  <c:v>11.721495653528368</c:v>
                </c:pt>
                <c:pt idx="6637">
                  <c:v>11.722220145130759</c:v>
                </c:pt>
                <c:pt idx="6638">
                  <c:v>11.722975717462051</c:v>
                </c:pt>
                <c:pt idx="6639">
                  <c:v>11.723002505136803</c:v>
                </c:pt>
                <c:pt idx="6640">
                  <c:v>11.723130491846852</c:v>
                </c:pt>
                <c:pt idx="6641">
                  <c:v>11.7241414915108</c:v>
                </c:pt>
                <c:pt idx="6642">
                  <c:v>11.724311242021409</c:v>
                </c:pt>
                <c:pt idx="6643">
                  <c:v>11.724357945976161</c:v>
                </c:pt>
                <c:pt idx="6644">
                  <c:v>11.724451009277089</c:v>
                </c:pt>
                <c:pt idx="6645">
                  <c:v>11.724572042845073</c:v>
                </c:pt>
                <c:pt idx="6646">
                  <c:v>11.724586651294263</c:v>
                </c:pt>
                <c:pt idx="6647">
                  <c:v>11.724613745361546</c:v>
                </c:pt>
                <c:pt idx="6648">
                  <c:v>11.724957616851302</c:v>
                </c:pt>
                <c:pt idx="6649">
                  <c:v>11.725618976339705</c:v>
                </c:pt>
                <c:pt idx="6650">
                  <c:v>11.725871394079821</c:v>
                </c:pt>
                <c:pt idx="6651">
                  <c:v>11.726063560668882</c:v>
                </c:pt>
                <c:pt idx="6652">
                  <c:v>11.72637657720021</c:v>
                </c:pt>
                <c:pt idx="6653">
                  <c:v>11.726860188817271</c:v>
                </c:pt>
                <c:pt idx="6654">
                  <c:v>11.72699185754602</c:v>
                </c:pt>
                <c:pt idx="6655">
                  <c:v>11.727919320628946</c:v>
                </c:pt>
                <c:pt idx="6656">
                  <c:v>11.7279865053574</c:v>
                </c:pt>
                <c:pt idx="6657">
                  <c:v>11.728016241665289</c:v>
                </c:pt>
                <c:pt idx="6658">
                  <c:v>11.728094190908834</c:v>
                </c:pt>
                <c:pt idx="6659">
                  <c:v>11.728442557045783</c:v>
                </c:pt>
                <c:pt idx="6660">
                  <c:v>11.728893905871498</c:v>
                </c:pt>
                <c:pt idx="6661">
                  <c:v>11.729666452380915</c:v>
                </c:pt>
                <c:pt idx="6662">
                  <c:v>11.729755506968248</c:v>
                </c:pt>
                <c:pt idx="6663">
                  <c:v>11.72993377644276</c:v>
                </c:pt>
                <c:pt idx="6664">
                  <c:v>11.730290462937372</c:v>
                </c:pt>
                <c:pt idx="6665">
                  <c:v>11.730350939086513</c:v>
                </c:pt>
                <c:pt idx="6666">
                  <c:v>11.730715412355661</c:v>
                </c:pt>
                <c:pt idx="6667">
                  <c:v>11.731218058015756</c:v>
                </c:pt>
                <c:pt idx="6668">
                  <c:v>11.732293518372437</c:v>
                </c:pt>
                <c:pt idx="6669">
                  <c:v>11.732377789614812</c:v>
                </c:pt>
                <c:pt idx="6670">
                  <c:v>11.732667129188176</c:v>
                </c:pt>
                <c:pt idx="6671">
                  <c:v>11.732863674568401</c:v>
                </c:pt>
                <c:pt idx="6672">
                  <c:v>11.733180836912585</c:v>
                </c:pt>
                <c:pt idx="6673">
                  <c:v>11.734105436066461</c:v>
                </c:pt>
                <c:pt idx="6674">
                  <c:v>11.734229910743911</c:v>
                </c:pt>
                <c:pt idx="6675">
                  <c:v>11.734338175978376</c:v>
                </c:pt>
                <c:pt idx="6676">
                  <c:v>11.735056516164555</c:v>
                </c:pt>
                <c:pt idx="6677">
                  <c:v>11.735333384932559</c:v>
                </c:pt>
                <c:pt idx="6678">
                  <c:v>11.735533828702106</c:v>
                </c:pt>
                <c:pt idx="6679">
                  <c:v>11.735634515110934</c:v>
                </c:pt>
                <c:pt idx="6680">
                  <c:v>11.735719136650058</c:v>
                </c:pt>
                <c:pt idx="6681">
                  <c:v>11.736009691725002</c:v>
                </c:pt>
                <c:pt idx="6682">
                  <c:v>11.736088683934726</c:v>
                </c:pt>
                <c:pt idx="6683">
                  <c:v>11.73670075406201</c:v>
                </c:pt>
                <c:pt idx="6684">
                  <c:v>11.7369169883738</c:v>
                </c:pt>
                <c:pt idx="6685">
                  <c:v>11.737226470808102</c:v>
                </c:pt>
                <c:pt idx="6686">
                  <c:v>11.737799358745816</c:v>
                </c:pt>
                <c:pt idx="6687">
                  <c:v>11.737890813235643</c:v>
                </c:pt>
                <c:pt idx="6688">
                  <c:v>11.738257919263059</c:v>
                </c:pt>
                <c:pt idx="6689">
                  <c:v>11.738699522909034</c:v>
                </c:pt>
                <c:pt idx="6690">
                  <c:v>11.739208955374647</c:v>
                </c:pt>
                <c:pt idx="6691">
                  <c:v>11.739302629652702</c:v>
                </c:pt>
                <c:pt idx="6692">
                  <c:v>11.739369418956265</c:v>
                </c:pt>
                <c:pt idx="6693">
                  <c:v>11.739377435010411</c:v>
                </c:pt>
                <c:pt idx="6694">
                  <c:v>11.739621086509212</c:v>
                </c:pt>
                <c:pt idx="6695">
                  <c:v>11.739858737547724</c:v>
                </c:pt>
                <c:pt idx="6696">
                  <c:v>11.739904444047587</c:v>
                </c:pt>
                <c:pt idx="6697">
                  <c:v>11.740557288038453</c:v>
                </c:pt>
                <c:pt idx="6698">
                  <c:v>11.740926452878123</c:v>
                </c:pt>
                <c:pt idx="6699">
                  <c:v>11.74118495977071</c:v>
                </c:pt>
                <c:pt idx="6700">
                  <c:v>11.741224629331102</c:v>
                </c:pt>
                <c:pt idx="6701">
                  <c:v>11.741825027716409</c:v>
                </c:pt>
                <c:pt idx="6702">
                  <c:v>11.742144105918459</c:v>
                </c:pt>
                <c:pt idx="6703">
                  <c:v>11.742428520366413</c:v>
                </c:pt>
                <c:pt idx="6704">
                  <c:v>11.74256401625791</c:v>
                </c:pt>
                <c:pt idx="6705">
                  <c:v>11.742737802295999</c:v>
                </c:pt>
                <c:pt idx="6706">
                  <c:v>11.742874151951376</c:v>
                </c:pt>
                <c:pt idx="6707">
                  <c:v>11.743085721507454</c:v>
                </c:pt>
                <c:pt idx="6708">
                  <c:v>11.743395125843177</c:v>
                </c:pt>
                <c:pt idx="6709">
                  <c:v>11.743693455592718</c:v>
                </c:pt>
                <c:pt idx="6710">
                  <c:v>11.744054706992731</c:v>
                </c:pt>
                <c:pt idx="6711">
                  <c:v>11.744072400889607</c:v>
                </c:pt>
                <c:pt idx="6712">
                  <c:v>11.744569962016312</c:v>
                </c:pt>
                <c:pt idx="6713">
                  <c:v>11.745574902124364</c:v>
                </c:pt>
                <c:pt idx="6714">
                  <c:v>11.745803059709722</c:v>
                </c:pt>
                <c:pt idx="6715">
                  <c:v>11.746225036746093</c:v>
                </c:pt>
                <c:pt idx="6716">
                  <c:v>11.746260776115601</c:v>
                </c:pt>
                <c:pt idx="6717">
                  <c:v>11.746649874039401</c:v>
                </c:pt>
                <c:pt idx="6718">
                  <c:v>11.746965624062177</c:v>
                </c:pt>
                <c:pt idx="6719">
                  <c:v>11.747495133964787</c:v>
                </c:pt>
                <c:pt idx="6720">
                  <c:v>11.747850734744659</c:v>
                </c:pt>
                <c:pt idx="6721">
                  <c:v>11.748525728781985</c:v>
                </c:pt>
                <c:pt idx="6722">
                  <c:v>11.748748478838733</c:v>
                </c:pt>
                <c:pt idx="6723">
                  <c:v>11.748882184979117</c:v>
                </c:pt>
                <c:pt idx="6724">
                  <c:v>11.749314546294013</c:v>
                </c:pt>
                <c:pt idx="6725">
                  <c:v>11.749687758024084</c:v>
                </c:pt>
                <c:pt idx="6726">
                  <c:v>11.749783521869539</c:v>
                </c:pt>
                <c:pt idx="6727">
                  <c:v>11.750296214549802</c:v>
                </c:pt>
                <c:pt idx="6728">
                  <c:v>11.751057106502541</c:v>
                </c:pt>
                <c:pt idx="6729">
                  <c:v>11.751517771538634</c:v>
                </c:pt>
                <c:pt idx="6730">
                  <c:v>11.75205436233724</c:v>
                </c:pt>
                <c:pt idx="6731">
                  <c:v>11.75211803705866</c:v>
                </c:pt>
                <c:pt idx="6732">
                  <c:v>11.752198071498583</c:v>
                </c:pt>
                <c:pt idx="6733">
                  <c:v>11.752367530029936</c:v>
                </c:pt>
                <c:pt idx="6734">
                  <c:v>11.752718920372015</c:v>
                </c:pt>
                <c:pt idx="6735">
                  <c:v>11.75287417858303</c:v>
                </c:pt>
                <c:pt idx="6736">
                  <c:v>11.752987232547076</c:v>
                </c:pt>
                <c:pt idx="6737">
                  <c:v>11.753307472175786</c:v>
                </c:pt>
                <c:pt idx="6738">
                  <c:v>11.75344119642703</c:v>
                </c:pt>
                <c:pt idx="6739">
                  <c:v>11.753694949106945</c:v>
                </c:pt>
                <c:pt idx="6740">
                  <c:v>11.753725029774412</c:v>
                </c:pt>
                <c:pt idx="6741">
                  <c:v>11.753962360093043</c:v>
                </c:pt>
                <c:pt idx="6742">
                  <c:v>11.75493136110773</c:v>
                </c:pt>
                <c:pt idx="6743">
                  <c:v>11.755224096306593</c:v>
                </c:pt>
                <c:pt idx="6744">
                  <c:v>11.755569522416902</c:v>
                </c:pt>
                <c:pt idx="6745">
                  <c:v>11.755706131654776</c:v>
                </c:pt>
                <c:pt idx="6746">
                  <c:v>11.755781288886247</c:v>
                </c:pt>
                <c:pt idx="6747">
                  <c:v>11.755805555610635</c:v>
                </c:pt>
                <c:pt idx="6748">
                  <c:v>11.756025426639251</c:v>
                </c:pt>
                <c:pt idx="6749">
                  <c:v>11.756479792217108</c:v>
                </c:pt>
                <c:pt idx="6750">
                  <c:v>11.756799381642599</c:v>
                </c:pt>
                <c:pt idx="6751">
                  <c:v>11.757443192715373</c:v>
                </c:pt>
                <c:pt idx="6752">
                  <c:v>11.757721909712629</c:v>
                </c:pt>
                <c:pt idx="6753">
                  <c:v>11.758084574973015</c:v>
                </c:pt>
                <c:pt idx="6754">
                  <c:v>11.758349263905426</c:v>
                </c:pt>
                <c:pt idx="6755">
                  <c:v>11.758560618771755</c:v>
                </c:pt>
                <c:pt idx="6756">
                  <c:v>11.759148377681152</c:v>
                </c:pt>
                <c:pt idx="6757">
                  <c:v>11.759272316318269</c:v>
                </c:pt>
                <c:pt idx="6758">
                  <c:v>11.759587293521774</c:v>
                </c:pt>
                <c:pt idx="6759">
                  <c:v>11.759863682500784</c:v>
                </c:pt>
                <c:pt idx="6760">
                  <c:v>11.761518954044385</c:v>
                </c:pt>
                <c:pt idx="6761">
                  <c:v>11.762061777068329</c:v>
                </c:pt>
                <c:pt idx="6762">
                  <c:v>11.762176930571473</c:v>
                </c:pt>
                <c:pt idx="6763">
                  <c:v>11.763195085615996</c:v>
                </c:pt>
                <c:pt idx="6764">
                  <c:v>11.763244278464907</c:v>
                </c:pt>
                <c:pt idx="6765">
                  <c:v>11.763412053993145</c:v>
                </c:pt>
                <c:pt idx="6766">
                  <c:v>11.763638905144855</c:v>
                </c:pt>
                <c:pt idx="6767">
                  <c:v>11.76371183403981</c:v>
                </c:pt>
                <c:pt idx="6768">
                  <c:v>11.763983981919168</c:v>
                </c:pt>
                <c:pt idx="6769">
                  <c:v>11.764454749590985</c:v>
                </c:pt>
                <c:pt idx="6770">
                  <c:v>11.764548018205785</c:v>
                </c:pt>
                <c:pt idx="6771">
                  <c:v>11.765012528476479</c:v>
                </c:pt>
                <c:pt idx="6772">
                  <c:v>11.765016728228025</c:v>
                </c:pt>
                <c:pt idx="6773">
                  <c:v>11.765837127738102</c:v>
                </c:pt>
                <c:pt idx="6774">
                  <c:v>11.766324197686142</c:v>
                </c:pt>
                <c:pt idx="6775">
                  <c:v>11.766643356304687</c:v>
                </c:pt>
                <c:pt idx="6776">
                  <c:v>11.766813526440377</c:v>
                </c:pt>
                <c:pt idx="6777">
                  <c:v>11.767839681995143</c:v>
                </c:pt>
                <c:pt idx="6778">
                  <c:v>11.767889397766865</c:v>
                </c:pt>
                <c:pt idx="6779">
                  <c:v>11.768340415925598</c:v>
                </c:pt>
                <c:pt idx="6780">
                  <c:v>11.76934841086595</c:v>
                </c:pt>
                <c:pt idx="6781">
                  <c:v>11.769626723830164</c:v>
                </c:pt>
                <c:pt idx="6782">
                  <c:v>11.769891329693067</c:v>
                </c:pt>
                <c:pt idx="6783">
                  <c:v>11.770028599123098</c:v>
                </c:pt>
                <c:pt idx="6784">
                  <c:v>11.770249565759624</c:v>
                </c:pt>
                <c:pt idx="6785">
                  <c:v>11.770510660520472</c:v>
                </c:pt>
                <c:pt idx="6786">
                  <c:v>11.770538047871385</c:v>
                </c:pt>
                <c:pt idx="6787">
                  <c:v>11.771681503193427</c:v>
                </c:pt>
                <c:pt idx="6788">
                  <c:v>11.772529950128337</c:v>
                </c:pt>
                <c:pt idx="6789">
                  <c:v>11.772623501386448</c:v>
                </c:pt>
                <c:pt idx="6790">
                  <c:v>11.772934073812429</c:v>
                </c:pt>
                <c:pt idx="6791">
                  <c:v>11.773204963412855</c:v>
                </c:pt>
                <c:pt idx="6792">
                  <c:v>11.773222613416028</c:v>
                </c:pt>
                <c:pt idx="6793">
                  <c:v>11.773911479012511</c:v>
                </c:pt>
                <c:pt idx="6794">
                  <c:v>11.774009636630703</c:v>
                </c:pt>
                <c:pt idx="6795">
                  <c:v>11.775100621540311</c:v>
                </c:pt>
                <c:pt idx="6796">
                  <c:v>11.776003720419716</c:v>
                </c:pt>
                <c:pt idx="6797">
                  <c:v>11.776268399314173</c:v>
                </c:pt>
                <c:pt idx="6798">
                  <c:v>11.777136830469523</c:v>
                </c:pt>
                <c:pt idx="6799">
                  <c:v>11.777443275151414</c:v>
                </c:pt>
                <c:pt idx="6800">
                  <c:v>11.777719546500832</c:v>
                </c:pt>
                <c:pt idx="6801">
                  <c:v>11.777804526931844</c:v>
                </c:pt>
                <c:pt idx="6802">
                  <c:v>11.778122935622894</c:v>
                </c:pt>
                <c:pt idx="6803">
                  <c:v>11.778287448806459</c:v>
                </c:pt>
                <c:pt idx="6804">
                  <c:v>11.778690196451837</c:v>
                </c:pt>
                <c:pt idx="6805">
                  <c:v>11.778705642216503</c:v>
                </c:pt>
                <c:pt idx="6806">
                  <c:v>11.778721830533796</c:v>
                </c:pt>
                <c:pt idx="6807">
                  <c:v>11.778889279040358</c:v>
                </c:pt>
                <c:pt idx="6808">
                  <c:v>11.778987413786325</c:v>
                </c:pt>
                <c:pt idx="6809">
                  <c:v>11.779155693702126</c:v>
                </c:pt>
                <c:pt idx="6810">
                  <c:v>11.779537490293059</c:v>
                </c:pt>
                <c:pt idx="6811">
                  <c:v>11.779781311075324</c:v>
                </c:pt>
                <c:pt idx="6812">
                  <c:v>11.780115144561607</c:v>
                </c:pt>
                <c:pt idx="6813">
                  <c:v>11.780272836631283</c:v>
                </c:pt>
                <c:pt idx="6814">
                  <c:v>11.781732688961061</c:v>
                </c:pt>
                <c:pt idx="6815">
                  <c:v>11.782051855066815</c:v>
                </c:pt>
                <c:pt idx="6816">
                  <c:v>11.782143578621671</c:v>
                </c:pt>
                <c:pt idx="6817">
                  <c:v>11.782235222751638</c:v>
                </c:pt>
                <c:pt idx="6818">
                  <c:v>11.782360840344904</c:v>
                </c:pt>
                <c:pt idx="6819">
                  <c:v>11.782962406180356</c:v>
                </c:pt>
                <c:pt idx="6820">
                  <c:v>11.783304097151612</c:v>
                </c:pt>
                <c:pt idx="6821">
                  <c:v>11.78359391718068</c:v>
                </c:pt>
                <c:pt idx="6822">
                  <c:v>11.783646712238054</c:v>
                </c:pt>
                <c:pt idx="6823">
                  <c:v>11.783721471464025</c:v>
                </c:pt>
                <c:pt idx="6824">
                  <c:v>11.78376693557388</c:v>
                </c:pt>
                <c:pt idx="6825">
                  <c:v>11.784275425931291</c:v>
                </c:pt>
                <c:pt idx="6826">
                  <c:v>11.784395296853148</c:v>
                </c:pt>
                <c:pt idx="6827">
                  <c:v>11.784458783172566</c:v>
                </c:pt>
                <c:pt idx="6828">
                  <c:v>11.784953502870387</c:v>
                </c:pt>
                <c:pt idx="6829">
                  <c:v>11.785331236270633</c:v>
                </c:pt>
                <c:pt idx="6830">
                  <c:v>11.785393857743362</c:v>
                </c:pt>
                <c:pt idx="6831">
                  <c:v>11.785731213218185</c:v>
                </c:pt>
                <c:pt idx="6832">
                  <c:v>11.786062830455037</c:v>
                </c:pt>
                <c:pt idx="6833">
                  <c:v>11.786294719262733</c:v>
                </c:pt>
                <c:pt idx="6834">
                  <c:v>11.786393965257405</c:v>
                </c:pt>
                <c:pt idx="6835">
                  <c:v>11.786469369620521</c:v>
                </c:pt>
                <c:pt idx="6836">
                  <c:v>11.78661139517407</c:v>
                </c:pt>
                <c:pt idx="6837">
                  <c:v>11.788033417663161</c:v>
                </c:pt>
                <c:pt idx="6838">
                  <c:v>11.788160898484566</c:v>
                </c:pt>
                <c:pt idx="6839">
                  <c:v>11.788264866114414</c:v>
                </c:pt>
                <c:pt idx="6840">
                  <c:v>11.788265403746086</c:v>
                </c:pt>
                <c:pt idx="6841">
                  <c:v>11.7882811677934</c:v>
                </c:pt>
                <c:pt idx="6842">
                  <c:v>11.788915722415776</c:v>
                </c:pt>
                <c:pt idx="6843">
                  <c:v>11.789182525037802</c:v>
                </c:pt>
                <c:pt idx="6844">
                  <c:v>11.789404403320781</c:v>
                </c:pt>
                <c:pt idx="6845">
                  <c:v>11.789743221244999</c:v>
                </c:pt>
                <c:pt idx="6846">
                  <c:v>11.789783251480593</c:v>
                </c:pt>
                <c:pt idx="6847">
                  <c:v>11.790164919429102</c:v>
                </c:pt>
                <c:pt idx="6848">
                  <c:v>11.790999494224446</c:v>
                </c:pt>
                <c:pt idx="6849">
                  <c:v>11.791234773709249</c:v>
                </c:pt>
                <c:pt idx="6850">
                  <c:v>11.791445880800966</c:v>
                </c:pt>
                <c:pt idx="6851">
                  <c:v>11.791598176706364</c:v>
                </c:pt>
                <c:pt idx="6852">
                  <c:v>11.791834928885869</c:v>
                </c:pt>
                <c:pt idx="6853">
                  <c:v>11.79277280426302</c:v>
                </c:pt>
                <c:pt idx="6854">
                  <c:v>11.792830605155977</c:v>
                </c:pt>
                <c:pt idx="6855">
                  <c:v>11.792994475525964</c:v>
                </c:pt>
                <c:pt idx="6856">
                  <c:v>11.7939043848056</c:v>
                </c:pt>
                <c:pt idx="6857">
                  <c:v>11.794199908250345</c:v>
                </c:pt>
                <c:pt idx="6858">
                  <c:v>11.795435601504241</c:v>
                </c:pt>
                <c:pt idx="6859">
                  <c:v>11.795623197815562</c:v>
                </c:pt>
                <c:pt idx="6860">
                  <c:v>11.796050212111115</c:v>
                </c:pt>
                <c:pt idx="6861">
                  <c:v>11.79635942274539</c:v>
                </c:pt>
                <c:pt idx="6862">
                  <c:v>11.796448682998097</c:v>
                </c:pt>
                <c:pt idx="6863">
                  <c:v>11.797405892180553</c:v>
                </c:pt>
                <c:pt idx="6864">
                  <c:v>11.797446174847067</c:v>
                </c:pt>
                <c:pt idx="6865">
                  <c:v>11.797475301545962</c:v>
                </c:pt>
                <c:pt idx="6866">
                  <c:v>11.797671072418201</c:v>
                </c:pt>
                <c:pt idx="6867">
                  <c:v>11.798035001386223</c:v>
                </c:pt>
                <c:pt idx="6868">
                  <c:v>11.798123365442168</c:v>
                </c:pt>
                <c:pt idx="6869">
                  <c:v>11.798170964333913</c:v>
                </c:pt>
                <c:pt idx="6870">
                  <c:v>11.79848957666924</c:v>
                </c:pt>
                <c:pt idx="6871">
                  <c:v>11.798834198952274</c:v>
                </c:pt>
                <c:pt idx="6872">
                  <c:v>11.799499064911377</c:v>
                </c:pt>
                <c:pt idx="6873">
                  <c:v>11.800094435337741</c:v>
                </c:pt>
                <c:pt idx="6874">
                  <c:v>11.80070908719682</c:v>
                </c:pt>
                <c:pt idx="6875">
                  <c:v>11.801397925762206</c:v>
                </c:pt>
                <c:pt idx="6876">
                  <c:v>11.801683730472449</c:v>
                </c:pt>
                <c:pt idx="6877">
                  <c:v>11.801767839285676</c:v>
                </c:pt>
                <c:pt idx="6878">
                  <c:v>11.802425841006066</c:v>
                </c:pt>
                <c:pt idx="6879">
                  <c:v>11.802559679503389</c:v>
                </c:pt>
                <c:pt idx="6880">
                  <c:v>11.802577097499785</c:v>
                </c:pt>
                <c:pt idx="6881">
                  <c:v>11.802810193106062</c:v>
                </c:pt>
                <c:pt idx="6882">
                  <c:v>11.802954848292615</c:v>
                </c:pt>
                <c:pt idx="6883">
                  <c:v>11.803442081794447</c:v>
                </c:pt>
                <c:pt idx="6884">
                  <c:v>11.803627847091857</c:v>
                </c:pt>
                <c:pt idx="6885">
                  <c:v>11.803670518263402</c:v>
                </c:pt>
                <c:pt idx="6886">
                  <c:v>11.804630428578395</c:v>
                </c:pt>
                <c:pt idx="6887">
                  <c:v>11.804812794565283</c:v>
                </c:pt>
                <c:pt idx="6888">
                  <c:v>11.805315877269745</c:v>
                </c:pt>
                <c:pt idx="6889">
                  <c:v>11.805416550097689</c:v>
                </c:pt>
                <c:pt idx="6890">
                  <c:v>11.805525764696196</c:v>
                </c:pt>
                <c:pt idx="6891">
                  <c:v>11.805723605778628</c:v>
                </c:pt>
                <c:pt idx="6892">
                  <c:v>11.805868722029919</c:v>
                </c:pt>
                <c:pt idx="6893">
                  <c:v>11.805954967797977</c:v>
                </c:pt>
                <c:pt idx="6894">
                  <c:v>11.806030492776328</c:v>
                </c:pt>
                <c:pt idx="6895">
                  <c:v>11.80606373025711</c:v>
                </c:pt>
                <c:pt idx="6896">
                  <c:v>11.806089488233393</c:v>
                </c:pt>
                <c:pt idx="6897">
                  <c:v>11.806458823154937</c:v>
                </c:pt>
                <c:pt idx="6898">
                  <c:v>11.806954531077007</c:v>
                </c:pt>
                <c:pt idx="6899">
                  <c:v>11.80705619233898</c:v>
                </c:pt>
                <c:pt idx="6900">
                  <c:v>11.807705474217364</c:v>
                </c:pt>
                <c:pt idx="6901">
                  <c:v>11.807856959678645</c:v>
                </c:pt>
                <c:pt idx="6902">
                  <c:v>11.807900354459687</c:v>
                </c:pt>
                <c:pt idx="6903">
                  <c:v>11.807965632719363</c:v>
                </c:pt>
                <c:pt idx="6904">
                  <c:v>11.808083759640922</c:v>
                </c:pt>
                <c:pt idx="6905">
                  <c:v>11.80833965118185</c:v>
                </c:pt>
                <c:pt idx="6906">
                  <c:v>11.808395823646476</c:v>
                </c:pt>
                <c:pt idx="6907">
                  <c:v>11.808815160058519</c:v>
                </c:pt>
                <c:pt idx="6908">
                  <c:v>11.809303401971434</c:v>
                </c:pt>
                <c:pt idx="6909">
                  <c:v>11.809578387635737</c:v>
                </c:pt>
                <c:pt idx="6910">
                  <c:v>11.809725720491549</c:v>
                </c:pt>
                <c:pt idx="6911">
                  <c:v>11.80987285785783</c:v>
                </c:pt>
                <c:pt idx="6912">
                  <c:v>11.810097767566633</c:v>
                </c:pt>
                <c:pt idx="6913">
                  <c:v>11.810123841810688</c:v>
                </c:pt>
                <c:pt idx="6914">
                  <c:v>11.810314395252131</c:v>
                </c:pt>
                <c:pt idx="6915">
                  <c:v>11.81041254586248</c:v>
                </c:pt>
                <c:pt idx="6916">
                  <c:v>11.81048079595573</c:v>
                </c:pt>
                <c:pt idx="6917">
                  <c:v>11.811506057483642</c:v>
                </c:pt>
                <c:pt idx="6918">
                  <c:v>11.81155966973942</c:v>
                </c:pt>
                <c:pt idx="6919">
                  <c:v>11.8116033829694</c:v>
                </c:pt>
                <c:pt idx="6920">
                  <c:v>11.812707268802901</c:v>
                </c:pt>
                <c:pt idx="6921">
                  <c:v>11.812731830810701</c:v>
                </c:pt>
                <c:pt idx="6922">
                  <c:v>11.813570642594437</c:v>
                </c:pt>
                <c:pt idx="6923">
                  <c:v>11.81381450575914</c:v>
                </c:pt>
                <c:pt idx="6924">
                  <c:v>11.814044801958849</c:v>
                </c:pt>
                <c:pt idx="6925">
                  <c:v>11.814388423694503</c:v>
                </c:pt>
                <c:pt idx="6926">
                  <c:v>11.814582707460257</c:v>
                </c:pt>
                <c:pt idx="6927">
                  <c:v>11.814718747995531</c:v>
                </c:pt>
                <c:pt idx="6928">
                  <c:v>11.815169006546203</c:v>
                </c:pt>
                <c:pt idx="6929">
                  <c:v>11.815706272393616</c:v>
                </c:pt>
                <c:pt idx="6930">
                  <c:v>11.816604049247939</c:v>
                </c:pt>
                <c:pt idx="6931">
                  <c:v>11.817074973770382</c:v>
                </c:pt>
                <c:pt idx="6932">
                  <c:v>11.817563663612866</c:v>
                </c:pt>
                <c:pt idx="6933">
                  <c:v>11.819067633853775</c:v>
                </c:pt>
                <c:pt idx="6934">
                  <c:v>11.819395226672095</c:v>
                </c:pt>
                <c:pt idx="6935">
                  <c:v>11.819632119891191</c:v>
                </c:pt>
                <c:pt idx="6936">
                  <c:v>11.820096534044753</c:v>
                </c:pt>
                <c:pt idx="6937">
                  <c:v>11.820622877501309</c:v>
                </c:pt>
                <c:pt idx="6938">
                  <c:v>11.820872354941981</c:v>
                </c:pt>
                <c:pt idx="6939">
                  <c:v>11.821328499160643</c:v>
                </c:pt>
                <c:pt idx="6940">
                  <c:v>11.821511898426806</c:v>
                </c:pt>
                <c:pt idx="6941">
                  <c:v>11.821809144099349</c:v>
                </c:pt>
                <c:pt idx="6942">
                  <c:v>11.822191224140944</c:v>
                </c:pt>
                <c:pt idx="6943">
                  <c:v>11.822872892818559</c:v>
                </c:pt>
                <c:pt idx="6944">
                  <c:v>11.8229039365487</c:v>
                </c:pt>
                <c:pt idx="6945">
                  <c:v>11.82330520070229</c:v>
                </c:pt>
                <c:pt idx="6946">
                  <c:v>11.823432101512513</c:v>
                </c:pt>
                <c:pt idx="6947">
                  <c:v>11.82524967663246</c:v>
                </c:pt>
                <c:pt idx="6948">
                  <c:v>11.82541796980032</c:v>
                </c:pt>
                <c:pt idx="6949">
                  <c:v>11.825518628030778</c:v>
                </c:pt>
                <c:pt idx="6950">
                  <c:v>11.825604560668156</c:v>
                </c:pt>
                <c:pt idx="6951">
                  <c:v>11.826793851140092</c:v>
                </c:pt>
                <c:pt idx="6952">
                  <c:v>11.827369085390938</c:v>
                </c:pt>
                <c:pt idx="6953">
                  <c:v>11.828039829639799</c:v>
                </c:pt>
                <c:pt idx="6954">
                  <c:v>11.828779121041736</c:v>
                </c:pt>
                <c:pt idx="6955">
                  <c:v>11.829428455246187</c:v>
                </c:pt>
                <c:pt idx="6956">
                  <c:v>11.829499587033503</c:v>
                </c:pt>
                <c:pt idx="6957">
                  <c:v>11.830103744403329</c:v>
                </c:pt>
                <c:pt idx="6958">
                  <c:v>11.830172590669026</c:v>
                </c:pt>
                <c:pt idx="6959">
                  <c:v>11.830412012993509</c:v>
                </c:pt>
                <c:pt idx="6960">
                  <c:v>11.830451771237065</c:v>
                </c:pt>
                <c:pt idx="6961">
                  <c:v>11.830924606478781</c:v>
                </c:pt>
                <c:pt idx="6962">
                  <c:v>11.831010438505029</c:v>
                </c:pt>
                <c:pt idx="6963">
                  <c:v>11.831097817068473</c:v>
                </c:pt>
                <c:pt idx="6964">
                  <c:v>11.831118383272219</c:v>
                </c:pt>
                <c:pt idx="6965">
                  <c:v>11.832397056851304</c:v>
                </c:pt>
                <c:pt idx="6966">
                  <c:v>11.832562451101897</c:v>
                </c:pt>
                <c:pt idx="6967">
                  <c:v>11.83315674606779</c:v>
                </c:pt>
                <c:pt idx="6968">
                  <c:v>11.833787863511503</c:v>
                </c:pt>
                <c:pt idx="6969">
                  <c:v>11.834167280745131</c:v>
                </c:pt>
                <c:pt idx="6970">
                  <c:v>11.834272136925076</c:v>
                </c:pt>
                <c:pt idx="6971">
                  <c:v>11.834277370968991</c:v>
                </c:pt>
                <c:pt idx="6972">
                  <c:v>11.835140148819185</c:v>
                </c:pt>
                <c:pt idx="6973">
                  <c:v>11.835243562294679</c:v>
                </c:pt>
                <c:pt idx="6974">
                  <c:v>11.836734134940855</c:v>
                </c:pt>
                <c:pt idx="6975">
                  <c:v>11.836909636056568</c:v>
                </c:pt>
                <c:pt idx="6976">
                  <c:v>11.837339286646605</c:v>
                </c:pt>
                <c:pt idx="6977">
                  <c:v>11.838411634246311</c:v>
                </c:pt>
                <c:pt idx="6978">
                  <c:v>11.838757972996754</c:v>
                </c:pt>
                <c:pt idx="6979">
                  <c:v>11.839045428258688</c:v>
                </c:pt>
                <c:pt idx="6980">
                  <c:v>11.839571434209324</c:v>
                </c:pt>
                <c:pt idx="6981">
                  <c:v>11.839953303141108</c:v>
                </c:pt>
                <c:pt idx="6982">
                  <c:v>11.840252176974145</c:v>
                </c:pt>
                <c:pt idx="6983">
                  <c:v>11.840351637983343</c:v>
                </c:pt>
                <c:pt idx="6984">
                  <c:v>11.841320218515706</c:v>
                </c:pt>
                <c:pt idx="6985">
                  <c:v>11.842169962453976</c:v>
                </c:pt>
                <c:pt idx="6986">
                  <c:v>11.842921994343214</c:v>
                </c:pt>
                <c:pt idx="6987">
                  <c:v>11.843057742629348</c:v>
                </c:pt>
                <c:pt idx="6988">
                  <c:v>11.843706233292684</c:v>
                </c:pt>
                <c:pt idx="6989">
                  <c:v>11.843976642386377</c:v>
                </c:pt>
                <c:pt idx="6990">
                  <c:v>11.844536804463337</c:v>
                </c:pt>
                <c:pt idx="6991">
                  <c:v>11.844732073505229</c:v>
                </c:pt>
                <c:pt idx="6992">
                  <c:v>11.844899624682991</c:v>
                </c:pt>
                <c:pt idx="6993">
                  <c:v>11.845074579562915</c:v>
                </c:pt>
                <c:pt idx="6994">
                  <c:v>11.845634083615828</c:v>
                </c:pt>
                <c:pt idx="6995">
                  <c:v>11.845863772950089</c:v>
                </c:pt>
                <c:pt idx="6996">
                  <c:v>11.847298702121645</c:v>
                </c:pt>
                <c:pt idx="6997">
                  <c:v>11.847721320887914</c:v>
                </c:pt>
                <c:pt idx="6998">
                  <c:v>11.848709253151888</c:v>
                </c:pt>
                <c:pt idx="6999">
                  <c:v>11.849085699079925</c:v>
                </c:pt>
                <c:pt idx="7000">
                  <c:v>11.850062151513118</c:v>
                </c:pt>
                <c:pt idx="7001">
                  <c:v>11.850077141903792</c:v>
                </c:pt>
                <c:pt idx="7002">
                  <c:v>11.850681531848952</c:v>
                </c:pt>
                <c:pt idx="7003">
                  <c:v>11.850762956472018</c:v>
                </c:pt>
                <c:pt idx="7004">
                  <c:v>11.851902312980924</c:v>
                </c:pt>
                <c:pt idx="7005">
                  <c:v>11.851922533062428</c:v>
                </c:pt>
                <c:pt idx="7006">
                  <c:v>11.852644368916863</c:v>
                </c:pt>
                <c:pt idx="7007">
                  <c:v>11.853259205992405</c:v>
                </c:pt>
                <c:pt idx="7008">
                  <c:v>11.853454814731716</c:v>
                </c:pt>
                <c:pt idx="7009">
                  <c:v>11.853813659389985</c:v>
                </c:pt>
                <c:pt idx="7010">
                  <c:v>11.853837701875447</c:v>
                </c:pt>
                <c:pt idx="7011">
                  <c:v>11.85444939394122</c:v>
                </c:pt>
                <c:pt idx="7012">
                  <c:v>11.856328778249594</c:v>
                </c:pt>
                <c:pt idx="7013">
                  <c:v>11.856455108059452</c:v>
                </c:pt>
                <c:pt idx="7014">
                  <c:v>11.857148357394331</c:v>
                </c:pt>
                <c:pt idx="7015">
                  <c:v>11.857286863343184</c:v>
                </c:pt>
                <c:pt idx="7016">
                  <c:v>11.857649995806813</c:v>
                </c:pt>
                <c:pt idx="7017">
                  <c:v>11.858876205538019</c:v>
                </c:pt>
                <c:pt idx="7018">
                  <c:v>11.859484869625087</c:v>
                </c:pt>
                <c:pt idx="7019">
                  <c:v>11.859658463348518</c:v>
                </c:pt>
                <c:pt idx="7020">
                  <c:v>11.860092129674207</c:v>
                </c:pt>
                <c:pt idx="7021">
                  <c:v>11.860766477413211</c:v>
                </c:pt>
                <c:pt idx="7022">
                  <c:v>11.860927405579623</c:v>
                </c:pt>
                <c:pt idx="7023">
                  <c:v>11.861073473004636</c:v>
                </c:pt>
                <c:pt idx="7024">
                  <c:v>11.861524400517155</c:v>
                </c:pt>
                <c:pt idx="7025">
                  <c:v>11.862249463599342</c:v>
                </c:pt>
                <c:pt idx="7026">
                  <c:v>11.862255105910739</c:v>
                </c:pt>
                <c:pt idx="7027">
                  <c:v>11.862736780653119</c:v>
                </c:pt>
                <c:pt idx="7028">
                  <c:v>11.863426084700588</c:v>
                </c:pt>
                <c:pt idx="7029">
                  <c:v>11.86360202695322</c:v>
                </c:pt>
                <c:pt idx="7030">
                  <c:v>11.863847820314962</c:v>
                </c:pt>
                <c:pt idx="7031">
                  <c:v>11.864749944556461</c:v>
                </c:pt>
                <c:pt idx="7032">
                  <c:v>11.865120773878033</c:v>
                </c:pt>
                <c:pt idx="7033">
                  <c:v>11.865245492307576</c:v>
                </c:pt>
                <c:pt idx="7034">
                  <c:v>11.865309194842755</c:v>
                </c:pt>
                <c:pt idx="7035">
                  <c:v>11.865555382280828</c:v>
                </c:pt>
                <c:pt idx="7036">
                  <c:v>11.865721199637225</c:v>
                </c:pt>
                <c:pt idx="7037">
                  <c:v>11.865737195235708</c:v>
                </c:pt>
                <c:pt idx="7038">
                  <c:v>11.866165945133561</c:v>
                </c:pt>
                <c:pt idx="7039">
                  <c:v>11.866172831653888</c:v>
                </c:pt>
                <c:pt idx="7040">
                  <c:v>11.867620308243872</c:v>
                </c:pt>
                <c:pt idx="7041">
                  <c:v>11.867695155283281</c:v>
                </c:pt>
                <c:pt idx="7042">
                  <c:v>11.867921723687029</c:v>
                </c:pt>
                <c:pt idx="7043">
                  <c:v>11.868288103101273</c:v>
                </c:pt>
                <c:pt idx="7044">
                  <c:v>11.868873365195105</c:v>
                </c:pt>
                <c:pt idx="7045">
                  <c:v>11.869173919865306</c:v>
                </c:pt>
                <c:pt idx="7046">
                  <c:v>11.869414876825738</c:v>
                </c:pt>
                <c:pt idx="7047">
                  <c:v>11.869598685369887</c:v>
                </c:pt>
                <c:pt idx="7048">
                  <c:v>11.869673035187283</c:v>
                </c:pt>
                <c:pt idx="7049">
                  <c:v>11.870122307822253</c:v>
                </c:pt>
                <c:pt idx="7050">
                  <c:v>11.870254046145124</c:v>
                </c:pt>
                <c:pt idx="7051">
                  <c:v>11.87034124983234</c:v>
                </c:pt>
                <c:pt idx="7052">
                  <c:v>11.871024427963826</c:v>
                </c:pt>
                <c:pt idx="7053">
                  <c:v>11.871277181931482</c:v>
                </c:pt>
                <c:pt idx="7054">
                  <c:v>11.871818639039205</c:v>
                </c:pt>
                <c:pt idx="7055">
                  <c:v>11.872547364827973</c:v>
                </c:pt>
                <c:pt idx="7056">
                  <c:v>11.873111323428224</c:v>
                </c:pt>
                <c:pt idx="7057">
                  <c:v>11.87345342039751</c:v>
                </c:pt>
                <c:pt idx="7058">
                  <c:v>11.873476815237151</c:v>
                </c:pt>
                <c:pt idx="7059">
                  <c:v>11.873539865863577</c:v>
                </c:pt>
                <c:pt idx="7060">
                  <c:v>11.874281226514714</c:v>
                </c:pt>
                <c:pt idx="7061">
                  <c:v>11.874345726931896</c:v>
                </c:pt>
                <c:pt idx="7062">
                  <c:v>11.8753138571878</c:v>
                </c:pt>
                <c:pt idx="7063">
                  <c:v>11.875490110455436</c:v>
                </c:pt>
                <c:pt idx="7064">
                  <c:v>11.875706109796178</c:v>
                </c:pt>
                <c:pt idx="7065">
                  <c:v>11.8758155569263</c:v>
                </c:pt>
                <c:pt idx="7066">
                  <c:v>11.876380468928565</c:v>
                </c:pt>
                <c:pt idx="7067">
                  <c:v>11.876669895688837</c:v>
                </c:pt>
                <c:pt idx="7068">
                  <c:v>11.87700590981412</c:v>
                </c:pt>
                <c:pt idx="7069">
                  <c:v>11.877091737459164</c:v>
                </c:pt>
                <c:pt idx="7070">
                  <c:v>11.877199691590866</c:v>
                </c:pt>
                <c:pt idx="7071">
                  <c:v>11.877556177025088</c:v>
                </c:pt>
                <c:pt idx="7072">
                  <c:v>11.877657801933442</c:v>
                </c:pt>
                <c:pt idx="7073">
                  <c:v>11.877686525077392</c:v>
                </c:pt>
                <c:pt idx="7074">
                  <c:v>11.877908228938631</c:v>
                </c:pt>
                <c:pt idx="7075">
                  <c:v>11.878029986879506</c:v>
                </c:pt>
                <c:pt idx="7076">
                  <c:v>11.87836214191638</c:v>
                </c:pt>
                <c:pt idx="7077">
                  <c:v>11.879255343589358</c:v>
                </c:pt>
                <c:pt idx="7078">
                  <c:v>11.880073812872263</c:v>
                </c:pt>
                <c:pt idx="7079">
                  <c:v>11.880251728028057</c:v>
                </c:pt>
                <c:pt idx="7080">
                  <c:v>11.880321929363014</c:v>
                </c:pt>
                <c:pt idx="7081">
                  <c:v>11.880879994144818</c:v>
                </c:pt>
                <c:pt idx="7082">
                  <c:v>11.881527058000703</c:v>
                </c:pt>
                <c:pt idx="7083">
                  <c:v>11.881813301731604</c:v>
                </c:pt>
                <c:pt idx="7084">
                  <c:v>11.882948035751323</c:v>
                </c:pt>
                <c:pt idx="7085">
                  <c:v>11.883089441850018</c:v>
                </c:pt>
                <c:pt idx="7086">
                  <c:v>11.883095031665382</c:v>
                </c:pt>
                <c:pt idx="7087">
                  <c:v>11.883135312472096</c:v>
                </c:pt>
                <c:pt idx="7088">
                  <c:v>11.883155475769209</c:v>
                </c:pt>
                <c:pt idx="7089">
                  <c:v>11.883480255755362</c:v>
                </c:pt>
                <c:pt idx="7090">
                  <c:v>11.883558548994863</c:v>
                </c:pt>
                <c:pt idx="7091">
                  <c:v>11.883663198201891</c:v>
                </c:pt>
                <c:pt idx="7092">
                  <c:v>11.884260539677509</c:v>
                </c:pt>
                <c:pt idx="7093">
                  <c:v>11.884452474251177</c:v>
                </c:pt>
                <c:pt idx="7094">
                  <c:v>11.884643959073287</c:v>
                </c:pt>
                <c:pt idx="7095">
                  <c:v>11.884895457668897</c:v>
                </c:pt>
                <c:pt idx="7096">
                  <c:v>11.88493613783983</c:v>
                </c:pt>
                <c:pt idx="7097">
                  <c:v>11.885049913631686</c:v>
                </c:pt>
                <c:pt idx="7098">
                  <c:v>11.885245226371202</c:v>
                </c:pt>
                <c:pt idx="7099">
                  <c:v>11.885661643641278</c:v>
                </c:pt>
                <c:pt idx="7100">
                  <c:v>11.886447088215736</c:v>
                </c:pt>
                <c:pt idx="7101">
                  <c:v>11.886691684150907</c:v>
                </c:pt>
                <c:pt idx="7102">
                  <c:v>11.887048510759648</c:v>
                </c:pt>
                <c:pt idx="7103">
                  <c:v>11.887229636431037</c:v>
                </c:pt>
                <c:pt idx="7104">
                  <c:v>11.887452809187987</c:v>
                </c:pt>
                <c:pt idx="7105">
                  <c:v>11.888382560355989</c:v>
                </c:pt>
                <c:pt idx="7106">
                  <c:v>11.888481312204831</c:v>
                </c:pt>
                <c:pt idx="7107">
                  <c:v>11.889369678477809</c:v>
                </c:pt>
                <c:pt idx="7108">
                  <c:v>11.889563781877367</c:v>
                </c:pt>
                <c:pt idx="7109">
                  <c:v>11.889759179328035</c:v>
                </c:pt>
                <c:pt idx="7110">
                  <c:v>11.890336552887943</c:v>
                </c:pt>
                <c:pt idx="7111">
                  <c:v>11.890652036480741</c:v>
                </c:pt>
                <c:pt idx="7112">
                  <c:v>11.890706273781159</c:v>
                </c:pt>
                <c:pt idx="7113">
                  <c:v>11.890772899911287</c:v>
                </c:pt>
                <c:pt idx="7114">
                  <c:v>11.890782678811227</c:v>
                </c:pt>
                <c:pt idx="7115">
                  <c:v>11.890807570512816</c:v>
                </c:pt>
                <c:pt idx="7116">
                  <c:v>11.890979568383596</c:v>
                </c:pt>
                <c:pt idx="7117">
                  <c:v>11.891157350401496</c:v>
                </c:pt>
                <c:pt idx="7118">
                  <c:v>11.891581746223286</c:v>
                </c:pt>
                <c:pt idx="7119">
                  <c:v>11.892061511806425</c:v>
                </c:pt>
                <c:pt idx="7120">
                  <c:v>11.892379947918686</c:v>
                </c:pt>
                <c:pt idx="7121">
                  <c:v>11.892989484101683</c:v>
                </c:pt>
                <c:pt idx="7122">
                  <c:v>11.893707896612952</c:v>
                </c:pt>
                <c:pt idx="7123">
                  <c:v>11.893993872812738</c:v>
                </c:pt>
                <c:pt idx="7124">
                  <c:v>11.893994512572421</c:v>
                </c:pt>
                <c:pt idx="7125">
                  <c:v>11.89411611847409</c:v>
                </c:pt>
                <c:pt idx="7126">
                  <c:v>11.894481593279526</c:v>
                </c:pt>
                <c:pt idx="7127">
                  <c:v>11.894559392122243</c:v>
                </c:pt>
                <c:pt idx="7128">
                  <c:v>11.894574853406068</c:v>
                </c:pt>
                <c:pt idx="7129">
                  <c:v>11.894820204828072</c:v>
                </c:pt>
                <c:pt idx="7130">
                  <c:v>11.895044015702634</c:v>
                </c:pt>
                <c:pt idx="7131">
                  <c:v>11.895760352398218</c:v>
                </c:pt>
                <c:pt idx="7132">
                  <c:v>11.895789771104875</c:v>
                </c:pt>
                <c:pt idx="7133">
                  <c:v>11.895972628748369</c:v>
                </c:pt>
                <c:pt idx="7134">
                  <c:v>11.896381814546498</c:v>
                </c:pt>
                <c:pt idx="7135">
                  <c:v>11.896729570243698</c:v>
                </c:pt>
                <c:pt idx="7136">
                  <c:v>11.897083104986088</c:v>
                </c:pt>
                <c:pt idx="7137">
                  <c:v>11.897146757490603</c:v>
                </c:pt>
                <c:pt idx="7138">
                  <c:v>11.897404351529731</c:v>
                </c:pt>
                <c:pt idx="7139">
                  <c:v>11.897895579164967</c:v>
                </c:pt>
                <c:pt idx="7140">
                  <c:v>11.898248440332297</c:v>
                </c:pt>
                <c:pt idx="7141">
                  <c:v>11.89840245549332</c:v>
                </c:pt>
                <c:pt idx="7142">
                  <c:v>11.898410485470723</c:v>
                </c:pt>
                <c:pt idx="7143">
                  <c:v>11.898523314016197</c:v>
                </c:pt>
                <c:pt idx="7144">
                  <c:v>11.899193378999911</c:v>
                </c:pt>
                <c:pt idx="7145">
                  <c:v>11.899225045057213</c:v>
                </c:pt>
                <c:pt idx="7146">
                  <c:v>11.899327404563522</c:v>
                </c:pt>
                <c:pt idx="7147">
                  <c:v>11.900037861924542</c:v>
                </c:pt>
                <c:pt idx="7148">
                  <c:v>11.900176027941809</c:v>
                </c:pt>
                <c:pt idx="7149">
                  <c:v>11.900228482653558</c:v>
                </c:pt>
                <c:pt idx="7150">
                  <c:v>11.900657213460184</c:v>
                </c:pt>
                <c:pt idx="7151">
                  <c:v>11.901417737146298</c:v>
                </c:pt>
                <c:pt idx="7152">
                  <c:v>11.901533542242765</c:v>
                </c:pt>
                <c:pt idx="7153">
                  <c:v>11.901689874580651</c:v>
                </c:pt>
                <c:pt idx="7154">
                  <c:v>11.902296130630965</c:v>
                </c:pt>
                <c:pt idx="7155">
                  <c:v>11.90246857904328</c:v>
                </c:pt>
                <c:pt idx="7156">
                  <c:v>11.902561019473437</c:v>
                </c:pt>
                <c:pt idx="7157">
                  <c:v>11.90276016098821</c:v>
                </c:pt>
                <c:pt idx="7158">
                  <c:v>11.902916571866104</c:v>
                </c:pt>
                <c:pt idx="7159">
                  <c:v>11.903693064834684</c:v>
                </c:pt>
                <c:pt idx="7160">
                  <c:v>11.904004922647854</c:v>
                </c:pt>
                <c:pt idx="7161">
                  <c:v>11.904731127980419</c:v>
                </c:pt>
                <c:pt idx="7162">
                  <c:v>11.904984078498799</c:v>
                </c:pt>
                <c:pt idx="7163">
                  <c:v>11.905197332836224</c:v>
                </c:pt>
                <c:pt idx="7164">
                  <c:v>11.905227291186268</c:v>
                </c:pt>
                <c:pt idx="7165">
                  <c:v>11.906973977789024</c:v>
                </c:pt>
                <c:pt idx="7166">
                  <c:v>11.907570911453504</c:v>
                </c:pt>
                <c:pt idx="7167">
                  <c:v>11.907807063637357</c:v>
                </c:pt>
                <c:pt idx="7168">
                  <c:v>11.907874425764454</c:v>
                </c:pt>
                <c:pt idx="7169">
                  <c:v>11.908094651468115</c:v>
                </c:pt>
                <c:pt idx="7170">
                  <c:v>11.908401198263508</c:v>
                </c:pt>
                <c:pt idx="7171">
                  <c:v>11.908496269543379</c:v>
                </c:pt>
                <c:pt idx="7172">
                  <c:v>11.908904650213813</c:v>
                </c:pt>
                <c:pt idx="7173">
                  <c:v>11.909155886102049</c:v>
                </c:pt>
                <c:pt idx="7174">
                  <c:v>11.909820413217803</c:v>
                </c:pt>
                <c:pt idx="7175">
                  <c:v>11.91076418952791</c:v>
                </c:pt>
                <c:pt idx="7176">
                  <c:v>11.910996618138599</c:v>
                </c:pt>
                <c:pt idx="7177">
                  <c:v>11.911380708776001</c:v>
                </c:pt>
                <c:pt idx="7178">
                  <c:v>11.911624047577881</c:v>
                </c:pt>
                <c:pt idx="7179">
                  <c:v>11.911955490223942</c:v>
                </c:pt>
                <c:pt idx="7180">
                  <c:v>11.912313409617427</c:v>
                </c:pt>
                <c:pt idx="7181">
                  <c:v>11.912677459053359</c:v>
                </c:pt>
                <c:pt idx="7182">
                  <c:v>11.912815550468149</c:v>
                </c:pt>
                <c:pt idx="7183">
                  <c:v>11.912896328861915</c:v>
                </c:pt>
                <c:pt idx="7184">
                  <c:v>11.913000931840619</c:v>
                </c:pt>
                <c:pt idx="7185">
                  <c:v>11.914432544027679</c:v>
                </c:pt>
                <c:pt idx="7186">
                  <c:v>11.914456308716264</c:v>
                </c:pt>
                <c:pt idx="7187">
                  <c:v>11.914790056811423</c:v>
                </c:pt>
                <c:pt idx="7188">
                  <c:v>11.914938653804411</c:v>
                </c:pt>
                <c:pt idx="7189">
                  <c:v>11.915024167390804</c:v>
                </c:pt>
                <c:pt idx="7190">
                  <c:v>11.915514988997863</c:v>
                </c:pt>
                <c:pt idx="7191">
                  <c:v>11.91569651635151</c:v>
                </c:pt>
                <c:pt idx="7192">
                  <c:v>11.915727980563911</c:v>
                </c:pt>
                <c:pt idx="7193">
                  <c:v>11.915742371101942</c:v>
                </c:pt>
                <c:pt idx="7194">
                  <c:v>11.916159165214317</c:v>
                </c:pt>
                <c:pt idx="7195">
                  <c:v>11.916301384821297</c:v>
                </c:pt>
                <c:pt idx="7196">
                  <c:v>11.9167579357765</c:v>
                </c:pt>
                <c:pt idx="7197">
                  <c:v>11.917125790457261</c:v>
                </c:pt>
                <c:pt idx="7198">
                  <c:v>11.917497223546981</c:v>
                </c:pt>
                <c:pt idx="7199">
                  <c:v>11.9176408296128</c:v>
                </c:pt>
                <c:pt idx="7200">
                  <c:v>11.917711166395295</c:v>
                </c:pt>
                <c:pt idx="7201">
                  <c:v>11.918313060150679</c:v>
                </c:pt>
                <c:pt idx="7202">
                  <c:v>11.918383165215667</c:v>
                </c:pt>
                <c:pt idx="7203">
                  <c:v>11.918472944606984</c:v>
                </c:pt>
                <c:pt idx="7204">
                  <c:v>11.91868497108868</c:v>
                </c:pt>
                <c:pt idx="7205">
                  <c:v>11.918991122224323</c:v>
                </c:pt>
                <c:pt idx="7206">
                  <c:v>11.919248598420761</c:v>
                </c:pt>
                <c:pt idx="7207">
                  <c:v>11.919715650600532</c:v>
                </c:pt>
                <c:pt idx="7208">
                  <c:v>11.919951072405096</c:v>
                </c:pt>
                <c:pt idx="7209">
                  <c:v>11.92102218194243</c:v>
                </c:pt>
                <c:pt idx="7210">
                  <c:v>11.921287906222842</c:v>
                </c:pt>
                <c:pt idx="7211">
                  <c:v>11.921370148674754</c:v>
                </c:pt>
                <c:pt idx="7212">
                  <c:v>11.921376993353956</c:v>
                </c:pt>
                <c:pt idx="7213">
                  <c:v>11.921602819052545</c:v>
                </c:pt>
                <c:pt idx="7214">
                  <c:v>11.922082891982672</c:v>
                </c:pt>
                <c:pt idx="7215">
                  <c:v>11.922379611093008</c:v>
                </c:pt>
                <c:pt idx="7216">
                  <c:v>11.922687496911269</c:v>
                </c:pt>
                <c:pt idx="7217">
                  <c:v>11.922764920024743</c:v>
                </c:pt>
                <c:pt idx="7218">
                  <c:v>11.92384232913494</c:v>
                </c:pt>
                <c:pt idx="7219">
                  <c:v>11.924704026271474</c:v>
                </c:pt>
                <c:pt idx="7220">
                  <c:v>11.924783214956857</c:v>
                </c:pt>
                <c:pt idx="7221">
                  <c:v>11.924797132993609</c:v>
                </c:pt>
                <c:pt idx="7222">
                  <c:v>11.924821429800403</c:v>
                </c:pt>
                <c:pt idx="7223">
                  <c:v>11.92544606182177</c:v>
                </c:pt>
                <c:pt idx="7224">
                  <c:v>11.925475200271135</c:v>
                </c:pt>
                <c:pt idx="7225">
                  <c:v>11.92580052292374</c:v>
                </c:pt>
                <c:pt idx="7226">
                  <c:v>11.926533612080684</c:v>
                </c:pt>
                <c:pt idx="7227">
                  <c:v>11.926585756962483</c:v>
                </c:pt>
                <c:pt idx="7228">
                  <c:v>11.926620266112181</c:v>
                </c:pt>
                <c:pt idx="7229">
                  <c:v>11.926919961466059</c:v>
                </c:pt>
                <c:pt idx="7230">
                  <c:v>11.927441335704923</c:v>
                </c:pt>
                <c:pt idx="7231">
                  <c:v>11.927484358035157</c:v>
                </c:pt>
                <c:pt idx="7232">
                  <c:v>11.928396809384779</c:v>
                </c:pt>
                <c:pt idx="7233">
                  <c:v>11.928984975718969</c:v>
                </c:pt>
                <c:pt idx="7234">
                  <c:v>11.929539637242421</c:v>
                </c:pt>
                <c:pt idx="7235">
                  <c:v>11.929727578738476</c:v>
                </c:pt>
                <c:pt idx="7236">
                  <c:v>11.929796209225318</c:v>
                </c:pt>
                <c:pt idx="7237">
                  <c:v>11.930287568735817</c:v>
                </c:pt>
                <c:pt idx="7238">
                  <c:v>11.930324927531121</c:v>
                </c:pt>
                <c:pt idx="7239">
                  <c:v>11.930378510623132</c:v>
                </c:pt>
                <c:pt idx="7240">
                  <c:v>11.930851602248403</c:v>
                </c:pt>
                <c:pt idx="7241">
                  <c:v>11.931047648735982</c:v>
                </c:pt>
                <c:pt idx="7242">
                  <c:v>11.93159200764951</c:v>
                </c:pt>
                <c:pt idx="7243">
                  <c:v>11.931640170561067</c:v>
                </c:pt>
                <c:pt idx="7244">
                  <c:v>11.93174196379165</c:v>
                </c:pt>
                <c:pt idx="7245">
                  <c:v>11.931765025124935</c:v>
                </c:pt>
                <c:pt idx="7246">
                  <c:v>11.931815030011352</c:v>
                </c:pt>
                <c:pt idx="7247">
                  <c:v>11.931853932763902</c:v>
                </c:pt>
                <c:pt idx="7248">
                  <c:v>11.931865680143478</c:v>
                </c:pt>
                <c:pt idx="7249">
                  <c:v>11.932256502670581</c:v>
                </c:pt>
                <c:pt idx="7250">
                  <c:v>11.932653798586546</c:v>
                </c:pt>
                <c:pt idx="7251">
                  <c:v>11.933227361081221</c:v>
                </c:pt>
                <c:pt idx="7252">
                  <c:v>11.934206000058584</c:v>
                </c:pt>
                <c:pt idx="7253">
                  <c:v>11.934501977208164</c:v>
                </c:pt>
                <c:pt idx="7254">
                  <c:v>11.934627733003786</c:v>
                </c:pt>
                <c:pt idx="7255">
                  <c:v>11.934764347801989</c:v>
                </c:pt>
                <c:pt idx="7256">
                  <c:v>11.934779702689251</c:v>
                </c:pt>
                <c:pt idx="7257">
                  <c:v>11.935193083961231</c:v>
                </c:pt>
                <c:pt idx="7258">
                  <c:v>11.936045977037587</c:v>
                </c:pt>
                <c:pt idx="7259">
                  <c:v>11.936265736390631</c:v>
                </c:pt>
                <c:pt idx="7260">
                  <c:v>11.93669572458802</c:v>
                </c:pt>
                <c:pt idx="7261">
                  <c:v>11.93767352136701</c:v>
                </c:pt>
                <c:pt idx="7262">
                  <c:v>11.937892507553173</c:v>
                </c:pt>
                <c:pt idx="7263">
                  <c:v>11.938022704421842</c:v>
                </c:pt>
                <c:pt idx="7264">
                  <c:v>11.93883862038936</c:v>
                </c:pt>
                <c:pt idx="7265">
                  <c:v>11.939198140901937</c:v>
                </c:pt>
                <c:pt idx="7266">
                  <c:v>11.93963530381129</c:v>
                </c:pt>
                <c:pt idx="7267">
                  <c:v>11.939691803181443</c:v>
                </c:pt>
                <c:pt idx="7268">
                  <c:v>11.940144033951738</c:v>
                </c:pt>
                <c:pt idx="7269">
                  <c:v>11.94063317613783</c:v>
                </c:pt>
                <c:pt idx="7270">
                  <c:v>11.9409734356787</c:v>
                </c:pt>
                <c:pt idx="7271">
                  <c:v>11.941054354153644</c:v>
                </c:pt>
                <c:pt idx="7272">
                  <c:v>11.941261033925432</c:v>
                </c:pt>
                <c:pt idx="7273">
                  <c:v>11.941593186782189</c:v>
                </c:pt>
                <c:pt idx="7274">
                  <c:v>11.942046157446921</c:v>
                </c:pt>
                <c:pt idx="7275">
                  <c:v>11.942074365606455</c:v>
                </c:pt>
                <c:pt idx="7276">
                  <c:v>11.942363337215967</c:v>
                </c:pt>
                <c:pt idx="7277">
                  <c:v>11.942636353632455</c:v>
                </c:pt>
                <c:pt idx="7278">
                  <c:v>11.942777253931972</c:v>
                </c:pt>
                <c:pt idx="7279">
                  <c:v>11.943079307468217</c:v>
                </c:pt>
                <c:pt idx="7280">
                  <c:v>11.94327637879862</c:v>
                </c:pt>
                <c:pt idx="7281">
                  <c:v>11.943361422858231</c:v>
                </c:pt>
                <c:pt idx="7282">
                  <c:v>11.943678537101173</c:v>
                </c:pt>
                <c:pt idx="7283">
                  <c:v>11.943938063543571</c:v>
                </c:pt>
                <c:pt idx="7284">
                  <c:v>11.944058435423162</c:v>
                </c:pt>
                <c:pt idx="7285">
                  <c:v>11.944265904058041</c:v>
                </c:pt>
                <c:pt idx="7286">
                  <c:v>11.944433926757497</c:v>
                </c:pt>
                <c:pt idx="7287">
                  <c:v>11.944528534567949</c:v>
                </c:pt>
                <c:pt idx="7288">
                  <c:v>11.94470013818974</c:v>
                </c:pt>
                <c:pt idx="7289">
                  <c:v>11.944824410848852</c:v>
                </c:pt>
                <c:pt idx="7290">
                  <c:v>11.945145716731286</c:v>
                </c:pt>
                <c:pt idx="7291">
                  <c:v>11.945218260157507</c:v>
                </c:pt>
                <c:pt idx="7292">
                  <c:v>11.945569404052209</c:v>
                </c:pt>
                <c:pt idx="7293">
                  <c:v>11.945638684469804</c:v>
                </c:pt>
                <c:pt idx="7294">
                  <c:v>11.946006778678759</c:v>
                </c:pt>
                <c:pt idx="7295">
                  <c:v>11.946159356914887</c:v>
                </c:pt>
                <c:pt idx="7296">
                  <c:v>11.946778375325216</c:v>
                </c:pt>
                <c:pt idx="7297">
                  <c:v>11.946954087412621</c:v>
                </c:pt>
                <c:pt idx="7298">
                  <c:v>11.947932922666276</c:v>
                </c:pt>
                <c:pt idx="7299">
                  <c:v>11.94799347718579</c:v>
                </c:pt>
                <c:pt idx="7300">
                  <c:v>11.948762155728236</c:v>
                </c:pt>
                <c:pt idx="7301">
                  <c:v>11.949013487725002</c:v>
                </c:pt>
                <c:pt idx="7302">
                  <c:v>11.949348806744142</c:v>
                </c:pt>
                <c:pt idx="7303">
                  <c:v>11.949353363042421</c:v>
                </c:pt>
                <c:pt idx="7304">
                  <c:v>11.949505224758518</c:v>
                </c:pt>
                <c:pt idx="7305">
                  <c:v>11.949570622129031</c:v>
                </c:pt>
                <c:pt idx="7306">
                  <c:v>11.949664825232434</c:v>
                </c:pt>
                <c:pt idx="7307">
                  <c:v>11.95006910541086</c:v>
                </c:pt>
                <c:pt idx="7308">
                  <c:v>11.950118698270691</c:v>
                </c:pt>
                <c:pt idx="7309">
                  <c:v>11.951429028213131</c:v>
                </c:pt>
                <c:pt idx="7310">
                  <c:v>11.951565339658849</c:v>
                </c:pt>
                <c:pt idx="7311">
                  <c:v>11.951835099392994</c:v>
                </c:pt>
                <c:pt idx="7312">
                  <c:v>11.952168417347966</c:v>
                </c:pt>
                <c:pt idx="7313">
                  <c:v>11.95226334778777</c:v>
                </c:pt>
                <c:pt idx="7314">
                  <c:v>11.952270308523113</c:v>
                </c:pt>
                <c:pt idx="7315">
                  <c:v>11.952526593541428</c:v>
                </c:pt>
                <c:pt idx="7316">
                  <c:v>11.952679920090663</c:v>
                </c:pt>
                <c:pt idx="7317">
                  <c:v>11.953064578968679</c:v>
                </c:pt>
                <c:pt idx="7318">
                  <c:v>11.954010350828032</c:v>
                </c:pt>
                <c:pt idx="7319">
                  <c:v>11.95406719032669</c:v>
                </c:pt>
                <c:pt idx="7320">
                  <c:v>11.954939786833856</c:v>
                </c:pt>
                <c:pt idx="7321">
                  <c:v>11.955225009532043</c:v>
                </c:pt>
                <c:pt idx="7322">
                  <c:v>11.956265964091568</c:v>
                </c:pt>
                <c:pt idx="7323">
                  <c:v>11.956696297990689</c:v>
                </c:pt>
                <c:pt idx="7324">
                  <c:v>11.957255043719305</c:v>
                </c:pt>
                <c:pt idx="7325">
                  <c:v>11.957693194821708</c:v>
                </c:pt>
                <c:pt idx="7326">
                  <c:v>11.957803735832471</c:v>
                </c:pt>
                <c:pt idx="7327">
                  <c:v>11.957886139280937</c:v>
                </c:pt>
                <c:pt idx="7328">
                  <c:v>11.958022063460151</c:v>
                </c:pt>
                <c:pt idx="7329">
                  <c:v>11.958472322976826</c:v>
                </c:pt>
                <c:pt idx="7330">
                  <c:v>11.95917794212337</c:v>
                </c:pt>
                <c:pt idx="7331">
                  <c:v>11.959355364280743</c:v>
                </c:pt>
                <c:pt idx="7332">
                  <c:v>11.959571843710007</c:v>
                </c:pt>
                <c:pt idx="7333">
                  <c:v>11.959878895338704</c:v>
                </c:pt>
                <c:pt idx="7334">
                  <c:v>11.959956869488378</c:v>
                </c:pt>
                <c:pt idx="7335">
                  <c:v>11.959980972085679</c:v>
                </c:pt>
                <c:pt idx="7336">
                  <c:v>11.95998197300969</c:v>
                </c:pt>
                <c:pt idx="7337">
                  <c:v>11.960175003219298</c:v>
                </c:pt>
                <c:pt idx="7338">
                  <c:v>11.961117840879284</c:v>
                </c:pt>
                <c:pt idx="7339">
                  <c:v>11.961384761010684</c:v>
                </c:pt>
                <c:pt idx="7340">
                  <c:v>11.961510253041851</c:v>
                </c:pt>
                <c:pt idx="7341">
                  <c:v>11.961891647896254</c:v>
                </c:pt>
                <c:pt idx="7342">
                  <c:v>11.962907069484107</c:v>
                </c:pt>
                <c:pt idx="7343">
                  <c:v>11.963171897890248</c:v>
                </c:pt>
                <c:pt idx="7344">
                  <c:v>11.963670873111912</c:v>
                </c:pt>
                <c:pt idx="7345">
                  <c:v>11.963693032114795</c:v>
                </c:pt>
                <c:pt idx="7346">
                  <c:v>11.964179886238638</c:v>
                </c:pt>
                <c:pt idx="7347">
                  <c:v>11.964499970254636</c:v>
                </c:pt>
                <c:pt idx="7348">
                  <c:v>11.9646375451774</c:v>
                </c:pt>
                <c:pt idx="7349">
                  <c:v>11.964965262678206</c:v>
                </c:pt>
                <c:pt idx="7350">
                  <c:v>11.9654567097779</c:v>
                </c:pt>
                <c:pt idx="7351">
                  <c:v>11.965886525875105</c:v>
                </c:pt>
                <c:pt idx="7352">
                  <c:v>11.967116199548972</c:v>
                </c:pt>
                <c:pt idx="7353">
                  <c:v>11.967488439613666</c:v>
                </c:pt>
                <c:pt idx="7354">
                  <c:v>11.967726671969553</c:v>
                </c:pt>
                <c:pt idx="7355">
                  <c:v>11.968398479375919</c:v>
                </c:pt>
                <c:pt idx="7356">
                  <c:v>11.968919856539848</c:v>
                </c:pt>
                <c:pt idx="7357">
                  <c:v>11.969074407289142</c:v>
                </c:pt>
                <c:pt idx="7358">
                  <c:v>11.969465513667323</c:v>
                </c:pt>
                <c:pt idx="7359">
                  <c:v>11.96958152589411</c:v>
                </c:pt>
                <c:pt idx="7360">
                  <c:v>11.969678519419951</c:v>
                </c:pt>
                <c:pt idx="7361">
                  <c:v>11.969727778266495</c:v>
                </c:pt>
                <c:pt idx="7362">
                  <c:v>11.969824664874279</c:v>
                </c:pt>
                <c:pt idx="7363">
                  <c:v>11.969868347184763</c:v>
                </c:pt>
                <c:pt idx="7364">
                  <c:v>11.969965115114096</c:v>
                </c:pt>
                <c:pt idx="7365">
                  <c:v>11.970455422633647</c:v>
                </c:pt>
                <c:pt idx="7366">
                  <c:v>11.970682005805614</c:v>
                </c:pt>
                <c:pt idx="7367">
                  <c:v>11.970717089076421</c:v>
                </c:pt>
                <c:pt idx="7368">
                  <c:v>11.97115546775451</c:v>
                </c:pt>
                <c:pt idx="7369">
                  <c:v>11.97123724373002</c:v>
                </c:pt>
                <c:pt idx="7370">
                  <c:v>11.971740368358361</c:v>
                </c:pt>
                <c:pt idx="7371">
                  <c:v>11.97199330572311</c:v>
                </c:pt>
                <c:pt idx="7372">
                  <c:v>11.972350423623796</c:v>
                </c:pt>
                <c:pt idx="7373">
                  <c:v>11.972503433182958</c:v>
                </c:pt>
                <c:pt idx="7374">
                  <c:v>11.972718101890079</c:v>
                </c:pt>
                <c:pt idx="7375">
                  <c:v>11.97273978120151</c:v>
                </c:pt>
                <c:pt idx="7376">
                  <c:v>11.973012000108056</c:v>
                </c:pt>
                <c:pt idx="7377">
                  <c:v>11.974494362985451</c:v>
                </c:pt>
                <c:pt idx="7378">
                  <c:v>11.974669629893627</c:v>
                </c:pt>
                <c:pt idx="7379">
                  <c:v>11.974905279359074</c:v>
                </c:pt>
                <c:pt idx="7380">
                  <c:v>11.974934281218141</c:v>
                </c:pt>
                <c:pt idx="7381">
                  <c:v>11.975312756677207</c:v>
                </c:pt>
                <c:pt idx="7382">
                  <c:v>11.975852061193395</c:v>
                </c:pt>
                <c:pt idx="7383">
                  <c:v>11.976599355259662</c:v>
                </c:pt>
                <c:pt idx="7384">
                  <c:v>11.977105281289104</c:v>
                </c:pt>
                <c:pt idx="7385">
                  <c:v>11.978499826110188</c:v>
                </c:pt>
                <c:pt idx="7386">
                  <c:v>11.978562885932158</c:v>
                </c:pt>
                <c:pt idx="7387">
                  <c:v>11.979528301653094</c:v>
                </c:pt>
                <c:pt idx="7388">
                  <c:v>11.979650656800395</c:v>
                </c:pt>
                <c:pt idx="7389">
                  <c:v>11.980157728981213</c:v>
                </c:pt>
                <c:pt idx="7390">
                  <c:v>11.980289198952569</c:v>
                </c:pt>
                <c:pt idx="7391">
                  <c:v>11.980365270953666</c:v>
                </c:pt>
                <c:pt idx="7392">
                  <c:v>11.980449569877587</c:v>
                </c:pt>
                <c:pt idx="7393">
                  <c:v>11.980593920893979</c:v>
                </c:pt>
                <c:pt idx="7394">
                  <c:v>11.980673048085233</c:v>
                </c:pt>
                <c:pt idx="7395">
                  <c:v>11.980917113793193</c:v>
                </c:pt>
                <c:pt idx="7396">
                  <c:v>11.981755293690744</c:v>
                </c:pt>
                <c:pt idx="7397">
                  <c:v>11.982335036338583</c:v>
                </c:pt>
                <c:pt idx="7398">
                  <c:v>11.982909537979122</c:v>
                </c:pt>
                <c:pt idx="7399">
                  <c:v>11.983810053295901</c:v>
                </c:pt>
                <c:pt idx="7400">
                  <c:v>11.983984705863604</c:v>
                </c:pt>
                <c:pt idx="7401">
                  <c:v>11.985204696261228</c:v>
                </c:pt>
                <c:pt idx="7402">
                  <c:v>11.985246525535356</c:v>
                </c:pt>
                <c:pt idx="7403">
                  <c:v>11.986006424992045</c:v>
                </c:pt>
                <c:pt idx="7404">
                  <c:v>11.986020364009068</c:v>
                </c:pt>
                <c:pt idx="7405">
                  <c:v>11.986330955410791</c:v>
                </c:pt>
                <c:pt idx="7406">
                  <c:v>11.986951217261861</c:v>
                </c:pt>
                <c:pt idx="7407">
                  <c:v>11.987164614398672</c:v>
                </c:pt>
                <c:pt idx="7408">
                  <c:v>11.98724468270377</c:v>
                </c:pt>
                <c:pt idx="7409">
                  <c:v>11.987804034959652</c:v>
                </c:pt>
                <c:pt idx="7410">
                  <c:v>11.98797347294644</c:v>
                </c:pt>
                <c:pt idx="7411">
                  <c:v>11.988684726665552</c:v>
                </c:pt>
                <c:pt idx="7412">
                  <c:v>11.98879070688797</c:v>
                </c:pt>
                <c:pt idx="7413">
                  <c:v>11.990274829487902</c:v>
                </c:pt>
                <c:pt idx="7414">
                  <c:v>11.990301085181835</c:v>
                </c:pt>
                <c:pt idx="7415">
                  <c:v>11.990964478607221</c:v>
                </c:pt>
                <c:pt idx="7416">
                  <c:v>11.991514084935895</c:v>
                </c:pt>
                <c:pt idx="7417">
                  <c:v>11.993001330137989</c:v>
                </c:pt>
                <c:pt idx="7418">
                  <c:v>11.993992524851887</c:v>
                </c:pt>
                <c:pt idx="7419">
                  <c:v>11.994060290243306</c:v>
                </c:pt>
                <c:pt idx="7420">
                  <c:v>11.994914313362273</c:v>
                </c:pt>
                <c:pt idx="7421">
                  <c:v>11.994930592219143</c:v>
                </c:pt>
                <c:pt idx="7422">
                  <c:v>11.995177806797386</c:v>
                </c:pt>
                <c:pt idx="7423">
                  <c:v>11.995634713414951</c:v>
                </c:pt>
                <c:pt idx="7424">
                  <c:v>11.995854079132666</c:v>
                </c:pt>
                <c:pt idx="7425">
                  <c:v>11.996006136605443</c:v>
                </c:pt>
                <c:pt idx="7426">
                  <c:v>11.996025220282563</c:v>
                </c:pt>
                <c:pt idx="7427">
                  <c:v>11.996987180216223</c:v>
                </c:pt>
                <c:pt idx="7428">
                  <c:v>11.997364791719692</c:v>
                </c:pt>
                <c:pt idx="7429">
                  <c:v>11.997671722958383</c:v>
                </c:pt>
                <c:pt idx="7430">
                  <c:v>11.99948386885457</c:v>
                </c:pt>
                <c:pt idx="7431">
                  <c:v>11.999553624837484</c:v>
                </c:pt>
                <c:pt idx="7432">
                  <c:v>11.999820582939666</c:v>
                </c:pt>
                <c:pt idx="7433">
                  <c:v>12.000104977140227</c:v>
                </c:pt>
                <c:pt idx="7434">
                  <c:v>12.000257649115394</c:v>
                </c:pt>
                <c:pt idx="7435">
                  <c:v>12.000285469803657</c:v>
                </c:pt>
                <c:pt idx="7436">
                  <c:v>12.000400367218285</c:v>
                </c:pt>
                <c:pt idx="7437">
                  <c:v>12.000598578126873</c:v>
                </c:pt>
                <c:pt idx="7438">
                  <c:v>12.001058363730424</c:v>
                </c:pt>
                <c:pt idx="7439">
                  <c:v>12.001443199512451</c:v>
                </c:pt>
                <c:pt idx="7440">
                  <c:v>12.002058905260089</c:v>
                </c:pt>
                <c:pt idx="7441">
                  <c:v>12.002090598330502</c:v>
                </c:pt>
                <c:pt idx="7442">
                  <c:v>12.002220983350437</c:v>
                </c:pt>
                <c:pt idx="7443">
                  <c:v>12.002280151628366</c:v>
                </c:pt>
                <c:pt idx="7444">
                  <c:v>12.002313925397928</c:v>
                </c:pt>
                <c:pt idx="7445">
                  <c:v>12.00241489216954</c:v>
                </c:pt>
                <c:pt idx="7446">
                  <c:v>12.002647174811166</c:v>
                </c:pt>
                <c:pt idx="7447">
                  <c:v>12.002687929952344</c:v>
                </c:pt>
                <c:pt idx="7448">
                  <c:v>12.003254941182195</c:v>
                </c:pt>
                <c:pt idx="7449">
                  <c:v>12.003642760287999</c:v>
                </c:pt>
                <c:pt idx="7450">
                  <c:v>12.004183041817168</c:v>
                </c:pt>
                <c:pt idx="7451">
                  <c:v>12.004549144368918</c:v>
                </c:pt>
                <c:pt idx="7452">
                  <c:v>12.005914556067466</c:v>
                </c:pt>
                <c:pt idx="7453">
                  <c:v>12.006040418615431</c:v>
                </c:pt>
                <c:pt idx="7454">
                  <c:v>12.006157556519378</c:v>
                </c:pt>
                <c:pt idx="7455">
                  <c:v>12.006995660956346</c:v>
                </c:pt>
                <c:pt idx="7456">
                  <c:v>12.007253059307825</c:v>
                </c:pt>
                <c:pt idx="7457">
                  <c:v>12.007986224737998</c:v>
                </c:pt>
                <c:pt idx="7458">
                  <c:v>12.008148228534228</c:v>
                </c:pt>
                <c:pt idx="7459">
                  <c:v>12.008588637745209</c:v>
                </c:pt>
                <c:pt idx="7460">
                  <c:v>12.008991123676395</c:v>
                </c:pt>
                <c:pt idx="7461">
                  <c:v>12.009490152216214</c:v>
                </c:pt>
                <c:pt idx="7462">
                  <c:v>12.009639668587582</c:v>
                </c:pt>
                <c:pt idx="7463">
                  <c:v>12.011005119220018</c:v>
                </c:pt>
                <c:pt idx="7464">
                  <c:v>12.011125207691236</c:v>
                </c:pt>
                <c:pt idx="7465">
                  <c:v>12.011777238940926</c:v>
                </c:pt>
                <c:pt idx="7466">
                  <c:v>12.01296288868722</c:v>
                </c:pt>
                <c:pt idx="7467">
                  <c:v>12.012966242780042</c:v>
                </c:pt>
                <c:pt idx="7468">
                  <c:v>12.013151205906173</c:v>
                </c:pt>
                <c:pt idx="7469">
                  <c:v>12.013568060740285</c:v>
                </c:pt>
                <c:pt idx="7470">
                  <c:v>12.013802531014193</c:v>
                </c:pt>
                <c:pt idx="7471">
                  <c:v>12.015193054004733</c:v>
                </c:pt>
                <c:pt idx="7472">
                  <c:v>12.015229151118939</c:v>
                </c:pt>
                <c:pt idx="7473">
                  <c:v>12.015486771462973</c:v>
                </c:pt>
                <c:pt idx="7474">
                  <c:v>12.015487194313213</c:v>
                </c:pt>
                <c:pt idx="7475">
                  <c:v>12.015590762681416</c:v>
                </c:pt>
                <c:pt idx="7476">
                  <c:v>12.016093313891766</c:v>
                </c:pt>
                <c:pt idx="7477">
                  <c:v>12.016106648912057</c:v>
                </c:pt>
                <c:pt idx="7478">
                  <c:v>12.016211156448168</c:v>
                </c:pt>
                <c:pt idx="7479">
                  <c:v>12.016873329144293</c:v>
                </c:pt>
                <c:pt idx="7480">
                  <c:v>12.017319790446066</c:v>
                </c:pt>
                <c:pt idx="7481">
                  <c:v>12.019106556653698</c:v>
                </c:pt>
                <c:pt idx="7482">
                  <c:v>12.021439041041099</c:v>
                </c:pt>
                <c:pt idx="7483">
                  <c:v>12.021566831381257</c:v>
                </c:pt>
                <c:pt idx="7484">
                  <c:v>12.021697510946606</c:v>
                </c:pt>
                <c:pt idx="7485">
                  <c:v>12.022088692479173</c:v>
                </c:pt>
                <c:pt idx="7486">
                  <c:v>12.022198286311683</c:v>
                </c:pt>
                <c:pt idx="7487">
                  <c:v>12.022912159425234</c:v>
                </c:pt>
                <c:pt idx="7488">
                  <c:v>12.024564809941225</c:v>
                </c:pt>
                <c:pt idx="7489">
                  <c:v>12.02467295429226</c:v>
                </c:pt>
                <c:pt idx="7490">
                  <c:v>12.024915521674602</c:v>
                </c:pt>
                <c:pt idx="7491">
                  <c:v>12.025678544794268</c:v>
                </c:pt>
                <c:pt idx="7492">
                  <c:v>12.027045374476112</c:v>
                </c:pt>
                <c:pt idx="7493">
                  <c:v>12.027139227462037</c:v>
                </c:pt>
                <c:pt idx="7494">
                  <c:v>12.028223959961998</c:v>
                </c:pt>
                <c:pt idx="7495">
                  <c:v>12.029823969322223</c:v>
                </c:pt>
                <c:pt idx="7496">
                  <c:v>12.030088843337225</c:v>
                </c:pt>
                <c:pt idx="7497">
                  <c:v>12.030654703320177</c:v>
                </c:pt>
                <c:pt idx="7498">
                  <c:v>12.030733338752025</c:v>
                </c:pt>
                <c:pt idx="7499">
                  <c:v>12.030985906881909</c:v>
                </c:pt>
                <c:pt idx="7500">
                  <c:v>12.032073898581402</c:v>
                </c:pt>
                <c:pt idx="7501">
                  <c:v>12.032175834015874</c:v>
                </c:pt>
                <c:pt idx="7502">
                  <c:v>12.032310669847744</c:v>
                </c:pt>
                <c:pt idx="7503">
                  <c:v>12.032389567469265</c:v>
                </c:pt>
                <c:pt idx="7504">
                  <c:v>12.032458568261095</c:v>
                </c:pt>
                <c:pt idx="7505">
                  <c:v>12.03260907455925</c:v>
                </c:pt>
                <c:pt idx="7506">
                  <c:v>12.033041992263275</c:v>
                </c:pt>
                <c:pt idx="7507">
                  <c:v>12.03305140377844</c:v>
                </c:pt>
                <c:pt idx="7508">
                  <c:v>12.033461148425904</c:v>
                </c:pt>
                <c:pt idx="7509">
                  <c:v>12.033586818040957</c:v>
                </c:pt>
                <c:pt idx="7510">
                  <c:v>12.034017758448082</c:v>
                </c:pt>
                <c:pt idx="7511">
                  <c:v>12.03401983817789</c:v>
                </c:pt>
                <c:pt idx="7512">
                  <c:v>12.034137723066145</c:v>
                </c:pt>
                <c:pt idx="7513">
                  <c:v>12.034327470820124</c:v>
                </c:pt>
                <c:pt idx="7514">
                  <c:v>12.034793472929604</c:v>
                </c:pt>
                <c:pt idx="7515">
                  <c:v>12.035241870179018</c:v>
                </c:pt>
                <c:pt idx="7516">
                  <c:v>12.035326382619822</c:v>
                </c:pt>
                <c:pt idx="7517">
                  <c:v>12.035479354883062</c:v>
                </c:pt>
                <c:pt idx="7518">
                  <c:v>12.035480815698293</c:v>
                </c:pt>
                <c:pt idx="7519">
                  <c:v>12.037063905209617</c:v>
                </c:pt>
                <c:pt idx="7520">
                  <c:v>12.037353983401964</c:v>
                </c:pt>
                <c:pt idx="7521">
                  <c:v>12.038636640922057</c:v>
                </c:pt>
                <c:pt idx="7522">
                  <c:v>12.038643603895839</c:v>
                </c:pt>
                <c:pt idx="7523">
                  <c:v>12.038752744886818</c:v>
                </c:pt>
                <c:pt idx="7524">
                  <c:v>12.039054653195365</c:v>
                </c:pt>
                <c:pt idx="7525">
                  <c:v>12.0391840998081</c:v>
                </c:pt>
                <c:pt idx="7526">
                  <c:v>12.039317609467707</c:v>
                </c:pt>
                <c:pt idx="7527">
                  <c:v>12.039372102326666</c:v>
                </c:pt>
                <c:pt idx="7528">
                  <c:v>12.040501212741921</c:v>
                </c:pt>
                <c:pt idx="7529">
                  <c:v>12.040981815349106</c:v>
                </c:pt>
                <c:pt idx="7530">
                  <c:v>12.041490666822247</c:v>
                </c:pt>
                <c:pt idx="7531">
                  <c:v>12.041585046248205</c:v>
                </c:pt>
                <c:pt idx="7532">
                  <c:v>12.042024964877713</c:v>
                </c:pt>
                <c:pt idx="7533">
                  <c:v>12.042079288950468</c:v>
                </c:pt>
                <c:pt idx="7534">
                  <c:v>12.042096086258805</c:v>
                </c:pt>
                <c:pt idx="7535">
                  <c:v>12.04244203605953</c:v>
                </c:pt>
                <c:pt idx="7536">
                  <c:v>12.043262053964579</c:v>
                </c:pt>
                <c:pt idx="7537">
                  <c:v>12.043642710922562</c:v>
                </c:pt>
                <c:pt idx="7538">
                  <c:v>12.044360506711829</c:v>
                </c:pt>
                <c:pt idx="7539">
                  <c:v>12.04446468500678</c:v>
                </c:pt>
                <c:pt idx="7540">
                  <c:v>12.044587694201631</c:v>
                </c:pt>
                <c:pt idx="7541">
                  <c:v>12.044894706519136</c:v>
                </c:pt>
                <c:pt idx="7542">
                  <c:v>12.04490132994472</c:v>
                </c:pt>
                <c:pt idx="7543">
                  <c:v>12.044907553727606</c:v>
                </c:pt>
                <c:pt idx="7544">
                  <c:v>12.044928805538682</c:v>
                </c:pt>
                <c:pt idx="7545">
                  <c:v>12.047034622217897</c:v>
                </c:pt>
                <c:pt idx="7546">
                  <c:v>12.047196362842936</c:v>
                </c:pt>
                <c:pt idx="7547">
                  <c:v>12.047535597295665</c:v>
                </c:pt>
                <c:pt idx="7548">
                  <c:v>12.047718952242416</c:v>
                </c:pt>
                <c:pt idx="7549">
                  <c:v>12.048337581808973</c:v>
                </c:pt>
                <c:pt idx="7550">
                  <c:v>12.048448330035576</c:v>
                </c:pt>
                <c:pt idx="7551">
                  <c:v>12.048784727987387</c:v>
                </c:pt>
                <c:pt idx="7552">
                  <c:v>12.048909680277369</c:v>
                </c:pt>
                <c:pt idx="7553">
                  <c:v>12.049399783359496</c:v>
                </c:pt>
                <c:pt idx="7554">
                  <c:v>12.049429720487637</c:v>
                </c:pt>
                <c:pt idx="7555">
                  <c:v>12.050263784765855</c:v>
                </c:pt>
                <c:pt idx="7556">
                  <c:v>12.050641537274807</c:v>
                </c:pt>
                <c:pt idx="7557">
                  <c:v>12.050792233148469</c:v>
                </c:pt>
                <c:pt idx="7558">
                  <c:v>12.050865895051468</c:v>
                </c:pt>
                <c:pt idx="7559">
                  <c:v>12.051240009533521</c:v>
                </c:pt>
                <c:pt idx="7560">
                  <c:v>12.05229522767257</c:v>
                </c:pt>
                <c:pt idx="7561">
                  <c:v>12.052405950460546</c:v>
                </c:pt>
                <c:pt idx="7562">
                  <c:v>12.05286796613165</c:v>
                </c:pt>
                <c:pt idx="7563">
                  <c:v>12.05364446673692</c:v>
                </c:pt>
                <c:pt idx="7564">
                  <c:v>12.053700549643278</c:v>
                </c:pt>
                <c:pt idx="7565">
                  <c:v>12.053752274798365</c:v>
                </c:pt>
                <c:pt idx="7566">
                  <c:v>12.053773386622016</c:v>
                </c:pt>
                <c:pt idx="7567">
                  <c:v>12.054131993015748</c:v>
                </c:pt>
                <c:pt idx="7568">
                  <c:v>12.054229866521631</c:v>
                </c:pt>
                <c:pt idx="7569">
                  <c:v>12.054423840244478</c:v>
                </c:pt>
                <c:pt idx="7570">
                  <c:v>12.055659947030815</c:v>
                </c:pt>
                <c:pt idx="7571">
                  <c:v>12.055919647230045</c:v>
                </c:pt>
                <c:pt idx="7572">
                  <c:v>12.056209040042889</c:v>
                </c:pt>
                <c:pt idx="7573">
                  <c:v>12.056267513963034</c:v>
                </c:pt>
                <c:pt idx="7574">
                  <c:v>12.056489998424244</c:v>
                </c:pt>
                <c:pt idx="7575">
                  <c:v>12.056742553754519</c:v>
                </c:pt>
                <c:pt idx="7576">
                  <c:v>12.057300805673083</c:v>
                </c:pt>
                <c:pt idx="7577">
                  <c:v>12.058047252140717</c:v>
                </c:pt>
                <c:pt idx="7578">
                  <c:v>12.058097146926364</c:v>
                </c:pt>
                <c:pt idx="7579">
                  <c:v>12.058123642400885</c:v>
                </c:pt>
                <c:pt idx="7580">
                  <c:v>12.058133371937277</c:v>
                </c:pt>
                <c:pt idx="7581">
                  <c:v>12.058373794733516</c:v>
                </c:pt>
                <c:pt idx="7582">
                  <c:v>12.058410514044422</c:v>
                </c:pt>
                <c:pt idx="7583">
                  <c:v>12.060748354117667</c:v>
                </c:pt>
                <c:pt idx="7584">
                  <c:v>12.062739852826708</c:v>
                </c:pt>
                <c:pt idx="7585">
                  <c:v>12.062811666927836</c:v>
                </c:pt>
                <c:pt idx="7586">
                  <c:v>12.063301053652815</c:v>
                </c:pt>
                <c:pt idx="7587">
                  <c:v>12.063325061058752</c:v>
                </c:pt>
                <c:pt idx="7588">
                  <c:v>12.063420291568102</c:v>
                </c:pt>
                <c:pt idx="7589">
                  <c:v>12.063761169641488</c:v>
                </c:pt>
                <c:pt idx="7590">
                  <c:v>12.063880270227674</c:v>
                </c:pt>
                <c:pt idx="7591">
                  <c:v>12.064123647317217</c:v>
                </c:pt>
                <c:pt idx="7592">
                  <c:v>12.064397366471017</c:v>
                </c:pt>
                <c:pt idx="7593">
                  <c:v>12.0656270558054</c:v>
                </c:pt>
                <c:pt idx="7594">
                  <c:v>12.066518052117321</c:v>
                </c:pt>
                <c:pt idx="7595">
                  <c:v>12.067907846573785</c:v>
                </c:pt>
                <c:pt idx="7596">
                  <c:v>12.067987988681292</c:v>
                </c:pt>
                <c:pt idx="7597">
                  <c:v>12.068569118747609</c:v>
                </c:pt>
                <c:pt idx="7598">
                  <c:v>12.069423707706214</c:v>
                </c:pt>
                <c:pt idx="7599">
                  <c:v>12.069646240616464</c:v>
                </c:pt>
                <c:pt idx="7600">
                  <c:v>12.069748805993912</c:v>
                </c:pt>
                <c:pt idx="7601">
                  <c:v>12.07103061893655</c:v>
                </c:pt>
                <c:pt idx="7602">
                  <c:v>12.071052249867503</c:v>
                </c:pt>
                <c:pt idx="7603">
                  <c:v>12.071089973018601</c:v>
                </c:pt>
                <c:pt idx="7604">
                  <c:v>12.071683407504253</c:v>
                </c:pt>
                <c:pt idx="7605">
                  <c:v>12.071765230225543</c:v>
                </c:pt>
                <c:pt idx="7606">
                  <c:v>12.071817151059477</c:v>
                </c:pt>
                <c:pt idx="7607">
                  <c:v>12.072181400416998</c:v>
                </c:pt>
                <c:pt idx="7608">
                  <c:v>12.07300764876247</c:v>
                </c:pt>
                <c:pt idx="7609">
                  <c:v>12.07393585506372</c:v>
                </c:pt>
                <c:pt idx="7610">
                  <c:v>12.074993604105376</c:v>
                </c:pt>
                <c:pt idx="7611">
                  <c:v>12.074998079117719</c:v>
                </c:pt>
                <c:pt idx="7612">
                  <c:v>12.075833468018891</c:v>
                </c:pt>
                <c:pt idx="7613">
                  <c:v>12.075851000550029</c:v>
                </c:pt>
                <c:pt idx="7614">
                  <c:v>12.076551125098014</c:v>
                </c:pt>
                <c:pt idx="7615">
                  <c:v>12.07681208668782</c:v>
                </c:pt>
                <c:pt idx="7616">
                  <c:v>12.07726892028235</c:v>
                </c:pt>
                <c:pt idx="7617">
                  <c:v>12.077304191844295</c:v>
                </c:pt>
                <c:pt idx="7618">
                  <c:v>12.077321268103729</c:v>
                </c:pt>
                <c:pt idx="7619">
                  <c:v>12.078243246866627</c:v>
                </c:pt>
                <c:pt idx="7620">
                  <c:v>12.07837564441194</c:v>
                </c:pt>
                <c:pt idx="7621">
                  <c:v>12.078534876983577</c:v>
                </c:pt>
                <c:pt idx="7622">
                  <c:v>12.078800604917376</c:v>
                </c:pt>
                <c:pt idx="7623">
                  <c:v>12.079109077171076</c:v>
                </c:pt>
                <c:pt idx="7624">
                  <c:v>12.079516130931081</c:v>
                </c:pt>
                <c:pt idx="7625">
                  <c:v>12.080380220595208</c:v>
                </c:pt>
                <c:pt idx="7626">
                  <c:v>12.080502554994021</c:v>
                </c:pt>
                <c:pt idx="7627">
                  <c:v>12.080693501985307</c:v>
                </c:pt>
                <c:pt idx="7628">
                  <c:v>12.081103825444853</c:v>
                </c:pt>
                <c:pt idx="7629">
                  <c:v>12.081319123880139</c:v>
                </c:pt>
                <c:pt idx="7630">
                  <c:v>12.082766290599576</c:v>
                </c:pt>
                <c:pt idx="7631">
                  <c:v>12.082899283147169</c:v>
                </c:pt>
                <c:pt idx="7632">
                  <c:v>12.082932065900371</c:v>
                </c:pt>
                <c:pt idx="7633">
                  <c:v>12.083424828557268</c:v>
                </c:pt>
                <c:pt idx="7634">
                  <c:v>12.083452508759265</c:v>
                </c:pt>
                <c:pt idx="7635">
                  <c:v>12.08368154745208</c:v>
                </c:pt>
                <c:pt idx="7636">
                  <c:v>12.084003190640839</c:v>
                </c:pt>
                <c:pt idx="7637">
                  <c:v>12.08404593873502</c:v>
                </c:pt>
                <c:pt idx="7638">
                  <c:v>12.084356343221909</c:v>
                </c:pt>
                <c:pt idx="7639">
                  <c:v>12.084592795087605</c:v>
                </c:pt>
                <c:pt idx="7640">
                  <c:v>12.085120692189381</c:v>
                </c:pt>
                <c:pt idx="7641">
                  <c:v>12.085720900087791</c:v>
                </c:pt>
                <c:pt idx="7642">
                  <c:v>12.085845836792796</c:v>
                </c:pt>
                <c:pt idx="7643">
                  <c:v>12.086167616851938</c:v>
                </c:pt>
                <c:pt idx="7644">
                  <c:v>12.086963704191941</c:v>
                </c:pt>
                <c:pt idx="7645">
                  <c:v>12.087767245612973</c:v>
                </c:pt>
                <c:pt idx="7646">
                  <c:v>12.08778787115671</c:v>
                </c:pt>
                <c:pt idx="7647">
                  <c:v>12.088378054068219</c:v>
                </c:pt>
                <c:pt idx="7648">
                  <c:v>12.088468257433785</c:v>
                </c:pt>
                <c:pt idx="7649">
                  <c:v>12.089856435567475</c:v>
                </c:pt>
                <c:pt idx="7650">
                  <c:v>12.089918037349165</c:v>
                </c:pt>
                <c:pt idx="7651">
                  <c:v>12.090042651540054</c:v>
                </c:pt>
                <c:pt idx="7652">
                  <c:v>12.090179475030499</c:v>
                </c:pt>
                <c:pt idx="7653">
                  <c:v>12.090313791569562</c:v>
                </c:pt>
                <c:pt idx="7654">
                  <c:v>12.090585716785228</c:v>
                </c:pt>
                <c:pt idx="7655">
                  <c:v>12.091198635156942</c:v>
                </c:pt>
                <c:pt idx="7656">
                  <c:v>12.091293135787787</c:v>
                </c:pt>
                <c:pt idx="7657">
                  <c:v>12.092077782601496</c:v>
                </c:pt>
                <c:pt idx="7658">
                  <c:v>12.093874541871381</c:v>
                </c:pt>
                <c:pt idx="7659">
                  <c:v>12.094344997511453</c:v>
                </c:pt>
                <c:pt idx="7660">
                  <c:v>12.094406672097749</c:v>
                </c:pt>
                <c:pt idx="7661">
                  <c:v>12.09514036888709</c:v>
                </c:pt>
                <c:pt idx="7662">
                  <c:v>12.096124322336783</c:v>
                </c:pt>
                <c:pt idx="7663">
                  <c:v>12.096327157097511</c:v>
                </c:pt>
                <c:pt idx="7664">
                  <c:v>12.0973912979837</c:v>
                </c:pt>
                <c:pt idx="7665">
                  <c:v>12.097393678106071</c:v>
                </c:pt>
                <c:pt idx="7666">
                  <c:v>12.098381702872938</c:v>
                </c:pt>
                <c:pt idx="7667">
                  <c:v>12.098624902271752</c:v>
                </c:pt>
                <c:pt idx="7668">
                  <c:v>12.098774718436292</c:v>
                </c:pt>
                <c:pt idx="7669">
                  <c:v>12.099100743937598</c:v>
                </c:pt>
                <c:pt idx="7670">
                  <c:v>12.099641608745095</c:v>
                </c:pt>
                <c:pt idx="7671">
                  <c:v>12.09970201084357</c:v>
                </c:pt>
                <c:pt idx="7672">
                  <c:v>12.099984758082886</c:v>
                </c:pt>
                <c:pt idx="7673">
                  <c:v>12.100303598454099</c:v>
                </c:pt>
                <c:pt idx="7674">
                  <c:v>12.100459715282774</c:v>
                </c:pt>
                <c:pt idx="7675">
                  <c:v>12.100651089549073</c:v>
                </c:pt>
                <c:pt idx="7676">
                  <c:v>12.100797501476954</c:v>
                </c:pt>
                <c:pt idx="7677">
                  <c:v>12.101005426985022</c:v>
                </c:pt>
                <c:pt idx="7678">
                  <c:v>12.101208592478471</c:v>
                </c:pt>
                <c:pt idx="7679">
                  <c:v>12.101296494209084</c:v>
                </c:pt>
                <c:pt idx="7680">
                  <c:v>12.101690322933884</c:v>
                </c:pt>
                <c:pt idx="7681">
                  <c:v>12.103059331895167</c:v>
                </c:pt>
                <c:pt idx="7682">
                  <c:v>12.103102475196501</c:v>
                </c:pt>
                <c:pt idx="7683">
                  <c:v>12.103738598886373</c:v>
                </c:pt>
                <c:pt idx="7684">
                  <c:v>12.104073031635778</c:v>
                </c:pt>
                <c:pt idx="7685">
                  <c:v>12.104778499343102</c:v>
                </c:pt>
                <c:pt idx="7686">
                  <c:v>12.104809394176037</c:v>
                </c:pt>
                <c:pt idx="7687">
                  <c:v>12.104866058926344</c:v>
                </c:pt>
                <c:pt idx="7688">
                  <c:v>12.10542152049009</c:v>
                </c:pt>
                <c:pt idx="7689">
                  <c:v>12.105535000602236</c:v>
                </c:pt>
                <c:pt idx="7690">
                  <c:v>12.105644860980712</c:v>
                </c:pt>
                <c:pt idx="7691">
                  <c:v>12.106831405687277</c:v>
                </c:pt>
                <c:pt idx="7692">
                  <c:v>12.106925441501962</c:v>
                </c:pt>
                <c:pt idx="7693">
                  <c:v>12.10737004378163</c:v>
                </c:pt>
                <c:pt idx="7694">
                  <c:v>12.107983132370974</c:v>
                </c:pt>
                <c:pt idx="7695">
                  <c:v>12.108450817220398</c:v>
                </c:pt>
                <c:pt idx="7696">
                  <c:v>12.108855624781279</c:v>
                </c:pt>
                <c:pt idx="7697">
                  <c:v>12.108933179806769</c:v>
                </c:pt>
                <c:pt idx="7698">
                  <c:v>12.109633897846948</c:v>
                </c:pt>
                <c:pt idx="7699">
                  <c:v>12.109860200536945</c:v>
                </c:pt>
                <c:pt idx="7700">
                  <c:v>12.109922220271706</c:v>
                </c:pt>
                <c:pt idx="7701">
                  <c:v>12.111004878968561</c:v>
                </c:pt>
                <c:pt idx="7702">
                  <c:v>12.111092323363309</c:v>
                </c:pt>
                <c:pt idx="7703">
                  <c:v>12.111186792994726</c:v>
                </c:pt>
                <c:pt idx="7704">
                  <c:v>12.111241044838209</c:v>
                </c:pt>
                <c:pt idx="7705">
                  <c:v>12.111769388945667</c:v>
                </c:pt>
                <c:pt idx="7706">
                  <c:v>12.113101720420069</c:v>
                </c:pt>
                <c:pt idx="7707">
                  <c:v>12.113151293265615</c:v>
                </c:pt>
                <c:pt idx="7708">
                  <c:v>12.113377364223064</c:v>
                </c:pt>
                <c:pt idx="7709">
                  <c:v>12.113804083006686</c:v>
                </c:pt>
                <c:pt idx="7710">
                  <c:v>12.116025795660175</c:v>
                </c:pt>
                <c:pt idx="7711">
                  <c:v>12.116424181640138</c:v>
                </c:pt>
                <c:pt idx="7712">
                  <c:v>12.116547260232135</c:v>
                </c:pt>
                <c:pt idx="7713">
                  <c:v>12.116606007675719</c:v>
                </c:pt>
                <c:pt idx="7714">
                  <c:v>12.116951666150253</c:v>
                </c:pt>
                <c:pt idx="7715">
                  <c:v>12.11707880653778</c:v>
                </c:pt>
                <c:pt idx="7716">
                  <c:v>12.117117374681854</c:v>
                </c:pt>
                <c:pt idx="7717">
                  <c:v>12.117196058540202</c:v>
                </c:pt>
                <c:pt idx="7718">
                  <c:v>12.117598120718116</c:v>
                </c:pt>
                <c:pt idx="7719">
                  <c:v>12.118233915610073</c:v>
                </c:pt>
                <c:pt idx="7720">
                  <c:v>12.118910306635321</c:v>
                </c:pt>
                <c:pt idx="7721">
                  <c:v>12.11899127899003</c:v>
                </c:pt>
                <c:pt idx="7722">
                  <c:v>12.119407727709751</c:v>
                </c:pt>
                <c:pt idx="7723">
                  <c:v>12.120771422263998</c:v>
                </c:pt>
                <c:pt idx="7724">
                  <c:v>12.120942268578219</c:v>
                </c:pt>
                <c:pt idx="7725">
                  <c:v>12.121269853456472</c:v>
                </c:pt>
                <c:pt idx="7726">
                  <c:v>12.122198381493728</c:v>
                </c:pt>
                <c:pt idx="7727">
                  <c:v>12.122244420771368</c:v>
                </c:pt>
                <c:pt idx="7728">
                  <c:v>12.122603964313734</c:v>
                </c:pt>
                <c:pt idx="7729">
                  <c:v>12.123113763173112</c:v>
                </c:pt>
                <c:pt idx="7730">
                  <c:v>12.124218467645564</c:v>
                </c:pt>
                <c:pt idx="7731">
                  <c:v>12.124329743659969</c:v>
                </c:pt>
                <c:pt idx="7732">
                  <c:v>12.12445352152357</c:v>
                </c:pt>
                <c:pt idx="7733">
                  <c:v>12.125544626894969</c:v>
                </c:pt>
                <c:pt idx="7734">
                  <c:v>12.128054245331601</c:v>
                </c:pt>
                <c:pt idx="7735">
                  <c:v>12.128155526275805</c:v>
                </c:pt>
                <c:pt idx="7736">
                  <c:v>12.128390558222037</c:v>
                </c:pt>
                <c:pt idx="7737">
                  <c:v>12.128554892911168</c:v>
                </c:pt>
                <c:pt idx="7738">
                  <c:v>12.129369966156808</c:v>
                </c:pt>
                <c:pt idx="7739">
                  <c:v>12.129714846132263</c:v>
                </c:pt>
                <c:pt idx="7740">
                  <c:v>12.131679350482369</c:v>
                </c:pt>
                <c:pt idx="7741">
                  <c:v>12.13202782926302</c:v>
                </c:pt>
                <c:pt idx="7742">
                  <c:v>12.132686680557917</c:v>
                </c:pt>
                <c:pt idx="7743">
                  <c:v>12.133989458795503</c:v>
                </c:pt>
                <c:pt idx="7744">
                  <c:v>12.134770245783832</c:v>
                </c:pt>
                <c:pt idx="7745">
                  <c:v>12.135675633516467</c:v>
                </c:pt>
                <c:pt idx="7746">
                  <c:v>12.136040788691862</c:v>
                </c:pt>
                <c:pt idx="7747">
                  <c:v>12.136336567492965</c:v>
                </c:pt>
                <c:pt idx="7748">
                  <c:v>12.136345523801587</c:v>
                </c:pt>
                <c:pt idx="7749">
                  <c:v>12.136431981559378</c:v>
                </c:pt>
                <c:pt idx="7750">
                  <c:v>12.136908188059881</c:v>
                </c:pt>
                <c:pt idx="7751">
                  <c:v>12.1369412953322</c:v>
                </c:pt>
                <c:pt idx="7752">
                  <c:v>12.136943524151214</c:v>
                </c:pt>
                <c:pt idx="7753">
                  <c:v>12.137517860261074</c:v>
                </c:pt>
                <c:pt idx="7754">
                  <c:v>12.137814825416601</c:v>
                </c:pt>
                <c:pt idx="7755">
                  <c:v>12.138760852630567</c:v>
                </c:pt>
                <c:pt idx="7756">
                  <c:v>12.139133482732641</c:v>
                </c:pt>
                <c:pt idx="7757">
                  <c:v>12.139762720663445</c:v>
                </c:pt>
                <c:pt idx="7758">
                  <c:v>12.140255476101091</c:v>
                </c:pt>
                <c:pt idx="7759">
                  <c:v>12.14050149378814</c:v>
                </c:pt>
                <c:pt idx="7760">
                  <c:v>12.140605183957383</c:v>
                </c:pt>
                <c:pt idx="7761">
                  <c:v>12.140810210873042</c:v>
                </c:pt>
                <c:pt idx="7762">
                  <c:v>12.140842825027244</c:v>
                </c:pt>
                <c:pt idx="7763">
                  <c:v>12.141727409616909</c:v>
                </c:pt>
                <c:pt idx="7764">
                  <c:v>12.141814084571219</c:v>
                </c:pt>
                <c:pt idx="7765">
                  <c:v>12.142666638374871</c:v>
                </c:pt>
                <c:pt idx="7766">
                  <c:v>12.142865562661664</c:v>
                </c:pt>
                <c:pt idx="7767">
                  <c:v>12.143355170098129</c:v>
                </c:pt>
                <c:pt idx="7768">
                  <c:v>12.143582422547645</c:v>
                </c:pt>
                <c:pt idx="7769">
                  <c:v>12.143645178906638</c:v>
                </c:pt>
                <c:pt idx="7770">
                  <c:v>12.1436946614708</c:v>
                </c:pt>
                <c:pt idx="7771">
                  <c:v>12.144071578352968</c:v>
                </c:pt>
                <c:pt idx="7772">
                  <c:v>12.144231700519772</c:v>
                </c:pt>
                <c:pt idx="7773">
                  <c:v>12.144580983825104</c:v>
                </c:pt>
                <c:pt idx="7774">
                  <c:v>12.145290509427333</c:v>
                </c:pt>
                <c:pt idx="7775">
                  <c:v>12.1456931647738</c:v>
                </c:pt>
                <c:pt idx="7776">
                  <c:v>12.145929441395291</c:v>
                </c:pt>
                <c:pt idx="7777">
                  <c:v>12.146492527010423</c:v>
                </c:pt>
                <c:pt idx="7778">
                  <c:v>12.146722080458741</c:v>
                </c:pt>
                <c:pt idx="7779">
                  <c:v>12.147128308906868</c:v>
                </c:pt>
                <c:pt idx="7780">
                  <c:v>12.147932068126646</c:v>
                </c:pt>
                <c:pt idx="7781">
                  <c:v>12.148744136771054</c:v>
                </c:pt>
                <c:pt idx="7782">
                  <c:v>12.15011015891606</c:v>
                </c:pt>
                <c:pt idx="7783">
                  <c:v>12.150384084917922</c:v>
                </c:pt>
                <c:pt idx="7784">
                  <c:v>12.150476917672986</c:v>
                </c:pt>
                <c:pt idx="7785">
                  <c:v>12.15060552233404</c:v>
                </c:pt>
                <c:pt idx="7786">
                  <c:v>12.151678856934318</c:v>
                </c:pt>
                <c:pt idx="7787">
                  <c:v>12.152091400321567</c:v>
                </c:pt>
                <c:pt idx="7788">
                  <c:v>12.152880302970168</c:v>
                </c:pt>
                <c:pt idx="7789">
                  <c:v>12.152884529799929</c:v>
                </c:pt>
                <c:pt idx="7790">
                  <c:v>12.153505808856092</c:v>
                </c:pt>
                <c:pt idx="7791">
                  <c:v>12.153950067094637</c:v>
                </c:pt>
                <c:pt idx="7792">
                  <c:v>12.15503743788088</c:v>
                </c:pt>
                <c:pt idx="7793">
                  <c:v>12.155312233100418</c:v>
                </c:pt>
                <c:pt idx="7794">
                  <c:v>12.155730534953964</c:v>
                </c:pt>
                <c:pt idx="7795">
                  <c:v>12.156439384618894</c:v>
                </c:pt>
                <c:pt idx="7796">
                  <c:v>12.156508040816375</c:v>
                </c:pt>
                <c:pt idx="7797">
                  <c:v>12.156589192401302</c:v>
                </c:pt>
                <c:pt idx="7798">
                  <c:v>12.156877945667564</c:v>
                </c:pt>
                <c:pt idx="7799">
                  <c:v>12.159106424765058</c:v>
                </c:pt>
                <c:pt idx="7800">
                  <c:v>12.159404448215101</c:v>
                </c:pt>
                <c:pt idx="7801">
                  <c:v>12.159967964187533</c:v>
                </c:pt>
                <c:pt idx="7802">
                  <c:v>12.160608733588184</c:v>
                </c:pt>
                <c:pt idx="7803">
                  <c:v>12.160674913232215</c:v>
                </c:pt>
                <c:pt idx="7804">
                  <c:v>12.160728654440923</c:v>
                </c:pt>
                <c:pt idx="7805">
                  <c:v>12.160955298688215</c:v>
                </c:pt>
                <c:pt idx="7806">
                  <c:v>12.161689046933544</c:v>
                </c:pt>
                <c:pt idx="7807">
                  <c:v>12.161840280500947</c:v>
                </c:pt>
                <c:pt idx="7808">
                  <c:v>12.162876035882588</c:v>
                </c:pt>
                <c:pt idx="7809">
                  <c:v>12.163170256455775</c:v>
                </c:pt>
                <c:pt idx="7810">
                  <c:v>12.16359388122809</c:v>
                </c:pt>
                <c:pt idx="7811">
                  <c:v>12.16405933159958</c:v>
                </c:pt>
                <c:pt idx="7812">
                  <c:v>12.165058603093609</c:v>
                </c:pt>
                <c:pt idx="7813">
                  <c:v>12.165591771934595</c:v>
                </c:pt>
                <c:pt idx="7814">
                  <c:v>12.166140946888646</c:v>
                </c:pt>
                <c:pt idx="7815">
                  <c:v>12.166177259054599</c:v>
                </c:pt>
                <c:pt idx="7816">
                  <c:v>12.168602920775822</c:v>
                </c:pt>
                <c:pt idx="7817">
                  <c:v>12.168687343246884</c:v>
                </c:pt>
                <c:pt idx="7818">
                  <c:v>12.168904967543668</c:v>
                </c:pt>
                <c:pt idx="7819">
                  <c:v>12.16891645554584</c:v>
                </c:pt>
                <c:pt idx="7820">
                  <c:v>12.16907527638087</c:v>
                </c:pt>
                <c:pt idx="7821">
                  <c:v>12.169076077064677</c:v>
                </c:pt>
                <c:pt idx="7822">
                  <c:v>12.169324429662947</c:v>
                </c:pt>
                <c:pt idx="7823">
                  <c:v>12.169399219288147</c:v>
                </c:pt>
                <c:pt idx="7824">
                  <c:v>12.169420886048952</c:v>
                </c:pt>
                <c:pt idx="7825">
                  <c:v>12.169488457576033</c:v>
                </c:pt>
                <c:pt idx="7826">
                  <c:v>12.170001444265854</c:v>
                </c:pt>
                <c:pt idx="7827">
                  <c:v>12.170059063236423</c:v>
                </c:pt>
                <c:pt idx="7828">
                  <c:v>12.170436279561567</c:v>
                </c:pt>
                <c:pt idx="7829">
                  <c:v>12.170560181742175</c:v>
                </c:pt>
                <c:pt idx="7830">
                  <c:v>12.170870964855556</c:v>
                </c:pt>
                <c:pt idx="7831">
                  <c:v>12.171083571822855</c:v>
                </c:pt>
                <c:pt idx="7832">
                  <c:v>12.171279712014115</c:v>
                </c:pt>
                <c:pt idx="7833">
                  <c:v>12.172222591759953</c:v>
                </c:pt>
                <c:pt idx="7834">
                  <c:v>12.172350831102751</c:v>
                </c:pt>
                <c:pt idx="7835">
                  <c:v>12.172609521220391</c:v>
                </c:pt>
                <c:pt idx="7836">
                  <c:v>12.172653463577571</c:v>
                </c:pt>
                <c:pt idx="7837">
                  <c:v>12.172816079178158</c:v>
                </c:pt>
                <c:pt idx="7838">
                  <c:v>12.173269826531902</c:v>
                </c:pt>
                <c:pt idx="7839">
                  <c:v>12.174272127883318</c:v>
                </c:pt>
                <c:pt idx="7840">
                  <c:v>12.175213004099092</c:v>
                </c:pt>
                <c:pt idx="7841">
                  <c:v>12.179106925947847</c:v>
                </c:pt>
                <c:pt idx="7842">
                  <c:v>12.179303163386594</c:v>
                </c:pt>
                <c:pt idx="7843">
                  <c:v>12.179383705096626</c:v>
                </c:pt>
                <c:pt idx="7844">
                  <c:v>12.179997010205309</c:v>
                </c:pt>
                <c:pt idx="7845">
                  <c:v>12.180611739265858</c:v>
                </c:pt>
                <c:pt idx="7846">
                  <c:v>12.180707668885539</c:v>
                </c:pt>
                <c:pt idx="7847">
                  <c:v>12.181029875742865</c:v>
                </c:pt>
                <c:pt idx="7848">
                  <c:v>12.181067246479911</c:v>
                </c:pt>
                <c:pt idx="7849">
                  <c:v>12.181790863992145</c:v>
                </c:pt>
                <c:pt idx="7850">
                  <c:v>12.182876294082577</c:v>
                </c:pt>
                <c:pt idx="7851">
                  <c:v>12.183455095955722</c:v>
                </c:pt>
                <c:pt idx="7852">
                  <c:v>12.184053998975291</c:v>
                </c:pt>
                <c:pt idx="7853">
                  <c:v>12.184184362195852</c:v>
                </c:pt>
                <c:pt idx="7854">
                  <c:v>12.184795954378774</c:v>
                </c:pt>
                <c:pt idx="7855">
                  <c:v>12.18494618517561</c:v>
                </c:pt>
                <c:pt idx="7856">
                  <c:v>12.185243947048994</c:v>
                </c:pt>
                <c:pt idx="7857">
                  <c:v>12.185599567762409</c:v>
                </c:pt>
                <c:pt idx="7858">
                  <c:v>12.185751570715453</c:v>
                </c:pt>
                <c:pt idx="7859">
                  <c:v>12.186427719714903</c:v>
                </c:pt>
                <c:pt idx="7860">
                  <c:v>12.186517252206549</c:v>
                </c:pt>
                <c:pt idx="7861">
                  <c:v>12.186742978828899</c:v>
                </c:pt>
                <c:pt idx="7862">
                  <c:v>12.186776812809258</c:v>
                </c:pt>
                <c:pt idx="7863">
                  <c:v>12.187047660279337</c:v>
                </c:pt>
                <c:pt idx="7864">
                  <c:v>12.187448656293006</c:v>
                </c:pt>
                <c:pt idx="7865">
                  <c:v>12.188166019665639</c:v>
                </c:pt>
                <c:pt idx="7866">
                  <c:v>12.189004573836909</c:v>
                </c:pt>
                <c:pt idx="7867">
                  <c:v>12.189571426198036</c:v>
                </c:pt>
                <c:pt idx="7868">
                  <c:v>12.189675518294774</c:v>
                </c:pt>
                <c:pt idx="7869">
                  <c:v>12.189860453440744</c:v>
                </c:pt>
                <c:pt idx="7870">
                  <c:v>12.191415749301347</c:v>
                </c:pt>
                <c:pt idx="7871">
                  <c:v>12.191481208433402</c:v>
                </c:pt>
                <c:pt idx="7872">
                  <c:v>12.192370469905544</c:v>
                </c:pt>
                <c:pt idx="7873">
                  <c:v>12.192442464329211</c:v>
                </c:pt>
                <c:pt idx="7874">
                  <c:v>12.192726118141513</c:v>
                </c:pt>
                <c:pt idx="7875">
                  <c:v>12.193481126516962</c:v>
                </c:pt>
                <c:pt idx="7876">
                  <c:v>12.193703487625694</c:v>
                </c:pt>
                <c:pt idx="7877">
                  <c:v>12.194073819081153</c:v>
                </c:pt>
                <c:pt idx="7878">
                  <c:v>12.194345149561142</c:v>
                </c:pt>
                <c:pt idx="7879">
                  <c:v>12.194548909446164</c:v>
                </c:pt>
                <c:pt idx="7880">
                  <c:v>12.194580486447506</c:v>
                </c:pt>
                <c:pt idx="7881">
                  <c:v>12.195153652409925</c:v>
                </c:pt>
                <c:pt idx="7882">
                  <c:v>12.19575991248966</c:v>
                </c:pt>
                <c:pt idx="7883">
                  <c:v>12.196018233677867</c:v>
                </c:pt>
                <c:pt idx="7884">
                  <c:v>12.196900584857257</c:v>
                </c:pt>
                <c:pt idx="7885">
                  <c:v>12.196979593618783</c:v>
                </c:pt>
                <c:pt idx="7886">
                  <c:v>12.197015017569054</c:v>
                </c:pt>
                <c:pt idx="7887">
                  <c:v>12.197510073260167</c:v>
                </c:pt>
                <c:pt idx="7888">
                  <c:v>12.197665240813024</c:v>
                </c:pt>
                <c:pt idx="7889">
                  <c:v>12.197765743662197</c:v>
                </c:pt>
                <c:pt idx="7890">
                  <c:v>12.197770860674453</c:v>
                </c:pt>
                <c:pt idx="7891">
                  <c:v>12.197941239230046</c:v>
                </c:pt>
                <c:pt idx="7892">
                  <c:v>12.198046167263188</c:v>
                </c:pt>
                <c:pt idx="7893">
                  <c:v>12.198330221430574</c:v>
                </c:pt>
                <c:pt idx="7894">
                  <c:v>12.198446307433386</c:v>
                </c:pt>
                <c:pt idx="7895">
                  <c:v>12.199154122254223</c:v>
                </c:pt>
                <c:pt idx="7896">
                  <c:v>12.199220044286463</c:v>
                </c:pt>
                <c:pt idx="7897">
                  <c:v>12.199937686378515</c:v>
                </c:pt>
                <c:pt idx="7898">
                  <c:v>12.200430501501792</c:v>
                </c:pt>
                <c:pt idx="7899">
                  <c:v>12.200545722422522</c:v>
                </c:pt>
                <c:pt idx="7900">
                  <c:v>12.200968316525937</c:v>
                </c:pt>
                <c:pt idx="7901">
                  <c:v>12.201075666957689</c:v>
                </c:pt>
                <c:pt idx="7902">
                  <c:v>12.201087330170864</c:v>
                </c:pt>
                <c:pt idx="7903">
                  <c:v>12.201149342713128</c:v>
                </c:pt>
                <c:pt idx="7904">
                  <c:v>12.201873898792657</c:v>
                </c:pt>
                <c:pt idx="7905">
                  <c:v>12.202178777519656</c:v>
                </c:pt>
                <c:pt idx="7906">
                  <c:v>12.202710205743283</c:v>
                </c:pt>
                <c:pt idx="7907">
                  <c:v>12.203167579495554</c:v>
                </c:pt>
                <c:pt idx="7908">
                  <c:v>12.20324012613961</c:v>
                </c:pt>
                <c:pt idx="7909">
                  <c:v>12.203589191065312</c:v>
                </c:pt>
                <c:pt idx="7910">
                  <c:v>12.203709175156689</c:v>
                </c:pt>
                <c:pt idx="7911">
                  <c:v>12.203709817600473</c:v>
                </c:pt>
                <c:pt idx="7912">
                  <c:v>12.204531406342175</c:v>
                </c:pt>
                <c:pt idx="7913">
                  <c:v>12.205816801583834</c:v>
                </c:pt>
                <c:pt idx="7914">
                  <c:v>12.205818333412006</c:v>
                </c:pt>
                <c:pt idx="7915">
                  <c:v>12.205895049615071</c:v>
                </c:pt>
                <c:pt idx="7916">
                  <c:v>12.205915865382249</c:v>
                </c:pt>
                <c:pt idx="7917">
                  <c:v>12.207378410566289</c:v>
                </c:pt>
                <c:pt idx="7918">
                  <c:v>12.207445383642256</c:v>
                </c:pt>
                <c:pt idx="7919">
                  <c:v>12.207945088445534</c:v>
                </c:pt>
                <c:pt idx="7920">
                  <c:v>12.209755788417343</c:v>
                </c:pt>
                <c:pt idx="7921">
                  <c:v>12.209990155952809</c:v>
                </c:pt>
                <c:pt idx="7922">
                  <c:v>12.21043688890812</c:v>
                </c:pt>
                <c:pt idx="7923">
                  <c:v>12.211078027033892</c:v>
                </c:pt>
                <c:pt idx="7924">
                  <c:v>12.211271002110108</c:v>
                </c:pt>
                <c:pt idx="7925">
                  <c:v>12.211291765377423</c:v>
                </c:pt>
                <c:pt idx="7926">
                  <c:v>12.212152880498769</c:v>
                </c:pt>
                <c:pt idx="7927">
                  <c:v>12.212166139069069</c:v>
                </c:pt>
                <c:pt idx="7928">
                  <c:v>12.212230619208201</c:v>
                </c:pt>
                <c:pt idx="7929">
                  <c:v>12.212693751129649</c:v>
                </c:pt>
                <c:pt idx="7930">
                  <c:v>12.213206837720541</c:v>
                </c:pt>
                <c:pt idx="7931">
                  <c:v>12.213564259411404</c:v>
                </c:pt>
                <c:pt idx="7932">
                  <c:v>12.214101831414473</c:v>
                </c:pt>
                <c:pt idx="7933">
                  <c:v>12.214294905066598</c:v>
                </c:pt>
                <c:pt idx="7934">
                  <c:v>12.214655625086197</c:v>
                </c:pt>
                <c:pt idx="7935">
                  <c:v>12.215472528073516</c:v>
                </c:pt>
                <c:pt idx="7936">
                  <c:v>12.216472469261957</c:v>
                </c:pt>
                <c:pt idx="7937">
                  <c:v>12.216574730079241</c:v>
                </c:pt>
                <c:pt idx="7938">
                  <c:v>12.217454874011207</c:v>
                </c:pt>
                <c:pt idx="7939">
                  <c:v>12.218195437853444</c:v>
                </c:pt>
                <c:pt idx="7940">
                  <c:v>12.218592431118664</c:v>
                </c:pt>
                <c:pt idx="7941">
                  <c:v>12.218649957713957</c:v>
                </c:pt>
                <c:pt idx="7942">
                  <c:v>12.218795611648977</c:v>
                </c:pt>
                <c:pt idx="7943">
                  <c:v>12.218993415937625</c:v>
                </c:pt>
                <c:pt idx="7944">
                  <c:v>12.219212566309354</c:v>
                </c:pt>
                <c:pt idx="7945">
                  <c:v>12.219859851211385</c:v>
                </c:pt>
                <c:pt idx="7946">
                  <c:v>12.220144911339133</c:v>
                </c:pt>
                <c:pt idx="7947">
                  <c:v>12.220448160214296</c:v>
                </c:pt>
                <c:pt idx="7948">
                  <c:v>12.222343386393062</c:v>
                </c:pt>
                <c:pt idx="7949">
                  <c:v>12.222371508332184</c:v>
                </c:pt>
                <c:pt idx="7950">
                  <c:v>12.224304954489641</c:v>
                </c:pt>
                <c:pt idx="7951">
                  <c:v>12.22474426920286</c:v>
                </c:pt>
                <c:pt idx="7952">
                  <c:v>12.225576885835945</c:v>
                </c:pt>
                <c:pt idx="7953">
                  <c:v>12.225707490432146</c:v>
                </c:pt>
                <c:pt idx="7954">
                  <c:v>12.225887893404074</c:v>
                </c:pt>
                <c:pt idx="7955">
                  <c:v>12.227008801907166</c:v>
                </c:pt>
                <c:pt idx="7956">
                  <c:v>12.227099406016546</c:v>
                </c:pt>
                <c:pt idx="7957">
                  <c:v>12.227233012866423</c:v>
                </c:pt>
                <c:pt idx="7958">
                  <c:v>12.22774912201154</c:v>
                </c:pt>
                <c:pt idx="7959">
                  <c:v>12.228088629337499</c:v>
                </c:pt>
                <c:pt idx="7960">
                  <c:v>12.228255468785846</c:v>
                </c:pt>
                <c:pt idx="7961">
                  <c:v>12.228271917265563</c:v>
                </c:pt>
                <c:pt idx="7962">
                  <c:v>12.228683846509018</c:v>
                </c:pt>
                <c:pt idx="7963">
                  <c:v>12.229022424153808</c:v>
                </c:pt>
                <c:pt idx="7964">
                  <c:v>12.22917591017378</c:v>
                </c:pt>
                <c:pt idx="7965">
                  <c:v>12.229513266558401</c:v>
                </c:pt>
                <c:pt idx="7966">
                  <c:v>12.229691999915303</c:v>
                </c:pt>
                <c:pt idx="7967">
                  <c:v>12.230858501584535</c:v>
                </c:pt>
                <c:pt idx="7968">
                  <c:v>12.23119788060453</c:v>
                </c:pt>
                <c:pt idx="7969">
                  <c:v>12.231660992768921</c:v>
                </c:pt>
                <c:pt idx="7970">
                  <c:v>12.232519740704983</c:v>
                </c:pt>
                <c:pt idx="7971">
                  <c:v>12.232617689914749</c:v>
                </c:pt>
                <c:pt idx="7972">
                  <c:v>12.233567903096194</c:v>
                </c:pt>
                <c:pt idx="7973">
                  <c:v>12.234593858054467</c:v>
                </c:pt>
                <c:pt idx="7974">
                  <c:v>12.236450347148212</c:v>
                </c:pt>
                <c:pt idx="7975">
                  <c:v>12.236625988054183</c:v>
                </c:pt>
                <c:pt idx="7976">
                  <c:v>12.236692494181755</c:v>
                </c:pt>
                <c:pt idx="7977">
                  <c:v>12.236835999685095</c:v>
                </c:pt>
                <c:pt idx="7978">
                  <c:v>12.236922677322994</c:v>
                </c:pt>
                <c:pt idx="7979">
                  <c:v>12.237315546986775</c:v>
                </c:pt>
                <c:pt idx="7980">
                  <c:v>12.238040241157329</c:v>
                </c:pt>
                <c:pt idx="7981">
                  <c:v>12.238307819567837</c:v>
                </c:pt>
                <c:pt idx="7982">
                  <c:v>12.238310952958319</c:v>
                </c:pt>
                <c:pt idx="7983">
                  <c:v>12.238320654187271</c:v>
                </c:pt>
                <c:pt idx="7984">
                  <c:v>12.238586561618916</c:v>
                </c:pt>
                <c:pt idx="7985">
                  <c:v>12.238733760244244</c:v>
                </c:pt>
                <c:pt idx="7986">
                  <c:v>12.239031373176958</c:v>
                </c:pt>
                <c:pt idx="7987">
                  <c:v>12.239306053363901</c:v>
                </c:pt>
                <c:pt idx="7988">
                  <c:v>12.239329127596154</c:v>
                </c:pt>
                <c:pt idx="7989">
                  <c:v>12.239345907023495</c:v>
                </c:pt>
                <c:pt idx="7990">
                  <c:v>12.239830636275606</c:v>
                </c:pt>
                <c:pt idx="7991">
                  <c:v>12.239885169827149</c:v>
                </c:pt>
                <c:pt idx="7992">
                  <c:v>12.240301685693517</c:v>
                </c:pt>
                <c:pt idx="7993">
                  <c:v>12.240683300767513</c:v>
                </c:pt>
                <c:pt idx="7994">
                  <c:v>12.242617213012476</c:v>
                </c:pt>
                <c:pt idx="7995">
                  <c:v>12.242956809389762</c:v>
                </c:pt>
                <c:pt idx="7996">
                  <c:v>12.244492211995894</c:v>
                </c:pt>
                <c:pt idx="7997">
                  <c:v>12.244787125292939</c:v>
                </c:pt>
                <c:pt idx="7998">
                  <c:v>12.24503022221224</c:v>
                </c:pt>
                <c:pt idx="7999">
                  <c:v>12.246463979383428</c:v>
                </c:pt>
                <c:pt idx="8000">
                  <c:v>12.247183606423505</c:v>
                </c:pt>
                <c:pt idx="8001">
                  <c:v>12.247945376474247</c:v>
                </c:pt>
                <c:pt idx="8002">
                  <c:v>12.248096501644063</c:v>
                </c:pt>
                <c:pt idx="8003">
                  <c:v>12.248388078030494</c:v>
                </c:pt>
                <c:pt idx="8004">
                  <c:v>12.248797331581839</c:v>
                </c:pt>
                <c:pt idx="8005">
                  <c:v>12.248830714820837</c:v>
                </c:pt>
                <c:pt idx="8006">
                  <c:v>12.250404857488101</c:v>
                </c:pt>
                <c:pt idx="8007">
                  <c:v>12.250699244446551</c:v>
                </c:pt>
                <c:pt idx="8008">
                  <c:v>12.251654605716324</c:v>
                </c:pt>
                <c:pt idx="8009">
                  <c:v>12.251779130244207</c:v>
                </c:pt>
                <c:pt idx="8010">
                  <c:v>12.252532968223914</c:v>
                </c:pt>
                <c:pt idx="8011">
                  <c:v>12.252899057976549</c:v>
                </c:pt>
                <c:pt idx="8012">
                  <c:v>12.25299702210318</c:v>
                </c:pt>
                <c:pt idx="8013">
                  <c:v>12.253487221908165</c:v>
                </c:pt>
                <c:pt idx="8014">
                  <c:v>12.253807943761965</c:v>
                </c:pt>
                <c:pt idx="8015">
                  <c:v>12.253828964400928</c:v>
                </c:pt>
                <c:pt idx="8016">
                  <c:v>12.254180929093398</c:v>
                </c:pt>
                <c:pt idx="8017">
                  <c:v>12.254319852435284</c:v>
                </c:pt>
                <c:pt idx="8018">
                  <c:v>12.254380714290557</c:v>
                </c:pt>
                <c:pt idx="8019">
                  <c:v>12.254715873610689</c:v>
                </c:pt>
                <c:pt idx="8020">
                  <c:v>12.255162825773599</c:v>
                </c:pt>
                <c:pt idx="8021">
                  <c:v>12.255777861614934</c:v>
                </c:pt>
                <c:pt idx="8022">
                  <c:v>12.25686155797082</c:v>
                </c:pt>
                <c:pt idx="8023">
                  <c:v>12.257103688060425</c:v>
                </c:pt>
                <c:pt idx="8024">
                  <c:v>12.257151542138855</c:v>
                </c:pt>
                <c:pt idx="8025">
                  <c:v>12.257821486786671</c:v>
                </c:pt>
                <c:pt idx="8026">
                  <c:v>12.257983326734735</c:v>
                </c:pt>
                <c:pt idx="8027">
                  <c:v>12.258178791967797</c:v>
                </c:pt>
                <c:pt idx="8028">
                  <c:v>12.258202029267235</c:v>
                </c:pt>
                <c:pt idx="8029">
                  <c:v>12.258762393179349</c:v>
                </c:pt>
                <c:pt idx="8030">
                  <c:v>12.259411364913538</c:v>
                </c:pt>
                <c:pt idx="8031">
                  <c:v>12.260469912395344</c:v>
                </c:pt>
                <c:pt idx="8032">
                  <c:v>12.260794866619719</c:v>
                </c:pt>
                <c:pt idx="8033">
                  <c:v>12.261233664883495</c:v>
                </c:pt>
                <c:pt idx="8034">
                  <c:v>12.261271367919997</c:v>
                </c:pt>
                <c:pt idx="8035">
                  <c:v>12.261301364204284</c:v>
                </c:pt>
                <c:pt idx="8036">
                  <c:v>12.261661144152388</c:v>
                </c:pt>
                <c:pt idx="8037">
                  <c:v>12.262041798729884</c:v>
                </c:pt>
                <c:pt idx="8038">
                  <c:v>12.262097189300025</c:v>
                </c:pt>
                <c:pt idx="8039">
                  <c:v>12.262155393158533</c:v>
                </c:pt>
                <c:pt idx="8040">
                  <c:v>12.262538323813938</c:v>
                </c:pt>
                <c:pt idx="8041">
                  <c:v>12.264620002381351</c:v>
                </c:pt>
                <c:pt idx="8042">
                  <c:v>12.266353989974986</c:v>
                </c:pt>
                <c:pt idx="8043">
                  <c:v>12.266589719319098</c:v>
                </c:pt>
                <c:pt idx="8044">
                  <c:v>12.266644520089438</c:v>
                </c:pt>
                <c:pt idx="8045">
                  <c:v>12.266722064407839</c:v>
                </c:pt>
                <c:pt idx="8046">
                  <c:v>12.267455634951364</c:v>
                </c:pt>
                <c:pt idx="8047">
                  <c:v>12.267762524157854</c:v>
                </c:pt>
                <c:pt idx="8048">
                  <c:v>12.26818276422461</c:v>
                </c:pt>
                <c:pt idx="8049">
                  <c:v>12.268337810977672</c:v>
                </c:pt>
                <c:pt idx="8050">
                  <c:v>12.268566611420859</c:v>
                </c:pt>
                <c:pt idx="8051">
                  <c:v>12.268820214496971</c:v>
                </c:pt>
                <c:pt idx="8052">
                  <c:v>12.269303669356479</c:v>
                </c:pt>
                <c:pt idx="8053">
                  <c:v>12.269356186020348</c:v>
                </c:pt>
                <c:pt idx="8054">
                  <c:v>12.26963190017088</c:v>
                </c:pt>
                <c:pt idx="8055">
                  <c:v>12.269828950900035</c:v>
                </c:pt>
                <c:pt idx="8056">
                  <c:v>12.270531694975205</c:v>
                </c:pt>
                <c:pt idx="8057">
                  <c:v>12.270572375848106</c:v>
                </c:pt>
                <c:pt idx="8058">
                  <c:v>12.270739674692226</c:v>
                </c:pt>
                <c:pt idx="8059">
                  <c:v>12.271581125554635</c:v>
                </c:pt>
                <c:pt idx="8060">
                  <c:v>12.272637250141099</c:v>
                </c:pt>
                <c:pt idx="8061">
                  <c:v>12.273261384754537</c:v>
                </c:pt>
                <c:pt idx="8062">
                  <c:v>12.274299253994213</c:v>
                </c:pt>
                <c:pt idx="8063">
                  <c:v>12.274514634207765</c:v>
                </c:pt>
                <c:pt idx="8064">
                  <c:v>12.275055771115216</c:v>
                </c:pt>
                <c:pt idx="8065">
                  <c:v>12.275363318565692</c:v>
                </c:pt>
                <c:pt idx="8066">
                  <c:v>12.277547868508826</c:v>
                </c:pt>
                <c:pt idx="8067">
                  <c:v>12.277572941826943</c:v>
                </c:pt>
                <c:pt idx="8068">
                  <c:v>12.277647670671108</c:v>
                </c:pt>
                <c:pt idx="8069">
                  <c:v>12.278243578860613</c:v>
                </c:pt>
                <c:pt idx="8070">
                  <c:v>12.278368933175269</c:v>
                </c:pt>
                <c:pt idx="8071">
                  <c:v>12.278601972601951</c:v>
                </c:pt>
                <c:pt idx="8072">
                  <c:v>12.280464728532227</c:v>
                </c:pt>
                <c:pt idx="8073">
                  <c:v>12.280472861442679</c:v>
                </c:pt>
                <c:pt idx="8074">
                  <c:v>12.28101106735652</c:v>
                </c:pt>
                <c:pt idx="8075">
                  <c:v>12.281049499720766</c:v>
                </c:pt>
                <c:pt idx="8076">
                  <c:v>12.281934054493053</c:v>
                </c:pt>
                <c:pt idx="8077">
                  <c:v>12.281986924409544</c:v>
                </c:pt>
                <c:pt idx="8078">
                  <c:v>12.282539163533198</c:v>
                </c:pt>
                <c:pt idx="8079">
                  <c:v>12.283208204224014</c:v>
                </c:pt>
                <c:pt idx="8080">
                  <c:v>12.283450966153783</c:v>
                </c:pt>
                <c:pt idx="8081">
                  <c:v>12.283804273151706</c:v>
                </c:pt>
                <c:pt idx="8082">
                  <c:v>12.283942343665986</c:v>
                </c:pt>
                <c:pt idx="8083">
                  <c:v>12.284037518333699</c:v>
                </c:pt>
                <c:pt idx="8084">
                  <c:v>12.284653748665688</c:v>
                </c:pt>
                <c:pt idx="8085">
                  <c:v>12.284955943645251</c:v>
                </c:pt>
                <c:pt idx="8086">
                  <c:v>12.285411609064344</c:v>
                </c:pt>
                <c:pt idx="8087">
                  <c:v>12.285441690435018</c:v>
                </c:pt>
                <c:pt idx="8088">
                  <c:v>12.2855363645882</c:v>
                </c:pt>
                <c:pt idx="8089">
                  <c:v>12.286324780704749</c:v>
                </c:pt>
                <c:pt idx="8090">
                  <c:v>12.286528049995207</c:v>
                </c:pt>
                <c:pt idx="8091">
                  <c:v>12.286557852206109</c:v>
                </c:pt>
                <c:pt idx="8092">
                  <c:v>12.286890229838678</c:v>
                </c:pt>
                <c:pt idx="8093">
                  <c:v>12.287743375663926</c:v>
                </c:pt>
                <c:pt idx="8094">
                  <c:v>12.288034690361583</c:v>
                </c:pt>
                <c:pt idx="8095">
                  <c:v>12.288433964061195</c:v>
                </c:pt>
                <c:pt idx="8096">
                  <c:v>12.289411520869272</c:v>
                </c:pt>
                <c:pt idx="8097">
                  <c:v>12.290156086241323</c:v>
                </c:pt>
                <c:pt idx="8098">
                  <c:v>12.291067920118987</c:v>
                </c:pt>
                <c:pt idx="8099">
                  <c:v>12.291560391500758</c:v>
                </c:pt>
                <c:pt idx="8100">
                  <c:v>12.292855686074258</c:v>
                </c:pt>
                <c:pt idx="8101">
                  <c:v>12.293419433028342</c:v>
                </c:pt>
                <c:pt idx="8102">
                  <c:v>12.293900180360431</c:v>
                </c:pt>
                <c:pt idx="8103">
                  <c:v>12.294876147592811</c:v>
                </c:pt>
                <c:pt idx="8104">
                  <c:v>12.296336620656046</c:v>
                </c:pt>
                <c:pt idx="8105">
                  <c:v>12.297175146784795</c:v>
                </c:pt>
                <c:pt idx="8106">
                  <c:v>12.297360413923894</c:v>
                </c:pt>
                <c:pt idx="8107">
                  <c:v>12.297828759198392</c:v>
                </c:pt>
                <c:pt idx="8108">
                  <c:v>12.297868154446769</c:v>
                </c:pt>
                <c:pt idx="8109">
                  <c:v>12.297942659088928</c:v>
                </c:pt>
                <c:pt idx="8110">
                  <c:v>12.298495659785383</c:v>
                </c:pt>
                <c:pt idx="8111">
                  <c:v>12.29858500438257</c:v>
                </c:pt>
                <c:pt idx="8112">
                  <c:v>12.298690926440976</c:v>
                </c:pt>
                <c:pt idx="8113">
                  <c:v>12.299232785209297</c:v>
                </c:pt>
                <c:pt idx="8114">
                  <c:v>12.29995283811842</c:v>
                </c:pt>
                <c:pt idx="8115">
                  <c:v>12.300099407041213</c:v>
                </c:pt>
                <c:pt idx="8116">
                  <c:v>12.300182728116587</c:v>
                </c:pt>
                <c:pt idx="8117">
                  <c:v>12.300458028298184</c:v>
                </c:pt>
                <c:pt idx="8118">
                  <c:v>12.300789796011367</c:v>
                </c:pt>
                <c:pt idx="8119">
                  <c:v>12.301330093741022</c:v>
                </c:pt>
                <c:pt idx="8120">
                  <c:v>12.303793044121315</c:v>
                </c:pt>
                <c:pt idx="8121">
                  <c:v>12.303985714811839</c:v>
                </c:pt>
                <c:pt idx="8122">
                  <c:v>12.304844537996827</c:v>
                </c:pt>
                <c:pt idx="8123">
                  <c:v>12.305058431729904</c:v>
                </c:pt>
                <c:pt idx="8124">
                  <c:v>12.306796097092178</c:v>
                </c:pt>
                <c:pt idx="8125">
                  <c:v>12.307587214970255</c:v>
                </c:pt>
                <c:pt idx="8126">
                  <c:v>12.309868762880438</c:v>
                </c:pt>
                <c:pt idx="8127">
                  <c:v>12.31020860295823</c:v>
                </c:pt>
                <c:pt idx="8128">
                  <c:v>12.31039314165981</c:v>
                </c:pt>
                <c:pt idx="8129">
                  <c:v>12.310519292031472</c:v>
                </c:pt>
                <c:pt idx="8130">
                  <c:v>12.311757023460626</c:v>
                </c:pt>
                <c:pt idx="8131">
                  <c:v>12.311857857811992</c:v>
                </c:pt>
                <c:pt idx="8132">
                  <c:v>12.313283618311544</c:v>
                </c:pt>
                <c:pt idx="8133">
                  <c:v>12.313827180218651</c:v>
                </c:pt>
                <c:pt idx="8134">
                  <c:v>12.314274680041059</c:v>
                </c:pt>
                <c:pt idx="8135">
                  <c:v>12.314351332486847</c:v>
                </c:pt>
                <c:pt idx="8136">
                  <c:v>12.314948760825292</c:v>
                </c:pt>
                <c:pt idx="8137">
                  <c:v>12.31518828668051</c:v>
                </c:pt>
                <c:pt idx="8138">
                  <c:v>12.315703959923521</c:v>
                </c:pt>
                <c:pt idx="8139">
                  <c:v>12.315849680060676</c:v>
                </c:pt>
                <c:pt idx="8140">
                  <c:v>12.316412440823155</c:v>
                </c:pt>
                <c:pt idx="8141">
                  <c:v>12.316850802481376</c:v>
                </c:pt>
                <c:pt idx="8142">
                  <c:v>12.317612231122268</c:v>
                </c:pt>
                <c:pt idx="8143">
                  <c:v>12.318528524758637</c:v>
                </c:pt>
                <c:pt idx="8144">
                  <c:v>12.318985734037891</c:v>
                </c:pt>
                <c:pt idx="8145">
                  <c:v>12.319390865993274</c:v>
                </c:pt>
                <c:pt idx="8146">
                  <c:v>12.31951588137747</c:v>
                </c:pt>
                <c:pt idx="8147">
                  <c:v>12.320581675653557</c:v>
                </c:pt>
                <c:pt idx="8148">
                  <c:v>12.320663682090018</c:v>
                </c:pt>
                <c:pt idx="8149">
                  <c:v>12.320968531536929</c:v>
                </c:pt>
                <c:pt idx="8150">
                  <c:v>12.32182525204389</c:v>
                </c:pt>
                <c:pt idx="8151">
                  <c:v>12.3218536340556</c:v>
                </c:pt>
                <c:pt idx="8152">
                  <c:v>12.322690892399203</c:v>
                </c:pt>
                <c:pt idx="8153">
                  <c:v>12.323537601217822</c:v>
                </c:pt>
                <c:pt idx="8154">
                  <c:v>12.323713022329683</c:v>
                </c:pt>
                <c:pt idx="8155">
                  <c:v>12.32380115162897</c:v>
                </c:pt>
                <c:pt idx="8156">
                  <c:v>12.324404235854535</c:v>
                </c:pt>
                <c:pt idx="8157">
                  <c:v>12.326096122833924</c:v>
                </c:pt>
                <c:pt idx="8158">
                  <c:v>12.32691508225771</c:v>
                </c:pt>
                <c:pt idx="8159">
                  <c:v>12.327566221796602</c:v>
                </c:pt>
                <c:pt idx="8160">
                  <c:v>12.32841363595303</c:v>
                </c:pt>
                <c:pt idx="8161">
                  <c:v>12.328759055231021</c:v>
                </c:pt>
                <c:pt idx="8162">
                  <c:v>12.329007672583881</c:v>
                </c:pt>
                <c:pt idx="8163">
                  <c:v>12.329609694574435</c:v>
                </c:pt>
                <c:pt idx="8164">
                  <c:v>12.330532281792191</c:v>
                </c:pt>
                <c:pt idx="8165">
                  <c:v>12.330833768450439</c:v>
                </c:pt>
                <c:pt idx="8166">
                  <c:v>12.331919737744155</c:v>
                </c:pt>
                <c:pt idx="8167">
                  <c:v>12.33207592263742</c:v>
                </c:pt>
                <c:pt idx="8168">
                  <c:v>12.333753025706731</c:v>
                </c:pt>
                <c:pt idx="8169">
                  <c:v>12.333806760412457</c:v>
                </c:pt>
                <c:pt idx="8170">
                  <c:v>12.335443531194333</c:v>
                </c:pt>
                <c:pt idx="8171">
                  <c:v>12.335529143432996</c:v>
                </c:pt>
                <c:pt idx="8172">
                  <c:v>12.336769393127724</c:v>
                </c:pt>
                <c:pt idx="8173">
                  <c:v>12.336888697333432</c:v>
                </c:pt>
                <c:pt idx="8174">
                  <c:v>12.336894817168792</c:v>
                </c:pt>
                <c:pt idx="8175">
                  <c:v>12.336898795834047</c:v>
                </c:pt>
                <c:pt idx="8176">
                  <c:v>12.336917208616089</c:v>
                </c:pt>
                <c:pt idx="8177">
                  <c:v>12.33716329309229</c:v>
                </c:pt>
                <c:pt idx="8178">
                  <c:v>12.337837621891277</c:v>
                </c:pt>
                <c:pt idx="8179">
                  <c:v>12.338362297240661</c:v>
                </c:pt>
                <c:pt idx="8180">
                  <c:v>12.338457938890171</c:v>
                </c:pt>
                <c:pt idx="8181">
                  <c:v>12.338462181046694</c:v>
                </c:pt>
                <c:pt idx="8182">
                  <c:v>12.338538659038296</c:v>
                </c:pt>
                <c:pt idx="8183">
                  <c:v>12.338702745494345</c:v>
                </c:pt>
                <c:pt idx="8184">
                  <c:v>12.339143570973297</c:v>
                </c:pt>
                <c:pt idx="8185">
                  <c:v>12.339412328643586</c:v>
                </c:pt>
                <c:pt idx="8186">
                  <c:v>12.340061084544089</c:v>
                </c:pt>
                <c:pt idx="8187">
                  <c:v>12.340409485137197</c:v>
                </c:pt>
                <c:pt idx="8188">
                  <c:v>12.342774404366967</c:v>
                </c:pt>
                <c:pt idx="8189">
                  <c:v>12.344183368152684</c:v>
                </c:pt>
                <c:pt idx="8190">
                  <c:v>12.344337760000421</c:v>
                </c:pt>
                <c:pt idx="8191">
                  <c:v>12.345412484726396</c:v>
                </c:pt>
                <c:pt idx="8192">
                  <c:v>12.346091297972347</c:v>
                </c:pt>
                <c:pt idx="8193">
                  <c:v>12.346278154211477</c:v>
                </c:pt>
                <c:pt idx="8194">
                  <c:v>12.346369684124396</c:v>
                </c:pt>
                <c:pt idx="8195">
                  <c:v>12.346630963519008</c:v>
                </c:pt>
                <c:pt idx="8196">
                  <c:v>12.347410900424332</c:v>
                </c:pt>
                <c:pt idx="8197">
                  <c:v>12.347741645800623</c:v>
                </c:pt>
                <c:pt idx="8198">
                  <c:v>12.348106793839161</c:v>
                </c:pt>
                <c:pt idx="8199">
                  <c:v>12.348545221187408</c:v>
                </c:pt>
                <c:pt idx="8200">
                  <c:v>12.348660874399283</c:v>
                </c:pt>
                <c:pt idx="8201">
                  <c:v>12.349209221686657</c:v>
                </c:pt>
                <c:pt idx="8202">
                  <c:v>12.349321048944354</c:v>
                </c:pt>
                <c:pt idx="8203">
                  <c:v>12.349493816123616</c:v>
                </c:pt>
                <c:pt idx="8204">
                  <c:v>12.349781152397645</c:v>
                </c:pt>
                <c:pt idx="8205">
                  <c:v>12.350183699372979</c:v>
                </c:pt>
                <c:pt idx="8206">
                  <c:v>12.350462492694229</c:v>
                </c:pt>
                <c:pt idx="8207">
                  <c:v>12.350749484767064</c:v>
                </c:pt>
                <c:pt idx="8208">
                  <c:v>12.351002776365714</c:v>
                </c:pt>
                <c:pt idx="8209">
                  <c:v>12.351313232044056</c:v>
                </c:pt>
                <c:pt idx="8210">
                  <c:v>12.351352371825094</c:v>
                </c:pt>
                <c:pt idx="8211">
                  <c:v>12.351600279513615</c:v>
                </c:pt>
                <c:pt idx="8212">
                  <c:v>12.351600735800327</c:v>
                </c:pt>
                <c:pt idx="8213">
                  <c:v>12.35160733606269</c:v>
                </c:pt>
                <c:pt idx="8214">
                  <c:v>12.351648174285849</c:v>
                </c:pt>
                <c:pt idx="8215">
                  <c:v>12.352619542546098</c:v>
                </c:pt>
                <c:pt idx="8216">
                  <c:v>12.352890301358398</c:v>
                </c:pt>
                <c:pt idx="8217">
                  <c:v>12.353058490327818</c:v>
                </c:pt>
                <c:pt idx="8218">
                  <c:v>12.353893843096056</c:v>
                </c:pt>
                <c:pt idx="8219">
                  <c:v>12.35458377488607</c:v>
                </c:pt>
                <c:pt idx="8220">
                  <c:v>12.354874016341419</c:v>
                </c:pt>
                <c:pt idx="8221">
                  <c:v>12.356270639822098</c:v>
                </c:pt>
                <c:pt idx="8222">
                  <c:v>12.356570009384617</c:v>
                </c:pt>
                <c:pt idx="8223">
                  <c:v>12.357045364042095</c:v>
                </c:pt>
                <c:pt idx="8224">
                  <c:v>12.357800425482928</c:v>
                </c:pt>
                <c:pt idx="8225">
                  <c:v>12.358094535104801</c:v>
                </c:pt>
                <c:pt idx="8226">
                  <c:v>12.358108266890824</c:v>
                </c:pt>
                <c:pt idx="8227">
                  <c:v>12.358356844637306</c:v>
                </c:pt>
                <c:pt idx="8228">
                  <c:v>12.35947088282588</c:v>
                </c:pt>
                <c:pt idx="8229">
                  <c:v>12.359924035243218</c:v>
                </c:pt>
                <c:pt idx="8230">
                  <c:v>12.359931830920578</c:v>
                </c:pt>
                <c:pt idx="8231">
                  <c:v>12.360126412451633</c:v>
                </c:pt>
                <c:pt idx="8232">
                  <c:v>12.360936378827459</c:v>
                </c:pt>
                <c:pt idx="8233">
                  <c:v>12.361143835826292</c:v>
                </c:pt>
                <c:pt idx="8234">
                  <c:v>12.363585692026239</c:v>
                </c:pt>
                <c:pt idx="8235">
                  <c:v>12.363921904070583</c:v>
                </c:pt>
                <c:pt idx="8236">
                  <c:v>12.364267379094033</c:v>
                </c:pt>
                <c:pt idx="8237">
                  <c:v>12.364302546333423</c:v>
                </c:pt>
                <c:pt idx="8238">
                  <c:v>12.364660384487742</c:v>
                </c:pt>
                <c:pt idx="8239">
                  <c:v>12.364893165308768</c:v>
                </c:pt>
                <c:pt idx="8240">
                  <c:v>12.365272701713188</c:v>
                </c:pt>
                <c:pt idx="8241">
                  <c:v>12.365972570487488</c:v>
                </c:pt>
                <c:pt idx="8242">
                  <c:v>12.36632847630165</c:v>
                </c:pt>
                <c:pt idx="8243">
                  <c:v>12.366474690625836</c:v>
                </c:pt>
                <c:pt idx="8244">
                  <c:v>12.366585053898866</c:v>
                </c:pt>
                <c:pt idx="8245">
                  <c:v>12.366899228201646</c:v>
                </c:pt>
                <c:pt idx="8246">
                  <c:v>12.366931552272071</c:v>
                </c:pt>
                <c:pt idx="8247">
                  <c:v>12.367426157293394</c:v>
                </c:pt>
                <c:pt idx="8248">
                  <c:v>12.367461189397416</c:v>
                </c:pt>
                <c:pt idx="8249">
                  <c:v>12.367773647065288</c:v>
                </c:pt>
                <c:pt idx="8250">
                  <c:v>12.368225047734153</c:v>
                </c:pt>
                <c:pt idx="8251">
                  <c:v>12.369647027039402</c:v>
                </c:pt>
                <c:pt idx="8252">
                  <c:v>12.369677229796777</c:v>
                </c:pt>
                <c:pt idx="8253">
                  <c:v>12.369723382926185</c:v>
                </c:pt>
                <c:pt idx="8254">
                  <c:v>12.370472646360108</c:v>
                </c:pt>
                <c:pt idx="8255">
                  <c:v>12.371612653603119</c:v>
                </c:pt>
                <c:pt idx="8256">
                  <c:v>12.372152972833348</c:v>
                </c:pt>
                <c:pt idx="8257">
                  <c:v>12.373330673657211</c:v>
                </c:pt>
                <c:pt idx="8258">
                  <c:v>12.374199164557332</c:v>
                </c:pt>
                <c:pt idx="8259">
                  <c:v>12.374207007097288</c:v>
                </c:pt>
                <c:pt idx="8260">
                  <c:v>12.374725729726835</c:v>
                </c:pt>
                <c:pt idx="8261">
                  <c:v>12.374896284718144</c:v>
                </c:pt>
                <c:pt idx="8262">
                  <c:v>12.376781098971318</c:v>
                </c:pt>
                <c:pt idx="8263">
                  <c:v>12.377006542623194</c:v>
                </c:pt>
                <c:pt idx="8264">
                  <c:v>12.37716689668218</c:v>
                </c:pt>
                <c:pt idx="8265">
                  <c:v>12.377311338340284</c:v>
                </c:pt>
                <c:pt idx="8266">
                  <c:v>12.377702997726672</c:v>
                </c:pt>
                <c:pt idx="8267">
                  <c:v>12.37832551679192</c:v>
                </c:pt>
                <c:pt idx="8268">
                  <c:v>12.378446939314124</c:v>
                </c:pt>
                <c:pt idx="8269">
                  <c:v>12.378491197014412</c:v>
                </c:pt>
                <c:pt idx="8270">
                  <c:v>12.378740351177193</c:v>
                </c:pt>
                <c:pt idx="8271">
                  <c:v>12.378833532424318</c:v>
                </c:pt>
                <c:pt idx="8272">
                  <c:v>12.379291890889744</c:v>
                </c:pt>
                <c:pt idx="8273">
                  <c:v>12.380009996253158</c:v>
                </c:pt>
                <c:pt idx="8274">
                  <c:v>12.380410564757057</c:v>
                </c:pt>
                <c:pt idx="8275">
                  <c:v>12.382208198501054</c:v>
                </c:pt>
                <c:pt idx="8276">
                  <c:v>12.382877680027116</c:v>
                </c:pt>
                <c:pt idx="8277">
                  <c:v>12.383243873539071</c:v>
                </c:pt>
                <c:pt idx="8278">
                  <c:v>12.384032909290077</c:v>
                </c:pt>
                <c:pt idx="8279">
                  <c:v>12.384447934626813</c:v>
                </c:pt>
                <c:pt idx="8280">
                  <c:v>12.384850548178258</c:v>
                </c:pt>
                <c:pt idx="8281">
                  <c:v>12.385118812899766</c:v>
                </c:pt>
                <c:pt idx="8282">
                  <c:v>12.385135239817519</c:v>
                </c:pt>
                <c:pt idx="8283">
                  <c:v>12.385592151854153</c:v>
                </c:pt>
                <c:pt idx="8284">
                  <c:v>12.385668882545325</c:v>
                </c:pt>
                <c:pt idx="8285">
                  <c:v>12.386282358901918</c:v>
                </c:pt>
                <c:pt idx="8286">
                  <c:v>12.386745978293039</c:v>
                </c:pt>
                <c:pt idx="8287">
                  <c:v>12.387726338655234</c:v>
                </c:pt>
                <c:pt idx="8288">
                  <c:v>12.388296094736393</c:v>
                </c:pt>
                <c:pt idx="8289">
                  <c:v>12.38860438788269</c:v>
                </c:pt>
                <c:pt idx="8290">
                  <c:v>12.388919925988036</c:v>
                </c:pt>
                <c:pt idx="8291">
                  <c:v>12.389752549417006</c:v>
                </c:pt>
                <c:pt idx="8292">
                  <c:v>12.38987645526527</c:v>
                </c:pt>
                <c:pt idx="8293">
                  <c:v>12.390011070405262</c:v>
                </c:pt>
                <c:pt idx="8294">
                  <c:v>12.390701120831288</c:v>
                </c:pt>
                <c:pt idx="8295">
                  <c:v>12.392084574997689</c:v>
                </c:pt>
                <c:pt idx="8296">
                  <c:v>12.39264157319338</c:v>
                </c:pt>
                <c:pt idx="8297">
                  <c:v>12.394054077562103</c:v>
                </c:pt>
                <c:pt idx="8298">
                  <c:v>12.394305571934272</c:v>
                </c:pt>
                <c:pt idx="8299">
                  <c:v>12.394785949589753</c:v>
                </c:pt>
                <c:pt idx="8300">
                  <c:v>12.395458892547591</c:v>
                </c:pt>
                <c:pt idx="8301">
                  <c:v>12.39558361944302</c:v>
                </c:pt>
                <c:pt idx="8302">
                  <c:v>12.396157084317444</c:v>
                </c:pt>
                <c:pt idx="8303">
                  <c:v>12.396880284753886</c:v>
                </c:pt>
                <c:pt idx="8304">
                  <c:v>12.396939442467417</c:v>
                </c:pt>
                <c:pt idx="8305">
                  <c:v>12.397397172339168</c:v>
                </c:pt>
                <c:pt idx="8306">
                  <c:v>12.397875311591715</c:v>
                </c:pt>
                <c:pt idx="8307">
                  <c:v>12.398544763203887</c:v>
                </c:pt>
                <c:pt idx="8308">
                  <c:v>12.4000802441068</c:v>
                </c:pt>
                <c:pt idx="8309">
                  <c:v>12.400129259539348</c:v>
                </c:pt>
                <c:pt idx="8310">
                  <c:v>12.400501130268992</c:v>
                </c:pt>
                <c:pt idx="8311">
                  <c:v>12.401435195708697</c:v>
                </c:pt>
                <c:pt idx="8312">
                  <c:v>12.401774272814185</c:v>
                </c:pt>
                <c:pt idx="8313">
                  <c:v>12.401796955185961</c:v>
                </c:pt>
                <c:pt idx="8314">
                  <c:v>12.402029998232596</c:v>
                </c:pt>
                <c:pt idx="8315">
                  <c:v>12.402297891769242</c:v>
                </c:pt>
                <c:pt idx="8316">
                  <c:v>12.403128016008932</c:v>
                </c:pt>
                <c:pt idx="8317">
                  <c:v>12.403258923426131</c:v>
                </c:pt>
                <c:pt idx="8318">
                  <c:v>12.403685122966326</c:v>
                </c:pt>
                <c:pt idx="8319">
                  <c:v>12.403824785413342</c:v>
                </c:pt>
                <c:pt idx="8320">
                  <c:v>12.403860993350253</c:v>
                </c:pt>
                <c:pt idx="8321">
                  <c:v>12.404021178604598</c:v>
                </c:pt>
                <c:pt idx="8322">
                  <c:v>12.405168697630721</c:v>
                </c:pt>
                <c:pt idx="8323">
                  <c:v>12.405378574796991</c:v>
                </c:pt>
                <c:pt idx="8324">
                  <c:v>12.406247334249262</c:v>
                </c:pt>
                <c:pt idx="8325">
                  <c:v>12.406648191994357</c:v>
                </c:pt>
                <c:pt idx="8326">
                  <c:v>12.406933413249259</c:v>
                </c:pt>
                <c:pt idx="8327">
                  <c:v>12.407181666831359</c:v>
                </c:pt>
                <c:pt idx="8328">
                  <c:v>12.407817604310321</c:v>
                </c:pt>
                <c:pt idx="8329">
                  <c:v>12.407961186615962</c:v>
                </c:pt>
                <c:pt idx="8330">
                  <c:v>12.408357749830213</c:v>
                </c:pt>
                <c:pt idx="8331">
                  <c:v>12.409820002422627</c:v>
                </c:pt>
                <c:pt idx="8332">
                  <c:v>12.409894949196085</c:v>
                </c:pt>
                <c:pt idx="8333">
                  <c:v>12.410270512056542</c:v>
                </c:pt>
                <c:pt idx="8334">
                  <c:v>12.410469958404672</c:v>
                </c:pt>
                <c:pt idx="8335">
                  <c:v>12.410492329534462</c:v>
                </c:pt>
                <c:pt idx="8336">
                  <c:v>12.41082105507094</c:v>
                </c:pt>
                <c:pt idx="8337">
                  <c:v>12.411976734782913</c:v>
                </c:pt>
                <c:pt idx="8338">
                  <c:v>12.412425354786295</c:v>
                </c:pt>
                <c:pt idx="8339">
                  <c:v>12.413176790736504</c:v>
                </c:pt>
                <c:pt idx="8340">
                  <c:v>12.413591193826399</c:v>
                </c:pt>
                <c:pt idx="8341">
                  <c:v>12.414029054888825</c:v>
                </c:pt>
                <c:pt idx="8342">
                  <c:v>12.415182282452406</c:v>
                </c:pt>
                <c:pt idx="8343">
                  <c:v>12.415537584554986</c:v>
                </c:pt>
                <c:pt idx="8344">
                  <c:v>12.415665368829785</c:v>
                </c:pt>
                <c:pt idx="8345">
                  <c:v>12.416427585567757</c:v>
                </c:pt>
                <c:pt idx="8346">
                  <c:v>12.417007248114929</c:v>
                </c:pt>
                <c:pt idx="8347">
                  <c:v>12.417018494195236</c:v>
                </c:pt>
                <c:pt idx="8348">
                  <c:v>12.417096954889635</c:v>
                </c:pt>
                <c:pt idx="8349">
                  <c:v>12.417821735860947</c:v>
                </c:pt>
                <c:pt idx="8350">
                  <c:v>12.417876124817292</c:v>
                </c:pt>
                <c:pt idx="8351">
                  <c:v>12.418205328108009</c:v>
                </c:pt>
                <c:pt idx="8352">
                  <c:v>12.418535249885771</c:v>
                </c:pt>
                <c:pt idx="8353">
                  <c:v>12.418876989225765</c:v>
                </c:pt>
                <c:pt idx="8354">
                  <c:v>12.419430492645105</c:v>
                </c:pt>
                <c:pt idx="8355">
                  <c:v>12.419930435302511</c:v>
                </c:pt>
                <c:pt idx="8356">
                  <c:v>12.419984438468347</c:v>
                </c:pt>
                <c:pt idx="8357">
                  <c:v>12.420251717944296</c:v>
                </c:pt>
                <c:pt idx="8358">
                  <c:v>12.421049921900877</c:v>
                </c:pt>
                <c:pt idx="8359">
                  <c:v>12.421164245330656</c:v>
                </c:pt>
                <c:pt idx="8360">
                  <c:v>12.421370087671837</c:v>
                </c:pt>
                <c:pt idx="8361">
                  <c:v>12.422159088720617</c:v>
                </c:pt>
                <c:pt idx="8362">
                  <c:v>12.423220256455771</c:v>
                </c:pt>
                <c:pt idx="8363">
                  <c:v>12.424783899319561</c:v>
                </c:pt>
                <c:pt idx="8364">
                  <c:v>12.425566144583071</c:v>
                </c:pt>
                <c:pt idx="8365">
                  <c:v>12.425945873444707</c:v>
                </c:pt>
                <c:pt idx="8366">
                  <c:v>12.426282467319126</c:v>
                </c:pt>
                <c:pt idx="8367">
                  <c:v>12.426286531539942</c:v>
                </c:pt>
                <c:pt idx="8368">
                  <c:v>12.426959040319769</c:v>
                </c:pt>
                <c:pt idx="8369">
                  <c:v>12.429202475592849</c:v>
                </c:pt>
                <c:pt idx="8370">
                  <c:v>12.429279197684101</c:v>
                </c:pt>
                <c:pt idx="8371">
                  <c:v>12.4295917089509</c:v>
                </c:pt>
                <c:pt idx="8372">
                  <c:v>12.429789315574283</c:v>
                </c:pt>
                <c:pt idx="8373">
                  <c:v>12.431076910030555</c:v>
                </c:pt>
                <c:pt idx="8374">
                  <c:v>12.432008779989133</c:v>
                </c:pt>
                <c:pt idx="8375">
                  <c:v>12.432183129282423</c:v>
                </c:pt>
                <c:pt idx="8376">
                  <c:v>12.43272903234692</c:v>
                </c:pt>
                <c:pt idx="8377">
                  <c:v>12.432748332659859</c:v>
                </c:pt>
                <c:pt idx="8378">
                  <c:v>12.43312444931713</c:v>
                </c:pt>
                <c:pt idx="8379">
                  <c:v>12.434270912224772</c:v>
                </c:pt>
                <c:pt idx="8380">
                  <c:v>12.43448963469344</c:v>
                </c:pt>
                <c:pt idx="8381">
                  <c:v>12.434799298248493</c:v>
                </c:pt>
                <c:pt idx="8382">
                  <c:v>12.435076258439398</c:v>
                </c:pt>
                <c:pt idx="8383">
                  <c:v>12.435081037353489</c:v>
                </c:pt>
                <c:pt idx="8384">
                  <c:v>12.435330319748214</c:v>
                </c:pt>
                <c:pt idx="8385">
                  <c:v>12.435965655433632</c:v>
                </c:pt>
                <c:pt idx="8386">
                  <c:v>12.436397588638966</c:v>
                </c:pt>
                <c:pt idx="8387">
                  <c:v>12.436996900072362</c:v>
                </c:pt>
                <c:pt idx="8388">
                  <c:v>12.439313448626436</c:v>
                </c:pt>
                <c:pt idx="8389">
                  <c:v>12.439880341940803</c:v>
                </c:pt>
                <c:pt idx="8390">
                  <c:v>12.440047991080235</c:v>
                </c:pt>
                <c:pt idx="8391">
                  <c:v>12.440167409453743</c:v>
                </c:pt>
                <c:pt idx="8392">
                  <c:v>12.440224316318901</c:v>
                </c:pt>
                <c:pt idx="8393">
                  <c:v>12.441359982430114</c:v>
                </c:pt>
                <c:pt idx="8394">
                  <c:v>12.441674379571012</c:v>
                </c:pt>
                <c:pt idx="8395">
                  <c:v>12.442774097590139</c:v>
                </c:pt>
                <c:pt idx="8396">
                  <c:v>12.44291213115539</c:v>
                </c:pt>
                <c:pt idx="8397">
                  <c:v>12.443723239157404</c:v>
                </c:pt>
                <c:pt idx="8398">
                  <c:v>12.444132499035952</c:v>
                </c:pt>
                <c:pt idx="8399">
                  <c:v>12.444292109418582</c:v>
                </c:pt>
                <c:pt idx="8400">
                  <c:v>12.444860583041907</c:v>
                </c:pt>
                <c:pt idx="8401">
                  <c:v>12.445698414595432</c:v>
                </c:pt>
                <c:pt idx="8402">
                  <c:v>12.446200752218111</c:v>
                </c:pt>
                <c:pt idx="8403">
                  <c:v>12.446294024605923</c:v>
                </c:pt>
                <c:pt idx="8404">
                  <c:v>12.446854546367069</c:v>
                </c:pt>
                <c:pt idx="8405">
                  <c:v>12.447026996816881</c:v>
                </c:pt>
                <c:pt idx="8406">
                  <c:v>12.447497977003341</c:v>
                </c:pt>
                <c:pt idx="8407">
                  <c:v>12.448604033780743</c:v>
                </c:pt>
                <c:pt idx="8408">
                  <c:v>12.44956420215162</c:v>
                </c:pt>
                <c:pt idx="8409">
                  <c:v>12.44959829406781</c:v>
                </c:pt>
                <c:pt idx="8410">
                  <c:v>12.449729259750267</c:v>
                </c:pt>
                <c:pt idx="8411">
                  <c:v>12.451195769873316</c:v>
                </c:pt>
                <c:pt idx="8412">
                  <c:v>12.45142597731687</c:v>
                </c:pt>
                <c:pt idx="8413">
                  <c:v>12.452273691386335</c:v>
                </c:pt>
                <c:pt idx="8414">
                  <c:v>12.452699277745143</c:v>
                </c:pt>
                <c:pt idx="8415">
                  <c:v>12.453266792685096</c:v>
                </c:pt>
                <c:pt idx="8416">
                  <c:v>12.454997307217418</c:v>
                </c:pt>
                <c:pt idx="8417">
                  <c:v>12.455275550797399</c:v>
                </c:pt>
                <c:pt idx="8418">
                  <c:v>12.456261832753494</c:v>
                </c:pt>
                <c:pt idx="8419">
                  <c:v>12.456786381382859</c:v>
                </c:pt>
                <c:pt idx="8420">
                  <c:v>12.45885607411449</c:v>
                </c:pt>
                <c:pt idx="8421">
                  <c:v>12.459062868710271</c:v>
                </c:pt>
                <c:pt idx="8422">
                  <c:v>12.459357547029299</c:v>
                </c:pt>
                <c:pt idx="8423">
                  <c:v>12.459983570330589</c:v>
                </c:pt>
                <c:pt idx="8424">
                  <c:v>12.460449158027647</c:v>
                </c:pt>
                <c:pt idx="8425">
                  <c:v>12.460480805358451</c:v>
                </c:pt>
                <c:pt idx="8426">
                  <c:v>12.460870667004549</c:v>
                </c:pt>
                <c:pt idx="8427">
                  <c:v>12.460886965752124</c:v>
                </c:pt>
                <c:pt idx="8428">
                  <c:v>12.461225506456795</c:v>
                </c:pt>
                <c:pt idx="8429">
                  <c:v>12.461300606216593</c:v>
                </c:pt>
                <c:pt idx="8430">
                  <c:v>12.462273748606918</c:v>
                </c:pt>
                <c:pt idx="8431">
                  <c:v>12.462606449355913</c:v>
                </c:pt>
                <c:pt idx="8432">
                  <c:v>12.46328853635602</c:v>
                </c:pt>
                <c:pt idx="8433">
                  <c:v>12.464030375729109</c:v>
                </c:pt>
                <c:pt idx="8434">
                  <c:v>12.464123279807898</c:v>
                </c:pt>
                <c:pt idx="8435">
                  <c:v>12.465530565691083</c:v>
                </c:pt>
                <c:pt idx="8436">
                  <c:v>12.465957527112479</c:v>
                </c:pt>
                <c:pt idx="8437">
                  <c:v>12.466578669255245</c:v>
                </c:pt>
                <c:pt idx="8438">
                  <c:v>12.466707814578722</c:v>
                </c:pt>
                <c:pt idx="8439">
                  <c:v>12.466912579826008</c:v>
                </c:pt>
                <c:pt idx="8440">
                  <c:v>12.467485284018366</c:v>
                </c:pt>
                <c:pt idx="8441">
                  <c:v>12.467899960650822</c:v>
                </c:pt>
                <c:pt idx="8442">
                  <c:v>12.467998917911398</c:v>
                </c:pt>
                <c:pt idx="8443">
                  <c:v>12.468205496415823</c:v>
                </c:pt>
                <c:pt idx="8444">
                  <c:v>12.468502221268643</c:v>
                </c:pt>
                <c:pt idx="8445">
                  <c:v>12.470381127207871</c:v>
                </c:pt>
                <c:pt idx="8446">
                  <c:v>12.470962668972557</c:v>
                </c:pt>
                <c:pt idx="8447">
                  <c:v>12.471005490048054</c:v>
                </c:pt>
                <c:pt idx="8448">
                  <c:v>12.471218732635862</c:v>
                </c:pt>
                <c:pt idx="8449">
                  <c:v>12.471312999297496</c:v>
                </c:pt>
                <c:pt idx="8450">
                  <c:v>12.471591155938434</c:v>
                </c:pt>
                <c:pt idx="8451">
                  <c:v>12.471823234774176</c:v>
                </c:pt>
                <c:pt idx="8452">
                  <c:v>12.47315348268862</c:v>
                </c:pt>
                <c:pt idx="8453">
                  <c:v>12.473244550106173</c:v>
                </c:pt>
                <c:pt idx="8454">
                  <c:v>12.474526521082275</c:v>
                </c:pt>
                <c:pt idx="8455">
                  <c:v>12.475077379130262</c:v>
                </c:pt>
                <c:pt idx="8456">
                  <c:v>12.475192195850465</c:v>
                </c:pt>
                <c:pt idx="8457">
                  <c:v>12.475421002809767</c:v>
                </c:pt>
                <c:pt idx="8458">
                  <c:v>12.476494432345689</c:v>
                </c:pt>
                <c:pt idx="8459">
                  <c:v>12.477748058049674</c:v>
                </c:pt>
                <c:pt idx="8460">
                  <c:v>12.479318587561229</c:v>
                </c:pt>
                <c:pt idx="8461">
                  <c:v>12.479504533029914</c:v>
                </c:pt>
                <c:pt idx="8462">
                  <c:v>12.479619449805861</c:v>
                </c:pt>
                <c:pt idx="8463">
                  <c:v>12.480024121061929</c:v>
                </c:pt>
                <c:pt idx="8464">
                  <c:v>12.480902597197263</c:v>
                </c:pt>
                <c:pt idx="8465">
                  <c:v>12.480952051320944</c:v>
                </c:pt>
                <c:pt idx="8466">
                  <c:v>12.481685825475711</c:v>
                </c:pt>
                <c:pt idx="8467">
                  <c:v>12.482319789725715</c:v>
                </c:pt>
                <c:pt idx="8468">
                  <c:v>12.482577158406</c:v>
                </c:pt>
                <c:pt idx="8469">
                  <c:v>12.482778864918046</c:v>
                </c:pt>
                <c:pt idx="8470">
                  <c:v>12.482785159320088</c:v>
                </c:pt>
                <c:pt idx="8471">
                  <c:v>12.483259726047363</c:v>
                </c:pt>
                <c:pt idx="8472">
                  <c:v>12.483371145874917</c:v>
                </c:pt>
                <c:pt idx="8473">
                  <c:v>12.484531744689225</c:v>
                </c:pt>
                <c:pt idx="8474">
                  <c:v>12.485095184912076</c:v>
                </c:pt>
                <c:pt idx="8475">
                  <c:v>12.485231955386606</c:v>
                </c:pt>
                <c:pt idx="8476">
                  <c:v>12.486305892237203</c:v>
                </c:pt>
                <c:pt idx="8477">
                  <c:v>12.487115296203076</c:v>
                </c:pt>
                <c:pt idx="8478">
                  <c:v>12.487292853858349</c:v>
                </c:pt>
                <c:pt idx="8479">
                  <c:v>12.48747283602088</c:v>
                </c:pt>
                <c:pt idx="8480">
                  <c:v>12.488233664612727</c:v>
                </c:pt>
                <c:pt idx="8481">
                  <c:v>12.488604517437921</c:v>
                </c:pt>
                <c:pt idx="8482">
                  <c:v>12.4887406389731</c:v>
                </c:pt>
                <c:pt idx="8483">
                  <c:v>12.48938578473807</c:v>
                </c:pt>
                <c:pt idx="8484">
                  <c:v>12.489686683659347</c:v>
                </c:pt>
                <c:pt idx="8485">
                  <c:v>12.489721481269275</c:v>
                </c:pt>
                <c:pt idx="8486">
                  <c:v>12.489980573416751</c:v>
                </c:pt>
                <c:pt idx="8487">
                  <c:v>12.490354764314779</c:v>
                </c:pt>
                <c:pt idx="8488">
                  <c:v>12.491379432115604</c:v>
                </c:pt>
                <c:pt idx="8489">
                  <c:v>12.491474527231061</c:v>
                </c:pt>
                <c:pt idx="8490">
                  <c:v>12.491753466975039</c:v>
                </c:pt>
                <c:pt idx="8491">
                  <c:v>12.49220261738229</c:v>
                </c:pt>
                <c:pt idx="8492">
                  <c:v>12.493141944044654</c:v>
                </c:pt>
                <c:pt idx="8493">
                  <c:v>12.493381122845564</c:v>
                </c:pt>
                <c:pt idx="8494">
                  <c:v>12.493482182909972</c:v>
                </c:pt>
                <c:pt idx="8495">
                  <c:v>12.495041068874816</c:v>
                </c:pt>
                <c:pt idx="8496">
                  <c:v>12.495329939431791</c:v>
                </c:pt>
                <c:pt idx="8497">
                  <c:v>12.495770201197608</c:v>
                </c:pt>
                <c:pt idx="8498">
                  <c:v>12.495987259575301</c:v>
                </c:pt>
                <c:pt idx="8499">
                  <c:v>12.497115384151362</c:v>
                </c:pt>
                <c:pt idx="8500">
                  <c:v>12.497674791818659</c:v>
                </c:pt>
                <c:pt idx="8501">
                  <c:v>12.498259991493287</c:v>
                </c:pt>
                <c:pt idx="8502">
                  <c:v>12.498632831013452</c:v>
                </c:pt>
                <c:pt idx="8503">
                  <c:v>12.498665505962272</c:v>
                </c:pt>
                <c:pt idx="8504">
                  <c:v>12.498750760390745</c:v>
                </c:pt>
                <c:pt idx="8505">
                  <c:v>12.499205822213264</c:v>
                </c:pt>
                <c:pt idx="8506">
                  <c:v>12.499273467751349</c:v>
                </c:pt>
                <c:pt idx="8507">
                  <c:v>12.499768742846447</c:v>
                </c:pt>
                <c:pt idx="8508">
                  <c:v>12.500053283148977</c:v>
                </c:pt>
                <c:pt idx="8509">
                  <c:v>12.500123243365863</c:v>
                </c:pt>
                <c:pt idx="8510">
                  <c:v>12.500193838007567</c:v>
                </c:pt>
                <c:pt idx="8511">
                  <c:v>12.502364003336002</c:v>
                </c:pt>
                <c:pt idx="8512">
                  <c:v>12.503803519315275</c:v>
                </c:pt>
                <c:pt idx="8513">
                  <c:v>12.504191668411851</c:v>
                </c:pt>
                <c:pt idx="8514">
                  <c:v>12.505002682441468</c:v>
                </c:pt>
                <c:pt idx="8515">
                  <c:v>12.505556930975457</c:v>
                </c:pt>
                <c:pt idx="8516">
                  <c:v>12.506593005478587</c:v>
                </c:pt>
                <c:pt idx="8517">
                  <c:v>12.50696337861792</c:v>
                </c:pt>
                <c:pt idx="8518">
                  <c:v>12.507173606386857</c:v>
                </c:pt>
                <c:pt idx="8519">
                  <c:v>12.50729698708594</c:v>
                </c:pt>
                <c:pt idx="8520">
                  <c:v>12.507545377568462</c:v>
                </c:pt>
                <c:pt idx="8521">
                  <c:v>12.508917626856027</c:v>
                </c:pt>
                <c:pt idx="8522">
                  <c:v>12.50970354962773</c:v>
                </c:pt>
                <c:pt idx="8523">
                  <c:v>12.510034167829218</c:v>
                </c:pt>
                <c:pt idx="8524">
                  <c:v>12.510370643264363</c:v>
                </c:pt>
                <c:pt idx="8525">
                  <c:v>12.511493098160024</c:v>
                </c:pt>
                <c:pt idx="8526">
                  <c:v>12.511496496062076</c:v>
                </c:pt>
                <c:pt idx="8527">
                  <c:v>12.512069936102529</c:v>
                </c:pt>
                <c:pt idx="8528">
                  <c:v>12.514623760645964</c:v>
                </c:pt>
                <c:pt idx="8529">
                  <c:v>12.51536964477442</c:v>
                </c:pt>
                <c:pt idx="8530">
                  <c:v>12.515631948548107</c:v>
                </c:pt>
                <c:pt idx="8531">
                  <c:v>12.515765660999605</c:v>
                </c:pt>
                <c:pt idx="8532">
                  <c:v>12.51583126228347</c:v>
                </c:pt>
                <c:pt idx="8533">
                  <c:v>12.515837671621432</c:v>
                </c:pt>
                <c:pt idx="8534">
                  <c:v>12.516431725980425</c:v>
                </c:pt>
                <c:pt idx="8535">
                  <c:v>12.516658033591026</c:v>
                </c:pt>
                <c:pt idx="8536">
                  <c:v>12.517800156060623</c:v>
                </c:pt>
                <c:pt idx="8537">
                  <c:v>12.518082728286648</c:v>
                </c:pt>
                <c:pt idx="8538">
                  <c:v>12.518099548891808</c:v>
                </c:pt>
                <c:pt idx="8539">
                  <c:v>12.518241205648962</c:v>
                </c:pt>
                <c:pt idx="8540">
                  <c:v>12.518988457089643</c:v>
                </c:pt>
                <c:pt idx="8541">
                  <c:v>12.520231838564515</c:v>
                </c:pt>
                <c:pt idx="8542">
                  <c:v>12.520733100203252</c:v>
                </c:pt>
                <c:pt idx="8543">
                  <c:v>12.520757539463817</c:v>
                </c:pt>
                <c:pt idx="8544">
                  <c:v>12.520802538981393</c:v>
                </c:pt>
                <c:pt idx="8545">
                  <c:v>12.520912086880887</c:v>
                </c:pt>
                <c:pt idx="8546">
                  <c:v>12.520936221081485</c:v>
                </c:pt>
                <c:pt idx="8547">
                  <c:v>12.521319918701117</c:v>
                </c:pt>
                <c:pt idx="8548">
                  <c:v>12.52138922336545</c:v>
                </c:pt>
                <c:pt idx="8549">
                  <c:v>12.521910725243989</c:v>
                </c:pt>
                <c:pt idx="8550">
                  <c:v>12.521985583904046</c:v>
                </c:pt>
                <c:pt idx="8551">
                  <c:v>12.524820703255202</c:v>
                </c:pt>
                <c:pt idx="8552">
                  <c:v>12.525027899856774</c:v>
                </c:pt>
                <c:pt idx="8553">
                  <c:v>12.525095135843742</c:v>
                </c:pt>
                <c:pt idx="8554">
                  <c:v>12.525196522945592</c:v>
                </c:pt>
                <c:pt idx="8555">
                  <c:v>12.525250294813599</c:v>
                </c:pt>
                <c:pt idx="8556">
                  <c:v>12.525999262902818</c:v>
                </c:pt>
                <c:pt idx="8557">
                  <c:v>12.526314159363372</c:v>
                </c:pt>
                <c:pt idx="8558">
                  <c:v>12.526712782623843</c:v>
                </c:pt>
                <c:pt idx="8559">
                  <c:v>12.526768197394048</c:v>
                </c:pt>
                <c:pt idx="8560">
                  <c:v>12.527049624914492</c:v>
                </c:pt>
                <c:pt idx="8561">
                  <c:v>12.527658012882618</c:v>
                </c:pt>
                <c:pt idx="8562">
                  <c:v>12.527833166929669</c:v>
                </c:pt>
                <c:pt idx="8563">
                  <c:v>12.528387159890482</c:v>
                </c:pt>
                <c:pt idx="8564">
                  <c:v>12.528920412930805</c:v>
                </c:pt>
                <c:pt idx="8565">
                  <c:v>12.529145799640663</c:v>
                </c:pt>
                <c:pt idx="8566">
                  <c:v>12.52962423693379</c:v>
                </c:pt>
                <c:pt idx="8567">
                  <c:v>12.530938175754137</c:v>
                </c:pt>
                <c:pt idx="8568">
                  <c:v>12.531879570365358</c:v>
                </c:pt>
                <c:pt idx="8569">
                  <c:v>12.531891952487165</c:v>
                </c:pt>
                <c:pt idx="8570">
                  <c:v>12.532009976929494</c:v>
                </c:pt>
                <c:pt idx="8571">
                  <c:v>12.532067249763605</c:v>
                </c:pt>
                <c:pt idx="8572">
                  <c:v>12.532227750233069</c:v>
                </c:pt>
                <c:pt idx="8573">
                  <c:v>12.533856145998005</c:v>
                </c:pt>
                <c:pt idx="8574">
                  <c:v>12.535761071136186</c:v>
                </c:pt>
                <c:pt idx="8575">
                  <c:v>12.536095091448203</c:v>
                </c:pt>
                <c:pt idx="8576">
                  <c:v>12.536181060588653</c:v>
                </c:pt>
                <c:pt idx="8577">
                  <c:v>12.536401952532056</c:v>
                </c:pt>
                <c:pt idx="8578">
                  <c:v>12.536969442084285</c:v>
                </c:pt>
                <c:pt idx="8579">
                  <c:v>12.537323206198042</c:v>
                </c:pt>
                <c:pt idx="8580">
                  <c:v>12.537390971306991</c:v>
                </c:pt>
                <c:pt idx="8581">
                  <c:v>12.537404769964965</c:v>
                </c:pt>
                <c:pt idx="8582">
                  <c:v>12.5382496455004</c:v>
                </c:pt>
                <c:pt idx="8583">
                  <c:v>12.538645634038829</c:v>
                </c:pt>
                <c:pt idx="8584">
                  <c:v>12.538974807008914</c:v>
                </c:pt>
                <c:pt idx="8585">
                  <c:v>12.53930168558238</c:v>
                </c:pt>
                <c:pt idx="8586">
                  <c:v>12.540299943236741</c:v>
                </c:pt>
                <c:pt idx="8587">
                  <c:v>12.540390207811424</c:v>
                </c:pt>
                <c:pt idx="8588">
                  <c:v>12.541219516490607</c:v>
                </c:pt>
                <c:pt idx="8589">
                  <c:v>12.541223473902399</c:v>
                </c:pt>
                <c:pt idx="8590">
                  <c:v>12.541548120981966</c:v>
                </c:pt>
                <c:pt idx="8591">
                  <c:v>12.541766652436797</c:v>
                </c:pt>
                <c:pt idx="8592">
                  <c:v>12.541927054129493</c:v>
                </c:pt>
                <c:pt idx="8593">
                  <c:v>12.542174894917631</c:v>
                </c:pt>
                <c:pt idx="8594">
                  <c:v>12.542881705395196</c:v>
                </c:pt>
                <c:pt idx="8595">
                  <c:v>12.543061065561286</c:v>
                </c:pt>
                <c:pt idx="8596">
                  <c:v>12.543549929118562</c:v>
                </c:pt>
                <c:pt idx="8597">
                  <c:v>12.543855282134931</c:v>
                </c:pt>
                <c:pt idx="8598">
                  <c:v>12.54509847118422</c:v>
                </c:pt>
                <c:pt idx="8599">
                  <c:v>12.545820260196866</c:v>
                </c:pt>
                <c:pt idx="8600">
                  <c:v>12.545893170268609</c:v>
                </c:pt>
                <c:pt idx="8601">
                  <c:v>12.546449098714708</c:v>
                </c:pt>
                <c:pt idx="8602">
                  <c:v>12.54704267857867</c:v>
                </c:pt>
                <c:pt idx="8603">
                  <c:v>12.547105831786411</c:v>
                </c:pt>
                <c:pt idx="8604">
                  <c:v>12.547533591491517</c:v>
                </c:pt>
                <c:pt idx="8605">
                  <c:v>12.548624040242895</c:v>
                </c:pt>
                <c:pt idx="8606">
                  <c:v>12.549578031176237</c:v>
                </c:pt>
                <c:pt idx="8607">
                  <c:v>12.551299967539155</c:v>
                </c:pt>
                <c:pt idx="8608">
                  <c:v>12.55164136098221</c:v>
                </c:pt>
                <c:pt idx="8609">
                  <c:v>12.552453336562664</c:v>
                </c:pt>
                <c:pt idx="8610">
                  <c:v>12.553103742207172</c:v>
                </c:pt>
                <c:pt idx="8611">
                  <c:v>12.553165233253136</c:v>
                </c:pt>
                <c:pt idx="8612">
                  <c:v>12.553165250107515</c:v>
                </c:pt>
                <c:pt idx="8613">
                  <c:v>12.553805407157583</c:v>
                </c:pt>
                <c:pt idx="8614">
                  <c:v>12.553814562068039</c:v>
                </c:pt>
                <c:pt idx="8615">
                  <c:v>12.553858848590171</c:v>
                </c:pt>
                <c:pt idx="8616">
                  <c:v>12.554508680323075</c:v>
                </c:pt>
                <c:pt idx="8617">
                  <c:v>12.555454247151017</c:v>
                </c:pt>
                <c:pt idx="8618">
                  <c:v>12.555561318394041</c:v>
                </c:pt>
                <c:pt idx="8619">
                  <c:v>12.557612389158667</c:v>
                </c:pt>
                <c:pt idx="8620">
                  <c:v>12.557636125647019</c:v>
                </c:pt>
                <c:pt idx="8621">
                  <c:v>12.558445506615824</c:v>
                </c:pt>
                <c:pt idx="8622">
                  <c:v>12.55985426718188</c:v>
                </c:pt>
                <c:pt idx="8623">
                  <c:v>12.559974580450302</c:v>
                </c:pt>
                <c:pt idx="8624">
                  <c:v>12.561184791606307</c:v>
                </c:pt>
                <c:pt idx="8625">
                  <c:v>12.562475804237128</c:v>
                </c:pt>
                <c:pt idx="8626">
                  <c:v>12.562502953388424</c:v>
                </c:pt>
                <c:pt idx="8627">
                  <c:v>12.562706278597421</c:v>
                </c:pt>
                <c:pt idx="8628">
                  <c:v>12.564517993041097</c:v>
                </c:pt>
                <c:pt idx="8629">
                  <c:v>12.564984427592826</c:v>
                </c:pt>
                <c:pt idx="8630">
                  <c:v>12.56773641048256</c:v>
                </c:pt>
                <c:pt idx="8631">
                  <c:v>12.567860039161594</c:v>
                </c:pt>
                <c:pt idx="8632">
                  <c:v>12.56870198315281</c:v>
                </c:pt>
                <c:pt idx="8633">
                  <c:v>12.569148651128028</c:v>
                </c:pt>
                <c:pt idx="8634">
                  <c:v>12.569451210219245</c:v>
                </c:pt>
                <c:pt idx="8635">
                  <c:v>12.56996930809926</c:v>
                </c:pt>
                <c:pt idx="8636">
                  <c:v>12.571080253152038</c:v>
                </c:pt>
                <c:pt idx="8637">
                  <c:v>12.572392799449847</c:v>
                </c:pt>
                <c:pt idx="8638">
                  <c:v>12.572574075138904</c:v>
                </c:pt>
                <c:pt idx="8639">
                  <c:v>12.572822128444802</c:v>
                </c:pt>
                <c:pt idx="8640">
                  <c:v>12.573819259572675</c:v>
                </c:pt>
                <c:pt idx="8641">
                  <c:v>12.574893475658623</c:v>
                </c:pt>
                <c:pt idx="8642">
                  <c:v>12.576332612395944</c:v>
                </c:pt>
                <c:pt idx="8643">
                  <c:v>12.577241625078173</c:v>
                </c:pt>
                <c:pt idx="8644">
                  <c:v>12.577322752394622</c:v>
                </c:pt>
                <c:pt idx="8645">
                  <c:v>12.578337804143215</c:v>
                </c:pt>
                <c:pt idx="8646">
                  <c:v>12.578413540534191</c:v>
                </c:pt>
                <c:pt idx="8647">
                  <c:v>12.578539868631069</c:v>
                </c:pt>
                <c:pt idx="8648">
                  <c:v>12.578873951090001</c:v>
                </c:pt>
                <c:pt idx="8649">
                  <c:v>12.579137739332614</c:v>
                </c:pt>
                <c:pt idx="8650">
                  <c:v>12.580090071078409</c:v>
                </c:pt>
                <c:pt idx="8651">
                  <c:v>12.581068150196</c:v>
                </c:pt>
                <c:pt idx="8652">
                  <c:v>12.581925457382702</c:v>
                </c:pt>
                <c:pt idx="8653">
                  <c:v>12.582004554879418</c:v>
                </c:pt>
                <c:pt idx="8654">
                  <c:v>12.582017223440996</c:v>
                </c:pt>
                <c:pt idx="8655">
                  <c:v>12.582806192894957</c:v>
                </c:pt>
                <c:pt idx="8656">
                  <c:v>12.582850383086207</c:v>
                </c:pt>
                <c:pt idx="8657">
                  <c:v>12.582948415737208</c:v>
                </c:pt>
                <c:pt idx="8658">
                  <c:v>12.583072031792163</c:v>
                </c:pt>
                <c:pt idx="8659">
                  <c:v>12.583148982819415</c:v>
                </c:pt>
                <c:pt idx="8660">
                  <c:v>12.583236661873764</c:v>
                </c:pt>
                <c:pt idx="8661">
                  <c:v>12.583575985660254</c:v>
                </c:pt>
                <c:pt idx="8662">
                  <c:v>12.584069308130278</c:v>
                </c:pt>
                <c:pt idx="8663">
                  <c:v>12.584182315355768</c:v>
                </c:pt>
                <c:pt idx="8664">
                  <c:v>12.584251024584333</c:v>
                </c:pt>
                <c:pt idx="8665">
                  <c:v>12.584954460686189</c:v>
                </c:pt>
                <c:pt idx="8666">
                  <c:v>12.585205653073663</c:v>
                </c:pt>
                <c:pt idx="8667">
                  <c:v>12.585232960490776</c:v>
                </c:pt>
                <c:pt idx="8668">
                  <c:v>12.585954935178396</c:v>
                </c:pt>
                <c:pt idx="8669">
                  <c:v>12.586063810145612</c:v>
                </c:pt>
                <c:pt idx="8670">
                  <c:v>12.586691149342407</c:v>
                </c:pt>
                <c:pt idx="8671">
                  <c:v>12.586745256715975</c:v>
                </c:pt>
                <c:pt idx="8672">
                  <c:v>12.587211633350583</c:v>
                </c:pt>
                <c:pt idx="8673">
                  <c:v>12.588261086218928</c:v>
                </c:pt>
                <c:pt idx="8674">
                  <c:v>12.588330726260605</c:v>
                </c:pt>
                <c:pt idx="8675">
                  <c:v>12.588479451349226</c:v>
                </c:pt>
                <c:pt idx="8676">
                  <c:v>12.588534033731657</c:v>
                </c:pt>
                <c:pt idx="8677">
                  <c:v>12.58922206708734</c:v>
                </c:pt>
                <c:pt idx="8678">
                  <c:v>12.589442168942206</c:v>
                </c:pt>
                <c:pt idx="8679">
                  <c:v>12.590454659039143</c:v>
                </c:pt>
                <c:pt idx="8680">
                  <c:v>12.590581762688739</c:v>
                </c:pt>
                <c:pt idx="8681">
                  <c:v>12.590935241762482</c:v>
                </c:pt>
                <c:pt idx="8682">
                  <c:v>12.591130786760864</c:v>
                </c:pt>
                <c:pt idx="8683">
                  <c:v>12.591653769767898</c:v>
                </c:pt>
                <c:pt idx="8684">
                  <c:v>12.591735936139768</c:v>
                </c:pt>
                <c:pt idx="8685">
                  <c:v>12.591847296712093</c:v>
                </c:pt>
                <c:pt idx="8686">
                  <c:v>12.59214131514099</c:v>
                </c:pt>
                <c:pt idx="8687">
                  <c:v>12.593125082311332</c:v>
                </c:pt>
                <c:pt idx="8688">
                  <c:v>12.595059661812005</c:v>
                </c:pt>
                <c:pt idx="8689">
                  <c:v>12.595326310554611</c:v>
                </c:pt>
                <c:pt idx="8690">
                  <c:v>12.595409456418647</c:v>
                </c:pt>
                <c:pt idx="8691">
                  <c:v>12.595818406338701</c:v>
                </c:pt>
                <c:pt idx="8692">
                  <c:v>12.595888080798151</c:v>
                </c:pt>
                <c:pt idx="8693">
                  <c:v>12.596292047050987</c:v>
                </c:pt>
                <c:pt idx="8694">
                  <c:v>12.596797304698786</c:v>
                </c:pt>
                <c:pt idx="8695">
                  <c:v>12.596856407291066</c:v>
                </c:pt>
                <c:pt idx="8696">
                  <c:v>12.597799053445323</c:v>
                </c:pt>
                <c:pt idx="8697">
                  <c:v>12.598132084116623</c:v>
                </c:pt>
                <c:pt idx="8698">
                  <c:v>12.59825069793904</c:v>
                </c:pt>
                <c:pt idx="8699">
                  <c:v>12.598379576695315</c:v>
                </c:pt>
                <c:pt idx="8700">
                  <c:v>12.600033214186309</c:v>
                </c:pt>
                <c:pt idx="8701">
                  <c:v>12.600163082457788</c:v>
                </c:pt>
                <c:pt idx="8702">
                  <c:v>12.600189781154015</c:v>
                </c:pt>
                <c:pt idx="8703">
                  <c:v>12.601037864891772</c:v>
                </c:pt>
                <c:pt idx="8704">
                  <c:v>12.601964585940777</c:v>
                </c:pt>
                <c:pt idx="8705">
                  <c:v>12.603008194372485</c:v>
                </c:pt>
                <c:pt idx="8706">
                  <c:v>12.60432862718193</c:v>
                </c:pt>
                <c:pt idx="8707">
                  <c:v>12.604550052024493</c:v>
                </c:pt>
                <c:pt idx="8708">
                  <c:v>12.604568837155211</c:v>
                </c:pt>
                <c:pt idx="8709">
                  <c:v>12.604635132215762</c:v>
                </c:pt>
                <c:pt idx="8710">
                  <c:v>12.605138158138548</c:v>
                </c:pt>
                <c:pt idx="8711">
                  <c:v>12.605294195528597</c:v>
                </c:pt>
                <c:pt idx="8712">
                  <c:v>12.605747843752225</c:v>
                </c:pt>
                <c:pt idx="8713">
                  <c:v>12.60607321919518</c:v>
                </c:pt>
                <c:pt idx="8714">
                  <c:v>12.606201266768091</c:v>
                </c:pt>
                <c:pt idx="8715">
                  <c:v>12.60668318978577</c:v>
                </c:pt>
                <c:pt idx="8716">
                  <c:v>12.608225816367433</c:v>
                </c:pt>
                <c:pt idx="8717">
                  <c:v>12.608619345733654</c:v>
                </c:pt>
                <c:pt idx="8718">
                  <c:v>12.608956783234991</c:v>
                </c:pt>
                <c:pt idx="8719">
                  <c:v>12.609478686266023</c:v>
                </c:pt>
                <c:pt idx="8720">
                  <c:v>12.609570938977679</c:v>
                </c:pt>
                <c:pt idx="8721">
                  <c:v>12.609580805857115</c:v>
                </c:pt>
                <c:pt idx="8722">
                  <c:v>12.611164790855019</c:v>
                </c:pt>
                <c:pt idx="8723">
                  <c:v>12.611269803080821</c:v>
                </c:pt>
                <c:pt idx="8724">
                  <c:v>12.611981992037069</c:v>
                </c:pt>
                <c:pt idx="8725">
                  <c:v>12.612825647249338</c:v>
                </c:pt>
                <c:pt idx="8726">
                  <c:v>12.614134059845131</c:v>
                </c:pt>
                <c:pt idx="8727">
                  <c:v>12.614232550213533</c:v>
                </c:pt>
                <c:pt idx="8728">
                  <c:v>12.614475578956267</c:v>
                </c:pt>
                <c:pt idx="8729">
                  <c:v>12.614556295074006</c:v>
                </c:pt>
                <c:pt idx="8730">
                  <c:v>12.614759241757712</c:v>
                </c:pt>
                <c:pt idx="8731">
                  <c:v>12.616389419637695</c:v>
                </c:pt>
                <c:pt idx="8732">
                  <c:v>12.617467865591141</c:v>
                </c:pt>
                <c:pt idx="8733">
                  <c:v>12.617842718935227</c:v>
                </c:pt>
                <c:pt idx="8734">
                  <c:v>12.618152983551637</c:v>
                </c:pt>
                <c:pt idx="8735">
                  <c:v>12.619883659576509</c:v>
                </c:pt>
                <c:pt idx="8736">
                  <c:v>12.620714440455579</c:v>
                </c:pt>
                <c:pt idx="8737">
                  <c:v>12.620998438687142</c:v>
                </c:pt>
                <c:pt idx="8738">
                  <c:v>12.621262806554604</c:v>
                </c:pt>
                <c:pt idx="8739">
                  <c:v>12.622304470629597</c:v>
                </c:pt>
                <c:pt idx="8740">
                  <c:v>12.623376616867576</c:v>
                </c:pt>
                <c:pt idx="8741">
                  <c:v>12.625632150749903</c:v>
                </c:pt>
                <c:pt idx="8742">
                  <c:v>12.625743856635296</c:v>
                </c:pt>
                <c:pt idx="8743">
                  <c:v>12.626002983762463</c:v>
                </c:pt>
                <c:pt idx="8744">
                  <c:v>12.626035081898637</c:v>
                </c:pt>
                <c:pt idx="8745">
                  <c:v>12.627115995619629</c:v>
                </c:pt>
                <c:pt idx="8746">
                  <c:v>12.629130666898099</c:v>
                </c:pt>
                <c:pt idx="8747">
                  <c:v>12.631083102776225</c:v>
                </c:pt>
                <c:pt idx="8748">
                  <c:v>12.631156267684728</c:v>
                </c:pt>
                <c:pt idx="8749">
                  <c:v>12.6316372718147</c:v>
                </c:pt>
                <c:pt idx="8750">
                  <c:v>12.632798141524358</c:v>
                </c:pt>
                <c:pt idx="8751">
                  <c:v>12.633886548246057</c:v>
                </c:pt>
                <c:pt idx="8752">
                  <c:v>12.634145215289333</c:v>
                </c:pt>
                <c:pt idx="8753">
                  <c:v>12.634853989004201</c:v>
                </c:pt>
                <c:pt idx="8754">
                  <c:v>12.634884089391431</c:v>
                </c:pt>
                <c:pt idx="8755">
                  <c:v>12.635170062522203</c:v>
                </c:pt>
                <c:pt idx="8756">
                  <c:v>12.635280175330186</c:v>
                </c:pt>
                <c:pt idx="8757">
                  <c:v>12.635509561293841</c:v>
                </c:pt>
                <c:pt idx="8758">
                  <c:v>12.636481682694306</c:v>
                </c:pt>
                <c:pt idx="8759">
                  <c:v>12.637245687877801</c:v>
                </c:pt>
                <c:pt idx="8760">
                  <c:v>12.637344326653917</c:v>
                </c:pt>
                <c:pt idx="8761">
                  <c:v>12.6375004981013</c:v>
                </c:pt>
                <c:pt idx="8762">
                  <c:v>12.638113375561556</c:v>
                </c:pt>
                <c:pt idx="8763">
                  <c:v>12.638667930761855</c:v>
                </c:pt>
                <c:pt idx="8764">
                  <c:v>12.639281794148687</c:v>
                </c:pt>
                <c:pt idx="8765">
                  <c:v>12.641261380676109</c:v>
                </c:pt>
                <c:pt idx="8766">
                  <c:v>12.64150378351091</c:v>
                </c:pt>
                <c:pt idx="8767">
                  <c:v>12.64154267034192</c:v>
                </c:pt>
                <c:pt idx="8768">
                  <c:v>12.642103774364045</c:v>
                </c:pt>
                <c:pt idx="8769">
                  <c:v>12.642304907326753</c:v>
                </c:pt>
                <c:pt idx="8770">
                  <c:v>12.642716692421285</c:v>
                </c:pt>
                <c:pt idx="8771">
                  <c:v>12.642768922365178</c:v>
                </c:pt>
                <c:pt idx="8772">
                  <c:v>12.644685285891525</c:v>
                </c:pt>
                <c:pt idx="8773">
                  <c:v>12.645702913446861</c:v>
                </c:pt>
                <c:pt idx="8774">
                  <c:v>12.646114773666906</c:v>
                </c:pt>
                <c:pt idx="8775">
                  <c:v>12.646667080729578</c:v>
                </c:pt>
                <c:pt idx="8776">
                  <c:v>12.647130500485373</c:v>
                </c:pt>
                <c:pt idx="8777">
                  <c:v>12.64795573154251</c:v>
                </c:pt>
                <c:pt idx="8778">
                  <c:v>12.648963611952082</c:v>
                </c:pt>
                <c:pt idx="8779">
                  <c:v>12.649975071634909</c:v>
                </c:pt>
                <c:pt idx="8780">
                  <c:v>12.650182658425987</c:v>
                </c:pt>
                <c:pt idx="8781">
                  <c:v>12.65072902888258</c:v>
                </c:pt>
                <c:pt idx="8782">
                  <c:v>12.650835875376607</c:v>
                </c:pt>
                <c:pt idx="8783">
                  <c:v>12.651814414414853</c:v>
                </c:pt>
                <c:pt idx="8784">
                  <c:v>12.653121336751578</c:v>
                </c:pt>
                <c:pt idx="8785">
                  <c:v>12.653790251730173</c:v>
                </c:pt>
                <c:pt idx="8786">
                  <c:v>12.654257850512206</c:v>
                </c:pt>
                <c:pt idx="8787">
                  <c:v>12.654575141438649</c:v>
                </c:pt>
                <c:pt idx="8788">
                  <c:v>12.654931791604779</c:v>
                </c:pt>
                <c:pt idx="8789">
                  <c:v>12.654967884672807</c:v>
                </c:pt>
                <c:pt idx="8790">
                  <c:v>12.654976581029659</c:v>
                </c:pt>
                <c:pt idx="8791">
                  <c:v>12.655408814127803</c:v>
                </c:pt>
                <c:pt idx="8792">
                  <c:v>12.655758429397434</c:v>
                </c:pt>
                <c:pt idx="8793">
                  <c:v>12.656174522731334</c:v>
                </c:pt>
                <c:pt idx="8794">
                  <c:v>12.65625592961651</c:v>
                </c:pt>
                <c:pt idx="8795">
                  <c:v>12.657041649106635</c:v>
                </c:pt>
                <c:pt idx="8796">
                  <c:v>12.657297944712344</c:v>
                </c:pt>
                <c:pt idx="8797">
                  <c:v>12.658837283359102</c:v>
                </c:pt>
                <c:pt idx="8798">
                  <c:v>12.659439510023187</c:v>
                </c:pt>
                <c:pt idx="8799">
                  <c:v>12.659674784912493</c:v>
                </c:pt>
                <c:pt idx="8800">
                  <c:v>12.65982315154352</c:v>
                </c:pt>
                <c:pt idx="8801">
                  <c:v>12.660367527695275</c:v>
                </c:pt>
                <c:pt idx="8802">
                  <c:v>12.661642958231209</c:v>
                </c:pt>
                <c:pt idx="8803">
                  <c:v>12.662494159908452</c:v>
                </c:pt>
                <c:pt idx="8804">
                  <c:v>12.663759911086299</c:v>
                </c:pt>
                <c:pt idx="8805">
                  <c:v>12.663966796076592</c:v>
                </c:pt>
                <c:pt idx="8806">
                  <c:v>12.664489571166092</c:v>
                </c:pt>
                <c:pt idx="8807">
                  <c:v>12.664697596748889</c:v>
                </c:pt>
                <c:pt idx="8808">
                  <c:v>12.665299539308529</c:v>
                </c:pt>
                <c:pt idx="8809">
                  <c:v>12.665957404095629</c:v>
                </c:pt>
                <c:pt idx="8810">
                  <c:v>12.66615174237263</c:v>
                </c:pt>
                <c:pt idx="8811">
                  <c:v>12.666205665186913</c:v>
                </c:pt>
                <c:pt idx="8812">
                  <c:v>12.666221306237812</c:v>
                </c:pt>
                <c:pt idx="8813">
                  <c:v>12.668349026575534</c:v>
                </c:pt>
                <c:pt idx="8814">
                  <c:v>12.669396829846923</c:v>
                </c:pt>
                <c:pt idx="8815">
                  <c:v>12.669613721721737</c:v>
                </c:pt>
                <c:pt idx="8816">
                  <c:v>12.669720296062158</c:v>
                </c:pt>
                <c:pt idx="8817">
                  <c:v>12.669888164688901</c:v>
                </c:pt>
                <c:pt idx="8818">
                  <c:v>12.670058180965258</c:v>
                </c:pt>
                <c:pt idx="8819">
                  <c:v>12.670571716824064</c:v>
                </c:pt>
                <c:pt idx="8820">
                  <c:v>12.670607472465605</c:v>
                </c:pt>
                <c:pt idx="8821">
                  <c:v>12.671230709062494</c:v>
                </c:pt>
                <c:pt idx="8822">
                  <c:v>12.671872206742648</c:v>
                </c:pt>
                <c:pt idx="8823">
                  <c:v>12.672287280626447</c:v>
                </c:pt>
                <c:pt idx="8824">
                  <c:v>12.672323564851478</c:v>
                </c:pt>
                <c:pt idx="8825">
                  <c:v>12.672374609434232</c:v>
                </c:pt>
                <c:pt idx="8826">
                  <c:v>12.672522374109251</c:v>
                </c:pt>
                <c:pt idx="8827">
                  <c:v>12.672739987292591</c:v>
                </c:pt>
                <c:pt idx="8828">
                  <c:v>12.672767016998469</c:v>
                </c:pt>
                <c:pt idx="8829">
                  <c:v>12.673731433863225</c:v>
                </c:pt>
                <c:pt idx="8830">
                  <c:v>12.675190197015514</c:v>
                </c:pt>
                <c:pt idx="8831">
                  <c:v>12.676599392258435</c:v>
                </c:pt>
                <c:pt idx="8832">
                  <c:v>12.676739958256924</c:v>
                </c:pt>
                <c:pt idx="8833">
                  <c:v>12.676774882861389</c:v>
                </c:pt>
                <c:pt idx="8834">
                  <c:v>12.676903913851838</c:v>
                </c:pt>
                <c:pt idx="8835">
                  <c:v>12.677196646416562</c:v>
                </c:pt>
                <c:pt idx="8836">
                  <c:v>12.677295045882341</c:v>
                </c:pt>
                <c:pt idx="8837">
                  <c:v>12.67835297841661</c:v>
                </c:pt>
                <c:pt idx="8838">
                  <c:v>12.678446459737915</c:v>
                </c:pt>
                <c:pt idx="8839">
                  <c:v>12.679083811112779</c:v>
                </c:pt>
                <c:pt idx="8840">
                  <c:v>12.680769206852506</c:v>
                </c:pt>
                <c:pt idx="8841">
                  <c:v>12.681764170035443</c:v>
                </c:pt>
                <c:pt idx="8842">
                  <c:v>12.682573248234014</c:v>
                </c:pt>
                <c:pt idx="8843">
                  <c:v>12.683528567581925</c:v>
                </c:pt>
                <c:pt idx="8844">
                  <c:v>12.683554462250941</c:v>
                </c:pt>
                <c:pt idx="8845">
                  <c:v>12.68395377302101</c:v>
                </c:pt>
                <c:pt idx="8846">
                  <c:v>12.684257071377253</c:v>
                </c:pt>
                <c:pt idx="8847">
                  <c:v>12.685496147666782</c:v>
                </c:pt>
                <c:pt idx="8848">
                  <c:v>12.685747714111578</c:v>
                </c:pt>
                <c:pt idx="8849">
                  <c:v>12.686470664233639</c:v>
                </c:pt>
                <c:pt idx="8850">
                  <c:v>12.686548032190004</c:v>
                </c:pt>
                <c:pt idx="8851">
                  <c:v>12.686857546989662</c:v>
                </c:pt>
                <c:pt idx="8852">
                  <c:v>12.687256438947294</c:v>
                </c:pt>
                <c:pt idx="8853">
                  <c:v>12.689182000418075</c:v>
                </c:pt>
                <c:pt idx="8854">
                  <c:v>12.68965549637414</c:v>
                </c:pt>
                <c:pt idx="8855">
                  <c:v>12.691070982730338</c:v>
                </c:pt>
                <c:pt idx="8856">
                  <c:v>12.691240235533114</c:v>
                </c:pt>
                <c:pt idx="8857">
                  <c:v>12.692457439928567</c:v>
                </c:pt>
                <c:pt idx="8858">
                  <c:v>12.693027024908139</c:v>
                </c:pt>
                <c:pt idx="8859">
                  <c:v>12.6930967026935</c:v>
                </c:pt>
                <c:pt idx="8860">
                  <c:v>12.693172607717949</c:v>
                </c:pt>
                <c:pt idx="8861">
                  <c:v>12.693509679396435</c:v>
                </c:pt>
                <c:pt idx="8862">
                  <c:v>12.693533444358511</c:v>
                </c:pt>
                <c:pt idx="8863">
                  <c:v>12.694487632903533</c:v>
                </c:pt>
                <c:pt idx="8864">
                  <c:v>12.694766868267166</c:v>
                </c:pt>
                <c:pt idx="8865">
                  <c:v>12.695245926559217</c:v>
                </c:pt>
                <c:pt idx="8866">
                  <c:v>12.695713525685274</c:v>
                </c:pt>
                <c:pt idx="8867">
                  <c:v>12.695961956469327</c:v>
                </c:pt>
                <c:pt idx="8868">
                  <c:v>12.696086326920422</c:v>
                </c:pt>
                <c:pt idx="8869">
                  <c:v>12.696394632726998</c:v>
                </c:pt>
                <c:pt idx="8870">
                  <c:v>12.696565509278978</c:v>
                </c:pt>
                <c:pt idx="8871">
                  <c:v>12.69724799205558</c:v>
                </c:pt>
                <c:pt idx="8872">
                  <c:v>12.698416512765856</c:v>
                </c:pt>
                <c:pt idx="8873">
                  <c:v>12.699572322005231</c:v>
                </c:pt>
                <c:pt idx="8874">
                  <c:v>12.701078018730211</c:v>
                </c:pt>
                <c:pt idx="8875">
                  <c:v>12.703835645443375</c:v>
                </c:pt>
                <c:pt idx="8876">
                  <c:v>12.703878000066918</c:v>
                </c:pt>
                <c:pt idx="8877">
                  <c:v>12.704247183606745</c:v>
                </c:pt>
                <c:pt idx="8878">
                  <c:v>12.704639675859999</c:v>
                </c:pt>
                <c:pt idx="8879">
                  <c:v>12.704888325874935</c:v>
                </c:pt>
                <c:pt idx="8880">
                  <c:v>12.70707280840776</c:v>
                </c:pt>
                <c:pt idx="8881">
                  <c:v>12.707530374480978</c:v>
                </c:pt>
                <c:pt idx="8882">
                  <c:v>12.708146744789131</c:v>
                </c:pt>
                <c:pt idx="8883">
                  <c:v>12.70888714282785</c:v>
                </c:pt>
                <c:pt idx="8884">
                  <c:v>12.708917119900859</c:v>
                </c:pt>
                <c:pt idx="8885">
                  <c:v>12.709282673352856</c:v>
                </c:pt>
                <c:pt idx="8886">
                  <c:v>12.709556479576257</c:v>
                </c:pt>
                <c:pt idx="8887">
                  <c:v>12.710228162391093</c:v>
                </c:pt>
                <c:pt idx="8888">
                  <c:v>12.710901226992055</c:v>
                </c:pt>
                <c:pt idx="8889">
                  <c:v>12.711898794904476</c:v>
                </c:pt>
                <c:pt idx="8890">
                  <c:v>12.711960381106582</c:v>
                </c:pt>
                <c:pt idx="8891">
                  <c:v>12.713445836485793</c:v>
                </c:pt>
                <c:pt idx="8892">
                  <c:v>12.713561195531462</c:v>
                </c:pt>
                <c:pt idx="8893">
                  <c:v>12.71384098632992</c:v>
                </c:pt>
                <c:pt idx="8894">
                  <c:v>12.71402010955569</c:v>
                </c:pt>
                <c:pt idx="8895">
                  <c:v>12.714571258187727</c:v>
                </c:pt>
                <c:pt idx="8896">
                  <c:v>12.715014045815405</c:v>
                </c:pt>
                <c:pt idx="8897">
                  <c:v>12.715265488285006</c:v>
                </c:pt>
                <c:pt idx="8898">
                  <c:v>12.715595266045645</c:v>
                </c:pt>
                <c:pt idx="8899">
                  <c:v>12.716692762658292</c:v>
                </c:pt>
                <c:pt idx="8900">
                  <c:v>12.716988557628211</c:v>
                </c:pt>
                <c:pt idx="8901">
                  <c:v>12.717621474294301</c:v>
                </c:pt>
                <c:pt idx="8902">
                  <c:v>12.718894862660573</c:v>
                </c:pt>
                <c:pt idx="8903">
                  <c:v>12.71913727694303</c:v>
                </c:pt>
                <c:pt idx="8904">
                  <c:v>12.719563629570288</c:v>
                </c:pt>
                <c:pt idx="8905">
                  <c:v>12.719763566810371</c:v>
                </c:pt>
                <c:pt idx="8906">
                  <c:v>12.72043520881112</c:v>
                </c:pt>
                <c:pt idx="8907">
                  <c:v>12.720555522911456</c:v>
                </c:pt>
                <c:pt idx="8908">
                  <c:v>12.72186976547165</c:v>
                </c:pt>
                <c:pt idx="8909">
                  <c:v>12.722854813438834</c:v>
                </c:pt>
                <c:pt idx="8910">
                  <c:v>12.723022599093618</c:v>
                </c:pt>
                <c:pt idx="8911">
                  <c:v>12.723316195677441</c:v>
                </c:pt>
                <c:pt idx="8912">
                  <c:v>12.723453416721336</c:v>
                </c:pt>
                <c:pt idx="8913">
                  <c:v>12.723550784895574</c:v>
                </c:pt>
                <c:pt idx="8914">
                  <c:v>12.723930496718403</c:v>
                </c:pt>
                <c:pt idx="8915">
                  <c:v>12.724571674501231</c:v>
                </c:pt>
                <c:pt idx="8916">
                  <c:v>12.724972725865795</c:v>
                </c:pt>
                <c:pt idx="8917">
                  <c:v>12.72555215538708</c:v>
                </c:pt>
                <c:pt idx="8918">
                  <c:v>12.726571057021637</c:v>
                </c:pt>
                <c:pt idx="8919">
                  <c:v>12.728660061608657</c:v>
                </c:pt>
                <c:pt idx="8920">
                  <c:v>12.729905472441231</c:v>
                </c:pt>
                <c:pt idx="8921">
                  <c:v>12.730366444873704</c:v>
                </c:pt>
                <c:pt idx="8922">
                  <c:v>12.731049348345028</c:v>
                </c:pt>
                <c:pt idx="8923">
                  <c:v>12.732314553218046</c:v>
                </c:pt>
                <c:pt idx="8924">
                  <c:v>12.732505050474376</c:v>
                </c:pt>
                <c:pt idx="8925">
                  <c:v>12.732581748608627</c:v>
                </c:pt>
                <c:pt idx="8926">
                  <c:v>12.733096633016206</c:v>
                </c:pt>
                <c:pt idx="8927">
                  <c:v>12.733426509349993</c:v>
                </c:pt>
                <c:pt idx="8928">
                  <c:v>12.733507865782883</c:v>
                </c:pt>
                <c:pt idx="8929">
                  <c:v>12.735051734040557</c:v>
                </c:pt>
                <c:pt idx="8930">
                  <c:v>12.735161513912105</c:v>
                </c:pt>
                <c:pt idx="8931">
                  <c:v>12.736035111224467</c:v>
                </c:pt>
                <c:pt idx="8932">
                  <c:v>12.737286956466004</c:v>
                </c:pt>
                <c:pt idx="8933">
                  <c:v>12.737325444524542</c:v>
                </c:pt>
                <c:pt idx="8934">
                  <c:v>12.738548168617514</c:v>
                </c:pt>
                <c:pt idx="8935">
                  <c:v>12.738792654690199</c:v>
                </c:pt>
                <c:pt idx="8936">
                  <c:v>12.740109570338507</c:v>
                </c:pt>
                <c:pt idx="8937">
                  <c:v>12.740521187983065</c:v>
                </c:pt>
                <c:pt idx="8938">
                  <c:v>12.741267068827447</c:v>
                </c:pt>
                <c:pt idx="8939">
                  <c:v>12.741451051723804</c:v>
                </c:pt>
                <c:pt idx="8940">
                  <c:v>12.741555923953211</c:v>
                </c:pt>
                <c:pt idx="8941">
                  <c:v>12.742589988967204</c:v>
                </c:pt>
                <c:pt idx="8942">
                  <c:v>12.74275445471925</c:v>
                </c:pt>
                <c:pt idx="8943">
                  <c:v>12.742790262278413</c:v>
                </c:pt>
                <c:pt idx="8944">
                  <c:v>12.743945840037794</c:v>
                </c:pt>
                <c:pt idx="8945">
                  <c:v>12.744073732043976</c:v>
                </c:pt>
                <c:pt idx="8946">
                  <c:v>12.744414232106026</c:v>
                </c:pt>
                <c:pt idx="8947">
                  <c:v>12.746138412397968</c:v>
                </c:pt>
                <c:pt idx="8948">
                  <c:v>12.747417840861683</c:v>
                </c:pt>
                <c:pt idx="8949">
                  <c:v>12.747846997270909</c:v>
                </c:pt>
                <c:pt idx="8950">
                  <c:v>12.748034404243416</c:v>
                </c:pt>
                <c:pt idx="8951">
                  <c:v>12.748384947163434</c:v>
                </c:pt>
                <c:pt idx="8952">
                  <c:v>12.749393737466317</c:v>
                </c:pt>
                <c:pt idx="8953">
                  <c:v>12.750627064886999</c:v>
                </c:pt>
                <c:pt idx="8954">
                  <c:v>12.750651748669718</c:v>
                </c:pt>
                <c:pt idx="8955">
                  <c:v>12.751445806593413</c:v>
                </c:pt>
                <c:pt idx="8956">
                  <c:v>12.751592723093728</c:v>
                </c:pt>
                <c:pt idx="8957">
                  <c:v>12.7518179769318</c:v>
                </c:pt>
                <c:pt idx="8958">
                  <c:v>12.753047989701699</c:v>
                </c:pt>
                <c:pt idx="8959">
                  <c:v>12.753131512478593</c:v>
                </c:pt>
                <c:pt idx="8960">
                  <c:v>12.753498852672241</c:v>
                </c:pt>
                <c:pt idx="8961">
                  <c:v>12.753499794186219</c:v>
                </c:pt>
                <c:pt idx="8962">
                  <c:v>12.753731453840388</c:v>
                </c:pt>
                <c:pt idx="8963">
                  <c:v>12.75468064415448</c:v>
                </c:pt>
                <c:pt idx="8964">
                  <c:v>12.754933311533811</c:v>
                </c:pt>
                <c:pt idx="8965">
                  <c:v>12.754954219349155</c:v>
                </c:pt>
                <c:pt idx="8966">
                  <c:v>12.754990494046538</c:v>
                </c:pt>
                <c:pt idx="8967">
                  <c:v>12.755364347825719</c:v>
                </c:pt>
                <c:pt idx="8968">
                  <c:v>12.756209131355288</c:v>
                </c:pt>
                <c:pt idx="8969">
                  <c:v>12.756276487999401</c:v>
                </c:pt>
                <c:pt idx="8970">
                  <c:v>12.757117843497539</c:v>
                </c:pt>
                <c:pt idx="8971">
                  <c:v>12.757118853648556</c:v>
                </c:pt>
                <c:pt idx="8972">
                  <c:v>12.757772389387</c:v>
                </c:pt>
                <c:pt idx="8973">
                  <c:v>12.758080996433131</c:v>
                </c:pt>
                <c:pt idx="8974">
                  <c:v>12.759596294082922</c:v>
                </c:pt>
                <c:pt idx="8975">
                  <c:v>12.759970876220281</c:v>
                </c:pt>
                <c:pt idx="8976">
                  <c:v>12.760337108277227</c:v>
                </c:pt>
                <c:pt idx="8977">
                  <c:v>12.760449452844169</c:v>
                </c:pt>
                <c:pt idx="8978">
                  <c:v>12.760979809875728</c:v>
                </c:pt>
                <c:pt idx="8979">
                  <c:v>12.761314711324648</c:v>
                </c:pt>
                <c:pt idx="8980">
                  <c:v>12.761836898298863</c:v>
                </c:pt>
                <c:pt idx="8981">
                  <c:v>12.762045436954388</c:v>
                </c:pt>
                <c:pt idx="8982">
                  <c:v>12.762118842561669</c:v>
                </c:pt>
                <c:pt idx="8983">
                  <c:v>12.762362612301558</c:v>
                </c:pt>
                <c:pt idx="8984">
                  <c:v>12.762599381738957</c:v>
                </c:pt>
                <c:pt idx="8985">
                  <c:v>12.76278885072079</c:v>
                </c:pt>
                <c:pt idx="8986">
                  <c:v>12.76325762069904</c:v>
                </c:pt>
                <c:pt idx="8987">
                  <c:v>12.763857789192947</c:v>
                </c:pt>
                <c:pt idx="8988">
                  <c:v>12.764903773559645</c:v>
                </c:pt>
                <c:pt idx="8989">
                  <c:v>12.7654440785224</c:v>
                </c:pt>
                <c:pt idx="8990">
                  <c:v>12.768736182648318</c:v>
                </c:pt>
                <c:pt idx="8991">
                  <c:v>12.768847759307675</c:v>
                </c:pt>
                <c:pt idx="8992">
                  <c:v>12.769400879190243</c:v>
                </c:pt>
                <c:pt idx="8993">
                  <c:v>12.769496988202294</c:v>
                </c:pt>
                <c:pt idx="8994">
                  <c:v>12.770689292329793</c:v>
                </c:pt>
                <c:pt idx="8995">
                  <c:v>12.770791470564413</c:v>
                </c:pt>
                <c:pt idx="8996">
                  <c:v>12.771481415709236</c:v>
                </c:pt>
                <c:pt idx="8997">
                  <c:v>12.771995478896947</c:v>
                </c:pt>
                <c:pt idx="8998">
                  <c:v>12.772202019705286</c:v>
                </c:pt>
                <c:pt idx="8999">
                  <c:v>12.772636571017372</c:v>
                </c:pt>
                <c:pt idx="9000">
                  <c:v>12.772675737167503</c:v>
                </c:pt>
                <c:pt idx="9001">
                  <c:v>12.772801905585865</c:v>
                </c:pt>
                <c:pt idx="9002">
                  <c:v>12.773795739965614</c:v>
                </c:pt>
                <c:pt idx="9003">
                  <c:v>12.774064569519908</c:v>
                </c:pt>
                <c:pt idx="9004">
                  <c:v>12.774516085356979</c:v>
                </c:pt>
                <c:pt idx="9005">
                  <c:v>12.775359553110933</c:v>
                </c:pt>
                <c:pt idx="9006">
                  <c:v>12.77539850645411</c:v>
                </c:pt>
                <c:pt idx="9007">
                  <c:v>12.776297792845583</c:v>
                </c:pt>
                <c:pt idx="9008">
                  <c:v>12.776506873528332</c:v>
                </c:pt>
                <c:pt idx="9009">
                  <c:v>12.776965037408491</c:v>
                </c:pt>
                <c:pt idx="9010">
                  <c:v>12.776966003580593</c:v>
                </c:pt>
                <c:pt idx="9011">
                  <c:v>12.777198178979869</c:v>
                </c:pt>
                <c:pt idx="9012">
                  <c:v>12.777749365629242</c:v>
                </c:pt>
                <c:pt idx="9013">
                  <c:v>12.778103398844307</c:v>
                </c:pt>
                <c:pt idx="9014">
                  <c:v>12.779215094862346</c:v>
                </c:pt>
                <c:pt idx="9015">
                  <c:v>12.779501254136854</c:v>
                </c:pt>
                <c:pt idx="9016">
                  <c:v>12.779819140818827</c:v>
                </c:pt>
                <c:pt idx="9017">
                  <c:v>12.780674784040354</c:v>
                </c:pt>
                <c:pt idx="9018">
                  <c:v>12.78072947916014</c:v>
                </c:pt>
                <c:pt idx="9019">
                  <c:v>12.780952943106064</c:v>
                </c:pt>
                <c:pt idx="9020">
                  <c:v>12.781282405465202</c:v>
                </c:pt>
                <c:pt idx="9021">
                  <c:v>12.781781967420464</c:v>
                </c:pt>
                <c:pt idx="9022">
                  <c:v>12.781854701800576</c:v>
                </c:pt>
                <c:pt idx="9023">
                  <c:v>12.782009822628895</c:v>
                </c:pt>
                <c:pt idx="9024">
                  <c:v>12.782646901842806</c:v>
                </c:pt>
                <c:pt idx="9025">
                  <c:v>12.784046062212806</c:v>
                </c:pt>
                <c:pt idx="9026">
                  <c:v>12.784122164922048</c:v>
                </c:pt>
                <c:pt idx="9027">
                  <c:v>12.784241924413392</c:v>
                </c:pt>
                <c:pt idx="9028">
                  <c:v>12.78467000347522</c:v>
                </c:pt>
                <c:pt idx="9029">
                  <c:v>12.784847241540643</c:v>
                </c:pt>
                <c:pt idx="9030">
                  <c:v>12.785068327564842</c:v>
                </c:pt>
                <c:pt idx="9031">
                  <c:v>12.785189170757221</c:v>
                </c:pt>
                <c:pt idx="9032">
                  <c:v>12.785573277281115</c:v>
                </c:pt>
                <c:pt idx="9033">
                  <c:v>12.786102228016768</c:v>
                </c:pt>
                <c:pt idx="9034">
                  <c:v>12.786104732103681</c:v>
                </c:pt>
                <c:pt idx="9035">
                  <c:v>12.786850031815062</c:v>
                </c:pt>
                <c:pt idx="9036">
                  <c:v>12.787549734727412</c:v>
                </c:pt>
                <c:pt idx="9037">
                  <c:v>12.788708681322124</c:v>
                </c:pt>
                <c:pt idx="9038">
                  <c:v>12.788943522928445</c:v>
                </c:pt>
                <c:pt idx="9039">
                  <c:v>12.789236808125112</c:v>
                </c:pt>
                <c:pt idx="9040">
                  <c:v>12.789620268897586</c:v>
                </c:pt>
                <c:pt idx="9041">
                  <c:v>12.789713206347946</c:v>
                </c:pt>
                <c:pt idx="9042">
                  <c:v>12.789906299542084</c:v>
                </c:pt>
                <c:pt idx="9043">
                  <c:v>12.790091494122459</c:v>
                </c:pt>
                <c:pt idx="9044">
                  <c:v>12.790364360918081</c:v>
                </c:pt>
                <c:pt idx="9045">
                  <c:v>12.791354335724755</c:v>
                </c:pt>
                <c:pt idx="9046">
                  <c:v>12.792050749886084</c:v>
                </c:pt>
                <c:pt idx="9047">
                  <c:v>12.793671675935055</c:v>
                </c:pt>
                <c:pt idx="9048">
                  <c:v>12.794365504637724</c:v>
                </c:pt>
                <c:pt idx="9049">
                  <c:v>12.794522398314053</c:v>
                </c:pt>
                <c:pt idx="9050">
                  <c:v>12.796062710531059</c:v>
                </c:pt>
                <c:pt idx="9051">
                  <c:v>12.797311441634218</c:v>
                </c:pt>
                <c:pt idx="9052">
                  <c:v>12.798067537862387</c:v>
                </c:pt>
                <c:pt idx="9053">
                  <c:v>12.79876674484384</c:v>
                </c:pt>
                <c:pt idx="9054">
                  <c:v>12.799276003741298</c:v>
                </c:pt>
                <c:pt idx="9055">
                  <c:v>12.801161185023984</c:v>
                </c:pt>
                <c:pt idx="9056">
                  <c:v>12.803190484582469</c:v>
                </c:pt>
                <c:pt idx="9057">
                  <c:v>12.804865796785601</c:v>
                </c:pt>
                <c:pt idx="9058">
                  <c:v>12.804908437147999</c:v>
                </c:pt>
                <c:pt idx="9059">
                  <c:v>12.805637689162898</c:v>
                </c:pt>
                <c:pt idx="9060">
                  <c:v>12.80625544928807</c:v>
                </c:pt>
                <c:pt idx="9061">
                  <c:v>12.807725509438312</c:v>
                </c:pt>
                <c:pt idx="9062">
                  <c:v>12.808083635610391</c:v>
                </c:pt>
                <c:pt idx="9063">
                  <c:v>12.80834067320939</c:v>
                </c:pt>
                <c:pt idx="9064">
                  <c:v>12.808684276795217</c:v>
                </c:pt>
                <c:pt idx="9065">
                  <c:v>12.809725725580188</c:v>
                </c:pt>
                <c:pt idx="9066">
                  <c:v>12.809755129806398</c:v>
                </c:pt>
                <c:pt idx="9067">
                  <c:v>12.810489188642489</c:v>
                </c:pt>
                <c:pt idx="9068">
                  <c:v>12.810633670244169</c:v>
                </c:pt>
                <c:pt idx="9069">
                  <c:v>12.811997485262498</c:v>
                </c:pt>
                <c:pt idx="9070">
                  <c:v>12.813412320884822</c:v>
                </c:pt>
                <c:pt idx="9071">
                  <c:v>12.813646476792293</c:v>
                </c:pt>
                <c:pt idx="9072">
                  <c:v>12.814303915564336</c:v>
                </c:pt>
                <c:pt idx="9073">
                  <c:v>12.814335900364519</c:v>
                </c:pt>
                <c:pt idx="9074">
                  <c:v>12.814475072110515</c:v>
                </c:pt>
                <c:pt idx="9075">
                  <c:v>12.814520078713954</c:v>
                </c:pt>
                <c:pt idx="9076">
                  <c:v>12.814850631262303</c:v>
                </c:pt>
                <c:pt idx="9077">
                  <c:v>12.815838857180978</c:v>
                </c:pt>
                <c:pt idx="9078">
                  <c:v>12.816638622841021</c:v>
                </c:pt>
                <c:pt idx="9079">
                  <c:v>12.817753807773604</c:v>
                </c:pt>
                <c:pt idx="9080">
                  <c:v>12.817950671379178</c:v>
                </c:pt>
                <c:pt idx="9081">
                  <c:v>12.819070878956257</c:v>
                </c:pt>
                <c:pt idx="9082">
                  <c:v>12.819314351044529</c:v>
                </c:pt>
                <c:pt idx="9083">
                  <c:v>12.819472944719005</c:v>
                </c:pt>
                <c:pt idx="9084">
                  <c:v>12.81974081669529</c:v>
                </c:pt>
                <c:pt idx="9085">
                  <c:v>12.821095142435006</c:v>
                </c:pt>
                <c:pt idx="9086">
                  <c:v>12.821656457229629</c:v>
                </c:pt>
                <c:pt idx="9087">
                  <c:v>12.821659010482662</c:v>
                </c:pt>
                <c:pt idx="9088">
                  <c:v>12.82210650035381</c:v>
                </c:pt>
                <c:pt idx="9089">
                  <c:v>12.822123645128904</c:v>
                </c:pt>
                <c:pt idx="9090">
                  <c:v>12.822765142919149</c:v>
                </c:pt>
                <c:pt idx="9091">
                  <c:v>12.822892037598013</c:v>
                </c:pt>
                <c:pt idx="9092">
                  <c:v>12.822997352144851</c:v>
                </c:pt>
                <c:pt idx="9093">
                  <c:v>12.823049115889571</c:v>
                </c:pt>
                <c:pt idx="9094">
                  <c:v>12.823353059547719</c:v>
                </c:pt>
                <c:pt idx="9095">
                  <c:v>12.825086140521936</c:v>
                </c:pt>
                <c:pt idx="9096">
                  <c:v>12.825689673143765</c:v>
                </c:pt>
                <c:pt idx="9097">
                  <c:v>12.825933586869297</c:v>
                </c:pt>
                <c:pt idx="9098">
                  <c:v>12.826108422049806</c:v>
                </c:pt>
                <c:pt idx="9099">
                  <c:v>12.826822690304928</c:v>
                </c:pt>
                <c:pt idx="9100">
                  <c:v>12.827499707787544</c:v>
                </c:pt>
                <c:pt idx="9101">
                  <c:v>12.82801422066041</c:v>
                </c:pt>
                <c:pt idx="9102">
                  <c:v>12.830974514975461</c:v>
                </c:pt>
                <c:pt idx="9103">
                  <c:v>12.832709336329813</c:v>
                </c:pt>
                <c:pt idx="9104">
                  <c:v>12.832749340781696</c:v>
                </c:pt>
                <c:pt idx="9105">
                  <c:v>12.833858958148298</c:v>
                </c:pt>
                <c:pt idx="9106">
                  <c:v>12.836153745387987</c:v>
                </c:pt>
                <c:pt idx="9107">
                  <c:v>12.838515576912005</c:v>
                </c:pt>
                <c:pt idx="9108">
                  <c:v>12.839005394632679</c:v>
                </c:pt>
                <c:pt idx="9109">
                  <c:v>12.839776545336065</c:v>
                </c:pt>
                <c:pt idx="9110">
                  <c:v>12.839801094698789</c:v>
                </c:pt>
                <c:pt idx="9111">
                  <c:v>12.840018174749641</c:v>
                </c:pt>
                <c:pt idx="9112">
                  <c:v>12.840254853694749</c:v>
                </c:pt>
                <c:pt idx="9113">
                  <c:v>12.841114996100213</c:v>
                </c:pt>
                <c:pt idx="9114">
                  <c:v>12.841524176831648</c:v>
                </c:pt>
                <c:pt idx="9115">
                  <c:v>12.841685505660038</c:v>
                </c:pt>
                <c:pt idx="9116">
                  <c:v>12.842523537328955</c:v>
                </c:pt>
                <c:pt idx="9117">
                  <c:v>12.842644546086399</c:v>
                </c:pt>
                <c:pt idx="9118">
                  <c:v>12.843200459957227</c:v>
                </c:pt>
                <c:pt idx="9119">
                  <c:v>12.843285027770332</c:v>
                </c:pt>
                <c:pt idx="9120">
                  <c:v>12.843771623077926</c:v>
                </c:pt>
                <c:pt idx="9121">
                  <c:v>12.843932334478037</c:v>
                </c:pt>
                <c:pt idx="9122">
                  <c:v>12.844536633250343</c:v>
                </c:pt>
                <c:pt idx="9123">
                  <c:v>12.845337804655269</c:v>
                </c:pt>
                <c:pt idx="9124">
                  <c:v>12.845387698134775</c:v>
                </c:pt>
                <c:pt idx="9125">
                  <c:v>12.845408585386181</c:v>
                </c:pt>
                <c:pt idx="9126">
                  <c:v>12.845669089427879</c:v>
                </c:pt>
                <c:pt idx="9127">
                  <c:v>12.845896966135845</c:v>
                </c:pt>
                <c:pt idx="9128">
                  <c:v>12.846479140046805</c:v>
                </c:pt>
                <c:pt idx="9129">
                  <c:v>12.846935142045464</c:v>
                </c:pt>
                <c:pt idx="9130">
                  <c:v>12.847030996227769</c:v>
                </c:pt>
                <c:pt idx="9131">
                  <c:v>12.847510539170564</c:v>
                </c:pt>
                <c:pt idx="9132">
                  <c:v>12.849082154957266</c:v>
                </c:pt>
                <c:pt idx="9133">
                  <c:v>12.850024303401074</c:v>
                </c:pt>
                <c:pt idx="9134">
                  <c:v>12.850576337061003</c:v>
                </c:pt>
                <c:pt idx="9135">
                  <c:v>12.851173611149839</c:v>
                </c:pt>
                <c:pt idx="9136">
                  <c:v>12.851447149422576</c:v>
                </c:pt>
                <c:pt idx="9137">
                  <c:v>12.852036480839637</c:v>
                </c:pt>
                <c:pt idx="9138">
                  <c:v>12.852484083213859</c:v>
                </c:pt>
                <c:pt idx="9139">
                  <c:v>12.852696175210065</c:v>
                </c:pt>
                <c:pt idx="9140">
                  <c:v>12.85282129166254</c:v>
                </c:pt>
                <c:pt idx="9141">
                  <c:v>12.853191187222775</c:v>
                </c:pt>
                <c:pt idx="9142">
                  <c:v>12.855947775218334</c:v>
                </c:pt>
                <c:pt idx="9143">
                  <c:v>12.856110454305291</c:v>
                </c:pt>
                <c:pt idx="9144">
                  <c:v>12.856122713110304</c:v>
                </c:pt>
                <c:pt idx="9145">
                  <c:v>12.856947065699755</c:v>
                </c:pt>
                <c:pt idx="9146">
                  <c:v>12.857274021091598</c:v>
                </c:pt>
                <c:pt idx="9147">
                  <c:v>12.858428484738397</c:v>
                </c:pt>
                <c:pt idx="9148">
                  <c:v>12.859487223719272</c:v>
                </c:pt>
                <c:pt idx="9149">
                  <c:v>12.859581575362068</c:v>
                </c:pt>
                <c:pt idx="9150">
                  <c:v>12.860885596932302</c:v>
                </c:pt>
                <c:pt idx="9151">
                  <c:v>12.861801087495394</c:v>
                </c:pt>
                <c:pt idx="9152">
                  <c:v>12.86242249592487</c:v>
                </c:pt>
                <c:pt idx="9153">
                  <c:v>12.862608242928937</c:v>
                </c:pt>
                <c:pt idx="9154">
                  <c:v>12.862702417280879</c:v>
                </c:pt>
                <c:pt idx="9155">
                  <c:v>12.864072138600905</c:v>
                </c:pt>
                <c:pt idx="9156">
                  <c:v>12.866367993468691</c:v>
                </c:pt>
                <c:pt idx="9157">
                  <c:v>12.868447221481041</c:v>
                </c:pt>
                <c:pt idx="9158">
                  <c:v>12.870641433273171</c:v>
                </c:pt>
                <c:pt idx="9159">
                  <c:v>12.87070261186591</c:v>
                </c:pt>
                <c:pt idx="9160">
                  <c:v>12.872546149682279</c:v>
                </c:pt>
                <c:pt idx="9161">
                  <c:v>12.872647456542445</c:v>
                </c:pt>
                <c:pt idx="9162">
                  <c:v>12.873162774146262</c:v>
                </c:pt>
                <c:pt idx="9163">
                  <c:v>12.873737144300108</c:v>
                </c:pt>
                <c:pt idx="9164">
                  <c:v>12.874843268594306</c:v>
                </c:pt>
                <c:pt idx="9165">
                  <c:v>12.87628108174469</c:v>
                </c:pt>
                <c:pt idx="9166">
                  <c:v>12.877055044956398</c:v>
                </c:pt>
                <c:pt idx="9167">
                  <c:v>12.877238268733819</c:v>
                </c:pt>
                <c:pt idx="9168">
                  <c:v>12.877367958300937</c:v>
                </c:pt>
                <c:pt idx="9169">
                  <c:v>12.877820559389148</c:v>
                </c:pt>
                <c:pt idx="9170">
                  <c:v>12.878530378134252</c:v>
                </c:pt>
                <c:pt idx="9171">
                  <c:v>12.878979619734833</c:v>
                </c:pt>
                <c:pt idx="9172">
                  <c:v>12.879254126848316</c:v>
                </c:pt>
                <c:pt idx="9173">
                  <c:v>12.881363460136948</c:v>
                </c:pt>
                <c:pt idx="9174">
                  <c:v>12.882340721356371</c:v>
                </c:pt>
                <c:pt idx="9175">
                  <c:v>12.882435836965188</c:v>
                </c:pt>
                <c:pt idx="9176">
                  <c:v>12.882546731959934</c:v>
                </c:pt>
                <c:pt idx="9177">
                  <c:v>12.882908139905439</c:v>
                </c:pt>
                <c:pt idx="9178">
                  <c:v>12.883589267629691</c:v>
                </c:pt>
                <c:pt idx="9179">
                  <c:v>12.884646192246047</c:v>
                </c:pt>
                <c:pt idx="9180">
                  <c:v>12.884849457068704</c:v>
                </c:pt>
                <c:pt idx="9181">
                  <c:v>12.885823077045115</c:v>
                </c:pt>
                <c:pt idx="9182">
                  <c:v>12.886245696805469</c:v>
                </c:pt>
                <c:pt idx="9183">
                  <c:v>12.888045147232809</c:v>
                </c:pt>
                <c:pt idx="9184">
                  <c:v>12.888106205906112</c:v>
                </c:pt>
                <c:pt idx="9185">
                  <c:v>12.888594921325081</c:v>
                </c:pt>
                <c:pt idx="9186">
                  <c:v>12.889473443389921</c:v>
                </c:pt>
                <c:pt idx="9187">
                  <c:v>12.889700763605418</c:v>
                </c:pt>
                <c:pt idx="9188">
                  <c:v>12.890788781418628</c:v>
                </c:pt>
                <c:pt idx="9189">
                  <c:v>12.892291965007857</c:v>
                </c:pt>
                <c:pt idx="9190">
                  <c:v>12.892584479350329</c:v>
                </c:pt>
                <c:pt idx="9191">
                  <c:v>12.892885192868244</c:v>
                </c:pt>
                <c:pt idx="9192">
                  <c:v>12.893203842663993</c:v>
                </c:pt>
                <c:pt idx="9193">
                  <c:v>12.893440412060187</c:v>
                </c:pt>
                <c:pt idx="9194">
                  <c:v>12.893857054204815</c:v>
                </c:pt>
                <c:pt idx="9195">
                  <c:v>12.894028178339655</c:v>
                </c:pt>
                <c:pt idx="9196">
                  <c:v>12.895177211553879</c:v>
                </c:pt>
                <c:pt idx="9197">
                  <c:v>12.895323696914481</c:v>
                </c:pt>
                <c:pt idx="9198">
                  <c:v>12.896213722309408</c:v>
                </c:pt>
                <c:pt idx="9199">
                  <c:v>12.896719261468428</c:v>
                </c:pt>
                <c:pt idx="9200">
                  <c:v>12.898526084048184</c:v>
                </c:pt>
                <c:pt idx="9201">
                  <c:v>12.898725186643496</c:v>
                </c:pt>
                <c:pt idx="9202">
                  <c:v>12.899205703855202</c:v>
                </c:pt>
                <c:pt idx="9203">
                  <c:v>12.899284306197149</c:v>
                </c:pt>
                <c:pt idx="9204">
                  <c:v>12.89978596658147</c:v>
                </c:pt>
                <c:pt idx="9205">
                  <c:v>12.900238637470805</c:v>
                </c:pt>
                <c:pt idx="9206">
                  <c:v>12.900282899260688</c:v>
                </c:pt>
                <c:pt idx="9207">
                  <c:v>12.9003712846193</c:v>
                </c:pt>
                <c:pt idx="9208">
                  <c:v>12.900886057371878</c:v>
                </c:pt>
                <c:pt idx="9209">
                  <c:v>12.901142039969525</c:v>
                </c:pt>
                <c:pt idx="9210">
                  <c:v>12.901385154608933</c:v>
                </c:pt>
                <c:pt idx="9211">
                  <c:v>12.902112031147055</c:v>
                </c:pt>
                <c:pt idx="9212">
                  <c:v>12.903015718795894</c:v>
                </c:pt>
                <c:pt idx="9213">
                  <c:v>12.903437972798823</c:v>
                </c:pt>
                <c:pt idx="9214">
                  <c:v>12.905073093784306</c:v>
                </c:pt>
                <c:pt idx="9215">
                  <c:v>12.905310789323316</c:v>
                </c:pt>
                <c:pt idx="9216">
                  <c:v>12.905953567229597</c:v>
                </c:pt>
                <c:pt idx="9217">
                  <c:v>12.906670355679088</c:v>
                </c:pt>
                <c:pt idx="9218">
                  <c:v>12.907456318244208</c:v>
                </c:pt>
                <c:pt idx="9219">
                  <c:v>12.907900767276207</c:v>
                </c:pt>
                <c:pt idx="9220">
                  <c:v>12.90844383717844</c:v>
                </c:pt>
                <c:pt idx="9221">
                  <c:v>12.908465050924331</c:v>
                </c:pt>
                <c:pt idx="9222">
                  <c:v>12.909278857187322</c:v>
                </c:pt>
                <c:pt idx="9223">
                  <c:v>12.910302816893951</c:v>
                </c:pt>
                <c:pt idx="9224">
                  <c:v>12.911512342780192</c:v>
                </c:pt>
                <c:pt idx="9225">
                  <c:v>12.911689794895484</c:v>
                </c:pt>
                <c:pt idx="9226">
                  <c:v>12.912391089372043</c:v>
                </c:pt>
                <c:pt idx="9227">
                  <c:v>12.913251737820469</c:v>
                </c:pt>
                <c:pt idx="9228">
                  <c:v>12.913635095864525</c:v>
                </c:pt>
                <c:pt idx="9229">
                  <c:v>12.914549753217216</c:v>
                </c:pt>
                <c:pt idx="9230">
                  <c:v>12.914928834530832</c:v>
                </c:pt>
                <c:pt idx="9231">
                  <c:v>12.915072547829086</c:v>
                </c:pt>
                <c:pt idx="9232">
                  <c:v>12.915559343100306</c:v>
                </c:pt>
                <c:pt idx="9233">
                  <c:v>12.91601764438907</c:v>
                </c:pt>
                <c:pt idx="9234">
                  <c:v>12.917479747268056</c:v>
                </c:pt>
                <c:pt idx="9235">
                  <c:v>12.919809939554668</c:v>
                </c:pt>
                <c:pt idx="9236">
                  <c:v>12.92080186636521</c:v>
                </c:pt>
                <c:pt idx="9237">
                  <c:v>12.921341660889546</c:v>
                </c:pt>
                <c:pt idx="9238">
                  <c:v>12.9214760790207</c:v>
                </c:pt>
                <c:pt idx="9239">
                  <c:v>12.922304051975324</c:v>
                </c:pt>
                <c:pt idx="9240">
                  <c:v>12.922632787122939</c:v>
                </c:pt>
                <c:pt idx="9241">
                  <c:v>12.922811460456575</c:v>
                </c:pt>
                <c:pt idx="9242">
                  <c:v>12.923200635057315</c:v>
                </c:pt>
                <c:pt idx="9243">
                  <c:v>12.923564967701495</c:v>
                </c:pt>
                <c:pt idx="9244">
                  <c:v>12.924933661425051</c:v>
                </c:pt>
                <c:pt idx="9245">
                  <c:v>12.925926240591478</c:v>
                </c:pt>
                <c:pt idx="9246">
                  <c:v>12.926612942234009</c:v>
                </c:pt>
                <c:pt idx="9247">
                  <c:v>12.927994297013676</c:v>
                </c:pt>
                <c:pt idx="9248">
                  <c:v>12.928027136773593</c:v>
                </c:pt>
                <c:pt idx="9249">
                  <c:v>12.928184628522606</c:v>
                </c:pt>
                <c:pt idx="9250">
                  <c:v>12.92895653966745</c:v>
                </c:pt>
                <c:pt idx="9251">
                  <c:v>12.929424422328104</c:v>
                </c:pt>
                <c:pt idx="9252">
                  <c:v>12.929927564934532</c:v>
                </c:pt>
                <c:pt idx="9253">
                  <c:v>12.93236696065666</c:v>
                </c:pt>
                <c:pt idx="9254">
                  <c:v>12.933130877406548</c:v>
                </c:pt>
                <c:pt idx="9255">
                  <c:v>12.93327637142869</c:v>
                </c:pt>
                <c:pt idx="9256">
                  <c:v>12.933363815809024</c:v>
                </c:pt>
                <c:pt idx="9257">
                  <c:v>12.934910500213718</c:v>
                </c:pt>
                <c:pt idx="9258">
                  <c:v>12.935212311097141</c:v>
                </c:pt>
                <c:pt idx="9259">
                  <c:v>12.936585679141976</c:v>
                </c:pt>
                <c:pt idx="9260">
                  <c:v>12.936735839387712</c:v>
                </c:pt>
                <c:pt idx="9261">
                  <c:v>12.936884540754654</c:v>
                </c:pt>
                <c:pt idx="9262">
                  <c:v>12.937784367733876</c:v>
                </c:pt>
                <c:pt idx="9263">
                  <c:v>12.937794716431611</c:v>
                </c:pt>
                <c:pt idx="9264">
                  <c:v>12.937915305849202</c:v>
                </c:pt>
                <c:pt idx="9265">
                  <c:v>12.938347131969618</c:v>
                </c:pt>
                <c:pt idx="9266">
                  <c:v>12.938652366134377</c:v>
                </c:pt>
                <c:pt idx="9267">
                  <c:v>12.940123029410577</c:v>
                </c:pt>
                <c:pt idx="9268">
                  <c:v>12.94510260434021</c:v>
                </c:pt>
                <c:pt idx="9269">
                  <c:v>12.945546441631874</c:v>
                </c:pt>
                <c:pt idx="9270">
                  <c:v>12.946238448982445</c:v>
                </c:pt>
                <c:pt idx="9271">
                  <c:v>12.946298564348563</c:v>
                </c:pt>
                <c:pt idx="9272">
                  <c:v>12.946490110335331</c:v>
                </c:pt>
                <c:pt idx="9273">
                  <c:v>12.946669157603342</c:v>
                </c:pt>
                <c:pt idx="9274">
                  <c:v>12.947439758931084</c:v>
                </c:pt>
                <c:pt idx="9275">
                  <c:v>12.948512201060517</c:v>
                </c:pt>
                <c:pt idx="9276">
                  <c:v>12.948970965758445</c:v>
                </c:pt>
                <c:pt idx="9277">
                  <c:v>12.949342718665124</c:v>
                </c:pt>
                <c:pt idx="9278">
                  <c:v>12.950681247717904</c:v>
                </c:pt>
                <c:pt idx="9279">
                  <c:v>12.950704361239737</c:v>
                </c:pt>
                <c:pt idx="9280">
                  <c:v>12.951152261571011</c:v>
                </c:pt>
                <c:pt idx="9281">
                  <c:v>12.951702087854525</c:v>
                </c:pt>
                <c:pt idx="9282">
                  <c:v>12.953297267224011</c:v>
                </c:pt>
                <c:pt idx="9283">
                  <c:v>12.954635826261949</c:v>
                </c:pt>
                <c:pt idx="9284">
                  <c:v>12.954657699635685</c:v>
                </c:pt>
                <c:pt idx="9285">
                  <c:v>12.955908158983906</c:v>
                </c:pt>
                <c:pt idx="9286">
                  <c:v>12.957256947518575</c:v>
                </c:pt>
                <c:pt idx="9287">
                  <c:v>12.957630323994529</c:v>
                </c:pt>
                <c:pt idx="9288">
                  <c:v>12.958009288575308</c:v>
                </c:pt>
                <c:pt idx="9289">
                  <c:v>12.958201339131982</c:v>
                </c:pt>
                <c:pt idx="9290">
                  <c:v>12.958509571045482</c:v>
                </c:pt>
                <c:pt idx="9291">
                  <c:v>12.958804035917773</c:v>
                </c:pt>
                <c:pt idx="9292">
                  <c:v>12.958953113094591</c:v>
                </c:pt>
                <c:pt idx="9293">
                  <c:v>12.959054945731026</c:v>
                </c:pt>
                <c:pt idx="9294">
                  <c:v>12.959894163863488</c:v>
                </c:pt>
                <c:pt idx="9295">
                  <c:v>12.960176982901384</c:v>
                </c:pt>
                <c:pt idx="9296">
                  <c:v>12.960707111546709</c:v>
                </c:pt>
                <c:pt idx="9297">
                  <c:v>12.961685459690973</c:v>
                </c:pt>
                <c:pt idx="9298">
                  <c:v>12.962473224714333</c:v>
                </c:pt>
                <c:pt idx="9299">
                  <c:v>12.962823308574206</c:v>
                </c:pt>
                <c:pt idx="9300">
                  <c:v>12.96353705779936</c:v>
                </c:pt>
                <c:pt idx="9301">
                  <c:v>12.963617957105782</c:v>
                </c:pt>
                <c:pt idx="9302">
                  <c:v>12.964180158153946</c:v>
                </c:pt>
                <c:pt idx="9303">
                  <c:v>12.966765197471869</c:v>
                </c:pt>
                <c:pt idx="9304">
                  <c:v>12.96708682087599</c:v>
                </c:pt>
                <c:pt idx="9305">
                  <c:v>12.967807816226088</c:v>
                </c:pt>
                <c:pt idx="9306">
                  <c:v>12.967834324006624</c:v>
                </c:pt>
                <c:pt idx="9307">
                  <c:v>12.968045313981904</c:v>
                </c:pt>
                <c:pt idx="9308">
                  <c:v>12.968465410862423</c:v>
                </c:pt>
                <c:pt idx="9309">
                  <c:v>12.969393777871778</c:v>
                </c:pt>
                <c:pt idx="9310">
                  <c:v>12.969662444927337</c:v>
                </c:pt>
                <c:pt idx="9311">
                  <c:v>12.970567109701115</c:v>
                </c:pt>
                <c:pt idx="9312">
                  <c:v>12.970771431407162</c:v>
                </c:pt>
                <c:pt idx="9313">
                  <c:v>12.971070711969144</c:v>
                </c:pt>
                <c:pt idx="9314">
                  <c:v>12.971271681704184</c:v>
                </c:pt>
                <c:pt idx="9315">
                  <c:v>12.971598009185636</c:v>
                </c:pt>
                <c:pt idx="9316">
                  <c:v>12.974570061754786</c:v>
                </c:pt>
                <c:pt idx="9317">
                  <c:v>12.974765966581213</c:v>
                </c:pt>
                <c:pt idx="9318">
                  <c:v>12.975316103970723</c:v>
                </c:pt>
                <c:pt idx="9319">
                  <c:v>12.976021098384464</c:v>
                </c:pt>
                <c:pt idx="9320">
                  <c:v>12.978066871656463</c:v>
                </c:pt>
                <c:pt idx="9321">
                  <c:v>12.981022756045823</c:v>
                </c:pt>
                <c:pt idx="9322">
                  <c:v>12.98143912376959</c:v>
                </c:pt>
                <c:pt idx="9323">
                  <c:v>12.981700957142296</c:v>
                </c:pt>
                <c:pt idx="9324">
                  <c:v>12.982022725162523</c:v>
                </c:pt>
                <c:pt idx="9325">
                  <c:v>12.982775465307297</c:v>
                </c:pt>
                <c:pt idx="9326">
                  <c:v>12.982807576130035</c:v>
                </c:pt>
                <c:pt idx="9327">
                  <c:v>12.983056944594013</c:v>
                </c:pt>
                <c:pt idx="9328">
                  <c:v>12.983323671529075</c:v>
                </c:pt>
                <c:pt idx="9329">
                  <c:v>12.983864684338165</c:v>
                </c:pt>
                <c:pt idx="9330">
                  <c:v>12.985786750804483</c:v>
                </c:pt>
                <c:pt idx="9331">
                  <c:v>12.987396394201511</c:v>
                </c:pt>
                <c:pt idx="9332">
                  <c:v>12.987724630051952</c:v>
                </c:pt>
                <c:pt idx="9333">
                  <c:v>12.988245443574854</c:v>
                </c:pt>
                <c:pt idx="9334">
                  <c:v>12.989698707720795</c:v>
                </c:pt>
                <c:pt idx="9335">
                  <c:v>12.990296515835944</c:v>
                </c:pt>
                <c:pt idx="9336">
                  <c:v>12.992096834160254</c:v>
                </c:pt>
                <c:pt idx="9337">
                  <c:v>12.99215427178533</c:v>
                </c:pt>
                <c:pt idx="9338">
                  <c:v>12.99223251940011</c:v>
                </c:pt>
                <c:pt idx="9339">
                  <c:v>12.992683978466602</c:v>
                </c:pt>
                <c:pt idx="9340">
                  <c:v>12.992780184530394</c:v>
                </c:pt>
                <c:pt idx="9341">
                  <c:v>12.993658475090122</c:v>
                </c:pt>
                <c:pt idx="9342">
                  <c:v>12.993992705918211</c:v>
                </c:pt>
                <c:pt idx="9343">
                  <c:v>12.994693577604782</c:v>
                </c:pt>
                <c:pt idx="9344">
                  <c:v>12.994900335217061</c:v>
                </c:pt>
                <c:pt idx="9345">
                  <c:v>12.995020916035525</c:v>
                </c:pt>
                <c:pt idx="9346">
                  <c:v>12.996905440008701</c:v>
                </c:pt>
                <c:pt idx="9347">
                  <c:v>12.997029137952417</c:v>
                </c:pt>
                <c:pt idx="9348">
                  <c:v>12.997784190331613</c:v>
                </c:pt>
                <c:pt idx="9349">
                  <c:v>12.998993736813727</c:v>
                </c:pt>
                <c:pt idx="9350">
                  <c:v>12.999243819283897</c:v>
                </c:pt>
                <c:pt idx="9351">
                  <c:v>13.000811054533525</c:v>
                </c:pt>
                <c:pt idx="9352">
                  <c:v>13.001662882388692</c:v>
                </c:pt>
                <c:pt idx="9353">
                  <c:v>13.002262386222592</c:v>
                </c:pt>
                <c:pt idx="9354">
                  <c:v>13.00422921769106</c:v>
                </c:pt>
                <c:pt idx="9355">
                  <c:v>13.004355191159313</c:v>
                </c:pt>
                <c:pt idx="9356">
                  <c:v>13.004781851034483</c:v>
                </c:pt>
                <c:pt idx="9357">
                  <c:v>13.00641552988564</c:v>
                </c:pt>
                <c:pt idx="9358">
                  <c:v>13.007330175896472</c:v>
                </c:pt>
                <c:pt idx="9359">
                  <c:v>13.008676622028158</c:v>
                </c:pt>
                <c:pt idx="9360">
                  <c:v>13.009628282546425</c:v>
                </c:pt>
                <c:pt idx="9361">
                  <c:v>13.009687552029744</c:v>
                </c:pt>
                <c:pt idx="9362">
                  <c:v>13.013035364296213</c:v>
                </c:pt>
                <c:pt idx="9363">
                  <c:v>13.016863588215791</c:v>
                </c:pt>
                <c:pt idx="9364">
                  <c:v>13.01789666770264</c:v>
                </c:pt>
                <c:pt idx="9365">
                  <c:v>13.018120287871952</c:v>
                </c:pt>
                <c:pt idx="9366">
                  <c:v>13.019045464828695</c:v>
                </c:pt>
                <c:pt idx="9367">
                  <c:v>13.019160668544862</c:v>
                </c:pt>
                <c:pt idx="9368">
                  <c:v>13.020009946073328</c:v>
                </c:pt>
                <c:pt idx="9369">
                  <c:v>13.020092112415638</c:v>
                </c:pt>
                <c:pt idx="9370">
                  <c:v>13.023006209936646</c:v>
                </c:pt>
                <c:pt idx="9371">
                  <c:v>13.02313634206989</c:v>
                </c:pt>
                <c:pt idx="9372">
                  <c:v>13.023188001371523</c:v>
                </c:pt>
                <c:pt idx="9373">
                  <c:v>13.023260206378948</c:v>
                </c:pt>
                <c:pt idx="9374">
                  <c:v>13.023715183822162</c:v>
                </c:pt>
                <c:pt idx="9375">
                  <c:v>13.02398600194809</c:v>
                </c:pt>
                <c:pt idx="9376">
                  <c:v>13.024047266915524</c:v>
                </c:pt>
                <c:pt idx="9377">
                  <c:v>13.025059850122048</c:v>
                </c:pt>
                <c:pt idx="9378">
                  <c:v>13.026710199838334</c:v>
                </c:pt>
                <c:pt idx="9379">
                  <c:v>13.027056356896239</c:v>
                </c:pt>
                <c:pt idx="9380">
                  <c:v>13.027322730714854</c:v>
                </c:pt>
                <c:pt idx="9381">
                  <c:v>13.02772936049114</c:v>
                </c:pt>
                <c:pt idx="9382">
                  <c:v>13.028628046905329</c:v>
                </c:pt>
                <c:pt idx="9383">
                  <c:v>13.029424425517144</c:v>
                </c:pt>
                <c:pt idx="9384">
                  <c:v>13.029678925194524</c:v>
                </c:pt>
                <c:pt idx="9385">
                  <c:v>13.029719989742391</c:v>
                </c:pt>
                <c:pt idx="9386">
                  <c:v>13.030307739435209</c:v>
                </c:pt>
                <c:pt idx="9387">
                  <c:v>13.030371845420429</c:v>
                </c:pt>
                <c:pt idx="9388">
                  <c:v>13.030561242045428</c:v>
                </c:pt>
                <c:pt idx="9389">
                  <c:v>13.031299007706622</c:v>
                </c:pt>
                <c:pt idx="9390">
                  <c:v>13.032080478322907</c:v>
                </c:pt>
                <c:pt idx="9391">
                  <c:v>13.032668133359682</c:v>
                </c:pt>
                <c:pt idx="9392">
                  <c:v>13.032939878996375</c:v>
                </c:pt>
                <c:pt idx="9393">
                  <c:v>13.033114203474547</c:v>
                </c:pt>
                <c:pt idx="9394">
                  <c:v>13.033123536929047</c:v>
                </c:pt>
                <c:pt idx="9395">
                  <c:v>13.034349831789442</c:v>
                </c:pt>
                <c:pt idx="9396">
                  <c:v>13.034437882895206</c:v>
                </c:pt>
                <c:pt idx="9397">
                  <c:v>13.035891207845172</c:v>
                </c:pt>
                <c:pt idx="9398">
                  <c:v>13.036697440499061</c:v>
                </c:pt>
                <c:pt idx="9399">
                  <c:v>13.03702384478119</c:v>
                </c:pt>
                <c:pt idx="9400">
                  <c:v>13.037548437974062</c:v>
                </c:pt>
                <c:pt idx="9401">
                  <c:v>13.037630501030037</c:v>
                </c:pt>
                <c:pt idx="9402">
                  <c:v>13.037718976662187</c:v>
                </c:pt>
                <c:pt idx="9403">
                  <c:v>13.037845788902718</c:v>
                </c:pt>
                <c:pt idx="9404">
                  <c:v>13.038422892713129</c:v>
                </c:pt>
                <c:pt idx="9405">
                  <c:v>13.038855447959453</c:v>
                </c:pt>
                <c:pt idx="9406">
                  <c:v>13.03961410000333</c:v>
                </c:pt>
                <c:pt idx="9407">
                  <c:v>13.040299626863048</c:v>
                </c:pt>
                <c:pt idx="9408">
                  <c:v>13.040702851600809</c:v>
                </c:pt>
                <c:pt idx="9409">
                  <c:v>13.040763584279107</c:v>
                </c:pt>
                <c:pt idx="9410">
                  <c:v>13.042312663212849</c:v>
                </c:pt>
                <c:pt idx="9411">
                  <c:v>13.043456541755797</c:v>
                </c:pt>
                <c:pt idx="9412">
                  <c:v>13.045391845893242</c:v>
                </c:pt>
                <c:pt idx="9413">
                  <c:v>13.046282069291616</c:v>
                </c:pt>
                <c:pt idx="9414">
                  <c:v>13.046539530150472</c:v>
                </c:pt>
                <c:pt idx="9415">
                  <c:v>13.04835637890849</c:v>
                </c:pt>
                <c:pt idx="9416">
                  <c:v>13.050244929888519</c:v>
                </c:pt>
                <c:pt idx="9417">
                  <c:v>13.050729462461179</c:v>
                </c:pt>
                <c:pt idx="9418">
                  <c:v>13.052315455083015</c:v>
                </c:pt>
                <c:pt idx="9419">
                  <c:v>13.052352071235067</c:v>
                </c:pt>
                <c:pt idx="9420">
                  <c:v>13.052944891690599</c:v>
                </c:pt>
                <c:pt idx="9421">
                  <c:v>13.054256023711915</c:v>
                </c:pt>
                <c:pt idx="9422">
                  <c:v>13.054419803322894</c:v>
                </c:pt>
                <c:pt idx="9423">
                  <c:v>13.055167975012493</c:v>
                </c:pt>
                <c:pt idx="9424">
                  <c:v>13.05586903966563</c:v>
                </c:pt>
                <c:pt idx="9425">
                  <c:v>13.056397018146669</c:v>
                </c:pt>
                <c:pt idx="9426">
                  <c:v>13.056723262840201</c:v>
                </c:pt>
                <c:pt idx="9427">
                  <c:v>13.057113808765484</c:v>
                </c:pt>
                <c:pt idx="9428">
                  <c:v>13.057249904634071</c:v>
                </c:pt>
                <c:pt idx="9429">
                  <c:v>13.057366404967151</c:v>
                </c:pt>
                <c:pt idx="9430">
                  <c:v>13.057987020813178</c:v>
                </c:pt>
                <c:pt idx="9431">
                  <c:v>13.058261148337746</c:v>
                </c:pt>
                <c:pt idx="9432">
                  <c:v>13.059055557890646</c:v>
                </c:pt>
                <c:pt idx="9433">
                  <c:v>13.060210442709243</c:v>
                </c:pt>
                <c:pt idx="9434">
                  <c:v>13.060684206374791</c:v>
                </c:pt>
                <c:pt idx="9435">
                  <c:v>13.06092175111406</c:v>
                </c:pt>
                <c:pt idx="9436">
                  <c:v>13.061872844794648</c:v>
                </c:pt>
                <c:pt idx="9437">
                  <c:v>13.06286831778031</c:v>
                </c:pt>
                <c:pt idx="9438">
                  <c:v>13.064457285089686</c:v>
                </c:pt>
                <c:pt idx="9439">
                  <c:v>13.065338665776757</c:v>
                </c:pt>
                <c:pt idx="9440">
                  <c:v>13.066033359091467</c:v>
                </c:pt>
                <c:pt idx="9441">
                  <c:v>13.071229604046007</c:v>
                </c:pt>
                <c:pt idx="9442">
                  <c:v>13.071311457663736</c:v>
                </c:pt>
                <c:pt idx="9443">
                  <c:v>13.072349779501746</c:v>
                </c:pt>
                <c:pt idx="9444">
                  <c:v>13.073474138309294</c:v>
                </c:pt>
                <c:pt idx="9445">
                  <c:v>13.074842129901649</c:v>
                </c:pt>
                <c:pt idx="9446">
                  <c:v>13.076709152354294</c:v>
                </c:pt>
                <c:pt idx="9447">
                  <c:v>13.077498961119325</c:v>
                </c:pt>
                <c:pt idx="9448">
                  <c:v>13.07751772750726</c:v>
                </c:pt>
                <c:pt idx="9449">
                  <c:v>13.078959404854091</c:v>
                </c:pt>
                <c:pt idx="9450">
                  <c:v>13.079530743281346</c:v>
                </c:pt>
                <c:pt idx="9451">
                  <c:v>13.080582357632922</c:v>
                </c:pt>
                <c:pt idx="9452">
                  <c:v>13.082242255462759</c:v>
                </c:pt>
                <c:pt idx="9453">
                  <c:v>13.082317075164436</c:v>
                </c:pt>
                <c:pt idx="9454">
                  <c:v>13.082486364545796</c:v>
                </c:pt>
                <c:pt idx="9455">
                  <c:v>13.083853494320142</c:v>
                </c:pt>
                <c:pt idx="9456">
                  <c:v>13.08663561834855</c:v>
                </c:pt>
                <c:pt idx="9457">
                  <c:v>13.086754618618084</c:v>
                </c:pt>
                <c:pt idx="9458">
                  <c:v>13.087489982116731</c:v>
                </c:pt>
                <c:pt idx="9459">
                  <c:v>13.088014161672417</c:v>
                </c:pt>
                <c:pt idx="9460">
                  <c:v>13.088999854965376</c:v>
                </c:pt>
                <c:pt idx="9461">
                  <c:v>13.089405221870695</c:v>
                </c:pt>
                <c:pt idx="9462">
                  <c:v>13.091856948010779</c:v>
                </c:pt>
                <c:pt idx="9463">
                  <c:v>13.092622041232943</c:v>
                </c:pt>
                <c:pt idx="9464">
                  <c:v>13.096328402085632</c:v>
                </c:pt>
                <c:pt idx="9465">
                  <c:v>13.09637391347824</c:v>
                </c:pt>
                <c:pt idx="9466">
                  <c:v>13.096902481425872</c:v>
                </c:pt>
                <c:pt idx="9467">
                  <c:v>13.098396481266215</c:v>
                </c:pt>
                <c:pt idx="9468">
                  <c:v>13.098613676690244</c:v>
                </c:pt>
                <c:pt idx="9469">
                  <c:v>13.09938718860634</c:v>
                </c:pt>
                <c:pt idx="9470">
                  <c:v>13.099907730342006</c:v>
                </c:pt>
                <c:pt idx="9471">
                  <c:v>13.100229432444966</c:v>
                </c:pt>
                <c:pt idx="9472">
                  <c:v>13.100666156983078</c:v>
                </c:pt>
                <c:pt idx="9473">
                  <c:v>13.100684567283722</c:v>
                </c:pt>
                <c:pt idx="9474">
                  <c:v>13.100694107463461</c:v>
                </c:pt>
                <c:pt idx="9475">
                  <c:v>13.101118669215001</c:v>
                </c:pt>
                <c:pt idx="9476">
                  <c:v>13.101502296891303</c:v>
                </c:pt>
                <c:pt idx="9477">
                  <c:v>13.10230652587931</c:v>
                </c:pt>
                <c:pt idx="9478">
                  <c:v>13.102537996879253</c:v>
                </c:pt>
                <c:pt idx="9479">
                  <c:v>13.103824576823881</c:v>
                </c:pt>
                <c:pt idx="9480">
                  <c:v>13.106323948597925</c:v>
                </c:pt>
                <c:pt idx="9481">
                  <c:v>13.107755239625718</c:v>
                </c:pt>
                <c:pt idx="9482">
                  <c:v>13.109160568596629</c:v>
                </c:pt>
                <c:pt idx="9483">
                  <c:v>13.109541606543964</c:v>
                </c:pt>
                <c:pt idx="9484">
                  <c:v>13.110391709045857</c:v>
                </c:pt>
                <c:pt idx="9485">
                  <c:v>13.110477616512359</c:v>
                </c:pt>
                <c:pt idx="9486">
                  <c:v>13.110795582109056</c:v>
                </c:pt>
                <c:pt idx="9487">
                  <c:v>13.114318888876646</c:v>
                </c:pt>
                <c:pt idx="9488">
                  <c:v>13.114798653683344</c:v>
                </c:pt>
                <c:pt idx="9489">
                  <c:v>13.118749277374089</c:v>
                </c:pt>
                <c:pt idx="9490">
                  <c:v>13.120421118622691</c:v>
                </c:pt>
                <c:pt idx="9491">
                  <c:v>13.120725227800014</c:v>
                </c:pt>
                <c:pt idx="9492">
                  <c:v>13.122405582969339</c:v>
                </c:pt>
                <c:pt idx="9493">
                  <c:v>13.122522833393976</c:v>
                </c:pt>
                <c:pt idx="9494">
                  <c:v>13.123068097713791</c:v>
                </c:pt>
                <c:pt idx="9495">
                  <c:v>13.123800407827819</c:v>
                </c:pt>
                <c:pt idx="9496">
                  <c:v>13.124681940235567</c:v>
                </c:pt>
                <c:pt idx="9497">
                  <c:v>13.126269478994786</c:v>
                </c:pt>
                <c:pt idx="9498">
                  <c:v>13.126627781067901</c:v>
                </c:pt>
                <c:pt idx="9499">
                  <c:v>13.127327445854091</c:v>
                </c:pt>
                <c:pt idx="9500">
                  <c:v>13.128115391623487</c:v>
                </c:pt>
                <c:pt idx="9501">
                  <c:v>13.12817024801843</c:v>
                </c:pt>
                <c:pt idx="9502">
                  <c:v>13.131342380684359</c:v>
                </c:pt>
                <c:pt idx="9503">
                  <c:v>13.13152213092977</c:v>
                </c:pt>
                <c:pt idx="9504">
                  <c:v>13.132312883839425</c:v>
                </c:pt>
                <c:pt idx="9505">
                  <c:v>13.132595328900356</c:v>
                </c:pt>
                <c:pt idx="9506">
                  <c:v>13.132698469546114</c:v>
                </c:pt>
                <c:pt idx="9507">
                  <c:v>13.133206006922943</c:v>
                </c:pt>
                <c:pt idx="9508">
                  <c:v>13.134593028507423</c:v>
                </c:pt>
                <c:pt idx="9509">
                  <c:v>13.13475843928865</c:v>
                </c:pt>
                <c:pt idx="9510">
                  <c:v>13.135199210956969</c:v>
                </c:pt>
                <c:pt idx="9511">
                  <c:v>13.135295700540443</c:v>
                </c:pt>
                <c:pt idx="9512">
                  <c:v>13.136135520470168</c:v>
                </c:pt>
                <c:pt idx="9513">
                  <c:v>13.136314758629014</c:v>
                </c:pt>
                <c:pt idx="9514">
                  <c:v>13.138088649285432</c:v>
                </c:pt>
                <c:pt idx="9515">
                  <c:v>13.139368037731852</c:v>
                </c:pt>
                <c:pt idx="9516">
                  <c:v>13.140005591275724</c:v>
                </c:pt>
                <c:pt idx="9517">
                  <c:v>13.140073025308052</c:v>
                </c:pt>
                <c:pt idx="9518">
                  <c:v>13.140158951873696</c:v>
                </c:pt>
                <c:pt idx="9519">
                  <c:v>13.140315618792183</c:v>
                </c:pt>
                <c:pt idx="9520">
                  <c:v>13.140404292966817</c:v>
                </c:pt>
                <c:pt idx="9521">
                  <c:v>13.140608003070252</c:v>
                </c:pt>
                <c:pt idx="9522">
                  <c:v>13.140722229809624</c:v>
                </c:pt>
                <c:pt idx="9523">
                  <c:v>13.141283531722383</c:v>
                </c:pt>
                <c:pt idx="9524">
                  <c:v>13.141889910540899</c:v>
                </c:pt>
                <c:pt idx="9525">
                  <c:v>13.143677018145757</c:v>
                </c:pt>
                <c:pt idx="9526">
                  <c:v>13.144031214348416</c:v>
                </c:pt>
                <c:pt idx="9527">
                  <c:v>13.144033977996955</c:v>
                </c:pt>
                <c:pt idx="9528">
                  <c:v>13.144361998139484</c:v>
                </c:pt>
                <c:pt idx="9529">
                  <c:v>13.147596844532751</c:v>
                </c:pt>
                <c:pt idx="9530">
                  <c:v>13.147925795037214</c:v>
                </c:pt>
                <c:pt idx="9531">
                  <c:v>13.148258266709787</c:v>
                </c:pt>
                <c:pt idx="9532">
                  <c:v>13.149623816371667</c:v>
                </c:pt>
                <c:pt idx="9533">
                  <c:v>13.150070743441063</c:v>
                </c:pt>
                <c:pt idx="9534">
                  <c:v>13.150126625235151</c:v>
                </c:pt>
                <c:pt idx="9535">
                  <c:v>13.150656998209492</c:v>
                </c:pt>
                <c:pt idx="9536">
                  <c:v>13.150831451071488</c:v>
                </c:pt>
                <c:pt idx="9537">
                  <c:v>13.151391314137992</c:v>
                </c:pt>
                <c:pt idx="9538">
                  <c:v>13.151801631559117</c:v>
                </c:pt>
                <c:pt idx="9539">
                  <c:v>13.151953727610277</c:v>
                </c:pt>
                <c:pt idx="9540">
                  <c:v>13.152517418596267</c:v>
                </c:pt>
                <c:pt idx="9541">
                  <c:v>13.154035717642845</c:v>
                </c:pt>
                <c:pt idx="9542">
                  <c:v>13.154289982197895</c:v>
                </c:pt>
                <c:pt idx="9543">
                  <c:v>13.154990560405398</c:v>
                </c:pt>
                <c:pt idx="9544">
                  <c:v>13.155769143272192</c:v>
                </c:pt>
                <c:pt idx="9545">
                  <c:v>13.156009109881897</c:v>
                </c:pt>
                <c:pt idx="9546">
                  <c:v>13.158278360452579</c:v>
                </c:pt>
                <c:pt idx="9547">
                  <c:v>13.158924533188475</c:v>
                </c:pt>
                <c:pt idx="9548">
                  <c:v>13.16102120931367</c:v>
                </c:pt>
                <c:pt idx="9549">
                  <c:v>13.161834034644494</c:v>
                </c:pt>
                <c:pt idx="9550">
                  <c:v>13.163821111529998</c:v>
                </c:pt>
                <c:pt idx="9551">
                  <c:v>13.164167326321717</c:v>
                </c:pt>
                <c:pt idx="9552">
                  <c:v>13.164311374617373</c:v>
                </c:pt>
                <c:pt idx="9553">
                  <c:v>13.164315802021699</c:v>
                </c:pt>
                <c:pt idx="9554">
                  <c:v>13.165707462316071</c:v>
                </c:pt>
                <c:pt idx="9555">
                  <c:v>13.16718934870905</c:v>
                </c:pt>
                <c:pt idx="9556">
                  <c:v>13.167333528873991</c:v>
                </c:pt>
                <c:pt idx="9557">
                  <c:v>13.168577508295614</c:v>
                </c:pt>
                <c:pt idx="9558">
                  <c:v>13.170099265097909</c:v>
                </c:pt>
                <c:pt idx="9559">
                  <c:v>13.170182105023134</c:v>
                </c:pt>
                <c:pt idx="9560">
                  <c:v>13.170469865817255</c:v>
                </c:pt>
                <c:pt idx="9561">
                  <c:v>13.17197881821768</c:v>
                </c:pt>
                <c:pt idx="9562">
                  <c:v>13.172040594265784</c:v>
                </c:pt>
                <c:pt idx="9563">
                  <c:v>13.172233443650295</c:v>
                </c:pt>
                <c:pt idx="9564">
                  <c:v>13.172757261786892</c:v>
                </c:pt>
                <c:pt idx="9565">
                  <c:v>13.172934498403281</c:v>
                </c:pt>
                <c:pt idx="9566">
                  <c:v>13.175434645499632</c:v>
                </c:pt>
                <c:pt idx="9567">
                  <c:v>13.176523045981785</c:v>
                </c:pt>
                <c:pt idx="9568">
                  <c:v>13.177404543004979</c:v>
                </c:pt>
                <c:pt idx="9569">
                  <c:v>13.177674671277341</c:v>
                </c:pt>
                <c:pt idx="9570">
                  <c:v>13.179788458028504</c:v>
                </c:pt>
                <c:pt idx="9571">
                  <c:v>13.179956654040918</c:v>
                </c:pt>
                <c:pt idx="9572">
                  <c:v>13.183987695307431</c:v>
                </c:pt>
                <c:pt idx="9573">
                  <c:v>13.184112930780234</c:v>
                </c:pt>
                <c:pt idx="9574">
                  <c:v>13.184345822011327</c:v>
                </c:pt>
                <c:pt idx="9575">
                  <c:v>13.185400591028719</c:v>
                </c:pt>
                <c:pt idx="9576">
                  <c:v>13.185597010343111</c:v>
                </c:pt>
                <c:pt idx="9577">
                  <c:v>13.186618815650764</c:v>
                </c:pt>
                <c:pt idx="9578">
                  <c:v>13.186789294050225</c:v>
                </c:pt>
                <c:pt idx="9579">
                  <c:v>13.187634107956274</c:v>
                </c:pt>
                <c:pt idx="9580">
                  <c:v>13.188481835626479</c:v>
                </c:pt>
                <c:pt idx="9581">
                  <c:v>13.188611619602067</c:v>
                </c:pt>
                <c:pt idx="9582">
                  <c:v>13.189036912621834</c:v>
                </c:pt>
                <c:pt idx="9583">
                  <c:v>13.189442893143909</c:v>
                </c:pt>
                <c:pt idx="9584">
                  <c:v>13.189626207313253</c:v>
                </c:pt>
                <c:pt idx="9585">
                  <c:v>13.190428017625912</c:v>
                </c:pt>
                <c:pt idx="9586">
                  <c:v>13.190935222501295</c:v>
                </c:pt>
                <c:pt idx="9587">
                  <c:v>13.193474620044945</c:v>
                </c:pt>
                <c:pt idx="9588">
                  <c:v>13.193821229054164</c:v>
                </c:pt>
                <c:pt idx="9589">
                  <c:v>13.194428006342346</c:v>
                </c:pt>
                <c:pt idx="9590">
                  <c:v>13.194821901092231</c:v>
                </c:pt>
                <c:pt idx="9591">
                  <c:v>13.194871059954163</c:v>
                </c:pt>
                <c:pt idx="9592">
                  <c:v>13.195146330079316</c:v>
                </c:pt>
                <c:pt idx="9593">
                  <c:v>13.196913510318549</c:v>
                </c:pt>
                <c:pt idx="9594">
                  <c:v>13.19740885259584</c:v>
                </c:pt>
                <c:pt idx="9595">
                  <c:v>13.200053145721924</c:v>
                </c:pt>
                <c:pt idx="9596">
                  <c:v>13.200094491840396</c:v>
                </c:pt>
                <c:pt idx="9597">
                  <c:v>13.200872288596235</c:v>
                </c:pt>
                <c:pt idx="9598">
                  <c:v>13.203359203517916</c:v>
                </c:pt>
                <c:pt idx="9599">
                  <c:v>13.203721312047119</c:v>
                </c:pt>
                <c:pt idx="9600">
                  <c:v>13.205065173099637</c:v>
                </c:pt>
                <c:pt idx="9601">
                  <c:v>13.206250579876974</c:v>
                </c:pt>
                <c:pt idx="9602">
                  <c:v>13.206283282475788</c:v>
                </c:pt>
                <c:pt idx="9603">
                  <c:v>13.206616524961909</c:v>
                </c:pt>
                <c:pt idx="9604">
                  <c:v>13.207424190779575</c:v>
                </c:pt>
                <c:pt idx="9605">
                  <c:v>13.207582030681225</c:v>
                </c:pt>
                <c:pt idx="9606">
                  <c:v>13.209563271201613</c:v>
                </c:pt>
                <c:pt idx="9607">
                  <c:v>13.210605298733679</c:v>
                </c:pt>
                <c:pt idx="9608">
                  <c:v>13.210646458334676</c:v>
                </c:pt>
                <c:pt idx="9609">
                  <c:v>13.210810145443533</c:v>
                </c:pt>
                <c:pt idx="9610">
                  <c:v>13.213689258692687</c:v>
                </c:pt>
                <c:pt idx="9611">
                  <c:v>13.214731461668062</c:v>
                </c:pt>
                <c:pt idx="9612">
                  <c:v>13.215532649341952</c:v>
                </c:pt>
                <c:pt idx="9613">
                  <c:v>13.217277374880561</c:v>
                </c:pt>
                <c:pt idx="9614">
                  <c:v>13.217928931323726</c:v>
                </c:pt>
                <c:pt idx="9615">
                  <c:v>13.219073194065418</c:v>
                </c:pt>
                <c:pt idx="9616">
                  <c:v>13.219663334198367</c:v>
                </c:pt>
                <c:pt idx="9617">
                  <c:v>13.220554357609565</c:v>
                </c:pt>
                <c:pt idx="9618">
                  <c:v>13.22231029481296</c:v>
                </c:pt>
                <c:pt idx="9619">
                  <c:v>13.223875138447433</c:v>
                </c:pt>
                <c:pt idx="9620">
                  <c:v>13.223995814383011</c:v>
                </c:pt>
                <c:pt idx="9621">
                  <c:v>13.226525591628535</c:v>
                </c:pt>
                <c:pt idx="9622">
                  <c:v>13.227677729272395</c:v>
                </c:pt>
                <c:pt idx="9623">
                  <c:v>13.228686731139625</c:v>
                </c:pt>
                <c:pt idx="9624">
                  <c:v>13.228690737470053</c:v>
                </c:pt>
                <c:pt idx="9625">
                  <c:v>13.228739227707949</c:v>
                </c:pt>
                <c:pt idx="9626">
                  <c:v>13.22874299268109</c:v>
                </c:pt>
                <c:pt idx="9627">
                  <c:v>13.230135914207452</c:v>
                </c:pt>
                <c:pt idx="9628">
                  <c:v>13.234088919668785</c:v>
                </c:pt>
                <c:pt idx="9629">
                  <c:v>13.234793235834395</c:v>
                </c:pt>
                <c:pt idx="9630">
                  <c:v>13.234955064184691</c:v>
                </c:pt>
                <c:pt idx="9631">
                  <c:v>13.235306130042343</c:v>
                </c:pt>
                <c:pt idx="9632">
                  <c:v>13.237427629690801</c:v>
                </c:pt>
                <c:pt idx="9633">
                  <c:v>13.239287620332773</c:v>
                </c:pt>
                <c:pt idx="9634">
                  <c:v>13.240098501704304</c:v>
                </c:pt>
                <c:pt idx="9635">
                  <c:v>13.240613364559518</c:v>
                </c:pt>
                <c:pt idx="9636">
                  <c:v>13.242325478223972</c:v>
                </c:pt>
                <c:pt idx="9637">
                  <c:v>13.242811671108026</c:v>
                </c:pt>
                <c:pt idx="9638">
                  <c:v>13.242813191588029</c:v>
                </c:pt>
                <c:pt idx="9639">
                  <c:v>13.243356875070557</c:v>
                </c:pt>
                <c:pt idx="9640">
                  <c:v>13.243758233474683</c:v>
                </c:pt>
                <c:pt idx="9641">
                  <c:v>13.244487869739871</c:v>
                </c:pt>
                <c:pt idx="9642">
                  <c:v>13.244835007562955</c:v>
                </c:pt>
                <c:pt idx="9643">
                  <c:v>13.244917387037434</c:v>
                </c:pt>
                <c:pt idx="9644">
                  <c:v>13.245197993384474</c:v>
                </c:pt>
                <c:pt idx="9645">
                  <c:v>13.245433434589486</c:v>
                </c:pt>
                <c:pt idx="9646">
                  <c:v>13.246064777209078</c:v>
                </c:pt>
                <c:pt idx="9647">
                  <c:v>13.246478425866195</c:v>
                </c:pt>
                <c:pt idx="9648">
                  <c:v>13.246571504319608</c:v>
                </c:pt>
                <c:pt idx="9649">
                  <c:v>13.248939779225813</c:v>
                </c:pt>
                <c:pt idx="9650">
                  <c:v>13.249579161217158</c:v>
                </c:pt>
                <c:pt idx="9651">
                  <c:v>13.249718093652874</c:v>
                </c:pt>
                <c:pt idx="9652">
                  <c:v>13.253663472780806</c:v>
                </c:pt>
                <c:pt idx="9653">
                  <c:v>13.253668053223294</c:v>
                </c:pt>
                <c:pt idx="9654">
                  <c:v>13.254474318650878</c:v>
                </c:pt>
                <c:pt idx="9655">
                  <c:v>13.255590250665342</c:v>
                </c:pt>
                <c:pt idx="9656">
                  <c:v>13.255697376651593</c:v>
                </c:pt>
                <c:pt idx="9657">
                  <c:v>13.257270385029287</c:v>
                </c:pt>
                <c:pt idx="9658">
                  <c:v>13.259084236337941</c:v>
                </c:pt>
                <c:pt idx="9659">
                  <c:v>13.259192287741648</c:v>
                </c:pt>
                <c:pt idx="9660">
                  <c:v>13.259422780873201</c:v>
                </c:pt>
                <c:pt idx="9661">
                  <c:v>13.262899076136804</c:v>
                </c:pt>
                <c:pt idx="9662">
                  <c:v>13.264471587876383</c:v>
                </c:pt>
                <c:pt idx="9663">
                  <c:v>13.264868861750399</c:v>
                </c:pt>
                <c:pt idx="9664">
                  <c:v>13.26518929798093</c:v>
                </c:pt>
                <c:pt idx="9665">
                  <c:v>13.265865063149358</c:v>
                </c:pt>
                <c:pt idx="9666">
                  <c:v>13.266864889704854</c:v>
                </c:pt>
                <c:pt idx="9667">
                  <c:v>13.26769288290317</c:v>
                </c:pt>
                <c:pt idx="9668">
                  <c:v>13.268868625770381</c:v>
                </c:pt>
                <c:pt idx="9669">
                  <c:v>13.271281052509927</c:v>
                </c:pt>
                <c:pt idx="9670">
                  <c:v>13.276230003776792</c:v>
                </c:pt>
                <c:pt idx="9671">
                  <c:v>13.276433190590311</c:v>
                </c:pt>
                <c:pt idx="9672">
                  <c:v>13.276503279419664</c:v>
                </c:pt>
                <c:pt idx="9673">
                  <c:v>13.276792735884836</c:v>
                </c:pt>
                <c:pt idx="9674">
                  <c:v>13.278236452460236</c:v>
                </c:pt>
                <c:pt idx="9675">
                  <c:v>13.278946886381032</c:v>
                </c:pt>
                <c:pt idx="9676">
                  <c:v>13.27924708416894</c:v>
                </c:pt>
                <c:pt idx="9677">
                  <c:v>13.279566773697443</c:v>
                </c:pt>
                <c:pt idx="9678">
                  <c:v>13.280330618184447</c:v>
                </c:pt>
                <c:pt idx="9679">
                  <c:v>13.280486485439434</c:v>
                </c:pt>
                <c:pt idx="9680">
                  <c:v>13.283181630661893</c:v>
                </c:pt>
                <c:pt idx="9681">
                  <c:v>13.283205261609666</c:v>
                </c:pt>
                <c:pt idx="9682">
                  <c:v>13.285142467756929</c:v>
                </c:pt>
                <c:pt idx="9683">
                  <c:v>13.285853672323483</c:v>
                </c:pt>
                <c:pt idx="9684">
                  <c:v>13.286379343588935</c:v>
                </c:pt>
                <c:pt idx="9685">
                  <c:v>13.287578818493543</c:v>
                </c:pt>
                <c:pt idx="9686">
                  <c:v>13.287606202623124</c:v>
                </c:pt>
                <c:pt idx="9687">
                  <c:v>13.28875059667968</c:v>
                </c:pt>
                <c:pt idx="9688">
                  <c:v>13.289069517621373</c:v>
                </c:pt>
                <c:pt idx="9689">
                  <c:v>13.289117080491589</c:v>
                </c:pt>
                <c:pt idx="9690">
                  <c:v>13.289842955619157</c:v>
                </c:pt>
                <c:pt idx="9691">
                  <c:v>13.289954537072934</c:v>
                </c:pt>
                <c:pt idx="9692">
                  <c:v>13.290270393487932</c:v>
                </c:pt>
                <c:pt idx="9693">
                  <c:v>13.29123243498822</c:v>
                </c:pt>
                <c:pt idx="9694">
                  <c:v>13.296546202152349</c:v>
                </c:pt>
                <c:pt idx="9695">
                  <c:v>13.296678885880102</c:v>
                </c:pt>
                <c:pt idx="9696">
                  <c:v>13.298740711291726</c:v>
                </c:pt>
                <c:pt idx="9697">
                  <c:v>13.299131464860682</c:v>
                </c:pt>
                <c:pt idx="9698">
                  <c:v>13.299823017720655</c:v>
                </c:pt>
                <c:pt idx="9699">
                  <c:v>13.301125903007776</c:v>
                </c:pt>
                <c:pt idx="9700">
                  <c:v>13.303988972664149</c:v>
                </c:pt>
                <c:pt idx="9701">
                  <c:v>13.304361868422507</c:v>
                </c:pt>
                <c:pt idx="9702">
                  <c:v>13.304648008313535</c:v>
                </c:pt>
                <c:pt idx="9703">
                  <c:v>13.305126541879382</c:v>
                </c:pt>
                <c:pt idx="9704">
                  <c:v>13.30518751958866</c:v>
                </c:pt>
                <c:pt idx="9705">
                  <c:v>13.305440584716754</c:v>
                </c:pt>
                <c:pt idx="9706">
                  <c:v>13.305474132772479</c:v>
                </c:pt>
                <c:pt idx="9707">
                  <c:v>13.305887495465354</c:v>
                </c:pt>
                <c:pt idx="9708">
                  <c:v>13.30674490870884</c:v>
                </c:pt>
                <c:pt idx="9709">
                  <c:v>13.306907962201642</c:v>
                </c:pt>
                <c:pt idx="9710">
                  <c:v>13.311620706840303</c:v>
                </c:pt>
                <c:pt idx="9711">
                  <c:v>13.31311250530675</c:v>
                </c:pt>
                <c:pt idx="9712">
                  <c:v>13.313747041525573</c:v>
                </c:pt>
                <c:pt idx="9713">
                  <c:v>13.314188020770844</c:v>
                </c:pt>
                <c:pt idx="9714">
                  <c:v>13.31423927892774</c:v>
                </c:pt>
                <c:pt idx="9715">
                  <c:v>13.314716943487499</c:v>
                </c:pt>
                <c:pt idx="9716">
                  <c:v>13.316133044862539</c:v>
                </c:pt>
                <c:pt idx="9717">
                  <c:v>13.316261987518704</c:v>
                </c:pt>
                <c:pt idx="9718">
                  <c:v>13.321895824216329</c:v>
                </c:pt>
                <c:pt idx="9719">
                  <c:v>13.322964123997913</c:v>
                </c:pt>
                <c:pt idx="9720">
                  <c:v>13.323188200380557</c:v>
                </c:pt>
                <c:pt idx="9721">
                  <c:v>13.324386180337564</c:v>
                </c:pt>
                <c:pt idx="9722">
                  <c:v>13.326555812751989</c:v>
                </c:pt>
                <c:pt idx="9723">
                  <c:v>13.329510746305854</c:v>
                </c:pt>
                <c:pt idx="9724">
                  <c:v>13.330610501645911</c:v>
                </c:pt>
                <c:pt idx="9725">
                  <c:v>13.331012861762915</c:v>
                </c:pt>
                <c:pt idx="9726">
                  <c:v>13.333417021510812</c:v>
                </c:pt>
                <c:pt idx="9727">
                  <c:v>13.340260427241843</c:v>
                </c:pt>
                <c:pt idx="9728">
                  <c:v>13.341228997790058</c:v>
                </c:pt>
                <c:pt idx="9729">
                  <c:v>13.342493497881682</c:v>
                </c:pt>
                <c:pt idx="9730">
                  <c:v>13.344985553876027</c:v>
                </c:pt>
                <c:pt idx="9731">
                  <c:v>13.345802652488562</c:v>
                </c:pt>
                <c:pt idx="9732">
                  <c:v>13.348302545469528</c:v>
                </c:pt>
                <c:pt idx="9733">
                  <c:v>13.348625959165705</c:v>
                </c:pt>
                <c:pt idx="9734">
                  <c:v>13.349823233849355</c:v>
                </c:pt>
                <c:pt idx="9735">
                  <c:v>13.35035727521174</c:v>
                </c:pt>
                <c:pt idx="9736">
                  <c:v>13.354379818363871</c:v>
                </c:pt>
                <c:pt idx="9737">
                  <c:v>13.354427709147773</c:v>
                </c:pt>
                <c:pt idx="9738">
                  <c:v>13.355218182925213</c:v>
                </c:pt>
                <c:pt idx="9739">
                  <c:v>13.355979176551728</c:v>
                </c:pt>
                <c:pt idx="9740">
                  <c:v>13.356089180887142</c:v>
                </c:pt>
                <c:pt idx="9741">
                  <c:v>13.356125302602745</c:v>
                </c:pt>
                <c:pt idx="9742">
                  <c:v>13.356432207550293</c:v>
                </c:pt>
                <c:pt idx="9743">
                  <c:v>13.356470437815194</c:v>
                </c:pt>
                <c:pt idx="9744">
                  <c:v>13.357297424602713</c:v>
                </c:pt>
                <c:pt idx="9745">
                  <c:v>13.359179416059519</c:v>
                </c:pt>
                <c:pt idx="9746">
                  <c:v>13.359285712367262</c:v>
                </c:pt>
                <c:pt idx="9747">
                  <c:v>13.359759212659601</c:v>
                </c:pt>
                <c:pt idx="9748">
                  <c:v>13.360356445756251</c:v>
                </c:pt>
                <c:pt idx="9749">
                  <c:v>13.361081617092447</c:v>
                </c:pt>
                <c:pt idx="9750">
                  <c:v>13.363776991350479</c:v>
                </c:pt>
                <c:pt idx="9751">
                  <c:v>13.364075654476899</c:v>
                </c:pt>
                <c:pt idx="9752">
                  <c:v>13.364430129113005</c:v>
                </c:pt>
                <c:pt idx="9753">
                  <c:v>13.36600922511554</c:v>
                </c:pt>
                <c:pt idx="9754">
                  <c:v>13.367850997569736</c:v>
                </c:pt>
                <c:pt idx="9755">
                  <c:v>13.368052604674409</c:v>
                </c:pt>
                <c:pt idx="9756">
                  <c:v>13.370016631462619</c:v>
                </c:pt>
                <c:pt idx="9757">
                  <c:v>13.370045472131542</c:v>
                </c:pt>
                <c:pt idx="9758">
                  <c:v>13.370091826618124</c:v>
                </c:pt>
                <c:pt idx="9759">
                  <c:v>13.37040167158295</c:v>
                </c:pt>
                <c:pt idx="9760">
                  <c:v>13.370637600582103</c:v>
                </c:pt>
                <c:pt idx="9761">
                  <c:v>13.371033851603462</c:v>
                </c:pt>
                <c:pt idx="9762">
                  <c:v>13.372168885765902</c:v>
                </c:pt>
                <c:pt idx="9763">
                  <c:v>13.372706566390967</c:v>
                </c:pt>
                <c:pt idx="9764">
                  <c:v>13.374162768941744</c:v>
                </c:pt>
                <c:pt idx="9765">
                  <c:v>13.376909875442152</c:v>
                </c:pt>
                <c:pt idx="9766">
                  <c:v>13.377056519787091</c:v>
                </c:pt>
                <c:pt idx="9767">
                  <c:v>13.378222817697988</c:v>
                </c:pt>
                <c:pt idx="9768">
                  <c:v>13.379225252250489</c:v>
                </c:pt>
                <c:pt idx="9769">
                  <c:v>13.379285632661418</c:v>
                </c:pt>
                <c:pt idx="9770">
                  <c:v>13.380050708032492</c:v>
                </c:pt>
                <c:pt idx="9771">
                  <c:v>13.381975965992643</c:v>
                </c:pt>
                <c:pt idx="9772">
                  <c:v>13.382197928876991</c:v>
                </c:pt>
                <c:pt idx="9773">
                  <c:v>13.382430448106472</c:v>
                </c:pt>
                <c:pt idx="9774">
                  <c:v>13.385803253376757</c:v>
                </c:pt>
                <c:pt idx="9775">
                  <c:v>13.386672432507392</c:v>
                </c:pt>
                <c:pt idx="9776">
                  <c:v>13.389043490880264</c:v>
                </c:pt>
                <c:pt idx="9777">
                  <c:v>13.39032147918455</c:v>
                </c:pt>
                <c:pt idx="9778">
                  <c:v>13.391320432587802</c:v>
                </c:pt>
                <c:pt idx="9779">
                  <c:v>13.392865089420244</c:v>
                </c:pt>
                <c:pt idx="9780">
                  <c:v>13.393010017547565</c:v>
                </c:pt>
                <c:pt idx="9781">
                  <c:v>13.39501748164132</c:v>
                </c:pt>
                <c:pt idx="9782">
                  <c:v>13.395638000777744</c:v>
                </c:pt>
                <c:pt idx="9783">
                  <c:v>13.397054352170265</c:v>
                </c:pt>
                <c:pt idx="9784">
                  <c:v>13.397215942321678</c:v>
                </c:pt>
                <c:pt idx="9785">
                  <c:v>13.398369736388297</c:v>
                </c:pt>
                <c:pt idx="9786">
                  <c:v>13.399120825459219</c:v>
                </c:pt>
                <c:pt idx="9787">
                  <c:v>13.39951532758572</c:v>
                </c:pt>
                <c:pt idx="9788">
                  <c:v>13.399579257230638</c:v>
                </c:pt>
                <c:pt idx="9789">
                  <c:v>13.403566248972691</c:v>
                </c:pt>
                <c:pt idx="9790">
                  <c:v>13.405138305252063</c:v>
                </c:pt>
                <c:pt idx="9791">
                  <c:v>13.40525088744965</c:v>
                </c:pt>
                <c:pt idx="9792">
                  <c:v>13.405715236718478</c:v>
                </c:pt>
                <c:pt idx="9793">
                  <c:v>13.409004971945318</c:v>
                </c:pt>
                <c:pt idx="9794">
                  <c:v>13.409402800012082</c:v>
                </c:pt>
                <c:pt idx="9795">
                  <c:v>13.410296498712308</c:v>
                </c:pt>
                <c:pt idx="9796">
                  <c:v>13.410473732036607</c:v>
                </c:pt>
                <c:pt idx="9797">
                  <c:v>13.412485509419536</c:v>
                </c:pt>
                <c:pt idx="9798">
                  <c:v>13.415324822809957</c:v>
                </c:pt>
                <c:pt idx="9799">
                  <c:v>13.418871891352531</c:v>
                </c:pt>
                <c:pt idx="9800">
                  <c:v>13.421529874854404</c:v>
                </c:pt>
                <c:pt idx="9801">
                  <c:v>13.422107205720151</c:v>
                </c:pt>
                <c:pt idx="9802">
                  <c:v>13.424561238361173</c:v>
                </c:pt>
                <c:pt idx="9803">
                  <c:v>13.424878539254035</c:v>
                </c:pt>
                <c:pt idx="9804">
                  <c:v>13.426991266921505</c:v>
                </c:pt>
                <c:pt idx="9805">
                  <c:v>13.429522385813801</c:v>
                </c:pt>
                <c:pt idx="9806">
                  <c:v>13.429725521256383</c:v>
                </c:pt>
                <c:pt idx="9807">
                  <c:v>13.433223516881782</c:v>
                </c:pt>
                <c:pt idx="9808">
                  <c:v>13.434411719401176</c:v>
                </c:pt>
                <c:pt idx="9809">
                  <c:v>13.441114489671882</c:v>
                </c:pt>
                <c:pt idx="9810">
                  <c:v>13.441847881477532</c:v>
                </c:pt>
                <c:pt idx="9811">
                  <c:v>13.444185721432373</c:v>
                </c:pt>
                <c:pt idx="9812">
                  <c:v>13.44424708713105</c:v>
                </c:pt>
                <c:pt idx="9813">
                  <c:v>13.446710189833896</c:v>
                </c:pt>
                <c:pt idx="9814">
                  <c:v>13.448473841979009</c:v>
                </c:pt>
                <c:pt idx="9815">
                  <c:v>13.448939488790401</c:v>
                </c:pt>
                <c:pt idx="9816">
                  <c:v>13.452077129015249</c:v>
                </c:pt>
                <c:pt idx="9817">
                  <c:v>13.452977204121751</c:v>
                </c:pt>
                <c:pt idx="9818">
                  <c:v>13.45382890038792</c:v>
                </c:pt>
                <c:pt idx="9819">
                  <c:v>13.454251536761658</c:v>
                </c:pt>
                <c:pt idx="9820">
                  <c:v>13.456385092089532</c:v>
                </c:pt>
                <c:pt idx="9821">
                  <c:v>13.457626945722559</c:v>
                </c:pt>
                <c:pt idx="9822">
                  <c:v>13.458506005717481</c:v>
                </c:pt>
                <c:pt idx="9823">
                  <c:v>13.462894968491085</c:v>
                </c:pt>
                <c:pt idx="9824">
                  <c:v>13.463964679893467</c:v>
                </c:pt>
                <c:pt idx="9825">
                  <c:v>13.464048967374062</c:v>
                </c:pt>
                <c:pt idx="9826">
                  <c:v>13.465605898431852</c:v>
                </c:pt>
                <c:pt idx="9827">
                  <c:v>13.466118352446538</c:v>
                </c:pt>
                <c:pt idx="9828">
                  <c:v>13.468145435896918</c:v>
                </c:pt>
                <c:pt idx="9829">
                  <c:v>13.46875699465836</c:v>
                </c:pt>
                <c:pt idx="9830">
                  <c:v>13.47027533556138</c:v>
                </c:pt>
                <c:pt idx="9831">
                  <c:v>13.470513138358669</c:v>
                </c:pt>
                <c:pt idx="9832">
                  <c:v>13.475535885472162</c:v>
                </c:pt>
                <c:pt idx="9833">
                  <c:v>13.476611801178803</c:v>
                </c:pt>
                <c:pt idx="9834">
                  <c:v>13.477281206983736</c:v>
                </c:pt>
                <c:pt idx="9835">
                  <c:v>13.484172379881334</c:v>
                </c:pt>
                <c:pt idx="9836">
                  <c:v>13.484308119413985</c:v>
                </c:pt>
                <c:pt idx="9837">
                  <c:v>13.485434227563612</c:v>
                </c:pt>
                <c:pt idx="9838">
                  <c:v>13.485980116730747</c:v>
                </c:pt>
                <c:pt idx="9839">
                  <c:v>13.486720607135723</c:v>
                </c:pt>
                <c:pt idx="9840">
                  <c:v>13.490923855134076</c:v>
                </c:pt>
                <c:pt idx="9841">
                  <c:v>13.50192150346107</c:v>
                </c:pt>
                <c:pt idx="9842">
                  <c:v>13.506397516361059</c:v>
                </c:pt>
                <c:pt idx="9843">
                  <c:v>13.508485547125563</c:v>
                </c:pt>
                <c:pt idx="9844">
                  <c:v>13.509494596520705</c:v>
                </c:pt>
                <c:pt idx="9845">
                  <c:v>13.510896387042838</c:v>
                </c:pt>
                <c:pt idx="9846">
                  <c:v>13.512700847494447</c:v>
                </c:pt>
                <c:pt idx="9847">
                  <c:v>13.518199469620964</c:v>
                </c:pt>
                <c:pt idx="9848">
                  <c:v>13.518248844374288</c:v>
                </c:pt>
                <c:pt idx="9849">
                  <c:v>13.518262789059849</c:v>
                </c:pt>
                <c:pt idx="9850">
                  <c:v>13.524261879680251</c:v>
                </c:pt>
                <c:pt idx="9851">
                  <c:v>13.528750957342428</c:v>
                </c:pt>
                <c:pt idx="9852">
                  <c:v>13.530006886350701</c:v>
                </c:pt>
                <c:pt idx="9853">
                  <c:v>13.530028103888407</c:v>
                </c:pt>
                <c:pt idx="9854">
                  <c:v>13.530060490867346</c:v>
                </c:pt>
                <c:pt idx="9855">
                  <c:v>13.53358918074802</c:v>
                </c:pt>
                <c:pt idx="9856">
                  <c:v>13.53813878797628</c:v>
                </c:pt>
                <c:pt idx="9857">
                  <c:v>13.540000898634528</c:v>
                </c:pt>
                <c:pt idx="9858">
                  <c:v>13.541801302653486</c:v>
                </c:pt>
                <c:pt idx="9859">
                  <c:v>13.549179562057097</c:v>
                </c:pt>
                <c:pt idx="9860">
                  <c:v>13.552296235137739</c:v>
                </c:pt>
                <c:pt idx="9861">
                  <c:v>13.556509371083575</c:v>
                </c:pt>
                <c:pt idx="9862">
                  <c:v>13.559607597221218</c:v>
                </c:pt>
                <c:pt idx="9863">
                  <c:v>13.560279941917525</c:v>
                </c:pt>
                <c:pt idx="9864">
                  <c:v>13.567893679958217</c:v>
                </c:pt>
                <c:pt idx="9865">
                  <c:v>13.568644313723507</c:v>
                </c:pt>
                <c:pt idx="9866">
                  <c:v>13.568788623281312</c:v>
                </c:pt>
                <c:pt idx="9867">
                  <c:v>13.570491145763295</c:v>
                </c:pt>
                <c:pt idx="9868">
                  <c:v>13.57078775982381</c:v>
                </c:pt>
                <c:pt idx="9869">
                  <c:v>13.573197854900954</c:v>
                </c:pt>
                <c:pt idx="9870">
                  <c:v>13.574548511163982</c:v>
                </c:pt>
                <c:pt idx="9871">
                  <c:v>13.574600197146472</c:v>
                </c:pt>
                <c:pt idx="9872">
                  <c:v>13.575378663124734</c:v>
                </c:pt>
                <c:pt idx="9873">
                  <c:v>13.575610945884033</c:v>
                </c:pt>
                <c:pt idx="9874">
                  <c:v>13.576971409983752</c:v>
                </c:pt>
                <c:pt idx="9875">
                  <c:v>13.581335984367573</c:v>
                </c:pt>
                <c:pt idx="9876">
                  <c:v>13.5817203125481</c:v>
                </c:pt>
                <c:pt idx="9877">
                  <c:v>13.584440120493952</c:v>
                </c:pt>
                <c:pt idx="9878">
                  <c:v>13.585136792930639</c:v>
                </c:pt>
                <c:pt idx="9879">
                  <c:v>13.587659453435524</c:v>
                </c:pt>
                <c:pt idx="9880">
                  <c:v>13.588001664457751</c:v>
                </c:pt>
                <c:pt idx="9881">
                  <c:v>13.591361343125003</c:v>
                </c:pt>
                <c:pt idx="9882">
                  <c:v>13.592108300054976</c:v>
                </c:pt>
                <c:pt idx="9883">
                  <c:v>13.593150197401281</c:v>
                </c:pt>
                <c:pt idx="9884">
                  <c:v>13.595474305395367</c:v>
                </c:pt>
                <c:pt idx="9885">
                  <c:v>13.596196800567753</c:v>
                </c:pt>
                <c:pt idx="9886">
                  <c:v>13.598243616096488</c:v>
                </c:pt>
                <c:pt idx="9887">
                  <c:v>13.598464229014304</c:v>
                </c:pt>
                <c:pt idx="9888">
                  <c:v>13.599170509459821</c:v>
                </c:pt>
                <c:pt idx="9889">
                  <c:v>13.602303128172762</c:v>
                </c:pt>
                <c:pt idx="9890">
                  <c:v>13.60250328582805</c:v>
                </c:pt>
                <c:pt idx="9891">
                  <c:v>13.603412494802358</c:v>
                </c:pt>
                <c:pt idx="9892">
                  <c:v>13.607669669584716</c:v>
                </c:pt>
                <c:pt idx="9893">
                  <c:v>13.608549886696222</c:v>
                </c:pt>
                <c:pt idx="9894">
                  <c:v>13.610605388840126</c:v>
                </c:pt>
                <c:pt idx="9895">
                  <c:v>13.611986804412831</c:v>
                </c:pt>
                <c:pt idx="9896">
                  <c:v>13.612326125421923</c:v>
                </c:pt>
                <c:pt idx="9897">
                  <c:v>13.612961570126988</c:v>
                </c:pt>
                <c:pt idx="9898">
                  <c:v>13.6137614024277</c:v>
                </c:pt>
                <c:pt idx="9899">
                  <c:v>13.614548505414209</c:v>
                </c:pt>
                <c:pt idx="9900">
                  <c:v>13.617157625561125</c:v>
                </c:pt>
                <c:pt idx="9901">
                  <c:v>13.618460435860657</c:v>
                </c:pt>
                <c:pt idx="9902">
                  <c:v>13.620913411536765</c:v>
                </c:pt>
                <c:pt idx="9903">
                  <c:v>13.621166361174973</c:v>
                </c:pt>
                <c:pt idx="9904">
                  <c:v>13.62296020548119</c:v>
                </c:pt>
                <c:pt idx="9905">
                  <c:v>13.623306971173371</c:v>
                </c:pt>
                <c:pt idx="9906">
                  <c:v>13.628968137700369</c:v>
                </c:pt>
                <c:pt idx="9907">
                  <c:v>13.6293002647717</c:v>
                </c:pt>
                <c:pt idx="9908">
                  <c:v>13.631396572990077</c:v>
                </c:pt>
                <c:pt idx="9909">
                  <c:v>13.635036997095213</c:v>
                </c:pt>
                <c:pt idx="9910">
                  <c:v>13.636326914355704</c:v>
                </c:pt>
                <c:pt idx="9911">
                  <c:v>13.638662121417152</c:v>
                </c:pt>
                <c:pt idx="9912">
                  <c:v>13.640136397370222</c:v>
                </c:pt>
                <c:pt idx="9913">
                  <c:v>13.643487682830848</c:v>
                </c:pt>
                <c:pt idx="9914">
                  <c:v>13.643843830915145</c:v>
                </c:pt>
                <c:pt idx="9915">
                  <c:v>13.6475726775402</c:v>
                </c:pt>
                <c:pt idx="9916">
                  <c:v>13.650519068386828</c:v>
                </c:pt>
                <c:pt idx="9917">
                  <c:v>13.653450545890035</c:v>
                </c:pt>
                <c:pt idx="9918">
                  <c:v>13.653943698714713</c:v>
                </c:pt>
                <c:pt idx="9919">
                  <c:v>13.654640300602665</c:v>
                </c:pt>
                <c:pt idx="9920">
                  <c:v>13.659390801397164</c:v>
                </c:pt>
                <c:pt idx="9921">
                  <c:v>13.660261525508435</c:v>
                </c:pt>
                <c:pt idx="9922">
                  <c:v>13.663419315293282</c:v>
                </c:pt>
                <c:pt idx="9923">
                  <c:v>13.670483884640131</c:v>
                </c:pt>
                <c:pt idx="9924">
                  <c:v>13.673123009408469</c:v>
                </c:pt>
                <c:pt idx="9925">
                  <c:v>13.673821775561619</c:v>
                </c:pt>
                <c:pt idx="9926">
                  <c:v>13.674018139708394</c:v>
                </c:pt>
                <c:pt idx="9927">
                  <c:v>13.675627404361542</c:v>
                </c:pt>
                <c:pt idx="9928">
                  <c:v>13.677986430710201</c:v>
                </c:pt>
                <c:pt idx="9929">
                  <c:v>13.678121632941243</c:v>
                </c:pt>
                <c:pt idx="9930">
                  <c:v>13.678807379320384</c:v>
                </c:pt>
                <c:pt idx="9931">
                  <c:v>13.681233750694767</c:v>
                </c:pt>
                <c:pt idx="9932">
                  <c:v>13.68125122802725</c:v>
                </c:pt>
                <c:pt idx="9933">
                  <c:v>13.683848701228843</c:v>
                </c:pt>
                <c:pt idx="9934">
                  <c:v>13.686008182552015</c:v>
                </c:pt>
                <c:pt idx="9935">
                  <c:v>13.689147625978743</c:v>
                </c:pt>
                <c:pt idx="9936">
                  <c:v>13.692171205473903</c:v>
                </c:pt>
                <c:pt idx="9937">
                  <c:v>13.696660893940502</c:v>
                </c:pt>
                <c:pt idx="9938">
                  <c:v>13.697832431552566</c:v>
                </c:pt>
                <c:pt idx="9939">
                  <c:v>13.698194247585537</c:v>
                </c:pt>
                <c:pt idx="9940">
                  <c:v>13.69830552079712</c:v>
                </c:pt>
                <c:pt idx="9941">
                  <c:v>13.698377148633375</c:v>
                </c:pt>
                <c:pt idx="9942">
                  <c:v>13.700461337347992</c:v>
                </c:pt>
                <c:pt idx="9943">
                  <c:v>13.702511800292204</c:v>
                </c:pt>
                <c:pt idx="9944">
                  <c:v>13.703406508847889</c:v>
                </c:pt>
                <c:pt idx="9945">
                  <c:v>13.706775256949529</c:v>
                </c:pt>
                <c:pt idx="9946">
                  <c:v>13.713615573476391</c:v>
                </c:pt>
                <c:pt idx="9947">
                  <c:v>13.715164317319539</c:v>
                </c:pt>
                <c:pt idx="9948">
                  <c:v>13.716931314684601</c:v>
                </c:pt>
                <c:pt idx="9949">
                  <c:v>13.722504830129942</c:v>
                </c:pt>
                <c:pt idx="9950">
                  <c:v>13.723245442595656</c:v>
                </c:pt>
                <c:pt idx="9951">
                  <c:v>13.726607812369986</c:v>
                </c:pt>
                <c:pt idx="9952">
                  <c:v>13.72787935844115</c:v>
                </c:pt>
                <c:pt idx="9953">
                  <c:v>13.729894907339329</c:v>
                </c:pt>
                <c:pt idx="9954">
                  <c:v>13.738608834917589</c:v>
                </c:pt>
                <c:pt idx="9955">
                  <c:v>13.739461818338379</c:v>
                </c:pt>
                <c:pt idx="9956">
                  <c:v>13.742783062899475</c:v>
                </c:pt>
                <c:pt idx="9957">
                  <c:v>13.74306985519334</c:v>
                </c:pt>
                <c:pt idx="9958">
                  <c:v>13.743617205076829</c:v>
                </c:pt>
                <c:pt idx="9959">
                  <c:v>13.746955720638216</c:v>
                </c:pt>
                <c:pt idx="9960">
                  <c:v>13.7516137581751</c:v>
                </c:pt>
                <c:pt idx="9961">
                  <c:v>13.752464128351507</c:v>
                </c:pt>
                <c:pt idx="9962">
                  <c:v>13.757355336707999</c:v>
                </c:pt>
                <c:pt idx="9963">
                  <c:v>13.758157167126686</c:v>
                </c:pt>
                <c:pt idx="9964">
                  <c:v>13.77046419263468</c:v>
                </c:pt>
                <c:pt idx="9965">
                  <c:v>13.773978783596856</c:v>
                </c:pt>
                <c:pt idx="9966">
                  <c:v>13.78083876421557</c:v>
                </c:pt>
                <c:pt idx="9967">
                  <c:v>13.780977078570524</c:v>
                </c:pt>
                <c:pt idx="9968">
                  <c:v>13.782020404798438</c:v>
                </c:pt>
                <c:pt idx="9969">
                  <c:v>13.78315129252988</c:v>
                </c:pt>
                <c:pt idx="9970">
                  <c:v>13.785848370461276</c:v>
                </c:pt>
                <c:pt idx="9971">
                  <c:v>13.800898407525771</c:v>
                </c:pt>
                <c:pt idx="9972">
                  <c:v>13.801709847119238</c:v>
                </c:pt>
                <c:pt idx="9973">
                  <c:v>13.806412862896122</c:v>
                </c:pt>
                <c:pt idx="9974">
                  <c:v>13.807516561097096</c:v>
                </c:pt>
                <c:pt idx="9975">
                  <c:v>13.810769098761499</c:v>
                </c:pt>
                <c:pt idx="9976">
                  <c:v>13.813305736387154</c:v>
                </c:pt>
                <c:pt idx="9977">
                  <c:v>13.81972680536485</c:v>
                </c:pt>
                <c:pt idx="9978">
                  <c:v>13.830161638958581</c:v>
                </c:pt>
                <c:pt idx="9979">
                  <c:v>13.831563877980887</c:v>
                </c:pt>
                <c:pt idx="9980">
                  <c:v>13.832659392198149</c:v>
                </c:pt>
                <c:pt idx="9981">
                  <c:v>13.837002229734106</c:v>
                </c:pt>
                <c:pt idx="9982">
                  <c:v>13.837056719270837</c:v>
                </c:pt>
                <c:pt idx="9983">
                  <c:v>13.841476815735302</c:v>
                </c:pt>
                <c:pt idx="9984">
                  <c:v>13.843552035523722</c:v>
                </c:pt>
                <c:pt idx="9985">
                  <c:v>13.843688350946939</c:v>
                </c:pt>
                <c:pt idx="9986">
                  <c:v>13.847186055984027</c:v>
                </c:pt>
                <c:pt idx="9987">
                  <c:v>13.85131910428918</c:v>
                </c:pt>
                <c:pt idx="9988">
                  <c:v>13.853672837466473</c:v>
                </c:pt>
                <c:pt idx="9989">
                  <c:v>13.86869562974943</c:v>
                </c:pt>
                <c:pt idx="9990">
                  <c:v>13.877489823478987</c:v>
                </c:pt>
                <c:pt idx="9991">
                  <c:v>13.88405460330879</c:v>
                </c:pt>
                <c:pt idx="9992">
                  <c:v>13.893786454294263</c:v>
                </c:pt>
                <c:pt idx="9993">
                  <c:v>13.895021466802064</c:v>
                </c:pt>
                <c:pt idx="9994">
                  <c:v>13.898694195661665</c:v>
                </c:pt>
                <c:pt idx="9995">
                  <c:v>13.901247622063208</c:v>
                </c:pt>
                <c:pt idx="9996">
                  <c:v>13.906158100858958</c:v>
                </c:pt>
                <c:pt idx="9997">
                  <c:v>13.911404584360524</c:v>
                </c:pt>
                <c:pt idx="9998">
                  <c:v>13.922519375515341</c:v>
                </c:pt>
                <c:pt idx="9999">
                  <c:v>13.962779924561925</c:v>
                </c:pt>
              </c:numCache>
            </c:numRef>
          </c:xVal>
          <c:yVal>
            <c:numRef>
              <c:f>PDF!$H$6:$H$10005</c:f>
              <c:numCache>
                <c:formatCode>000,000,000</c:formatCode>
                <c:ptCount val="10000"/>
                <c:pt idx="0">
                  <c:v>0.49993519515075802</c:v>
                </c:pt>
                <c:pt idx="1">
                  <c:v>0.49985101849702307</c:v>
                </c:pt>
                <c:pt idx="2">
                  <c:v>0.49983972178421054</c:v>
                </c:pt>
                <c:pt idx="3">
                  <c:v>0.49977341047548141</c:v>
                </c:pt>
                <c:pt idx="4">
                  <c:v>0.4997558816429466</c:v>
                </c:pt>
                <c:pt idx="5">
                  <c:v>0.49971768784270987</c:v>
                </c:pt>
                <c:pt idx="6">
                  <c:v>0.49971377666055838</c:v>
                </c:pt>
                <c:pt idx="7">
                  <c:v>0.49969644532618451</c:v>
                </c:pt>
                <c:pt idx="8">
                  <c:v>0.49965700580146444</c:v>
                </c:pt>
                <c:pt idx="9">
                  <c:v>0.49963649919046405</c:v>
                </c:pt>
                <c:pt idx="10">
                  <c:v>0.49962682595765306</c:v>
                </c:pt>
                <c:pt idx="11">
                  <c:v>0.49958484369073641</c:v>
                </c:pt>
                <c:pt idx="12">
                  <c:v>0.49954837802606367</c:v>
                </c:pt>
                <c:pt idx="13">
                  <c:v>0.4994949737101908</c:v>
                </c:pt>
                <c:pt idx="14">
                  <c:v>0.49948466004751424</c:v>
                </c:pt>
                <c:pt idx="15">
                  <c:v>0.49945050219178255</c:v>
                </c:pt>
                <c:pt idx="16">
                  <c:v>0.49942090182947774</c:v>
                </c:pt>
                <c:pt idx="17">
                  <c:v>0.49936484581096097</c:v>
                </c:pt>
                <c:pt idx="18">
                  <c:v>0.49935247689001061</c:v>
                </c:pt>
                <c:pt idx="19">
                  <c:v>0.49932179972617741</c:v>
                </c:pt>
                <c:pt idx="20">
                  <c:v>0.49931971585088508</c:v>
                </c:pt>
                <c:pt idx="21">
                  <c:v>0.49929783164944985</c:v>
                </c:pt>
                <c:pt idx="22">
                  <c:v>0.49929758114563039</c:v>
                </c:pt>
                <c:pt idx="23">
                  <c:v>0.49923625747409162</c:v>
                </c:pt>
                <c:pt idx="24">
                  <c:v>0.49923534111435619</c:v>
                </c:pt>
                <c:pt idx="25">
                  <c:v>0.4992165146181573</c:v>
                </c:pt>
                <c:pt idx="26">
                  <c:v>0.49917571058119869</c:v>
                </c:pt>
                <c:pt idx="27">
                  <c:v>0.49910027640336962</c:v>
                </c:pt>
                <c:pt idx="28">
                  <c:v>0.49900086850505865</c:v>
                </c:pt>
                <c:pt idx="29">
                  <c:v>0.49899590340680922</c:v>
                </c:pt>
                <c:pt idx="30">
                  <c:v>0.49895774920900626</c:v>
                </c:pt>
                <c:pt idx="31">
                  <c:v>0.49892022880850839</c:v>
                </c:pt>
                <c:pt idx="32">
                  <c:v>0.49890974977802549</c:v>
                </c:pt>
                <c:pt idx="33">
                  <c:v>0.49890961149410185</c:v>
                </c:pt>
                <c:pt idx="34">
                  <c:v>0.49890308082152202</c:v>
                </c:pt>
                <c:pt idx="35">
                  <c:v>0.49887436339121427</c:v>
                </c:pt>
                <c:pt idx="36">
                  <c:v>0.49880693149491862</c:v>
                </c:pt>
                <c:pt idx="37">
                  <c:v>0.49878687800332577</c:v>
                </c:pt>
                <c:pt idx="38">
                  <c:v>0.49870687335770136</c:v>
                </c:pt>
                <c:pt idx="39">
                  <c:v>0.49866197901484877</c:v>
                </c:pt>
                <c:pt idx="40">
                  <c:v>0.49865899379663059</c:v>
                </c:pt>
                <c:pt idx="41">
                  <c:v>0.49865374135243012</c:v>
                </c:pt>
                <c:pt idx="42">
                  <c:v>0.49864725149623124</c:v>
                </c:pt>
                <c:pt idx="43">
                  <c:v>0.49860160984157309</c:v>
                </c:pt>
                <c:pt idx="44">
                  <c:v>0.49859695207969246</c:v>
                </c:pt>
                <c:pt idx="45">
                  <c:v>0.49858972200986251</c:v>
                </c:pt>
                <c:pt idx="46">
                  <c:v>0.49855005481127312</c:v>
                </c:pt>
                <c:pt idx="47">
                  <c:v>0.4984935117774647</c:v>
                </c:pt>
                <c:pt idx="48">
                  <c:v>0.49848256960350024</c:v>
                </c:pt>
                <c:pt idx="49">
                  <c:v>0.498464390431681</c:v>
                </c:pt>
                <c:pt idx="50">
                  <c:v>0.49843916756935536</c:v>
                </c:pt>
                <c:pt idx="51">
                  <c:v>0.49841704715224644</c:v>
                </c:pt>
                <c:pt idx="52">
                  <c:v>0.49839384042590096</c:v>
                </c:pt>
                <c:pt idx="53">
                  <c:v>0.49838134580981097</c:v>
                </c:pt>
                <c:pt idx="54">
                  <c:v>0.49837403253646784</c:v>
                </c:pt>
                <c:pt idx="55">
                  <c:v>0.49836347090434807</c:v>
                </c:pt>
                <c:pt idx="56">
                  <c:v>0.4983565411651929</c:v>
                </c:pt>
                <c:pt idx="57">
                  <c:v>0.49830815910026804</c:v>
                </c:pt>
                <c:pt idx="58">
                  <c:v>0.4982715274973728</c:v>
                </c:pt>
                <c:pt idx="59">
                  <c:v>0.49827029644741261</c:v>
                </c:pt>
                <c:pt idx="60">
                  <c:v>0.49825182256465972</c:v>
                </c:pt>
                <c:pt idx="61">
                  <c:v>0.49821855258398484</c:v>
                </c:pt>
                <c:pt idx="62">
                  <c:v>0.49819877111378119</c:v>
                </c:pt>
                <c:pt idx="63">
                  <c:v>0.49815240939926619</c:v>
                </c:pt>
                <c:pt idx="64">
                  <c:v>0.49807156861701452</c:v>
                </c:pt>
                <c:pt idx="65">
                  <c:v>0.49805563915837192</c:v>
                </c:pt>
                <c:pt idx="66">
                  <c:v>0.49803872088132595</c:v>
                </c:pt>
                <c:pt idx="67">
                  <c:v>0.49803365895984353</c:v>
                </c:pt>
                <c:pt idx="68">
                  <c:v>0.49802971731651358</c:v>
                </c:pt>
                <c:pt idx="69">
                  <c:v>0.4980153016898492</c:v>
                </c:pt>
                <c:pt idx="70">
                  <c:v>0.49799492757425456</c:v>
                </c:pt>
                <c:pt idx="71">
                  <c:v>0.49794413147066097</c:v>
                </c:pt>
                <c:pt idx="72">
                  <c:v>0.49794335642471776</c:v>
                </c:pt>
                <c:pt idx="73">
                  <c:v>0.49792660089137319</c:v>
                </c:pt>
                <c:pt idx="74">
                  <c:v>0.49791712180705661</c:v>
                </c:pt>
                <c:pt idx="75">
                  <c:v>0.49790163551687328</c:v>
                </c:pt>
                <c:pt idx="76">
                  <c:v>0.49783282784060079</c:v>
                </c:pt>
                <c:pt idx="77">
                  <c:v>0.49781725588955505</c:v>
                </c:pt>
                <c:pt idx="78">
                  <c:v>0.49780845064208035</c:v>
                </c:pt>
                <c:pt idx="79">
                  <c:v>0.49774499235777325</c:v>
                </c:pt>
                <c:pt idx="80">
                  <c:v>0.49774124032266798</c:v>
                </c:pt>
                <c:pt idx="81">
                  <c:v>0.49772235775006823</c:v>
                </c:pt>
                <c:pt idx="82">
                  <c:v>0.49770867273228991</c:v>
                </c:pt>
                <c:pt idx="83">
                  <c:v>0.49765715505474084</c:v>
                </c:pt>
                <c:pt idx="84">
                  <c:v>0.49762172188663412</c:v>
                </c:pt>
                <c:pt idx="85">
                  <c:v>0.49755872060353212</c:v>
                </c:pt>
                <c:pt idx="86">
                  <c:v>0.4974963471139815</c:v>
                </c:pt>
                <c:pt idx="87">
                  <c:v>0.49749596524863726</c:v>
                </c:pt>
                <c:pt idx="88">
                  <c:v>0.49748357875535221</c:v>
                </c:pt>
                <c:pt idx="89">
                  <c:v>0.49747368337065501</c:v>
                </c:pt>
                <c:pt idx="90">
                  <c:v>0.49746172042419601</c:v>
                </c:pt>
                <c:pt idx="91">
                  <c:v>0.49743780380140601</c:v>
                </c:pt>
                <c:pt idx="92">
                  <c:v>0.4974299130417259</c:v>
                </c:pt>
                <c:pt idx="93">
                  <c:v>0.49739744734574964</c:v>
                </c:pt>
                <c:pt idx="94">
                  <c:v>0.49734938783251081</c:v>
                </c:pt>
                <c:pt idx="95">
                  <c:v>0.49731888070943042</c:v>
                </c:pt>
                <c:pt idx="96">
                  <c:v>0.49730957633292672</c:v>
                </c:pt>
                <c:pt idx="97">
                  <c:v>0.49730431208009751</c:v>
                </c:pt>
                <c:pt idx="98">
                  <c:v>0.49726442266343351</c:v>
                </c:pt>
                <c:pt idx="99">
                  <c:v>0.49723120423878875</c:v>
                </c:pt>
                <c:pt idx="100">
                  <c:v>0.49720044473464098</c:v>
                </c:pt>
                <c:pt idx="101">
                  <c:v>0.49714768890776351</c:v>
                </c:pt>
                <c:pt idx="102">
                  <c:v>0.49714517658558455</c:v>
                </c:pt>
                <c:pt idx="103">
                  <c:v>0.49714382229961496</c:v>
                </c:pt>
                <c:pt idx="104">
                  <c:v>0.49713454039297589</c:v>
                </c:pt>
                <c:pt idx="105">
                  <c:v>0.49710900525674573</c:v>
                </c:pt>
                <c:pt idx="106">
                  <c:v>0.4970836250511117</c:v>
                </c:pt>
                <c:pt idx="107">
                  <c:v>0.49705666378813862</c:v>
                </c:pt>
                <c:pt idx="108">
                  <c:v>0.49702558008724718</c:v>
                </c:pt>
                <c:pt idx="109">
                  <c:v>0.49701018506457606</c:v>
                </c:pt>
                <c:pt idx="110">
                  <c:v>0.49698400820902799</c:v>
                </c:pt>
                <c:pt idx="111">
                  <c:v>0.49696733719599484</c:v>
                </c:pt>
                <c:pt idx="112">
                  <c:v>0.49695612132050559</c:v>
                </c:pt>
                <c:pt idx="113">
                  <c:v>0.49693516314443631</c:v>
                </c:pt>
                <c:pt idx="114">
                  <c:v>0.49692022763498844</c:v>
                </c:pt>
                <c:pt idx="115">
                  <c:v>0.49691516421081317</c:v>
                </c:pt>
                <c:pt idx="116">
                  <c:v>0.496894282014682</c:v>
                </c:pt>
                <c:pt idx="117">
                  <c:v>0.49687818020051067</c:v>
                </c:pt>
                <c:pt idx="118">
                  <c:v>0.4967895698551692</c:v>
                </c:pt>
                <c:pt idx="119">
                  <c:v>0.49673379680671781</c:v>
                </c:pt>
                <c:pt idx="120">
                  <c:v>0.4967172856066786</c:v>
                </c:pt>
                <c:pt idx="121">
                  <c:v>0.49670474268586973</c:v>
                </c:pt>
                <c:pt idx="122">
                  <c:v>0.49670413620734877</c:v>
                </c:pt>
                <c:pt idx="123">
                  <c:v>0.49669805150498747</c:v>
                </c:pt>
                <c:pt idx="124">
                  <c:v>0.49662636404368365</c:v>
                </c:pt>
                <c:pt idx="125">
                  <c:v>0.49662626931935971</c:v>
                </c:pt>
                <c:pt idx="126">
                  <c:v>0.49662592782557269</c:v>
                </c:pt>
                <c:pt idx="127">
                  <c:v>0.49662404246661351</c:v>
                </c:pt>
                <c:pt idx="128">
                  <c:v>0.49661087530615711</c:v>
                </c:pt>
                <c:pt idx="129">
                  <c:v>0.49659498150467174</c:v>
                </c:pt>
                <c:pt idx="130">
                  <c:v>0.49659410308043084</c:v>
                </c:pt>
                <c:pt idx="131">
                  <c:v>0.49655464253949577</c:v>
                </c:pt>
                <c:pt idx="132">
                  <c:v>0.49654475670224985</c:v>
                </c:pt>
                <c:pt idx="133">
                  <c:v>0.49652550548323671</c:v>
                </c:pt>
                <c:pt idx="134">
                  <c:v>0.49652050832394568</c:v>
                </c:pt>
                <c:pt idx="135">
                  <c:v>0.49648514917339703</c:v>
                </c:pt>
                <c:pt idx="136">
                  <c:v>0.49646194046451542</c:v>
                </c:pt>
                <c:pt idx="137">
                  <c:v>0.49644944770127197</c:v>
                </c:pt>
                <c:pt idx="138">
                  <c:v>0.49643449168566667</c:v>
                </c:pt>
                <c:pt idx="139">
                  <c:v>0.496395676766058</c:v>
                </c:pt>
                <c:pt idx="140">
                  <c:v>0.49631144652196046</c:v>
                </c:pt>
                <c:pt idx="141">
                  <c:v>0.49629305546138269</c:v>
                </c:pt>
                <c:pt idx="142">
                  <c:v>0.49624725435254402</c:v>
                </c:pt>
                <c:pt idx="143">
                  <c:v>0.49623678887315448</c:v>
                </c:pt>
                <c:pt idx="144">
                  <c:v>0.49621323665352479</c:v>
                </c:pt>
                <c:pt idx="145">
                  <c:v>0.49616627994536322</c:v>
                </c:pt>
                <c:pt idx="146">
                  <c:v>0.49616491763911408</c:v>
                </c:pt>
                <c:pt idx="147">
                  <c:v>0.49612189016347563</c:v>
                </c:pt>
                <c:pt idx="148">
                  <c:v>0.49601996436395446</c:v>
                </c:pt>
                <c:pt idx="149">
                  <c:v>0.49598239409234224</c:v>
                </c:pt>
                <c:pt idx="150">
                  <c:v>0.49596541690060825</c:v>
                </c:pt>
                <c:pt idx="151">
                  <c:v>0.4959390690223946</c:v>
                </c:pt>
                <c:pt idx="152">
                  <c:v>0.49593831566476498</c:v>
                </c:pt>
                <c:pt idx="153">
                  <c:v>0.4959372591838016</c:v>
                </c:pt>
                <c:pt idx="154">
                  <c:v>0.49593579059568849</c:v>
                </c:pt>
                <c:pt idx="155">
                  <c:v>0.49593218437818654</c:v>
                </c:pt>
                <c:pt idx="156">
                  <c:v>0.49591668072093897</c:v>
                </c:pt>
                <c:pt idx="157">
                  <c:v>0.49591517916678396</c:v>
                </c:pt>
                <c:pt idx="158">
                  <c:v>0.49590184826497108</c:v>
                </c:pt>
                <c:pt idx="159">
                  <c:v>0.49588881405451501</c:v>
                </c:pt>
                <c:pt idx="160">
                  <c:v>0.4958809597903413</c:v>
                </c:pt>
                <c:pt idx="161">
                  <c:v>0.49587577720234632</c:v>
                </c:pt>
                <c:pt idx="162">
                  <c:v>0.49583301634669374</c:v>
                </c:pt>
                <c:pt idx="163">
                  <c:v>0.49581005137348111</c:v>
                </c:pt>
                <c:pt idx="164">
                  <c:v>0.49577562557648602</c:v>
                </c:pt>
                <c:pt idx="165">
                  <c:v>0.49572130231344369</c:v>
                </c:pt>
                <c:pt idx="166">
                  <c:v>0.49563322922995945</c:v>
                </c:pt>
                <c:pt idx="167">
                  <c:v>0.49557438218722849</c:v>
                </c:pt>
                <c:pt idx="168">
                  <c:v>0.49554667673167652</c:v>
                </c:pt>
                <c:pt idx="169">
                  <c:v>0.49551009674945945</c:v>
                </c:pt>
                <c:pt idx="170">
                  <c:v>0.49545549289150004</c:v>
                </c:pt>
                <c:pt idx="171">
                  <c:v>0.49532668485964715</c:v>
                </c:pt>
                <c:pt idx="172">
                  <c:v>0.49532491171480997</c:v>
                </c:pt>
                <c:pt idx="173">
                  <c:v>0.49531969665255571</c:v>
                </c:pt>
                <c:pt idx="174">
                  <c:v>0.49527022441562374</c:v>
                </c:pt>
                <c:pt idx="175">
                  <c:v>0.49526045712308653</c:v>
                </c:pt>
                <c:pt idx="176">
                  <c:v>0.49519672524884006</c:v>
                </c:pt>
                <c:pt idx="177">
                  <c:v>0.49518218481435827</c:v>
                </c:pt>
                <c:pt idx="178">
                  <c:v>0.49514544604525379</c:v>
                </c:pt>
                <c:pt idx="179">
                  <c:v>0.4951020909105337</c:v>
                </c:pt>
                <c:pt idx="180">
                  <c:v>0.49507176484467119</c:v>
                </c:pt>
                <c:pt idx="181">
                  <c:v>0.49504707697006745</c:v>
                </c:pt>
                <c:pt idx="182">
                  <c:v>0.49503070737190535</c:v>
                </c:pt>
                <c:pt idx="183">
                  <c:v>0.49502926090034682</c:v>
                </c:pt>
                <c:pt idx="184">
                  <c:v>0.49500714719975414</c:v>
                </c:pt>
                <c:pt idx="185">
                  <c:v>0.49497109733545352</c:v>
                </c:pt>
                <c:pt idx="186">
                  <c:v>0.49492128925735823</c:v>
                </c:pt>
                <c:pt idx="187">
                  <c:v>0.49485409914314538</c:v>
                </c:pt>
                <c:pt idx="188">
                  <c:v>0.49483707462314119</c:v>
                </c:pt>
                <c:pt idx="189">
                  <c:v>0.49481652509498431</c:v>
                </c:pt>
                <c:pt idx="190">
                  <c:v>0.49480351973232506</c:v>
                </c:pt>
                <c:pt idx="191">
                  <c:v>0.49480188509459899</c:v>
                </c:pt>
                <c:pt idx="192">
                  <c:v>0.49476123672905414</c:v>
                </c:pt>
                <c:pt idx="193">
                  <c:v>0.49467446168072593</c:v>
                </c:pt>
                <c:pt idx="194">
                  <c:v>0.49462689516464065</c:v>
                </c:pt>
                <c:pt idx="195">
                  <c:v>0.49462685296570208</c:v>
                </c:pt>
                <c:pt idx="196">
                  <c:v>0.49451607735497438</c:v>
                </c:pt>
                <c:pt idx="197">
                  <c:v>0.49450488855790264</c:v>
                </c:pt>
                <c:pt idx="198">
                  <c:v>0.49450157554128182</c:v>
                </c:pt>
                <c:pt idx="199">
                  <c:v>0.49443893673978523</c:v>
                </c:pt>
                <c:pt idx="200">
                  <c:v>0.49442434964715876</c:v>
                </c:pt>
                <c:pt idx="201">
                  <c:v>0.49441541035786685</c:v>
                </c:pt>
                <c:pt idx="202">
                  <c:v>0.49437664131807568</c:v>
                </c:pt>
                <c:pt idx="203">
                  <c:v>0.49437622842846318</c:v>
                </c:pt>
                <c:pt idx="204">
                  <c:v>0.49437037190598954</c:v>
                </c:pt>
                <c:pt idx="205">
                  <c:v>0.49436527932495289</c:v>
                </c:pt>
                <c:pt idx="206">
                  <c:v>0.49432283628681661</c:v>
                </c:pt>
                <c:pt idx="207">
                  <c:v>0.49426685211682564</c:v>
                </c:pt>
                <c:pt idx="208">
                  <c:v>0.49422035904416806</c:v>
                </c:pt>
                <c:pt idx="209">
                  <c:v>0.49421788651389198</c:v>
                </c:pt>
                <c:pt idx="210">
                  <c:v>0.49416688164828093</c:v>
                </c:pt>
                <c:pt idx="211">
                  <c:v>0.49413712486369166</c:v>
                </c:pt>
                <c:pt idx="212">
                  <c:v>0.49409450175841374</c:v>
                </c:pt>
                <c:pt idx="213">
                  <c:v>0.49408577799704378</c:v>
                </c:pt>
                <c:pt idx="214">
                  <c:v>0.49407989001530406</c:v>
                </c:pt>
                <c:pt idx="215">
                  <c:v>0.49406121847501483</c:v>
                </c:pt>
                <c:pt idx="216">
                  <c:v>0.49405328951395999</c:v>
                </c:pt>
                <c:pt idx="217">
                  <c:v>0.4939591269088508</c:v>
                </c:pt>
                <c:pt idx="218">
                  <c:v>0.49393474558099637</c:v>
                </c:pt>
                <c:pt idx="219">
                  <c:v>0.4939051373004899</c:v>
                </c:pt>
                <c:pt idx="220">
                  <c:v>0.4938564718474483</c:v>
                </c:pt>
                <c:pt idx="221">
                  <c:v>0.49385322178591151</c:v>
                </c:pt>
                <c:pt idx="222">
                  <c:v>0.4938529031650889</c:v>
                </c:pt>
                <c:pt idx="223">
                  <c:v>0.49380240664377451</c:v>
                </c:pt>
                <c:pt idx="224">
                  <c:v>0.4937792798944729</c:v>
                </c:pt>
                <c:pt idx="225">
                  <c:v>0.49374651097648803</c:v>
                </c:pt>
                <c:pt idx="226">
                  <c:v>0.49362344546511117</c:v>
                </c:pt>
                <c:pt idx="227">
                  <c:v>0.49361432646390679</c:v>
                </c:pt>
                <c:pt idx="228">
                  <c:v>0.4935272538169122</c:v>
                </c:pt>
                <c:pt idx="229">
                  <c:v>0.4935090484875766</c:v>
                </c:pt>
                <c:pt idx="230">
                  <c:v>0.4935021705335374</c:v>
                </c:pt>
                <c:pt idx="231">
                  <c:v>0.49345871673385333</c:v>
                </c:pt>
                <c:pt idx="232">
                  <c:v>0.49341736316878615</c:v>
                </c:pt>
                <c:pt idx="233">
                  <c:v>0.49340993232019481</c:v>
                </c:pt>
                <c:pt idx="234">
                  <c:v>0.49339713950755026</c:v>
                </c:pt>
                <c:pt idx="235">
                  <c:v>0.49337498400204227</c:v>
                </c:pt>
                <c:pt idx="236">
                  <c:v>0.49337201785450513</c:v>
                </c:pt>
                <c:pt idx="237">
                  <c:v>0.49335879793782444</c:v>
                </c:pt>
                <c:pt idx="238">
                  <c:v>0.49335355864996622</c:v>
                </c:pt>
                <c:pt idx="239">
                  <c:v>0.49334085115641058</c:v>
                </c:pt>
                <c:pt idx="240">
                  <c:v>0.49332039277270923</c:v>
                </c:pt>
                <c:pt idx="241">
                  <c:v>0.49331955405751238</c:v>
                </c:pt>
                <c:pt idx="242">
                  <c:v>0.49330346423748361</c:v>
                </c:pt>
                <c:pt idx="243">
                  <c:v>0.49330165255710523</c:v>
                </c:pt>
                <c:pt idx="244">
                  <c:v>0.4932989433791295</c:v>
                </c:pt>
                <c:pt idx="245">
                  <c:v>0.49329606174875851</c:v>
                </c:pt>
                <c:pt idx="246">
                  <c:v>0.49320754110146159</c:v>
                </c:pt>
                <c:pt idx="247">
                  <c:v>0.49320166415616429</c:v>
                </c:pt>
                <c:pt idx="248">
                  <c:v>0.4931568052651647</c:v>
                </c:pt>
                <c:pt idx="249">
                  <c:v>0.49315484811388677</c:v>
                </c:pt>
                <c:pt idx="250">
                  <c:v>0.49312891221311705</c:v>
                </c:pt>
                <c:pt idx="251">
                  <c:v>0.49311995332519221</c:v>
                </c:pt>
                <c:pt idx="252">
                  <c:v>0.49304580093929351</c:v>
                </c:pt>
                <c:pt idx="253">
                  <c:v>0.49295795284134392</c:v>
                </c:pt>
                <c:pt idx="254">
                  <c:v>0.49292947287137578</c:v>
                </c:pt>
                <c:pt idx="255">
                  <c:v>0.4929114815028881</c:v>
                </c:pt>
                <c:pt idx="256">
                  <c:v>0.492885480689921</c:v>
                </c:pt>
                <c:pt idx="257">
                  <c:v>0.49287624508620786</c:v>
                </c:pt>
                <c:pt idx="258">
                  <c:v>0.49286019734936981</c:v>
                </c:pt>
                <c:pt idx="259">
                  <c:v>0.49282715523867515</c:v>
                </c:pt>
                <c:pt idx="260">
                  <c:v>0.49279891168303269</c:v>
                </c:pt>
                <c:pt idx="261">
                  <c:v>0.49277859057163265</c:v>
                </c:pt>
                <c:pt idx="262">
                  <c:v>0.49274713117812174</c:v>
                </c:pt>
                <c:pt idx="263">
                  <c:v>0.4927171773569865</c:v>
                </c:pt>
                <c:pt idx="264">
                  <c:v>0.49267696520709592</c:v>
                </c:pt>
                <c:pt idx="265">
                  <c:v>0.49264340548576357</c:v>
                </c:pt>
                <c:pt idx="266">
                  <c:v>0.49263667504664821</c:v>
                </c:pt>
                <c:pt idx="267">
                  <c:v>0.49259990702231393</c:v>
                </c:pt>
                <c:pt idx="268">
                  <c:v>0.49258324416628119</c:v>
                </c:pt>
                <c:pt idx="269">
                  <c:v>0.49254518543892223</c:v>
                </c:pt>
                <c:pt idx="270">
                  <c:v>0.49251775633902217</c:v>
                </c:pt>
                <c:pt idx="271">
                  <c:v>0.49248713307884451</c:v>
                </c:pt>
                <c:pt idx="272">
                  <c:v>0.49247881157734552</c:v>
                </c:pt>
                <c:pt idx="273">
                  <c:v>0.49246555958800542</c:v>
                </c:pt>
                <c:pt idx="274">
                  <c:v>0.49246108690954382</c:v>
                </c:pt>
                <c:pt idx="275">
                  <c:v>0.49241207654926211</c:v>
                </c:pt>
                <c:pt idx="276">
                  <c:v>0.49239990660978128</c:v>
                </c:pt>
                <c:pt idx="277">
                  <c:v>0.4923818521278831</c:v>
                </c:pt>
                <c:pt idx="278">
                  <c:v>0.49237343251002086</c:v>
                </c:pt>
                <c:pt idx="279">
                  <c:v>0.49236944455992671</c:v>
                </c:pt>
                <c:pt idx="280">
                  <c:v>0.49236229052546543</c:v>
                </c:pt>
                <c:pt idx="281">
                  <c:v>0.49234175315780138</c:v>
                </c:pt>
                <c:pt idx="282">
                  <c:v>0.49233552157828564</c:v>
                </c:pt>
                <c:pt idx="283">
                  <c:v>0.49233523045932759</c:v>
                </c:pt>
                <c:pt idx="284">
                  <c:v>0.4923312496359924</c:v>
                </c:pt>
                <c:pt idx="285">
                  <c:v>0.49232574096830617</c:v>
                </c:pt>
                <c:pt idx="286">
                  <c:v>0.49225486874562452</c:v>
                </c:pt>
                <c:pt idx="287">
                  <c:v>0.49225374465534033</c:v>
                </c:pt>
                <c:pt idx="288">
                  <c:v>0.49224934901119122</c:v>
                </c:pt>
                <c:pt idx="289">
                  <c:v>0.49224735588463941</c:v>
                </c:pt>
                <c:pt idx="290">
                  <c:v>0.49217236908088835</c:v>
                </c:pt>
                <c:pt idx="291">
                  <c:v>0.49210589767271085</c:v>
                </c:pt>
                <c:pt idx="292">
                  <c:v>0.49207212252922305</c:v>
                </c:pt>
                <c:pt idx="293">
                  <c:v>0.49206481853561557</c:v>
                </c:pt>
                <c:pt idx="294">
                  <c:v>0.49202986006179383</c:v>
                </c:pt>
                <c:pt idx="295">
                  <c:v>0.4920085903332958</c:v>
                </c:pt>
                <c:pt idx="296">
                  <c:v>0.49200557050669391</c:v>
                </c:pt>
                <c:pt idx="297">
                  <c:v>0.49194921035207284</c:v>
                </c:pt>
                <c:pt idx="298">
                  <c:v>0.49194615912615269</c:v>
                </c:pt>
                <c:pt idx="299">
                  <c:v>0.49194481157083692</c:v>
                </c:pt>
                <c:pt idx="300">
                  <c:v>0.49193704760418822</c:v>
                </c:pt>
                <c:pt idx="301">
                  <c:v>0.49192275758381809</c:v>
                </c:pt>
                <c:pt idx="302">
                  <c:v>0.49190069254491564</c:v>
                </c:pt>
                <c:pt idx="303">
                  <c:v>0.49189958759060182</c:v>
                </c:pt>
                <c:pt idx="304">
                  <c:v>0.4918647371517173</c:v>
                </c:pt>
                <c:pt idx="305">
                  <c:v>0.49185370645105131</c:v>
                </c:pt>
                <c:pt idx="306">
                  <c:v>0.49184185102468359</c:v>
                </c:pt>
                <c:pt idx="307">
                  <c:v>0.49179951400229349</c:v>
                </c:pt>
                <c:pt idx="308">
                  <c:v>0.49175074566204424</c:v>
                </c:pt>
                <c:pt idx="309">
                  <c:v>0.49173441469551227</c:v>
                </c:pt>
                <c:pt idx="310">
                  <c:v>0.49173433075846718</c:v>
                </c:pt>
                <c:pt idx="311">
                  <c:v>0.49171330302419913</c:v>
                </c:pt>
                <c:pt idx="312">
                  <c:v>0.49167172177673768</c:v>
                </c:pt>
                <c:pt idx="313">
                  <c:v>0.49156775349068416</c:v>
                </c:pt>
                <c:pt idx="314">
                  <c:v>0.49155932171339201</c:v>
                </c:pt>
                <c:pt idx="315">
                  <c:v>0.49144714757902208</c:v>
                </c:pt>
                <c:pt idx="316">
                  <c:v>0.49143312818876139</c:v>
                </c:pt>
                <c:pt idx="317">
                  <c:v>0.4913977864180672</c:v>
                </c:pt>
                <c:pt idx="318">
                  <c:v>0.49139752970030082</c:v>
                </c:pt>
                <c:pt idx="319">
                  <c:v>0.49138976579806748</c:v>
                </c:pt>
                <c:pt idx="320">
                  <c:v>0.49138580098381257</c:v>
                </c:pt>
                <c:pt idx="321">
                  <c:v>0.49136934034513979</c:v>
                </c:pt>
                <c:pt idx="322">
                  <c:v>0.49136869302454911</c:v>
                </c:pt>
                <c:pt idx="323">
                  <c:v>0.49136468561264568</c:v>
                </c:pt>
                <c:pt idx="324">
                  <c:v>0.491362124595359</c:v>
                </c:pt>
                <c:pt idx="325">
                  <c:v>0.49133941044662466</c:v>
                </c:pt>
                <c:pt idx="326">
                  <c:v>0.49131672102415047</c:v>
                </c:pt>
                <c:pt idx="327">
                  <c:v>0.49131040659146086</c:v>
                </c:pt>
                <c:pt idx="328">
                  <c:v>0.49125293698193651</c:v>
                </c:pt>
                <c:pt idx="329">
                  <c:v>0.49125097648165617</c:v>
                </c:pt>
                <c:pt idx="330">
                  <c:v>0.49122092085604763</c:v>
                </c:pt>
                <c:pt idx="331">
                  <c:v>0.49120562137085444</c:v>
                </c:pt>
                <c:pt idx="332">
                  <c:v>0.49119088436663194</c:v>
                </c:pt>
                <c:pt idx="333">
                  <c:v>0.491190238631106</c:v>
                </c:pt>
                <c:pt idx="334">
                  <c:v>0.49116384466965624</c:v>
                </c:pt>
                <c:pt idx="335">
                  <c:v>0.49114424996995343</c:v>
                </c:pt>
                <c:pt idx="336">
                  <c:v>0.49106534620031317</c:v>
                </c:pt>
                <c:pt idx="337">
                  <c:v>0.49105804604026626</c:v>
                </c:pt>
                <c:pt idx="338">
                  <c:v>0.49104645076456022</c:v>
                </c:pt>
                <c:pt idx="339">
                  <c:v>0.49104077105877653</c:v>
                </c:pt>
                <c:pt idx="340">
                  <c:v>0.49101058688083432</c:v>
                </c:pt>
                <c:pt idx="341">
                  <c:v>0.49099579944693184</c:v>
                </c:pt>
                <c:pt idx="342">
                  <c:v>0.49097878434766806</c:v>
                </c:pt>
                <c:pt idx="343">
                  <c:v>0.49094934397429313</c:v>
                </c:pt>
                <c:pt idx="344">
                  <c:v>0.49094413082871635</c:v>
                </c:pt>
                <c:pt idx="345">
                  <c:v>0.49089863072497097</c:v>
                </c:pt>
                <c:pt idx="346">
                  <c:v>0.49082067225005188</c:v>
                </c:pt>
                <c:pt idx="347">
                  <c:v>0.49078498845036433</c:v>
                </c:pt>
                <c:pt idx="348">
                  <c:v>0.49078321184184448</c:v>
                </c:pt>
                <c:pt idx="349">
                  <c:v>0.49077628284811259</c:v>
                </c:pt>
                <c:pt idx="350">
                  <c:v>0.49075716547057935</c:v>
                </c:pt>
                <c:pt idx="351">
                  <c:v>0.49074915140184672</c:v>
                </c:pt>
                <c:pt idx="352">
                  <c:v>0.49071359895724975</c:v>
                </c:pt>
                <c:pt idx="353">
                  <c:v>0.49069787962086808</c:v>
                </c:pt>
                <c:pt idx="354">
                  <c:v>0.49067634576092756</c:v>
                </c:pt>
                <c:pt idx="355">
                  <c:v>0.49066748217548772</c:v>
                </c:pt>
                <c:pt idx="356">
                  <c:v>0.49062388374558141</c:v>
                </c:pt>
                <c:pt idx="357">
                  <c:v>0.49061849120767609</c:v>
                </c:pt>
                <c:pt idx="358">
                  <c:v>0.4906180240864475</c:v>
                </c:pt>
                <c:pt idx="359">
                  <c:v>0.49060425368414196</c:v>
                </c:pt>
                <c:pt idx="360">
                  <c:v>0.49058613950543717</c:v>
                </c:pt>
                <c:pt idx="361">
                  <c:v>0.49053522686196982</c:v>
                </c:pt>
                <c:pt idx="362">
                  <c:v>0.49051533521577628</c:v>
                </c:pt>
                <c:pt idx="363">
                  <c:v>0.49050949864777937</c:v>
                </c:pt>
                <c:pt idx="364">
                  <c:v>0.49050521840238615</c:v>
                </c:pt>
                <c:pt idx="365">
                  <c:v>0.49048043018719567</c:v>
                </c:pt>
                <c:pt idx="366">
                  <c:v>0.49044451515403353</c:v>
                </c:pt>
                <c:pt idx="367">
                  <c:v>0.49038091056142763</c:v>
                </c:pt>
                <c:pt idx="368">
                  <c:v>0.49036006564353007</c:v>
                </c:pt>
                <c:pt idx="369">
                  <c:v>0.49035855930892658</c:v>
                </c:pt>
                <c:pt idx="370">
                  <c:v>0.49032456978067662</c:v>
                </c:pt>
                <c:pt idx="371">
                  <c:v>0.49031349270751434</c:v>
                </c:pt>
                <c:pt idx="372">
                  <c:v>0.49030136838919591</c:v>
                </c:pt>
                <c:pt idx="373">
                  <c:v>0.49019104444086881</c:v>
                </c:pt>
                <c:pt idx="374">
                  <c:v>0.49013595823840084</c:v>
                </c:pt>
                <c:pt idx="375">
                  <c:v>0.49011988757671476</c:v>
                </c:pt>
                <c:pt idx="376">
                  <c:v>0.49010082589317605</c:v>
                </c:pt>
                <c:pt idx="377">
                  <c:v>0.49009969960560706</c:v>
                </c:pt>
                <c:pt idx="378">
                  <c:v>0.4900921115943897</c:v>
                </c:pt>
                <c:pt idx="379">
                  <c:v>0.49002452629177151</c:v>
                </c:pt>
                <c:pt idx="380">
                  <c:v>0.49001463084844343</c:v>
                </c:pt>
                <c:pt idx="381">
                  <c:v>0.48999608541312645</c:v>
                </c:pt>
                <c:pt idx="382">
                  <c:v>0.48997513299303574</c:v>
                </c:pt>
                <c:pt idx="383">
                  <c:v>0.48996672550503262</c:v>
                </c:pt>
                <c:pt idx="384">
                  <c:v>0.48996484284099795</c:v>
                </c:pt>
                <c:pt idx="385">
                  <c:v>0.489956818772183</c:v>
                </c:pt>
                <c:pt idx="386">
                  <c:v>0.48995001224458856</c:v>
                </c:pt>
                <c:pt idx="387">
                  <c:v>0.48992115397236535</c:v>
                </c:pt>
                <c:pt idx="388">
                  <c:v>0.48991024095574542</c:v>
                </c:pt>
                <c:pt idx="389">
                  <c:v>0.48989900863881664</c:v>
                </c:pt>
                <c:pt idx="390">
                  <c:v>0.48983217933281509</c:v>
                </c:pt>
                <c:pt idx="391">
                  <c:v>0.48982426807926993</c:v>
                </c:pt>
                <c:pt idx="392">
                  <c:v>0.48981698233002202</c:v>
                </c:pt>
                <c:pt idx="393">
                  <c:v>0.48980739756278613</c:v>
                </c:pt>
                <c:pt idx="394">
                  <c:v>0.48979885919511257</c:v>
                </c:pt>
                <c:pt idx="395">
                  <c:v>0.48979522100318107</c:v>
                </c:pt>
                <c:pt idx="396">
                  <c:v>0.48977339890416305</c:v>
                </c:pt>
                <c:pt idx="397">
                  <c:v>0.48976121888845547</c:v>
                </c:pt>
                <c:pt idx="398">
                  <c:v>0.48973643795685029</c:v>
                </c:pt>
                <c:pt idx="399">
                  <c:v>0.48973333620617865</c:v>
                </c:pt>
                <c:pt idx="400">
                  <c:v>0.48971399125063231</c:v>
                </c:pt>
                <c:pt idx="401">
                  <c:v>0.48969316457632694</c:v>
                </c:pt>
                <c:pt idx="402">
                  <c:v>0.48966113527049049</c:v>
                </c:pt>
                <c:pt idx="403">
                  <c:v>0.4896026515882963</c:v>
                </c:pt>
                <c:pt idx="404">
                  <c:v>0.48956543645581907</c:v>
                </c:pt>
                <c:pt idx="405">
                  <c:v>0.48953530852669402</c:v>
                </c:pt>
                <c:pt idx="406">
                  <c:v>0.48948854268105957</c:v>
                </c:pt>
                <c:pt idx="407">
                  <c:v>0.48947721223388152</c:v>
                </c:pt>
                <c:pt idx="408">
                  <c:v>0.48946441616041225</c:v>
                </c:pt>
                <c:pt idx="409">
                  <c:v>0.48945302395714441</c:v>
                </c:pt>
                <c:pt idx="410">
                  <c:v>0.48944679269125158</c:v>
                </c:pt>
                <c:pt idx="411">
                  <c:v>0.48944108746219062</c:v>
                </c:pt>
                <c:pt idx="412">
                  <c:v>0.48943662465269355</c:v>
                </c:pt>
                <c:pt idx="413">
                  <c:v>0.48942854697315141</c:v>
                </c:pt>
                <c:pt idx="414">
                  <c:v>0.48937040411281818</c:v>
                </c:pt>
                <c:pt idx="415">
                  <c:v>0.48931881312579506</c:v>
                </c:pt>
                <c:pt idx="416">
                  <c:v>0.48930778390127738</c:v>
                </c:pt>
                <c:pt idx="417">
                  <c:v>0.48930329273192319</c:v>
                </c:pt>
                <c:pt idx="418">
                  <c:v>0.48927715905960767</c:v>
                </c:pt>
                <c:pt idx="419">
                  <c:v>0.48926956177077763</c:v>
                </c:pt>
                <c:pt idx="420">
                  <c:v>0.48924234578849624</c:v>
                </c:pt>
                <c:pt idx="421">
                  <c:v>0.48919084301851146</c:v>
                </c:pt>
                <c:pt idx="422">
                  <c:v>0.48913975017502853</c:v>
                </c:pt>
                <c:pt idx="423">
                  <c:v>0.48913560113863941</c:v>
                </c:pt>
                <c:pt idx="424">
                  <c:v>0.48906058706865041</c:v>
                </c:pt>
                <c:pt idx="425">
                  <c:v>0.48905470545664009</c:v>
                </c:pt>
                <c:pt idx="426">
                  <c:v>0.48903921735749911</c:v>
                </c:pt>
                <c:pt idx="427">
                  <c:v>0.48898031308282341</c:v>
                </c:pt>
                <c:pt idx="428">
                  <c:v>0.4889735206077459</c:v>
                </c:pt>
                <c:pt idx="429">
                  <c:v>0.48897331138953337</c:v>
                </c:pt>
                <c:pt idx="430">
                  <c:v>0.4889506025366841</c:v>
                </c:pt>
                <c:pt idx="431">
                  <c:v>0.48894009441560327</c:v>
                </c:pt>
                <c:pt idx="432">
                  <c:v>0.48893560133651826</c:v>
                </c:pt>
                <c:pt idx="433">
                  <c:v>0.48879873746931479</c:v>
                </c:pt>
                <c:pt idx="434">
                  <c:v>0.48875303260403635</c:v>
                </c:pt>
                <c:pt idx="435">
                  <c:v>0.48875228907323121</c:v>
                </c:pt>
                <c:pt idx="436">
                  <c:v>0.4887480809339031</c:v>
                </c:pt>
                <c:pt idx="437">
                  <c:v>0.48871727976543045</c:v>
                </c:pt>
                <c:pt idx="438">
                  <c:v>0.4886788410085483</c:v>
                </c:pt>
                <c:pt idx="439">
                  <c:v>0.48867669927024293</c:v>
                </c:pt>
                <c:pt idx="440">
                  <c:v>0.48865228482289114</c:v>
                </c:pt>
                <c:pt idx="441">
                  <c:v>0.48864917547090236</c:v>
                </c:pt>
                <c:pt idx="442">
                  <c:v>0.4886326292799863</c:v>
                </c:pt>
                <c:pt idx="443">
                  <c:v>0.48863201588215022</c:v>
                </c:pt>
                <c:pt idx="444">
                  <c:v>0.48861968234499087</c:v>
                </c:pt>
                <c:pt idx="445">
                  <c:v>0.48860172169661076</c:v>
                </c:pt>
                <c:pt idx="446">
                  <c:v>0.48855486546190874</c:v>
                </c:pt>
                <c:pt idx="447">
                  <c:v>0.48855471153522911</c:v>
                </c:pt>
                <c:pt idx="448">
                  <c:v>0.4885540182087551</c:v>
                </c:pt>
                <c:pt idx="449">
                  <c:v>0.48853412789331019</c:v>
                </c:pt>
                <c:pt idx="450">
                  <c:v>0.48851888195086168</c:v>
                </c:pt>
                <c:pt idx="451">
                  <c:v>0.48851516114426019</c:v>
                </c:pt>
                <c:pt idx="452">
                  <c:v>0.48849254987495638</c:v>
                </c:pt>
                <c:pt idx="453">
                  <c:v>0.48848554244025388</c:v>
                </c:pt>
                <c:pt idx="454">
                  <c:v>0.48846381615458045</c:v>
                </c:pt>
                <c:pt idx="455">
                  <c:v>0.48843655446281264</c:v>
                </c:pt>
                <c:pt idx="456">
                  <c:v>0.48843289917983146</c:v>
                </c:pt>
                <c:pt idx="457">
                  <c:v>0.48842066915458382</c:v>
                </c:pt>
                <c:pt idx="458">
                  <c:v>0.48837338454223067</c:v>
                </c:pt>
                <c:pt idx="459">
                  <c:v>0.48833858227021643</c:v>
                </c:pt>
                <c:pt idx="460">
                  <c:v>0.48832861667485883</c:v>
                </c:pt>
                <c:pt idx="461">
                  <c:v>0.48832767307579639</c:v>
                </c:pt>
                <c:pt idx="462">
                  <c:v>0.4883258478985566</c:v>
                </c:pt>
                <c:pt idx="463">
                  <c:v>0.48826727104334622</c:v>
                </c:pt>
                <c:pt idx="464">
                  <c:v>0.48823740957688866</c:v>
                </c:pt>
                <c:pt idx="465">
                  <c:v>0.48822451316491344</c:v>
                </c:pt>
                <c:pt idx="466">
                  <c:v>0.488210269611284</c:v>
                </c:pt>
                <c:pt idx="467">
                  <c:v>0.48820153109588649</c:v>
                </c:pt>
                <c:pt idx="468">
                  <c:v>0.48815309534732476</c:v>
                </c:pt>
                <c:pt idx="469">
                  <c:v>0.4881484169090804</c:v>
                </c:pt>
                <c:pt idx="470">
                  <c:v>0.48809464699226845</c:v>
                </c:pt>
                <c:pt idx="471">
                  <c:v>0.48807987379772744</c:v>
                </c:pt>
                <c:pt idx="472">
                  <c:v>0.48804653704850298</c:v>
                </c:pt>
                <c:pt idx="473">
                  <c:v>0.48802225093395046</c:v>
                </c:pt>
                <c:pt idx="474">
                  <c:v>0.48800842103644149</c:v>
                </c:pt>
                <c:pt idx="475">
                  <c:v>0.48799832876166782</c:v>
                </c:pt>
                <c:pt idx="476">
                  <c:v>0.4879797888634827</c:v>
                </c:pt>
                <c:pt idx="477">
                  <c:v>0.48797317101207982</c:v>
                </c:pt>
                <c:pt idx="478">
                  <c:v>0.48794268827471798</c:v>
                </c:pt>
                <c:pt idx="479">
                  <c:v>0.48793756694097068</c:v>
                </c:pt>
                <c:pt idx="480">
                  <c:v>0.48787881582205239</c:v>
                </c:pt>
                <c:pt idx="481">
                  <c:v>0.48783925146762086</c:v>
                </c:pt>
                <c:pt idx="482">
                  <c:v>0.4878141720867355</c:v>
                </c:pt>
                <c:pt idx="483">
                  <c:v>0.48779249591594187</c:v>
                </c:pt>
                <c:pt idx="484">
                  <c:v>0.48776626415367419</c:v>
                </c:pt>
                <c:pt idx="485">
                  <c:v>0.48771980487001843</c:v>
                </c:pt>
                <c:pt idx="486">
                  <c:v>0.48771412630660826</c:v>
                </c:pt>
                <c:pt idx="487">
                  <c:v>0.48770441366357531</c:v>
                </c:pt>
                <c:pt idx="488">
                  <c:v>0.48767567986683602</c:v>
                </c:pt>
                <c:pt idx="489">
                  <c:v>0.48762757540266088</c:v>
                </c:pt>
                <c:pt idx="490">
                  <c:v>0.4875995936118569</c:v>
                </c:pt>
                <c:pt idx="491">
                  <c:v>0.48759524308639834</c:v>
                </c:pt>
                <c:pt idx="492">
                  <c:v>0.48757834605154149</c:v>
                </c:pt>
                <c:pt idx="493">
                  <c:v>0.48753897323650985</c:v>
                </c:pt>
                <c:pt idx="494">
                  <c:v>0.48747470492198519</c:v>
                </c:pt>
                <c:pt idx="495">
                  <c:v>0.48743602363385086</c:v>
                </c:pt>
                <c:pt idx="496">
                  <c:v>0.48741362569988</c:v>
                </c:pt>
                <c:pt idx="497">
                  <c:v>0.48740219548004315</c:v>
                </c:pt>
                <c:pt idx="498">
                  <c:v>0.48740041132199563</c:v>
                </c:pt>
                <c:pt idx="499">
                  <c:v>0.48731779971656608</c:v>
                </c:pt>
                <c:pt idx="500">
                  <c:v>0.48727431979634317</c:v>
                </c:pt>
                <c:pt idx="501">
                  <c:v>0.48725691427286577</c:v>
                </c:pt>
                <c:pt idx="502">
                  <c:v>0.48725504732098224</c:v>
                </c:pt>
                <c:pt idx="503">
                  <c:v>0.48722337016106709</c:v>
                </c:pt>
                <c:pt idx="504">
                  <c:v>0.48721006538816747</c:v>
                </c:pt>
                <c:pt idx="505">
                  <c:v>0.48720499044015919</c:v>
                </c:pt>
                <c:pt idx="506">
                  <c:v>0.48720359743767805</c:v>
                </c:pt>
                <c:pt idx="507">
                  <c:v>0.48716226726291723</c:v>
                </c:pt>
                <c:pt idx="508">
                  <c:v>0.48715880035355519</c:v>
                </c:pt>
                <c:pt idx="509">
                  <c:v>0.48715422116745266</c:v>
                </c:pt>
                <c:pt idx="510">
                  <c:v>0.48710787306039194</c:v>
                </c:pt>
                <c:pt idx="511">
                  <c:v>0.48709856417837427</c:v>
                </c:pt>
                <c:pt idx="512">
                  <c:v>0.48705165484319313</c:v>
                </c:pt>
                <c:pt idx="513">
                  <c:v>0.48702633789463956</c:v>
                </c:pt>
                <c:pt idx="514">
                  <c:v>0.48699510158153569</c:v>
                </c:pt>
                <c:pt idx="515">
                  <c:v>0.48697615207435918</c:v>
                </c:pt>
                <c:pt idx="516">
                  <c:v>0.48693158895297284</c:v>
                </c:pt>
                <c:pt idx="517">
                  <c:v>0.48689897140153726</c:v>
                </c:pt>
                <c:pt idx="518">
                  <c:v>0.48687617940138472</c:v>
                </c:pt>
                <c:pt idx="519">
                  <c:v>0.48686724134407711</c:v>
                </c:pt>
                <c:pt idx="520">
                  <c:v>0.48686072848774198</c:v>
                </c:pt>
                <c:pt idx="521">
                  <c:v>0.48683046964363585</c:v>
                </c:pt>
                <c:pt idx="522">
                  <c:v>0.48675116351999281</c:v>
                </c:pt>
                <c:pt idx="523">
                  <c:v>0.48674043083162499</c:v>
                </c:pt>
                <c:pt idx="524">
                  <c:v>0.48666821935499138</c:v>
                </c:pt>
                <c:pt idx="525">
                  <c:v>0.48663142051830066</c:v>
                </c:pt>
                <c:pt idx="526">
                  <c:v>0.48662711910715073</c:v>
                </c:pt>
                <c:pt idx="527">
                  <c:v>0.48659957337169613</c:v>
                </c:pt>
                <c:pt idx="528">
                  <c:v>0.48658667896258945</c:v>
                </c:pt>
                <c:pt idx="529">
                  <c:v>0.48658624646378112</c:v>
                </c:pt>
                <c:pt idx="530">
                  <c:v>0.486506484174829</c:v>
                </c:pt>
                <c:pt idx="531">
                  <c:v>0.48637086754895265</c:v>
                </c:pt>
                <c:pt idx="532">
                  <c:v>0.48635917696567232</c:v>
                </c:pt>
                <c:pt idx="533">
                  <c:v>0.48635767718706391</c:v>
                </c:pt>
                <c:pt idx="534">
                  <c:v>0.48633148654606217</c:v>
                </c:pt>
                <c:pt idx="535">
                  <c:v>0.48632893353508844</c:v>
                </c:pt>
                <c:pt idx="536">
                  <c:v>0.48632147981184604</c:v>
                </c:pt>
                <c:pt idx="537">
                  <c:v>0.48624853079679142</c:v>
                </c:pt>
                <c:pt idx="538">
                  <c:v>0.4862463390175833</c:v>
                </c:pt>
                <c:pt idx="539">
                  <c:v>0.48621985971077697</c:v>
                </c:pt>
                <c:pt idx="540">
                  <c:v>0.48621425734220414</c:v>
                </c:pt>
                <c:pt idx="541">
                  <c:v>0.48618367811874252</c:v>
                </c:pt>
                <c:pt idx="542">
                  <c:v>0.48611211401951282</c:v>
                </c:pt>
                <c:pt idx="543">
                  <c:v>0.48611029067276945</c:v>
                </c:pt>
                <c:pt idx="544">
                  <c:v>0.48608623588209854</c:v>
                </c:pt>
                <c:pt idx="545">
                  <c:v>0.48607301191427621</c:v>
                </c:pt>
                <c:pt idx="546">
                  <c:v>0.48600601363615969</c:v>
                </c:pt>
                <c:pt idx="547">
                  <c:v>0.48599484478045119</c:v>
                </c:pt>
                <c:pt idx="548">
                  <c:v>0.48597918325961675</c:v>
                </c:pt>
                <c:pt idx="549">
                  <c:v>0.48597153565435125</c:v>
                </c:pt>
                <c:pt idx="550">
                  <c:v>0.48591878077892359</c:v>
                </c:pt>
                <c:pt idx="551">
                  <c:v>0.48589013985359175</c:v>
                </c:pt>
                <c:pt idx="552">
                  <c:v>0.48587495258349911</c:v>
                </c:pt>
                <c:pt idx="553">
                  <c:v>0.48586766048579344</c:v>
                </c:pt>
                <c:pt idx="554">
                  <c:v>0.48582864126169345</c:v>
                </c:pt>
                <c:pt idx="555">
                  <c:v>0.48582592481805387</c:v>
                </c:pt>
                <c:pt idx="556">
                  <c:v>0.48582554114443055</c:v>
                </c:pt>
                <c:pt idx="557">
                  <c:v>0.48582167260221176</c:v>
                </c:pt>
                <c:pt idx="558">
                  <c:v>0.48578727569519597</c:v>
                </c:pt>
                <c:pt idx="559">
                  <c:v>0.48577977754808854</c:v>
                </c:pt>
                <c:pt idx="560">
                  <c:v>0.48577933181583344</c:v>
                </c:pt>
                <c:pt idx="561">
                  <c:v>0.48575588649064194</c:v>
                </c:pt>
                <c:pt idx="562">
                  <c:v>0.4857360678383198</c:v>
                </c:pt>
                <c:pt idx="563">
                  <c:v>0.48571392448881978</c:v>
                </c:pt>
                <c:pt idx="564">
                  <c:v>0.48569981120691064</c:v>
                </c:pt>
                <c:pt idx="565">
                  <c:v>0.48564250819000288</c:v>
                </c:pt>
                <c:pt idx="566">
                  <c:v>0.48564169344997854</c:v>
                </c:pt>
                <c:pt idx="567">
                  <c:v>0.48561335481093826</c:v>
                </c:pt>
                <c:pt idx="568">
                  <c:v>0.48559711160841945</c:v>
                </c:pt>
                <c:pt idx="569">
                  <c:v>0.48557719260278454</c:v>
                </c:pt>
                <c:pt idx="570">
                  <c:v>0.48557687414682671</c:v>
                </c:pt>
                <c:pt idx="571">
                  <c:v>0.48557425256349829</c:v>
                </c:pt>
                <c:pt idx="572">
                  <c:v>0.48547517172941768</c:v>
                </c:pt>
                <c:pt idx="573">
                  <c:v>0.48538122150277285</c:v>
                </c:pt>
                <c:pt idx="574">
                  <c:v>0.48537265957570241</c:v>
                </c:pt>
                <c:pt idx="575">
                  <c:v>0.4853627590464582</c:v>
                </c:pt>
                <c:pt idx="576">
                  <c:v>0.48536023655341598</c:v>
                </c:pt>
                <c:pt idx="577">
                  <c:v>0.48531773385020549</c:v>
                </c:pt>
                <c:pt idx="578">
                  <c:v>0.48523663070714496</c:v>
                </c:pt>
                <c:pt idx="579">
                  <c:v>0.48521719066756663</c:v>
                </c:pt>
                <c:pt idx="580">
                  <c:v>0.48521079188397942</c:v>
                </c:pt>
                <c:pt idx="581">
                  <c:v>0.48516161568068705</c:v>
                </c:pt>
                <c:pt idx="582">
                  <c:v>0.48516075779712597</c:v>
                </c:pt>
                <c:pt idx="583">
                  <c:v>0.48514801368913085</c:v>
                </c:pt>
                <c:pt idx="584">
                  <c:v>0.48510990570409174</c:v>
                </c:pt>
                <c:pt idx="585">
                  <c:v>0.48509481034429758</c:v>
                </c:pt>
                <c:pt idx="586">
                  <c:v>0.48504446060714046</c:v>
                </c:pt>
                <c:pt idx="587">
                  <c:v>0.48501815876220289</c:v>
                </c:pt>
                <c:pt idx="588">
                  <c:v>0.48500236576449618</c:v>
                </c:pt>
                <c:pt idx="589">
                  <c:v>0.48494594648556477</c:v>
                </c:pt>
                <c:pt idx="590">
                  <c:v>0.48494555348399393</c:v>
                </c:pt>
                <c:pt idx="591">
                  <c:v>0.48491442256045225</c:v>
                </c:pt>
                <c:pt idx="592">
                  <c:v>0.4849118086212576</c:v>
                </c:pt>
                <c:pt idx="593">
                  <c:v>0.48485398639435884</c:v>
                </c:pt>
                <c:pt idx="594">
                  <c:v>0.48482344481326223</c:v>
                </c:pt>
                <c:pt idx="595">
                  <c:v>0.48475238544218757</c:v>
                </c:pt>
                <c:pt idx="596">
                  <c:v>0.48469460412776177</c:v>
                </c:pt>
                <c:pt idx="597">
                  <c:v>0.48463836771407509</c:v>
                </c:pt>
                <c:pt idx="598">
                  <c:v>0.48460629173822678</c:v>
                </c:pt>
                <c:pt idx="599">
                  <c:v>0.48460420823158801</c:v>
                </c:pt>
                <c:pt idx="600">
                  <c:v>0.48459792343556929</c:v>
                </c:pt>
                <c:pt idx="601">
                  <c:v>0.48454121627344948</c:v>
                </c:pt>
                <c:pt idx="602">
                  <c:v>0.48448181346611463</c:v>
                </c:pt>
                <c:pt idx="603">
                  <c:v>0.48447805545366185</c:v>
                </c:pt>
                <c:pt idx="604">
                  <c:v>0.48441229073462266</c:v>
                </c:pt>
                <c:pt idx="605">
                  <c:v>0.48439720702988232</c:v>
                </c:pt>
                <c:pt idx="606">
                  <c:v>0.48435350995571969</c:v>
                </c:pt>
                <c:pt idx="607">
                  <c:v>0.48434649059487933</c:v>
                </c:pt>
                <c:pt idx="608">
                  <c:v>0.48434545048037503</c:v>
                </c:pt>
                <c:pt idx="609">
                  <c:v>0.48432296783926643</c:v>
                </c:pt>
                <c:pt idx="610">
                  <c:v>0.48429829833769222</c:v>
                </c:pt>
                <c:pt idx="611">
                  <c:v>0.48427404479208835</c:v>
                </c:pt>
                <c:pt idx="612">
                  <c:v>0.48425499455639676</c:v>
                </c:pt>
                <c:pt idx="613">
                  <c:v>0.48425051719929524</c:v>
                </c:pt>
                <c:pt idx="614">
                  <c:v>0.48423367798865513</c:v>
                </c:pt>
                <c:pt idx="615">
                  <c:v>0.48404286246781436</c:v>
                </c:pt>
                <c:pt idx="616">
                  <c:v>0.48403027511627528</c:v>
                </c:pt>
                <c:pt idx="617">
                  <c:v>0.48399920668216057</c:v>
                </c:pt>
                <c:pt idx="618">
                  <c:v>0.48391878409009714</c:v>
                </c:pt>
                <c:pt idx="619">
                  <c:v>0.4839102150623058</c:v>
                </c:pt>
                <c:pt idx="620">
                  <c:v>0.48385547813376784</c:v>
                </c:pt>
                <c:pt idx="621">
                  <c:v>0.48384747164581476</c:v>
                </c:pt>
                <c:pt idx="622">
                  <c:v>0.4838204207317427</c:v>
                </c:pt>
                <c:pt idx="623">
                  <c:v>0.48380765949666005</c:v>
                </c:pt>
                <c:pt idx="624">
                  <c:v>0.48378518438027318</c:v>
                </c:pt>
                <c:pt idx="625">
                  <c:v>0.48377130475437302</c:v>
                </c:pt>
                <c:pt idx="626">
                  <c:v>0.48376122595985582</c:v>
                </c:pt>
                <c:pt idx="627">
                  <c:v>0.48375788813350318</c:v>
                </c:pt>
                <c:pt idx="628">
                  <c:v>0.48370771652734179</c:v>
                </c:pt>
                <c:pt idx="629">
                  <c:v>0.48364593566405722</c:v>
                </c:pt>
                <c:pt idx="630">
                  <c:v>0.48364049544279997</c:v>
                </c:pt>
                <c:pt idx="631">
                  <c:v>0.48362419871746609</c:v>
                </c:pt>
                <c:pt idx="632">
                  <c:v>0.4835615357378924</c:v>
                </c:pt>
                <c:pt idx="633">
                  <c:v>0.48355596775382015</c:v>
                </c:pt>
                <c:pt idx="634">
                  <c:v>0.48353617159724149</c:v>
                </c:pt>
                <c:pt idx="635">
                  <c:v>0.48352258830478223</c:v>
                </c:pt>
                <c:pt idx="636">
                  <c:v>0.48347304461729856</c:v>
                </c:pt>
                <c:pt idx="637">
                  <c:v>0.48346613102858171</c:v>
                </c:pt>
                <c:pt idx="638">
                  <c:v>0.48341444986878712</c:v>
                </c:pt>
                <c:pt idx="639">
                  <c:v>0.48333778101889968</c:v>
                </c:pt>
                <c:pt idx="640">
                  <c:v>0.48332040690342892</c:v>
                </c:pt>
                <c:pt idx="641">
                  <c:v>0.48329407914171996</c:v>
                </c:pt>
                <c:pt idx="642">
                  <c:v>0.48319080544351967</c:v>
                </c:pt>
                <c:pt idx="643">
                  <c:v>0.48318466121660997</c:v>
                </c:pt>
                <c:pt idx="644">
                  <c:v>0.48317778373857556</c:v>
                </c:pt>
                <c:pt idx="645">
                  <c:v>0.48317528334841642</c:v>
                </c:pt>
                <c:pt idx="646">
                  <c:v>0.48314505392191331</c:v>
                </c:pt>
                <c:pt idx="647">
                  <c:v>0.4830990343355932</c:v>
                </c:pt>
                <c:pt idx="648">
                  <c:v>0.48309573860913768</c:v>
                </c:pt>
                <c:pt idx="649">
                  <c:v>0.48308555668532538</c:v>
                </c:pt>
                <c:pt idx="650">
                  <c:v>0.48304303153621886</c:v>
                </c:pt>
                <c:pt idx="651">
                  <c:v>0.48302843948307772</c:v>
                </c:pt>
                <c:pt idx="652">
                  <c:v>0.48300849681305458</c:v>
                </c:pt>
                <c:pt idx="653">
                  <c:v>0.48300810199192101</c:v>
                </c:pt>
                <c:pt idx="654">
                  <c:v>0.48300452694057716</c:v>
                </c:pt>
                <c:pt idx="655">
                  <c:v>0.48294480368484871</c:v>
                </c:pt>
                <c:pt idx="656">
                  <c:v>0.48293514719854347</c:v>
                </c:pt>
                <c:pt idx="657">
                  <c:v>0.48289459160689563</c:v>
                </c:pt>
                <c:pt idx="658">
                  <c:v>0.48283694435663005</c:v>
                </c:pt>
                <c:pt idx="659">
                  <c:v>0.48281442745707404</c:v>
                </c:pt>
                <c:pt idx="660">
                  <c:v>0.48276896803271874</c:v>
                </c:pt>
                <c:pt idx="661">
                  <c:v>0.48268528267575106</c:v>
                </c:pt>
                <c:pt idx="662">
                  <c:v>0.48262669407976522</c:v>
                </c:pt>
                <c:pt idx="663">
                  <c:v>0.48257521011414761</c:v>
                </c:pt>
                <c:pt idx="664">
                  <c:v>0.48253100274304894</c:v>
                </c:pt>
                <c:pt idx="665">
                  <c:v>0.48248443111256067</c:v>
                </c:pt>
                <c:pt idx="666">
                  <c:v>0.48243858166923048</c:v>
                </c:pt>
                <c:pt idx="667">
                  <c:v>0.48241793609166095</c:v>
                </c:pt>
                <c:pt idx="668">
                  <c:v>0.48241604941806648</c:v>
                </c:pt>
                <c:pt idx="669">
                  <c:v>0.48241203331456495</c:v>
                </c:pt>
                <c:pt idx="670">
                  <c:v>0.48240411944540185</c:v>
                </c:pt>
                <c:pt idx="671">
                  <c:v>0.48236503404590803</c:v>
                </c:pt>
                <c:pt idx="672">
                  <c:v>0.48234363767252142</c:v>
                </c:pt>
                <c:pt idx="673">
                  <c:v>0.48233710502939942</c:v>
                </c:pt>
                <c:pt idx="674">
                  <c:v>0.48225761060803252</c:v>
                </c:pt>
                <c:pt idx="675">
                  <c:v>0.48225056874782535</c:v>
                </c:pt>
                <c:pt idx="676">
                  <c:v>0.48224542214934196</c:v>
                </c:pt>
                <c:pt idx="677">
                  <c:v>0.4822160091675598</c:v>
                </c:pt>
                <c:pt idx="678">
                  <c:v>0.48219976096742689</c:v>
                </c:pt>
                <c:pt idx="679">
                  <c:v>0.48212474348435341</c:v>
                </c:pt>
                <c:pt idx="680">
                  <c:v>0.48205312942899292</c:v>
                </c:pt>
                <c:pt idx="681">
                  <c:v>0.48204791595124385</c:v>
                </c:pt>
                <c:pt idx="682">
                  <c:v>0.48204404050248795</c:v>
                </c:pt>
                <c:pt idx="683">
                  <c:v>0.48204059693657308</c:v>
                </c:pt>
                <c:pt idx="684">
                  <c:v>0.48202445220203649</c:v>
                </c:pt>
                <c:pt idx="685">
                  <c:v>0.48197909384293913</c:v>
                </c:pt>
                <c:pt idx="686">
                  <c:v>0.48197063315143351</c:v>
                </c:pt>
                <c:pt idx="687">
                  <c:v>0.48193655795185775</c:v>
                </c:pt>
                <c:pt idx="688">
                  <c:v>0.48192990390142865</c:v>
                </c:pt>
                <c:pt idx="689">
                  <c:v>0.48192445629142822</c:v>
                </c:pt>
                <c:pt idx="690">
                  <c:v>0.48190727946585499</c:v>
                </c:pt>
                <c:pt idx="691">
                  <c:v>0.48180117736620298</c:v>
                </c:pt>
                <c:pt idx="692">
                  <c:v>0.48179294544581097</c:v>
                </c:pt>
                <c:pt idx="693">
                  <c:v>0.48175036658593351</c:v>
                </c:pt>
                <c:pt idx="694">
                  <c:v>0.48174349389045124</c:v>
                </c:pt>
                <c:pt idx="695">
                  <c:v>0.48173170867155291</c:v>
                </c:pt>
                <c:pt idx="696">
                  <c:v>0.48171723197863026</c:v>
                </c:pt>
                <c:pt idx="697">
                  <c:v>0.4816922975114597</c:v>
                </c:pt>
                <c:pt idx="698">
                  <c:v>0.48168604447009988</c:v>
                </c:pt>
                <c:pt idx="699">
                  <c:v>0.48167111765921167</c:v>
                </c:pt>
                <c:pt idx="700">
                  <c:v>0.48159571500270437</c:v>
                </c:pt>
                <c:pt idx="701">
                  <c:v>0.4815425572145895</c:v>
                </c:pt>
                <c:pt idx="702">
                  <c:v>0.481518350420167</c:v>
                </c:pt>
                <c:pt idx="703">
                  <c:v>0.48151362870752656</c:v>
                </c:pt>
                <c:pt idx="704">
                  <c:v>0.48150241390146542</c:v>
                </c:pt>
                <c:pt idx="705">
                  <c:v>0.4814832146897583</c:v>
                </c:pt>
                <c:pt idx="706">
                  <c:v>0.48147746395908531</c:v>
                </c:pt>
                <c:pt idx="707">
                  <c:v>0.48147444723839361</c:v>
                </c:pt>
                <c:pt idx="708">
                  <c:v>0.48138800161313977</c:v>
                </c:pt>
                <c:pt idx="709">
                  <c:v>0.48135712487048776</c:v>
                </c:pt>
                <c:pt idx="710">
                  <c:v>0.48132929745684261</c:v>
                </c:pt>
                <c:pt idx="711">
                  <c:v>0.48132219740658511</c:v>
                </c:pt>
                <c:pt idx="712">
                  <c:v>0.48130756214523007</c:v>
                </c:pt>
                <c:pt idx="713">
                  <c:v>0.48125693627322019</c:v>
                </c:pt>
                <c:pt idx="714">
                  <c:v>0.48125124640159544</c:v>
                </c:pt>
                <c:pt idx="715">
                  <c:v>0.48123196247268485</c:v>
                </c:pt>
                <c:pt idx="716">
                  <c:v>0.48122769251837938</c:v>
                </c:pt>
                <c:pt idx="717">
                  <c:v>0.48121349928044577</c:v>
                </c:pt>
                <c:pt idx="718">
                  <c:v>0.4811458382937146</c:v>
                </c:pt>
                <c:pt idx="719">
                  <c:v>0.48109622163526256</c:v>
                </c:pt>
                <c:pt idx="720">
                  <c:v>0.48108473245287398</c:v>
                </c:pt>
                <c:pt idx="721">
                  <c:v>0.48106430727016969</c:v>
                </c:pt>
                <c:pt idx="722">
                  <c:v>0.48103495017635867</c:v>
                </c:pt>
                <c:pt idx="723">
                  <c:v>0.48101704860652506</c:v>
                </c:pt>
                <c:pt idx="724">
                  <c:v>0.4810046247528903</c:v>
                </c:pt>
                <c:pt idx="725">
                  <c:v>0.48099500958153518</c:v>
                </c:pt>
                <c:pt idx="726">
                  <c:v>0.48099139159669191</c:v>
                </c:pt>
                <c:pt idx="727">
                  <c:v>0.48097744036545298</c:v>
                </c:pt>
                <c:pt idx="728">
                  <c:v>0.48094185166134151</c:v>
                </c:pt>
                <c:pt idx="729">
                  <c:v>0.48093137506406491</c:v>
                </c:pt>
                <c:pt idx="730">
                  <c:v>0.4809254534071159</c:v>
                </c:pt>
                <c:pt idx="731">
                  <c:v>0.48091218417007342</c:v>
                </c:pt>
                <c:pt idx="732">
                  <c:v>0.4809044006271741</c:v>
                </c:pt>
                <c:pt idx="733">
                  <c:v>0.48079521760113608</c:v>
                </c:pt>
                <c:pt idx="734">
                  <c:v>0.48069065798245747</c:v>
                </c:pt>
                <c:pt idx="735">
                  <c:v>0.48068072641906179</c:v>
                </c:pt>
                <c:pt idx="736">
                  <c:v>0.48064852188055873</c:v>
                </c:pt>
                <c:pt idx="737">
                  <c:v>0.48062956642625032</c:v>
                </c:pt>
                <c:pt idx="738">
                  <c:v>0.48055755524568045</c:v>
                </c:pt>
                <c:pt idx="739">
                  <c:v>0.48055228490832347</c:v>
                </c:pt>
                <c:pt idx="740">
                  <c:v>0.48053329282353552</c:v>
                </c:pt>
                <c:pt idx="741">
                  <c:v>0.48051554750876502</c:v>
                </c:pt>
                <c:pt idx="742">
                  <c:v>0.4804800952809658</c:v>
                </c:pt>
                <c:pt idx="743">
                  <c:v>0.48047397423507765</c:v>
                </c:pt>
                <c:pt idx="744">
                  <c:v>0.48047269075579502</c:v>
                </c:pt>
                <c:pt idx="745">
                  <c:v>0.48044344923840576</c:v>
                </c:pt>
                <c:pt idx="746">
                  <c:v>0.48044327267894582</c:v>
                </c:pt>
                <c:pt idx="747">
                  <c:v>0.48036636175313552</c:v>
                </c:pt>
                <c:pt idx="748">
                  <c:v>0.48034670902589327</c:v>
                </c:pt>
                <c:pt idx="749">
                  <c:v>0.48034502637341525</c:v>
                </c:pt>
                <c:pt idx="750">
                  <c:v>0.48033313593983751</c:v>
                </c:pt>
                <c:pt idx="751">
                  <c:v>0.48026809352126021</c:v>
                </c:pt>
                <c:pt idx="752">
                  <c:v>0.48026161902243336</c:v>
                </c:pt>
                <c:pt idx="753">
                  <c:v>0.48022894583802156</c:v>
                </c:pt>
                <c:pt idx="754">
                  <c:v>0.4802067142197517</c:v>
                </c:pt>
                <c:pt idx="755">
                  <c:v>0.48015359555627457</c:v>
                </c:pt>
                <c:pt idx="756">
                  <c:v>0.4801363646179948</c:v>
                </c:pt>
                <c:pt idx="757">
                  <c:v>0.48013619827774501</c:v>
                </c:pt>
                <c:pt idx="758">
                  <c:v>0.48011515876179911</c:v>
                </c:pt>
                <c:pt idx="759">
                  <c:v>0.48011239926424754</c:v>
                </c:pt>
                <c:pt idx="760">
                  <c:v>0.4801091908535795</c:v>
                </c:pt>
                <c:pt idx="761">
                  <c:v>0.48009293022819444</c:v>
                </c:pt>
                <c:pt idx="762">
                  <c:v>0.48008642709445026</c:v>
                </c:pt>
                <c:pt idx="763">
                  <c:v>0.48008531012142397</c:v>
                </c:pt>
                <c:pt idx="764">
                  <c:v>0.48005288055595496</c:v>
                </c:pt>
                <c:pt idx="765">
                  <c:v>0.48005079633100878</c:v>
                </c:pt>
                <c:pt idx="766">
                  <c:v>0.48002755023648924</c:v>
                </c:pt>
                <c:pt idx="767">
                  <c:v>0.4800219655344784</c:v>
                </c:pt>
                <c:pt idx="768">
                  <c:v>0.48001996771164279</c:v>
                </c:pt>
                <c:pt idx="769">
                  <c:v>0.48001875770021929</c:v>
                </c:pt>
                <c:pt idx="770">
                  <c:v>0.48001041411536605</c:v>
                </c:pt>
                <c:pt idx="771">
                  <c:v>0.4799848115198746</c:v>
                </c:pt>
                <c:pt idx="772">
                  <c:v>0.47996725910539251</c:v>
                </c:pt>
                <c:pt idx="773">
                  <c:v>0.47995672116035637</c:v>
                </c:pt>
                <c:pt idx="774">
                  <c:v>0.47992278399953281</c:v>
                </c:pt>
                <c:pt idx="775">
                  <c:v>0.47991094397165623</c:v>
                </c:pt>
                <c:pt idx="776">
                  <c:v>0.4798701641550569</c:v>
                </c:pt>
                <c:pt idx="777">
                  <c:v>0.47984857445588336</c:v>
                </c:pt>
                <c:pt idx="778">
                  <c:v>0.47982656142407487</c:v>
                </c:pt>
                <c:pt idx="779">
                  <c:v>0.47979936667578693</c:v>
                </c:pt>
                <c:pt idx="780">
                  <c:v>0.47976893278366117</c:v>
                </c:pt>
                <c:pt idx="781">
                  <c:v>0.47976293986583141</c:v>
                </c:pt>
                <c:pt idx="782">
                  <c:v>0.47975801640479876</c:v>
                </c:pt>
                <c:pt idx="783">
                  <c:v>0.47973890591436619</c:v>
                </c:pt>
                <c:pt idx="784">
                  <c:v>0.47972092852225434</c:v>
                </c:pt>
                <c:pt idx="785">
                  <c:v>0.47969803302725467</c:v>
                </c:pt>
                <c:pt idx="786">
                  <c:v>0.47968653419639851</c:v>
                </c:pt>
                <c:pt idx="787">
                  <c:v>0.47957805084847616</c:v>
                </c:pt>
                <c:pt idx="788">
                  <c:v>0.47957787958294262</c:v>
                </c:pt>
                <c:pt idx="789">
                  <c:v>0.4795631917016685</c:v>
                </c:pt>
                <c:pt idx="790">
                  <c:v>0.47954066496632763</c:v>
                </c:pt>
                <c:pt idx="791">
                  <c:v>0.47943465370219474</c:v>
                </c:pt>
                <c:pt idx="792">
                  <c:v>0.47942709526475258</c:v>
                </c:pt>
                <c:pt idx="793">
                  <c:v>0.47940773841757744</c:v>
                </c:pt>
                <c:pt idx="794">
                  <c:v>0.47928469386989181</c:v>
                </c:pt>
                <c:pt idx="795">
                  <c:v>0.47927348176418771</c:v>
                </c:pt>
                <c:pt idx="796">
                  <c:v>0.47922420280268696</c:v>
                </c:pt>
                <c:pt idx="797">
                  <c:v>0.47920883502081879</c:v>
                </c:pt>
                <c:pt idx="798">
                  <c:v>0.47920014762974006</c:v>
                </c:pt>
                <c:pt idx="799">
                  <c:v>0.47919155275412151</c:v>
                </c:pt>
                <c:pt idx="800">
                  <c:v>0.47918368040991077</c:v>
                </c:pt>
                <c:pt idx="801">
                  <c:v>0.47917625173063638</c:v>
                </c:pt>
                <c:pt idx="802">
                  <c:v>0.47916798281509565</c:v>
                </c:pt>
                <c:pt idx="803">
                  <c:v>0.47914605798025156</c:v>
                </c:pt>
                <c:pt idx="804">
                  <c:v>0.47913579530924721</c:v>
                </c:pt>
                <c:pt idx="805">
                  <c:v>0.47909954108792996</c:v>
                </c:pt>
                <c:pt idx="806">
                  <c:v>0.47906860600566947</c:v>
                </c:pt>
                <c:pt idx="807">
                  <c:v>0.47905264569171013</c:v>
                </c:pt>
                <c:pt idx="808">
                  <c:v>0.47902441913733829</c:v>
                </c:pt>
                <c:pt idx="809">
                  <c:v>0.47901048545556968</c:v>
                </c:pt>
                <c:pt idx="810">
                  <c:v>0.47895722359962556</c:v>
                </c:pt>
                <c:pt idx="811">
                  <c:v>0.47892648152908879</c:v>
                </c:pt>
                <c:pt idx="812">
                  <c:v>0.47882639265862426</c:v>
                </c:pt>
                <c:pt idx="813">
                  <c:v>0.47882135870713083</c:v>
                </c:pt>
                <c:pt idx="814">
                  <c:v>0.47879992570596897</c:v>
                </c:pt>
                <c:pt idx="815">
                  <c:v>0.47878809265697519</c:v>
                </c:pt>
                <c:pt idx="816">
                  <c:v>0.47875443626461101</c:v>
                </c:pt>
                <c:pt idx="817">
                  <c:v>0.47875144590898233</c:v>
                </c:pt>
                <c:pt idx="818">
                  <c:v>0.47871605338685086</c:v>
                </c:pt>
                <c:pt idx="819">
                  <c:v>0.47869463527865541</c:v>
                </c:pt>
                <c:pt idx="820">
                  <c:v>0.47865079198544769</c:v>
                </c:pt>
                <c:pt idx="821">
                  <c:v>0.47864265404740025</c:v>
                </c:pt>
                <c:pt idx="822">
                  <c:v>0.47859795438362496</c:v>
                </c:pt>
                <c:pt idx="823">
                  <c:v>0.47856366915877357</c:v>
                </c:pt>
                <c:pt idx="824">
                  <c:v>0.4785422096332439</c:v>
                </c:pt>
                <c:pt idx="825">
                  <c:v>0.47851445175065388</c:v>
                </c:pt>
                <c:pt idx="826">
                  <c:v>0.47850745431710373</c:v>
                </c:pt>
                <c:pt idx="827">
                  <c:v>0.47849294426792621</c:v>
                </c:pt>
                <c:pt idx="828">
                  <c:v>0.47849227633506164</c:v>
                </c:pt>
                <c:pt idx="829">
                  <c:v>0.4784366637718267</c:v>
                </c:pt>
                <c:pt idx="830">
                  <c:v>0.47838460376904246</c:v>
                </c:pt>
                <c:pt idx="831">
                  <c:v>0.4783832710521998</c:v>
                </c:pt>
                <c:pt idx="832">
                  <c:v>0.47836146139432922</c:v>
                </c:pt>
                <c:pt idx="833">
                  <c:v>0.47830659611352222</c:v>
                </c:pt>
                <c:pt idx="834">
                  <c:v>0.47829783300941253</c:v>
                </c:pt>
                <c:pt idx="835">
                  <c:v>0.47822124107080399</c:v>
                </c:pt>
                <c:pt idx="836">
                  <c:v>0.47820753022493467</c:v>
                </c:pt>
                <c:pt idx="837">
                  <c:v>0.47817127428531991</c:v>
                </c:pt>
                <c:pt idx="838">
                  <c:v>0.47812920248405844</c:v>
                </c:pt>
                <c:pt idx="839">
                  <c:v>0.47812863330150646</c:v>
                </c:pt>
                <c:pt idx="840">
                  <c:v>0.47808241809619267</c:v>
                </c:pt>
                <c:pt idx="841">
                  <c:v>0.47802918754034751</c:v>
                </c:pt>
                <c:pt idx="842">
                  <c:v>0.4780121177411325</c:v>
                </c:pt>
                <c:pt idx="843">
                  <c:v>0.47797256684650602</c:v>
                </c:pt>
                <c:pt idx="844">
                  <c:v>0.47795102372834597</c:v>
                </c:pt>
                <c:pt idx="845">
                  <c:v>0.47794389646523117</c:v>
                </c:pt>
                <c:pt idx="846">
                  <c:v>0.47794031691824834</c:v>
                </c:pt>
                <c:pt idx="847">
                  <c:v>0.47790951123233993</c:v>
                </c:pt>
                <c:pt idx="848">
                  <c:v>0.47788790099432576</c:v>
                </c:pt>
                <c:pt idx="849">
                  <c:v>0.47788085606858566</c:v>
                </c:pt>
                <c:pt idx="850">
                  <c:v>0.47787266505171111</c:v>
                </c:pt>
                <c:pt idx="851">
                  <c:v>0.47787102770259082</c:v>
                </c:pt>
                <c:pt idx="852">
                  <c:v>0.47785723354102583</c:v>
                </c:pt>
                <c:pt idx="853">
                  <c:v>0.47784822940112304</c:v>
                </c:pt>
                <c:pt idx="854">
                  <c:v>0.47780376217471643</c:v>
                </c:pt>
                <c:pt idx="855">
                  <c:v>0.47780185208491877</c:v>
                </c:pt>
                <c:pt idx="856">
                  <c:v>0.47779929780833497</c:v>
                </c:pt>
                <c:pt idx="857">
                  <c:v>0.4777447904973493</c:v>
                </c:pt>
                <c:pt idx="858">
                  <c:v>0.47772395985898308</c:v>
                </c:pt>
                <c:pt idx="859">
                  <c:v>0.47770239499845624</c:v>
                </c:pt>
                <c:pt idx="860">
                  <c:v>0.47762476239089935</c:v>
                </c:pt>
                <c:pt idx="861">
                  <c:v>0.47746309961819833</c:v>
                </c:pt>
                <c:pt idx="862">
                  <c:v>0.47739825201434805</c:v>
                </c:pt>
                <c:pt idx="863">
                  <c:v>0.47736823557958274</c:v>
                </c:pt>
                <c:pt idx="864">
                  <c:v>0.4773011696278382</c:v>
                </c:pt>
                <c:pt idx="865">
                  <c:v>0.47722631597630505</c:v>
                </c:pt>
                <c:pt idx="866">
                  <c:v>0.4772251510328156</c:v>
                </c:pt>
                <c:pt idx="867">
                  <c:v>0.47719903982979139</c:v>
                </c:pt>
                <c:pt idx="868">
                  <c:v>0.4771924798766618</c:v>
                </c:pt>
                <c:pt idx="869">
                  <c:v>0.47719216492780347</c:v>
                </c:pt>
                <c:pt idx="870">
                  <c:v>0.47718931972083478</c:v>
                </c:pt>
                <c:pt idx="871">
                  <c:v>0.47707466571782153</c:v>
                </c:pt>
                <c:pt idx="872">
                  <c:v>0.47705382790605055</c:v>
                </c:pt>
                <c:pt idx="873">
                  <c:v>0.47704343087330847</c:v>
                </c:pt>
                <c:pt idx="874">
                  <c:v>0.47703132004290949</c:v>
                </c:pt>
                <c:pt idx="875">
                  <c:v>0.47702803538708038</c:v>
                </c:pt>
                <c:pt idx="876">
                  <c:v>0.47696822783589155</c:v>
                </c:pt>
                <c:pt idx="877">
                  <c:v>0.47696352868370395</c:v>
                </c:pt>
                <c:pt idx="878">
                  <c:v>0.47695605558814935</c:v>
                </c:pt>
                <c:pt idx="879">
                  <c:v>0.47685317839606722</c:v>
                </c:pt>
                <c:pt idx="880">
                  <c:v>0.47684827697267007</c:v>
                </c:pt>
                <c:pt idx="881">
                  <c:v>0.47677202505629879</c:v>
                </c:pt>
                <c:pt idx="882">
                  <c:v>0.47674970651109838</c:v>
                </c:pt>
                <c:pt idx="883">
                  <c:v>0.47673018932572231</c:v>
                </c:pt>
                <c:pt idx="884">
                  <c:v>0.47670959285587533</c:v>
                </c:pt>
                <c:pt idx="885">
                  <c:v>0.47670750440851872</c:v>
                </c:pt>
                <c:pt idx="886">
                  <c:v>0.47670069945097771</c:v>
                </c:pt>
                <c:pt idx="887">
                  <c:v>0.47661656978792899</c:v>
                </c:pt>
                <c:pt idx="888">
                  <c:v>0.47660990944915294</c:v>
                </c:pt>
                <c:pt idx="889">
                  <c:v>0.47660466611709706</c:v>
                </c:pt>
                <c:pt idx="890">
                  <c:v>0.4765867431756905</c:v>
                </c:pt>
                <c:pt idx="891">
                  <c:v>0.47657512808913172</c:v>
                </c:pt>
                <c:pt idx="892">
                  <c:v>0.47657204078219317</c:v>
                </c:pt>
                <c:pt idx="893">
                  <c:v>0.47655792766521055</c:v>
                </c:pt>
                <c:pt idx="894">
                  <c:v>0.47653635947222228</c:v>
                </c:pt>
                <c:pt idx="895">
                  <c:v>0.4765311631928304</c:v>
                </c:pt>
                <c:pt idx="896">
                  <c:v>0.47645597666454509</c:v>
                </c:pt>
                <c:pt idx="897">
                  <c:v>0.47643366255832253</c:v>
                </c:pt>
                <c:pt idx="898">
                  <c:v>0.47642559534588313</c:v>
                </c:pt>
                <c:pt idx="899">
                  <c:v>0.47639796253106059</c:v>
                </c:pt>
                <c:pt idx="900">
                  <c:v>0.47634894912007875</c:v>
                </c:pt>
                <c:pt idx="901">
                  <c:v>0.47634421693826501</c:v>
                </c:pt>
                <c:pt idx="902">
                  <c:v>0.47633617693153107</c:v>
                </c:pt>
                <c:pt idx="903">
                  <c:v>0.47631346266967767</c:v>
                </c:pt>
                <c:pt idx="904">
                  <c:v>0.47628852737816807</c:v>
                </c:pt>
                <c:pt idx="905">
                  <c:v>0.47626263224207488</c:v>
                </c:pt>
                <c:pt idx="906">
                  <c:v>0.47625320751704181</c:v>
                </c:pt>
                <c:pt idx="907">
                  <c:v>0.47621996833350488</c:v>
                </c:pt>
                <c:pt idx="908">
                  <c:v>0.47619765434795336</c:v>
                </c:pt>
                <c:pt idx="909">
                  <c:v>0.4761855656847751</c:v>
                </c:pt>
                <c:pt idx="910">
                  <c:v>0.4761789516187771</c:v>
                </c:pt>
                <c:pt idx="911">
                  <c:v>0.47615630517682628</c:v>
                </c:pt>
                <c:pt idx="912">
                  <c:v>0.47609863894849935</c:v>
                </c:pt>
                <c:pt idx="913">
                  <c:v>0.47608213914018593</c:v>
                </c:pt>
                <c:pt idx="914">
                  <c:v>0.476053314966568</c:v>
                </c:pt>
                <c:pt idx="915">
                  <c:v>0.47603120341716454</c:v>
                </c:pt>
                <c:pt idx="916">
                  <c:v>0.47602406226852456</c:v>
                </c:pt>
                <c:pt idx="917">
                  <c:v>0.47601889670199249</c:v>
                </c:pt>
                <c:pt idx="918">
                  <c:v>0.47600965934129436</c:v>
                </c:pt>
                <c:pt idx="919">
                  <c:v>0.4760073511108589</c:v>
                </c:pt>
                <c:pt idx="920">
                  <c:v>0.47599467827822051</c:v>
                </c:pt>
                <c:pt idx="921">
                  <c:v>0.47596763710818357</c:v>
                </c:pt>
                <c:pt idx="922">
                  <c:v>0.47580238737089164</c:v>
                </c:pt>
                <c:pt idx="923">
                  <c:v>0.47576911046640546</c:v>
                </c:pt>
                <c:pt idx="924">
                  <c:v>0.47575300394582576</c:v>
                </c:pt>
                <c:pt idx="925">
                  <c:v>0.47571605293539476</c:v>
                </c:pt>
                <c:pt idx="926">
                  <c:v>0.47571591433459393</c:v>
                </c:pt>
                <c:pt idx="927">
                  <c:v>0.47571275770902899</c:v>
                </c:pt>
                <c:pt idx="928">
                  <c:v>0.47570409001496894</c:v>
                </c:pt>
                <c:pt idx="929">
                  <c:v>0.47568958699350317</c:v>
                </c:pt>
                <c:pt idx="930">
                  <c:v>0.47558991563084496</c:v>
                </c:pt>
                <c:pt idx="931">
                  <c:v>0.47556393007130371</c:v>
                </c:pt>
                <c:pt idx="932">
                  <c:v>0.47556024780277184</c:v>
                </c:pt>
                <c:pt idx="933">
                  <c:v>0.47555110477951001</c:v>
                </c:pt>
                <c:pt idx="934">
                  <c:v>0.47553237869133813</c:v>
                </c:pt>
                <c:pt idx="935">
                  <c:v>0.47548810145389453</c:v>
                </c:pt>
                <c:pt idx="936">
                  <c:v>0.47546006397611951</c:v>
                </c:pt>
                <c:pt idx="937">
                  <c:v>0.47545677614960713</c:v>
                </c:pt>
                <c:pt idx="938">
                  <c:v>0.47535641088152891</c:v>
                </c:pt>
                <c:pt idx="939">
                  <c:v>0.47534096133313541</c:v>
                </c:pt>
                <c:pt idx="940">
                  <c:v>0.47533322121162924</c:v>
                </c:pt>
                <c:pt idx="941">
                  <c:v>0.47533014148186759</c:v>
                </c:pt>
                <c:pt idx="942">
                  <c:v>0.47528774050332379</c:v>
                </c:pt>
                <c:pt idx="943">
                  <c:v>0.47528491323491084</c:v>
                </c:pt>
                <c:pt idx="944">
                  <c:v>0.47524783059536513</c:v>
                </c:pt>
                <c:pt idx="945">
                  <c:v>0.47523550148357674</c:v>
                </c:pt>
                <c:pt idx="946">
                  <c:v>0.47523445417066612</c:v>
                </c:pt>
                <c:pt idx="947">
                  <c:v>0.47519399780811877</c:v>
                </c:pt>
                <c:pt idx="948">
                  <c:v>0.47517028858754706</c:v>
                </c:pt>
                <c:pt idx="949">
                  <c:v>0.4751549742755623</c:v>
                </c:pt>
                <c:pt idx="950">
                  <c:v>0.47514477331731997</c:v>
                </c:pt>
                <c:pt idx="951">
                  <c:v>0.47513642702337999</c:v>
                </c:pt>
                <c:pt idx="952">
                  <c:v>0.47510345365000672</c:v>
                </c:pt>
                <c:pt idx="953">
                  <c:v>0.47504885728537172</c:v>
                </c:pt>
                <c:pt idx="954">
                  <c:v>0.47504367993102914</c:v>
                </c:pt>
                <c:pt idx="955">
                  <c:v>0.47500755643010795</c:v>
                </c:pt>
                <c:pt idx="956">
                  <c:v>0.4749878149281368</c:v>
                </c:pt>
                <c:pt idx="957">
                  <c:v>0.47491580709006342</c:v>
                </c:pt>
                <c:pt idx="958">
                  <c:v>0.47491042615490686</c:v>
                </c:pt>
                <c:pt idx="959">
                  <c:v>0.47488358919682816</c:v>
                </c:pt>
                <c:pt idx="960">
                  <c:v>0.47483453450301538</c:v>
                </c:pt>
                <c:pt idx="961">
                  <c:v>0.47478022356315908</c:v>
                </c:pt>
                <c:pt idx="962">
                  <c:v>0.47476116830183601</c:v>
                </c:pt>
                <c:pt idx="963">
                  <c:v>0.47474687853563147</c:v>
                </c:pt>
                <c:pt idx="964">
                  <c:v>0.47474479651100765</c:v>
                </c:pt>
                <c:pt idx="965">
                  <c:v>0.47473624028067141</c:v>
                </c:pt>
                <c:pt idx="966">
                  <c:v>0.47472918875494918</c:v>
                </c:pt>
                <c:pt idx="967">
                  <c:v>0.47470296174266857</c:v>
                </c:pt>
                <c:pt idx="968">
                  <c:v>0.4746811279635208</c:v>
                </c:pt>
                <c:pt idx="969">
                  <c:v>0.47466756779318597</c:v>
                </c:pt>
                <c:pt idx="970">
                  <c:v>0.47458603225330753</c:v>
                </c:pt>
                <c:pt idx="971">
                  <c:v>0.47452429587402611</c:v>
                </c:pt>
                <c:pt idx="972">
                  <c:v>0.47447770100601283</c:v>
                </c:pt>
                <c:pt idx="973">
                  <c:v>0.47444740075696834</c:v>
                </c:pt>
                <c:pt idx="974">
                  <c:v>0.47440398449635479</c:v>
                </c:pt>
                <c:pt idx="975">
                  <c:v>0.47437272779628503</c:v>
                </c:pt>
                <c:pt idx="976">
                  <c:v>0.47434188396386867</c:v>
                </c:pt>
                <c:pt idx="977">
                  <c:v>0.47432333400898852</c:v>
                </c:pt>
                <c:pt idx="978">
                  <c:v>0.47431221511036181</c:v>
                </c:pt>
                <c:pt idx="979">
                  <c:v>0.47423552297495153</c:v>
                </c:pt>
                <c:pt idx="980">
                  <c:v>0.47422913288288981</c:v>
                </c:pt>
                <c:pt idx="981">
                  <c:v>0.47420779891816811</c:v>
                </c:pt>
                <c:pt idx="982">
                  <c:v>0.47417380377861806</c:v>
                </c:pt>
                <c:pt idx="983">
                  <c:v>0.47415927691194959</c:v>
                </c:pt>
                <c:pt idx="984">
                  <c:v>0.47414872566838451</c:v>
                </c:pt>
                <c:pt idx="985">
                  <c:v>0.4741099992013591</c:v>
                </c:pt>
                <c:pt idx="986">
                  <c:v>0.47410239573594781</c:v>
                </c:pt>
                <c:pt idx="987">
                  <c:v>0.47408350129366061</c:v>
                </c:pt>
                <c:pt idx="988">
                  <c:v>0.47406653507867613</c:v>
                </c:pt>
                <c:pt idx="989">
                  <c:v>0.47406344603905981</c:v>
                </c:pt>
                <c:pt idx="990">
                  <c:v>0.4740439578293556</c:v>
                </c:pt>
                <c:pt idx="991">
                  <c:v>0.47402509075988397</c:v>
                </c:pt>
                <c:pt idx="992">
                  <c:v>0.47401946249559179</c:v>
                </c:pt>
                <c:pt idx="993">
                  <c:v>0.47393968132006759</c:v>
                </c:pt>
                <c:pt idx="994">
                  <c:v>0.47391342887147792</c:v>
                </c:pt>
                <c:pt idx="995">
                  <c:v>0.47389959658289205</c:v>
                </c:pt>
                <c:pt idx="996">
                  <c:v>0.47386649828757399</c:v>
                </c:pt>
                <c:pt idx="997">
                  <c:v>0.47383643989882329</c:v>
                </c:pt>
                <c:pt idx="998">
                  <c:v>0.47383596215645762</c:v>
                </c:pt>
                <c:pt idx="999">
                  <c:v>0.47382409892602184</c:v>
                </c:pt>
                <c:pt idx="1000">
                  <c:v>0.47366906946810161</c:v>
                </c:pt>
                <c:pt idx="1001">
                  <c:v>0.47364529413561507</c:v>
                </c:pt>
                <c:pt idx="1002">
                  <c:v>0.47359500368571972</c:v>
                </c:pt>
                <c:pt idx="1003">
                  <c:v>0.47358729696949275</c:v>
                </c:pt>
                <c:pt idx="1004">
                  <c:v>0.47356608967883718</c:v>
                </c:pt>
                <c:pt idx="1005">
                  <c:v>0.47349100495289043</c:v>
                </c:pt>
                <c:pt idx="1006">
                  <c:v>0.47345281956852303</c:v>
                </c:pt>
                <c:pt idx="1007">
                  <c:v>0.4734499207036662</c:v>
                </c:pt>
                <c:pt idx="1008">
                  <c:v>0.47340564614850655</c:v>
                </c:pt>
                <c:pt idx="1009">
                  <c:v>0.47338785595081179</c:v>
                </c:pt>
                <c:pt idx="1010">
                  <c:v>0.47333931518649663</c:v>
                </c:pt>
                <c:pt idx="1011">
                  <c:v>0.47331377982736456</c:v>
                </c:pt>
                <c:pt idx="1012">
                  <c:v>0.47331017273990605</c:v>
                </c:pt>
                <c:pt idx="1013">
                  <c:v>0.47329276692099298</c:v>
                </c:pt>
                <c:pt idx="1014">
                  <c:v>0.47329140869051756</c:v>
                </c:pt>
                <c:pt idx="1015">
                  <c:v>0.47326314935934333</c:v>
                </c:pt>
                <c:pt idx="1016">
                  <c:v>0.47325064542046369</c:v>
                </c:pt>
                <c:pt idx="1017">
                  <c:v>0.47322568036276613</c:v>
                </c:pt>
                <c:pt idx="1018">
                  <c:v>0.47320203223057233</c:v>
                </c:pt>
                <c:pt idx="1019">
                  <c:v>0.47318645951589411</c:v>
                </c:pt>
                <c:pt idx="1020">
                  <c:v>0.47317419591779641</c:v>
                </c:pt>
                <c:pt idx="1021">
                  <c:v>0.47313594800075487</c:v>
                </c:pt>
                <c:pt idx="1022">
                  <c:v>0.47312825414311854</c:v>
                </c:pt>
                <c:pt idx="1023">
                  <c:v>0.47312634376475482</c:v>
                </c:pt>
                <c:pt idx="1024">
                  <c:v>0.47312448785473782</c:v>
                </c:pt>
                <c:pt idx="1025">
                  <c:v>0.47308946299853027</c:v>
                </c:pt>
                <c:pt idx="1026">
                  <c:v>0.47303545457427232</c:v>
                </c:pt>
                <c:pt idx="1027">
                  <c:v>0.47302537343313178</c:v>
                </c:pt>
                <c:pt idx="1028">
                  <c:v>0.47302374572003236</c:v>
                </c:pt>
                <c:pt idx="1029">
                  <c:v>0.4730021572327876</c:v>
                </c:pt>
                <c:pt idx="1030">
                  <c:v>0.47298716176492173</c:v>
                </c:pt>
                <c:pt idx="1031">
                  <c:v>0.47296937951254248</c:v>
                </c:pt>
                <c:pt idx="1032">
                  <c:v>0.4729529986731833</c:v>
                </c:pt>
                <c:pt idx="1033">
                  <c:v>0.47294121818692281</c:v>
                </c:pt>
                <c:pt idx="1034">
                  <c:v>0.47293508384260541</c:v>
                </c:pt>
                <c:pt idx="1035">
                  <c:v>0.47293479524069282</c:v>
                </c:pt>
                <c:pt idx="1036">
                  <c:v>0.47291982888590356</c:v>
                </c:pt>
                <c:pt idx="1037">
                  <c:v>0.47291903541097269</c:v>
                </c:pt>
                <c:pt idx="1038">
                  <c:v>0.47288668253802246</c:v>
                </c:pt>
                <c:pt idx="1039">
                  <c:v>0.47282717300864086</c:v>
                </c:pt>
                <c:pt idx="1040">
                  <c:v>0.47280866845542402</c:v>
                </c:pt>
                <c:pt idx="1041">
                  <c:v>0.47279303206852807</c:v>
                </c:pt>
                <c:pt idx="1042">
                  <c:v>0.47272413827743787</c:v>
                </c:pt>
                <c:pt idx="1043">
                  <c:v>0.47271217140889599</c:v>
                </c:pt>
                <c:pt idx="1044">
                  <c:v>0.47270784859058534</c:v>
                </c:pt>
                <c:pt idx="1045">
                  <c:v>0.47269393582711783</c:v>
                </c:pt>
                <c:pt idx="1046">
                  <c:v>0.4726833438145972</c:v>
                </c:pt>
                <c:pt idx="1047">
                  <c:v>0.47267535483963519</c:v>
                </c:pt>
                <c:pt idx="1048">
                  <c:v>0.47266209508651391</c:v>
                </c:pt>
                <c:pt idx="1049">
                  <c:v>0.47263646180283203</c:v>
                </c:pt>
                <c:pt idx="1050">
                  <c:v>0.47258938051985777</c:v>
                </c:pt>
                <c:pt idx="1051">
                  <c:v>0.47257230486442481</c:v>
                </c:pt>
                <c:pt idx="1052">
                  <c:v>0.47255592477623032</c:v>
                </c:pt>
                <c:pt idx="1053">
                  <c:v>0.47255172514497912</c:v>
                </c:pt>
                <c:pt idx="1054">
                  <c:v>0.47250431688105832</c:v>
                </c:pt>
                <c:pt idx="1055">
                  <c:v>0.47249854457068441</c:v>
                </c:pt>
                <c:pt idx="1056">
                  <c:v>0.47244546170338486</c:v>
                </c:pt>
                <c:pt idx="1057">
                  <c:v>0.47243681159423589</c:v>
                </c:pt>
                <c:pt idx="1058">
                  <c:v>0.47243164699032136</c:v>
                </c:pt>
                <c:pt idx="1059">
                  <c:v>0.47242753613924227</c:v>
                </c:pt>
                <c:pt idx="1060">
                  <c:v>0.47241357020324215</c:v>
                </c:pt>
                <c:pt idx="1061">
                  <c:v>0.47240441543420553</c:v>
                </c:pt>
                <c:pt idx="1062">
                  <c:v>0.47240361834547739</c:v>
                </c:pt>
                <c:pt idx="1063">
                  <c:v>0.47236147188317523</c:v>
                </c:pt>
                <c:pt idx="1064">
                  <c:v>0.47224309898314698</c:v>
                </c:pt>
                <c:pt idx="1065">
                  <c:v>0.4722195817816619</c:v>
                </c:pt>
                <c:pt idx="1066">
                  <c:v>0.47221917360738774</c:v>
                </c:pt>
                <c:pt idx="1067">
                  <c:v>0.47219350363261592</c:v>
                </c:pt>
                <c:pt idx="1068">
                  <c:v>0.47217994125029783</c:v>
                </c:pt>
                <c:pt idx="1069">
                  <c:v>0.4721240766395407</c:v>
                </c:pt>
                <c:pt idx="1070">
                  <c:v>0.47211798246787273</c:v>
                </c:pt>
                <c:pt idx="1071">
                  <c:v>0.47210406334936872</c:v>
                </c:pt>
                <c:pt idx="1072">
                  <c:v>0.47207630437705217</c:v>
                </c:pt>
                <c:pt idx="1073">
                  <c:v>0.47206740646908241</c:v>
                </c:pt>
                <c:pt idx="1074">
                  <c:v>0.47201845833869194</c:v>
                </c:pt>
                <c:pt idx="1075">
                  <c:v>0.47201770958838507</c:v>
                </c:pt>
                <c:pt idx="1076">
                  <c:v>0.47200792369494349</c:v>
                </c:pt>
                <c:pt idx="1077">
                  <c:v>0.47193198484361654</c:v>
                </c:pt>
                <c:pt idx="1078">
                  <c:v>0.47192595939119797</c:v>
                </c:pt>
                <c:pt idx="1079">
                  <c:v>0.47189302791226795</c:v>
                </c:pt>
                <c:pt idx="1080">
                  <c:v>0.47188413755475667</c:v>
                </c:pt>
                <c:pt idx="1081">
                  <c:v>0.47185265640017282</c:v>
                </c:pt>
                <c:pt idx="1082">
                  <c:v>0.47184590282680205</c:v>
                </c:pt>
                <c:pt idx="1083">
                  <c:v>0.47184366619974849</c:v>
                </c:pt>
                <c:pt idx="1084">
                  <c:v>0.47180085787389814</c:v>
                </c:pt>
                <c:pt idx="1085">
                  <c:v>0.47177525491430439</c:v>
                </c:pt>
                <c:pt idx="1086">
                  <c:v>0.47168123884686408</c:v>
                </c:pt>
                <c:pt idx="1087">
                  <c:v>0.47165992859964945</c:v>
                </c:pt>
                <c:pt idx="1088">
                  <c:v>0.47162791042533714</c:v>
                </c:pt>
                <c:pt idx="1089">
                  <c:v>0.47161897975684441</c:v>
                </c:pt>
                <c:pt idx="1090">
                  <c:v>0.47158961527446142</c:v>
                </c:pt>
                <c:pt idx="1091">
                  <c:v>0.47156026128193584</c:v>
                </c:pt>
                <c:pt idx="1092">
                  <c:v>0.47152711065108943</c:v>
                </c:pt>
                <c:pt idx="1093">
                  <c:v>0.47152280034702287</c:v>
                </c:pt>
                <c:pt idx="1094">
                  <c:v>0.47151881210724977</c:v>
                </c:pt>
                <c:pt idx="1095">
                  <c:v>0.47150493877504318</c:v>
                </c:pt>
                <c:pt idx="1096">
                  <c:v>0.47149397161974083</c:v>
                </c:pt>
                <c:pt idx="1097">
                  <c:v>0.47147289199609399</c:v>
                </c:pt>
                <c:pt idx="1098">
                  <c:v>0.47146848887908854</c:v>
                </c:pt>
                <c:pt idx="1099">
                  <c:v>0.47141167549824048</c:v>
                </c:pt>
                <c:pt idx="1100">
                  <c:v>0.47138868587958194</c:v>
                </c:pt>
                <c:pt idx="1101">
                  <c:v>0.47138835586163386</c:v>
                </c:pt>
                <c:pt idx="1102">
                  <c:v>0.47137340846795639</c:v>
                </c:pt>
                <c:pt idx="1103">
                  <c:v>0.4712773908447212</c:v>
                </c:pt>
                <c:pt idx="1104">
                  <c:v>0.47127656533534346</c:v>
                </c:pt>
                <c:pt idx="1105">
                  <c:v>0.47114281996647822</c:v>
                </c:pt>
                <c:pt idx="1106">
                  <c:v>0.47114005437984341</c:v>
                </c:pt>
                <c:pt idx="1107">
                  <c:v>0.47112197191281746</c:v>
                </c:pt>
                <c:pt idx="1108">
                  <c:v>0.47108355023363679</c:v>
                </c:pt>
                <c:pt idx="1109">
                  <c:v>0.47106171872018487</c:v>
                </c:pt>
                <c:pt idx="1110">
                  <c:v>0.47105990025584799</c:v>
                </c:pt>
                <c:pt idx="1111">
                  <c:v>0.47105365585889603</c:v>
                </c:pt>
                <c:pt idx="1112">
                  <c:v>0.47104616099875085</c:v>
                </c:pt>
                <c:pt idx="1113">
                  <c:v>0.47097345909540178</c:v>
                </c:pt>
                <c:pt idx="1114">
                  <c:v>0.47097321335039721</c:v>
                </c:pt>
                <c:pt idx="1115">
                  <c:v>0.47091026099813305</c:v>
                </c:pt>
                <c:pt idx="1116">
                  <c:v>0.47087307931629385</c:v>
                </c:pt>
                <c:pt idx="1117">
                  <c:v>0.47085633846243402</c:v>
                </c:pt>
                <c:pt idx="1118">
                  <c:v>0.47082252631593913</c:v>
                </c:pt>
                <c:pt idx="1119">
                  <c:v>0.47080217034885763</c:v>
                </c:pt>
                <c:pt idx="1120">
                  <c:v>0.47079273481332984</c:v>
                </c:pt>
                <c:pt idx="1121">
                  <c:v>0.47077119202986673</c:v>
                </c:pt>
                <c:pt idx="1122">
                  <c:v>0.4707697438129208</c:v>
                </c:pt>
                <c:pt idx="1123">
                  <c:v>0.47074854132512556</c:v>
                </c:pt>
                <c:pt idx="1124">
                  <c:v>0.47074348838220459</c:v>
                </c:pt>
                <c:pt idx="1125">
                  <c:v>0.47072512321714832</c:v>
                </c:pt>
                <c:pt idx="1126">
                  <c:v>0.47067400134917614</c:v>
                </c:pt>
                <c:pt idx="1127">
                  <c:v>0.47062770884882354</c:v>
                </c:pt>
                <c:pt idx="1128">
                  <c:v>0.47061905793492986</c:v>
                </c:pt>
                <c:pt idx="1129">
                  <c:v>0.47060689021757618</c:v>
                </c:pt>
                <c:pt idx="1130">
                  <c:v>0.47054471023076383</c:v>
                </c:pt>
                <c:pt idx="1131">
                  <c:v>0.47051357335861455</c:v>
                </c:pt>
                <c:pt idx="1132">
                  <c:v>0.47050727225803612</c:v>
                </c:pt>
                <c:pt idx="1133">
                  <c:v>0.47049186190012549</c:v>
                </c:pt>
                <c:pt idx="1134">
                  <c:v>0.47046436386805235</c:v>
                </c:pt>
                <c:pt idx="1135">
                  <c:v>0.47046257089971433</c:v>
                </c:pt>
                <c:pt idx="1136">
                  <c:v>0.47044494383006263</c:v>
                </c:pt>
                <c:pt idx="1137">
                  <c:v>0.47044232944515096</c:v>
                </c:pt>
                <c:pt idx="1138">
                  <c:v>0.47042555837392497</c:v>
                </c:pt>
                <c:pt idx="1139">
                  <c:v>0.47042165162528993</c:v>
                </c:pt>
                <c:pt idx="1140">
                  <c:v>0.4703562318959631</c:v>
                </c:pt>
                <c:pt idx="1141">
                  <c:v>0.47034309174885136</c:v>
                </c:pt>
                <c:pt idx="1142">
                  <c:v>0.4702727699319289</c:v>
                </c:pt>
                <c:pt idx="1143">
                  <c:v>0.47024159563494461</c:v>
                </c:pt>
                <c:pt idx="1144">
                  <c:v>0.47023294242663694</c:v>
                </c:pt>
                <c:pt idx="1145">
                  <c:v>0.4701891350843912</c:v>
                </c:pt>
                <c:pt idx="1146">
                  <c:v>0.47015945118881564</c:v>
                </c:pt>
                <c:pt idx="1147">
                  <c:v>0.47011180419455734</c:v>
                </c:pt>
                <c:pt idx="1148">
                  <c:v>0.47008402070045641</c:v>
                </c:pt>
                <c:pt idx="1149">
                  <c:v>0.47006693110328213</c:v>
                </c:pt>
                <c:pt idx="1150">
                  <c:v>0.47006169586754609</c:v>
                </c:pt>
                <c:pt idx="1151">
                  <c:v>0.47005104362557271</c:v>
                </c:pt>
                <c:pt idx="1152">
                  <c:v>0.47003951671134558</c:v>
                </c:pt>
                <c:pt idx="1153">
                  <c:v>0.47001128767931877</c:v>
                </c:pt>
                <c:pt idx="1154">
                  <c:v>0.47000810387718506</c:v>
                </c:pt>
                <c:pt idx="1155">
                  <c:v>0.46999184181642129</c:v>
                </c:pt>
                <c:pt idx="1156">
                  <c:v>0.46994386781792707</c:v>
                </c:pt>
                <c:pt idx="1157">
                  <c:v>0.46993030590941154</c:v>
                </c:pt>
                <c:pt idx="1158">
                  <c:v>0.46992260931890817</c:v>
                </c:pt>
                <c:pt idx="1159">
                  <c:v>0.46981118711161596</c:v>
                </c:pt>
                <c:pt idx="1160">
                  <c:v>0.46980585762463289</c:v>
                </c:pt>
                <c:pt idx="1161">
                  <c:v>0.4698027013286501</c:v>
                </c:pt>
                <c:pt idx="1162">
                  <c:v>0.46971547641151901</c:v>
                </c:pt>
                <c:pt idx="1163">
                  <c:v>0.4696806951692627</c:v>
                </c:pt>
                <c:pt idx="1164">
                  <c:v>0.46967423213509463</c:v>
                </c:pt>
                <c:pt idx="1165">
                  <c:v>0.46966759784927925</c:v>
                </c:pt>
                <c:pt idx="1166">
                  <c:v>0.46965914000256692</c:v>
                </c:pt>
                <c:pt idx="1167">
                  <c:v>0.46960230729092389</c:v>
                </c:pt>
                <c:pt idx="1168">
                  <c:v>0.46954523394876846</c:v>
                </c:pt>
                <c:pt idx="1169">
                  <c:v>0.46953291430439004</c:v>
                </c:pt>
                <c:pt idx="1170">
                  <c:v>0.46950964849472165</c:v>
                </c:pt>
                <c:pt idx="1171">
                  <c:v>0.46950399443203716</c:v>
                </c:pt>
                <c:pt idx="1172">
                  <c:v>0.46939051238030238</c:v>
                </c:pt>
                <c:pt idx="1173">
                  <c:v>0.46937512283981087</c:v>
                </c:pt>
                <c:pt idx="1174">
                  <c:v>0.46934311476923085</c:v>
                </c:pt>
                <c:pt idx="1175">
                  <c:v>0.46930205220700438</c:v>
                </c:pt>
                <c:pt idx="1176">
                  <c:v>0.46924475400407051</c:v>
                </c:pt>
                <c:pt idx="1177">
                  <c:v>0.46922649559990548</c:v>
                </c:pt>
                <c:pt idx="1178">
                  <c:v>0.46919306942517336</c:v>
                </c:pt>
                <c:pt idx="1179">
                  <c:v>0.46913452333463956</c:v>
                </c:pt>
                <c:pt idx="1180">
                  <c:v>0.46910146508874284</c:v>
                </c:pt>
                <c:pt idx="1181">
                  <c:v>0.46905343597021498</c:v>
                </c:pt>
                <c:pt idx="1182">
                  <c:v>0.46902437870815761</c:v>
                </c:pt>
                <c:pt idx="1183">
                  <c:v>0.46900687183934142</c:v>
                </c:pt>
                <c:pt idx="1184">
                  <c:v>0.46893004112042536</c:v>
                </c:pt>
                <c:pt idx="1185">
                  <c:v>0.46888707820593778</c:v>
                </c:pt>
                <c:pt idx="1186">
                  <c:v>0.46888385064835436</c:v>
                </c:pt>
                <c:pt idx="1187">
                  <c:v>0.46888292480564808</c:v>
                </c:pt>
                <c:pt idx="1188">
                  <c:v>0.46883287156038245</c:v>
                </c:pt>
                <c:pt idx="1189">
                  <c:v>0.46882529889098712</c:v>
                </c:pt>
                <c:pt idx="1190">
                  <c:v>0.46879934034742377</c:v>
                </c:pt>
                <c:pt idx="1191">
                  <c:v>0.4687674363068568</c:v>
                </c:pt>
                <c:pt idx="1192">
                  <c:v>0.46872450895683748</c:v>
                </c:pt>
                <c:pt idx="1193">
                  <c:v>0.46871088130186211</c:v>
                </c:pt>
                <c:pt idx="1194">
                  <c:v>0.46870089089528411</c:v>
                </c:pt>
                <c:pt idx="1195">
                  <c:v>0.46867538121226282</c:v>
                </c:pt>
                <c:pt idx="1196">
                  <c:v>0.46867092931310461</c:v>
                </c:pt>
                <c:pt idx="1197">
                  <c:v>0.46864921684577232</c:v>
                </c:pt>
                <c:pt idx="1198">
                  <c:v>0.46864764324798203</c:v>
                </c:pt>
                <c:pt idx="1199">
                  <c:v>0.46864602067839911</c:v>
                </c:pt>
                <c:pt idx="1200">
                  <c:v>0.46861890435479836</c:v>
                </c:pt>
                <c:pt idx="1201">
                  <c:v>0.46861047609255202</c:v>
                </c:pt>
                <c:pt idx="1202">
                  <c:v>0.46858537755872032</c:v>
                </c:pt>
                <c:pt idx="1203">
                  <c:v>0.46858335046421606</c:v>
                </c:pt>
                <c:pt idx="1204">
                  <c:v>0.46857989964011537</c:v>
                </c:pt>
                <c:pt idx="1205">
                  <c:v>0.46857058646889405</c:v>
                </c:pt>
                <c:pt idx="1206">
                  <c:v>0.46856732678130886</c:v>
                </c:pt>
                <c:pt idx="1207">
                  <c:v>0.46855757335493586</c:v>
                </c:pt>
                <c:pt idx="1208">
                  <c:v>0.4685456834515771</c:v>
                </c:pt>
                <c:pt idx="1209">
                  <c:v>0.4685338021696861</c:v>
                </c:pt>
                <c:pt idx="1210">
                  <c:v>0.46853039587923484</c:v>
                </c:pt>
                <c:pt idx="1211">
                  <c:v>0.46850276719913464</c:v>
                </c:pt>
                <c:pt idx="1212">
                  <c:v>0.46847580364022767</c:v>
                </c:pt>
                <c:pt idx="1213">
                  <c:v>0.46846993644057888</c:v>
                </c:pt>
                <c:pt idx="1214">
                  <c:v>0.46842738184540367</c:v>
                </c:pt>
                <c:pt idx="1215">
                  <c:v>0.46841979616707086</c:v>
                </c:pt>
                <c:pt idx="1216">
                  <c:v>0.46838460801956217</c:v>
                </c:pt>
                <c:pt idx="1217">
                  <c:v>0.46837330623991247</c:v>
                </c:pt>
                <c:pt idx="1218">
                  <c:v>0.46833513822560713</c:v>
                </c:pt>
                <c:pt idx="1219">
                  <c:v>0.46827965587831444</c:v>
                </c:pt>
                <c:pt idx="1220">
                  <c:v>0.46824500818108938</c:v>
                </c:pt>
                <c:pt idx="1221">
                  <c:v>0.46822443925349333</c:v>
                </c:pt>
                <c:pt idx="1222">
                  <c:v>0.46813647178115714</c:v>
                </c:pt>
                <c:pt idx="1223">
                  <c:v>0.46812444240841344</c:v>
                </c:pt>
                <c:pt idx="1224">
                  <c:v>0.46810843680621339</c:v>
                </c:pt>
                <c:pt idx="1225">
                  <c:v>0.46809869162178641</c:v>
                </c:pt>
                <c:pt idx="1226">
                  <c:v>0.46808006277361258</c:v>
                </c:pt>
                <c:pt idx="1227">
                  <c:v>0.46807264218892897</c:v>
                </c:pt>
                <c:pt idx="1228">
                  <c:v>0.46803760311180298</c:v>
                </c:pt>
                <c:pt idx="1229">
                  <c:v>0.46801319933372931</c:v>
                </c:pt>
                <c:pt idx="1230">
                  <c:v>0.46797472013467756</c:v>
                </c:pt>
                <c:pt idx="1231">
                  <c:v>0.46795424858030077</c:v>
                </c:pt>
                <c:pt idx="1232">
                  <c:v>0.46793285436995968</c:v>
                </c:pt>
                <c:pt idx="1233">
                  <c:v>0.46791588076380286</c:v>
                </c:pt>
                <c:pt idx="1234">
                  <c:v>0.46791282601051165</c:v>
                </c:pt>
                <c:pt idx="1235">
                  <c:v>0.46790769445843727</c:v>
                </c:pt>
                <c:pt idx="1236">
                  <c:v>0.46787490330974268</c:v>
                </c:pt>
                <c:pt idx="1237">
                  <c:v>0.46784833556938565</c:v>
                </c:pt>
                <c:pt idx="1238">
                  <c:v>0.4678363970299253</c:v>
                </c:pt>
                <c:pt idx="1239">
                  <c:v>0.4677887337129587</c:v>
                </c:pt>
                <c:pt idx="1240">
                  <c:v>0.46777779869194114</c:v>
                </c:pt>
                <c:pt idx="1241">
                  <c:v>0.46776986341812954</c:v>
                </c:pt>
                <c:pt idx="1242">
                  <c:v>0.46774184204279923</c:v>
                </c:pt>
                <c:pt idx="1243">
                  <c:v>0.46773266976124805</c:v>
                </c:pt>
                <c:pt idx="1244">
                  <c:v>0.46772310309616505</c:v>
                </c:pt>
                <c:pt idx="1245">
                  <c:v>0.46771619169798417</c:v>
                </c:pt>
                <c:pt idx="1246">
                  <c:v>0.46769788241743715</c:v>
                </c:pt>
                <c:pt idx="1247">
                  <c:v>0.46768000071527061</c:v>
                </c:pt>
                <c:pt idx="1248">
                  <c:v>0.46763509170111739</c:v>
                </c:pt>
                <c:pt idx="1249">
                  <c:v>0.46759465387435073</c:v>
                </c:pt>
                <c:pt idx="1250">
                  <c:v>0.46755245651991273</c:v>
                </c:pt>
                <c:pt idx="1251">
                  <c:v>0.46749631952509052</c:v>
                </c:pt>
                <c:pt idx="1252">
                  <c:v>0.46739351489636727</c:v>
                </c:pt>
                <c:pt idx="1253">
                  <c:v>0.46738916302422306</c:v>
                </c:pt>
                <c:pt idx="1254">
                  <c:v>0.4673749742201232</c:v>
                </c:pt>
                <c:pt idx="1255">
                  <c:v>0.46735786004444124</c:v>
                </c:pt>
                <c:pt idx="1256">
                  <c:v>0.4673569955488257</c:v>
                </c:pt>
                <c:pt idx="1257">
                  <c:v>0.46735038383094141</c:v>
                </c:pt>
                <c:pt idx="1258">
                  <c:v>0.46726580493763681</c:v>
                </c:pt>
                <c:pt idx="1259">
                  <c:v>0.46719497954461442</c:v>
                </c:pt>
                <c:pt idx="1260">
                  <c:v>0.46717006172639142</c:v>
                </c:pt>
                <c:pt idx="1261">
                  <c:v>0.46714308974613905</c:v>
                </c:pt>
                <c:pt idx="1262">
                  <c:v>0.46713866741621723</c:v>
                </c:pt>
                <c:pt idx="1263">
                  <c:v>0.46710294748426184</c:v>
                </c:pt>
                <c:pt idx="1264">
                  <c:v>0.46706379193749292</c:v>
                </c:pt>
                <c:pt idx="1265">
                  <c:v>0.46699814684796337</c:v>
                </c:pt>
                <c:pt idx="1266">
                  <c:v>0.46698068014563354</c:v>
                </c:pt>
                <c:pt idx="1267">
                  <c:v>0.46696061780518017</c:v>
                </c:pt>
                <c:pt idx="1268">
                  <c:v>0.46692739432032004</c:v>
                </c:pt>
                <c:pt idx="1269">
                  <c:v>0.46683379101745448</c:v>
                </c:pt>
                <c:pt idx="1270">
                  <c:v>0.46681835925902648</c:v>
                </c:pt>
                <c:pt idx="1271">
                  <c:v>0.46679740864885266</c:v>
                </c:pt>
                <c:pt idx="1272">
                  <c:v>0.46677702873304261</c:v>
                </c:pt>
                <c:pt idx="1273">
                  <c:v>0.46668743654369216</c:v>
                </c:pt>
                <c:pt idx="1274">
                  <c:v>0.46662772690802434</c:v>
                </c:pt>
                <c:pt idx="1275">
                  <c:v>0.46661148507496786</c:v>
                </c:pt>
                <c:pt idx="1276">
                  <c:v>0.46658254683808353</c:v>
                </c:pt>
                <c:pt idx="1277">
                  <c:v>0.46657221873353638</c:v>
                </c:pt>
                <c:pt idx="1278">
                  <c:v>0.46650860621664059</c:v>
                </c:pt>
                <c:pt idx="1279">
                  <c:v>0.46647646140550436</c:v>
                </c:pt>
                <c:pt idx="1280">
                  <c:v>0.46646946862188043</c:v>
                </c:pt>
                <c:pt idx="1281">
                  <c:v>0.466454115154465</c:v>
                </c:pt>
                <c:pt idx="1282">
                  <c:v>0.46644902776206831</c:v>
                </c:pt>
                <c:pt idx="1283">
                  <c:v>0.46643094533814233</c:v>
                </c:pt>
                <c:pt idx="1284">
                  <c:v>0.46639656156420917</c:v>
                </c:pt>
                <c:pt idx="1285">
                  <c:v>0.46637078815958799</c:v>
                </c:pt>
                <c:pt idx="1286">
                  <c:v>0.4662757830257922</c:v>
                </c:pt>
                <c:pt idx="1287">
                  <c:v>0.46627228861796999</c:v>
                </c:pt>
                <c:pt idx="1288">
                  <c:v>0.46626962814166406</c:v>
                </c:pt>
                <c:pt idx="1289">
                  <c:v>0.46625927603483408</c:v>
                </c:pt>
                <c:pt idx="1290">
                  <c:v>0.46624526159463064</c:v>
                </c:pt>
                <c:pt idx="1291">
                  <c:v>0.46622707304348476</c:v>
                </c:pt>
                <c:pt idx="1292">
                  <c:v>0.4662000047800956</c:v>
                </c:pt>
                <c:pt idx="1293">
                  <c:v>0.46618640078166007</c:v>
                </c:pt>
                <c:pt idx="1294">
                  <c:v>0.46618491827297448</c:v>
                </c:pt>
                <c:pt idx="1295">
                  <c:v>0.46615026882325372</c:v>
                </c:pt>
                <c:pt idx="1296">
                  <c:v>0.46608611920813403</c:v>
                </c:pt>
                <c:pt idx="1297">
                  <c:v>0.46607642599064425</c:v>
                </c:pt>
                <c:pt idx="1298">
                  <c:v>0.46597385001160396</c:v>
                </c:pt>
                <c:pt idx="1299">
                  <c:v>0.46596060190877608</c:v>
                </c:pt>
                <c:pt idx="1300">
                  <c:v>0.46595840108660713</c:v>
                </c:pt>
                <c:pt idx="1301">
                  <c:v>0.46594257642776782</c:v>
                </c:pt>
                <c:pt idx="1302">
                  <c:v>0.46593061314600015</c:v>
                </c:pt>
                <c:pt idx="1303">
                  <c:v>0.46592753764555739</c:v>
                </c:pt>
                <c:pt idx="1304">
                  <c:v>0.46592201225605745</c:v>
                </c:pt>
                <c:pt idx="1305">
                  <c:v>0.46591171597511449</c:v>
                </c:pt>
                <c:pt idx="1306">
                  <c:v>0.4658908157855457</c:v>
                </c:pt>
                <c:pt idx="1307">
                  <c:v>0.46586567910742316</c:v>
                </c:pt>
                <c:pt idx="1308">
                  <c:v>0.46586374323664215</c:v>
                </c:pt>
                <c:pt idx="1309">
                  <c:v>0.46586233630976004</c:v>
                </c:pt>
                <c:pt idx="1310">
                  <c:v>0.46584664629347605</c:v>
                </c:pt>
                <c:pt idx="1311">
                  <c:v>0.46580856224014688</c:v>
                </c:pt>
                <c:pt idx="1312">
                  <c:v>0.46580854584991793</c:v>
                </c:pt>
                <c:pt idx="1313">
                  <c:v>0.46580148000418942</c:v>
                </c:pt>
                <c:pt idx="1314">
                  <c:v>0.46578494513688051</c:v>
                </c:pt>
                <c:pt idx="1315">
                  <c:v>0.46576339553906054</c:v>
                </c:pt>
                <c:pt idx="1316">
                  <c:v>0.46575457255790109</c:v>
                </c:pt>
                <c:pt idx="1317">
                  <c:v>0.46575219240284449</c:v>
                </c:pt>
                <c:pt idx="1318">
                  <c:v>0.46573306745888177</c:v>
                </c:pt>
                <c:pt idx="1319">
                  <c:v>0.46566524895005701</c:v>
                </c:pt>
                <c:pt idx="1320">
                  <c:v>0.46564410944411483</c:v>
                </c:pt>
                <c:pt idx="1321">
                  <c:v>0.46560329059850325</c:v>
                </c:pt>
                <c:pt idx="1322">
                  <c:v>0.46558076358836065</c:v>
                </c:pt>
                <c:pt idx="1323">
                  <c:v>0.46557888480900811</c:v>
                </c:pt>
                <c:pt idx="1324">
                  <c:v>0.46555073267845581</c:v>
                </c:pt>
                <c:pt idx="1325">
                  <c:v>0.46554244001650336</c:v>
                </c:pt>
                <c:pt idx="1326">
                  <c:v>0.46550623926401125</c:v>
                </c:pt>
                <c:pt idx="1327">
                  <c:v>0.46550456439344057</c:v>
                </c:pt>
                <c:pt idx="1328">
                  <c:v>0.46547250145309427</c:v>
                </c:pt>
                <c:pt idx="1329">
                  <c:v>0.46546631423488272</c:v>
                </c:pt>
                <c:pt idx="1330">
                  <c:v>0.46542361212411199</c:v>
                </c:pt>
                <c:pt idx="1331">
                  <c:v>0.4654124364544181</c:v>
                </c:pt>
                <c:pt idx="1332">
                  <c:v>0.46539900645073518</c:v>
                </c:pt>
                <c:pt idx="1333">
                  <c:v>0.46538689746440731</c:v>
                </c:pt>
                <c:pt idx="1334">
                  <c:v>0.46537832443804206</c:v>
                </c:pt>
                <c:pt idx="1335">
                  <c:v>0.46531036283299798</c:v>
                </c:pt>
                <c:pt idx="1336">
                  <c:v>0.46528910227938725</c:v>
                </c:pt>
                <c:pt idx="1337">
                  <c:v>0.46525836852789637</c:v>
                </c:pt>
                <c:pt idx="1338">
                  <c:v>0.46521252091945486</c:v>
                </c:pt>
                <c:pt idx="1339">
                  <c:v>0.4652117073436095</c:v>
                </c:pt>
                <c:pt idx="1340">
                  <c:v>0.4651713380950997</c:v>
                </c:pt>
                <c:pt idx="1341">
                  <c:v>0.46514659220546717</c:v>
                </c:pt>
                <c:pt idx="1342">
                  <c:v>0.46513121767632049</c:v>
                </c:pt>
                <c:pt idx="1343">
                  <c:v>0.46508300684407833</c:v>
                </c:pt>
                <c:pt idx="1344">
                  <c:v>0.4650726200756945</c:v>
                </c:pt>
                <c:pt idx="1345">
                  <c:v>0.46504128964968672</c:v>
                </c:pt>
                <c:pt idx="1346">
                  <c:v>0.46497634408019395</c:v>
                </c:pt>
                <c:pt idx="1347">
                  <c:v>0.46493262032191351</c:v>
                </c:pt>
                <c:pt idx="1348">
                  <c:v>0.46489688376811023</c:v>
                </c:pt>
                <c:pt idx="1349">
                  <c:v>0.4648752214433427</c:v>
                </c:pt>
                <c:pt idx="1350">
                  <c:v>0.46486977857232015</c:v>
                </c:pt>
                <c:pt idx="1351">
                  <c:v>0.46483093216713778</c:v>
                </c:pt>
                <c:pt idx="1352">
                  <c:v>0.46480161021922006</c:v>
                </c:pt>
                <c:pt idx="1353">
                  <c:v>0.46479928323423514</c:v>
                </c:pt>
                <c:pt idx="1354">
                  <c:v>0.46473727609721394</c:v>
                </c:pt>
                <c:pt idx="1355">
                  <c:v>0.46471939523164818</c:v>
                </c:pt>
                <c:pt idx="1356">
                  <c:v>0.46471538323237338</c:v>
                </c:pt>
                <c:pt idx="1357">
                  <c:v>0.46471400045535916</c:v>
                </c:pt>
                <c:pt idx="1358">
                  <c:v>0.46469195952471165</c:v>
                </c:pt>
                <c:pt idx="1359">
                  <c:v>0.464687996684922</c:v>
                </c:pt>
                <c:pt idx="1360">
                  <c:v>0.46468390993921571</c:v>
                </c:pt>
                <c:pt idx="1361">
                  <c:v>0.46468251224581181</c:v>
                </c:pt>
                <c:pt idx="1362">
                  <c:v>0.46460903088842387</c:v>
                </c:pt>
                <c:pt idx="1363">
                  <c:v>0.46456691168819453</c:v>
                </c:pt>
                <c:pt idx="1364">
                  <c:v>0.46455742265813016</c:v>
                </c:pt>
                <c:pt idx="1365">
                  <c:v>0.46450921388011213</c:v>
                </c:pt>
                <c:pt idx="1366">
                  <c:v>0.46450115678111414</c:v>
                </c:pt>
                <c:pt idx="1367">
                  <c:v>0.46442650119742646</c:v>
                </c:pt>
                <c:pt idx="1368">
                  <c:v>0.46441583420784682</c:v>
                </c:pt>
                <c:pt idx="1369">
                  <c:v>0.46439154975717822</c:v>
                </c:pt>
                <c:pt idx="1370">
                  <c:v>0.46438951987851107</c:v>
                </c:pt>
                <c:pt idx="1371">
                  <c:v>0.464348263860759</c:v>
                </c:pt>
                <c:pt idx="1372">
                  <c:v>0.46434494164420803</c:v>
                </c:pt>
                <c:pt idx="1373">
                  <c:v>0.46426552869862481</c:v>
                </c:pt>
                <c:pt idx="1374">
                  <c:v>0.46420119643559543</c:v>
                </c:pt>
                <c:pt idx="1375">
                  <c:v>0.46416538838343535</c:v>
                </c:pt>
                <c:pt idx="1376">
                  <c:v>0.46416484298761906</c:v>
                </c:pt>
                <c:pt idx="1377">
                  <c:v>0.46404490522978215</c:v>
                </c:pt>
                <c:pt idx="1378">
                  <c:v>0.4639988308273213</c:v>
                </c:pt>
                <c:pt idx="1379">
                  <c:v>0.46399561356268793</c:v>
                </c:pt>
                <c:pt idx="1380">
                  <c:v>0.46399333272971832</c:v>
                </c:pt>
                <c:pt idx="1381">
                  <c:v>0.46398310416251887</c:v>
                </c:pt>
                <c:pt idx="1382">
                  <c:v>0.4639430147486383</c:v>
                </c:pt>
                <c:pt idx="1383">
                  <c:v>0.46394120050416165</c:v>
                </c:pt>
                <c:pt idx="1384">
                  <c:v>0.46388669690482209</c:v>
                </c:pt>
                <c:pt idx="1385">
                  <c:v>0.46386024223414646</c:v>
                </c:pt>
                <c:pt idx="1386">
                  <c:v>0.46385263040792557</c:v>
                </c:pt>
                <c:pt idx="1387">
                  <c:v>0.46382435061860772</c:v>
                </c:pt>
                <c:pt idx="1388">
                  <c:v>0.46379280576586535</c:v>
                </c:pt>
                <c:pt idx="1389">
                  <c:v>0.46378815515875393</c:v>
                </c:pt>
                <c:pt idx="1390">
                  <c:v>0.46378242316731688</c:v>
                </c:pt>
                <c:pt idx="1391">
                  <c:v>0.46377680564162072</c:v>
                </c:pt>
                <c:pt idx="1392">
                  <c:v>0.46372534172259572</c:v>
                </c:pt>
                <c:pt idx="1393">
                  <c:v>0.46370471672626712</c:v>
                </c:pt>
                <c:pt idx="1394">
                  <c:v>0.46367462582026264</c:v>
                </c:pt>
                <c:pt idx="1395">
                  <c:v>0.46365241117431832</c:v>
                </c:pt>
                <c:pt idx="1396">
                  <c:v>0.46358664523834303</c:v>
                </c:pt>
                <c:pt idx="1397">
                  <c:v>0.46357112642381582</c:v>
                </c:pt>
                <c:pt idx="1398">
                  <c:v>0.46355979127889824</c:v>
                </c:pt>
                <c:pt idx="1399">
                  <c:v>0.46353452410486029</c:v>
                </c:pt>
                <c:pt idx="1400">
                  <c:v>0.46352529972148271</c:v>
                </c:pt>
                <c:pt idx="1401">
                  <c:v>0.46351600829911366</c:v>
                </c:pt>
                <c:pt idx="1402">
                  <c:v>0.46350231280232101</c:v>
                </c:pt>
                <c:pt idx="1403">
                  <c:v>0.46342948734886846</c:v>
                </c:pt>
                <c:pt idx="1404">
                  <c:v>0.46342136931214228</c:v>
                </c:pt>
                <c:pt idx="1405">
                  <c:v>0.46336325509684562</c:v>
                </c:pt>
                <c:pt idx="1406">
                  <c:v>0.4632934756566125</c:v>
                </c:pt>
                <c:pt idx="1407">
                  <c:v>0.46324296518017061</c:v>
                </c:pt>
                <c:pt idx="1408">
                  <c:v>0.46324056148704917</c:v>
                </c:pt>
                <c:pt idx="1409">
                  <c:v>0.46322075236937232</c:v>
                </c:pt>
                <c:pt idx="1410">
                  <c:v>0.46321747927161683</c:v>
                </c:pt>
                <c:pt idx="1411">
                  <c:v>0.46319625923514396</c:v>
                </c:pt>
                <c:pt idx="1412">
                  <c:v>0.46311137760236898</c:v>
                </c:pt>
                <c:pt idx="1413">
                  <c:v>0.46307925863767752</c:v>
                </c:pt>
                <c:pt idx="1414">
                  <c:v>0.46299030957351039</c:v>
                </c:pt>
                <c:pt idx="1415">
                  <c:v>0.46294754804387783</c:v>
                </c:pt>
                <c:pt idx="1416">
                  <c:v>0.4629043779692521</c:v>
                </c:pt>
                <c:pt idx="1417">
                  <c:v>0.4628734780097985</c:v>
                </c:pt>
                <c:pt idx="1418">
                  <c:v>0.46286747816337659</c:v>
                </c:pt>
                <c:pt idx="1419">
                  <c:v>0.46286644070024252</c:v>
                </c:pt>
                <c:pt idx="1420">
                  <c:v>0.46285625957754117</c:v>
                </c:pt>
                <c:pt idx="1421">
                  <c:v>0.46282572844549574</c:v>
                </c:pt>
                <c:pt idx="1422">
                  <c:v>0.46274684004895228</c:v>
                </c:pt>
                <c:pt idx="1423">
                  <c:v>0.46267375042861425</c:v>
                </c:pt>
                <c:pt idx="1424">
                  <c:v>0.46266691077847089</c:v>
                </c:pt>
                <c:pt idx="1425">
                  <c:v>0.46266343868074977</c:v>
                </c:pt>
                <c:pt idx="1426">
                  <c:v>0.46264444307038177</c:v>
                </c:pt>
                <c:pt idx="1427">
                  <c:v>0.46264284539421419</c:v>
                </c:pt>
                <c:pt idx="1428">
                  <c:v>0.46262927748200378</c:v>
                </c:pt>
                <c:pt idx="1429">
                  <c:v>0.4626228580354721</c:v>
                </c:pt>
                <c:pt idx="1430">
                  <c:v>0.46259053446066112</c:v>
                </c:pt>
                <c:pt idx="1431">
                  <c:v>0.46256508527882234</c:v>
                </c:pt>
                <c:pt idx="1432">
                  <c:v>0.46254858572182145</c:v>
                </c:pt>
                <c:pt idx="1433">
                  <c:v>0.46254805948201483</c:v>
                </c:pt>
                <c:pt idx="1434">
                  <c:v>0.46250844903684007</c:v>
                </c:pt>
                <c:pt idx="1435">
                  <c:v>0.46250178798006703</c:v>
                </c:pt>
                <c:pt idx="1436">
                  <c:v>0.46249699622163254</c:v>
                </c:pt>
                <c:pt idx="1437">
                  <c:v>0.46249348220881226</c:v>
                </c:pt>
                <c:pt idx="1438">
                  <c:v>0.46249249193739406</c:v>
                </c:pt>
                <c:pt idx="1439">
                  <c:v>0.46247521159321314</c:v>
                </c:pt>
                <c:pt idx="1440">
                  <c:v>0.46236772786495894</c:v>
                </c:pt>
                <c:pt idx="1441">
                  <c:v>0.46236124003208401</c:v>
                </c:pt>
                <c:pt idx="1442">
                  <c:v>0.4623331285735266</c:v>
                </c:pt>
                <c:pt idx="1443">
                  <c:v>0.4623249759166963</c:v>
                </c:pt>
                <c:pt idx="1444">
                  <c:v>0.46230153136898622</c:v>
                </c:pt>
                <c:pt idx="1445">
                  <c:v>0.46229209980857</c:v>
                </c:pt>
                <c:pt idx="1446">
                  <c:v>0.46227077135643269</c:v>
                </c:pt>
                <c:pt idx="1447">
                  <c:v>0.46222314123298891</c:v>
                </c:pt>
                <c:pt idx="1448">
                  <c:v>0.46217957786599162</c:v>
                </c:pt>
                <c:pt idx="1449">
                  <c:v>0.46217317258779778</c:v>
                </c:pt>
                <c:pt idx="1450">
                  <c:v>0.46215207031496108</c:v>
                </c:pt>
                <c:pt idx="1451">
                  <c:v>0.46208318448873342</c:v>
                </c:pt>
                <c:pt idx="1452">
                  <c:v>0.46207430981028663</c:v>
                </c:pt>
                <c:pt idx="1453">
                  <c:v>0.46206626154591124</c:v>
                </c:pt>
                <c:pt idx="1454">
                  <c:v>0.46204644574264342</c:v>
                </c:pt>
                <c:pt idx="1455">
                  <c:v>0.46203141740668818</c:v>
                </c:pt>
                <c:pt idx="1456">
                  <c:v>0.4620009306404893</c:v>
                </c:pt>
                <c:pt idx="1457">
                  <c:v>0.4619818544362726</c:v>
                </c:pt>
                <c:pt idx="1458">
                  <c:v>0.46194005333574584</c:v>
                </c:pt>
                <c:pt idx="1459">
                  <c:v>0.46192600832150399</c:v>
                </c:pt>
                <c:pt idx="1460">
                  <c:v>0.46190838252162791</c:v>
                </c:pt>
                <c:pt idx="1461">
                  <c:v>0.46187203032841606</c:v>
                </c:pt>
                <c:pt idx="1462">
                  <c:v>0.4618706707258371</c:v>
                </c:pt>
                <c:pt idx="1463">
                  <c:v>0.46184608628146639</c:v>
                </c:pt>
                <c:pt idx="1464">
                  <c:v>0.46184447164983045</c:v>
                </c:pt>
                <c:pt idx="1465">
                  <c:v>0.46184153802648353</c:v>
                </c:pt>
                <c:pt idx="1466">
                  <c:v>0.46182068042705726</c:v>
                </c:pt>
                <c:pt idx="1467">
                  <c:v>0.46179191832887168</c:v>
                </c:pt>
                <c:pt idx="1468">
                  <c:v>0.4617346443200312</c:v>
                </c:pt>
                <c:pt idx="1469">
                  <c:v>0.46169757886941709</c:v>
                </c:pt>
                <c:pt idx="1470">
                  <c:v>0.46165414237416758</c:v>
                </c:pt>
                <c:pt idx="1471">
                  <c:v>0.46164429720190858</c:v>
                </c:pt>
                <c:pt idx="1472">
                  <c:v>0.46162234656075385</c:v>
                </c:pt>
                <c:pt idx="1473">
                  <c:v>0.46159334503522165</c:v>
                </c:pt>
                <c:pt idx="1474">
                  <c:v>0.46154004174256968</c:v>
                </c:pt>
                <c:pt idx="1475">
                  <c:v>0.46150687614679597</c:v>
                </c:pt>
                <c:pt idx="1476">
                  <c:v>0.46144059534550497</c:v>
                </c:pt>
                <c:pt idx="1477">
                  <c:v>0.46142740720206943</c:v>
                </c:pt>
                <c:pt idx="1478">
                  <c:v>0.4614173691734329</c:v>
                </c:pt>
                <c:pt idx="1479">
                  <c:v>0.46140788127124077</c:v>
                </c:pt>
                <c:pt idx="1480">
                  <c:v>0.46140492891599871</c:v>
                </c:pt>
                <c:pt idx="1481">
                  <c:v>0.46138050661709817</c:v>
                </c:pt>
                <c:pt idx="1482">
                  <c:v>0.46122952826869312</c:v>
                </c:pt>
                <c:pt idx="1483">
                  <c:v>0.46118043032627587</c:v>
                </c:pt>
                <c:pt idx="1484">
                  <c:v>0.46116763346567513</c:v>
                </c:pt>
                <c:pt idx="1485">
                  <c:v>0.46114130168882395</c:v>
                </c:pt>
                <c:pt idx="1486">
                  <c:v>0.46111199232931011</c:v>
                </c:pt>
                <c:pt idx="1487">
                  <c:v>0.46105487200801321</c:v>
                </c:pt>
                <c:pt idx="1488">
                  <c:v>0.46102894177805664</c:v>
                </c:pt>
                <c:pt idx="1489">
                  <c:v>0.4610056765918189</c:v>
                </c:pt>
                <c:pt idx="1490">
                  <c:v>0.4609690257591621</c:v>
                </c:pt>
                <c:pt idx="1491">
                  <c:v>0.46086778016538976</c:v>
                </c:pt>
                <c:pt idx="1492">
                  <c:v>0.46082419483473958</c:v>
                </c:pt>
                <c:pt idx="1493">
                  <c:v>0.46081758128756567</c:v>
                </c:pt>
                <c:pt idx="1494">
                  <c:v>0.46077923711706714</c:v>
                </c:pt>
                <c:pt idx="1495">
                  <c:v>0.46072970909719535</c:v>
                </c:pt>
                <c:pt idx="1496">
                  <c:v>0.46067842031021189</c:v>
                </c:pt>
                <c:pt idx="1497">
                  <c:v>0.46062429946080075</c:v>
                </c:pt>
                <c:pt idx="1498">
                  <c:v>0.46062283221420297</c:v>
                </c:pt>
                <c:pt idx="1499">
                  <c:v>0.46056732425538893</c:v>
                </c:pt>
                <c:pt idx="1500">
                  <c:v>0.46051681140495648</c:v>
                </c:pt>
                <c:pt idx="1501">
                  <c:v>0.46048577923784206</c:v>
                </c:pt>
                <c:pt idx="1502">
                  <c:v>0.46047432026981916</c:v>
                </c:pt>
                <c:pt idx="1503">
                  <c:v>0.46046149154009619</c:v>
                </c:pt>
                <c:pt idx="1504">
                  <c:v>0.46044491504700602</c:v>
                </c:pt>
                <c:pt idx="1505">
                  <c:v>0.46040409901293877</c:v>
                </c:pt>
                <c:pt idx="1506">
                  <c:v>0.46039735980237673</c:v>
                </c:pt>
                <c:pt idx="1507">
                  <c:v>0.46039128276151442</c:v>
                </c:pt>
                <c:pt idx="1508">
                  <c:v>0.46032367918573991</c:v>
                </c:pt>
                <c:pt idx="1509">
                  <c:v>0.46032081711036321</c:v>
                </c:pt>
                <c:pt idx="1510">
                  <c:v>0.46027873850761503</c:v>
                </c:pt>
                <c:pt idx="1511">
                  <c:v>0.46024004859504908</c:v>
                </c:pt>
                <c:pt idx="1512">
                  <c:v>0.46013912079648711</c:v>
                </c:pt>
                <c:pt idx="1513">
                  <c:v>0.46010302117681068</c:v>
                </c:pt>
                <c:pt idx="1514">
                  <c:v>0.46008956855210292</c:v>
                </c:pt>
                <c:pt idx="1515">
                  <c:v>0.46008849600538637</c:v>
                </c:pt>
                <c:pt idx="1516">
                  <c:v>0.46005335865032038</c:v>
                </c:pt>
                <c:pt idx="1517">
                  <c:v>0.46005173086984064</c:v>
                </c:pt>
                <c:pt idx="1518">
                  <c:v>0.46000654226050441</c:v>
                </c:pt>
                <c:pt idx="1519">
                  <c:v>0.45998924300183797</c:v>
                </c:pt>
                <c:pt idx="1520">
                  <c:v>0.45998605717542818</c:v>
                </c:pt>
                <c:pt idx="1521">
                  <c:v>0.45997095703008073</c:v>
                </c:pt>
                <c:pt idx="1522">
                  <c:v>0.45989222196289781</c:v>
                </c:pt>
                <c:pt idx="1523">
                  <c:v>0.45986930120394431</c:v>
                </c:pt>
                <c:pt idx="1524">
                  <c:v>0.4598614348049388</c:v>
                </c:pt>
                <c:pt idx="1525">
                  <c:v>0.45983629808790827</c:v>
                </c:pt>
                <c:pt idx="1526">
                  <c:v>0.45980696464042969</c:v>
                </c:pt>
                <c:pt idx="1527">
                  <c:v>0.45979943312638794</c:v>
                </c:pt>
                <c:pt idx="1528">
                  <c:v>0.4597682254644635</c:v>
                </c:pt>
                <c:pt idx="1529">
                  <c:v>0.45971595643202567</c:v>
                </c:pt>
                <c:pt idx="1530">
                  <c:v>0.45971511068559412</c:v>
                </c:pt>
                <c:pt idx="1531">
                  <c:v>0.45970819872695556</c:v>
                </c:pt>
                <c:pt idx="1532">
                  <c:v>0.45970561436921797</c:v>
                </c:pt>
                <c:pt idx="1533">
                  <c:v>0.4596817347572606</c:v>
                </c:pt>
                <c:pt idx="1534">
                  <c:v>0.45965855334378047</c:v>
                </c:pt>
                <c:pt idx="1535">
                  <c:v>0.45957738999810238</c:v>
                </c:pt>
                <c:pt idx="1536">
                  <c:v>0.45955445937322992</c:v>
                </c:pt>
                <c:pt idx="1537">
                  <c:v>0.45951260631029656</c:v>
                </c:pt>
                <c:pt idx="1538">
                  <c:v>0.45949199108206584</c:v>
                </c:pt>
                <c:pt idx="1539">
                  <c:v>0.45948935737902286</c:v>
                </c:pt>
                <c:pt idx="1540">
                  <c:v>0.45944352860161963</c:v>
                </c:pt>
                <c:pt idx="1541">
                  <c:v>0.45940740379370348</c:v>
                </c:pt>
                <c:pt idx="1542">
                  <c:v>0.45938953762240486</c:v>
                </c:pt>
                <c:pt idx="1543">
                  <c:v>0.45934428748141798</c:v>
                </c:pt>
                <c:pt idx="1544">
                  <c:v>0.45933946725510832</c:v>
                </c:pt>
                <c:pt idx="1545">
                  <c:v>0.45929636575089106</c:v>
                </c:pt>
                <c:pt idx="1546">
                  <c:v>0.45924531139367208</c:v>
                </c:pt>
                <c:pt idx="1547">
                  <c:v>0.45923844099350575</c:v>
                </c:pt>
                <c:pt idx="1548">
                  <c:v>0.45921836717150311</c:v>
                </c:pt>
                <c:pt idx="1549">
                  <c:v>0.45919860889196018</c:v>
                </c:pt>
                <c:pt idx="1550">
                  <c:v>0.45919281038178461</c:v>
                </c:pt>
                <c:pt idx="1551">
                  <c:v>0.45917823077333209</c:v>
                </c:pt>
                <c:pt idx="1552">
                  <c:v>0.45917803784402</c:v>
                </c:pt>
                <c:pt idx="1553">
                  <c:v>0.45914822103270159</c:v>
                </c:pt>
                <c:pt idx="1554">
                  <c:v>0.45911410907544403</c:v>
                </c:pt>
                <c:pt idx="1555">
                  <c:v>0.45903937060501909</c:v>
                </c:pt>
                <c:pt idx="1556">
                  <c:v>0.45895927698454142</c:v>
                </c:pt>
                <c:pt idx="1557">
                  <c:v>0.45887684914345916</c:v>
                </c:pt>
                <c:pt idx="1558">
                  <c:v>0.45885851445026216</c:v>
                </c:pt>
                <c:pt idx="1559">
                  <c:v>0.45875296449126157</c:v>
                </c:pt>
                <c:pt idx="1560">
                  <c:v>0.45873052126586789</c:v>
                </c:pt>
                <c:pt idx="1561">
                  <c:v>0.4587162641458653</c:v>
                </c:pt>
                <c:pt idx="1562">
                  <c:v>0.45871033310661136</c:v>
                </c:pt>
                <c:pt idx="1563">
                  <c:v>0.45865609348123937</c:v>
                </c:pt>
                <c:pt idx="1564">
                  <c:v>0.4586327845191418</c:v>
                </c:pt>
                <c:pt idx="1565">
                  <c:v>0.45862334119359405</c:v>
                </c:pt>
                <c:pt idx="1566">
                  <c:v>0.4586153539442146</c:v>
                </c:pt>
                <c:pt idx="1567">
                  <c:v>0.45860333855661839</c:v>
                </c:pt>
                <c:pt idx="1568">
                  <c:v>0.4585668138322927</c:v>
                </c:pt>
                <c:pt idx="1569">
                  <c:v>0.45854525018844461</c:v>
                </c:pt>
                <c:pt idx="1570">
                  <c:v>0.45852267077198627</c:v>
                </c:pt>
                <c:pt idx="1571">
                  <c:v>0.45850270497807455</c:v>
                </c:pt>
                <c:pt idx="1572">
                  <c:v>0.45841517714248803</c:v>
                </c:pt>
                <c:pt idx="1573">
                  <c:v>0.4584116960520277</c:v>
                </c:pt>
                <c:pt idx="1574">
                  <c:v>0.45839996262773353</c:v>
                </c:pt>
                <c:pt idx="1575">
                  <c:v>0.45835896001557819</c:v>
                </c:pt>
                <c:pt idx="1576">
                  <c:v>0.45833358701600369</c:v>
                </c:pt>
                <c:pt idx="1577">
                  <c:v>0.45832871665614294</c:v>
                </c:pt>
                <c:pt idx="1578">
                  <c:v>0.45830801771017748</c:v>
                </c:pt>
                <c:pt idx="1579">
                  <c:v>0.45828647252442001</c:v>
                </c:pt>
                <c:pt idx="1580">
                  <c:v>0.45817081517578107</c:v>
                </c:pt>
                <c:pt idx="1581">
                  <c:v>0.45804113151529946</c:v>
                </c:pt>
                <c:pt idx="1582">
                  <c:v>0.45790524659996468</c:v>
                </c:pt>
                <c:pt idx="1583">
                  <c:v>0.45788329931641814</c:v>
                </c:pt>
                <c:pt idx="1584">
                  <c:v>0.45787842703848036</c:v>
                </c:pt>
                <c:pt idx="1585">
                  <c:v>0.45783530045506016</c:v>
                </c:pt>
                <c:pt idx="1586">
                  <c:v>0.45779384503362364</c:v>
                </c:pt>
                <c:pt idx="1587">
                  <c:v>0.45778716383724549</c:v>
                </c:pt>
                <c:pt idx="1588">
                  <c:v>0.45776191531163191</c:v>
                </c:pt>
                <c:pt idx="1589">
                  <c:v>0.4577462265648562</c:v>
                </c:pt>
                <c:pt idx="1590">
                  <c:v>0.45772307716610339</c:v>
                </c:pt>
                <c:pt idx="1591">
                  <c:v>0.45772012842212417</c:v>
                </c:pt>
                <c:pt idx="1592">
                  <c:v>0.45771800370575266</c:v>
                </c:pt>
                <c:pt idx="1593">
                  <c:v>0.45770964784435919</c:v>
                </c:pt>
                <c:pt idx="1594">
                  <c:v>0.45763537661297726</c:v>
                </c:pt>
                <c:pt idx="1595">
                  <c:v>0.45761883292811523</c:v>
                </c:pt>
                <c:pt idx="1596">
                  <c:v>0.45757737088389572</c:v>
                </c:pt>
                <c:pt idx="1597">
                  <c:v>0.45754466390746229</c:v>
                </c:pt>
                <c:pt idx="1598">
                  <c:v>0.45751410368850198</c:v>
                </c:pt>
                <c:pt idx="1599">
                  <c:v>0.45750561124482991</c:v>
                </c:pt>
                <c:pt idx="1600">
                  <c:v>0.45747364472558849</c:v>
                </c:pt>
                <c:pt idx="1601">
                  <c:v>0.4574386135001558</c:v>
                </c:pt>
                <c:pt idx="1602">
                  <c:v>0.45739736013638899</c:v>
                </c:pt>
                <c:pt idx="1603">
                  <c:v>0.45736981328260873</c:v>
                </c:pt>
                <c:pt idx="1604">
                  <c:v>0.45736172768640326</c:v>
                </c:pt>
                <c:pt idx="1605">
                  <c:v>0.45734874667965997</c:v>
                </c:pt>
                <c:pt idx="1606">
                  <c:v>0.4572849884970247</c:v>
                </c:pt>
                <c:pt idx="1607">
                  <c:v>0.45726927788926242</c:v>
                </c:pt>
                <c:pt idx="1608">
                  <c:v>0.4572275850096843</c:v>
                </c:pt>
                <c:pt idx="1609">
                  <c:v>0.45720669759115085</c:v>
                </c:pt>
                <c:pt idx="1610">
                  <c:v>0.45720580341610262</c:v>
                </c:pt>
                <c:pt idx="1611">
                  <c:v>0.45719452947747508</c:v>
                </c:pt>
                <c:pt idx="1612">
                  <c:v>0.45718474572830781</c:v>
                </c:pt>
                <c:pt idx="1613">
                  <c:v>0.45717110587423582</c:v>
                </c:pt>
                <c:pt idx="1614">
                  <c:v>0.45714432711680186</c:v>
                </c:pt>
                <c:pt idx="1615">
                  <c:v>0.45710885817476066</c:v>
                </c:pt>
                <c:pt idx="1616">
                  <c:v>0.45704190656874499</c:v>
                </c:pt>
                <c:pt idx="1617">
                  <c:v>0.45702088243098937</c:v>
                </c:pt>
                <c:pt idx="1618">
                  <c:v>0.45699558967856246</c:v>
                </c:pt>
                <c:pt idx="1619">
                  <c:v>0.45699023955699847</c:v>
                </c:pt>
                <c:pt idx="1620">
                  <c:v>0.45697190270816002</c:v>
                </c:pt>
                <c:pt idx="1621">
                  <c:v>0.45697134249115701</c:v>
                </c:pt>
                <c:pt idx="1622">
                  <c:v>0.4568687759963872</c:v>
                </c:pt>
                <c:pt idx="1623">
                  <c:v>0.4568357616669223</c:v>
                </c:pt>
                <c:pt idx="1624">
                  <c:v>0.4568128452246496</c:v>
                </c:pt>
                <c:pt idx="1625">
                  <c:v>0.45674634656796997</c:v>
                </c:pt>
                <c:pt idx="1626">
                  <c:v>0.45667321805019911</c:v>
                </c:pt>
                <c:pt idx="1627">
                  <c:v>0.45663123731174271</c:v>
                </c:pt>
                <c:pt idx="1628">
                  <c:v>0.45661823988133454</c:v>
                </c:pt>
                <c:pt idx="1629">
                  <c:v>0.45661466423189712</c:v>
                </c:pt>
                <c:pt idx="1630">
                  <c:v>0.45655653410123764</c:v>
                </c:pt>
                <c:pt idx="1631">
                  <c:v>0.45652979896449342</c:v>
                </c:pt>
                <c:pt idx="1632">
                  <c:v>0.45648507332108124</c:v>
                </c:pt>
                <c:pt idx="1633">
                  <c:v>0.45644850417570448</c:v>
                </c:pt>
                <c:pt idx="1634">
                  <c:v>0.45643782124008059</c:v>
                </c:pt>
                <c:pt idx="1635">
                  <c:v>0.45640827107043069</c:v>
                </c:pt>
                <c:pt idx="1636">
                  <c:v>0.45640198086297978</c:v>
                </c:pt>
                <c:pt idx="1637">
                  <c:v>0.45638527586212563</c:v>
                </c:pt>
                <c:pt idx="1638">
                  <c:v>0.45636500045998307</c:v>
                </c:pt>
                <c:pt idx="1639">
                  <c:v>0.45634966038401537</c:v>
                </c:pt>
                <c:pt idx="1640">
                  <c:v>0.45628887676552909</c:v>
                </c:pt>
                <c:pt idx="1641">
                  <c:v>0.45625393269524084</c:v>
                </c:pt>
                <c:pt idx="1642">
                  <c:v>0.45624119959242337</c:v>
                </c:pt>
                <c:pt idx="1643">
                  <c:v>0.45620461831504899</c:v>
                </c:pt>
                <c:pt idx="1644">
                  <c:v>0.45615180042124392</c:v>
                </c:pt>
                <c:pt idx="1645">
                  <c:v>0.45610640579842299</c:v>
                </c:pt>
                <c:pt idx="1646">
                  <c:v>0.45609704054324451</c:v>
                </c:pt>
                <c:pt idx="1647">
                  <c:v>0.45604453112934085</c:v>
                </c:pt>
                <c:pt idx="1648">
                  <c:v>0.45604122091676347</c:v>
                </c:pt>
                <c:pt idx="1649">
                  <c:v>0.45600941592186262</c:v>
                </c:pt>
                <c:pt idx="1650">
                  <c:v>0.45600914618075272</c:v>
                </c:pt>
                <c:pt idx="1651">
                  <c:v>0.4559873100785794</c:v>
                </c:pt>
                <c:pt idx="1652">
                  <c:v>0.45597428864606071</c:v>
                </c:pt>
                <c:pt idx="1653">
                  <c:v>0.45597320073529723</c:v>
                </c:pt>
                <c:pt idx="1654">
                  <c:v>0.45590693831928131</c:v>
                </c:pt>
                <c:pt idx="1655">
                  <c:v>0.45586183969665028</c:v>
                </c:pt>
                <c:pt idx="1656">
                  <c:v>0.45571924669870079</c:v>
                </c:pt>
                <c:pt idx="1657">
                  <c:v>0.45569103109181008</c:v>
                </c:pt>
                <c:pt idx="1658">
                  <c:v>0.45561943524187809</c:v>
                </c:pt>
                <c:pt idx="1659">
                  <c:v>0.45557125125907572</c:v>
                </c:pt>
                <c:pt idx="1660">
                  <c:v>0.45555169201812751</c:v>
                </c:pt>
                <c:pt idx="1661">
                  <c:v>0.45554740018263828</c:v>
                </c:pt>
                <c:pt idx="1662">
                  <c:v>0.45546681521361654</c:v>
                </c:pt>
                <c:pt idx="1663">
                  <c:v>0.45542671495897058</c:v>
                </c:pt>
                <c:pt idx="1664">
                  <c:v>0.4553868021438876</c:v>
                </c:pt>
                <c:pt idx="1665">
                  <c:v>0.45538336576729455</c:v>
                </c:pt>
                <c:pt idx="1666">
                  <c:v>0.45529732262097067</c:v>
                </c:pt>
                <c:pt idx="1667">
                  <c:v>0.45529054527762325</c:v>
                </c:pt>
                <c:pt idx="1668">
                  <c:v>0.45526669990402624</c:v>
                </c:pt>
                <c:pt idx="1669">
                  <c:v>0.45526648671697911</c:v>
                </c:pt>
                <c:pt idx="1670">
                  <c:v>0.455262702563906</c:v>
                </c:pt>
                <c:pt idx="1671">
                  <c:v>0.45520927494282937</c:v>
                </c:pt>
                <c:pt idx="1672">
                  <c:v>0.45511909632481196</c:v>
                </c:pt>
                <c:pt idx="1673">
                  <c:v>0.45507751289960985</c:v>
                </c:pt>
                <c:pt idx="1674">
                  <c:v>0.4550617078960959</c:v>
                </c:pt>
                <c:pt idx="1675">
                  <c:v>0.45504881066250924</c:v>
                </c:pt>
                <c:pt idx="1676">
                  <c:v>0.45501070068645033</c:v>
                </c:pt>
                <c:pt idx="1677">
                  <c:v>0.45496200176752666</c:v>
                </c:pt>
                <c:pt idx="1678">
                  <c:v>0.45489247863261162</c:v>
                </c:pt>
                <c:pt idx="1679">
                  <c:v>0.45488805394982457</c:v>
                </c:pt>
                <c:pt idx="1680">
                  <c:v>0.45483479607681687</c:v>
                </c:pt>
                <c:pt idx="1681">
                  <c:v>0.45483357161607896</c:v>
                </c:pt>
                <c:pt idx="1682">
                  <c:v>0.45482247971273293</c:v>
                </c:pt>
                <c:pt idx="1683">
                  <c:v>0.45475657100387612</c:v>
                </c:pt>
                <c:pt idx="1684">
                  <c:v>0.45473329732192025</c:v>
                </c:pt>
                <c:pt idx="1685">
                  <c:v>0.45471505997532891</c:v>
                </c:pt>
                <c:pt idx="1686">
                  <c:v>0.4546276914158367</c:v>
                </c:pt>
                <c:pt idx="1687">
                  <c:v>0.45461248725177761</c:v>
                </c:pt>
                <c:pt idx="1688">
                  <c:v>0.45459708322040204</c:v>
                </c:pt>
                <c:pt idx="1689">
                  <c:v>0.45452519678753966</c:v>
                </c:pt>
                <c:pt idx="1690">
                  <c:v>0.45450822734352125</c:v>
                </c:pt>
                <c:pt idx="1691">
                  <c:v>0.45449669142728522</c:v>
                </c:pt>
                <c:pt idx="1692">
                  <c:v>0.45448674163792591</c:v>
                </c:pt>
                <c:pt idx="1693">
                  <c:v>0.45448529173412178</c:v>
                </c:pt>
                <c:pt idx="1694">
                  <c:v>0.45447276207124476</c:v>
                </c:pt>
                <c:pt idx="1695">
                  <c:v>0.45445587372089391</c:v>
                </c:pt>
                <c:pt idx="1696">
                  <c:v>0.45440576490881091</c:v>
                </c:pt>
                <c:pt idx="1697">
                  <c:v>0.45439330731572558</c:v>
                </c:pt>
                <c:pt idx="1698">
                  <c:v>0.45429853858997205</c:v>
                </c:pt>
                <c:pt idx="1699">
                  <c:v>0.45425952268368519</c:v>
                </c:pt>
                <c:pt idx="1700">
                  <c:v>0.45422947079861808</c:v>
                </c:pt>
                <c:pt idx="1701">
                  <c:v>0.45420297582935909</c:v>
                </c:pt>
                <c:pt idx="1702">
                  <c:v>0.45418103076153038</c:v>
                </c:pt>
                <c:pt idx="1703">
                  <c:v>0.4541681091257681</c:v>
                </c:pt>
                <c:pt idx="1704">
                  <c:v>0.45416664863397394</c:v>
                </c:pt>
                <c:pt idx="1705">
                  <c:v>0.45416286729517363</c:v>
                </c:pt>
                <c:pt idx="1706">
                  <c:v>0.45414287304077128</c:v>
                </c:pt>
                <c:pt idx="1707">
                  <c:v>0.45414157409423916</c:v>
                </c:pt>
                <c:pt idx="1708">
                  <c:v>0.45413759729565273</c:v>
                </c:pt>
                <c:pt idx="1709">
                  <c:v>0.45412736219724126</c:v>
                </c:pt>
                <c:pt idx="1710">
                  <c:v>0.45412612774958427</c:v>
                </c:pt>
                <c:pt idx="1711">
                  <c:v>0.45412246728609351</c:v>
                </c:pt>
                <c:pt idx="1712">
                  <c:v>0.45410749383636673</c:v>
                </c:pt>
                <c:pt idx="1713">
                  <c:v>0.45397672586576121</c:v>
                </c:pt>
                <c:pt idx="1714">
                  <c:v>0.45393752530696196</c:v>
                </c:pt>
                <c:pt idx="1715">
                  <c:v>0.45392123902433212</c:v>
                </c:pt>
                <c:pt idx="1716">
                  <c:v>0.45388259788541774</c:v>
                </c:pt>
                <c:pt idx="1717">
                  <c:v>0.45386925019082147</c:v>
                </c:pt>
                <c:pt idx="1718">
                  <c:v>0.45386914984693671</c:v>
                </c:pt>
                <c:pt idx="1719">
                  <c:v>0.45386440934511119</c:v>
                </c:pt>
                <c:pt idx="1720">
                  <c:v>0.4538449895356016</c:v>
                </c:pt>
                <c:pt idx="1721">
                  <c:v>0.45383154110418022</c:v>
                </c:pt>
                <c:pt idx="1722">
                  <c:v>0.45379276347770769</c:v>
                </c:pt>
                <c:pt idx="1723">
                  <c:v>0.45377480585086749</c:v>
                </c:pt>
                <c:pt idx="1724">
                  <c:v>0.45370777207495472</c:v>
                </c:pt>
                <c:pt idx="1725">
                  <c:v>0.45367766135283727</c:v>
                </c:pt>
                <c:pt idx="1726">
                  <c:v>0.4536743965022747</c:v>
                </c:pt>
                <c:pt idx="1727">
                  <c:v>0.45360697513228976</c:v>
                </c:pt>
                <c:pt idx="1728">
                  <c:v>0.45357743392662608</c:v>
                </c:pt>
                <c:pt idx="1729">
                  <c:v>0.45357635084877135</c:v>
                </c:pt>
                <c:pt idx="1730">
                  <c:v>0.45357390864337055</c:v>
                </c:pt>
                <c:pt idx="1731">
                  <c:v>0.45356197542045207</c:v>
                </c:pt>
                <c:pt idx="1732">
                  <c:v>0.45353310764462829</c:v>
                </c:pt>
                <c:pt idx="1733">
                  <c:v>0.45348750343470368</c:v>
                </c:pt>
                <c:pt idx="1734">
                  <c:v>0.45340575908546987</c:v>
                </c:pt>
                <c:pt idx="1735">
                  <c:v>0.45340481022605772</c:v>
                </c:pt>
                <c:pt idx="1736">
                  <c:v>0.45336220626615242</c:v>
                </c:pt>
                <c:pt idx="1737">
                  <c:v>0.45336130571362165</c:v>
                </c:pt>
                <c:pt idx="1738">
                  <c:v>0.45316661889631615</c:v>
                </c:pt>
                <c:pt idx="1739">
                  <c:v>0.45314753888434445</c:v>
                </c:pt>
                <c:pt idx="1740">
                  <c:v>0.45313504162996154</c:v>
                </c:pt>
                <c:pt idx="1741">
                  <c:v>0.45307757961291006</c:v>
                </c:pt>
                <c:pt idx="1742">
                  <c:v>0.45303382279991533</c:v>
                </c:pt>
                <c:pt idx="1743">
                  <c:v>0.45301755587303116</c:v>
                </c:pt>
                <c:pt idx="1744">
                  <c:v>0.45297650294545355</c:v>
                </c:pt>
                <c:pt idx="1745">
                  <c:v>0.45295651162755357</c:v>
                </c:pt>
                <c:pt idx="1746">
                  <c:v>0.45291269607523854</c:v>
                </c:pt>
                <c:pt idx="1747">
                  <c:v>0.45289134159962763</c:v>
                </c:pt>
                <c:pt idx="1748">
                  <c:v>0.45280472429776086</c:v>
                </c:pt>
                <c:pt idx="1749">
                  <c:v>0.45276457113835233</c:v>
                </c:pt>
                <c:pt idx="1750">
                  <c:v>0.45263894148356254</c:v>
                </c:pt>
                <c:pt idx="1751">
                  <c:v>0.45263272132852994</c:v>
                </c:pt>
                <c:pt idx="1752">
                  <c:v>0.45257175036487052</c:v>
                </c:pt>
                <c:pt idx="1753">
                  <c:v>0.45256343373384889</c:v>
                </c:pt>
                <c:pt idx="1754">
                  <c:v>0.45251270433793866</c:v>
                </c:pt>
                <c:pt idx="1755">
                  <c:v>0.45251249961922291</c:v>
                </c:pt>
                <c:pt idx="1756">
                  <c:v>0.45246222186871465</c:v>
                </c:pt>
                <c:pt idx="1757">
                  <c:v>0.45242177300806974</c:v>
                </c:pt>
                <c:pt idx="1758">
                  <c:v>0.45241176181371201</c:v>
                </c:pt>
                <c:pt idx="1759">
                  <c:v>0.45239167485624643</c:v>
                </c:pt>
                <c:pt idx="1760">
                  <c:v>0.45226705102094678</c:v>
                </c:pt>
                <c:pt idx="1761">
                  <c:v>0.45224578659417292</c:v>
                </c:pt>
                <c:pt idx="1762">
                  <c:v>0.45223530154132296</c:v>
                </c:pt>
                <c:pt idx="1763">
                  <c:v>0.45223227397622101</c:v>
                </c:pt>
                <c:pt idx="1764">
                  <c:v>0.45222757752336706</c:v>
                </c:pt>
                <c:pt idx="1765">
                  <c:v>0.45222331154390494</c:v>
                </c:pt>
                <c:pt idx="1766">
                  <c:v>0.45221021323548305</c:v>
                </c:pt>
                <c:pt idx="1767">
                  <c:v>0.45214370696399619</c:v>
                </c:pt>
                <c:pt idx="1768">
                  <c:v>0.45209870703639332</c:v>
                </c:pt>
                <c:pt idx="1769">
                  <c:v>0.45208981378542989</c:v>
                </c:pt>
                <c:pt idx="1770">
                  <c:v>0.45204436003676207</c:v>
                </c:pt>
                <c:pt idx="1771">
                  <c:v>0.45200682673379866</c:v>
                </c:pt>
                <c:pt idx="1772">
                  <c:v>0.45200336576050826</c:v>
                </c:pt>
                <c:pt idx="1773">
                  <c:v>0.45198650257567552</c:v>
                </c:pt>
                <c:pt idx="1774">
                  <c:v>0.45196110381919086</c:v>
                </c:pt>
                <c:pt idx="1775">
                  <c:v>0.45196105893493654</c:v>
                </c:pt>
                <c:pt idx="1776">
                  <c:v>0.45194538322523425</c:v>
                </c:pt>
                <c:pt idx="1777">
                  <c:v>0.45193053015630791</c:v>
                </c:pt>
                <c:pt idx="1778">
                  <c:v>0.4518324140918244</c:v>
                </c:pt>
                <c:pt idx="1779">
                  <c:v>0.45178813301467358</c:v>
                </c:pt>
                <c:pt idx="1780">
                  <c:v>0.45176103232785358</c:v>
                </c:pt>
                <c:pt idx="1781">
                  <c:v>0.45174351346749519</c:v>
                </c:pt>
                <c:pt idx="1782">
                  <c:v>0.45172232306627991</c:v>
                </c:pt>
                <c:pt idx="1783">
                  <c:v>0.4516594441309576</c:v>
                </c:pt>
                <c:pt idx="1784">
                  <c:v>0.45163496114974611</c:v>
                </c:pt>
                <c:pt idx="1785">
                  <c:v>0.45160575941510372</c:v>
                </c:pt>
                <c:pt idx="1786">
                  <c:v>0.45158716405700172</c:v>
                </c:pt>
                <c:pt idx="1787">
                  <c:v>0.45148177090261643</c:v>
                </c:pt>
                <c:pt idx="1788">
                  <c:v>0.45147319289791255</c:v>
                </c:pt>
                <c:pt idx="1789">
                  <c:v>0.45146804864967005</c:v>
                </c:pt>
                <c:pt idx="1790">
                  <c:v>0.45146592767717331</c:v>
                </c:pt>
                <c:pt idx="1791">
                  <c:v>0.45145451966763117</c:v>
                </c:pt>
                <c:pt idx="1792">
                  <c:v>0.45140278723109883</c:v>
                </c:pt>
                <c:pt idx="1793">
                  <c:v>0.45138943939138798</c:v>
                </c:pt>
                <c:pt idx="1794">
                  <c:v>0.45137207898131715</c:v>
                </c:pt>
                <c:pt idx="1795">
                  <c:v>0.45135349612878439</c:v>
                </c:pt>
                <c:pt idx="1796">
                  <c:v>0.45134103689771021</c:v>
                </c:pt>
                <c:pt idx="1797">
                  <c:v>0.45133931282169204</c:v>
                </c:pt>
                <c:pt idx="1798">
                  <c:v>0.45131483709999665</c:v>
                </c:pt>
                <c:pt idx="1799">
                  <c:v>0.45125325799901495</c:v>
                </c:pt>
                <c:pt idx="1800">
                  <c:v>0.45122874630453103</c:v>
                </c:pt>
                <c:pt idx="1801">
                  <c:v>0.45121700927421537</c:v>
                </c:pt>
                <c:pt idx="1802">
                  <c:v>0.45121637015599836</c:v>
                </c:pt>
                <c:pt idx="1803">
                  <c:v>0.45118794768871684</c:v>
                </c:pt>
                <c:pt idx="1804">
                  <c:v>0.45118583460177519</c:v>
                </c:pt>
                <c:pt idx="1805">
                  <c:v>0.45117004003717187</c:v>
                </c:pt>
                <c:pt idx="1806">
                  <c:v>0.45116690633739842</c:v>
                </c:pt>
                <c:pt idx="1807">
                  <c:v>0.45112172998815803</c:v>
                </c:pt>
                <c:pt idx="1808">
                  <c:v>0.45111978629967764</c:v>
                </c:pt>
                <c:pt idx="1809">
                  <c:v>0.4511080754366148</c:v>
                </c:pt>
                <c:pt idx="1810">
                  <c:v>0.45109920393164282</c:v>
                </c:pt>
                <c:pt idx="1811">
                  <c:v>0.45103807045831101</c:v>
                </c:pt>
                <c:pt idx="1812">
                  <c:v>0.45097513766132891</c:v>
                </c:pt>
                <c:pt idx="1813">
                  <c:v>0.45096784466028028</c:v>
                </c:pt>
                <c:pt idx="1814">
                  <c:v>0.45096510079804997</c:v>
                </c:pt>
                <c:pt idx="1815">
                  <c:v>0.45095600344902076</c:v>
                </c:pt>
                <c:pt idx="1816">
                  <c:v>0.4509413701546694</c:v>
                </c:pt>
                <c:pt idx="1817">
                  <c:v>0.45094075173942061</c:v>
                </c:pt>
                <c:pt idx="1818">
                  <c:v>0.45084552958721091</c:v>
                </c:pt>
                <c:pt idx="1819">
                  <c:v>0.4508327099113596</c:v>
                </c:pt>
                <c:pt idx="1820">
                  <c:v>0.45082395650807694</c:v>
                </c:pt>
                <c:pt idx="1821">
                  <c:v>0.45081970524386072</c:v>
                </c:pt>
                <c:pt idx="1822">
                  <c:v>0.45081219785415927</c:v>
                </c:pt>
                <c:pt idx="1823">
                  <c:v>0.45076604128550102</c:v>
                </c:pt>
                <c:pt idx="1824">
                  <c:v>0.45073771282419051</c:v>
                </c:pt>
                <c:pt idx="1825">
                  <c:v>0.45072569588785316</c:v>
                </c:pt>
                <c:pt idx="1826">
                  <c:v>0.45072394227672752</c:v>
                </c:pt>
                <c:pt idx="1827">
                  <c:v>0.45072072549994657</c:v>
                </c:pt>
                <c:pt idx="1828">
                  <c:v>0.45069554683145796</c:v>
                </c:pt>
                <c:pt idx="1829">
                  <c:v>0.45068196689046824</c:v>
                </c:pt>
                <c:pt idx="1830">
                  <c:v>0.45062016264100424</c:v>
                </c:pt>
                <c:pt idx="1831">
                  <c:v>0.45057304733966341</c:v>
                </c:pt>
                <c:pt idx="1832">
                  <c:v>0.45055931853153064</c:v>
                </c:pt>
                <c:pt idx="1833">
                  <c:v>0.45053662836875463</c:v>
                </c:pt>
                <c:pt idx="1834">
                  <c:v>0.45043935153334846</c:v>
                </c:pt>
                <c:pt idx="1835">
                  <c:v>0.45041846257500051</c:v>
                </c:pt>
                <c:pt idx="1836">
                  <c:v>0.45022655471912731</c:v>
                </c:pt>
                <c:pt idx="1837">
                  <c:v>0.45022296324628575</c:v>
                </c:pt>
                <c:pt idx="1838">
                  <c:v>0.45020918841901492</c:v>
                </c:pt>
                <c:pt idx="1839">
                  <c:v>0.45019778455612958</c:v>
                </c:pt>
                <c:pt idx="1840">
                  <c:v>0.45019261875692118</c:v>
                </c:pt>
                <c:pt idx="1841">
                  <c:v>0.45019057281282238</c:v>
                </c:pt>
                <c:pt idx="1842">
                  <c:v>0.45017389031326704</c:v>
                </c:pt>
                <c:pt idx="1843">
                  <c:v>0.45017104865303059</c:v>
                </c:pt>
                <c:pt idx="1844">
                  <c:v>0.45012241632287386</c:v>
                </c:pt>
                <c:pt idx="1845">
                  <c:v>0.4500785694352436</c:v>
                </c:pt>
                <c:pt idx="1846">
                  <c:v>0.45005551318890125</c:v>
                </c:pt>
                <c:pt idx="1847">
                  <c:v>0.45005457220801492</c:v>
                </c:pt>
                <c:pt idx="1848">
                  <c:v>0.45005221724949163</c:v>
                </c:pt>
                <c:pt idx="1849">
                  <c:v>0.45004333347941095</c:v>
                </c:pt>
                <c:pt idx="1850">
                  <c:v>0.45003386225908359</c:v>
                </c:pt>
                <c:pt idx="1851">
                  <c:v>0.45002601767358219</c:v>
                </c:pt>
                <c:pt idx="1852">
                  <c:v>0.45002193943424174</c:v>
                </c:pt>
                <c:pt idx="1853">
                  <c:v>0.44993027070496661</c:v>
                </c:pt>
                <c:pt idx="1854">
                  <c:v>0.44989517434945858</c:v>
                </c:pt>
                <c:pt idx="1855">
                  <c:v>0.44989040289468329</c:v>
                </c:pt>
                <c:pt idx="1856">
                  <c:v>0.4498716845274644</c:v>
                </c:pt>
                <c:pt idx="1857">
                  <c:v>0.44987167349549684</c:v>
                </c:pt>
                <c:pt idx="1858">
                  <c:v>0.44986984766207971</c:v>
                </c:pt>
                <c:pt idx="1859">
                  <c:v>0.44984814552908903</c:v>
                </c:pt>
                <c:pt idx="1860">
                  <c:v>0.44984251429365552</c:v>
                </c:pt>
                <c:pt idx="1861">
                  <c:v>0.44983962388891441</c:v>
                </c:pt>
                <c:pt idx="1862">
                  <c:v>0.44982545790679973</c:v>
                </c:pt>
                <c:pt idx="1863">
                  <c:v>0.44980591192703256</c:v>
                </c:pt>
                <c:pt idx="1864">
                  <c:v>0.44975878846179973</c:v>
                </c:pt>
                <c:pt idx="1865">
                  <c:v>0.44975660651943561</c:v>
                </c:pt>
                <c:pt idx="1866">
                  <c:v>0.44973807131241839</c:v>
                </c:pt>
                <c:pt idx="1867">
                  <c:v>0.44964890817410197</c:v>
                </c:pt>
                <c:pt idx="1868">
                  <c:v>0.44964714532754124</c:v>
                </c:pt>
                <c:pt idx="1869">
                  <c:v>0.44963162732307604</c:v>
                </c:pt>
                <c:pt idx="1870">
                  <c:v>0.44963015936975204</c:v>
                </c:pt>
                <c:pt idx="1871">
                  <c:v>0.44960913496490384</c:v>
                </c:pt>
                <c:pt idx="1872">
                  <c:v>0.44955088088505435</c:v>
                </c:pt>
                <c:pt idx="1873">
                  <c:v>0.44952429235744162</c:v>
                </c:pt>
                <c:pt idx="1874">
                  <c:v>0.44950782273080647</c:v>
                </c:pt>
                <c:pt idx="1875">
                  <c:v>0.44945421406530084</c:v>
                </c:pt>
                <c:pt idx="1876">
                  <c:v>0.44944560573034442</c:v>
                </c:pt>
                <c:pt idx="1877">
                  <c:v>0.44943858778505419</c:v>
                </c:pt>
                <c:pt idx="1878">
                  <c:v>0.44940804086741215</c:v>
                </c:pt>
                <c:pt idx="1879">
                  <c:v>0.44939608564124622</c:v>
                </c:pt>
                <c:pt idx="1880">
                  <c:v>0.44930904586006548</c:v>
                </c:pt>
                <c:pt idx="1881">
                  <c:v>0.44926920640845402</c:v>
                </c:pt>
                <c:pt idx="1882">
                  <c:v>0.44924011905427519</c:v>
                </c:pt>
                <c:pt idx="1883">
                  <c:v>0.44917221747220659</c:v>
                </c:pt>
                <c:pt idx="1884">
                  <c:v>0.44915615746731929</c:v>
                </c:pt>
                <c:pt idx="1885">
                  <c:v>0.44913223937409197</c:v>
                </c:pt>
                <c:pt idx="1886">
                  <c:v>0.44912343521794962</c:v>
                </c:pt>
                <c:pt idx="1887">
                  <c:v>0.44910455322897747</c:v>
                </c:pt>
                <c:pt idx="1888">
                  <c:v>0.44904282990872568</c:v>
                </c:pt>
                <c:pt idx="1889">
                  <c:v>0.44904042864956906</c:v>
                </c:pt>
                <c:pt idx="1890">
                  <c:v>0.44903502551373653</c:v>
                </c:pt>
                <c:pt idx="1891">
                  <c:v>0.44902488507566107</c:v>
                </c:pt>
                <c:pt idx="1892">
                  <c:v>0.44898299973964173</c:v>
                </c:pt>
                <c:pt idx="1893">
                  <c:v>0.44897563328043466</c:v>
                </c:pt>
                <c:pt idx="1894">
                  <c:v>0.44896449584817955</c:v>
                </c:pt>
                <c:pt idx="1895">
                  <c:v>0.44895613795489209</c:v>
                </c:pt>
                <c:pt idx="1896">
                  <c:v>0.44892314412442325</c:v>
                </c:pt>
                <c:pt idx="1897">
                  <c:v>0.44891908493619281</c:v>
                </c:pt>
                <c:pt idx="1898">
                  <c:v>0.44891104365300638</c:v>
                </c:pt>
                <c:pt idx="1899">
                  <c:v>0.44891091673944317</c:v>
                </c:pt>
                <c:pt idx="1900">
                  <c:v>0.4489077145263054</c:v>
                </c:pt>
                <c:pt idx="1901">
                  <c:v>0.44889304294022558</c:v>
                </c:pt>
                <c:pt idx="1902">
                  <c:v>0.44883454730395744</c:v>
                </c:pt>
                <c:pt idx="1903">
                  <c:v>0.44879882507070423</c:v>
                </c:pt>
                <c:pt idx="1904">
                  <c:v>0.44873709234154058</c:v>
                </c:pt>
                <c:pt idx="1905">
                  <c:v>0.44866844698058816</c:v>
                </c:pt>
                <c:pt idx="1906">
                  <c:v>0.44860600155731145</c:v>
                </c:pt>
                <c:pt idx="1907">
                  <c:v>0.44860300055234203</c:v>
                </c:pt>
                <c:pt idx="1908">
                  <c:v>0.44858889607967489</c:v>
                </c:pt>
                <c:pt idx="1909">
                  <c:v>0.44854500165676514</c:v>
                </c:pt>
                <c:pt idx="1910">
                  <c:v>0.44854333591495221</c:v>
                </c:pt>
                <c:pt idx="1911">
                  <c:v>0.44853590435138702</c:v>
                </c:pt>
                <c:pt idx="1912">
                  <c:v>0.44847694092648904</c:v>
                </c:pt>
                <c:pt idx="1913">
                  <c:v>0.44843836196567111</c:v>
                </c:pt>
                <c:pt idx="1914">
                  <c:v>0.44842273088792872</c:v>
                </c:pt>
                <c:pt idx="1915">
                  <c:v>0.44841611073192134</c:v>
                </c:pt>
                <c:pt idx="1916">
                  <c:v>0.44839748320444728</c:v>
                </c:pt>
                <c:pt idx="1917">
                  <c:v>0.44838692830102378</c:v>
                </c:pt>
                <c:pt idx="1918">
                  <c:v>0.44836950902776485</c:v>
                </c:pt>
                <c:pt idx="1919">
                  <c:v>0.44833894862715873</c:v>
                </c:pt>
                <c:pt idx="1920">
                  <c:v>0.44822594468439636</c:v>
                </c:pt>
                <c:pt idx="1921">
                  <c:v>0.44820310659594309</c:v>
                </c:pt>
                <c:pt idx="1922">
                  <c:v>0.44819829868902006</c:v>
                </c:pt>
                <c:pt idx="1923">
                  <c:v>0.44811231912861693</c:v>
                </c:pt>
                <c:pt idx="1924">
                  <c:v>0.44808169391023389</c:v>
                </c:pt>
                <c:pt idx="1925">
                  <c:v>0.44803550542466786</c:v>
                </c:pt>
                <c:pt idx="1926">
                  <c:v>0.44802904670908505</c:v>
                </c:pt>
                <c:pt idx="1927">
                  <c:v>0.44801109251386473</c:v>
                </c:pt>
                <c:pt idx="1928">
                  <c:v>0.44800497241968573</c:v>
                </c:pt>
                <c:pt idx="1929">
                  <c:v>0.4479994739890325</c:v>
                </c:pt>
                <c:pt idx="1930">
                  <c:v>0.44798866721139774</c:v>
                </c:pt>
                <c:pt idx="1931">
                  <c:v>0.4479836850435972</c:v>
                </c:pt>
                <c:pt idx="1932">
                  <c:v>0.44794137185701399</c:v>
                </c:pt>
                <c:pt idx="1933">
                  <c:v>0.44788191375489861</c:v>
                </c:pt>
                <c:pt idx="1934">
                  <c:v>0.44787995950972959</c:v>
                </c:pt>
                <c:pt idx="1935">
                  <c:v>0.44787194075004377</c:v>
                </c:pt>
                <c:pt idx="1936">
                  <c:v>0.44784784915476461</c:v>
                </c:pt>
                <c:pt idx="1937">
                  <c:v>0.44778492939305803</c:v>
                </c:pt>
                <c:pt idx="1938">
                  <c:v>0.44772622539533025</c:v>
                </c:pt>
                <c:pt idx="1939">
                  <c:v>0.44771382579328245</c:v>
                </c:pt>
                <c:pt idx="1940">
                  <c:v>0.44771042773865743</c:v>
                </c:pt>
                <c:pt idx="1941">
                  <c:v>0.44770834943158522</c:v>
                </c:pt>
                <c:pt idx="1942">
                  <c:v>0.44769634715861883</c:v>
                </c:pt>
                <c:pt idx="1943">
                  <c:v>0.44768145202180509</c:v>
                </c:pt>
                <c:pt idx="1944">
                  <c:v>0.44763812875864972</c:v>
                </c:pt>
                <c:pt idx="1945">
                  <c:v>0.44756890743171773</c:v>
                </c:pt>
                <c:pt idx="1946">
                  <c:v>0.44749223352658185</c:v>
                </c:pt>
                <c:pt idx="1947">
                  <c:v>0.44739114244096867</c:v>
                </c:pt>
                <c:pt idx="1948">
                  <c:v>0.44735328054578627</c:v>
                </c:pt>
                <c:pt idx="1949">
                  <c:v>0.44732535035750454</c:v>
                </c:pt>
                <c:pt idx="1950">
                  <c:v>0.44731070373182402</c:v>
                </c:pt>
                <c:pt idx="1951">
                  <c:v>0.44727882894205928</c:v>
                </c:pt>
                <c:pt idx="1952">
                  <c:v>0.44725721053377931</c:v>
                </c:pt>
                <c:pt idx="1953">
                  <c:v>0.44725568747612066</c:v>
                </c:pt>
                <c:pt idx="1954">
                  <c:v>0.44724800282965371</c:v>
                </c:pt>
                <c:pt idx="1955">
                  <c:v>0.44722015044128893</c:v>
                </c:pt>
                <c:pt idx="1956">
                  <c:v>0.44720796805324436</c:v>
                </c:pt>
                <c:pt idx="1957">
                  <c:v>0.44718318227929954</c:v>
                </c:pt>
                <c:pt idx="1958">
                  <c:v>0.447179636093477</c:v>
                </c:pt>
                <c:pt idx="1959">
                  <c:v>0.44712776174782154</c:v>
                </c:pt>
                <c:pt idx="1960">
                  <c:v>0.44709746846405451</c:v>
                </c:pt>
                <c:pt idx="1961">
                  <c:v>0.44708469063558476</c:v>
                </c:pt>
                <c:pt idx="1962">
                  <c:v>0.44702493462310056</c:v>
                </c:pt>
                <c:pt idx="1963">
                  <c:v>0.44702266699023041</c:v>
                </c:pt>
                <c:pt idx="1964">
                  <c:v>0.44701374458352294</c:v>
                </c:pt>
                <c:pt idx="1965">
                  <c:v>0.44694344376690909</c:v>
                </c:pt>
                <c:pt idx="1966">
                  <c:v>0.44691060215104805</c:v>
                </c:pt>
                <c:pt idx="1967">
                  <c:v>0.44685550791845996</c:v>
                </c:pt>
                <c:pt idx="1968">
                  <c:v>0.44684694685064508</c:v>
                </c:pt>
                <c:pt idx="1969">
                  <c:v>0.44683519744568723</c:v>
                </c:pt>
                <c:pt idx="1970">
                  <c:v>0.44681956518114285</c:v>
                </c:pt>
                <c:pt idx="1971">
                  <c:v>0.44681719613651394</c:v>
                </c:pt>
                <c:pt idx="1972">
                  <c:v>0.44681663296512308</c:v>
                </c:pt>
                <c:pt idx="1973">
                  <c:v>0.44681477870362718</c:v>
                </c:pt>
                <c:pt idx="1974">
                  <c:v>0.44680943496902437</c:v>
                </c:pt>
                <c:pt idx="1975">
                  <c:v>0.44679245583049632</c:v>
                </c:pt>
                <c:pt idx="1976">
                  <c:v>0.44671451560196207</c:v>
                </c:pt>
                <c:pt idx="1977">
                  <c:v>0.4467034344303451</c:v>
                </c:pt>
                <c:pt idx="1978">
                  <c:v>0.4466785612436075</c:v>
                </c:pt>
                <c:pt idx="1979">
                  <c:v>0.44665530319390068</c:v>
                </c:pt>
                <c:pt idx="1980">
                  <c:v>0.44664708854081248</c:v>
                </c:pt>
                <c:pt idx="1981">
                  <c:v>0.44655112837895361</c:v>
                </c:pt>
                <c:pt idx="1982">
                  <c:v>0.4465297853306589</c:v>
                </c:pt>
                <c:pt idx="1983">
                  <c:v>0.44644386191344432</c:v>
                </c:pt>
                <c:pt idx="1984">
                  <c:v>0.44643844788994747</c:v>
                </c:pt>
                <c:pt idx="1985">
                  <c:v>0.4464303155728222</c:v>
                </c:pt>
                <c:pt idx="1986">
                  <c:v>0.44642599812836914</c:v>
                </c:pt>
                <c:pt idx="1987">
                  <c:v>0.44639076762864693</c:v>
                </c:pt>
                <c:pt idx="1988">
                  <c:v>0.44635858120847316</c:v>
                </c:pt>
                <c:pt idx="1989">
                  <c:v>0.44630556782314357</c:v>
                </c:pt>
                <c:pt idx="1990">
                  <c:v>0.44621266948409311</c:v>
                </c:pt>
                <c:pt idx="1991">
                  <c:v>0.44620729439514117</c:v>
                </c:pt>
                <c:pt idx="1992">
                  <c:v>0.44613450165488433</c:v>
                </c:pt>
                <c:pt idx="1993">
                  <c:v>0.44612647988853782</c:v>
                </c:pt>
                <c:pt idx="1994">
                  <c:v>0.44598790992757253</c:v>
                </c:pt>
                <c:pt idx="1995">
                  <c:v>0.44596381002301166</c:v>
                </c:pt>
                <c:pt idx="1996">
                  <c:v>0.44589325950740721</c:v>
                </c:pt>
                <c:pt idx="1997">
                  <c:v>0.44587954636070237</c:v>
                </c:pt>
                <c:pt idx="1998">
                  <c:v>0.44585405478465789</c:v>
                </c:pt>
                <c:pt idx="1999">
                  <c:v>0.44573863331111951</c:v>
                </c:pt>
                <c:pt idx="2000">
                  <c:v>0.44573709486002411</c:v>
                </c:pt>
                <c:pt idx="2001">
                  <c:v>0.44566663822575947</c:v>
                </c:pt>
                <c:pt idx="2002">
                  <c:v>0.44565473943228584</c:v>
                </c:pt>
                <c:pt idx="2003">
                  <c:v>0.44563566176843672</c:v>
                </c:pt>
                <c:pt idx="2004">
                  <c:v>0.44561694373368965</c:v>
                </c:pt>
                <c:pt idx="2005">
                  <c:v>0.445401698654039</c:v>
                </c:pt>
                <c:pt idx="2006">
                  <c:v>0.44539513716792634</c:v>
                </c:pt>
                <c:pt idx="2007">
                  <c:v>0.44538246677694304</c:v>
                </c:pt>
                <c:pt idx="2008">
                  <c:v>0.44536686170658513</c:v>
                </c:pt>
                <c:pt idx="2009">
                  <c:v>0.44533674913580734</c:v>
                </c:pt>
                <c:pt idx="2010">
                  <c:v>0.44532468596213759</c:v>
                </c:pt>
                <c:pt idx="2011">
                  <c:v>0.445302257497592</c:v>
                </c:pt>
                <c:pt idx="2012">
                  <c:v>0.44530043618062964</c:v>
                </c:pt>
                <c:pt idx="2013">
                  <c:v>0.44524671753037826</c:v>
                </c:pt>
                <c:pt idx="2014">
                  <c:v>0.44523996696633983</c:v>
                </c:pt>
                <c:pt idx="2015">
                  <c:v>0.4452383638748727</c:v>
                </c:pt>
                <c:pt idx="2016">
                  <c:v>0.44522954024687844</c:v>
                </c:pt>
                <c:pt idx="2017">
                  <c:v>0.44521488361162431</c:v>
                </c:pt>
                <c:pt idx="2018">
                  <c:v>0.44520400257147585</c:v>
                </c:pt>
                <c:pt idx="2019">
                  <c:v>0.44520230887723367</c:v>
                </c:pt>
                <c:pt idx="2020">
                  <c:v>0.44515037548824266</c:v>
                </c:pt>
                <c:pt idx="2021">
                  <c:v>0.4451172418913274</c:v>
                </c:pt>
                <c:pt idx="2022">
                  <c:v>0.44509703548264046</c:v>
                </c:pt>
                <c:pt idx="2023">
                  <c:v>0.44500108618024292</c:v>
                </c:pt>
                <c:pt idx="2024">
                  <c:v>0.44492932994967394</c:v>
                </c:pt>
                <c:pt idx="2025">
                  <c:v>0.44491810121624598</c:v>
                </c:pt>
                <c:pt idx="2026">
                  <c:v>0.44491393909878196</c:v>
                </c:pt>
                <c:pt idx="2027">
                  <c:v>0.44489845108732373</c:v>
                </c:pt>
                <c:pt idx="2028">
                  <c:v>0.44487310810910108</c:v>
                </c:pt>
                <c:pt idx="2029">
                  <c:v>0.44485144997103276</c:v>
                </c:pt>
                <c:pt idx="2030">
                  <c:v>0.44483471476250847</c:v>
                </c:pt>
                <c:pt idx="2031">
                  <c:v>0.4448255241634218</c:v>
                </c:pt>
                <c:pt idx="2032">
                  <c:v>0.44482125026892838</c:v>
                </c:pt>
                <c:pt idx="2033">
                  <c:v>0.44480467660012146</c:v>
                </c:pt>
                <c:pt idx="2034">
                  <c:v>0.44477219380302446</c:v>
                </c:pt>
                <c:pt idx="2035">
                  <c:v>0.44477025993133679</c:v>
                </c:pt>
                <c:pt idx="2036">
                  <c:v>0.44469216481168639</c:v>
                </c:pt>
                <c:pt idx="2037">
                  <c:v>0.44469207235321617</c:v>
                </c:pt>
                <c:pt idx="2038">
                  <c:v>0.44461196899288535</c:v>
                </c:pt>
                <c:pt idx="2039">
                  <c:v>0.44446881823388829</c:v>
                </c:pt>
                <c:pt idx="2040">
                  <c:v>0.44446188071989479</c:v>
                </c:pt>
                <c:pt idx="2041">
                  <c:v>0.44444534789259027</c:v>
                </c:pt>
                <c:pt idx="2042">
                  <c:v>0.44444163132015135</c:v>
                </c:pt>
                <c:pt idx="2043">
                  <c:v>0.44443461021736308</c:v>
                </c:pt>
                <c:pt idx="2044">
                  <c:v>0.44439775860649</c:v>
                </c:pt>
                <c:pt idx="2045">
                  <c:v>0.44431341189058671</c:v>
                </c:pt>
                <c:pt idx="2046">
                  <c:v>0.44429968795047903</c:v>
                </c:pt>
                <c:pt idx="2047">
                  <c:v>0.44429631696086136</c:v>
                </c:pt>
                <c:pt idx="2048">
                  <c:v>0.44427004630611644</c:v>
                </c:pt>
                <c:pt idx="2049">
                  <c:v>0.44426282409752793</c:v>
                </c:pt>
                <c:pt idx="2050">
                  <c:v>0.44423428651546715</c:v>
                </c:pt>
                <c:pt idx="2051">
                  <c:v>0.44421087843352058</c:v>
                </c:pt>
                <c:pt idx="2052">
                  <c:v>0.44419975171064063</c:v>
                </c:pt>
                <c:pt idx="2053">
                  <c:v>0.44417905831310023</c:v>
                </c:pt>
                <c:pt idx="2054">
                  <c:v>0.44414764979277077</c:v>
                </c:pt>
                <c:pt idx="2055">
                  <c:v>0.44409816671576263</c:v>
                </c:pt>
                <c:pt idx="2056">
                  <c:v>0.44409424411251086</c:v>
                </c:pt>
                <c:pt idx="2057">
                  <c:v>0.44409210388082032</c:v>
                </c:pt>
                <c:pt idx="2058">
                  <c:v>0.44407349841112631</c:v>
                </c:pt>
                <c:pt idx="2059">
                  <c:v>0.44406173437976015</c:v>
                </c:pt>
                <c:pt idx="2060">
                  <c:v>0.44393259649465233</c:v>
                </c:pt>
                <c:pt idx="2061">
                  <c:v>0.44385104062872704</c:v>
                </c:pt>
                <c:pt idx="2062">
                  <c:v>0.44381071272471506</c:v>
                </c:pt>
                <c:pt idx="2063">
                  <c:v>0.44379620731638925</c:v>
                </c:pt>
                <c:pt idx="2064">
                  <c:v>0.44379153279281591</c:v>
                </c:pt>
                <c:pt idx="2065">
                  <c:v>0.44377637744017573</c:v>
                </c:pt>
                <c:pt idx="2066">
                  <c:v>0.44377490772789785</c:v>
                </c:pt>
                <c:pt idx="2067">
                  <c:v>0.44376701747120384</c:v>
                </c:pt>
                <c:pt idx="2068">
                  <c:v>0.44376492296169712</c:v>
                </c:pt>
                <c:pt idx="2069">
                  <c:v>0.44373564063651427</c:v>
                </c:pt>
                <c:pt idx="2070">
                  <c:v>0.44371937487314006</c:v>
                </c:pt>
                <c:pt idx="2071">
                  <c:v>0.44370186405478984</c:v>
                </c:pt>
                <c:pt idx="2072">
                  <c:v>0.44369378772222334</c:v>
                </c:pt>
                <c:pt idx="2073">
                  <c:v>0.44367480895957079</c:v>
                </c:pt>
                <c:pt idx="2074">
                  <c:v>0.44364289410801416</c:v>
                </c:pt>
                <c:pt idx="2075">
                  <c:v>0.44360708161351292</c:v>
                </c:pt>
                <c:pt idx="2076">
                  <c:v>0.44359900900193638</c:v>
                </c:pt>
                <c:pt idx="2077">
                  <c:v>0.4435858210935546</c:v>
                </c:pt>
                <c:pt idx="2078">
                  <c:v>0.44356633591493755</c:v>
                </c:pt>
                <c:pt idx="2079">
                  <c:v>0.44355817729107549</c:v>
                </c:pt>
                <c:pt idx="2080">
                  <c:v>0.44352360973220728</c:v>
                </c:pt>
                <c:pt idx="2081">
                  <c:v>0.44349730926268549</c:v>
                </c:pt>
                <c:pt idx="2082">
                  <c:v>0.44344739920762133</c:v>
                </c:pt>
                <c:pt idx="2083">
                  <c:v>0.44340795376473219</c:v>
                </c:pt>
                <c:pt idx="2084">
                  <c:v>0.44336896736055698</c:v>
                </c:pt>
                <c:pt idx="2085">
                  <c:v>0.44335778184626151</c:v>
                </c:pt>
                <c:pt idx="2086">
                  <c:v>0.44332556336280127</c:v>
                </c:pt>
                <c:pt idx="2087">
                  <c:v>0.44331638239732762</c:v>
                </c:pt>
                <c:pt idx="2088">
                  <c:v>0.44329018081376548</c:v>
                </c:pt>
                <c:pt idx="2089">
                  <c:v>0.44328434979992082</c:v>
                </c:pt>
                <c:pt idx="2090">
                  <c:v>0.44325462502119706</c:v>
                </c:pt>
                <c:pt idx="2091">
                  <c:v>0.44321315257254845</c:v>
                </c:pt>
                <c:pt idx="2092">
                  <c:v>0.44319814616964259</c:v>
                </c:pt>
                <c:pt idx="2093">
                  <c:v>0.44319717885755927</c:v>
                </c:pt>
                <c:pt idx="2094">
                  <c:v>0.44315614822948901</c:v>
                </c:pt>
                <c:pt idx="2095">
                  <c:v>0.44311369030255832</c:v>
                </c:pt>
                <c:pt idx="2096">
                  <c:v>0.44310771797448489</c:v>
                </c:pt>
                <c:pt idx="2097">
                  <c:v>0.44307447584832382</c:v>
                </c:pt>
                <c:pt idx="2098">
                  <c:v>0.44306662464823332</c:v>
                </c:pt>
                <c:pt idx="2099">
                  <c:v>0.44303356271033745</c:v>
                </c:pt>
                <c:pt idx="2100">
                  <c:v>0.44302992693609622</c:v>
                </c:pt>
                <c:pt idx="2101">
                  <c:v>0.44293745607177515</c:v>
                </c:pt>
                <c:pt idx="2102">
                  <c:v>0.44292785205876672</c:v>
                </c:pt>
                <c:pt idx="2103">
                  <c:v>0.44291853124947345</c:v>
                </c:pt>
                <c:pt idx="2104">
                  <c:v>0.44290213750771334</c:v>
                </c:pt>
                <c:pt idx="2105">
                  <c:v>0.44286426653158606</c:v>
                </c:pt>
                <c:pt idx="2106">
                  <c:v>0.44279737742960323</c:v>
                </c:pt>
                <c:pt idx="2107">
                  <c:v>0.44278990214995906</c:v>
                </c:pt>
                <c:pt idx="2108">
                  <c:v>0.44278685032720944</c:v>
                </c:pt>
                <c:pt idx="2109">
                  <c:v>0.4427136771864113</c:v>
                </c:pt>
                <c:pt idx="2110">
                  <c:v>0.4427097674444096</c:v>
                </c:pt>
                <c:pt idx="2111">
                  <c:v>0.44268424213973923</c:v>
                </c:pt>
                <c:pt idx="2112">
                  <c:v>0.44264950377378542</c:v>
                </c:pt>
                <c:pt idx="2113">
                  <c:v>0.44258080556211654</c:v>
                </c:pt>
                <c:pt idx="2114">
                  <c:v>0.44257180674620167</c:v>
                </c:pt>
                <c:pt idx="2115">
                  <c:v>0.44255022704230429</c:v>
                </c:pt>
                <c:pt idx="2116">
                  <c:v>0.44249478579859325</c:v>
                </c:pt>
                <c:pt idx="2117">
                  <c:v>0.44244130373213242</c:v>
                </c:pt>
                <c:pt idx="2118">
                  <c:v>0.44241481214779377</c:v>
                </c:pt>
                <c:pt idx="2119">
                  <c:v>0.44241154539108463</c:v>
                </c:pt>
                <c:pt idx="2120">
                  <c:v>0.44234181162449082</c:v>
                </c:pt>
                <c:pt idx="2121">
                  <c:v>0.44232437395018498</c:v>
                </c:pt>
                <c:pt idx="2122">
                  <c:v>0.44228015703950629</c:v>
                </c:pt>
                <c:pt idx="2123">
                  <c:v>0.44224193046239479</c:v>
                </c:pt>
                <c:pt idx="2124">
                  <c:v>0.44224182444597182</c:v>
                </c:pt>
                <c:pt idx="2125">
                  <c:v>0.44221231831797359</c:v>
                </c:pt>
                <c:pt idx="2126">
                  <c:v>0.44217411497653236</c:v>
                </c:pt>
                <c:pt idx="2127">
                  <c:v>0.44213602575732058</c:v>
                </c:pt>
                <c:pt idx="2128">
                  <c:v>0.44210757442032067</c:v>
                </c:pt>
                <c:pt idx="2129">
                  <c:v>0.44210072791271138</c:v>
                </c:pt>
                <c:pt idx="2130">
                  <c:v>0.44207847032794678</c:v>
                </c:pt>
                <c:pt idx="2131">
                  <c:v>0.44206784555761236</c:v>
                </c:pt>
                <c:pt idx="2132">
                  <c:v>0.44206419097516836</c:v>
                </c:pt>
                <c:pt idx="2133">
                  <c:v>0.44205706430807301</c:v>
                </c:pt>
                <c:pt idx="2134">
                  <c:v>0.4420154797436564</c:v>
                </c:pt>
                <c:pt idx="2135">
                  <c:v>0.44200322153178018</c:v>
                </c:pt>
                <c:pt idx="2136">
                  <c:v>0.44198735312581383</c:v>
                </c:pt>
                <c:pt idx="2137">
                  <c:v>0.4419694254255333</c:v>
                </c:pt>
                <c:pt idx="2138">
                  <c:v>0.44190671136549109</c:v>
                </c:pt>
                <c:pt idx="2139">
                  <c:v>0.44189235366676471</c:v>
                </c:pt>
                <c:pt idx="2140">
                  <c:v>0.44186701365653636</c:v>
                </c:pt>
                <c:pt idx="2141">
                  <c:v>0.44185904642698937</c:v>
                </c:pt>
                <c:pt idx="2142">
                  <c:v>0.44182324784672256</c:v>
                </c:pt>
                <c:pt idx="2143">
                  <c:v>0.4418135215802188</c:v>
                </c:pt>
                <c:pt idx="2144">
                  <c:v>0.44179682212319116</c:v>
                </c:pt>
                <c:pt idx="2145">
                  <c:v>0.44176997439317733</c:v>
                </c:pt>
                <c:pt idx="2146">
                  <c:v>0.44175106914853646</c:v>
                </c:pt>
                <c:pt idx="2147">
                  <c:v>0.44171610836172048</c:v>
                </c:pt>
                <c:pt idx="2148">
                  <c:v>0.44170216629052095</c:v>
                </c:pt>
                <c:pt idx="2149">
                  <c:v>0.44167883026758736</c:v>
                </c:pt>
                <c:pt idx="2150">
                  <c:v>0.44155695399940442</c:v>
                </c:pt>
                <c:pt idx="2151">
                  <c:v>0.44150301327158048</c:v>
                </c:pt>
                <c:pt idx="2152">
                  <c:v>0.44147967805558541</c:v>
                </c:pt>
                <c:pt idx="2153">
                  <c:v>0.44146255611607965</c:v>
                </c:pt>
                <c:pt idx="2154">
                  <c:v>0.44141616751690749</c:v>
                </c:pt>
                <c:pt idx="2155">
                  <c:v>0.44139815599831667</c:v>
                </c:pt>
                <c:pt idx="2156">
                  <c:v>0.4413694939765862</c:v>
                </c:pt>
                <c:pt idx="2157">
                  <c:v>0.44136297108568945</c:v>
                </c:pt>
                <c:pt idx="2158">
                  <c:v>0.44129434869403328</c:v>
                </c:pt>
                <c:pt idx="2159">
                  <c:v>0.44127903795274603</c:v>
                </c:pt>
                <c:pt idx="2160">
                  <c:v>0.44116497154941614</c:v>
                </c:pt>
                <c:pt idx="2161">
                  <c:v>0.44116414133695026</c:v>
                </c:pt>
                <c:pt idx="2162">
                  <c:v>0.44112781162621273</c:v>
                </c:pt>
                <c:pt idx="2163">
                  <c:v>0.44112393286028162</c:v>
                </c:pt>
                <c:pt idx="2164">
                  <c:v>0.4410926260481105</c:v>
                </c:pt>
                <c:pt idx="2165">
                  <c:v>0.44101816605267397</c:v>
                </c:pt>
                <c:pt idx="2166">
                  <c:v>0.44101639873142506</c:v>
                </c:pt>
                <c:pt idx="2167">
                  <c:v>0.44100824339986899</c:v>
                </c:pt>
                <c:pt idx="2168">
                  <c:v>0.44100214044618236</c:v>
                </c:pt>
                <c:pt idx="2169">
                  <c:v>0.44097213437138061</c:v>
                </c:pt>
                <c:pt idx="2170">
                  <c:v>0.44096568148387316</c:v>
                </c:pt>
                <c:pt idx="2171">
                  <c:v>0.44090774086107842</c:v>
                </c:pt>
                <c:pt idx="2172">
                  <c:v>0.44087885733404675</c:v>
                </c:pt>
                <c:pt idx="2173">
                  <c:v>0.44087788205739864</c:v>
                </c:pt>
                <c:pt idx="2174">
                  <c:v>0.44084498934935312</c:v>
                </c:pt>
                <c:pt idx="2175">
                  <c:v>0.4408250689334321</c:v>
                </c:pt>
                <c:pt idx="2176">
                  <c:v>0.44082276058708891</c:v>
                </c:pt>
                <c:pt idx="2177">
                  <c:v>0.44077489692213701</c:v>
                </c:pt>
                <c:pt idx="2178">
                  <c:v>0.44077211544778505</c:v>
                </c:pt>
                <c:pt idx="2179">
                  <c:v>0.44075784753389913</c:v>
                </c:pt>
                <c:pt idx="2180">
                  <c:v>0.44072254359139129</c:v>
                </c:pt>
                <c:pt idx="2181">
                  <c:v>0.44065987594330247</c:v>
                </c:pt>
                <c:pt idx="2182">
                  <c:v>0.44065672629606278</c:v>
                </c:pt>
                <c:pt idx="2183">
                  <c:v>0.4406032030680973</c:v>
                </c:pt>
                <c:pt idx="2184">
                  <c:v>0.44057978129093378</c:v>
                </c:pt>
                <c:pt idx="2185">
                  <c:v>0.44048985151730768</c:v>
                </c:pt>
                <c:pt idx="2186">
                  <c:v>0.44035810313825996</c:v>
                </c:pt>
                <c:pt idx="2187">
                  <c:v>0.44034184725441672</c:v>
                </c:pt>
                <c:pt idx="2188">
                  <c:v>0.44024645423821673</c:v>
                </c:pt>
                <c:pt idx="2189">
                  <c:v>0.44024007563165979</c:v>
                </c:pt>
                <c:pt idx="2190">
                  <c:v>0.44022257416624244</c:v>
                </c:pt>
                <c:pt idx="2191">
                  <c:v>0.4401838422280151</c:v>
                </c:pt>
                <c:pt idx="2192">
                  <c:v>0.44018335208749448</c:v>
                </c:pt>
                <c:pt idx="2193">
                  <c:v>0.44017228814252762</c:v>
                </c:pt>
                <c:pt idx="2194">
                  <c:v>0.4401640156855926</c:v>
                </c:pt>
                <c:pt idx="2195">
                  <c:v>0.440145135640305</c:v>
                </c:pt>
                <c:pt idx="2196">
                  <c:v>0.44014032877528031</c:v>
                </c:pt>
                <c:pt idx="2197">
                  <c:v>0.44012574304201468</c:v>
                </c:pt>
                <c:pt idx="2198">
                  <c:v>0.44003326482016014</c:v>
                </c:pt>
                <c:pt idx="2199">
                  <c:v>0.43997054792685897</c:v>
                </c:pt>
                <c:pt idx="2200">
                  <c:v>0.43994075440738944</c:v>
                </c:pt>
                <c:pt idx="2201">
                  <c:v>0.43993813928831549</c:v>
                </c:pt>
                <c:pt idx="2202">
                  <c:v>0.43986151647005456</c:v>
                </c:pt>
                <c:pt idx="2203">
                  <c:v>0.4398243960282362</c:v>
                </c:pt>
                <c:pt idx="2204">
                  <c:v>0.43982297569523476</c:v>
                </c:pt>
                <c:pt idx="2205">
                  <c:v>0.43981715341312566</c:v>
                </c:pt>
                <c:pt idx="2206">
                  <c:v>0.43976536371636454</c:v>
                </c:pt>
                <c:pt idx="2207">
                  <c:v>0.43975113238090002</c:v>
                </c:pt>
                <c:pt idx="2208">
                  <c:v>0.43965074261760506</c:v>
                </c:pt>
                <c:pt idx="2209">
                  <c:v>0.4396332301257373</c:v>
                </c:pt>
                <c:pt idx="2210">
                  <c:v>0.43962466951271972</c:v>
                </c:pt>
                <c:pt idx="2211">
                  <c:v>0.43960336992423232</c:v>
                </c:pt>
                <c:pt idx="2212">
                  <c:v>0.43960120371621314</c:v>
                </c:pt>
                <c:pt idx="2213">
                  <c:v>0.43956975426241285</c:v>
                </c:pt>
                <c:pt idx="2214">
                  <c:v>0.43954905168983327</c:v>
                </c:pt>
                <c:pt idx="2215">
                  <c:v>0.43952611057144608</c:v>
                </c:pt>
                <c:pt idx="2216">
                  <c:v>0.43946769015157061</c:v>
                </c:pt>
                <c:pt idx="2217">
                  <c:v>0.43946534279066585</c:v>
                </c:pt>
                <c:pt idx="2218">
                  <c:v>0.43944652735719081</c:v>
                </c:pt>
                <c:pt idx="2219">
                  <c:v>0.43937623650124502</c:v>
                </c:pt>
                <c:pt idx="2220">
                  <c:v>0.43937026855569217</c:v>
                </c:pt>
                <c:pt idx="2221">
                  <c:v>0.43933497133636856</c:v>
                </c:pt>
                <c:pt idx="2222">
                  <c:v>0.43932962292343958</c:v>
                </c:pt>
                <c:pt idx="2223">
                  <c:v>0.43931895461452308</c:v>
                </c:pt>
                <c:pt idx="2224">
                  <c:v>0.43930735644756602</c:v>
                </c:pt>
                <c:pt idx="2225">
                  <c:v>0.43930415604213513</c:v>
                </c:pt>
                <c:pt idx="2226">
                  <c:v>0.43922928022330132</c:v>
                </c:pt>
                <c:pt idx="2227">
                  <c:v>0.43921288434555716</c:v>
                </c:pt>
                <c:pt idx="2228">
                  <c:v>0.43920107193101088</c:v>
                </c:pt>
                <c:pt idx="2229">
                  <c:v>0.43913615810763895</c:v>
                </c:pt>
                <c:pt idx="2230">
                  <c:v>0.43907198988003548</c:v>
                </c:pt>
                <c:pt idx="2231">
                  <c:v>0.43904543468439883</c:v>
                </c:pt>
                <c:pt idx="2232">
                  <c:v>0.43900092220209785</c:v>
                </c:pt>
                <c:pt idx="2233">
                  <c:v>0.43893874930606236</c:v>
                </c:pt>
                <c:pt idx="2234">
                  <c:v>0.43893483856452953</c:v>
                </c:pt>
                <c:pt idx="2235">
                  <c:v>0.43893085031327583</c:v>
                </c:pt>
                <c:pt idx="2236">
                  <c:v>0.43892329570262345</c:v>
                </c:pt>
                <c:pt idx="2237">
                  <c:v>0.43886359497323579</c:v>
                </c:pt>
                <c:pt idx="2238">
                  <c:v>0.43885874785859369</c:v>
                </c:pt>
                <c:pt idx="2239">
                  <c:v>0.43879600369503446</c:v>
                </c:pt>
                <c:pt idx="2240">
                  <c:v>0.43879188189768925</c:v>
                </c:pt>
                <c:pt idx="2241">
                  <c:v>0.43878992255887272</c:v>
                </c:pt>
                <c:pt idx="2242">
                  <c:v>0.43877250684990621</c:v>
                </c:pt>
                <c:pt idx="2243">
                  <c:v>0.43877155936211953</c:v>
                </c:pt>
                <c:pt idx="2244">
                  <c:v>0.43875862882926198</c:v>
                </c:pt>
                <c:pt idx="2245">
                  <c:v>0.43875684070694243</c:v>
                </c:pt>
                <c:pt idx="2246">
                  <c:v>0.43871692645080751</c:v>
                </c:pt>
                <c:pt idx="2247">
                  <c:v>0.43868853299488864</c:v>
                </c:pt>
                <c:pt idx="2248">
                  <c:v>0.43867254433561498</c:v>
                </c:pt>
                <c:pt idx="2249">
                  <c:v>0.43866038611963454</c:v>
                </c:pt>
                <c:pt idx="2250">
                  <c:v>0.4386128671141496</c:v>
                </c:pt>
                <c:pt idx="2251">
                  <c:v>0.43859733681172375</c:v>
                </c:pt>
                <c:pt idx="2252">
                  <c:v>0.43857960998577039</c:v>
                </c:pt>
                <c:pt idx="2253">
                  <c:v>0.43856926647093664</c:v>
                </c:pt>
                <c:pt idx="2254">
                  <c:v>0.43850010226358793</c:v>
                </c:pt>
                <c:pt idx="2255">
                  <c:v>0.43848515124161236</c:v>
                </c:pt>
                <c:pt idx="2256">
                  <c:v>0.43841915945906118</c:v>
                </c:pt>
                <c:pt idx="2257">
                  <c:v>0.4384115892041085</c:v>
                </c:pt>
                <c:pt idx="2258">
                  <c:v>0.43827664782063258</c:v>
                </c:pt>
                <c:pt idx="2259">
                  <c:v>0.4382017092972561</c:v>
                </c:pt>
                <c:pt idx="2260">
                  <c:v>0.43819660047923348</c:v>
                </c:pt>
                <c:pt idx="2261">
                  <c:v>0.43819401045275486</c:v>
                </c:pt>
                <c:pt idx="2262">
                  <c:v>0.43814912002666206</c:v>
                </c:pt>
                <c:pt idx="2263">
                  <c:v>0.43812176094852107</c:v>
                </c:pt>
                <c:pt idx="2264">
                  <c:v>0.43811103356843639</c:v>
                </c:pt>
                <c:pt idx="2265">
                  <c:v>0.43810587315866112</c:v>
                </c:pt>
                <c:pt idx="2266">
                  <c:v>0.43806813007045653</c:v>
                </c:pt>
                <c:pt idx="2267">
                  <c:v>0.4380101584887941</c:v>
                </c:pt>
                <c:pt idx="2268">
                  <c:v>0.43792617902822473</c:v>
                </c:pt>
                <c:pt idx="2269">
                  <c:v>0.4379232630745522</c:v>
                </c:pt>
                <c:pt idx="2270">
                  <c:v>0.4378622624425379</c:v>
                </c:pt>
                <c:pt idx="2271">
                  <c:v>0.43784389094471599</c:v>
                </c:pt>
                <c:pt idx="2272">
                  <c:v>0.4378210611200406</c:v>
                </c:pt>
                <c:pt idx="2273">
                  <c:v>0.43779564768135315</c:v>
                </c:pt>
                <c:pt idx="2274">
                  <c:v>0.43778489233149287</c:v>
                </c:pt>
                <c:pt idx="2275">
                  <c:v>0.4377600262546868</c:v>
                </c:pt>
                <c:pt idx="2276">
                  <c:v>0.43774859525516496</c:v>
                </c:pt>
                <c:pt idx="2277">
                  <c:v>0.43770242443089447</c:v>
                </c:pt>
                <c:pt idx="2278">
                  <c:v>0.43762425780377701</c:v>
                </c:pt>
                <c:pt idx="2279">
                  <c:v>0.43750459084511406</c:v>
                </c:pt>
                <c:pt idx="2280">
                  <c:v>0.43748101132449202</c:v>
                </c:pt>
                <c:pt idx="2281">
                  <c:v>0.43742581415502868</c:v>
                </c:pt>
                <c:pt idx="2282">
                  <c:v>0.43741557588696756</c:v>
                </c:pt>
                <c:pt idx="2283">
                  <c:v>0.43737911313555955</c:v>
                </c:pt>
                <c:pt idx="2284">
                  <c:v>0.43733232957952106</c:v>
                </c:pt>
                <c:pt idx="2285">
                  <c:v>0.43732389889652978</c:v>
                </c:pt>
                <c:pt idx="2286">
                  <c:v>0.43732332066868418</c:v>
                </c:pt>
                <c:pt idx="2287">
                  <c:v>0.43731193022808057</c:v>
                </c:pt>
                <c:pt idx="2288">
                  <c:v>0.43729665843339549</c:v>
                </c:pt>
                <c:pt idx="2289">
                  <c:v>0.4372854267886761</c:v>
                </c:pt>
                <c:pt idx="2290">
                  <c:v>0.43723414217990197</c:v>
                </c:pt>
                <c:pt idx="2291">
                  <c:v>0.43721373363512184</c:v>
                </c:pt>
                <c:pt idx="2292">
                  <c:v>0.43718358986054695</c:v>
                </c:pt>
                <c:pt idx="2293">
                  <c:v>0.43717454262739674</c:v>
                </c:pt>
                <c:pt idx="2294">
                  <c:v>0.43711729621046524</c:v>
                </c:pt>
                <c:pt idx="2295">
                  <c:v>0.43706047208876253</c:v>
                </c:pt>
                <c:pt idx="2296">
                  <c:v>0.43705415143732629</c:v>
                </c:pt>
                <c:pt idx="2297">
                  <c:v>0.43704475366340811</c:v>
                </c:pt>
                <c:pt idx="2298">
                  <c:v>0.43692753359428682</c:v>
                </c:pt>
                <c:pt idx="2299">
                  <c:v>0.4369229914462871</c:v>
                </c:pt>
                <c:pt idx="2300">
                  <c:v>0.43691945946942723</c:v>
                </c:pt>
                <c:pt idx="2301">
                  <c:v>0.4369057275775361</c:v>
                </c:pt>
                <c:pt idx="2302">
                  <c:v>0.43689262863497991</c:v>
                </c:pt>
                <c:pt idx="2303">
                  <c:v>0.4368691405231595</c:v>
                </c:pt>
                <c:pt idx="2304">
                  <c:v>0.43685913220601669</c:v>
                </c:pt>
                <c:pt idx="2305">
                  <c:v>0.43675362485931712</c:v>
                </c:pt>
                <c:pt idx="2306">
                  <c:v>0.43674189806113928</c:v>
                </c:pt>
                <c:pt idx="2307">
                  <c:v>0.43666392964296374</c:v>
                </c:pt>
                <c:pt idx="2308">
                  <c:v>0.43666049711078481</c:v>
                </c:pt>
                <c:pt idx="2309">
                  <c:v>0.43665732848759808</c:v>
                </c:pt>
                <c:pt idx="2310">
                  <c:v>0.43659578197294158</c:v>
                </c:pt>
                <c:pt idx="2311">
                  <c:v>0.43652427887586476</c:v>
                </c:pt>
                <c:pt idx="2312">
                  <c:v>0.43648177348728723</c:v>
                </c:pt>
                <c:pt idx="2313">
                  <c:v>0.43647482347147926</c:v>
                </c:pt>
                <c:pt idx="2314">
                  <c:v>0.43647147081226789</c:v>
                </c:pt>
                <c:pt idx="2315">
                  <c:v>0.43645696962162139</c:v>
                </c:pt>
                <c:pt idx="2316">
                  <c:v>0.43638267269362352</c:v>
                </c:pt>
                <c:pt idx="2317">
                  <c:v>0.43636829216654016</c:v>
                </c:pt>
                <c:pt idx="2318">
                  <c:v>0.43630352567204778</c:v>
                </c:pt>
                <c:pt idx="2319">
                  <c:v>0.43623050153122134</c:v>
                </c:pt>
                <c:pt idx="2320">
                  <c:v>0.4361923456490171</c:v>
                </c:pt>
                <c:pt idx="2321">
                  <c:v>0.43617318863839594</c:v>
                </c:pt>
                <c:pt idx="2322">
                  <c:v>0.43611788360768378</c:v>
                </c:pt>
                <c:pt idx="2323">
                  <c:v>0.43608795136253509</c:v>
                </c:pt>
                <c:pt idx="2324">
                  <c:v>0.43606772557396334</c:v>
                </c:pt>
                <c:pt idx="2325">
                  <c:v>0.4360584876747331</c:v>
                </c:pt>
                <c:pt idx="2326">
                  <c:v>0.43597907776787537</c:v>
                </c:pt>
                <c:pt idx="2327">
                  <c:v>0.43596457421283374</c:v>
                </c:pt>
                <c:pt idx="2328">
                  <c:v>0.43592933700608127</c:v>
                </c:pt>
                <c:pt idx="2329">
                  <c:v>0.43592467195962747</c:v>
                </c:pt>
                <c:pt idx="2330">
                  <c:v>0.43583198721244099</c:v>
                </c:pt>
                <c:pt idx="2331">
                  <c:v>0.43581469297014741</c:v>
                </c:pt>
                <c:pt idx="2332">
                  <c:v>0.43580279526406995</c:v>
                </c:pt>
                <c:pt idx="2333">
                  <c:v>0.43577615105752221</c:v>
                </c:pt>
                <c:pt idx="2334">
                  <c:v>0.43577511364753363</c:v>
                </c:pt>
                <c:pt idx="2335">
                  <c:v>0.43576592203506159</c:v>
                </c:pt>
                <c:pt idx="2336">
                  <c:v>0.43575349520325668</c:v>
                </c:pt>
                <c:pt idx="2337">
                  <c:v>0.43573829419097154</c:v>
                </c:pt>
                <c:pt idx="2338">
                  <c:v>0.43573814577321279</c:v>
                </c:pt>
                <c:pt idx="2339">
                  <c:v>0.43571510496353016</c:v>
                </c:pt>
                <c:pt idx="2340">
                  <c:v>0.4357058705586645</c:v>
                </c:pt>
                <c:pt idx="2341">
                  <c:v>0.43566161710411477</c:v>
                </c:pt>
                <c:pt idx="2342">
                  <c:v>0.43565088485384384</c:v>
                </c:pt>
                <c:pt idx="2343">
                  <c:v>0.43564060182448472</c:v>
                </c:pt>
                <c:pt idx="2344">
                  <c:v>0.4356281481601072</c:v>
                </c:pt>
                <c:pt idx="2345">
                  <c:v>0.43562285799204226</c:v>
                </c:pt>
                <c:pt idx="2346">
                  <c:v>0.43556133050950407</c:v>
                </c:pt>
                <c:pt idx="2347">
                  <c:v>0.43555696592026383</c:v>
                </c:pt>
                <c:pt idx="2348">
                  <c:v>0.43549601278772743</c:v>
                </c:pt>
                <c:pt idx="2349">
                  <c:v>0.43547319162819798</c:v>
                </c:pt>
                <c:pt idx="2350">
                  <c:v>0.43546517062467216</c:v>
                </c:pt>
                <c:pt idx="2351">
                  <c:v>0.43545566864207719</c:v>
                </c:pt>
                <c:pt idx="2352">
                  <c:v>0.43539988482007397</c:v>
                </c:pt>
                <c:pt idx="2353">
                  <c:v>0.43539633070384243</c:v>
                </c:pt>
                <c:pt idx="2354">
                  <c:v>0.4353700313983393</c:v>
                </c:pt>
                <c:pt idx="2355">
                  <c:v>0.43535172164860558</c:v>
                </c:pt>
                <c:pt idx="2356">
                  <c:v>0.43532704093295438</c:v>
                </c:pt>
                <c:pt idx="2357">
                  <c:v>0.43530083583851487</c:v>
                </c:pt>
                <c:pt idx="2358">
                  <c:v>0.43527213803247911</c:v>
                </c:pt>
                <c:pt idx="2359">
                  <c:v>0.43526353990585354</c:v>
                </c:pt>
                <c:pt idx="2360">
                  <c:v>0.43525970896118515</c:v>
                </c:pt>
                <c:pt idx="2361">
                  <c:v>0.43525817186443794</c:v>
                </c:pt>
                <c:pt idx="2362">
                  <c:v>0.4352181489930691</c:v>
                </c:pt>
                <c:pt idx="2363">
                  <c:v>0.43520187424866119</c:v>
                </c:pt>
                <c:pt idx="2364">
                  <c:v>0.43519258001921601</c:v>
                </c:pt>
                <c:pt idx="2365">
                  <c:v>0.43519090005429995</c:v>
                </c:pt>
                <c:pt idx="2366">
                  <c:v>0.43515278654150302</c:v>
                </c:pt>
                <c:pt idx="2367">
                  <c:v>0.43514153631537389</c:v>
                </c:pt>
                <c:pt idx="2368">
                  <c:v>0.43511516239253978</c:v>
                </c:pt>
                <c:pt idx="2369">
                  <c:v>0.43511046731144187</c:v>
                </c:pt>
                <c:pt idx="2370">
                  <c:v>0.43505637362620941</c:v>
                </c:pt>
                <c:pt idx="2371">
                  <c:v>0.43499893012452806</c:v>
                </c:pt>
                <c:pt idx="2372">
                  <c:v>0.43498156287331069</c:v>
                </c:pt>
                <c:pt idx="2373">
                  <c:v>0.43497151719107219</c:v>
                </c:pt>
                <c:pt idx="2374">
                  <c:v>0.43494050867010436</c:v>
                </c:pt>
                <c:pt idx="2375">
                  <c:v>0.43486587815678845</c:v>
                </c:pt>
                <c:pt idx="2376">
                  <c:v>0.4348485703679692</c:v>
                </c:pt>
                <c:pt idx="2377">
                  <c:v>0.43484267132876209</c:v>
                </c:pt>
                <c:pt idx="2378">
                  <c:v>0.43481073293061656</c:v>
                </c:pt>
                <c:pt idx="2379">
                  <c:v>0.43479687393446587</c:v>
                </c:pt>
                <c:pt idx="2380">
                  <c:v>0.43477823781369018</c:v>
                </c:pt>
                <c:pt idx="2381">
                  <c:v>0.43470443262663294</c:v>
                </c:pt>
                <c:pt idx="2382">
                  <c:v>0.43469667558370517</c:v>
                </c:pt>
                <c:pt idx="2383">
                  <c:v>0.43459999445720299</c:v>
                </c:pt>
                <c:pt idx="2384">
                  <c:v>0.43456423835996416</c:v>
                </c:pt>
                <c:pt idx="2385">
                  <c:v>0.43456077243286062</c:v>
                </c:pt>
                <c:pt idx="2386">
                  <c:v>0.43455085119116466</c:v>
                </c:pt>
                <c:pt idx="2387">
                  <c:v>0.4345058167900111</c:v>
                </c:pt>
                <c:pt idx="2388">
                  <c:v>0.43448585472964996</c:v>
                </c:pt>
                <c:pt idx="2389">
                  <c:v>0.43447598288002776</c:v>
                </c:pt>
                <c:pt idx="2390">
                  <c:v>0.43445357644271221</c:v>
                </c:pt>
                <c:pt idx="2391">
                  <c:v>0.43444027557872933</c:v>
                </c:pt>
                <c:pt idx="2392">
                  <c:v>0.43443236198908441</c:v>
                </c:pt>
                <c:pt idx="2393">
                  <c:v>0.43440677539127193</c:v>
                </c:pt>
                <c:pt idx="2394">
                  <c:v>0.43430205689452483</c:v>
                </c:pt>
                <c:pt idx="2395">
                  <c:v>0.4342987129975695</c:v>
                </c:pt>
                <c:pt idx="2396">
                  <c:v>0.43429662217574005</c:v>
                </c:pt>
                <c:pt idx="2397">
                  <c:v>0.43421497532975306</c:v>
                </c:pt>
                <c:pt idx="2398">
                  <c:v>0.43421494961527163</c:v>
                </c:pt>
                <c:pt idx="2399">
                  <c:v>0.43420006878130923</c:v>
                </c:pt>
                <c:pt idx="2400">
                  <c:v>0.43418978780694761</c:v>
                </c:pt>
                <c:pt idx="2401">
                  <c:v>0.43414509748822572</c:v>
                </c:pt>
                <c:pt idx="2402">
                  <c:v>0.43411365778402389</c:v>
                </c:pt>
                <c:pt idx="2403">
                  <c:v>0.43410822563127338</c:v>
                </c:pt>
                <c:pt idx="2404">
                  <c:v>0.43405804186854224</c:v>
                </c:pt>
                <c:pt idx="2405">
                  <c:v>0.43404865657921166</c:v>
                </c:pt>
                <c:pt idx="2406">
                  <c:v>0.43401359291769448</c:v>
                </c:pt>
                <c:pt idx="2407">
                  <c:v>0.43396128007886636</c:v>
                </c:pt>
                <c:pt idx="2408">
                  <c:v>0.43395083240870314</c:v>
                </c:pt>
                <c:pt idx="2409">
                  <c:v>0.4339235881010759</c:v>
                </c:pt>
                <c:pt idx="2410">
                  <c:v>0.43388706173457448</c:v>
                </c:pt>
                <c:pt idx="2411">
                  <c:v>0.43388677768055239</c:v>
                </c:pt>
                <c:pt idx="2412">
                  <c:v>0.43388094008217815</c:v>
                </c:pt>
                <c:pt idx="2413">
                  <c:v>0.43384090288824062</c:v>
                </c:pt>
                <c:pt idx="2414">
                  <c:v>0.4337986258076949</c:v>
                </c:pt>
                <c:pt idx="2415">
                  <c:v>0.43379584852233366</c:v>
                </c:pt>
                <c:pt idx="2416">
                  <c:v>0.43378790720791538</c:v>
                </c:pt>
                <c:pt idx="2417">
                  <c:v>0.43373412554261348</c:v>
                </c:pt>
                <c:pt idx="2418">
                  <c:v>0.4336725373430601</c:v>
                </c:pt>
                <c:pt idx="2419">
                  <c:v>0.43366837491793264</c:v>
                </c:pt>
                <c:pt idx="2420">
                  <c:v>0.433642997179712</c:v>
                </c:pt>
                <c:pt idx="2421">
                  <c:v>0.43362698293494772</c:v>
                </c:pt>
                <c:pt idx="2422">
                  <c:v>0.4335441475819144</c:v>
                </c:pt>
                <c:pt idx="2423">
                  <c:v>0.43353384268732009</c:v>
                </c:pt>
                <c:pt idx="2424">
                  <c:v>0.43352964736247812</c:v>
                </c:pt>
                <c:pt idx="2425">
                  <c:v>0.4335198479623521</c:v>
                </c:pt>
                <c:pt idx="2426">
                  <c:v>0.43346932605071387</c:v>
                </c:pt>
                <c:pt idx="2427">
                  <c:v>0.43340757216716774</c:v>
                </c:pt>
                <c:pt idx="2428">
                  <c:v>0.43340083445986788</c:v>
                </c:pt>
                <c:pt idx="2429">
                  <c:v>0.43337775834749381</c:v>
                </c:pt>
                <c:pt idx="2430">
                  <c:v>0.43330739795625273</c:v>
                </c:pt>
                <c:pt idx="2431">
                  <c:v>0.43330354788890069</c:v>
                </c:pt>
                <c:pt idx="2432">
                  <c:v>0.43325397101113428</c:v>
                </c:pt>
                <c:pt idx="2433">
                  <c:v>0.43321734324051508</c:v>
                </c:pt>
                <c:pt idx="2434">
                  <c:v>0.43321614645262496</c:v>
                </c:pt>
                <c:pt idx="2435">
                  <c:v>0.43321343348775465</c:v>
                </c:pt>
                <c:pt idx="2436">
                  <c:v>0.43317765543956943</c:v>
                </c:pt>
                <c:pt idx="2437">
                  <c:v>0.43313942917744885</c:v>
                </c:pt>
                <c:pt idx="2438">
                  <c:v>0.43313345771604883</c:v>
                </c:pt>
                <c:pt idx="2439">
                  <c:v>0.43309224836934934</c:v>
                </c:pt>
                <c:pt idx="2440">
                  <c:v>0.4330805895235128</c:v>
                </c:pt>
                <c:pt idx="2441">
                  <c:v>0.43302618749869626</c:v>
                </c:pt>
                <c:pt idx="2442">
                  <c:v>0.43301483152949638</c:v>
                </c:pt>
                <c:pt idx="2443">
                  <c:v>0.4329632193264521</c:v>
                </c:pt>
                <c:pt idx="2444">
                  <c:v>0.43294266716123975</c:v>
                </c:pt>
                <c:pt idx="2445">
                  <c:v>0.43281921858885664</c:v>
                </c:pt>
                <c:pt idx="2446">
                  <c:v>0.43280031926793483</c:v>
                </c:pt>
                <c:pt idx="2447">
                  <c:v>0.43279315270127805</c:v>
                </c:pt>
                <c:pt idx="2448">
                  <c:v>0.43272498462581033</c:v>
                </c:pt>
                <c:pt idx="2449">
                  <c:v>0.43271628609074275</c:v>
                </c:pt>
                <c:pt idx="2450">
                  <c:v>0.43269728659997009</c:v>
                </c:pt>
                <c:pt idx="2451">
                  <c:v>0.43266852303760728</c:v>
                </c:pt>
                <c:pt idx="2452">
                  <c:v>0.43265142576475268</c:v>
                </c:pt>
                <c:pt idx="2453">
                  <c:v>0.43264579721605667</c:v>
                </c:pt>
                <c:pt idx="2454">
                  <c:v>0.43264021772786032</c:v>
                </c:pt>
                <c:pt idx="2455">
                  <c:v>0.4326379427603253</c:v>
                </c:pt>
                <c:pt idx="2456">
                  <c:v>0.43262277951741002</c:v>
                </c:pt>
                <c:pt idx="2457">
                  <c:v>0.43257547472609215</c:v>
                </c:pt>
                <c:pt idx="2458">
                  <c:v>0.43254572479563969</c:v>
                </c:pt>
                <c:pt idx="2459">
                  <c:v>0.43252985655791165</c:v>
                </c:pt>
                <c:pt idx="2460">
                  <c:v>0.4324316942053521</c:v>
                </c:pt>
                <c:pt idx="2461">
                  <c:v>0.43240386038750378</c:v>
                </c:pt>
                <c:pt idx="2462">
                  <c:v>0.43239277457653036</c:v>
                </c:pt>
                <c:pt idx="2463">
                  <c:v>0.43239175363520044</c:v>
                </c:pt>
                <c:pt idx="2464">
                  <c:v>0.43236040795245745</c:v>
                </c:pt>
                <c:pt idx="2465">
                  <c:v>0.43233559110353226</c:v>
                </c:pt>
                <c:pt idx="2466">
                  <c:v>0.4322904072473337</c:v>
                </c:pt>
                <c:pt idx="2467">
                  <c:v>0.43228515003561441</c:v>
                </c:pt>
                <c:pt idx="2468">
                  <c:v>0.43227749851127673</c:v>
                </c:pt>
                <c:pt idx="2469">
                  <c:v>0.43224032176142035</c:v>
                </c:pt>
                <c:pt idx="2470">
                  <c:v>0.43200763046929991</c:v>
                </c:pt>
                <c:pt idx="2471">
                  <c:v>0.43200218421686687</c:v>
                </c:pt>
                <c:pt idx="2472">
                  <c:v>0.43199281700839931</c:v>
                </c:pt>
                <c:pt idx="2473">
                  <c:v>0.43197564285242507</c:v>
                </c:pt>
                <c:pt idx="2474">
                  <c:v>0.43197049699138979</c:v>
                </c:pt>
                <c:pt idx="2475">
                  <c:v>0.43188653602623095</c:v>
                </c:pt>
                <c:pt idx="2476">
                  <c:v>0.43184177668894019</c:v>
                </c:pt>
                <c:pt idx="2477">
                  <c:v>0.43183620201783235</c:v>
                </c:pt>
                <c:pt idx="2478">
                  <c:v>0.43174820115020118</c:v>
                </c:pt>
                <c:pt idx="2479">
                  <c:v>0.43169273583606094</c:v>
                </c:pt>
                <c:pt idx="2480">
                  <c:v>0.43156394976870405</c:v>
                </c:pt>
                <c:pt idx="2481">
                  <c:v>0.43152152704903091</c:v>
                </c:pt>
                <c:pt idx="2482">
                  <c:v>0.43150280404499508</c:v>
                </c:pt>
                <c:pt idx="2483">
                  <c:v>0.43146290550109789</c:v>
                </c:pt>
                <c:pt idx="2484">
                  <c:v>0.43141625812593998</c:v>
                </c:pt>
                <c:pt idx="2485">
                  <c:v>0.43128617629878407</c:v>
                </c:pt>
                <c:pt idx="2486">
                  <c:v>0.43126372632929066</c:v>
                </c:pt>
                <c:pt idx="2487">
                  <c:v>0.43124028642553514</c:v>
                </c:pt>
                <c:pt idx="2488">
                  <c:v>0.43123862494171905</c:v>
                </c:pt>
                <c:pt idx="2489">
                  <c:v>0.43118780866216122</c:v>
                </c:pt>
                <c:pt idx="2490">
                  <c:v>0.43114265201201185</c:v>
                </c:pt>
                <c:pt idx="2491">
                  <c:v>0.43111991650055992</c:v>
                </c:pt>
                <c:pt idx="2492">
                  <c:v>0.43109662609682298</c:v>
                </c:pt>
                <c:pt idx="2493">
                  <c:v>0.431063174967661</c:v>
                </c:pt>
                <c:pt idx="2494">
                  <c:v>0.43104009284576472</c:v>
                </c:pt>
                <c:pt idx="2495">
                  <c:v>0.43093741896125315</c:v>
                </c:pt>
                <c:pt idx="2496">
                  <c:v>0.43085136909086552</c:v>
                </c:pt>
                <c:pt idx="2497">
                  <c:v>0.43082120637268995</c:v>
                </c:pt>
                <c:pt idx="2498">
                  <c:v>0.43076871378369885</c:v>
                </c:pt>
                <c:pt idx="2499">
                  <c:v>0.43072289816863374</c:v>
                </c:pt>
                <c:pt idx="2500">
                  <c:v>0.43071313530628696</c:v>
                </c:pt>
                <c:pt idx="2501">
                  <c:v>0.4306622009650154</c:v>
                </c:pt>
                <c:pt idx="2502">
                  <c:v>0.43064136712051049</c:v>
                </c:pt>
                <c:pt idx="2503">
                  <c:v>0.43057681727219776</c:v>
                </c:pt>
                <c:pt idx="2504">
                  <c:v>0.43057021965079056</c:v>
                </c:pt>
                <c:pt idx="2505">
                  <c:v>0.43056543387905188</c:v>
                </c:pt>
                <c:pt idx="2506">
                  <c:v>0.43054263839667994</c:v>
                </c:pt>
                <c:pt idx="2507">
                  <c:v>0.43053195623364537</c:v>
                </c:pt>
                <c:pt idx="2508">
                  <c:v>0.43052781456355493</c:v>
                </c:pt>
                <c:pt idx="2509">
                  <c:v>0.4305176165091158</c:v>
                </c:pt>
                <c:pt idx="2510">
                  <c:v>0.43050878359384215</c:v>
                </c:pt>
                <c:pt idx="2511">
                  <c:v>0.4304647181782526</c:v>
                </c:pt>
                <c:pt idx="2512">
                  <c:v>0.43039965600417074</c:v>
                </c:pt>
                <c:pt idx="2513">
                  <c:v>0.43032766310317827</c:v>
                </c:pt>
                <c:pt idx="2514">
                  <c:v>0.43031251479562016</c:v>
                </c:pt>
                <c:pt idx="2515">
                  <c:v>0.43016100025014525</c:v>
                </c:pt>
                <c:pt idx="2516">
                  <c:v>0.43011469836066007</c:v>
                </c:pt>
                <c:pt idx="2517">
                  <c:v>0.43004426963094344</c:v>
                </c:pt>
                <c:pt idx="2518">
                  <c:v>0.4300351205404771</c:v>
                </c:pt>
                <c:pt idx="2519">
                  <c:v>0.43000169821119316</c:v>
                </c:pt>
                <c:pt idx="2520">
                  <c:v>0.42999812199217069</c:v>
                </c:pt>
                <c:pt idx="2521">
                  <c:v>0.42991586753646804</c:v>
                </c:pt>
                <c:pt idx="2522">
                  <c:v>0.42988684675207911</c:v>
                </c:pt>
                <c:pt idx="2523">
                  <c:v>0.4298705570262169</c:v>
                </c:pt>
                <c:pt idx="2524">
                  <c:v>0.42981585777026132</c:v>
                </c:pt>
                <c:pt idx="2525">
                  <c:v>0.42980319372367704</c:v>
                </c:pt>
                <c:pt idx="2526">
                  <c:v>0.42978926606379408</c:v>
                </c:pt>
                <c:pt idx="2527">
                  <c:v>0.429754097705636</c:v>
                </c:pt>
                <c:pt idx="2528">
                  <c:v>0.4297240026869682</c:v>
                </c:pt>
                <c:pt idx="2529">
                  <c:v>0.42968870057750097</c:v>
                </c:pt>
                <c:pt idx="2530">
                  <c:v>0.42968676093626335</c:v>
                </c:pt>
                <c:pt idx="2531">
                  <c:v>0.42966795460310059</c:v>
                </c:pt>
                <c:pt idx="2532">
                  <c:v>0.42963957259003305</c:v>
                </c:pt>
                <c:pt idx="2533">
                  <c:v>0.42959746391131093</c:v>
                </c:pt>
                <c:pt idx="2534">
                  <c:v>0.4295681292285356</c:v>
                </c:pt>
                <c:pt idx="2535">
                  <c:v>0.42954170796932667</c:v>
                </c:pt>
                <c:pt idx="2536">
                  <c:v>0.42952398872531683</c:v>
                </c:pt>
                <c:pt idx="2537">
                  <c:v>0.42951534752164022</c:v>
                </c:pt>
                <c:pt idx="2538">
                  <c:v>0.42946517223389447</c:v>
                </c:pt>
                <c:pt idx="2539">
                  <c:v>0.42940208175180139</c:v>
                </c:pt>
                <c:pt idx="2540">
                  <c:v>0.42939800162434749</c:v>
                </c:pt>
                <c:pt idx="2541">
                  <c:v>0.42938008417507323</c:v>
                </c:pt>
                <c:pt idx="2542">
                  <c:v>0.42935112703458933</c:v>
                </c:pt>
                <c:pt idx="2543">
                  <c:v>0.42932767742717703</c:v>
                </c:pt>
                <c:pt idx="2544">
                  <c:v>0.42928918668799776</c:v>
                </c:pt>
                <c:pt idx="2545">
                  <c:v>0.42926968465064319</c:v>
                </c:pt>
                <c:pt idx="2546">
                  <c:v>0.42922931467234049</c:v>
                </c:pt>
                <c:pt idx="2547">
                  <c:v>0.42916343522385292</c:v>
                </c:pt>
                <c:pt idx="2548">
                  <c:v>0.42916114426612451</c:v>
                </c:pt>
                <c:pt idx="2549">
                  <c:v>0.4291595869366378</c:v>
                </c:pt>
                <c:pt idx="2550">
                  <c:v>0.42915299028598808</c:v>
                </c:pt>
                <c:pt idx="2551">
                  <c:v>0.42911617366123078</c:v>
                </c:pt>
                <c:pt idx="2552">
                  <c:v>0.42909034562052772</c:v>
                </c:pt>
                <c:pt idx="2553">
                  <c:v>0.42907352748811367</c:v>
                </c:pt>
                <c:pt idx="2554">
                  <c:v>0.42906406356927462</c:v>
                </c:pt>
                <c:pt idx="2555">
                  <c:v>0.42904559516162943</c:v>
                </c:pt>
                <c:pt idx="2556">
                  <c:v>0.42900944769390925</c:v>
                </c:pt>
                <c:pt idx="2557">
                  <c:v>0.42899206606534346</c:v>
                </c:pt>
                <c:pt idx="2558">
                  <c:v>0.42899201989071645</c:v>
                </c:pt>
                <c:pt idx="2559">
                  <c:v>0.42898267232865583</c:v>
                </c:pt>
                <c:pt idx="2560">
                  <c:v>0.4289546611635453</c:v>
                </c:pt>
                <c:pt idx="2561">
                  <c:v>0.42894540775914858</c:v>
                </c:pt>
                <c:pt idx="2562">
                  <c:v>0.42891867334059985</c:v>
                </c:pt>
                <c:pt idx="2563">
                  <c:v>0.42887821427227224</c:v>
                </c:pt>
                <c:pt idx="2564">
                  <c:v>0.42885760449503918</c:v>
                </c:pt>
                <c:pt idx="2565">
                  <c:v>0.42880689592453614</c:v>
                </c:pt>
                <c:pt idx="2566">
                  <c:v>0.42878386025102389</c:v>
                </c:pt>
                <c:pt idx="2567">
                  <c:v>0.4287439783515572</c:v>
                </c:pt>
                <c:pt idx="2568">
                  <c:v>0.42873481024384086</c:v>
                </c:pt>
                <c:pt idx="2569">
                  <c:v>0.4286558937862297</c:v>
                </c:pt>
                <c:pt idx="2570">
                  <c:v>0.42865544805193334</c:v>
                </c:pt>
                <c:pt idx="2571">
                  <c:v>0.42865132561069297</c:v>
                </c:pt>
                <c:pt idx="2572">
                  <c:v>0.42863257468044225</c:v>
                </c:pt>
                <c:pt idx="2573">
                  <c:v>0.42863153221822703</c:v>
                </c:pt>
                <c:pt idx="2574">
                  <c:v>0.42861196883128239</c:v>
                </c:pt>
                <c:pt idx="2575">
                  <c:v>0.42854897281042881</c:v>
                </c:pt>
                <c:pt idx="2576">
                  <c:v>0.42854746532937682</c:v>
                </c:pt>
                <c:pt idx="2577">
                  <c:v>0.42854410044654134</c:v>
                </c:pt>
                <c:pt idx="2578">
                  <c:v>0.42853871429984691</c:v>
                </c:pt>
                <c:pt idx="2579">
                  <c:v>0.42853485818499859</c:v>
                </c:pt>
                <c:pt idx="2580">
                  <c:v>0.42850361603730547</c:v>
                </c:pt>
                <c:pt idx="2581">
                  <c:v>0.42847687731228934</c:v>
                </c:pt>
                <c:pt idx="2582">
                  <c:v>0.42846474120349898</c:v>
                </c:pt>
                <c:pt idx="2583">
                  <c:v>0.42842259420782214</c:v>
                </c:pt>
                <c:pt idx="2584">
                  <c:v>0.42840274974821391</c:v>
                </c:pt>
                <c:pt idx="2585">
                  <c:v>0.42838988558655178</c:v>
                </c:pt>
                <c:pt idx="2586">
                  <c:v>0.42835865904824977</c:v>
                </c:pt>
                <c:pt idx="2587">
                  <c:v>0.42834166969024001</c:v>
                </c:pt>
                <c:pt idx="2588">
                  <c:v>0.42830265618944896</c:v>
                </c:pt>
                <c:pt idx="2589">
                  <c:v>0.42827391416306781</c:v>
                </c:pt>
                <c:pt idx="2590">
                  <c:v>0.42820936894156314</c:v>
                </c:pt>
                <c:pt idx="2591">
                  <c:v>0.42817803055401127</c:v>
                </c:pt>
                <c:pt idx="2592">
                  <c:v>0.42815919070523867</c:v>
                </c:pt>
                <c:pt idx="2593">
                  <c:v>0.42811990220526708</c:v>
                </c:pt>
                <c:pt idx="2594">
                  <c:v>0.42809091276602418</c:v>
                </c:pt>
                <c:pt idx="2595">
                  <c:v>0.42799657423164561</c:v>
                </c:pt>
                <c:pt idx="2596">
                  <c:v>0.42791823418042418</c:v>
                </c:pt>
                <c:pt idx="2597">
                  <c:v>0.42790552106330559</c:v>
                </c:pt>
                <c:pt idx="2598">
                  <c:v>0.42789273196192368</c:v>
                </c:pt>
                <c:pt idx="2599">
                  <c:v>0.42787496664751501</c:v>
                </c:pt>
                <c:pt idx="2600">
                  <c:v>0.42783225882762865</c:v>
                </c:pt>
                <c:pt idx="2601">
                  <c:v>0.42781228321529441</c:v>
                </c:pt>
                <c:pt idx="2602">
                  <c:v>0.42779496154313379</c:v>
                </c:pt>
                <c:pt idx="2603">
                  <c:v>0.42779206302643624</c:v>
                </c:pt>
                <c:pt idx="2604">
                  <c:v>0.42778372186319036</c:v>
                </c:pt>
                <c:pt idx="2605">
                  <c:v>0.42774181342606132</c:v>
                </c:pt>
                <c:pt idx="2606">
                  <c:v>0.42772564085271259</c:v>
                </c:pt>
                <c:pt idx="2607">
                  <c:v>0.42772120525335899</c:v>
                </c:pt>
                <c:pt idx="2608">
                  <c:v>0.42770906959373978</c:v>
                </c:pt>
                <c:pt idx="2609">
                  <c:v>0.42769630158993754</c:v>
                </c:pt>
                <c:pt idx="2610">
                  <c:v>0.42766570165514239</c:v>
                </c:pt>
                <c:pt idx="2611">
                  <c:v>0.42765950084236248</c:v>
                </c:pt>
                <c:pt idx="2612">
                  <c:v>0.42764803393747841</c:v>
                </c:pt>
                <c:pt idx="2613">
                  <c:v>0.42763451108467776</c:v>
                </c:pt>
                <c:pt idx="2614">
                  <c:v>0.42755983469262704</c:v>
                </c:pt>
                <c:pt idx="2615">
                  <c:v>0.42754662728372339</c:v>
                </c:pt>
                <c:pt idx="2616">
                  <c:v>0.42753927096169297</c:v>
                </c:pt>
                <c:pt idx="2617">
                  <c:v>0.4275165123553375</c:v>
                </c:pt>
                <c:pt idx="2618">
                  <c:v>0.42750336973344472</c:v>
                </c:pt>
                <c:pt idx="2619">
                  <c:v>0.42740365307185857</c:v>
                </c:pt>
                <c:pt idx="2620">
                  <c:v>0.42738421855510111</c:v>
                </c:pt>
                <c:pt idx="2621">
                  <c:v>0.4273835510379973</c:v>
                </c:pt>
                <c:pt idx="2622">
                  <c:v>0.42737715097323625</c:v>
                </c:pt>
                <c:pt idx="2623">
                  <c:v>0.42735818680224469</c:v>
                </c:pt>
                <c:pt idx="2624">
                  <c:v>0.42735266138731109</c:v>
                </c:pt>
                <c:pt idx="2625">
                  <c:v>0.42734173437428158</c:v>
                </c:pt>
                <c:pt idx="2626">
                  <c:v>0.4273343124560447</c:v>
                </c:pt>
                <c:pt idx="2627">
                  <c:v>0.42732716855354758</c:v>
                </c:pt>
                <c:pt idx="2628">
                  <c:v>0.42730151917188364</c:v>
                </c:pt>
                <c:pt idx="2629">
                  <c:v>0.4272973737105632</c:v>
                </c:pt>
                <c:pt idx="2630">
                  <c:v>0.42724181812269268</c:v>
                </c:pt>
                <c:pt idx="2631">
                  <c:v>0.42721646980702399</c:v>
                </c:pt>
                <c:pt idx="2632">
                  <c:v>0.42720948625339261</c:v>
                </c:pt>
                <c:pt idx="2633">
                  <c:v>0.42714919502046444</c:v>
                </c:pt>
                <c:pt idx="2634">
                  <c:v>0.427148825950046</c:v>
                </c:pt>
                <c:pt idx="2635">
                  <c:v>0.42712611660956101</c:v>
                </c:pt>
                <c:pt idx="2636">
                  <c:v>0.42710678146172532</c:v>
                </c:pt>
                <c:pt idx="2637">
                  <c:v>0.42709731337085488</c:v>
                </c:pt>
                <c:pt idx="2638">
                  <c:v>0.42707536829679826</c:v>
                </c:pt>
                <c:pt idx="2639">
                  <c:v>0.42701154345090786</c:v>
                </c:pt>
                <c:pt idx="2640">
                  <c:v>0.42696368712745469</c:v>
                </c:pt>
                <c:pt idx="2641">
                  <c:v>0.4268832241261924</c:v>
                </c:pt>
                <c:pt idx="2642">
                  <c:v>0.4268696119501707</c:v>
                </c:pt>
                <c:pt idx="2643">
                  <c:v>0.42686060984577656</c:v>
                </c:pt>
                <c:pt idx="2644">
                  <c:v>0.42679937494649689</c:v>
                </c:pt>
                <c:pt idx="2645">
                  <c:v>0.42677828609334933</c:v>
                </c:pt>
                <c:pt idx="2646">
                  <c:v>0.4267667921537881</c:v>
                </c:pt>
                <c:pt idx="2647">
                  <c:v>0.42669592465303241</c:v>
                </c:pt>
                <c:pt idx="2648">
                  <c:v>0.42669213583100074</c:v>
                </c:pt>
                <c:pt idx="2649">
                  <c:v>0.42664910622296826</c:v>
                </c:pt>
                <c:pt idx="2650">
                  <c:v>0.42663938312884708</c:v>
                </c:pt>
                <c:pt idx="2651">
                  <c:v>0.42662166609779684</c:v>
                </c:pt>
                <c:pt idx="2652">
                  <c:v>0.42657412118123905</c:v>
                </c:pt>
                <c:pt idx="2653">
                  <c:v>0.42649941189567198</c:v>
                </c:pt>
                <c:pt idx="2654">
                  <c:v>0.42644971057393821</c:v>
                </c:pt>
                <c:pt idx="2655">
                  <c:v>0.42639294602176436</c:v>
                </c:pt>
                <c:pt idx="2656">
                  <c:v>0.42628286606580623</c:v>
                </c:pt>
                <c:pt idx="2657">
                  <c:v>0.42623953419629323</c:v>
                </c:pt>
                <c:pt idx="2658">
                  <c:v>0.4262125508782979</c:v>
                </c:pt>
                <c:pt idx="2659">
                  <c:v>0.42619001041253624</c:v>
                </c:pt>
                <c:pt idx="2660">
                  <c:v>0.42618341107402369</c:v>
                </c:pt>
                <c:pt idx="2661">
                  <c:v>0.42614823838457205</c:v>
                </c:pt>
                <c:pt idx="2662">
                  <c:v>0.4261046629981895</c:v>
                </c:pt>
                <c:pt idx="2663">
                  <c:v>0.42606922014296811</c:v>
                </c:pt>
                <c:pt idx="2664">
                  <c:v>0.42605113571260844</c:v>
                </c:pt>
                <c:pt idx="2665">
                  <c:v>0.42602602007952584</c:v>
                </c:pt>
                <c:pt idx="2666">
                  <c:v>0.42602436078277828</c:v>
                </c:pt>
                <c:pt idx="2667">
                  <c:v>0.42598651892647998</c:v>
                </c:pt>
                <c:pt idx="2668">
                  <c:v>0.42597244809276957</c:v>
                </c:pt>
                <c:pt idx="2669">
                  <c:v>0.42591968120633195</c:v>
                </c:pt>
                <c:pt idx="2670">
                  <c:v>0.42591895642810895</c:v>
                </c:pt>
                <c:pt idx="2671">
                  <c:v>0.42587722947855422</c:v>
                </c:pt>
                <c:pt idx="2672">
                  <c:v>0.42583210143971839</c:v>
                </c:pt>
                <c:pt idx="2673">
                  <c:v>0.42580683948238307</c:v>
                </c:pt>
                <c:pt idx="2674">
                  <c:v>0.42577130731370083</c:v>
                </c:pt>
                <c:pt idx="2675">
                  <c:v>0.42576775128217514</c:v>
                </c:pt>
                <c:pt idx="2676">
                  <c:v>0.42574221318629091</c:v>
                </c:pt>
                <c:pt idx="2677">
                  <c:v>0.42567690435794292</c:v>
                </c:pt>
                <c:pt idx="2678">
                  <c:v>0.42565609200559673</c:v>
                </c:pt>
                <c:pt idx="2679">
                  <c:v>0.42562732872631948</c:v>
                </c:pt>
                <c:pt idx="2680">
                  <c:v>0.42558687369362058</c:v>
                </c:pt>
                <c:pt idx="2681">
                  <c:v>0.42556557680061236</c:v>
                </c:pt>
                <c:pt idx="2682">
                  <c:v>0.42556037003820135</c:v>
                </c:pt>
                <c:pt idx="2683">
                  <c:v>0.42555665606884752</c:v>
                </c:pt>
                <c:pt idx="2684">
                  <c:v>0.42551947994550932</c:v>
                </c:pt>
                <c:pt idx="2685">
                  <c:v>0.42551609864742024</c:v>
                </c:pt>
                <c:pt idx="2686">
                  <c:v>0.42551574842790441</c:v>
                </c:pt>
                <c:pt idx="2687">
                  <c:v>0.42542424884043406</c:v>
                </c:pt>
                <c:pt idx="2688">
                  <c:v>0.4252732552791274</c:v>
                </c:pt>
                <c:pt idx="2689">
                  <c:v>0.42519774509233277</c:v>
                </c:pt>
                <c:pt idx="2690">
                  <c:v>0.4251945380670874</c:v>
                </c:pt>
                <c:pt idx="2691">
                  <c:v>0.42519353575603835</c:v>
                </c:pt>
                <c:pt idx="2692">
                  <c:v>0.42513448972643442</c:v>
                </c:pt>
                <c:pt idx="2693">
                  <c:v>0.42512226102829298</c:v>
                </c:pt>
                <c:pt idx="2694">
                  <c:v>0.42512065235992091</c:v>
                </c:pt>
                <c:pt idx="2695">
                  <c:v>0.42510508647962642</c:v>
                </c:pt>
                <c:pt idx="2696">
                  <c:v>0.42510005121899352</c:v>
                </c:pt>
                <c:pt idx="2697">
                  <c:v>0.4250890820491835</c:v>
                </c:pt>
                <c:pt idx="2698">
                  <c:v>0.42508254999396411</c:v>
                </c:pt>
                <c:pt idx="2699">
                  <c:v>0.42504267192142509</c:v>
                </c:pt>
                <c:pt idx="2700">
                  <c:v>0.4250169564317503</c:v>
                </c:pt>
                <c:pt idx="2701">
                  <c:v>0.42500795668580005</c:v>
                </c:pt>
                <c:pt idx="2702">
                  <c:v>0.4249938194978391</c:v>
                </c:pt>
                <c:pt idx="2703">
                  <c:v>0.42496364837551859</c:v>
                </c:pt>
                <c:pt idx="2704">
                  <c:v>0.42495407967151122</c:v>
                </c:pt>
                <c:pt idx="2705">
                  <c:v>0.42487926412770216</c:v>
                </c:pt>
                <c:pt idx="2706">
                  <c:v>0.42480079797722037</c:v>
                </c:pt>
                <c:pt idx="2707">
                  <c:v>0.42474928627924147</c:v>
                </c:pt>
                <c:pt idx="2708">
                  <c:v>0.42472246893592369</c:v>
                </c:pt>
                <c:pt idx="2709">
                  <c:v>0.42471067871857038</c:v>
                </c:pt>
                <c:pt idx="2710">
                  <c:v>0.42465547927976521</c:v>
                </c:pt>
                <c:pt idx="2711">
                  <c:v>0.42465518310030981</c:v>
                </c:pt>
                <c:pt idx="2712">
                  <c:v>0.4245878991788008</c:v>
                </c:pt>
                <c:pt idx="2713">
                  <c:v>0.42458278187923426</c:v>
                </c:pt>
                <c:pt idx="2714">
                  <c:v>0.42448613767412668</c:v>
                </c:pt>
                <c:pt idx="2715">
                  <c:v>0.42443581850516465</c:v>
                </c:pt>
                <c:pt idx="2716">
                  <c:v>0.42441463663998613</c:v>
                </c:pt>
                <c:pt idx="2717">
                  <c:v>0.42438840616122642</c:v>
                </c:pt>
                <c:pt idx="2718">
                  <c:v>0.42432621948087546</c:v>
                </c:pt>
                <c:pt idx="2719">
                  <c:v>0.42432254677330494</c:v>
                </c:pt>
                <c:pt idx="2720">
                  <c:v>0.42411957711304815</c:v>
                </c:pt>
                <c:pt idx="2721">
                  <c:v>0.42408807726854758</c:v>
                </c:pt>
                <c:pt idx="2722">
                  <c:v>0.42408555773475554</c:v>
                </c:pt>
                <c:pt idx="2723">
                  <c:v>0.42408083602044822</c:v>
                </c:pt>
                <c:pt idx="2724">
                  <c:v>0.42407569991704097</c:v>
                </c:pt>
                <c:pt idx="2725">
                  <c:v>0.42406161617213267</c:v>
                </c:pt>
                <c:pt idx="2726">
                  <c:v>0.42405688298399724</c:v>
                </c:pt>
                <c:pt idx="2727">
                  <c:v>0.42402943364845269</c:v>
                </c:pt>
                <c:pt idx="2728">
                  <c:v>0.42401748321657617</c:v>
                </c:pt>
                <c:pt idx="2729">
                  <c:v>0.42396103994571765</c:v>
                </c:pt>
                <c:pt idx="2730">
                  <c:v>0.4239593380536455</c:v>
                </c:pt>
                <c:pt idx="2731">
                  <c:v>0.4239222540348111</c:v>
                </c:pt>
                <c:pt idx="2732">
                  <c:v>0.42390463571294701</c:v>
                </c:pt>
                <c:pt idx="2733">
                  <c:v>0.42388397666543254</c:v>
                </c:pt>
                <c:pt idx="2734">
                  <c:v>0.42385533125703878</c:v>
                </c:pt>
                <c:pt idx="2735">
                  <c:v>0.42381752508955595</c:v>
                </c:pt>
                <c:pt idx="2736">
                  <c:v>0.42380733642159152</c:v>
                </c:pt>
                <c:pt idx="2737">
                  <c:v>0.42369613599112532</c:v>
                </c:pt>
                <c:pt idx="2738">
                  <c:v>0.42368554227477651</c:v>
                </c:pt>
                <c:pt idx="2739">
                  <c:v>0.42366338735057374</c:v>
                </c:pt>
                <c:pt idx="2740">
                  <c:v>0.42365038841188585</c:v>
                </c:pt>
                <c:pt idx="2741">
                  <c:v>0.42363563262319759</c:v>
                </c:pt>
                <c:pt idx="2742">
                  <c:v>0.4236249019081364</c:v>
                </c:pt>
                <c:pt idx="2743">
                  <c:v>0.42359141535337308</c:v>
                </c:pt>
                <c:pt idx="2744">
                  <c:v>0.42357083162112685</c:v>
                </c:pt>
                <c:pt idx="2745">
                  <c:v>0.42352246859785003</c:v>
                </c:pt>
                <c:pt idx="2746">
                  <c:v>0.42351238045015527</c:v>
                </c:pt>
                <c:pt idx="2747">
                  <c:v>0.42349684973353807</c:v>
                </c:pt>
                <c:pt idx="2748">
                  <c:v>0.42341987516475155</c:v>
                </c:pt>
                <c:pt idx="2749">
                  <c:v>0.42341564601128878</c:v>
                </c:pt>
                <c:pt idx="2750">
                  <c:v>0.42339527035369606</c:v>
                </c:pt>
                <c:pt idx="2751">
                  <c:v>0.42333363693543791</c:v>
                </c:pt>
                <c:pt idx="2752">
                  <c:v>0.42328607310047306</c:v>
                </c:pt>
                <c:pt idx="2753">
                  <c:v>0.42326604823463887</c:v>
                </c:pt>
                <c:pt idx="2754">
                  <c:v>0.42326459397280392</c:v>
                </c:pt>
                <c:pt idx="2755">
                  <c:v>0.42325437993392501</c:v>
                </c:pt>
                <c:pt idx="2756">
                  <c:v>0.42323749630039043</c:v>
                </c:pt>
                <c:pt idx="2757">
                  <c:v>0.42323707416197198</c:v>
                </c:pt>
                <c:pt idx="2758">
                  <c:v>0.42318827967630535</c:v>
                </c:pt>
                <c:pt idx="2759">
                  <c:v>0.42317852787339127</c:v>
                </c:pt>
                <c:pt idx="2760">
                  <c:v>0.42317374321599588</c:v>
                </c:pt>
                <c:pt idx="2761">
                  <c:v>0.4231295750986428</c:v>
                </c:pt>
                <c:pt idx="2762">
                  <c:v>0.423097966943768</c:v>
                </c:pt>
                <c:pt idx="2763">
                  <c:v>0.42306624702770046</c:v>
                </c:pt>
                <c:pt idx="2764">
                  <c:v>0.42305506658486891</c:v>
                </c:pt>
                <c:pt idx="2765">
                  <c:v>0.42302596302702655</c:v>
                </c:pt>
                <c:pt idx="2766">
                  <c:v>0.42301693753967129</c:v>
                </c:pt>
                <c:pt idx="2767">
                  <c:v>0.42300653976068303</c:v>
                </c:pt>
                <c:pt idx="2768">
                  <c:v>0.42295447564040289</c:v>
                </c:pt>
                <c:pt idx="2769">
                  <c:v>0.42286751855920546</c:v>
                </c:pt>
                <c:pt idx="2770">
                  <c:v>0.42285821556750025</c:v>
                </c:pt>
                <c:pt idx="2771">
                  <c:v>0.42282349527541951</c:v>
                </c:pt>
                <c:pt idx="2772">
                  <c:v>0.42280315783645905</c:v>
                </c:pt>
                <c:pt idx="2773">
                  <c:v>0.42277491192971484</c:v>
                </c:pt>
                <c:pt idx="2774">
                  <c:v>0.42277459350045765</c:v>
                </c:pt>
                <c:pt idx="2775">
                  <c:v>0.42277004945598651</c:v>
                </c:pt>
                <c:pt idx="2776">
                  <c:v>0.42273226029267907</c:v>
                </c:pt>
                <c:pt idx="2777">
                  <c:v>0.42268528315524634</c:v>
                </c:pt>
                <c:pt idx="2778">
                  <c:v>0.42268287382131686</c:v>
                </c:pt>
                <c:pt idx="2779">
                  <c:v>0.42265330640737675</c:v>
                </c:pt>
                <c:pt idx="2780">
                  <c:v>0.42262256364947914</c:v>
                </c:pt>
                <c:pt idx="2781">
                  <c:v>0.42259467390563588</c:v>
                </c:pt>
                <c:pt idx="2782">
                  <c:v>0.42257949691577501</c:v>
                </c:pt>
                <c:pt idx="2783">
                  <c:v>0.42257736640641008</c:v>
                </c:pt>
                <c:pt idx="2784">
                  <c:v>0.42256232719709996</c:v>
                </c:pt>
                <c:pt idx="2785">
                  <c:v>0.42255261598249083</c:v>
                </c:pt>
                <c:pt idx="2786">
                  <c:v>0.4225372004131156</c:v>
                </c:pt>
                <c:pt idx="2787">
                  <c:v>0.42251667704473039</c:v>
                </c:pt>
                <c:pt idx="2788">
                  <c:v>0.42248292407712396</c:v>
                </c:pt>
                <c:pt idx="2789">
                  <c:v>0.42244950206574061</c:v>
                </c:pt>
                <c:pt idx="2790">
                  <c:v>0.422444733174695</c:v>
                </c:pt>
                <c:pt idx="2791">
                  <c:v>0.42244084833948525</c:v>
                </c:pt>
                <c:pt idx="2792">
                  <c:v>0.42243967533850246</c:v>
                </c:pt>
                <c:pt idx="2793">
                  <c:v>0.42243633374131706</c:v>
                </c:pt>
                <c:pt idx="2794">
                  <c:v>0.42240341445582175</c:v>
                </c:pt>
                <c:pt idx="2795">
                  <c:v>0.42239877999584086</c:v>
                </c:pt>
                <c:pt idx="2796">
                  <c:v>0.42239486341865984</c:v>
                </c:pt>
                <c:pt idx="2797">
                  <c:v>0.42238850474036149</c:v>
                </c:pt>
                <c:pt idx="2798">
                  <c:v>0.42237412007245534</c:v>
                </c:pt>
                <c:pt idx="2799">
                  <c:v>0.42229049236039051</c:v>
                </c:pt>
                <c:pt idx="2800">
                  <c:v>0.42226897240847405</c:v>
                </c:pt>
                <c:pt idx="2801">
                  <c:v>0.42225728178723987</c:v>
                </c:pt>
                <c:pt idx="2802">
                  <c:v>0.4222556048394015</c:v>
                </c:pt>
                <c:pt idx="2803">
                  <c:v>0.42223243531168952</c:v>
                </c:pt>
                <c:pt idx="2804">
                  <c:v>0.42220265728500772</c:v>
                </c:pt>
                <c:pt idx="2805">
                  <c:v>0.42216674814915378</c:v>
                </c:pt>
                <c:pt idx="2806">
                  <c:v>0.42216256926620677</c:v>
                </c:pt>
                <c:pt idx="2807">
                  <c:v>0.42215820158580319</c:v>
                </c:pt>
                <c:pt idx="2808">
                  <c:v>0.42212195424133014</c:v>
                </c:pt>
                <c:pt idx="2809">
                  <c:v>0.42206733973776367</c:v>
                </c:pt>
                <c:pt idx="2810">
                  <c:v>0.42198448627681651</c:v>
                </c:pt>
                <c:pt idx="2811">
                  <c:v>0.42193670566766284</c:v>
                </c:pt>
                <c:pt idx="2812">
                  <c:v>0.4219314027851444</c:v>
                </c:pt>
                <c:pt idx="2813">
                  <c:v>0.4218956692375333</c:v>
                </c:pt>
                <c:pt idx="2814">
                  <c:v>0.42188524711677888</c:v>
                </c:pt>
                <c:pt idx="2815">
                  <c:v>0.42188007707539898</c:v>
                </c:pt>
                <c:pt idx="2816">
                  <c:v>0.42182740308533839</c:v>
                </c:pt>
                <c:pt idx="2817">
                  <c:v>0.42176003366021808</c:v>
                </c:pt>
                <c:pt idx="2818">
                  <c:v>0.42174808065545721</c:v>
                </c:pt>
                <c:pt idx="2819">
                  <c:v>0.4217072122224137</c:v>
                </c:pt>
                <c:pt idx="2820">
                  <c:v>0.42169539997883065</c:v>
                </c:pt>
                <c:pt idx="2821">
                  <c:v>0.42164293407420006</c:v>
                </c:pt>
                <c:pt idx="2822">
                  <c:v>0.42161730675068521</c:v>
                </c:pt>
                <c:pt idx="2823">
                  <c:v>0.42161221053097142</c:v>
                </c:pt>
                <c:pt idx="2824">
                  <c:v>0.42160480831069469</c:v>
                </c:pt>
                <c:pt idx="2825">
                  <c:v>0.42160189886281274</c:v>
                </c:pt>
                <c:pt idx="2826">
                  <c:v>0.42158208628916705</c:v>
                </c:pt>
                <c:pt idx="2827">
                  <c:v>0.42156525605031203</c:v>
                </c:pt>
                <c:pt idx="2828">
                  <c:v>0.42155069981181392</c:v>
                </c:pt>
                <c:pt idx="2829">
                  <c:v>0.42154605425785396</c:v>
                </c:pt>
                <c:pt idx="2830">
                  <c:v>0.42150419148079354</c:v>
                </c:pt>
                <c:pt idx="2831">
                  <c:v>0.42146130435182361</c:v>
                </c:pt>
                <c:pt idx="2832">
                  <c:v>0.42130844685107438</c:v>
                </c:pt>
                <c:pt idx="2833">
                  <c:v>0.42127193795745432</c:v>
                </c:pt>
                <c:pt idx="2834">
                  <c:v>0.42126826312639354</c:v>
                </c:pt>
                <c:pt idx="2835">
                  <c:v>0.42126405276842416</c:v>
                </c:pt>
                <c:pt idx="2836">
                  <c:v>0.42125137888271924</c:v>
                </c:pt>
                <c:pt idx="2837">
                  <c:v>0.42122361205392478</c:v>
                </c:pt>
                <c:pt idx="2838">
                  <c:v>0.42119963984532949</c:v>
                </c:pt>
                <c:pt idx="2839">
                  <c:v>0.42117771429771955</c:v>
                </c:pt>
                <c:pt idx="2840">
                  <c:v>0.42112164261640195</c:v>
                </c:pt>
                <c:pt idx="2841">
                  <c:v>0.42109950286450637</c:v>
                </c:pt>
                <c:pt idx="2842">
                  <c:v>0.4210890457494445</c:v>
                </c:pt>
                <c:pt idx="2843">
                  <c:v>0.42106300271517028</c:v>
                </c:pt>
                <c:pt idx="2844">
                  <c:v>0.42103213826447861</c:v>
                </c:pt>
                <c:pt idx="2845">
                  <c:v>0.42102001897832952</c:v>
                </c:pt>
                <c:pt idx="2846">
                  <c:v>0.42091763318175857</c:v>
                </c:pt>
                <c:pt idx="2847">
                  <c:v>0.42088522287930452</c:v>
                </c:pt>
                <c:pt idx="2848">
                  <c:v>0.42084076949736504</c:v>
                </c:pt>
                <c:pt idx="2849">
                  <c:v>0.42080530903976654</c:v>
                </c:pt>
                <c:pt idx="2850">
                  <c:v>0.42075077463261157</c:v>
                </c:pt>
                <c:pt idx="2851">
                  <c:v>0.42070161988179011</c:v>
                </c:pt>
                <c:pt idx="2852">
                  <c:v>0.42068146307857379</c:v>
                </c:pt>
                <c:pt idx="2853">
                  <c:v>0.42058552272536698</c:v>
                </c:pt>
                <c:pt idx="2854">
                  <c:v>0.42054388939662157</c:v>
                </c:pt>
                <c:pt idx="2855">
                  <c:v>0.42049471134499572</c:v>
                </c:pt>
                <c:pt idx="2856">
                  <c:v>0.42048867851458094</c:v>
                </c:pt>
                <c:pt idx="2857">
                  <c:v>0.42039759714841196</c:v>
                </c:pt>
                <c:pt idx="2858">
                  <c:v>0.42036354703025092</c:v>
                </c:pt>
                <c:pt idx="2859">
                  <c:v>0.42026879515916571</c:v>
                </c:pt>
                <c:pt idx="2860">
                  <c:v>0.42023206594574813</c:v>
                </c:pt>
                <c:pt idx="2861">
                  <c:v>0.42023125221684943</c:v>
                </c:pt>
                <c:pt idx="2862">
                  <c:v>0.42020357623312066</c:v>
                </c:pt>
                <c:pt idx="2863">
                  <c:v>0.42020352930994287</c:v>
                </c:pt>
                <c:pt idx="2864">
                  <c:v>0.42019268716161484</c:v>
                </c:pt>
                <c:pt idx="2865">
                  <c:v>0.42017066439802697</c:v>
                </c:pt>
                <c:pt idx="2866">
                  <c:v>0.42014859298314988</c:v>
                </c:pt>
                <c:pt idx="2867">
                  <c:v>0.42012561841188956</c:v>
                </c:pt>
                <c:pt idx="2868">
                  <c:v>0.42009196843935825</c:v>
                </c:pt>
                <c:pt idx="2869">
                  <c:v>0.42006301258809242</c:v>
                </c:pt>
                <c:pt idx="2870">
                  <c:v>0.42005151639102589</c:v>
                </c:pt>
                <c:pt idx="2871">
                  <c:v>0.42004624857925998</c:v>
                </c:pt>
                <c:pt idx="2872">
                  <c:v>0.42001365968450122</c:v>
                </c:pt>
                <c:pt idx="2873">
                  <c:v>0.41998041138132369</c:v>
                </c:pt>
                <c:pt idx="2874">
                  <c:v>0.41997135916173045</c:v>
                </c:pt>
                <c:pt idx="2875">
                  <c:v>0.41994644030161221</c:v>
                </c:pt>
                <c:pt idx="2876">
                  <c:v>0.41992963192335075</c:v>
                </c:pt>
                <c:pt idx="2877">
                  <c:v>0.41991078796252879</c:v>
                </c:pt>
                <c:pt idx="2878">
                  <c:v>0.4198850065965396</c:v>
                </c:pt>
                <c:pt idx="2879">
                  <c:v>0.41988002258390633</c:v>
                </c:pt>
                <c:pt idx="2880">
                  <c:v>0.41985418938078722</c:v>
                </c:pt>
                <c:pt idx="2881">
                  <c:v>0.41979197854796113</c:v>
                </c:pt>
                <c:pt idx="2882">
                  <c:v>0.41978238049933481</c:v>
                </c:pt>
                <c:pt idx="2883">
                  <c:v>0.41977968643827257</c:v>
                </c:pt>
                <c:pt idx="2884">
                  <c:v>0.41974870607152281</c:v>
                </c:pt>
                <c:pt idx="2885">
                  <c:v>0.41971052367357964</c:v>
                </c:pt>
                <c:pt idx="2886">
                  <c:v>0.41967773577512602</c:v>
                </c:pt>
                <c:pt idx="2887">
                  <c:v>0.41965841476796051</c:v>
                </c:pt>
                <c:pt idx="2888">
                  <c:v>0.4196482329417579</c:v>
                </c:pt>
                <c:pt idx="2889">
                  <c:v>0.41963748668572798</c:v>
                </c:pt>
                <c:pt idx="2890">
                  <c:v>0.41961151043246847</c:v>
                </c:pt>
                <c:pt idx="2891">
                  <c:v>0.4195515977220754</c:v>
                </c:pt>
                <c:pt idx="2892">
                  <c:v>0.41953684661024981</c:v>
                </c:pt>
                <c:pt idx="2893">
                  <c:v>0.41953574673885341</c:v>
                </c:pt>
                <c:pt idx="2894">
                  <c:v>0.41953154663020586</c:v>
                </c:pt>
                <c:pt idx="2895">
                  <c:v>0.41948270447589819</c:v>
                </c:pt>
                <c:pt idx="2896">
                  <c:v>0.41947815287512524</c:v>
                </c:pt>
                <c:pt idx="2897">
                  <c:v>0.41947372008893935</c:v>
                </c:pt>
                <c:pt idx="2898">
                  <c:v>0.41946547178820159</c:v>
                </c:pt>
                <c:pt idx="2899">
                  <c:v>0.41946078489385896</c:v>
                </c:pt>
                <c:pt idx="2900">
                  <c:v>0.41941667370471825</c:v>
                </c:pt>
                <c:pt idx="2901">
                  <c:v>0.41937990495713073</c:v>
                </c:pt>
                <c:pt idx="2902">
                  <c:v>0.4193015112050591</c:v>
                </c:pt>
                <c:pt idx="2903">
                  <c:v>0.41929335961832526</c:v>
                </c:pt>
                <c:pt idx="2904">
                  <c:v>0.41920567143178955</c:v>
                </c:pt>
                <c:pt idx="2905">
                  <c:v>0.41916841813962624</c:v>
                </c:pt>
                <c:pt idx="2906">
                  <c:v>0.41913392577953679</c:v>
                </c:pt>
                <c:pt idx="2907">
                  <c:v>0.41911637527405654</c:v>
                </c:pt>
                <c:pt idx="2908">
                  <c:v>0.41910543905199549</c:v>
                </c:pt>
                <c:pt idx="2909">
                  <c:v>0.41909549797920587</c:v>
                </c:pt>
                <c:pt idx="2910">
                  <c:v>0.41904950395056861</c:v>
                </c:pt>
                <c:pt idx="2911">
                  <c:v>0.41894058403037615</c:v>
                </c:pt>
                <c:pt idx="2912">
                  <c:v>0.41884169678675143</c:v>
                </c:pt>
                <c:pt idx="2913">
                  <c:v>0.41882498597423568</c:v>
                </c:pt>
                <c:pt idx="2914">
                  <c:v>0.41880108960421358</c:v>
                </c:pt>
                <c:pt idx="2915">
                  <c:v>0.41879252987525506</c:v>
                </c:pt>
                <c:pt idx="2916">
                  <c:v>0.41878096048543068</c:v>
                </c:pt>
                <c:pt idx="2917">
                  <c:v>0.41876772808639684</c:v>
                </c:pt>
                <c:pt idx="2918">
                  <c:v>0.41876506716271189</c:v>
                </c:pt>
                <c:pt idx="2919">
                  <c:v>0.41875146089744497</c:v>
                </c:pt>
                <c:pt idx="2920">
                  <c:v>0.41872534671784623</c:v>
                </c:pt>
                <c:pt idx="2921">
                  <c:v>0.41871257396218087</c:v>
                </c:pt>
                <c:pt idx="2922">
                  <c:v>0.41869215997078935</c:v>
                </c:pt>
                <c:pt idx="2923">
                  <c:v>0.41865845255690393</c:v>
                </c:pt>
                <c:pt idx="2924">
                  <c:v>0.41865568887670523</c:v>
                </c:pt>
                <c:pt idx="2925">
                  <c:v>0.41865366835345008</c:v>
                </c:pt>
                <c:pt idx="2926">
                  <c:v>0.41860617120786769</c:v>
                </c:pt>
                <c:pt idx="2927">
                  <c:v>0.41860016320663673</c:v>
                </c:pt>
                <c:pt idx="2928">
                  <c:v>0.41859826861630589</c:v>
                </c:pt>
                <c:pt idx="2929">
                  <c:v>0.4185821827420626</c:v>
                </c:pt>
                <c:pt idx="2930">
                  <c:v>0.41856788878408935</c:v>
                </c:pt>
                <c:pt idx="2931">
                  <c:v>0.41853762447855081</c:v>
                </c:pt>
                <c:pt idx="2932">
                  <c:v>0.4184815962773607</c:v>
                </c:pt>
                <c:pt idx="2933">
                  <c:v>0.41847311199433368</c:v>
                </c:pt>
                <c:pt idx="2934">
                  <c:v>0.41842431058780138</c:v>
                </c:pt>
                <c:pt idx="2935">
                  <c:v>0.41839610697596452</c:v>
                </c:pt>
                <c:pt idx="2936">
                  <c:v>0.41830448861542502</c:v>
                </c:pt>
                <c:pt idx="2937">
                  <c:v>0.41829792811994038</c:v>
                </c:pt>
                <c:pt idx="2938">
                  <c:v>0.41826298407403506</c:v>
                </c:pt>
                <c:pt idx="2939">
                  <c:v>0.41821282484714462</c:v>
                </c:pt>
                <c:pt idx="2940">
                  <c:v>0.41821157515160978</c:v>
                </c:pt>
                <c:pt idx="2941">
                  <c:v>0.41819905123141821</c:v>
                </c:pt>
                <c:pt idx="2942">
                  <c:v>0.41819633979635307</c:v>
                </c:pt>
                <c:pt idx="2943">
                  <c:v>0.41819383018508138</c:v>
                </c:pt>
                <c:pt idx="2944">
                  <c:v>0.41815225228638586</c:v>
                </c:pt>
                <c:pt idx="2945">
                  <c:v>0.41815095668627023</c:v>
                </c:pt>
                <c:pt idx="2946">
                  <c:v>0.41810495665162817</c:v>
                </c:pt>
                <c:pt idx="2947">
                  <c:v>0.41805118058076518</c:v>
                </c:pt>
                <c:pt idx="2948">
                  <c:v>0.41802284332135398</c:v>
                </c:pt>
                <c:pt idx="2949">
                  <c:v>0.41788512567037106</c:v>
                </c:pt>
                <c:pt idx="2950">
                  <c:v>0.41786858120472492</c:v>
                </c:pt>
                <c:pt idx="2951">
                  <c:v>0.41785533542805453</c:v>
                </c:pt>
                <c:pt idx="2952">
                  <c:v>0.41782625332800682</c:v>
                </c:pt>
                <c:pt idx="2953">
                  <c:v>0.41769631597529822</c:v>
                </c:pt>
                <c:pt idx="2954">
                  <c:v>0.41764884913369449</c:v>
                </c:pt>
                <c:pt idx="2955">
                  <c:v>0.41764763405799199</c:v>
                </c:pt>
                <c:pt idx="2956">
                  <c:v>0.41763549336753258</c:v>
                </c:pt>
                <c:pt idx="2957">
                  <c:v>0.41762932086181448</c:v>
                </c:pt>
                <c:pt idx="2958">
                  <c:v>0.41762550278284261</c:v>
                </c:pt>
                <c:pt idx="2959">
                  <c:v>0.41754482135260096</c:v>
                </c:pt>
                <c:pt idx="2960">
                  <c:v>0.41751647327732089</c:v>
                </c:pt>
                <c:pt idx="2961">
                  <c:v>0.41750009070068672</c:v>
                </c:pt>
                <c:pt idx="2962">
                  <c:v>0.41748247372483527</c:v>
                </c:pt>
                <c:pt idx="2963">
                  <c:v>0.41747522812558291</c:v>
                </c:pt>
                <c:pt idx="2964">
                  <c:v>0.41745550551400523</c:v>
                </c:pt>
                <c:pt idx="2965">
                  <c:v>0.41741298332278864</c:v>
                </c:pt>
                <c:pt idx="2966">
                  <c:v>0.41737416982023401</c:v>
                </c:pt>
                <c:pt idx="2967">
                  <c:v>0.4172858071422807</c:v>
                </c:pt>
                <c:pt idx="2968">
                  <c:v>0.41716229370150315</c:v>
                </c:pt>
                <c:pt idx="2969">
                  <c:v>0.41714643577441679</c:v>
                </c:pt>
                <c:pt idx="2970">
                  <c:v>0.41713084922535604</c:v>
                </c:pt>
                <c:pt idx="2971">
                  <c:v>0.41711653662406967</c:v>
                </c:pt>
                <c:pt idx="2972">
                  <c:v>0.41705584898608805</c:v>
                </c:pt>
                <c:pt idx="2973">
                  <c:v>0.41703456072900469</c:v>
                </c:pt>
                <c:pt idx="2974">
                  <c:v>0.4170161659260383</c:v>
                </c:pt>
                <c:pt idx="2975">
                  <c:v>0.41700512406826684</c:v>
                </c:pt>
                <c:pt idx="2976">
                  <c:v>0.4169878354395633</c:v>
                </c:pt>
                <c:pt idx="2977">
                  <c:v>0.41697033598333499</c:v>
                </c:pt>
                <c:pt idx="2978">
                  <c:v>0.41696670260141211</c:v>
                </c:pt>
                <c:pt idx="2979">
                  <c:v>0.41696116988545429</c:v>
                </c:pt>
                <c:pt idx="2980">
                  <c:v>0.41691812794582672</c:v>
                </c:pt>
                <c:pt idx="2981">
                  <c:v>0.41690522538471209</c:v>
                </c:pt>
                <c:pt idx="2982">
                  <c:v>0.41683971149052557</c:v>
                </c:pt>
                <c:pt idx="2983">
                  <c:v>0.41683701619869962</c:v>
                </c:pt>
                <c:pt idx="2984">
                  <c:v>0.4168107525979714</c:v>
                </c:pt>
                <c:pt idx="2985">
                  <c:v>0.41679629967102683</c:v>
                </c:pt>
                <c:pt idx="2986">
                  <c:v>0.41676447722809784</c:v>
                </c:pt>
                <c:pt idx="2987">
                  <c:v>0.4167561266307418</c:v>
                </c:pt>
                <c:pt idx="2988">
                  <c:v>0.41674753727880764</c:v>
                </c:pt>
                <c:pt idx="2989">
                  <c:v>0.41674054195439725</c:v>
                </c:pt>
                <c:pt idx="2990">
                  <c:v>0.41672390145171234</c:v>
                </c:pt>
                <c:pt idx="2991">
                  <c:v>0.41671919411159397</c:v>
                </c:pt>
                <c:pt idx="2992">
                  <c:v>0.41671809961486073</c:v>
                </c:pt>
                <c:pt idx="2993">
                  <c:v>0.41668254371579239</c:v>
                </c:pt>
                <c:pt idx="2994">
                  <c:v>0.4166407261731877</c:v>
                </c:pt>
                <c:pt idx="2995">
                  <c:v>0.41662303987444549</c:v>
                </c:pt>
                <c:pt idx="2996">
                  <c:v>0.41657938579327247</c:v>
                </c:pt>
                <c:pt idx="2997">
                  <c:v>0.41654842866926756</c:v>
                </c:pt>
                <c:pt idx="2998">
                  <c:v>0.41654643299796978</c:v>
                </c:pt>
                <c:pt idx="2999">
                  <c:v>0.41654232507343814</c:v>
                </c:pt>
                <c:pt idx="3000">
                  <c:v>0.41654210946950765</c:v>
                </c:pt>
                <c:pt idx="3001">
                  <c:v>0.41653492451241347</c:v>
                </c:pt>
                <c:pt idx="3002">
                  <c:v>0.41648629855921238</c:v>
                </c:pt>
                <c:pt idx="3003">
                  <c:v>0.41648181399249196</c:v>
                </c:pt>
                <c:pt idx="3004">
                  <c:v>0.41641277441736468</c:v>
                </c:pt>
                <c:pt idx="3005">
                  <c:v>0.4163964647789411</c:v>
                </c:pt>
                <c:pt idx="3006">
                  <c:v>0.4163606783909195</c:v>
                </c:pt>
                <c:pt idx="3007">
                  <c:v>0.41633204658141798</c:v>
                </c:pt>
                <c:pt idx="3008">
                  <c:v>0.41631319144017986</c:v>
                </c:pt>
                <c:pt idx="3009">
                  <c:v>0.41629365003243501</c:v>
                </c:pt>
                <c:pt idx="3010">
                  <c:v>0.41623767656825583</c:v>
                </c:pt>
                <c:pt idx="3011">
                  <c:v>0.41620169313376443</c:v>
                </c:pt>
                <c:pt idx="3012">
                  <c:v>0.41618064358482409</c:v>
                </c:pt>
                <c:pt idx="3013">
                  <c:v>0.41616913281660084</c:v>
                </c:pt>
                <c:pt idx="3014">
                  <c:v>0.41614709598491051</c:v>
                </c:pt>
                <c:pt idx="3015">
                  <c:v>0.4161457112715099</c:v>
                </c:pt>
                <c:pt idx="3016">
                  <c:v>0.41601709669533626</c:v>
                </c:pt>
                <c:pt idx="3017">
                  <c:v>0.41599782857499368</c:v>
                </c:pt>
                <c:pt idx="3018">
                  <c:v>0.41598053166469318</c:v>
                </c:pt>
                <c:pt idx="3019">
                  <c:v>0.41595635292748101</c:v>
                </c:pt>
                <c:pt idx="3020">
                  <c:v>0.4159476522397807</c:v>
                </c:pt>
                <c:pt idx="3021">
                  <c:v>0.4159434586271864</c:v>
                </c:pt>
                <c:pt idx="3022">
                  <c:v>0.41594245177430711</c:v>
                </c:pt>
                <c:pt idx="3023">
                  <c:v>0.41592191569803161</c:v>
                </c:pt>
                <c:pt idx="3024">
                  <c:v>0.41591021091086899</c:v>
                </c:pt>
                <c:pt idx="3025">
                  <c:v>0.41588248325571331</c:v>
                </c:pt>
                <c:pt idx="3026">
                  <c:v>0.41587816609818695</c:v>
                </c:pt>
                <c:pt idx="3027">
                  <c:v>0.41587575125481413</c:v>
                </c:pt>
                <c:pt idx="3028">
                  <c:v>0.41585662149241132</c:v>
                </c:pt>
                <c:pt idx="3029">
                  <c:v>0.41583573261719864</c:v>
                </c:pt>
                <c:pt idx="3030">
                  <c:v>0.41582799034570961</c:v>
                </c:pt>
                <c:pt idx="3031">
                  <c:v>0.41580560492932861</c:v>
                </c:pt>
                <c:pt idx="3032">
                  <c:v>0.41579491035427041</c:v>
                </c:pt>
                <c:pt idx="3033">
                  <c:v>0.41579074847316999</c:v>
                </c:pt>
                <c:pt idx="3034">
                  <c:v>0.41571658675478407</c:v>
                </c:pt>
                <c:pt idx="3035">
                  <c:v>0.41565463339168973</c:v>
                </c:pt>
                <c:pt idx="3036">
                  <c:v>0.41563517769269032</c:v>
                </c:pt>
                <c:pt idx="3037">
                  <c:v>0.41562616491844606</c:v>
                </c:pt>
                <c:pt idx="3038">
                  <c:v>0.41561383577125977</c:v>
                </c:pt>
                <c:pt idx="3039">
                  <c:v>0.41560847869067441</c:v>
                </c:pt>
                <c:pt idx="3040">
                  <c:v>0.415582520578198</c:v>
                </c:pt>
                <c:pt idx="3041">
                  <c:v>0.41556495424224371</c:v>
                </c:pt>
                <c:pt idx="3042">
                  <c:v>0.41548863264286306</c:v>
                </c:pt>
                <c:pt idx="3043">
                  <c:v>0.41547496258899419</c:v>
                </c:pt>
                <c:pt idx="3044">
                  <c:v>0.41538207275957229</c:v>
                </c:pt>
                <c:pt idx="3045">
                  <c:v>0.41538098940786039</c:v>
                </c:pt>
                <c:pt idx="3046">
                  <c:v>0.41536127933361677</c:v>
                </c:pt>
                <c:pt idx="3047">
                  <c:v>0.41532095193630836</c:v>
                </c:pt>
                <c:pt idx="3048">
                  <c:v>0.41525491845525564</c:v>
                </c:pt>
                <c:pt idx="3049">
                  <c:v>0.41524498359918427</c:v>
                </c:pt>
                <c:pt idx="3050">
                  <c:v>0.41521932833729247</c:v>
                </c:pt>
                <c:pt idx="3051">
                  <c:v>0.41516568405285481</c:v>
                </c:pt>
                <c:pt idx="3052">
                  <c:v>0.41514722431845641</c:v>
                </c:pt>
                <c:pt idx="3053">
                  <c:v>0.41514353357646283</c:v>
                </c:pt>
                <c:pt idx="3054">
                  <c:v>0.41513281042269634</c:v>
                </c:pt>
                <c:pt idx="3055">
                  <c:v>0.41506971221181543</c:v>
                </c:pt>
                <c:pt idx="3056">
                  <c:v>0.41501013405448872</c:v>
                </c:pt>
                <c:pt idx="3057">
                  <c:v>0.41500217251523552</c:v>
                </c:pt>
                <c:pt idx="3058">
                  <c:v>0.41500128652235291</c:v>
                </c:pt>
                <c:pt idx="3059">
                  <c:v>0.41499696168161782</c:v>
                </c:pt>
                <c:pt idx="3060">
                  <c:v>0.41498735352869698</c:v>
                </c:pt>
                <c:pt idx="3061">
                  <c:v>0.4149856342180096</c:v>
                </c:pt>
                <c:pt idx="3062">
                  <c:v>0.41497373402716731</c:v>
                </c:pt>
                <c:pt idx="3063">
                  <c:v>0.41495492059695449</c:v>
                </c:pt>
                <c:pt idx="3064">
                  <c:v>0.41495038434854647</c:v>
                </c:pt>
                <c:pt idx="3065">
                  <c:v>0.41492505952584824</c:v>
                </c:pt>
                <c:pt idx="3066">
                  <c:v>0.41489230778082353</c:v>
                </c:pt>
                <c:pt idx="3067">
                  <c:v>0.41482095067760683</c:v>
                </c:pt>
                <c:pt idx="3068">
                  <c:v>0.41480453472508527</c:v>
                </c:pt>
                <c:pt idx="3069">
                  <c:v>0.41476574244187958</c:v>
                </c:pt>
                <c:pt idx="3070">
                  <c:v>0.41467651074795864</c:v>
                </c:pt>
                <c:pt idx="3071">
                  <c:v>0.41466291740824524</c:v>
                </c:pt>
                <c:pt idx="3072">
                  <c:v>0.41461718046265394</c:v>
                </c:pt>
                <c:pt idx="3073">
                  <c:v>0.41460183594938949</c:v>
                </c:pt>
                <c:pt idx="3074">
                  <c:v>0.41459486208699703</c:v>
                </c:pt>
                <c:pt idx="3075">
                  <c:v>0.41451781940430443</c:v>
                </c:pt>
                <c:pt idx="3076">
                  <c:v>0.41450989538304261</c:v>
                </c:pt>
                <c:pt idx="3077">
                  <c:v>0.41448196281376726</c:v>
                </c:pt>
                <c:pt idx="3078">
                  <c:v>0.41445886826929401</c:v>
                </c:pt>
                <c:pt idx="3079">
                  <c:v>0.41445396754753605</c:v>
                </c:pt>
                <c:pt idx="3080">
                  <c:v>0.41444351754108766</c:v>
                </c:pt>
                <c:pt idx="3081">
                  <c:v>0.41443785771317843</c:v>
                </c:pt>
                <c:pt idx="3082">
                  <c:v>0.41443025382636045</c:v>
                </c:pt>
                <c:pt idx="3083">
                  <c:v>0.41440284901742941</c:v>
                </c:pt>
                <c:pt idx="3084">
                  <c:v>0.41437334266200732</c:v>
                </c:pt>
                <c:pt idx="3085">
                  <c:v>0.41436952845750952</c:v>
                </c:pt>
                <c:pt idx="3086">
                  <c:v>0.41430565309915246</c:v>
                </c:pt>
                <c:pt idx="3087">
                  <c:v>0.41423890266394792</c:v>
                </c:pt>
                <c:pt idx="3088">
                  <c:v>0.41422268821436425</c:v>
                </c:pt>
                <c:pt idx="3089">
                  <c:v>0.41421000509704964</c:v>
                </c:pt>
                <c:pt idx="3090">
                  <c:v>0.41418849605559993</c:v>
                </c:pt>
                <c:pt idx="3091">
                  <c:v>0.4141578620642532</c:v>
                </c:pt>
                <c:pt idx="3092">
                  <c:v>0.41415102766801049</c:v>
                </c:pt>
                <c:pt idx="3093">
                  <c:v>0.41415066424117852</c:v>
                </c:pt>
                <c:pt idx="3094">
                  <c:v>0.41414500176662772</c:v>
                </c:pt>
                <c:pt idx="3095">
                  <c:v>0.41412343256199824</c:v>
                </c:pt>
                <c:pt idx="3096">
                  <c:v>0.41411892069184275</c:v>
                </c:pt>
                <c:pt idx="3097">
                  <c:v>0.41404666958103142</c:v>
                </c:pt>
                <c:pt idx="3098">
                  <c:v>0.41403359912109949</c:v>
                </c:pt>
                <c:pt idx="3099">
                  <c:v>0.41401725177776583</c:v>
                </c:pt>
                <c:pt idx="3100">
                  <c:v>0.41400004368135379</c:v>
                </c:pt>
                <c:pt idx="3101">
                  <c:v>0.41399397941432947</c:v>
                </c:pt>
                <c:pt idx="3102">
                  <c:v>0.41398380452953631</c:v>
                </c:pt>
                <c:pt idx="3103">
                  <c:v>0.41396136627932911</c:v>
                </c:pt>
                <c:pt idx="3104">
                  <c:v>0.41394767070956928</c:v>
                </c:pt>
                <c:pt idx="3105">
                  <c:v>0.413919529381503</c:v>
                </c:pt>
                <c:pt idx="3106">
                  <c:v>0.41390383386001983</c:v>
                </c:pt>
                <c:pt idx="3107">
                  <c:v>0.41388636529349609</c:v>
                </c:pt>
                <c:pt idx="3108">
                  <c:v>0.41377655424478732</c:v>
                </c:pt>
                <c:pt idx="3109">
                  <c:v>0.41376958640373007</c:v>
                </c:pt>
                <c:pt idx="3110">
                  <c:v>0.41374759265484351</c:v>
                </c:pt>
                <c:pt idx="3111">
                  <c:v>0.41369289663483055</c:v>
                </c:pt>
                <c:pt idx="3112">
                  <c:v>0.41362396236249954</c:v>
                </c:pt>
                <c:pt idx="3113">
                  <c:v>0.41355065340309105</c:v>
                </c:pt>
                <c:pt idx="3114">
                  <c:v>0.41352594444858948</c:v>
                </c:pt>
                <c:pt idx="3115">
                  <c:v>0.41352139689385492</c:v>
                </c:pt>
                <c:pt idx="3116">
                  <c:v>0.41350143715805987</c:v>
                </c:pt>
                <c:pt idx="3117">
                  <c:v>0.41347937945753355</c:v>
                </c:pt>
                <c:pt idx="3118">
                  <c:v>0.41346905171988335</c:v>
                </c:pt>
                <c:pt idx="3119">
                  <c:v>0.41343172915739901</c:v>
                </c:pt>
                <c:pt idx="3120">
                  <c:v>0.41330482330836982</c:v>
                </c:pt>
                <c:pt idx="3121">
                  <c:v>0.41328583554497866</c:v>
                </c:pt>
                <c:pt idx="3122">
                  <c:v>0.41327338129277669</c:v>
                </c:pt>
                <c:pt idx="3123">
                  <c:v>0.41327168349114407</c:v>
                </c:pt>
                <c:pt idx="3124">
                  <c:v>0.4132570345125719</c:v>
                </c:pt>
                <c:pt idx="3125">
                  <c:v>0.41321994523147865</c:v>
                </c:pt>
                <c:pt idx="3126">
                  <c:v>0.41311141863536371</c:v>
                </c:pt>
                <c:pt idx="3127">
                  <c:v>0.41309870206212329</c:v>
                </c:pt>
                <c:pt idx="3128">
                  <c:v>0.4130930042848302</c:v>
                </c:pt>
                <c:pt idx="3129">
                  <c:v>0.41307908441191743</c:v>
                </c:pt>
                <c:pt idx="3130">
                  <c:v>0.41302419437876381</c:v>
                </c:pt>
                <c:pt idx="3131">
                  <c:v>0.41294403351135589</c:v>
                </c:pt>
                <c:pt idx="3132">
                  <c:v>0.41293404985436299</c:v>
                </c:pt>
                <c:pt idx="3133">
                  <c:v>0.41288143602210403</c:v>
                </c:pt>
                <c:pt idx="3134">
                  <c:v>0.41281688313564802</c:v>
                </c:pt>
                <c:pt idx="3135">
                  <c:v>0.41280264153493906</c:v>
                </c:pt>
                <c:pt idx="3136">
                  <c:v>0.41273675475316196</c:v>
                </c:pt>
                <c:pt idx="3137">
                  <c:v>0.41266981059021379</c:v>
                </c:pt>
                <c:pt idx="3138">
                  <c:v>0.41266175556516371</c:v>
                </c:pt>
                <c:pt idx="3139">
                  <c:v>0.4126535244194045</c:v>
                </c:pt>
                <c:pt idx="3140">
                  <c:v>0.41263961257226844</c:v>
                </c:pt>
                <c:pt idx="3141">
                  <c:v>0.41261607186381433</c:v>
                </c:pt>
                <c:pt idx="3142">
                  <c:v>0.41260770402405678</c:v>
                </c:pt>
                <c:pt idx="3143">
                  <c:v>0.41255763040462945</c:v>
                </c:pt>
                <c:pt idx="3144">
                  <c:v>0.41252870850177259</c:v>
                </c:pt>
                <c:pt idx="3145">
                  <c:v>0.41251449411098617</c:v>
                </c:pt>
                <c:pt idx="3146">
                  <c:v>0.4125072485008654</c:v>
                </c:pt>
                <c:pt idx="3147">
                  <c:v>0.41245122155033465</c:v>
                </c:pt>
                <c:pt idx="3148">
                  <c:v>0.41242016307826002</c:v>
                </c:pt>
                <c:pt idx="3149">
                  <c:v>0.41240415516595985</c:v>
                </c:pt>
                <c:pt idx="3150">
                  <c:v>0.41238149288269721</c:v>
                </c:pt>
                <c:pt idx="3151">
                  <c:v>0.41235523424137277</c:v>
                </c:pt>
                <c:pt idx="3152">
                  <c:v>0.41234925716761683</c:v>
                </c:pt>
                <c:pt idx="3153">
                  <c:v>0.41234084961990081</c:v>
                </c:pt>
                <c:pt idx="3154">
                  <c:v>0.41231626275598643</c:v>
                </c:pt>
                <c:pt idx="3155">
                  <c:v>0.41230935839489979</c:v>
                </c:pt>
                <c:pt idx="3156">
                  <c:v>0.41229772764865524</c:v>
                </c:pt>
                <c:pt idx="3157">
                  <c:v>0.41228785623870134</c:v>
                </c:pt>
                <c:pt idx="3158">
                  <c:v>0.41226864458273194</c:v>
                </c:pt>
                <c:pt idx="3159">
                  <c:v>0.41224270254583484</c:v>
                </c:pt>
                <c:pt idx="3160">
                  <c:v>0.41224047943926623</c:v>
                </c:pt>
                <c:pt idx="3161">
                  <c:v>0.41220583151023238</c:v>
                </c:pt>
                <c:pt idx="3162">
                  <c:v>0.41219922848425328</c:v>
                </c:pt>
                <c:pt idx="3163">
                  <c:v>0.41214128905606162</c:v>
                </c:pt>
                <c:pt idx="3164">
                  <c:v>0.41213867472112975</c:v>
                </c:pt>
                <c:pt idx="3165">
                  <c:v>0.41211841580048669</c:v>
                </c:pt>
                <c:pt idx="3166">
                  <c:v>0.41210949291833354</c:v>
                </c:pt>
                <c:pt idx="3167">
                  <c:v>0.41210838370951941</c:v>
                </c:pt>
                <c:pt idx="3168">
                  <c:v>0.41206580147417959</c:v>
                </c:pt>
                <c:pt idx="3169">
                  <c:v>0.41204125412642667</c:v>
                </c:pt>
                <c:pt idx="3170">
                  <c:v>0.41203307622485963</c:v>
                </c:pt>
                <c:pt idx="3171">
                  <c:v>0.41202992824360929</c:v>
                </c:pt>
                <c:pt idx="3172">
                  <c:v>0.41202801374094999</c:v>
                </c:pt>
                <c:pt idx="3173">
                  <c:v>0.41197577748327818</c:v>
                </c:pt>
                <c:pt idx="3174">
                  <c:v>0.41195043713029467</c:v>
                </c:pt>
                <c:pt idx="3175">
                  <c:v>0.41194717460279495</c:v>
                </c:pt>
                <c:pt idx="3176">
                  <c:v>0.41191609889054082</c:v>
                </c:pt>
                <c:pt idx="3177">
                  <c:v>0.41188900668205775</c:v>
                </c:pt>
                <c:pt idx="3178">
                  <c:v>0.41181268875879073</c:v>
                </c:pt>
                <c:pt idx="3179">
                  <c:v>0.41179905933875038</c:v>
                </c:pt>
                <c:pt idx="3180">
                  <c:v>0.41173664548058775</c:v>
                </c:pt>
                <c:pt idx="3181">
                  <c:v>0.41170166152167642</c:v>
                </c:pt>
                <c:pt idx="3182">
                  <c:v>0.41159230924371104</c:v>
                </c:pt>
                <c:pt idx="3183">
                  <c:v>0.41158463033864434</c:v>
                </c:pt>
                <c:pt idx="3184">
                  <c:v>0.41152983178906988</c:v>
                </c:pt>
                <c:pt idx="3185">
                  <c:v>0.41147660696396304</c:v>
                </c:pt>
                <c:pt idx="3186">
                  <c:v>0.4114697673797838</c:v>
                </c:pt>
                <c:pt idx="3187">
                  <c:v>0.41141123820254077</c:v>
                </c:pt>
                <c:pt idx="3188">
                  <c:v>0.41140698878889159</c:v>
                </c:pt>
                <c:pt idx="3189">
                  <c:v>0.41140545007313167</c:v>
                </c:pt>
                <c:pt idx="3190">
                  <c:v>0.41133475927194008</c:v>
                </c:pt>
                <c:pt idx="3191">
                  <c:v>0.41132159105119181</c:v>
                </c:pt>
                <c:pt idx="3192">
                  <c:v>0.41132094742283587</c:v>
                </c:pt>
                <c:pt idx="3193">
                  <c:v>0.41127813234614785</c:v>
                </c:pt>
                <c:pt idx="3194">
                  <c:v>0.41121282072118426</c:v>
                </c:pt>
                <c:pt idx="3195">
                  <c:v>0.41121206738309879</c:v>
                </c:pt>
                <c:pt idx="3196">
                  <c:v>0.41114092596185547</c:v>
                </c:pt>
                <c:pt idx="3197">
                  <c:v>0.4110967256250706</c:v>
                </c:pt>
                <c:pt idx="3198">
                  <c:v>0.41109293247284007</c:v>
                </c:pt>
                <c:pt idx="3199">
                  <c:v>0.41104993403122192</c:v>
                </c:pt>
                <c:pt idx="3200">
                  <c:v>0.41103126958463587</c:v>
                </c:pt>
                <c:pt idx="3201">
                  <c:v>0.410996169338677</c:v>
                </c:pt>
                <c:pt idx="3202">
                  <c:v>0.41089984184900663</c:v>
                </c:pt>
                <c:pt idx="3203">
                  <c:v>0.41086093285481118</c:v>
                </c:pt>
                <c:pt idx="3204">
                  <c:v>0.41085774365841243</c:v>
                </c:pt>
                <c:pt idx="3205">
                  <c:v>0.41080692728494661</c:v>
                </c:pt>
                <c:pt idx="3206">
                  <c:v>0.41079831460034111</c:v>
                </c:pt>
                <c:pt idx="3207">
                  <c:v>0.41076541201280437</c:v>
                </c:pt>
                <c:pt idx="3208">
                  <c:v>0.41072664137124271</c:v>
                </c:pt>
                <c:pt idx="3209">
                  <c:v>0.41070270984285617</c:v>
                </c:pt>
                <c:pt idx="3210">
                  <c:v>0.41068998202893892</c:v>
                </c:pt>
                <c:pt idx="3211">
                  <c:v>0.41061051819303662</c:v>
                </c:pt>
                <c:pt idx="3212">
                  <c:v>0.41058242134958434</c:v>
                </c:pt>
                <c:pt idx="3213">
                  <c:v>0.41057961377098162</c:v>
                </c:pt>
                <c:pt idx="3214">
                  <c:v>0.41057066441847412</c:v>
                </c:pt>
                <c:pt idx="3215">
                  <c:v>0.41055949887456555</c:v>
                </c:pt>
                <c:pt idx="3216">
                  <c:v>0.41055514664555393</c:v>
                </c:pt>
                <c:pt idx="3217">
                  <c:v>0.41052884148154156</c:v>
                </c:pt>
                <c:pt idx="3218">
                  <c:v>0.4105226498589678</c:v>
                </c:pt>
                <c:pt idx="3219">
                  <c:v>0.41044618007106348</c:v>
                </c:pt>
                <c:pt idx="3220">
                  <c:v>0.41044533119778381</c:v>
                </c:pt>
                <c:pt idx="3221">
                  <c:v>0.41044164534679206</c:v>
                </c:pt>
                <c:pt idx="3222">
                  <c:v>0.41042045878174793</c:v>
                </c:pt>
                <c:pt idx="3223">
                  <c:v>0.41041086597714549</c:v>
                </c:pt>
                <c:pt idx="3224">
                  <c:v>0.41038304862848896</c:v>
                </c:pt>
                <c:pt idx="3225">
                  <c:v>0.41035249526291029</c:v>
                </c:pt>
                <c:pt idx="3226">
                  <c:v>0.41032099778624098</c:v>
                </c:pt>
                <c:pt idx="3227">
                  <c:v>0.41029545236950038</c:v>
                </c:pt>
                <c:pt idx="3228">
                  <c:v>0.4102906934291557</c:v>
                </c:pt>
                <c:pt idx="3229">
                  <c:v>0.41028787800616917</c:v>
                </c:pt>
                <c:pt idx="3230">
                  <c:v>0.41028721764159837</c:v>
                </c:pt>
                <c:pt idx="3231">
                  <c:v>0.41020740044082205</c:v>
                </c:pt>
                <c:pt idx="3232">
                  <c:v>0.41018582691100614</c:v>
                </c:pt>
                <c:pt idx="3233">
                  <c:v>0.41018532353830683</c:v>
                </c:pt>
                <c:pt idx="3234">
                  <c:v>0.41018527156815132</c:v>
                </c:pt>
                <c:pt idx="3235">
                  <c:v>0.41014449298355515</c:v>
                </c:pt>
                <c:pt idx="3236">
                  <c:v>0.41013544927663625</c:v>
                </c:pt>
                <c:pt idx="3237">
                  <c:v>0.41013091193337758</c:v>
                </c:pt>
                <c:pt idx="3238">
                  <c:v>0.41012220691943613</c:v>
                </c:pt>
                <c:pt idx="3239">
                  <c:v>0.41011723126786759</c:v>
                </c:pt>
                <c:pt idx="3240">
                  <c:v>0.41010471353871392</c:v>
                </c:pt>
                <c:pt idx="3241">
                  <c:v>0.41006012792426505</c:v>
                </c:pt>
                <c:pt idx="3242">
                  <c:v>0.40996803799581416</c:v>
                </c:pt>
                <c:pt idx="3243">
                  <c:v>0.40996169188803266</c:v>
                </c:pt>
                <c:pt idx="3244">
                  <c:v>0.40993055358359332</c:v>
                </c:pt>
                <c:pt idx="3245">
                  <c:v>0.4098622814754691</c:v>
                </c:pt>
                <c:pt idx="3246">
                  <c:v>0.40985780332747912</c:v>
                </c:pt>
                <c:pt idx="3247">
                  <c:v>0.40985222486592732</c:v>
                </c:pt>
                <c:pt idx="3248">
                  <c:v>0.40982377803994585</c:v>
                </c:pt>
                <c:pt idx="3249">
                  <c:v>0.40980562917879526</c:v>
                </c:pt>
                <c:pt idx="3250">
                  <c:v>0.40979697915733371</c:v>
                </c:pt>
                <c:pt idx="3251">
                  <c:v>0.40972744324990651</c:v>
                </c:pt>
                <c:pt idx="3252">
                  <c:v>0.4097124305539066</c:v>
                </c:pt>
                <c:pt idx="3253">
                  <c:v>0.40970872108223721</c:v>
                </c:pt>
                <c:pt idx="3254">
                  <c:v>0.40964317480965651</c:v>
                </c:pt>
                <c:pt idx="3255">
                  <c:v>0.40963630362709802</c:v>
                </c:pt>
                <c:pt idx="3256">
                  <c:v>0.40963519028067474</c:v>
                </c:pt>
                <c:pt idx="3257">
                  <c:v>0.40963443174742453</c:v>
                </c:pt>
                <c:pt idx="3258">
                  <c:v>0.40956789604881738</c:v>
                </c:pt>
                <c:pt idx="3259">
                  <c:v>0.40949476745283908</c:v>
                </c:pt>
                <c:pt idx="3260">
                  <c:v>0.40947792094866031</c:v>
                </c:pt>
                <c:pt idx="3261">
                  <c:v>0.40945157214238481</c:v>
                </c:pt>
                <c:pt idx="3262">
                  <c:v>0.40939150894155185</c:v>
                </c:pt>
                <c:pt idx="3263">
                  <c:v>0.40937571599</c:v>
                </c:pt>
                <c:pt idx="3264">
                  <c:v>0.40933874185362118</c:v>
                </c:pt>
                <c:pt idx="3265">
                  <c:v>0.40927754692920537</c:v>
                </c:pt>
                <c:pt idx="3266">
                  <c:v>0.40924641065826561</c:v>
                </c:pt>
                <c:pt idx="3267">
                  <c:v>0.40920825649372272</c:v>
                </c:pt>
                <c:pt idx="3268">
                  <c:v>0.4092049214634299</c:v>
                </c:pt>
                <c:pt idx="3269">
                  <c:v>0.40917899112757539</c:v>
                </c:pt>
                <c:pt idx="3270">
                  <c:v>0.40910541202400497</c:v>
                </c:pt>
                <c:pt idx="3271">
                  <c:v>0.4090538259102674</c:v>
                </c:pt>
                <c:pt idx="3272">
                  <c:v>0.40903452584136279</c:v>
                </c:pt>
                <c:pt idx="3273">
                  <c:v>0.40899676287150566</c:v>
                </c:pt>
                <c:pt idx="3274">
                  <c:v>0.40896973303131179</c:v>
                </c:pt>
                <c:pt idx="3275">
                  <c:v>0.40896478527725599</c:v>
                </c:pt>
                <c:pt idx="3276">
                  <c:v>0.40890804150096716</c:v>
                </c:pt>
                <c:pt idx="3277">
                  <c:v>0.40890795289652093</c:v>
                </c:pt>
                <c:pt idx="3278">
                  <c:v>0.4088980986218258</c:v>
                </c:pt>
                <c:pt idx="3279">
                  <c:v>0.40886451748912789</c:v>
                </c:pt>
                <c:pt idx="3280">
                  <c:v>0.40886102142408021</c:v>
                </c:pt>
                <c:pt idx="3281">
                  <c:v>0.40874961857690817</c:v>
                </c:pt>
                <c:pt idx="3282">
                  <c:v>0.40874245733976688</c:v>
                </c:pt>
                <c:pt idx="3283">
                  <c:v>0.40873005590299161</c:v>
                </c:pt>
                <c:pt idx="3284">
                  <c:v>0.40872201424210219</c:v>
                </c:pt>
                <c:pt idx="3285">
                  <c:v>0.40870501519272895</c:v>
                </c:pt>
                <c:pt idx="3286">
                  <c:v>0.40868664061752313</c:v>
                </c:pt>
                <c:pt idx="3287">
                  <c:v>0.40862627379602312</c:v>
                </c:pt>
                <c:pt idx="3288">
                  <c:v>0.40860290739776906</c:v>
                </c:pt>
                <c:pt idx="3289">
                  <c:v>0.40858719513216113</c:v>
                </c:pt>
                <c:pt idx="3290">
                  <c:v>0.40855265165983323</c:v>
                </c:pt>
                <c:pt idx="3291">
                  <c:v>0.40851841819975965</c:v>
                </c:pt>
                <c:pt idx="3292">
                  <c:v>0.40849309396713984</c:v>
                </c:pt>
                <c:pt idx="3293">
                  <c:v>0.40845999313273751</c:v>
                </c:pt>
                <c:pt idx="3294">
                  <c:v>0.40845956705077535</c:v>
                </c:pt>
                <c:pt idx="3295">
                  <c:v>0.40842983779974484</c:v>
                </c:pt>
                <c:pt idx="3296">
                  <c:v>0.40835221399875143</c:v>
                </c:pt>
                <c:pt idx="3297">
                  <c:v>0.40829355602287887</c:v>
                </c:pt>
                <c:pt idx="3298">
                  <c:v>0.40827642202491488</c:v>
                </c:pt>
                <c:pt idx="3299">
                  <c:v>0.40825598323789225</c:v>
                </c:pt>
                <c:pt idx="3300">
                  <c:v>0.4082527894861232</c:v>
                </c:pt>
                <c:pt idx="3301">
                  <c:v>0.40821747395298225</c:v>
                </c:pt>
                <c:pt idx="3302">
                  <c:v>0.40816506905087291</c:v>
                </c:pt>
                <c:pt idx="3303">
                  <c:v>0.40816381816621439</c:v>
                </c:pt>
                <c:pt idx="3304">
                  <c:v>0.40807612867835541</c:v>
                </c:pt>
                <c:pt idx="3305">
                  <c:v>0.4080447374828402</c:v>
                </c:pt>
                <c:pt idx="3306">
                  <c:v>0.40801824199552383</c:v>
                </c:pt>
                <c:pt idx="3307">
                  <c:v>0.4079817328358275</c:v>
                </c:pt>
                <c:pt idx="3308">
                  <c:v>0.40797326214450691</c:v>
                </c:pt>
                <c:pt idx="3309">
                  <c:v>0.40795204835495014</c:v>
                </c:pt>
                <c:pt idx="3310">
                  <c:v>0.40792198180863171</c:v>
                </c:pt>
                <c:pt idx="3311">
                  <c:v>0.40791778072834495</c:v>
                </c:pt>
                <c:pt idx="3312">
                  <c:v>0.40790668981912259</c:v>
                </c:pt>
                <c:pt idx="3313">
                  <c:v>0.4078916896711835</c:v>
                </c:pt>
                <c:pt idx="3314">
                  <c:v>0.40777604149304691</c:v>
                </c:pt>
                <c:pt idx="3315">
                  <c:v>0.40771177274155557</c:v>
                </c:pt>
                <c:pt idx="3316">
                  <c:v>0.40765785676242006</c:v>
                </c:pt>
                <c:pt idx="3317">
                  <c:v>0.40760774307013059</c:v>
                </c:pt>
                <c:pt idx="3318">
                  <c:v>0.40756134663071064</c:v>
                </c:pt>
                <c:pt idx="3319">
                  <c:v>0.40756040553311501</c:v>
                </c:pt>
                <c:pt idx="3320">
                  <c:v>0.40751723456559819</c:v>
                </c:pt>
                <c:pt idx="3321">
                  <c:v>0.40751008942749678</c:v>
                </c:pt>
                <c:pt idx="3322">
                  <c:v>0.4074821746202093</c:v>
                </c:pt>
                <c:pt idx="3323">
                  <c:v>0.4074795257594761</c:v>
                </c:pt>
                <c:pt idx="3324">
                  <c:v>0.40747025880008136</c:v>
                </c:pt>
                <c:pt idx="3325">
                  <c:v>0.4074073927547408</c:v>
                </c:pt>
                <c:pt idx="3326">
                  <c:v>0.40735369861061699</c:v>
                </c:pt>
                <c:pt idx="3327">
                  <c:v>0.40734027500441572</c:v>
                </c:pt>
                <c:pt idx="3328">
                  <c:v>0.4073260934071854</c:v>
                </c:pt>
                <c:pt idx="3329">
                  <c:v>0.40729719749960003</c:v>
                </c:pt>
                <c:pt idx="3330">
                  <c:v>0.40724308339633275</c:v>
                </c:pt>
                <c:pt idx="3331">
                  <c:v>0.40722783900114412</c:v>
                </c:pt>
                <c:pt idx="3332">
                  <c:v>0.40722757381076669</c:v>
                </c:pt>
                <c:pt idx="3333">
                  <c:v>0.40715552380553155</c:v>
                </c:pt>
                <c:pt idx="3334">
                  <c:v>0.40715545986258528</c:v>
                </c:pt>
                <c:pt idx="3335">
                  <c:v>0.40712821087575568</c:v>
                </c:pt>
                <c:pt idx="3336">
                  <c:v>0.40703727646483556</c:v>
                </c:pt>
                <c:pt idx="3337">
                  <c:v>0.40697220611078211</c:v>
                </c:pt>
                <c:pt idx="3338">
                  <c:v>0.40692760832194419</c:v>
                </c:pt>
                <c:pt idx="3339">
                  <c:v>0.40686873349105079</c:v>
                </c:pt>
                <c:pt idx="3340">
                  <c:v>0.40682545872302622</c:v>
                </c:pt>
                <c:pt idx="3341">
                  <c:v>0.40680161361851574</c:v>
                </c:pt>
                <c:pt idx="3342">
                  <c:v>0.40678242058094316</c:v>
                </c:pt>
                <c:pt idx="3343">
                  <c:v>0.40669035417024357</c:v>
                </c:pt>
                <c:pt idx="3344">
                  <c:v>0.40661894909672003</c:v>
                </c:pt>
                <c:pt idx="3345">
                  <c:v>0.40656294432635232</c:v>
                </c:pt>
                <c:pt idx="3346">
                  <c:v>0.40654080994452735</c:v>
                </c:pt>
                <c:pt idx="3347">
                  <c:v>0.40647372278174321</c:v>
                </c:pt>
                <c:pt idx="3348">
                  <c:v>0.40632941107912757</c:v>
                </c:pt>
                <c:pt idx="3349">
                  <c:v>0.40627347399347213</c:v>
                </c:pt>
                <c:pt idx="3350">
                  <c:v>0.40626597774709849</c:v>
                </c:pt>
                <c:pt idx="3351">
                  <c:v>0.40622325515911917</c:v>
                </c:pt>
                <c:pt idx="3352">
                  <c:v>0.40621680885657674</c:v>
                </c:pt>
                <c:pt idx="3353">
                  <c:v>0.40621292204983339</c:v>
                </c:pt>
                <c:pt idx="3354">
                  <c:v>0.40621186391905573</c:v>
                </c:pt>
                <c:pt idx="3355">
                  <c:v>0.40618121053036971</c:v>
                </c:pt>
                <c:pt idx="3356">
                  <c:v>0.40614246630629891</c:v>
                </c:pt>
                <c:pt idx="3357">
                  <c:v>0.40612372215518655</c:v>
                </c:pt>
                <c:pt idx="3358">
                  <c:v>0.40607916430906266</c:v>
                </c:pt>
                <c:pt idx="3359">
                  <c:v>0.4060117617938801</c:v>
                </c:pt>
                <c:pt idx="3360">
                  <c:v>0.4059609654489118</c:v>
                </c:pt>
                <c:pt idx="3361">
                  <c:v>0.40594013182317057</c:v>
                </c:pt>
                <c:pt idx="3362">
                  <c:v>0.40590081944008594</c:v>
                </c:pt>
                <c:pt idx="3363">
                  <c:v>0.40589735666601889</c:v>
                </c:pt>
                <c:pt idx="3364">
                  <c:v>0.40588697875705737</c:v>
                </c:pt>
                <c:pt idx="3365">
                  <c:v>0.40585664288211198</c:v>
                </c:pt>
                <c:pt idx="3366">
                  <c:v>0.40584092904543567</c:v>
                </c:pt>
                <c:pt idx="3367">
                  <c:v>0.40574139827797229</c:v>
                </c:pt>
                <c:pt idx="3368">
                  <c:v>0.40566172802613099</c:v>
                </c:pt>
                <c:pt idx="3369">
                  <c:v>0.40561088064168849</c:v>
                </c:pt>
                <c:pt idx="3370">
                  <c:v>0.40553228157548138</c:v>
                </c:pt>
                <c:pt idx="3371">
                  <c:v>0.40550634635992155</c:v>
                </c:pt>
                <c:pt idx="3372">
                  <c:v>0.40550496105959377</c:v>
                </c:pt>
                <c:pt idx="3373">
                  <c:v>0.40538098198603012</c:v>
                </c:pt>
                <c:pt idx="3374">
                  <c:v>0.40537435313307313</c:v>
                </c:pt>
                <c:pt idx="3375">
                  <c:v>0.40526789886716941</c:v>
                </c:pt>
                <c:pt idx="3376">
                  <c:v>0.40526560076416462</c:v>
                </c:pt>
                <c:pt idx="3377">
                  <c:v>0.40523895701634816</c:v>
                </c:pt>
                <c:pt idx="3378">
                  <c:v>0.40523206683208368</c:v>
                </c:pt>
                <c:pt idx="3379">
                  <c:v>0.40518117155154632</c:v>
                </c:pt>
                <c:pt idx="3380">
                  <c:v>0.40513872422981878</c:v>
                </c:pt>
                <c:pt idx="3381">
                  <c:v>0.40513573874035425</c:v>
                </c:pt>
                <c:pt idx="3382">
                  <c:v>0.40511911426414859</c:v>
                </c:pt>
                <c:pt idx="3383">
                  <c:v>0.40509369070228729</c:v>
                </c:pt>
                <c:pt idx="3384">
                  <c:v>0.40508171178753205</c:v>
                </c:pt>
                <c:pt idx="3385">
                  <c:v>0.40506512110594595</c:v>
                </c:pt>
                <c:pt idx="3386">
                  <c:v>0.40500685795771774</c:v>
                </c:pt>
                <c:pt idx="3387">
                  <c:v>0.40499829956950784</c:v>
                </c:pt>
                <c:pt idx="3388">
                  <c:v>0.40499262581993101</c:v>
                </c:pt>
                <c:pt idx="3389">
                  <c:v>0.40496259104733712</c:v>
                </c:pt>
                <c:pt idx="3390">
                  <c:v>0.40484962940236335</c:v>
                </c:pt>
                <c:pt idx="3391">
                  <c:v>0.40480511962318544</c:v>
                </c:pt>
                <c:pt idx="3392">
                  <c:v>0.40477079978927843</c:v>
                </c:pt>
                <c:pt idx="3393">
                  <c:v>0.40473243416374194</c:v>
                </c:pt>
                <c:pt idx="3394">
                  <c:v>0.40467230299113899</c:v>
                </c:pt>
                <c:pt idx="3395">
                  <c:v>0.40465819972973582</c:v>
                </c:pt>
                <c:pt idx="3396">
                  <c:v>0.4046527838093632</c:v>
                </c:pt>
                <c:pt idx="3397">
                  <c:v>0.40455985757128721</c:v>
                </c:pt>
                <c:pt idx="3398">
                  <c:v>0.40453707984140985</c:v>
                </c:pt>
                <c:pt idx="3399">
                  <c:v>0.40452534401860074</c:v>
                </c:pt>
                <c:pt idx="3400">
                  <c:v>0.40452173370219158</c:v>
                </c:pt>
                <c:pt idx="3401">
                  <c:v>0.40447598526467443</c:v>
                </c:pt>
                <c:pt idx="3402">
                  <c:v>0.40444005828115159</c:v>
                </c:pt>
                <c:pt idx="3403">
                  <c:v>0.4044327341509899</c:v>
                </c:pt>
                <c:pt idx="3404">
                  <c:v>0.40441008343402229</c:v>
                </c:pt>
                <c:pt idx="3405">
                  <c:v>0.40435252910267749</c:v>
                </c:pt>
                <c:pt idx="3406">
                  <c:v>0.40432794825282681</c:v>
                </c:pt>
                <c:pt idx="3407">
                  <c:v>0.40432735908364359</c:v>
                </c:pt>
                <c:pt idx="3408">
                  <c:v>0.40430059519245942</c:v>
                </c:pt>
                <c:pt idx="3409">
                  <c:v>0.40424342650240574</c:v>
                </c:pt>
                <c:pt idx="3410">
                  <c:v>0.40422208207030241</c:v>
                </c:pt>
                <c:pt idx="3411">
                  <c:v>0.40417565734397476</c:v>
                </c:pt>
                <c:pt idx="3412">
                  <c:v>0.40415589331544655</c:v>
                </c:pt>
                <c:pt idx="3413">
                  <c:v>0.40412900370550453</c:v>
                </c:pt>
                <c:pt idx="3414">
                  <c:v>0.40408036880785114</c:v>
                </c:pt>
                <c:pt idx="3415">
                  <c:v>0.40407843128657372</c:v>
                </c:pt>
                <c:pt idx="3416">
                  <c:v>0.40406362502626969</c:v>
                </c:pt>
                <c:pt idx="3417">
                  <c:v>0.40404652363312299</c:v>
                </c:pt>
                <c:pt idx="3418">
                  <c:v>0.40397344675312041</c:v>
                </c:pt>
                <c:pt idx="3419">
                  <c:v>0.40392083514972832</c:v>
                </c:pt>
                <c:pt idx="3420">
                  <c:v>0.40390574378198196</c:v>
                </c:pt>
                <c:pt idx="3421">
                  <c:v>0.4038679093651254</c:v>
                </c:pt>
                <c:pt idx="3422">
                  <c:v>0.40382814792006272</c:v>
                </c:pt>
                <c:pt idx="3423">
                  <c:v>0.40381403913517366</c:v>
                </c:pt>
                <c:pt idx="3424">
                  <c:v>0.40377176058727016</c:v>
                </c:pt>
                <c:pt idx="3425">
                  <c:v>0.40376151313314623</c:v>
                </c:pt>
                <c:pt idx="3426">
                  <c:v>0.40374622010062611</c:v>
                </c:pt>
                <c:pt idx="3427">
                  <c:v>0.40372168104710315</c:v>
                </c:pt>
                <c:pt idx="3428">
                  <c:v>0.40366949716966172</c:v>
                </c:pt>
                <c:pt idx="3429">
                  <c:v>0.40364085603768807</c:v>
                </c:pt>
                <c:pt idx="3430">
                  <c:v>0.40363473865597332</c:v>
                </c:pt>
                <c:pt idx="3431">
                  <c:v>0.40355734747407945</c:v>
                </c:pt>
                <c:pt idx="3432">
                  <c:v>0.40354930731834271</c:v>
                </c:pt>
                <c:pt idx="3433">
                  <c:v>0.40351120221777226</c:v>
                </c:pt>
                <c:pt idx="3434">
                  <c:v>0.40346901437683602</c:v>
                </c:pt>
                <c:pt idx="3435">
                  <c:v>0.40337968385237599</c:v>
                </c:pt>
                <c:pt idx="3436">
                  <c:v>0.40326684423738279</c:v>
                </c:pt>
                <c:pt idx="3437">
                  <c:v>0.40324427817019348</c:v>
                </c:pt>
                <c:pt idx="3438">
                  <c:v>0.40318943670570917</c:v>
                </c:pt>
                <c:pt idx="3439">
                  <c:v>0.40317083361320782</c:v>
                </c:pt>
                <c:pt idx="3440">
                  <c:v>0.40312034838662925</c:v>
                </c:pt>
                <c:pt idx="3441">
                  <c:v>0.40311595397494981</c:v>
                </c:pt>
                <c:pt idx="3442">
                  <c:v>0.40308466043915558</c:v>
                </c:pt>
                <c:pt idx="3443">
                  <c:v>0.40308424375838658</c:v>
                </c:pt>
                <c:pt idx="3444">
                  <c:v>0.40307639590772326</c:v>
                </c:pt>
                <c:pt idx="3445">
                  <c:v>0.40304857954198337</c:v>
                </c:pt>
                <c:pt idx="3446">
                  <c:v>0.40303281953391923</c:v>
                </c:pt>
                <c:pt idx="3447">
                  <c:v>0.40291226690015858</c:v>
                </c:pt>
                <c:pt idx="3448">
                  <c:v>0.40290518979984924</c:v>
                </c:pt>
                <c:pt idx="3449">
                  <c:v>0.40290237581545796</c:v>
                </c:pt>
                <c:pt idx="3450">
                  <c:v>0.4028960357700786</c:v>
                </c:pt>
                <c:pt idx="3451">
                  <c:v>0.40282506001288643</c:v>
                </c:pt>
                <c:pt idx="3452">
                  <c:v>0.40282115146536412</c:v>
                </c:pt>
                <c:pt idx="3453">
                  <c:v>0.40279638985687871</c:v>
                </c:pt>
                <c:pt idx="3454">
                  <c:v>0.40275568450419064</c:v>
                </c:pt>
                <c:pt idx="3455">
                  <c:v>0.40271300820349532</c:v>
                </c:pt>
                <c:pt idx="3456">
                  <c:v>0.40268074339806681</c:v>
                </c:pt>
                <c:pt idx="3457">
                  <c:v>0.4026524669471232</c:v>
                </c:pt>
                <c:pt idx="3458">
                  <c:v>0.40261856794380524</c:v>
                </c:pt>
                <c:pt idx="3459">
                  <c:v>0.40261128540904734</c:v>
                </c:pt>
                <c:pt idx="3460">
                  <c:v>0.40260984779477527</c:v>
                </c:pt>
                <c:pt idx="3461">
                  <c:v>0.40260585725024733</c:v>
                </c:pt>
                <c:pt idx="3462">
                  <c:v>0.40254867112889148</c:v>
                </c:pt>
                <c:pt idx="3463">
                  <c:v>0.40253102344773395</c:v>
                </c:pt>
                <c:pt idx="3464">
                  <c:v>0.40251274185736841</c:v>
                </c:pt>
                <c:pt idx="3465">
                  <c:v>0.40247299210499587</c:v>
                </c:pt>
                <c:pt idx="3466">
                  <c:v>0.40233428832213791</c:v>
                </c:pt>
                <c:pt idx="3467">
                  <c:v>0.4023076921957176</c:v>
                </c:pt>
                <c:pt idx="3468">
                  <c:v>0.40229880448331667</c:v>
                </c:pt>
                <c:pt idx="3469">
                  <c:v>0.40224495232734792</c:v>
                </c:pt>
                <c:pt idx="3470">
                  <c:v>0.40223888103603</c:v>
                </c:pt>
                <c:pt idx="3471">
                  <c:v>0.40221794550525103</c:v>
                </c:pt>
                <c:pt idx="3472">
                  <c:v>0.40221678299433616</c:v>
                </c:pt>
                <c:pt idx="3473">
                  <c:v>0.40218732663813395</c:v>
                </c:pt>
                <c:pt idx="3474">
                  <c:v>0.40212189067342274</c:v>
                </c:pt>
                <c:pt idx="3475">
                  <c:v>0.40207671803017142</c:v>
                </c:pt>
                <c:pt idx="3476">
                  <c:v>0.40205550616210095</c:v>
                </c:pt>
                <c:pt idx="3477">
                  <c:v>0.40205230865367292</c:v>
                </c:pt>
                <c:pt idx="3478">
                  <c:v>0.4019690800003235</c:v>
                </c:pt>
                <c:pt idx="3479">
                  <c:v>0.40193215666855986</c:v>
                </c:pt>
                <c:pt idx="3480">
                  <c:v>0.40191984713974849</c:v>
                </c:pt>
                <c:pt idx="3481">
                  <c:v>0.40190442635869017</c:v>
                </c:pt>
                <c:pt idx="3482">
                  <c:v>0.40185862452935872</c:v>
                </c:pt>
                <c:pt idx="3483">
                  <c:v>0.40183433897730825</c:v>
                </c:pt>
                <c:pt idx="3484">
                  <c:v>0.4017673365194665</c:v>
                </c:pt>
                <c:pt idx="3485">
                  <c:v>0.40173931489963999</c:v>
                </c:pt>
                <c:pt idx="3486">
                  <c:v>0.4017336510939935</c:v>
                </c:pt>
                <c:pt idx="3487">
                  <c:v>0.40169944255236145</c:v>
                </c:pt>
                <c:pt idx="3488">
                  <c:v>0.4016579528919404</c:v>
                </c:pt>
                <c:pt idx="3489">
                  <c:v>0.40165228838000333</c:v>
                </c:pt>
                <c:pt idx="3490">
                  <c:v>0.40165065550938062</c:v>
                </c:pt>
                <c:pt idx="3491">
                  <c:v>0.40164211773941849</c:v>
                </c:pt>
                <c:pt idx="3492">
                  <c:v>0.40155563492270296</c:v>
                </c:pt>
                <c:pt idx="3493">
                  <c:v>0.40151441616948524</c:v>
                </c:pt>
                <c:pt idx="3494">
                  <c:v>0.40148600705015958</c:v>
                </c:pt>
                <c:pt idx="3495">
                  <c:v>0.40148151781100583</c:v>
                </c:pt>
                <c:pt idx="3496">
                  <c:v>0.40144863123815067</c:v>
                </c:pt>
                <c:pt idx="3497">
                  <c:v>0.40140862645083741</c:v>
                </c:pt>
                <c:pt idx="3498">
                  <c:v>0.40140424219136661</c:v>
                </c:pt>
                <c:pt idx="3499">
                  <c:v>0.40129838826472741</c:v>
                </c:pt>
                <c:pt idx="3500">
                  <c:v>0.40129171583036105</c:v>
                </c:pt>
                <c:pt idx="3501">
                  <c:v>0.40126766954083015</c:v>
                </c:pt>
                <c:pt idx="3502">
                  <c:v>0.4012375013557028</c:v>
                </c:pt>
                <c:pt idx="3503">
                  <c:v>0.40122598250478125</c:v>
                </c:pt>
                <c:pt idx="3504">
                  <c:v>0.40121467646538034</c:v>
                </c:pt>
                <c:pt idx="3505">
                  <c:v>0.40116280113656311</c:v>
                </c:pt>
                <c:pt idx="3506">
                  <c:v>0.40110630298003125</c:v>
                </c:pt>
                <c:pt idx="3507">
                  <c:v>0.40109104630326797</c:v>
                </c:pt>
                <c:pt idx="3508">
                  <c:v>0.40105205365970376</c:v>
                </c:pt>
                <c:pt idx="3509">
                  <c:v>0.40097168937280836</c:v>
                </c:pt>
                <c:pt idx="3510">
                  <c:v>0.40095463436225254</c:v>
                </c:pt>
                <c:pt idx="3511">
                  <c:v>0.40090002510776612</c:v>
                </c:pt>
                <c:pt idx="3512">
                  <c:v>0.40089626895714603</c:v>
                </c:pt>
                <c:pt idx="3513">
                  <c:v>0.40088953590111398</c:v>
                </c:pt>
                <c:pt idx="3514">
                  <c:v>0.40088033810151469</c:v>
                </c:pt>
                <c:pt idx="3515">
                  <c:v>0.40087551023048396</c:v>
                </c:pt>
                <c:pt idx="3516">
                  <c:v>0.40086900751118915</c:v>
                </c:pt>
                <c:pt idx="3517">
                  <c:v>0.40080115464500832</c:v>
                </c:pt>
                <c:pt idx="3518">
                  <c:v>0.40072813249383721</c:v>
                </c:pt>
                <c:pt idx="3519">
                  <c:v>0.40069497093682371</c:v>
                </c:pt>
                <c:pt idx="3520">
                  <c:v>0.40068190322972308</c:v>
                </c:pt>
                <c:pt idx="3521">
                  <c:v>0.4006763994182676</c:v>
                </c:pt>
                <c:pt idx="3522">
                  <c:v>0.40064844306538472</c:v>
                </c:pt>
                <c:pt idx="3523">
                  <c:v>0.40064597998134022</c:v>
                </c:pt>
                <c:pt idx="3524">
                  <c:v>0.40054697126953553</c:v>
                </c:pt>
                <c:pt idx="3525">
                  <c:v>0.4005462702083058</c:v>
                </c:pt>
                <c:pt idx="3526">
                  <c:v>0.40053069700845234</c:v>
                </c:pt>
                <c:pt idx="3527">
                  <c:v>0.40051137822460059</c:v>
                </c:pt>
                <c:pt idx="3528">
                  <c:v>0.40049641242796152</c:v>
                </c:pt>
                <c:pt idx="3529">
                  <c:v>0.40047560760349588</c:v>
                </c:pt>
                <c:pt idx="3530">
                  <c:v>0.40045524870571958</c:v>
                </c:pt>
                <c:pt idx="3531">
                  <c:v>0.40040238865687927</c:v>
                </c:pt>
                <c:pt idx="3532">
                  <c:v>0.40033929974442528</c:v>
                </c:pt>
                <c:pt idx="3533">
                  <c:v>0.40032241359802989</c:v>
                </c:pt>
                <c:pt idx="3534">
                  <c:v>0.40029150669820179</c:v>
                </c:pt>
                <c:pt idx="3535">
                  <c:v>0.40028285288511189</c:v>
                </c:pt>
                <c:pt idx="3536">
                  <c:v>0.40028012333783325</c:v>
                </c:pt>
                <c:pt idx="3537">
                  <c:v>0.40025578146267882</c:v>
                </c:pt>
                <c:pt idx="3538">
                  <c:v>0.40022984199249478</c:v>
                </c:pt>
                <c:pt idx="3539">
                  <c:v>0.40020650652889245</c:v>
                </c:pt>
                <c:pt idx="3540">
                  <c:v>0.40018197095893959</c:v>
                </c:pt>
                <c:pt idx="3541">
                  <c:v>0.40015053621731567</c:v>
                </c:pt>
                <c:pt idx="3542">
                  <c:v>0.40011345517958175</c:v>
                </c:pt>
                <c:pt idx="3543">
                  <c:v>0.40010198959341792</c:v>
                </c:pt>
                <c:pt idx="3544">
                  <c:v>0.40010011316884309</c:v>
                </c:pt>
                <c:pt idx="3545">
                  <c:v>0.39996848872337099</c:v>
                </c:pt>
                <c:pt idx="3546">
                  <c:v>0.39990681595411459</c:v>
                </c:pt>
                <c:pt idx="3547">
                  <c:v>0.3998912770725036</c:v>
                </c:pt>
                <c:pt idx="3548">
                  <c:v>0.39987195988668089</c:v>
                </c:pt>
                <c:pt idx="3549">
                  <c:v>0.39986696739844296</c:v>
                </c:pt>
                <c:pt idx="3550">
                  <c:v>0.39985858771362603</c:v>
                </c:pt>
                <c:pt idx="3551">
                  <c:v>0.39983101157263956</c:v>
                </c:pt>
                <c:pt idx="3552">
                  <c:v>0.39982213740809991</c:v>
                </c:pt>
                <c:pt idx="3553">
                  <c:v>0.39980712240373006</c:v>
                </c:pt>
                <c:pt idx="3554">
                  <c:v>0.39973255429406218</c:v>
                </c:pt>
                <c:pt idx="3555">
                  <c:v>0.39973099615198504</c:v>
                </c:pt>
                <c:pt idx="3556">
                  <c:v>0.39968022064904019</c:v>
                </c:pt>
                <c:pt idx="3557">
                  <c:v>0.39965128834367647</c:v>
                </c:pt>
                <c:pt idx="3558">
                  <c:v>0.39955282037878881</c:v>
                </c:pt>
                <c:pt idx="3559">
                  <c:v>0.39945489902001441</c:v>
                </c:pt>
                <c:pt idx="3560">
                  <c:v>0.39942960609135891</c:v>
                </c:pt>
                <c:pt idx="3561">
                  <c:v>0.39942578785431859</c:v>
                </c:pt>
                <c:pt idx="3562">
                  <c:v>0.39939276153051129</c:v>
                </c:pt>
                <c:pt idx="3563">
                  <c:v>0.39938633991557815</c:v>
                </c:pt>
                <c:pt idx="3564">
                  <c:v>0.39938545465922726</c:v>
                </c:pt>
                <c:pt idx="3565">
                  <c:v>0.39937835954925838</c:v>
                </c:pt>
                <c:pt idx="3566">
                  <c:v>0.39937808769802263</c:v>
                </c:pt>
                <c:pt idx="3567">
                  <c:v>0.39937705089732844</c:v>
                </c:pt>
                <c:pt idx="3568">
                  <c:v>0.39936763867894953</c:v>
                </c:pt>
                <c:pt idx="3569">
                  <c:v>0.39933097050743593</c:v>
                </c:pt>
                <c:pt idx="3570">
                  <c:v>0.39932237802778059</c:v>
                </c:pt>
                <c:pt idx="3571">
                  <c:v>0.39928164554429024</c:v>
                </c:pt>
                <c:pt idx="3572">
                  <c:v>0.39928143330716281</c:v>
                </c:pt>
                <c:pt idx="3573">
                  <c:v>0.39924409741421485</c:v>
                </c:pt>
                <c:pt idx="3574">
                  <c:v>0.39920582642111557</c:v>
                </c:pt>
                <c:pt idx="3575">
                  <c:v>0.39919946177064847</c:v>
                </c:pt>
                <c:pt idx="3576">
                  <c:v>0.39915038788719603</c:v>
                </c:pt>
                <c:pt idx="3577">
                  <c:v>0.39914122871962032</c:v>
                </c:pt>
                <c:pt idx="3578">
                  <c:v>0.39908690875181652</c:v>
                </c:pt>
                <c:pt idx="3579">
                  <c:v>0.39904091610256476</c:v>
                </c:pt>
                <c:pt idx="3580">
                  <c:v>0.39903675038344977</c:v>
                </c:pt>
                <c:pt idx="3581">
                  <c:v>0.39892580957821422</c:v>
                </c:pt>
                <c:pt idx="3582">
                  <c:v>0.39892560222961082</c:v>
                </c:pt>
                <c:pt idx="3583">
                  <c:v>0.39889938544864756</c:v>
                </c:pt>
                <c:pt idx="3584">
                  <c:v>0.3988257976488121</c:v>
                </c:pt>
                <c:pt idx="3585">
                  <c:v>0.39882043124752653</c:v>
                </c:pt>
                <c:pt idx="3586">
                  <c:v>0.39879132848289545</c:v>
                </c:pt>
                <c:pt idx="3587">
                  <c:v>0.39878891120077942</c:v>
                </c:pt>
                <c:pt idx="3588">
                  <c:v>0.39878047916733816</c:v>
                </c:pt>
                <c:pt idx="3589">
                  <c:v>0.39876795898699569</c:v>
                </c:pt>
                <c:pt idx="3590">
                  <c:v>0.39873810792056164</c:v>
                </c:pt>
                <c:pt idx="3591">
                  <c:v>0.39872903867226772</c:v>
                </c:pt>
                <c:pt idx="3592">
                  <c:v>0.39869870824620901</c:v>
                </c:pt>
                <c:pt idx="3593">
                  <c:v>0.39869436250966772</c:v>
                </c:pt>
                <c:pt idx="3594">
                  <c:v>0.39854529102057246</c:v>
                </c:pt>
                <c:pt idx="3595">
                  <c:v>0.39849597294993466</c:v>
                </c:pt>
                <c:pt idx="3596">
                  <c:v>0.39845445891117182</c:v>
                </c:pt>
                <c:pt idx="3597">
                  <c:v>0.39842895292939096</c:v>
                </c:pt>
                <c:pt idx="3598">
                  <c:v>0.39838435502324088</c:v>
                </c:pt>
                <c:pt idx="3599">
                  <c:v>0.39837051118369704</c:v>
                </c:pt>
                <c:pt idx="3600">
                  <c:v>0.39836254710780317</c:v>
                </c:pt>
                <c:pt idx="3601">
                  <c:v>0.39835097286617871</c:v>
                </c:pt>
                <c:pt idx="3602">
                  <c:v>0.39833767320422275</c:v>
                </c:pt>
                <c:pt idx="3603">
                  <c:v>0.39821502977741496</c:v>
                </c:pt>
                <c:pt idx="3604">
                  <c:v>0.39819769463300592</c:v>
                </c:pt>
                <c:pt idx="3605">
                  <c:v>0.398184362083708</c:v>
                </c:pt>
                <c:pt idx="3606">
                  <c:v>0.3981376393701086</c:v>
                </c:pt>
                <c:pt idx="3607">
                  <c:v>0.39813520216045206</c:v>
                </c:pt>
                <c:pt idx="3608">
                  <c:v>0.39810783531873817</c:v>
                </c:pt>
                <c:pt idx="3609">
                  <c:v>0.39810370884581481</c:v>
                </c:pt>
                <c:pt idx="3610">
                  <c:v>0.39809418696817422</c:v>
                </c:pt>
                <c:pt idx="3611">
                  <c:v>0.39801869951847824</c:v>
                </c:pt>
                <c:pt idx="3612">
                  <c:v>0.39799319260863308</c:v>
                </c:pt>
                <c:pt idx="3613">
                  <c:v>0.39796647136086172</c:v>
                </c:pt>
                <c:pt idx="3614">
                  <c:v>0.39792907146934287</c:v>
                </c:pt>
                <c:pt idx="3615">
                  <c:v>0.39792762246962798</c:v>
                </c:pt>
                <c:pt idx="3616">
                  <c:v>0.3979022735477078</c:v>
                </c:pt>
                <c:pt idx="3617">
                  <c:v>0.3978840922734066</c:v>
                </c:pt>
                <c:pt idx="3618">
                  <c:v>0.39787757530322088</c:v>
                </c:pt>
                <c:pt idx="3619">
                  <c:v>0.39787199180816679</c:v>
                </c:pt>
                <c:pt idx="3620">
                  <c:v>0.39777264461721673</c:v>
                </c:pt>
                <c:pt idx="3621">
                  <c:v>0.39776900016208527</c:v>
                </c:pt>
                <c:pt idx="3622">
                  <c:v>0.39768925878312711</c:v>
                </c:pt>
                <c:pt idx="3623">
                  <c:v>0.39765902123084129</c:v>
                </c:pt>
                <c:pt idx="3624">
                  <c:v>0.39760547415670722</c:v>
                </c:pt>
                <c:pt idx="3625">
                  <c:v>0.39759539226153873</c:v>
                </c:pt>
                <c:pt idx="3626">
                  <c:v>0.39759505493712943</c:v>
                </c:pt>
                <c:pt idx="3627">
                  <c:v>0.39753176082122965</c:v>
                </c:pt>
                <c:pt idx="3628">
                  <c:v>0.39740274001273623</c:v>
                </c:pt>
                <c:pt idx="3629">
                  <c:v>0.39739922055970123</c:v>
                </c:pt>
                <c:pt idx="3630">
                  <c:v>0.39739097261373191</c:v>
                </c:pt>
                <c:pt idx="3631">
                  <c:v>0.39738837838749475</c:v>
                </c:pt>
                <c:pt idx="3632">
                  <c:v>0.39736304556774193</c:v>
                </c:pt>
                <c:pt idx="3633">
                  <c:v>0.39735677399796376</c:v>
                </c:pt>
                <c:pt idx="3634">
                  <c:v>0.39732324760723525</c:v>
                </c:pt>
                <c:pt idx="3635">
                  <c:v>0.39731506241024284</c:v>
                </c:pt>
                <c:pt idx="3636">
                  <c:v>0.39725955836614202</c:v>
                </c:pt>
                <c:pt idx="3637">
                  <c:v>0.39711028217539357</c:v>
                </c:pt>
                <c:pt idx="3638">
                  <c:v>0.39704540610889905</c:v>
                </c:pt>
                <c:pt idx="3639">
                  <c:v>0.39700534379088492</c:v>
                </c:pt>
                <c:pt idx="3640">
                  <c:v>0.39696206610912865</c:v>
                </c:pt>
                <c:pt idx="3641">
                  <c:v>0.39694394408007372</c:v>
                </c:pt>
                <c:pt idx="3642">
                  <c:v>0.39687367395981688</c:v>
                </c:pt>
                <c:pt idx="3643">
                  <c:v>0.3968561616771118</c:v>
                </c:pt>
                <c:pt idx="3644">
                  <c:v>0.3968226985499228</c:v>
                </c:pt>
                <c:pt idx="3645">
                  <c:v>0.39677901931105897</c:v>
                </c:pt>
                <c:pt idx="3646">
                  <c:v>0.39677675631520604</c:v>
                </c:pt>
                <c:pt idx="3647">
                  <c:v>0.39673478298270703</c:v>
                </c:pt>
                <c:pt idx="3648">
                  <c:v>0.39673461634569884</c:v>
                </c:pt>
                <c:pt idx="3649">
                  <c:v>0.39671152442916302</c:v>
                </c:pt>
                <c:pt idx="3650">
                  <c:v>0.39670601009611239</c:v>
                </c:pt>
                <c:pt idx="3651">
                  <c:v>0.3967031761386286</c:v>
                </c:pt>
                <c:pt idx="3652">
                  <c:v>0.39665398560996046</c:v>
                </c:pt>
                <c:pt idx="3653">
                  <c:v>0.39663917053392561</c:v>
                </c:pt>
                <c:pt idx="3654">
                  <c:v>0.39651850706821312</c:v>
                </c:pt>
                <c:pt idx="3655">
                  <c:v>0.39646946976724839</c:v>
                </c:pt>
                <c:pt idx="3656">
                  <c:v>0.39643520209730054</c:v>
                </c:pt>
                <c:pt idx="3657">
                  <c:v>0.39640749058658198</c:v>
                </c:pt>
                <c:pt idx="3658">
                  <c:v>0.39639859424493396</c:v>
                </c:pt>
                <c:pt idx="3659">
                  <c:v>0.39637489917739988</c:v>
                </c:pt>
                <c:pt idx="3660">
                  <c:v>0.39637244573912112</c:v>
                </c:pt>
                <c:pt idx="3661">
                  <c:v>0.39627994311452763</c:v>
                </c:pt>
                <c:pt idx="3662">
                  <c:v>0.39624138228400652</c:v>
                </c:pt>
                <c:pt idx="3663">
                  <c:v>0.39622448137760879</c:v>
                </c:pt>
                <c:pt idx="3664">
                  <c:v>0.39617423432226961</c:v>
                </c:pt>
                <c:pt idx="3665">
                  <c:v>0.39616852622567089</c:v>
                </c:pt>
                <c:pt idx="3666">
                  <c:v>0.39616158432588611</c:v>
                </c:pt>
                <c:pt idx="3667">
                  <c:v>0.39615722457249491</c:v>
                </c:pt>
                <c:pt idx="3668">
                  <c:v>0.3961345956239517</c:v>
                </c:pt>
                <c:pt idx="3669">
                  <c:v>0.3961151762330497</c:v>
                </c:pt>
                <c:pt idx="3670">
                  <c:v>0.39610324068967495</c:v>
                </c:pt>
                <c:pt idx="3671">
                  <c:v>0.39609334859764234</c:v>
                </c:pt>
                <c:pt idx="3672">
                  <c:v>0.39607937305433305</c:v>
                </c:pt>
                <c:pt idx="3673">
                  <c:v>0.39605976257790432</c:v>
                </c:pt>
                <c:pt idx="3674">
                  <c:v>0.39602605999242724</c:v>
                </c:pt>
                <c:pt idx="3675">
                  <c:v>0.39599232473805124</c:v>
                </c:pt>
                <c:pt idx="3676">
                  <c:v>0.39598858665336634</c:v>
                </c:pt>
                <c:pt idx="3677">
                  <c:v>0.39598719161654961</c:v>
                </c:pt>
                <c:pt idx="3678">
                  <c:v>0.39593211398735462</c:v>
                </c:pt>
                <c:pt idx="3679">
                  <c:v>0.39585868535609148</c:v>
                </c:pt>
                <c:pt idx="3680">
                  <c:v>0.39582875618330537</c:v>
                </c:pt>
                <c:pt idx="3681">
                  <c:v>0.39577761950094326</c:v>
                </c:pt>
                <c:pt idx="3682">
                  <c:v>0.39575390194096038</c:v>
                </c:pt>
                <c:pt idx="3683">
                  <c:v>0.39574811906482577</c:v>
                </c:pt>
                <c:pt idx="3684">
                  <c:v>0.39573785915550519</c:v>
                </c:pt>
                <c:pt idx="3685">
                  <c:v>0.39573035225117192</c:v>
                </c:pt>
                <c:pt idx="3686">
                  <c:v>0.39572113633983674</c:v>
                </c:pt>
                <c:pt idx="3687">
                  <c:v>0.39570070123304246</c:v>
                </c:pt>
                <c:pt idx="3688">
                  <c:v>0.39569990291303769</c:v>
                </c:pt>
                <c:pt idx="3689">
                  <c:v>0.39569936672414951</c:v>
                </c:pt>
                <c:pt idx="3690">
                  <c:v>0.39568094975677193</c:v>
                </c:pt>
                <c:pt idx="3691">
                  <c:v>0.39564318085567884</c:v>
                </c:pt>
                <c:pt idx="3692">
                  <c:v>0.39563976455620953</c:v>
                </c:pt>
                <c:pt idx="3693">
                  <c:v>0.39552233483045773</c:v>
                </c:pt>
                <c:pt idx="3694">
                  <c:v>0.39551919669966695</c:v>
                </c:pt>
                <c:pt idx="3695">
                  <c:v>0.39550727826532306</c:v>
                </c:pt>
                <c:pt idx="3696">
                  <c:v>0.39548670331107627</c:v>
                </c:pt>
                <c:pt idx="3697">
                  <c:v>0.39545846699945697</c:v>
                </c:pt>
                <c:pt idx="3698">
                  <c:v>0.39543293551321401</c:v>
                </c:pt>
                <c:pt idx="3699">
                  <c:v>0.39542701448007067</c:v>
                </c:pt>
                <c:pt idx="3700">
                  <c:v>0.39540638616554835</c:v>
                </c:pt>
                <c:pt idx="3701">
                  <c:v>0.39539299896850189</c:v>
                </c:pt>
                <c:pt idx="3702">
                  <c:v>0.39536324626254871</c:v>
                </c:pt>
                <c:pt idx="3703">
                  <c:v>0.39534404870741113</c:v>
                </c:pt>
                <c:pt idx="3704">
                  <c:v>0.39533972787434113</c:v>
                </c:pt>
                <c:pt idx="3705">
                  <c:v>0.39532716308791871</c:v>
                </c:pt>
                <c:pt idx="3706">
                  <c:v>0.39529383579546407</c:v>
                </c:pt>
                <c:pt idx="3707">
                  <c:v>0.39527795459305581</c:v>
                </c:pt>
                <c:pt idx="3708">
                  <c:v>0.39527318726434801</c:v>
                </c:pt>
                <c:pt idx="3709">
                  <c:v>0.39521668020841627</c:v>
                </c:pt>
                <c:pt idx="3710">
                  <c:v>0.39518812085621158</c:v>
                </c:pt>
                <c:pt idx="3711">
                  <c:v>0.39518052814766946</c:v>
                </c:pt>
                <c:pt idx="3712">
                  <c:v>0.3951697535405958</c:v>
                </c:pt>
                <c:pt idx="3713">
                  <c:v>0.39513530501717087</c:v>
                </c:pt>
                <c:pt idx="3714">
                  <c:v>0.39509819668560442</c:v>
                </c:pt>
                <c:pt idx="3715">
                  <c:v>0.39509221844177378</c:v>
                </c:pt>
                <c:pt idx="3716">
                  <c:v>0.39507164069258138</c:v>
                </c:pt>
                <c:pt idx="3717">
                  <c:v>0.3950671460715236</c:v>
                </c:pt>
                <c:pt idx="3718">
                  <c:v>0.39504488241124669</c:v>
                </c:pt>
                <c:pt idx="3719">
                  <c:v>0.39504330032320234</c:v>
                </c:pt>
                <c:pt idx="3720">
                  <c:v>0.39502927099920426</c:v>
                </c:pt>
                <c:pt idx="3721">
                  <c:v>0.39497595349253034</c:v>
                </c:pt>
                <c:pt idx="3722">
                  <c:v>0.39489586548722899</c:v>
                </c:pt>
                <c:pt idx="3723">
                  <c:v>0.39488019266097463</c:v>
                </c:pt>
                <c:pt idx="3724">
                  <c:v>0.39487030055423711</c:v>
                </c:pt>
                <c:pt idx="3725">
                  <c:v>0.39482975034764634</c:v>
                </c:pt>
                <c:pt idx="3726">
                  <c:v>0.3948224229729087</c:v>
                </c:pt>
                <c:pt idx="3727">
                  <c:v>0.39482006274483306</c:v>
                </c:pt>
                <c:pt idx="3728">
                  <c:v>0.39481989298372522</c:v>
                </c:pt>
                <c:pt idx="3729">
                  <c:v>0.39481282429828379</c:v>
                </c:pt>
                <c:pt idx="3730">
                  <c:v>0.39474388082812695</c:v>
                </c:pt>
                <c:pt idx="3731">
                  <c:v>0.39469513815525925</c:v>
                </c:pt>
                <c:pt idx="3732">
                  <c:v>0.39467582685902869</c:v>
                </c:pt>
                <c:pt idx="3733">
                  <c:v>0.394666483920592</c:v>
                </c:pt>
                <c:pt idx="3734">
                  <c:v>0.39465446870922216</c:v>
                </c:pt>
                <c:pt idx="3735">
                  <c:v>0.39464293665679495</c:v>
                </c:pt>
                <c:pt idx="3736">
                  <c:v>0.39464195980865968</c:v>
                </c:pt>
                <c:pt idx="3737">
                  <c:v>0.39460911161289358</c:v>
                </c:pt>
                <c:pt idx="3738">
                  <c:v>0.39460862152069476</c:v>
                </c:pt>
                <c:pt idx="3739">
                  <c:v>0.39460714207298087</c:v>
                </c:pt>
                <c:pt idx="3740">
                  <c:v>0.39459639595538398</c:v>
                </c:pt>
                <c:pt idx="3741">
                  <c:v>0.39459405687778482</c:v>
                </c:pt>
                <c:pt idx="3742">
                  <c:v>0.39458247323795548</c:v>
                </c:pt>
                <c:pt idx="3743">
                  <c:v>0.39449813865113637</c:v>
                </c:pt>
                <c:pt idx="3744">
                  <c:v>0.3944855625778223</c:v>
                </c:pt>
                <c:pt idx="3745">
                  <c:v>0.39447594195514357</c:v>
                </c:pt>
                <c:pt idx="3746">
                  <c:v>0.39446543939803957</c:v>
                </c:pt>
                <c:pt idx="3747">
                  <c:v>0.3943086494943755</c:v>
                </c:pt>
                <c:pt idx="3748">
                  <c:v>0.39428604464606187</c:v>
                </c:pt>
                <c:pt idx="3749">
                  <c:v>0.39428032221170706</c:v>
                </c:pt>
                <c:pt idx="3750">
                  <c:v>0.39426725621783509</c:v>
                </c:pt>
                <c:pt idx="3751">
                  <c:v>0.39425913824517078</c:v>
                </c:pt>
                <c:pt idx="3752">
                  <c:v>0.39423544897627805</c:v>
                </c:pt>
                <c:pt idx="3753">
                  <c:v>0.39418233703284322</c:v>
                </c:pt>
                <c:pt idx="3754">
                  <c:v>0.39417216584639636</c:v>
                </c:pt>
                <c:pt idx="3755">
                  <c:v>0.39405281793387759</c:v>
                </c:pt>
                <c:pt idx="3756">
                  <c:v>0.39403250854180483</c:v>
                </c:pt>
                <c:pt idx="3757">
                  <c:v>0.39401548544434029</c:v>
                </c:pt>
                <c:pt idx="3758">
                  <c:v>0.39399226885283989</c:v>
                </c:pt>
                <c:pt idx="3759">
                  <c:v>0.39398206316845985</c:v>
                </c:pt>
                <c:pt idx="3760">
                  <c:v>0.39396537148259814</c:v>
                </c:pt>
                <c:pt idx="3761">
                  <c:v>0.39393572067511928</c:v>
                </c:pt>
                <c:pt idx="3762">
                  <c:v>0.39385753415620206</c:v>
                </c:pt>
                <c:pt idx="3763">
                  <c:v>0.39385298391645485</c:v>
                </c:pt>
                <c:pt idx="3764">
                  <c:v>0.39383570624465314</c:v>
                </c:pt>
                <c:pt idx="3765">
                  <c:v>0.39377894280426728</c:v>
                </c:pt>
                <c:pt idx="3766">
                  <c:v>0.39377164310739898</c:v>
                </c:pt>
                <c:pt idx="3767">
                  <c:v>0.39376520022144179</c:v>
                </c:pt>
                <c:pt idx="3768">
                  <c:v>0.39372191497671727</c:v>
                </c:pt>
                <c:pt idx="3769">
                  <c:v>0.39370813449562947</c:v>
                </c:pt>
                <c:pt idx="3770">
                  <c:v>0.39368255859334034</c:v>
                </c:pt>
                <c:pt idx="3771">
                  <c:v>0.39366476716859911</c:v>
                </c:pt>
                <c:pt idx="3772">
                  <c:v>0.39341288007469499</c:v>
                </c:pt>
                <c:pt idx="3773">
                  <c:v>0.393393689370229</c:v>
                </c:pt>
                <c:pt idx="3774">
                  <c:v>0.3933494462937448</c:v>
                </c:pt>
                <c:pt idx="3775">
                  <c:v>0.39334836255655414</c:v>
                </c:pt>
                <c:pt idx="3776">
                  <c:v>0.39333492018894778</c:v>
                </c:pt>
                <c:pt idx="3777">
                  <c:v>0.39333130052076748</c:v>
                </c:pt>
                <c:pt idx="3778">
                  <c:v>0.39332866907738961</c:v>
                </c:pt>
                <c:pt idx="3779">
                  <c:v>0.3933178927360399</c:v>
                </c:pt>
                <c:pt idx="3780">
                  <c:v>0.39331707148017214</c:v>
                </c:pt>
                <c:pt idx="3781">
                  <c:v>0.3932971993988521</c:v>
                </c:pt>
                <c:pt idx="3782">
                  <c:v>0.39326377445510596</c:v>
                </c:pt>
                <c:pt idx="3783">
                  <c:v>0.39325340652535967</c:v>
                </c:pt>
                <c:pt idx="3784">
                  <c:v>0.39313719447577045</c:v>
                </c:pt>
                <c:pt idx="3785">
                  <c:v>0.39313676599480485</c:v>
                </c:pt>
                <c:pt idx="3786">
                  <c:v>0.39309382361864698</c:v>
                </c:pt>
                <c:pt idx="3787">
                  <c:v>0.39306147498741306</c:v>
                </c:pt>
                <c:pt idx="3788">
                  <c:v>0.39305575603777609</c:v>
                </c:pt>
                <c:pt idx="3789">
                  <c:v>0.39304878443662772</c:v>
                </c:pt>
                <c:pt idx="3790">
                  <c:v>0.3930420359597202</c:v>
                </c:pt>
                <c:pt idx="3791">
                  <c:v>0.39299661718899404</c:v>
                </c:pt>
                <c:pt idx="3792">
                  <c:v>0.39299073189160127</c:v>
                </c:pt>
                <c:pt idx="3793">
                  <c:v>0.39294811588904066</c:v>
                </c:pt>
                <c:pt idx="3794">
                  <c:v>0.39289091070422932</c:v>
                </c:pt>
                <c:pt idx="3795">
                  <c:v>0.39284735604383791</c:v>
                </c:pt>
                <c:pt idx="3796">
                  <c:v>0.39281991214203749</c:v>
                </c:pt>
                <c:pt idx="3797">
                  <c:v>0.39281651983320809</c:v>
                </c:pt>
                <c:pt idx="3798">
                  <c:v>0.39280731732163821</c:v>
                </c:pt>
                <c:pt idx="3799">
                  <c:v>0.39277024437660835</c:v>
                </c:pt>
                <c:pt idx="3800">
                  <c:v>0.39276723862016261</c:v>
                </c:pt>
                <c:pt idx="3801">
                  <c:v>0.39275769016318374</c:v>
                </c:pt>
                <c:pt idx="3802">
                  <c:v>0.39269725302011693</c:v>
                </c:pt>
                <c:pt idx="3803">
                  <c:v>0.39269123920712756</c:v>
                </c:pt>
                <c:pt idx="3804">
                  <c:v>0.39266263327038531</c:v>
                </c:pt>
                <c:pt idx="3805">
                  <c:v>0.39265120283466803</c:v>
                </c:pt>
                <c:pt idx="3806">
                  <c:v>0.39262193191700812</c:v>
                </c:pt>
                <c:pt idx="3807">
                  <c:v>0.39258490423891357</c:v>
                </c:pt>
                <c:pt idx="3808">
                  <c:v>0.39258097139400649</c:v>
                </c:pt>
                <c:pt idx="3809">
                  <c:v>0.3925771146756869</c:v>
                </c:pt>
                <c:pt idx="3810">
                  <c:v>0.39255208336714009</c:v>
                </c:pt>
                <c:pt idx="3811">
                  <c:v>0.39253308014581867</c:v>
                </c:pt>
                <c:pt idx="3812">
                  <c:v>0.39251641162870321</c:v>
                </c:pt>
                <c:pt idx="3813">
                  <c:v>0.39249714241329015</c:v>
                </c:pt>
                <c:pt idx="3814">
                  <c:v>0.39248881748102393</c:v>
                </c:pt>
                <c:pt idx="3815">
                  <c:v>0.39246747776358926</c:v>
                </c:pt>
                <c:pt idx="3816">
                  <c:v>0.39245209919675039</c:v>
                </c:pt>
                <c:pt idx="3817">
                  <c:v>0.39241175436211373</c:v>
                </c:pt>
                <c:pt idx="3818">
                  <c:v>0.39240091986841774</c:v>
                </c:pt>
                <c:pt idx="3819">
                  <c:v>0.39237306806896877</c:v>
                </c:pt>
                <c:pt idx="3820">
                  <c:v>0.39237216625388105</c:v>
                </c:pt>
                <c:pt idx="3821">
                  <c:v>0.39227612672936463</c:v>
                </c:pt>
                <c:pt idx="3822">
                  <c:v>0.39225545204048662</c:v>
                </c:pt>
                <c:pt idx="3823">
                  <c:v>0.39212652387827651</c:v>
                </c:pt>
                <c:pt idx="3824">
                  <c:v>0.39206624879633178</c:v>
                </c:pt>
                <c:pt idx="3825">
                  <c:v>0.39203392526514147</c:v>
                </c:pt>
                <c:pt idx="3826">
                  <c:v>0.39193256508665053</c:v>
                </c:pt>
                <c:pt idx="3827">
                  <c:v>0.39191146335995497</c:v>
                </c:pt>
                <c:pt idx="3828">
                  <c:v>0.3919033814736661</c:v>
                </c:pt>
                <c:pt idx="3829">
                  <c:v>0.39185083536631016</c:v>
                </c:pt>
                <c:pt idx="3830">
                  <c:v>0.39183662178561196</c:v>
                </c:pt>
                <c:pt idx="3831">
                  <c:v>0.39183236915814668</c:v>
                </c:pt>
                <c:pt idx="3832">
                  <c:v>0.3918088598428624</c:v>
                </c:pt>
                <c:pt idx="3833">
                  <c:v>0.39173622464301427</c:v>
                </c:pt>
                <c:pt idx="3834">
                  <c:v>0.39168010784645935</c:v>
                </c:pt>
                <c:pt idx="3835">
                  <c:v>0.39165147846239057</c:v>
                </c:pt>
                <c:pt idx="3836">
                  <c:v>0.39159906513064913</c:v>
                </c:pt>
                <c:pt idx="3837">
                  <c:v>0.39158008132965261</c:v>
                </c:pt>
                <c:pt idx="3838">
                  <c:v>0.39154386077455916</c:v>
                </c:pt>
                <c:pt idx="3839">
                  <c:v>0.39146672110039749</c:v>
                </c:pt>
                <c:pt idx="3840">
                  <c:v>0.39131794050090063</c:v>
                </c:pt>
                <c:pt idx="3841">
                  <c:v>0.3912935390406278</c:v>
                </c:pt>
                <c:pt idx="3842">
                  <c:v>0.39129106987787998</c:v>
                </c:pt>
                <c:pt idx="3843">
                  <c:v>0.3912377784036416</c:v>
                </c:pt>
                <c:pt idx="3844">
                  <c:v>0.39121168828088559</c:v>
                </c:pt>
                <c:pt idx="3845">
                  <c:v>0.39118670322582627</c:v>
                </c:pt>
                <c:pt idx="3846">
                  <c:v>0.39117985640921482</c:v>
                </c:pt>
                <c:pt idx="3847">
                  <c:v>0.39114716232760038</c:v>
                </c:pt>
                <c:pt idx="3848">
                  <c:v>0.39111288097279018</c:v>
                </c:pt>
                <c:pt idx="3849">
                  <c:v>0.39108932962328824</c:v>
                </c:pt>
                <c:pt idx="3850">
                  <c:v>0.39104655797521182</c:v>
                </c:pt>
                <c:pt idx="3851">
                  <c:v>0.39102432476989368</c:v>
                </c:pt>
                <c:pt idx="3852">
                  <c:v>0.39098282512527205</c:v>
                </c:pt>
                <c:pt idx="3853">
                  <c:v>0.39091351613517955</c:v>
                </c:pt>
                <c:pt idx="3854">
                  <c:v>0.3909027551842128</c:v>
                </c:pt>
                <c:pt idx="3855">
                  <c:v>0.39089096268183221</c:v>
                </c:pt>
                <c:pt idx="3856">
                  <c:v>0.39087998724877915</c:v>
                </c:pt>
                <c:pt idx="3857">
                  <c:v>0.39087151747995641</c:v>
                </c:pt>
                <c:pt idx="3858">
                  <c:v>0.3908407768394393</c:v>
                </c:pt>
                <c:pt idx="3859">
                  <c:v>0.39082764976000028</c:v>
                </c:pt>
                <c:pt idx="3860">
                  <c:v>0.39077490389459713</c:v>
                </c:pt>
                <c:pt idx="3861">
                  <c:v>0.3907342245419092</c:v>
                </c:pt>
                <c:pt idx="3862">
                  <c:v>0.39068189451388768</c:v>
                </c:pt>
                <c:pt idx="3863">
                  <c:v>0.39062947125207437</c:v>
                </c:pt>
                <c:pt idx="3864">
                  <c:v>0.39054942196215281</c:v>
                </c:pt>
                <c:pt idx="3865">
                  <c:v>0.39052392051717999</c:v>
                </c:pt>
                <c:pt idx="3866">
                  <c:v>0.39038523551864546</c:v>
                </c:pt>
                <c:pt idx="3867">
                  <c:v>0.39037346550666419</c:v>
                </c:pt>
                <c:pt idx="3868">
                  <c:v>0.39031071962481745</c:v>
                </c:pt>
                <c:pt idx="3869">
                  <c:v>0.39031000516239955</c:v>
                </c:pt>
                <c:pt idx="3870">
                  <c:v>0.39025443504964574</c:v>
                </c:pt>
                <c:pt idx="3871">
                  <c:v>0.39023820901939632</c:v>
                </c:pt>
                <c:pt idx="3872">
                  <c:v>0.39009396070466384</c:v>
                </c:pt>
                <c:pt idx="3873">
                  <c:v>0.3900877310581532</c:v>
                </c:pt>
                <c:pt idx="3874">
                  <c:v>0.39005765168343842</c:v>
                </c:pt>
                <c:pt idx="3875">
                  <c:v>0.39005318712439041</c:v>
                </c:pt>
                <c:pt idx="3876">
                  <c:v>0.39004282208179619</c:v>
                </c:pt>
                <c:pt idx="3877">
                  <c:v>0.3900095483425301</c:v>
                </c:pt>
                <c:pt idx="3878">
                  <c:v>0.38998416910396583</c:v>
                </c:pt>
                <c:pt idx="3879">
                  <c:v>0.38997430707825576</c:v>
                </c:pt>
                <c:pt idx="3880">
                  <c:v>0.38989243800834927</c:v>
                </c:pt>
                <c:pt idx="3881">
                  <c:v>0.38985542574172216</c:v>
                </c:pt>
                <c:pt idx="3882">
                  <c:v>0.38980829074247447</c:v>
                </c:pt>
                <c:pt idx="3883">
                  <c:v>0.38980493342378253</c:v>
                </c:pt>
                <c:pt idx="3884">
                  <c:v>0.38970164361674775</c:v>
                </c:pt>
                <c:pt idx="3885">
                  <c:v>0.38966108774876718</c:v>
                </c:pt>
                <c:pt idx="3886">
                  <c:v>0.38949110504919937</c:v>
                </c:pt>
                <c:pt idx="3887">
                  <c:v>0.38946176934234433</c:v>
                </c:pt>
                <c:pt idx="3888">
                  <c:v>0.38943567173359672</c:v>
                </c:pt>
                <c:pt idx="3889">
                  <c:v>0.38934945045589187</c:v>
                </c:pt>
                <c:pt idx="3890">
                  <c:v>0.38928516709751282</c:v>
                </c:pt>
                <c:pt idx="3891">
                  <c:v>0.38920764194617341</c:v>
                </c:pt>
                <c:pt idx="3892">
                  <c:v>0.38920477751409122</c:v>
                </c:pt>
                <c:pt idx="3893">
                  <c:v>0.38917801179564693</c:v>
                </c:pt>
                <c:pt idx="3894">
                  <c:v>0.38913812638288614</c:v>
                </c:pt>
                <c:pt idx="3895">
                  <c:v>0.38912123396438525</c:v>
                </c:pt>
                <c:pt idx="3896">
                  <c:v>0.38907075883760478</c:v>
                </c:pt>
                <c:pt idx="3897">
                  <c:v>0.38902134977412173</c:v>
                </c:pt>
                <c:pt idx="3898">
                  <c:v>0.3889956501707057</c:v>
                </c:pt>
                <c:pt idx="3899">
                  <c:v>0.38897187579819859</c:v>
                </c:pt>
                <c:pt idx="3900">
                  <c:v>0.38890350809759267</c:v>
                </c:pt>
                <c:pt idx="3901">
                  <c:v>0.38887007064349932</c:v>
                </c:pt>
                <c:pt idx="3902">
                  <c:v>0.38886453864235193</c:v>
                </c:pt>
                <c:pt idx="3903">
                  <c:v>0.38885800814167126</c:v>
                </c:pt>
                <c:pt idx="3904">
                  <c:v>0.38885441304522228</c:v>
                </c:pt>
                <c:pt idx="3905">
                  <c:v>0.38883847464074939</c:v>
                </c:pt>
                <c:pt idx="3906">
                  <c:v>0.38883053846925675</c:v>
                </c:pt>
                <c:pt idx="3907">
                  <c:v>0.38872968551626386</c:v>
                </c:pt>
                <c:pt idx="3908">
                  <c:v>0.38872844847541921</c:v>
                </c:pt>
                <c:pt idx="3909">
                  <c:v>0.38870775714758543</c:v>
                </c:pt>
                <c:pt idx="3910">
                  <c:v>0.38869783035958649</c:v>
                </c:pt>
                <c:pt idx="3911">
                  <c:v>0.38869265558739596</c:v>
                </c:pt>
                <c:pt idx="3912">
                  <c:v>0.38868036377941939</c:v>
                </c:pt>
                <c:pt idx="3913">
                  <c:v>0.38865289083525134</c:v>
                </c:pt>
                <c:pt idx="3914">
                  <c:v>0.38862715508547874</c:v>
                </c:pt>
                <c:pt idx="3915">
                  <c:v>0.38859659411173064</c:v>
                </c:pt>
                <c:pt idx="3916">
                  <c:v>0.38851613261840234</c:v>
                </c:pt>
                <c:pt idx="3917">
                  <c:v>0.38838785628355943</c:v>
                </c:pt>
                <c:pt idx="3918">
                  <c:v>0.38837442871215511</c:v>
                </c:pt>
                <c:pt idx="3919">
                  <c:v>0.38835778633718832</c:v>
                </c:pt>
                <c:pt idx="3920">
                  <c:v>0.38833198492445997</c:v>
                </c:pt>
                <c:pt idx="3921">
                  <c:v>0.38832153173716777</c:v>
                </c:pt>
                <c:pt idx="3922">
                  <c:v>0.38831876348349237</c:v>
                </c:pt>
                <c:pt idx="3923">
                  <c:v>0.3882692243080621</c:v>
                </c:pt>
                <c:pt idx="3924">
                  <c:v>0.38819800035943541</c:v>
                </c:pt>
                <c:pt idx="3925">
                  <c:v>0.38819541305410254</c:v>
                </c:pt>
                <c:pt idx="3926">
                  <c:v>0.38816290474699189</c:v>
                </c:pt>
                <c:pt idx="3927">
                  <c:v>0.38809218066543316</c:v>
                </c:pt>
                <c:pt idx="3928">
                  <c:v>0.38802774699349962</c:v>
                </c:pt>
                <c:pt idx="3929">
                  <c:v>0.38801612223703241</c:v>
                </c:pt>
                <c:pt idx="3930">
                  <c:v>0.38796868234075266</c:v>
                </c:pt>
                <c:pt idx="3931">
                  <c:v>0.38793665870542338</c:v>
                </c:pt>
                <c:pt idx="3932">
                  <c:v>0.3878037273681505</c:v>
                </c:pt>
                <c:pt idx="3933">
                  <c:v>0.3877858774380003</c:v>
                </c:pt>
                <c:pt idx="3934">
                  <c:v>0.38769018156061663</c:v>
                </c:pt>
                <c:pt idx="3935">
                  <c:v>0.38763887201171543</c:v>
                </c:pt>
                <c:pt idx="3936">
                  <c:v>0.38763780857138275</c:v>
                </c:pt>
                <c:pt idx="3937">
                  <c:v>0.38761704559109966</c:v>
                </c:pt>
                <c:pt idx="3938">
                  <c:v>0.38752580571922612</c:v>
                </c:pt>
                <c:pt idx="3939">
                  <c:v>0.38750969904027643</c:v>
                </c:pt>
                <c:pt idx="3940">
                  <c:v>0.38747466088989357</c:v>
                </c:pt>
                <c:pt idx="3941">
                  <c:v>0.38734199327505126</c:v>
                </c:pt>
                <c:pt idx="3942">
                  <c:v>0.38733795363625489</c:v>
                </c:pt>
                <c:pt idx="3943">
                  <c:v>0.38732421707903342</c:v>
                </c:pt>
                <c:pt idx="3944">
                  <c:v>0.38731447182060164</c:v>
                </c:pt>
                <c:pt idx="3945">
                  <c:v>0.38731146592425048</c:v>
                </c:pt>
                <c:pt idx="3946">
                  <c:v>0.3872585297604012</c:v>
                </c:pt>
                <c:pt idx="3947">
                  <c:v>0.3872502153219699</c:v>
                </c:pt>
                <c:pt idx="3948">
                  <c:v>0.38723351605843992</c:v>
                </c:pt>
                <c:pt idx="3949">
                  <c:v>0.3872162963615553</c:v>
                </c:pt>
                <c:pt idx="3950">
                  <c:v>0.38716476223587626</c:v>
                </c:pt>
                <c:pt idx="3951">
                  <c:v>0.38713748154038941</c:v>
                </c:pt>
                <c:pt idx="3952">
                  <c:v>0.38701128802181639</c:v>
                </c:pt>
                <c:pt idx="3953">
                  <c:v>0.38696596620624613</c:v>
                </c:pt>
                <c:pt idx="3954">
                  <c:v>0.38689455659519023</c:v>
                </c:pt>
                <c:pt idx="3955">
                  <c:v>0.38686457845504441</c:v>
                </c:pt>
                <c:pt idx="3956">
                  <c:v>0.38683963334313209</c:v>
                </c:pt>
                <c:pt idx="3957">
                  <c:v>0.3867511852564971</c:v>
                </c:pt>
                <c:pt idx="3958">
                  <c:v>0.38674522215652729</c:v>
                </c:pt>
                <c:pt idx="3959">
                  <c:v>0.38672549283446944</c:v>
                </c:pt>
                <c:pt idx="3960">
                  <c:v>0.38669651910699621</c:v>
                </c:pt>
                <c:pt idx="3961">
                  <c:v>0.38666418649033263</c:v>
                </c:pt>
                <c:pt idx="3962">
                  <c:v>0.38665435089401301</c:v>
                </c:pt>
                <c:pt idx="3963">
                  <c:v>0.38664426035556665</c:v>
                </c:pt>
                <c:pt idx="3964">
                  <c:v>0.38664142977798988</c:v>
                </c:pt>
                <c:pt idx="3965">
                  <c:v>0.38661419368003713</c:v>
                </c:pt>
                <c:pt idx="3966">
                  <c:v>0.38658023087613769</c:v>
                </c:pt>
                <c:pt idx="3967">
                  <c:v>0.38654988120773548</c:v>
                </c:pt>
                <c:pt idx="3968">
                  <c:v>0.38653785320042644</c:v>
                </c:pt>
                <c:pt idx="3969">
                  <c:v>0.38651191277067021</c:v>
                </c:pt>
                <c:pt idx="3970">
                  <c:v>0.3864488632927483</c:v>
                </c:pt>
                <c:pt idx="3971">
                  <c:v>0.38643991169186065</c:v>
                </c:pt>
                <c:pt idx="3972">
                  <c:v>0.38643083385709609</c:v>
                </c:pt>
                <c:pt idx="3973">
                  <c:v>0.38641559469397868</c:v>
                </c:pt>
                <c:pt idx="3974">
                  <c:v>0.38640856128574153</c:v>
                </c:pt>
                <c:pt idx="3975">
                  <c:v>0.38639986162988627</c:v>
                </c:pt>
                <c:pt idx="3976">
                  <c:v>0.38630434389466051</c:v>
                </c:pt>
                <c:pt idx="3977">
                  <c:v>0.38628096252720057</c:v>
                </c:pt>
                <c:pt idx="3978">
                  <c:v>0.38626260585416783</c:v>
                </c:pt>
                <c:pt idx="3979">
                  <c:v>0.38625114272544891</c:v>
                </c:pt>
                <c:pt idx="3980">
                  <c:v>0.38622895744900076</c:v>
                </c:pt>
                <c:pt idx="3981">
                  <c:v>0.38622770790759886</c:v>
                </c:pt>
                <c:pt idx="3982">
                  <c:v>0.38617837333133975</c:v>
                </c:pt>
                <c:pt idx="3983">
                  <c:v>0.38616914989893125</c:v>
                </c:pt>
                <c:pt idx="3984">
                  <c:v>0.38609212878801191</c:v>
                </c:pt>
                <c:pt idx="3985">
                  <c:v>0.38608819991347065</c:v>
                </c:pt>
                <c:pt idx="3986">
                  <c:v>0.38608214899026749</c:v>
                </c:pt>
                <c:pt idx="3987">
                  <c:v>0.38605956413094011</c:v>
                </c:pt>
                <c:pt idx="3988">
                  <c:v>0.38602410381430263</c:v>
                </c:pt>
                <c:pt idx="3989">
                  <c:v>0.38602066080615116</c:v>
                </c:pt>
                <c:pt idx="3990">
                  <c:v>0.38600708501902803</c:v>
                </c:pt>
                <c:pt idx="3991">
                  <c:v>0.38598773385232077</c:v>
                </c:pt>
                <c:pt idx="3992">
                  <c:v>0.38597965153618485</c:v>
                </c:pt>
                <c:pt idx="3993">
                  <c:v>0.38595739601812862</c:v>
                </c:pt>
                <c:pt idx="3994">
                  <c:v>0.3859504652166339</c:v>
                </c:pt>
                <c:pt idx="3995">
                  <c:v>0.38591836402760293</c:v>
                </c:pt>
                <c:pt idx="3996">
                  <c:v>0.38584775980071573</c:v>
                </c:pt>
                <c:pt idx="3997">
                  <c:v>0.38584240351417498</c:v>
                </c:pt>
                <c:pt idx="3998">
                  <c:v>0.38582928247521076</c:v>
                </c:pt>
                <c:pt idx="3999">
                  <c:v>0.38581786865530354</c:v>
                </c:pt>
                <c:pt idx="4000">
                  <c:v>0.38577840351590487</c:v>
                </c:pt>
                <c:pt idx="4001">
                  <c:v>0.38577107325906268</c:v>
                </c:pt>
                <c:pt idx="4002">
                  <c:v>0.38575449640290915</c:v>
                </c:pt>
                <c:pt idx="4003">
                  <c:v>0.38566936637846272</c:v>
                </c:pt>
                <c:pt idx="4004">
                  <c:v>0.38565883692119796</c:v>
                </c:pt>
                <c:pt idx="4005">
                  <c:v>0.3855910519652348</c:v>
                </c:pt>
                <c:pt idx="4006">
                  <c:v>0.38557825770100784</c:v>
                </c:pt>
                <c:pt idx="4007">
                  <c:v>0.38555157283428088</c:v>
                </c:pt>
                <c:pt idx="4008">
                  <c:v>0.3855408634895201</c:v>
                </c:pt>
                <c:pt idx="4009">
                  <c:v>0.38552698983617129</c:v>
                </c:pt>
                <c:pt idx="4010">
                  <c:v>0.38549610923316635</c:v>
                </c:pt>
                <c:pt idx="4011">
                  <c:v>0.38548823036326141</c:v>
                </c:pt>
                <c:pt idx="4012">
                  <c:v>0.38548192014625027</c:v>
                </c:pt>
                <c:pt idx="4013">
                  <c:v>0.38547926426049117</c:v>
                </c:pt>
                <c:pt idx="4014">
                  <c:v>0.38544257345396882</c:v>
                </c:pt>
                <c:pt idx="4015">
                  <c:v>0.3854303980763194</c:v>
                </c:pt>
                <c:pt idx="4016">
                  <c:v>0.3852892492926161</c:v>
                </c:pt>
                <c:pt idx="4017">
                  <c:v>0.38526450817897362</c:v>
                </c:pt>
                <c:pt idx="4018">
                  <c:v>0.38515255118476777</c:v>
                </c:pt>
                <c:pt idx="4019">
                  <c:v>0.38508667493972148</c:v>
                </c:pt>
                <c:pt idx="4020">
                  <c:v>0.38502831604938881</c:v>
                </c:pt>
                <c:pt idx="4021">
                  <c:v>0.38501803260605638</c:v>
                </c:pt>
                <c:pt idx="4022">
                  <c:v>0.38501239232933315</c:v>
                </c:pt>
                <c:pt idx="4023">
                  <c:v>0.38500363303304352</c:v>
                </c:pt>
                <c:pt idx="4024">
                  <c:v>0.38499804203582655</c:v>
                </c:pt>
                <c:pt idx="4025">
                  <c:v>0.38499342693594762</c:v>
                </c:pt>
                <c:pt idx="4026">
                  <c:v>0.38499281813646724</c:v>
                </c:pt>
                <c:pt idx="4027">
                  <c:v>0.3849287283834637</c:v>
                </c:pt>
                <c:pt idx="4028">
                  <c:v>0.38491076620764364</c:v>
                </c:pt>
                <c:pt idx="4029">
                  <c:v>0.38490540888367519</c:v>
                </c:pt>
                <c:pt idx="4030">
                  <c:v>0.38487508767980061</c:v>
                </c:pt>
                <c:pt idx="4031">
                  <c:v>0.38481184095511822</c:v>
                </c:pt>
                <c:pt idx="4032">
                  <c:v>0.38481110998574741</c:v>
                </c:pt>
                <c:pt idx="4033">
                  <c:v>0.3847930626297511</c:v>
                </c:pt>
                <c:pt idx="4034">
                  <c:v>0.38477566891725457</c:v>
                </c:pt>
                <c:pt idx="4035">
                  <c:v>0.3847421987757047</c:v>
                </c:pt>
                <c:pt idx="4036">
                  <c:v>0.38472182818365819</c:v>
                </c:pt>
                <c:pt idx="4037">
                  <c:v>0.38464816791863909</c:v>
                </c:pt>
                <c:pt idx="4038">
                  <c:v>0.38461208014751191</c:v>
                </c:pt>
                <c:pt idx="4039">
                  <c:v>0.38459241831797986</c:v>
                </c:pt>
                <c:pt idx="4040">
                  <c:v>0.38457233738823016</c:v>
                </c:pt>
                <c:pt idx="4041">
                  <c:v>0.38452029601311311</c:v>
                </c:pt>
                <c:pt idx="4042">
                  <c:v>0.38448104844231845</c:v>
                </c:pt>
                <c:pt idx="4043">
                  <c:v>0.38448002025721362</c:v>
                </c:pt>
                <c:pt idx="4044">
                  <c:v>0.38447680116339367</c:v>
                </c:pt>
                <c:pt idx="4045">
                  <c:v>0.38447503408120332</c:v>
                </c:pt>
                <c:pt idx="4046">
                  <c:v>0.38444400698127401</c:v>
                </c:pt>
                <c:pt idx="4047">
                  <c:v>0.38432908800671206</c:v>
                </c:pt>
                <c:pt idx="4048">
                  <c:v>0.38430425292657056</c:v>
                </c:pt>
                <c:pt idx="4049">
                  <c:v>0.38428032577382143</c:v>
                </c:pt>
                <c:pt idx="4050">
                  <c:v>0.38422102357463217</c:v>
                </c:pt>
                <c:pt idx="4051">
                  <c:v>0.38417162145339501</c:v>
                </c:pt>
                <c:pt idx="4052">
                  <c:v>0.38416230367110282</c:v>
                </c:pt>
                <c:pt idx="4053">
                  <c:v>0.38414871215035973</c:v>
                </c:pt>
                <c:pt idx="4054">
                  <c:v>0.38413570211656367</c:v>
                </c:pt>
                <c:pt idx="4055">
                  <c:v>0.38411116396679401</c:v>
                </c:pt>
                <c:pt idx="4056">
                  <c:v>0.38407868392099065</c:v>
                </c:pt>
                <c:pt idx="4057">
                  <c:v>0.3840729776066385</c:v>
                </c:pt>
                <c:pt idx="4058">
                  <c:v>0.3840283635832662</c:v>
                </c:pt>
                <c:pt idx="4059">
                  <c:v>0.38402757924943476</c:v>
                </c:pt>
                <c:pt idx="4060">
                  <c:v>0.38389283906477356</c:v>
                </c:pt>
                <c:pt idx="4061">
                  <c:v>0.38389067088387008</c:v>
                </c:pt>
                <c:pt idx="4062">
                  <c:v>0.38384468930878701</c:v>
                </c:pt>
                <c:pt idx="4063">
                  <c:v>0.38384258548256467</c:v>
                </c:pt>
                <c:pt idx="4064">
                  <c:v>0.38381968640699715</c:v>
                </c:pt>
                <c:pt idx="4065">
                  <c:v>0.38376229547832574</c:v>
                </c:pt>
                <c:pt idx="4066">
                  <c:v>0.38375482294259999</c:v>
                </c:pt>
                <c:pt idx="4067">
                  <c:v>0.38372074918005228</c:v>
                </c:pt>
                <c:pt idx="4068">
                  <c:v>0.38367292741271752</c:v>
                </c:pt>
                <c:pt idx="4069">
                  <c:v>0.3836414195993183</c:v>
                </c:pt>
                <c:pt idx="4070">
                  <c:v>0.38363436826666208</c:v>
                </c:pt>
                <c:pt idx="4071">
                  <c:v>0.38360488797748515</c:v>
                </c:pt>
                <c:pt idx="4072">
                  <c:v>0.38358752131368368</c:v>
                </c:pt>
                <c:pt idx="4073">
                  <c:v>0.38353778369434655</c:v>
                </c:pt>
                <c:pt idx="4074">
                  <c:v>0.38352141000762785</c:v>
                </c:pt>
                <c:pt idx="4075">
                  <c:v>0.38351438513386338</c:v>
                </c:pt>
                <c:pt idx="4076">
                  <c:v>0.38334998961363032</c:v>
                </c:pt>
                <c:pt idx="4077">
                  <c:v>0.38333558101863763</c:v>
                </c:pt>
                <c:pt idx="4078">
                  <c:v>0.38330779377468716</c:v>
                </c:pt>
                <c:pt idx="4079">
                  <c:v>0.3833034642289681</c:v>
                </c:pt>
                <c:pt idx="4080">
                  <c:v>0.38328927260987111</c:v>
                </c:pt>
                <c:pt idx="4081">
                  <c:v>0.38328531358394979</c:v>
                </c:pt>
                <c:pt idx="4082">
                  <c:v>0.38323263854138956</c:v>
                </c:pt>
                <c:pt idx="4083">
                  <c:v>0.38323016750683614</c:v>
                </c:pt>
                <c:pt idx="4084">
                  <c:v>0.38319530346465935</c:v>
                </c:pt>
                <c:pt idx="4085">
                  <c:v>0.38317721384834025</c:v>
                </c:pt>
                <c:pt idx="4086">
                  <c:v>0.38314543963782333</c:v>
                </c:pt>
                <c:pt idx="4087">
                  <c:v>0.38312411187076023</c:v>
                </c:pt>
                <c:pt idx="4088">
                  <c:v>0.38309743908475413</c:v>
                </c:pt>
                <c:pt idx="4089">
                  <c:v>0.38300625668010602</c:v>
                </c:pt>
                <c:pt idx="4090">
                  <c:v>0.38291968774948892</c:v>
                </c:pt>
                <c:pt idx="4091">
                  <c:v>0.38291349128004826</c:v>
                </c:pt>
                <c:pt idx="4092">
                  <c:v>0.38283418918847478</c:v>
                </c:pt>
                <c:pt idx="4093">
                  <c:v>0.38282825546199972</c:v>
                </c:pt>
                <c:pt idx="4094">
                  <c:v>0.3828125147004382</c:v>
                </c:pt>
                <c:pt idx="4095">
                  <c:v>0.38279769182487655</c:v>
                </c:pt>
                <c:pt idx="4096">
                  <c:v>0.3827391010518697</c:v>
                </c:pt>
                <c:pt idx="4097">
                  <c:v>0.38271300295182131</c:v>
                </c:pt>
                <c:pt idx="4098">
                  <c:v>0.38267145867058794</c:v>
                </c:pt>
                <c:pt idx="4099">
                  <c:v>0.382652976123246</c:v>
                </c:pt>
                <c:pt idx="4100">
                  <c:v>0.3826484684010345</c:v>
                </c:pt>
                <c:pt idx="4101">
                  <c:v>0.38259103856850785</c:v>
                </c:pt>
                <c:pt idx="4102">
                  <c:v>0.38253489908287186</c:v>
                </c:pt>
                <c:pt idx="4103">
                  <c:v>0.382456312251088</c:v>
                </c:pt>
                <c:pt idx="4104">
                  <c:v>0.38245390834576654</c:v>
                </c:pt>
                <c:pt idx="4105">
                  <c:v>0.38244334205462782</c:v>
                </c:pt>
                <c:pt idx="4106">
                  <c:v>0.38242484663868015</c:v>
                </c:pt>
                <c:pt idx="4107">
                  <c:v>0.38237486800274123</c:v>
                </c:pt>
                <c:pt idx="4108">
                  <c:v>0.38235274650587958</c:v>
                </c:pt>
                <c:pt idx="4109">
                  <c:v>0.38235198229803635</c:v>
                </c:pt>
                <c:pt idx="4110">
                  <c:v>0.38227269853250179</c:v>
                </c:pt>
                <c:pt idx="4111">
                  <c:v>0.38223644952027813</c:v>
                </c:pt>
                <c:pt idx="4112">
                  <c:v>0.38219477780376776</c:v>
                </c:pt>
                <c:pt idx="4113">
                  <c:v>0.38212206157144291</c:v>
                </c:pt>
                <c:pt idx="4114">
                  <c:v>0.3820559242610897</c:v>
                </c:pt>
                <c:pt idx="4115">
                  <c:v>0.38203712040252835</c:v>
                </c:pt>
                <c:pt idx="4116">
                  <c:v>0.38202476858609624</c:v>
                </c:pt>
                <c:pt idx="4117">
                  <c:v>0.38200553205506815</c:v>
                </c:pt>
                <c:pt idx="4118">
                  <c:v>0.38199538519652321</c:v>
                </c:pt>
                <c:pt idx="4119">
                  <c:v>0.38192434164721289</c:v>
                </c:pt>
                <c:pt idx="4120">
                  <c:v>0.3818021415370807</c:v>
                </c:pt>
                <c:pt idx="4121">
                  <c:v>0.38180000480126597</c:v>
                </c:pt>
                <c:pt idx="4122">
                  <c:v>0.38175822992638508</c:v>
                </c:pt>
                <c:pt idx="4123">
                  <c:v>0.38175045624970649</c:v>
                </c:pt>
                <c:pt idx="4124">
                  <c:v>0.38170236480103137</c:v>
                </c:pt>
                <c:pt idx="4125">
                  <c:v>0.38169651908546598</c:v>
                </c:pt>
                <c:pt idx="4126">
                  <c:v>0.38169547969710793</c:v>
                </c:pt>
                <c:pt idx="4127">
                  <c:v>0.38164443264278303</c:v>
                </c:pt>
                <c:pt idx="4128">
                  <c:v>0.38163425955481989</c:v>
                </c:pt>
                <c:pt idx="4129">
                  <c:v>0.38155067132827547</c:v>
                </c:pt>
                <c:pt idx="4130">
                  <c:v>0.38154879120222374</c:v>
                </c:pt>
                <c:pt idx="4131">
                  <c:v>0.38150257227692164</c:v>
                </c:pt>
                <c:pt idx="4132">
                  <c:v>0.3814972712914646</c:v>
                </c:pt>
                <c:pt idx="4133">
                  <c:v>0.38145072329683827</c:v>
                </c:pt>
                <c:pt idx="4134">
                  <c:v>0.38144150953334255</c:v>
                </c:pt>
                <c:pt idx="4135">
                  <c:v>0.38142471123414357</c:v>
                </c:pt>
                <c:pt idx="4136">
                  <c:v>0.38138831891571456</c:v>
                </c:pt>
                <c:pt idx="4137">
                  <c:v>0.38131074069571125</c:v>
                </c:pt>
                <c:pt idx="4138">
                  <c:v>0.381270843910964</c:v>
                </c:pt>
                <c:pt idx="4139">
                  <c:v>0.38125626436871607</c:v>
                </c:pt>
                <c:pt idx="4140">
                  <c:v>0.3812360306904865</c:v>
                </c:pt>
                <c:pt idx="4141">
                  <c:v>0.38115098438234307</c:v>
                </c:pt>
                <c:pt idx="4142">
                  <c:v>0.38111913943001863</c:v>
                </c:pt>
                <c:pt idx="4143">
                  <c:v>0.38107518565621135</c:v>
                </c:pt>
                <c:pt idx="4144">
                  <c:v>0.38107000746315012</c:v>
                </c:pt>
                <c:pt idx="4145">
                  <c:v>0.38106817735385912</c:v>
                </c:pt>
                <c:pt idx="4146">
                  <c:v>0.38104190203172283</c:v>
                </c:pt>
                <c:pt idx="4147">
                  <c:v>0.38101329147313612</c:v>
                </c:pt>
                <c:pt idx="4148">
                  <c:v>0.38099895341502354</c:v>
                </c:pt>
                <c:pt idx="4149">
                  <c:v>0.38076951460591935</c:v>
                </c:pt>
                <c:pt idx="4150">
                  <c:v>0.38074255165227111</c:v>
                </c:pt>
                <c:pt idx="4151">
                  <c:v>0.3807092823277467</c:v>
                </c:pt>
                <c:pt idx="4152">
                  <c:v>0.38065829310425481</c:v>
                </c:pt>
                <c:pt idx="4153">
                  <c:v>0.38064199875847837</c:v>
                </c:pt>
                <c:pt idx="4154">
                  <c:v>0.38063965360210772</c:v>
                </c:pt>
                <c:pt idx="4155">
                  <c:v>0.38062051440621669</c:v>
                </c:pt>
                <c:pt idx="4156">
                  <c:v>0.38058258375667453</c:v>
                </c:pt>
                <c:pt idx="4157">
                  <c:v>0.38056845994088095</c:v>
                </c:pt>
                <c:pt idx="4158">
                  <c:v>0.38054240617260349</c:v>
                </c:pt>
                <c:pt idx="4159">
                  <c:v>0.38051871980805485</c:v>
                </c:pt>
                <c:pt idx="4160">
                  <c:v>0.38050986284131749</c:v>
                </c:pt>
                <c:pt idx="4161">
                  <c:v>0.3804674082185604</c:v>
                </c:pt>
                <c:pt idx="4162">
                  <c:v>0.38046595790725801</c:v>
                </c:pt>
                <c:pt idx="4163">
                  <c:v>0.38044623331207528</c:v>
                </c:pt>
                <c:pt idx="4164">
                  <c:v>0.38044298386278919</c:v>
                </c:pt>
                <c:pt idx="4165">
                  <c:v>0.38042021124476966</c:v>
                </c:pt>
                <c:pt idx="4166">
                  <c:v>0.38028724964502825</c:v>
                </c:pt>
                <c:pt idx="4167">
                  <c:v>0.38021939656340153</c:v>
                </c:pt>
                <c:pt idx="4168">
                  <c:v>0.38021690177533474</c:v>
                </c:pt>
                <c:pt idx="4169">
                  <c:v>0.38020795422376041</c:v>
                </c:pt>
                <c:pt idx="4170">
                  <c:v>0.38016223347250944</c:v>
                </c:pt>
                <c:pt idx="4171">
                  <c:v>0.38015740186522873</c:v>
                </c:pt>
                <c:pt idx="4172">
                  <c:v>0.38002259338899069</c:v>
                </c:pt>
                <c:pt idx="4173">
                  <c:v>0.37997925905479657</c:v>
                </c:pt>
                <c:pt idx="4174">
                  <c:v>0.37993144651182709</c:v>
                </c:pt>
                <c:pt idx="4175">
                  <c:v>0.37990673883601422</c:v>
                </c:pt>
                <c:pt idx="4176">
                  <c:v>0.37989316192890454</c:v>
                </c:pt>
                <c:pt idx="4177">
                  <c:v>0.37984705732202007</c:v>
                </c:pt>
                <c:pt idx="4178">
                  <c:v>0.37981751425110177</c:v>
                </c:pt>
                <c:pt idx="4179">
                  <c:v>0.37980863944333487</c:v>
                </c:pt>
                <c:pt idx="4180">
                  <c:v>0.37977473816540597</c:v>
                </c:pt>
                <c:pt idx="4181">
                  <c:v>0.37975514223066398</c:v>
                </c:pt>
                <c:pt idx="4182">
                  <c:v>0.37972825815421407</c:v>
                </c:pt>
                <c:pt idx="4183">
                  <c:v>0.3797152845534677</c:v>
                </c:pt>
                <c:pt idx="4184">
                  <c:v>0.37964821538636828</c:v>
                </c:pt>
                <c:pt idx="4185">
                  <c:v>0.37963470095933127</c:v>
                </c:pt>
                <c:pt idx="4186">
                  <c:v>0.37957351657469562</c:v>
                </c:pt>
                <c:pt idx="4187">
                  <c:v>0.3794862035954838</c:v>
                </c:pt>
                <c:pt idx="4188">
                  <c:v>0.37946783783758686</c:v>
                </c:pt>
                <c:pt idx="4189">
                  <c:v>0.37941814901356841</c:v>
                </c:pt>
                <c:pt idx="4190">
                  <c:v>0.37933159357999324</c:v>
                </c:pt>
                <c:pt idx="4191">
                  <c:v>0.37931851951974549</c:v>
                </c:pt>
                <c:pt idx="4192">
                  <c:v>0.37924039447011704</c:v>
                </c:pt>
                <c:pt idx="4193">
                  <c:v>0.37923560506761778</c:v>
                </c:pt>
                <c:pt idx="4194">
                  <c:v>0.37922955221365484</c:v>
                </c:pt>
                <c:pt idx="4195">
                  <c:v>0.37921514578738269</c:v>
                </c:pt>
                <c:pt idx="4196">
                  <c:v>0.37920932899656945</c:v>
                </c:pt>
                <c:pt idx="4197">
                  <c:v>0.37917657989511477</c:v>
                </c:pt>
                <c:pt idx="4198">
                  <c:v>0.37913781573200911</c:v>
                </c:pt>
                <c:pt idx="4199">
                  <c:v>0.37909862963922514</c:v>
                </c:pt>
                <c:pt idx="4200">
                  <c:v>0.37908663713610724</c:v>
                </c:pt>
                <c:pt idx="4201">
                  <c:v>0.37903872793900284</c:v>
                </c:pt>
                <c:pt idx="4202">
                  <c:v>0.37903503618855905</c:v>
                </c:pt>
                <c:pt idx="4203">
                  <c:v>0.37898102381647836</c:v>
                </c:pt>
                <c:pt idx="4204">
                  <c:v>0.37897494186569602</c:v>
                </c:pt>
                <c:pt idx="4205">
                  <c:v>0.37896199733964497</c:v>
                </c:pt>
                <c:pt idx="4206">
                  <c:v>0.3789412057427759</c:v>
                </c:pt>
                <c:pt idx="4207">
                  <c:v>0.37890856290259034</c:v>
                </c:pt>
                <c:pt idx="4208">
                  <c:v>0.3788659463583901</c:v>
                </c:pt>
                <c:pt idx="4209">
                  <c:v>0.37886089240945298</c:v>
                </c:pt>
                <c:pt idx="4210">
                  <c:v>0.37884364011391947</c:v>
                </c:pt>
                <c:pt idx="4211">
                  <c:v>0.37882611874129646</c:v>
                </c:pt>
                <c:pt idx="4212">
                  <c:v>0.37878842536349366</c:v>
                </c:pt>
                <c:pt idx="4213">
                  <c:v>0.37874568267826914</c:v>
                </c:pt>
                <c:pt idx="4214">
                  <c:v>0.37865929875598292</c:v>
                </c:pt>
                <c:pt idx="4215">
                  <c:v>0.37849393106981033</c:v>
                </c:pt>
                <c:pt idx="4216">
                  <c:v>0.3784921402488779</c:v>
                </c:pt>
                <c:pt idx="4217">
                  <c:v>0.37838066958289884</c:v>
                </c:pt>
                <c:pt idx="4218">
                  <c:v>0.37829530198166461</c:v>
                </c:pt>
                <c:pt idx="4219">
                  <c:v>0.37819609196233195</c:v>
                </c:pt>
                <c:pt idx="4220">
                  <c:v>0.37818822205419944</c:v>
                </c:pt>
                <c:pt idx="4221">
                  <c:v>0.37815961656318797</c:v>
                </c:pt>
                <c:pt idx="4222">
                  <c:v>0.37814321338222867</c:v>
                </c:pt>
                <c:pt idx="4223">
                  <c:v>0.37812690015443606</c:v>
                </c:pt>
                <c:pt idx="4224">
                  <c:v>0.3780999564720342</c:v>
                </c:pt>
                <c:pt idx="4225">
                  <c:v>0.3780271854381847</c:v>
                </c:pt>
                <c:pt idx="4226">
                  <c:v>0.37798156845336006</c:v>
                </c:pt>
                <c:pt idx="4227">
                  <c:v>0.37796896942587588</c:v>
                </c:pt>
                <c:pt idx="4228">
                  <c:v>0.37796383074818674</c:v>
                </c:pt>
                <c:pt idx="4229">
                  <c:v>0.37795061450958789</c:v>
                </c:pt>
                <c:pt idx="4230">
                  <c:v>0.37791004701698538</c:v>
                </c:pt>
                <c:pt idx="4231">
                  <c:v>0.3778436550285047</c:v>
                </c:pt>
                <c:pt idx="4232">
                  <c:v>0.3778416765595376</c:v>
                </c:pt>
                <c:pt idx="4233">
                  <c:v>0.37783251499443082</c:v>
                </c:pt>
                <c:pt idx="4234">
                  <c:v>0.37779824053428479</c:v>
                </c:pt>
                <c:pt idx="4235">
                  <c:v>0.37765223299581741</c:v>
                </c:pt>
                <c:pt idx="4236">
                  <c:v>0.3776513261789074</c:v>
                </c:pt>
                <c:pt idx="4237">
                  <c:v>0.377642425187668</c:v>
                </c:pt>
                <c:pt idx="4238">
                  <c:v>0.37764201794822161</c:v>
                </c:pt>
                <c:pt idx="4239">
                  <c:v>0.37763883900160722</c:v>
                </c:pt>
                <c:pt idx="4240">
                  <c:v>0.37760126617828105</c:v>
                </c:pt>
                <c:pt idx="4241">
                  <c:v>0.37754116144773708</c:v>
                </c:pt>
                <c:pt idx="4242">
                  <c:v>0.37749639469750451</c:v>
                </c:pt>
                <c:pt idx="4243">
                  <c:v>0.37743068966505566</c:v>
                </c:pt>
                <c:pt idx="4244">
                  <c:v>0.37741694196277242</c:v>
                </c:pt>
                <c:pt idx="4245">
                  <c:v>0.37739926917035227</c:v>
                </c:pt>
                <c:pt idx="4246">
                  <c:v>0.37739490012999655</c:v>
                </c:pt>
                <c:pt idx="4247">
                  <c:v>0.37738321820473009</c:v>
                </c:pt>
                <c:pt idx="4248">
                  <c:v>0.37736621997514441</c:v>
                </c:pt>
                <c:pt idx="4249">
                  <c:v>0.3773472619811169</c:v>
                </c:pt>
                <c:pt idx="4250">
                  <c:v>0.37732667883180948</c:v>
                </c:pt>
                <c:pt idx="4251">
                  <c:v>0.37729854352406211</c:v>
                </c:pt>
                <c:pt idx="4252">
                  <c:v>0.37728398523071616</c:v>
                </c:pt>
                <c:pt idx="4253">
                  <c:v>0.37727911169312245</c:v>
                </c:pt>
                <c:pt idx="4254">
                  <c:v>0.37726503256295407</c:v>
                </c:pt>
                <c:pt idx="4255">
                  <c:v>0.37720516414444649</c:v>
                </c:pt>
                <c:pt idx="4256">
                  <c:v>0.37715694447341552</c:v>
                </c:pt>
                <c:pt idx="4257">
                  <c:v>0.3771408508508578</c:v>
                </c:pt>
                <c:pt idx="4258">
                  <c:v>0.37709832289485901</c:v>
                </c:pt>
                <c:pt idx="4259">
                  <c:v>0.37701510947056538</c:v>
                </c:pt>
                <c:pt idx="4260">
                  <c:v>0.37693746251677274</c:v>
                </c:pt>
                <c:pt idx="4261">
                  <c:v>0.37689189749181073</c:v>
                </c:pt>
                <c:pt idx="4262">
                  <c:v>0.37688891759850995</c:v>
                </c:pt>
                <c:pt idx="4263">
                  <c:v>0.37685588021140948</c:v>
                </c:pt>
                <c:pt idx="4264">
                  <c:v>0.37681216430555287</c:v>
                </c:pt>
                <c:pt idx="4265">
                  <c:v>0.37677114896599218</c:v>
                </c:pt>
                <c:pt idx="4266">
                  <c:v>0.37675549590979118</c:v>
                </c:pt>
                <c:pt idx="4267">
                  <c:v>0.37673108193830007</c:v>
                </c:pt>
                <c:pt idx="4268">
                  <c:v>0.37663588835672934</c:v>
                </c:pt>
                <c:pt idx="4269">
                  <c:v>0.37662807517953478</c:v>
                </c:pt>
                <c:pt idx="4270">
                  <c:v>0.37661813761019114</c:v>
                </c:pt>
                <c:pt idx="4271">
                  <c:v>0.37658518275322161</c:v>
                </c:pt>
                <c:pt idx="4272">
                  <c:v>0.37651610209299902</c:v>
                </c:pt>
                <c:pt idx="4273">
                  <c:v>0.37648813522655811</c:v>
                </c:pt>
                <c:pt idx="4274">
                  <c:v>0.37641570531581947</c:v>
                </c:pt>
                <c:pt idx="4275">
                  <c:v>0.37638899472694609</c:v>
                </c:pt>
                <c:pt idx="4276">
                  <c:v>0.37638833034595054</c:v>
                </c:pt>
                <c:pt idx="4277">
                  <c:v>0.37635497078120661</c:v>
                </c:pt>
                <c:pt idx="4278">
                  <c:v>0.3762991219888443</c:v>
                </c:pt>
                <c:pt idx="4279">
                  <c:v>0.37626093035961627</c:v>
                </c:pt>
                <c:pt idx="4280">
                  <c:v>0.3762335478548593</c:v>
                </c:pt>
                <c:pt idx="4281">
                  <c:v>0.37608071007620536</c:v>
                </c:pt>
                <c:pt idx="4282">
                  <c:v>0.37606490787845015</c:v>
                </c:pt>
                <c:pt idx="4283">
                  <c:v>0.3760010526354971</c:v>
                </c:pt>
                <c:pt idx="4284">
                  <c:v>0.37598766012057339</c:v>
                </c:pt>
                <c:pt idx="4285">
                  <c:v>0.37596408820467087</c:v>
                </c:pt>
                <c:pt idx="4286">
                  <c:v>0.37594580322128701</c:v>
                </c:pt>
                <c:pt idx="4287">
                  <c:v>0.37592744097313258</c:v>
                </c:pt>
                <c:pt idx="4288">
                  <c:v>0.37589282447486427</c:v>
                </c:pt>
                <c:pt idx="4289">
                  <c:v>0.37586002374606364</c:v>
                </c:pt>
                <c:pt idx="4290">
                  <c:v>0.3758330333453952</c:v>
                </c:pt>
                <c:pt idx="4291">
                  <c:v>0.37582021376641994</c:v>
                </c:pt>
                <c:pt idx="4292">
                  <c:v>0.3757072922652942</c:v>
                </c:pt>
                <c:pt idx="4293">
                  <c:v>0.37567888093876034</c:v>
                </c:pt>
                <c:pt idx="4294">
                  <c:v>0.37566747545154922</c:v>
                </c:pt>
                <c:pt idx="4295">
                  <c:v>0.37566617271325198</c:v>
                </c:pt>
                <c:pt idx="4296">
                  <c:v>0.37566506849494496</c:v>
                </c:pt>
                <c:pt idx="4297">
                  <c:v>0.37563559476806763</c:v>
                </c:pt>
                <c:pt idx="4298">
                  <c:v>0.37563187154735411</c:v>
                </c:pt>
                <c:pt idx="4299">
                  <c:v>0.37561776941206237</c:v>
                </c:pt>
                <c:pt idx="4300">
                  <c:v>0.37561371601270688</c:v>
                </c:pt>
                <c:pt idx="4301">
                  <c:v>0.37549689217866145</c:v>
                </c:pt>
                <c:pt idx="4302">
                  <c:v>0.37546185592572656</c:v>
                </c:pt>
                <c:pt idx="4303">
                  <c:v>0.37544339091199741</c:v>
                </c:pt>
                <c:pt idx="4304">
                  <c:v>0.37543568215445977</c:v>
                </c:pt>
                <c:pt idx="4305">
                  <c:v>0.37541523553676193</c:v>
                </c:pt>
                <c:pt idx="4306">
                  <c:v>0.37540100736446935</c:v>
                </c:pt>
                <c:pt idx="4307">
                  <c:v>0.3753926708910571</c:v>
                </c:pt>
                <c:pt idx="4308">
                  <c:v>0.37538523257566037</c:v>
                </c:pt>
                <c:pt idx="4309">
                  <c:v>0.37535085722080175</c:v>
                </c:pt>
                <c:pt idx="4310">
                  <c:v>0.37534894596163015</c:v>
                </c:pt>
                <c:pt idx="4311">
                  <c:v>0.3753067066974598</c:v>
                </c:pt>
                <c:pt idx="4312">
                  <c:v>0.37528681513296269</c:v>
                </c:pt>
                <c:pt idx="4313">
                  <c:v>0.37522303397314483</c:v>
                </c:pt>
                <c:pt idx="4314">
                  <c:v>0.37521457012309911</c:v>
                </c:pt>
                <c:pt idx="4315">
                  <c:v>0.37513889763489638</c:v>
                </c:pt>
                <c:pt idx="4316">
                  <c:v>0.37510648554732295</c:v>
                </c:pt>
                <c:pt idx="4317">
                  <c:v>0.37509489243755434</c:v>
                </c:pt>
                <c:pt idx="4318">
                  <c:v>0.37500787595826024</c:v>
                </c:pt>
                <c:pt idx="4319">
                  <c:v>0.37497978065619897</c:v>
                </c:pt>
                <c:pt idx="4320">
                  <c:v>0.37496987012677852</c:v>
                </c:pt>
                <c:pt idx="4321">
                  <c:v>0.37493739354975353</c:v>
                </c:pt>
                <c:pt idx="4322">
                  <c:v>0.37489829189275126</c:v>
                </c:pt>
                <c:pt idx="4323">
                  <c:v>0.37481304442923191</c:v>
                </c:pt>
                <c:pt idx="4324">
                  <c:v>0.37476491069272089</c:v>
                </c:pt>
                <c:pt idx="4325">
                  <c:v>0.37470216834208347</c:v>
                </c:pt>
                <c:pt idx="4326">
                  <c:v>0.37457567375316603</c:v>
                </c:pt>
                <c:pt idx="4327">
                  <c:v>0.37455658401013303</c:v>
                </c:pt>
                <c:pt idx="4328">
                  <c:v>0.37447895491211103</c:v>
                </c:pt>
                <c:pt idx="4329">
                  <c:v>0.37441559560006898</c:v>
                </c:pt>
                <c:pt idx="4330">
                  <c:v>0.37439491072439979</c:v>
                </c:pt>
                <c:pt idx="4331">
                  <c:v>0.3743752335677677</c:v>
                </c:pt>
                <c:pt idx="4332">
                  <c:v>0.37429746686807919</c:v>
                </c:pt>
                <c:pt idx="4333">
                  <c:v>0.37429612599235207</c:v>
                </c:pt>
                <c:pt idx="4334">
                  <c:v>0.37428590154439134</c:v>
                </c:pt>
                <c:pt idx="4335">
                  <c:v>0.37418785589126879</c:v>
                </c:pt>
                <c:pt idx="4336">
                  <c:v>0.37416092610600504</c:v>
                </c:pt>
                <c:pt idx="4337">
                  <c:v>0.37415441308804143</c:v>
                </c:pt>
                <c:pt idx="4338">
                  <c:v>0.37410767566739578</c:v>
                </c:pt>
                <c:pt idx="4339">
                  <c:v>0.3741028764604537</c:v>
                </c:pt>
                <c:pt idx="4340">
                  <c:v>0.37402152849871206</c:v>
                </c:pt>
                <c:pt idx="4341">
                  <c:v>0.37398058362352415</c:v>
                </c:pt>
                <c:pt idx="4342">
                  <c:v>0.3739775361619988</c:v>
                </c:pt>
                <c:pt idx="4343">
                  <c:v>0.37393872051033616</c:v>
                </c:pt>
                <c:pt idx="4344">
                  <c:v>0.37391993073602769</c:v>
                </c:pt>
                <c:pt idx="4345">
                  <c:v>0.37391369982281786</c:v>
                </c:pt>
                <c:pt idx="4346">
                  <c:v>0.3739085084999596</c:v>
                </c:pt>
                <c:pt idx="4347">
                  <c:v>0.37386897593483703</c:v>
                </c:pt>
                <c:pt idx="4348">
                  <c:v>0.37385060726102015</c:v>
                </c:pt>
                <c:pt idx="4349">
                  <c:v>0.37382661263950379</c:v>
                </c:pt>
                <c:pt idx="4350">
                  <c:v>0.37377037853697725</c:v>
                </c:pt>
                <c:pt idx="4351">
                  <c:v>0.3737567334606744</c:v>
                </c:pt>
                <c:pt idx="4352">
                  <c:v>0.37372587582129668</c:v>
                </c:pt>
                <c:pt idx="4353">
                  <c:v>0.37369175349927142</c:v>
                </c:pt>
                <c:pt idx="4354">
                  <c:v>0.37368053706650106</c:v>
                </c:pt>
                <c:pt idx="4355">
                  <c:v>0.37367678659024062</c:v>
                </c:pt>
                <c:pt idx="4356">
                  <c:v>0.37367049371909244</c:v>
                </c:pt>
                <c:pt idx="4357">
                  <c:v>0.37363947995768854</c:v>
                </c:pt>
                <c:pt idx="4358">
                  <c:v>0.37361170460199755</c:v>
                </c:pt>
                <c:pt idx="4359">
                  <c:v>0.37357260822080351</c:v>
                </c:pt>
                <c:pt idx="4360">
                  <c:v>0.37349421809649819</c:v>
                </c:pt>
                <c:pt idx="4361">
                  <c:v>0.37347681280932132</c:v>
                </c:pt>
                <c:pt idx="4362">
                  <c:v>0.37337880897740949</c:v>
                </c:pt>
                <c:pt idx="4363">
                  <c:v>0.37321488888799381</c:v>
                </c:pt>
                <c:pt idx="4364">
                  <c:v>0.37301740142946094</c:v>
                </c:pt>
                <c:pt idx="4365">
                  <c:v>0.37297214090151964</c:v>
                </c:pt>
                <c:pt idx="4366">
                  <c:v>0.37295478774918989</c:v>
                </c:pt>
                <c:pt idx="4367">
                  <c:v>0.37293423937111148</c:v>
                </c:pt>
                <c:pt idx="4368">
                  <c:v>0.37290172267446797</c:v>
                </c:pt>
                <c:pt idx="4369">
                  <c:v>0.37281846842693223</c:v>
                </c:pt>
                <c:pt idx="4370">
                  <c:v>0.37274898448612959</c:v>
                </c:pt>
                <c:pt idx="4371">
                  <c:v>0.37262011659885808</c:v>
                </c:pt>
                <c:pt idx="4372">
                  <c:v>0.37255345955554864</c:v>
                </c:pt>
                <c:pt idx="4373">
                  <c:v>0.37253309081133734</c:v>
                </c:pt>
                <c:pt idx="4374">
                  <c:v>0.37249307271653365</c:v>
                </c:pt>
                <c:pt idx="4375">
                  <c:v>0.37242398617964811</c:v>
                </c:pt>
                <c:pt idx="4376">
                  <c:v>0.37235388912643441</c:v>
                </c:pt>
                <c:pt idx="4377">
                  <c:v>0.37233342866396946</c:v>
                </c:pt>
                <c:pt idx="4378">
                  <c:v>0.37227795609218184</c:v>
                </c:pt>
                <c:pt idx="4379">
                  <c:v>0.37226752726673462</c:v>
                </c:pt>
                <c:pt idx="4380">
                  <c:v>0.37224784024865132</c:v>
                </c:pt>
                <c:pt idx="4381">
                  <c:v>0.37217459354124816</c:v>
                </c:pt>
                <c:pt idx="4382">
                  <c:v>0.37217036901581579</c:v>
                </c:pt>
                <c:pt idx="4383">
                  <c:v>0.37212163353517824</c:v>
                </c:pt>
                <c:pt idx="4384">
                  <c:v>0.37206546526032924</c:v>
                </c:pt>
                <c:pt idx="4385">
                  <c:v>0.37201135268678609</c:v>
                </c:pt>
                <c:pt idx="4386">
                  <c:v>0.37197795533083977</c:v>
                </c:pt>
                <c:pt idx="4387">
                  <c:v>0.37194953681330833</c:v>
                </c:pt>
                <c:pt idx="4388">
                  <c:v>0.37194298309698315</c:v>
                </c:pt>
                <c:pt idx="4389">
                  <c:v>0.37192963292827597</c:v>
                </c:pt>
                <c:pt idx="4390">
                  <c:v>0.37191562789356336</c:v>
                </c:pt>
                <c:pt idx="4391">
                  <c:v>0.3719029867433834</c:v>
                </c:pt>
                <c:pt idx="4392">
                  <c:v>0.37188509687640536</c:v>
                </c:pt>
                <c:pt idx="4393">
                  <c:v>0.37185914736539694</c:v>
                </c:pt>
                <c:pt idx="4394">
                  <c:v>0.37185678824973012</c:v>
                </c:pt>
                <c:pt idx="4395">
                  <c:v>0.37185268212711819</c:v>
                </c:pt>
                <c:pt idx="4396">
                  <c:v>0.37170700976271931</c:v>
                </c:pt>
                <c:pt idx="4397">
                  <c:v>0.37166988430315739</c:v>
                </c:pt>
                <c:pt idx="4398">
                  <c:v>0.37161009351857577</c:v>
                </c:pt>
                <c:pt idx="4399">
                  <c:v>0.37160683189707555</c:v>
                </c:pt>
                <c:pt idx="4400">
                  <c:v>0.37160601253063152</c:v>
                </c:pt>
                <c:pt idx="4401">
                  <c:v>0.37147195109209163</c:v>
                </c:pt>
                <c:pt idx="4402">
                  <c:v>0.37146411786285238</c:v>
                </c:pt>
                <c:pt idx="4403">
                  <c:v>0.37145307459537036</c:v>
                </c:pt>
                <c:pt idx="4404">
                  <c:v>0.37126003908067129</c:v>
                </c:pt>
                <c:pt idx="4405">
                  <c:v>0.37123832993565387</c:v>
                </c:pt>
                <c:pt idx="4406">
                  <c:v>0.37123089659835395</c:v>
                </c:pt>
                <c:pt idx="4407">
                  <c:v>0.37106524962814902</c:v>
                </c:pt>
                <c:pt idx="4408">
                  <c:v>0.37101254615775092</c:v>
                </c:pt>
                <c:pt idx="4409">
                  <c:v>0.37098988423908352</c:v>
                </c:pt>
                <c:pt idx="4410">
                  <c:v>0.37098938096421508</c:v>
                </c:pt>
                <c:pt idx="4411">
                  <c:v>0.37093421391474979</c:v>
                </c:pt>
                <c:pt idx="4412">
                  <c:v>0.3709300624490639</c:v>
                </c:pt>
                <c:pt idx="4413">
                  <c:v>0.37084948598964518</c:v>
                </c:pt>
                <c:pt idx="4414">
                  <c:v>0.37084917005098217</c:v>
                </c:pt>
                <c:pt idx="4415">
                  <c:v>0.37082123388622334</c:v>
                </c:pt>
                <c:pt idx="4416">
                  <c:v>0.37079823210745921</c:v>
                </c:pt>
                <c:pt idx="4417">
                  <c:v>0.37078720196848902</c:v>
                </c:pt>
                <c:pt idx="4418">
                  <c:v>0.37067041752415886</c:v>
                </c:pt>
                <c:pt idx="4419">
                  <c:v>0.37065077359453058</c:v>
                </c:pt>
                <c:pt idx="4420">
                  <c:v>0.37061088690456145</c:v>
                </c:pt>
                <c:pt idx="4421">
                  <c:v>0.37044129647257651</c:v>
                </c:pt>
                <c:pt idx="4422">
                  <c:v>0.37042058080155638</c:v>
                </c:pt>
                <c:pt idx="4423">
                  <c:v>0.37039415838818801</c:v>
                </c:pt>
                <c:pt idx="4424">
                  <c:v>0.37033967230398712</c:v>
                </c:pt>
                <c:pt idx="4425">
                  <c:v>0.37031175822985096</c:v>
                </c:pt>
                <c:pt idx="4426">
                  <c:v>0.3702740779780529</c:v>
                </c:pt>
                <c:pt idx="4427">
                  <c:v>0.37024282890668703</c:v>
                </c:pt>
                <c:pt idx="4428">
                  <c:v>0.37024112628274231</c:v>
                </c:pt>
                <c:pt idx="4429">
                  <c:v>0.37023229936835289</c:v>
                </c:pt>
                <c:pt idx="4430">
                  <c:v>0.37021911703998445</c:v>
                </c:pt>
                <c:pt idx="4431">
                  <c:v>0.37006047194606095</c:v>
                </c:pt>
                <c:pt idx="4432">
                  <c:v>0.37005964340241082</c:v>
                </c:pt>
                <c:pt idx="4433">
                  <c:v>0.37000640638234117</c:v>
                </c:pt>
                <c:pt idx="4434">
                  <c:v>0.36998473692359335</c:v>
                </c:pt>
                <c:pt idx="4435">
                  <c:v>0.36992649434479352</c:v>
                </c:pt>
                <c:pt idx="4436">
                  <c:v>0.36992499683333202</c:v>
                </c:pt>
                <c:pt idx="4437">
                  <c:v>0.36988527384988878</c:v>
                </c:pt>
                <c:pt idx="4438">
                  <c:v>0.36988516170115071</c:v>
                </c:pt>
                <c:pt idx="4439">
                  <c:v>0.36979027792386709</c:v>
                </c:pt>
                <c:pt idx="4440">
                  <c:v>0.36977247628825172</c:v>
                </c:pt>
                <c:pt idx="4441">
                  <c:v>0.36976433352514504</c:v>
                </c:pt>
                <c:pt idx="4442">
                  <c:v>0.3697549676207541</c:v>
                </c:pt>
                <c:pt idx="4443">
                  <c:v>0.36971526321677706</c:v>
                </c:pt>
                <c:pt idx="4444">
                  <c:v>0.36970263189657571</c:v>
                </c:pt>
                <c:pt idx="4445">
                  <c:v>0.36967639410941633</c:v>
                </c:pt>
                <c:pt idx="4446">
                  <c:v>0.36965228984398646</c:v>
                </c:pt>
                <c:pt idx="4447">
                  <c:v>0.36963950595550399</c:v>
                </c:pt>
                <c:pt idx="4448">
                  <c:v>0.36957467534106136</c:v>
                </c:pt>
                <c:pt idx="4449">
                  <c:v>0.36957432187035133</c:v>
                </c:pt>
                <c:pt idx="4450">
                  <c:v>0.36955657105384621</c:v>
                </c:pt>
                <c:pt idx="4451">
                  <c:v>0.36953574623311569</c:v>
                </c:pt>
                <c:pt idx="4452">
                  <c:v>0.36952410512383915</c:v>
                </c:pt>
                <c:pt idx="4453">
                  <c:v>0.36950392168889845</c:v>
                </c:pt>
                <c:pt idx="4454">
                  <c:v>0.36949643693784751</c:v>
                </c:pt>
                <c:pt idx="4455">
                  <c:v>0.36940262782160249</c:v>
                </c:pt>
                <c:pt idx="4456">
                  <c:v>0.36934070782195372</c:v>
                </c:pt>
                <c:pt idx="4457">
                  <c:v>0.36927377144439766</c:v>
                </c:pt>
                <c:pt idx="4458">
                  <c:v>0.36917644898068191</c:v>
                </c:pt>
                <c:pt idx="4459">
                  <c:v>0.36907328618235935</c:v>
                </c:pt>
                <c:pt idx="4460">
                  <c:v>0.3690650252278731</c:v>
                </c:pt>
                <c:pt idx="4461">
                  <c:v>0.3690520606532095</c:v>
                </c:pt>
                <c:pt idx="4462">
                  <c:v>0.36900532895469018</c:v>
                </c:pt>
                <c:pt idx="4463">
                  <c:v>0.36898359729156427</c:v>
                </c:pt>
                <c:pt idx="4464">
                  <c:v>0.36892060260525916</c:v>
                </c:pt>
                <c:pt idx="4465">
                  <c:v>0.36881627271374251</c:v>
                </c:pt>
                <c:pt idx="4466">
                  <c:v>0.36875488806875945</c:v>
                </c:pt>
                <c:pt idx="4467">
                  <c:v>0.3687500487191937</c:v>
                </c:pt>
                <c:pt idx="4468">
                  <c:v>0.36873784003082299</c:v>
                </c:pt>
                <c:pt idx="4469">
                  <c:v>0.36870594588070138</c:v>
                </c:pt>
                <c:pt idx="4470">
                  <c:v>0.36865347069203191</c:v>
                </c:pt>
                <c:pt idx="4471">
                  <c:v>0.36860791141393334</c:v>
                </c:pt>
                <c:pt idx="4472">
                  <c:v>0.36858737389975715</c:v>
                </c:pt>
                <c:pt idx="4473">
                  <c:v>0.36858222420333298</c:v>
                </c:pt>
                <c:pt idx="4474">
                  <c:v>0.36858083573529066</c:v>
                </c:pt>
                <c:pt idx="4475">
                  <c:v>0.36856054615748546</c:v>
                </c:pt>
                <c:pt idx="4476">
                  <c:v>0.36850681306204969</c:v>
                </c:pt>
                <c:pt idx="4477">
                  <c:v>0.36849071046654602</c:v>
                </c:pt>
                <c:pt idx="4478">
                  <c:v>0.36839438548673886</c:v>
                </c:pt>
                <c:pt idx="4479">
                  <c:v>0.36838369911041102</c:v>
                </c:pt>
                <c:pt idx="4480">
                  <c:v>0.36837002432641741</c:v>
                </c:pt>
                <c:pt idx="4481">
                  <c:v>0.36829315196266177</c:v>
                </c:pt>
                <c:pt idx="4482">
                  <c:v>0.36827235483045673</c:v>
                </c:pt>
                <c:pt idx="4483">
                  <c:v>0.36823644072418471</c:v>
                </c:pt>
                <c:pt idx="4484">
                  <c:v>0.36821778923080695</c:v>
                </c:pt>
                <c:pt idx="4485">
                  <c:v>0.36820923412836248</c:v>
                </c:pt>
                <c:pt idx="4486">
                  <c:v>0.36812492248130457</c:v>
                </c:pt>
                <c:pt idx="4487">
                  <c:v>0.36812188640635624</c:v>
                </c:pt>
                <c:pt idx="4488">
                  <c:v>0.36810376874019979</c:v>
                </c:pt>
                <c:pt idx="4489">
                  <c:v>0.36809680718252635</c:v>
                </c:pt>
                <c:pt idx="4490">
                  <c:v>0.36808295392723323</c:v>
                </c:pt>
                <c:pt idx="4491">
                  <c:v>0.36800977544562241</c:v>
                </c:pt>
                <c:pt idx="4492">
                  <c:v>0.36798895411817689</c:v>
                </c:pt>
                <c:pt idx="4493">
                  <c:v>0.36797494624805904</c:v>
                </c:pt>
                <c:pt idx="4494">
                  <c:v>0.36791432014850156</c:v>
                </c:pt>
                <c:pt idx="4495">
                  <c:v>0.36789422736609811</c:v>
                </c:pt>
                <c:pt idx="4496">
                  <c:v>0.36787086985680473</c:v>
                </c:pt>
                <c:pt idx="4497">
                  <c:v>0.36781033532786567</c:v>
                </c:pt>
                <c:pt idx="4498">
                  <c:v>0.36777955178832222</c:v>
                </c:pt>
                <c:pt idx="4499">
                  <c:v>0.36775254302809257</c:v>
                </c:pt>
                <c:pt idx="4500">
                  <c:v>0.36765118943474917</c:v>
                </c:pt>
                <c:pt idx="4501">
                  <c:v>0.36764515185158908</c:v>
                </c:pt>
                <c:pt idx="4502">
                  <c:v>0.36762528870486988</c:v>
                </c:pt>
                <c:pt idx="4503">
                  <c:v>0.3675816901292428</c:v>
                </c:pt>
                <c:pt idx="4504">
                  <c:v>0.36750668427126665</c:v>
                </c:pt>
                <c:pt idx="4505">
                  <c:v>0.36734591715205167</c:v>
                </c:pt>
                <c:pt idx="4506">
                  <c:v>0.3673142152630724</c:v>
                </c:pt>
                <c:pt idx="4507">
                  <c:v>0.36731097291137349</c:v>
                </c:pt>
                <c:pt idx="4508">
                  <c:v>0.36730147878844766</c:v>
                </c:pt>
                <c:pt idx="4509">
                  <c:v>0.36730096479179264</c:v>
                </c:pt>
                <c:pt idx="4510">
                  <c:v>0.36725685250167395</c:v>
                </c:pt>
                <c:pt idx="4511">
                  <c:v>0.36724457116065334</c:v>
                </c:pt>
                <c:pt idx="4512">
                  <c:v>0.36714256685454427</c:v>
                </c:pt>
                <c:pt idx="4513">
                  <c:v>0.36706388416833957</c:v>
                </c:pt>
                <c:pt idx="4514">
                  <c:v>0.36701284388125499</c:v>
                </c:pt>
                <c:pt idx="4515">
                  <c:v>0.36698179419361621</c:v>
                </c:pt>
                <c:pt idx="4516">
                  <c:v>0.3669794757790199</c:v>
                </c:pt>
                <c:pt idx="4517">
                  <c:v>0.36696730387940968</c:v>
                </c:pt>
                <c:pt idx="4518">
                  <c:v>0.36684448716294793</c:v>
                </c:pt>
                <c:pt idx="4519">
                  <c:v>0.36678951636509782</c:v>
                </c:pt>
                <c:pt idx="4520">
                  <c:v>0.36669756512210827</c:v>
                </c:pt>
                <c:pt idx="4521">
                  <c:v>0.3666749092430508</c:v>
                </c:pt>
                <c:pt idx="4522">
                  <c:v>0.3666376360655943</c:v>
                </c:pt>
                <c:pt idx="4523">
                  <c:v>0.36646779012933672</c:v>
                </c:pt>
                <c:pt idx="4524">
                  <c:v>0.36643026989124405</c:v>
                </c:pt>
                <c:pt idx="4525">
                  <c:v>0.36642795382279969</c:v>
                </c:pt>
                <c:pt idx="4526">
                  <c:v>0.36640811521512928</c:v>
                </c:pt>
                <c:pt idx="4527">
                  <c:v>0.3663850523608505</c:v>
                </c:pt>
                <c:pt idx="4528">
                  <c:v>0.36637284216926047</c:v>
                </c:pt>
                <c:pt idx="4529">
                  <c:v>0.36636196683175903</c:v>
                </c:pt>
                <c:pt idx="4530">
                  <c:v>0.36633499329085062</c:v>
                </c:pt>
                <c:pt idx="4531">
                  <c:v>0.36624254623005004</c:v>
                </c:pt>
                <c:pt idx="4532">
                  <c:v>0.36622501379130701</c:v>
                </c:pt>
                <c:pt idx="4533">
                  <c:v>0.36621123602054384</c:v>
                </c:pt>
                <c:pt idx="4534">
                  <c:v>0.36619304911901596</c:v>
                </c:pt>
                <c:pt idx="4535">
                  <c:v>0.36615002492256066</c:v>
                </c:pt>
                <c:pt idx="4536">
                  <c:v>0.36608692027604062</c:v>
                </c:pt>
                <c:pt idx="4537">
                  <c:v>0.36608570335735235</c:v>
                </c:pt>
                <c:pt idx="4538">
                  <c:v>0.36608332574201996</c:v>
                </c:pt>
                <c:pt idx="4539">
                  <c:v>0.36602196938594234</c:v>
                </c:pt>
                <c:pt idx="4540">
                  <c:v>0.36601194382130942</c:v>
                </c:pt>
                <c:pt idx="4541">
                  <c:v>0.36597187668326203</c:v>
                </c:pt>
                <c:pt idx="4542">
                  <c:v>0.36596564813234633</c:v>
                </c:pt>
                <c:pt idx="4543">
                  <c:v>0.36594510442000594</c:v>
                </c:pt>
                <c:pt idx="4544">
                  <c:v>0.36585319238059277</c:v>
                </c:pt>
                <c:pt idx="4545">
                  <c:v>0.36582544888445634</c:v>
                </c:pt>
                <c:pt idx="4546">
                  <c:v>0.36582486836440786</c:v>
                </c:pt>
                <c:pt idx="4547">
                  <c:v>0.36580933387324088</c:v>
                </c:pt>
                <c:pt idx="4548">
                  <c:v>0.36575556235934736</c:v>
                </c:pt>
                <c:pt idx="4549">
                  <c:v>0.36572137370723179</c:v>
                </c:pt>
                <c:pt idx="4550">
                  <c:v>0.36571284309408103</c:v>
                </c:pt>
                <c:pt idx="4551">
                  <c:v>0.36570705494835987</c:v>
                </c:pt>
                <c:pt idx="4552">
                  <c:v>0.36565692942386674</c:v>
                </c:pt>
                <c:pt idx="4553">
                  <c:v>0.3655920280806626</c:v>
                </c:pt>
                <c:pt idx="4554">
                  <c:v>0.36558149949599339</c:v>
                </c:pt>
                <c:pt idx="4555">
                  <c:v>0.36557579116673611</c:v>
                </c:pt>
                <c:pt idx="4556">
                  <c:v>0.36555962031058464</c:v>
                </c:pt>
                <c:pt idx="4557">
                  <c:v>0.36554880506290011</c:v>
                </c:pt>
                <c:pt idx="4558">
                  <c:v>0.36550381590878422</c:v>
                </c:pt>
                <c:pt idx="4559">
                  <c:v>0.36544886983266012</c:v>
                </c:pt>
                <c:pt idx="4560">
                  <c:v>0.36537203816953157</c:v>
                </c:pt>
                <c:pt idx="4561">
                  <c:v>0.36532598269648098</c:v>
                </c:pt>
                <c:pt idx="4562">
                  <c:v>0.36527492866560851</c:v>
                </c:pt>
                <c:pt idx="4563">
                  <c:v>0.365248771627807</c:v>
                </c:pt>
                <c:pt idx="4564">
                  <c:v>0.36524221380587352</c:v>
                </c:pt>
                <c:pt idx="4565">
                  <c:v>0.36523943857067609</c:v>
                </c:pt>
                <c:pt idx="4566">
                  <c:v>0.3652349250292859</c:v>
                </c:pt>
                <c:pt idx="4567">
                  <c:v>0.36515354343995599</c:v>
                </c:pt>
                <c:pt idx="4568">
                  <c:v>0.36512975522971836</c:v>
                </c:pt>
                <c:pt idx="4569">
                  <c:v>0.36509094755268867</c:v>
                </c:pt>
                <c:pt idx="4570">
                  <c:v>0.36506426279288928</c:v>
                </c:pt>
                <c:pt idx="4571">
                  <c:v>0.36505064331385451</c:v>
                </c:pt>
                <c:pt idx="4572">
                  <c:v>0.36503051547462739</c:v>
                </c:pt>
                <c:pt idx="4573">
                  <c:v>0.36502373287114231</c:v>
                </c:pt>
                <c:pt idx="4574">
                  <c:v>0.36502210046929351</c:v>
                </c:pt>
                <c:pt idx="4575">
                  <c:v>0.36495070160125698</c:v>
                </c:pt>
                <c:pt idx="4576">
                  <c:v>0.3648398793413441</c:v>
                </c:pt>
                <c:pt idx="4577">
                  <c:v>0.3648166427458801</c:v>
                </c:pt>
                <c:pt idx="4578">
                  <c:v>0.36480789607396602</c:v>
                </c:pt>
                <c:pt idx="4579">
                  <c:v>0.36477156595183402</c:v>
                </c:pt>
                <c:pt idx="4580">
                  <c:v>0.36472402932342352</c:v>
                </c:pt>
                <c:pt idx="4581">
                  <c:v>0.36467406144706738</c:v>
                </c:pt>
                <c:pt idx="4582">
                  <c:v>0.36458280816615352</c:v>
                </c:pt>
                <c:pt idx="4583">
                  <c:v>0.36455297017321686</c:v>
                </c:pt>
                <c:pt idx="4584">
                  <c:v>0.3645497689231445</c:v>
                </c:pt>
                <c:pt idx="4585">
                  <c:v>0.36450782723566544</c:v>
                </c:pt>
                <c:pt idx="4586">
                  <c:v>0.36448898803480567</c:v>
                </c:pt>
                <c:pt idx="4587">
                  <c:v>0.3644843184718296</c:v>
                </c:pt>
                <c:pt idx="4588">
                  <c:v>0.36448157974102591</c:v>
                </c:pt>
                <c:pt idx="4589">
                  <c:v>0.36444056290866689</c:v>
                </c:pt>
                <c:pt idx="4590">
                  <c:v>0.36443336860925712</c:v>
                </c:pt>
                <c:pt idx="4591">
                  <c:v>0.36437072030706119</c:v>
                </c:pt>
                <c:pt idx="4592">
                  <c:v>0.36430447946148825</c:v>
                </c:pt>
                <c:pt idx="4593">
                  <c:v>0.36429904896878251</c:v>
                </c:pt>
                <c:pt idx="4594">
                  <c:v>0.36423514221730113</c:v>
                </c:pt>
                <c:pt idx="4595">
                  <c:v>0.36419589132053987</c:v>
                </c:pt>
                <c:pt idx="4596">
                  <c:v>0.36412157637262599</c:v>
                </c:pt>
                <c:pt idx="4597">
                  <c:v>0.36410273370865176</c:v>
                </c:pt>
                <c:pt idx="4598">
                  <c:v>0.36409908141153124</c:v>
                </c:pt>
                <c:pt idx="4599">
                  <c:v>0.36403731483503599</c:v>
                </c:pt>
                <c:pt idx="4600">
                  <c:v>0.36389012326564152</c:v>
                </c:pt>
                <c:pt idx="4601">
                  <c:v>0.36384826102738121</c:v>
                </c:pt>
                <c:pt idx="4602">
                  <c:v>0.36383984754440157</c:v>
                </c:pt>
                <c:pt idx="4603">
                  <c:v>0.36381457462960398</c:v>
                </c:pt>
                <c:pt idx="4604">
                  <c:v>0.36374298683836681</c:v>
                </c:pt>
                <c:pt idx="4605">
                  <c:v>0.36374099444526475</c:v>
                </c:pt>
                <c:pt idx="4606">
                  <c:v>0.36370115180547113</c:v>
                </c:pt>
                <c:pt idx="4607">
                  <c:v>0.3636993644848614</c:v>
                </c:pt>
                <c:pt idx="4608">
                  <c:v>0.36369865758401176</c:v>
                </c:pt>
                <c:pt idx="4609">
                  <c:v>0.36366473800706833</c:v>
                </c:pt>
                <c:pt idx="4610">
                  <c:v>0.3636530089397112</c:v>
                </c:pt>
                <c:pt idx="4611">
                  <c:v>0.36353342211494111</c:v>
                </c:pt>
                <c:pt idx="4612">
                  <c:v>0.3634410840700304</c:v>
                </c:pt>
                <c:pt idx="4613">
                  <c:v>0.36343285013680693</c:v>
                </c:pt>
                <c:pt idx="4614">
                  <c:v>0.36342119715714416</c:v>
                </c:pt>
                <c:pt idx="4615">
                  <c:v>0.36339742003695297</c:v>
                </c:pt>
                <c:pt idx="4616">
                  <c:v>0.36334104164810777</c:v>
                </c:pt>
                <c:pt idx="4617">
                  <c:v>0.3633233857297451</c:v>
                </c:pt>
                <c:pt idx="4618">
                  <c:v>0.36328086665824344</c:v>
                </c:pt>
                <c:pt idx="4619">
                  <c:v>0.3632107318522102</c:v>
                </c:pt>
                <c:pt idx="4620">
                  <c:v>0.36316995566420074</c:v>
                </c:pt>
                <c:pt idx="4621">
                  <c:v>0.36315559885765358</c:v>
                </c:pt>
                <c:pt idx="4622">
                  <c:v>0.36314541851773807</c:v>
                </c:pt>
                <c:pt idx="4623">
                  <c:v>0.36307623209440942</c:v>
                </c:pt>
                <c:pt idx="4624">
                  <c:v>0.36303024550368446</c:v>
                </c:pt>
                <c:pt idx="4625">
                  <c:v>0.36300661998211647</c:v>
                </c:pt>
                <c:pt idx="4626">
                  <c:v>0.36297484881217135</c:v>
                </c:pt>
                <c:pt idx="4627">
                  <c:v>0.36294679731643731</c:v>
                </c:pt>
                <c:pt idx="4628">
                  <c:v>0.36293417181886989</c:v>
                </c:pt>
                <c:pt idx="4629">
                  <c:v>0.36286935456536895</c:v>
                </c:pt>
                <c:pt idx="4630">
                  <c:v>0.36283983670236086</c:v>
                </c:pt>
                <c:pt idx="4631">
                  <c:v>0.3628393791795177</c:v>
                </c:pt>
                <c:pt idx="4632">
                  <c:v>0.36281930166162901</c:v>
                </c:pt>
                <c:pt idx="4633">
                  <c:v>0.3627879885115266</c:v>
                </c:pt>
                <c:pt idx="4634">
                  <c:v>0.36272019573972303</c:v>
                </c:pt>
                <c:pt idx="4635">
                  <c:v>0.36259048363344282</c:v>
                </c:pt>
                <c:pt idx="4636">
                  <c:v>0.36258504737208841</c:v>
                </c:pt>
                <c:pt idx="4637">
                  <c:v>0.36257888652150339</c:v>
                </c:pt>
                <c:pt idx="4638">
                  <c:v>0.36251919759718421</c:v>
                </c:pt>
                <c:pt idx="4639">
                  <c:v>0.36242092070603515</c:v>
                </c:pt>
                <c:pt idx="4640">
                  <c:v>0.36239338757344086</c:v>
                </c:pt>
                <c:pt idx="4641">
                  <c:v>0.36235602229505992</c:v>
                </c:pt>
                <c:pt idx="4642">
                  <c:v>0.36235106547909779</c:v>
                </c:pt>
                <c:pt idx="4643">
                  <c:v>0.362329805436723</c:v>
                </c:pt>
                <c:pt idx="4644">
                  <c:v>0.36230708523559541</c:v>
                </c:pt>
                <c:pt idx="4645">
                  <c:v>0.36222685282067602</c:v>
                </c:pt>
                <c:pt idx="4646">
                  <c:v>0.36222200115542535</c:v>
                </c:pt>
                <c:pt idx="4647">
                  <c:v>0.36218648303368339</c:v>
                </c:pt>
                <c:pt idx="4648">
                  <c:v>0.36216971982543322</c:v>
                </c:pt>
                <c:pt idx="4649">
                  <c:v>0.36215378601530901</c:v>
                </c:pt>
                <c:pt idx="4650">
                  <c:v>0.36213639815529519</c:v>
                </c:pt>
                <c:pt idx="4651">
                  <c:v>0.36203527702288651</c:v>
                </c:pt>
                <c:pt idx="4652">
                  <c:v>0.36199575964050479</c:v>
                </c:pt>
                <c:pt idx="4653">
                  <c:v>0.36199010391834796</c:v>
                </c:pt>
                <c:pt idx="4654">
                  <c:v>0.36198399932423708</c:v>
                </c:pt>
                <c:pt idx="4655">
                  <c:v>0.36196197946672215</c:v>
                </c:pt>
                <c:pt idx="4656">
                  <c:v>0.36190998512108496</c:v>
                </c:pt>
                <c:pt idx="4657">
                  <c:v>0.36182245777986743</c:v>
                </c:pt>
                <c:pt idx="4658">
                  <c:v>0.36181250308140211</c:v>
                </c:pt>
                <c:pt idx="4659">
                  <c:v>0.36180790246919137</c:v>
                </c:pt>
                <c:pt idx="4660">
                  <c:v>0.3617980634541571</c:v>
                </c:pt>
                <c:pt idx="4661">
                  <c:v>0.36165151283097186</c:v>
                </c:pt>
                <c:pt idx="4662">
                  <c:v>0.36164409834409117</c:v>
                </c:pt>
                <c:pt idx="4663">
                  <c:v>0.36163675689927022</c:v>
                </c:pt>
                <c:pt idx="4664">
                  <c:v>0.36162652266487472</c:v>
                </c:pt>
                <c:pt idx="4665">
                  <c:v>0.36161990544639089</c:v>
                </c:pt>
                <c:pt idx="4666">
                  <c:v>0.36161980426243434</c:v>
                </c:pt>
                <c:pt idx="4667">
                  <c:v>0.36117283911271292</c:v>
                </c:pt>
                <c:pt idx="4668">
                  <c:v>0.36115362462559486</c:v>
                </c:pt>
                <c:pt idx="4669">
                  <c:v>0.36113756817434917</c:v>
                </c:pt>
                <c:pt idx="4670">
                  <c:v>0.36107502061367081</c:v>
                </c:pt>
                <c:pt idx="4671">
                  <c:v>0.36106921356435095</c:v>
                </c:pt>
                <c:pt idx="4672">
                  <c:v>0.36105776638571729</c:v>
                </c:pt>
                <c:pt idx="4673">
                  <c:v>0.36102827928185866</c:v>
                </c:pt>
                <c:pt idx="4674">
                  <c:v>0.36094561042325912</c:v>
                </c:pt>
                <c:pt idx="4675">
                  <c:v>0.36093708222128051</c:v>
                </c:pt>
                <c:pt idx="4676">
                  <c:v>0.36088728477258303</c:v>
                </c:pt>
                <c:pt idx="4677">
                  <c:v>0.36084841474148099</c:v>
                </c:pt>
                <c:pt idx="4678">
                  <c:v>0.3608397204268412</c:v>
                </c:pt>
                <c:pt idx="4679">
                  <c:v>0.36079286488869911</c:v>
                </c:pt>
                <c:pt idx="4680">
                  <c:v>0.36077374038563881</c:v>
                </c:pt>
                <c:pt idx="4681">
                  <c:v>0.36073914056335532</c:v>
                </c:pt>
                <c:pt idx="4682">
                  <c:v>0.36059625576960341</c:v>
                </c:pt>
                <c:pt idx="4683">
                  <c:v>0.36056605884608706</c:v>
                </c:pt>
                <c:pt idx="4684">
                  <c:v>0.36051794196553355</c:v>
                </c:pt>
                <c:pt idx="4685">
                  <c:v>0.36049848307664667</c:v>
                </c:pt>
                <c:pt idx="4686">
                  <c:v>0.36044489062766405</c:v>
                </c:pt>
                <c:pt idx="4687">
                  <c:v>0.3604348223660534</c:v>
                </c:pt>
                <c:pt idx="4688">
                  <c:v>0.36024021289125674</c:v>
                </c:pt>
                <c:pt idx="4689">
                  <c:v>0.36018534267698987</c:v>
                </c:pt>
                <c:pt idx="4690">
                  <c:v>0.36017430760936842</c:v>
                </c:pt>
                <c:pt idx="4691">
                  <c:v>0.36012083269994632</c:v>
                </c:pt>
                <c:pt idx="4692">
                  <c:v>0.36007445424466633</c:v>
                </c:pt>
                <c:pt idx="4693">
                  <c:v>0.36001301299396116</c:v>
                </c:pt>
                <c:pt idx="4694">
                  <c:v>0.3600129670428438</c:v>
                </c:pt>
                <c:pt idx="4695">
                  <c:v>0.36000504442676484</c:v>
                </c:pt>
                <c:pt idx="4696">
                  <c:v>0.35997009685960468</c:v>
                </c:pt>
                <c:pt idx="4697">
                  <c:v>0.35996916878365504</c:v>
                </c:pt>
                <c:pt idx="4698">
                  <c:v>0.35984782439051122</c:v>
                </c:pt>
                <c:pt idx="4699">
                  <c:v>0.35981913453364056</c:v>
                </c:pt>
                <c:pt idx="4700">
                  <c:v>0.35979801644161125</c:v>
                </c:pt>
                <c:pt idx="4701">
                  <c:v>0.35974774218471417</c:v>
                </c:pt>
                <c:pt idx="4702">
                  <c:v>0.35973376355901854</c:v>
                </c:pt>
                <c:pt idx="4703">
                  <c:v>0.35972319264257457</c:v>
                </c:pt>
                <c:pt idx="4704">
                  <c:v>0.35970629174572077</c:v>
                </c:pt>
                <c:pt idx="4705">
                  <c:v>0.35969575770319961</c:v>
                </c:pt>
                <c:pt idx="4706">
                  <c:v>0.35969360016032303</c:v>
                </c:pt>
                <c:pt idx="4707">
                  <c:v>0.35965974818351865</c:v>
                </c:pt>
                <c:pt idx="4708">
                  <c:v>0.35957142155829969</c:v>
                </c:pt>
                <c:pt idx="4709">
                  <c:v>0.35956643962555246</c:v>
                </c:pt>
                <c:pt idx="4710">
                  <c:v>0.35952601227609104</c:v>
                </c:pt>
                <c:pt idx="4711">
                  <c:v>0.35950312631955317</c:v>
                </c:pt>
                <c:pt idx="4712">
                  <c:v>0.35949749940511166</c:v>
                </c:pt>
                <c:pt idx="4713">
                  <c:v>0.35944225904625338</c:v>
                </c:pt>
                <c:pt idx="4714">
                  <c:v>0.35939623145265265</c:v>
                </c:pt>
                <c:pt idx="4715">
                  <c:v>0.35939215791470458</c:v>
                </c:pt>
                <c:pt idx="4716">
                  <c:v>0.35938733886285279</c:v>
                </c:pt>
                <c:pt idx="4717">
                  <c:v>0.35935459517259871</c:v>
                </c:pt>
                <c:pt idx="4718">
                  <c:v>0.35923250233284687</c:v>
                </c:pt>
                <c:pt idx="4719">
                  <c:v>0.35912491720172834</c:v>
                </c:pt>
                <c:pt idx="4720">
                  <c:v>0.35909952108714038</c:v>
                </c:pt>
                <c:pt idx="4721">
                  <c:v>0.35909724561609546</c:v>
                </c:pt>
                <c:pt idx="4722">
                  <c:v>0.35908889799345811</c:v>
                </c:pt>
                <c:pt idx="4723">
                  <c:v>0.35905234006170827</c:v>
                </c:pt>
                <c:pt idx="4724">
                  <c:v>0.35901304200194883</c:v>
                </c:pt>
                <c:pt idx="4725">
                  <c:v>0.35894812213428873</c:v>
                </c:pt>
                <c:pt idx="4726">
                  <c:v>0.35882972535332502</c:v>
                </c:pt>
                <c:pt idx="4727">
                  <c:v>0.35882970620949139</c:v>
                </c:pt>
                <c:pt idx="4728">
                  <c:v>0.3588223677459581</c:v>
                </c:pt>
                <c:pt idx="4729">
                  <c:v>0.35878244430598327</c:v>
                </c:pt>
                <c:pt idx="4730">
                  <c:v>0.35875948789107159</c:v>
                </c:pt>
                <c:pt idx="4731">
                  <c:v>0.35868565566842925</c:v>
                </c:pt>
                <c:pt idx="4732">
                  <c:v>0.35865196855163184</c:v>
                </c:pt>
                <c:pt idx="4733">
                  <c:v>0.35864269004329286</c:v>
                </c:pt>
                <c:pt idx="4734">
                  <c:v>0.35863126525162814</c:v>
                </c:pt>
                <c:pt idx="4735">
                  <c:v>0.3585893183883051</c:v>
                </c:pt>
                <c:pt idx="4736">
                  <c:v>0.35858077371438224</c:v>
                </c:pt>
                <c:pt idx="4737">
                  <c:v>0.35844975424539882</c:v>
                </c:pt>
                <c:pt idx="4738">
                  <c:v>0.35843014470731016</c:v>
                </c:pt>
                <c:pt idx="4739">
                  <c:v>0.35836981400820611</c:v>
                </c:pt>
                <c:pt idx="4740">
                  <c:v>0.35836667532807054</c:v>
                </c:pt>
                <c:pt idx="4741">
                  <c:v>0.35836625698810942</c:v>
                </c:pt>
                <c:pt idx="4742">
                  <c:v>0.35835377057959938</c:v>
                </c:pt>
                <c:pt idx="4743">
                  <c:v>0.3583517284097677</c:v>
                </c:pt>
                <c:pt idx="4744">
                  <c:v>0.3582858502323496</c:v>
                </c:pt>
                <c:pt idx="4745">
                  <c:v>0.3582394344540385</c:v>
                </c:pt>
                <c:pt idx="4746">
                  <c:v>0.35822804935821839</c:v>
                </c:pt>
                <c:pt idx="4747">
                  <c:v>0.35819378794472767</c:v>
                </c:pt>
                <c:pt idx="4748">
                  <c:v>0.35819236456416892</c:v>
                </c:pt>
                <c:pt idx="4749">
                  <c:v>0.35809381489809211</c:v>
                </c:pt>
                <c:pt idx="4750">
                  <c:v>0.35805377030618324</c:v>
                </c:pt>
                <c:pt idx="4751">
                  <c:v>0.35803392944863743</c:v>
                </c:pt>
                <c:pt idx="4752">
                  <c:v>0.35802757863189338</c:v>
                </c:pt>
                <c:pt idx="4753">
                  <c:v>0.35797027893797528</c:v>
                </c:pt>
                <c:pt idx="4754">
                  <c:v>0.35789366551585022</c:v>
                </c:pt>
                <c:pt idx="4755">
                  <c:v>0.35788125020661088</c:v>
                </c:pt>
                <c:pt idx="4756">
                  <c:v>0.35787167583160207</c:v>
                </c:pt>
                <c:pt idx="4757">
                  <c:v>0.35786582949787937</c:v>
                </c:pt>
                <c:pt idx="4758">
                  <c:v>0.35783013451525569</c:v>
                </c:pt>
                <c:pt idx="4759">
                  <c:v>0.35779173438094602</c:v>
                </c:pt>
                <c:pt idx="4760">
                  <c:v>0.35768248492606158</c:v>
                </c:pt>
                <c:pt idx="4761">
                  <c:v>0.35766352249097499</c:v>
                </c:pt>
                <c:pt idx="4762">
                  <c:v>0.35762907059725979</c:v>
                </c:pt>
                <c:pt idx="4763">
                  <c:v>0.35762790271110134</c:v>
                </c:pt>
                <c:pt idx="4764">
                  <c:v>0.35761050862862009</c:v>
                </c:pt>
                <c:pt idx="4765">
                  <c:v>0.35758924702708716</c:v>
                </c:pt>
                <c:pt idx="4766">
                  <c:v>0.35751310102360678</c:v>
                </c:pt>
                <c:pt idx="4767">
                  <c:v>0.3574934335933091</c:v>
                </c:pt>
                <c:pt idx="4768">
                  <c:v>0.35748479089970431</c:v>
                </c:pt>
                <c:pt idx="4769">
                  <c:v>0.35746838973758122</c:v>
                </c:pt>
                <c:pt idx="4770">
                  <c:v>0.35745055777789769</c:v>
                </c:pt>
                <c:pt idx="4771">
                  <c:v>0.35744750628342459</c:v>
                </c:pt>
                <c:pt idx="4772">
                  <c:v>0.35744098938707447</c:v>
                </c:pt>
                <c:pt idx="4773">
                  <c:v>0.35744059687904217</c:v>
                </c:pt>
                <c:pt idx="4774">
                  <c:v>0.357411435376632</c:v>
                </c:pt>
                <c:pt idx="4775">
                  <c:v>0.35737382034082055</c:v>
                </c:pt>
                <c:pt idx="4776">
                  <c:v>0.35728553742060876</c:v>
                </c:pt>
                <c:pt idx="4777">
                  <c:v>0.35722499417305276</c:v>
                </c:pt>
                <c:pt idx="4778">
                  <c:v>0.35703336482521397</c:v>
                </c:pt>
                <c:pt idx="4779">
                  <c:v>0.35700303297785485</c:v>
                </c:pt>
                <c:pt idx="4780">
                  <c:v>0.3569625397935412</c:v>
                </c:pt>
                <c:pt idx="4781">
                  <c:v>0.35690247182606916</c:v>
                </c:pt>
                <c:pt idx="4782">
                  <c:v>0.35686283010049458</c:v>
                </c:pt>
                <c:pt idx="4783">
                  <c:v>0.35682880814114459</c:v>
                </c:pt>
                <c:pt idx="4784">
                  <c:v>0.35677963299563764</c:v>
                </c:pt>
                <c:pt idx="4785">
                  <c:v>0.35677909862598978</c:v>
                </c:pt>
                <c:pt idx="4786">
                  <c:v>0.35676883177907626</c:v>
                </c:pt>
                <c:pt idx="4787">
                  <c:v>0.35673920915810786</c:v>
                </c:pt>
                <c:pt idx="4788">
                  <c:v>0.35663732386052538</c:v>
                </c:pt>
                <c:pt idx="4789">
                  <c:v>0.35662968281724416</c:v>
                </c:pt>
                <c:pt idx="4790">
                  <c:v>0.35662455144093297</c:v>
                </c:pt>
                <c:pt idx="4791">
                  <c:v>0.35660683612986777</c:v>
                </c:pt>
                <c:pt idx="4792">
                  <c:v>0.35658763279273864</c:v>
                </c:pt>
                <c:pt idx="4793">
                  <c:v>0.35658632996250983</c:v>
                </c:pt>
                <c:pt idx="4794">
                  <c:v>0.35655695761214612</c:v>
                </c:pt>
                <c:pt idx="4795">
                  <c:v>0.35651938550724216</c:v>
                </c:pt>
                <c:pt idx="4796">
                  <c:v>0.35649415908872761</c:v>
                </c:pt>
                <c:pt idx="4797">
                  <c:v>0.3564230662226644</c:v>
                </c:pt>
                <c:pt idx="4798">
                  <c:v>0.35642048373810664</c:v>
                </c:pt>
                <c:pt idx="4799">
                  <c:v>0.35639870417781983</c:v>
                </c:pt>
                <c:pt idx="4800">
                  <c:v>0.35639027049054772</c:v>
                </c:pt>
                <c:pt idx="4801">
                  <c:v>0.35629842821572266</c:v>
                </c:pt>
                <c:pt idx="4802">
                  <c:v>0.35628165873745665</c:v>
                </c:pt>
                <c:pt idx="4803">
                  <c:v>0.35626997162038743</c:v>
                </c:pt>
                <c:pt idx="4804">
                  <c:v>0.35622129315633266</c:v>
                </c:pt>
                <c:pt idx="4805">
                  <c:v>0.35621718184978324</c:v>
                </c:pt>
                <c:pt idx="4806">
                  <c:v>0.35619235800085658</c:v>
                </c:pt>
                <c:pt idx="4807">
                  <c:v>0.35618521901086142</c:v>
                </c:pt>
                <c:pt idx="4808">
                  <c:v>0.35607769693406399</c:v>
                </c:pt>
                <c:pt idx="4809">
                  <c:v>0.35604026421701418</c:v>
                </c:pt>
                <c:pt idx="4810">
                  <c:v>0.35603272225331928</c:v>
                </c:pt>
                <c:pt idx="4811">
                  <c:v>0.35596698400966931</c:v>
                </c:pt>
                <c:pt idx="4812">
                  <c:v>0.35596079035769868</c:v>
                </c:pt>
                <c:pt idx="4813">
                  <c:v>0.35593570379692663</c:v>
                </c:pt>
                <c:pt idx="4814">
                  <c:v>0.35592581366118892</c:v>
                </c:pt>
                <c:pt idx="4815">
                  <c:v>0.35582342077070073</c:v>
                </c:pt>
                <c:pt idx="4816">
                  <c:v>0.3558198332327136</c:v>
                </c:pt>
                <c:pt idx="4817">
                  <c:v>0.3558189667959879</c:v>
                </c:pt>
                <c:pt idx="4818">
                  <c:v>0.35579847830309852</c:v>
                </c:pt>
                <c:pt idx="4819">
                  <c:v>0.35578197592095506</c:v>
                </c:pt>
                <c:pt idx="4820">
                  <c:v>0.35575234764900365</c:v>
                </c:pt>
                <c:pt idx="4821">
                  <c:v>0.35570376773521639</c:v>
                </c:pt>
                <c:pt idx="4822">
                  <c:v>0.35570074574715149</c:v>
                </c:pt>
                <c:pt idx="4823">
                  <c:v>0.35567932010169656</c:v>
                </c:pt>
                <c:pt idx="4824">
                  <c:v>0.35559708267678047</c:v>
                </c:pt>
                <c:pt idx="4825">
                  <c:v>0.35556996392906304</c:v>
                </c:pt>
                <c:pt idx="4826">
                  <c:v>0.35555811420216932</c:v>
                </c:pt>
                <c:pt idx="4827">
                  <c:v>0.35553397233404516</c:v>
                </c:pt>
                <c:pt idx="4828">
                  <c:v>0.35551592632438589</c:v>
                </c:pt>
                <c:pt idx="4829">
                  <c:v>0.35547414238387209</c:v>
                </c:pt>
                <c:pt idx="4830">
                  <c:v>0.35546741814997085</c:v>
                </c:pt>
                <c:pt idx="4831">
                  <c:v>0.35535821669993828</c:v>
                </c:pt>
                <c:pt idx="4832">
                  <c:v>0.35532512159046581</c:v>
                </c:pt>
                <c:pt idx="4833">
                  <c:v>0.35529012610768418</c:v>
                </c:pt>
                <c:pt idx="4834">
                  <c:v>0.35519215713680596</c:v>
                </c:pt>
                <c:pt idx="4835">
                  <c:v>0.35510697690004855</c:v>
                </c:pt>
                <c:pt idx="4836">
                  <c:v>0.35506591534023002</c:v>
                </c:pt>
                <c:pt idx="4837">
                  <c:v>0.35504169137767549</c:v>
                </c:pt>
                <c:pt idx="4838">
                  <c:v>0.35499684975955081</c:v>
                </c:pt>
                <c:pt idx="4839">
                  <c:v>0.35493593550223634</c:v>
                </c:pt>
                <c:pt idx="4840">
                  <c:v>0.35490620557278785</c:v>
                </c:pt>
                <c:pt idx="4841">
                  <c:v>0.35487605415862888</c:v>
                </c:pt>
                <c:pt idx="4842">
                  <c:v>0.35486294946702968</c:v>
                </c:pt>
                <c:pt idx="4843">
                  <c:v>0.35483884785268693</c:v>
                </c:pt>
                <c:pt idx="4844">
                  <c:v>0.35483658745682778</c:v>
                </c:pt>
                <c:pt idx="4845">
                  <c:v>0.35476806883612677</c:v>
                </c:pt>
                <c:pt idx="4846">
                  <c:v>0.35476569647233736</c:v>
                </c:pt>
                <c:pt idx="4847">
                  <c:v>0.35472252610270938</c:v>
                </c:pt>
                <c:pt idx="4848">
                  <c:v>0.35462768345375117</c:v>
                </c:pt>
                <c:pt idx="4849">
                  <c:v>0.35462692786148109</c:v>
                </c:pt>
                <c:pt idx="4850">
                  <c:v>0.35459550742671619</c:v>
                </c:pt>
                <c:pt idx="4851">
                  <c:v>0.3545197137951821</c:v>
                </c:pt>
                <c:pt idx="4852">
                  <c:v>0.35445518844252066</c:v>
                </c:pt>
                <c:pt idx="4853">
                  <c:v>0.35445011743571175</c:v>
                </c:pt>
                <c:pt idx="4854">
                  <c:v>0.35425397958530302</c:v>
                </c:pt>
                <c:pt idx="4855">
                  <c:v>0.35424227677681519</c:v>
                </c:pt>
                <c:pt idx="4856">
                  <c:v>0.35422711635502879</c:v>
                </c:pt>
                <c:pt idx="4857">
                  <c:v>0.35420300071472566</c:v>
                </c:pt>
                <c:pt idx="4858">
                  <c:v>0.35418159588024789</c:v>
                </c:pt>
                <c:pt idx="4859">
                  <c:v>0.35418135204396783</c:v>
                </c:pt>
                <c:pt idx="4860">
                  <c:v>0.35415734342814909</c:v>
                </c:pt>
                <c:pt idx="4861">
                  <c:v>0.35414126749026864</c:v>
                </c:pt>
                <c:pt idx="4862">
                  <c:v>0.35412913635745191</c:v>
                </c:pt>
                <c:pt idx="4863">
                  <c:v>0.35411636673026403</c:v>
                </c:pt>
                <c:pt idx="4864">
                  <c:v>0.35406427362666393</c:v>
                </c:pt>
                <c:pt idx="4865">
                  <c:v>0.35405211250161428</c:v>
                </c:pt>
                <c:pt idx="4866">
                  <c:v>0.35405070216958845</c:v>
                </c:pt>
                <c:pt idx="4867">
                  <c:v>0.35402116013391671</c:v>
                </c:pt>
                <c:pt idx="4868">
                  <c:v>0.35402030673026585</c:v>
                </c:pt>
                <c:pt idx="4869">
                  <c:v>0.35401070216566333</c:v>
                </c:pt>
                <c:pt idx="4870">
                  <c:v>0.35399716922626667</c:v>
                </c:pt>
                <c:pt idx="4871">
                  <c:v>0.35394784406067048</c:v>
                </c:pt>
                <c:pt idx="4872">
                  <c:v>0.35389727052946762</c:v>
                </c:pt>
                <c:pt idx="4873">
                  <c:v>0.35387435392900235</c:v>
                </c:pt>
                <c:pt idx="4874">
                  <c:v>0.35386524838485323</c:v>
                </c:pt>
                <c:pt idx="4875">
                  <c:v>0.35385165461850909</c:v>
                </c:pt>
                <c:pt idx="4876">
                  <c:v>0.35370749095999487</c:v>
                </c:pt>
                <c:pt idx="4877">
                  <c:v>0.35363059129650476</c:v>
                </c:pt>
                <c:pt idx="4878">
                  <c:v>0.35362710489547511</c:v>
                </c:pt>
                <c:pt idx="4879">
                  <c:v>0.35356917853239644</c:v>
                </c:pt>
                <c:pt idx="4880">
                  <c:v>0.35352658953652294</c:v>
                </c:pt>
                <c:pt idx="4881">
                  <c:v>0.35350438270438822</c:v>
                </c:pt>
                <c:pt idx="4882">
                  <c:v>0.35348276215583452</c:v>
                </c:pt>
                <c:pt idx="4883">
                  <c:v>0.35346818694854742</c:v>
                </c:pt>
                <c:pt idx="4884">
                  <c:v>0.35338234019244541</c:v>
                </c:pt>
                <c:pt idx="4885">
                  <c:v>0.35337865423346693</c:v>
                </c:pt>
                <c:pt idx="4886">
                  <c:v>0.35337418577195234</c:v>
                </c:pt>
                <c:pt idx="4887">
                  <c:v>0.35336595273094495</c:v>
                </c:pt>
                <c:pt idx="4888">
                  <c:v>0.35331526384462486</c:v>
                </c:pt>
                <c:pt idx="4889">
                  <c:v>0.35329181643883945</c:v>
                </c:pt>
                <c:pt idx="4890">
                  <c:v>0.35326506012660208</c:v>
                </c:pt>
                <c:pt idx="4891">
                  <c:v>0.35321554672456568</c:v>
                </c:pt>
                <c:pt idx="4892">
                  <c:v>0.35321361481154367</c:v>
                </c:pt>
                <c:pt idx="4893">
                  <c:v>0.35319718352507601</c:v>
                </c:pt>
                <c:pt idx="4894">
                  <c:v>0.35316683211973987</c:v>
                </c:pt>
                <c:pt idx="4895">
                  <c:v>0.35312378978933556</c:v>
                </c:pt>
                <c:pt idx="4896">
                  <c:v>0.35311588138925876</c:v>
                </c:pt>
                <c:pt idx="4897">
                  <c:v>0.3531005078932048</c:v>
                </c:pt>
                <c:pt idx="4898">
                  <c:v>0.35309100641963109</c:v>
                </c:pt>
                <c:pt idx="4899">
                  <c:v>0.35307564656792634</c:v>
                </c:pt>
                <c:pt idx="4900">
                  <c:v>0.35302844914569675</c:v>
                </c:pt>
                <c:pt idx="4901">
                  <c:v>0.35301006615216957</c:v>
                </c:pt>
                <c:pt idx="4902">
                  <c:v>0.35299995953454744</c:v>
                </c:pt>
                <c:pt idx="4903">
                  <c:v>0.35298668507132347</c:v>
                </c:pt>
                <c:pt idx="4904">
                  <c:v>0.35284931699686473</c:v>
                </c:pt>
                <c:pt idx="4905">
                  <c:v>0.35284089622261572</c:v>
                </c:pt>
                <c:pt idx="4906">
                  <c:v>0.35278932477173597</c:v>
                </c:pt>
                <c:pt idx="4907">
                  <c:v>0.35275760323448679</c:v>
                </c:pt>
                <c:pt idx="4908">
                  <c:v>0.35271055778158078</c:v>
                </c:pt>
                <c:pt idx="4909">
                  <c:v>0.35270729633175946</c:v>
                </c:pt>
                <c:pt idx="4910">
                  <c:v>0.35270210022269954</c:v>
                </c:pt>
                <c:pt idx="4911">
                  <c:v>0.35268550908881879</c:v>
                </c:pt>
                <c:pt idx="4912">
                  <c:v>0.35264827972295709</c:v>
                </c:pt>
                <c:pt idx="4913">
                  <c:v>0.35264517673255669</c:v>
                </c:pt>
                <c:pt idx="4914">
                  <c:v>0.35264042150556874</c:v>
                </c:pt>
                <c:pt idx="4915">
                  <c:v>0.3525937937327599</c:v>
                </c:pt>
                <c:pt idx="4916">
                  <c:v>0.35256792327742259</c:v>
                </c:pt>
                <c:pt idx="4917">
                  <c:v>0.3525565492854712</c:v>
                </c:pt>
                <c:pt idx="4918">
                  <c:v>0.35255450631817098</c:v>
                </c:pt>
                <c:pt idx="4919">
                  <c:v>0.35255030336646564</c:v>
                </c:pt>
                <c:pt idx="4920">
                  <c:v>0.35254349718889078</c:v>
                </c:pt>
                <c:pt idx="4921">
                  <c:v>0.35248222506746285</c:v>
                </c:pt>
                <c:pt idx="4922">
                  <c:v>0.35244771336670033</c:v>
                </c:pt>
                <c:pt idx="4923">
                  <c:v>0.35241752596677811</c:v>
                </c:pt>
                <c:pt idx="4924">
                  <c:v>0.35234938204608723</c:v>
                </c:pt>
                <c:pt idx="4925">
                  <c:v>0.35232447412985235</c:v>
                </c:pt>
                <c:pt idx="4926">
                  <c:v>0.35232326851958606</c:v>
                </c:pt>
                <c:pt idx="4927">
                  <c:v>0.35228275654883001</c:v>
                </c:pt>
                <c:pt idx="4928">
                  <c:v>0.35227354322287763</c:v>
                </c:pt>
                <c:pt idx="4929">
                  <c:v>0.35222764337041634</c:v>
                </c:pt>
                <c:pt idx="4930">
                  <c:v>0.35221019085103711</c:v>
                </c:pt>
                <c:pt idx="4931">
                  <c:v>0.35220236463745369</c:v>
                </c:pt>
                <c:pt idx="4932">
                  <c:v>0.35219343746856424</c:v>
                </c:pt>
                <c:pt idx="4933">
                  <c:v>0.35213351123501946</c:v>
                </c:pt>
                <c:pt idx="4934">
                  <c:v>0.35213102489232129</c:v>
                </c:pt>
                <c:pt idx="4935">
                  <c:v>0.35198436181975579</c:v>
                </c:pt>
                <c:pt idx="4936">
                  <c:v>0.35195576307112297</c:v>
                </c:pt>
                <c:pt idx="4937">
                  <c:v>0.35182508437570403</c:v>
                </c:pt>
                <c:pt idx="4938">
                  <c:v>0.35179757062319705</c:v>
                </c:pt>
                <c:pt idx="4939">
                  <c:v>0.35178899085957749</c:v>
                </c:pt>
                <c:pt idx="4940">
                  <c:v>0.35178849493911746</c:v>
                </c:pt>
                <c:pt idx="4941">
                  <c:v>0.35166813285031573</c:v>
                </c:pt>
                <c:pt idx="4942">
                  <c:v>0.35163185328043101</c:v>
                </c:pt>
                <c:pt idx="4943">
                  <c:v>0.35160506646303413</c:v>
                </c:pt>
                <c:pt idx="4944">
                  <c:v>0.35160500763388325</c:v>
                </c:pt>
                <c:pt idx="4945">
                  <c:v>0.35143044035995108</c:v>
                </c:pt>
                <c:pt idx="4946">
                  <c:v>0.35134223618990768</c:v>
                </c:pt>
                <c:pt idx="4947">
                  <c:v>0.35128432127728848</c:v>
                </c:pt>
                <c:pt idx="4948">
                  <c:v>0.35120687972533604</c:v>
                </c:pt>
                <c:pt idx="4949">
                  <c:v>0.35118574821880877</c:v>
                </c:pt>
                <c:pt idx="4950">
                  <c:v>0.35112056838374417</c:v>
                </c:pt>
                <c:pt idx="4951">
                  <c:v>0.3510996083449216</c:v>
                </c:pt>
                <c:pt idx="4952">
                  <c:v>0.35107582559244843</c:v>
                </c:pt>
                <c:pt idx="4953">
                  <c:v>0.35103744620755473</c:v>
                </c:pt>
                <c:pt idx="4954">
                  <c:v>0.35101431515277803</c:v>
                </c:pt>
                <c:pt idx="4955">
                  <c:v>0.3509681396713078</c:v>
                </c:pt>
                <c:pt idx="4956">
                  <c:v>0.35085160953521544</c:v>
                </c:pt>
                <c:pt idx="4957">
                  <c:v>0.35081114034575012</c:v>
                </c:pt>
                <c:pt idx="4958">
                  <c:v>0.35079791718271292</c:v>
                </c:pt>
                <c:pt idx="4959">
                  <c:v>0.35076943707504449</c:v>
                </c:pt>
                <c:pt idx="4960">
                  <c:v>0.35072430321245829</c:v>
                </c:pt>
                <c:pt idx="4961">
                  <c:v>0.3507192598484743</c:v>
                </c:pt>
                <c:pt idx="4962">
                  <c:v>0.35071886941890873</c:v>
                </c:pt>
                <c:pt idx="4963">
                  <c:v>0.35066770109066492</c:v>
                </c:pt>
                <c:pt idx="4964">
                  <c:v>0.35066602125725788</c:v>
                </c:pt>
                <c:pt idx="4965">
                  <c:v>0.35061777412382411</c:v>
                </c:pt>
                <c:pt idx="4966">
                  <c:v>0.35052920569118928</c:v>
                </c:pt>
                <c:pt idx="4967">
                  <c:v>0.3504029565955884</c:v>
                </c:pt>
                <c:pt idx="4968">
                  <c:v>0.35034639291858838</c:v>
                </c:pt>
                <c:pt idx="4969">
                  <c:v>0.35033130121555645</c:v>
                </c:pt>
                <c:pt idx="4970">
                  <c:v>0.35031937865084339</c:v>
                </c:pt>
                <c:pt idx="4971">
                  <c:v>0.3502445603920239</c:v>
                </c:pt>
                <c:pt idx="4972">
                  <c:v>0.35024068756658377</c:v>
                </c:pt>
                <c:pt idx="4973">
                  <c:v>0.35021905734802372</c:v>
                </c:pt>
                <c:pt idx="4974">
                  <c:v>0.35020247240518998</c:v>
                </c:pt>
                <c:pt idx="4975">
                  <c:v>0.350167323519883</c:v>
                </c:pt>
                <c:pt idx="4976">
                  <c:v>0.35015739758412145</c:v>
                </c:pt>
                <c:pt idx="4977">
                  <c:v>0.35011664242336282</c:v>
                </c:pt>
                <c:pt idx="4978">
                  <c:v>0.35009217419511596</c:v>
                </c:pt>
                <c:pt idx="4979">
                  <c:v>0.3500451438220753</c:v>
                </c:pt>
                <c:pt idx="4980">
                  <c:v>0.35003797530727176</c:v>
                </c:pt>
                <c:pt idx="4981">
                  <c:v>0.35000205860794198</c:v>
                </c:pt>
                <c:pt idx="4982">
                  <c:v>0.34998537809994845</c:v>
                </c:pt>
                <c:pt idx="4983">
                  <c:v>0.34996668141401832</c:v>
                </c:pt>
                <c:pt idx="4984">
                  <c:v>0.34994272452069008</c:v>
                </c:pt>
                <c:pt idx="4985">
                  <c:v>0.34990802496710605</c:v>
                </c:pt>
                <c:pt idx="4986">
                  <c:v>0.34990491828378145</c:v>
                </c:pt>
                <c:pt idx="4987">
                  <c:v>0.34987775606871185</c:v>
                </c:pt>
                <c:pt idx="4988">
                  <c:v>0.34980944951343806</c:v>
                </c:pt>
                <c:pt idx="4989">
                  <c:v>0.34980054262303573</c:v>
                </c:pt>
                <c:pt idx="4990">
                  <c:v>0.34969714187194167</c:v>
                </c:pt>
                <c:pt idx="4991">
                  <c:v>0.3496476302613134</c:v>
                </c:pt>
                <c:pt idx="4992">
                  <c:v>0.34954710491476826</c:v>
                </c:pt>
                <c:pt idx="4993">
                  <c:v>0.34954230663715946</c:v>
                </c:pt>
                <c:pt idx="4994">
                  <c:v>0.3494147929005238</c:v>
                </c:pt>
                <c:pt idx="4995">
                  <c:v>0.34929536276691664</c:v>
                </c:pt>
                <c:pt idx="4996">
                  <c:v>0.34925667575442021</c:v>
                </c:pt>
                <c:pt idx="4997">
                  <c:v>0.34925615215310835</c:v>
                </c:pt>
                <c:pt idx="4998">
                  <c:v>0.34921118172047461</c:v>
                </c:pt>
                <c:pt idx="4999">
                  <c:v>0.34918433339207455</c:v>
                </c:pt>
                <c:pt idx="5000">
                  <c:v>0.34917914495444746</c:v>
                </c:pt>
                <c:pt idx="5001">
                  <c:v>0.34914722675773824</c:v>
                </c:pt>
                <c:pt idx="5002">
                  <c:v>0.34906034290544419</c:v>
                </c:pt>
                <c:pt idx="5003">
                  <c:v>0.34904262573879885</c:v>
                </c:pt>
                <c:pt idx="5004">
                  <c:v>0.34904167951044229</c:v>
                </c:pt>
                <c:pt idx="5005">
                  <c:v>0.34901943772095989</c:v>
                </c:pt>
                <c:pt idx="5006">
                  <c:v>0.34901279579464295</c:v>
                </c:pt>
                <c:pt idx="5007">
                  <c:v>0.34897418267801106</c:v>
                </c:pt>
                <c:pt idx="5008">
                  <c:v>0.34896814790954234</c:v>
                </c:pt>
                <c:pt idx="5009">
                  <c:v>0.34895550015692312</c:v>
                </c:pt>
                <c:pt idx="5010">
                  <c:v>0.34885904995222905</c:v>
                </c:pt>
                <c:pt idx="5011">
                  <c:v>0.34884733735383522</c:v>
                </c:pt>
                <c:pt idx="5012">
                  <c:v>0.34883735897684942</c:v>
                </c:pt>
                <c:pt idx="5013">
                  <c:v>0.34876120276999245</c:v>
                </c:pt>
                <c:pt idx="5014">
                  <c:v>0.34868846660827302</c:v>
                </c:pt>
                <c:pt idx="5015">
                  <c:v>0.34861974656994854</c:v>
                </c:pt>
                <c:pt idx="5016">
                  <c:v>0.34859235577215752</c:v>
                </c:pt>
                <c:pt idx="5017">
                  <c:v>0.34857770119526332</c:v>
                </c:pt>
                <c:pt idx="5018">
                  <c:v>0.34855338669348113</c:v>
                </c:pt>
                <c:pt idx="5019">
                  <c:v>0.34851803922380031</c:v>
                </c:pt>
                <c:pt idx="5020">
                  <c:v>0.34843763423596652</c:v>
                </c:pt>
                <c:pt idx="5021">
                  <c:v>0.34840390957121925</c:v>
                </c:pt>
                <c:pt idx="5022">
                  <c:v>0.34839781472009257</c:v>
                </c:pt>
                <c:pt idx="5023">
                  <c:v>0.34839530522257012</c:v>
                </c:pt>
                <c:pt idx="5024">
                  <c:v>0.34835980280925138</c:v>
                </c:pt>
                <c:pt idx="5025">
                  <c:v>0.34834900183300421</c:v>
                </c:pt>
                <c:pt idx="5026">
                  <c:v>0.34832679206246553</c:v>
                </c:pt>
                <c:pt idx="5027">
                  <c:v>0.34825870756421562</c:v>
                </c:pt>
                <c:pt idx="5028">
                  <c:v>0.34825457924325942</c:v>
                </c:pt>
                <c:pt idx="5029">
                  <c:v>0.34823602629405626</c:v>
                </c:pt>
                <c:pt idx="5030">
                  <c:v>0.34822228343190731</c:v>
                </c:pt>
                <c:pt idx="5031">
                  <c:v>0.34814497748094131</c:v>
                </c:pt>
                <c:pt idx="5032">
                  <c:v>0.3480229899448235</c:v>
                </c:pt>
                <c:pt idx="5033">
                  <c:v>0.34798456243750131</c:v>
                </c:pt>
                <c:pt idx="5034">
                  <c:v>0.34796038618093972</c:v>
                </c:pt>
                <c:pt idx="5035">
                  <c:v>0.34790663867694605</c:v>
                </c:pt>
                <c:pt idx="5036">
                  <c:v>0.34786874877094331</c:v>
                </c:pt>
                <c:pt idx="5037">
                  <c:v>0.34783784738765955</c:v>
                </c:pt>
                <c:pt idx="5038">
                  <c:v>0.34779517944522942</c:v>
                </c:pt>
                <c:pt idx="5039">
                  <c:v>0.34770776211992049</c:v>
                </c:pt>
                <c:pt idx="5040">
                  <c:v>0.34766876862356599</c:v>
                </c:pt>
                <c:pt idx="5041">
                  <c:v>0.3476443692788993</c:v>
                </c:pt>
                <c:pt idx="5042">
                  <c:v>0.34763198018071373</c:v>
                </c:pt>
                <c:pt idx="5043">
                  <c:v>0.3476024433946574</c:v>
                </c:pt>
                <c:pt idx="5044">
                  <c:v>0.34760070311877067</c:v>
                </c:pt>
                <c:pt idx="5045">
                  <c:v>0.34750982935685437</c:v>
                </c:pt>
                <c:pt idx="5046">
                  <c:v>0.3475082345227638</c:v>
                </c:pt>
                <c:pt idx="5047">
                  <c:v>0.34750091661799276</c:v>
                </c:pt>
                <c:pt idx="5048">
                  <c:v>0.34749940784298183</c:v>
                </c:pt>
                <c:pt idx="5049">
                  <c:v>0.34747193745824889</c:v>
                </c:pt>
                <c:pt idx="5050">
                  <c:v>0.34740654822362238</c:v>
                </c:pt>
                <c:pt idx="5051">
                  <c:v>0.34737874106129318</c:v>
                </c:pt>
                <c:pt idx="5052">
                  <c:v>0.34737129060821093</c:v>
                </c:pt>
                <c:pt idx="5053">
                  <c:v>0.34735449750251646</c:v>
                </c:pt>
                <c:pt idx="5054">
                  <c:v>0.3473451419034701</c:v>
                </c:pt>
                <c:pt idx="5055">
                  <c:v>0.34722423079447418</c:v>
                </c:pt>
                <c:pt idx="5056">
                  <c:v>0.34718458071127234</c:v>
                </c:pt>
                <c:pt idx="5057">
                  <c:v>0.34716208199271881</c:v>
                </c:pt>
                <c:pt idx="5058">
                  <c:v>0.34716049280906214</c:v>
                </c:pt>
                <c:pt idx="5059">
                  <c:v>0.34714055845412961</c:v>
                </c:pt>
                <c:pt idx="5060">
                  <c:v>0.34705333867320665</c:v>
                </c:pt>
                <c:pt idx="5061">
                  <c:v>0.34704803476379054</c:v>
                </c:pt>
                <c:pt idx="5062">
                  <c:v>0.34703558904419607</c:v>
                </c:pt>
                <c:pt idx="5063">
                  <c:v>0.34696429812891116</c:v>
                </c:pt>
                <c:pt idx="5064">
                  <c:v>0.34687218650432894</c:v>
                </c:pt>
                <c:pt idx="5065">
                  <c:v>0.34683128666363983</c:v>
                </c:pt>
                <c:pt idx="5066">
                  <c:v>0.3467923867706757</c:v>
                </c:pt>
                <c:pt idx="5067">
                  <c:v>0.34676660399393122</c:v>
                </c:pt>
                <c:pt idx="5068">
                  <c:v>0.34663896147288575</c:v>
                </c:pt>
                <c:pt idx="5069">
                  <c:v>0.34657794628890626</c:v>
                </c:pt>
                <c:pt idx="5070">
                  <c:v>0.34653571434323527</c:v>
                </c:pt>
                <c:pt idx="5071">
                  <c:v>0.34651021155900019</c:v>
                </c:pt>
                <c:pt idx="5072">
                  <c:v>0.3465035239799279</c:v>
                </c:pt>
                <c:pt idx="5073">
                  <c:v>0.34641505447871035</c:v>
                </c:pt>
                <c:pt idx="5074">
                  <c:v>0.34641209896355396</c:v>
                </c:pt>
                <c:pt idx="5075">
                  <c:v>0.34638763740400469</c:v>
                </c:pt>
                <c:pt idx="5076">
                  <c:v>0.34637346004889502</c:v>
                </c:pt>
                <c:pt idx="5077">
                  <c:v>0.34632428444773833</c:v>
                </c:pt>
                <c:pt idx="5078">
                  <c:v>0.34623669508522537</c:v>
                </c:pt>
                <c:pt idx="5079">
                  <c:v>0.34622469099353848</c:v>
                </c:pt>
                <c:pt idx="5080">
                  <c:v>0.34615964405633881</c:v>
                </c:pt>
                <c:pt idx="5081">
                  <c:v>0.34614765529544145</c:v>
                </c:pt>
                <c:pt idx="5082">
                  <c:v>0.34614581976872039</c:v>
                </c:pt>
                <c:pt idx="5083">
                  <c:v>0.34614022161492453</c:v>
                </c:pt>
                <c:pt idx="5084">
                  <c:v>0.3461023943719046</c:v>
                </c:pt>
                <c:pt idx="5085">
                  <c:v>0.34608308096687845</c:v>
                </c:pt>
                <c:pt idx="5086">
                  <c:v>0.34607050621894198</c:v>
                </c:pt>
                <c:pt idx="5087">
                  <c:v>0.34606364462178707</c:v>
                </c:pt>
                <c:pt idx="5088">
                  <c:v>0.34606041802671195</c:v>
                </c:pt>
                <c:pt idx="5089">
                  <c:v>0.34603303568374377</c:v>
                </c:pt>
                <c:pt idx="5090">
                  <c:v>0.34602699769923273</c:v>
                </c:pt>
                <c:pt idx="5091">
                  <c:v>0.34592831574335414</c:v>
                </c:pt>
                <c:pt idx="5092">
                  <c:v>0.3458658981024274</c:v>
                </c:pt>
                <c:pt idx="5093">
                  <c:v>0.34582471360307832</c:v>
                </c:pt>
                <c:pt idx="5094">
                  <c:v>0.34580893121288359</c:v>
                </c:pt>
                <c:pt idx="5095">
                  <c:v>0.34566409903041406</c:v>
                </c:pt>
                <c:pt idx="5096">
                  <c:v>0.34560442124822899</c:v>
                </c:pt>
                <c:pt idx="5097">
                  <c:v>0.34555516842385381</c:v>
                </c:pt>
                <c:pt idx="5098">
                  <c:v>0.34555176281857847</c:v>
                </c:pt>
                <c:pt idx="5099">
                  <c:v>0.34550131909557802</c:v>
                </c:pt>
                <c:pt idx="5100">
                  <c:v>0.34549482487808647</c:v>
                </c:pt>
                <c:pt idx="5101">
                  <c:v>0.34545629991058702</c:v>
                </c:pt>
                <c:pt idx="5102">
                  <c:v>0.34536013345098526</c:v>
                </c:pt>
                <c:pt idx="5103">
                  <c:v>0.34532556995009922</c:v>
                </c:pt>
                <c:pt idx="5104">
                  <c:v>0.34532480853497827</c:v>
                </c:pt>
                <c:pt idx="5105">
                  <c:v>0.34516811581188001</c:v>
                </c:pt>
                <c:pt idx="5106">
                  <c:v>0.34514918978585296</c:v>
                </c:pt>
                <c:pt idx="5107">
                  <c:v>0.34513622512108011</c:v>
                </c:pt>
                <c:pt idx="5108">
                  <c:v>0.34510297399683809</c:v>
                </c:pt>
                <c:pt idx="5109">
                  <c:v>0.34508641930895756</c:v>
                </c:pt>
                <c:pt idx="5110">
                  <c:v>0.34507219968721303</c:v>
                </c:pt>
                <c:pt idx="5111">
                  <c:v>0.34505949308032013</c:v>
                </c:pt>
                <c:pt idx="5112">
                  <c:v>0.34491005377465767</c:v>
                </c:pt>
                <c:pt idx="5113">
                  <c:v>0.34480075766135632</c:v>
                </c:pt>
                <c:pt idx="5114">
                  <c:v>0.34479160429853684</c:v>
                </c:pt>
                <c:pt idx="5115">
                  <c:v>0.34478352230225684</c:v>
                </c:pt>
                <c:pt idx="5116">
                  <c:v>0.34477696477561137</c:v>
                </c:pt>
                <c:pt idx="5117">
                  <c:v>0.34476195109050578</c:v>
                </c:pt>
                <c:pt idx="5118">
                  <c:v>0.34471592181626587</c:v>
                </c:pt>
                <c:pt idx="5119">
                  <c:v>0.3447018241557982</c:v>
                </c:pt>
                <c:pt idx="5120">
                  <c:v>0.3446643005717891</c:v>
                </c:pt>
                <c:pt idx="5121">
                  <c:v>0.34459519788094983</c:v>
                </c:pt>
                <c:pt idx="5122">
                  <c:v>0.34459267196408483</c:v>
                </c:pt>
                <c:pt idx="5123">
                  <c:v>0.34455502419025463</c:v>
                </c:pt>
                <c:pt idx="5124">
                  <c:v>0.34452756890916669</c:v>
                </c:pt>
                <c:pt idx="5125">
                  <c:v>0.34451067434896654</c:v>
                </c:pt>
                <c:pt idx="5126">
                  <c:v>0.34448827693282347</c:v>
                </c:pt>
                <c:pt idx="5127">
                  <c:v>0.34443728680421182</c:v>
                </c:pt>
                <c:pt idx="5128">
                  <c:v>0.34440533286371044</c:v>
                </c:pt>
                <c:pt idx="5129">
                  <c:v>0.34440080262322703</c:v>
                </c:pt>
                <c:pt idx="5130">
                  <c:v>0.34435578853909687</c:v>
                </c:pt>
                <c:pt idx="5131">
                  <c:v>0.34434993409370396</c:v>
                </c:pt>
                <c:pt idx="5132">
                  <c:v>0.34427952807922502</c:v>
                </c:pt>
                <c:pt idx="5133">
                  <c:v>0.34427150080551838</c:v>
                </c:pt>
                <c:pt idx="5134">
                  <c:v>0.34425086007206085</c:v>
                </c:pt>
                <c:pt idx="5135">
                  <c:v>0.34422565144024575</c:v>
                </c:pt>
                <c:pt idx="5136">
                  <c:v>0.34422374287070734</c:v>
                </c:pt>
                <c:pt idx="5137">
                  <c:v>0.34421037590640036</c:v>
                </c:pt>
                <c:pt idx="5138">
                  <c:v>0.3441853151209231</c:v>
                </c:pt>
                <c:pt idx="5139">
                  <c:v>0.34404170750192598</c:v>
                </c:pt>
                <c:pt idx="5140">
                  <c:v>0.34402123419886621</c:v>
                </c:pt>
                <c:pt idx="5141">
                  <c:v>0.3439741907486471</c:v>
                </c:pt>
                <c:pt idx="5142">
                  <c:v>0.34395418070106976</c:v>
                </c:pt>
                <c:pt idx="5143">
                  <c:v>0.34386131394491559</c:v>
                </c:pt>
                <c:pt idx="5144">
                  <c:v>0.34377844762887677</c:v>
                </c:pt>
                <c:pt idx="5145">
                  <c:v>0.34377778731140829</c:v>
                </c:pt>
                <c:pt idx="5146">
                  <c:v>0.34376011011852659</c:v>
                </c:pt>
                <c:pt idx="5147">
                  <c:v>0.34373887122601898</c:v>
                </c:pt>
                <c:pt idx="5148">
                  <c:v>0.34372010835453248</c:v>
                </c:pt>
                <c:pt idx="5149">
                  <c:v>0.34370395337556592</c:v>
                </c:pt>
                <c:pt idx="5150">
                  <c:v>0.34370081562507249</c:v>
                </c:pt>
                <c:pt idx="5151">
                  <c:v>0.34368913161526682</c:v>
                </c:pt>
                <c:pt idx="5152">
                  <c:v>0.34367882413306217</c:v>
                </c:pt>
                <c:pt idx="5153">
                  <c:v>0.34357369184380038</c:v>
                </c:pt>
                <c:pt idx="5154">
                  <c:v>0.34346669295879861</c:v>
                </c:pt>
                <c:pt idx="5155">
                  <c:v>0.34346491019389669</c:v>
                </c:pt>
                <c:pt idx="5156">
                  <c:v>0.34338860653810555</c:v>
                </c:pt>
                <c:pt idx="5157">
                  <c:v>0.34338754048930564</c:v>
                </c:pt>
                <c:pt idx="5158">
                  <c:v>0.34338343356814005</c:v>
                </c:pt>
                <c:pt idx="5159">
                  <c:v>0.34337424875986189</c:v>
                </c:pt>
                <c:pt idx="5160">
                  <c:v>0.34337254580673426</c:v>
                </c:pt>
                <c:pt idx="5161">
                  <c:v>0.34333488757381136</c:v>
                </c:pt>
                <c:pt idx="5162">
                  <c:v>0.3432577308647573</c:v>
                </c:pt>
                <c:pt idx="5163">
                  <c:v>0.3432553208502731</c:v>
                </c:pt>
                <c:pt idx="5164">
                  <c:v>0.34305652440025902</c:v>
                </c:pt>
                <c:pt idx="5165">
                  <c:v>0.34304573447549624</c:v>
                </c:pt>
                <c:pt idx="5166">
                  <c:v>0.3430190175947192</c:v>
                </c:pt>
                <c:pt idx="5167">
                  <c:v>0.34298720602684485</c:v>
                </c:pt>
                <c:pt idx="5168">
                  <c:v>0.34292807392622127</c:v>
                </c:pt>
                <c:pt idx="5169">
                  <c:v>0.34287292407380066</c:v>
                </c:pt>
                <c:pt idx="5170">
                  <c:v>0.34275064061203331</c:v>
                </c:pt>
                <c:pt idx="5171">
                  <c:v>0.34274913471029134</c:v>
                </c:pt>
                <c:pt idx="5172">
                  <c:v>0.34272538631876936</c:v>
                </c:pt>
                <c:pt idx="5173">
                  <c:v>0.34271426458942122</c:v>
                </c:pt>
                <c:pt idx="5174">
                  <c:v>0.3426934423379262</c:v>
                </c:pt>
                <c:pt idx="5175">
                  <c:v>0.34267062702459405</c:v>
                </c:pt>
                <c:pt idx="5176">
                  <c:v>0.34264793704878738</c:v>
                </c:pt>
                <c:pt idx="5177">
                  <c:v>0.34263931686178939</c:v>
                </c:pt>
                <c:pt idx="5178">
                  <c:v>0.34263196192874323</c:v>
                </c:pt>
                <c:pt idx="5179">
                  <c:v>0.34258335769002168</c:v>
                </c:pt>
                <c:pt idx="5180">
                  <c:v>0.3425206907073981</c:v>
                </c:pt>
                <c:pt idx="5181">
                  <c:v>0.34245076860233659</c:v>
                </c:pt>
                <c:pt idx="5182">
                  <c:v>0.34244930003174634</c:v>
                </c:pt>
                <c:pt idx="5183">
                  <c:v>0.3424063836829625</c:v>
                </c:pt>
                <c:pt idx="5184">
                  <c:v>0.34235026709660765</c:v>
                </c:pt>
                <c:pt idx="5185">
                  <c:v>0.34233705776918577</c:v>
                </c:pt>
                <c:pt idx="5186">
                  <c:v>0.34233548059093555</c:v>
                </c:pt>
                <c:pt idx="5187">
                  <c:v>0.34232237325559511</c:v>
                </c:pt>
                <c:pt idx="5188">
                  <c:v>0.34231989294800025</c:v>
                </c:pt>
                <c:pt idx="5189">
                  <c:v>0.34220592217862977</c:v>
                </c:pt>
                <c:pt idx="5190">
                  <c:v>0.34219514679300955</c:v>
                </c:pt>
                <c:pt idx="5191">
                  <c:v>0.34218514105778453</c:v>
                </c:pt>
                <c:pt idx="5192">
                  <c:v>0.34214342534121056</c:v>
                </c:pt>
                <c:pt idx="5193">
                  <c:v>0.34214102387460454</c:v>
                </c:pt>
                <c:pt idx="5194">
                  <c:v>0.34209865029535447</c:v>
                </c:pt>
                <c:pt idx="5195">
                  <c:v>0.34207324017665774</c:v>
                </c:pt>
                <c:pt idx="5196">
                  <c:v>0.34187788309276002</c:v>
                </c:pt>
                <c:pt idx="5197">
                  <c:v>0.34187092096136684</c:v>
                </c:pt>
                <c:pt idx="5198">
                  <c:v>0.34184309602366136</c:v>
                </c:pt>
                <c:pt idx="5199">
                  <c:v>0.34182694041359274</c:v>
                </c:pt>
                <c:pt idx="5200">
                  <c:v>0.34180546518182364</c:v>
                </c:pt>
                <c:pt idx="5201">
                  <c:v>0.3418052540175931</c:v>
                </c:pt>
                <c:pt idx="5202">
                  <c:v>0.3417927470693074</c:v>
                </c:pt>
                <c:pt idx="5203">
                  <c:v>0.34173816299719384</c:v>
                </c:pt>
                <c:pt idx="5204">
                  <c:v>0.34173139222966431</c:v>
                </c:pt>
                <c:pt idx="5205">
                  <c:v>0.34168638079073643</c:v>
                </c:pt>
                <c:pt idx="5206">
                  <c:v>0.3416516240181493</c:v>
                </c:pt>
                <c:pt idx="5207">
                  <c:v>0.34165041231228721</c:v>
                </c:pt>
                <c:pt idx="5208">
                  <c:v>0.34164856981796832</c:v>
                </c:pt>
                <c:pt idx="5209">
                  <c:v>0.34163622525364357</c:v>
                </c:pt>
                <c:pt idx="5210">
                  <c:v>0.34157531866045154</c:v>
                </c:pt>
                <c:pt idx="5211">
                  <c:v>0.3415401158231024</c:v>
                </c:pt>
                <c:pt idx="5212">
                  <c:v>0.3415364203529172</c:v>
                </c:pt>
                <c:pt idx="5213">
                  <c:v>0.3415252213413944</c:v>
                </c:pt>
                <c:pt idx="5214">
                  <c:v>0.34152019103123665</c:v>
                </c:pt>
                <c:pt idx="5215">
                  <c:v>0.34148901750551541</c:v>
                </c:pt>
                <c:pt idx="5216">
                  <c:v>0.3414276802694951</c:v>
                </c:pt>
                <c:pt idx="5217">
                  <c:v>0.34135829012058827</c:v>
                </c:pt>
                <c:pt idx="5218">
                  <c:v>0.34121179073826857</c:v>
                </c:pt>
                <c:pt idx="5219">
                  <c:v>0.34119626781371637</c:v>
                </c:pt>
                <c:pt idx="5220">
                  <c:v>0.34119551194764508</c:v>
                </c:pt>
                <c:pt idx="5221">
                  <c:v>0.34117168320282021</c:v>
                </c:pt>
                <c:pt idx="5222">
                  <c:v>0.34112949216541799</c:v>
                </c:pt>
                <c:pt idx="5223">
                  <c:v>0.34097135355932129</c:v>
                </c:pt>
                <c:pt idx="5224">
                  <c:v>0.34096614071783016</c:v>
                </c:pt>
                <c:pt idx="5225">
                  <c:v>0.34092319344179689</c:v>
                </c:pt>
                <c:pt idx="5226">
                  <c:v>0.34090390756302869</c:v>
                </c:pt>
                <c:pt idx="5227">
                  <c:v>0.34089873147766214</c:v>
                </c:pt>
                <c:pt idx="5228">
                  <c:v>0.34087646979020292</c:v>
                </c:pt>
                <c:pt idx="5229">
                  <c:v>0.3407859249276719</c:v>
                </c:pt>
                <c:pt idx="5230">
                  <c:v>0.34074470122724287</c:v>
                </c:pt>
                <c:pt idx="5231">
                  <c:v>0.34073571334783059</c:v>
                </c:pt>
                <c:pt idx="5232">
                  <c:v>0.34072770535452035</c:v>
                </c:pt>
                <c:pt idx="5233">
                  <c:v>0.34072751557316949</c:v>
                </c:pt>
                <c:pt idx="5234">
                  <c:v>0.34057696325004105</c:v>
                </c:pt>
                <c:pt idx="5235">
                  <c:v>0.34047968550504759</c:v>
                </c:pt>
                <c:pt idx="5236">
                  <c:v>0.34046739340681276</c:v>
                </c:pt>
                <c:pt idx="5237">
                  <c:v>0.34046724920663674</c:v>
                </c:pt>
                <c:pt idx="5238">
                  <c:v>0.3404598892484425</c:v>
                </c:pt>
                <c:pt idx="5239">
                  <c:v>0.34045695377557994</c:v>
                </c:pt>
                <c:pt idx="5240">
                  <c:v>0.34042379026883429</c:v>
                </c:pt>
                <c:pt idx="5241">
                  <c:v>0.34042129333466598</c:v>
                </c:pt>
                <c:pt idx="5242">
                  <c:v>0.34034071753967421</c:v>
                </c:pt>
                <c:pt idx="5243">
                  <c:v>0.34027191573174265</c:v>
                </c:pt>
                <c:pt idx="5244">
                  <c:v>0.34019315195916966</c:v>
                </c:pt>
                <c:pt idx="5245">
                  <c:v>0.34016045092639313</c:v>
                </c:pt>
                <c:pt idx="5246">
                  <c:v>0.34013864833104868</c:v>
                </c:pt>
                <c:pt idx="5247">
                  <c:v>0.3401068937676639</c:v>
                </c:pt>
                <c:pt idx="5248">
                  <c:v>0.34010077171771491</c:v>
                </c:pt>
                <c:pt idx="5249">
                  <c:v>0.34007101584777422</c:v>
                </c:pt>
                <c:pt idx="5250">
                  <c:v>0.34003256588010222</c:v>
                </c:pt>
                <c:pt idx="5251">
                  <c:v>0.34002917184081882</c:v>
                </c:pt>
                <c:pt idx="5252">
                  <c:v>0.33991468260834723</c:v>
                </c:pt>
                <c:pt idx="5253">
                  <c:v>0.33987738846889548</c:v>
                </c:pt>
                <c:pt idx="5254">
                  <c:v>0.33985785976121763</c:v>
                </c:pt>
                <c:pt idx="5255">
                  <c:v>0.33982182583069398</c:v>
                </c:pt>
                <c:pt idx="5256">
                  <c:v>0.33977558375630457</c:v>
                </c:pt>
                <c:pt idx="5257">
                  <c:v>0.33968072529889581</c:v>
                </c:pt>
                <c:pt idx="5258">
                  <c:v>0.33959680384762025</c:v>
                </c:pt>
                <c:pt idx="5259">
                  <c:v>0.33959299160891243</c:v>
                </c:pt>
                <c:pt idx="5260">
                  <c:v>0.3395918149680055</c:v>
                </c:pt>
                <c:pt idx="5261">
                  <c:v>0.33950182134390339</c:v>
                </c:pt>
                <c:pt idx="5262">
                  <c:v>0.33950047063456856</c:v>
                </c:pt>
                <c:pt idx="5263">
                  <c:v>0.33946469646246835</c:v>
                </c:pt>
                <c:pt idx="5264">
                  <c:v>0.33945826565066239</c:v>
                </c:pt>
                <c:pt idx="5265">
                  <c:v>0.33943893635916567</c:v>
                </c:pt>
                <c:pt idx="5266">
                  <c:v>0.33930413894485567</c:v>
                </c:pt>
                <c:pt idx="5267">
                  <c:v>0.33919374113129241</c:v>
                </c:pt>
                <c:pt idx="5268">
                  <c:v>0.33915045740150074</c:v>
                </c:pt>
                <c:pt idx="5269">
                  <c:v>0.3391334701437958</c:v>
                </c:pt>
                <c:pt idx="5270">
                  <c:v>0.33908823068721938</c:v>
                </c:pt>
                <c:pt idx="5271">
                  <c:v>0.33903777386260159</c:v>
                </c:pt>
                <c:pt idx="5272">
                  <c:v>0.33901849456986755</c:v>
                </c:pt>
                <c:pt idx="5273">
                  <c:v>0.33901579963837269</c:v>
                </c:pt>
                <c:pt idx="5274">
                  <c:v>0.33898595046564139</c:v>
                </c:pt>
                <c:pt idx="5275">
                  <c:v>0.33885519025693411</c:v>
                </c:pt>
                <c:pt idx="5276">
                  <c:v>0.33878496631130206</c:v>
                </c:pt>
                <c:pt idx="5277">
                  <c:v>0.33877446176559545</c:v>
                </c:pt>
                <c:pt idx="5278">
                  <c:v>0.33874867354654525</c:v>
                </c:pt>
                <c:pt idx="5279">
                  <c:v>0.33870766259898044</c:v>
                </c:pt>
                <c:pt idx="5280">
                  <c:v>0.33867633059166069</c:v>
                </c:pt>
                <c:pt idx="5281">
                  <c:v>0.33861696724781121</c:v>
                </c:pt>
                <c:pt idx="5282">
                  <c:v>0.33857803606102155</c:v>
                </c:pt>
                <c:pt idx="5283">
                  <c:v>0.33853934926411267</c:v>
                </c:pt>
                <c:pt idx="5284">
                  <c:v>0.33853546179387561</c:v>
                </c:pt>
                <c:pt idx="5285">
                  <c:v>0.3384174244050131</c:v>
                </c:pt>
                <c:pt idx="5286">
                  <c:v>0.33840278099004117</c:v>
                </c:pt>
                <c:pt idx="5287">
                  <c:v>0.33839862543045718</c:v>
                </c:pt>
                <c:pt idx="5288">
                  <c:v>0.3383950833421534</c:v>
                </c:pt>
                <c:pt idx="5289">
                  <c:v>0.33836162815319515</c:v>
                </c:pt>
                <c:pt idx="5290">
                  <c:v>0.33833975408923589</c:v>
                </c:pt>
                <c:pt idx="5291">
                  <c:v>0.33831774837679962</c:v>
                </c:pt>
                <c:pt idx="5292">
                  <c:v>0.33831437883212856</c:v>
                </c:pt>
                <c:pt idx="5293">
                  <c:v>0.33826195263022996</c:v>
                </c:pt>
                <c:pt idx="5294">
                  <c:v>0.3382454310926124</c:v>
                </c:pt>
                <c:pt idx="5295">
                  <c:v>0.3380377652429063</c:v>
                </c:pt>
                <c:pt idx="5296">
                  <c:v>0.33802463733559485</c:v>
                </c:pt>
                <c:pt idx="5297">
                  <c:v>0.3379765442798357</c:v>
                </c:pt>
                <c:pt idx="5298">
                  <c:v>0.33794929934509321</c:v>
                </c:pt>
                <c:pt idx="5299">
                  <c:v>0.3379160765764897</c:v>
                </c:pt>
                <c:pt idx="5300">
                  <c:v>0.33787733144696874</c:v>
                </c:pt>
                <c:pt idx="5301">
                  <c:v>0.33787243071307915</c:v>
                </c:pt>
                <c:pt idx="5302">
                  <c:v>0.3378389992387143</c:v>
                </c:pt>
                <c:pt idx="5303">
                  <c:v>0.33781437058925823</c:v>
                </c:pt>
                <c:pt idx="5304">
                  <c:v>0.33776692113563556</c:v>
                </c:pt>
                <c:pt idx="5305">
                  <c:v>0.337746458245757</c:v>
                </c:pt>
                <c:pt idx="5306">
                  <c:v>0.3376601421837615</c:v>
                </c:pt>
                <c:pt idx="5307">
                  <c:v>0.33763686535266269</c:v>
                </c:pt>
                <c:pt idx="5308">
                  <c:v>0.33752789297530428</c:v>
                </c:pt>
                <c:pt idx="5309">
                  <c:v>0.33748930183442849</c:v>
                </c:pt>
                <c:pt idx="5310">
                  <c:v>0.33747657687220634</c:v>
                </c:pt>
                <c:pt idx="5311">
                  <c:v>0.33745430248931374</c:v>
                </c:pt>
                <c:pt idx="5312">
                  <c:v>0.33743682307917111</c:v>
                </c:pt>
                <c:pt idx="5313">
                  <c:v>0.33743026580589564</c:v>
                </c:pt>
                <c:pt idx="5314">
                  <c:v>0.33739300198441113</c:v>
                </c:pt>
                <c:pt idx="5315">
                  <c:v>0.33735426486201758</c:v>
                </c:pt>
                <c:pt idx="5316">
                  <c:v>0.33732195648694674</c:v>
                </c:pt>
                <c:pt idx="5317">
                  <c:v>0.33725823677273747</c:v>
                </c:pt>
                <c:pt idx="5318">
                  <c:v>0.33723328239390815</c:v>
                </c:pt>
                <c:pt idx="5319">
                  <c:v>0.33722887022976411</c:v>
                </c:pt>
                <c:pt idx="5320">
                  <c:v>0.33722860710466041</c:v>
                </c:pt>
                <c:pt idx="5321">
                  <c:v>0.33705718783839256</c:v>
                </c:pt>
                <c:pt idx="5322">
                  <c:v>0.33698446733098075</c:v>
                </c:pt>
                <c:pt idx="5323">
                  <c:v>0.33697056848318185</c:v>
                </c:pt>
                <c:pt idx="5324">
                  <c:v>0.336943129549095</c:v>
                </c:pt>
                <c:pt idx="5325">
                  <c:v>0.33693817761216494</c:v>
                </c:pt>
                <c:pt idx="5326">
                  <c:v>0.33693048147523519</c:v>
                </c:pt>
                <c:pt idx="5327">
                  <c:v>0.33691722662446644</c:v>
                </c:pt>
                <c:pt idx="5328">
                  <c:v>0.33691703982707844</c:v>
                </c:pt>
                <c:pt idx="5329">
                  <c:v>0.33688983420534635</c:v>
                </c:pt>
                <c:pt idx="5330">
                  <c:v>0.33688063964303128</c:v>
                </c:pt>
                <c:pt idx="5331">
                  <c:v>0.33677889635063507</c:v>
                </c:pt>
                <c:pt idx="5332">
                  <c:v>0.33673765609612638</c:v>
                </c:pt>
                <c:pt idx="5333">
                  <c:v>0.33673349850120515</c:v>
                </c:pt>
                <c:pt idx="5334">
                  <c:v>0.33671952990175913</c:v>
                </c:pt>
                <c:pt idx="5335">
                  <c:v>0.33670660051536139</c:v>
                </c:pt>
                <c:pt idx="5336">
                  <c:v>0.33666607703244633</c:v>
                </c:pt>
                <c:pt idx="5337">
                  <c:v>0.33660554285482336</c:v>
                </c:pt>
                <c:pt idx="5338">
                  <c:v>0.33655585195935589</c:v>
                </c:pt>
                <c:pt idx="5339">
                  <c:v>0.33651423252261492</c:v>
                </c:pt>
                <c:pt idx="5340">
                  <c:v>0.33644607861308828</c:v>
                </c:pt>
                <c:pt idx="5341">
                  <c:v>0.33643611576097321</c:v>
                </c:pt>
                <c:pt idx="5342">
                  <c:v>0.33641057206820468</c:v>
                </c:pt>
                <c:pt idx="5343">
                  <c:v>0.33639461585299357</c:v>
                </c:pt>
                <c:pt idx="5344">
                  <c:v>0.33634534239493186</c:v>
                </c:pt>
                <c:pt idx="5345">
                  <c:v>0.33630525729693383</c:v>
                </c:pt>
                <c:pt idx="5346">
                  <c:v>0.33630316629244317</c:v>
                </c:pt>
                <c:pt idx="5347">
                  <c:v>0.33627649867767584</c:v>
                </c:pt>
                <c:pt idx="5348">
                  <c:v>0.33625652987979837</c:v>
                </c:pt>
                <c:pt idx="5349">
                  <c:v>0.33612886472069592</c:v>
                </c:pt>
                <c:pt idx="5350">
                  <c:v>0.33612052311439045</c:v>
                </c:pt>
                <c:pt idx="5351">
                  <c:v>0.33607838350364694</c:v>
                </c:pt>
                <c:pt idx="5352">
                  <c:v>0.33603525106752841</c:v>
                </c:pt>
                <c:pt idx="5353">
                  <c:v>0.33593870078013488</c:v>
                </c:pt>
                <c:pt idx="5354">
                  <c:v>0.33593182966427038</c:v>
                </c:pt>
                <c:pt idx="5355">
                  <c:v>0.3358352764926904</c:v>
                </c:pt>
                <c:pt idx="5356">
                  <c:v>0.33582554548763643</c:v>
                </c:pt>
                <c:pt idx="5357">
                  <c:v>0.3357285256506346</c:v>
                </c:pt>
                <c:pt idx="5358">
                  <c:v>0.3357145823144263</c:v>
                </c:pt>
                <c:pt idx="5359">
                  <c:v>0.3355438798329462</c:v>
                </c:pt>
                <c:pt idx="5360">
                  <c:v>0.33553926452708516</c:v>
                </c:pt>
                <c:pt idx="5361">
                  <c:v>0.33551710435123505</c:v>
                </c:pt>
                <c:pt idx="5362">
                  <c:v>0.33551401711424234</c:v>
                </c:pt>
                <c:pt idx="5363">
                  <c:v>0.33547775115018807</c:v>
                </c:pt>
                <c:pt idx="5364">
                  <c:v>0.33529058853677629</c:v>
                </c:pt>
                <c:pt idx="5365">
                  <c:v>0.33526920847677211</c:v>
                </c:pt>
                <c:pt idx="5366">
                  <c:v>0.33523788458145942</c:v>
                </c:pt>
                <c:pt idx="5367">
                  <c:v>0.33519762931141539</c:v>
                </c:pt>
                <c:pt idx="5368">
                  <c:v>0.33516418885174981</c:v>
                </c:pt>
                <c:pt idx="5369">
                  <c:v>0.33512031573461809</c:v>
                </c:pt>
                <c:pt idx="5370">
                  <c:v>0.335085509536865</c:v>
                </c:pt>
                <c:pt idx="5371">
                  <c:v>0.33506740096602838</c:v>
                </c:pt>
                <c:pt idx="5372">
                  <c:v>0.33502823030008622</c:v>
                </c:pt>
                <c:pt idx="5373">
                  <c:v>0.33502094494706891</c:v>
                </c:pt>
                <c:pt idx="5374">
                  <c:v>0.33502059110032301</c:v>
                </c:pt>
                <c:pt idx="5375">
                  <c:v>0.33499691543621513</c:v>
                </c:pt>
                <c:pt idx="5376">
                  <c:v>0.33492022832094248</c:v>
                </c:pt>
                <c:pt idx="5377">
                  <c:v>0.33491013538519465</c:v>
                </c:pt>
                <c:pt idx="5378">
                  <c:v>0.33489978569256751</c:v>
                </c:pt>
                <c:pt idx="5379">
                  <c:v>0.33488848734947818</c:v>
                </c:pt>
                <c:pt idx="5380">
                  <c:v>0.33488777429603478</c:v>
                </c:pt>
                <c:pt idx="5381">
                  <c:v>0.33486073336892108</c:v>
                </c:pt>
                <c:pt idx="5382">
                  <c:v>0.3348436161149535</c:v>
                </c:pt>
                <c:pt idx="5383">
                  <c:v>0.3348257745390355</c:v>
                </c:pt>
                <c:pt idx="5384">
                  <c:v>0.33481662191331552</c:v>
                </c:pt>
                <c:pt idx="5385">
                  <c:v>0.33477558696854759</c:v>
                </c:pt>
                <c:pt idx="5386">
                  <c:v>0.33476837453978647</c:v>
                </c:pt>
                <c:pt idx="5387">
                  <c:v>0.33472129025467545</c:v>
                </c:pt>
                <c:pt idx="5388">
                  <c:v>0.33470288408778393</c:v>
                </c:pt>
                <c:pt idx="5389">
                  <c:v>0.33466440713759416</c:v>
                </c:pt>
                <c:pt idx="5390">
                  <c:v>0.3346346853671982</c:v>
                </c:pt>
                <c:pt idx="5391">
                  <c:v>0.33447409900666636</c:v>
                </c:pt>
                <c:pt idx="5392">
                  <c:v>0.33443169801327555</c:v>
                </c:pt>
                <c:pt idx="5393">
                  <c:v>0.33432755338628151</c:v>
                </c:pt>
                <c:pt idx="5394">
                  <c:v>0.33427521799556548</c:v>
                </c:pt>
                <c:pt idx="5395">
                  <c:v>0.33425073510677117</c:v>
                </c:pt>
                <c:pt idx="5396">
                  <c:v>0.33418909389354212</c:v>
                </c:pt>
                <c:pt idx="5397">
                  <c:v>0.33410219026769217</c:v>
                </c:pt>
                <c:pt idx="5398">
                  <c:v>0.33406090448094772</c:v>
                </c:pt>
                <c:pt idx="5399">
                  <c:v>0.33405101409417681</c:v>
                </c:pt>
                <c:pt idx="5400">
                  <c:v>0.33404699654274572</c:v>
                </c:pt>
                <c:pt idx="5401">
                  <c:v>0.33399059639874129</c:v>
                </c:pt>
                <c:pt idx="5402">
                  <c:v>0.3339161775149313</c:v>
                </c:pt>
                <c:pt idx="5403">
                  <c:v>0.33390943474625545</c:v>
                </c:pt>
                <c:pt idx="5404">
                  <c:v>0.33387868272142462</c:v>
                </c:pt>
                <c:pt idx="5405">
                  <c:v>0.33387558059172573</c:v>
                </c:pt>
                <c:pt idx="5406">
                  <c:v>0.33382571191088584</c:v>
                </c:pt>
                <c:pt idx="5407">
                  <c:v>0.33378737412087789</c:v>
                </c:pt>
                <c:pt idx="5408">
                  <c:v>0.33376471122093232</c:v>
                </c:pt>
                <c:pt idx="5409">
                  <c:v>0.33375494922991766</c:v>
                </c:pt>
                <c:pt idx="5410">
                  <c:v>0.33375033958383415</c:v>
                </c:pt>
                <c:pt idx="5411">
                  <c:v>0.33362669168487025</c:v>
                </c:pt>
                <c:pt idx="5412">
                  <c:v>0.33361284441939199</c:v>
                </c:pt>
                <c:pt idx="5413">
                  <c:v>0.33359344282037218</c:v>
                </c:pt>
                <c:pt idx="5414">
                  <c:v>0.33346837199713653</c:v>
                </c:pt>
                <c:pt idx="5415">
                  <c:v>0.33346218154167873</c:v>
                </c:pt>
                <c:pt idx="5416">
                  <c:v>0.3334512114050725</c:v>
                </c:pt>
                <c:pt idx="5417">
                  <c:v>0.33341858066783714</c:v>
                </c:pt>
                <c:pt idx="5418">
                  <c:v>0.3333887269095408</c:v>
                </c:pt>
                <c:pt idx="5419">
                  <c:v>0.33337395648307622</c:v>
                </c:pt>
                <c:pt idx="5420">
                  <c:v>0.33331863688371599</c:v>
                </c:pt>
                <c:pt idx="5421">
                  <c:v>0.33327870561133732</c:v>
                </c:pt>
                <c:pt idx="5422">
                  <c:v>0.33317747658811392</c:v>
                </c:pt>
                <c:pt idx="5423">
                  <c:v>0.33309005086666899</c:v>
                </c:pt>
                <c:pt idx="5424">
                  <c:v>0.3330842408873278</c:v>
                </c:pt>
                <c:pt idx="5425">
                  <c:v>0.33304653789664851</c:v>
                </c:pt>
                <c:pt idx="5426">
                  <c:v>0.33304394909861679</c:v>
                </c:pt>
                <c:pt idx="5427">
                  <c:v>0.33297683860203819</c:v>
                </c:pt>
                <c:pt idx="5428">
                  <c:v>0.33295429639593532</c:v>
                </c:pt>
                <c:pt idx="5429">
                  <c:v>0.33285150635345984</c:v>
                </c:pt>
                <c:pt idx="5430">
                  <c:v>0.33284395081154061</c:v>
                </c:pt>
                <c:pt idx="5431">
                  <c:v>0.33277644183752542</c:v>
                </c:pt>
                <c:pt idx="5432">
                  <c:v>0.33269817100479449</c:v>
                </c:pt>
                <c:pt idx="5433">
                  <c:v>0.33258213600790709</c:v>
                </c:pt>
                <c:pt idx="5434">
                  <c:v>0.33254508880298506</c:v>
                </c:pt>
                <c:pt idx="5435">
                  <c:v>0.33253609996101519</c:v>
                </c:pt>
                <c:pt idx="5436">
                  <c:v>0.33252737743411376</c:v>
                </c:pt>
                <c:pt idx="5437">
                  <c:v>0.33250612512960398</c:v>
                </c:pt>
                <c:pt idx="5438">
                  <c:v>0.33242822950672779</c:v>
                </c:pt>
                <c:pt idx="5439">
                  <c:v>0.33240196315402648</c:v>
                </c:pt>
                <c:pt idx="5440">
                  <c:v>0.33235301563847308</c:v>
                </c:pt>
                <c:pt idx="5441">
                  <c:v>0.33234196725706622</c:v>
                </c:pt>
                <c:pt idx="5442">
                  <c:v>0.33232133008565889</c:v>
                </c:pt>
                <c:pt idx="5443">
                  <c:v>0.33230214421389648</c:v>
                </c:pt>
                <c:pt idx="5444">
                  <c:v>0.33225456907428619</c:v>
                </c:pt>
                <c:pt idx="5445">
                  <c:v>0.33222713615056887</c:v>
                </c:pt>
                <c:pt idx="5446">
                  <c:v>0.33219286623363908</c:v>
                </c:pt>
                <c:pt idx="5447">
                  <c:v>0.33214736523870392</c:v>
                </c:pt>
                <c:pt idx="5448">
                  <c:v>0.33211614143570767</c:v>
                </c:pt>
                <c:pt idx="5449">
                  <c:v>0.33209250808126889</c:v>
                </c:pt>
                <c:pt idx="5450">
                  <c:v>0.33208569369178198</c:v>
                </c:pt>
                <c:pt idx="5451">
                  <c:v>0.33190998686580908</c:v>
                </c:pt>
                <c:pt idx="5452">
                  <c:v>0.33185437080366009</c:v>
                </c:pt>
                <c:pt idx="5453">
                  <c:v>0.33179761746815783</c:v>
                </c:pt>
                <c:pt idx="5454">
                  <c:v>0.33176430055297246</c:v>
                </c:pt>
                <c:pt idx="5455">
                  <c:v>0.33159718560019291</c:v>
                </c:pt>
                <c:pt idx="5456">
                  <c:v>0.33153320752325155</c:v>
                </c:pt>
                <c:pt idx="5457">
                  <c:v>0.33152310687901454</c:v>
                </c:pt>
                <c:pt idx="5458">
                  <c:v>0.33140233678846931</c:v>
                </c:pt>
                <c:pt idx="5459">
                  <c:v>0.33138207983835444</c:v>
                </c:pt>
                <c:pt idx="5460">
                  <c:v>0.33134379324798546</c:v>
                </c:pt>
                <c:pt idx="5461">
                  <c:v>0.33131384167669786</c:v>
                </c:pt>
                <c:pt idx="5462">
                  <c:v>0.33130380001988247</c:v>
                </c:pt>
                <c:pt idx="5463">
                  <c:v>0.33125832956509371</c:v>
                </c:pt>
                <c:pt idx="5464">
                  <c:v>0.33107720046763944</c:v>
                </c:pt>
                <c:pt idx="5465">
                  <c:v>0.33102365404612022</c:v>
                </c:pt>
                <c:pt idx="5466">
                  <c:v>0.33094818878283538</c:v>
                </c:pt>
                <c:pt idx="5467">
                  <c:v>0.33089560949855645</c:v>
                </c:pt>
                <c:pt idx="5468">
                  <c:v>0.33088658561061779</c:v>
                </c:pt>
                <c:pt idx="5469">
                  <c:v>0.33087355542165664</c:v>
                </c:pt>
                <c:pt idx="5470">
                  <c:v>0.33087282786448191</c:v>
                </c:pt>
                <c:pt idx="5471">
                  <c:v>0.33087028479618996</c:v>
                </c:pt>
                <c:pt idx="5472">
                  <c:v>0.33080429393354516</c:v>
                </c:pt>
                <c:pt idx="5473">
                  <c:v>0.33079771779446721</c:v>
                </c:pt>
                <c:pt idx="5474">
                  <c:v>0.33078675866489937</c:v>
                </c:pt>
                <c:pt idx="5475">
                  <c:v>0.33076484302874598</c:v>
                </c:pt>
                <c:pt idx="5476">
                  <c:v>0.33075889487963073</c:v>
                </c:pt>
                <c:pt idx="5477">
                  <c:v>0.33074903402348399</c:v>
                </c:pt>
                <c:pt idx="5478">
                  <c:v>0.33069336901905144</c:v>
                </c:pt>
                <c:pt idx="5479">
                  <c:v>0.33065167725685418</c:v>
                </c:pt>
                <c:pt idx="5480">
                  <c:v>0.33064053594253906</c:v>
                </c:pt>
                <c:pt idx="5481">
                  <c:v>0.33051352666509315</c:v>
                </c:pt>
                <c:pt idx="5482">
                  <c:v>0.3305077312022624</c:v>
                </c:pt>
                <c:pt idx="5483">
                  <c:v>0.33038536362617243</c:v>
                </c:pt>
                <c:pt idx="5484">
                  <c:v>0.33024704072773692</c:v>
                </c:pt>
                <c:pt idx="5485">
                  <c:v>0.33009249185429979</c:v>
                </c:pt>
                <c:pt idx="5486">
                  <c:v>0.33006928223170862</c:v>
                </c:pt>
                <c:pt idx="5487">
                  <c:v>0.3300214912068018</c:v>
                </c:pt>
                <c:pt idx="5488">
                  <c:v>0.32999968808011859</c:v>
                </c:pt>
                <c:pt idx="5489">
                  <c:v>0.32995726672148962</c:v>
                </c:pt>
                <c:pt idx="5490">
                  <c:v>0.3299564591872064</c:v>
                </c:pt>
                <c:pt idx="5491">
                  <c:v>0.32995221548297016</c:v>
                </c:pt>
                <c:pt idx="5492">
                  <c:v>0.32989431564174398</c:v>
                </c:pt>
                <c:pt idx="5493">
                  <c:v>0.32989139502270914</c:v>
                </c:pt>
                <c:pt idx="5494">
                  <c:v>0.32982157149033564</c:v>
                </c:pt>
                <c:pt idx="5495">
                  <c:v>0.32979492143010702</c:v>
                </c:pt>
                <c:pt idx="5496">
                  <c:v>0.32971124334195134</c:v>
                </c:pt>
                <c:pt idx="5497">
                  <c:v>0.32970923802167063</c:v>
                </c:pt>
                <c:pt idx="5498">
                  <c:v>0.32960610438461724</c:v>
                </c:pt>
                <c:pt idx="5499">
                  <c:v>0.32958910372016392</c:v>
                </c:pt>
                <c:pt idx="5500">
                  <c:v>0.32957202664910668</c:v>
                </c:pt>
                <c:pt idx="5501">
                  <c:v>0.32954971030798541</c:v>
                </c:pt>
                <c:pt idx="5502">
                  <c:v>0.32940360784937717</c:v>
                </c:pt>
                <c:pt idx="5503">
                  <c:v>0.32934787600995108</c:v>
                </c:pt>
                <c:pt idx="5504">
                  <c:v>0.32929100766491048</c:v>
                </c:pt>
                <c:pt idx="5505">
                  <c:v>0.32924630157667911</c:v>
                </c:pt>
                <c:pt idx="5506">
                  <c:v>0.32924145286960727</c:v>
                </c:pt>
                <c:pt idx="5507">
                  <c:v>0.32920789596948552</c:v>
                </c:pt>
                <c:pt idx="5508">
                  <c:v>0.32919247992926559</c:v>
                </c:pt>
                <c:pt idx="5509">
                  <c:v>0.32919031785509123</c:v>
                </c:pt>
                <c:pt idx="5510">
                  <c:v>0.32918825236021476</c:v>
                </c:pt>
                <c:pt idx="5511">
                  <c:v>0.32918703518977099</c:v>
                </c:pt>
                <c:pt idx="5512">
                  <c:v>0.32914008616196155</c:v>
                </c:pt>
                <c:pt idx="5513">
                  <c:v>0.32913745372226066</c:v>
                </c:pt>
                <c:pt idx="5514">
                  <c:v>0.32913516571671009</c:v>
                </c:pt>
                <c:pt idx="5515">
                  <c:v>0.32910480684197152</c:v>
                </c:pt>
                <c:pt idx="5516">
                  <c:v>0.32906663668225633</c:v>
                </c:pt>
                <c:pt idx="5517">
                  <c:v>0.32902585666516004</c:v>
                </c:pt>
                <c:pt idx="5518">
                  <c:v>0.32896723716888898</c:v>
                </c:pt>
                <c:pt idx="5519">
                  <c:v>0.32892908715500457</c:v>
                </c:pt>
                <c:pt idx="5520">
                  <c:v>0.32887181877069804</c:v>
                </c:pt>
                <c:pt idx="5521">
                  <c:v>0.32878912240679425</c:v>
                </c:pt>
                <c:pt idx="5522">
                  <c:v>0.32877002573515002</c:v>
                </c:pt>
                <c:pt idx="5523">
                  <c:v>0.32867417590992831</c:v>
                </c:pt>
                <c:pt idx="5524">
                  <c:v>0.32867298794870936</c:v>
                </c:pt>
                <c:pt idx="5525">
                  <c:v>0.32865113526114476</c:v>
                </c:pt>
                <c:pt idx="5526">
                  <c:v>0.32863038546632661</c:v>
                </c:pt>
                <c:pt idx="5527">
                  <c:v>0.3286111697481382</c:v>
                </c:pt>
                <c:pt idx="5528">
                  <c:v>0.32857114390386055</c:v>
                </c:pt>
                <c:pt idx="5529">
                  <c:v>0.32855741229310143</c:v>
                </c:pt>
                <c:pt idx="5530">
                  <c:v>0.32854229989182815</c:v>
                </c:pt>
                <c:pt idx="5531">
                  <c:v>0.328523747569754</c:v>
                </c:pt>
                <c:pt idx="5532">
                  <c:v>0.32842917152553519</c:v>
                </c:pt>
                <c:pt idx="5533">
                  <c:v>0.32838289264879883</c:v>
                </c:pt>
                <c:pt idx="5534">
                  <c:v>0.32833111897487877</c:v>
                </c:pt>
                <c:pt idx="5535">
                  <c:v>0.32832491001878195</c:v>
                </c:pt>
                <c:pt idx="5536">
                  <c:v>0.32831637654095802</c:v>
                </c:pt>
                <c:pt idx="5537">
                  <c:v>0.32827392427232338</c:v>
                </c:pt>
                <c:pt idx="5538">
                  <c:v>0.32817926202847136</c:v>
                </c:pt>
                <c:pt idx="5539">
                  <c:v>0.32817326534909474</c:v>
                </c:pt>
                <c:pt idx="5540">
                  <c:v>0.32816997658095226</c:v>
                </c:pt>
                <c:pt idx="5541">
                  <c:v>0.32814052223336754</c:v>
                </c:pt>
                <c:pt idx="5542">
                  <c:v>0.32811872340118442</c:v>
                </c:pt>
                <c:pt idx="5543">
                  <c:v>0.32806233296159126</c:v>
                </c:pt>
                <c:pt idx="5544">
                  <c:v>0.32802797381638427</c:v>
                </c:pt>
                <c:pt idx="5545">
                  <c:v>0.3279887926792262</c:v>
                </c:pt>
                <c:pt idx="5546">
                  <c:v>0.32796697338974035</c:v>
                </c:pt>
                <c:pt idx="5547">
                  <c:v>0.32796549547867127</c:v>
                </c:pt>
                <c:pt idx="5548">
                  <c:v>0.32794856502366265</c:v>
                </c:pt>
                <c:pt idx="5549">
                  <c:v>0.32791025259619166</c:v>
                </c:pt>
                <c:pt idx="5550">
                  <c:v>0.32790670247767517</c:v>
                </c:pt>
                <c:pt idx="5551">
                  <c:v>0.32787860601742524</c:v>
                </c:pt>
                <c:pt idx="5552">
                  <c:v>0.32783242554012326</c:v>
                </c:pt>
                <c:pt idx="5553">
                  <c:v>0.32783204931376653</c:v>
                </c:pt>
                <c:pt idx="5554">
                  <c:v>0.3278113641374194</c:v>
                </c:pt>
                <c:pt idx="5555">
                  <c:v>0.32771949556327273</c:v>
                </c:pt>
                <c:pt idx="5556">
                  <c:v>0.32767360529961054</c:v>
                </c:pt>
                <c:pt idx="5557">
                  <c:v>0.32761521917377001</c:v>
                </c:pt>
                <c:pt idx="5558">
                  <c:v>0.32759980887085915</c:v>
                </c:pt>
                <c:pt idx="5559">
                  <c:v>0.32756577134216247</c:v>
                </c:pt>
                <c:pt idx="5560">
                  <c:v>0.32756364076737854</c:v>
                </c:pt>
                <c:pt idx="5561">
                  <c:v>0.32754825556253442</c:v>
                </c:pt>
                <c:pt idx="5562">
                  <c:v>0.32746283504676343</c:v>
                </c:pt>
                <c:pt idx="5563">
                  <c:v>0.32744815053465648</c:v>
                </c:pt>
                <c:pt idx="5564">
                  <c:v>0.32744384052522957</c:v>
                </c:pt>
                <c:pt idx="5565">
                  <c:v>0.32740250368802526</c:v>
                </c:pt>
                <c:pt idx="5566">
                  <c:v>0.3273949694850824</c:v>
                </c:pt>
                <c:pt idx="5567">
                  <c:v>0.32734506455614554</c:v>
                </c:pt>
                <c:pt idx="5568">
                  <c:v>0.32734359761072485</c:v>
                </c:pt>
                <c:pt idx="5569">
                  <c:v>0.32734349498761417</c:v>
                </c:pt>
                <c:pt idx="5570">
                  <c:v>0.32733085544928198</c:v>
                </c:pt>
                <c:pt idx="5571">
                  <c:v>0.3273135050787519</c:v>
                </c:pt>
                <c:pt idx="5572">
                  <c:v>0.32730620566566748</c:v>
                </c:pt>
                <c:pt idx="5573">
                  <c:v>0.32723143112516917</c:v>
                </c:pt>
                <c:pt idx="5574">
                  <c:v>0.32718750351218162</c:v>
                </c:pt>
                <c:pt idx="5575">
                  <c:v>0.32718359240036277</c:v>
                </c:pt>
                <c:pt idx="5576">
                  <c:v>0.32717281774463158</c:v>
                </c:pt>
                <c:pt idx="5577">
                  <c:v>0.32716411822888025</c:v>
                </c:pt>
                <c:pt idx="5578">
                  <c:v>0.32715627276923254</c:v>
                </c:pt>
                <c:pt idx="5579">
                  <c:v>0.32713721520059869</c:v>
                </c:pt>
                <c:pt idx="5580">
                  <c:v>0.32712665591647028</c:v>
                </c:pt>
                <c:pt idx="5581">
                  <c:v>0.32708922069987167</c:v>
                </c:pt>
                <c:pt idx="5582">
                  <c:v>0.32704983545127631</c:v>
                </c:pt>
                <c:pt idx="5583">
                  <c:v>0.327048225166372</c:v>
                </c:pt>
                <c:pt idx="5584">
                  <c:v>0.32694038598958453</c:v>
                </c:pt>
                <c:pt idx="5585">
                  <c:v>0.32693674754659807</c:v>
                </c:pt>
                <c:pt idx="5586">
                  <c:v>0.32692331215584924</c:v>
                </c:pt>
                <c:pt idx="5587">
                  <c:v>0.32691637850902766</c:v>
                </c:pt>
                <c:pt idx="5588">
                  <c:v>0.32690700807638806</c:v>
                </c:pt>
                <c:pt idx="5589">
                  <c:v>0.326826659199007</c:v>
                </c:pt>
                <c:pt idx="5590">
                  <c:v>0.32675652886238238</c:v>
                </c:pt>
                <c:pt idx="5591">
                  <c:v>0.32674808665710486</c:v>
                </c:pt>
                <c:pt idx="5592">
                  <c:v>0.32671495062389511</c:v>
                </c:pt>
                <c:pt idx="5593">
                  <c:v>0.32669583742377339</c:v>
                </c:pt>
                <c:pt idx="5594">
                  <c:v>0.32669354217777302</c:v>
                </c:pt>
                <c:pt idx="5595">
                  <c:v>0.32667494685275722</c:v>
                </c:pt>
                <c:pt idx="5596">
                  <c:v>0.32664316794749793</c:v>
                </c:pt>
                <c:pt idx="5597">
                  <c:v>0.32657687078723807</c:v>
                </c:pt>
                <c:pt idx="5598">
                  <c:v>0.32655462593932527</c:v>
                </c:pt>
                <c:pt idx="5599">
                  <c:v>0.32655123277209253</c:v>
                </c:pt>
                <c:pt idx="5600">
                  <c:v>0.32654577105046845</c:v>
                </c:pt>
                <c:pt idx="5601">
                  <c:v>0.32646492243688474</c:v>
                </c:pt>
                <c:pt idx="5602">
                  <c:v>0.32646107301311811</c:v>
                </c:pt>
                <c:pt idx="5603">
                  <c:v>0.32645404302922443</c:v>
                </c:pt>
                <c:pt idx="5604">
                  <c:v>0.32644393860834242</c:v>
                </c:pt>
                <c:pt idx="5605">
                  <c:v>0.32632428798331015</c:v>
                </c:pt>
                <c:pt idx="5606">
                  <c:v>0.32624957458637494</c:v>
                </c:pt>
                <c:pt idx="5607">
                  <c:v>0.32621545344809144</c:v>
                </c:pt>
                <c:pt idx="5608">
                  <c:v>0.32616346876033386</c:v>
                </c:pt>
                <c:pt idx="5609">
                  <c:v>0.32615365076844172</c:v>
                </c:pt>
                <c:pt idx="5610">
                  <c:v>0.32606539910092724</c:v>
                </c:pt>
                <c:pt idx="5611">
                  <c:v>0.32605046276586158</c:v>
                </c:pt>
                <c:pt idx="5612">
                  <c:v>0.32602925381487347</c:v>
                </c:pt>
                <c:pt idx="5613">
                  <c:v>0.32602587624080503</c:v>
                </c:pt>
                <c:pt idx="5614">
                  <c:v>0.32601466418138347</c:v>
                </c:pt>
                <c:pt idx="5615">
                  <c:v>0.32601044579356264</c:v>
                </c:pt>
                <c:pt idx="5616">
                  <c:v>0.32596894584613989</c:v>
                </c:pt>
                <c:pt idx="5617">
                  <c:v>0.32595756360924244</c:v>
                </c:pt>
                <c:pt idx="5618">
                  <c:v>0.32594571822488172</c:v>
                </c:pt>
                <c:pt idx="5619">
                  <c:v>0.32593182801804277</c:v>
                </c:pt>
                <c:pt idx="5620">
                  <c:v>0.32593167896422104</c:v>
                </c:pt>
                <c:pt idx="5621">
                  <c:v>0.32591177455970177</c:v>
                </c:pt>
                <c:pt idx="5622">
                  <c:v>0.32588784858054809</c:v>
                </c:pt>
                <c:pt idx="5623">
                  <c:v>0.32584823799351037</c:v>
                </c:pt>
                <c:pt idx="5624">
                  <c:v>0.32584214454522398</c:v>
                </c:pt>
                <c:pt idx="5625">
                  <c:v>0.32582160553304185</c:v>
                </c:pt>
                <c:pt idx="5626">
                  <c:v>0.32580671430628039</c:v>
                </c:pt>
                <c:pt idx="5627">
                  <c:v>0.32579967568441215</c:v>
                </c:pt>
                <c:pt idx="5628">
                  <c:v>0.32576885608708994</c:v>
                </c:pt>
                <c:pt idx="5629">
                  <c:v>0.32574302052939474</c:v>
                </c:pt>
                <c:pt idx="5630">
                  <c:v>0.32567034390260052</c:v>
                </c:pt>
                <c:pt idx="5631">
                  <c:v>0.32563303664730481</c:v>
                </c:pt>
                <c:pt idx="5632">
                  <c:v>0.32560964100427392</c:v>
                </c:pt>
                <c:pt idx="5633">
                  <c:v>0.32559665352062162</c:v>
                </c:pt>
                <c:pt idx="5634">
                  <c:v>0.32553235691531257</c:v>
                </c:pt>
                <c:pt idx="5635">
                  <c:v>0.32552082704672758</c:v>
                </c:pt>
                <c:pt idx="5636">
                  <c:v>0.32549958506852361</c:v>
                </c:pt>
                <c:pt idx="5637">
                  <c:v>0.32528783361795544</c:v>
                </c:pt>
                <c:pt idx="5638">
                  <c:v>0.32521600628623437</c:v>
                </c:pt>
                <c:pt idx="5639">
                  <c:v>0.32520871335789536</c:v>
                </c:pt>
                <c:pt idx="5640">
                  <c:v>0.3252026371692851</c:v>
                </c:pt>
                <c:pt idx="5641">
                  <c:v>0.32513964111051852</c:v>
                </c:pt>
                <c:pt idx="5642">
                  <c:v>0.32512124143914178</c:v>
                </c:pt>
                <c:pt idx="5643">
                  <c:v>0.32511447911580693</c:v>
                </c:pt>
                <c:pt idx="5644">
                  <c:v>0.32490659554875467</c:v>
                </c:pt>
                <c:pt idx="5645">
                  <c:v>0.32486874419103562</c:v>
                </c:pt>
                <c:pt idx="5646">
                  <c:v>0.32481722771879462</c:v>
                </c:pt>
                <c:pt idx="5647">
                  <c:v>0.3247959822703641</c:v>
                </c:pt>
                <c:pt idx="5648">
                  <c:v>0.32479209175176393</c:v>
                </c:pt>
                <c:pt idx="5649">
                  <c:v>0.32477695909010063</c:v>
                </c:pt>
                <c:pt idx="5650">
                  <c:v>0.32475449381768318</c:v>
                </c:pt>
                <c:pt idx="5651">
                  <c:v>0.32464837849129369</c:v>
                </c:pt>
                <c:pt idx="5652">
                  <c:v>0.32461757838848704</c:v>
                </c:pt>
                <c:pt idx="5653">
                  <c:v>0.32460293539655583</c:v>
                </c:pt>
                <c:pt idx="5654">
                  <c:v>0.32455696614468987</c:v>
                </c:pt>
                <c:pt idx="5655">
                  <c:v>0.32452891979908549</c:v>
                </c:pt>
                <c:pt idx="5656">
                  <c:v>0.32445540807451634</c:v>
                </c:pt>
                <c:pt idx="5657">
                  <c:v>0.32441837818214525</c:v>
                </c:pt>
                <c:pt idx="5658">
                  <c:v>0.32424142894182451</c:v>
                </c:pt>
                <c:pt idx="5659">
                  <c:v>0.32421488645735796</c:v>
                </c:pt>
                <c:pt idx="5660">
                  <c:v>0.32416653994471689</c:v>
                </c:pt>
                <c:pt idx="5661">
                  <c:v>0.32411905025893084</c:v>
                </c:pt>
                <c:pt idx="5662">
                  <c:v>0.32410061499490483</c:v>
                </c:pt>
                <c:pt idx="5663">
                  <c:v>0.32408476058272617</c:v>
                </c:pt>
                <c:pt idx="5664">
                  <c:v>0.32402091699892566</c:v>
                </c:pt>
                <c:pt idx="5665">
                  <c:v>0.32399367965050518</c:v>
                </c:pt>
                <c:pt idx="5666">
                  <c:v>0.32399068188102875</c:v>
                </c:pt>
                <c:pt idx="5667">
                  <c:v>0.32394770145951379</c:v>
                </c:pt>
                <c:pt idx="5668">
                  <c:v>0.32394660786231677</c:v>
                </c:pt>
                <c:pt idx="5669">
                  <c:v>0.32393664981984793</c:v>
                </c:pt>
                <c:pt idx="5670">
                  <c:v>0.32393394580804502</c:v>
                </c:pt>
                <c:pt idx="5671">
                  <c:v>0.32389739606469603</c:v>
                </c:pt>
                <c:pt idx="5672">
                  <c:v>0.32389279944931215</c:v>
                </c:pt>
                <c:pt idx="5673">
                  <c:v>0.32389216488448169</c:v>
                </c:pt>
                <c:pt idx="5674">
                  <c:v>0.32387058798929536</c:v>
                </c:pt>
                <c:pt idx="5675">
                  <c:v>0.32382491776477695</c:v>
                </c:pt>
                <c:pt idx="5676">
                  <c:v>0.32382306542631678</c:v>
                </c:pt>
                <c:pt idx="5677">
                  <c:v>0.32377931485548883</c:v>
                </c:pt>
                <c:pt idx="5678">
                  <c:v>0.32376121335527497</c:v>
                </c:pt>
                <c:pt idx="5679">
                  <c:v>0.32372900283966688</c:v>
                </c:pt>
                <c:pt idx="5680">
                  <c:v>0.32370461671763007</c:v>
                </c:pt>
                <c:pt idx="5681">
                  <c:v>0.32359617249586137</c:v>
                </c:pt>
                <c:pt idx="5682">
                  <c:v>0.32351527598491403</c:v>
                </c:pt>
                <c:pt idx="5683">
                  <c:v>0.32344669993136987</c:v>
                </c:pt>
                <c:pt idx="5684">
                  <c:v>0.32335094203715098</c:v>
                </c:pt>
                <c:pt idx="5685">
                  <c:v>0.32332633715649539</c:v>
                </c:pt>
                <c:pt idx="5686">
                  <c:v>0.32326115190605487</c:v>
                </c:pt>
                <c:pt idx="5687">
                  <c:v>0.32325209726675053</c:v>
                </c:pt>
                <c:pt idx="5688">
                  <c:v>0.32323080244497526</c:v>
                </c:pt>
                <c:pt idx="5689">
                  <c:v>0.32321876081204359</c:v>
                </c:pt>
                <c:pt idx="5690">
                  <c:v>0.32316249282857124</c:v>
                </c:pt>
                <c:pt idx="5691">
                  <c:v>0.32314068210071012</c:v>
                </c:pt>
                <c:pt idx="5692">
                  <c:v>0.32313495978451523</c:v>
                </c:pt>
                <c:pt idx="5693">
                  <c:v>0.32308565981711435</c:v>
                </c:pt>
                <c:pt idx="5694">
                  <c:v>0.32291818196954725</c:v>
                </c:pt>
                <c:pt idx="5695">
                  <c:v>0.32291590314393792</c:v>
                </c:pt>
                <c:pt idx="5696">
                  <c:v>0.32288996320067187</c:v>
                </c:pt>
                <c:pt idx="5697">
                  <c:v>0.32284434023688102</c:v>
                </c:pt>
                <c:pt idx="5698">
                  <c:v>0.32279895297390171</c:v>
                </c:pt>
                <c:pt idx="5699">
                  <c:v>0.3227015505788553</c:v>
                </c:pt>
                <c:pt idx="5700">
                  <c:v>0.32267265547193436</c:v>
                </c:pt>
                <c:pt idx="5701">
                  <c:v>0.32265962101122247</c:v>
                </c:pt>
                <c:pt idx="5702">
                  <c:v>0.32263803424077753</c:v>
                </c:pt>
                <c:pt idx="5703">
                  <c:v>0.32260566704110349</c:v>
                </c:pt>
                <c:pt idx="5704">
                  <c:v>0.32256753209871047</c:v>
                </c:pt>
                <c:pt idx="5705">
                  <c:v>0.32252366309497282</c:v>
                </c:pt>
                <c:pt idx="5706">
                  <c:v>0.32250005767779144</c:v>
                </c:pt>
                <c:pt idx="5707">
                  <c:v>0.32232870994371687</c:v>
                </c:pt>
                <c:pt idx="5708">
                  <c:v>0.32228865090925174</c:v>
                </c:pt>
                <c:pt idx="5709">
                  <c:v>0.32227166385070927</c:v>
                </c:pt>
                <c:pt idx="5710">
                  <c:v>0.32223973329227351</c:v>
                </c:pt>
                <c:pt idx="5711">
                  <c:v>0.32222067515454933</c:v>
                </c:pt>
                <c:pt idx="5712">
                  <c:v>0.32220953992858425</c:v>
                </c:pt>
                <c:pt idx="5713">
                  <c:v>0.32219183158799325</c:v>
                </c:pt>
                <c:pt idx="5714">
                  <c:v>0.32208552174047145</c:v>
                </c:pt>
                <c:pt idx="5715">
                  <c:v>0.32208338742293341</c:v>
                </c:pt>
                <c:pt idx="5716">
                  <c:v>0.32206452784173734</c:v>
                </c:pt>
                <c:pt idx="5717">
                  <c:v>0.32198808067468132</c:v>
                </c:pt>
                <c:pt idx="5718">
                  <c:v>0.32185915560292067</c:v>
                </c:pt>
                <c:pt idx="5719">
                  <c:v>0.32184438187087872</c:v>
                </c:pt>
                <c:pt idx="5720">
                  <c:v>0.32182750260240534</c:v>
                </c:pt>
                <c:pt idx="5721">
                  <c:v>0.32170819680207408</c:v>
                </c:pt>
                <c:pt idx="5722">
                  <c:v>0.32170057263464735</c:v>
                </c:pt>
                <c:pt idx="5723">
                  <c:v>0.3216064704166528</c:v>
                </c:pt>
                <c:pt idx="5724">
                  <c:v>0.32156789929484275</c:v>
                </c:pt>
                <c:pt idx="5725">
                  <c:v>0.32153145428238727</c:v>
                </c:pt>
                <c:pt idx="5726">
                  <c:v>0.32146745575258162</c:v>
                </c:pt>
                <c:pt idx="5727">
                  <c:v>0.32139814345123185</c:v>
                </c:pt>
                <c:pt idx="5728">
                  <c:v>0.32136489807510449</c:v>
                </c:pt>
                <c:pt idx="5729">
                  <c:v>0.32133745249823775</c:v>
                </c:pt>
                <c:pt idx="5730">
                  <c:v>0.32132867844860624</c:v>
                </c:pt>
                <c:pt idx="5731">
                  <c:v>0.32130927724085012</c:v>
                </c:pt>
                <c:pt idx="5732">
                  <c:v>0.32127239291931486</c:v>
                </c:pt>
                <c:pt idx="5733">
                  <c:v>0.32125729637878386</c:v>
                </c:pt>
                <c:pt idx="5734">
                  <c:v>0.32120473608738487</c:v>
                </c:pt>
                <c:pt idx="5735">
                  <c:v>0.321189823603103</c:v>
                </c:pt>
                <c:pt idx="5736">
                  <c:v>0.32114071256417009</c:v>
                </c:pt>
                <c:pt idx="5737">
                  <c:v>0.32112598130475778</c:v>
                </c:pt>
                <c:pt idx="5738">
                  <c:v>0.32106293785419071</c:v>
                </c:pt>
                <c:pt idx="5739">
                  <c:v>0.32101098626719393</c:v>
                </c:pt>
                <c:pt idx="5740">
                  <c:v>0.32099702611816228</c:v>
                </c:pt>
                <c:pt idx="5741">
                  <c:v>0.32098082277230189</c:v>
                </c:pt>
                <c:pt idx="5742">
                  <c:v>0.32096339369568394</c:v>
                </c:pt>
                <c:pt idx="5743">
                  <c:v>0.32094695280227259</c:v>
                </c:pt>
                <c:pt idx="5744">
                  <c:v>0.32087990348043727</c:v>
                </c:pt>
                <c:pt idx="5745">
                  <c:v>0.32087742529521135</c:v>
                </c:pt>
                <c:pt idx="5746">
                  <c:v>0.32084387540459569</c:v>
                </c:pt>
                <c:pt idx="5747">
                  <c:v>0.32070518203765008</c:v>
                </c:pt>
                <c:pt idx="5748">
                  <c:v>0.32067626120182258</c:v>
                </c:pt>
                <c:pt idx="5749">
                  <c:v>0.32057821763681815</c:v>
                </c:pt>
                <c:pt idx="5750">
                  <c:v>0.32053330060413598</c:v>
                </c:pt>
                <c:pt idx="5751">
                  <c:v>0.32051475076440727</c:v>
                </c:pt>
                <c:pt idx="5752">
                  <c:v>0.32051215284015266</c:v>
                </c:pt>
                <c:pt idx="5753">
                  <c:v>0.32049951446896019</c:v>
                </c:pt>
                <c:pt idx="5754">
                  <c:v>0.3204960542178088</c:v>
                </c:pt>
                <c:pt idx="5755">
                  <c:v>0.32044669479101207</c:v>
                </c:pt>
                <c:pt idx="5756">
                  <c:v>0.32041016585423798</c:v>
                </c:pt>
                <c:pt idx="5757">
                  <c:v>0.32038968822781544</c:v>
                </c:pt>
                <c:pt idx="5758">
                  <c:v>0.32038701797991487</c:v>
                </c:pt>
                <c:pt idx="5759">
                  <c:v>0.32037994597217678</c:v>
                </c:pt>
                <c:pt idx="5760">
                  <c:v>0.32036215040282068</c:v>
                </c:pt>
                <c:pt idx="5761">
                  <c:v>0.32035426201143635</c:v>
                </c:pt>
                <c:pt idx="5762">
                  <c:v>0.32027614061146492</c:v>
                </c:pt>
                <c:pt idx="5763">
                  <c:v>0.32023742493710472</c:v>
                </c:pt>
                <c:pt idx="5764">
                  <c:v>0.32020816729355306</c:v>
                </c:pt>
                <c:pt idx="5765">
                  <c:v>0.3202053621165879</c:v>
                </c:pt>
                <c:pt idx="5766">
                  <c:v>0.32018319173195109</c:v>
                </c:pt>
                <c:pt idx="5767">
                  <c:v>0.32014880526494061</c:v>
                </c:pt>
                <c:pt idx="5768">
                  <c:v>0.32014730203659991</c:v>
                </c:pt>
                <c:pt idx="5769">
                  <c:v>0.32013432073639825</c:v>
                </c:pt>
                <c:pt idx="5770">
                  <c:v>0.32004179291996238</c:v>
                </c:pt>
                <c:pt idx="5771">
                  <c:v>0.31995778146716458</c:v>
                </c:pt>
                <c:pt idx="5772">
                  <c:v>0.31995248195316872</c:v>
                </c:pt>
                <c:pt idx="5773">
                  <c:v>0.31990953378556175</c:v>
                </c:pt>
                <c:pt idx="5774">
                  <c:v>0.31987252344717465</c:v>
                </c:pt>
                <c:pt idx="5775">
                  <c:v>0.31986947211075289</c:v>
                </c:pt>
                <c:pt idx="5776">
                  <c:v>0.31986730698417087</c:v>
                </c:pt>
                <c:pt idx="5777">
                  <c:v>0.31984889175261699</c:v>
                </c:pt>
                <c:pt idx="5778">
                  <c:v>0.31981471754861968</c:v>
                </c:pt>
                <c:pt idx="5779">
                  <c:v>0.31967072897915738</c:v>
                </c:pt>
                <c:pt idx="5780">
                  <c:v>0.31964254020844041</c:v>
                </c:pt>
                <c:pt idx="5781">
                  <c:v>0.31961760804744554</c:v>
                </c:pt>
                <c:pt idx="5782">
                  <c:v>0.31961364205662646</c:v>
                </c:pt>
                <c:pt idx="5783">
                  <c:v>0.31956653919158562</c:v>
                </c:pt>
                <c:pt idx="5784">
                  <c:v>0.31946010352164977</c:v>
                </c:pt>
                <c:pt idx="5785">
                  <c:v>0.31941999266109122</c:v>
                </c:pt>
                <c:pt idx="5786">
                  <c:v>0.3193974701451785</c:v>
                </c:pt>
                <c:pt idx="5787">
                  <c:v>0.31936563593483669</c:v>
                </c:pt>
                <c:pt idx="5788">
                  <c:v>0.31924949829989613</c:v>
                </c:pt>
                <c:pt idx="5789">
                  <c:v>0.31921816108248091</c:v>
                </c:pt>
                <c:pt idx="5790">
                  <c:v>0.31921800526185695</c:v>
                </c:pt>
                <c:pt idx="5791">
                  <c:v>0.31921793557762013</c:v>
                </c:pt>
                <c:pt idx="5792">
                  <c:v>0.31921376642221833</c:v>
                </c:pt>
                <c:pt idx="5793">
                  <c:v>0.31907227832794338</c:v>
                </c:pt>
                <c:pt idx="5794">
                  <c:v>0.31905092183991979</c:v>
                </c:pt>
                <c:pt idx="5795">
                  <c:v>0.31898801884891625</c:v>
                </c:pt>
                <c:pt idx="5796">
                  <c:v>0.31898346190406235</c:v>
                </c:pt>
                <c:pt idx="5797">
                  <c:v>0.3189307641811685</c:v>
                </c:pt>
                <c:pt idx="5798">
                  <c:v>0.31892669570787779</c:v>
                </c:pt>
                <c:pt idx="5799">
                  <c:v>0.31892322302940035</c:v>
                </c:pt>
                <c:pt idx="5800">
                  <c:v>0.31886626018177577</c:v>
                </c:pt>
                <c:pt idx="5801">
                  <c:v>0.31885244429496273</c:v>
                </c:pt>
                <c:pt idx="5802">
                  <c:v>0.3188110597181546</c:v>
                </c:pt>
                <c:pt idx="5803">
                  <c:v>0.31878327534550355</c:v>
                </c:pt>
                <c:pt idx="5804">
                  <c:v>0.31874370400869001</c:v>
                </c:pt>
                <c:pt idx="5805">
                  <c:v>0.31871867367383233</c:v>
                </c:pt>
                <c:pt idx="5806">
                  <c:v>0.31871794774129136</c:v>
                </c:pt>
                <c:pt idx="5807">
                  <c:v>0.31866653411010692</c:v>
                </c:pt>
                <c:pt idx="5808">
                  <c:v>0.31863424400794971</c:v>
                </c:pt>
                <c:pt idx="5809">
                  <c:v>0.31860809972236503</c:v>
                </c:pt>
                <c:pt idx="5810">
                  <c:v>0.31860341699237527</c:v>
                </c:pt>
                <c:pt idx="5811">
                  <c:v>0.31859203600639585</c:v>
                </c:pt>
                <c:pt idx="5812">
                  <c:v>0.31858731949231234</c:v>
                </c:pt>
                <c:pt idx="5813">
                  <c:v>0.31857731473063633</c:v>
                </c:pt>
                <c:pt idx="5814">
                  <c:v>0.31856950917322946</c:v>
                </c:pt>
                <c:pt idx="5815">
                  <c:v>0.31849223925686276</c:v>
                </c:pt>
                <c:pt idx="5816">
                  <c:v>0.31838226737208664</c:v>
                </c:pt>
                <c:pt idx="5817">
                  <c:v>0.31832998919014543</c:v>
                </c:pt>
                <c:pt idx="5818">
                  <c:v>0.31827641521055883</c:v>
                </c:pt>
                <c:pt idx="5819">
                  <c:v>0.31820943733396967</c:v>
                </c:pt>
                <c:pt idx="5820">
                  <c:v>0.31820504207829181</c:v>
                </c:pt>
                <c:pt idx="5821">
                  <c:v>0.31818069148371886</c:v>
                </c:pt>
                <c:pt idx="5822">
                  <c:v>0.31806429618778909</c:v>
                </c:pt>
                <c:pt idx="5823">
                  <c:v>0.31800796961685984</c:v>
                </c:pt>
                <c:pt idx="5824">
                  <c:v>0.31788977528609386</c:v>
                </c:pt>
                <c:pt idx="5825">
                  <c:v>0.31784509423733054</c:v>
                </c:pt>
                <c:pt idx="5826">
                  <c:v>0.31783164683863974</c:v>
                </c:pt>
                <c:pt idx="5827">
                  <c:v>0.31780888247582895</c:v>
                </c:pt>
                <c:pt idx="5828">
                  <c:v>0.31774807922197379</c:v>
                </c:pt>
                <c:pt idx="5829">
                  <c:v>0.31774507275245423</c:v>
                </c:pt>
                <c:pt idx="5830">
                  <c:v>0.31771091463328549</c:v>
                </c:pt>
                <c:pt idx="5831">
                  <c:v>0.31764671279756951</c:v>
                </c:pt>
                <c:pt idx="5832">
                  <c:v>0.31760161046096091</c:v>
                </c:pt>
                <c:pt idx="5833">
                  <c:v>0.31759663213772793</c:v>
                </c:pt>
                <c:pt idx="5834">
                  <c:v>0.31757980520947737</c:v>
                </c:pt>
                <c:pt idx="5835">
                  <c:v>0.31753160478638054</c:v>
                </c:pt>
                <c:pt idx="5836">
                  <c:v>0.31752241192455122</c:v>
                </c:pt>
                <c:pt idx="5837">
                  <c:v>0.31747872919980669</c:v>
                </c:pt>
                <c:pt idx="5838">
                  <c:v>0.31739215399567011</c:v>
                </c:pt>
                <c:pt idx="5839">
                  <c:v>0.31736579864807557</c:v>
                </c:pt>
                <c:pt idx="5840">
                  <c:v>0.31734864669321672</c:v>
                </c:pt>
                <c:pt idx="5841">
                  <c:v>0.31734524824813848</c:v>
                </c:pt>
                <c:pt idx="5842">
                  <c:v>0.31730526909738321</c:v>
                </c:pt>
                <c:pt idx="5843">
                  <c:v>0.31728564554504279</c:v>
                </c:pt>
                <c:pt idx="5844">
                  <c:v>0.3172792794173751</c:v>
                </c:pt>
                <c:pt idx="5845">
                  <c:v>0.31727068745032372</c:v>
                </c:pt>
                <c:pt idx="5846">
                  <c:v>0.31726185117978489</c:v>
                </c:pt>
                <c:pt idx="5847">
                  <c:v>0.31726099877913438</c:v>
                </c:pt>
                <c:pt idx="5848">
                  <c:v>0.31720125818510447</c:v>
                </c:pt>
                <c:pt idx="5849">
                  <c:v>0.31716798648390609</c:v>
                </c:pt>
                <c:pt idx="5850">
                  <c:v>0.31714552023259834</c:v>
                </c:pt>
                <c:pt idx="5851">
                  <c:v>0.31712527323856876</c:v>
                </c:pt>
                <c:pt idx="5852">
                  <c:v>0.31711798112859824</c:v>
                </c:pt>
                <c:pt idx="5853">
                  <c:v>0.31704867754360899</c:v>
                </c:pt>
                <c:pt idx="5854">
                  <c:v>0.31703796418094754</c:v>
                </c:pt>
                <c:pt idx="5855">
                  <c:v>0.31697765599752015</c:v>
                </c:pt>
                <c:pt idx="5856">
                  <c:v>0.31695729569913622</c:v>
                </c:pt>
                <c:pt idx="5857">
                  <c:v>0.31694909631145829</c:v>
                </c:pt>
                <c:pt idx="5858">
                  <c:v>0.31693204769682337</c:v>
                </c:pt>
                <c:pt idx="5859">
                  <c:v>0.31686372755132775</c:v>
                </c:pt>
                <c:pt idx="5860">
                  <c:v>0.31680995638930476</c:v>
                </c:pt>
                <c:pt idx="5861">
                  <c:v>0.316732979810042</c:v>
                </c:pt>
                <c:pt idx="5862">
                  <c:v>0.31663815167739706</c:v>
                </c:pt>
                <c:pt idx="5863">
                  <c:v>0.31662824966131042</c:v>
                </c:pt>
                <c:pt idx="5864">
                  <c:v>0.31662151035143293</c:v>
                </c:pt>
                <c:pt idx="5865">
                  <c:v>0.31654431797753291</c:v>
                </c:pt>
                <c:pt idx="5866">
                  <c:v>0.31652556175280022</c:v>
                </c:pt>
                <c:pt idx="5867">
                  <c:v>0.31651257480028194</c:v>
                </c:pt>
                <c:pt idx="5868">
                  <c:v>0.31650185780667761</c:v>
                </c:pt>
                <c:pt idx="5869">
                  <c:v>0.31640655365139558</c:v>
                </c:pt>
                <c:pt idx="5870">
                  <c:v>0.31633807644474654</c:v>
                </c:pt>
                <c:pt idx="5871">
                  <c:v>0.31633193671334947</c:v>
                </c:pt>
                <c:pt idx="5872">
                  <c:v>0.31621100002228619</c:v>
                </c:pt>
                <c:pt idx="5873">
                  <c:v>0.31617518665180455</c:v>
                </c:pt>
                <c:pt idx="5874">
                  <c:v>0.31614464111238716</c:v>
                </c:pt>
                <c:pt idx="5875">
                  <c:v>0.31612743937305576</c:v>
                </c:pt>
                <c:pt idx="5876">
                  <c:v>0.31594915946568047</c:v>
                </c:pt>
                <c:pt idx="5877">
                  <c:v>0.31591103445276736</c:v>
                </c:pt>
                <c:pt idx="5878">
                  <c:v>0.31581584335597102</c:v>
                </c:pt>
                <c:pt idx="5879">
                  <c:v>0.31581421919387509</c:v>
                </c:pt>
                <c:pt idx="5880">
                  <c:v>0.31579386564525747</c:v>
                </c:pt>
                <c:pt idx="5881">
                  <c:v>0.31559259285176511</c:v>
                </c:pt>
                <c:pt idx="5882">
                  <c:v>0.31555192010962529</c:v>
                </c:pt>
                <c:pt idx="5883">
                  <c:v>0.31553884676976551</c:v>
                </c:pt>
                <c:pt idx="5884">
                  <c:v>0.31553244834207184</c:v>
                </c:pt>
                <c:pt idx="5885">
                  <c:v>0.31551067188872328</c:v>
                </c:pt>
                <c:pt idx="5886">
                  <c:v>0.31549848780478063</c:v>
                </c:pt>
                <c:pt idx="5887">
                  <c:v>0.31548579644107733</c:v>
                </c:pt>
                <c:pt idx="5888">
                  <c:v>0.3153860085236182</c:v>
                </c:pt>
                <c:pt idx="5889">
                  <c:v>0.31536186098084706</c:v>
                </c:pt>
                <c:pt idx="5890">
                  <c:v>0.31535647162750058</c:v>
                </c:pt>
                <c:pt idx="5891">
                  <c:v>0.31528176918577477</c:v>
                </c:pt>
                <c:pt idx="5892">
                  <c:v>0.3151693337838728</c:v>
                </c:pt>
                <c:pt idx="5893">
                  <c:v>0.31515844831638562</c:v>
                </c:pt>
                <c:pt idx="5894">
                  <c:v>0.31506324751738624</c:v>
                </c:pt>
                <c:pt idx="5895">
                  <c:v>0.31503926504169466</c:v>
                </c:pt>
                <c:pt idx="5896">
                  <c:v>0.31496645503545562</c:v>
                </c:pt>
                <c:pt idx="5897">
                  <c:v>0.31495703331906277</c:v>
                </c:pt>
                <c:pt idx="5898">
                  <c:v>0.3148951532438371</c:v>
                </c:pt>
                <c:pt idx="5899">
                  <c:v>0.31486085663788366</c:v>
                </c:pt>
                <c:pt idx="5900">
                  <c:v>0.3148521978324379</c:v>
                </c:pt>
                <c:pt idx="5901">
                  <c:v>0.31485205589484511</c:v>
                </c:pt>
                <c:pt idx="5902">
                  <c:v>0.31481505215455385</c:v>
                </c:pt>
                <c:pt idx="5903">
                  <c:v>0.31478439874997899</c:v>
                </c:pt>
                <c:pt idx="5904">
                  <c:v>0.31474017942101273</c:v>
                </c:pt>
                <c:pt idx="5905">
                  <c:v>0.31470399033912311</c:v>
                </c:pt>
                <c:pt idx="5906">
                  <c:v>0.31469313627875972</c:v>
                </c:pt>
                <c:pt idx="5907">
                  <c:v>0.3145552475166018</c:v>
                </c:pt>
                <c:pt idx="5908">
                  <c:v>0.31447915994365383</c:v>
                </c:pt>
                <c:pt idx="5909">
                  <c:v>0.31447657310771016</c:v>
                </c:pt>
                <c:pt idx="5910">
                  <c:v>0.31444898664411691</c:v>
                </c:pt>
                <c:pt idx="5911">
                  <c:v>0.31438466739019777</c:v>
                </c:pt>
                <c:pt idx="5912">
                  <c:v>0.31438060240577559</c:v>
                </c:pt>
                <c:pt idx="5913">
                  <c:v>0.31437334993091604</c:v>
                </c:pt>
                <c:pt idx="5914">
                  <c:v>0.31428148709988246</c:v>
                </c:pt>
                <c:pt idx="5915">
                  <c:v>0.31426785688850911</c:v>
                </c:pt>
                <c:pt idx="5916">
                  <c:v>0.31422145254528622</c:v>
                </c:pt>
                <c:pt idx="5917">
                  <c:v>0.31419760749042625</c:v>
                </c:pt>
                <c:pt idx="5918">
                  <c:v>0.31414820308776359</c:v>
                </c:pt>
                <c:pt idx="5919">
                  <c:v>0.31410397084045449</c:v>
                </c:pt>
                <c:pt idx="5920">
                  <c:v>0.31410011501736501</c:v>
                </c:pt>
                <c:pt idx="5921">
                  <c:v>0.31407850924715008</c:v>
                </c:pt>
                <c:pt idx="5922">
                  <c:v>0.31405948506675507</c:v>
                </c:pt>
                <c:pt idx="5923">
                  <c:v>0.31402374292812363</c:v>
                </c:pt>
                <c:pt idx="5924">
                  <c:v>0.31401747351980269</c:v>
                </c:pt>
                <c:pt idx="5925">
                  <c:v>0.31400636242222868</c:v>
                </c:pt>
                <c:pt idx="5926">
                  <c:v>0.3139836611942195</c:v>
                </c:pt>
                <c:pt idx="5927">
                  <c:v>0.3139706663375994</c:v>
                </c:pt>
                <c:pt idx="5928">
                  <c:v>0.31392191639379163</c:v>
                </c:pt>
                <c:pt idx="5929">
                  <c:v>0.31388779954974155</c:v>
                </c:pt>
                <c:pt idx="5930">
                  <c:v>0.31388473955441976</c:v>
                </c:pt>
                <c:pt idx="5931">
                  <c:v>0.31386163822439483</c:v>
                </c:pt>
                <c:pt idx="5932">
                  <c:v>0.31380956351047962</c:v>
                </c:pt>
                <c:pt idx="5933">
                  <c:v>0.31375581627606497</c:v>
                </c:pt>
                <c:pt idx="5934">
                  <c:v>0.31373726187177842</c:v>
                </c:pt>
                <c:pt idx="5935">
                  <c:v>0.31372534280304598</c:v>
                </c:pt>
                <c:pt idx="5936">
                  <c:v>0.31364321769172498</c:v>
                </c:pt>
                <c:pt idx="5937">
                  <c:v>0.31360493882196105</c:v>
                </c:pt>
                <c:pt idx="5938">
                  <c:v>0.31358878006445812</c:v>
                </c:pt>
                <c:pt idx="5939">
                  <c:v>0.31353217242185316</c:v>
                </c:pt>
                <c:pt idx="5940">
                  <c:v>0.31351683408889142</c:v>
                </c:pt>
                <c:pt idx="5941">
                  <c:v>0.31346142253509779</c:v>
                </c:pt>
                <c:pt idx="5942">
                  <c:v>0.31342357481378369</c:v>
                </c:pt>
                <c:pt idx="5943">
                  <c:v>0.31339224935914012</c:v>
                </c:pt>
                <c:pt idx="5944">
                  <c:v>0.31334541855759834</c:v>
                </c:pt>
                <c:pt idx="5945">
                  <c:v>0.31328873905265375</c:v>
                </c:pt>
                <c:pt idx="5946">
                  <c:v>0.31322222978119907</c:v>
                </c:pt>
                <c:pt idx="5947">
                  <c:v>0.31319244515611855</c:v>
                </c:pt>
                <c:pt idx="5948">
                  <c:v>0.31313126365869937</c:v>
                </c:pt>
                <c:pt idx="5949">
                  <c:v>0.31312558041974592</c:v>
                </c:pt>
                <c:pt idx="5950">
                  <c:v>0.31310994415698334</c:v>
                </c:pt>
                <c:pt idx="5951">
                  <c:v>0.31307657303913161</c:v>
                </c:pt>
                <c:pt idx="5952">
                  <c:v>0.31304979087205198</c:v>
                </c:pt>
                <c:pt idx="5953">
                  <c:v>0.31302126525852603</c:v>
                </c:pt>
                <c:pt idx="5954">
                  <c:v>0.31295255208440342</c:v>
                </c:pt>
                <c:pt idx="5955">
                  <c:v>0.31291638684793655</c:v>
                </c:pt>
                <c:pt idx="5956">
                  <c:v>0.31289203432904267</c:v>
                </c:pt>
                <c:pt idx="5957">
                  <c:v>0.31284373838201884</c:v>
                </c:pt>
                <c:pt idx="5958">
                  <c:v>0.31279357420824172</c:v>
                </c:pt>
                <c:pt idx="5959">
                  <c:v>0.31274303222436206</c:v>
                </c:pt>
                <c:pt idx="5960">
                  <c:v>0.31271990213500778</c:v>
                </c:pt>
                <c:pt idx="5961">
                  <c:v>0.31269541123846345</c:v>
                </c:pt>
                <c:pt idx="5962">
                  <c:v>0.31267149108591696</c:v>
                </c:pt>
                <c:pt idx="5963">
                  <c:v>0.3126451043618701</c:v>
                </c:pt>
                <c:pt idx="5964">
                  <c:v>0.3126118764149266</c:v>
                </c:pt>
                <c:pt idx="5965">
                  <c:v>0.31259746262275279</c:v>
                </c:pt>
                <c:pt idx="5966">
                  <c:v>0.31248589534112226</c:v>
                </c:pt>
                <c:pt idx="5967">
                  <c:v>0.31238033617313254</c:v>
                </c:pt>
                <c:pt idx="5968">
                  <c:v>0.31236487141359048</c:v>
                </c:pt>
                <c:pt idx="5969">
                  <c:v>0.31231744951709106</c:v>
                </c:pt>
                <c:pt idx="5970">
                  <c:v>0.31230844845034245</c:v>
                </c:pt>
                <c:pt idx="5971">
                  <c:v>0.31229512396335224</c:v>
                </c:pt>
                <c:pt idx="5972">
                  <c:v>0.3122939156511424</c:v>
                </c:pt>
                <c:pt idx="5973">
                  <c:v>0.31228086779388975</c:v>
                </c:pt>
                <c:pt idx="5974">
                  <c:v>0.31219142449722259</c:v>
                </c:pt>
                <c:pt idx="5975">
                  <c:v>0.31213195074190936</c:v>
                </c:pt>
                <c:pt idx="5976">
                  <c:v>0.31209572975971689</c:v>
                </c:pt>
                <c:pt idx="5977">
                  <c:v>0.31207821279591519</c:v>
                </c:pt>
                <c:pt idx="5978">
                  <c:v>0.31194658114448992</c:v>
                </c:pt>
                <c:pt idx="5979">
                  <c:v>0.31189660503141026</c:v>
                </c:pt>
                <c:pt idx="5980">
                  <c:v>0.31188247988604756</c:v>
                </c:pt>
                <c:pt idx="5981">
                  <c:v>0.31187548571959267</c:v>
                </c:pt>
                <c:pt idx="5982">
                  <c:v>0.31184966296480132</c:v>
                </c:pt>
                <c:pt idx="5983">
                  <c:v>0.31178027741083225</c:v>
                </c:pt>
                <c:pt idx="5984">
                  <c:v>0.3117498394691125</c:v>
                </c:pt>
                <c:pt idx="5985">
                  <c:v>0.31171081067597273</c:v>
                </c:pt>
                <c:pt idx="5986">
                  <c:v>0.31168145566728045</c:v>
                </c:pt>
                <c:pt idx="5987">
                  <c:v>0.31167717861753319</c:v>
                </c:pt>
                <c:pt idx="5988">
                  <c:v>0.3116548845677154</c:v>
                </c:pt>
                <c:pt idx="5989">
                  <c:v>0.31164352769262083</c:v>
                </c:pt>
                <c:pt idx="5990">
                  <c:v>0.31160103577241882</c:v>
                </c:pt>
                <c:pt idx="5991">
                  <c:v>0.3115432026039282</c:v>
                </c:pt>
                <c:pt idx="5992">
                  <c:v>0.31150644412337503</c:v>
                </c:pt>
                <c:pt idx="5993">
                  <c:v>0.31145329498989893</c:v>
                </c:pt>
                <c:pt idx="5994">
                  <c:v>0.31139477680367067</c:v>
                </c:pt>
                <c:pt idx="5995">
                  <c:v>0.31137357622593642</c:v>
                </c:pt>
                <c:pt idx="5996">
                  <c:v>0.31133753128626895</c:v>
                </c:pt>
                <c:pt idx="5997">
                  <c:v>0.31128666028618412</c:v>
                </c:pt>
                <c:pt idx="5998">
                  <c:v>0.31128411479864093</c:v>
                </c:pt>
                <c:pt idx="5999">
                  <c:v>0.31126230903113461</c:v>
                </c:pt>
                <c:pt idx="6000">
                  <c:v>0.31124607741255339</c:v>
                </c:pt>
                <c:pt idx="6001">
                  <c:v>0.31119306294603377</c:v>
                </c:pt>
                <c:pt idx="6002">
                  <c:v>0.31118319933446204</c:v>
                </c:pt>
                <c:pt idx="6003">
                  <c:v>0.3111289057994413</c:v>
                </c:pt>
                <c:pt idx="6004">
                  <c:v>0.31112033873792044</c:v>
                </c:pt>
                <c:pt idx="6005">
                  <c:v>0.31110925961775582</c:v>
                </c:pt>
                <c:pt idx="6006">
                  <c:v>0.31108318964133841</c:v>
                </c:pt>
                <c:pt idx="6007">
                  <c:v>0.3110100885833198</c:v>
                </c:pt>
                <c:pt idx="6008">
                  <c:v>0.31100369649801207</c:v>
                </c:pt>
                <c:pt idx="6009">
                  <c:v>0.31096811120064149</c:v>
                </c:pt>
                <c:pt idx="6010">
                  <c:v>0.31091418332074139</c:v>
                </c:pt>
                <c:pt idx="6011">
                  <c:v>0.31086105363937144</c:v>
                </c:pt>
                <c:pt idx="6012">
                  <c:v>0.31085728228263521</c:v>
                </c:pt>
                <c:pt idx="6013">
                  <c:v>0.31081920880636482</c:v>
                </c:pt>
                <c:pt idx="6014">
                  <c:v>0.31079326456750067</c:v>
                </c:pt>
                <c:pt idx="6015">
                  <c:v>0.31073592311403098</c:v>
                </c:pt>
                <c:pt idx="6016">
                  <c:v>0.31072881507294459</c:v>
                </c:pt>
                <c:pt idx="6017">
                  <c:v>0.31072125284784757</c:v>
                </c:pt>
                <c:pt idx="6018">
                  <c:v>0.31069930442100224</c:v>
                </c:pt>
                <c:pt idx="6019">
                  <c:v>0.31060709618128812</c:v>
                </c:pt>
                <c:pt idx="6020">
                  <c:v>0.31055662379252502</c:v>
                </c:pt>
                <c:pt idx="6021">
                  <c:v>0.31053726556059713</c:v>
                </c:pt>
                <c:pt idx="6022">
                  <c:v>0.31047193018538177</c:v>
                </c:pt>
                <c:pt idx="6023">
                  <c:v>0.31045343214565069</c:v>
                </c:pt>
                <c:pt idx="6024">
                  <c:v>0.31038840474742235</c:v>
                </c:pt>
                <c:pt idx="6025">
                  <c:v>0.31038192480518534</c:v>
                </c:pt>
                <c:pt idx="6026">
                  <c:v>0.31034977496565608</c:v>
                </c:pt>
                <c:pt idx="6027">
                  <c:v>0.31015768539656774</c:v>
                </c:pt>
                <c:pt idx="6028">
                  <c:v>0.31013027254093339</c:v>
                </c:pt>
                <c:pt idx="6029">
                  <c:v>0.31010946404086948</c:v>
                </c:pt>
                <c:pt idx="6030">
                  <c:v>0.30998782728728758</c:v>
                </c:pt>
                <c:pt idx="6031">
                  <c:v>0.30994669058959978</c:v>
                </c:pt>
                <c:pt idx="6032">
                  <c:v>0.30993737311387104</c:v>
                </c:pt>
                <c:pt idx="6033">
                  <c:v>0.30984327703005121</c:v>
                </c:pt>
                <c:pt idx="6034">
                  <c:v>0.30978926871887746</c:v>
                </c:pt>
                <c:pt idx="6035">
                  <c:v>0.30974865652203176</c:v>
                </c:pt>
                <c:pt idx="6036">
                  <c:v>0.30962344770981254</c:v>
                </c:pt>
                <c:pt idx="6037">
                  <c:v>0.3096113901036226</c:v>
                </c:pt>
                <c:pt idx="6038">
                  <c:v>0.30953673147778837</c:v>
                </c:pt>
                <c:pt idx="6039">
                  <c:v>0.30946617578091118</c:v>
                </c:pt>
                <c:pt idx="6040">
                  <c:v>0.30936490574301878</c:v>
                </c:pt>
                <c:pt idx="6041">
                  <c:v>0.30930257842468167</c:v>
                </c:pt>
                <c:pt idx="6042">
                  <c:v>0.30922968044546217</c:v>
                </c:pt>
                <c:pt idx="6043">
                  <c:v>0.30918490007202815</c:v>
                </c:pt>
                <c:pt idx="6044">
                  <c:v>0.3090805192034487</c:v>
                </c:pt>
                <c:pt idx="6045">
                  <c:v>0.30907688355350293</c:v>
                </c:pt>
                <c:pt idx="6046">
                  <c:v>0.30905305004400785</c:v>
                </c:pt>
                <c:pt idx="6047">
                  <c:v>0.30903402753396181</c:v>
                </c:pt>
                <c:pt idx="6048">
                  <c:v>0.30892755149716966</c:v>
                </c:pt>
                <c:pt idx="6049">
                  <c:v>0.30890587403702208</c:v>
                </c:pt>
                <c:pt idx="6050">
                  <c:v>0.30885460417888466</c:v>
                </c:pt>
                <c:pt idx="6051">
                  <c:v>0.30880679961958646</c:v>
                </c:pt>
                <c:pt idx="6052">
                  <c:v>0.30877404019860943</c:v>
                </c:pt>
                <c:pt idx="6053">
                  <c:v>0.30872077040693191</c:v>
                </c:pt>
                <c:pt idx="6054">
                  <c:v>0.30871138695223244</c:v>
                </c:pt>
                <c:pt idx="6055">
                  <c:v>0.30869128118760858</c:v>
                </c:pt>
                <c:pt idx="6056">
                  <c:v>0.30855652209563234</c:v>
                </c:pt>
                <c:pt idx="6057">
                  <c:v>0.30854865304933954</c:v>
                </c:pt>
                <c:pt idx="6058">
                  <c:v>0.30853983534842366</c:v>
                </c:pt>
                <c:pt idx="6059">
                  <c:v>0.30852239849977448</c:v>
                </c:pt>
                <c:pt idx="6060">
                  <c:v>0.3085010252065854</c:v>
                </c:pt>
                <c:pt idx="6061">
                  <c:v>0.30848736977557589</c:v>
                </c:pt>
                <c:pt idx="6062">
                  <c:v>0.3084755109976367</c:v>
                </c:pt>
                <c:pt idx="6063">
                  <c:v>0.30845270805128022</c:v>
                </c:pt>
                <c:pt idx="6064">
                  <c:v>0.30839946705629151</c:v>
                </c:pt>
                <c:pt idx="6065">
                  <c:v>0.30838594708627043</c:v>
                </c:pt>
                <c:pt idx="6066">
                  <c:v>0.30838010994182241</c:v>
                </c:pt>
                <c:pt idx="6067">
                  <c:v>0.30828544810504654</c:v>
                </c:pt>
                <c:pt idx="6068">
                  <c:v>0.30822775481295617</c:v>
                </c:pt>
                <c:pt idx="6069">
                  <c:v>0.30822673867296846</c:v>
                </c:pt>
                <c:pt idx="6070">
                  <c:v>0.30821900173779149</c:v>
                </c:pt>
                <c:pt idx="6071">
                  <c:v>0.30817066973878515</c:v>
                </c:pt>
                <c:pt idx="6072">
                  <c:v>0.30805404500870393</c:v>
                </c:pt>
                <c:pt idx="6073">
                  <c:v>0.30804655637089784</c:v>
                </c:pt>
                <c:pt idx="6074">
                  <c:v>0.30797813823885845</c:v>
                </c:pt>
                <c:pt idx="6075">
                  <c:v>0.30786960541295771</c:v>
                </c:pt>
                <c:pt idx="6076">
                  <c:v>0.30776673493599804</c:v>
                </c:pt>
                <c:pt idx="6077">
                  <c:v>0.30774707198180518</c:v>
                </c:pt>
                <c:pt idx="6078">
                  <c:v>0.30769682724290104</c:v>
                </c:pt>
                <c:pt idx="6079">
                  <c:v>0.30769315385378637</c:v>
                </c:pt>
                <c:pt idx="6080">
                  <c:v>0.30765837494189974</c:v>
                </c:pt>
                <c:pt idx="6081">
                  <c:v>0.30762217232169675</c:v>
                </c:pt>
                <c:pt idx="6082">
                  <c:v>0.30762019091784665</c:v>
                </c:pt>
                <c:pt idx="6083">
                  <c:v>0.30760897800470111</c:v>
                </c:pt>
                <c:pt idx="6084">
                  <c:v>0.30757926953043446</c:v>
                </c:pt>
                <c:pt idx="6085">
                  <c:v>0.30755876250161451</c:v>
                </c:pt>
                <c:pt idx="6086">
                  <c:v>0.30748975012446267</c:v>
                </c:pt>
                <c:pt idx="6087">
                  <c:v>0.30742157903518774</c:v>
                </c:pt>
                <c:pt idx="6088">
                  <c:v>0.30739746302121107</c:v>
                </c:pt>
                <c:pt idx="6089">
                  <c:v>0.30729994725881449</c:v>
                </c:pt>
                <c:pt idx="6090">
                  <c:v>0.30729890773123714</c:v>
                </c:pt>
                <c:pt idx="6091">
                  <c:v>0.30726508195096081</c:v>
                </c:pt>
                <c:pt idx="6092">
                  <c:v>0.3071815809959948</c:v>
                </c:pt>
                <c:pt idx="6093">
                  <c:v>0.30717457990716213</c:v>
                </c:pt>
                <c:pt idx="6094">
                  <c:v>0.30714773058691036</c:v>
                </c:pt>
                <c:pt idx="6095">
                  <c:v>0.30709095507615425</c:v>
                </c:pt>
                <c:pt idx="6096">
                  <c:v>0.30708976936233179</c:v>
                </c:pt>
                <c:pt idx="6097">
                  <c:v>0.30694425321841479</c:v>
                </c:pt>
                <c:pt idx="6098">
                  <c:v>0.30690142185748215</c:v>
                </c:pt>
                <c:pt idx="6099">
                  <c:v>0.30689793324115722</c:v>
                </c:pt>
                <c:pt idx="6100">
                  <c:v>0.30688903684912994</c:v>
                </c:pt>
                <c:pt idx="6101">
                  <c:v>0.3068832675393478</c:v>
                </c:pt>
                <c:pt idx="6102">
                  <c:v>0.30688275087351791</c:v>
                </c:pt>
                <c:pt idx="6103">
                  <c:v>0.30683375999362816</c:v>
                </c:pt>
                <c:pt idx="6104">
                  <c:v>0.30676930801240787</c:v>
                </c:pt>
                <c:pt idx="6105">
                  <c:v>0.3067346312000776</c:v>
                </c:pt>
                <c:pt idx="6106">
                  <c:v>0.30671563173213134</c:v>
                </c:pt>
                <c:pt idx="6107">
                  <c:v>0.30671429934486572</c:v>
                </c:pt>
                <c:pt idx="6108">
                  <c:v>0.30666634958844807</c:v>
                </c:pt>
                <c:pt idx="6109">
                  <c:v>0.30666120148685194</c:v>
                </c:pt>
                <c:pt idx="6110">
                  <c:v>0.30659129566328103</c:v>
                </c:pt>
                <c:pt idx="6111">
                  <c:v>0.30650683415537894</c:v>
                </c:pt>
                <c:pt idx="6112">
                  <c:v>0.30650669180118317</c:v>
                </c:pt>
                <c:pt idx="6113">
                  <c:v>0.30642758108688839</c:v>
                </c:pt>
                <c:pt idx="6114">
                  <c:v>0.30636658589855004</c:v>
                </c:pt>
                <c:pt idx="6115">
                  <c:v>0.30631302299434959</c:v>
                </c:pt>
                <c:pt idx="6116">
                  <c:v>0.30617604818690669</c:v>
                </c:pt>
                <c:pt idx="6117">
                  <c:v>0.30602547542573921</c:v>
                </c:pt>
                <c:pt idx="6118">
                  <c:v>0.30601552845681113</c:v>
                </c:pt>
                <c:pt idx="6119">
                  <c:v>0.30600921206040921</c:v>
                </c:pt>
                <c:pt idx="6120">
                  <c:v>0.30598530303567695</c:v>
                </c:pt>
                <c:pt idx="6121">
                  <c:v>0.30595322152251647</c:v>
                </c:pt>
                <c:pt idx="6122">
                  <c:v>0.30594028931509198</c:v>
                </c:pt>
                <c:pt idx="6123">
                  <c:v>0.30593355557912005</c:v>
                </c:pt>
                <c:pt idx="6124">
                  <c:v>0.30592875399237784</c:v>
                </c:pt>
                <c:pt idx="6125">
                  <c:v>0.30582172794012541</c:v>
                </c:pt>
                <c:pt idx="6126">
                  <c:v>0.30564805042938925</c:v>
                </c:pt>
                <c:pt idx="6127">
                  <c:v>0.30557347145474445</c:v>
                </c:pt>
                <c:pt idx="6128">
                  <c:v>0.30553276668565665</c:v>
                </c:pt>
                <c:pt idx="6129">
                  <c:v>0.30552684971434108</c:v>
                </c:pt>
                <c:pt idx="6130">
                  <c:v>0.30551777271058955</c:v>
                </c:pt>
                <c:pt idx="6131">
                  <c:v>0.30548597829562651</c:v>
                </c:pt>
                <c:pt idx="6132">
                  <c:v>0.30547975440661923</c:v>
                </c:pt>
                <c:pt idx="6133">
                  <c:v>0.30545342006811538</c:v>
                </c:pt>
                <c:pt idx="6134">
                  <c:v>0.30530252468396313</c:v>
                </c:pt>
                <c:pt idx="6135">
                  <c:v>0.3052929238658173</c:v>
                </c:pt>
                <c:pt idx="6136">
                  <c:v>0.30524876656011002</c:v>
                </c:pt>
                <c:pt idx="6137">
                  <c:v>0.30522412577358748</c:v>
                </c:pt>
                <c:pt idx="6138">
                  <c:v>0.30522286716861724</c:v>
                </c:pt>
                <c:pt idx="6139">
                  <c:v>0.30511521052346113</c:v>
                </c:pt>
                <c:pt idx="6140">
                  <c:v>0.30505440833360087</c:v>
                </c:pt>
                <c:pt idx="6141">
                  <c:v>0.30501025461511011</c:v>
                </c:pt>
                <c:pt idx="6142">
                  <c:v>0.30497023723302075</c:v>
                </c:pt>
                <c:pt idx="6143">
                  <c:v>0.30495034581079028</c:v>
                </c:pt>
                <c:pt idx="6144">
                  <c:v>0.30493024392869561</c:v>
                </c:pt>
                <c:pt idx="6145">
                  <c:v>0.30491850902110773</c:v>
                </c:pt>
                <c:pt idx="6146">
                  <c:v>0.30488747562100449</c:v>
                </c:pt>
                <c:pt idx="6147">
                  <c:v>0.30485484291248266</c:v>
                </c:pt>
                <c:pt idx="6148">
                  <c:v>0.30483501650265854</c:v>
                </c:pt>
                <c:pt idx="6149">
                  <c:v>0.30483476233514595</c:v>
                </c:pt>
                <c:pt idx="6150">
                  <c:v>0.30479870754120264</c:v>
                </c:pt>
                <c:pt idx="6151">
                  <c:v>0.30474841355802762</c:v>
                </c:pt>
                <c:pt idx="6152">
                  <c:v>0.30474624446531529</c:v>
                </c:pt>
                <c:pt idx="6153">
                  <c:v>0.30472321669721492</c:v>
                </c:pt>
                <c:pt idx="6154">
                  <c:v>0.3047161959586342</c:v>
                </c:pt>
                <c:pt idx="6155">
                  <c:v>0.30467107594356047</c:v>
                </c:pt>
                <c:pt idx="6156">
                  <c:v>0.30453661531520138</c:v>
                </c:pt>
                <c:pt idx="6157">
                  <c:v>0.30450087986344543</c:v>
                </c:pt>
                <c:pt idx="6158">
                  <c:v>0.30449664959508471</c:v>
                </c:pt>
                <c:pt idx="6159">
                  <c:v>0.30446749293476927</c:v>
                </c:pt>
                <c:pt idx="6160">
                  <c:v>0.30444803502998941</c:v>
                </c:pt>
                <c:pt idx="6161">
                  <c:v>0.30441031847712963</c:v>
                </c:pt>
                <c:pt idx="6162">
                  <c:v>0.30440406725826796</c:v>
                </c:pt>
                <c:pt idx="6163">
                  <c:v>0.30432147845022595</c:v>
                </c:pt>
                <c:pt idx="6164">
                  <c:v>0.30428355191181589</c:v>
                </c:pt>
                <c:pt idx="6165">
                  <c:v>0.30426875341626292</c:v>
                </c:pt>
                <c:pt idx="6166">
                  <c:v>0.30426721486304276</c:v>
                </c:pt>
                <c:pt idx="6167">
                  <c:v>0.30422261581026766</c:v>
                </c:pt>
                <c:pt idx="6168">
                  <c:v>0.30419103091124189</c:v>
                </c:pt>
                <c:pt idx="6169">
                  <c:v>0.30415039962860257</c:v>
                </c:pt>
                <c:pt idx="6170">
                  <c:v>0.30410068076527019</c:v>
                </c:pt>
                <c:pt idx="6171">
                  <c:v>0.30409607461786781</c:v>
                </c:pt>
                <c:pt idx="6172">
                  <c:v>0.3040813399952953</c:v>
                </c:pt>
                <c:pt idx="6173">
                  <c:v>0.3040679467555647</c:v>
                </c:pt>
                <c:pt idx="6174">
                  <c:v>0.30401021279243712</c:v>
                </c:pt>
                <c:pt idx="6175">
                  <c:v>0.30393394243631899</c:v>
                </c:pt>
                <c:pt idx="6176">
                  <c:v>0.30392579722622992</c:v>
                </c:pt>
                <c:pt idx="6177">
                  <c:v>0.30388505016350065</c:v>
                </c:pt>
                <c:pt idx="6178">
                  <c:v>0.30385317406260093</c:v>
                </c:pt>
                <c:pt idx="6179">
                  <c:v>0.30383074793646681</c:v>
                </c:pt>
                <c:pt idx="6180">
                  <c:v>0.30378972192265774</c:v>
                </c:pt>
                <c:pt idx="6181">
                  <c:v>0.3037702445272934</c:v>
                </c:pt>
                <c:pt idx="6182">
                  <c:v>0.3036610640002908</c:v>
                </c:pt>
                <c:pt idx="6183">
                  <c:v>0.30365632968028389</c:v>
                </c:pt>
                <c:pt idx="6184">
                  <c:v>0.30365117793229168</c:v>
                </c:pt>
                <c:pt idx="6185">
                  <c:v>0.30352565958529265</c:v>
                </c:pt>
                <c:pt idx="6186">
                  <c:v>0.30345732212361431</c:v>
                </c:pt>
                <c:pt idx="6187">
                  <c:v>0.3033942475907887</c:v>
                </c:pt>
                <c:pt idx="6188">
                  <c:v>0.30337824850544104</c:v>
                </c:pt>
                <c:pt idx="6189">
                  <c:v>0.30334981631920743</c:v>
                </c:pt>
                <c:pt idx="6190">
                  <c:v>0.30325003765593284</c:v>
                </c:pt>
                <c:pt idx="6191">
                  <c:v>0.30324068408429072</c:v>
                </c:pt>
                <c:pt idx="6192">
                  <c:v>0.30320567224325368</c:v>
                </c:pt>
                <c:pt idx="6193">
                  <c:v>0.30319550797943684</c:v>
                </c:pt>
                <c:pt idx="6194">
                  <c:v>0.30318007290475868</c:v>
                </c:pt>
                <c:pt idx="6195">
                  <c:v>0.30317169002090893</c:v>
                </c:pt>
                <c:pt idx="6196">
                  <c:v>0.30303829252640302</c:v>
                </c:pt>
                <c:pt idx="6197">
                  <c:v>0.30303010925484641</c:v>
                </c:pt>
                <c:pt idx="6198">
                  <c:v>0.30302230319135459</c:v>
                </c:pt>
                <c:pt idx="6199">
                  <c:v>0.30302228690150024</c:v>
                </c:pt>
                <c:pt idx="6200">
                  <c:v>0.30294381207654775</c:v>
                </c:pt>
                <c:pt idx="6201">
                  <c:v>0.30284202498291424</c:v>
                </c:pt>
                <c:pt idx="6202">
                  <c:v>0.30283055935982306</c:v>
                </c:pt>
                <c:pt idx="6203">
                  <c:v>0.30279240622873305</c:v>
                </c:pt>
                <c:pt idx="6204">
                  <c:v>0.30269616214362527</c:v>
                </c:pt>
                <c:pt idx="6205">
                  <c:v>0.30268870223639643</c:v>
                </c:pt>
                <c:pt idx="6206">
                  <c:v>0.30268693541288805</c:v>
                </c:pt>
                <c:pt idx="6207">
                  <c:v>0.30258464068539093</c:v>
                </c:pt>
                <c:pt idx="6208">
                  <c:v>0.30254736051801912</c:v>
                </c:pt>
                <c:pt idx="6209">
                  <c:v>0.30252544871602027</c:v>
                </c:pt>
                <c:pt idx="6210">
                  <c:v>0.30245651615699765</c:v>
                </c:pt>
                <c:pt idx="6211">
                  <c:v>0.30243417768880065</c:v>
                </c:pt>
                <c:pt idx="6212">
                  <c:v>0.3024303551493055</c:v>
                </c:pt>
                <c:pt idx="6213">
                  <c:v>0.30241525011476478</c:v>
                </c:pt>
                <c:pt idx="6214">
                  <c:v>0.30238016309630433</c:v>
                </c:pt>
                <c:pt idx="6215">
                  <c:v>0.30237824866642304</c:v>
                </c:pt>
                <c:pt idx="6216">
                  <c:v>0.30233609059549194</c:v>
                </c:pt>
                <c:pt idx="6217">
                  <c:v>0.30232693259409693</c:v>
                </c:pt>
                <c:pt idx="6218">
                  <c:v>0.30224678605560706</c:v>
                </c:pt>
                <c:pt idx="6219">
                  <c:v>0.30224001893317221</c:v>
                </c:pt>
                <c:pt idx="6220">
                  <c:v>0.30223423954583239</c:v>
                </c:pt>
                <c:pt idx="6221">
                  <c:v>0.30221576427589292</c:v>
                </c:pt>
                <c:pt idx="6222">
                  <c:v>0.30215926369647739</c:v>
                </c:pt>
                <c:pt idx="6223">
                  <c:v>0.30215439749109185</c:v>
                </c:pt>
                <c:pt idx="6224">
                  <c:v>0.30208264547661234</c:v>
                </c:pt>
                <c:pt idx="6225">
                  <c:v>0.30203836793813998</c:v>
                </c:pt>
                <c:pt idx="6226">
                  <c:v>0.30196669720489666</c:v>
                </c:pt>
                <c:pt idx="6227">
                  <c:v>0.3019318532982358</c:v>
                </c:pt>
                <c:pt idx="6228">
                  <c:v>0.30187231830707817</c:v>
                </c:pt>
                <c:pt idx="6229">
                  <c:v>0.30185040475630021</c:v>
                </c:pt>
                <c:pt idx="6230">
                  <c:v>0.30184187750323588</c:v>
                </c:pt>
                <c:pt idx="6231">
                  <c:v>0.30182582483485509</c:v>
                </c:pt>
                <c:pt idx="6232">
                  <c:v>0.30180235589542681</c:v>
                </c:pt>
                <c:pt idx="6233">
                  <c:v>0.3017948634398997</c:v>
                </c:pt>
                <c:pt idx="6234">
                  <c:v>0.30175912668062477</c:v>
                </c:pt>
                <c:pt idx="6235">
                  <c:v>0.3017525705881563</c:v>
                </c:pt>
                <c:pt idx="6236">
                  <c:v>0.30173826358043376</c:v>
                </c:pt>
                <c:pt idx="6237">
                  <c:v>0.30170916611553222</c:v>
                </c:pt>
                <c:pt idx="6238">
                  <c:v>0.30163309924209125</c:v>
                </c:pt>
                <c:pt idx="6239">
                  <c:v>0.30152157662734247</c:v>
                </c:pt>
                <c:pt idx="6240">
                  <c:v>0.30152024111630649</c:v>
                </c:pt>
                <c:pt idx="6241">
                  <c:v>0.30151337074616325</c:v>
                </c:pt>
                <c:pt idx="6242">
                  <c:v>0.30150354246303301</c:v>
                </c:pt>
                <c:pt idx="6243">
                  <c:v>0.30150273610820855</c:v>
                </c:pt>
                <c:pt idx="6244">
                  <c:v>0.30146578311737549</c:v>
                </c:pt>
                <c:pt idx="6245">
                  <c:v>0.30139284289090407</c:v>
                </c:pt>
                <c:pt idx="6246">
                  <c:v>0.30134125387099941</c:v>
                </c:pt>
                <c:pt idx="6247">
                  <c:v>0.30132879408143953</c:v>
                </c:pt>
                <c:pt idx="6248">
                  <c:v>0.30130656879759821</c:v>
                </c:pt>
                <c:pt idx="6249">
                  <c:v>0.30128622315741804</c:v>
                </c:pt>
                <c:pt idx="6250">
                  <c:v>0.30122152456266837</c:v>
                </c:pt>
                <c:pt idx="6251">
                  <c:v>0.30115509566822896</c:v>
                </c:pt>
                <c:pt idx="6252">
                  <c:v>0.30114427282055489</c:v>
                </c:pt>
                <c:pt idx="6253">
                  <c:v>0.30108563785782039</c:v>
                </c:pt>
                <c:pt idx="6254">
                  <c:v>0.30102524531483121</c:v>
                </c:pt>
                <c:pt idx="6255">
                  <c:v>0.30100340951806182</c:v>
                </c:pt>
                <c:pt idx="6256">
                  <c:v>0.30099008784556736</c:v>
                </c:pt>
                <c:pt idx="6257">
                  <c:v>0.30094890706649435</c:v>
                </c:pt>
                <c:pt idx="6258">
                  <c:v>0.30080034030837766</c:v>
                </c:pt>
                <c:pt idx="6259">
                  <c:v>0.30076834007242326</c:v>
                </c:pt>
                <c:pt idx="6260">
                  <c:v>0.30066321996372336</c:v>
                </c:pt>
                <c:pt idx="6261">
                  <c:v>0.30053427480332306</c:v>
                </c:pt>
                <c:pt idx="6262">
                  <c:v>0.30052126297942228</c:v>
                </c:pt>
                <c:pt idx="6263">
                  <c:v>0.30045916170964393</c:v>
                </c:pt>
                <c:pt idx="6264">
                  <c:v>0.30029326064234718</c:v>
                </c:pt>
                <c:pt idx="6265">
                  <c:v>0.30024453885757696</c:v>
                </c:pt>
                <c:pt idx="6266">
                  <c:v>0.30023494593335331</c:v>
                </c:pt>
                <c:pt idx="6267">
                  <c:v>0.30021506904035533</c:v>
                </c:pt>
                <c:pt idx="6268">
                  <c:v>0.30013172644399555</c:v>
                </c:pt>
                <c:pt idx="6269">
                  <c:v>0.30013014898831436</c:v>
                </c:pt>
                <c:pt idx="6270">
                  <c:v>0.29996368855196143</c:v>
                </c:pt>
                <c:pt idx="6271">
                  <c:v>0.29995029200872581</c:v>
                </c:pt>
                <c:pt idx="6272">
                  <c:v>0.29987184946914192</c:v>
                </c:pt>
                <c:pt idx="6273">
                  <c:v>0.2998717755476259</c:v>
                </c:pt>
                <c:pt idx="6274">
                  <c:v>0.29986898603666701</c:v>
                </c:pt>
                <c:pt idx="6275">
                  <c:v>0.29984336024506408</c:v>
                </c:pt>
                <c:pt idx="6276">
                  <c:v>0.29982406075598256</c:v>
                </c:pt>
                <c:pt idx="6277">
                  <c:v>0.29979121873473691</c:v>
                </c:pt>
                <c:pt idx="6278">
                  <c:v>0.29972845370574697</c:v>
                </c:pt>
                <c:pt idx="6279">
                  <c:v>0.29963955073117421</c:v>
                </c:pt>
                <c:pt idx="6280">
                  <c:v>0.29952409500342103</c:v>
                </c:pt>
                <c:pt idx="6281">
                  <c:v>0.29946222639276554</c:v>
                </c:pt>
                <c:pt idx="6282">
                  <c:v>0.29945783428219119</c:v>
                </c:pt>
                <c:pt idx="6283">
                  <c:v>0.29943877511827077</c:v>
                </c:pt>
                <c:pt idx="6284">
                  <c:v>0.29942958457001323</c:v>
                </c:pt>
                <c:pt idx="6285">
                  <c:v>0.29942628378998681</c:v>
                </c:pt>
                <c:pt idx="6286">
                  <c:v>0.29937050791029263</c:v>
                </c:pt>
                <c:pt idx="6287">
                  <c:v>0.299301880090036</c:v>
                </c:pt>
                <c:pt idx="6288">
                  <c:v>0.29927576698986957</c:v>
                </c:pt>
                <c:pt idx="6289">
                  <c:v>0.29923378169159598</c:v>
                </c:pt>
                <c:pt idx="6290">
                  <c:v>0.29911797771677451</c:v>
                </c:pt>
                <c:pt idx="6291">
                  <c:v>0.29910014704156596</c:v>
                </c:pt>
                <c:pt idx="6292">
                  <c:v>0.2990958825495682</c:v>
                </c:pt>
                <c:pt idx="6293">
                  <c:v>0.29903187956589727</c:v>
                </c:pt>
                <c:pt idx="6294">
                  <c:v>0.29897767353372684</c:v>
                </c:pt>
                <c:pt idx="6295">
                  <c:v>0.29897715096026678</c:v>
                </c:pt>
                <c:pt idx="6296">
                  <c:v>0.2989300027207189</c:v>
                </c:pt>
                <c:pt idx="6297">
                  <c:v>0.29877759301529982</c:v>
                </c:pt>
                <c:pt idx="6298">
                  <c:v>0.29877527243104596</c:v>
                </c:pt>
                <c:pt idx="6299">
                  <c:v>0.29876471954337003</c:v>
                </c:pt>
                <c:pt idx="6300">
                  <c:v>0.29873491402823804</c:v>
                </c:pt>
                <c:pt idx="6301">
                  <c:v>0.29872702987318811</c:v>
                </c:pt>
                <c:pt idx="6302">
                  <c:v>0.29871021132976683</c:v>
                </c:pt>
                <c:pt idx="6303">
                  <c:v>0.29863663273672181</c:v>
                </c:pt>
                <c:pt idx="6304">
                  <c:v>0.29858259816139343</c:v>
                </c:pt>
                <c:pt idx="6305">
                  <c:v>0.29857788481010283</c:v>
                </c:pt>
                <c:pt idx="6306">
                  <c:v>0.29855681524753175</c:v>
                </c:pt>
                <c:pt idx="6307">
                  <c:v>0.29853758881314274</c:v>
                </c:pt>
                <c:pt idx="6308">
                  <c:v>0.29843242984483975</c:v>
                </c:pt>
                <c:pt idx="6309">
                  <c:v>0.29837951449259181</c:v>
                </c:pt>
                <c:pt idx="6310">
                  <c:v>0.29836335722485563</c:v>
                </c:pt>
                <c:pt idx="6311">
                  <c:v>0.2983309950788593</c:v>
                </c:pt>
                <c:pt idx="6312">
                  <c:v>0.2982451073776109</c:v>
                </c:pt>
                <c:pt idx="6313">
                  <c:v>0.29824343675508991</c:v>
                </c:pt>
                <c:pt idx="6314">
                  <c:v>0.29822397287207014</c:v>
                </c:pt>
                <c:pt idx="6315">
                  <c:v>0.29816868007325592</c:v>
                </c:pt>
                <c:pt idx="6316">
                  <c:v>0.29815150007363922</c:v>
                </c:pt>
                <c:pt idx="6317">
                  <c:v>0.29800721573799605</c:v>
                </c:pt>
                <c:pt idx="6318">
                  <c:v>0.29793647030992298</c:v>
                </c:pt>
                <c:pt idx="6319">
                  <c:v>0.29785319896338391</c:v>
                </c:pt>
                <c:pt idx="6320">
                  <c:v>0.29783710028609045</c:v>
                </c:pt>
                <c:pt idx="6321">
                  <c:v>0.29782115173184054</c:v>
                </c:pt>
                <c:pt idx="6322">
                  <c:v>0.29778911278485554</c:v>
                </c:pt>
                <c:pt idx="6323">
                  <c:v>0.29778139542271509</c:v>
                </c:pt>
                <c:pt idx="6324">
                  <c:v>0.29777822290437395</c:v>
                </c:pt>
                <c:pt idx="6325">
                  <c:v>0.29777414880673381</c:v>
                </c:pt>
                <c:pt idx="6326">
                  <c:v>0.29764093100196898</c:v>
                </c:pt>
                <c:pt idx="6327">
                  <c:v>0.29758812002796198</c:v>
                </c:pt>
                <c:pt idx="6328">
                  <c:v>0.2975677617073893</c:v>
                </c:pt>
                <c:pt idx="6329">
                  <c:v>0.29750329200565062</c:v>
                </c:pt>
                <c:pt idx="6330">
                  <c:v>0.29746742910132484</c:v>
                </c:pt>
                <c:pt idx="6331">
                  <c:v>0.29738843838969564</c:v>
                </c:pt>
                <c:pt idx="6332">
                  <c:v>0.2973273331865558</c:v>
                </c:pt>
                <c:pt idx="6333">
                  <c:v>0.29732387579198227</c:v>
                </c:pt>
                <c:pt idx="6334">
                  <c:v>0.29730498983224485</c:v>
                </c:pt>
                <c:pt idx="6335">
                  <c:v>0.29729916193852146</c:v>
                </c:pt>
                <c:pt idx="6336">
                  <c:v>0.29715180128218543</c:v>
                </c:pt>
                <c:pt idx="6337">
                  <c:v>0.29712769360700375</c:v>
                </c:pt>
                <c:pt idx="6338">
                  <c:v>0.29702481710033868</c:v>
                </c:pt>
                <c:pt idx="6339">
                  <c:v>0.29696031787837329</c:v>
                </c:pt>
                <c:pt idx="6340">
                  <c:v>0.29692154577492813</c:v>
                </c:pt>
                <c:pt idx="6341">
                  <c:v>0.29672806897500204</c:v>
                </c:pt>
                <c:pt idx="6342">
                  <c:v>0.2967158066513611</c:v>
                </c:pt>
                <c:pt idx="6343">
                  <c:v>0.29666607962540592</c:v>
                </c:pt>
                <c:pt idx="6344">
                  <c:v>0.29665276877537505</c:v>
                </c:pt>
                <c:pt idx="6345">
                  <c:v>0.29658935921420682</c:v>
                </c:pt>
                <c:pt idx="6346">
                  <c:v>0.29653435612325563</c:v>
                </c:pt>
                <c:pt idx="6347">
                  <c:v>0.29651945974463412</c:v>
                </c:pt>
                <c:pt idx="6348">
                  <c:v>0.29651435867311626</c:v>
                </c:pt>
                <c:pt idx="6349">
                  <c:v>0.29649623297739103</c:v>
                </c:pt>
                <c:pt idx="6350">
                  <c:v>0.29640013860814807</c:v>
                </c:pt>
                <c:pt idx="6351">
                  <c:v>0.29635572702909396</c:v>
                </c:pt>
                <c:pt idx="6352">
                  <c:v>0.29624751643543612</c:v>
                </c:pt>
                <c:pt idx="6353">
                  <c:v>0.29621740271397123</c:v>
                </c:pt>
                <c:pt idx="6354">
                  <c:v>0.29621151453920369</c:v>
                </c:pt>
                <c:pt idx="6355">
                  <c:v>0.29615208379938496</c:v>
                </c:pt>
                <c:pt idx="6356">
                  <c:v>0.2961371866237541</c:v>
                </c:pt>
                <c:pt idx="6357">
                  <c:v>0.29612665265978211</c:v>
                </c:pt>
                <c:pt idx="6358">
                  <c:v>0.29610953727400813</c:v>
                </c:pt>
                <c:pt idx="6359">
                  <c:v>0.29609656472167578</c:v>
                </c:pt>
                <c:pt idx="6360">
                  <c:v>0.29609171159892189</c:v>
                </c:pt>
                <c:pt idx="6361">
                  <c:v>0.29605417672685563</c:v>
                </c:pt>
                <c:pt idx="6362">
                  <c:v>0.2960454967390147</c:v>
                </c:pt>
                <c:pt idx="6363">
                  <c:v>0.2960342467139907</c:v>
                </c:pt>
                <c:pt idx="6364">
                  <c:v>0.29599712253836885</c:v>
                </c:pt>
                <c:pt idx="6365">
                  <c:v>0.2959916700191112</c:v>
                </c:pt>
                <c:pt idx="6366">
                  <c:v>0.2959706868145846</c:v>
                </c:pt>
                <c:pt idx="6367">
                  <c:v>0.29596605038991797</c:v>
                </c:pt>
                <c:pt idx="6368">
                  <c:v>0.29594780603999848</c:v>
                </c:pt>
                <c:pt idx="6369">
                  <c:v>0.29593092171000857</c:v>
                </c:pt>
                <c:pt idx="6370">
                  <c:v>0.2958566327434311</c:v>
                </c:pt>
                <c:pt idx="6371">
                  <c:v>0.29582612980519096</c:v>
                </c:pt>
                <c:pt idx="6372">
                  <c:v>0.29581887149602837</c:v>
                </c:pt>
                <c:pt idx="6373">
                  <c:v>0.29572276590180469</c:v>
                </c:pt>
                <c:pt idx="6374">
                  <c:v>0.2957166098647257</c:v>
                </c:pt>
                <c:pt idx="6375">
                  <c:v>0.29569043287098351</c:v>
                </c:pt>
                <c:pt idx="6376">
                  <c:v>0.29565229783758196</c:v>
                </c:pt>
                <c:pt idx="6377">
                  <c:v>0.29553596903987467</c:v>
                </c:pt>
                <c:pt idx="6378">
                  <c:v>0.29549171790510775</c:v>
                </c:pt>
                <c:pt idx="6379">
                  <c:v>0.29539571482911287</c:v>
                </c:pt>
                <c:pt idx="6380">
                  <c:v>0.29531753563167085</c:v>
                </c:pt>
                <c:pt idx="6381">
                  <c:v>0.29517250651972526</c:v>
                </c:pt>
                <c:pt idx="6382">
                  <c:v>0.29516260431168839</c:v>
                </c:pt>
                <c:pt idx="6383">
                  <c:v>0.29501562337509779</c:v>
                </c:pt>
                <c:pt idx="6384">
                  <c:v>0.29486611520281913</c:v>
                </c:pt>
                <c:pt idx="6385">
                  <c:v>0.29483746953696732</c:v>
                </c:pt>
                <c:pt idx="6386">
                  <c:v>0.29477309656401407</c:v>
                </c:pt>
                <c:pt idx="6387">
                  <c:v>0.29474243318418414</c:v>
                </c:pt>
                <c:pt idx="6388">
                  <c:v>0.29465949075032749</c:v>
                </c:pt>
                <c:pt idx="6389">
                  <c:v>0.29464489659622783</c:v>
                </c:pt>
                <c:pt idx="6390">
                  <c:v>0.29464068469633764</c:v>
                </c:pt>
                <c:pt idx="6391">
                  <c:v>0.29461999220531565</c:v>
                </c:pt>
                <c:pt idx="6392">
                  <c:v>0.29455215369702459</c:v>
                </c:pt>
                <c:pt idx="6393">
                  <c:v>0.29455142016333702</c:v>
                </c:pt>
                <c:pt idx="6394">
                  <c:v>0.29453870558797668</c:v>
                </c:pt>
                <c:pt idx="6395">
                  <c:v>0.29449071211205502</c:v>
                </c:pt>
                <c:pt idx="6396">
                  <c:v>0.29448373491471758</c:v>
                </c:pt>
                <c:pt idx="6397">
                  <c:v>0.29445749388766895</c:v>
                </c:pt>
                <c:pt idx="6398">
                  <c:v>0.29444434483141957</c:v>
                </c:pt>
                <c:pt idx="6399">
                  <c:v>0.29437280669614063</c:v>
                </c:pt>
                <c:pt idx="6400">
                  <c:v>0.29433058048213101</c:v>
                </c:pt>
                <c:pt idx="6401">
                  <c:v>0.29432510416897228</c:v>
                </c:pt>
                <c:pt idx="6402">
                  <c:v>0.29429595393003005</c:v>
                </c:pt>
                <c:pt idx="6403">
                  <c:v>0.29424500500348372</c:v>
                </c:pt>
                <c:pt idx="6404">
                  <c:v>0.29423217014993686</c:v>
                </c:pt>
                <c:pt idx="6405">
                  <c:v>0.29417438325728318</c:v>
                </c:pt>
                <c:pt idx="6406">
                  <c:v>0.29414899862995192</c:v>
                </c:pt>
                <c:pt idx="6407">
                  <c:v>0.29413453848479909</c:v>
                </c:pt>
                <c:pt idx="6408">
                  <c:v>0.29400964361820492</c:v>
                </c:pt>
                <c:pt idx="6409">
                  <c:v>0.29400432709495505</c:v>
                </c:pt>
                <c:pt idx="6410">
                  <c:v>0.29400175374100757</c:v>
                </c:pt>
                <c:pt idx="6411">
                  <c:v>0.29399565484079471</c:v>
                </c:pt>
                <c:pt idx="6412">
                  <c:v>0.29399165835686603</c:v>
                </c:pt>
                <c:pt idx="6413">
                  <c:v>0.29397481108246759</c:v>
                </c:pt>
                <c:pt idx="6414">
                  <c:v>0.29394598468104238</c:v>
                </c:pt>
                <c:pt idx="6415">
                  <c:v>0.29392511714824421</c:v>
                </c:pt>
                <c:pt idx="6416">
                  <c:v>0.29388509370253146</c:v>
                </c:pt>
                <c:pt idx="6417">
                  <c:v>0.29384958510350412</c:v>
                </c:pt>
                <c:pt idx="6418">
                  <c:v>0.2937212415463657</c:v>
                </c:pt>
                <c:pt idx="6419">
                  <c:v>0.29364226137601412</c:v>
                </c:pt>
                <c:pt idx="6420">
                  <c:v>0.29362500571476313</c:v>
                </c:pt>
                <c:pt idx="6421">
                  <c:v>0.29358600520577083</c:v>
                </c:pt>
                <c:pt idx="6422">
                  <c:v>0.29357797490550075</c:v>
                </c:pt>
                <c:pt idx="6423">
                  <c:v>0.29352443478680379</c:v>
                </c:pt>
                <c:pt idx="6424">
                  <c:v>0.29351428643169308</c:v>
                </c:pt>
                <c:pt idx="6425">
                  <c:v>0.29337184580442499</c:v>
                </c:pt>
                <c:pt idx="6426">
                  <c:v>0.2933576849524886</c:v>
                </c:pt>
                <c:pt idx="6427">
                  <c:v>0.29328796097274368</c:v>
                </c:pt>
                <c:pt idx="6428">
                  <c:v>0.29326721890748231</c:v>
                </c:pt>
                <c:pt idx="6429">
                  <c:v>0.29316209316919717</c:v>
                </c:pt>
                <c:pt idx="6430">
                  <c:v>0.29294607087192004</c:v>
                </c:pt>
                <c:pt idx="6431">
                  <c:v>0.2928631369334842</c:v>
                </c:pt>
                <c:pt idx="6432">
                  <c:v>0.29284946480302643</c:v>
                </c:pt>
                <c:pt idx="6433">
                  <c:v>0.29283404592830653</c:v>
                </c:pt>
                <c:pt idx="6434">
                  <c:v>0.29282418842246249</c:v>
                </c:pt>
                <c:pt idx="6435">
                  <c:v>0.2927918515001604</c:v>
                </c:pt>
                <c:pt idx="6436">
                  <c:v>0.29271478440430232</c:v>
                </c:pt>
                <c:pt idx="6437">
                  <c:v>0.29269714841258132</c:v>
                </c:pt>
                <c:pt idx="6438">
                  <c:v>0.29268224759154027</c:v>
                </c:pt>
                <c:pt idx="6439">
                  <c:v>0.29266487126287499</c:v>
                </c:pt>
                <c:pt idx="6440">
                  <c:v>0.29264734519015345</c:v>
                </c:pt>
                <c:pt idx="6441">
                  <c:v>0.29263654629311708</c:v>
                </c:pt>
                <c:pt idx="6442">
                  <c:v>0.2926315065129792</c:v>
                </c:pt>
                <c:pt idx="6443">
                  <c:v>0.29260242096337818</c:v>
                </c:pt>
                <c:pt idx="6444">
                  <c:v>0.29252443128515271</c:v>
                </c:pt>
                <c:pt idx="6445">
                  <c:v>0.29247416579191032</c:v>
                </c:pt>
                <c:pt idx="6446">
                  <c:v>0.29246202486613404</c:v>
                </c:pt>
                <c:pt idx="6447">
                  <c:v>0.2924534485321999</c:v>
                </c:pt>
                <c:pt idx="6448">
                  <c:v>0.29245249665015915</c:v>
                </c:pt>
                <c:pt idx="6449">
                  <c:v>0.29242117291995284</c:v>
                </c:pt>
                <c:pt idx="6450">
                  <c:v>0.29241382674618821</c:v>
                </c:pt>
                <c:pt idx="6451">
                  <c:v>0.29240825864981757</c:v>
                </c:pt>
                <c:pt idx="6452">
                  <c:v>0.29239053448027796</c:v>
                </c:pt>
                <c:pt idx="6453">
                  <c:v>0.2923624617800189</c:v>
                </c:pt>
                <c:pt idx="6454">
                  <c:v>0.29224314564187459</c:v>
                </c:pt>
                <c:pt idx="6455">
                  <c:v>0.2921880472528664</c:v>
                </c:pt>
                <c:pt idx="6456">
                  <c:v>0.29210218778499875</c:v>
                </c:pt>
                <c:pt idx="6457">
                  <c:v>0.29203292691832172</c:v>
                </c:pt>
                <c:pt idx="6458">
                  <c:v>0.29199529390811585</c:v>
                </c:pt>
                <c:pt idx="6459">
                  <c:v>0.29191387793584234</c:v>
                </c:pt>
                <c:pt idx="6460">
                  <c:v>0.29188648363713821</c:v>
                </c:pt>
                <c:pt idx="6461">
                  <c:v>0.29187549215194641</c:v>
                </c:pt>
                <c:pt idx="6462">
                  <c:v>0.2917949793030834</c:v>
                </c:pt>
                <c:pt idx="6463">
                  <c:v>0.29177131350541874</c:v>
                </c:pt>
                <c:pt idx="6464">
                  <c:v>0.29176166641893819</c:v>
                </c:pt>
                <c:pt idx="6465">
                  <c:v>0.29165958771998568</c:v>
                </c:pt>
                <c:pt idx="6466">
                  <c:v>0.29164629438575407</c:v>
                </c:pt>
                <c:pt idx="6467">
                  <c:v>0.2916048705549299</c:v>
                </c:pt>
                <c:pt idx="6468">
                  <c:v>0.2915391855590086</c:v>
                </c:pt>
                <c:pt idx="6469">
                  <c:v>0.29152261537405533</c:v>
                </c:pt>
                <c:pt idx="6470">
                  <c:v>0.29151747504342818</c:v>
                </c:pt>
                <c:pt idx="6471">
                  <c:v>0.29147744077790905</c:v>
                </c:pt>
                <c:pt idx="6472">
                  <c:v>0.29146904977908372</c:v>
                </c:pt>
                <c:pt idx="6473">
                  <c:v>0.29145443062295762</c:v>
                </c:pt>
                <c:pt idx="6474">
                  <c:v>0.29138221373578688</c:v>
                </c:pt>
                <c:pt idx="6475">
                  <c:v>0.29134011630904744</c:v>
                </c:pt>
                <c:pt idx="6476">
                  <c:v>0.29127424933428747</c:v>
                </c:pt>
                <c:pt idx="6477">
                  <c:v>0.29122573518855743</c:v>
                </c:pt>
                <c:pt idx="6478">
                  <c:v>0.29114691066440046</c:v>
                </c:pt>
                <c:pt idx="6479">
                  <c:v>0.29112440478803814</c:v>
                </c:pt>
                <c:pt idx="6480">
                  <c:v>0.2910921984973831</c:v>
                </c:pt>
                <c:pt idx="6481">
                  <c:v>0.29109049650357921</c:v>
                </c:pt>
                <c:pt idx="6482">
                  <c:v>0.29106887849148588</c:v>
                </c:pt>
                <c:pt idx="6483">
                  <c:v>0.29104134854000341</c:v>
                </c:pt>
                <c:pt idx="6484">
                  <c:v>0.29102333944518777</c:v>
                </c:pt>
                <c:pt idx="6485">
                  <c:v>0.29099800146084842</c:v>
                </c:pt>
                <c:pt idx="6486">
                  <c:v>0.29097273806136426</c:v>
                </c:pt>
                <c:pt idx="6487">
                  <c:v>0.29097090778449575</c:v>
                </c:pt>
                <c:pt idx="6488">
                  <c:v>0.29096708419164008</c:v>
                </c:pt>
                <c:pt idx="6489">
                  <c:v>0.29096584992815</c:v>
                </c:pt>
                <c:pt idx="6490">
                  <c:v>0.29094327046111612</c:v>
                </c:pt>
                <c:pt idx="6491">
                  <c:v>0.29090975790274887</c:v>
                </c:pt>
                <c:pt idx="6492">
                  <c:v>0.2909036031895047</c:v>
                </c:pt>
                <c:pt idx="6493">
                  <c:v>0.29088507142212183</c:v>
                </c:pt>
                <c:pt idx="6494">
                  <c:v>0.29086594585366599</c:v>
                </c:pt>
                <c:pt idx="6495">
                  <c:v>0.29084375749482572</c:v>
                </c:pt>
                <c:pt idx="6496">
                  <c:v>0.2907944779236491</c:v>
                </c:pt>
                <c:pt idx="6497">
                  <c:v>0.29069978935458152</c:v>
                </c:pt>
                <c:pt idx="6498">
                  <c:v>0.29060186117470721</c:v>
                </c:pt>
                <c:pt idx="6499">
                  <c:v>0.2906004268146376</c:v>
                </c:pt>
                <c:pt idx="6500">
                  <c:v>0.29059246579918296</c:v>
                </c:pt>
                <c:pt idx="6501">
                  <c:v>0.2905392899663346</c:v>
                </c:pt>
                <c:pt idx="6502">
                  <c:v>0.29042523412358467</c:v>
                </c:pt>
                <c:pt idx="6503">
                  <c:v>0.29036104104353155</c:v>
                </c:pt>
                <c:pt idx="6504">
                  <c:v>0.29029072529242161</c:v>
                </c:pt>
                <c:pt idx="6505">
                  <c:v>0.29027003220657588</c:v>
                </c:pt>
                <c:pt idx="6506">
                  <c:v>0.29022994558871495</c:v>
                </c:pt>
                <c:pt idx="6507">
                  <c:v>0.29022928607363907</c:v>
                </c:pt>
                <c:pt idx="6508">
                  <c:v>0.29021398647451901</c:v>
                </c:pt>
                <c:pt idx="6509">
                  <c:v>0.29018133657970546</c:v>
                </c:pt>
                <c:pt idx="6510">
                  <c:v>0.29013024974248891</c:v>
                </c:pt>
                <c:pt idx="6511">
                  <c:v>0.29012549649782104</c:v>
                </c:pt>
                <c:pt idx="6512">
                  <c:v>0.29010811401783454</c:v>
                </c:pt>
                <c:pt idx="6513">
                  <c:v>0.29007871980886746</c:v>
                </c:pt>
                <c:pt idx="6514">
                  <c:v>0.29007788718732486</c:v>
                </c:pt>
                <c:pt idx="6515">
                  <c:v>0.29003179085453001</c:v>
                </c:pt>
                <c:pt idx="6516">
                  <c:v>0.28997705754422642</c:v>
                </c:pt>
                <c:pt idx="6517">
                  <c:v>0.28997215217772121</c:v>
                </c:pt>
                <c:pt idx="6518">
                  <c:v>0.28996919847495439</c:v>
                </c:pt>
                <c:pt idx="6519">
                  <c:v>0.28992507298017944</c:v>
                </c:pt>
                <c:pt idx="6520">
                  <c:v>0.28987396759746842</c:v>
                </c:pt>
                <c:pt idx="6521">
                  <c:v>0.28986145016712439</c:v>
                </c:pt>
                <c:pt idx="6522">
                  <c:v>0.2898092252464739</c:v>
                </c:pt>
                <c:pt idx="6523">
                  <c:v>0.28974614434247981</c:v>
                </c:pt>
                <c:pt idx="6524">
                  <c:v>0.28973414261587127</c:v>
                </c:pt>
                <c:pt idx="6525">
                  <c:v>0.28971018932333803</c:v>
                </c:pt>
                <c:pt idx="6526">
                  <c:v>0.28960267664228923</c:v>
                </c:pt>
                <c:pt idx="6527">
                  <c:v>0.28951917949773698</c:v>
                </c:pt>
                <c:pt idx="6528">
                  <c:v>0.28940546867142602</c:v>
                </c:pt>
                <c:pt idx="6529">
                  <c:v>0.28937241366312705</c:v>
                </c:pt>
                <c:pt idx="6530">
                  <c:v>0.28934667787550916</c:v>
                </c:pt>
                <c:pt idx="6531">
                  <c:v>0.28932177047752505</c:v>
                </c:pt>
                <c:pt idx="6532">
                  <c:v>0.28921193006718182</c:v>
                </c:pt>
                <c:pt idx="6533">
                  <c:v>0.2892077010266263</c:v>
                </c:pt>
                <c:pt idx="6534">
                  <c:v>0.28910852402308707</c:v>
                </c:pt>
                <c:pt idx="6535">
                  <c:v>0.28908031153531133</c:v>
                </c:pt>
                <c:pt idx="6536">
                  <c:v>0.2890780885150539</c:v>
                </c:pt>
                <c:pt idx="6537">
                  <c:v>0.28898332617731315</c:v>
                </c:pt>
                <c:pt idx="6538">
                  <c:v>0.28877756678762156</c:v>
                </c:pt>
                <c:pt idx="6539">
                  <c:v>0.28877151057674322</c:v>
                </c:pt>
                <c:pt idx="6540">
                  <c:v>0.28876360599279938</c:v>
                </c:pt>
                <c:pt idx="6541">
                  <c:v>0.2886638267182764</c:v>
                </c:pt>
                <c:pt idx="6542">
                  <c:v>0.28864535563609306</c:v>
                </c:pt>
                <c:pt idx="6543">
                  <c:v>0.28861478933820095</c:v>
                </c:pt>
                <c:pt idx="6544">
                  <c:v>0.28857823619639977</c:v>
                </c:pt>
                <c:pt idx="6545">
                  <c:v>0.28852037734362979</c:v>
                </c:pt>
                <c:pt idx="6546">
                  <c:v>0.28851088785639134</c:v>
                </c:pt>
                <c:pt idx="6547">
                  <c:v>0.28850091743726591</c:v>
                </c:pt>
                <c:pt idx="6548">
                  <c:v>0.28849507383859896</c:v>
                </c:pt>
                <c:pt idx="6549">
                  <c:v>0.28847375872111436</c:v>
                </c:pt>
                <c:pt idx="6550">
                  <c:v>0.28845051255279763</c:v>
                </c:pt>
                <c:pt idx="6551">
                  <c:v>0.28835623635995766</c:v>
                </c:pt>
                <c:pt idx="6552">
                  <c:v>0.28834040498195668</c:v>
                </c:pt>
                <c:pt idx="6553">
                  <c:v>0.288301948468356</c:v>
                </c:pt>
                <c:pt idx="6554">
                  <c:v>0.28829587270224577</c:v>
                </c:pt>
                <c:pt idx="6555">
                  <c:v>0.28828567236460589</c:v>
                </c:pt>
                <c:pt idx="6556">
                  <c:v>0.28825954555120092</c:v>
                </c:pt>
                <c:pt idx="6557">
                  <c:v>0.28824281585038891</c:v>
                </c:pt>
                <c:pt idx="6558">
                  <c:v>0.28822132018395674</c:v>
                </c:pt>
                <c:pt idx="6559">
                  <c:v>0.28821366187377229</c:v>
                </c:pt>
                <c:pt idx="6560">
                  <c:v>0.28808793074280326</c:v>
                </c:pt>
                <c:pt idx="6561">
                  <c:v>0.28799661087310446</c:v>
                </c:pt>
                <c:pt idx="6562">
                  <c:v>0.28798040406569481</c:v>
                </c:pt>
                <c:pt idx="6563">
                  <c:v>0.28794444119241147</c:v>
                </c:pt>
                <c:pt idx="6564">
                  <c:v>0.28793280131854893</c:v>
                </c:pt>
                <c:pt idx="6565">
                  <c:v>0.28789023261057789</c:v>
                </c:pt>
                <c:pt idx="6566">
                  <c:v>0.28785208128123285</c:v>
                </c:pt>
                <c:pt idx="6567">
                  <c:v>0.28778228559207086</c:v>
                </c:pt>
                <c:pt idx="6568">
                  <c:v>0.28773836742251646</c:v>
                </c:pt>
                <c:pt idx="6569">
                  <c:v>0.28770818770281181</c:v>
                </c:pt>
                <c:pt idx="6570">
                  <c:v>0.28768206360955428</c:v>
                </c:pt>
                <c:pt idx="6571">
                  <c:v>0.28763881511339662</c:v>
                </c:pt>
                <c:pt idx="6572">
                  <c:v>0.28757443205200284</c:v>
                </c:pt>
                <c:pt idx="6573">
                  <c:v>0.2875697360482663</c:v>
                </c:pt>
                <c:pt idx="6574">
                  <c:v>0.28755002168750043</c:v>
                </c:pt>
                <c:pt idx="6575">
                  <c:v>0.28753428005504778</c:v>
                </c:pt>
                <c:pt idx="6576">
                  <c:v>0.28749264648931927</c:v>
                </c:pt>
                <c:pt idx="6577">
                  <c:v>0.28748510297458973</c:v>
                </c:pt>
                <c:pt idx="6578">
                  <c:v>0.28741935680287867</c:v>
                </c:pt>
                <c:pt idx="6579">
                  <c:v>0.28738534978083363</c:v>
                </c:pt>
                <c:pt idx="6580">
                  <c:v>0.287352081882851</c:v>
                </c:pt>
                <c:pt idx="6581">
                  <c:v>0.28728171039766126</c:v>
                </c:pt>
                <c:pt idx="6582">
                  <c:v>0.28724860003732755</c:v>
                </c:pt>
                <c:pt idx="6583">
                  <c:v>0.28722128539167713</c:v>
                </c:pt>
                <c:pt idx="6584">
                  <c:v>0.28714657138555877</c:v>
                </c:pt>
                <c:pt idx="6585">
                  <c:v>0.28713904503166043</c:v>
                </c:pt>
                <c:pt idx="6586">
                  <c:v>0.28711568002943544</c:v>
                </c:pt>
                <c:pt idx="6587">
                  <c:v>0.28708810735999069</c:v>
                </c:pt>
                <c:pt idx="6588">
                  <c:v>0.28708581061464411</c:v>
                </c:pt>
                <c:pt idx="6589">
                  <c:v>0.28701050444874321</c:v>
                </c:pt>
                <c:pt idx="6590">
                  <c:v>0.2869556663919528</c:v>
                </c:pt>
                <c:pt idx="6591">
                  <c:v>0.28695304011870992</c:v>
                </c:pt>
                <c:pt idx="6592">
                  <c:v>0.28685157119856175</c:v>
                </c:pt>
                <c:pt idx="6593">
                  <c:v>0.28675842745038338</c:v>
                </c:pt>
                <c:pt idx="6594">
                  <c:v>0.2867187524614967</c:v>
                </c:pt>
                <c:pt idx="6595">
                  <c:v>0.28669851982995143</c:v>
                </c:pt>
                <c:pt idx="6596">
                  <c:v>0.28660869938134415</c:v>
                </c:pt>
                <c:pt idx="6597">
                  <c:v>0.28658545370038957</c:v>
                </c:pt>
                <c:pt idx="6598">
                  <c:v>0.28658034844438052</c:v>
                </c:pt>
                <c:pt idx="6599">
                  <c:v>0.28656477939052505</c:v>
                </c:pt>
                <c:pt idx="6600">
                  <c:v>0.28656182412530606</c:v>
                </c:pt>
                <c:pt idx="6601">
                  <c:v>0.28656132370565435</c:v>
                </c:pt>
                <c:pt idx="6602">
                  <c:v>0.28648241189280044</c:v>
                </c:pt>
                <c:pt idx="6603">
                  <c:v>0.28645676824799282</c:v>
                </c:pt>
                <c:pt idx="6604">
                  <c:v>0.28639522456320177</c:v>
                </c:pt>
                <c:pt idx="6605">
                  <c:v>0.2863780619558296</c:v>
                </c:pt>
                <c:pt idx="6606">
                  <c:v>0.28624726113368326</c:v>
                </c:pt>
                <c:pt idx="6607">
                  <c:v>0.28616168814819432</c:v>
                </c:pt>
                <c:pt idx="6608">
                  <c:v>0.28612649215810926</c:v>
                </c:pt>
                <c:pt idx="6609">
                  <c:v>0.28610962765617143</c:v>
                </c:pt>
                <c:pt idx="6610">
                  <c:v>0.28610910820803603</c:v>
                </c:pt>
                <c:pt idx="6611">
                  <c:v>0.28602700908254386</c:v>
                </c:pt>
                <c:pt idx="6612">
                  <c:v>0.28598879083534601</c:v>
                </c:pt>
                <c:pt idx="6613">
                  <c:v>0.28572640697562868</c:v>
                </c:pt>
                <c:pt idx="6614">
                  <c:v>0.28569098045974628</c:v>
                </c:pt>
                <c:pt idx="6615">
                  <c:v>0.28563886960558715</c:v>
                </c:pt>
                <c:pt idx="6616">
                  <c:v>0.2855781117332632</c:v>
                </c:pt>
                <c:pt idx="6617">
                  <c:v>0.28557510450306456</c:v>
                </c:pt>
                <c:pt idx="6618">
                  <c:v>0.28555544664045529</c:v>
                </c:pt>
                <c:pt idx="6619">
                  <c:v>0.28537566827711958</c:v>
                </c:pt>
                <c:pt idx="6620">
                  <c:v>0.285365776122529</c:v>
                </c:pt>
                <c:pt idx="6621">
                  <c:v>0.28533892482955281</c:v>
                </c:pt>
                <c:pt idx="6622">
                  <c:v>0.28532932552054557</c:v>
                </c:pt>
                <c:pt idx="6623">
                  <c:v>0.28532331325415594</c:v>
                </c:pt>
                <c:pt idx="6624">
                  <c:v>0.28531907046449256</c:v>
                </c:pt>
                <c:pt idx="6625">
                  <c:v>0.28527207353751005</c:v>
                </c:pt>
                <c:pt idx="6626">
                  <c:v>0.28524681150557196</c:v>
                </c:pt>
                <c:pt idx="6627">
                  <c:v>0.28524439639041033</c:v>
                </c:pt>
                <c:pt idx="6628">
                  <c:v>0.28521812639022981</c:v>
                </c:pt>
                <c:pt idx="6629">
                  <c:v>0.28518321019383386</c:v>
                </c:pt>
                <c:pt idx="6630">
                  <c:v>0.28510569229389082</c:v>
                </c:pt>
                <c:pt idx="6631">
                  <c:v>0.28503832079818148</c:v>
                </c:pt>
                <c:pt idx="6632">
                  <c:v>0.28493430421571952</c:v>
                </c:pt>
                <c:pt idx="6633">
                  <c:v>0.28486788049164047</c:v>
                </c:pt>
                <c:pt idx="6634">
                  <c:v>0.28481908651574939</c:v>
                </c:pt>
                <c:pt idx="6635">
                  <c:v>0.28481472717366696</c:v>
                </c:pt>
                <c:pt idx="6636">
                  <c:v>0.28481304330895396</c:v>
                </c:pt>
                <c:pt idx="6637">
                  <c:v>0.28472248185865512</c:v>
                </c:pt>
                <c:pt idx="6638">
                  <c:v>0.28462803531724368</c:v>
                </c:pt>
                <c:pt idx="6639">
                  <c:v>0.28462468685789966</c:v>
                </c:pt>
                <c:pt idx="6640">
                  <c:v>0.28460868851914345</c:v>
                </c:pt>
                <c:pt idx="6641">
                  <c:v>0.28448231356115006</c:v>
                </c:pt>
                <c:pt idx="6642">
                  <c:v>0.28446109474732384</c:v>
                </c:pt>
                <c:pt idx="6643">
                  <c:v>0.28445525675297989</c:v>
                </c:pt>
                <c:pt idx="6644">
                  <c:v>0.28444362384036381</c:v>
                </c:pt>
                <c:pt idx="6645">
                  <c:v>0.28442849464436581</c:v>
                </c:pt>
                <c:pt idx="6646">
                  <c:v>0.28442666858821708</c:v>
                </c:pt>
                <c:pt idx="6647">
                  <c:v>0.2844232818298067</c:v>
                </c:pt>
                <c:pt idx="6648">
                  <c:v>0.28438029789358721</c:v>
                </c:pt>
                <c:pt idx="6649">
                  <c:v>0.28429762795753688</c:v>
                </c:pt>
                <c:pt idx="6650">
                  <c:v>0.28426607574002238</c:v>
                </c:pt>
                <c:pt idx="6651">
                  <c:v>0.28424205491638976</c:v>
                </c:pt>
                <c:pt idx="6652">
                  <c:v>0.28420292784997381</c:v>
                </c:pt>
                <c:pt idx="6653">
                  <c:v>0.28414247639784107</c:v>
                </c:pt>
                <c:pt idx="6654">
                  <c:v>0.28412601780674751</c:v>
                </c:pt>
                <c:pt idx="6655">
                  <c:v>0.2840100849213818</c:v>
                </c:pt>
                <c:pt idx="6656">
                  <c:v>0.28400168683032501</c:v>
                </c:pt>
                <c:pt idx="6657">
                  <c:v>0.28399796979183889</c:v>
                </c:pt>
                <c:pt idx="6658">
                  <c:v>0.28398822613639574</c:v>
                </c:pt>
                <c:pt idx="6659">
                  <c:v>0.28394468036927711</c:v>
                </c:pt>
                <c:pt idx="6660">
                  <c:v>0.28388826176606274</c:v>
                </c:pt>
                <c:pt idx="6661">
                  <c:v>0.28379169345238564</c:v>
                </c:pt>
                <c:pt idx="6662">
                  <c:v>0.28378056162896903</c:v>
                </c:pt>
                <c:pt idx="6663">
                  <c:v>0.28375827794465502</c:v>
                </c:pt>
                <c:pt idx="6664">
                  <c:v>0.28371369213282849</c:v>
                </c:pt>
                <c:pt idx="6665">
                  <c:v>0.28370613261418587</c:v>
                </c:pt>
                <c:pt idx="6666">
                  <c:v>0.28366057345554241</c:v>
                </c:pt>
                <c:pt idx="6667">
                  <c:v>0.28359774274803051</c:v>
                </c:pt>
                <c:pt idx="6668">
                  <c:v>0.2834633102034454</c:v>
                </c:pt>
                <c:pt idx="6669">
                  <c:v>0.28345277629814847</c:v>
                </c:pt>
                <c:pt idx="6670">
                  <c:v>0.28341660885147801</c:v>
                </c:pt>
                <c:pt idx="6671">
                  <c:v>0.28339204067894985</c:v>
                </c:pt>
                <c:pt idx="6672">
                  <c:v>0.28335239538592694</c:v>
                </c:pt>
                <c:pt idx="6673">
                  <c:v>0.28323682049169241</c:v>
                </c:pt>
                <c:pt idx="6674">
                  <c:v>0.28322126115701107</c:v>
                </c:pt>
                <c:pt idx="6675">
                  <c:v>0.283207728002703</c:v>
                </c:pt>
                <c:pt idx="6676">
                  <c:v>0.28311793547943065</c:v>
                </c:pt>
                <c:pt idx="6677">
                  <c:v>0.28308332688343008</c:v>
                </c:pt>
                <c:pt idx="6678">
                  <c:v>0.28305827141223672</c:v>
                </c:pt>
                <c:pt idx="6679">
                  <c:v>0.28304568561113319</c:v>
                </c:pt>
                <c:pt idx="6680">
                  <c:v>0.28303510791874276</c:v>
                </c:pt>
                <c:pt idx="6681">
                  <c:v>0.28299878853437477</c:v>
                </c:pt>
                <c:pt idx="6682">
                  <c:v>0.28298891450815922</c:v>
                </c:pt>
                <c:pt idx="6683">
                  <c:v>0.28291240574224874</c:v>
                </c:pt>
                <c:pt idx="6684">
                  <c:v>0.28288537645327505</c:v>
                </c:pt>
                <c:pt idx="6685">
                  <c:v>0.28284669114898731</c:v>
                </c:pt>
                <c:pt idx="6686">
                  <c:v>0.282775080156773</c:v>
                </c:pt>
                <c:pt idx="6687">
                  <c:v>0.28276364834554468</c:v>
                </c:pt>
                <c:pt idx="6688">
                  <c:v>0.28271776009211758</c:v>
                </c:pt>
                <c:pt idx="6689">
                  <c:v>0.28266255963637077</c:v>
                </c:pt>
                <c:pt idx="6690">
                  <c:v>0.28259888057816918</c:v>
                </c:pt>
                <c:pt idx="6691">
                  <c:v>0.28258717129341226</c:v>
                </c:pt>
                <c:pt idx="6692">
                  <c:v>0.28257882263046685</c:v>
                </c:pt>
                <c:pt idx="6693">
                  <c:v>0.28257782062369863</c:v>
                </c:pt>
                <c:pt idx="6694">
                  <c:v>0.28254736418634852</c:v>
                </c:pt>
                <c:pt idx="6695">
                  <c:v>0.28251765780653448</c:v>
                </c:pt>
                <c:pt idx="6696">
                  <c:v>0.28251194449405159</c:v>
                </c:pt>
                <c:pt idx="6697">
                  <c:v>0.28243033899519343</c:v>
                </c:pt>
                <c:pt idx="6698">
                  <c:v>0.28238419339023468</c:v>
                </c:pt>
                <c:pt idx="6699">
                  <c:v>0.2823518800286613</c:v>
                </c:pt>
                <c:pt idx="6700">
                  <c:v>0.28234692133361228</c:v>
                </c:pt>
                <c:pt idx="6701">
                  <c:v>0.28227187153544886</c:v>
                </c:pt>
                <c:pt idx="6702">
                  <c:v>0.28223198676019257</c:v>
                </c:pt>
                <c:pt idx="6703">
                  <c:v>0.28219643495419833</c:v>
                </c:pt>
                <c:pt idx="6704">
                  <c:v>0.28217949796776121</c:v>
                </c:pt>
                <c:pt idx="6705">
                  <c:v>0.28215777471300019</c:v>
                </c:pt>
                <c:pt idx="6706">
                  <c:v>0.28214073100607795</c:v>
                </c:pt>
                <c:pt idx="6707">
                  <c:v>0.28211428481156831</c:v>
                </c:pt>
                <c:pt idx="6708">
                  <c:v>0.28207560926960284</c:v>
                </c:pt>
                <c:pt idx="6709">
                  <c:v>0.28203831805091029</c:v>
                </c:pt>
                <c:pt idx="6710">
                  <c:v>0.28199316162590859</c:v>
                </c:pt>
                <c:pt idx="6711">
                  <c:v>0.28199094988879914</c:v>
                </c:pt>
                <c:pt idx="6712">
                  <c:v>0.28192875474796097</c:v>
                </c:pt>
                <c:pt idx="6713">
                  <c:v>0.28180313723445449</c:v>
                </c:pt>
                <c:pt idx="6714">
                  <c:v>0.28177461753628474</c:v>
                </c:pt>
                <c:pt idx="6715">
                  <c:v>0.28172187040673835</c:v>
                </c:pt>
                <c:pt idx="6716">
                  <c:v>0.28171740298554981</c:v>
                </c:pt>
                <c:pt idx="6717">
                  <c:v>0.28166876574507493</c:v>
                </c:pt>
                <c:pt idx="6718">
                  <c:v>0.28162929699222783</c:v>
                </c:pt>
                <c:pt idx="6719">
                  <c:v>0.28156310825440167</c:v>
                </c:pt>
                <c:pt idx="6720">
                  <c:v>0.28151865815691757</c:v>
                </c:pt>
                <c:pt idx="6721">
                  <c:v>0.28143428390225189</c:v>
                </c:pt>
                <c:pt idx="6722">
                  <c:v>0.28140644014515837</c:v>
                </c:pt>
                <c:pt idx="6723">
                  <c:v>0.28138972687761044</c:v>
                </c:pt>
                <c:pt idx="6724">
                  <c:v>0.28133568171324841</c:v>
                </c:pt>
                <c:pt idx="6725">
                  <c:v>0.28128903024698948</c:v>
                </c:pt>
                <c:pt idx="6726">
                  <c:v>0.28127705976630768</c:v>
                </c:pt>
                <c:pt idx="6727">
                  <c:v>0.28121297318127469</c:v>
                </c:pt>
                <c:pt idx="6728">
                  <c:v>0.28111786168718234</c:v>
                </c:pt>
                <c:pt idx="6729">
                  <c:v>0.2810602785576708</c:v>
                </c:pt>
                <c:pt idx="6730">
                  <c:v>0.28099320470784495</c:v>
                </c:pt>
                <c:pt idx="6731">
                  <c:v>0.28098524536766756</c:v>
                </c:pt>
                <c:pt idx="6732">
                  <c:v>0.28097524106267713</c:v>
                </c:pt>
                <c:pt idx="6733">
                  <c:v>0.28095405874625801</c:v>
                </c:pt>
                <c:pt idx="6734">
                  <c:v>0.28091013495349815</c:v>
                </c:pt>
                <c:pt idx="6735">
                  <c:v>0.28089072767712131</c:v>
                </c:pt>
                <c:pt idx="6736">
                  <c:v>0.28087659593161551</c:v>
                </c:pt>
                <c:pt idx="6737">
                  <c:v>0.28083656597802675</c:v>
                </c:pt>
                <c:pt idx="6738">
                  <c:v>0.28081985044662128</c:v>
                </c:pt>
                <c:pt idx="6739">
                  <c:v>0.28078813136163183</c:v>
                </c:pt>
                <c:pt idx="6740">
                  <c:v>0.28078437127819855</c:v>
                </c:pt>
                <c:pt idx="6741">
                  <c:v>0.28075470498836963</c:v>
                </c:pt>
                <c:pt idx="6742">
                  <c:v>0.28063357986153381</c:v>
                </c:pt>
                <c:pt idx="6743">
                  <c:v>0.28059698796167587</c:v>
                </c:pt>
                <c:pt idx="6744">
                  <c:v>0.28055380969788724</c:v>
                </c:pt>
                <c:pt idx="6745">
                  <c:v>0.28053673354315301</c:v>
                </c:pt>
                <c:pt idx="6746">
                  <c:v>0.2805273388892191</c:v>
                </c:pt>
                <c:pt idx="6747">
                  <c:v>0.28052430554867058</c:v>
                </c:pt>
                <c:pt idx="6748">
                  <c:v>0.2804968216700936</c:v>
                </c:pt>
                <c:pt idx="6749">
                  <c:v>0.28044002597286144</c:v>
                </c:pt>
                <c:pt idx="6750">
                  <c:v>0.28040007729467509</c:v>
                </c:pt>
                <c:pt idx="6751">
                  <c:v>0.28031960091057839</c:v>
                </c:pt>
                <c:pt idx="6752">
                  <c:v>0.28028476128592139</c:v>
                </c:pt>
                <c:pt idx="6753">
                  <c:v>0.2802394281283731</c:v>
                </c:pt>
                <c:pt idx="6754">
                  <c:v>0.28020634201182171</c:v>
                </c:pt>
                <c:pt idx="6755">
                  <c:v>0.28017992265353064</c:v>
                </c:pt>
                <c:pt idx="6756">
                  <c:v>0.28010645278985602</c:v>
                </c:pt>
                <c:pt idx="6757">
                  <c:v>0.28009096046021642</c:v>
                </c:pt>
                <c:pt idx="6758">
                  <c:v>0.28005158830977828</c:v>
                </c:pt>
                <c:pt idx="6759">
                  <c:v>0.28001703968740199</c:v>
                </c:pt>
                <c:pt idx="6760">
                  <c:v>0.27981013074445182</c:v>
                </c:pt>
                <c:pt idx="6761">
                  <c:v>0.27974227786645889</c:v>
                </c:pt>
                <c:pt idx="6762">
                  <c:v>0.27972788367856594</c:v>
                </c:pt>
                <c:pt idx="6763">
                  <c:v>0.27960061429800054</c:v>
                </c:pt>
                <c:pt idx="6764">
                  <c:v>0.27959446519188669</c:v>
                </c:pt>
                <c:pt idx="6765">
                  <c:v>0.2795734932508569</c:v>
                </c:pt>
                <c:pt idx="6766">
                  <c:v>0.27954513685689308</c:v>
                </c:pt>
                <c:pt idx="6767">
                  <c:v>0.27953602074502371</c:v>
                </c:pt>
                <c:pt idx="6768">
                  <c:v>0.27950200226010402</c:v>
                </c:pt>
                <c:pt idx="6769">
                  <c:v>0.27944315630112682</c:v>
                </c:pt>
                <c:pt idx="6770">
                  <c:v>0.27943149772427689</c:v>
                </c:pt>
                <c:pt idx="6771">
                  <c:v>0.27937343394044012</c:v>
                </c:pt>
                <c:pt idx="6772">
                  <c:v>0.27937290897149691</c:v>
                </c:pt>
                <c:pt idx="6773">
                  <c:v>0.27927035903273723</c:v>
                </c:pt>
                <c:pt idx="6774">
                  <c:v>0.27920947528923223</c:v>
                </c:pt>
                <c:pt idx="6775">
                  <c:v>0.27916958046191409</c:v>
                </c:pt>
                <c:pt idx="6776">
                  <c:v>0.27914830919495293</c:v>
                </c:pt>
                <c:pt idx="6777">
                  <c:v>0.27902003975060707</c:v>
                </c:pt>
                <c:pt idx="6778">
                  <c:v>0.27901382527914187</c:v>
                </c:pt>
                <c:pt idx="6779">
                  <c:v>0.27895744800930022</c:v>
                </c:pt>
                <c:pt idx="6780">
                  <c:v>0.27883144864175624</c:v>
                </c:pt>
                <c:pt idx="6781">
                  <c:v>0.27879665952122945</c:v>
                </c:pt>
                <c:pt idx="6782">
                  <c:v>0.27876358378836663</c:v>
                </c:pt>
                <c:pt idx="6783">
                  <c:v>0.27874642510961278</c:v>
                </c:pt>
                <c:pt idx="6784">
                  <c:v>0.27871880428004703</c:v>
                </c:pt>
                <c:pt idx="6785">
                  <c:v>0.27868616743494101</c:v>
                </c:pt>
                <c:pt idx="6786">
                  <c:v>0.27868274401607684</c:v>
                </c:pt>
                <c:pt idx="6787">
                  <c:v>0.27853981210082157</c:v>
                </c:pt>
                <c:pt idx="6788">
                  <c:v>0.27843375623395783</c:v>
                </c:pt>
                <c:pt idx="6789">
                  <c:v>0.27842206232669398</c:v>
                </c:pt>
                <c:pt idx="6790">
                  <c:v>0.27838324077344634</c:v>
                </c:pt>
                <c:pt idx="6791">
                  <c:v>0.27834937957339312</c:v>
                </c:pt>
                <c:pt idx="6792">
                  <c:v>0.27834717332299652</c:v>
                </c:pt>
                <c:pt idx="6793">
                  <c:v>0.27826106512343607</c:v>
                </c:pt>
                <c:pt idx="6794">
                  <c:v>0.2782487954211621</c:v>
                </c:pt>
                <c:pt idx="6795">
                  <c:v>0.27811242230746114</c:v>
                </c:pt>
                <c:pt idx="6796">
                  <c:v>0.27799953494753549</c:v>
                </c:pt>
                <c:pt idx="6797">
                  <c:v>0.2779664500857284</c:v>
                </c:pt>
                <c:pt idx="6798">
                  <c:v>0.27785789619130963</c:v>
                </c:pt>
                <c:pt idx="6799">
                  <c:v>0.2778195906060732</c:v>
                </c:pt>
                <c:pt idx="6800">
                  <c:v>0.27778505668739606</c:v>
                </c:pt>
                <c:pt idx="6801">
                  <c:v>0.27777443413351954</c:v>
                </c:pt>
                <c:pt idx="6802">
                  <c:v>0.27773463304713819</c:v>
                </c:pt>
                <c:pt idx="6803">
                  <c:v>0.27771406889919259</c:v>
                </c:pt>
                <c:pt idx="6804">
                  <c:v>0.27766372544352036</c:v>
                </c:pt>
                <c:pt idx="6805">
                  <c:v>0.27766179472293717</c:v>
                </c:pt>
                <c:pt idx="6806">
                  <c:v>0.27765977118327556</c:v>
                </c:pt>
                <c:pt idx="6807">
                  <c:v>0.27763884011995521</c:v>
                </c:pt>
                <c:pt idx="6808">
                  <c:v>0.27762657327670937</c:v>
                </c:pt>
                <c:pt idx="6809">
                  <c:v>0.27760553828723422</c:v>
                </c:pt>
                <c:pt idx="6810">
                  <c:v>0.27755781371336763</c:v>
                </c:pt>
                <c:pt idx="6811">
                  <c:v>0.27752733611558456</c:v>
                </c:pt>
                <c:pt idx="6812">
                  <c:v>0.27748560692979907</c:v>
                </c:pt>
                <c:pt idx="6813">
                  <c:v>0.27746589542108957</c:v>
                </c:pt>
                <c:pt idx="6814">
                  <c:v>0.27728341387986744</c:v>
                </c:pt>
                <c:pt idx="6815">
                  <c:v>0.27724351811664816</c:v>
                </c:pt>
                <c:pt idx="6816">
                  <c:v>0.27723205267229112</c:v>
                </c:pt>
                <c:pt idx="6817">
                  <c:v>0.2772205971560453</c:v>
                </c:pt>
                <c:pt idx="6818">
                  <c:v>0.27720489495688705</c:v>
                </c:pt>
                <c:pt idx="6819">
                  <c:v>0.27712969922745545</c:v>
                </c:pt>
                <c:pt idx="6820">
                  <c:v>0.27708698785604846</c:v>
                </c:pt>
                <c:pt idx="6821">
                  <c:v>0.27705076035241505</c:v>
                </c:pt>
                <c:pt idx="6822">
                  <c:v>0.2770441609702432</c:v>
                </c:pt>
                <c:pt idx="6823">
                  <c:v>0.27703481606699687</c:v>
                </c:pt>
                <c:pt idx="6824">
                  <c:v>0.27702913305326504</c:v>
                </c:pt>
                <c:pt idx="6825">
                  <c:v>0.2769655717585886</c:v>
                </c:pt>
                <c:pt idx="6826">
                  <c:v>0.27695058789335647</c:v>
                </c:pt>
                <c:pt idx="6827">
                  <c:v>0.27694265210342928</c:v>
                </c:pt>
                <c:pt idx="6828">
                  <c:v>0.27688081214120164</c:v>
                </c:pt>
                <c:pt idx="6829">
                  <c:v>0.27683359546617092</c:v>
                </c:pt>
                <c:pt idx="6830">
                  <c:v>0.27682576778207979</c:v>
                </c:pt>
                <c:pt idx="6831">
                  <c:v>0.27678359834772692</c:v>
                </c:pt>
                <c:pt idx="6832">
                  <c:v>0.27674214619312032</c:v>
                </c:pt>
                <c:pt idx="6833">
                  <c:v>0.27671316009215841</c:v>
                </c:pt>
                <c:pt idx="6834">
                  <c:v>0.27670075434282437</c:v>
                </c:pt>
                <c:pt idx="6835">
                  <c:v>0.27669132879743485</c:v>
                </c:pt>
                <c:pt idx="6836">
                  <c:v>0.27667357560324124</c:v>
                </c:pt>
                <c:pt idx="6837">
                  <c:v>0.27649582279210483</c:v>
                </c:pt>
                <c:pt idx="6838">
                  <c:v>0.27647988768942922</c:v>
                </c:pt>
                <c:pt idx="6839">
                  <c:v>0.27646689173569827</c:v>
                </c:pt>
                <c:pt idx="6840">
                  <c:v>0.27646682453173921</c:v>
                </c:pt>
                <c:pt idx="6841">
                  <c:v>0.27646485402582499</c:v>
                </c:pt>
                <c:pt idx="6842">
                  <c:v>0.27638553469802796</c:v>
                </c:pt>
                <c:pt idx="6843">
                  <c:v>0.27635218437027476</c:v>
                </c:pt>
                <c:pt idx="6844">
                  <c:v>0.27632444958490243</c:v>
                </c:pt>
                <c:pt idx="6845">
                  <c:v>0.27628209734437514</c:v>
                </c:pt>
                <c:pt idx="6846">
                  <c:v>0.27627709356492591</c:v>
                </c:pt>
                <c:pt idx="6847">
                  <c:v>0.27622938507136219</c:v>
                </c:pt>
                <c:pt idx="6848">
                  <c:v>0.2761250632219443</c:v>
                </c:pt>
                <c:pt idx="6849">
                  <c:v>0.27609565328634389</c:v>
                </c:pt>
                <c:pt idx="6850">
                  <c:v>0.27606926489987926</c:v>
                </c:pt>
                <c:pt idx="6851">
                  <c:v>0.27605022791170453</c:v>
                </c:pt>
                <c:pt idx="6852">
                  <c:v>0.27602063388926634</c:v>
                </c:pt>
                <c:pt idx="6853">
                  <c:v>0.2759033994671225</c:v>
                </c:pt>
                <c:pt idx="6854">
                  <c:v>0.27589617435550284</c:v>
                </c:pt>
                <c:pt idx="6855">
                  <c:v>0.27587569055925454</c:v>
                </c:pt>
                <c:pt idx="6856">
                  <c:v>0.27576195189929997</c:v>
                </c:pt>
                <c:pt idx="6857">
                  <c:v>0.27572501146870687</c:v>
                </c:pt>
                <c:pt idx="6858">
                  <c:v>0.27557054981196982</c:v>
                </c:pt>
                <c:pt idx="6859">
                  <c:v>0.27554710027305473</c:v>
                </c:pt>
                <c:pt idx="6860">
                  <c:v>0.27549372348611056</c:v>
                </c:pt>
                <c:pt idx="6861">
                  <c:v>0.2754550721568263</c:v>
                </c:pt>
                <c:pt idx="6862">
                  <c:v>0.27544391462523787</c:v>
                </c:pt>
                <c:pt idx="6863">
                  <c:v>0.27532426347743089</c:v>
                </c:pt>
                <c:pt idx="6864">
                  <c:v>0.27531922814411658</c:v>
                </c:pt>
                <c:pt idx="6865">
                  <c:v>0.27531558730675476</c:v>
                </c:pt>
                <c:pt idx="6866">
                  <c:v>0.27529111594772493</c:v>
                </c:pt>
                <c:pt idx="6867">
                  <c:v>0.2752456248267221</c:v>
                </c:pt>
                <c:pt idx="6868">
                  <c:v>0.27523457931972906</c:v>
                </c:pt>
                <c:pt idx="6869">
                  <c:v>0.27522862945826088</c:v>
                </c:pt>
                <c:pt idx="6870">
                  <c:v>0.27518880291634495</c:v>
                </c:pt>
                <c:pt idx="6871">
                  <c:v>0.27514572513096569</c:v>
                </c:pt>
                <c:pt idx="6872">
                  <c:v>0.27506261688607792</c:v>
                </c:pt>
                <c:pt idx="6873">
                  <c:v>0.27498819558278242</c:v>
                </c:pt>
                <c:pt idx="6874">
                  <c:v>0.27491136410039752</c:v>
                </c:pt>
                <c:pt idx="6875">
                  <c:v>0.27482525927972423</c:v>
                </c:pt>
                <c:pt idx="6876">
                  <c:v>0.27478953369094383</c:v>
                </c:pt>
                <c:pt idx="6877">
                  <c:v>0.27477902008929056</c:v>
                </c:pt>
                <c:pt idx="6878">
                  <c:v>0.27469676987424174</c:v>
                </c:pt>
                <c:pt idx="6879">
                  <c:v>0.27468004006207636</c:v>
                </c:pt>
                <c:pt idx="6880">
                  <c:v>0.27467786281252682</c:v>
                </c:pt>
                <c:pt idx="6881">
                  <c:v>0.27464872586174227</c:v>
                </c:pt>
                <c:pt idx="6882">
                  <c:v>0.27463064396342318</c:v>
                </c:pt>
                <c:pt idx="6883">
                  <c:v>0.2745697397756941</c:v>
                </c:pt>
                <c:pt idx="6884">
                  <c:v>0.27454651911351791</c:v>
                </c:pt>
                <c:pt idx="6885">
                  <c:v>0.27454118521707471</c:v>
                </c:pt>
                <c:pt idx="6886">
                  <c:v>0.27442119642770058</c:v>
                </c:pt>
                <c:pt idx="6887">
                  <c:v>0.27439840067933963</c:v>
                </c:pt>
                <c:pt idx="6888">
                  <c:v>0.27433551534128187</c:v>
                </c:pt>
                <c:pt idx="6889">
                  <c:v>0.27432293123778884</c:v>
                </c:pt>
                <c:pt idx="6890">
                  <c:v>0.27430927941297556</c:v>
                </c:pt>
                <c:pt idx="6891">
                  <c:v>0.27428454927767154</c:v>
                </c:pt>
                <c:pt idx="6892">
                  <c:v>0.27426640974626015</c:v>
                </c:pt>
                <c:pt idx="6893">
                  <c:v>0.27425562902525291</c:v>
                </c:pt>
                <c:pt idx="6894">
                  <c:v>0.274246188402959</c:v>
                </c:pt>
                <c:pt idx="6895">
                  <c:v>0.27424203371786127</c:v>
                </c:pt>
                <c:pt idx="6896">
                  <c:v>0.27423881397082583</c:v>
                </c:pt>
                <c:pt idx="6897">
                  <c:v>0.27419264710563285</c:v>
                </c:pt>
                <c:pt idx="6898">
                  <c:v>0.27413068361537407</c:v>
                </c:pt>
                <c:pt idx="6899">
                  <c:v>0.27411797595762755</c:v>
                </c:pt>
                <c:pt idx="6900">
                  <c:v>0.27403681572282945</c:v>
                </c:pt>
                <c:pt idx="6901">
                  <c:v>0.27401788004016936</c:v>
                </c:pt>
                <c:pt idx="6902">
                  <c:v>0.27401245569253918</c:v>
                </c:pt>
                <c:pt idx="6903">
                  <c:v>0.27400429591007969</c:v>
                </c:pt>
                <c:pt idx="6904">
                  <c:v>0.27398953004488469</c:v>
                </c:pt>
                <c:pt idx="6905">
                  <c:v>0.27395754360226876</c:v>
                </c:pt>
                <c:pt idx="6906">
                  <c:v>0.27395052204419046</c:v>
                </c:pt>
                <c:pt idx="6907">
                  <c:v>0.27389810499268519</c:v>
                </c:pt>
                <c:pt idx="6908">
                  <c:v>0.27383707475357077</c:v>
                </c:pt>
                <c:pt idx="6909">
                  <c:v>0.27380270154553288</c:v>
                </c:pt>
                <c:pt idx="6910">
                  <c:v>0.27378428493855633</c:v>
                </c:pt>
                <c:pt idx="6911">
                  <c:v>0.2737658927677713</c:v>
                </c:pt>
                <c:pt idx="6912">
                  <c:v>0.27373777905417085</c:v>
                </c:pt>
                <c:pt idx="6913">
                  <c:v>0.27373451977366403</c:v>
                </c:pt>
                <c:pt idx="6914">
                  <c:v>0.27371070059348357</c:v>
                </c:pt>
                <c:pt idx="6915">
                  <c:v>0.27369843176719</c:v>
                </c:pt>
                <c:pt idx="6916">
                  <c:v>0.27368990050553377</c:v>
                </c:pt>
                <c:pt idx="6917">
                  <c:v>0.27356174281454471</c:v>
                </c:pt>
                <c:pt idx="6918">
                  <c:v>0.27355504128257246</c:v>
                </c:pt>
                <c:pt idx="6919">
                  <c:v>0.27354957712882499</c:v>
                </c:pt>
                <c:pt idx="6920">
                  <c:v>0.27341159139963733</c:v>
                </c:pt>
                <c:pt idx="6921">
                  <c:v>0.27340852114866232</c:v>
                </c:pt>
                <c:pt idx="6922">
                  <c:v>0.27330366967569542</c:v>
                </c:pt>
                <c:pt idx="6923">
                  <c:v>0.27327318678010748</c:v>
                </c:pt>
                <c:pt idx="6924">
                  <c:v>0.27324439975514392</c:v>
                </c:pt>
                <c:pt idx="6925">
                  <c:v>0.27320144703818716</c:v>
                </c:pt>
                <c:pt idx="6926">
                  <c:v>0.27317716156746785</c:v>
                </c:pt>
                <c:pt idx="6927">
                  <c:v>0.27316015650055858</c:v>
                </c:pt>
                <c:pt idx="6928">
                  <c:v>0.27310387418172466</c:v>
                </c:pt>
                <c:pt idx="6929">
                  <c:v>0.27303671595079804</c:v>
                </c:pt>
                <c:pt idx="6930">
                  <c:v>0.27292449384400763</c:v>
                </c:pt>
                <c:pt idx="6931">
                  <c:v>0.27286562827870231</c:v>
                </c:pt>
                <c:pt idx="6932">
                  <c:v>0.27280454204839177</c:v>
                </c:pt>
                <c:pt idx="6933">
                  <c:v>0.2726165457682781</c:v>
                </c:pt>
                <c:pt idx="6934">
                  <c:v>0.27257559666598818</c:v>
                </c:pt>
                <c:pt idx="6935">
                  <c:v>0.27254598501360117</c:v>
                </c:pt>
                <c:pt idx="6936">
                  <c:v>0.2724879332444059</c:v>
                </c:pt>
                <c:pt idx="6937">
                  <c:v>0.27242214031233636</c:v>
                </c:pt>
                <c:pt idx="6938">
                  <c:v>0.27239095563225235</c:v>
                </c:pt>
                <c:pt idx="6939">
                  <c:v>0.27233393760491964</c:v>
                </c:pt>
                <c:pt idx="6940">
                  <c:v>0.27231101269664926</c:v>
                </c:pt>
                <c:pt idx="6941">
                  <c:v>0.27227385698758133</c:v>
                </c:pt>
                <c:pt idx="6942">
                  <c:v>0.27222609698238198</c:v>
                </c:pt>
                <c:pt idx="6943">
                  <c:v>0.27214088839768014</c:v>
                </c:pt>
                <c:pt idx="6944">
                  <c:v>0.27213700793141249</c:v>
                </c:pt>
                <c:pt idx="6945">
                  <c:v>0.27208684991221377</c:v>
                </c:pt>
                <c:pt idx="6946">
                  <c:v>0.27207098731093593</c:v>
                </c:pt>
                <c:pt idx="6947">
                  <c:v>0.27184379042094253</c:v>
                </c:pt>
                <c:pt idx="6948">
                  <c:v>0.27182275377496001</c:v>
                </c:pt>
                <c:pt idx="6949">
                  <c:v>0.27181017149615272</c:v>
                </c:pt>
                <c:pt idx="6950">
                  <c:v>0.27179942991648054</c:v>
                </c:pt>
                <c:pt idx="6951">
                  <c:v>0.27165076860748849</c:v>
                </c:pt>
                <c:pt idx="6952">
                  <c:v>0.27157886432613276</c:v>
                </c:pt>
                <c:pt idx="6953">
                  <c:v>0.27149502129502512</c:v>
                </c:pt>
                <c:pt idx="6954">
                  <c:v>0.27140260986978304</c:v>
                </c:pt>
                <c:pt idx="6955">
                  <c:v>0.27132144309422657</c:v>
                </c:pt>
                <c:pt idx="6956">
                  <c:v>0.27131255162081214</c:v>
                </c:pt>
                <c:pt idx="6957">
                  <c:v>0.27123703194958382</c:v>
                </c:pt>
                <c:pt idx="6958">
                  <c:v>0.27122842616637177</c:v>
                </c:pt>
                <c:pt idx="6959">
                  <c:v>0.27119849837581134</c:v>
                </c:pt>
                <c:pt idx="6960">
                  <c:v>0.27119352859536683</c:v>
                </c:pt>
                <c:pt idx="6961">
                  <c:v>0.27113442419015232</c:v>
                </c:pt>
                <c:pt idx="6962">
                  <c:v>0.27112369518687141</c:v>
                </c:pt>
                <c:pt idx="6963">
                  <c:v>0.27111277286644087</c:v>
                </c:pt>
                <c:pt idx="6964">
                  <c:v>0.27111020209097259</c:v>
                </c:pt>
                <c:pt idx="6965">
                  <c:v>0.27095036789358695</c:v>
                </c:pt>
                <c:pt idx="6966">
                  <c:v>0.27092969361226293</c:v>
                </c:pt>
                <c:pt idx="6967">
                  <c:v>0.27085540674152631</c:v>
                </c:pt>
                <c:pt idx="6968">
                  <c:v>0.27077651706106209</c:v>
                </c:pt>
                <c:pt idx="6969">
                  <c:v>0.27072908990685862</c:v>
                </c:pt>
                <c:pt idx="6970">
                  <c:v>0.27071598288436549</c:v>
                </c:pt>
                <c:pt idx="6971">
                  <c:v>0.27071532862887615</c:v>
                </c:pt>
                <c:pt idx="6972">
                  <c:v>0.27060748139760182</c:v>
                </c:pt>
                <c:pt idx="6973">
                  <c:v>0.27059455471316518</c:v>
                </c:pt>
                <c:pt idx="6974">
                  <c:v>0.27040823313239315</c:v>
                </c:pt>
                <c:pt idx="6975">
                  <c:v>0.27038629549292903</c:v>
                </c:pt>
                <c:pt idx="6976">
                  <c:v>0.27033258916917435</c:v>
                </c:pt>
                <c:pt idx="6977">
                  <c:v>0.27019854571921109</c:v>
                </c:pt>
                <c:pt idx="6978">
                  <c:v>0.27015525337540569</c:v>
                </c:pt>
                <c:pt idx="6979">
                  <c:v>0.27011932146766404</c:v>
                </c:pt>
                <c:pt idx="6980">
                  <c:v>0.27005357072383451</c:v>
                </c:pt>
                <c:pt idx="6981">
                  <c:v>0.27000583710736148</c:v>
                </c:pt>
                <c:pt idx="6982">
                  <c:v>0.26996847787823186</c:v>
                </c:pt>
                <c:pt idx="6983">
                  <c:v>0.26995604525208217</c:v>
                </c:pt>
                <c:pt idx="6984">
                  <c:v>0.26983497268553669</c:v>
                </c:pt>
                <c:pt idx="6985">
                  <c:v>0.26972875469325297</c:v>
                </c:pt>
                <c:pt idx="6986">
                  <c:v>0.26963475070709819</c:v>
                </c:pt>
                <c:pt idx="6987">
                  <c:v>0.26961778217133148</c:v>
                </c:pt>
                <c:pt idx="6988">
                  <c:v>0.26953672083841451</c:v>
                </c:pt>
                <c:pt idx="6989">
                  <c:v>0.26950291970170293</c:v>
                </c:pt>
                <c:pt idx="6990">
                  <c:v>0.26943289944208293</c:v>
                </c:pt>
                <c:pt idx="6991">
                  <c:v>0.26940849081184637</c:v>
                </c:pt>
                <c:pt idx="6992">
                  <c:v>0.26938754691462607</c:v>
                </c:pt>
                <c:pt idx="6993">
                  <c:v>0.26936567755463559</c:v>
                </c:pt>
                <c:pt idx="6994">
                  <c:v>0.26929573954802155</c:v>
                </c:pt>
                <c:pt idx="6995">
                  <c:v>0.26926702838123884</c:v>
                </c:pt>
                <c:pt idx="6996">
                  <c:v>0.26908766223479441</c:v>
                </c:pt>
                <c:pt idx="6997">
                  <c:v>0.26903483488901081</c:v>
                </c:pt>
                <c:pt idx="6998">
                  <c:v>0.26891134335601397</c:v>
                </c:pt>
                <c:pt idx="6999">
                  <c:v>0.26886428761500936</c:v>
                </c:pt>
                <c:pt idx="7000">
                  <c:v>0.26874223106086026</c:v>
                </c:pt>
                <c:pt idx="7001">
                  <c:v>0.26874035726202594</c:v>
                </c:pt>
                <c:pt idx="7002">
                  <c:v>0.26866480851888097</c:v>
                </c:pt>
                <c:pt idx="7003">
                  <c:v>0.2686546304409978</c:v>
                </c:pt>
                <c:pt idx="7004">
                  <c:v>0.26851221087738453</c:v>
                </c:pt>
                <c:pt idx="7005">
                  <c:v>0.26850968336719649</c:v>
                </c:pt>
                <c:pt idx="7006">
                  <c:v>0.26841945388539212</c:v>
                </c:pt>
                <c:pt idx="7007">
                  <c:v>0.26834259925094939</c:v>
                </c:pt>
                <c:pt idx="7008">
                  <c:v>0.2683181481585355</c:v>
                </c:pt>
                <c:pt idx="7009">
                  <c:v>0.26827329257625188</c:v>
                </c:pt>
                <c:pt idx="7010">
                  <c:v>0.26827028726556912</c:v>
                </c:pt>
                <c:pt idx="7011">
                  <c:v>0.26819382575734751</c:v>
                </c:pt>
                <c:pt idx="7012">
                  <c:v>0.26795890271880074</c:v>
                </c:pt>
                <c:pt idx="7013">
                  <c:v>0.26794311149256855</c:v>
                </c:pt>
                <c:pt idx="7014">
                  <c:v>0.26785645532570856</c:v>
                </c:pt>
                <c:pt idx="7015">
                  <c:v>0.26783914208210202</c:v>
                </c:pt>
                <c:pt idx="7016">
                  <c:v>0.26779375052414833</c:v>
                </c:pt>
                <c:pt idx="7017">
                  <c:v>0.26764047430774762</c:v>
                </c:pt>
                <c:pt idx="7018">
                  <c:v>0.26756439129686416</c:v>
                </c:pt>
                <c:pt idx="7019">
                  <c:v>0.26754269208143522</c:v>
                </c:pt>
                <c:pt idx="7020">
                  <c:v>0.2674884837907241</c:v>
                </c:pt>
                <c:pt idx="7021">
                  <c:v>0.26740419032334861</c:v>
                </c:pt>
                <c:pt idx="7022">
                  <c:v>0.26738407430254707</c:v>
                </c:pt>
                <c:pt idx="7023">
                  <c:v>0.26736581587442054</c:v>
                </c:pt>
                <c:pt idx="7024">
                  <c:v>0.26730944993535566</c:v>
                </c:pt>
                <c:pt idx="7025">
                  <c:v>0.26721881705008221</c:v>
                </c:pt>
                <c:pt idx="7026">
                  <c:v>0.26721811176115762</c:v>
                </c:pt>
                <c:pt idx="7027">
                  <c:v>0.26715790241836013</c:v>
                </c:pt>
                <c:pt idx="7028">
                  <c:v>0.26707173941242646</c:v>
                </c:pt>
                <c:pt idx="7029">
                  <c:v>0.26704974663084746</c:v>
                </c:pt>
                <c:pt idx="7030">
                  <c:v>0.2670190224606297</c:v>
                </c:pt>
                <c:pt idx="7031">
                  <c:v>0.26690625693044234</c:v>
                </c:pt>
                <c:pt idx="7032">
                  <c:v>0.26685990326524589</c:v>
                </c:pt>
                <c:pt idx="7033">
                  <c:v>0.26684431346155302</c:v>
                </c:pt>
                <c:pt idx="7034">
                  <c:v>0.26683635064465561</c:v>
                </c:pt>
                <c:pt idx="7035">
                  <c:v>0.26680557721489651</c:v>
                </c:pt>
                <c:pt idx="7036">
                  <c:v>0.26678485004534691</c:v>
                </c:pt>
                <c:pt idx="7037">
                  <c:v>0.26678285059553652</c:v>
                </c:pt>
                <c:pt idx="7038">
                  <c:v>0.26672925685830484</c:v>
                </c:pt>
                <c:pt idx="7039">
                  <c:v>0.26672839604326404</c:v>
                </c:pt>
                <c:pt idx="7040">
                  <c:v>0.26654746146951602</c:v>
                </c:pt>
                <c:pt idx="7041">
                  <c:v>0.2665381055895899</c:v>
                </c:pt>
                <c:pt idx="7042">
                  <c:v>0.26650978453912133</c:v>
                </c:pt>
                <c:pt idx="7043">
                  <c:v>0.26646398711234087</c:v>
                </c:pt>
                <c:pt idx="7044">
                  <c:v>0.26639082935061187</c:v>
                </c:pt>
                <c:pt idx="7045">
                  <c:v>0.26635326001683679</c:v>
                </c:pt>
                <c:pt idx="7046">
                  <c:v>0.26632314039678273</c:v>
                </c:pt>
                <c:pt idx="7047">
                  <c:v>0.26630016432876413</c:v>
                </c:pt>
                <c:pt idx="7048">
                  <c:v>0.26629087060158962</c:v>
                </c:pt>
                <c:pt idx="7049">
                  <c:v>0.26623471152221834</c:v>
                </c:pt>
                <c:pt idx="7050">
                  <c:v>0.26621824423185947</c:v>
                </c:pt>
                <c:pt idx="7051">
                  <c:v>0.26620734377095756</c:v>
                </c:pt>
                <c:pt idx="7052">
                  <c:v>0.2661219465045217</c:v>
                </c:pt>
                <c:pt idx="7053">
                  <c:v>0.2660903522585647</c:v>
                </c:pt>
                <c:pt idx="7054">
                  <c:v>0.26602267012009939</c:v>
                </c:pt>
                <c:pt idx="7055">
                  <c:v>0.26593157939650336</c:v>
                </c:pt>
                <c:pt idx="7056">
                  <c:v>0.26586108457147195</c:v>
                </c:pt>
                <c:pt idx="7057">
                  <c:v>0.26581832245031123</c:v>
                </c:pt>
                <c:pt idx="7058">
                  <c:v>0.26581539809535615</c:v>
                </c:pt>
                <c:pt idx="7059">
                  <c:v>0.26580751676705283</c:v>
                </c:pt>
                <c:pt idx="7060">
                  <c:v>0.2657148466856607</c:v>
                </c:pt>
                <c:pt idx="7061">
                  <c:v>0.26570678413351301</c:v>
                </c:pt>
                <c:pt idx="7062">
                  <c:v>0.26558576785152499</c:v>
                </c:pt>
                <c:pt idx="7063">
                  <c:v>0.2655637361930705</c:v>
                </c:pt>
                <c:pt idx="7064">
                  <c:v>0.26553673627547769</c:v>
                </c:pt>
                <c:pt idx="7065">
                  <c:v>0.2655230553842125</c:v>
                </c:pt>
                <c:pt idx="7066">
                  <c:v>0.26545244138392943</c:v>
                </c:pt>
                <c:pt idx="7067">
                  <c:v>0.26541626303889543</c:v>
                </c:pt>
                <c:pt idx="7068">
                  <c:v>0.26537426127323505</c:v>
                </c:pt>
                <c:pt idx="7069">
                  <c:v>0.2653635328176045</c:v>
                </c:pt>
                <c:pt idx="7070">
                  <c:v>0.26535003855114181</c:v>
                </c:pt>
                <c:pt idx="7071">
                  <c:v>0.26530547787186398</c:v>
                </c:pt>
                <c:pt idx="7072">
                  <c:v>0.2652927747583198</c:v>
                </c:pt>
                <c:pt idx="7073">
                  <c:v>0.265289184365326</c:v>
                </c:pt>
                <c:pt idx="7074">
                  <c:v>0.26526147138267109</c:v>
                </c:pt>
                <c:pt idx="7075">
                  <c:v>0.26524625164006177</c:v>
                </c:pt>
                <c:pt idx="7076">
                  <c:v>0.26520473226045249</c:v>
                </c:pt>
                <c:pt idx="7077">
                  <c:v>0.2650930820513302</c:v>
                </c:pt>
                <c:pt idx="7078">
                  <c:v>0.2649907733909671</c:v>
                </c:pt>
                <c:pt idx="7079">
                  <c:v>0.26496853399649289</c:v>
                </c:pt>
                <c:pt idx="7080">
                  <c:v>0.2649597588296233</c:v>
                </c:pt>
                <c:pt idx="7081">
                  <c:v>0.26489000073189772</c:v>
                </c:pt>
                <c:pt idx="7082">
                  <c:v>0.26480911774991212</c:v>
                </c:pt>
                <c:pt idx="7083">
                  <c:v>0.26477333728354946</c:v>
                </c:pt>
                <c:pt idx="7084">
                  <c:v>0.26463149553108467</c:v>
                </c:pt>
                <c:pt idx="7085">
                  <c:v>0.26461381976874776</c:v>
                </c:pt>
                <c:pt idx="7086">
                  <c:v>0.26461312104182722</c:v>
                </c:pt>
                <c:pt idx="7087">
                  <c:v>0.26460808594098806</c:v>
                </c:pt>
                <c:pt idx="7088">
                  <c:v>0.26460556552884884</c:v>
                </c:pt>
                <c:pt idx="7089">
                  <c:v>0.26456496803057972</c:v>
                </c:pt>
                <c:pt idx="7090">
                  <c:v>0.26455518137564216</c:v>
                </c:pt>
                <c:pt idx="7091">
                  <c:v>0.26454210022476365</c:v>
                </c:pt>
                <c:pt idx="7092">
                  <c:v>0.26446743254031135</c:v>
                </c:pt>
                <c:pt idx="7093">
                  <c:v>0.26444344071860293</c:v>
                </c:pt>
                <c:pt idx="7094">
                  <c:v>0.26441950511583912</c:v>
                </c:pt>
                <c:pt idx="7095">
                  <c:v>0.2643880677913879</c:v>
                </c:pt>
                <c:pt idx="7096">
                  <c:v>0.26438298277002126</c:v>
                </c:pt>
                <c:pt idx="7097">
                  <c:v>0.26436876079603921</c:v>
                </c:pt>
                <c:pt idx="7098">
                  <c:v>0.26434434670359974</c:v>
                </c:pt>
                <c:pt idx="7099">
                  <c:v>0.26429229454484027</c:v>
                </c:pt>
                <c:pt idx="7100">
                  <c:v>0.26419411397303305</c:v>
                </c:pt>
                <c:pt idx="7101">
                  <c:v>0.26416353948113658</c:v>
                </c:pt>
                <c:pt idx="7102">
                  <c:v>0.264118936155044</c:v>
                </c:pt>
                <c:pt idx="7103">
                  <c:v>0.26409629544612034</c:v>
                </c:pt>
                <c:pt idx="7104">
                  <c:v>0.26406839885150157</c:v>
                </c:pt>
                <c:pt idx="7105">
                  <c:v>0.26395217995550135</c:v>
                </c:pt>
                <c:pt idx="7106">
                  <c:v>0.26393983597439608</c:v>
                </c:pt>
                <c:pt idx="7107">
                  <c:v>0.26382879019027383</c:v>
                </c:pt>
                <c:pt idx="7108">
                  <c:v>0.2638045272653291</c:v>
                </c:pt>
                <c:pt idx="7109">
                  <c:v>0.26378010258399565</c:v>
                </c:pt>
                <c:pt idx="7110">
                  <c:v>0.26370793088900712</c:v>
                </c:pt>
                <c:pt idx="7111">
                  <c:v>0.26366849543990734</c:v>
                </c:pt>
                <c:pt idx="7112">
                  <c:v>0.26366171577735509</c:v>
                </c:pt>
                <c:pt idx="7113">
                  <c:v>0.26365338751108913</c:v>
                </c:pt>
                <c:pt idx="7114">
                  <c:v>0.26365216514859657</c:v>
                </c:pt>
                <c:pt idx="7115">
                  <c:v>0.26364905368589797</c:v>
                </c:pt>
                <c:pt idx="7116">
                  <c:v>0.26362755395205051</c:v>
                </c:pt>
                <c:pt idx="7117">
                  <c:v>0.263605331199813</c:v>
                </c:pt>
                <c:pt idx="7118">
                  <c:v>0.26355228172208922</c:v>
                </c:pt>
                <c:pt idx="7119">
                  <c:v>0.2634923110241969</c:v>
                </c:pt>
                <c:pt idx="7120">
                  <c:v>0.26345250651016427</c:v>
                </c:pt>
                <c:pt idx="7121">
                  <c:v>0.2633763144872896</c:v>
                </c:pt>
                <c:pt idx="7122">
                  <c:v>0.26328651292338101</c:v>
                </c:pt>
                <c:pt idx="7123">
                  <c:v>0.26325076589840779</c:v>
                </c:pt>
                <c:pt idx="7124">
                  <c:v>0.26325068592844736</c:v>
                </c:pt>
                <c:pt idx="7125">
                  <c:v>0.2632354851907388</c:v>
                </c:pt>
                <c:pt idx="7126">
                  <c:v>0.26318980084005927</c:v>
                </c:pt>
                <c:pt idx="7127">
                  <c:v>0.2631800759847196</c:v>
                </c:pt>
                <c:pt idx="7128">
                  <c:v>0.2631781433242415</c:v>
                </c:pt>
                <c:pt idx="7129">
                  <c:v>0.263147474396491</c:v>
                </c:pt>
                <c:pt idx="7130">
                  <c:v>0.26311949803717072</c:v>
                </c:pt>
                <c:pt idx="7131">
                  <c:v>0.26302995595022272</c:v>
                </c:pt>
                <c:pt idx="7132">
                  <c:v>0.26302627861189065</c:v>
                </c:pt>
                <c:pt idx="7133">
                  <c:v>0.26300342140645383</c:v>
                </c:pt>
                <c:pt idx="7134">
                  <c:v>0.26295227318168779</c:v>
                </c:pt>
                <c:pt idx="7135">
                  <c:v>0.26290880371953773</c:v>
                </c:pt>
                <c:pt idx="7136">
                  <c:v>0.26286461187673904</c:v>
                </c:pt>
                <c:pt idx="7137">
                  <c:v>0.26285665531367464</c:v>
                </c:pt>
                <c:pt idx="7138">
                  <c:v>0.26282445605878357</c:v>
                </c:pt>
                <c:pt idx="7139">
                  <c:v>0.26276305260437915</c:v>
                </c:pt>
                <c:pt idx="7140">
                  <c:v>0.26271894495846282</c:v>
                </c:pt>
                <c:pt idx="7141">
                  <c:v>0.26269969306333496</c:v>
                </c:pt>
                <c:pt idx="7142">
                  <c:v>0.26269868931615958</c:v>
                </c:pt>
                <c:pt idx="7143">
                  <c:v>0.26268458574797537</c:v>
                </c:pt>
                <c:pt idx="7144">
                  <c:v>0.26260082762501114</c:v>
                </c:pt>
                <c:pt idx="7145">
                  <c:v>0.26259686936784843</c:v>
                </c:pt>
                <c:pt idx="7146">
                  <c:v>0.26258407442955978</c:v>
                </c:pt>
                <c:pt idx="7147">
                  <c:v>0.26249526725943229</c:v>
                </c:pt>
                <c:pt idx="7148">
                  <c:v>0.26247799650727388</c:v>
                </c:pt>
                <c:pt idx="7149">
                  <c:v>0.26247143966830522</c:v>
                </c:pt>
                <c:pt idx="7150">
                  <c:v>0.26241784831747705</c:v>
                </c:pt>
                <c:pt idx="7151">
                  <c:v>0.26232278285671273</c:v>
                </c:pt>
                <c:pt idx="7152">
                  <c:v>0.26230830721965437</c:v>
                </c:pt>
                <c:pt idx="7153">
                  <c:v>0.26228876567741866</c:v>
                </c:pt>
                <c:pt idx="7154">
                  <c:v>0.26221298367112933</c:v>
                </c:pt>
                <c:pt idx="7155">
                  <c:v>0.26219142761959002</c:v>
                </c:pt>
                <c:pt idx="7156">
                  <c:v>0.26217987256582043</c:v>
                </c:pt>
                <c:pt idx="7157">
                  <c:v>0.26215497987647374</c:v>
                </c:pt>
                <c:pt idx="7158">
                  <c:v>0.26213542851673699</c:v>
                </c:pt>
                <c:pt idx="7159">
                  <c:v>0.26203836689566451</c:v>
                </c:pt>
                <c:pt idx="7160">
                  <c:v>0.26199938466901829</c:v>
                </c:pt>
                <c:pt idx="7161">
                  <c:v>0.26190860900244761</c:v>
                </c:pt>
                <c:pt idx="7162">
                  <c:v>0.26187699018765009</c:v>
                </c:pt>
                <c:pt idx="7163">
                  <c:v>0.26185033339547203</c:v>
                </c:pt>
                <c:pt idx="7164">
                  <c:v>0.2618465886017165</c:v>
                </c:pt>
                <c:pt idx="7165">
                  <c:v>0.26162825277637203</c:v>
                </c:pt>
                <c:pt idx="7166">
                  <c:v>0.26155363606831195</c:v>
                </c:pt>
                <c:pt idx="7167">
                  <c:v>0.26152411704533041</c:v>
                </c:pt>
                <c:pt idx="7168">
                  <c:v>0.2615156967794432</c:v>
                </c:pt>
                <c:pt idx="7169">
                  <c:v>0.2614881685664856</c:v>
                </c:pt>
                <c:pt idx="7170">
                  <c:v>0.26144985021706146</c:v>
                </c:pt>
                <c:pt idx="7171">
                  <c:v>0.26143796630707761</c:v>
                </c:pt>
                <c:pt idx="7172">
                  <c:v>0.26138691872327335</c:v>
                </c:pt>
                <c:pt idx="7173">
                  <c:v>0.2613555142372439</c:v>
                </c:pt>
                <c:pt idx="7174">
                  <c:v>0.26127244834777463</c:v>
                </c:pt>
                <c:pt idx="7175">
                  <c:v>0.26115447630901123</c:v>
                </c:pt>
                <c:pt idx="7176">
                  <c:v>0.26112542273267514</c:v>
                </c:pt>
                <c:pt idx="7177">
                  <c:v>0.26107741140299989</c:v>
                </c:pt>
                <c:pt idx="7178">
                  <c:v>0.26104699405276488</c:v>
                </c:pt>
                <c:pt idx="7179">
                  <c:v>0.26100556372200723</c:v>
                </c:pt>
                <c:pt idx="7180">
                  <c:v>0.26096082379782159</c:v>
                </c:pt>
                <c:pt idx="7181">
                  <c:v>0.26091531761833009</c:v>
                </c:pt>
                <c:pt idx="7182">
                  <c:v>0.26089805619148132</c:v>
                </c:pt>
                <c:pt idx="7183">
                  <c:v>0.26088795889226057</c:v>
                </c:pt>
                <c:pt idx="7184">
                  <c:v>0.26087488351992261</c:v>
                </c:pt>
                <c:pt idx="7185">
                  <c:v>0.26069593199654006</c:v>
                </c:pt>
                <c:pt idx="7186">
                  <c:v>0.26069296141046694</c:v>
                </c:pt>
                <c:pt idx="7187">
                  <c:v>0.26065124289857211</c:v>
                </c:pt>
                <c:pt idx="7188">
                  <c:v>0.26063266827444864</c:v>
                </c:pt>
                <c:pt idx="7189">
                  <c:v>0.26062197907614948</c:v>
                </c:pt>
                <c:pt idx="7190">
                  <c:v>0.26056062637526711</c:v>
                </c:pt>
                <c:pt idx="7191">
                  <c:v>0.2605379354560613</c:v>
                </c:pt>
                <c:pt idx="7192">
                  <c:v>0.26053400242951108</c:v>
                </c:pt>
                <c:pt idx="7193">
                  <c:v>0.26053220361225726</c:v>
                </c:pt>
                <c:pt idx="7194">
                  <c:v>0.26048010434821034</c:v>
                </c:pt>
                <c:pt idx="7195">
                  <c:v>0.26046232689733784</c:v>
                </c:pt>
                <c:pt idx="7196">
                  <c:v>0.26040525802793746</c:v>
                </c:pt>
                <c:pt idx="7197">
                  <c:v>0.26035927619284238</c:v>
                </c:pt>
                <c:pt idx="7198">
                  <c:v>0.26031284705662738</c:v>
                </c:pt>
                <c:pt idx="7199">
                  <c:v>0.26029489629839997</c:v>
                </c:pt>
                <c:pt idx="7200">
                  <c:v>0.26028610420058818</c:v>
                </c:pt>
                <c:pt idx="7201">
                  <c:v>0.26021086748116518</c:v>
                </c:pt>
                <c:pt idx="7202">
                  <c:v>0.26020210434804159</c:v>
                </c:pt>
                <c:pt idx="7203">
                  <c:v>0.26019088192412698</c:v>
                </c:pt>
                <c:pt idx="7204">
                  <c:v>0.26016437861391495</c:v>
                </c:pt>
                <c:pt idx="7205">
                  <c:v>0.2601261097219596</c:v>
                </c:pt>
                <c:pt idx="7206">
                  <c:v>0.26009392519740482</c:v>
                </c:pt>
                <c:pt idx="7207">
                  <c:v>0.26003554367493353</c:v>
                </c:pt>
                <c:pt idx="7208">
                  <c:v>0.26000611594936296</c:v>
                </c:pt>
                <c:pt idx="7209">
                  <c:v>0.25987222725719628</c:v>
                </c:pt>
                <c:pt idx="7210">
                  <c:v>0.25983901172214474</c:v>
                </c:pt>
                <c:pt idx="7211">
                  <c:v>0.25982873141565577</c:v>
                </c:pt>
                <c:pt idx="7212">
                  <c:v>0.25982787583075551</c:v>
                </c:pt>
                <c:pt idx="7213">
                  <c:v>0.25979964761843188</c:v>
                </c:pt>
                <c:pt idx="7214">
                  <c:v>0.25973963850216597</c:v>
                </c:pt>
                <c:pt idx="7215">
                  <c:v>0.25970254861337394</c:v>
                </c:pt>
                <c:pt idx="7216">
                  <c:v>0.25966406288609134</c:v>
                </c:pt>
                <c:pt idx="7217">
                  <c:v>0.25965438499690707</c:v>
                </c:pt>
                <c:pt idx="7218">
                  <c:v>0.25951970885813247</c:v>
                </c:pt>
                <c:pt idx="7219">
                  <c:v>0.25941199671606574</c:v>
                </c:pt>
                <c:pt idx="7220">
                  <c:v>0.25940209813039283</c:v>
                </c:pt>
                <c:pt idx="7221">
                  <c:v>0.25940035837579889</c:v>
                </c:pt>
                <c:pt idx="7222">
                  <c:v>0.25939732127494963</c:v>
                </c:pt>
                <c:pt idx="7223">
                  <c:v>0.25931924227227876</c:v>
                </c:pt>
                <c:pt idx="7224">
                  <c:v>0.25931559996610809</c:v>
                </c:pt>
                <c:pt idx="7225">
                  <c:v>0.25927493463453244</c:v>
                </c:pt>
                <c:pt idx="7226">
                  <c:v>0.2591832984899145</c:v>
                </c:pt>
                <c:pt idx="7227">
                  <c:v>0.25917678037968961</c:v>
                </c:pt>
                <c:pt idx="7228">
                  <c:v>0.25917246673597738</c:v>
                </c:pt>
                <c:pt idx="7229">
                  <c:v>0.25913500481674268</c:v>
                </c:pt>
                <c:pt idx="7230">
                  <c:v>0.25906983303688458</c:v>
                </c:pt>
                <c:pt idx="7231">
                  <c:v>0.2590644552456054</c:v>
                </c:pt>
                <c:pt idx="7232">
                  <c:v>0.25895039882690263</c:v>
                </c:pt>
                <c:pt idx="7233">
                  <c:v>0.25887687803512893</c:v>
                </c:pt>
                <c:pt idx="7234">
                  <c:v>0.25880754534469741</c:v>
                </c:pt>
                <c:pt idx="7235">
                  <c:v>0.25878405265769056</c:v>
                </c:pt>
                <c:pt idx="7236">
                  <c:v>0.2587754738468353</c:v>
                </c:pt>
                <c:pt idx="7237">
                  <c:v>0.25871405390802282</c:v>
                </c:pt>
                <c:pt idx="7238">
                  <c:v>0.25870938405860988</c:v>
                </c:pt>
                <c:pt idx="7239">
                  <c:v>0.25870268617210845</c:v>
                </c:pt>
                <c:pt idx="7240">
                  <c:v>0.25864354971894965</c:v>
                </c:pt>
                <c:pt idx="7241">
                  <c:v>0.25861904390800228</c:v>
                </c:pt>
                <c:pt idx="7242">
                  <c:v>0.25855099904381129</c:v>
                </c:pt>
                <c:pt idx="7243">
                  <c:v>0.25854497867986659</c:v>
                </c:pt>
                <c:pt idx="7244">
                  <c:v>0.25853225452604378</c:v>
                </c:pt>
                <c:pt idx="7245">
                  <c:v>0.25852937185938307</c:v>
                </c:pt>
                <c:pt idx="7246">
                  <c:v>0.25852312124858101</c:v>
                </c:pt>
                <c:pt idx="7247">
                  <c:v>0.25851825840451226</c:v>
                </c:pt>
                <c:pt idx="7248">
                  <c:v>0.25851678998206529</c:v>
                </c:pt>
                <c:pt idx="7249">
                  <c:v>0.25846793716617733</c:v>
                </c:pt>
                <c:pt idx="7250">
                  <c:v>0.2584182751766817</c:v>
                </c:pt>
                <c:pt idx="7251">
                  <c:v>0.25834657986484744</c:v>
                </c:pt>
                <c:pt idx="7252">
                  <c:v>0.25822424999267701</c:v>
                </c:pt>
                <c:pt idx="7253">
                  <c:v>0.25818725284897948</c:v>
                </c:pt>
                <c:pt idx="7254">
                  <c:v>0.2581715333745267</c:v>
                </c:pt>
                <c:pt idx="7255">
                  <c:v>0.25815445652475133</c:v>
                </c:pt>
                <c:pt idx="7256">
                  <c:v>0.25815253716384357</c:v>
                </c:pt>
                <c:pt idx="7257">
                  <c:v>0.25810086450484615</c:v>
                </c:pt>
                <c:pt idx="7258">
                  <c:v>0.25799425287030164</c:v>
                </c:pt>
                <c:pt idx="7259">
                  <c:v>0.25796678295117115</c:v>
                </c:pt>
                <c:pt idx="7260">
                  <c:v>0.25791303442649749</c:v>
                </c:pt>
                <c:pt idx="7261">
                  <c:v>0.25779080982912372</c:v>
                </c:pt>
                <c:pt idx="7262">
                  <c:v>0.25776343655585343</c:v>
                </c:pt>
                <c:pt idx="7263">
                  <c:v>0.25774716194726977</c:v>
                </c:pt>
                <c:pt idx="7264">
                  <c:v>0.25764517245133001</c:v>
                </c:pt>
                <c:pt idx="7265">
                  <c:v>0.25760023238725793</c:v>
                </c:pt>
                <c:pt idx="7266">
                  <c:v>0.25754558702358876</c:v>
                </c:pt>
                <c:pt idx="7267">
                  <c:v>0.25753852460231963</c:v>
                </c:pt>
                <c:pt idx="7268">
                  <c:v>0.25748199575603281</c:v>
                </c:pt>
                <c:pt idx="7269">
                  <c:v>0.25742085298277129</c:v>
                </c:pt>
                <c:pt idx="7270">
                  <c:v>0.25737832054016252</c:v>
                </c:pt>
                <c:pt idx="7271">
                  <c:v>0.25736820573079444</c:v>
                </c:pt>
                <c:pt idx="7272">
                  <c:v>0.25734237075932098</c:v>
                </c:pt>
                <c:pt idx="7273">
                  <c:v>0.25730085165222638</c:v>
                </c:pt>
                <c:pt idx="7274">
                  <c:v>0.2572442303191349</c:v>
                </c:pt>
                <c:pt idx="7275">
                  <c:v>0.2572407042991931</c:v>
                </c:pt>
                <c:pt idx="7276">
                  <c:v>0.25720458284800407</c:v>
                </c:pt>
                <c:pt idx="7277">
                  <c:v>0.25717045579594311</c:v>
                </c:pt>
                <c:pt idx="7278">
                  <c:v>0.25715284325850352</c:v>
                </c:pt>
                <c:pt idx="7279">
                  <c:v>0.25711508656647286</c:v>
                </c:pt>
                <c:pt idx="7280">
                  <c:v>0.2570904526501725</c:v>
                </c:pt>
                <c:pt idx="7281">
                  <c:v>0.25707982214272107</c:v>
                </c:pt>
                <c:pt idx="7282">
                  <c:v>0.25704018286235342</c:v>
                </c:pt>
                <c:pt idx="7283">
                  <c:v>0.25700774205705357</c:v>
                </c:pt>
                <c:pt idx="7284">
                  <c:v>0.25699269557210469</c:v>
                </c:pt>
                <c:pt idx="7285">
                  <c:v>0.25696676199274493</c:v>
                </c:pt>
                <c:pt idx="7286">
                  <c:v>0.25694575915531281</c:v>
                </c:pt>
                <c:pt idx="7287">
                  <c:v>0.25693393317900637</c:v>
                </c:pt>
                <c:pt idx="7288">
                  <c:v>0.25691248272628253</c:v>
                </c:pt>
                <c:pt idx="7289">
                  <c:v>0.25689694864389345</c:v>
                </c:pt>
                <c:pt idx="7290">
                  <c:v>0.25685678540858925</c:v>
                </c:pt>
                <c:pt idx="7291">
                  <c:v>0.25684771748031165</c:v>
                </c:pt>
                <c:pt idx="7292">
                  <c:v>0.25680382449347383</c:v>
                </c:pt>
                <c:pt idx="7293">
                  <c:v>0.25679516444127448</c:v>
                </c:pt>
                <c:pt idx="7294">
                  <c:v>0.25674915266515508</c:v>
                </c:pt>
                <c:pt idx="7295">
                  <c:v>0.25673008038563916</c:v>
                </c:pt>
                <c:pt idx="7296">
                  <c:v>0.25665270308434796</c:v>
                </c:pt>
                <c:pt idx="7297">
                  <c:v>0.25663073907342238</c:v>
                </c:pt>
                <c:pt idx="7298">
                  <c:v>0.25650838466671555</c:v>
                </c:pt>
                <c:pt idx="7299">
                  <c:v>0.25650081535177627</c:v>
                </c:pt>
                <c:pt idx="7300">
                  <c:v>0.2564047305339705</c:v>
                </c:pt>
                <c:pt idx="7301">
                  <c:v>0.25637331403437469</c:v>
                </c:pt>
                <c:pt idx="7302">
                  <c:v>0.25633139915698222</c:v>
                </c:pt>
                <c:pt idx="7303">
                  <c:v>0.25633082961969733</c:v>
                </c:pt>
                <c:pt idx="7304">
                  <c:v>0.25631184690518527</c:v>
                </c:pt>
                <c:pt idx="7305">
                  <c:v>0.25630367223387118</c:v>
                </c:pt>
                <c:pt idx="7306">
                  <c:v>0.25629189684594578</c:v>
                </c:pt>
                <c:pt idx="7307">
                  <c:v>0.25624136182364254</c:v>
                </c:pt>
                <c:pt idx="7308">
                  <c:v>0.25623516271616364</c:v>
                </c:pt>
                <c:pt idx="7309">
                  <c:v>0.25607137147335868</c:v>
                </c:pt>
                <c:pt idx="7310">
                  <c:v>0.25605433254264387</c:v>
                </c:pt>
                <c:pt idx="7311">
                  <c:v>0.25602061257587572</c:v>
                </c:pt>
                <c:pt idx="7312">
                  <c:v>0.25597894783150421</c:v>
                </c:pt>
                <c:pt idx="7313">
                  <c:v>0.25596708152652869</c:v>
                </c:pt>
                <c:pt idx="7314">
                  <c:v>0.25596621143461085</c:v>
                </c:pt>
                <c:pt idx="7315">
                  <c:v>0.25593417580732147</c:v>
                </c:pt>
                <c:pt idx="7316">
                  <c:v>0.25591500998866712</c:v>
                </c:pt>
                <c:pt idx="7317">
                  <c:v>0.25586692762891516</c:v>
                </c:pt>
                <c:pt idx="7318">
                  <c:v>0.25574870614649603</c:v>
                </c:pt>
                <c:pt idx="7319">
                  <c:v>0.25574160120916378</c:v>
                </c:pt>
                <c:pt idx="7320">
                  <c:v>0.25563252664576797</c:v>
                </c:pt>
                <c:pt idx="7321">
                  <c:v>0.25559687380849461</c:v>
                </c:pt>
                <c:pt idx="7322">
                  <c:v>0.25546675448855405</c:v>
                </c:pt>
                <c:pt idx="7323">
                  <c:v>0.25541296275116387</c:v>
                </c:pt>
                <c:pt idx="7324">
                  <c:v>0.25534311953508682</c:v>
                </c:pt>
                <c:pt idx="7325">
                  <c:v>0.2552883506472865</c:v>
                </c:pt>
                <c:pt idx="7326">
                  <c:v>0.25527453302094116</c:v>
                </c:pt>
                <c:pt idx="7327">
                  <c:v>0.25526423258988284</c:v>
                </c:pt>
                <c:pt idx="7328">
                  <c:v>0.25524724206748117</c:v>
                </c:pt>
                <c:pt idx="7329">
                  <c:v>0.25519095962789673</c:v>
                </c:pt>
                <c:pt idx="7330">
                  <c:v>0.25510275723457876</c:v>
                </c:pt>
                <c:pt idx="7331">
                  <c:v>0.25508057946490714</c:v>
                </c:pt>
                <c:pt idx="7332">
                  <c:v>0.25505351953624911</c:v>
                </c:pt>
                <c:pt idx="7333">
                  <c:v>0.25501513808266196</c:v>
                </c:pt>
                <c:pt idx="7334">
                  <c:v>0.25500539131395272</c:v>
                </c:pt>
                <c:pt idx="7335">
                  <c:v>0.25500237848929008</c:v>
                </c:pt>
                <c:pt idx="7336">
                  <c:v>0.25500225337378879</c:v>
                </c:pt>
                <c:pt idx="7337">
                  <c:v>0.25497812459758773</c:v>
                </c:pt>
                <c:pt idx="7338">
                  <c:v>0.25486026989008947</c:v>
                </c:pt>
                <c:pt idx="7339">
                  <c:v>0.25482690487366444</c:v>
                </c:pt>
                <c:pt idx="7340">
                  <c:v>0.25481121836976861</c:v>
                </c:pt>
                <c:pt idx="7341">
                  <c:v>0.2547635440129683</c:v>
                </c:pt>
                <c:pt idx="7342">
                  <c:v>0.25463661631448664</c:v>
                </c:pt>
                <c:pt idx="7343">
                  <c:v>0.25460351276371895</c:v>
                </c:pt>
                <c:pt idx="7344">
                  <c:v>0.25454114086101098</c:v>
                </c:pt>
                <c:pt idx="7345">
                  <c:v>0.25453837098565057</c:v>
                </c:pt>
                <c:pt idx="7346">
                  <c:v>0.25447751422017029</c:v>
                </c:pt>
                <c:pt idx="7347">
                  <c:v>0.25443750371817053</c:v>
                </c:pt>
                <c:pt idx="7348">
                  <c:v>0.25442030685282502</c:v>
                </c:pt>
                <c:pt idx="7349">
                  <c:v>0.25437934216522429</c:v>
                </c:pt>
                <c:pt idx="7350">
                  <c:v>0.25431791127776249</c:v>
                </c:pt>
                <c:pt idx="7351">
                  <c:v>0.25426418426561193</c:v>
                </c:pt>
                <c:pt idx="7352">
                  <c:v>0.25411047505637852</c:v>
                </c:pt>
                <c:pt idx="7353">
                  <c:v>0.25406394504829177</c:v>
                </c:pt>
                <c:pt idx="7354">
                  <c:v>0.25403416600380591</c:v>
                </c:pt>
                <c:pt idx="7355">
                  <c:v>0.25395019007801012</c:v>
                </c:pt>
                <c:pt idx="7356">
                  <c:v>0.25388501793251894</c:v>
                </c:pt>
                <c:pt idx="7357">
                  <c:v>0.25386569908885726</c:v>
                </c:pt>
                <c:pt idx="7358">
                  <c:v>0.25381681079158458</c:v>
                </c:pt>
                <c:pt idx="7359">
                  <c:v>0.25380230926323621</c:v>
                </c:pt>
                <c:pt idx="7360">
                  <c:v>0.25379018507250617</c:v>
                </c:pt>
                <c:pt idx="7361">
                  <c:v>0.25378402771668807</c:v>
                </c:pt>
                <c:pt idx="7362">
                  <c:v>0.2537719168907151</c:v>
                </c:pt>
                <c:pt idx="7363">
                  <c:v>0.25376645660190467</c:v>
                </c:pt>
                <c:pt idx="7364">
                  <c:v>0.25375436061073797</c:v>
                </c:pt>
                <c:pt idx="7365">
                  <c:v>0.25369307217079418</c:v>
                </c:pt>
                <c:pt idx="7366">
                  <c:v>0.25366474927429827</c:v>
                </c:pt>
                <c:pt idx="7367">
                  <c:v>0.25366036386544732</c:v>
                </c:pt>
                <c:pt idx="7368">
                  <c:v>0.25360556653068622</c:v>
                </c:pt>
                <c:pt idx="7369">
                  <c:v>0.25359534453374755</c:v>
                </c:pt>
                <c:pt idx="7370">
                  <c:v>0.25353245395520485</c:v>
                </c:pt>
                <c:pt idx="7371">
                  <c:v>0.25350083678461122</c:v>
                </c:pt>
                <c:pt idx="7372">
                  <c:v>0.25345619704702549</c:v>
                </c:pt>
                <c:pt idx="7373">
                  <c:v>0.2534370708521303</c:v>
                </c:pt>
                <c:pt idx="7374">
                  <c:v>0.25341023726374012</c:v>
                </c:pt>
                <c:pt idx="7375">
                  <c:v>0.25340752734981131</c:v>
                </c:pt>
                <c:pt idx="7376">
                  <c:v>0.25337349998649294</c:v>
                </c:pt>
                <c:pt idx="7377">
                  <c:v>0.25318820462681857</c:v>
                </c:pt>
                <c:pt idx="7378">
                  <c:v>0.25316629626329656</c:v>
                </c:pt>
                <c:pt idx="7379">
                  <c:v>0.25313684008011572</c:v>
                </c:pt>
                <c:pt idx="7380">
                  <c:v>0.25313321484773232</c:v>
                </c:pt>
                <c:pt idx="7381">
                  <c:v>0.25308590541534914</c:v>
                </c:pt>
                <c:pt idx="7382">
                  <c:v>0.25301849235082563</c:v>
                </c:pt>
                <c:pt idx="7383">
                  <c:v>0.25292508059254226</c:v>
                </c:pt>
                <c:pt idx="7384">
                  <c:v>0.25286183983886201</c:v>
                </c:pt>
                <c:pt idx="7385">
                  <c:v>0.25268752173622655</c:v>
                </c:pt>
                <c:pt idx="7386">
                  <c:v>0.25267963925848025</c:v>
                </c:pt>
                <c:pt idx="7387">
                  <c:v>0.25255896229336328</c:v>
                </c:pt>
                <c:pt idx="7388">
                  <c:v>0.25254366789995064</c:v>
                </c:pt>
                <c:pt idx="7389">
                  <c:v>0.25248028387734833</c:v>
                </c:pt>
                <c:pt idx="7390">
                  <c:v>0.25246385013092887</c:v>
                </c:pt>
                <c:pt idx="7391">
                  <c:v>0.25245434113079179</c:v>
                </c:pt>
                <c:pt idx="7392">
                  <c:v>0.25244380376530162</c:v>
                </c:pt>
                <c:pt idx="7393">
                  <c:v>0.25242575988825267</c:v>
                </c:pt>
                <c:pt idx="7394">
                  <c:v>0.25241586898934587</c:v>
                </c:pt>
                <c:pt idx="7395">
                  <c:v>0.25238536077585083</c:v>
                </c:pt>
                <c:pt idx="7396">
                  <c:v>0.25228058828865696</c:v>
                </c:pt>
                <c:pt idx="7397">
                  <c:v>0.25220812045767715</c:v>
                </c:pt>
                <c:pt idx="7398">
                  <c:v>0.25213630775260976</c:v>
                </c:pt>
                <c:pt idx="7399">
                  <c:v>0.25202374333801236</c:v>
                </c:pt>
                <c:pt idx="7400">
                  <c:v>0.25200191176704956</c:v>
                </c:pt>
                <c:pt idx="7401">
                  <c:v>0.25184941296734653</c:v>
                </c:pt>
                <c:pt idx="7402">
                  <c:v>0.25184418430808053</c:v>
                </c:pt>
                <c:pt idx="7403">
                  <c:v>0.2517491968759944</c:v>
                </c:pt>
                <c:pt idx="7404">
                  <c:v>0.25174745449886649</c:v>
                </c:pt>
                <c:pt idx="7405">
                  <c:v>0.25170863057365112</c:v>
                </c:pt>
                <c:pt idx="7406">
                  <c:v>0.25163109784226734</c:v>
                </c:pt>
                <c:pt idx="7407">
                  <c:v>0.25160442320016596</c:v>
                </c:pt>
                <c:pt idx="7408">
                  <c:v>0.25159441466202881</c:v>
                </c:pt>
                <c:pt idx="7409">
                  <c:v>0.25152449563004353</c:v>
                </c:pt>
                <c:pt idx="7410">
                  <c:v>0.25150331588169506</c:v>
                </c:pt>
                <c:pt idx="7411">
                  <c:v>0.25141440916680602</c:v>
                </c:pt>
                <c:pt idx="7412">
                  <c:v>0.25140116163900372</c:v>
                </c:pt>
                <c:pt idx="7413">
                  <c:v>0.25121564631401228</c:v>
                </c:pt>
                <c:pt idx="7414">
                  <c:v>0.25121236435227057</c:v>
                </c:pt>
                <c:pt idx="7415">
                  <c:v>0.25112944017409733</c:v>
                </c:pt>
                <c:pt idx="7416">
                  <c:v>0.2510607393830131</c:v>
                </c:pt>
                <c:pt idx="7417">
                  <c:v>0.25087483373275132</c:v>
                </c:pt>
                <c:pt idx="7418">
                  <c:v>0.25075093439351415</c:v>
                </c:pt>
                <c:pt idx="7419">
                  <c:v>0.25074246371958675</c:v>
                </c:pt>
                <c:pt idx="7420">
                  <c:v>0.25063571082971592</c:v>
                </c:pt>
                <c:pt idx="7421">
                  <c:v>0.25063367597260711</c:v>
                </c:pt>
                <c:pt idx="7422">
                  <c:v>0.25060277415032672</c:v>
                </c:pt>
                <c:pt idx="7423">
                  <c:v>0.25054566082313112</c:v>
                </c:pt>
                <c:pt idx="7424">
                  <c:v>0.25051824010841672</c:v>
                </c:pt>
                <c:pt idx="7425">
                  <c:v>0.25049923292431964</c:v>
                </c:pt>
                <c:pt idx="7426">
                  <c:v>0.2504968474646796</c:v>
                </c:pt>
                <c:pt idx="7427">
                  <c:v>0.25037660247297211</c:v>
                </c:pt>
                <c:pt idx="7428">
                  <c:v>0.25032940103503853</c:v>
                </c:pt>
                <c:pt idx="7429">
                  <c:v>0.25029103463020208</c:v>
                </c:pt>
                <c:pt idx="7430">
                  <c:v>0.25006451639317873</c:v>
                </c:pt>
                <c:pt idx="7431">
                  <c:v>0.25005579689531454</c:v>
                </c:pt>
                <c:pt idx="7432">
                  <c:v>0.25002242713254175</c:v>
                </c:pt>
                <c:pt idx="7433">
                  <c:v>0.24998687785747165</c:v>
                </c:pt>
                <c:pt idx="7434">
                  <c:v>0.24996779386057577</c:v>
                </c:pt>
                <c:pt idx="7435">
                  <c:v>0.24996431627454285</c:v>
                </c:pt>
                <c:pt idx="7436">
                  <c:v>0.24994995409771437</c:v>
                </c:pt>
                <c:pt idx="7437">
                  <c:v>0.24992517773414091</c:v>
                </c:pt>
                <c:pt idx="7438">
                  <c:v>0.249867704533697</c:v>
                </c:pt>
                <c:pt idx="7439">
                  <c:v>0.24981960006094361</c:v>
                </c:pt>
                <c:pt idx="7440">
                  <c:v>0.24974263684248887</c:v>
                </c:pt>
                <c:pt idx="7441">
                  <c:v>0.2497386752086872</c:v>
                </c:pt>
                <c:pt idx="7442">
                  <c:v>0.24972237708119538</c:v>
                </c:pt>
                <c:pt idx="7443">
                  <c:v>0.24971498104645429</c:v>
                </c:pt>
                <c:pt idx="7444">
                  <c:v>0.24971075932525899</c:v>
                </c:pt>
                <c:pt idx="7445">
                  <c:v>0.24969813847880751</c:v>
                </c:pt>
                <c:pt idx="7446">
                  <c:v>0.24966910314860424</c:v>
                </c:pt>
                <c:pt idx="7447">
                  <c:v>0.24966400875595696</c:v>
                </c:pt>
                <c:pt idx="7448">
                  <c:v>0.24959313235222558</c:v>
                </c:pt>
                <c:pt idx="7449">
                  <c:v>0.24954465496400013</c:v>
                </c:pt>
                <c:pt idx="7450">
                  <c:v>0.24947711977285403</c:v>
                </c:pt>
                <c:pt idx="7451">
                  <c:v>0.2494313569538853</c:v>
                </c:pt>
                <c:pt idx="7452">
                  <c:v>0.24926068049156669</c:v>
                </c:pt>
                <c:pt idx="7453">
                  <c:v>0.24924494767307115</c:v>
                </c:pt>
                <c:pt idx="7454">
                  <c:v>0.24923030543507774</c:v>
                </c:pt>
                <c:pt idx="7455">
                  <c:v>0.24912554238045681</c:v>
                </c:pt>
                <c:pt idx="7456">
                  <c:v>0.2490933675865219</c:v>
                </c:pt>
                <c:pt idx="7457">
                  <c:v>0.24900172190775027</c:v>
                </c:pt>
                <c:pt idx="7458">
                  <c:v>0.24898147143322147</c:v>
                </c:pt>
                <c:pt idx="7459">
                  <c:v>0.24892642028184886</c:v>
                </c:pt>
                <c:pt idx="7460">
                  <c:v>0.24887610954045059</c:v>
                </c:pt>
                <c:pt idx="7461">
                  <c:v>0.24881373097297321</c:v>
                </c:pt>
                <c:pt idx="7462">
                  <c:v>0.24879504142655229</c:v>
                </c:pt>
                <c:pt idx="7463">
                  <c:v>0.24862436009749778</c:v>
                </c:pt>
                <c:pt idx="7464">
                  <c:v>0.24860934903859544</c:v>
                </c:pt>
                <c:pt idx="7465">
                  <c:v>0.24852784513238424</c:v>
                </c:pt>
                <c:pt idx="7466">
                  <c:v>0.24837963891409753</c:v>
                </c:pt>
                <c:pt idx="7467">
                  <c:v>0.24837921965249476</c:v>
                </c:pt>
                <c:pt idx="7468">
                  <c:v>0.24835609926172841</c:v>
                </c:pt>
                <c:pt idx="7469">
                  <c:v>0.24830399240746437</c:v>
                </c:pt>
                <c:pt idx="7470">
                  <c:v>0.24827468362322591</c:v>
                </c:pt>
                <c:pt idx="7471">
                  <c:v>0.24810086824940836</c:v>
                </c:pt>
                <c:pt idx="7472">
                  <c:v>0.24809635611013259</c:v>
                </c:pt>
                <c:pt idx="7473">
                  <c:v>0.24806415356712841</c:v>
                </c:pt>
                <c:pt idx="7474">
                  <c:v>0.24806410071084839</c:v>
                </c:pt>
                <c:pt idx="7475">
                  <c:v>0.24805115466482297</c:v>
                </c:pt>
                <c:pt idx="7476">
                  <c:v>0.2479883357635293</c:v>
                </c:pt>
                <c:pt idx="7477">
                  <c:v>0.24798666888599286</c:v>
                </c:pt>
                <c:pt idx="7478">
                  <c:v>0.24797360544397895</c:v>
                </c:pt>
                <c:pt idx="7479">
                  <c:v>0.24789083385696342</c:v>
                </c:pt>
                <c:pt idx="7480">
                  <c:v>0.24783502619424169</c:v>
                </c:pt>
                <c:pt idx="7481">
                  <c:v>0.24761168041828774</c:v>
                </c:pt>
                <c:pt idx="7482">
                  <c:v>0.24732011986986269</c:v>
                </c:pt>
                <c:pt idx="7483">
                  <c:v>0.24730414607734286</c:v>
                </c:pt>
                <c:pt idx="7484">
                  <c:v>0.24728781113167431</c:v>
                </c:pt>
                <c:pt idx="7485">
                  <c:v>0.2472389134401034</c:v>
                </c:pt>
                <c:pt idx="7486">
                  <c:v>0.2472252142110396</c:v>
                </c:pt>
                <c:pt idx="7487">
                  <c:v>0.24713598007184578</c:v>
                </c:pt>
                <c:pt idx="7488">
                  <c:v>0.24692939875734687</c:v>
                </c:pt>
                <c:pt idx="7489">
                  <c:v>0.24691588071346748</c:v>
                </c:pt>
                <c:pt idx="7490">
                  <c:v>0.24688555979067472</c:v>
                </c:pt>
                <c:pt idx="7491">
                  <c:v>0.24679018190071655</c:v>
                </c:pt>
                <c:pt idx="7492">
                  <c:v>0.24661932819048604</c:v>
                </c:pt>
                <c:pt idx="7493">
                  <c:v>0.2466075965672454</c:v>
                </c:pt>
                <c:pt idx="7494">
                  <c:v>0.24647200500475019</c:v>
                </c:pt>
                <c:pt idx="7495">
                  <c:v>0.24627200383472214</c:v>
                </c:pt>
                <c:pt idx="7496">
                  <c:v>0.24623889458284687</c:v>
                </c:pt>
                <c:pt idx="7497">
                  <c:v>0.24616816208497783</c:v>
                </c:pt>
                <c:pt idx="7498">
                  <c:v>0.24615833265599685</c:v>
                </c:pt>
                <c:pt idx="7499">
                  <c:v>0.24612676163976133</c:v>
                </c:pt>
                <c:pt idx="7500">
                  <c:v>0.24599076267732478</c:v>
                </c:pt>
                <c:pt idx="7501">
                  <c:v>0.24597802074801578</c:v>
                </c:pt>
                <c:pt idx="7502">
                  <c:v>0.24596116626903197</c:v>
                </c:pt>
                <c:pt idx="7503">
                  <c:v>0.24595130406634191</c:v>
                </c:pt>
                <c:pt idx="7504">
                  <c:v>0.2459426789673631</c:v>
                </c:pt>
                <c:pt idx="7505">
                  <c:v>0.24592386568009372</c:v>
                </c:pt>
                <c:pt idx="7506">
                  <c:v>0.24586975096709063</c:v>
                </c:pt>
                <c:pt idx="7507">
                  <c:v>0.24586857452769495</c:v>
                </c:pt>
                <c:pt idx="7508">
                  <c:v>0.24581735644676206</c:v>
                </c:pt>
                <c:pt idx="7509">
                  <c:v>0.24580164774488034</c:v>
                </c:pt>
                <c:pt idx="7510">
                  <c:v>0.2457477801939898</c:v>
                </c:pt>
                <c:pt idx="7511">
                  <c:v>0.24574752022776369</c:v>
                </c:pt>
                <c:pt idx="7512">
                  <c:v>0.24573278461673187</c:v>
                </c:pt>
                <c:pt idx="7513">
                  <c:v>0.24570906614748456</c:v>
                </c:pt>
                <c:pt idx="7514">
                  <c:v>0.24565081588379956</c:v>
                </c:pt>
                <c:pt idx="7515">
                  <c:v>0.24559476622762277</c:v>
                </c:pt>
                <c:pt idx="7516">
                  <c:v>0.2455842021725223</c:v>
                </c:pt>
                <c:pt idx="7517">
                  <c:v>0.24556508063961724</c:v>
                </c:pt>
                <c:pt idx="7518">
                  <c:v>0.24556489803771342</c:v>
                </c:pt>
                <c:pt idx="7519">
                  <c:v>0.24536701184879783</c:v>
                </c:pt>
                <c:pt idx="7520">
                  <c:v>0.24533075207475452</c:v>
                </c:pt>
                <c:pt idx="7521">
                  <c:v>0.24517041988474286</c:v>
                </c:pt>
                <c:pt idx="7522">
                  <c:v>0.24516954951302017</c:v>
                </c:pt>
                <c:pt idx="7523">
                  <c:v>0.24515590688914779</c:v>
                </c:pt>
                <c:pt idx="7524">
                  <c:v>0.24511816835057942</c:v>
                </c:pt>
                <c:pt idx="7525">
                  <c:v>0.24510198752398749</c:v>
                </c:pt>
                <c:pt idx="7526">
                  <c:v>0.24508529881653662</c:v>
                </c:pt>
                <c:pt idx="7527">
                  <c:v>0.2450784872091667</c:v>
                </c:pt>
                <c:pt idx="7528">
                  <c:v>0.24493734840725989</c:v>
                </c:pt>
                <c:pt idx="7529">
                  <c:v>0.24487727308136176</c:v>
                </c:pt>
                <c:pt idx="7530">
                  <c:v>0.24481366664721915</c:v>
                </c:pt>
                <c:pt idx="7531">
                  <c:v>0.2448018692189744</c:v>
                </c:pt>
                <c:pt idx="7532">
                  <c:v>0.24474687939028583</c:v>
                </c:pt>
                <c:pt idx="7533">
                  <c:v>0.24474008888119148</c:v>
                </c:pt>
                <c:pt idx="7534">
                  <c:v>0.24473798921764933</c:v>
                </c:pt>
                <c:pt idx="7535">
                  <c:v>0.24469474549255876</c:v>
                </c:pt>
                <c:pt idx="7536">
                  <c:v>0.24459224325442763</c:v>
                </c:pt>
                <c:pt idx="7537">
                  <c:v>0.24454466113467976</c:v>
                </c:pt>
                <c:pt idx="7538">
                  <c:v>0.24445493666102136</c:v>
                </c:pt>
                <c:pt idx="7539">
                  <c:v>0.24444191437415252</c:v>
                </c:pt>
                <c:pt idx="7540">
                  <c:v>0.2444265382247961</c:v>
                </c:pt>
                <c:pt idx="7541">
                  <c:v>0.24438816168510802</c:v>
                </c:pt>
                <c:pt idx="7542">
                  <c:v>0.24438733375691002</c:v>
                </c:pt>
                <c:pt idx="7543">
                  <c:v>0.24438655578404922</c:v>
                </c:pt>
                <c:pt idx="7544">
                  <c:v>0.2443838993076648</c:v>
                </c:pt>
                <c:pt idx="7545">
                  <c:v>0.2441206722227629</c:v>
                </c:pt>
                <c:pt idx="7546">
                  <c:v>0.24410045464463304</c:v>
                </c:pt>
                <c:pt idx="7547">
                  <c:v>0.24405805033804184</c:v>
                </c:pt>
                <c:pt idx="7548">
                  <c:v>0.24403513096969798</c:v>
                </c:pt>
                <c:pt idx="7549">
                  <c:v>0.24395780227387842</c:v>
                </c:pt>
                <c:pt idx="7550">
                  <c:v>0.24394395874555297</c:v>
                </c:pt>
                <c:pt idx="7551">
                  <c:v>0.2439019090015766</c:v>
                </c:pt>
                <c:pt idx="7552">
                  <c:v>0.24388628996532891</c:v>
                </c:pt>
                <c:pt idx="7553">
                  <c:v>0.24382502708006304</c:v>
                </c:pt>
                <c:pt idx="7554">
                  <c:v>0.24382128493904531</c:v>
                </c:pt>
                <c:pt idx="7555">
                  <c:v>0.24371702690426811</c:v>
                </c:pt>
                <c:pt idx="7556">
                  <c:v>0.24366980784064918</c:v>
                </c:pt>
                <c:pt idx="7557">
                  <c:v>0.24365097085644138</c:v>
                </c:pt>
                <c:pt idx="7558">
                  <c:v>0.24364176311856656</c:v>
                </c:pt>
                <c:pt idx="7559">
                  <c:v>0.24359499880830993</c:v>
                </c:pt>
                <c:pt idx="7560">
                  <c:v>0.24346309654092879</c:v>
                </c:pt>
                <c:pt idx="7561">
                  <c:v>0.24344925619243174</c:v>
                </c:pt>
                <c:pt idx="7562">
                  <c:v>0.24339150423354372</c:v>
                </c:pt>
                <c:pt idx="7563">
                  <c:v>0.24329444165788505</c:v>
                </c:pt>
                <c:pt idx="7564">
                  <c:v>0.2432874312945903</c:v>
                </c:pt>
                <c:pt idx="7565">
                  <c:v>0.24328096565020441</c:v>
                </c:pt>
                <c:pt idx="7566">
                  <c:v>0.24327832667224802</c:v>
                </c:pt>
                <c:pt idx="7567">
                  <c:v>0.24323350087303153</c:v>
                </c:pt>
                <c:pt idx="7568">
                  <c:v>0.24322126668479616</c:v>
                </c:pt>
                <c:pt idx="7569">
                  <c:v>0.24319701996944021</c:v>
                </c:pt>
                <c:pt idx="7570">
                  <c:v>0.24304250662114812</c:v>
                </c:pt>
                <c:pt idx="7571">
                  <c:v>0.24301004409624438</c:v>
                </c:pt>
                <c:pt idx="7572">
                  <c:v>0.24297386999463888</c:v>
                </c:pt>
                <c:pt idx="7573">
                  <c:v>0.24296656075462075</c:v>
                </c:pt>
                <c:pt idx="7574">
                  <c:v>0.24293875019696953</c:v>
                </c:pt>
                <c:pt idx="7575">
                  <c:v>0.24290718078068507</c:v>
                </c:pt>
                <c:pt idx="7576">
                  <c:v>0.24283739929086456</c:v>
                </c:pt>
                <c:pt idx="7577">
                  <c:v>0.24274409348241033</c:v>
                </c:pt>
                <c:pt idx="7578">
                  <c:v>0.24273785663420444</c:v>
                </c:pt>
                <c:pt idx="7579">
                  <c:v>0.24273454469988942</c:v>
                </c:pt>
                <c:pt idx="7580">
                  <c:v>0.24273332850784035</c:v>
                </c:pt>
                <c:pt idx="7581">
                  <c:v>0.24270327565831051</c:v>
                </c:pt>
                <c:pt idx="7582">
                  <c:v>0.24269868574444731</c:v>
                </c:pt>
                <c:pt idx="7583">
                  <c:v>0.24240645573529163</c:v>
                </c:pt>
                <c:pt idx="7584">
                  <c:v>0.24215751839666155</c:v>
                </c:pt>
                <c:pt idx="7585">
                  <c:v>0.24214854163402055</c:v>
                </c:pt>
                <c:pt idx="7586">
                  <c:v>0.24208736829339816</c:v>
                </c:pt>
                <c:pt idx="7587">
                  <c:v>0.24208436736765604</c:v>
                </c:pt>
                <c:pt idx="7588">
                  <c:v>0.24207246355398726</c:v>
                </c:pt>
                <c:pt idx="7589">
                  <c:v>0.24202985379481401</c:v>
                </c:pt>
                <c:pt idx="7590">
                  <c:v>0.24201496622154073</c:v>
                </c:pt>
                <c:pt idx="7591">
                  <c:v>0.24198454408534786</c:v>
                </c:pt>
                <c:pt idx="7592">
                  <c:v>0.24195032919112291</c:v>
                </c:pt>
                <c:pt idx="7593">
                  <c:v>0.24179661802432495</c:v>
                </c:pt>
                <c:pt idx="7594">
                  <c:v>0.24168524348533493</c:v>
                </c:pt>
                <c:pt idx="7595">
                  <c:v>0.24151151917827685</c:v>
                </c:pt>
                <c:pt idx="7596">
                  <c:v>0.2415015014148385</c:v>
                </c:pt>
                <c:pt idx="7597">
                  <c:v>0.24142886015654885</c:v>
                </c:pt>
                <c:pt idx="7598">
                  <c:v>0.24132203653672324</c:v>
                </c:pt>
                <c:pt idx="7599">
                  <c:v>0.24129421992294198</c:v>
                </c:pt>
                <c:pt idx="7600">
                  <c:v>0.24128139925076098</c:v>
                </c:pt>
                <c:pt idx="7601">
                  <c:v>0.2411211726329312</c:v>
                </c:pt>
                <c:pt idx="7602">
                  <c:v>0.24111846876656218</c:v>
                </c:pt>
                <c:pt idx="7603">
                  <c:v>0.24111375337267482</c:v>
                </c:pt>
                <c:pt idx="7604">
                  <c:v>0.24103957406196841</c:v>
                </c:pt>
                <c:pt idx="7605">
                  <c:v>0.24102934622180716</c:v>
                </c:pt>
                <c:pt idx="7606">
                  <c:v>0.24102285611756535</c:v>
                </c:pt>
                <c:pt idx="7607">
                  <c:v>0.24097732494787527</c:v>
                </c:pt>
                <c:pt idx="7608">
                  <c:v>0.24087404390469125</c:v>
                </c:pt>
                <c:pt idx="7609">
                  <c:v>0.24075801811703501</c:v>
                </c:pt>
                <c:pt idx="7610">
                  <c:v>0.24062579948682794</c:v>
                </c:pt>
                <c:pt idx="7611">
                  <c:v>0.24062524011028508</c:v>
                </c:pt>
                <c:pt idx="7612">
                  <c:v>0.24052081649763868</c:v>
                </c:pt>
                <c:pt idx="7613">
                  <c:v>0.24051862493124632</c:v>
                </c:pt>
                <c:pt idx="7614">
                  <c:v>0.24043110936274825</c:v>
                </c:pt>
                <c:pt idx="7615">
                  <c:v>0.24039848916402251</c:v>
                </c:pt>
                <c:pt idx="7616">
                  <c:v>0.24034138496470625</c:v>
                </c:pt>
                <c:pt idx="7617">
                  <c:v>0.24033697601946313</c:v>
                </c:pt>
                <c:pt idx="7618">
                  <c:v>0.24033484148703388</c:v>
                </c:pt>
                <c:pt idx="7619">
                  <c:v>0.2402195941416716</c:v>
                </c:pt>
                <c:pt idx="7620">
                  <c:v>0.24020304444850749</c:v>
                </c:pt>
                <c:pt idx="7621">
                  <c:v>0.24018314037705291</c:v>
                </c:pt>
                <c:pt idx="7622">
                  <c:v>0.24014992438532801</c:v>
                </c:pt>
                <c:pt idx="7623">
                  <c:v>0.24011136535361555</c:v>
                </c:pt>
                <c:pt idx="7624">
                  <c:v>0.24006048363361487</c:v>
                </c:pt>
                <c:pt idx="7625">
                  <c:v>0.23995247242559903</c:v>
                </c:pt>
                <c:pt idx="7626">
                  <c:v>0.23993718062574731</c:v>
                </c:pt>
                <c:pt idx="7627">
                  <c:v>0.23991331225183665</c:v>
                </c:pt>
                <c:pt idx="7628">
                  <c:v>0.23986202181939342</c:v>
                </c:pt>
                <c:pt idx="7629">
                  <c:v>0.23983510951498266</c:v>
                </c:pt>
                <c:pt idx="7630">
                  <c:v>0.23965421367505302</c:v>
                </c:pt>
                <c:pt idx="7631">
                  <c:v>0.23963758960660386</c:v>
                </c:pt>
                <c:pt idx="7632">
                  <c:v>0.23963349176245363</c:v>
                </c:pt>
                <c:pt idx="7633">
                  <c:v>0.23957189643034149</c:v>
                </c:pt>
                <c:pt idx="7634">
                  <c:v>0.23956843640509184</c:v>
                </c:pt>
                <c:pt idx="7635">
                  <c:v>0.23953980656848994</c:v>
                </c:pt>
                <c:pt idx="7636">
                  <c:v>0.2394996011698951</c:v>
                </c:pt>
                <c:pt idx="7637">
                  <c:v>0.23949425765812249</c:v>
                </c:pt>
                <c:pt idx="7638">
                  <c:v>0.23945545709726135</c:v>
                </c:pt>
                <c:pt idx="7639">
                  <c:v>0.23942590061404934</c:v>
                </c:pt>
                <c:pt idx="7640">
                  <c:v>0.23935991347632735</c:v>
                </c:pt>
                <c:pt idx="7641">
                  <c:v>0.2392848874890261</c:v>
                </c:pt>
                <c:pt idx="7642">
                  <c:v>0.23926927040090051</c:v>
                </c:pt>
                <c:pt idx="7643">
                  <c:v>0.23922904789350774</c:v>
                </c:pt>
                <c:pt idx="7644">
                  <c:v>0.23912953697600736</c:v>
                </c:pt>
                <c:pt idx="7645">
                  <c:v>0.23902909429837838</c:v>
                </c:pt>
                <c:pt idx="7646">
                  <c:v>0.23902651610541126</c:v>
                </c:pt>
                <c:pt idx="7647">
                  <c:v>0.23895274324147264</c:v>
                </c:pt>
                <c:pt idx="7648">
                  <c:v>0.23894146782077685</c:v>
                </c:pt>
                <c:pt idx="7649">
                  <c:v>0.23876794555406566</c:v>
                </c:pt>
                <c:pt idx="7650">
                  <c:v>0.23876024533135443</c:v>
                </c:pt>
                <c:pt idx="7651">
                  <c:v>0.23874466855749321</c:v>
                </c:pt>
                <c:pt idx="7652">
                  <c:v>0.23872756562118758</c:v>
                </c:pt>
                <c:pt idx="7653">
                  <c:v>0.23871077605380475</c:v>
                </c:pt>
                <c:pt idx="7654">
                  <c:v>0.23867678540184656</c:v>
                </c:pt>
                <c:pt idx="7655">
                  <c:v>0.23860017060538219</c:v>
                </c:pt>
                <c:pt idx="7656">
                  <c:v>0.23858835802652667</c:v>
                </c:pt>
                <c:pt idx="7657">
                  <c:v>0.23849027717481297</c:v>
                </c:pt>
                <c:pt idx="7658">
                  <c:v>0.23826568226607736</c:v>
                </c:pt>
                <c:pt idx="7659">
                  <c:v>0.23820687531106843</c:v>
                </c:pt>
                <c:pt idx="7660">
                  <c:v>0.23819916598778135</c:v>
                </c:pt>
                <c:pt idx="7661">
                  <c:v>0.2381074538891137</c:v>
                </c:pt>
                <c:pt idx="7662">
                  <c:v>0.23798445970790216</c:v>
                </c:pt>
                <c:pt idx="7663">
                  <c:v>0.23795910536281117</c:v>
                </c:pt>
                <c:pt idx="7664">
                  <c:v>0.23782608775203751</c:v>
                </c:pt>
                <c:pt idx="7665">
                  <c:v>0.23782579023674111</c:v>
                </c:pt>
                <c:pt idx="7666">
                  <c:v>0.23770228714088271</c:v>
                </c:pt>
                <c:pt idx="7667">
                  <c:v>0.23767188721603105</c:v>
                </c:pt>
                <c:pt idx="7668">
                  <c:v>0.23765316019546345</c:v>
                </c:pt>
                <c:pt idx="7669">
                  <c:v>0.23761240700780029</c:v>
                </c:pt>
                <c:pt idx="7670">
                  <c:v>0.23754479890686309</c:v>
                </c:pt>
                <c:pt idx="7671">
                  <c:v>0.23753724864455372</c:v>
                </c:pt>
                <c:pt idx="7672">
                  <c:v>0.23750190523963921</c:v>
                </c:pt>
                <c:pt idx="7673">
                  <c:v>0.23746205019323763</c:v>
                </c:pt>
                <c:pt idx="7674">
                  <c:v>0.23744253558965323</c:v>
                </c:pt>
                <c:pt idx="7675">
                  <c:v>0.23741861380636586</c:v>
                </c:pt>
                <c:pt idx="7676">
                  <c:v>0.23740031231538072</c:v>
                </c:pt>
                <c:pt idx="7677">
                  <c:v>0.23737432162687222</c:v>
                </c:pt>
                <c:pt idx="7678">
                  <c:v>0.23734892594019108</c:v>
                </c:pt>
                <c:pt idx="7679">
                  <c:v>0.23733793822386451</c:v>
                </c:pt>
                <c:pt idx="7680">
                  <c:v>0.23728870963326454</c:v>
                </c:pt>
                <c:pt idx="7681">
                  <c:v>0.23711758351310408</c:v>
                </c:pt>
                <c:pt idx="7682">
                  <c:v>0.23711219060043742</c:v>
                </c:pt>
                <c:pt idx="7683">
                  <c:v>0.23703267513920334</c:v>
                </c:pt>
                <c:pt idx="7684">
                  <c:v>0.23699087104552774</c:v>
                </c:pt>
                <c:pt idx="7685">
                  <c:v>0.2369026875821123</c:v>
                </c:pt>
                <c:pt idx="7686">
                  <c:v>0.23689882572799537</c:v>
                </c:pt>
                <c:pt idx="7687">
                  <c:v>0.23689174263420698</c:v>
                </c:pt>
                <c:pt idx="7688">
                  <c:v>0.23682230993873876</c:v>
                </c:pt>
                <c:pt idx="7689">
                  <c:v>0.23680812492472048</c:v>
                </c:pt>
                <c:pt idx="7690">
                  <c:v>0.23679439237741096</c:v>
                </c:pt>
                <c:pt idx="7691">
                  <c:v>0.23664607428909035</c:v>
                </c:pt>
                <c:pt idx="7692">
                  <c:v>0.23663431981225469</c:v>
                </c:pt>
                <c:pt idx="7693">
                  <c:v>0.23657874452729621</c:v>
                </c:pt>
                <c:pt idx="7694">
                  <c:v>0.23650210845362829</c:v>
                </c:pt>
                <c:pt idx="7695">
                  <c:v>0.23644364784745031</c:v>
                </c:pt>
                <c:pt idx="7696">
                  <c:v>0.23639304690234009</c:v>
                </c:pt>
                <c:pt idx="7697">
                  <c:v>0.23638335252415388</c:v>
                </c:pt>
                <c:pt idx="7698">
                  <c:v>0.23629576276913156</c:v>
                </c:pt>
                <c:pt idx="7699">
                  <c:v>0.23626747493288192</c:v>
                </c:pt>
                <c:pt idx="7700">
                  <c:v>0.23625972246603677</c:v>
                </c:pt>
                <c:pt idx="7701">
                  <c:v>0.23612439012892983</c:v>
                </c:pt>
                <c:pt idx="7702">
                  <c:v>0.2361134595795864</c:v>
                </c:pt>
                <c:pt idx="7703">
                  <c:v>0.23610165087565926</c:v>
                </c:pt>
                <c:pt idx="7704">
                  <c:v>0.23609486939522384</c:v>
                </c:pt>
                <c:pt idx="7705">
                  <c:v>0.23602882638179157</c:v>
                </c:pt>
                <c:pt idx="7706">
                  <c:v>0.2358622849474914</c:v>
                </c:pt>
                <c:pt idx="7707">
                  <c:v>0.23585608834179816</c:v>
                </c:pt>
                <c:pt idx="7708">
                  <c:v>0.235827829472117</c:v>
                </c:pt>
                <c:pt idx="7709">
                  <c:v>0.23577448962416425</c:v>
                </c:pt>
                <c:pt idx="7710">
                  <c:v>0.23549677554247817</c:v>
                </c:pt>
                <c:pt idx="7711">
                  <c:v>0.23544697729498276</c:v>
                </c:pt>
                <c:pt idx="7712">
                  <c:v>0.23543159247098311</c:v>
                </c:pt>
                <c:pt idx="7713">
                  <c:v>0.23542424904053516</c:v>
                </c:pt>
                <c:pt idx="7714">
                  <c:v>0.23538104173121832</c:v>
                </c:pt>
                <c:pt idx="7715">
                  <c:v>0.23536514918277751</c:v>
                </c:pt>
                <c:pt idx="7716">
                  <c:v>0.23536032816476826</c:v>
                </c:pt>
                <c:pt idx="7717">
                  <c:v>0.23535049268247477</c:v>
                </c:pt>
                <c:pt idx="7718">
                  <c:v>0.23530023491023555</c:v>
                </c:pt>
                <c:pt idx="7719">
                  <c:v>0.23522076054874086</c:v>
                </c:pt>
                <c:pt idx="7720">
                  <c:v>0.23513621167058485</c:v>
                </c:pt>
                <c:pt idx="7721">
                  <c:v>0.23512609012624619</c:v>
                </c:pt>
                <c:pt idx="7722">
                  <c:v>0.23507403403628113</c:v>
                </c:pt>
                <c:pt idx="7723">
                  <c:v>0.23490357221700031</c:v>
                </c:pt>
                <c:pt idx="7724">
                  <c:v>0.23488221642772267</c:v>
                </c:pt>
                <c:pt idx="7725">
                  <c:v>0.23484126831794105</c:v>
                </c:pt>
                <c:pt idx="7726">
                  <c:v>0.23472520231328398</c:v>
                </c:pt>
                <c:pt idx="7727">
                  <c:v>0.23471944740357897</c:v>
                </c:pt>
                <c:pt idx="7728">
                  <c:v>0.2346745044607832</c:v>
                </c:pt>
                <c:pt idx="7729">
                  <c:v>0.23461077960336096</c:v>
                </c:pt>
                <c:pt idx="7730">
                  <c:v>0.2344726915443045</c:v>
                </c:pt>
                <c:pt idx="7731">
                  <c:v>0.23445878204250392</c:v>
                </c:pt>
                <c:pt idx="7732">
                  <c:v>0.23444330980955375</c:v>
                </c:pt>
                <c:pt idx="7733">
                  <c:v>0.23430692163812883</c:v>
                </c:pt>
                <c:pt idx="7734">
                  <c:v>0.23399321933354988</c:v>
                </c:pt>
                <c:pt idx="7735">
                  <c:v>0.23398055921552441</c:v>
                </c:pt>
                <c:pt idx="7736">
                  <c:v>0.23395118022224537</c:v>
                </c:pt>
                <c:pt idx="7737">
                  <c:v>0.23393063838610395</c:v>
                </c:pt>
                <c:pt idx="7738">
                  <c:v>0.23382875423039895</c:v>
                </c:pt>
                <c:pt idx="7739">
                  <c:v>0.23378564423346715</c:v>
                </c:pt>
                <c:pt idx="7740">
                  <c:v>0.23354008118970393</c:v>
                </c:pt>
                <c:pt idx="7741">
                  <c:v>0.23349652134212251</c:v>
                </c:pt>
                <c:pt idx="7742">
                  <c:v>0.23341416493026035</c:v>
                </c:pt>
                <c:pt idx="7743">
                  <c:v>0.23325131765056217</c:v>
                </c:pt>
                <c:pt idx="7744">
                  <c:v>0.233153719277021</c:v>
                </c:pt>
                <c:pt idx="7745">
                  <c:v>0.23304054581044165</c:v>
                </c:pt>
                <c:pt idx="7746">
                  <c:v>0.23299490141351731</c:v>
                </c:pt>
                <c:pt idx="7747">
                  <c:v>0.23295792906337942</c:v>
                </c:pt>
                <c:pt idx="7748">
                  <c:v>0.23295680952480158</c:v>
                </c:pt>
                <c:pt idx="7749">
                  <c:v>0.23294600230507778</c:v>
                </c:pt>
                <c:pt idx="7750">
                  <c:v>0.23288647649251493</c:v>
                </c:pt>
                <c:pt idx="7751">
                  <c:v>0.23288233808347503</c:v>
                </c:pt>
                <c:pt idx="7752">
                  <c:v>0.2328820594810983</c:v>
                </c:pt>
                <c:pt idx="7753">
                  <c:v>0.23281026746736577</c:v>
                </c:pt>
                <c:pt idx="7754">
                  <c:v>0.23277314682292483</c:v>
                </c:pt>
                <c:pt idx="7755">
                  <c:v>0.23265489342117918</c:v>
                </c:pt>
                <c:pt idx="7756">
                  <c:v>0.23260831465841991</c:v>
                </c:pt>
                <c:pt idx="7757">
                  <c:v>0.23252965991706942</c:v>
                </c:pt>
                <c:pt idx="7758">
                  <c:v>0.23246806548736365</c:v>
                </c:pt>
                <c:pt idx="7759">
                  <c:v>0.23243731327648254</c:v>
                </c:pt>
                <c:pt idx="7760">
                  <c:v>0.23242435200532707</c:v>
                </c:pt>
                <c:pt idx="7761">
                  <c:v>0.23239872364086978</c:v>
                </c:pt>
                <c:pt idx="7762">
                  <c:v>0.2323946468715945</c:v>
                </c:pt>
                <c:pt idx="7763">
                  <c:v>0.2322840737978864</c:v>
                </c:pt>
                <c:pt idx="7764">
                  <c:v>0.23227323942859757</c:v>
                </c:pt>
                <c:pt idx="7765">
                  <c:v>0.23216667020314108</c:v>
                </c:pt>
                <c:pt idx="7766">
                  <c:v>0.23214180466729206</c:v>
                </c:pt>
                <c:pt idx="7767">
                  <c:v>0.23208060373773387</c:v>
                </c:pt>
                <c:pt idx="7768">
                  <c:v>0.23205219718154435</c:v>
                </c:pt>
                <c:pt idx="7769">
                  <c:v>0.23204435263667023</c:v>
                </c:pt>
                <c:pt idx="7770">
                  <c:v>0.23203816731615001</c:v>
                </c:pt>
                <c:pt idx="7771">
                  <c:v>0.23199105270587905</c:v>
                </c:pt>
                <c:pt idx="7772">
                  <c:v>0.23197103743502856</c:v>
                </c:pt>
                <c:pt idx="7773">
                  <c:v>0.23192737702186195</c:v>
                </c:pt>
                <c:pt idx="7774">
                  <c:v>0.23183868632158333</c:v>
                </c:pt>
                <c:pt idx="7775">
                  <c:v>0.23178835440327505</c:v>
                </c:pt>
                <c:pt idx="7776">
                  <c:v>0.23175881982558866</c:v>
                </c:pt>
                <c:pt idx="7777">
                  <c:v>0.23168843412369711</c:v>
                </c:pt>
                <c:pt idx="7778">
                  <c:v>0.23165973994265743</c:v>
                </c:pt>
                <c:pt idx="7779">
                  <c:v>0.23160896138664144</c:v>
                </c:pt>
                <c:pt idx="7780">
                  <c:v>0.23150849148416919</c:v>
                </c:pt>
                <c:pt idx="7781">
                  <c:v>0.23140698290361827</c:v>
                </c:pt>
                <c:pt idx="7782">
                  <c:v>0.23123623013549244</c:v>
                </c:pt>
                <c:pt idx="7783">
                  <c:v>0.23120198938525971</c:v>
                </c:pt>
                <c:pt idx="7784">
                  <c:v>0.23119038529087677</c:v>
                </c:pt>
                <c:pt idx="7785">
                  <c:v>0.23117430970824504</c:v>
                </c:pt>
                <c:pt idx="7786">
                  <c:v>0.23104014288321029</c:v>
                </c:pt>
                <c:pt idx="7787">
                  <c:v>0.23098857495980418</c:v>
                </c:pt>
                <c:pt idx="7788">
                  <c:v>0.23088996212872903</c:v>
                </c:pt>
                <c:pt idx="7789">
                  <c:v>0.23088943377500892</c:v>
                </c:pt>
                <c:pt idx="7790">
                  <c:v>0.23081177389298846</c:v>
                </c:pt>
                <c:pt idx="7791">
                  <c:v>0.23075624161317032</c:v>
                </c:pt>
                <c:pt idx="7792">
                  <c:v>0.23062032026488999</c:v>
                </c:pt>
                <c:pt idx="7793">
                  <c:v>0.23058597086244781</c:v>
                </c:pt>
                <c:pt idx="7794">
                  <c:v>0.23053368313075451</c:v>
                </c:pt>
                <c:pt idx="7795">
                  <c:v>0.23044507692263827</c:v>
                </c:pt>
                <c:pt idx="7796">
                  <c:v>0.23043649489795315</c:v>
                </c:pt>
                <c:pt idx="7797">
                  <c:v>0.23042635094983721</c:v>
                </c:pt>
                <c:pt idx="7798">
                  <c:v>0.23039025679155456</c:v>
                </c:pt>
                <c:pt idx="7799">
                  <c:v>0.23011169690436772</c:v>
                </c:pt>
                <c:pt idx="7800">
                  <c:v>0.23007444397311239</c:v>
                </c:pt>
                <c:pt idx="7801">
                  <c:v>0.23000400447655833</c:v>
                </c:pt>
                <c:pt idx="7802">
                  <c:v>0.22992390830147702</c:v>
                </c:pt>
                <c:pt idx="7803">
                  <c:v>0.22991563584597308</c:v>
                </c:pt>
                <c:pt idx="7804">
                  <c:v>0.22990891819488457</c:v>
                </c:pt>
                <c:pt idx="7805">
                  <c:v>0.22988058766397312</c:v>
                </c:pt>
                <c:pt idx="7806">
                  <c:v>0.22978886913330698</c:v>
                </c:pt>
                <c:pt idx="7807">
                  <c:v>0.22976996493738167</c:v>
                </c:pt>
                <c:pt idx="7808">
                  <c:v>0.22964049551467647</c:v>
                </c:pt>
                <c:pt idx="7809">
                  <c:v>0.22960371794302814</c:v>
                </c:pt>
                <c:pt idx="7810">
                  <c:v>0.22955076484648873</c:v>
                </c:pt>
                <c:pt idx="7811">
                  <c:v>0.22949258355005253</c:v>
                </c:pt>
                <c:pt idx="7812">
                  <c:v>0.22936767461329888</c:v>
                </c:pt>
                <c:pt idx="7813">
                  <c:v>0.22930102850817558</c:v>
                </c:pt>
                <c:pt idx="7814">
                  <c:v>0.22923238163891924</c:v>
                </c:pt>
                <c:pt idx="7815">
                  <c:v>0.22922784261817508</c:v>
                </c:pt>
                <c:pt idx="7816">
                  <c:v>0.22892463490302228</c:v>
                </c:pt>
                <c:pt idx="7817">
                  <c:v>0.22891408209413955</c:v>
                </c:pt>
                <c:pt idx="7818">
                  <c:v>0.22888687905704153</c:v>
                </c:pt>
                <c:pt idx="7819">
                  <c:v>0.22888544305676994</c:v>
                </c:pt>
                <c:pt idx="7820">
                  <c:v>0.2288655904523913</c:v>
                </c:pt>
                <c:pt idx="7821">
                  <c:v>0.22886549036691539</c:v>
                </c:pt>
                <c:pt idx="7822">
                  <c:v>0.22883444629213168</c:v>
                </c:pt>
                <c:pt idx="7823">
                  <c:v>0.22882509758898162</c:v>
                </c:pt>
                <c:pt idx="7824">
                  <c:v>0.22882238924388099</c:v>
                </c:pt>
                <c:pt idx="7825">
                  <c:v>0.22881394280299583</c:v>
                </c:pt>
                <c:pt idx="7826">
                  <c:v>0.22874981946676831</c:v>
                </c:pt>
                <c:pt idx="7827">
                  <c:v>0.22874261709544719</c:v>
                </c:pt>
                <c:pt idx="7828">
                  <c:v>0.22869546505480409</c:v>
                </c:pt>
                <c:pt idx="7829">
                  <c:v>0.22867997728222811</c:v>
                </c:pt>
                <c:pt idx="7830">
                  <c:v>0.22864112939305548</c:v>
                </c:pt>
                <c:pt idx="7831">
                  <c:v>0.2286145535221431</c:v>
                </c:pt>
                <c:pt idx="7832">
                  <c:v>0.22859003599823557</c:v>
                </c:pt>
                <c:pt idx="7833">
                  <c:v>0.22847217603000591</c:v>
                </c:pt>
                <c:pt idx="7834">
                  <c:v>0.22845614611215614</c:v>
                </c:pt>
                <c:pt idx="7835">
                  <c:v>0.22842380984745114</c:v>
                </c:pt>
                <c:pt idx="7836">
                  <c:v>0.22841831705280358</c:v>
                </c:pt>
                <c:pt idx="7837">
                  <c:v>0.22839799010273021</c:v>
                </c:pt>
                <c:pt idx="7838">
                  <c:v>0.22834127168351226</c:v>
                </c:pt>
                <c:pt idx="7839">
                  <c:v>0.2282159840145852</c:v>
                </c:pt>
                <c:pt idx="7840">
                  <c:v>0.2280983744876135</c:v>
                </c:pt>
                <c:pt idx="7841">
                  <c:v>0.22761163425651909</c:v>
                </c:pt>
                <c:pt idx="7842">
                  <c:v>0.22758710457667575</c:v>
                </c:pt>
                <c:pt idx="7843">
                  <c:v>0.22757703686292174</c:v>
                </c:pt>
                <c:pt idx="7844">
                  <c:v>0.2275003737243364</c:v>
                </c:pt>
                <c:pt idx="7845">
                  <c:v>0.22742353259176773</c:v>
                </c:pt>
                <c:pt idx="7846">
                  <c:v>0.22741154138930764</c:v>
                </c:pt>
                <c:pt idx="7847">
                  <c:v>0.22737126553214182</c:v>
                </c:pt>
                <c:pt idx="7848">
                  <c:v>0.22736659419001115</c:v>
                </c:pt>
                <c:pt idx="7849">
                  <c:v>0.2272761420009819</c:v>
                </c:pt>
                <c:pt idx="7850">
                  <c:v>0.22714046323967785</c:v>
                </c:pt>
                <c:pt idx="7851">
                  <c:v>0.22706811300553476</c:v>
                </c:pt>
                <c:pt idx="7852">
                  <c:v>0.22699325012808869</c:v>
                </c:pt>
                <c:pt idx="7853">
                  <c:v>0.22697695472551849</c:v>
                </c:pt>
                <c:pt idx="7854">
                  <c:v>0.22690050570265319</c:v>
                </c:pt>
                <c:pt idx="7855">
                  <c:v>0.22688172685304875</c:v>
                </c:pt>
                <c:pt idx="7856">
                  <c:v>0.22684450661887579</c:v>
                </c:pt>
                <c:pt idx="7857">
                  <c:v>0.22680005402969883</c:v>
                </c:pt>
                <c:pt idx="7858">
                  <c:v>0.22678105366056833</c:v>
                </c:pt>
                <c:pt idx="7859">
                  <c:v>0.22669653503563714</c:v>
                </c:pt>
                <c:pt idx="7860">
                  <c:v>0.22668534347418134</c:v>
                </c:pt>
                <c:pt idx="7861">
                  <c:v>0.22665712764638757</c:v>
                </c:pt>
                <c:pt idx="7862">
                  <c:v>0.22665289839884273</c:v>
                </c:pt>
                <c:pt idx="7863">
                  <c:v>0.22661904246508291</c:v>
                </c:pt>
                <c:pt idx="7864">
                  <c:v>0.22656891796337431</c:v>
                </c:pt>
                <c:pt idx="7865">
                  <c:v>0.22647924754179516</c:v>
                </c:pt>
                <c:pt idx="7866">
                  <c:v>0.22637442827038634</c:v>
                </c:pt>
                <c:pt idx="7867">
                  <c:v>0.22630357172524551</c:v>
                </c:pt>
                <c:pt idx="7868">
                  <c:v>0.2262905602131533</c:v>
                </c:pt>
                <c:pt idx="7869">
                  <c:v>0.226267443319907</c:v>
                </c:pt>
                <c:pt idx="7870">
                  <c:v>0.22607303133733159</c:v>
                </c:pt>
                <c:pt idx="7871">
                  <c:v>0.22606484894582479</c:v>
                </c:pt>
                <c:pt idx="7872">
                  <c:v>0.22595369126180698</c:v>
                </c:pt>
                <c:pt idx="7873">
                  <c:v>0.22594469195884859</c:v>
                </c:pt>
                <c:pt idx="7874">
                  <c:v>0.22590923523231088</c:v>
                </c:pt>
                <c:pt idx="7875">
                  <c:v>0.22581485918537969</c:v>
                </c:pt>
                <c:pt idx="7876">
                  <c:v>0.22578706404678828</c:v>
                </c:pt>
                <c:pt idx="7877">
                  <c:v>0.22574077261485592</c:v>
                </c:pt>
                <c:pt idx="7878">
                  <c:v>0.22570685630485721</c:v>
                </c:pt>
                <c:pt idx="7879">
                  <c:v>0.22568138631922952</c:v>
                </c:pt>
                <c:pt idx="7880">
                  <c:v>0.22567743919406169</c:v>
                </c:pt>
                <c:pt idx="7881">
                  <c:v>0.22560579344875942</c:v>
                </c:pt>
                <c:pt idx="7882">
                  <c:v>0.22553001093879255</c:v>
                </c:pt>
                <c:pt idx="7883">
                  <c:v>0.22549772079026664</c:v>
                </c:pt>
                <c:pt idx="7884">
                  <c:v>0.22538742689284286</c:v>
                </c:pt>
                <c:pt idx="7885">
                  <c:v>0.22537755079765209</c:v>
                </c:pt>
                <c:pt idx="7886">
                  <c:v>0.22537312280386823</c:v>
                </c:pt>
                <c:pt idx="7887">
                  <c:v>0.22531124084247911</c:v>
                </c:pt>
                <c:pt idx="7888">
                  <c:v>0.22529184489837206</c:v>
                </c:pt>
                <c:pt idx="7889">
                  <c:v>0.22527928204222536</c:v>
                </c:pt>
                <c:pt idx="7890">
                  <c:v>0.2252786424156934</c:v>
                </c:pt>
                <c:pt idx="7891">
                  <c:v>0.22525734509624429</c:v>
                </c:pt>
                <c:pt idx="7892">
                  <c:v>0.22524422909210151</c:v>
                </c:pt>
                <c:pt idx="7893">
                  <c:v>0.22520872232117828</c:v>
                </c:pt>
                <c:pt idx="7894">
                  <c:v>0.22519421157082675</c:v>
                </c:pt>
                <c:pt idx="7895">
                  <c:v>0.22510573471822215</c:v>
                </c:pt>
                <c:pt idx="7896">
                  <c:v>0.22509749446419214</c:v>
                </c:pt>
                <c:pt idx="7897">
                  <c:v>0.2250077892026856</c:v>
                </c:pt>
                <c:pt idx="7898">
                  <c:v>0.224946187312276</c:v>
                </c:pt>
                <c:pt idx="7899">
                  <c:v>0.22493178469718478</c:v>
                </c:pt>
                <c:pt idx="7900">
                  <c:v>0.22487896043425781</c:v>
                </c:pt>
                <c:pt idx="7901">
                  <c:v>0.22486554163028893</c:v>
                </c:pt>
                <c:pt idx="7902">
                  <c:v>0.22486408372864197</c:v>
                </c:pt>
                <c:pt idx="7903">
                  <c:v>0.22485633216085898</c:v>
                </c:pt>
                <c:pt idx="7904">
                  <c:v>0.22476576265091786</c:v>
                </c:pt>
                <c:pt idx="7905">
                  <c:v>0.22472765281004303</c:v>
                </c:pt>
                <c:pt idx="7906">
                  <c:v>0.22466122428208957</c:v>
                </c:pt>
                <c:pt idx="7907">
                  <c:v>0.22460405256305571</c:v>
                </c:pt>
                <c:pt idx="7908">
                  <c:v>0.22459498423254876</c:v>
                </c:pt>
                <c:pt idx="7909">
                  <c:v>0.224551351116836</c:v>
                </c:pt>
                <c:pt idx="7910">
                  <c:v>0.22453635310541387</c:v>
                </c:pt>
                <c:pt idx="7911">
                  <c:v>0.22453627279994093</c:v>
                </c:pt>
                <c:pt idx="7912">
                  <c:v>0.22443357420722809</c:v>
                </c:pt>
                <c:pt idx="7913">
                  <c:v>0.2242728998020207</c:v>
                </c:pt>
                <c:pt idx="7914">
                  <c:v>0.22427270832349921</c:v>
                </c:pt>
                <c:pt idx="7915">
                  <c:v>0.22426311879811611</c:v>
                </c:pt>
                <c:pt idx="7916">
                  <c:v>0.22426051682721893</c:v>
                </c:pt>
                <c:pt idx="7917">
                  <c:v>0.2240776986792139</c:v>
                </c:pt>
                <c:pt idx="7918">
                  <c:v>0.22406932704471805</c:v>
                </c:pt>
                <c:pt idx="7919">
                  <c:v>0.22400686394430824</c:v>
                </c:pt>
                <c:pt idx="7920">
                  <c:v>0.22378052644783208</c:v>
                </c:pt>
                <c:pt idx="7921">
                  <c:v>0.22375123050589885</c:v>
                </c:pt>
                <c:pt idx="7922">
                  <c:v>0.22369538888648499</c:v>
                </c:pt>
                <c:pt idx="7923">
                  <c:v>0.22361524662076349</c:v>
                </c:pt>
                <c:pt idx="7924">
                  <c:v>0.22359112473623655</c:v>
                </c:pt>
                <c:pt idx="7925">
                  <c:v>0.22358852932782214</c:v>
                </c:pt>
                <c:pt idx="7926">
                  <c:v>0.22348088993765391</c:v>
                </c:pt>
                <c:pt idx="7927">
                  <c:v>0.22347923261636637</c:v>
                </c:pt>
                <c:pt idx="7928">
                  <c:v>0.22347117259897487</c:v>
                </c:pt>
                <c:pt idx="7929">
                  <c:v>0.22341328110879388</c:v>
                </c:pt>
                <c:pt idx="7930">
                  <c:v>0.22334914528493233</c:v>
                </c:pt>
                <c:pt idx="7931">
                  <c:v>0.22330446757357447</c:v>
                </c:pt>
                <c:pt idx="7932">
                  <c:v>0.22323727107319091</c:v>
                </c:pt>
                <c:pt idx="7933">
                  <c:v>0.22321313686667521</c:v>
                </c:pt>
                <c:pt idx="7934">
                  <c:v>0.22316804686422542</c:v>
                </c:pt>
                <c:pt idx="7935">
                  <c:v>0.22306593399081054</c:v>
                </c:pt>
                <c:pt idx="7936">
                  <c:v>0.22294094134225539</c:v>
                </c:pt>
                <c:pt idx="7937">
                  <c:v>0.22292815874009486</c:v>
                </c:pt>
                <c:pt idx="7938">
                  <c:v>0.22281814074859918</c:v>
                </c:pt>
                <c:pt idx="7939">
                  <c:v>0.22272557026831952</c:v>
                </c:pt>
                <c:pt idx="7940">
                  <c:v>0.22267594611016706</c:v>
                </c:pt>
                <c:pt idx="7941">
                  <c:v>0.22266875528575536</c:v>
                </c:pt>
                <c:pt idx="7942">
                  <c:v>0.22265054854387789</c:v>
                </c:pt>
                <c:pt idx="7943">
                  <c:v>0.22262582300779687</c:v>
                </c:pt>
                <c:pt idx="7944">
                  <c:v>0.22259842921133077</c:v>
                </c:pt>
                <c:pt idx="7945">
                  <c:v>0.22251751859857682</c:v>
                </c:pt>
                <c:pt idx="7946">
                  <c:v>0.22248188608260833</c:v>
                </c:pt>
                <c:pt idx="7947">
                  <c:v>0.22244397997321297</c:v>
                </c:pt>
                <c:pt idx="7948">
                  <c:v>0.22220707670086726</c:v>
                </c:pt>
                <c:pt idx="7949">
                  <c:v>0.22220356145847697</c:v>
                </c:pt>
                <c:pt idx="7950">
                  <c:v>0.22196188068879485</c:v>
                </c:pt>
                <c:pt idx="7951">
                  <c:v>0.22190696634964246</c:v>
                </c:pt>
                <c:pt idx="7952">
                  <c:v>0.22180288927050684</c:v>
                </c:pt>
                <c:pt idx="7953">
                  <c:v>0.22178656369598171</c:v>
                </c:pt>
                <c:pt idx="7954">
                  <c:v>0.22176401332449069</c:v>
                </c:pt>
                <c:pt idx="7955">
                  <c:v>0.22162389976160424</c:v>
                </c:pt>
                <c:pt idx="7956">
                  <c:v>0.22161257424793179</c:v>
                </c:pt>
                <c:pt idx="7957">
                  <c:v>0.22159587339169717</c:v>
                </c:pt>
                <c:pt idx="7958">
                  <c:v>0.22153135974855753</c:v>
                </c:pt>
                <c:pt idx="7959">
                  <c:v>0.22148892133281262</c:v>
                </c:pt>
                <c:pt idx="7960">
                  <c:v>0.22146806640176919</c:v>
                </c:pt>
                <c:pt idx="7961">
                  <c:v>0.22146601034180469</c:v>
                </c:pt>
                <c:pt idx="7962">
                  <c:v>0.22141451918637278</c:v>
                </c:pt>
                <c:pt idx="7963">
                  <c:v>0.22137219698077404</c:v>
                </c:pt>
                <c:pt idx="7964">
                  <c:v>0.22135301122827755</c:v>
                </c:pt>
                <c:pt idx="7965">
                  <c:v>0.22131084168019988</c:v>
                </c:pt>
                <c:pt idx="7966">
                  <c:v>0.22128850001058709</c:v>
                </c:pt>
                <c:pt idx="7967">
                  <c:v>0.22114268730193309</c:v>
                </c:pt>
                <c:pt idx="7968">
                  <c:v>0.2211002649244338</c:v>
                </c:pt>
                <c:pt idx="7969">
                  <c:v>0.22104237590388487</c:v>
                </c:pt>
                <c:pt idx="7970">
                  <c:v>0.22093503241187706</c:v>
                </c:pt>
                <c:pt idx="7971">
                  <c:v>0.22092278876065641</c:v>
                </c:pt>
                <c:pt idx="7972">
                  <c:v>0.22080401211297573</c:v>
                </c:pt>
                <c:pt idx="7973">
                  <c:v>0.22067576774319164</c:v>
                </c:pt>
                <c:pt idx="7974">
                  <c:v>0.2204437066064735</c:v>
                </c:pt>
                <c:pt idx="7975">
                  <c:v>0.22042175149322718</c:v>
                </c:pt>
                <c:pt idx="7976">
                  <c:v>0.22041343822728066</c:v>
                </c:pt>
                <c:pt idx="7977">
                  <c:v>0.22039550003936315</c:v>
                </c:pt>
                <c:pt idx="7978">
                  <c:v>0.22038466533462575</c:v>
                </c:pt>
                <c:pt idx="7979">
                  <c:v>0.22033555662665316</c:v>
                </c:pt>
                <c:pt idx="7980">
                  <c:v>0.22024496985533393</c:v>
                </c:pt>
                <c:pt idx="7981">
                  <c:v>0.22021152255402043</c:v>
                </c:pt>
                <c:pt idx="7982">
                  <c:v>0.22021113088021016</c:v>
                </c:pt>
                <c:pt idx="7983">
                  <c:v>0.22020991822659108</c:v>
                </c:pt>
                <c:pt idx="7984">
                  <c:v>0.22017667979763544</c:v>
                </c:pt>
                <c:pt idx="7985">
                  <c:v>0.22015827996946946</c:v>
                </c:pt>
                <c:pt idx="7986">
                  <c:v>0.2201210783528802</c:v>
                </c:pt>
                <c:pt idx="7987">
                  <c:v>0.22008674332951239</c:v>
                </c:pt>
                <c:pt idx="7988">
                  <c:v>0.22008385905048078</c:v>
                </c:pt>
                <c:pt idx="7989">
                  <c:v>0.22008176162206317</c:v>
                </c:pt>
                <c:pt idx="7990">
                  <c:v>0.22002117046554925</c:v>
                </c:pt>
                <c:pt idx="7991">
                  <c:v>0.22001435377160639</c:v>
                </c:pt>
                <c:pt idx="7992">
                  <c:v>0.21996228928831041</c:v>
                </c:pt>
                <c:pt idx="7993">
                  <c:v>0.21991458740406089</c:v>
                </c:pt>
                <c:pt idx="7994">
                  <c:v>0.21967284837344048</c:v>
                </c:pt>
                <c:pt idx="7995">
                  <c:v>0.21963039882627977</c:v>
                </c:pt>
                <c:pt idx="7996">
                  <c:v>0.21943847350051326</c:v>
                </c:pt>
                <c:pt idx="7997">
                  <c:v>0.2194016093383826</c:v>
                </c:pt>
                <c:pt idx="7998">
                  <c:v>0.21937122222347005</c:v>
                </c:pt>
                <c:pt idx="7999">
                  <c:v>0.2191920025770715</c:v>
                </c:pt>
                <c:pt idx="8000">
                  <c:v>0.21910204919706189</c:v>
                </c:pt>
                <c:pt idx="8001">
                  <c:v>0.21900682794071913</c:v>
                </c:pt>
                <c:pt idx="8002">
                  <c:v>0.21898793729449206</c:v>
                </c:pt>
                <c:pt idx="8003">
                  <c:v>0.21895149024618821</c:v>
                </c:pt>
                <c:pt idx="8004">
                  <c:v>0.21890033355227012</c:v>
                </c:pt>
                <c:pt idx="8005">
                  <c:v>0.21889616064739537</c:v>
                </c:pt>
                <c:pt idx="8006">
                  <c:v>0.21869939281398731</c:v>
                </c:pt>
                <c:pt idx="8007">
                  <c:v>0.21866259444418112</c:v>
                </c:pt>
                <c:pt idx="8008">
                  <c:v>0.21854317428545955</c:v>
                </c:pt>
                <c:pt idx="8009">
                  <c:v>0.21852760871947408</c:v>
                </c:pt>
                <c:pt idx="8010">
                  <c:v>0.21843337897201076</c:v>
                </c:pt>
                <c:pt idx="8011">
                  <c:v>0.21838761775293136</c:v>
                </c:pt>
                <c:pt idx="8012">
                  <c:v>0.21837537223710246</c:v>
                </c:pt>
                <c:pt idx="8013">
                  <c:v>0.21831409726147943</c:v>
                </c:pt>
                <c:pt idx="8014">
                  <c:v>0.21827400702975441</c:v>
                </c:pt>
                <c:pt idx="8015">
                  <c:v>0.21827137944988406</c:v>
                </c:pt>
                <c:pt idx="8016">
                  <c:v>0.2182273838633253</c:v>
                </c:pt>
                <c:pt idx="8017">
                  <c:v>0.21821001844558952</c:v>
                </c:pt>
                <c:pt idx="8018">
                  <c:v>0.21820241071368041</c:v>
                </c:pt>
                <c:pt idx="8019">
                  <c:v>0.21816051579866391</c:v>
                </c:pt>
                <c:pt idx="8020">
                  <c:v>0.2181046467783001</c:v>
                </c:pt>
                <c:pt idx="8021">
                  <c:v>0.21802776729813322</c:v>
                </c:pt>
                <c:pt idx="8022">
                  <c:v>0.21789230525364744</c:v>
                </c:pt>
                <c:pt idx="8023">
                  <c:v>0.21786203899244683</c:v>
                </c:pt>
                <c:pt idx="8024">
                  <c:v>0.21785605723264312</c:v>
                </c:pt>
                <c:pt idx="8025">
                  <c:v>0.21777231415166609</c:v>
                </c:pt>
                <c:pt idx="8026">
                  <c:v>0.21775208415815817</c:v>
                </c:pt>
                <c:pt idx="8027">
                  <c:v>0.21772765100402536</c:v>
                </c:pt>
                <c:pt idx="8028">
                  <c:v>0.21772474634159567</c:v>
                </c:pt>
                <c:pt idx="8029">
                  <c:v>0.21765470085258132</c:v>
                </c:pt>
                <c:pt idx="8030">
                  <c:v>0.21757357938580779</c:v>
                </c:pt>
                <c:pt idx="8031">
                  <c:v>0.21744126095058203</c:v>
                </c:pt>
                <c:pt idx="8032">
                  <c:v>0.21740064167253514</c:v>
                </c:pt>
                <c:pt idx="8033">
                  <c:v>0.21734579188956316</c:v>
                </c:pt>
                <c:pt idx="8034">
                  <c:v>0.21734107901000033</c:v>
                </c:pt>
                <c:pt idx="8035">
                  <c:v>0.21733732947446449</c:v>
                </c:pt>
                <c:pt idx="8036">
                  <c:v>0.21729235698095151</c:v>
                </c:pt>
                <c:pt idx="8037">
                  <c:v>0.2172447751587645</c:v>
                </c:pt>
                <c:pt idx="8038">
                  <c:v>0.21723785133749685</c:v>
                </c:pt>
                <c:pt idx="8039">
                  <c:v>0.21723057585518335</c:v>
                </c:pt>
                <c:pt idx="8040">
                  <c:v>0.21718270952325769</c:v>
                </c:pt>
                <c:pt idx="8041">
                  <c:v>0.21692249970233113</c:v>
                </c:pt>
                <c:pt idx="8042">
                  <c:v>0.21670575125312674</c:v>
                </c:pt>
                <c:pt idx="8043">
                  <c:v>0.21667628508511272</c:v>
                </c:pt>
                <c:pt idx="8044">
                  <c:v>0.2166694349888203</c:v>
                </c:pt>
                <c:pt idx="8045">
                  <c:v>0.21665974194902016</c:v>
                </c:pt>
                <c:pt idx="8046">
                  <c:v>0.21656804563107945</c:v>
                </c:pt>
                <c:pt idx="8047">
                  <c:v>0.21652968448026821</c:v>
                </c:pt>
                <c:pt idx="8048">
                  <c:v>0.21647715447192373</c:v>
                </c:pt>
                <c:pt idx="8049">
                  <c:v>0.21645777362779106</c:v>
                </c:pt>
                <c:pt idx="8050">
                  <c:v>0.21642917357239266</c:v>
                </c:pt>
                <c:pt idx="8051">
                  <c:v>0.21639747318787861</c:v>
                </c:pt>
                <c:pt idx="8052">
                  <c:v>0.21633704133044018</c:v>
                </c:pt>
                <c:pt idx="8053">
                  <c:v>0.21633047674745653</c:v>
                </c:pt>
                <c:pt idx="8054">
                  <c:v>0.21629601247863994</c:v>
                </c:pt>
                <c:pt idx="8055">
                  <c:v>0.21627138113749567</c:v>
                </c:pt>
                <c:pt idx="8056">
                  <c:v>0.21618353812809943</c:v>
                </c:pt>
                <c:pt idx="8057">
                  <c:v>0.21617845301898675</c:v>
                </c:pt>
                <c:pt idx="8058">
                  <c:v>0.2161575406634717</c:v>
                </c:pt>
                <c:pt idx="8059">
                  <c:v>0.21605235930567068</c:v>
                </c:pt>
                <c:pt idx="8060">
                  <c:v>0.21592034373236269</c:v>
                </c:pt>
                <c:pt idx="8061">
                  <c:v>0.21584232690568284</c:v>
                </c:pt>
                <c:pt idx="8062">
                  <c:v>0.21571259325072334</c:v>
                </c:pt>
                <c:pt idx="8063">
                  <c:v>0.21568567072402933</c:v>
                </c:pt>
                <c:pt idx="8064">
                  <c:v>0.21561802861059798</c:v>
                </c:pt>
                <c:pt idx="8065">
                  <c:v>0.21557958517928855</c:v>
                </c:pt>
                <c:pt idx="8066">
                  <c:v>0.21530651643639676</c:v>
                </c:pt>
                <c:pt idx="8067">
                  <c:v>0.21530338227163215</c:v>
                </c:pt>
                <c:pt idx="8068">
                  <c:v>0.2152940411661115</c:v>
                </c:pt>
                <c:pt idx="8069">
                  <c:v>0.21521955264242343</c:v>
                </c:pt>
                <c:pt idx="8070">
                  <c:v>0.21520388335309137</c:v>
                </c:pt>
                <c:pt idx="8071">
                  <c:v>0.21517475342475612</c:v>
                </c:pt>
                <c:pt idx="8072">
                  <c:v>0.21494190893347165</c:v>
                </c:pt>
                <c:pt idx="8073">
                  <c:v>0.21494089231966518</c:v>
                </c:pt>
                <c:pt idx="8074">
                  <c:v>0.21487361658043502</c:v>
                </c:pt>
                <c:pt idx="8075">
                  <c:v>0.21486881253490431</c:v>
                </c:pt>
                <c:pt idx="8076">
                  <c:v>0.21475824318836834</c:v>
                </c:pt>
                <c:pt idx="8077">
                  <c:v>0.21475163444880696</c:v>
                </c:pt>
                <c:pt idx="8078">
                  <c:v>0.21468260455835031</c:v>
                </c:pt>
                <c:pt idx="8079">
                  <c:v>0.21459897447199827</c:v>
                </c:pt>
                <c:pt idx="8080">
                  <c:v>0.21456862923077713</c:v>
                </c:pt>
                <c:pt idx="8081">
                  <c:v>0.21452446585603679</c:v>
                </c:pt>
                <c:pt idx="8082">
                  <c:v>0.21450720704175175</c:v>
                </c:pt>
                <c:pt idx="8083">
                  <c:v>0.2144953102082876</c:v>
                </c:pt>
                <c:pt idx="8084">
                  <c:v>0.21441828141678898</c:v>
                </c:pt>
                <c:pt idx="8085">
                  <c:v>0.21438050704434364</c:v>
                </c:pt>
                <c:pt idx="8086">
                  <c:v>0.21432354886695704</c:v>
                </c:pt>
                <c:pt idx="8087">
                  <c:v>0.21431978869562274</c:v>
                </c:pt>
                <c:pt idx="8088">
                  <c:v>0.21430795442647499</c:v>
                </c:pt>
                <c:pt idx="8089">
                  <c:v>0.21420940241190634</c:v>
                </c:pt>
                <c:pt idx="8090">
                  <c:v>0.21418399375059916</c:v>
                </c:pt>
                <c:pt idx="8091">
                  <c:v>0.21418026847423643</c:v>
                </c:pt>
                <c:pt idx="8092">
                  <c:v>0.21413872127016531</c:v>
                </c:pt>
                <c:pt idx="8093">
                  <c:v>0.2140320780420093</c:v>
                </c:pt>
                <c:pt idx="8094">
                  <c:v>0.21399566370480216</c:v>
                </c:pt>
                <c:pt idx="8095">
                  <c:v>0.21394575449235065</c:v>
                </c:pt>
                <c:pt idx="8096">
                  <c:v>0.21382355989134094</c:v>
                </c:pt>
                <c:pt idx="8097">
                  <c:v>0.21373048921983462</c:v>
                </c:pt>
                <c:pt idx="8098">
                  <c:v>0.2136165099851266</c:v>
                </c:pt>
                <c:pt idx="8099">
                  <c:v>0.2135549510624053</c:v>
                </c:pt>
                <c:pt idx="8100">
                  <c:v>0.21339303924071773</c:v>
                </c:pt>
                <c:pt idx="8101">
                  <c:v>0.21332257087145723</c:v>
                </c:pt>
                <c:pt idx="8102">
                  <c:v>0.21326247745494609</c:v>
                </c:pt>
                <c:pt idx="8103">
                  <c:v>0.2131404815508986</c:v>
                </c:pt>
                <c:pt idx="8104">
                  <c:v>0.21295792241799427</c:v>
                </c:pt>
                <c:pt idx="8105">
                  <c:v>0.2128531066519006</c:v>
                </c:pt>
                <c:pt idx="8106">
                  <c:v>0.21282994825951329</c:v>
                </c:pt>
                <c:pt idx="8107">
                  <c:v>0.21277140510020098</c:v>
                </c:pt>
                <c:pt idx="8108">
                  <c:v>0.21276648069415383</c:v>
                </c:pt>
                <c:pt idx="8109">
                  <c:v>0.21275716761388397</c:v>
                </c:pt>
                <c:pt idx="8110">
                  <c:v>0.21268804252682716</c:v>
                </c:pt>
                <c:pt idx="8111">
                  <c:v>0.21267687445217875</c:v>
                </c:pt>
                <c:pt idx="8112">
                  <c:v>0.21266363419487799</c:v>
                </c:pt>
                <c:pt idx="8113">
                  <c:v>0.21259590184883792</c:v>
                </c:pt>
                <c:pt idx="8114">
                  <c:v>0.21250589523519747</c:v>
                </c:pt>
                <c:pt idx="8115">
                  <c:v>0.21248757411984842</c:v>
                </c:pt>
                <c:pt idx="8116">
                  <c:v>0.21247715898542663</c:v>
                </c:pt>
                <c:pt idx="8117">
                  <c:v>0.21244274646272698</c:v>
                </c:pt>
                <c:pt idx="8118">
                  <c:v>0.21240127549857912</c:v>
                </c:pt>
                <c:pt idx="8119">
                  <c:v>0.21233373828237223</c:v>
                </c:pt>
                <c:pt idx="8120">
                  <c:v>0.21202586948483559</c:v>
                </c:pt>
                <c:pt idx="8121">
                  <c:v>0.21200178564852012</c:v>
                </c:pt>
                <c:pt idx="8122">
                  <c:v>0.21189443275039666</c:v>
                </c:pt>
                <c:pt idx="8123">
                  <c:v>0.21186769603376199</c:v>
                </c:pt>
                <c:pt idx="8124">
                  <c:v>0.21165048786347773</c:v>
                </c:pt>
                <c:pt idx="8125">
                  <c:v>0.21155159812871815</c:v>
                </c:pt>
                <c:pt idx="8126">
                  <c:v>0.21126640463994528</c:v>
                </c:pt>
                <c:pt idx="8127">
                  <c:v>0.21122392463022122</c:v>
                </c:pt>
                <c:pt idx="8128">
                  <c:v>0.21120085729252369</c:v>
                </c:pt>
                <c:pt idx="8129">
                  <c:v>0.21118508849606599</c:v>
                </c:pt>
                <c:pt idx="8130">
                  <c:v>0.21103037206742181</c:v>
                </c:pt>
                <c:pt idx="8131">
                  <c:v>0.21101776777350101</c:v>
                </c:pt>
                <c:pt idx="8132">
                  <c:v>0.21083954771105695</c:v>
                </c:pt>
                <c:pt idx="8133">
                  <c:v>0.21077160247266868</c:v>
                </c:pt>
                <c:pt idx="8134">
                  <c:v>0.2107156649948676</c:v>
                </c:pt>
                <c:pt idx="8135">
                  <c:v>0.2107060834391441</c:v>
                </c:pt>
                <c:pt idx="8136">
                  <c:v>0.21063140489683851</c:v>
                </c:pt>
                <c:pt idx="8137">
                  <c:v>0.2106014641649363</c:v>
                </c:pt>
                <c:pt idx="8138">
                  <c:v>0.21053700500955985</c:v>
                </c:pt>
                <c:pt idx="8139">
                  <c:v>0.21051878999241547</c:v>
                </c:pt>
                <c:pt idx="8140">
                  <c:v>0.21044844489710557</c:v>
                </c:pt>
                <c:pt idx="8141">
                  <c:v>0.21039364968982799</c:v>
                </c:pt>
                <c:pt idx="8142">
                  <c:v>0.21029847110971644</c:v>
                </c:pt>
                <c:pt idx="8143">
                  <c:v>0.21018393440517036</c:v>
                </c:pt>
                <c:pt idx="8144">
                  <c:v>0.21012678324526357</c:v>
                </c:pt>
                <c:pt idx="8145">
                  <c:v>0.21007614175084077</c:v>
                </c:pt>
                <c:pt idx="8146">
                  <c:v>0.21006051482781629</c:v>
                </c:pt>
                <c:pt idx="8147">
                  <c:v>0.20992729054330539</c:v>
                </c:pt>
                <c:pt idx="8148">
                  <c:v>0.20991703973874776</c:v>
                </c:pt>
                <c:pt idx="8149">
                  <c:v>0.2098789335578839</c:v>
                </c:pt>
                <c:pt idx="8150">
                  <c:v>0.20977184349451372</c:v>
                </c:pt>
                <c:pt idx="8151">
                  <c:v>0.20976829574305</c:v>
                </c:pt>
                <c:pt idx="8152">
                  <c:v>0.20966363845009961</c:v>
                </c:pt>
                <c:pt idx="8153">
                  <c:v>0.20955779984777223</c:v>
                </c:pt>
                <c:pt idx="8154">
                  <c:v>0.20953587220878966</c:v>
                </c:pt>
                <c:pt idx="8155">
                  <c:v>0.20952485604637872</c:v>
                </c:pt>
                <c:pt idx="8156">
                  <c:v>0.20944947051818308</c:v>
                </c:pt>
                <c:pt idx="8157">
                  <c:v>0.20923798464575949</c:v>
                </c:pt>
                <c:pt idx="8158">
                  <c:v>0.2091356147177863</c:v>
                </c:pt>
                <c:pt idx="8159">
                  <c:v>0.20905422227542481</c:v>
                </c:pt>
                <c:pt idx="8160">
                  <c:v>0.20894829550587124</c:v>
                </c:pt>
                <c:pt idx="8161">
                  <c:v>0.20890511809612233</c:v>
                </c:pt>
                <c:pt idx="8162">
                  <c:v>0.20887404092701489</c:v>
                </c:pt>
                <c:pt idx="8163">
                  <c:v>0.20879878817819564</c:v>
                </c:pt>
                <c:pt idx="8164">
                  <c:v>0.2086834647759761</c:v>
                </c:pt>
                <c:pt idx="8165">
                  <c:v>0.20864577894369507</c:v>
                </c:pt>
                <c:pt idx="8166">
                  <c:v>0.20851003278198066</c:v>
                </c:pt>
                <c:pt idx="8167">
                  <c:v>0.20849050967032245</c:v>
                </c:pt>
                <c:pt idx="8168">
                  <c:v>0.20828087178665866</c:v>
                </c:pt>
                <c:pt idx="8169">
                  <c:v>0.20827415494844281</c:v>
                </c:pt>
                <c:pt idx="8170">
                  <c:v>0.20806955860070842</c:v>
                </c:pt>
                <c:pt idx="8171">
                  <c:v>0.20805885707087546</c:v>
                </c:pt>
                <c:pt idx="8172">
                  <c:v>0.20790382585903444</c:v>
                </c:pt>
                <c:pt idx="8173">
                  <c:v>0.207888912833321</c:v>
                </c:pt>
                <c:pt idx="8174">
                  <c:v>0.20788814785390097</c:v>
                </c:pt>
                <c:pt idx="8175">
                  <c:v>0.20788765052074409</c:v>
                </c:pt>
                <c:pt idx="8176">
                  <c:v>0.20788534892298882</c:v>
                </c:pt>
                <c:pt idx="8177">
                  <c:v>0.20785458836346371</c:v>
                </c:pt>
                <c:pt idx="8178">
                  <c:v>0.20777029726359042</c:v>
                </c:pt>
                <c:pt idx="8179">
                  <c:v>0.20770471284491743</c:v>
                </c:pt>
                <c:pt idx="8180">
                  <c:v>0.20769275763872863</c:v>
                </c:pt>
                <c:pt idx="8181">
                  <c:v>0.20769222736916326</c:v>
                </c:pt>
                <c:pt idx="8182">
                  <c:v>0.20768266762021304</c:v>
                </c:pt>
                <c:pt idx="8183">
                  <c:v>0.20766215681320688</c:v>
                </c:pt>
                <c:pt idx="8184">
                  <c:v>0.20760705362833787</c:v>
                </c:pt>
                <c:pt idx="8185">
                  <c:v>0.2075734589195517</c:v>
                </c:pt>
                <c:pt idx="8186">
                  <c:v>0.20749236443198882</c:v>
                </c:pt>
                <c:pt idx="8187">
                  <c:v>0.20744881435785034</c:v>
                </c:pt>
                <c:pt idx="8188">
                  <c:v>0.20715319945412913</c:v>
                </c:pt>
                <c:pt idx="8189">
                  <c:v>0.20697707898091444</c:v>
                </c:pt>
                <c:pt idx="8190">
                  <c:v>0.20695777999994736</c:v>
                </c:pt>
                <c:pt idx="8191">
                  <c:v>0.20682343940920056</c:v>
                </c:pt>
                <c:pt idx="8192">
                  <c:v>0.20673858775345666</c:v>
                </c:pt>
                <c:pt idx="8193">
                  <c:v>0.20671523072356535</c:v>
                </c:pt>
                <c:pt idx="8194">
                  <c:v>0.20670378948445056</c:v>
                </c:pt>
                <c:pt idx="8195">
                  <c:v>0.20667112956012401</c:v>
                </c:pt>
                <c:pt idx="8196">
                  <c:v>0.20657363744695845</c:v>
                </c:pt>
                <c:pt idx="8197">
                  <c:v>0.20653229427492215</c:v>
                </c:pt>
                <c:pt idx="8198">
                  <c:v>0.20648665077010486</c:v>
                </c:pt>
                <c:pt idx="8199">
                  <c:v>0.20643184735157405</c:v>
                </c:pt>
                <c:pt idx="8200">
                  <c:v>0.20641739070008969</c:v>
                </c:pt>
                <c:pt idx="8201">
                  <c:v>0.20634884728916791</c:v>
                </c:pt>
                <c:pt idx="8202">
                  <c:v>0.20633486888195574</c:v>
                </c:pt>
                <c:pt idx="8203">
                  <c:v>0.20631327298454805</c:v>
                </c:pt>
                <c:pt idx="8204">
                  <c:v>0.20627735595029439</c:v>
                </c:pt>
                <c:pt idx="8205">
                  <c:v>0.20622703757837768</c:v>
                </c:pt>
                <c:pt idx="8206">
                  <c:v>0.2061921884132214</c:v>
                </c:pt>
                <c:pt idx="8207">
                  <c:v>0.20615631440411697</c:v>
                </c:pt>
                <c:pt idx="8208">
                  <c:v>0.20612465295428573</c:v>
                </c:pt>
                <c:pt idx="8209">
                  <c:v>0.20608584599449298</c:v>
                </c:pt>
                <c:pt idx="8210">
                  <c:v>0.20608095352186329</c:v>
                </c:pt>
                <c:pt idx="8211">
                  <c:v>0.20604996506079809</c:v>
                </c:pt>
                <c:pt idx="8212">
                  <c:v>0.20604990802495915</c:v>
                </c:pt>
                <c:pt idx="8213">
                  <c:v>0.20604908299216373</c:v>
                </c:pt>
                <c:pt idx="8214">
                  <c:v>0.2060439782142689</c:v>
                </c:pt>
                <c:pt idx="8215">
                  <c:v>0.2059225571817378</c:v>
                </c:pt>
                <c:pt idx="8216">
                  <c:v>0.20588871233020023</c:v>
                </c:pt>
                <c:pt idx="8217">
                  <c:v>0.20586768870902272</c:v>
                </c:pt>
                <c:pt idx="8218">
                  <c:v>0.20576326961299296</c:v>
                </c:pt>
                <c:pt idx="8219">
                  <c:v>0.20567702813924127</c:v>
                </c:pt>
                <c:pt idx="8220">
                  <c:v>0.20564074795732257</c:v>
                </c:pt>
                <c:pt idx="8221">
                  <c:v>0.20546617002223777</c:v>
                </c:pt>
                <c:pt idx="8222">
                  <c:v>0.20542874882692286</c:v>
                </c:pt>
                <c:pt idx="8223">
                  <c:v>0.20536932949473807</c:v>
                </c:pt>
                <c:pt idx="8224">
                  <c:v>0.20527494681463399</c:v>
                </c:pt>
                <c:pt idx="8225">
                  <c:v>0.2052381831118999</c:v>
                </c:pt>
                <c:pt idx="8226">
                  <c:v>0.20523646663864703</c:v>
                </c:pt>
                <c:pt idx="8227">
                  <c:v>0.2052053944203367</c:v>
                </c:pt>
                <c:pt idx="8228">
                  <c:v>0.20506613964676501</c:v>
                </c:pt>
                <c:pt idx="8229">
                  <c:v>0.2050094955945978</c:v>
                </c:pt>
                <c:pt idx="8230">
                  <c:v>0.20500852113492773</c:v>
                </c:pt>
                <c:pt idx="8231">
                  <c:v>0.20498419844354587</c:v>
                </c:pt>
                <c:pt idx="8232">
                  <c:v>0.20488295264656764</c:v>
                </c:pt>
                <c:pt idx="8233">
                  <c:v>0.20485702052171351</c:v>
                </c:pt>
                <c:pt idx="8234">
                  <c:v>0.20455178849672007</c:v>
                </c:pt>
                <c:pt idx="8235">
                  <c:v>0.2045097619911771</c:v>
                </c:pt>
                <c:pt idx="8236">
                  <c:v>0.20446657761324594</c:v>
                </c:pt>
                <c:pt idx="8237">
                  <c:v>0.20446218170832209</c:v>
                </c:pt>
                <c:pt idx="8238">
                  <c:v>0.20441745193903227</c:v>
                </c:pt>
                <c:pt idx="8239">
                  <c:v>0.20438835433640401</c:v>
                </c:pt>
                <c:pt idx="8240">
                  <c:v>0.20434091228585149</c:v>
                </c:pt>
                <c:pt idx="8241">
                  <c:v>0.20425342868906404</c:v>
                </c:pt>
                <c:pt idx="8242">
                  <c:v>0.20420894046229376</c:v>
                </c:pt>
                <c:pt idx="8243">
                  <c:v>0.20419066367177052</c:v>
                </c:pt>
                <c:pt idx="8244">
                  <c:v>0.2041768682626417</c:v>
                </c:pt>
                <c:pt idx="8245">
                  <c:v>0.20413759647479424</c:v>
                </c:pt>
                <c:pt idx="8246">
                  <c:v>0.20413355596599114</c:v>
                </c:pt>
                <c:pt idx="8247">
                  <c:v>0.20407173033832571</c:v>
                </c:pt>
                <c:pt idx="8248">
                  <c:v>0.20406735132532305</c:v>
                </c:pt>
                <c:pt idx="8249">
                  <c:v>0.20402829411683898</c:v>
                </c:pt>
                <c:pt idx="8250">
                  <c:v>0.20397186903323083</c:v>
                </c:pt>
                <c:pt idx="8251">
                  <c:v>0.20379412162007471</c:v>
                </c:pt>
                <c:pt idx="8252">
                  <c:v>0.20379034627540293</c:v>
                </c:pt>
                <c:pt idx="8253">
                  <c:v>0.20378457713422682</c:v>
                </c:pt>
                <c:pt idx="8254">
                  <c:v>0.2036909192049865</c:v>
                </c:pt>
                <c:pt idx="8255">
                  <c:v>0.20354841829961012</c:v>
                </c:pt>
                <c:pt idx="8256">
                  <c:v>0.20348087839583151</c:v>
                </c:pt>
                <c:pt idx="8257">
                  <c:v>0.20333366579284862</c:v>
                </c:pt>
                <c:pt idx="8258">
                  <c:v>0.20322510443033348</c:v>
                </c:pt>
                <c:pt idx="8259">
                  <c:v>0.20322412411283897</c:v>
                </c:pt>
                <c:pt idx="8260">
                  <c:v>0.20315928378414561</c:v>
                </c:pt>
                <c:pt idx="8261">
                  <c:v>0.20313796441023202</c:v>
                </c:pt>
                <c:pt idx="8262">
                  <c:v>0.2029023626285853</c:v>
                </c:pt>
                <c:pt idx="8263">
                  <c:v>0.20287418217210074</c:v>
                </c:pt>
                <c:pt idx="8264">
                  <c:v>0.20285413791472751</c:v>
                </c:pt>
                <c:pt idx="8265">
                  <c:v>0.20283608270746445</c:v>
                </c:pt>
                <c:pt idx="8266">
                  <c:v>0.20278712528416598</c:v>
                </c:pt>
                <c:pt idx="8267">
                  <c:v>0.20270931040101003</c:v>
                </c:pt>
                <c:pt idx="8268">
                  <c:v>0.20269413258573454</c:v>
                </c:pt>
                <c:pt idx="8269">
                  <c:v>0.20268860037319847</c:v>
                </c:pt>
                <c:pt idx="8270">
                  <c:v>0.20265745610285091</c:v>
                </c:pt>
                <c:pt idx="8271">
                  <c:v>0.20264580844696023</c:v>
                </c:pt>
                <c:pt idx="8272">
                  <c:v>0.20258851363878194</c:v>
                </c:pt>
                <c:pt idx="8273">
                  <c:v>0.2024987504683553</c:v>
                </c:pt>
                <c:pt idx="8274">
                  <c:v>0.20244867940536793</c:v>
                </c:pt>
                <c:pt idx="8275">
                  <c:v>0.20222397518736823</c:v>
                </c:pt>
                <c:pt idx="8276">
                  <c:v>0.20214028999661049</c:v>
                </c:pt>
                <c:pt idx="8277">
                  <c:v>0.20209451580761617</c:v>
                </c:pt>
                <c:pt idx="8278">
                  <c:v>0.20199588633874033</c:v>
                </c:pt>
                <c:pt idx="8279">
                  <c:v>0.20194400817164837</c:v>
                </c:pt>
                <c:pt idx="8280">
                  <c:v>0.20189368147771769</c:v>
                </c:pt>
                <c:pt idx="8281">
                  <c:v>0.2018601483875293</c:v>
                </c:pt>
                <c:pt idx="8282">
                  <c:v>0.20185809502281016</c:v>
                </c:pt>
                <c:pt idx="8283">
                  <c:v>0.20180098101823085</c:v>
                </c:pt>
                <c:pt idx="8284">
                  <c:v>0.20179138968183441</c:v>
                </c:pt>
                <c:pt idx="8285">
                  <c:v>0.20171470513726031</c:v>
                </c:pt>
                <c:pt idx="8286">
                  <c:v>0.20165675271337014</c:v>
                </c:pt>
                <c:pt idx="8287">
                  <c:v>0.20153420766809571</c:v>
                </c:pt>
                <c:pt idx="8288">
                  <c:v>0.20146298815795083</c:v>
                </c:pt>
                <c:pt idx="8289">
                  <c:v>0.2014244515146637</c:v>
                </c:pt>
                <c:pt idx="8290">
                  <c:v>0.20138500925149549</c:v>
                </c:pt>
                <c:pt idx="8291">
                  <c:v>0.20128093132287428</c:v>
                </c:pt>
                <c:pt idx="8292">
                  <c:v>0.20126544309184125</c:v>
                </c:pt>
                <c:pt idx="8293">
                  <c:v>0.20124861619934231</c:v>
                </c:pt>
                <c:pt idx="8294">
                  <c:v>0.20116235989608899</c:v>
                </c:pt>
                <c:pt idx="8295">
                  <c:v>0.20098942812528886</c:v>
                </c:pt>
                <c:pt idx="8296">
                  <c:v>0.20091980335082749</c:v>
                </c:pt>
                <c:pt idx="8297">
                  <c:v>0.20074324030473711</c:v>
                </c:pt>
                <c:pt idx="8298">
                  <c:v>0.20071180350821605</c:v>
                </c:pt>
                <c:pt idx="8299">
                  <c:v>0.20065175630128085</c:v>
                </c:pt>
                <c:pt idx="8300">
                  <c:v>0.20056763843155112</c:v>
                </c:pt>
                <c:pt idx="8301">
                  <c:v>0.20055204756962253</c:v>
                </c:pt>
                <c:pt idx="8302">
                  <c:v>0.20048036446031947</c:v>
                </c:pt>
                <c:pt idx="8303">
                  <c:v>0.20038996440576429</c:v>
                </c:pt>
                <c:pt idx="8304">
                  <c:v>0.20038256969157286</c:v>
                </c:pt>
                <c:pt idx="8305">
                  <c:v>0.20032535345760394</c:v>
                </c:pt>
                <c:pt idx="8306">
                  <c:v>0.20026558605103562</c:v>
                </c:pt>
                <c:pt idx="8307">
                  <c:v>0.20018190459951413</c:v>
                </c:pt>
                <c:pt idx="8308">
                  <c:v>0.19998996948665004</c:v>
                </c:pt>
                <c:pt idx="8309">
                  <c:v>0.1999838425575815</c:v>
                </c:pt>
                <c:pt idx="8310">
                  <c:v>0.19993735871637597</c:v>
                </c:pt>
                <c:pt idx="8311">
                  <c:v>0.19982060053641293</c:v>
                </c:pt>
                <c:pt idx="8312">
                  <c:v>0.19977821589822686</c:v>
                </c:pt>
                <c:pt idx="8313">
                  <c:v>0.19977538060175482</c:v>
                </c:pt>
                <c:pt idx="8314">
                  <c:v>0.19974625022092551</c:v>
                </c:pt>
                <c:pt idx="8315">
                  <c:v>0.19971276352884471</c:v>
                </c:pt>
                <c:pt idx="8316">
                  <c:v>0.19960899799888354</c:v>
                </c:pt>
                <c:pt idx="8317">
                  <c:v>0.1995926345717336</c:v>
                </c:pt>
                <c:pt idx="8318">
                  <c:v>0.19953935962920921</c:v>
                </c:pt>
                <c:pt idx="8319">
                  <c:v>0.19952190182333229</c:v>
                </c:pt>
                <c:pt idx="8320">
                  <c:v>0.19951737583121831</c:v>
                </c:pt>
                <c:pt idx="8321">
                  <c:v>0.19949735267442525</c:v>
                </c:pt>
                <c:pt idx="8322">
                  <c:v>0.19935391279615988</c:v>
                </c:pt>
                <c:pt idx="8323">
                  <c:v>0.19932767815037611</c:v>
                </c:pt>
                <c:pt idx="8324">
                  <c:v>0.1992190832188423</c:v>
                </c:pt>
                <c:pt idx="8325">
                  <c:v>0.19916897600070538</c:v>
                </c:pt>
                <c:pt idx="8326">
                  <c:v>0.19913332334384259</c:v>
                </c:pt>
                <c:pt idx="8327">
                  <c:v>0.19910229164608007</c:v>
                </c:pt>
                <c:pt idx="8328">
                  <c:v>0.19902279946120993</c:v>
                </c:pt>
                <c:pt idx="8329">
                  <c:v>0.19900485167300475</c:v>
                </c:pt>
                <c:pt idx="8330">
                  <c:v>0.19895528127122342</c:v>
                </c:pt>
                <c:pt idx="8331">
                  <c:v>0.19877249969717159</c:v>
                </c:pt>
                <c:pt idx="8332">
                  <c:v>0.1987631313504894</c:v>
                </c:pt>
                <c:pt idx="8333">
                  <c:v>0.19871618599293228</c:v>
                </c:pt>
                <c:pt idx="8334">
                  <c:v>0.19869125519941599</c:v>
                </c:pt>
                <c:pt idx="8335">
                  <c:v>0.1986884588081923</c:v>
                </c:pt>
                <c:pt idx="8336">
                  <c:v>0.19864736811613248</c:v>
                </c:pt>
                <c:pt idx="8337">
                  <c:v>0.19850290815213589</c:v>
                </c:pt>
                <c:pt idx="8338">
                  <c:v>0.19844683065171309</c:v>
                </c:pt>
                <c:pt idx="8339">
                  <c:v>0.19835290115793702</c:v>
                </c:pt>
                <c:pt idx="8340">
                  <c:v>0.19830110077170016</c:v>
                </c:pt>
                <c:pt idx="8341">
                  <c:v>0.19824636813889684</c:v>
                </c:pt>
                <c:pt idx="8342">
                  <c:v>0.19810221469344924</c:v>
                </c:pt>
                <c:pt idx="8343">
                  <c:v>0.19805780193062672</c:v>
                </c:pt>
                <c:pt idx="8344">
                  <c:v>0.19804182889627686</c:v>
                </c:pt>
                <c:pt idx="8345">
                  <c:v>0.19794655180403042</c:v>
                </c:pt>
                <c:pt idx="8346">
                  <c:v>0.19787409398563383</c:v>
                </c:pt>
                <c:pt idx="8347">
                  <c:v>0.19787268822559545</c:v>
                </c:pt>
                <c:pt idx="8348">
                  <c:v>0.19786288063879565</c:v>
                </c:pt>
                <c:pt idx="8349">
                  <c:v>0.19777228301738159</c:v>
                </c:pt>
                <c:pt idx="8350">
                  <c:v>0.19776548439783848</c:v>
                </c:pt>
                <c:pt idx="8351">
                  <c:v>0.19772433398649891</c:v>
                </c:pt>
                <c:pt idx="8352">
                  <c:v>0.19768309376427862</c:v>
                </c:pt>
                <c:pt idx="8353">
                  <c:v>0.19764037634677933</c:v>
                </c:pt>
                <c:pt idx="8354">
                  <c:v>0.19757118841936183</c:v>
                </c:pt>
                <c:pt idx="8355">
                  <c:v>0.19750869558718609</c:v>
                </c:pt>
                <c:pt idx="8356">
                  <c:v>0.19750194519145658</c:v>
                </c:pt>
                <c:pt idx="8357">
                  <c:v>0.19746853525696295</c:v>
                </c:pt>
                <c:pt idx="8358">
                  <c:v>0.19736875976239032</c:v>
                </c:pt>
                <c:pt idx="8359">
                  <c:v>0.19735446933366796</c:v>
                </c:pt>
                <c:pt idx="8360">
                  <c:v>0.19732873904102033</c:v>
                </c:pt>
                <c:pt idx="8361">
                  <c:v>0.19723011390992284</c:v>
                </c:pt>
                <c:pt idx="8362">
                  <c:v>0.19709746794302863</c:v>
                </c:pt>
                <c:pt idx="8363">
                  <c:v>0.19690201258505491</c:v>
                </c:pt>
                <c:pt idx="8364">
                  <c:v>0.19680423192711616</c:v>
                </c:pt>
                <c:pt idx="8365">
                  <c:v>0.19675676581941159</c:v>
                </c:pt>
                <c:pt idx="8366">
                  <c:v>0.19671469158510924</c:v>
                </c:pt>
                <c:pt idx="8367">
                  <c:v>0.19671418355750725</c:v>
                </c:pt>
                <c:pt idx="8368">
                  <c:v>0.19663011996002888</c:v>
                </c:pt>
                <c:pt idx="8369">
                  <c:v>0.19634969055089391</c:v>
                </c:pt>
                <c:pt idx="8370">
                  <c:v>0.19634010028948734</c:v>
                </c:pt>
                <c:pt idx="8371">
                  <c:v>0.19630103638113749</c:v>
                </c:pt>
                <c:pt idx="8372">
                  <c:v>0.19627633555321466</c:v>
                </c:pt>
                <c:pt idx="8373">
                  <c:v>0.19611538624618063</c:v>
                </c:pt>
                <c:pt idx="8374">
                  <c:v>0.19599890250135843</c:v>
                </c:pt>
                <c:pt idx="8375">
                  <c:v>0.1959771088396971</c:v>
                </c:pt>
                <c:pt idx="8376">
                  <c:v>0.19590887095663501</c:v>
                </c:pt>
                <c:pt idx="8377">
                  <c:v>0.19590645841751764</c:v>
                </c:pt>
                <c:pt idx="8378">
                  <c:v>0.19585944383535869</c:v>
                </c:pt>
                <c:pt idx="8379">
                  <c:v>0.19571613597190352</c:v>
                </c:pt>
                <c:pt idx="8380">
                  <c:v>0.19568879566331998</c:v>
                </c:pt>
                <c:pt idx="8381">
                  <c:v>0.19565008771893844</c:v>
                </c:pt>
                <c:pt idx="8382">
                  <c:v>0.19561546769507521</c:v>
                </c:pt>
                <c:pt idx="8383">
                  <c:v>0.19561487033081382</c:v>
                </c:pt>
                <c:pt idx="8384">
                  <c:v>0.19558371003147323</c:v>
                </c:pt>
                <c:pt idx="8385">
                  <c:v>0.19550429307079598</c:v>
                </c:pt>
                <c:pt idx="8386">
                  <c:v>0.1954503014201292</c:v>
                </c:pt>
                <c:pt idx="8387">
                  <c:v>0.19537538749095473</c:v>
                </c:pt>
                <c:pt idx="8388">
                  <c:v>0.19508581892169552</c:v>
                </c:pt>
                <c:pt idx="8389">
                  <c:v>0.19501495725739959</c:v>
                </c:pt>
                <c:pt idx="8390">
                  <c:v>0.19499400111497067</c:v>
                </c:pt>
                <c:pt idx="8391">
                  <c:v>0.19497907381828217</c:v>
                </c:pt>
                <c:pt idx="8392">
                  <c:v>0.19497196046013743</c:v>
                </c:pt>
                <c:pt idx="8393">
                  <c:v>0.1948300021962357</c:v>
                </c:pt>
                <c:pt idx="8394">
                  <c:v>0.19479070255362352</c:v>
                </c:pt>
                <c:pt idx="8395">
                  <c:v>0.19465323780123267</c:v>
                </c:pt>
                <c:pt idx="8396">
                  <c:v>0.19463598360557621</c:v>
                </c:pt>
                <c:pt idx="8397">
                  <c:v>0.19453459510532456</c:v>
                </c:pt>
                <c:pt idx="8398">
                  <c:v>0.19448343762050602</c:v>
                </c:pt>
                <c:pt idx="8399">
                  <c:v>0.19446348632267729</c:v>
                </c:pt>
                <c:pt idx="8400">
                  <c:v>0.19439242711976168</c:v>
                </c:pt>
                <c:pt idx="8401">
                  <c:v>0.19428769817557101</c:v>
                </c:pt>
                <c:pt idx="8402">
                  <c:v>0.19422490597273612</c:v>
                </c:pt>
                <c:pt idx="8403">
                  <c:v>0.19421324692425967</c:v>
                </c:pt>
                <c:pt idx="8404">
                  <c:v>0.19414318170411637</c:v>
                </c:pt>
                <c:pt idx="8405">
                  <c:v>0.19412162539788991</c:v>
                </c:pt>
                <c:pt idx="8406">
                  <c:v>0.19406275287458241</c:v>
                </c:pt>
                <c:pt idx="8407">
                  <c:v>0.19392449577740711</c:v>
                </c:pt>
                <c:pt idx="8408">
                  <c:v>0.19380447473104745</c:v>
                </c:pt>
                <c:pt idx="8409">
                  <c:v>0.19380021324152374</c:v>
                </c:pt>
                <c:pt idx="8410">
                  <c:v>0.19378384253121661</c:v>
                </c:pt>
                <c:pt idx="8411">
                  <c:v>0.19360052876583556</c:v>
                </c:pt>
                <c:pt idx="8412">
                  <c:v>0.1935717528353913</c:v>
                </c:pt>
                <c:pt idx="8413">
                  <c:v>0.19346578857670815</c:v>
                </c:pt>
                <c:pt idx="8414">
                  <c:v>0.19341259028185709</c:v>
                </c:pt>
                <c:pt idx="8415">
                  <c:v>0.19334165091436306</c:v>
                </c:pt>
                <c:pt idx="8416">
                  <c:v>0.19312533659782272</c:v>
                </c:pt>
                <c:pt idx="8417">
                  <c:v>0.19309055615032511</c:v>
                </c:pt>
                <c:pt idx="8418">
                  <c:v>0.19296727090581323</c:v>
                </c:pt>
                <c:pt idx="8419">
                  <c:v>0.19290170232714265</c:v>
                </c:pt>
                <c:pt idx="8420">
                  <c:v>0.1926429907356888</c:v>
                </c:pt>
                <c:pt idx="8421">
                  <c:v>0.19261714141121611</c:v>
                </c:pt>
                <c:pt idx="8422">
                  <c:v>0.19258030662133763</c:v>
                </c:pt>
                <c:pt idx="8423">
                  <c:v>0.19250205370867635</c:v>
                </c:pt>
                <c:pt idx="8424">
                  <c:v>0.19244385524654417</c:v>
                </c:pt>
                <c:pt idx="8425">
                  <c:v>0.19243989933019368</c:v>
                </c:pt>
                <c:pt idx="8426">
                  <c:v>0.19239116662443134</c:v>
                </c:pt>
                <c:pt idx="8427">
                  <c:v>0.19238912928098451</c:v>
                </c:pt>
                <c:pt idx="8428">
                  <c:v>0.19234681169290058</c:v>
                </c:pt>
                <c:pt idx="8429">
                  <c:v>0.19233742422292588</c:v>
                </c:pt>
                <c:pt idx="8430">
                  <c:v>0.1922157814241352</c:v>
                </c:pt>
                <c:pt idx="8431">
                  <c:v>0.19217419383051082</c:v>
                </c:pt>
                <c:pt idx="8432">
                  <c:v>0.19208893295549756</c:v>
                </c:pt>
                <c:pt idx="8433">
                  <c:v>0.19199620303386133</c:v>
                </c:pt>
                <c:pt idx="8434">
                  <c:v>0.19198459002401269</c:v>
                </c:pt>
                <c:pt idx="8435">
                  <c:v>0.19180867928861467</c:v>
                </c:pt>
                <c:pt idx="8436">
                  <c:v>0.19175530911094008</c:v>
                </c:pt>
                <c:pt idx="8437">
                  <c:v>0.19167766634309436</c:v>
                </c:pt>
                <c:pt idx="8438">
                  <c:v>0.19166152317765972</c:v>
                </c:pt>
                <c:pt idx="8439">
                  <c:v>0.19163592752174896</c:v>
                </c:pt>
                <c:pt idx="8440">
                  <c:v>0.19156433949770424</c:v>
                </c:pt>
                <c:pt idx="8441">
                  <c:v>0.19151250491864724</c:v>
                </c:pt>
                <c:pt idx="8442">
                  <c:v>0.19150013526107523</c:v>
                </c:pt>
                <c:pt idx="8443">
                  <c:v>0.19147431294802209</c:v>
                </c:pt>
                <c:pt idx="8444">
                  <c:v>0.19143722234141958</c:v>
                </c:pt>
                <c:pt idx="8445">
                  <c:v>0.19120235909901617</c:v>
                </c:pt>
                <c:pt idx="8446">
                  <c:v>0.19112966637843032</c:v>
                </c:pt>
                <c:pt idx="8447">
                  <c:v>0.1911243137439933</c:v>
                </c:pt>
                <c:pt idx="8448">
                  <c:v>0.19109765842051729</c:v>
                </c:pt>
                <c:pt idx="8449">
                  <c:v>0.19108587508781305</c:v>
                </c:pt>
                <c:pt idx="8450">
                  <c:v>0.19105110550769577</c:v>
                </c:pt>
                <c:pt idx="8451">
                  <c:v>0.19102209565322803</c:v>
                </c:pt>
                <c:pt idx="8452">
                  <c:v>0.19085581466392254</c:v>
                </c:pt>
                <c:pt idx="8453">
                  <c:v>0.19084443123672834</c:v>
                </c:pt>
                <c:pt idx="8454">
                  <c:v>0.19068418486471561</c:v>
                </c:pt>
                <c:pt idx="8455">
                  <c:v>0.19061532760871724</c:v>
                </c:pt>
                <c:pt idx="8456">
                  <c:v>0.19060097551869193</c:v>
                </c:pt>
                <c:pt idx="8457">
                  <c:v>0.19057237464877907</c:v>
                </c:pt>
                <c:pt idx="8458">
                  <c:v>0.1904381959567889</c:v>
                </c:pt>
                <c:pt idx="8459">
                  <c:v>0.1902814927437908</c:v>
                </c:pt>
                <c:pt idx="8460">
                  <c:v>0.19008517655484636</c:v>
                </c:pt>
                <c:pt idx="8461">
                  <c:v>0.19006193337126076</c:v>
                </c:pt>
                <c:pt idx="8462">
                  <c:v>0.19004756877426732</c:v>
                </c:pt>
                <c:pt idx="8463">
                  <c:v>0.18999698486725891</c:v>
                </c:pt>
                <c:pt idx="8464">
                  <c:v>0.18988717535034216</c:v>
                </c:pt>
                <c:pt idx="8465">
                  <c:v>0.18988099358488197</c:v>
                </c:pt>
                <c:pt idx="8466">
                  <c:v>0.18978927181553606</c:v>
                </c:pt>
                <c:pt idx="8467">
                  <c:v>0.18971002628428568</c:v>
                </c:pt>
                <c:pt idx="8468">
                  <c:v>0.18967785519924996</c:v>
                </c:pt>
                <c:pt idx="8469">
                  <c:v>0.18965264188524422</c:v>
                </c:pt>
                <c:pt idx="8470">
                  <c:v>0.18965185508498905</c:v>
                </c:pt>
                <c:pt idx="8471">
                  <c:v>0.18959253424407962</c:v>
                </c:pt>
                <c:pt idx="8472">
                  <c:v>0.18957860676563532</c:v>
                </c:pt>
                <c:pt idx="8473">
                  <c:v>0.18943353191384693</c:v>
                </c:pt>
                <c:pt idx="8474">
                  <c:v>0.18936310188599048</c:v>
                </c:pt>
                <c:pt idx="8475">
                  <c:v>0.18934600557667425</c:v>
                </c:pt>
                <c:pt idx="8476">
                  <c:v>0.18921176347034963</c:v>
                </c:pt>
                <c:pt idx="8477">
                  <c:v>0.18911058797461555</c:v>
                </c:pt>
                <c:pt idx="8478">
                  <c:v>0.18908839326770632</c:v>
                </c:pt>
                <c:pt idx="8479">
                  <c:v>0.18906589549739006</c:v>
                </c:pt>
                <c:pt idx="8480">
                  <c:v>0.18897079192340915</c:v>
                </c:pt>
                <c:pt idx="8481">
                  <c:v>0.18892443532025993</c:v>
                </c:pt>
                <c:pt idx="8482">
                  <c:v>0.18890742012836248</c:v>
                </c:pt>
                <c:pt idx="8483">
                  <c:v>0.18882677690774119</c:v>
                </c:pt>
                <c:pt idx="8484">
                  <c:v>0.18878916454258166</c:v>
                </c:pt>
                <c:pt idx="8485">
                  <c:v>0.18878481484134069</c:v>
                </c:pt>
                <c:pt idx="8486">
                  <c:v>0.18875242832290606</c:v>
                </c:pt>
                <c:pt idx="8487">
                  <c:v>0.18870565446065268</c:v>
                </c:pt>
                <c:pt idx="8488">
                  <c:v>0.1885775709855495</c:v>
                </c:pt>
                <c:pt idx="8489">
                  <c:v>0.1885656840961174</c:v>
                </c:pt>
                <c:pt idx="8490">
                  <c:v>0.1885308166281201</c:v>
                </c:pt>
                <c:pt idx="8491">
                  <c:v>0.18847467282721375</c:v>
                </c:pt>
                <c:pt idx="8492">
                  <c:v>0.1883572569944183</c:v>
                </c:pt>
                <c:pt idx="8493">
                  <c:v>0.18832735964430447</c:v>
                </c:pt>
                <c:pt idx="8494">
                  <c:v>0.18831472713625352</c:v>
                </c:pt>
                <c:pt idx="8495">
                  <c:v>0.18811986639064804</c:v>
                </c:pt>
                <c:pt idx="8496">
                  <c:v>0.18808375757102613</c:v>
                </c:pt>
                <c:pt idx="8497">
                  <c:v>0.18802872485029898</c:v>
                </c:pt>
                <c:pt idx="8498">
                  <c:v>0.18800159255308735</c:v>
                </c:pt>
                <c:pt idx="8499">
                  <c:v>0.18786057698107972</c:v>
                </c:pt>
                <c:pt idx="8500">
                  <c:v>0.18779065102266768</c:v>
                </c:pt>
                <c:pt idx="8501">
                  <c:v>0.18771750106333918</c:v>
                </c:pt>
                <c:pt idx="8502">
                  <c:v>0.18767089612331844</c:v>
                </c:pt>
                <c:pt idx="8503">
                  <c:v>0.187666811754716</c:v>
                </c:pt>
                <c:pt idx="8504">
                  <c:v>0.18765615495115684</c:v>
                </c:pt>
                <c:pt idx="8505">
                  <c:v>0.18759927222334194</c:v>
                </c:pt>
                <c:pt idx="8506">
                  <c:v>0.18759081653108134</c:v>
                </c:pt>
                <c:pt idx="8507">
                  <c:v>0.18752890714419412</c:v>
                </c:pt>
                <c:pt idx="8508">
                  <c:v>0.18749333960637782</c:v>
                </c:pt>
                <c:pt idx="8509">
                  <c:v>0.18748459457926714</c:v>
                </c:pt>
                <c:pt idx="8510">
                  <c:v>0.18747577024905415</c:v>
                </c:pt>
                <c:pt idx="8511">
                  <c:v>0.18720449958299978</c:v>
                </c:pt>
                <c:pt idx="8512">
                  <c:v>0.18702456008559065</c:v>
                </c:pt>
                <c:pt idx="8513">
                  <c:v>0.18697604144851865</c:v>
                </c:pt>
                <c:pt idx="8514">
                  <c:v>0.18687466469481651</c:v>
                </c:pt>
                <c:pt idx="8515">
                  <c:v>0.18680538362806787</c:v>
                </c:pt>
                <c:pt idx="8516">
                  <c:v>0.18667587431517663</c:v>
                </c:pt>
                <c:pt idx="8517">
                  <c:v>0.18662957767276001</c:v>
                </c:pt>
                <c:pt idx="8518">
                  <c:v>0.18660329920164287</c:v>
                </c:pt>
                <c:pt idx="8519">
                  <c:v>0.18658787661425746</c:v>
                </c:pt>
                <c:pt idx="8520">
                  <c:v>0.18655682780394223</c:v>
                </c:pt>
                <c:pt idx="8521">
                  <c:v>0.18638529664299663</c:v>
                </c:pt>
                <c:pt idx="8522">
                  <c:v>0.18628705629653375</c:v>
                </c:pt>
                <c:pt idx="8523">
                  <c:v>0.18624572902134773</c:v>
                </c:pt>
                <c:pt idx="8524">
                  <c:v>0.18620366959195467</c:v>
                </c:pt>
                <c:pt idx="8525">
                  <c:v>0.18606336272999702</c:v>
                </c:pt>
                <c:pt idx="8526">
                  <c:v>0.1860629379922405</c:v>
                </c:pt>
                <c:pt idx="8527">
                  <c:v>0.18599125798718386</c:v>
                </c:pt>
                <c:pt idx="8528">
                  <c:v>0.18567202991925447</c:v>
                </c:pt>
                <c:pt idx="8529">
                  <c:v>0.18557879440319747</c:v>
                </c:pt>
                <c:pt idx="8530">
                  <c:v>0.18554600643148667</c:v>
                </c:pt>
                <c:pt idx="8531">
                  <c:v>0.18552929237504934</c:v>
                </c:pt>
                <c:pt idx="8532">
                  <c:v>0.18552109221456625</c:v>
                </c:pt>
                <c:pt idx="8533">
                  <c:v>0.18552029104732104</c:v>
                </c:pt>
                <c:pt idx="8534">
                  <c:v>0.18544603425244688</c:v>
                </c:pt>
                <c:pt idx="8535">
                  <c:v>0.18541774580112169</c:v>
                </c:pt>
                <c:pt idx="8536">
                  <c:v>0.18527498049242208</c:v>
                </c:pt>
                <c:pt idx="8537">
                  <c:v>0.18523965896416894</c:v>
                </c:pt>
                <c:pt idx="8538">
                  <c:v>0.18523755638852402</c:v>
                </c:pt>
                <c:pt idx="8539">
                  <c:v>0.18521984929387969</c:v>
                </c:pt>
                <c:pt idx="8540">
                  <c:v>0.18512644286379465</c:v>
                </c:pt>
                <c:pt idx="8541">
                  <c:v>0.18497102017943567</c:v>
                </c:pt>
                <c:pt idx="8542">
                  <c:v>0.18490836247459352</c:v>
                </c:pt>
                <c:pt idx="8543">
                  <c:v>0.18490530756702284</c:v>
                </c:pt>
                <c:pt idx="8544">
                  <c:v>0.18489968262732592</c:v>
                </c:pt>
                <c:pt idx="8545">
                  <c:v>0.18488598913988907</c:v>
                </c:pt>
                <c:pt idx="8546">
                  <c:v>0.18488297236481444</c:v>
                </c:pt>
                <c:pt idx="8547">
                  <c:v>0.18483501016236037</c:v>
                </c:pt>
                <c:pt idx="8548">
                  <c:v>0.18482634707931878</c:v>
                </c:pt>
                <c:pt idx="8549">
                  <c:v>0.18476115934450132</c:v>
                </c:pt>
                <c:pt idx="8550">
                  <c:v>0.18475180201199426</c:v>
                </c:pt>
                <c:pt idx="8551">
                  <c:v>0.18439741209309979</c:v>
                </c:pt>
                <c:pt idx="8552">
                  <c:v>0.18437151251790329</c:v>
                </c:pt>
                <c:pt idx="8553">
                  <c:v>0.18436310801953226</c:v>
                </c:pt>
                <c:pt idx="8554">
                  <c:v>0.18435043463180101</c:v>
                </c:pt>
                <c:pt idx="8555">
                  <c:v>0.18434371314830011</c:v>
                </c:pt>
                <c:pt idx="8556">
                  <c:v>0.18425009213714771</c:v>
                </c:pt>
                <c:pt idx="8557">
                  <c:v>0.18421073007957856</c:v>
                </c:pt>
                <c:pt idx="8558">
                  <c:v>0.18416090217201964</c:v>
                </c:pt>
                <c:pt idx="8559">
                  <c:v>0.18415397532574396</c:v>
                </c:pt>
                <c:pt idx="8560">
                  <c:v>0.18411879688568855</c:v>
                </c:pt>
                <c:pt idx="8561">
                  <c:v>0.18404274838967272</c:v>
                </c:pt>
                <c:pt idx="8562">
                  <c:v>0.18402085413379132</c:v>
                </c:pt>
                <c:pt idx="8563">
                  <c:v>0.18395160501368979</c:v>
                </c:pt>
                <c:pt idx="8564">
                  <c:v>0.18388494838364933</c:v>
                </c:pt>
                <c:pt idx="8565">
                  <c:v>0.18385677504491715</c:v>
                </c:pt>
                <c:pt idx="8566">
                  <c:v>0.18379697038327625</c:v>
                </c:pt>
                <c:pt idx="8567">
                  <c:v>0.18363272803073283</c:v>
                </c:pt>
                <c:pt idx="8568">
                  <c:v>0.18351505370433019</c:v>
                </c:pt>
                <c:pt idx="8569">
                  <c:v>0.18351350593910443</c:v>
                </c:pt>
                <c:pt idx="8570">
                  <c:v>0.18349875288381323</c:v>
                </c:pt>
                <c:pt idx="8571">
                  <c:v>0.18349159377954938</c:v>
                </c:pt>
                <c:pt idx="8572">
                  <c:v>0.18347153122086635</c:v>
                </c:pt>
                <c:pt idx="8573">
                  <c:v>0.18326798175024939</c:v>
                </c:pt>
                <c:pt idx="8574">
                  <c:v>0.18302986610797678</c:v>
                </c:pt>
                <c:pt idx="8575">
                  <c:v>0.1829881135689746</c:v>
                </c:pt>
                <c:pt idx="8576">
                  <c:v>0.18297736742641835</c:v>
                </c:pt>
                <c:pt idx="8577">
                  <c:v>0.18294975593349294</c:v>
                </c:pt>
                <c:pt idx="8578">
                  <c:v>0.1828788197394644</c:v>
                </c:pt>
                <c:pt idx="8579">
                  <c:v>0.1828345992252447</c:v>
                </c:pt>
                <c:pt idx="8580">
                  <c:v>0.18282612858662617</c:v>
                </c:pt>
                <c:pt idx="8581">
                  <c:v>0.18282440375437936</c:v>
                </c:pt>
                <c:pt idx="8582">
                  <c:v>0.18271879431244997</c:v>
                </c:pt>
                <c:pt idx="8583">
                  <c:v>0.18266929574514634</c:v>
                </c:pt>
                <c:pt idx="8584">
                  <c:v>0.1826281491238857</c:v>
                </c:pt>
                <c:pt idx="8585">
                  <c:v>0.18258728930220247</c:v>
                </c:pt>
                <c:pt idx="8586">
                  <c:v>0.18246250709540734</c:v>
                </c:pt>
                <c:pt idx="8587">
                  <c:v>0.18245122402357206</c:v>
                </c:pt>
                <c:pt idx="8588">
                  <c:v>0.18234756043867417</c:v>
                </c:pt>
                <c:pt idx="8589">
                  <c:v>0.18234706576220017</c:v>
                </c:pt>
                <c:pt idx="8590">
                  <c:v>0.1823064848772542</c:v>
                </c:pt>
                <c:pt idx="8591">
                  <c:v>0.18227916844540037</c:v>
                </c:pt>
                <c:pt idx="8592">
                  <c:v>0.18225911823381336</c:v>
                </c:pt>
                <c:pt idx="8593">
                  <c:v>0.18222813813529615</c:v>
                </c:pt>
                <c:pt idx="8594">
                  <c:v>0.1821397868256005</c:v>
                </c:pt>
                <c:pt idx="8595">
                  <c:v>0.18211736680483925</c:v>
                </c:pt>
                <c:pt idx="8596">
                  <c:v>0.18205625886017973</c:v>
                </c:pt>
                <c:pt idx="8597">
                  <c:v>0.1820180897331336</c:v>
                </c:pt>
                <c:pt idx="8598">
                  <c:v>0.18186269110197251</c:v>
                </c:pt>
                <c:pt idx="8599">
                  <c:v>0.18177246747539177</c:v>
                </c:pt>
                <c:pt idx="8600">
                  <c:v>0.18176335371642383</c:v>
                </c:pt>
                <c:pt idx="8601">
                  <c:v>0.18169386266066145</c:v>
                </c:pt>
                <c:pt idx="8602">
                  <c:v>0.18161966517766626</c:v>
                </c:pt>
                <c:pt idx="8603">
                  <c:v>0.18161177102669868</c:v>
                </c:pt>
                <c:pt idx="8604">
                  <c:v>0.18155830106356041</c:v>
                </c:pt>
                <c:pt idx="8605">
                  <c:v>0.18142199496963807</c:v>
                </c:pt>
                <c:pt idx="8606">
                  <c:v>0.18130274610297037</c:v>
                </c:pt>
                <c:pt idx="8607">
                  <c:v>0.18108750405760565</c:v>
                </c:pt>
                <c:pt idx="8608">
                  <c:v>0.18104482987722381</c:v>
                </c:pt>
                <c:pt idx="8609">
                  <c:v>0.18094333292966702</c:v>
                </c:pt>
                <c:pt idx="8610">
                  <c:v>0.18086203222410346</c:v>
                </c:pt>
                <c:pt idx="8611">
                  <c:v>0.18085434584335802</c:v>
                </c:pt>
                <c:pt idx="8612">
                  <c:v>0.18085434373656062</c:v>
                </c:pt>
                <c:pt idx="8613">
                  <c:v>0.18077432410530214</c:v>
                </c:pt>
                <c:pt idx="8614">
                  <c:v>0.18077317974149509</c:v>
                </c:pt>
                <c:pt idx="8615">
                  <c:v>0.18076764392622868</c:v>
                </c:pt>
                <c:pt idx="8616">
                  <c:v>0.18068641495961568</c:v>
                </c:pt>
                <c:pt idx="8617">
                  <c:v>0.18056821910612286</c:v>
                </c:pt>
                <c:pt idx="8618">
                  <c:v>0.18055483520074489</c:v>
                </c:pt>
                <c:pt idx="8619">
                  <c:v>0.18029845135516664</c:v>
                </c:pt>
                <c:pt idx="8620">
                  <c:v>0.18029548429412268</c:v>
                </c:pt>
                <c:pt idx="8621">
                  <c:v>0.18019431167302202</c:v>
                </c:pt>
                <c:pt idx="8622">
                  <c:v>0.18001821660226502</c:v>
                </c:pt>
                <c:pt idx="8623">
                  <c:v>0.1800031774437123</c:v>
                </c:pt>
                <c:pt idx="8624">
                  <c:v>0.17985190104921167</c:v>
                </c:pt>
                <c:pt idx="8625">
                  <c:v>0.17969052447035905</c:v>
                </c:pt>
                <c:pt idx="8626">
                  <c:v>0.17968713082644694</c:v>
                </c:pt>
                <c:pt idx="8627">
                  <c:v>0.17966171517532237</c:v>
                </c:pt>
                <c:pt idx="8628">
                  <c:v>0.17943525086986289</c:v>
                </c:pt>
                <c:pt idx="8629">
                  <c:v>0.17937694655089675</c:v>
                </c:pt>
                <c:pt idx="8630">
                  <c:v>0.17903294868968</c:v>
                </c:pt>
                <c:pt idx="8631">
                  <c:v>0.17901749510480069</c:v>
                </c:pt>
                <c:pt idx="8632">
                  <c:v>0.17891225210589878</c:v>
                </c:pt>
                <c:pt idx="8633">
                  <c:v>0.17885641860899648</c:v>
                </c:pt>
                <c:pt idx="8634">
                  <c:v>0.17881859872259431</c:v>
                </c:pt>
                <c:pt idx="8635">
                  <c:v>0.17875383648759247</c:v>
                </c:pt>
                <c:pt idx="8636">
                  <c:v>0.17861496835599522</c:v>
                </c:pt>
                <c:pt idx="8637">
                  <c:v>0.17845090006876907</c:v>
                </c:pt>
                <c:pt idx="8638">
                  <c:v>0.17842824060763696</c:v>
                </c:pt>
                <c:pt idx="8639">
                  <c:v>0.17839723394439977</c:v>
                </c:pt>
                <c:pt idx="8640">
                  <c:v>0.17827259255341565</c:v>
                </c:pt>
                <c:pt idx="8641">
                  <c:v>0.17813831554267212</c:v>
                </c:pt>
                <c:pt idx="8642">
                  <c:v>0.17795842345050694</c:v>
                </c:pt>
                <c:pt idx="8643">
                  <c:v>0.17784479686522836</c:v>
                </c:pt>
                <c:pt idx="8644">
                  <c:v>0.17783465595067227</c:v>
                </c:pt>
                <c:pt idx="8645">
                  <c:v>0.17770777448209807</c:v>
                </c:pt>
                <c:pt idx="8646">
                  <c:v>0.17769830743322612</c:v>
                </c:pt>
                <c:pt idx="8647">
                  <c:v>0.17768251642111643</c:v>
                </c:pt>
                <c:pt idx="8648">
                  <c:v>0.17764075611374985</c:v>
                </c:pt>
                <c:pt idx="8649">
                  <c:v>0.17760778258342325</c:v>
                </c:pt>
                <c:pt idx="8650">
                  <c:v>0.17748874111519886</c:v>
                </c:pt>
                <c:pt idx="8651">
                  <c:v>0.17736648122550003</c:v>
                </c:pt>
                <c:pt idx="8652">
                  <c:v>0.1772593178271622</c:v>
                </c:pt>
                <c:pt idx="8653">
                  <c:v>0.1772494306400727</c:v>
                </c:pt>
                <c:pt idx="8654">
                  <c:v>0.17724784706987551</c:v>
                </c:pt>
                <c:pt idx="8655">
                  <c:v>0.17714922588813042</c:v>
                </c:pt>
                <c:pt idx="8656">
                  <c:v>0.17714370211422414</c:v>
                </c:pt>
                <c:pt idx="8657">
                  <c:v>0.17713144803284897</c:v>
                </c:pt>
                <c:pt idx="8658">
                  <c:v>0.17711599602597961</c:v>
                </c:pt>
                <c:pt idx="8659">
                  <c:v>0.17710637714757316</c:v>
                </c:pt>
                <c:pt idx="8660">
                  <c:v>0.17709541726577949</c:v>
                </c:pt>
                <c:pt idx="8661">
                  <c:v>0.1770530017924683</c:v>
                </c:pt>
                <c:pt idx="8662">
                  <c:v>0.17699133648371523</c:v>
                </c:pt>
                <c:pt idx="8663">
                  <c:v>0.17697721058052895</c:v>
                </c:pt>
                <c:pt idx="8664">
                  <c:v>0.17696862192695839</c:v>
                </c:pt>
                <c:pt idx="8665">
                  <c:v>0.17688069241422633</c:v>
                </c:pt>
                <c:pt idx="8666">
                  <c:v>0.17684929336579214</c:v>
                </c:pt>
                <c:pt idx="8667">
                  <c:v>0.17684587993865297</c:v>
                </c:pt>
                <c:pt idx="8668">
                  <c:v>0.17675563310270048</c:v>
                </c:pt>
                <c:pt idx="8669">
                  <c:v>0.17674202373179848</c:v>
                </c:pt>
                <c:pt idx="8670">
                  <c:v>0.17666360633219913</c:v>
                </c:pt>
                <c:pt idx="8671">
                  <c:v>0.1766568429105031</c:v>
                </c:pt>
                <c:pt idx="8672">
                  <c:v>0.17659854583117718</c:v>
                </c:pt>
                <c:pt idx="8673">
                  <c:v>0.17646736422263398</c:v>
                </c:pt>
                <c:pt idx="8674">
                  <c:v>0.17645865921742443</c:v>
                </c:pt>
                <c:pt idx="8675">
                  <c:v>0.17644006858134675</c:v>
                </c:pt>
                <c:pt idx="8676">
                  <c:v>0.17643324578354291</c:v>
                </c:pt>
                <c:pt idx="8677">
                  <c:v>0.17634724161408255</c:v>
                </c:pt>
                <c:pt idx="8678">
                  <c:v>0.17631972888222425</c:v>
                </c:pt>
                <c:pt idx="8679">
                  <c:v>0.17619316762010717</c:v>
                </c:pt>
                <c:pt idx="8680">
                  <c:v>0.17617727966390762</c:v>
                </c:pt>
                <c:pt idx="8681">
                  <c:v>0.17613309477968975</c:v>
                </c:pt>
                <c:pt idx="8682">
                  <c:v>0.17610865165489198</c:v>
                </c:pt>
                <c:pt idx="8683">
                  <c:v>0.17604327877901271</c:v>
                </c:pt>
                <c:pt idx="8684">
                  <c:v>0.17603300798252897</c:v>
                </c:pt>
                <c:pt idx="8685">
                  <c:v>0.17601908791098841</c:v>
                </c:pt>
                <c:pt idx="8686">
                  <c:v>0.17598233560737619</c:v>
                </c:pt>
                <c:pt idx="8687">
                  <c:v>0.17585936471108354</c:v>
                </c:pt>
                <c:pt idx="8688">
                  <c:v>0.17561754227349935</c:v>
                </c:pt>
                <c:pt idx="8689">
                  <c:v>0.17558421118067358</c:v>
                </c:pt>
                <c:pt idx="8690">
                  <c:v>0.17557381794766913</c:v>
                </c:pt>
                <c:pt idx="8691">
                  <c:v>0.17552269920766239</c:v>
                </c:pt>
                <c:pt idx="8692">
                  <c:v>0.17551398990023115</c:v>
                </c:pt>
                <c:pt idx="8693">
                  <c:v>0.17546349411862661</c:v>
                </c:pt>
                <c:pt idx="8694">
                  <c:v>0.17540033691265178</c:v>
                </c:pt>
                <c:pt idx="8695">
                  <c:v>0.1753929490886168</c:v>
                </c:pt>
                <c:pt idx="8696">
                  <c:v>0.17527511831933462</c:v>
                </c:pt>
                <c:pt idx="8697">
                  <c:v>0.17523348948542217</c:v>
                </c:pt>
                <c:pt idx="8698">
                  <c:v>0.17521866275761999</c:v>
                </c:pt>
                <c:pt idx="8699">
                  <c:v>0.17520255291308562</c:v>
                </c:pt>
                <c:pt idx="8700">
                  <c:v>0.17499584822671133</c:v>
                </c:pt>
                <c:pt idx="8701">
                  <c:v>0.17497961469277645</c:v>
                </c:pt>
                <c:pt idx="8702">
                  <c:v>0.17497627735574817</c:v>
                </c:pt>
                <c:pt idx="8703">
                  <c:v>0.17487026688852847</c:v>
                </c:pt>
                <c:pt idx="8704">
                  <c:v>0.17475442675740283</c:v>
                </c:pt>
                <c:pt idx="8705">
                  <c:v>0.17462397570343935</c:v>
                </c:pt>
                <c:pt idx="8706">
                  <c:v>0.17445892160225873</c:v>
                </c:pt>
                <c:pt idx="8707">
                  <c:v>0.17443124349693839</c:v>
                </c:pt>
                <c:pt idx="8708">
                  <c:v>0.17442889535559858</c:v>
                </c:pt>
                <c:pt idx="8709">
                  <c:v>0.17442060847302976</c:v>
                </c:pt>
                <c:pt idx="8710">
                  <c:v>0.17435773023268153</c:v>
                </c:pt>
                <c:pt idx="8711">
                  <c:v>0.17433822555892542</c:v>
                </c:pt>
                <c:pt idx="8712">
                  <c:v>0.17428151953097193</c:v>
                </c:pt>
                <c:pt idx="8713">
                  <c:v>0.17424084760060254</c:v>
                </c:pt>
                <c:pt idx="8714">
                  <c:v>0.17422484165398866</c:v>
                </c:pt>
                <c:pt idx="8715">
                  <c:v>0.1741646012767788</c:v>
                </c:pt>
                <c:pt idx="8716">
                  <c:v>0.17397177295407085</c:v>
                </c:pt>
                <c:pt idx="8717">
                  <c:v>0.17392258178329323</c:v>
                </c:pt>
                <c:pt idx="8718">
                  <c:v>0.17388040209562616</c:v>
                </c:pt>
                <c:pt idx="8719">
                  <c:v>0.17381516421674714</c:v>
                </c:pt>
                <c:pt idx="8720">
                  <c:v>0.17380363262779008</c:v>
                </c:pt>
                <c:pt idx="8721">
                  <c:v>0.17380239926786056</c:v>
                </c:pt>
                <c:pt idx="8722">
                  <c:v>0.17360440114312259</c:v>
                </c:pt>
                <c:pt idx="8723">
                  <c:v>0.17359127461489732</c:v>
                </c:pt>
                <c:pt idx="8724">
                  <c:v>0.17350225099536631</c:v>
                </c:pt>
                <c:pt idx="8725">
                  <c:v>0.1733967940938328</c:v>
                </c:pt>
                <c:pt idx="8726">
                  <c:v>0.17323324251935857</c:v>
                </c:pt>
                <c:pt idx="8727">
                  <c:v>0.17322093122330839</c:v>
                </c:pt>
                <c:pt idx="8728">
                  <c:v>0.17319055263046668</c:v>
                </c:pt>
                <c:pt idx="8729">
                  <c:v>0.17318046311574919</c:v>
                </c:pt>
                <c:pt idx="8730">
                  <c:v>0.17315509478028601</c:v>
                </c:pt>
                <c:pt idx="8731">
                  <c:v>0.17295132254528811</c:v>
                </c:pt>
                <c:pt idx="8732">
                  <c:v>0.17281651680110732</c:v>
                </c:pt>
                <c:pt idx="8733">
                  <c:v>0.17276966013309658</c:v>
                </c:pt>
                <c:pt idx="8734">
                  <c:v>0.1727308770560454</c:v>
                </c:pt>
                <c:pt idx="8735">
                  <c:v>0.17251454255293641</c:v>
                </c:pt>
                <c:pt idx="8736">
                  <c:v>0.17241069494305261</c:v>
                </c:pt>
                <c:pt idx="8737">
                  <c:v>0.17237519516410726</c:v>
                </c:pt>
                <c:pt idx="8738">
                  <c:v>0.17234214918067448</c:v>
                </c:pt>
                <c:pt idx="8739">
                  <c:v>0.17221194117130034</c:v>
                </c:pt>
                <c:pt idx="8740">
                  <c:v>0.17207792289155299</c:v>
                </c:pt>
                <c:pt idx="8741">
                  <c:v>0.17179598115626216</c:v>
                </c:pt>
                <c:pt idx="8742">
                  <c:v>0.171782017920588</c:v>
                </c:pt>
                <c:pt idx="8743">
                  <c:v>0.1717496270296921</c:v>
                </c:pt>
                <c:pt idx="8744">
                  <c:v>0.17174561476267036</c:v>
                </c:pt>
                <c:pt idx="8745">
                  <c:v>0.17161050054754634</c:v>
                </c:pt>
                <c:pt idx="8746">
                  <c:v>0.17135866663773758</c:v>
                </c:pt>
                <c:pt idx="8747">
                  <c:v>0.17111461215297186</c:v>
                </c:pt>
                <c:pt idx="8748">
                  <c:v>0.17110546653940895</c:v>
                </c:pt>
                <c:pt idx="8749">
                  <c:v>0.17104534102316249</c:v>
                </c:pt>
                <c:pt idx="8750">
                  <c:v>0.17090023230945528</c:v>
                </c:pt>
                <c:pt idx="8751">
                  <c:v>0.17076418146924288</c:v>
                </c:pt>
                <c:pt idx="8752">
                  <c:v>0.17073184808883335</c:v>
                </c:pt>
                <c:pt idx="8753">
                  <c:v>0.17064325137447489</c:v>
                </c:pt>
                <c:pt idx="8754">
                  <c:v>0.17063948882607116</c:v>
                </c:pt>
                <c:pt idx="8755">
                  <c:v>0.17060374218472463</c:v>
                </c:pt>
                <c:pt idx="8756">
                  <c:v>0.17058997808372678</c:v>
                </c:pt>
                <c:pt idx="8757">
                  <c:v>0.17056130483826992</c:v>
                </c:pt>
                <c:pt idx="8758">
                  <c:v>0.17043978966321172</c:v>
                </c:pt>
                <c:pt idx="8759">
                  <c:v>0.17034428901527487</c:v>
                </c:pt>
                <c:pt idx="8760">
                  <c:v>0.17033195916826038</c:v>
                </c:pt>
                <c:pt idx="8761">
                  <c:v>0.17031243773733751</c:v>
                </c:pt>
                <c:pt idx="8762">
                  <c:v>0.17023582805480553</c:v>
                </c:pt>
                <c:pt idx="8763">
                  <c:v>0.17016650865476812</c:v>
                </c:pt>
                <c:pt idx="8764">
                  <c:v>0.17008977573141415</c:v>
                </c:pt>
                <c:pt idx="8765">
                  <c:v>0.16984232741548633</c:v>
                </c:pt>
                <c:pt idx="8766">
                  <c:v>0.16981202706113629</c:v>
                </c:pt>
                <c:pt idx="8767">
                  <c:v>0.16980716620726</c:v>
                </c:pt>
                <c:pt idx="8768">
                  <c:v>0.16973702820449432</c:v>
                </c:pt>
                <c:pt idx="8769">
                  <c:v>0.16971188658415581</c:v>
                </c:pt>
                <c:pt idx="8770">
                  <c:v>0.1696604134473394</c:v>
                </c:pt>
                <c:pt idx="8771">
                  <c:v>0.16965388470435272</c:v>
                </c:pt>
                <c:pt idx="8772">
                  <c:v>0.16941433926355942</c:v>
                </c:pt>
                <c:pt idx="8773">
                  <c:v>0.16928713581914234</c:v>
                </c:pt>
                <c:pt idx="8774">
                  <c:v>0.16923565329163681</c:v>
                </c:pt>
                <c:pt idx="8775">
                  <c:v>0.16916661490880269</c:v>
                </c:pt>
                <c:pt idx="8776">
                  <c:v>0.16910868743932839</c:v>
                </c:pt>
                <c:pt idx="8777">
                  <c:v>0.16900553355718628</c:v>
                </c:pt>
                <c:pt idx="8778">
                  <c:v>0.16887954850598974</c:v>
                </c:pt>
                <c:pt idx="8779">
                  <c:v>0.16875311604563636</c:v>
                </c:pt>
                <c:pt idx="8780">
                  <c:v>0.16872716769675167</c:v>
                </c:pt>
                <c:pt idx="8781">
                  <c:v>0.1686588713896775</c:v>
                </c:pt>
                <c:pt idx="8782">
                  <c:v>0.16864551557792407</c:v>
                </c:pt>
                <c:pt idx="8783">
                  <c:v>0.16852319819814343</c:v>
                </c:pt>
                <c:pt idx="8784">
                  <c:v>0.16835983290605272</c:v>
                </c:pt>
                <c:pt idx="8785">
                  <c:v>0.16827621853372832</c:v>
                </c:pt>
                <c:pt idx="8786">
                  <c:v>0.16821776868597427</c:v>
                </c:pt>
                <c:pt idx="8787">
                  <c:v>0.16817810732016891</c:v>
                </c:pt>
                <c:pt idx="8788">
                  <c:v>0.16813352604940257</c:v>
                </c:pt>
                <c:pt idx="8789">
                  <c:v>0.16812901441589911</c:v>
                </c:pt>
                <c:pt idx="8790">
                  <c:v>0.16812792737129256</c:v>
                </c:pt>
                <c:pt idx="8791">
                  <c:v>0.16807389823402463</c:v>
                </c:pt>
                <c:pt idx="8792">
                  <c:v>0.16803019632532079</c:v>
                </c:pt>
                <c:pt idx="8793">
                  <c:v>0.16797818465858327</c:v>
                </c:pt>
                <c:pt idx="8794">
                  <c:v>0.16796800879793627</c:v>
                </c:pt>
                <c:pt idx="8795">
                  <c:v>0.16786979386167067</c:v>
                </c:pt>
                <c:pt idx="8796">
                  <c:v>0.16783775691095704</c:v>
                </c:pt>
                <c:pt idx="8797">
                  <c:v>0.1676453395801123</c:v>
                </c:pt>
                <c:pt idx="8798">
                  <c:v>0.16757006124710161</c:v>
                </c:pt>
                <c:pt idx="8799">
                  <c:v>0.16754065188593836</c:v>
                </c:pt>
                <c:pt idx="8800">
                  <c:v>0.16752210605705997</c:v>
                </c:pt>
                <c:pt idx="8801">
                  <c:v>0.16745405903809063</c:v>
                </c:pt>
                <c:pt idx="8802">
                  <c:v>0.16729463022109892</c:v>
                </c:pt>
                <c:pt idx="8803">
                  <c:v>0.16718823001144356</c:v>
                </c:pt>
                <c:pt idx="8804">
                  <c:v>0.16703001111421267</c:v>
                </c:pt>
                <c:pt idx="8805">
                  <c:v>0.16700415049042605</c:v>
                </c:pt>
                <c:pt idx="8806">
                  <c:v>0.16693880360423852</c:v>
                </c:pt>
                <c:pt idx="8807">
                  <c:v>0.16691280040638889</c:v>
                </c:pt>
                <c:pt idx="8808">
                  <c:v>0.16683755758643382</c:v>
                </c:pt>
                <c:pt idx="8809">
                  <c:v>0.16675532448804642</c:v>
                </c:pt>
                <c:pt idx="8810">
                  <c:v>0.16673103220342123</c:v>
                </c:pt>
                <c:pt idx="8811">
                  <c:v>0.16672429185163584</c:v>
                </c:pt>
                <c:pt idx="8812">
                  <c:v>0.16672233672027348</c:v>
                </c:pt>
                <c:pt idx="8813">
                  <c:v>0.16645637167805827</c:v>
                </c:pt>
                <c:pt idx="8814">
                  <c:v>0.16632539626913467</c:v>
                </c:pt>
                <c:pt idx="8815">
                  <c:v>0.16629828478478292</c:v>
                </c:pt>
                <c:pt idx="8816">
                  <c:v>0.16628496299223028</c:v>
                </c:pt>
                <c:pt idx="8817">
                  <c:v>0.16626397941388738</c:v>
                </c:pt>
                <c:pt idx="8818">
                  <c:v>0.16624272737934276</c:v>
                </c:pt>
                <c:pt idx="8819">
                  <c:v>0.16617853539699201</c:v>
                </c:pt>
                <c:pt idx="8820">
                  <c:v>0.1661740659417994</c:v>
                </c:pt>
                <c:pt idx="8821">
                  <c:v>0.1660961613671883</c:v>
                </c:pt>
                <c:pt idx="8822">
                  <c:v>0.16601597415716896</c:v>
                </c:pt>
                <c:pt idx="8823">
                  <c:v>0.16596408992169409</c:v>
                </c:pt>
                <c:pt idx="8824">
                  <c:v>0.16595955439356525</c:v>
                </c:pt>
                <c:pt idx="8825">
                  <c:v>0.16595317382072095</c:v>
                </c:pt>
                <c:pt idx="8826">
                  <c:v>0.16593470323634363</c:v>
                </c:pt>
                <c:pt idx="8827">
                  <c:v>0.16590750158842615</c:v>
                </c:pt>
                <c:pt idx="8828">
                  <c:v>0.16590412287519141</c:v>
                </c:pt>
                <c:pt idx="8829">
                  <c:v>0.16578357076709693</c:v>
                </c:pt>
                <c:pt idx="8830">
                  <c:v>0.16560122537306077</c:v>
                </c:pt>
                <c:pt idx="8831">
                  <c:v>0.16542507596769562</c:v>
                </c:pt>
                <c:pt idx="8832">
                  <c:v>0.1654075052178845</c:v>
                </c:pt>
                <c:pt idx="8833">
                  <c:v>0.16540313964232634</c:v>
                </c:pt>
                <c:pt idx="8834">
                  <c:v>0.16538701076852025</c:v>
                </c:pt>
                <c:pt idx="8835">
                  <c:v>0.16535041919792981</c:v>
                </c:pt>
                <c:pt idx="8836">
                  <c:v>0.16533811926470743</c:v>
                </c:pt>
                <c:pt idx="8837">
                  <c:v>0.16520587769792372</c:v>
                </c:pt>
                <c:pt idx="8838">
                  <c:v>0.16519419253276069</c:v>
                </c:pt>
                <c:pt idx="8839">
                  <c:v>0.16511452361090262</c:v>
                </c:pt>
                <c:pt idx="8840">
                  <c:v>0.1649038491434367</c:v>
                </c:pt>
                <c:pt idx="8841">
                  <c:v>0.16477947874556964</c:v>
                </c:pt>
                <c:pt idx="8842">
                  <c:v>0.16467834397074821</c:v>
                </c:pt>
                <c:pt idx="8843">
                  <c:v>0.16455892905225933</c:v>
                </c:pt>
                <c:pt idx="8844">
                  <c:v>0.16455569221863242</c:v>
                </c:pt>
                <c:pt idx="8845">
                  <c:v>0.16450577837237379</c:v>
                </c:pt>
                <c:pt idx="8846">
                  <c:v>0.16446786607784336</c:v>
                </c:pt>
                <c:pt idx="8847">
                  <c:v>0.16431298154165219</c:v>
                </c:pt>
                <c:pt idx="8848">
                  <c:v>0.16428153573605275</c:v>
                </c:pt>
                <c:pt idx="8849">
                  <c:v>0.16419116697079517</c:v>
                </c:pt>
                <c:pt idx="8850">
                  <c:v>0.16418149597624954</c:v>
                </c:pt>
                <c:pt idx="8851">
                  <c:v>0.16414280662629221</c:v>
                </c:pt>
                <c:pt idx="8852">
                  <c:v>0.16409294513158823</c:v>
                </c:pt>
                <c:pt idx="8853">
                  <c:v>0.16385224994774061</c:v>
                </c:pt>
                <c:pt idx="8854">
                  <c:v>0.16379306295323248</c:v>
                </c:pt>
                <c:pt idx="8855">
                  <c:v>0.16361612715870777</c:v>
                </c:pt>
                <c:pt idx="8856">
                  <c:v>0.16359497055836081</c:v>
                </c:pt>
                <c:pt idx="8857">
                  <c:v>0.16344282000892907</c:v>
                </c:pt>
                <c:pt idx="8858">
                  <c:v>0.16337162188648269</c:v>
                </c:pt>
                <c:pt idx="8859">
                  <c:v>0.16336291216331245</c:v>
                </c:pt>
                <c:pt idx="8860">
                  <c:v>0.16335342403525632</c:v>
                </c:pt>
                <c:pt idx="8861">
                  <c:v>0.16331129007544565</c:v>
                </c:pt>
                <c:pt idx="8862">
                  <c:v>0.16330831945518609</c:v>
                </c:pt>
                <c:pt idx="8863">
                  <c:v>0.1631890458870584</c:v>
                </c:pt>
                <c:pt idx="8864">
                  <c:v>0.16315414146660423</c:v>
                </c:pt>
                <c:pt idx="8865">
                  <c:v>0.1630942591800979</c:v>
                </c:pt>
                <c:pt idx="8866">
                  <c:v>0.16303580928934069</c:v>
                </c:pt>
                <c:pt idx="8867">
                  <c:v>0.16300475544133408</c:v>
                </c:pt>
                <c:pt idx="8868">
                  <c:v>0.16298920913494719</c:v>
                </c:pt>
                <c:pt idx="8869">
                  <c:v>0.16295067090912529</c:v>
                </c:pt>
                <c:pt idx="8870">
                  <c:v>0.16292931134012778</c:v>
                </c:pt>
                <c:pt idx="8871">
                  <c:v>0.16284400099305252</c:v>
                </c:pt>
                <c:pt idx="8872">
                  <c:v>0.16269793590426795</c:v>
                </c:pt>
                <c:pt idx="8873">
                  <c:v>0.1625534597493461</c:v>
                </c:pt>
                <c:pt idx="8874">
                  <c:v>0.16236524765872362</c:v>
                </c:pt>
                <c:pt idx="8875">
                  <c:v>0.16202054431957813</c:v>
                </c:pt>
                <c:pt idx="8876">
                  <c:v>0.16201524999163519</c:v>
                </c:pt>
                <c:pt idx="8877">
                  <c:v>0.16196910204915693</c:v>
                </c:pt>
                <c:pt idx="8878">
                  <c:v>0.16192004051750009</c:v>
                </c:pt>
                <c:pt idx="8879">
                  <c:v>0.16188895926563318</c:v>
                </c:pt>
                <c:pt idx="8880">
                  <c:v>0.16161589894902995</c:v>
                </c:pt>
                <c:pt idx="8881">
                  <c:v>0.16155870318987775</c:v>
                </c:pt>
                <c:pt idx="8882">
                  <c:v>0.16148165690135863</c:v>
                </c:pt>
                <c:pt idx="8883">
                  <c:v>0.16138910714651877</c:v>
                </c:pt>
                <c:pt idx="8884">
                  <c:v>0.16138536001239268</c:v>
                </c:pt>
                <c:pt idx="8885">
                  <c:v>0.16133966583089299</c:v>
                </c:pt>
                <c:pt idx="8886">
                  <c:v>0.16130544005296787</c:v>
                </c:pt>
                <c:pt idx="8887">
                  <c:v>0.16122147970111333</c:v>
                </c:pt>
                <c:pt idx="8888">
                  <c:v>0.16113734662599311</c:v>
                </c:pt>
                <c:pt idx="8889">
                  <c:v>0.16101265063694048</c:v>
                </c:pt>
                <c:pt idx="8890">
                  <c:v>0.16100495236167722</c:v>
                </c:pt>
                <c:pt idx="8891">
                  <c:v>0.16081927043927591</c:v>
                </c:pt>
                <c:pt idx="8892">
                  <c:v>0.1608048505585673</c:v>
                </c:pt>
                <c:pt idx="8893">
                  <c:v>0.16076987670875997</c:v>
                </c:pt>
                <c:pt idx="8894">
                  <c:v>0.1607474863055387</c:v>
                </c:pt>
                <c:pt idx="8895">
                  <c:v>0.16067859272653418</c:v>
                </c:pt>
                <c:pt idx="8896">
                  <c:v>0.16062324427307439</c:v>
                </c:pt>
                <c:pt idx="8897">
                  <c:v>0.16059181396437427</c:v>
                </c:pt>
                <c:pt idx="8898">
                  <c:v>0.16055059174429442</c:v>
                </c:pt>
                <c:pt idx="8899">
                  <c:v>0.16041340466771348</c:v>
                </c:pt>
                <c:pt idx="8900">
                  <c:v>0.16037643029647364</c:v>
                </c:pt>
                <c:pt idx="8901">
                  <c:v>0.16029731571321237</c:v>
                </c:pt>
                <c:pt idx="8902">
                  <c:v>0.16013814216742839</c:v>
                </c:pt>
                <c:pt idx="8903">
                  <c:v>0.16010784038212122</c:v>
                </c:pt>
                <c:pt idx="8904">
                  <c:v>0.16005454630371396</c:v>
                </c:pt>
                <c:pt idx="8905">
                  <c:v>0.16002955414870357</c:v>
                </c:pt>
                <c:pt idx="8906">
                  <c:v>0.15994559889861004</c:v>
                </c:pt>
                <c:pt idx="8907">
                  <c:v>0.15993055963606806</c:v>
                </c:pt>
                <c:pt idx="8908">
                  <c:v>0.1597662793160437</c:v>
                </c:pt>
                <c:pt idx="8909">
                  <c:v>0.1596431483201457</c:v>
                </c:pt>
                <c:pt idx="8910">
                  <c:v>0.15962217511329779</c:v>
                </c:pt>
                <c:pt idx="8911">
                  <c:v>0.15958547554031988</c:v>
                </c:pt>
                <c:pt idx="8912">
                  <c:v>0.15956832290983303</c:v>
                </c:pt>
                <c:pt idx="8913">
                  <c:v>0.15955615188805328</c:v>
                </c:pt>
                <c:pt idx="8914">
                  <c:v>0.15950868791019968</c:v>
                </c:pt>
                <c:pt idx="8915">
                  <c:v>0.15942854068734613</c:v>
                </c:pt>
                <c:pt idx="8916">
                  <c:v>0.1593784092667756</c:v>
                </c:pt>
                <c:pt idx="8917">
                  <c:v>0.15930598057661505</c:v>
                </c:pt>
                <c:pt idx="8918">
                  <c:v>0.15917861787229537</c:v>
                </c:pt>
                <c:pt idx="8919">
                  <c:v>0.15891749229891783</c:v>
                </c:pt>
                <c:pt idx="8920">
                  <c:v>0.15876181594484606</c:v>
                </c:pt>
                <c:pt idx="8921">
                  <c:v>0.15870419439078698</c:v>
                </c:pt>
                <c:pt idx="8922">
                  <c:v>0.1586188314568715</c:v>
                </c:pt>
                <c:pt idx="8923">
                  <c:v>0.15846068084774423</c:v>
                </c:pt>
                <c:pt idx="8924">
                  <c:v>0.15843686869070295</c:v>
                </c:pt>
                <c:pt idx="8925">
                  <c:v>0.1584272814239216</c:v>
                </c:pt>
                <c:pt idx="8926">
                  <c:v>0.15836292087297421</c:v>
                </c:pt>
                <c:pt idx="8927">
                  <c:v>0.15832168633125088</c:v>
                </c:pt>
                <c:pt idx="8928">
                  <c:v>0.15831151677713962</c:v>
                </c:pt>
                <c:pt idx="8929">
                  <c:v>0.15811853324493041</c:v>
                </c:pt>
                <c:pt idx="8930">
                  <c:v>0.15810481076098681</c:v>
                </c:pt>
                <c:pt idx="8931">
                  <c:v>0.1579956110969416</c:v>
                </c:pt>
                <c:pt idx="8932">
                  <c:v>0.15783913044174946</c:v>
                </c:pt>
                <c:pt idx="8933">
                  <c:v>0.15783431943443227</c:v>
                </c:pt>
                <c:pt idx="8934">
                  <c:v>0.1576814789228107</c:v>
                </c:pt>
                <c:pt idx="8935">
                  <c:v>0.15765091816372512</c:v>
                </c:pt>
                <c:pt idx="8936">
                  <c:v>0.15748630370768657</c:v>
                </c:pt>
                <c:pt idx="8937">
                  <c:v>0.15743485150211689</c:v>
                </c:pt>
                <c:pt idx="8938">
                  <c:v>0.15734161639656907</c:v>
                </c:pt>
                <c:pt idx="8939">
                  <c:v>0.15731861853452456</c:v>
                </c:pt>
                <c:pt idx="8940">
                  <c:v>0.15730550950584865</c:v>
                </c:pt>
                <c:pt idx="8941">
                  <c:v>0.15717625137909952</c:v>
                </c:pt>
                <c:pt idx="8942">
                  <c:v>0.1571556931600937</c:v>
                </c:pt>
                <c:pt idx="8943">
                  <c:v>0.15715121721519831</c:v>
                </c:pt>
                <c:pt idx="8944">
                  <c:v>0.15700676999527574</c:v>
                </c:pt>
                <c:pt idx="8945">
                  <c:v>0.15699078349450302</c:v>
                </c:pt>
                <c:pt idx="8946">
                  <c:v>0.15694822098674677</c:v>
                </c:pt>
                <c:pt idx="8947">
                  <c:v>0.15673269845025395</c:v>
                </c:pt>
                <c:pt idx="8948">
                  <c:v>0.15657276989228963</c:v>
                </c:pt>
                <c:pt idx="8949">
                  <c:v>0.15651912534113643</c:v>
                </c:pt>
                <c:pt idx="8950">
                  <c:v>0.15649569946957298</c:v>
                </c:pt>
                <c:pt idx="8951">
                  <c:v>0.1564518816045708</c:v>
                </c:pt>
                <c:pt idx="8952">
                  <c:v>0.15632578281671039</c:v>
                </c:pt>
                <c:pt idx="8953">
                  <c:v>0.15617161688912518</c:v>
                </c:pt>
                <c:pt idx="8954">
                  <c:v>0.15616853141628528</c:v>
                </c:pt>
                <c:pt idx="8955">
                  <c:v>0.15606927417582339</c:v>
                </c:pt>
                <c:pt idx="8956">
                  <c:v>0.15605090961328405</c:v>
                </c:pt>
                <c:pt idx="8957">
                  <c:v>0.15602275288352496</c:v>
                </c:pt>
                <c:pt idx="8958">
                  <c:v>0.15586900128728765</c:v>
                </c:pt>
                <c:pt idx="8959">
                  <c:v>0.15585856094017592</c:v>
                </c:pt>
                <c:pt idx="8960">
                  <c:v>0.1558126434159699</c:v>
                </c:pt>
                <c:pt idx="8961">
                  <c:v>0.15581252572672266</c:v>
                </c:pt>
                <c:pt idx="8962">
                  <c:v>0.15578356826995154</c:v>
                </c:pt>
                <c:pt idx="8963">
                  <c:v>0.15566491948069006</c:v>
                </c:pt>
                <c:pt idx="8964">
                  <c:v>0.15563333605827356</c:v>
                </c:pt>
                <c:pt idx="8965">
                  <c:v>0.15563072258135557</c:v>
                </c:pt>
                <c:pt idx="8966">
                  <c:v>0.15562618824418273</c:v>
                </c:pt>
                <c:pt idx="8967">
                  <c:v>0.15557945652178518</c:v>
                </c:pt>
                <c:pt idx="8968">
                  <c:v>0.15547385858058904</c:v>
                </c:pt>
                <c:pt idx="8969">
                  <c:v>0.15546543900007492</c:v>
                </c:pt>
                <c:pt idx="8970">
                  <c:v>0.15536026956280757</c:v>
                </c:pt>
                <c:pt idx="8971">
                  <c:v>0.15536014329393044</c:v>
                </c:pt>
                <c:pt idx="8972">
                  <c:v>0.15527845132662499</c:v>
                </c:pt>
                <c:pt idx="8973">
                  <c:v>0.1552398754458586</c:v>
                </c:pt>
                <c:pt idx="8974">
                  <c:v>0.15505046323963478</c:v>
                </c:pt>
                <c:pt idx="8975">
                  <c:v>0.15500364047246484</c:v>
                </c:pt>
                <c:pt idx="8976">
                  <c:v>0.15495786146534662</c:v>
                </c:pt>
                <c:pt idx="8977">
                  <c:v>0.1549438183944789</c:v>
                </c:pt>
                <c:pt idx="8978">
                  <c:v>0.15487752376553399</c:v>
                </c:pt>
                <c:pt idx="8979">
                  <c:v>0.15483566108441904</c:v>
                </c:pt>
                <c:pt idx="8980">
                  <c:v>0.15477038771264207</c:v>
                </c:pt>
                <c:pt idx="8981">
                  <c:v>0.15474432038070152</c:v>
                </c:pt>
                <c:pt idx="8982">
                  <c:v>0.15473514467979133</c:v>
                </c:pt>
                <c:pt idx="8983">
                  <c:v>0.15470467346230521</c:v>
                </c:pt>
                <c:pt idx="8984">
                  <c:v>0.15467507728263041</c:v>
                </c:pt>
                <c:pt idx="8985">
                  <c:v>0.15465139365990122</c:v>
                </c:pt>
                <c:pt idx="8986">
                  <c:v>0.15459279741262</c:v>
                </c:pt>
                <c:pt idx="8987">
                  <c:v>0.1545177763508816</c:v>
                </c:pt>
                <c:pt idx="8988">
                  <c:v>0.15438702830504436</c:v>
                </c:pt>
                <c:pt idx="8989">
                  <c:v>0.15431949018470004</c:v>
                </c:pt>
                <c:pt idx="8990">
                  <c:v>0.15390797716896021</c:v>
                </c:pt>
                <c:pt idx="8991">
                  <c:v>0.15389403008654057</c:v>
                </c:pt>
                <c:pt idx="8992">
                  <c:v>0.15382489010121958</c:v>
                </c:pt>
                <c:pt idx="8993">
                  <c:v>0.15381287647471331</c:v>
                </c:pt>
                <c:pt idx="8994">
                  <c:v>0.15366383845877585</c:v>
                </c:pt>
                <c:pt idx="8995">
                  <c:v>0.15365106617944835</c:v>
                </c:pt>
                <c:pt idx="8996">
                  <c:v>0.15356482303634555</c:v>
                </c:pt>
                <c:pt idx="8997">
                  <c:v>0.15350056513788157</c:v>
                </c:pt>
                <c:pt idx="8998">
                  <c:v>0.15347474753683921</c:v>
                </c:pt>
                <c:pt idx="8999">
                  <c:v>0.15342042862282845</c:v>
                </c:pt>
                <c:pt idx="9000">
                  <c:v>0.15341553285406206</c:v>
                </c:pt>
                <c:pt idx="9001">
                  <c:v>0.15339976180176684</c:v>
                </c:pt>
                <c:pt idx="9002">
                  <c:v>0.15327553250429826</c:v>
                </c:pt>
                <c:pt idx="9003">
                  <c:v>0.15324192881001153</c:v>
                </c:pt>
                <c:pt idx="9004">
                  <c:v>0.15318548933037768</c:v>
                </c:pt>
                <c:pt idx="9005">
                  <c:v>0.15308005586113338</c:v>
                </c:pt>
                <c:pt idx="9006">
                  <c:v>0.15307518669323628</c:v>
                </c:pt>
                <c:pt idx="9007">
                  <c:v>0.15296277589430218</c:v>
                </c:pt>
                <c:pt idx="9008">
                  <c:v>0.15293664080895852</c:v>
                </c:pt>
                <c:pt idx="9009">
                  <c:v>0.15287937032393861</c:v>
                </c:pt>
                <c:pt idx="9010">
                  <c:v>0.15287924955242582</c:v>
                </c:pt>
                <c:pt idx="9011">
                  <c:v>0.15285022762751632</c:v>
                </c:pt>
                <c:pt idx="9012">
                  <c:v>0.15278132929634469</c:v>
                </c:pt>
                <c:pt idx="9013">
                  <c:v>0.15273707514446166</c:v>
                </c:pt>
                <c:pt idx="9014">
                  <c:v>0.15259811314220673</c:v>
                </c:pt>
                <c:pt idx="9015">
                  <c:v>0.1525623432328933</c:v>
                </c:pt>
                <c:pt idx="9016">
                  <c:v>0.15252260739764667</c:v>
                </c:pt>
                <c:pt idx="9017">
                  <c:v>0.15241565199495577</c:v>
                </c:pt>
                <c:pt idx="9018">
                  <c:v>0.1524088151049825</c:v>
                </c:pt>
                <c:pt idx="9019">
                  <c:v>0.15238088211174206</c:v>
                </c:pt>
                <c:pt idx="9020">
                  <c:v>0.15233969931684976</c:v>
                </c:pt>
                <c:pt idx="9021">
                  <c:v>0.15227725407244197</c:v>
                </c:pt>
                <c:pt idx="9022">
                  <c:v>0.15226816227492801</c:v>
                </c:pt>
                <c:pt idx="9023">
                  <c:v>0.1522487721713881</c:v>
                </c:pt>
                <c:pt idx="9024">
                  <c:v>0.1521691372696492</c:v>
                </c:pt>
                <c:pt idx="9025">
                  <c:v>0.1519942422233993</c:v>
                </c:pt>
                <c:pt idx="9026">
                  <c:v>0.15198472938474406</c:v>
                </c:pt>
                <c:pt idx="9027">
                  <c:v>0.15196975944832603</c:v>
                </c:pt>
                <c:pt idx="9028">
                  <c:v>0.15191624956559746</c:v>
                </c:pt>
                <c:pt idx="9029">
                  <c:v>0.15189409480741967</c:v>
                </c:pt>
                <c:pt idx="9030">
                  <c:v>0.15186645905439478</c:v>
                </c:pt>
                <c:pt idx="9031">
                  <c:v>0.15185135365534741</c:v>
                </c:pt>
                <c:pt idx="9032">
                  <c:v>0.15180334033986065</c:v>
                </c:pt>
                <c:pt idx="9033">
                  <c:v>0.15173722149790403</c:v>
                </c:pt>
                <c:pt idx="9034">
                  <c:v>0.15173690848703991</c:v>
                </c:pt>
                <c:pt idx="9035">
                  <c:v>0.15164374602311725</c:v>
                </c:pt>
                <c:pt idx="9036">
                  <c:v>0.15155628315907355</c:v>
                </c:pt>
                <c:pt idx="9037">
                  <c:v>0.15141141483473453</c:v>
                </c:pt>
                <c:pt idx="9038">
                  <c:v>0.15138205963394435</c:v>
                </c:pt>
                <c:pt idx="9039">
                  <c:v>0.15134539898436095</c:v>
                </c:pt>
                <c:pt idx="9040">
                  <c:v>0.15129746638780173</c:v>
                </c:pt>
                <c:pt idx="9041">
                  <c:v>0.15128584920650678</c:v>
                </c:pt>
                <c:pt idx="9042">
                  <c:v>0.15126171255723952</c:v>
                </c:pt>
                <c:pt idx="9043">
                  <c:v>0.15123856323469265</c:v>
                </c:pt>
                <c:pt idx="9044">
                  <c:v>0.15120445488523981</c:v>
                </c:pt>
                <c:pt idx="9045">
                  <c:v>0.15108070803440565</c:v>
                </c:pt>
                <c:pt idx="9046">
                  <c:v>0.15099365626423955</c:v>
                </c:pt>
                <c:pt idx="9047">
                  <c:v>0.15079104050811809</c:v>
                </c:pt>
                <c:pt idx="9048">
                  <c:v>0.15070431192028444</c:v>
                </c:pt>
                <c:pt idx="9049">
                  <c:v>0.15068470021074343</c:v>
                </c:pt>
                <c:pt idx="9050">
                  <c:v>0.15049216118361763</c:v>
                </c:pt>
                <c:pt idx="9051">
                  <c:v>0.15033606979572278</c:v>
                </c:pt>
                <c:pt idx="9052">
                  <c:v>0.15024155776720161</c:v>
                </c:pt>
                <c:pt idx="9053">
                  <c:v>0.15015415689451994</c:v>
                </c:pt>
                <c:pt idx="9054">
                  <c:v>0.15009049953233777</c:v>
                </c:pt>
                <c:pt idx="9055">
                  <c:v>0.14985485187200198</c:v>
                </c:pt>
                <c:pt idx="9056">
                  <c:v>0.14960118942719136</c:v>
                </c:pt>
                <c:pt idx="9057">
                  <c:v>0.14939177540179993</c:v>
                </c:pt>
                <c:pt idx="9058">
                  <c:v>0.14938644535650014</c:v>
                </c:pt>
                <c:pt idx="9059">
                  <c:v>0.14929528885463772</c:v>
                </c:pt>
                <c:pt idx="9060">
                  <c:v>0.14921806883899125</c:v>
                </c:pt>
                <c:pt idx="9061">
                  <c:v>0.14903431132021105</c:v>
                </c:pt>
                <c:pt idx="9062">
                  <c:v>0.14898954554870114</c:v>
                </c:pt>
                <c:pt idx="9063">
                  <c:v>0.14895741584882627</c:v>
                </c:pt>
                <c:pt idx="9064">
                  <c:v>0.14891446540059783</c:v>
                </c:pt>
                <c:pt idx="9065">
                  <c:v>0.14878428430247648</c:v>
                </c:pt>
                <c:pt idx="9066">
                  <c:v>0.1487806087742003</c:v>
                </c:pt>
                <c:pt idx="9067">
                  <c:v>0.14868885141968891</c:v>
                </c:pt>
                <c:pt idx="9068">
                  <c:v>0.1486707912194789</c:v>
                </c:pt>
                <c:pt idx="9069">
                  <c:v>0.14850031434218769</c:v>
                </c:pt>
                <c:pt idx="9070">
                  <c:v>0.14832345988939721</c:v>
                </c:pt>
                <c:pt idx="9071">
                  <c:v>0.14829419040096337</c:v>
                </c:pt>
                <c:pt idx="9072">
                  <c:v>0.14821201055445798</c:v>
                </c:pt>
                <c:pt idx="9073">
                  <c:v>0.14820801245443516</c:v>
                </c:pt>
                <c:pt idx="9074">
                  <c:v>0.14819061598618566</c:v>
                </c:pt>
                <c:pt idx="9075">
                  <c:v>0.1481849901607557</c:v>
                </c:pt>
                <c:pt idx="9076">
                  <c:v>0.14814367109221216</c:v>
                </c:pt>
                <c:pt idx="9077">
                  <c:v>0.14802014285237775</c:v>
                </c:pt>
                <c:pt idx="9078">
                  <c:v>0.14792017214487241</c:v>
                </c:pt>
                <c:pt idx="9079">
                  <c:v>0.14778077402829948</c:v>
                </c:pt>
                <c:pt idx="9080">
                  <c:v>0.14775616607760278</c:v>
                </c:pt>
                <c:pt idx="9081">
                  <c:v>0.14761614013046787</c:v>
                </c:pt>
                <c:pt idx="9082">
                  <c:v>0.14758570611943389</c:v>
                </c:pt>
                <c:pt idx="9083">
                  <c:v>0.14756588191012443</c:v>
                </c:pt>
                <c:pt idx="9084">
                  <c:v>0.1475323979130887</c:v>
                </c:pt>
                <c:pt idx="9085">
                  <c:v>0.14736310719562429</c:v>
                </c:pt>
                <c:pt idx="9086">
                  <c:v>0.14729294284629635</c:v>
                </c:pt>
                <c:pt idx="9087">
                  <c:v>0.14729262368966722</c:v>
                </c:pt>
                <c:pt idx="9088">
                  <c:v>0.14723668745577378</c:v>
                </c:pt>
                <c:pt idx="9089">
                  <c:v>0.14723454435888694</c:v>
                </c:pt>
                <c:pt idx="9090">
                  <c:v>0.14715435713510638</c:v>
                </c:pt>
                <c:pt idx="9091">
                  <c:v>0.14713849530024836</c:v>
                </c:pt>
                <c:pt idx="9092">
                  <c:v>0.14712533098189362</c:v>
                </c:pt>
                <c:pt idx="9093">
                  <c:v>0.14711886051380363</c:v>
                </c:pt>
                <c:pt idx="9094">
                  <c:v>0.14708086755653516</c:v>
                </c:pt>
                <c:pt idx="9095">
                  <c:v>0.14686423243475799</c:v>
                </c:pt>
                <c:pt idx="9096">
                  <c:v>0.14678879085702934</c:v>
                </c:pt>
                <c:pt idx="9097">
                  <c:v>0.14675830164133785</c:v>
                </c:pt>
                <c:pt idx="9098">
                  <c:v>0.14673644724377422</c:v>
                </c:pt>
                <c:pt idx="9099">
                  <c:v>0.14664716371188402</c:v>
                </c:pt>
                <c:pt idx="9100">
                  <c:v>0.14656253652655704</c:v>
                </c:pt>
                <c:pt idx="9101">
                  <c:v>0.1464982224174487</c:v>
                </c:pt>
                <c:pt idx="9102">
                  <c:v>0.1461281856280674</c:v>
                </c:pt>
                <c:pt idx="9103">
                  <c:v>0.14591133295877334</c:v>
                </c:pt>
                <c:pt idx="9104">
                  <c:v>0.14590633240228801</c:v>
                </c:pt>
                <c:pt idx="9105">
                  <c:v>0.14576763023146277</c:v>
                </c:pt>
                <c:pt idx="9106">
                  <c:v>0.14548078182650159</c:v>
                </c:pt>
                <c:pt idx="9107">
                  <c:v>0.14518555288599932</c:v>
                </c:pt>
                <c:pt idx="9108">
                  <c:v>0.14512432567091516</c:v>
                </c:pt>
                <c:pt idx="9109">
                  <c:v>0.1450279318329919</c:v>
                </c:pt>
                <c:pt idx="9110">
                  <c:v>0.1450248631626514</c:v>
                </c:pt>
                <c:pt idx="9111">
                  <c:v>0.14499772815629486</c:v>
                </c:pt>
                <c:pt idx="9112">
                  <c:v>0.14496814328815644</c:v>
                </c:pt>
                <c:pt idx="9113">
                  <c:v>0.14486062548747336</c:v>
                </c:pt>
                <c:pt idx="9114">
                  <c:v>0.14480947789604404</c:v>
                </c:pt>
                <c:pt idx="9115">
                  <c:v>0.14478931179249521</c:v>
                </c:pt>
                <c:pt idx="9116">
                  <c:v>0.14468455783388068</c:v>
                </c:pt>
                <c:pt idx="9117">
                  <c:v>0.14466943173920011</c:v>
                </c:pt>
                <c:pt idx="9118">
                  <c:v>0.14459994250534658</c:v>
                </c:pt>
                <c:pt idx="9119">
                  <c:v>0.14458937152870854</c:v>
                </c:pt>
                <c:pt idx="9120">
                  <c:v>0.14452854711525931</c:v>
                </c:pt>
                <c:pt idx="9121">
                  <c:v>0.14450845819024538</c:v>
                </c:pt>
                <c:pt idx="9122">
                  <c:v>0.14443292084370718</c:v>
                </c:pt>
                <c:pt idx="9123">
                  <c:v>0.14433277441809134</c:v>
                </c:pt>
                <c:pt idx="9124">
                  <c:v>0.14432653773315307</c:v>
                </c:pt>
                <c:pt idx="9125">
                  <c:v>0.14432392682672734</c:v>
                </c:pt>
                <c:pt idx="9126">
                  <c:v>0.14429136382151508</c:v>
                </c:pt>
                <c:pt idx="9127">
                  <c:v>0.14426287923301939</c:v>
                </c:pt>
                <c:pt idx="9128">
                  <c:v>0.1441901074941494</c:v>
                </c:pt>
                <c:pt idx="9129">
                  <c:v>0.14413310724431705</c:v>
                </c:pt>
                <c:pt idx="9130">
                  <c:v>0.14412112547152889</c:v>
                </c:pt>
                <c:pt idx="9131">
                  <c:v>0.14406118260367951</c:v>
                </c:pt>
                <c:pt idx="9132">
                  <c:v>0.14386473063034177</c:v>
                </c:pt>
                <c:pt idx="9133">
                  <c:v>0.1437469620748657</c:v>
                </c:pt>
                <c:pt idx="9134">
                  <c:v>0.14367795786737458</c:v>
                </c:pt>
                <c:pt idx="9135">
                  <c:v>0.14360329860627008</c:v>
                </c:pt>
                <c:pt idx="9136">
                  <c:v>0.14356910632217801</c:v>
                </c:pt>
                <c:pt idx="9137">
                  <c:v>0.14349543989504543</c:v>
                </c:pt>
                <c:pt idx="9138">
                  <c:v>0.14343948959826758</c:v>
                </c:pt>
                <c:pt idx="9139">
                  <c:v>0.14341297809874187</c:v>
                </c:pt>
                <c:pt idx="9140">
                  <c:v>0.14339733854218251</c:v>
                </c:pt>
                <c:pt idx="9141">
                  <c:v>0.14335110159715314</c:v>
                </c:pt>
                <c:pt idx="9142">
                  <c:v>0.1430065280977082</c:v>
                </c:pt>
                <c:pt idx="9143">
                  <c:v>0.14298619321183859</c:v>
                </c:pt>
                <c:pt idx="9144">
                  <c:v>0.14298466086121198</c:v>
                </c:pt>
                <c:pt idx="9145">
                  <c:v>0.14288161678753064</c:v>
                </c:pt>
                <c:pt idx="9146">
                  <c:v>0.14284074736355024</c:v>
                </c:pt>
                <c:pt idx="9147">
                  <c:v>0.14269643940770038</c:v>
                </c:pt>
                <c:pt idx="9148">
                  <c:v>0.14256409703509099</c:v>
                </c:pt>
                <c:pt idx="9149">
                  <c:v>0.14255230307974154</c:v>
                </c:pt>
                <c:pt idx="9150">
                  <c:v>0.1423893003834622</c:v>
                </c:pt>
                <c:pt idx="9151">
                  <c:v>0.14227486406307577</c:v>
                </c:pt>
                <c:pt idx="9152">
                  <c:v>0.1421971880093913</c:v>
                </c:pt>
                <c:pt idx="9153">
                  <c:v>0.14217396963388285</c:v>
                </c:pt>
                <c:pt idx="9154">
                  <c:v>0.14216219783989015</c:v>
                </c:pt>
                <c:pt idx="9155">
                  <c:v>0.14199098267488686</c:v>
                </c:pt>
                <c:pt idx="9156">
                  <c:v>0.14170400081641366</c:v>
                </c:pt>
                <c:pt idx="9157">
                  <c:v>0.14144409731486984</c:v>
                </c:pt>
                <c:pt idx="9158">
                  <c:v>0.14116982084085361</c:v>
                </c:pt>
                <c:pt idx="9159">
                  <c:v>0.14116217351676119</c:v>
                </c:pt>
                <c:pt idx="9160">
                  <c:v>0.14093173128971515</c:v>
                </c:pt>
                <c:pt idx="9161">
                  <c:v>0.14091906793219433</c:v>
                </c:pt>
                <c:pt idx="9162">
                  <c:v>0.1408546532317172</c:v>
                </c:pt>
                <c:pt idx="9163">
                  <c:v>0.14078285696248649</c:v>
                </c:pt>
                <c:pt idx="9164">
                  <c:v>0.14064459142571173</c:v>
                </c:pt>
                <c:pt idx="9165">
                  <c:v>0.14046486478191378</c:v>
                </c:pt>
                <c:pt idx="9166">
                  <c:v>0.14036811938045024</c:v>
                </c:pt>
                <c:pt idx="9167">
                  <c:v>0.14034521640827258</c:v>
                </c:pt>
                <c:pt idx="9168">
                  <c:v>0.1403290052123829</c:v>
                </c:pt>
                <c:pt idx="9169">
                  <c:v>0.14027243007635648</c:v>
                </c:pt>
                <c:pt idx="9170">
                  <c:v>0.14018370273321845</c:v>
                </c:pt>
                <c:pt idx="9171">
                  <c:v>0.14012754753314582</c:v>
                </c:pt>
                <c:pt idx="9172">
                  <c:v>0.14009323414396047</c:v>
                </c:pt>
                <c:pt idx="9173">
                  <c:v>0.13982956748288156</c:v>
                </c:pt>
                <c:pt idx="9174">
                  <c:v>0.1397074098304536</c:v>
                </c:pt>
                <c:pt idx="9175">
                  <c:v>0.13969552037935151</c:v>
                </c:pt>
                <c:pt idx="9176">
                  <c:v>0.13968165850500824</c:v>
                </c:pt>
                <c:pt idx="9177">
                  <c:v>0.13963648251182015</c:v>
                </c:pt>
                <c:pt idx="9178">
                  <c:v>0.13955134154628857</c:v>
                </c:pt>
                <c:pt idx="9179">
                  <c:v>0.13941922596924416</c:v>
                </c:pt>
                <c:pt idx="9180">
                  <c:v>0.13939381786641203</c:v>
                </c:pt>
                <c:pt idx="9181">
                  <c:v>0.13927211536936057</c:v>
                </c:pt>
                <c:pt idx="9182">
                  <c:v>0.13921928789931637</c:v>
                </c:pt>
                <c:pt idx="9183">
                  <c:v>0.13899435659589887</c:v>
                </c:pt>
                <c:pt idx="9184">
                  <c:v>0.13898672426173597</c:v>
                </c:pt>
                <c:pt idx="9185">
                  <c:v>0.13892563483436482</c:v>
                </c:pt>
                <c:pt idx="9186">
                  <c:v>0.13881581957625988</c:v>
                </c:pt>
                <c:pt idx="9187">
                  <c:v>0.1387874045493227</c:v>
                </c:pt>
                <c:pt idx="9188">
                  <c:v>0.13865140232267148</c:v>
                </c:pt>
                <c:pt idx="9189">
                  <c:v>0.13846350437401789</c:v>
                </c:pt>
                <c:pt idx="9190">
                  <c:v>0.13842694008120882</c:v>
                </c:pt>
                <c:pt idx="9191">
                  <c:v>0.13838935089146953</c:v>
                </c:pt>
                <c:pt idx="9192">
                  <c:v>0.13834951966700082</c:v>
                </c:pt>
                <c:pt idx="9193">
                  <c:v>0.13831994849247664</c:v>
                </c:pt>
                <c:pt idx="9194">
                  <c:v>0.13826786822439807</c:v>
                </c:pt>
                <c:pt idx="9195">
                  <c:v>0.13824647770754317</c:v>
                </c:pt>
                <c:pt idx="9196">
                  <c:v>0.13810284855576516</c:v>
                </c:pt>
                <c:pt idx="9197">
                  <c:v>0.13808453788568986</c:v>
                </c:pt>
                <c:pt idx="9198">
                  <c:v>0.13797328471132397</c:v>
                </c:pt>
                <c:pt idx="9199">
                  <c:v>0.13791009231644646</c:v>
                </c:pt>
                <c:pt idx="9200">
                  <c:v>0.13768423949397701</c:v>
                </c:pt>
                <c:pt idx="9201">
                  <c:v>0.137659351669563</c:v>
                </c:pt>
                <c:pt idx="9202">
                  <c:v>0.13759928701809976</c:v>
                </c:pt>
                <c:pt idx="9203">
                  <c:v>0.13758946172535635</c:v>
                </c:pt>
                <c:pt idx="9204">
                  <c:v>0.13752675417731619</c:v>
                </c:pt>
                <c:pt idx="9205">
                  <c:v>0.13747017031614939</c:v>
                </c:pt>
                <c:pt idx="9206">
                  <c:v>0.13746463759241401</c:v>
                </c:pt>
                <c:pt idx="9207">
                  <c:v>0.13745358942258745</c:v>
                </c:pt>
                <c:pt idx="9208">
                  <c:v>0.13738924282851528</c:v>
                </c:pt>
                <c:pt idx="9209">
                  <c:v>0.13735724500380941</c:v>
                </c:pt>
                <c:pt idx="9210">
                  <c:v>0.13732685567388336</c:v>
                </c:pt>
                <c:pt idx="9211">
                  <c:v>0.13723599610661807</c:v>
                </c:pt>
                <c:pt idx="9212">
                  <c:v>0.13712303515051327</c:v>
                </c:pt>
                <c:pt idx="9213">
                  <c:v>0.13707025340014711</c:v>
                </c:pt>
                <c:pt idx="9214">
                  <c:v>0.13686586327696171</c:v>
                </c:pt>
                <c:pt idx="9215">
                  <c:v>0.13683615133458549</c:v>
                </c:pt>
                <c:pt idx="9216">
                  <c:v>0.13675580409630039</c:v>
                </c:pt>
                <c:pt idx="9217">
                  <c:v>0.13666620554011399</c:v>
                </c:pt>
                <c:pt idx="9218">
                  <c:v>0.13656796021947404</c:v>
                </c:pt>
                <c:pt idx="9219">
                  <c:v>0.13651240409047416</c:v>
                </c:pt>
                <c:pt idx="9220">
                  <c:v>0.13644452035269494</c:v>
                </c:pt>
                <c:pt idx="9221">
                  <c:v>0.13644186863445862</c:v>
                </c:pt>
                <c:pt idx="9222">
                  <c:v>0.13634014285158469</c:v>
                </c:pt>
                <c:pt idx="9223">
                  <c:v>0.13621214788825609</c:v>
                </c:pt>
                <c:pt idx="9224">
                  <c:v>0.13606095715247601</c:v>
                </c:pt>
                <c:pt idx="9225">
                  <c:v>0.13603877563806455</c:v>
                </c:pt>
                <c:pt idx="9226">
                  <c:v>0.13595111382849456</c:v>
                </c:pt>
                <c:pt idx="9227">
                  <c:v>0.13584353277244143</c:v>
                </c:pt>
                <c:pt idx="9228">
                  <c:v>0.13579561301693444</c:v>
                </c:pt>
                <c:pt idx="9229">
                  <c:v>0.13568128084784803</c:v>
                </c:pt>
                <c:pt idx="9230">
                  <c:v>0.13563389568364603</c:v>
                </c:pt>
                <c:pt idx="9231">
                  <c:v>0.13561593152136431</c:v>
                </c:pt>
                <c:pt idx="9232">
                  <c:v>0.13555508211246181</c:v>
                </c:pt>
                <c:pt idx="9233">
                  <c:v>0.13549779445136623</c:v>
                </c:pt>
                <c:pt idx="9234">
                  <c:v>0.13531503159149305</c:v>
                </c:pt>
                <c:pt idx="9235">
                  <c:v>0.13502375755566653</c:v>
                </c:pt>
                <c:pt idx="9236">
                  <c:v>0.13489976670434878</c:v>
                </c:pt>
                <c:pt idx="9237">
                  <c:v>0.13483229238880678</c:v>
                </c:pt>
                <c:pt idx="9238">
                  <c:v>0.13481549012241256</c:v>
                </c:pt>
                <c:pt idx="9239">
                  <c:v>0.13471199350308449</c:v>
                </c:pt>
                <c:pt idx="9240">
                  <c:v>0.13467090160963258</c:v>
                </c:pt>
                <c:pt idx="9241">
                  <c:v>0.13464856744292808</c:v>
                </c:pt>
                <c:pt idx="9242">
                  <c:v>0.13459992061783566</c:v>
                </c:pt>
                <c:pt idx="9243">
                  <c:v>0.13455437903731315</c:v>
                </c:pt>
                <c:pt idx="9244">
                  <c:v>0.13438329232186863</c:v>
                </c:pt>
                <c:pt idx="9245">
                  <c:v>0.13425921992606527</c:v>
                </c:pt>
                <c:pt idx="9246">
                  <c:v>0.13417338222074893</c:v>
                </c:pt>
                <c:pt idx="9247">
                  <c:v>0.13400071287329052</c:v>
                </c:pt>
                <c:pt idx="9248">
                  <c:v>0.13399660790330081</c:v>
                </c:pt>
                <c:pt idx="9249">
                  <c:v>0.13397692143467421</c:v>
                </c:pt>
                <c:pt idx="9250">
                  <c:v>0.13388043254156878</c:v>
                </c:pt>
                <c:pt idx="9251">
                  <c:v>0.13382194720898699</c:v>
                </c:pt>
                <c:pt idx="9252">
                  <c:v>0.13375905438318347</c:v>
                </c:pt>
                <c:pt idx="9253">
                  <c:v>0.1334541299179175</c:v>
                </c:pt>
                <c:pt idx="9254">
                  <c:v>0.13335864032418154</c:v>
                </c:pt>
                <c:pt idx="9255">
                  <c:v>0.13334045357141378</c:v>
                </c:pt>
                <c:pt idx="9256">
                  <c:v>0.13332952302387202</c:v>
                </c:pt>
                <c:pt idx="9257">
                  <c:v>0.13313618747328526</c:v>
                </c:pt>
                <c:pt idx="9258">
                  <c:v>0.13309846111285739</c:v>
                </c:pt>
                <c:pt idx="9259">
                  <c:v>0.13292679010725306</c:v>
                </c:pt>
                <c:pt idx="9260">
                  <c:v>0.13290802007653602</c:v>
                </c:pt>
                <c:pt idx="9261">
                  <c:v>0.1328894324056682</c:v>
                </c:pt>
                <c:pt idx="9262">
                  <c:v>0.1327769540332655</c:v>
                </c:pt>
                <c:pt idx="9263">
                  <c:v>0.1327756604460486</c:v>
                </c:pt>
                <c:pt idx="9264">
                  <c:v>0.13276058676884972</c:v>
                </c:pt>
                <c:pt idx="9265">
                  <c:v>0.13270660850379778</c:v>
                </c:pt>
                <c:pt idx="9266">
                  <c:v>0.13266845423320284</c:v>
                </c:pt>
                <c:pt idx="9267">
                  <c:v>0.13248462132367789</c:v>
                </c:pt>
                <c:pt idx="9268">
                  <c:v>0.13186217445747372</c:v>
                </c:pt>
                <c:pt idx="9269">
                  <c:v>0.1318066947960157</c:v>
                </c:pt>
                <c:pt idx="9270">
                  <c:v>0.13172019387719436</c:v>
                </c:pt>
                <c:pt idx="9271">
                  <c:v>0.13171267945642962</c:v>
                </c:pt>
                <c:pt idx="9272">
                  <c:v>0.13168873620808363</c:v>
                </c:pt>
                <c:pt idx="9273">
                  <c:v>0.13166635529958226</c:v>
                </c:pt>
                <c:pt idx="9274">
                  <c:v>0.13157003013361446</c:v>
                </c:pt>
                <c:pt idx="9275">
                  <c:v>0.13143597486743541</c:v>
                </c:pt>
                <c:pt idx="9276">
                  <c:v>0.13137862928019439</c:v>
                </c:pt>
                <c:pt idx="9277">
                  <c:v>0.13133216016685956</c:v>
                </c:pt>
                <c:pt idx="9278">
                  <c:v>0.13116484403526196</c:v>
                </c:pt>
                <c:pt idx="9279">
                  <c:v>0.1311619548450329</c:v>
                </c:pt>
                <c:pt idx="9280">
                  <c:v>0.13110596730362367</c:v>
                </c:pt>
                <c:pt idx="9281">
                  <c:v>0.13103723901818443</c:v>
                </c:pt>
                <c:pt idx="9282">
                  <c:v>0.13083784159699863</c:v>
                </c:pt>
                <c:pt idx="9283">
                  <c:v>0.13067052171725635</c:v>
                </c:pt>
                <c:pt idx="9284">
                  <c:v>0.13066778754553932</c:v>
                </c:pt>
                <c:pt idx="9285">
                  <c:v>0.13051148012701175</c:v>
                </c:pt>
                <c:pt idx="9286">
                  <c:v>0.13034288156017815</c:v>
                </c:pt>
                <c:pt idx="9287">
                  <c:v>0.13029620950068388</c:v>
                </c:pt>
                <c:pt idx="9288">
                  <c:v>0.13024883892808647</c:v>
                </c:pt>
                <c:pt idx="9289">
                  <c:v>0.13022483260850226</c:v>
                </c:pt>
                <c:pt idx="9290">
                  <c:v>0.13018630361931471</c:v>
                </c:pt>
                <c:pt idx="9291">
                  <c:v>0.13014949551027843</c:v>
                </c:pt>
                <c:pt idx="9292">
                  <c:v>0.13013086086317616</c:v>
                </c:pt>
                <c:pt idx="9293">
                  <c:v>0.13011813178362175</c:v>
                </c:pt>
                <c:pt idx="9294">
                  <c:v>0.13001322951706396</c:v>
                </c:pt>
                <c:pt idx="9295">
                  <c:v>0.129977877137327</c:v>
                </c:pt>
                <c:pt idx="9296">
                  <c:v>0.12991161105666138</c:v>
                </c:pt>
                <c:pt idx="9297">
                  <c:v>0.12978931753862843</c:v>
                </c:pt>
                <c:pt idx="9298">
                  <c:v>0.12969084691070831</c:v>
                </c:pt>
                <c:pt idx="9299">
                  <c:v>0.1296470864282242</c:v>
                </c:pt>
                <c:pt idx="9300">
                  <c:v>0.12955786777507994</c:v>
                </c:pt>
                <c:pt idx="9301">
                  <c:v>0.12954775536177721</c:v>
                </c:pt>
                <c:pt idx="9302">
                  <c:v>0.12947748023075678</c:v>
                </c:pt>
                <c:pt idx="9303">
                  <c:v>0.12915435031601641</c:v>
                </c:pt>
                <c:pt idx="9304">
                  <c:v>0.12911414739050131</c:v>
                </c:pt>
                <c:pt idx="9305">
                  <c:v>0.12902402297173898</c:v>
                </c:pt>
                <c:pt idx="9306">
                  <c:v>0.12902070949917199</c:v>
                </c:pt>
                <c:pt idx="9307">
                  <c:v>0.12899433575226205</c:v>
                </c:pt>
                <c:pt idx="9308">
                  <c:v>0.12894182364219708</c:v>
                </c:pt>
                <c:pt idx="9309">
                  <c:v>0.12882577776602777</c:v>
                </c:pt>
                <c:pt idx="9310">
                  <c:v>0.12879219438408285</c:v>
                </c:pt>
                <c:pt idx="9311">
                  <c:v>0.12867911128736065</c:v>
                </c:pt>
                <c:pt idx="9312">
                  <c:v>0.1286535710741048</c:v>
                </c:pt>
                <c:pt idx="9313">
                  <c:v>0.12861616100385698</c:v>
                </c:pt>
                <c:pt idx="9314">
                  <c:v>0.12859103978697695</c:v>
                </c:pt>
                <c:pt idx="9315">
                  <c:v>0.12855024885179556</c:v>
                </c:pt>
                <c:pt idx="9316">
                  <c:v>0.12817874228065174</c:v>
                </c:pt>
                <c:pt idx="9317">
                  <c:v>0.12815425417734838</c:v>
                </c:pt>
                <c:pt idx="9318">
                  <c:v>0.12808548700365963</c:v>
                </c:pt>
                <c:pt idx="9319">
                  <c:v>0.12799736270194195</c:v>
                </c:pt>
                <c:pt idx="9320">
                  <c:v>0.12774164104294217</c:v>
                </c:pt>
                <c:pt idx="9321">
                  <c:v>0.12737215549427217</c:v>
                </c:pt>
                <c:pt idx="9322">
                  <c:v>0.12732010952880124</c:v>
                </c:pt>
                <c:pt idx="9323">
                  <c:v>0.12728738035721299</c:v>
                </c:pt>
                <c:pt idx="9324">
                  <c:v>0.12724715935468467</c:v>
                </c:pt>
                <c:pt idx="9325">
                  <c:v>0.12715306683658789</c:v>
                </c:pt>
                <c:pt idx="9326">
                  <c:v>0.12714905298374557</c:v>
                </c:pt>
                <c:pt idx="9327">
                  <c:v>0.12711788192574835</c:v>
                </c:pt>
                <c:pt idx="9328">
                  <c:v>0.12708454105886569</c:v>
                </c:pt>
                <c:pt idx="9329">
                  <c:v>0.12701691445772934</c:v>
                </c:pt>
                <c:pt idx="9330">
                  <c:v>0.12677665614943967</c:v>
                </c:pt>
                <c:pt idx="9331">
                  <c:v>0.12657545072481113</c:v>
                </c:pt>
                <c:pt idx="9332">
                  <c:v>0.126534421243506</c:v>
                </c:pt>
                <c:pt idx="9333">
                  <c:v>0.12646931955314322</c:v>
                </c:pt>
                <c:pt idx="9334">
                  <c:v>0.12628766153490067</c:v>
                </c:pt>
                <c:pt idx="9335">
                  <c:v>0.12621293552050705</c:v>
                </c:pt>
                <c:pt idx="9336">
                  <c:v>0.12598789572996827</c:v>
                </c:pt>
                <c:pt idx="9337">
                  <c:v>0.12598071602683381</c:v>
                </c:pt>
                <c:pt idx="9338">
                  <c:v>0.12597093507498625</c:v>
                </c:pt>
                <c:pt idx="9339">
                  <c:v>0.12591450269167481</c:v>
                </c:pt>
                <c:pt idx="9340">
                  <c:v>0.12590247693370071</c:v>
                </c:pt>
                <c:pt idx="9341">
                  <c:v>0.12579269061373477</c:v>
                </c:pt>
                <c:pt idx="9342">
                  <c:v>0.12575091176022357</c:v>
                </c:pt>
                <c:pt idx="9343">
                  <c:v>0.1256633027994023</c:v>
                </c:pt>
                <c:pt idx="9344">
                  <c:v>0.12563745809786742</c:v>
                </c:pt>
                <c:pt idx="9345">
                  <c:v>0.12562238549555937</c:v>
                </c:pt>
                <c:pt idx="9346">
                  <c:v>0.12538681999891232</c:v>
                </c:pt>
                <c:pt idx="9347">
                  <c:v>0.12537135775594788</c:v>
                </c:pt>
                <c:pt idx="9348">
                  <c:v>0.12527697620854839</c:v>
                </c:pt>
                <c:pt idx="9349">
                  <c:v>0.12512578289828413</c:v>
                </c:pt>
                <c:pt idx="9350">
                  <c:v>0.12509452258951281</c:v>
                </c:pt>
                <c:pt idx="9351">
                  <c:v>0.12489861818330938</c:v>
                </c:pt>
                <c:pt idx="9352">
                  <c:v>0.12479213970141356</c:v>
                </c:pt>
                <c:pt idx="9353">
                  <c:v>0.12471720172217604</c:v>
                </c:pt>
                <c:pt idx="9354">
                  <c:v>0.12447134778861746</c:v>
                </c:pt>
                <c:pt idx="9355">
                  <c:v>0.12445560110508591</c:v>
                </c:pt>
                <c:pt idx="9356">
                  <c:v>0.12440226862068959</c:v>
                </c:pt>
                <c:pt idx="9357">
                  <c:v>0.12419805876429502</c:v>
                </c:pt>
                <c:pt idx="9358">
                  <c:v>0.12408372801294099</c:v>
                </c:pt>
                <c:pt idx="9359">
                  <c:v>0.12391542224648022</c:v>
                </c:pt>
                <c:pt idx="9360">
                  <c:v>0.12379646468169692</c:v>
                </c:pt>
                <c:pt idx="9361">
                  <c:v>0.12378905599628198</c:v>
                </c:pt>
                <c:pt idx="9362">
                  <c:v>0.12337057946297336</c:v>
                </c:pt>
                <c:pt idx="9363">
                  <c:v>0.12289205147302606</c:v>
                </c:pt>
                <c:pt idx="9364">
                  <c:v>0.12276291653716997</c:v>
                </c:pt>
                <c:pt idx="9365">
                  <c:v>0.12273496401600603</c:v>
                </c:pt>
                <c:pt idx="9366">
                  <c:v>0.12261931689641314</c:v>
                </c:pt>
                <c:pt idx="9367">
                  <c:v>0.12260491643189231</c:v>
                </c:pt>
                <c:pt idx="9368">
                  <c:v>0.12249875674083399</c:v>
                </c:pt>
                <c:pt idx="9369">
                  <c:v>0.12248848594804529</c:v>
                </c:pt>
                <c:pt idx="9370">
                  <c:v>0.1221242237579192</c:v>
                </c:pt>
                <c:pt idx="9371">
                  <c:v>0.12210795724126378</c:v>
                </c:pt>
                <c:pt idx="9372">
                  <c:v>0.12210149982855967</c:v>
                </c:pt>
                <c:pt idx="9373">
                  <c:v>0.12209247420263147</c:v>
                </c:pt>
                <c:pt idx="9374">
                  <c:v>0.12203560202222974</c:v>
                </c:pt>
                <c:pt idx="9375">
                  <c:v>0.1220017497564887</c:v>
                </c:pt>
                <c:pt idx="9376">
                  <c:v>0.12199409163555952</c:v>
                </c:pt>
                <c:pt idx="9377">
                  <c:v>0.121867518734744</c:v>
                </c:pt>
                <c:pt idx="9378">
                  <c:v>0.12166122502020826</c:v>
                </c:pt>
                <c:pt idx="9379">
                  <c:v>0.12161795538797016</c:v>
                </c:pt>
                <c:pt idx="9380">
                  <c:v>0.12158465866064327</c:v>
                </c:pt>
                <c:pt idx="9381">
                  <c:v>0.12153382993860751</c:v>
                </c:pt>
                <c:pt idx="9382">
                  <c:v>0.1214214941368339</c:v>
                </c:pt>
                <c:pt idx="9383">
                  <c:v>0.12132194681035702</c:v>
                </c:pt>
                <c:pt idx="9384">
                  <c:v>0.12129013435068448</c:v>
                </c:pt>
                <c:pt idx="9385">
                  <c:v>0.1212850012822011</c:v>
                </c:pt>
                <c:pt idx="9386">
                  <c:v>0.12121153257059891</c:v>
                </c:pt>
                <c:pt idx="9387">
                  <c:v>0.12120351932244633</c:v>
                </c:pt>
                <c:pt idx="9388">
                  <c:v>0.12117984474432153</c:v>
                </c:pt>
                <c:pt idx="9389">
                  <c:v>0.12108762403667228</c:v>
                </c:pt>
                <c:pt idx="9390">
                  <c:v>0.1209899402096366</c:v>
                </c:pt>
                <c:pt idx="9391">
                  <c:v>0.12091648333003979</c:v>
                </c:pt>
                <c:pt idx="9392">
                  <c:v>0.12088251512545312</c:v>
                </c:pt>
                <c:pt idx="9393">
                  <c:v>0.12086072456568164</c:v>
                </c:pt>
                <c:pt idx="9394">
                  <c:v>0.12085955788386915</c:v>
                </c:pt>
                <c:pt idx="9395">
                  <c:v>0.12070627102631981</c:v>
                </c:pt>
                <c:pt idx="9396">
                  <c:v>0.12069526463809921</c:v>
                </c:pt>
                <c:pt idx="9397">
                  <c:v>0.12051359901935355</c:v>
                </c:pt>
                <c:pt idx="9398">
                  <c:v>0.12041281993761732</c:v>
                </c:pt>
                <c:pt idx="9399">
                  <c:v>0.1203720194023512</c:v>
                </c:pt>
                <c:pt idx="9400">
                  <c:v>0.1203064452532423</c:v>
                </c:pt>
                <c:pt idx="9401">
                  <c:v>0.12029618737124537</c:v>
                </c:pt>
                <c:pt idx="9402">
                  <c:v>0.12028512791722656</c:v>
                </c:pt>
                <c:pt idx="9403">
                  <c:v>0.12026927638716023</c:v>
                </c:pt>
                <c:pt idx="9404">
                  <c:v>0.12019713841085888</c:v>
                </c:pt>
                <c:pt idx="9405">
                  <c:v>0.12014306900506844</c:v>
                </c:pt>
                <c:pt idx="9406">
                  <c:v>0.12004823749958371</c:v>
                </c:pt>
                <c:pt idx="9407">
                  <c:v>0.11996254664211903</c:v>
                </c:pt>
                <c:pt idx="9408">
                  <c:v>0.11991214354989888</c:v>
                </c:pt>
                <c:pt idx="9409">
                  <c:v>0.11990455196511163</c:v>
                </c:pt>
                <c:pt idx="9410">
                  <c:v>0.11971091709839388</c:v>
                </c:pt>
                <c:pt idx="9411">
                  <c:v>0.11956793228052542</c:v>
                </c:pt>
                <c:pt idx="9412">
                  <c:v>0.11932601926334474</c:v>
                </c:pt>
                <c:pt idx="9413">
                  <c:v>0.11921474133854804</c:v>
                </c:pt>
                <c:pt idx="9414">
                  <c:v>0.11918255873119099</c:v>
                </c:pt>
                <c:pt idx="9415">
                  <c:v>0.1189554526364387</c:v>
                </c:pt>
                <c:pt idx="9416">
                  <c:v>0.11871938376393509</c:v>
                </c:pt>
                <c:pt idx="9417">
                  <c:v>0.11865881719235261</c:v>
                </c:pt>
                <c:pt idx="9418">
                  <c:v>0.11846056811462313</c:v>
                </c:pt>
                <c:pt idx="9419">
                  <c:v>0.11845599109561666</c:v>
                </c:pt>
                <c:pt idx="9420">
                  <c:v>0.11838188853867515</c:v>
                </c:pt>
                <c:pt idx="9421">
                  <c:v>0.11821799703601066</c:v>
                </c:pt>
                <c:pt idx="9422">
                  <c:v>0.11819752458463828</c:v>
                </c:pt>
                <c:pt idx="9423">
                  <c:v>0.11810400312343838</c:v>
                </c:pt>
                <c:pt idx="9424">
                  <c:v>0.11801637004179621</c:v>
                </c:pt>
                <c:pt idx="9425">
                  <c:v>0.11795037273166642</c:v>
                </c:pt>
                <c:pt idx="9426">
                  <c:v>0.11790959214497487</c:v>
                </c:pt>
                <c:pt idx="9427">
                  <c:v>0.11786077390431449</c:v>
                </c:pt>
                <c:pt idx="9428">
                  <c:v>0.11784376192074109</c:v>
                </c:pt>
                <c:pt idx="9429">
                  <c:v>0.11782919937910608</c:v>
                </c:pt>
                <c:pt idx="9430">
                  <c:v>0.1177516223983528</c:v>
                </c:pt>
                <c:pt idx="9431">
                  <c:v>0.11771735645778181</c:v>
                </c:pt>
                <c:pt idx="9432">
                  <c:v>0.1176180552636692</c:v>
                </c:pt>
                <c:pt idx="9433">
                  <c:v>0.11747369466134461</c:v>
                </c:pt>
                <c:pt idx="9434">
                  <c:v>0.1174144742031511</c:v>
                </c:pt>
                <c:pt idx="9435">
                  <c:v>0.11738478111074246</c:v>
                </c:pt>
                <c:pt idx="9436">
                  <c:v>0.11726589440066904</c:v>
                </c:pt>
                <c:pt idx="9437">
                  <c:v>0.1171414602774612</c:v>
                </c:pt>
                <c:pt idx="9438">
                  <c:v>0.11694283936378924</c:v>
                </c:pt>
                <c:pt idx="9439">
                  <c:v>0.11683266677790538</c:v>
                </c:pt>
                <c:pt idx="9440">
                  <c:v>0.11674583011356665</c:v>
                </c:pt>
                <c:pt idx="9441">
                  <c:v>0.11609629949424916</c:v>
                </c:pt>
                <c:pt idx="9442">
                  <c:v>0.11608606779203301</c:v>
                </c:pt>
                <c:pt idx="9443">
                  <c:v>0.11595627756228177</c:v>
                </c:pt>
                <c:pt idx="9444">
                  <c:v>0.11581573271133827</c:v>
                </c:pt>
                <c:pt idx="9445">
                  <c:v>0.11564473376229389</c:v>
                </c:pt>
                <c:pt idx="9446">
                  <c:v>0.11541135595571328</c:v>
                </c:pt>
                <c:pt idx="9447">
                  <c:v>0.11531262986008439</c:v>
                </c:pt>
                <c:pt idx="9448">
                  <c:v>0.11531028406159249</c:v>
                </c:pt>
                <c:pt idx="9449">
                  <c:v>0.11513007439323864</c:v>
                </c:pt>
                <c:pt idx="9450">
                  <c:v>0.11505865708983176</c:v>
                </c:pt>
                <c:pt idx="9451">
                  <c:v>0.11492720529588474</c:v>
                </c:pt>
                <c:pt idx="9452">
                  <c:v>0.11471971806715509</c:v>
                </c:pt>
                <c:pt idx="9453">
                  <c:v>0.11471036560444547</c:v>
                </c:pt>
                <c:pt idx="9454">
                  <c:v>0.11468920443177555</c:v>
                </c:pt>
                <c:pt idx="9455">
                  <c:v>0.11451831320998229</c:v>
                </c:pt>
                <c:pt idx="9456">
                  <c:v>0.1141705477064312</c:v>
                </c:pt>
                <c:pt idx="9457">
                  <c:v>0.11415567267273952</c:v>
                </c:pt>
                <c:pt idx="9458">
                  <c:v>0.11406375223540866</c:v>
                </c:pt>
                <c:pt idx="9459">
                  <c:v>0.11399822979094787</c:v>
                </c:pt>
                <c:pt idx="9460">
                  <c:v>0.11387501812932799</c:v>
                </c:pt>
                <c:pt idx="9461">
                  <c:v>0.11382434726616308</c:v>
                </c:pt>
                <c:pt idx="9462">
                  <c:v>0.11351788149865261</c:v>
                </c:pt>
                <c:pt idx="9463">
                  <c:v>0.11342224484588215</c:v>
                </c:pt>
                <c:pt idx="9464">
                  <c:v>0.11295894973929599</c:v>
                </c:pt>
                <c:pt idx="9465">
                  <c:v>0.11295326081521995</c:v>
                </c:pt>
                <c:pt idx="9466">
                  <c:v>0.11288718982176604</c:v>
                </c:pt>
                <c:pt idx="9467">
                  <c:v>0.11270043984172307</c:v>
                </c:pt>
                <c:pt idx="9468">
                  <c:v>0.11267329041371954</c:v>
                </c:pt>
                <c:pt idx="9469">
                  <c:v>0.11257660142420756</c:v>
                </c:pt>
                <c:pt idx="9470">
                  <c:v>0.11251153370724931</c:v>
                </c:pt>
                <c:pt idx="9471">
                  <c:v>0.11247132094437928</c:v>
                </c:pt>
                <c:pt idx="9472">
                  <c:v>0.1124167303771153</c:v>
                </c:pt>
                <c:pt idx="9473">
                  <c:v>0.11241442908953481</c:v>
                </c:pt>
                <c:pt idx="9474">
                  <c:v>0.11241323656706737</c:v>
                </c:pt>
                <c:pt idx="9475">
                  <c:v>0.11236016634812485</c:v>
                </c:pt>
                <c:pt idx="9476">
                  <c:v>0.11231221288858717</c:v>
                </c:pt>
                <c:pt idx="9477">
                  <c:v>0.11221168426508621</c:v>
                </c:pt>
                <c:pt idx="9478">
                  <c:v>0.1121827503900934</c:v>
                </c:pt>
                <c:pt idx="9479">
                  <c:v>0.11202192789701493</c:v>
                </c:pt>
                <c:pt idx="9480">
                  <c:v>0.11170950642525934</c:v>
                </c:pt>
                <c:pt idx="9481">
                  <c:v>0.11153059504678531</c:v>
                </c:pt>
                <c:pt idx="9482">
                  <c:v>0.11135492892542143</c:v>
                </c:pt>
                <c:pt idx="9483">
                  <c:v>0.11130729918200455</c:v>
                </c:pt>
                <c:pt idx="9484">
                  <c:v>0.11120103636926792</c:v>
                </c:pt>
                <c:pt idx="9485">
                  <c:v>0.11119029793595514</c:v>
                </c:pt>
                <c:pt idx="9486">
                  <c:v>0.11115055223636805</c:v>
                </c:pt>
                <c:pt idx="9487">
                  <c:v>0.11071013889041925</c:v>
                </c:pt>
                <c:pt idx="9488">
                  <c:v>0.11065016828958196</c:v>
                </c:pt>
                <c:pt idx="9489">
                  <c:v>0.11015634032823884</c:v>
                </c:pt>
                <c:pt idx="9490">
                  <c:v>0.10994736017216367</c:v>
                </c:pt>
                <c:pt idx="9491">
                  <c:v>0.10990934652499829</c:v>
                </c:pt>
                <c:pt idx="9492">
                  <c:v>0.10969930212883261</c:v>
                </c:pt>
                <c:pt idx="9493">
                  <c:v>0.10968464582575299</c:v>
                </c:pt>
                <c:pt idx="9494">
                  <c:v>0.10961648778577615</c:v>
                </c:pt>
                <c:pt idx="9495">
                  <c:v>0.10952494902152266</c:v>
                </c:pt>
                <c:pt idx="9496">
                  <c:v>0.10941475747055418</c:v>
                </c:pt>
                <c:pt idx="9497">
                  <c:v>0.10921631512565178</c:v>
                </c:pt>
                <c:pt idx="9498">
                  <c:v>0.10917152736651237</c:v>
                </c:pt>
                <c:pt idx="9499">
                  <c:v>0.10908406926823866</c:v>
                </c:pt>
                <c:pt idx="9500">
                  <c:v>0.10898557604706416</c:v>
                </c:pt>
                <c:pt idx="9501">
                  <c:v>0.10897871899769629</c:v>
                </c:pt>
                <c:pt idx="9502">
                  <c:v>0.10858220241445515</c:v>
                </c:pt>
                <c:pt idx="9503">
                  <c:v>0.10855973363377869</c:v>
                </c:pt>
                <c:pt idx="9504">
                  <c:v>0.10846088952007182</c:v>
                </c:pt>
                <c:pt idx="9505">
                  <c:v>0.10842558388745549</c:v>
                </c:pt>
                <c:pt idx="9506">
                  <c:v>0.10841269130673581</c:v>
                </c:pt>
                <c:pt idx="9507">
                  <c:v>0.10834924913463206</c:v>
                </c:pt>
                <c:pt idx="9508">
                  <c:v>0.10817587143657215</c:v>
                </c:pt>
                <c:pt idx="9509">
                  <c:v>0.1081551950889188</c:v>
                </c:pt>
                <c:pt idx="9510">
                  <c:v>0.10810009863037884</c:v>
                </c:pt>
                <c:pt idx="9511">
                  <c:v>0.10808803743244466</c:v>
                </c:pt>
                <c:pt idx="9512">
                  <c:v>0.10798305994122903</c:v>
                </c:pt>
                <c:pt idx="9513">
                  <c:v>0.10796065517137321</c:v>
                </c:pt>
                <c:pt idx="9514">
                  <c:v>0.10773891883932096</c:v>
                </c:pt>
                <c:pt idx="9515">
                  <c:v>0.10757899528351844</c:v>
                </c:pt>
                <c:pt idx="9516">
                  <c:v>0.10749930109053452</c:v>
                </c:pt>
                <c:pt idx="9517">
                  <c:v>0.10749087183649353</c:v>
                </c:pt>
                <c:pt idx="9518">
                  <c:v>0.10748013101578802</c:v>
                </c:pt>
                <c:pt idx="9519">
                  <c:v>0.10746054765097712</c:v>
                </c:pt>
                <c:pt idx="9520">
                  <c:v>0.10744946337914785</c:v>
                </c:pt>
                <c:pt idx="9521">
                  <c:v>0.10742399961621851</c:v>
                </c:pt>
                <c:pt idx="9522">
                  <c:v>0.107409721273797</c:v>
                </c:pt>
                <c:pt idx="9523">
                  <c:v>0.10733955853470212</c:v>
                </c:pt>
                <c:pt idx="9524">
                  <c:v>0.10726376118238767</c:v>
                </c:pt>
                <c:pt idx="9525">
                  <c:v>0.10704037273178035</c:v>
                </c:pt>
                <c:pt idx="9526">
                  <c:v>0.10699609820644795</c:v>
                </c:pt>
                <c:pt idx="9527">
                  <c:v>0.10699575275038065</c:v>
                </c:pt>
                <c:pt idx="9528">
                  <c:v>0.10695475023256451</c:v>
                </c:pt>
                <c:pt idx="9529">
                  <c:v>0.10655039443340608</c:v>
                </c:pt>
                <c:pt idx="9530">
                  <c:v>0.10650927562034829</c:v>
                </c:pt>
                <c:pt idx="9531">
                  <c:v>0.10646771666127663</c:v>
                </c:pt>
                <c:pt idx="9532">
                  <c:v>0.1062970229535416</c:v>
                </c:pt>
                <c:pt idx="9533">
                  <c:v>0.10624115706986714</c:v>
                </c:pt>
                <c:pt idx="9534">
                  <c:v>0.10623417184560613</c:v>
                </c:pt>
                <c:pt idx="9535">
                  <c:v>0.10616787522381355</c:v>
                </c:pt>
                <c:pt idx="9536">
                  <c:v>0.10614606861606402</c:v>
                </c:pt>
                <c:pt idx="9537">
                  <c:v>0.10607608573275096</c:v>
                </c:pt>
                <c:pt idx="9538">
                  <c:v>0.10602479605511039</c:v>
                </c:pt>
                <c:pt idx="9539">
                  <c:v>0.10600578404871541</c:v>
                </c:pt>
                <c:pt idx="9540">
                  <c:v>0.10593532267546668</c:v>
                </c:pt>
                <c:pt idx="9541">
                  <c:v>0.10574553529464437</c:v>
                </c:pt>
                <c:pt idx="9542">
                  <c:v>0.10571375222526314</c:v>
                </c:pt>
                <c:pt idx="9543">
                  <c:v>0.10562617994932522</c:v>
                </c:pt>
                <c:pt idx="9544">
                  <c:v>0.10552885709097604</c:v>
                </c:pt>
                <c:pt idx="9545">
                  <c:v>0.10549886126476293</c:v>
                </c:pt>
                <c:pt idx="9546">
                  <c:v>0.10521520494342762</c:v>
                </c:pt>
                <c:pt idx="9547">
                  <c:v>0.10513443335144057</c:v>
                </c:pt>
                <c:pt idx="9548">
                  <c:v>0.10487234883579122</c:v>
                </c:pt>
                <c:pt idx="9549">
                  <c:v>0.10477074566943823</c:v>
                </c:pt>
                <c:pt idx="9550">
                  <c:v>0.10452236105875023</c:v>
                </c:pt>
                <c:pt idx="9551">
                  <c:v>0.10447908420978536</c:v>
                </c:pt>
                <c:pt idx="9552">
                  <c:v>0.10446107817282835</c:v>
                </c:pt>
                <c:pt idx="9553">
                  <c:v>0.10446052474728762</c:v>
                </c:pt>
                <c:pt idx="9554">
                  <c:v>0.10428656721049112</c:v>
                </c:pt>
                <c:pt idx="9555">
                  <c:v>0.10410133141136879</c:v>
                </c:pt>
                <c:pt idx="9556">
                  <c:v>0.10408330889075113</c:v>
                </c:pt>
                <c:pt idx="9557">
                  <c:v>0.10392781146304819</c:v>
                </c:pt>
                <c:pt idx="9558">
                  <c:v>0.10373759186276144</c:v>
                </c:pt>
                <c:pt idx="9559">
                  <c:v>0.10372723687210827</c:v>
                </c:pt>
                <c:pt idx="9560">
                  <c:v>0.10369126677284313</c:v>
                </c:pt>
                <c:pt idx="9561">
                  <c:v>0.10350264772279005</c:v>
                </c:pt>
                <c:pt idx="9562">
                  <c:v>0.10349492571677699</c:v>
                </c:pt>
                <c:pt idx="9563">
                  <c:v>0.10347081954371307</c:v>
                </c:pt>
                <c:pt idx="9564">
                  <c:v>0.10340534227663856</c:v>
                </c:pt>
                <c:pt idx="9565">
                  <c:v>0.10338318769958987</c:v>
                </c:pt>
                <c:pt idx="9566">
                  <c:v>0.10307066931254605</c:v>
                </c:pt>
                <c:pt idx="9567">
                  <c:v>0.10293461925227687</c:v>
                </c:pt>
                <c:pt idx="9568">
                  <c:v>0.10282443212437764</c:v>
                </c:pt>
                <c:pt idx="9569">
                  <c:v>0.10279066609033238</c:v>
                </c:pt>
                <c:pt idx="9570">
                  <c:v>0.10252644274643696</c:v>
                </c:pt>
                <c:pt idx="9571">
                  <c:v>0.10250541824488524</c:v>
                </c:pt>
                <c:pt idx="9572">
                  <c:v>0.10200153808657109</c:v>
                </c:pt>
                <c:pt idx="9573">
                  <c:v>0.10198588365247074</c:v>
                </c:pt>
                <c:pt idx="9574">
                  <c:v>0.10195677224858413</c:v>
                </c:pt>
                <c:pt idx="9575">
                  <c:v>0.10182492612141014</c:v>
                </c:pt>
                <c:pt idx="9576">
                  <c:v>0.10180037370711115</c:v>
                </c:pt>
                <c:pt idx="9577">
                  <c:v>0.1016726480436545</c:v>
                </c:pt>
                <c:pt idx="9578">
                  <c:v>0.10165133824372186</c:v>
                </c:pt>
                <c:pt idx="9579">
                  <c:v>0.10154573650546572</c:v>
                </c:pt>
                <c:pt idx="9580">
                  <c:v>0.10143977054669007</c:v>
                </c:pt>
                <c:pt idx="9581">
                  <c:v>0.10142354754974159</c:v>
                </c:pt>
                <c:pt idx="9582">
                  <c:v>0.10137038592227077</c:v>
                </c:pt>
                <c:pt idx="9583">
                  <c:v>0.10131963835701141</c:v>
                </c:pt>
                <c:pt idx="9584">
                  <c:v>0.10129672408584334</c:v>
                </c:pt>
                <c:pt idx="9585">
                  <c:v>0.10119649779676099</c:v>
                </c:pt>
                <c:pt idx="9586">
                  <c:v>0.10113309718733809</c:v>
                </c:pt>
                <c:pt idx="9587">
                  <c:v>0.10081567249438184</c:v>
                </c:pt>
                <c:pt idx="9588">
                  <c:v>0.10077234636822952</c:v>
                </c:pt>
                <c:pt idx="9589">
                  <c:v>0.1006964992072068</c:v>
                </c:pt>
                <c:pt idx="9590">
                  <c:v>0.1006472623634711</c:v>
                </c:pt>
                <c:pt idx="9591">
                  <c:v>0.10064111750572957</c:v>
                </c:pt>
                <c:pt idx="9592">
                  <c:v>0.10060670874008548</c:v>
                </c:pt>
                <c:pt idx="9593">
                  <c:v>0.10038581121018142</c:v>
                </c:pt>
                <c:pt idx="9594">
                  <c:v>0.10032389342551995</c:v>
                </c:pt>
                <c:pt idx="9595">
                  <c:v>9.9993356784759513E-2</c:v>
                </c:pt>
                <c:pt idx="9596">
                  <c:v>9.9988188519950505E-2</c:v>
                </c:pt>
                <c:pt idx="9597">
                  <c:v>9.9890963925470588E-2</c:v>
                </c:pt>
                <c:pt idx="9598">
                  <c:v>9.9580099560260482E-2</c:v>
                </c:pt>
                <c:pt idx="9599">
                  <c:v>9.9534835994110171E-2</c:v>
                </c:pt>
                <c:pt idx="9600">
                  <c:v>9.936685336254536E-2</c:v>
                </c:pt>
                <c:pt idx="9601">
                  <c:v>9.9218677515378273E-2</c:v>
                </c:pt>
                <c:pt idx="9602">
                  <c:v>9.9214589690526545E-2</c:v>
                </c:pt>
                <c:pt idx="9603">
                  <c:v>9.9172934379761379E-2</c:v>
                </c:pt>
                <c:pt idx="9604">
                  <c:v>9.9071976152553143E-2</c:v>
                </c:pt>
                <c:pt idx="9605">
                  <c:v>9.9052246164846869E-2</c:v>
                </c:pt>
                <c:pt idx="9606">
                  <c:v>9.8804591099798333E-2</c:v>
                </c:pt>
                <c:pt idx="9607">
                  <c:v>9.8674337658290145E-2</c:v>
                </c:pt>
                <c:pt idx="9608">
                  <c:v>9.8669192708165543E-2</c:v>
                </c:pt>
                <c:pt idx="9609">
                  <c:v>9.8648731819558355E-2</c:v>
                </c:pt>
                <c:pt idx="9610">
                  <c:v>9.8288842663414089E-2</c:v>
                </c:pt>
                <c:pt idx="9611">
                  <c:v>9.8158567291492194E-2</c:v>
                </c:pt>
                <c:pt idx="9612">
                  <c:v>9.8058418832255967E-2</c:v>
                </c:pt>
                <c:pt idx="9613">
                  <c:v>9.7840328139929822E-2</c:v>
                </c:pt>
                <c:pt idx="9614">
                  <c:v>9.7758883584534217E-2</c:v>
                </c:pt>
                <c:pt idx="9615">
                  <c:v>9.7615850741822774E-2</c:v>
                </c:pt>
                <c:pt idx="9616">
                  <c:v>9.7542083225204079E-2</c:v>
                </c:pt>
                <c:pt idx="9617">
                  <c:v>9.7430705298804376E-2</c:v>
                </c:pt>
                <c:pt idx="9618">
                  <c:v>9.7211213148379993E-2</c:v>
                </c:pt>
                <c:pt idx="9619">
                  <c:v>9.7015607694070916E-2</c:v>
                </c:pt>
                <c:pt idx="9620">
                  <c:v>9.7000523202123601E-2</c:v>
                </c:pt>
                <c:pt idx="9621">
                  <c:v>9.6684301046433108E-2</c:v>
                </c:pt>
                <c:pt idx="9622">
                  <c:v>9.6540283840950591E-2</c:v>
                </c:pt>
                <c:pt idx="9623">
                  <c:v>9.6414158607546874E-2</c:v>
                </c:pt>
                <c:pt idx="9624">
                  <c:v>9.6413657816243337E-2</c:v>
                </c:pt>
                <c:pt idx="9625">
                  <c:v>9.6407596536506324E-2</c:v>
                </c:pt>
                <c:pt idx="9626">
                  <c:v>9.6407125914863778E-2</c:v>
                </c:pt>
                <c:pt idx="9627">
                  <c:v>9.6233010724068535E-2</c:v>
                </c:pt>
                <c:pt idx="9628">
                  <c:v>9.5738885041401822E-2</c:v>
                </c:pt>
                <c:pt idx="9629">
                  <c:v>9.5650845520700578E-2</c:v>
                </c:pt>
                <c:pt idx="9630">
                  <c:v>9.5630616976913663E-2</c:v>
                </c:pt>
                <c:pt idx="9631">
                  <c:v>9.5586733744707164E-2</c:v>
                </c:pt>
                <c:pt idx="9632">
                  <c:v>9.5321546288649861E-2</c:v>
                </c:pt>
                <c:pt idx="9633">
                  <c:v>9.5089047458403408E-2</c:v>
                </c:pt>
                <c:pt idx="9634">
                  <c:v>9.4987687286961942E-2</c:v>
                </c:pt>
                <c:pt idx="9635">
                  <c:v>9.492332943006021E-2</c:v>
                </c:pt>
                <c:pt idx="9636">
                  <c:v>9.4709315222003543E-2</c:v>
                </c:pt>
                <c:pt idx="9637">
                  <c:v>9.4648541111496787E-2</c:v>
                </c:pt>
                <c:pt idx="9638">
                  <c:v>9.4648351051496382E-2</c:v>
                </c:pt>
                <c:pt idx="9639">
                  <c:v>9.4580390616180399E-2</c:v>
                </c:pt>
                <c:pt idx="9640">
                  <c:v>9.4530220815664645E-2</c:v>
                </c:pt>
                <c:pt idx="9641">
                  <c:v>9.4439016282516164E-2</c:v>
                </c:pt>
                <c:pt idx="9642">
                  <c:v>9.4395624054630645E-2</c:v>
                </c:pt>
                <c:pt idx="9643">
                  <c:v>9.4385326620320731E-2</c:v>
                </c:pt>
                <c:pt idx="9644">
                  <c:v>9.4350250826940707E-2</c:v>
                </c:pt>
                <c:pt idx="9645">
                  <c:v>9.4320820676314199E-2</c:v>
                </c:pt>
                <c:pt idx="9646">
                  <c:v>9.4241902848865244E-2</c:v>
                </c:pt>
                <c:pt idx="9647">
                  <c:v>9.4190196766725576E-2</c:v>
                </c:pt>
                <c:pt idx="9648">
                  <c:v>9.4178561960049034E-2</c:v>
                </c:pt>
                <c:pt idx="9649">
                  <c:v>9.3882527596773402E-2</c:v>
                </c:pt>
                <c:pt idx="9650">
                  <c:v>9.3802604847855298E-2</c:v>
                </c:pt>
                <c:pt idx="9651">
                  <c:v>9.3785238293390805E-2</c:v>
                </c:pt>
                <c:pt idx="9652">
                  <c:v>9.3292065902399246E-2</c:v>
                </c:pt>
                <c:pt idx="9653">
                  <c:v>9.3291493347088306E-2</c:v>
                </c:pt>
                <c:pt idx="9654">
                  <c:v>9.3190710168640223E-2</c:v>
                </c:pt>
                <c:pt idx="9655">
                  <c:v>9.3051218666832192E-2</c:v>
                </c:pt>
                <c:pt idx="9656">
                  <c:v>9.3037827918550864E-2</c:v>
                </c:pt>
                <c:pt idx="9657">
                  <c:v>9.2841201871339152E-2</c:v>
                </c:pt>
                <c:pt idx="9658">
                  <c:v>9.2614470457757392E-2</c:v>
                </c:pt>
                <c:pt idx="9659">
                  <c:v>9.2600964032294009E-2</c:v>
                </c:pt>
                <c:pt idx="9660">
                  <c:v>9.2572152390849816E-2</c:v>
                </c:pt>
                <c:pt idx="9661">
                  <c:v>9.2137615482899449E-2</c:v>
                </c:pt>
                <c:pt idx="9662">
                  <c:v>9.1941051515452177E-2</c:v>
                </c:pt>
                <c:pt idx="9663">
                  <c:v>9.1891392281200135E-2</c:v>
                </c:pt>
                <c:pt idx="9664">
                  <c:v>9.1851337752383744E-2</c:v>
                </c:pt>
                <c:pt idx="9665">
                  <c:v>9.1766867106330308E-2</c:v>
                </c:pt>
                <c:pt idx="9666">
                  <c:v>9.1641888786893277E-2</c:v>
                </c:pt>
                <c:pt idx="9667">
                  <c:v>9.1538389637103812E-2</c:v>
                </c:pt>
                <c:pt idx="9668">
                  <c:v>9.1391421778702409E-2</c:v>
                </c:pt>
                <c:pt idx="9669">
                  <c:v>9.1089868436259103E-2</c:v>
                </c:pt>
                <c:pt idx="9670">
                  <c:v>9.0471249527900977E-2</c:v>
                </c:pt>
                <c:pt idx="9671">
                  <c:v>9.0445851176211178E-2</c:v>
                </c:pt>
                <c:pt idx="9672">
                  <c:v>9.043709007254197E-2</c:v>
                </c:pt>
                <c:pt idx="9673">
                  <c:v>9.0400908014395487E-2</c:v>
                </c:pt>
                <c:pt idx="9674">
                  <c:v>9.0220443442470488E-2</c:v>
                </c:pt>
                <c:pt idx="9675">
                  <c:v>9.0131639202370994E-2</c:v>
                </c:pt>
                <c:pt idx="9676">
                  <c:v>9.0094114478882492E-2</c:v>
                </c:pt>
                <c:pt idx="9677">
                  <c:v>9.0054153287819627E-2</c:v>
                </c:pt>
                <c:pt idx="9678">
                  <c:v>8.9958672726944133E-2</c:v>
                </c:pt>
                <c:pt idx="9679">
                  <c:v>8.9939189320070723E-2</c:v>
                </c:pt>
                <c:pt idx="9680">
                  <c:v>8.960229616726334E-2</c:v>
                </c:pt>
                <c:pt idx="9681">
                  <c:v>8.959934229879174E-2</c:v>
                </c:pt>
                <c:pt idx="9682">
                  <c:v>8.9357191530383906E-2</c:v>
                </c:pt>
                <c:pt idx="9683">
                  <c:v>8.9268290959564567E-2</c:v>
                </c:pt>
                <c:pt idx="9684">
                  <c:v>8.9202582051383095E-2</c:v>
                </c:pt>
                <c:pt idx="9685">
                  <c:v>8.9052647688307118E-2</c:v>
                </c:pt>
                <c:pt idx="9686">
                  <c:v>8.9049224672109517E-2</c:v>
                </c:pt>
                <c:pt idx="9687">
                  <c:v>8.8906175415039979E-2</c:v>
                </c:pt>
                <c:pt idx="9688">
                  <c:v>8.8866310297328388E-2</c:v>
                </c:pt>
                <c:pt idx="9689">
                  <c:v>8.8860364938551317E-2</c:v>
                </c:pt>
                <c:pt idx="9690">
                  <c:v>8.8769630547605338E-2</c:v>
                </c:pt>
                <c:pt idx="9691">
                  <c:v>8.8755682865883312E-2</c:v>
                </c:pt>
                <c:pt idx="9692">
                  <c:v>8.871620081400855E-2</c:v>
                </c:pt>
                <c:pt idx="9693">
                  <c:v>8.8595945626472439E-2</c:v>
                </c:pt>
                <c:pt idx="9694">
                  <c:v>8.793172473095634E-2</c:v>
                </c:pt>
                <c:pt idx="9695">
                  <c:v>8.7915139264987285E-2</c:v>
                </c:pt>
                <c:pt idx="9696">
                  <c:v>8.7657411088534198E-2</c:v>
                </c:pt>
                <c:pt idx="9697">
                  <c:v>8.7608566892414697E-2</c:v>
                </c:pt>
                <c:pt idx="9698">
                  <c:v>8.752212278491811E-2</c:v>
                </c:pt>
                <c:pt idx="9699">
                  <c:v>8.7359262124028003E-2</c:v>
                </c:pt>
                <c:pt idx="9700">
                  <c:v>8.7001378416981412E-2</c:v>
                </c:pt>
                <c:pt idx="9701">
                  <c:v>8.6954766447186582E-2</c:v>
                </c:pt>
                <c:pt idx="9702">
                  <c:v>8.6918998960808125E-2</c:v>
                </c:pt>
                <c:pt idx="9703">
                  <c:v>8.6859182265077273E-2</c:v>
                </c:pt>
                <c:pt idx="9704">
                  <c:v>8.6851560051417476E-2</c:v>
                </c:pt>
                <c:pt idx="9705">
                  <c:v>8.6819926910405743E-2</c:v>
                </c:pt>
                <c:pt idx="9706">
                  <c:v>8.6815733403440065E-2</c:v>
                </c:pt>
                <c:pt idx="9707">
                  <c:v>8.676406306683071E-2</c:v>
                </c:pt>
                <c:pt idx="9708">
                  <c:v>8.6656886411395018E-2</c:v>
                </c:pt>
                <c:pt idx="9709">
                  <c:v>8.6636504724794783E-2</c:v>
                </c:pt>
                <c:pt idx="9710">
                  <c:v>8.6047411644962102E-2</c:v>
                </c:pt>
                <c:pt idx="9711">
                  <c:v>8.5860936836656299E-2</c:v>
                </c:pt>
                <c:pt idx="9712">
                  <c:v>8.5781619809303322E-2</c:v>
                </c:pt>
                <c:pt idx="9713">
                  <c:v>8.5726497403644464E-2</c:v>
                </c:pt>
                <c:pt idx="9714">
                  <c:v>8.5720090134032478E-2</c:v>
                </c:pt>
                <c:pt idx="9715">
                  <c:v>8.5660382064062679E-2</c:v>
                </c:pt>
                <c:pt idx="9716">
                  <c:v>8.5483369392182595E-2</c:v>
                </c:pt>
                <c:pt idx="9717">
                  <c:v>8.5467251560161994E-2</c:v>
                </c:pt>
                <c:pt idx="9718">
                  <c:v>8.476302197295893E-2</c:v>
                </c:pt>
                <c:pt idx="9719">
                  <c:v>8.4629484500260865E-2</c:v>
                </c:pt>
                <c:pt idx="9720">
                  <c:v>8.4601474952430422E-2</c:v>
                </c:pt>
                <c:pt idx="9721">
                  <c:v>8.4451727457804493E-2</c:v>
                </c:pt>
                <c:pt idx="9722">
                  <c:v>8.4180523406001351E-2</c:v>
                </c:pt>
                <c:pt idx="9723">
                  <c:v>8.3811156711768309E-2</c:v>
                </c:pt>
                <c:pt idx="9724">
                  <c:v>8.3673687294261168E-2</c:v>
                </c:pt>
                <c:pt idx="9725">
                  <c:v>8.3623392279635667E-2</c:v>
                </c:pt>
                <c:pt idx="9726">
                  <c:v>8.3322872311148544E-2</c:v>
                </c:pt>
                <c:pt idx="9727">
                  <c:v>8.2467446594769678E-2</c:v>
                </c:pt>
                <c:pt idx="9728">
                  <c:v>8.2346375276242778E-2</c:v>
                </c:pt>
                <c:pt idx="9729">
                  <c:v>8.2188312764789773E-2</c:v>
                </c:pt>
                <c:pt idx="9730">
                  <c:v>8.1876805765496607E-2</c:v>
                </c:pt>
                <c:pt idx="9731">
                  <c:v>8.1774668438929776E-2</c:v>
                </c:pt>
                <c:pt idx="9732">
                  <c:v>8.1462181816309043E-2</c:v>
                </c:pt>
                <c:pt idx="9733">
                  <c:v>8.1421755104286841E-2</c:v>
                </c:pt>
                <c:pt idx="9734">
                  <c:v>8.1272095768830654E-2</c:v>
                </c:pt>
                <c:pt idx="9735">
                  <c:v>8.1205340598532461E-2</c:v>
                </c:pt>
                <c:pt idx="9736">
                  <c:v>8.0702522704516166E-2</c:v>
                </c:pt>
                <c:pt idx="9737">
                  <c:v>8.0696536356528403E-2</c:v>
                </c:pt>
                <c:pt idx="9738">
                  <c:v>8.0597727134348318E-2</c:v>
                </c:pt>
                <c:pt idx="9739">
                  <c:v>8.0502602931034062E-2</c:v>
                </c:pt>
                <c:pt idx="9740">
                  <c:v>8.0488852389107191E-2</c:v>
                </c:pt>
                <c:pt idx="9741">
                  <c:v>8.0484337174656861E-2</c:v>
                </c:pt>
                <c:pt idx="9742">
                  <c:v>8.0445974056213343E-2</c:v>
                </c:pt>
                <c:pt idx="9743">
                  <c:v>8.0441195273100785E-2</c:v>
                </c:pt>
                <c:pt idx="9744">
                  <c:v>8.0337821924660879E-2</c:v>
                </c:pt>
                <c:pt idx="9745">
                  <c:v>8.0102572992560184E-2</c:v>
                </c:pt>
                <c:pt idx="9746">
                  <c:v>8.008928595409226E-2</c:v>
                </c:pt>
                <c:pt idx="9747">
                  <c:v>8.0030098417549933E-2</c:v>
                </c:pt>
                <c:pt idx="9748">
                  <c:v>7.9955444280468635E-2</c:v>
                </c:pt>
                <c:pt idx="9749">
                  <c:v>7.9864797863444137E-2</c:v>
                </c:pt>
                <c:pt idx="9750">
                  <c:v>7.9527876081190163E-2</c:v>
                </c:pt>
                <c:pt idx="9751">
                  <c:v>7.9490543190387619E-2</c:v>
                </c:pt>
                <c:pt idx="9752">
                  <c:v>7.9446233860874349E-2</c:v>
                </c:pt>
                <c:pt idx="9753">
                  <c:v>7.9248846860557443E-2</c:v>
                </c:pt>
                <c:pt idx="9754">
                  <c:v>7.9018625303783008E-2</c:v>
                </c:pt>
                <c:pt idx="9755">
                  <c:v>7.8993424415698898E-2</c:v>
                </c:pt>
                <c:pt idx="9756">
                  <c:v>7.8747921067172655E-2</c:v>
                </c:pt>
                <c:pt idx="9757">
                  <c:v>7.8744315983557245E-2</c:v>
                </c:pt>
                <c:pt idx="9758">
                  <c:v>7.8738521672734541E-2</c:v>
                </c:pt>
                <c:pt idx="9759">
                  <c:v>7.8699791052131207E-2</c:v>
                </c:pt>
                <c:pt idx="9760">
                  <c:v>7.8670299927237064E-2</c:v>
                </c:pt>
                <c:pt idx="9761">
                  <c:v>7.8620768549567233E-2</c:v>
                </c:pt>
                <c:pt idx="9762">
                  <c:v>7.8478889279262276E-2</c:v>
                </c:pt>
                <c:pt idx="9763">
                  <c:v>7.8411679201129125E-2</c:v>
                </c:pt>
                <c:pt idx="9764">
                  <c:v>7.822965388228198E-2</c:v>
                </c:pt>
                <c:pt idx="9765">
                  <c:v>7.7886265569730995E-2</c:v>
                </c:pt>
                <c:pt idx="9766">
                  <c:v>7.7867935026613599E-2</c:v>
                </c:pt>
                <c:pt idx="9767">
                  <c:v>7.7722147787751439E-2</c:v>
                </c:pt>
                <c:pt idx="9768">
                  <c:v>7.7596843468688892E-2</c:v>
                </c:pt>
                <c:pt idx="9769">
                  <c:v>7.7589295917322776E-2</c:v>
                </c:pt>
                <c:pt idx="9770">
                  <c:v>7.7493661495938504E-2</c:v>
                </c:pt>
                <c:pt idx="9771">
                  <c:v>7.7253004250919632E-2</c:v>
                </c:pt>
                <c:pt idx="9772">
                  <c:v>7.7225258890376125E-2</c:v>
                </c:pt>
                <c:pt idx="9773">
                  <c:v>7.7196193986690975E-2</c:v>
                </c:pt>
                <c:pt idx="9774">
                  <c:v>7.6774593327905372E-2</c:v>
                </c:pt>
                <c:pt idx="9775">
                  <c:v>7.6665945936575941E-2</c:v>
                </c:pt>
                <c:pt idx="9776">
                  <c:v>7.6369563639967053E-2</c:v>
                </c:pt>
                <c:pt idx="9777">
                  <c:v>7.6209815101931255E-2</c:v>
                </c:pt>
                <c:pt idx="9778">
                  <c:v>7.6084945926524705E-2</c:v>
                </c:pt>
                <c:pt idx="9779">
                  <c:v>7.5891863822469485E-2</c:v>
                </c:pt>
                <c:pt idx="9780">
                  <c:v>7.5873747806554315E-2</c:v>
                </c:pt>
                <c:pt idx="9781">
                  <c:v>7.5622814794835014E-2</c:v>
                </c:pt>
                <c:pt idx="9782">
                  <c:v>7.5545249902781997E-2</c:v>
                </c:pt>
                <c:pt idx="9783">
                  <c:v>7.5368205978716851E-2</c:v>
                </c:pt>
                <c:pt idx="9784">
                  <c:v>7.5348007209790291E-2</c:v>
                </c:pt>
                <c:pt idx="9785">
                  <c:v>7.5203782951462905E-2</c:v>
                </c:pt>
                <c:pt idx="9786">
                  <c:v>7.510989681759761E-2</c:v>
                </c:pt>
                <c:pt idx="9787">
                  <c:v>7.5060584051785062E-2</c:v>
                </c:pt>
                <c:pt idx="9788">
                  <c:v>7.5052592846170274E-2</c:v>
                </c:pt>
                <c:pt idx="9789">
                  <c:v>7.4554218878413625E-2</c:v>
                </c:pt>
                <c:pt idx="9790">
                  <c:v>7.4357711843492158E-2</c:v>
                </c:pt>
                <c:pt idx="9791">
                  <c:v>7.434363906879371E-2</c:v>
                </c:pt>
                <c:pt idx="9792">
                  <c:v>7.4285595410190197E-2</c:v>
                </c:pt>
                <c:pt idx="9793">
                  <c:v>7.3874378506835203E-2</c:v>
                </c:pt>
                <c:pt idx="9794">
                  <c:v>7.3824649998489811E-2</c:v>
                </c:pt>
                <c:pt idx="9795">
                  <c:v>7.3712937660961542E-2</c:v>
                </c:pt>
                <c:pt idx="9796">
                  <c:v>7.3690783495424128E-2</c:v>
                </c:pt>
                <c:pt idx="9797">
                  <c:v>7.3439311322557987E-2</c:v>
                </c:pt>
                <c:pt idx="9798">
                  <c:v>7.3084397148755365E-2</c:v>
                </c:pt>
                <c:pt idx="9799">
                  <c:v>7.2641013580933667E-2</c:v>
                </c:pt>
                <c:pt idx="9800">
                  <c:v>7.2308765643199546E-2</c:v>
                </c:pt>
                <c:pt idx="9801">
                  <c:v>7.2236599284981162E-2</c:v>
                </c:pt>
                <c:pt idx="9802">
                  <c:v>7.1929845204853349E-2</c:v>
                </c:pt>
                <c:pt idx="9803">
                  <c:v>7.1890182593245644E-2</c:v>
                </c:pt>
                <c:pt idx="9804">
                  <c:v>7.1626091634811928E-2</c:v>
                </c:pt>
                <c:pt idx="9805">
                  <c:v>7.1309701773274892E-2</c:v>
                </c:pt>
                <c:pt idx="9806">
                  <c:v>7.1284309842952087E-2</c:v>
                </c:pt>
                <c:pt idx="9807">
                  <c:v>7.0847060389777283E-2</c:v>
                </c:pt>
                <c:pt idx="9808">
                  <c:v>7.0698535074853019E-2</c:v>
                </c:pt>
                <c:pt idx="9809">
                  <c:v>6.9860688791014702E-2</c:v>
                </c:pt>
                <c:pt idx="9810">
                  <c:v>6.9769014815308505E-2</c:v>
                </c:pt>
                <c:pt idx="9811">
                  <c:v>6.947678482095343E-2</c:v>
                </c:pt>
                <c:pt idx="9812">
                  <c:v>6.9469114108618779E-2</c:v>
                </c:pt>
                <c:pt idx="9813">
                  <c:v>6.9161226270763043E-2</c:v>
                </c:pt>
                <c:pt idx="9814">
                  <c:v>6.8940769752623865E-2</c:v>
                </c:pt>
                <c:pt idx="9815">
                  <c:v>6.8882563901199845E-2</c:v>
                </c:pt>
                <c:pt idx="9816">
                  <c:v>6.8490358873093848E-2</c:v>
                </c:pt>
                <c:pt idx="9817">
                  <c:v>6.8377849484781095E-2</c:v>
                </c:pt>
                <c:pt idx="9818">
                  <c:v>6.8271387451509957E-2</c:v>
                </c:pt>
                <c:pt idx="9819">
                  <c:v>6.8218557904792698E-2</c:v>
                </c:pt>
                <c:pt idx="9820">
                  <c:v>6.795186348880855E-2</c:v>
                </c:pt>
                <c:pt idx="9821">
                  <c:v>6.7796631784680095E-2</c:v>
                </c:pt>
                <c:pt idx="9822">
                  <c:v>6.7686749285314818E-2</c:v>
                </c:pt>
                <c:pt idx="9823">
                  <c:v>6.7138128938614372E-2</c:v>
                </c:pt>
                <c:pt idx="9824">
                  <c:v>6.7004415013316665E-2</c:v>
                </c:pt>
                <c:pt idx="9825">
                  <c:v>6.699387907824228E-2</c:v>
                </c:pt>
                <c:pt idx="9826">
                  <c:v>6.6799262696018546E-2</c:v>
                </c:pt>
                <c:pt idx="9827">
                  <c:v>6.6735205944182807E-2</c:v>
                </c:pt>
                <c:pt idx="9828">
                  <c:v>6.6481820512885204E-2</c:v>
                </c:pt>
                <c:pt idx="9829">
                  <c:v>6.6405375667704991E-2</c:v>
                </c:pt>
                <c:pt idx="9830">
                  <c:v>6.6215583054827443E-2</c:v>
                </c:pt>
                <c:pt idx="9831">
                  <c:v>6.6185857705166384E-2</c:v>
                </c:pt>
                <c:pt idx="9832">
                  <c:v>6.555801431597974E-2</c:v>
                </c:pt>
                <c:pt idx="9833">
                  <c:v>6.5423524852649573E-2</c:v>
                </c:pt>
                <c:pt idx="9834">
                  <c:v>6.5339849127032945E-2</c:v>
                </c:pt>
                <c:pt idx="9835">
                  <c:v>6.4478452514833196E-2</c:v>
                </c:pt>
                <c:pt idx="9836">
                  <c:v>6.446148507325189E-2</c:v>
                </c:pt>
                <c:pt idx="9837">
                  <c:v>6.4320721554548488E-2</c:v>
                </c:pt>
                <c:pt idx="9838">
                  <c:v>6.4252485408656579E-2</c:v>
                </c:pt>
                <c:pt idx="9839">
                  <c:v>6.4159924108034616E-2</c:v>
                </c:pt>
                <c:pt idx="9840">
                  <c:v>6.3634518108240501E-2</c:v>
                </c:pt>
                <c:pt idx="9841">
                  <c:v>6.2259812067366305E-2</c:v>
                </c:pt>
                <c:pt idx="9842">
                  <c:v>6.170031045486768E-2</c:v>
                </c:pt>
                <c:pt idx="9843">
                  <c:v>6.1439306609304634E-2</c:v>
                </c:pt>
                <c:pt idx="9844">
                  <c:v>6.1313175434911882E-2</c:v>
                </c:pt>
                <c:pt idx="9845">
                  <c:v>6.1137951619645303E-2</c:v>
                </c:pt>
                <c:pt idx="9846">
                  <c:v>6.0912394063194153E-2</c:v>
                </c:pt>
                <c:pt idx="9847">
                  <c:v>6.0225066297379559E-2</c:v>
                </c:pt>
                <c:pt idx="9848">
                  <c:v>6.0218894453214045E-2</c:v>
                </c:pt>
                <c:pt idx="9849">
                  <c:v>6.0217151367518928E-2</c:v>
                </c:pt>
                <c:pt idx="9850">
                  <c:v>5.9467265039968575E-2</c:v>
                </c:pt>
                <c:pt idx="9851">
                  <c:v>5.8906130332196494E-2</c:v>
                </c:pt>
                <c:pt idx="9852">
                  <c:v>5.8749139206162315E-2</c:v>
                </c:pt>
                <c:pt idx="9853">
                  <c:v>5.8746487013949134E-2</c:v>
                </c:pt>
                <c:pt idx="9854">
                  <c:v>5.8742438641581796E-2</c:v>
                </c:pt>
                <c:pt idx="9855">
                  <c:v>5.8301352406497475E-2</c:v>
                </c:pt>
                <c:pt idx="9856">
                  <c:v>5.7732651502965027E-2</c:v>
                </c:pt>
                <c:pt idx="9857">
                  <c:v>5.7499887670684036E-2</c:v>
                </c:pt>
                <c:pt idx="9858">
                  <c:v>5.7274837168314274E-2</c:v>
                </c:pt>
                <c:pt idx="9859">
                  <c:v>5.6352554742862937E-2</c:v>
                </c:pt>
                <c:pt idx="9860">
                  <c:v>5.5962970607782658E-2</c:v>
                </c:pt>
                <c:pt idx="9861">
                  <c:v>5.5436328614553165E-2</c:v>
                </c:pt>
                <c:pt idx="9862">
                  <c:v>5.504905034734775E-2</c:v>
                </c:pt>
                <c:pt idx="9863">
                  <c:v>5.4965007260309395E-2</c:v>
                </c:pt>
                <c:pt idx="9864">
                  <c:v>5.4013290005222814E-2</c:v>
                </c:pt>
                <c:pt idx="9865">
                  <c:v>5.3919460784561668E-2</c:v>
                </c:pt>
                <c:pt idx="9866">
                  <c:v>5.3901422089835949E-2</c:v>
                </c:pt>
                <c:pt idx="9867">
                  <c:v>5.3688606779588088E-2</c:v>
                </c:pt>
                <c:pt idx="9868">
                  <c:v>5.3651530022023719E-2</c:v>
                </c:pt>
                <c:pt idx="9869">
                  <c:v>5.3350268137380752E-2</c:v>
                </c:pt>
                <c:pt idx="9870">
                  <c:v>5.3181436104502211E-2</c:v>
                </c:pt>
                <c:pt idx="9871">
                  <c:v>5.3174975356691023E-2</c:v>
                </c:pt>
                <c:pt idx="9872">
                  <c:v>5.30776671094082E-2</c:v>
                </c:pt>
                <c:pt idx="9873">
                  <c:v>5.3048631764495813E-2</c:v>
                </c:pt>
                <c:pt idx="9874">
                  <c:v>5.2878573752030977E-2</c:v>
                </c:pt>
                <c:pt idx="9875">
                  <c:v>5.2333001954053326E-2</c:v>
                </c:pt>
                <c:pt idx="9876">
                  <c:v>5.228496093148749E-2</c:v>
                </c:pt>
                <c:pt idx="9877">
                  <c:v>5.1944984938256056E-2</c:v>
                </c:pt>
                <c:pt idx="9878">
                  <c:v>5.1857900883670149E-2</c:v>
                </c:pt>
                <c:pt idx="9879">
                  <c:v>5.1542568320559479E-2</c:v>
                </c:pt>
                <c:pt idx="9880">
                  <c:v>5.1499791942781092E-2</c:v>
                </c:pt>
                <c:pt idx="9881">
                  <c:v>5.1079832109374612E-2</c:v>
                </c:pt>
                <c:pt idx="9882">
                  <c:v>5.0986462493127993E-2</c:v>
                </c:pt>
                <c:pt idx="9883">
                  <c:v>5.085622532483991E-2</c:v>
                </c:pt>
                <c:pt idx="9884">
                  <c:v>5.0565711825579118E-2</c:v>
                </c:pt>
                <c:pt idx="9885">
                  <c:v>5.0475399929030829E-2</c:v>
                </c:pt>
                <c:pt idx="9886">
                  <c:v>5.0219547987939039E-2</c:v>
                </c:pt>
                <c:pt idx="9887">
                  <c:v>5.0191971373211963E-2</c:v>
                </c:pt>
                <c:pt idx="9888">
                  <c:v>5.0103686317522378E-2</c:v>
                </c:pt>
                <c:pt idx="9889">
                  <c:v>4.9712108978404723E-2</c:v>
                </c:pt>
                <c:pt idx="9890">
                  <c:v>4.968708927149379E-2</c:v>
                </c:pt>
                <c:pt idx="9891">
                  <c:v>4.9573438149705273E-2</c:v>
                </c:pt>
                <c:pt idx="9892">
                  <c:v>4.9041291301910483E-2</c:v>
                </c:pt>
                <c:pt idx="9893">
                  <c:v>4.8931264162972221E-2</c:v>
                </c:pt>
                <c:pt idx="9894">
                  <c:v>4.8674326394984258E-2</c:v>
                </c:pt>
                <c:pt idx="9895">
                  <c:v>4.8501649448396078E-2</c:v>
                </c:pt>
                <c:pt idx="9896">
                  <c:v>4.8459234322259626E-2</c:v>
                </c:pt>
                <c:pt idx="9897">
                  <c:v>4.8379803734126536E-2</c:v>
                </c:pt>
                <c:pt idx="9898">
                  <c:v>4.8279824696537466E-2</c:v>
                </c:pt>
                <c:pt idx="9899">
                  <c:v>4.8181436823223844E-2</c:v>
                </c:pt>
                <c:pt idx="9900">
                  <c:v>4.7855296804859337E-2</c:v>
                </c:pt>
                <c:pt idx="9901">
                  <c:v>4.7692445517417914E-2</c:v>
                </c:pt>
                <c:pt idx="9902">
                  <c:v>4.7385823557904327E-2</c:v>
                </c:pt>
                <c:pt idx="9903">
                  <c:v>4.7354204853128357E-2</c:v>
                </c:pt>
                <c:pt idx="9904">
                  <c:v>4.712997431485122E-2</c:v>
                </c:pt>
                <c:pt idx="9905">
                  <c:v>4.7086628603328684E-2</c:v>
                </c:pt>
                <c:pt idx="9906">
                  <c:v>4.6378982787453893E-2</c:v>
                </c:pt>
                <c:pt idx="9907">
                  <c:v>4.6337466903537461E-2</c:v>
                </c:pt>
                <c:pt idx="9908">
                  <c:v>4.6075428376240346E-2</c:v>
                </c:pt>
                <c:pt idx="9909">
                  <c:v>4.5620375363098375E-2</c:v>
                </c:pt>
                <c:pt idx="9910">
                  <c:v>4.5459135705536946E-2</c:v>
                </c:pt>
                <c:pt idx="9911">
                  <c:v>4.5167234822856006E-2</c:v>
                </c:pt>
                <c:pt idx="9912">
                  <c:v>4.4982950328722238E-2</c:v>
                </c:pt>
                <c:pt idx="9913">
                  <c:v>4.4564039646143971E-2</c:v>
                </c:pt>
                <c:pt idx="9914">
                  <c:v>4.4519521135606865E-2</c:v>
                </c:pt>
                <c:pt idx="9915">
                  <c:v>4.4053415307474975E-2</c:v>
                </c:pt>
                <c:pt idx="9916">
                  <c:v>4.3685116451646522E-2</c:v>
                </c:pt>
                <c:pt idx="9917">
                  <c:v>4.3318681763745648E-2</c:v>
                </c:pt>
                <c:pt idx="9918">
                  <c:v>4.3257037660660913E-2</c:v>
                </c:pt>
                <c:pt idx="9919">
                  <c:v>4.3169962424666863E-2</c:v>
                </c:pt>
                <c:pt idx="9920">
                  <c:v>4.2576149825354515E-2</c:v>
                </c:pt>
                <c:pt idx="9921">
                  <c:v>4.24673093114456E-2</c:v>
                </c:pt>
                <c:pt idx="9922">
                  <c:v>4.2072585588339706E-2</c:v>
                </c:pt>
                <c:pt idx="9923">
                  <c:v>4.1189514419983642E-2</c:v>
                </c:pt>
                <c:pt idx="9924">
                  <c:v>4.0859623823941371E-2</c:v>
                </c:pt>
                <c:pt idx="9925">
                  <c:v>4.0772278054797662E-2</c:v>
                </c:pt>
                <c:pt idx="9926">
                  <c:v>4.0747732536450698E-2</c:v>
                </c:pt>
                <c:pt idx="9927">
                  <c:v>4.0546574454807249E-2</c:v>
                </c:pt>
                <c:pt idx="9928">
                  <c:v>4.0251696161224926E-2</c:v>
                </c:pt>
                <c:pt idx="9929">
                  <c:v>4.0234795882344576E-2</c:v>
                </c:pt>
                <c:pt idx="9930">
                  <c:v>4.0149077584952009E-2</c:v>
                </c:pt>
                <c:pt idx="9931">
                  <c:v>3.984578116315407E-2</c:v>
                </c:pt>
                <c:pt idx="9932">
                  <c:v>3.9843596496593747E-2</c:v>
                </c:pt>
                <c:pt idx="9933">
                  <c:v>3.9518912346394597E-2</c:v>
                </c:pt>
                <c:pt idx="9934">
                  <c:v>3.9248977180998068E-2</c:v>
                </c:pt>
                <c:pt idx="9935">
                  <c:v>3.8856546752657151E-2</c:v>
                </c:pt>
                <c:pt idx="9936">
                  <c:v>3.8478599315762141E-2</c:v>
                </c:pt>
                <c:pt idx="9937">
                  <c:v>3.791738825743729E-2</c:v>
                </c:pt>
                <c:pt idx="9938">
                  <c:v>3.7770946055929233E-2</c:v>
                </c:pt>
                <c:pt idx="9939">
                  <c:v>3.7725719051807882E-2</c:v>
                </c:pt>
                <c:pt idx="9940">
                  <c:v>3.7711809900359938E-2</c:v>
                </c:pt>
                <c:pt idx="9941">
                  <c:v>3.7702856420828157E-2</c:v>
                </c:pt>
                <c:pt idx="9942">
                  <c:v>3.7442332831501002E-2</c:v>
                </c:pt>
                <c:pt idx="9943">
                  <c:v>3.7186024963474562E-2</c:v>
                </c:pt>
                <c:pt idx="9944">
                  <c:v>3.7074186394013831E-2</c:v>
                </c:pt>
                <c:pt idx="9945">
                  <c:v>3.6653092881308913E-2</c:v>
                </c:pt>
                <c:pt idx="9946">
                  <c:v>3.5798053315451162E-2</c:v>
                </c:pt>
                <c:pt idx="9947">
                  <c:v>3.5604460335057597E-2</c:v>
                </c:pt>
                <c:pt idx="9948">
                  <c:v>3.5383585664424899E-2</c:v>
                </c:pt>
                <c:pt idx="9949">
                  <c:v>3.4686896233757203E-2</c:v>
                </c:pt>
                <c:pt idx="9950">
                  <c:v>3.4594319675542939E-2</c:v>
                </c:pt>
                <c:pt idx="9951">
                  <c:v>3.4174023453751756E-2</c:v>
                </c:pt>
                <c:pt idx="9952">
                  <c:v>3.4015080194856218E-2</c:v>
                </c:pt>
                <c:pt idx="9953">
                  <c:v>3.3763136582583897E-2</c:v>
                </c:pt>
                <c:pt idx="9954">
                  <c:v>3.2673895635301431E-2</c:v>
                </c:pt>
                <c:pt idx="9955">
                  <c:v>3.2567272707702655E-2</c:v>
                </c:pt>
                <c:pt idx="9956">
                  <c:v>3.2152117137565606E-2</c:v>
                </c:pt>
                <c:pt idx="9957">
                  <c:v>3.2116268100832457E-2</c:v>
                </c:pt>
                <c:pt idx="9958">
                  <c:v>3.2047849365396397E-2</c:v>
                </c:pt>
                <c:pt idx="9959">
                  <c:v>3.1630534920223052E-2</c:v>
                </c:pt>
                <c:pt idx="9960">
                  <c:v>3.1048280228112457E-2</c:v>
                </c:pt>
                <c:pt idx="9961">
                  <c:v>3.0941983956061625E-2</c:v>
                </c:pt>
                <c:pt idx="9962">
                  <c:v>3.0330582911500148E-2</c:v>
                </c:pt>
                <c:pt idx="9963">
                  <c:v>3.0230354109164193E-2</c:v>
                </c:pt>
                <c:pt idx="9964">
                  <c:v>2.8691975920664969E-2</c:v>
                </c:pt>
                <c:pt idx="9965">
                  <c:v>2.8252652050392957E-2</c:v>
                </c:pt>
                <c:pt idx="9966">
                  <c:v>2.739515447305374E-2</c:v>
                </c:pt>
                <c:pt idx="9967">
                  <c:v>2.7377865178684457E-2</c:v>
                </c:pt>
                <c:pt idx="9968">
                  <c:v>2.72474494001953E-2</c:v>
                </c:pt>
                <c:pt idx="9969">
                  <c:v>2.7106088433765052E-2</c:v>
                </c:pt>
                <c:pt idx="9970">
                  <c:v>2.6768953692340558E-2</c:v>
                </c:pt>
                <c:pt idx="9971">
                  <c:v>2.4887699059278567E-2</c:v>
                </c:pt>
                <c:pt idx="9972">
                  <c:v>2.4786269110095294E-2</c:v>
                </c:pt>
                <c:pt idx="9973">
                  <c:v>2.4198392137984692E-2</c:v>
                </c:pt>
                <c:pt idx="9974">
                  <c:v>2.4060429862863053E-2</c:v>
                </c:pt>
                <c:pt idx="9975">
                  <c:v>2.3653862654812619E-2</c:v>
                </c:pt>
                <c:pt idx="9976">
                  <c:v>2.3336782951605795E-2</c:v>
                </c:pt>
                <c:pt idx="9977">
                  <c:v>2.2534149329393793E-2</c:v>
                </c:pt>
                <c:pt idx="9978">
                  <c:v>2.122979513017742E-2</c:v>
                </c:pt>
                <c:pt idx="9979">
                  <c:v>2.1054515252389105E-2</c:v>
                </c:pt>
                <c:pt idx="9980">
                  <c:v>2.0917575975231362E-2</c:v>
                </c:pt>
                <c:pt idx="9981">
                  <c:v>2.0374721283236807E-2</c:v>
                </c:pt>
                <c:pt idx="9982">
                  <c:v>2.0367910091145358E-2</c:v>
                </c:pt>
                <c:pt idx="9983">
                  <c:v>1.9815398033087295E-2</c:v>
                </c:pt>
                <c:pt idx="9984">
                  <c:v>1.95559955595348E-2</c:v>
                </c:pt>
                <c:pt idx="9985">
                  <c:v>1.953895613163259E-2</c:v>
                </c:pt>
                <c:pt idx="9986">
                  <c:v>1.9101743001996629E-2</c:v>
                </c:pt>
                <c:pt idx="9987">
                  <c:v>1.8585111963852485E-2</c:v>
                </c:pt>
                <c:pt idx="9988">
                  <c:v>1.8290895316690925E-2</c:v>
                </c:pt>
                <c:pt idx="9989">
                  <c:v>1.6413046281321231E-2</c:v>
                </c:pt>
                <c:pt idx="9990">
                  <c:v>1.531377206512663E-2</c:v>
                </c:pt>
                <c:pt idx="9991">
                  <c:v>1.4493174586401203E-2</c:v>
                </c:pt>
                <c:pt idx="9992">
                  <c:v>1.3276693213217117E-2</c:v>
                </c:pt>
                <c:pt idx="9993">
                  <c:v>1.3122316649742061E-2</c:v>
                </c:pt>
                <c:pt idx="9994">
                  <c:v>1.2663225542291823E-2</c:v>
                </c:pt>
                <c:pt idx="9995">
                  <c:v>1.2344047242099032E-2</c:v>
                </c:pt>
                <c:pt idx="9996">
                  <c:v>1.1730237392630238E-2</c:v>
                </c:pt>
                <c:pt idx="9997">
                  <c:v>1.1074426954934546E-2</c:v>
                </c:pt>
                <c:pt idx="9998">
                  <c:v>9.6850780605823861E-3</c:v>
                </c:pt>
                <c:pt idx="9999">
                  <c:v>4.6525094297593661E-3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873-4C0C-880D-E65D0B0BD2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565584"/>
        <c:axId val="2100564336"/>
      </c:scatterChart>
      <c:valAx>
        <c:axId val="2100565584"/>
        <c:scaling>
          <c:orientation val="minMax"/>
          <c:min val="9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4336"/>
        <c:crosses val="autoZero"/>
        <c:crossBetween val="midCat"/>
      </c:valAx>
      <c:valAx>
        <c:axId val="210056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Probability Density Function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5584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GENERALIZED PARETO CUMULATIVE DISTRIBUTION FUNCTION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CDF!$H$5</c:f>
              <c:strCache>
                <c:ptCount val="1"/>
                <c:pt idx="0">
                  <c:v>CDF(X)</c:v>
                </c:pt>
              </c:strCache>
            </c:strRef>
          </c:tx>
          <c:spPr>
            <a:ln w="76200" cap="rnd">
              <a:solidFill>
                <a:schemeClr val="bg2">
                  <a:lumMod val="50000"/>
                </a:schemeClr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10.000518438793936</c:v>
                </c:pt>
                <c:pt idx="1">
                  <c:v>10.001191852023815</c:v>
                </c:pt>
                <c:pt idx="2">
                  <c:v>10.001282225726316</c:v>
                </c:pt>
                <c:pt idx="3">
                  <c:v>10.001812716196149</c:v>
                </c:pt>
                <c:pt idx="4">
                  <c:v>10.001952946856427</c:v>
                </c:pt>
                <c:pt idx="5">
                  <c:v>10.002258497258321</c:v>
                </c:pt>
                <c:pt idx="6">
                  <c:v>10.002289786715533</c:v>
                </c:pt>
                <c:pt idx="7">
                  <c:v>10.002428437390524</c:v>
                </c:pt>
                <c:pt idx="8">
                  <c:v>10.002743953588284</c:v>
                </c:pt>
                <c:pt idx="9">
                  <c:v>10.002908006476288</c:v>
                </c:pt>
                <c:pt idx="10">
                  <c:v>10.002985392338775</c:v>
                </c:pt>
                <c:pt idx="11">
                  <c:v>10.003321250474109</c:v>
                </c:pt>
                <c:pt idx="12">
                  <c:v>10.003612975791491</c:v>
                </c:pt>
                <c:pt idx="13">
                  <c:v>10.004040210318474</c:v>
                </c:pt>
                <c:pt idx="14">
                  <c:v>10.004122719619886</c:v>
                </c:pt>
                <c:pt idx="15">
                  <c:v>10.00439598246574</c:v>
                </c:pt>
                <c:pt idx="16">
                  <c:v>10.004632785364178</c:v>
                </c:pt>
                <c:pt idx="17">
                  <c:v>10.005081233512312</c:v>
                </c:pt>
                <c:pt idx="18">
                  <c:v>10.005180184879915</c:v>
                </c:pt>
                <c:pt idx="19">
                  <c:v>10.005425602190581</c:v>
                </c:pt>
                <c:pt idx="20">
                  <c:v>10.005442273192919</c:v>
                </c:pt>
                <c:pt idx="21">
                  <c:v>10.005617346804401</c:v>
                </c:pt>
                <c:pt idx="22">
                  <c:v>10.005619350834957</c:v>
                </c:pt>
                <c:pt idx="23">
                  <c:v>10.006109940207267</c:v>
                </c:pt>
                <c:pt idx="24">
                  <c:v>10.00611727108515</c:v>
                </c:pt>
                <c:pt idx="25">
                  <c:v>10.006267883054742</c:v>
                </c:pt>
                <c:pt idx="26">
                  <c:v>10.00659431535041</c:v>
                </c:pt>
                <c:pt idx="27">
                  <c:v>10.007197788773043</c:v>
                </c:pt>
                <c:pt idx="28">
                  <c:v>10.007993051959531</c:v>
                </c:pt>
                <c:pt idx="29">
                  <c:v>10.008032772745526</c:v>
                </c:pt>
                <c:pt idx="30">
                  <c:v>10.00833800632795</c:v>
                </c:pt>
                <c:pt idx="31">
                  <c:v>10.008638169531933</c:v>
                </c:pt>
                <c:pt idx="32">
                  <c:v>10.008722001775796</c:v>
                </c:pt>
                <c:pt idx="33">
                  <c:v>10.008723108047185</c:v>
                </c:pt>
                <c:pt idx="34">
                  <c:v>10.008775353427824</c:v>
                </c:pt>
                <c:pt idx="35">
                  <c:v>10.009005092870286</c:v>
                </c:pt>
                <c:pt idx="36">
                  <c:v>10.009544548040651</c:v>
                </c:pt>
                <c:pt idx="37">
                  <c:v>10.009704975973394</c:v>
                </c:pt>
                <c:pt idx="38">
                  <c:v>10.010345013138389</c:v>
                </c:pt>
                <c:pt idx="39">
                  <c:v>10.01070416788121</c:v>
                </c:pt>
                <c:pt idx="40">
                  <c:v>10.010728049626955</c:v>
                </c:pt>
                <c:pt idx="41">
                  <c:v>10.010770069180559</c:v>
                </c:pt>
                <c:pt idx="42">
                  <c:v>10.01082198803015</c:v>
                </c:pt>
                <c:pt idx="43">
                  <c:v>10.011187121267415</c:v>
                </c:pt>
                <c:pt idx="44">
                  <c:v>10.01122438336246</c:v>
                </c:pt>
                <c:pt idx="45">
                  <c:v>10.0112822239211</c:v>
                </c:pt>
                <c:pt idx="46">
                  <c:v>10.011599561509815</c:v>
                </c:pt>
                <c:pt idx="47">
                  <c:v>10.012051905780282</c:v>
                </c:pt>
                <c:pt idx="48">
                  <c:v>10.012139443171998</c:v>
                </c:pt>
                <c:pt idx="49">
                  <c:v>10.012284876546552</c:v>
                </c:pt>
                <c:pt idx="50">
                  <c:v>10.012486659445157</c:v>
                </c:pt>
                <c:pt idx="51">
                  <c:v>10.012663622782028</c:v>
                </c:pt>
                <c:pt idx="52">
                  <c:v>10.012849276592792</c:v>
                </c:pt>
                <c:pt idx="53">
                  <c:v>10.012949233521512</c:v>
                </c:pt>
                <c:pt idx="54">
                  <c:v>10.013007739708257</c:v>
                </c:pt>
                <c:pt idx="55">
                  <c:v>10.013092232765215</c:v>
                </c:pt>
                <c:pt idx="56">
                  <c:v>10.013147670678457</c:v>
                </c:pt>
                <c:pt idx="57">
                  <c:v>10.013534727197856</c:v>
                </c:pt>
                <c:pt idx="58">
                  <c:v>10.013827780021018</c:v>
                </c:pt>
                <c:pt idx="59">
                  <c:v>10.013837628420699</c:v>
                </c:pt>
                <c:pt idx="60">
                  <c:v>10.013985419482722</c:v>
                </c:pt>
                <c:pt idx="61">
                  <c:v>10.014251579328121</c:v>
                </c:pt>
                <c:pt idx="62">
                  <c:v>10.01440983108975</c:v>
                </c:pt>
                <c:pt idx="63">
                  <c:v>10.01478072480587</c:v>
                </c:pt>
                <c:pt idx="64">
                  <c:v>10.015427451063884</c:v>
                </c:pt>
                <c:pt idx="65">
                  <c:v>10.015554886733025</c:v>
                </c:pt>
                <c:pt idx="66">
                  <c:v>10.015690232949392</c:v>
                </c:pt>
                <c:pt idx="67">
                  <c:v>10.015730728321252</c:v>
                </c:pt>
                <c:pt idx="68">
                  <c:v>10.015762261467891</c:v>
                </c:pt>
                <c:pt idx="69">
                  <c:v>10.015877586481206</c:v>
                </c:pt>
                <c:pt idx="70">
                  <c:v>10.016040579405963</c:v>
                </c:pt>
                <c:pt idx="71">
                  <c:v>10.016446948234712</c:v>
                </c:pt>
                <c:pt idx="72">
                  <c:v>10.016453148602258</c:v>
                </c:pt>
                <c:pt idx="73">
                  <c:v>10.016587192869014</c:v>
                </c:pt>
                <c:pt idx="74">
                  <c:v>10.016663025543547</c:v>
                </c:pt>
                <c:pt idx="75">
                  <c:v>10.016786915865014</c:v>
                </c:pt>
                <c:pt idx="76">
                  <c:v>10.017337377275194</c:v>
                </c:pt>
                <c:pt idx="77">
                  <c:v>10.01746195288356</c:v>
                </c:pt>
                <c:pt idx="78">
                  <c:v>10.017532394863357</c:v>
                </c:pt>
                <c:pt idx="79">
                  <c:v>10.018040061137814</c:v>
                </c:pt>
                <c:pt idx="80">
                  <c:v>10.018070077418656</c:v>
                </c:pt>
                <c:pt idx="81">
                  <c:v>10.018221137999454</c:v>
                </c:pt>
                <c:pt idx="82">
                  <c:v>10.018330618141681</c:v>
                </c:pt>
                <c:pt idx="83">
                  <c:v>10.018742759562073</c:v>
                </c:pt>
                <c:pt idx="84">
                  <c:v>10.019026224906927</c:v>
                </c:pt>
                <c:pt idx="85">
                  <c:v>10.019530235171743</c:v>
                </c:pt>
                <c:pt idx="86">
                  <c:v>10.020029223088148</c:v>
                </c:pt>
                <c:pt idx="87">
                  <c:v>10.020032278010902</c:v>
                </c:pt>
                <c:pt idx="88">
                  <c:v>10.020131369957182</c:v>
                </c:pt>
                <c:pt idx="89">
                  <c:v>10.02021053303476</c:v>
                </c:pt>
                <c:pt idx="90">
                  <c:v>10.020306236606432</c:v>
                </c:pt>
                <c:pt idx="91">
                  <c:v>10.020497569588752</c:v>
                </c:pt>
                <c:pt idx="92">
                  <c:v>10.020560695666193</c:v>
                </c:pt>
                <c:pt idx="93">
                  <c:v>10.020820421234003</c:v>
                </c:pt>
                <c:pt idx="94">
                  <c:v>10.021204897339913</c:v>
                </c:pt>
                <c:pt idx="95">
                  <c:v>10.021448954324557</c:v>
                </c:pt>
                <c:pt idx="96">
                  <c:v>10.021523389336586</c:v>
                </c:pt>
                <c:pt idx="97">
                  <c:v>10.02156550335922</c:v>
                </c:pt>
                <c:pt idx="98">
                  <c:v>10.021884618692532</c:v>
                </c:pt>
                <c:pt idx="99">
                  <c:v>10.02215036608969</c:v>
                </c:pt>
                <c:pt idx="100">
                  <c:v>10.022396442122872</c:v>
                </c:pt>
                <c:pt idx="101">
                  <c:v>10.022818488737892</c:v>
                </c:pt>
                <c:pt idx="102">
                  <c:v>10.022838587315324</c:v>
                </c:pt>
                <c:pt idx="103">
                  <c:v>10.02284942160308</c:v>
                </c:pt>
                <c:pt idx="104">
                  <c:v>10.022923676856193</c:v>
                </c:pt>
                <c:pt idx="105">
                  <c:v>10.023127957946034</c:v>
                </c:pt>
                <c:pt idx="106">
                  <c:v>10.023330999591106</c:v>
                </c:pt>
                <c:pt idx="107">
                  <c:v>10.023546689694891</c:v>
                </c:pt>
                <c:pt idx="108">
                  <c:v>10.023795359302023</c:v>
                </c:pt>
                <c:pt idx="109">
                  <c:v>10.023918519483392</c:v>
                </c:pt>
                <c:pt idx="110">
                  <c:v>10.024127934327776</c:v>
                </c:pt>
                <c:pt idx="111">
                  <c:v>10.024261302432041</c:v>
                </c:pt>
                <c:pt idx="112">
                  <c:v>10.024351029435955</c:v>
                </c:pt>
                <c:pt idx="113">
                  <c:v>10.02451869484451</c:v>
                </c:pt>
                <c:pt idx="114">
                  <c:v>10.024638178920092</c:v>
                </c:pt>
                <c:pt idx="115">
                  <c:v>10.024678686313495</c:v>
                </c:pt>
                <c:pt idx="116">
                  <c:v>10.024845743882544</c:v>
                </c:pt>
                <c:pt idx="117">
                  <c:v>10.024974558395915</c:v>
                </c:pt>
                <c:pt idx="118">
                  <c:v>10.025683441158646</c:v>
                </c:pt>
                <c:pt idx="119">
                  <c:v>10.026129625546258</c:v>
                </c:pt>
                <c:pt idx="120">
                  <c:v>10.026261715146571</c:v>
                </c:pt>
                <c:pt idx="121">
                  <c:v>10.026362058513042</c:v>
                </c:pt>
                <c:pt idx="122">
                  <c:v>10.02636691034121</c:v>
                </c:pt>
                <c:pt idx="123">
                  <c:v>10.0264155879601</c:v>
                </c:pt>
                <c:pt idx="124">
                  <c:v>10.026989087650531</c:v>
                </c:pt>
                <c:pt idx="125">
                  <c:v>10.026989845445122</c:v>
                </c:pt>
                <c:pt idx="126">
                  <c:v>10.026992577395418</c:v>
                </c:pt>
                <c:pt idx="127">
                  <c:v>10.027007660267092</c:v>
                </c:pt>
                <c:pt idx="128">
                  <c:v>10.027112997550743</c:v>
                </c:pt>
                <c:pt idx="129">
                  <c:v>10.027240147962626</c:v>
                </c:pt>
                <c:pt idx="130">
                  <c:v>10.027247175356553</c:v>
                </c:pt>
                <c:pt idx="131">
                  <c:v>10.027562859684034</c:v>
                </c:pt>
                <c:pt idx="132">
                  <c:v>10.027641946382001</c:v>
                </c:pt>
                <c:pt idx="133">
                  <c:v>10.027795956134106</c:v>
                </c:pt>
                <c:pt idx="134">
                  <c:v>10.027835933408435</c:v>
                </c:pt>
                <c:pt idx="135">
                  <c:v>10.028118806612824</c:v>
                </c:pt>
                <c:pt idx="136">
                  <c:v>10.028304476283877</c:v>
                </c:pt>
                <c:pt idx="137">
                  <c:v>10.028404418389824</c:v>
                </c:pt>
                <c:pt idx="138">
                  <c:v>10.028524066514667</c:v>
                </c:pt>
                <c:pt idx="139">
                  <c:v>10.028834585871536</c:v>
                </c:pt>
                <c:pt idx="140">
                  <c:v>10.029508427824316</c:v>
                </c:pt>
                <c:pt idx="141">
                  <c:v>10.029655556308938</c:v>
                </c:pt>
                <c:pt idx="142">
                  <c:v>10.030021965179648</c:v>
                </c:pt>
                <c:pt idx="143">
                  <c:v>10.030105689014764</c:v>
                </c:pt>
                <c:pt idx="144">
                  <c:v>10.030294106771802</c:v>
                </c:pt>
                <c:pt idx="145">
                  <c:v>10.030669760437094</c:v>
                </c:pt>
                <c:pt idx="146">
                  <c:v>10.030680658887087</c:v>
                </c:pt>
                <c:pt idx="147">
                  <c:v>10.031024878692195</c:v>
                </c:pt>
                <c:pt idx="148">
                  <c:v>10.031840285088364</c:v>
                </c:pt>
                <c:pt idx="149">
                  <c:v>10.032140847261262</c:v>
                </c:pt>
                <c:pt idx="150">
                  <c:v>10.032276664795134</c:v>
                </c:pt>
                <c:pt idx="151">
                  <c:v>10.032487447820843</c:v>
                </c:pt>
                <c:pt idx="152">
                  <c:v>10.03249347468188</c:v>
                </c:pt>
                <c:pt idx="153">
                  <c:v>10.032501926529587</c:v>
                </c:pt>
                <c:pt idx="154">
                  <c:v>10.032513675234492</c:v>
                </c:pt>
                <c:pt idx="155">
                  <c:v>10.032542524974508</c:v>
                </c:pt>
                <c:pt idx="156">
                  <c:v>10.032666554232488</c:v>
                </c:pt>
                <c:pt idx="157">
                  <c:v>10.032678566665728</c:v>
                </c:pt>
                <c:pt idx="158">
                  <c:v>10.032785213880231</c:v>
                </c:pt>
                <c:pt idx="159">
                  <c:v>10.03288948756388</c:v>
                </c:pt>
                <c:pt idx="160">
                  <c:v>10.03295232167727</c:v>
                </c:pt>
                <c:pt idx="161">
                  <c:v>10.032993782381229</c:v>
                </c:pt>
                <c:pt idx="162">
                  <c:v>10.03333586922645</c:v>
                </c:pt>
                <c:pt idx="163">
                  <c:v>10.033519589012151</c:v>
                </c:pt>
                <c:pt idx="164">
                  <c:v>10.033794995388112</c:v>
                </c:pt>
                <c:pt idx="165">
                  <c:v>10.03422958149245</c:v>
                </c:pt>
                <c:pt idx="166">
                  <c:v>10.034934166160324</c:v>
                </c:pt>
                <c:pt idx="167">
                  <c:v>10.035404942502172</c:v>
                </c:pt>
                <c:pt idx="168">
                  <c:v>10.035626586146588</c:v>
                </c:pt>
                <c:pt idx="169">
                  <c:v>10.035919226004324</c:v>
                </c:pt>
                <c:pt idx="170">
                  <c:v>10.036356056868</c:v>
                </c:pt>
                <c:pt idx="171">
                  <c:v>10.037386521122823</c:v>
                </c:pt>
                <c:pt idx="172">
                  <c:v>10.03740070628152</c:v>
                </c:pt>
                <c:pt idx="173">
                  <c:v>10.037442426779554</c:v>
                </c:pt>
                <c:pt idx="174">
                  <c:v>10.03783820467501</c:v>
                </c:pt>
                <c:pt idx="175">
                  <c:v>10.037916343015308</c:v>
                </c:pt>
                <c:pt idx="176">
                  <c:v>10.038426198009279</c:v>
                </c:pt>
                <c:pt idx="177">
                  <c:v>10.038542521485134</c:v>
                </c:pt>
                <c:pt idx="178">
                  <c:v>10.03883643163797</c:v>
                </c:pt>
                <c:pt idx="179">
                  <c:v>10.03918327271573</c:v>
                </c:pt>
                <c:pt idx="180">
                  <c:v>10.03942588124263</c:v>
                </c:pt>
                <c:pt idx="181">
                  <c:v>10.03962338423946</c:v>
                </c:pt>
                <c:pt idx="182">
                  <c:v>10.039754341024757</c:v>
                </c:pt>
                <c:pt idx="183">
                  <c:v>10.039765912797225</c:v>
                </c:pt>
                <c:pt idx="184">
                  <c:v>10.039942822401967</c:v>
                </c:pt>
                <c:pt idx="185">
                  <c:v>10.040231221316372</c:v>
                </c:pt>
                <c:pt idx="186">
                  <c:v>10.040629685941134</c:v>
                </c:pt>
                <c:pt idx="187">
                  <c:v>10.041167206854837</c:v>
                </c:pt>
                <c:pt idx="188">
                  <c:v>10.04130340301487</c:v>
                </c:pt>
                <c:pt idx="189">
                  <c:v>10.041467799240126</c:v>
                </c:pt>
                <c:pt idx="190">
                  <c:v>10.0415718421414</c:v>
                </c:pt>
                <c:pt idx="191">
                  <c:v>10.041584919243208</c:v>
                </c:pt>
                <c:pt idx="192">
                  <c:v>10.041910106167567</c:v>
                </c:pt>
                <c:pt idx="193">
                  <c:v>10.042604306554193</c:v>
                </c:pt>
                <c:pt idx="194">
                  <c:v>10.042984838682875</c:v>
                </c:pt>
                <c:pt idx="195">
                  <c:v>10.042985176274383</c:v>
                </c:pt>
                <c:pt idx="196">
                  <c:v>10.043871381160205</c:v>
                </c:pt>
                <c:pt idx="197">
                  <c:v>10.043960891536779</c:v>
                </c:pt>
                <c:pt idx="198">
                  <c:v>10.043987395669745</c:v>
                </c:pt>
                <c:pt idx="199">
                  <c:v>10.044488506081718</c:v>
                </c:pt>
                <c:pt idx="200">
                  <c:v>10.04460520282273</c:v>
                </c:pt>
                <c:pt idx="201">
                  <c:v>10.044676717137065</c:v>
                </c:pt>
                <c:pt idx="202">
                  <c:v>10.044986869455395</c:v>
                </c:pt>
                <c:pt idx="203">
                  <c:v>10.044990172572295</c:v>
                </c:pt>
                <c:pt idx="204">
                  <c:v>10.045037024752084</c:v>
                </c:pt>
                <c:pt idx="205">
                  <c:v>10.045077765400377</c:v>
                </c:pt>
                <c:pt idx="206">
                  <c:v>10.045417309705467</c:v>
                </c:pt>
                <c:pt idx="207">
                  <c:v>10.045865183065395</c:v>
                </c:pt>
                <c:pt idx="208">
                  <c:v>10.046237127646656</c:v>
                </c:pt>
                <c:pt idx="209">
                  <c:v>10.046256907888864</c:v>
                </c:pt>
                <c:pt idx="210">
                  <c:v>10.046664946813753</c:v>
                </c:pt>
                <c:pt idx="211">
                  <c:v>10.046903001090467</c:v>
                </c:pt>
                <c:pt idx="212">
                  <c:v>10.04724398593269</c:v>
                </c:pt>
                <c:pt idx="213">
                  <c:v>10.04731377602365</c:v>
                </c:pt>
                <c:pt idx="214">
                  <c:v>10.047360879877568</c:v>
                </c:pt>
                <c:pt idx="215">
                  <c:v>10.047510252199881</c:v>
                </c:pt>
                <c:pt idx="216">
                  <c:v>10.04757368388832</c:v>
                </c:pt>
                <c:pt idx="217">
                  <c:v>10.048326984729194</c:v>
                </c:pt>
                <c:pt idx="218">
                  <c:v>10.048522035352029</c:v>
                </c:pt>
                <c:pt idx="219">
                  <c:v>10.048758901596081</c:v>
                </c:pt>
                <c:pt idx="220">
                  <c:v>10.049148225220414</c:v>
                </c:pt>
                <c:pt idx="221">
                  <c:v>10.049174225712708</c:v>
                </c:pt>
                <c:pt idx="222">
                  <c:v>10.049176774679289</c:v>
                </c:pt>
                <c:pt idx="223">
                  <c:v>10.049580746849804</c:v>
                </c:pt>
                <c:pt idx="224">
                  <c:v>10.049765760844217</c:v>
                </c:pt>
                <c:pt idx="225">
                  <c:v>10.050027912188096</c:v>
                </c:pt>
                <c:pt idx="226">
                  <c:v>10.051012436279111</c:v>
                </c:pt>
                <c:pt idx="227">
                  <c:v>10.051085388288746</c:v>
                </c:pt>
                <c:pt idx="228">
                  <c:v>10.051781969464702</c:v>
                </c:pt>
                <c:pt idx="229">
                  <c:v>10.051927612099387</c:v>
                </c:pt>
                <c:pt idx="230">
                  <c:v>10.051982635731701</c:v>
                </c:pt>
                <c:pt idx="231">
                  <c:v>10.052330266129173</c:v>
                </c:pt>
                <c:pt idx="232">
                  <c:v>10.052661094649711</c:v>
                </c:pt>
                <c:pt idx="233">
                  <c:v>10.052720541438442</c:v>
                </c:pt>
                <c:pt idx="234">
                  <c:v>10.052822883939598</c:v>
                </c:pt>
                <c:pt idx="235">
                  <c:v>10.053000127983662</c:v>
                </c:pt>
                <c:pt idx="236">
                  <c:v>10.053023857163959</c:v>
                </c:pt>
                <c:pt idx="237">
                  <c:v>10.053129616497404</c:v>
                </c:pt>
                <c:pt idx="238">
                  <c:v>10.05317153080027</c:v>
                </c:pt>
                <c:pt idx="239">
                  <c:v>10.053273190748715</c:v>
                </c:pt>
                <c:pt idx="240">
                  <c:v>10.053436857818326</c:v>
                </c:pt>
                <c:pt idx="241">
                  <c:v>10.053443567539901</c:v>
                </c:pt>
                <c:pt idx="242">
                  <c:v>10.053572286100131</c:v>
                </c:pt>
                <c:pt idx="243">
                  <c:v>10.053586779543158</c:v>
                </c:pt>
                <c:pt idx="244">
                  <c:v>10.053608452966964</c:v>
                </c:pt>
                <c:pt idx="245">
                  <c:v>10.053631506009932</c:v>
                </c:pt>
                <c:pt idx="246">
                  <c:v>10.054339671188307</c:v>
                </c:pt>
                <c:pt idx="247">
                  <c:v>10.054386686750686</c:v>
                </c:pt>
                <c:pt idx="248">
                  <c:v>10.054745557878682</c:v>
                </c:pt>
                <c:pt idx="249">
                  <c:v>10.054761215088906</c:v>
                </c:pt>
                <c:pt idx="250">
                  <c:v>10.054968702295064</c:v>
                </c:pt>
                <c:pt idx="251">
                  <c:v>10.055040373398462</c:v>
                </c:pt>
                <c:pt idx="252">
                  <c:v>10.055633592485652</c:v>
                </c:pt>
                <c:pt idx="253">
                  <c:v>10.056336377269249</c:v>
                </c:pt>
                <c:pt idx="254">
                  <c:v>10.056564217028994</c:v>
                </c:pt>
                <c:pt idx="255">
                  <c:v>10.056708147976895</c:v>
                </c:pt>
                <c:pt idx="256">
                  <c:v>10.056916154480632</c:v>
                </c:pt>
                <c:pt idx="257">
                  <c:v>10.056990039310337</c:v>
                </c:pt>
                <c:pt idx="258">
                  <c:v>10.057118421205042</c:v>
                </c:pt>
                <c:pt idx="259">
                  <c:v>10.057382758090599</c:v>
                </c:pt>
                <c:pt idx="260">
                  <c:v>10.057608706535738</c:v>
                </c:pt>
                <c:pt idx="261">
                  <c:v>10.057771275426939</c:v>
                </c:pt>
                <c:pt idx="262">
                  <c:v>10.058022950575026</c:v>
                </c:pt>
                <c:pt idx="263">
                  <c:v>10.058262581144108</c:v>
                </c:pt>
                <c:pt idx="264">
                  <c:v>10.058584278343233</c:v>
                </c:pt>
                <c:pt idx="265">
                  <c:v>10.058852756113891</c:v>
                </c:pt>
                <c:pt idx="266">
                  <c:v>10.058906599626814</c:v>
                </c:pt>
                <c:pt idx="267">
                  <c:v>10.059200743821489</c:v>
                </c:pt>
                <c:pt idx="268">
                  <c:v>10.059334046669751</c:v>
                </c:pt>
                <c:pt idx="269">
                  <c:v>10.059638516488622</c:v>
                </c:pt>
                <c:pt idx="270">
                  <c:v>10.059857949287823</c:v>
                </c:pt>
                <c:pt idx="271">
                  <c:v>10.060102935369244</c:v>
                </c:pt>
                <c:pt idx="272">
                  <c:v>10.060169507381236</c:v>
                </c:pt>
                <c:pt idx="273">
                  <c:v>10.060275523295957</c:v>
                </c:pt>
                <c:pt idx="274">
                  <c:v>10.060311304723649</c:v>
                </c:pt>
                <c:pt idx="275">
                  <c:v>10.060703387605903</c:v>
                </c:pt>
                <c:pt idx="276">
                  <c:v>10.06080074712175</c:v>
                </c:pt>
                <c:pt idx="277">
                  <c:v>10.060945182976935</c:v>
                </c:pt>
                <c:pt idx="278">
                  <c:v>10.061012539919833</c:v>
                </c:pt>
                <c:pt idx="279">
                  <c:v>10.061044443520586</c:v>
                </c:pt>
                <c:pt idx="280">
                  <c:v>10.061101675796277</c:v>
                </c:pt>
                <c:pt idx="281">
                  <c:v>10.061265974737589</c:v>
                </c:pt>
                <c:pt idx="282">
                  <c:v>10.061315827373715</c:v>
                </c:pt>
                <c:pt idx="283">
                  <c:v>10.061318156325379</c:v>
                </c:pt>
                <c:pt idx="284">
                  <c:v>10.061350002912061</c:v>
                </c:pt>
                <c:pt idx="285">
                  <c:v>10.061394072253551</c:v>
                </c:pt>
                <c:pt idx="286">
                  <c:v>10.061961050035004</c:v>
                </c:pt>
                <c:pt idx="287">
                  <c:v>10.061970042757277</c:v>
                </c:pt>
                <c:pt idx="288">
                  <c:v>10.06200520791047</c:v>
                </c:pt>
                <c:pt idx="289">
                  <c:v>10.062021152922885</c:v>
                </c:pt>
                <c:pt idx="290">
                  <c:v>10.062621047352893</c:v>
                </c:pt>
                <c:pt idx="291">
                  <c:v>10.063152818618313</c:v>
                </c:pt>
                <c:pt idx="292">
                  <c:v>10.063423019766216</c:v>
                </c:pt>
                <c:pt idx="293">
                  <c:v>10.063481451715075</c:v>
                </c:pt>
                <c:pt idx="294">
                  <c:v>10.063761119505649</c:v>
                </c:pt>
                <c:pt idx="295">
                  <c:v>10.063931277333634</c:v>
                </c:pt>
                <c:pt idx="296">
                  <c:v>10.063955435946449</c:v>
                </c:pt>
                <c:pt idx="297">
                  <c:v>10.064406317183417</c:v>
                </c:pt>
                <c:pt idx="298">
                  <c:v>10.064430726990778</c:v>
                </c:pt>
                <c:pt idx="299">
                  <c:v>10.064441507433305</c:v>
                </c:pt>
                <c:pt idx="300">
                  <c:v>10.064503619166494</c:v>
                </c:pt>
                <c:pt idx="301">
                  <c:v>10.064617939329455</c:v>
                </c:pt>
                <c:pt idx="302">
                  <c:v>10.064794459640675</c:v>
                </c:pt>
                <c:pt idx="303">
                  <c:v>10.064803299275185</c:v>
                </c:pt>
                <c:pt idx="304">
                  <c:v>10.065082102786262</c:v>
                </c:pt>
                <c:pt idx="305">
                  <c:v>10.06517034839159</c:v>
                </c:pt>
                <c:pt idx="306">
                  <c:v>10.065265191802531</c:v>
                </c:pt>
                <c:pt idx="307">
                  <c:v>10.065603887981652</c:v>
                </c:pt>
                <c:pt idx="308">
                  <c:v>10.065994034703646</c:v>
                </c:pt>
                <c:pt idx="309">
                  <c:v>10.066124682435902</c:v>
                </c:pt>
                <c:pt idx="310">
                  <c:v>10.066125353932263</c:v>
                </c:pt>
                <c:pt idx="311">
                  <c:v>10.066293575806407</c:v>
                </c:pt>
                <c:pt idx="312">
                  <c:v>10.066626225786099</c:v>
                </c:pt>
                <c:pt idx="313">
                  <c:v>10.067457972074527</c:v>
                </c:pt>
                <c:pt idx="314">
                  <c:v>10.067525426292864</c:v>
                </c:pt>
                <c:pt idx="315">
                  <c:v>10.068422819367823</c:v>
                </c:pt>
                <c:pt idx="316">
                  <c:v>10.068534974489909</c:v>
                </c:pt>
                <c:pt idx="317">
                  <c:v>10.068817708655462</c:v>
                </c:pt>
                <c:pt idx="318">
                  <c:v>10.068819762397593</c:v>
                </c:pt>
                <c:pt idx="319">
                  <c:v>10.06888187361546</c:v>
                </c:pt>
                <c:pt idx="320">
                  <c:v>10.068913592129499</c:v>
                </c:pt>
                <c:pt idx="321">
                  <c:v>10.069045277238882</c:v>
                </c:pt>
                <c:pt idx="322">
                  <c:v>10.069050455803607</c:v>
                </c:pt>
                <c:pt idx="323">
                  <c:v>10.069082515098835</c:v>
                </c:pt>
                <c:pt idx="324">
                  <c:v>10.069103003237128</c:v>
                </c:pt>
                <c:pt idx="325">
                  <c:v>10.069284716427003</c:v>
                </c:pt>
                <c:pt idx="326">
                  <c:v>10.069466231806796</c:v>
                </c:pt>
                <c:pt idx="327">
                  <c:v>10.069516747268313</c:v>
                </c:pt>
                <c:pt idx="328">
                  <c:v>10.069976504144508</c:v>
                </c:pt>
                <c:pt idx="329">
                  <c:v>10.069992188146751</c:v>
                </c:pt>
                <c:pt idx="330">
                  <c:v>10.070232633151619</c:v>
                </c:pt>
                <c:pt idx="331">
                  <c:v>10.070355029033164</c:v>
                </c:pt>
                <c:pt idx="332">
                  <c:v>10.070472925066944</c:v>
                </c:pt>
                <c:pt idx="333">
                  <c:v>10.070478090951152</c:v>
                </c:pt>
                <c:pt idx="334">
                  <c:v>10.07068924264275</c:v>
                </c:pt>
                <c:pt idx="335">
                  <c:v>10.070846000240373</c:v>
                </c:pt>
                <c:pt idx="336">
                  <c:v>10.071477230397495</c:v>
                </c:pt>
                <c:pt idx="337">
                  <c:v>10.07153563167787</c:v>
                </c:pt>
                <c:pt idx="338">
                  <c:v>10.071628393883518</c:v>
                </c:pt>
                <c:pt idx="339">
                  <c:v>10.071673831529788</c:v>
                </c:pt>
                <c:pt idx="340">
                  <c:v>10.071915304953325</c:v>
                </c:pt>
                <c:pt idx="341">
                  <c:v>10.072033604424545</c:v>
                </c:pt>
                <c:pt idx="342">
                  <c:v>10.072169725218656</c:v>
                </c:pt>
                <c:pt idx="343">
                  <c:v>10.072405248205655</c:v>
                </c:pt>
                <c:pt idx="344">
                  <c:v>10.072446953370269</c:v>
                </c:pt>
                <c:pt idx="345">
                  <c:v>10.072810954200232</c:v>
                </c:pt>
                <c:pt idx="346">
                  <c:v>10.073434621999585</c:v>
                </c:pt>
                <c:pt idx="347">
                  <c:v>10.073720092397085</c:v>
                </c:pt>
                <c:pt idx="348">
                  <c:v>10.073734305265244</c:v>
                </c:pt>
                <c:pt idx="349">
                  <c:v>10.073789737215099</c:v>
                </c:pt>
                <c:pt idx="350">
                  <c:v>10.073942676235365</c:v>
                </c:pt>
                <c:pt idx="351">
                  <c:v>10.074006788785226</c:v>
                </c:pt>
                <c:pt idx="352">
                  <c:v>10.074291208342002</c:v>
                </c:pt>
                <c:pt idx="353">
                  <c:v>10.074416963033055</c:v>
                </c:pt>
                <c:pt idx="354">
                  <c:v>10.07458923391258</c:v>
                </c:pt>
                <c:pt idx="355">
                  <c:v>10.074660142596098</c:v>
                </c:pt>
                <c:pt idx="356">
                  <c:v>10.075008930035349</c:v>
                </c:pt>
                <c:pt idx="357">
                  <c:v>10.075052070338591</c:v>
                </c:pt>
                <c:pt idx="358">
                  <c:v>10.07505580730842</c:v>
                </c:pt>
                <c:pt idx="359">
                  <c:v>10.075165970526864</c:v>
                </c:pt>
                <c:pt idx="360">
                  <c:v>10.075310883956503</c:v>
                </c:pt>
                <c:pt idx="361">
                  <c:v>10.075718185104241</c:v>
                </c:pt>
                <c:pt idx="362">
                  <c:v>10.07587731827379</c:v>
                </c:pt>
                <c:pt idx="363">
                  <c:v>10.075924010817765</c:v>
                </c:pt>
                <c:pt idx="364">
                  <c:v>10.075958252780911</c:v>
                </c:pt>
                <c:pt idx="365">
                  <c:v>10.076156558502435</c:v>
                </c:pt>
                <c:pt idx="366">
                  <c:v>10.076443878767732</c:v>
                </c:pt>
                <c:pt idx="367">
                  <c:v>10.076952715508579</c:v>
                </c:pt>
                <c:pt idx="368">
                  <c:v>10.077119474851759</c:v>
                </c:pt>
                <c:pt idx="369">
                  <c:v>10.077131525528587</c:v>
                </c:pt>
                <c:pt idx="370">
                  <c:v>10.077403441754587</c:v>
                </c:pt>
                <c:pt idx="371">
                  <c:v>10.077492058339885</c:v>
                </c:pt>
                <c:pt idx="372">
                  <c:v>10.077589052886433</c:v>
                </c:pt>
                <c:pt idx="373">
                  <c:v>10.07847164447305</c:v>
                </c:pt>
                <c:pt idx="374">
                  <c:v>10.078912334092793</c:v>
                </c:pt>
                <c:pt idx="375">
                  <c:v>10.079040899386282</c:v>
                </c:pt>
                <c:pt idx="376">
                  <c:v>10.079193392854592</c:v>
                </c:pt>
                <c:pt idx="377">
                  <c:v>10.079202403155143</c:v>
                </c:pt>
                <c:pt idx="378">
                  <c:v>10.079263107244882</c:v>
                </c:pt>
                <c:pt idx="379">
                  <c:v>10.079803789665828</c:v>
                </c:pt>
                <c:pt idx="380">
                  <c:v>10.079882953212453</c:v>
                </c:pt>
                <c:pt idx="381">
                  <c:v>10.080031316694988</c:v>
                </c:pt>
                <c:pt idx="382">
                  <c:v>10.080198936055714</c:v>
                </c:pt>
                <c:pt idx="383">
                  <c:v>10.080266195959739</c:v>
                </c:pt>
                <c:pt idx="384">
                  <c:v>10.080281257272016</c:v>
                </c:pt>
                <c:pt idx="385">
                  <c:v>10.080345449822536</c:v>
                </c:pt>
                <c:pt idx="386">
                  <c:v>10.080399902043292</c:v>
                </c:pt>
                <c:pt idx="387">
                  <c:v>10.080630768221077</c:v>
                </c:pt>
                <c:pt idx="388">
                  <c:v>10.080718072354037</c:v>
                </c:pt>
                <c:pt idx="389">
                  <c:v>10.080807930889467</c:v>
                </c:pt>
                <c:pt idx="390">
                  <c:v>10.081342565337479</c:v>
                </c:pt>
                <c:pt idx="391">
                  <c:v>10.081405855365841</c:v>
                </c:pt>
                <c:pt idx="392">
                  <c:v>10.081464141359824</c:v>
                </c:pt>
                <c:pt idx="393">
                  <c:v>10.081540819497711</c:v>
                </c:pt>
                <c:pt idx="394">
                  <c:v>10.081609126439099</c:v>
                </c:pt>
                <c:pt idx="395">
                  <c:v>10.081638231974551</c:v>
                </c:pt>
                <c:pt idx="396">
                  <c:v>10.081812808766696</c:v>
                </c:pt>
                <c:pt idx="397">
                  <c:v>10.081910248892356</c:v>
                </c:pt>
                <c:pt idx="398">
                  <c:v>10.082108496345198</c:v>
                </c:pt>
                <c:pt idx="399">
                  <c:v>10.082133310350571</c:v>
                </c:pt>
                <c:pt idx="400">
                  <c:v>10.082288069994942</c:v>
                </c:pt>
                <c:pt idx="401">
                  <c:v>10.082454683389384</c:v>
                </c:pt>
                <c:pt idx="402">
                  <c:v>10.082710917836076</c:v>
                </c:pt>
                <c:pt idx="403">
                  <c:v>10.08317878729363</c:v>
                </c:pt>
                <c:pt idx="404">
                  <c:v>10.083476508353447</c:v>
                </c:pt>
                <c:pt idx="405">
                  <c:v>10.083717531786448</c:v>
                </c:pt>
                <c:pt idx="406">
                  <c:v>10.084091658551523</c:v>
                </c:pt>
                <c:pt idx="407">
                  <c:v>10.084182302128948</c:v>
                </c:pt>
                <c:pt idx="408">
                  <c:v>10.084284670716702</c:v>
                </c:pt>
                <c:pt idx="409">
                  <c:v>10.084375808342845</c:v>
                </c:pt>
                <c:pt idx="410">
                  <c:v>10.084425658469987</c:v>
                </c:pt>
                <c:pt idx="411">
                  <c:v>10.084471300302475</c:v>
                </c:pt>
                <c:pt idx="412">
                  <c:v>10.084507002778452</c:v>
                </c:pt>
                <c:pt idx="413">
                  <c:v>10.084571624214789</c:v>
                </c:pt>
                <c:pt idx="414">
                  <c:v>10.085036767097455</c:v>
                </c:pt>
                <c:pt idx="415">
                  <c:v>10.08544949499364</c:v>
                </c:pt>
                <c:pt idx="416">
                  <c:v>10.085537728789781</c:v>
                </c:pt>
                <c:pt idx="417">
                  <c:v>10.085573658144614</c:v>
                </c:pt>
                <c:pt idx="418">
                  <c:v>10.085782727523139</c:v>
                </c:pt>
                <c:pt idx="419">
                  <c:v>10.085843505833779</c:v>
                </c:pt>
                <c:pt idx="420">
                  <c:v>10.08606123369203</c:v>
                </c:pt>
                <c:pt idx="421">
                  <c:v>10.086473255851908</c:v>
                </c:pt>
                <c:pt idx="422">
                  <c:v>10.086881998599772</c:v>
                </c:pt>
                <c:pt idx="423">
                  <c:v>10.086915190890885</c:v>
                </c:pt>
                <c:pt idx="424">
                  <c:v>10.087515303450797</c:v>
                </c:pt>
                <c:pt idx="425">
                  <c:v>10.087562356346879</c:v>
                </c:pt>
                <c:pt idx="426">
                  <c:v>10.087686261140007</c:v>
                </c:pt>
                <c:pt idx="427">
                  <c:v>10.088157495337413</c:v>
                </c:pt>
                <c:pt idx="428">
                  <c:v>10.088211835138033</c:v>
                </c:pt>
                <c:pt idx="429">
                  <c:v>10.088213508883733</c:v>
                </c:pt>
                <c:pt idx="430">
                  <c:v>10.088395179706527</c:v>
                </c:pt>
                <c:pt idx="431">
                  <c:v>10.088479244675174</c:v>
                </c:pt>
                <c:pt idx="432">
                  <c:v>10.088515189307854</c:v>
                </c:pt>
                <c:pt idx="433">
                  <c:v>10.089610100245482</c:v>
                </c:pt>
                <c:pt idx="434">
                  <c:v>10.089975739167709</c:v>
                </c:pt>
                <c:pt idx="435">
                  <c:v>10.08998168741415</c:v>
                </c:pt>
                <c:pt idx="436">
                  <c:v>10.090015352528775</c:v>
                </c:pt>
                <c:pt idx="437">
                  <c:v>10.090261761876556</c:v>
                </c:pt>
                <c:pt idx="438">
                  <c:v>10.090569271931614</c:v>
                </c:pt>
                <c:pt idx="439">
                  <c:v>10.090586405838057</c:v>
                </c:pt>
                <c:pt idx="440">
                  <c:v>10.090781721416871</c:v>
                </c:pt>
                <c:pt idx="441">
                  <c:v>10.090806596232781</c:v>
                </c:pt>
                <c:pt idx="442">
                  <c:v>10.09093896576011</c:v>
                </c:pt>
                <c:pt idx="443">
                  <c:v>10.090943872942798</c:v>
                </c:pt>
                <c:pt idx="444">
                  <c:v>10.091042541240073</c:v>
                </c:pt>
                <c:pt idx="445">
                  <c:v>10.091186226427114</c:v>
                </c:pt>
                <c:pt idx="446">
                  <c:v>10.09156107630473</c:v>
                </c:pt>
                <c:pt idx="447">
                  <c:v>10.091562307718167</c:v>
                </c:pt>
                <c:pt idx="448">
                  <c:v>10.091567854329959</c:v>
                </c:pt>
                <c:pt idx="449">
                  <c:v>10.091726976853518</c:v>
                </c:pt>
                <c:pt idx="450">
                  <c:v>10.091848944393107</c:v>
                </c:pt>
                <c:pt idx="451">
                  <c:v>10.091878710845918</c:v>
                </c:pt>
                <c:pt idx="452">
                  <c:v>10.092059601000349</c:v>
                </c:pt>
                <c:pt idx="453">
                  <c:v>10.092115660477969</c:v>
                </c:pt>
                <c:pt idx="454">
                  <c:v>10.092289470763356</c:v>
                </c:pt>
                <c:pt idx="455">
                  <c:v>10.092507564297499</c:v>
                </c:pt>
                <c:pt idx="456">
                  <c:v>10.092536806561348</c:v>
                </c:pt>
                <c:pt idx="457">
                  <c:v>10.092634646763329</c:v>
                </c:pt>
                <c:pt idx="458">
                  <c:v>10.093012923662155</c:v>
                </c:pt>
                <c:pt idx="459">
                  <c:v>10.093291341838269</c:v>
                </c:pt>
                <c:pt idx="460">
                  <c:v>10.093371066601129</c:v>
                </c:pt>
                <c:pt idx="461">
                  <c:v>10.093378615393629</c:v>
                </c:pt>
                <c:pt idx="462">
                  <c:v>10.093393216811547</c:v>
                </c:pt>
                <c:pt idx="463">
                  <c:v>10.09386183165323</c:v>
                </c:pt>
                <c:pt idx="464">
                  <c:v>10.094100723384891</c:v>
                </c:pt>
                <c:pt idx="465">
                  <c:v>10.094203894680692</c:v>
                </c:pt>
                <c:pt idx="466">
                  <c:v>10.094317843109728</c:v>
                </c:pt>
                <c:pt idx="467">
                  <c:v>10.094387751232908</c:v>
                </c:pt>
                <c:pt idx="468">
                  <c:v>10.094775237221402</c:v>
                </c:pt>
                <c:pt idx="469">
                  <c:v>10.094812664727357</c:v>
                </c:pt>
                <c:pt idx="470">
                  <c:v>10.095242824061852</c:v>
                </c:pt>
                <c:pt idx="471">
                  <c:v>10.095361009618181</c:v>
                </c:pt>
                <c:pt idx="472">
                  <c:v>10.095627703611976</c:v>
                </c:pt>
                <c:pt idx="473">
                  <c:v>10.095821992528396</c:v>
                </c:pt>
                <c:pt idx="474">
                  <c:v>10.095932631708468</c:v>
                </c:pt>
                <c:pt idx="475">
                  <c:v>10.096013369906657</c:v>
                </c:pt>
                <c:pt idx="476">
                  <c:v>10.096161689092138</c:v>
                </c:pt>
                <c:pt idx="477">
                  <c:v>10.096214631903361</c:v>
                </c:pt>
                <c:pt idx="478">
                  <c:v>10.096458493802256</c:v>
                </c:pt>
                <c:pt idx="479">
                  <c:v>10.096499464472235</c:v>
                </c:pt>
                <c:pt idx="480">
                  <c:v>10.096969473423581</c:v>
                </c:pt>
                <c:pt idx="481">
                  <c:v>10.097285988259033</c:v>
                </c:pt>
                <c:pt idx="482">
                  <c:v>10.097486623306116</c:v>
                </c:pt>
                <c:pt idx="483">
                  <c:v>10.097660032672465</c:v>
                </c:pt>
                <c:pt idx="484">
                  <c:v>10.097869886770606</c:v>
                </c:pt>
                <c:pt idx="485">
                  <c:v>10.098241561039853</c:v>
                </c:pt>
                <c:pt idx="486">
                  <c:v>10.098286989547134</c:v>
                </c:pt>
                <c:pt idx="487">
                  <c:v>10.098364690691398</c:v>
                </c:pt>
                <c:pt idx="488">
                  <c:v>10.098594561065312</c:v>
                </c:pt>
                <c:pt idx="489">
                  <c:v>10.098979396778713</c:v>
                </c:pt>
                <c:pt idx="490">
                  <c:v>10.099203251105145</c:v>
                </c:pt>
                <c:pt idx="491">
                  <c:v>10.099238055308813</c:v>
                </c:pt>
                <c:pt idx="492">
                  <c:v>10.099373231587668</c:v>
                </c:pt>
                <c:pt idx="493">
                  <c:v>10.099688214107921</c:v>
                </c:pt>
                <c:pt idx="494">
                  <c:v>10.100202360624118</c:v>
                </c:pt>
                <c:pt idx="495">
                  <c:v>10.100511810929193</c:v>
                </c:pt>
                <c:pt idx="496">
                  <c:v>10.10069099440096</c:v>
                </c:pt>
                <c:pt idx="497">
                  <c:v>10.100782436159655</c:v>
                </c:pt>
                <c:pt idx="498">
                  <c:v>10.100796709424035</c:v>
                </c:pt>
                <c:pt idx="499">
                  <c:v>10.101457602267471</c:v>
                </c:pt>
                <c:pt idx="500">
                  <c:v>10.101805441629255</c:v>
                </c:pt>
                <c:pt idx="501">
                  <c:v>10.101944685817074</c:v>
                </c:pt>
                <c:pt idx="502">
                  <c:v>10.101959621432142</c:v>
                </c:pt>
                <c:pt idx="503">
                  <c:v>10.102213038711463</c:v>
                </c:pt>
                <c:pt idx="504">
                  <c:v>10.10231947689466</c:v>
                </c:pt>
                <c:pt idx="505">
                  <c:v>10.102360076478726</c:v>
                </c:pt>
                <c:pt idx="506">
                  <c:v>10.102371220498576</c:v>
                </c:pt>
                <c:pt idx="507">
                  <c:v>10.102701861896662</c:v>
                </c:pt>
                <c:pt idx="508">
                  <c:v>10.102729597171558</c:v>
                </c:pt>
                <c:pt idx="509">
                  <c:v>10.102766230660379</c:v>
                </c:pt>
                <c:pt idx="510">
                  <c:v>10.103137015516864</c:v>
                </c:pt>
                <c:pt idx="511">
                  <c:v>10.103211486573006</c:v>
                </c:pt>
                <c:pt idx="512">
                  <c:v>10.103586761254455</c:v>
                </c:pt>
                <c:pt idx="513">
                  <c:v>10.103789296842884</c:v>
                </c:pt>
                <c:pt idx="514">
                  <c:v>10.104039187347714</c:v>
                </c:pt>
                <c:pt idx="515">
                  <c:v>10.104190783405127</c:v>
                </c:pt>
                <c:pt idx="516">
                  <c:v>10.104547288376217</c:v>
                </c:pt>
                <c:pt idx="517">
                  <c:v>10.104808228787702</c:v>
                </c:pt>
                <c:pt idx="518">
                  <c:v>10.104990564788922</c:v>
                </c:pt>
                <c:pt idx="519">
                  <c:v>10.105062069247383</c:v>
                </c:pt>
                <c:pt idx="520">
                  <c:v>10.105114172098064</c:v>
                </c:pt>
                <c:pt idx="521">
                  <c:v>10.105356242850913</c:v>
                </c:pt>
                <c:pt idx="522">
                  <c:v>10.105990691840057</c:v>
                </c:pt>
                <c:pt idx="523">
                  <c:v>10.106076553347</c:v>
                </c:pt>
                <c:pt idx="524">
                  <c:v>10.106654245160069</c:v>
                </c:pt>
                <c:pt idx="525">
                  <c:v>10.106948635853595</c:v>
                </c:pt>
                <c:pt idx="526">
                  <c:v>10.106983047142794</c:v>
                </c:pt>
                <c:pt idx="527">
                  <c:v>10.107203413026431</c:v>
                </c:pt>
                <c:pt idx="528">
                  <c:v>10.107306568299284</c:v>
                </c:pt>
                <c:pt idx="529">
                  <c:v>10.107310028289751</c:v>
                </c:pt>
                <c:pt idx="530">
                  <c:v>10.107948126601368</c:v>
                </c:pt>
                <c:pt idx="531">
                  <c:v>10.109033059608379</c:v>
                </c:pt>
                <c:pt idx="532">
                  <c:v>10.109126584274621</c:v>
                </c:pt>
                <c:pt idx="533">
                  <c:v>10.109138582503489</c:v>
                </c:pt>
                <c:pt idx="534">
                  <c:v>10.109348107631503</c:v>
                </c:pt>
                <c:pt idx="535">
                  <c:v>10.109368531719293</c:v>
                </c:pt>
                <c:pt idx="536">
                  <c:v>10.109428161505232</c:v>
                </c:pt>
                <c:pt idx="537">
                  <c:v>10.110011753625669</c:v>
                </c:pt>
                <c:pt idx="538">
                  <c:v>10.110029287859334</c:v>
                </c:pt>
                <c:pt idx="539">
                  <c:v>10.110241122313784</c:v>
                </c:pt>
                <c:pt idx="540">
                  <c:v>10.110285941262367</c:v>
                </c:pt>
                <c:pt idx="541">
                  <c:v>10.11053057505006</c:v>
                </c:pt>
                <c:pt idx="542">
                  <c:v>10.111103087843897</c:v>
                </c:pt>
                <c:pt idx="543">
                  <c:v>10.111117674617844</c:v>
                </c:pt>
                <c:pt idx="544">
                  <c:v>10.111310112943212</c:v>
                </c:pt>
                <c:pt idx="545">
                  <c:v>10.11141590468579</c:v>
                </c:pt>
                <c:pt idx="546">
                  <c:v>10.111951890910722</c:v>
                </c:pt>
                <c:pt idx="547">
                  <c:v>10.112041241756391</c:v>
                </c:pt>
                <c:pt idx="548">
                  <c:v>10.112166533923066</c:v>
                </c:pt>
                <c:pt idx="549">
                  <c:v>10.11222771476519</c:v>
                </c:pt>
                <c:pt idx="550">
                  <c:v>10.112649753768611</c:v>
                </c:pt>
                <c:pt idx="551">
                  <c:v>10.112878881171266</c:v>
                </c:pt>
                <c:pt idx="552">
                  <c:v>10.113000379332007</c:v>
                </c:pt>
                <c:pt idx="553">
                  <c:v>10.113058716113652</c:v>
                </c:pt>
                <c:pt idx="554">
                  <c:v>10.113370869906452</c:v>
                </c:pt>
                <c:pt idx="555">
                  <c:v>10.113392601455569</c:v>
                </c:pt>
                <c:pt idx="556">
                  <c:v>10.113395670844556</c:v>
                </c:pt>
                <c:pt idx="557">
                  <c:v>10.113426619182306</c:v>
                </c:pt>
                <c:pt idx="558">
                  <c:v>10.113701794438432</c:v>
                </c:pt>
                <c:pt idx="559">
                  <c:v>10.113761779615292</c:v>
                </c:pt>
                <c:pt idx="560">
                  <c:v>10.113765345473333</c:v>
                </c:pt>
                <c:pt idx="561">
                  <c:v>10.113952908074864</c:v>
                </c:pt>
                <c:pt idx="562">
                  <c:v>10.114111457293442</c:v>
                </c:pt>
                <c:pt idx="563">
                  <c:v>10.114288604089442</c:v>
                </c:pt>
                <c:pt idx="564">
                  <c:v>10.114401510344715</c:v>
                </c:pt>
                <c:pt idx="565">
                  <c:v>10.114859934479977</c:v>
                </c:pt>
                <c:pt idx="566">
                  <c:v>10.114866452400172</c:v>
                </c:pt>
                <c:pt idx="567">
                  <c:v>10.115093161512494</c:v>
                </c:pt>
                <c:pt idx="568">
                  <c:v>10.115223107132644</c:v>
                </c:pt>
                <c:pt idx="569">
                  <c:v>10.115382459177724</c:v>
                </c:pt>
                <c:pt idx="570">
                  <c:v>10.115385006825386</c:v>
                </c:pt>
                <c:pt idx="571">
                  <c:v>10.115405979492014</c:v>
                </c:pt>
                <c:pt idx="572">
                  <c:v>10.116198626164659</c:v>
                </c:pt>
                <c:pt idx="573">
                  <c:v>10.116950227977817</c:v>
                </c:pt>
                <c:pt idx="574">
                  <c:v>10.117018723394381</c:v>
                </c:pt>
                <c:pt idx="575">
                  <c:v>10.117097927628334</c:v>
                </c:pt>
                <c:pt idx="576">
                  <c:v>10.117118107572672</c:v>
                </c:pt>
                <c:pt idx="577">
                  <c:v>10.117458129198356</c:v>
                </c:pt>
                <c:pt idx="578">
                  <c:v>10.11810695434284</c:v>
                </c:pt>
                <c:pt idx="579">
                  <c:v>10.118262474659467</c:v>
                </c:pt>
                <c:pt idx="580">
                  <c:v>10.118313664928165</c:v>
                </c:pt>
                <c:pt idx="581">
                  <c:v>10.118707074554504</c:v>
                </c:pt>
                <c:pt idx="582">
                  <c:v>10.118713937622992</c:v>
                </c:pt>
                <c:pt idx="583">
                  <c:v>10.118815890486953</c:v>
                </c:pt>
                <c:pt idx="584">
                  <c:v>10.119120754367266</c:v>
                </c:pt>
                <c:pt idx="585">
                  <c:v>10.119241517245619</c:v>
                </c:pt>
                <c:pt idx="586">
                  <c:v>10.119644315142876</c:v>
                </c:pt>
                <c:pt idx="587">
                  <c:v>10.119854729902377</c:v>
                </c:pt>
                <c:pt idx="588">
                  <c:v>10.119981073884031</c:v>
                </c:pt>
                <c:pt idx="589">
                  <c:v>10.120432428115482</c:v>
                </c:pt>
                <c:pt idx="590">
                  <c:v>10.120435572128049</c:v>
                </c:pt>
                <c:pt idx="591">
                  <c:v>10.120684619516382</c:v>
                </c:pt>
                <c:pt idx="592">
                  <c:v>10.120705531029939</c:v>
                </c:pt>
                <c:pt idx="593">
                  <c:v>10.121168108845129</c:v>
                </c:pt>
                <c:pt idx="594">
                  <c:v>10.121412441493902</c:v>
                </c:pt>
                <c:pt idx="595">
                  <c:v>10.121980916462499</c:v>
                </c:pt>
                <c:pt idx="596">
                  <c:v>10.122443166977906</c:v>
                </c:pt>
                <c:pt idx="597">
                  <c:v>10.122893058287399</c:v>
                </c:pt>
                <c:pt idx="598">
                  <c:v>10.123149666094186</c:v>
                </c:pt>
                <c:pt idx="599">
                  <c:v>10.123166334147296</c:v>
                </c:pt>
                <c:pt idx="600">
                  <c:v>10.123216612515446</c:v>
                </c:pt>
                <c:pt idx="601">
                  <c:v>10.123670269812404</c:v>
                </c:pt>
                <c:pt idx="602">
                  <c:v>10.124145492271083</c:v>
                </c:pt>
                <c:pt idx="603">
                  <c:v>10.124175556370705</c:v>
                </c:pt>
                <c:pt idx="604">
                  <c:v>10.124701674123019</c:v>
                </c:pt>
                <c:pt idx="605">
                  <c:v>10.124822343760941</c:v>
                </c:pt>
                <c:pt idx="606">
                  <c:v>10.125171920354243</c:v>
                </c:pt>
                <c:pt idx="607">
                  <c:v>10.125228075240965</c:v>
                </c:pt>
                <c:pt idx="608">
                  <c:v>10.125236396157</c:v>
                </c:pt>
                <c:pt idx="609">
                  <c:v>10.125416257285869</c:v>
                </c:pt>
                <c:pt idx="610">
                  <c:v>10.125613613298462</c:v>
                </c:pt>
                <c:pt idx="611">
                  <c:v>10.125807641663293</c:v>
                </c:pt>
                <c:pt idx="612">
                  <c:v>10.125960043548826</c:v>
                </c:pt>
                <c:pt idx="613">
                  <c:v>10.125995862405638</c:v>
                </c:pt>
                <c:pt idx="614">
                  <c:v>10.126130576090759</c:v>
                </c:pt>
                <c:pt idx="615">
                  <c:v>10.127657100257485</c:v>
                </c:pt>
                <c:pt idx="616">
                  <c:v>10.127757799069798</c:v>
                </c:pt>
                <c:pt idx="617">
                  <c:v>10.128006346542715</c:v>
                </c:pt>
                <c:pt idx="618">
                  <c:v>10.128649727279223</c:v>
                </c:pt>
                <c:pt idx="619">
                  <c:v>10.128718279501554</c:v>
                </c:pt>
                <c:pt idx="620">
                  <c:v>10.129156174929857</c:v>
                </c:pt>
                <c:pt idx="621">
                  <c:v>10.129220226833482</c:v>
                </c:pt>
                <c:pt idx="622">
                  <c:v>10.129436634146058</c:v>
                </c:pt>
                <c:pt idx="623">
                  <c:v>10.12953872402672</c:v>
                </c:pt>
                <c:pt idx="624">
                  <c:v>10.129718524957815</c:v>
                </c:pt>
                <c:pt idx="625">
                  <c:v>10.129829561965016</c:v>
                </c:pt>
                <c:pt idx="626">
                  <c:v>10.129910192321153</c:v>
                </c:pt>
                <c:pt idx="627">
                  <c:v>10.129936894931975</c:v>
                </c:pt>
                <c:pt idx="628">
                  <c:v>10.130338267781266</c:v>
                </c:pt>
                <c:pt idx="629">
                  <c:v>10.130832514687542</c:v>
                </c:pt>
                <c:pt idx="630">
                  <c:v>10.1308760364576</c:v>
                </c:pt>
                <c:pt idx="631">
                  <c:v>10.131006410260271</c:v>
                </c:pt>
                <c:pt idx="632">
                  <c:v>10.131507714096861</c:v>
                </c:pt>
                <c:pt idx="633">
                  <c:v>10.131552257969439</c:v>
                </c:pt>
                <c:pt idx="634">
                  <c:v>10.131710627222068</c:v>
                </c:pt>
                <c:pt idx="635">
                  <c:v>10.131819293561742</c:v>
                </c:pt>
                <c:pt idx="636">
                  <c:v>10.132215643061611</c:v>
                </c:pt>
                <c:pt idx="637">
                  <c:v>10.132270951771346</c:v>
                </c:pt>
                <c:pt idx="638">
                  <c:v>10.132684401049703</c:v>
                </c:pt>
                <c:pt idx="639">
                  <c:v>10.133297751848803</c:v>
                </c:pt>
                <c:pt idx="640">
                  <c:v>10.133436744772569</c:v>
                </c:pt>
                <c:pt idx="641">
                  <c:v>10.13364736686624</c:v>
                </c:pt>
                <c:pt idx="642">
                  <c:v>10.134473556451843</c:v>
                </c:pt>
                <c:pt idx="643">
                  <c:v>10.13452271026712</c:v>
                </c:pt>
                <c:pt idx="644">
                  <c:v>10.134577730091396</c:v>
                </c:pt>
                <c:pt idx="645">
                  <c:v>10.134597733212669</c:v>
                </c:pt>
                <c:pt idx="646">
                  <c:v>10.134839568624693</c:v>
                </c:pt>
                <c:pt idx="647">
                  <c:v>10.135207725315254</c:v>
                </c:pt>
                <c:pt idx="648">
                  <c:v>10.135234091126899</c:v>
                </c:pt>
                <c:pt idx="649">
                  <c:v>10.135315546517397</c:v>
                </c:pt>
                <c:pt idx="650">
                  <c:v>10.135655747710249</c:v>
                </c:pt>
                <c:pt idx="651">
                  <c:v>10.135772484135378</c:v>
                </c:pt>
                <c:pt idx="652">
                  <c:v>10.135932025495563</c:v>
                </c:pt>
                <c:pt idx="653">
                  <c:v>10.135935184064632</c:v>
                </c:pt>
                <c:pt idx="654">
                  <c:v>10.135963784475383</c:v>
                </c:pt>
                <c:pt idx="655">
                  <c:v>10.13644157052121</c:v>
                </c:pt>
                <c:pt idx="656">
                  <c:v>10.136518822411652</c:v>
                </c:pt>
                <c:pt idx="657">
                  <c:v>10.136843267144835</c:v>
                </c:pt>
                <c:pt idx="658">
                  <c:v>10.13730444514696</c:v>
                </c:pt>
                <c:pt idx="659">
                  <c:v>10.137484580343408</c:v>
                </c:pt>
                <c:pt idx="660">
                  <c:v>10.13784825573825</c:v>
                </c:pt>
                <c:pt idx="661">
                  <c:v>10.138517738593992</c:v>
                </c:pt>
                <c:pt idx="662">
                  <c:v>10.138986447361878</c:v>
                </c:pt>
                <c:pt idx="663">
                  <c:v>10.139398319086819</c:v>
                </c:pt>
                <c:pt idx="664">
                  <c:v>10.139751978055608</c:v>
                </c:pt>
                <c:pt idx="665">
                  <c:v>10.140124551099515</c:v>
                </c:pt>
                <c:pt idx="666">
                  <c:v>10.140491346646156</c:v>
                </c:pt>
                <c:pt idx="667">
                  <c:v>10.140656511266712</c:v>
                </c:pt>
                <c:pt idx="668">
                  <c:v>10.140671604655468</c:v>
                </c:pt>
                <c:pt idx="669">
                  <c:v>10.14070373348348</c:v>
                </c:pt>
                <c:pt idx="670">
                  <c:v>10.140767044436785</c:v>
                </c:pt>
                <c:pt idx="671">
                  <c:v>10.141079727632736</c:v>
                </c:pt>
                <c:pt idx="672">
                  <c:v>10.141250898619829</c:v>
                </c:pt>
                <c:pt idx="673">
                  <c:v>10.141303159764805</c:v>
                </c:pt>
                <c:pt idx="674">
                  <c:v>10.14193911513574</c:v>
                </c:pt>
                <c:pt idx="675">
                  <c:v>10.141995450017397</c:v>
                </c:pt>
                <c:pt idx="676">
                  <c:v>10.142036622805264</c:v>
                </c:pt>
                <c:pt idx="677">
                  <c:v>10.142271926659522</c:v>
                </c:pt>
                <c:pt idx="678">
                  <c:v>10.142401912260585</c:v>
                </c:pt>
                <c:pt idx="679">
                  <c:v>10.143002052125173</c:v>
                </c:pt>
                <c:pt idx="680">
                  <c:v>10.143574964568057</c:v>
                </c:pt>
                <c:pt idx="681">
                  <c:v>10.143616672390049</c:v>
                </c:pt>
                <c:pt idx="682">
                  <c:v>10.143647675980096</c:v>
                </c:pt>
                <c:pt idx="683">
                  <c:v>10.143675224507415</c:v>
                </c:pt>
                <c:pt idx="684">
                  <c:v>10.143804382383708</c:v>
                </c:pt>
                <c:pt idx="685">
                  <c:v>10.144167249256487</c:v>
                </c:pt>
                <c:pt idx="686">
                  <c:v>10.144234934788532</c:v>
                </c:pt>
                <c:pt idx="687">
                  <c:v>10.144507536385138</c:v>
                </c:pt>
                <c:pt idx="688">
                  <c:v>10.144560768788571</c:v>
                </c:pt>
                <c:pt idx="689">
                  <c:v>10.144604349668574</c:v>
                </c:pt>
                <c:pt idx="690">
                  <c:v>10.14474176427316</c:v>
                </c:pt>
                <c:pt idx="691">
                  <c:v>10.145590581070376</c:v>
                </c:pt>
                <c:pt idx="692">
                  <c:v>10.145656436433512</c:v>
                </c:pt>
                <c:pt idx="693">
                  <c:v>10.145997067312532</c:v>
                </c:pt>
                <c:pt idx="694">
                  <c:v>10.14605204887639</c:v>
                </c:pt>
                <c:pt idx="695">
                  <c:v>10.146146330627577</c:v>
                </c:pt>
                <c:pt idx="696">
                  <c:v>10.146262144170958</c:v>
                </c:pt>
                <c:pt idx="697">
                  <c:v>10.146461619908322</c:v>
                </c:pt>
                <c:pt idx="698">
                  <c:v>10.146511644239201</c:v>
                </c:pt>
                <c:pt idx="699">
                  <c:v>10.146631058726307</c:v>
                </c:pt>
                <c:pt idx="700">
                  <c:v>10.147234279978365</c:v>
                </c:pt>
                <c:pt idx="701">
                  <c:v>10.147659542283284</c:v>
                </c:pt>
                <c:pt idx="702">
                  <c:v>10.147853196638664</c:v>
                </c:pt>
                <c:pt idx="703">
                  <c:v>10.147890970339787</c:v>
                </c:pt>
                <c:pt idx="704">
                  <c:v>10.147980688788277</c:v>
                </c:pt>
                <c:pt idx="705">
                  <c:v>10.148134282481934</c:v>
                </c:pt>
                <c:pt idx="706">
                  <c:v>10.148180288327318</c:v>
                </c:pt>
                <c:pt idx="707">
                  <c:v>10.148204422092851</c:v>
                </c:pt>
                <c:pt idx="708">
                  <c:v>10.148895987094882</c:v>
                </c:pt>
                <c:pt idx="709">
                  <c:v>10.149143001036098</c:v>
                </c:pt>
                <c:pt idx="710">
                  <c:v>10.149365620345259</c:v>
                </c:pt>
                <c:pt idx="711">
                  <c:v>10.149422420747319</c:v>
                </c:pt>
                <c:pt idx="712">
                  <c:v>10.149539502838159</c:v>
                </c:pt>
                <c:pt idx="713">
                  <c:v>10.149944509814238</c:v>
                </c:pt>
                <c:pt idx="714">
                  <c:v>10.149990028787236</c:v>
                </c:pt>
                <c:pt idx="715">
                  <c:v>10.150144300218521</c:v>
                </c:pt>
                <c:pt idx="716">
                  <c:v>10.150178459852965</c:v>
                </c:pt>
                <c:pt idx="717">
                  <c:v>10.150292005756434</c:v>
                </c:pt>
                <c:pt idx="718">
                  <c:v>10.150833293650283</c:v>
                </c:pt>
                <c:pt idx="719">
                  <c:v>10.1512302269179</c:v>
                </c:pt>
                <c:pt idx="720">
                  <c:v>10.151322140377008</c:v>
                </c:pt>
                <c:pt idx="721">
                  <c:v>10.151485541838642</c:v>
                </c:pt>
                <c:pt idx="722">
                  <c:v>10.151720398589131</c:v>
                </c:pt>
                <c:pt idx="723">
                  <c:v>10.1518636111478</c:v>
                </c:pt>
                <c:pt idx="724">
                  <c:v>10.151963001976878</c:v>
                </c:pt>
                <c:pt idx="725">
                  <c:v>10.152039923347719</c:v>
                </c:pt>
                <c:pt idx="726">
                  <c:v>10.152068867226465</c:v>
                </c:pt>
                <c:pt idx="727">
                  <c:v>10.152180477076376</c:v>
                </c:pt>
                <c:pt idx="728">
                  <c:v>10.152465186709268</c:v>
                </c:pt>
                <c:pt idx="729">
                  <c:v>10.152548999487481</c:v>
                </c:pt>
                <c:pt idx="730">
                  <c:v>10.152596372743073</c:v>
                </c:pt>
                <c:pt idx="731">
                  <c:v>10.152702526639413</c:v>
                </c:pt>
                <c:pt idx="732">
                  <c:v>10.152764794982607</c:v>
                </c:pt>
                <c:pt idx="733">
                  <c:v>10.153638259190911</c:v>
                </c:pt>
                <c:pt idx="734">
                  <c:v>10.15447473614034</c:v>
                </c:pt>
                <c:pt idx="735">
                  <c:v>10.154554188647506</c:v>
                </c:pt>
                <c:pt idx="736">
                  <c:v>10.15481182495553</c:v>
                </c:pt>
                <c:pt idx="737">
                  <c:v>10.154963468589997</c:v>
                </c:pt>
                <c:pt idx="738">
                  <c:v>10.155539558034556</c:v>
                </c:pt>
                <c:pt idx="739">
                  <c:v>10.155581720733412</c:v>
                </c:pt>
                <c:pt idx="740">
                  <c:v>10.155733657411716</c:v>
                </c:pt>
                <c:pt idx="741">
                  <c:v>10.15587561992988</c:v>
                </c:pt>
                <c:pt idx="742">
                  <c:v>10.156159237752274</c:v>
                </c:pt>
                <c:pt idx="743">
                  <c:v>10.156208206119379</c:v>
                </c:pt>
                <c:pt idx="744">
                  <c:v>10.15621847395364</c:v>
                </c:pt>
                <c:pt idx="745">
                  <c:v>10.156452406092754</c:v>
                </c:pt>
                <c:pt idx="746">
                  <c:v>10.156453818568433</c:v>
                </c:pt>
                <c:pt idx="747">
                  <c:v>10.157069105974916</c:v>
                </c:pt>
                <c:pt idx="748">
                  <c:v>10.157226327792854</c:v>
                </c:pt>
                <c:pt idx="749">
                  <c:v>10.157239789012678</c:v>
                </c:pt>
                <c:pt idx="750">
                  <c:v>10.1573349124813</c:v>
                </c:pt>
                <c:pt idx="751">
                  <c:v>10.157855251829918</c:v>
                </c:pt>
                <c:pt idx="752">
                  <c:v>10.157907047820533</c:v>
                </c:pt>
                <c:pt idx="753">
                  <c:v>10.158168433295828</c:v>
                </c:pt>
                <c:pt idx="754">
                  <c:v>10.158346286241986</c:v>
                </c:pt>
                <c:pt idx="755">
                  <c:v>10.158771235549803</c:v>
                </c:pt>
                <c:pt idx="756">
                  <c:v>10.158909083056042</c:v>
                </c:pt>
                <c:pt idx="757">
                  <c:v>10.15891041377804</c:v>
                </c:pt>
                <c:pt idx="758">
                  <c:v>10.159078729905607</c:v>
                </c:pt>
                <c:pt idx="759">
                  <c:v>10.15910080588602</c:v>
                </c:pt>
                <c:pt idx="760">
                  <c:v>10.159126473171364</c:v>
                </c:pt>
                <c:pt idx="761">
                  <c:v>10.159256558174445</c:v>
                </c:pt>
                <c:pt idx="762">
                  <c:v>10.159308583244398</c:v>
                </c:pt>
                <c:pt idx="763">
                  <c:v>10.159317519028608</c:v>
                </c:pt>
                <c:pt idx="764">
                  <c:v>10.15957695555236</c:v>
                </c:pt>
                <c:pt idx="765">
                  <c:v>10.15959362935193</c:v>
                </c:pt>
                <c:pt idx="766">
                  <c:v>10.159779598108086</c:v>
                </c:pt>
                <c:pt idx="767">
                  <c:v>10.159824275724173</c:v>
                </c:pt>
                <c:pt idx="768">
                  <c:v>10.159840258306858</c:v>
                </c:pt>
                <c:pt idx="769">
                  <c:v>10.159849938398246</c:v>
                </c:pt>
                <c:pt idx="770">
                  <c:v>10.159916687077072</c:v>
                </c:pt>
                <c:pt idx="771">
                  <c:v>10.160121507841003</c:v>
                </c:pt>
                <c:pt idx="772">
                  <c:v>10.16026192715686</c:v>
                </c:pt>
                <c:pt idx="773">
                  <c:v>10.160346230717149</c:v>
                </c:pt>
                <c:pt idx="774">
                  <c:v>10.160617728003738</c:v>
                </c:pt>
                <c:pt idx="775">
                  <c:v>10.16071244822675</c:v>
                </c:pt>
                <c:pt idx="776">
                  <c:v>10.161038686759545</c:v>
                </c:pt>
                <c:pt idx="777">
                  <c:v>10.161211404352933</c:v>
                </c:pt>
                <c:pt idx="778">
                  <c:v>10.161387508607401</c:v>
                </c:pt>
                <c:pt idx="779">
                  <c:v>10.161605066593705</c:v>
                </c:pt>
                <c:pt idx="780">
                  <c:v>10.161848537730711</c:v>
                </c:pt>
                <c:pt idx="781">
                  <c:v>10.161896481073349</c:v>
                </c:pt>
                <c:pt idx="782">
                  <c:v>10.16193586876161</c:v>
                </c:pt>
                <c:pt idx="783">
                  <c:v>10.162088752685071</c:v>
                </c:pt>
                <c:pt idx="784">
                  <c:v>10.162232571821965</c:v>
                </c:pt>
                <c:pt idx="785">
                  <c:v>10.162415735781963</c:v>
                </c:pt>
                <c:pt idx="786">
                  <c:v>10.162507726428812</c:v>
                </c:pt>
                <c:pt idx="787">
                  <c:v>10.163375593212191</c:v>
                </c:pt>
                <c:pt idx="788">
                  <c:v>10.163376963336459</c:v>
                </c:pt>
                <c:pt idx="789">
                  <c:v>10.163494466386652</c:v>
                </c:pt>
                <c:pt idx="790">
                  <c:v>10.163674680269379</c:v>
                </c:pt>
                <c:pt idx="791">
                  <c:v>10.164522770382442</c:v>
                </c:pt>
                <c:pt idx="792">
                  <c:v>10.164583237881979</c:v>
                </c:pt>
                <c:pt idx="793">
                  <c:v>10.16473809265938</c:v>
                </c:pt>
                <c:pt idx="794">
                  <c:v>10.165722449040866</c:v>
                </c:pt>
                <c:pt idx="795">
                  <c:v>10.165812145886498</c:v>
                </c:pt>
                <c:pt idx="796">
                  <c:v>10.166206377578504</c:v>
                </c:pt>
                <c:pt idx="797">
                  <c:v>10.16632931983345</c:v>
                </c:pt>
                <c:pt idx="798">
                  <c:v>10.16639881896208</c:v>
                </c:pt>
                <c:pt idx="799">
                  <c:v>10.166467577967028</c:v>
                </c:pt>
                <c:pt idx="800">
                  <c:v>10.166530556720714</c:v>
                </c:pt>
                <c:pt idx="801">
                  <c:v>10.166589986154909</c:v>
                </c:pt>
                <c:pt idx="802">
                  <c:v>10.166656137479235</c:v>
                </c:pt>
                <c:pt idx="803">
                  <c:v>10.166831536157988</c:v>
                </c:pt>
                <c:pt idx="804">
                  <c:v>10.166913637526022</c:v>
                </c:pt>
                <c:pt idx="805">
                  <c:v>10.16720367129656</c:v>
                </c:pt>
                <c:pt idx="806">
                  <c:v>10.167451151954644</c:v>
                </c:pt>
                <c:pt idx="807">
                  <c:v>10.167578834466319</c:v>
                </c:pt>
                <c:pt idx="808">
                  <c:v>10.167804646901294</c:v>
                </c:pt>
                <c:pt idx="809">
                  <c:v>10.167916116355443</c:v>
                </c:pt>
                <c:pt idx="810">
                  <c:v>10.168342211202996</c:v>
                </c:pt>
                <c:pt idx="811">
                  <c:v>10.16858814776729</c:v>
                </c:pt>
                <c:pt idx="812">
                  <c:v>10.169388858731006</c:v>
                </c:pt>
                <c:pt idx="813">
                  <c:v>10.169429130342953</c:v>
                </c:pt>
                <c:pt idx="814">
                  <c:v>10.169600594352248</c:v>
                </c:pt>
                <c:pt idx="815">
                  <c:v>10.169695258744198</c:v>
                </c:pt>
                <c:pt idx="816">
                  <c:v>10.169964509883112</c:v>
                </c:pt>
                <c:pt idx="817">
                  <c:v>10.169988432728141</c:v>
                </c:pt>
                <c:pt idx="818">
                  <c:v>10.170271572905193</c:v>
                </c:pt>
                <c:pt idx="819">
                  <c:v>10.170442917770757</c:v>
                </c:pt>
                <c:pt idx="820">
                  <c:v>10.170793664116418</c:v>
                </c:pt>
                <c:pt idx="821">
                  <c:v>10.170858767620798</c:v>
                </c:pt>
                <c:pt idx="822">
                  <c:v>10.171216364931</c:v>
                </c:pt>
                <c:pt idx="823">
                  <c:v>10.171490646729811</c:v>
                </c:pt>
                <c:pt idx="824">
                  <c:v>10.171662322934049</c:v>
                </c:pt>
                <c:pt idx="825">
                  <c:v>10.171884385994769</c:v>
                </c:pt>
                <c:pt idx="826">
                  <c:v>10.17194036546317</c:v>
                </c:pt>
                <c:pt idx="827">
                  <c:v>10.17205644585659</c:v>
                </c:pt>
                <c:pt idx="828">
                  <c:v>10.172061789319507</c:v>
                </c:pt>
                <c:pt idx="829">
                  <c:v>10.172506689825386</c:v>
                </c:pt>
                <c:pt idx="830">
                  <c:v>10.17292316984766</c:v>
                </c:pt>
                <c:pt idx="831">
                  <c:v>10.172933831582402</c:v>
                </c:pt>
                <c:pt idx="832">
                  <c:v>10.173108308845366</c:v>
                </c:pt>
                <c:pt idx="833">
                  <c:v>10.173547231091822</c:v>
                </c:pt>
                <c:pt idx="834">
                  <c:v>10.1736173359247</c:v>
                </c:pt>
                <c:pt idx="835">
                  <c:v>10.174230071433568</c:v>
                </c:pt>
                <c:pt idx="836">
                  <c:v>10.174339758200523</c:v>
                </c:pt>
                <c:pt idx="837">
                  <c:v>10.174629805717441</c:v>
                </c:pt>
                <c:pt idx="838">
                  <c:v>10.174966380127533</c:v>
                </c:pt>
                <c:pt idx="839">
                  <c:v>10.174970933587948</c:v>
                </c:pt>
                <c:pt idx="840">
                  <c:v>10.175340655230459</c:v>
                </c:pt>
                <c:pt idx="841">
                  <c:v>10.17576649967722</c:v>
                </c:pt>
                <c:pt idx="842">
                  <c:v>10.17590305807094</c:v>
                </c:pt>
                <c:pt idx="843">
                  <c:v>10.176219465227952</c:v>
                </c:pt>
                <c:pt idx="844">
                  <c:v>10.176391810173232</c:v>
                </c:pt>
                <c:pt idx="845">
                  <c:v>10.176448828278151</c:v>
                </c:pt>
                <c:pt idx="846">
                  <c:v>10.176477464654013</c:v>
                </c:pt>
                <c:pt idx="847">
                  <c:v>10.176723910141281</c:v>
                </c:pt>
                <c:pt idx="848">
                  <c:v>10.176896792045394</c:v>
                </c:pt>
                <c:pt idx="849">
                  <c:v>10.176953151451315</c:v>
                </c:pt>
                <c:pt idx="850">
                  <c:v>10.177018679586311</c:v>
                </c:pt>
                <c:pt idx="851">
                  <c:v>10.177031778379273</c:v>
                </c:pt>
                <c:pt idx="852">
                  <c:v>10.177142131671793</c:v>
                </c:pt>
                <c:pt idx="853">
                  <c:v>10.177214164791016</c:v>
                </c:pt>
                <c:pt idx="854">
                  <c:v>10.177569902602269</c:v>
                </c:pt>
                <c:pt idx="855">
                  <c:v>10.17758518332065</c:v>
                </c:pt>
                <c:pt idx="856">
                  <c:v>10.17760561753332</c:v>
                </c:pt>
                <c:pt idx="857">
                  <c:v>10.178041676021206</c:v>
                </c:pt>
                <c:pt idx="858">
                  <c:v>10.178208321128135</c:v>
                </c:pt>
                <c:pt idx="859">
                  <c:v>10.17838084001235</c:v>
                </c:pt>
                <c:pt idx="860">
                  <c:v>10.179001900872805</c:v>
                </c:pt>
                <c:pt idx="861">
                  <c:v>10.180295203054413</c:v>
                </c:pt>
                <c:pt idx="862">
                  <c:v>10.180813983885216</c:v>
                </c:pt>
                <c:pt idx="863">
                  <c:v>10.181054115363338</c:v>
                </c:pt>
                <c:pt idx="864">
                  <c:v>10.181590642977294</c:v>
                </c:pt>
                <c:pt idx="865">
                  <c:v>10.18218947218956</c:v>
                </c:pt>
                <c:pt idx="866">
                  <c:v>10.182198791737475</c:v>
                </c:pt>
                <c:pt idx="867">
                  <c:v>10.182407681361669</c:v>
                </c:pt>
                <c:pt idx="868">
                  <c:v>10.182460160986706</c:v>
                </c:pt>
                <c:pt idx="869">
                  <c:v>10.182462680577572</c:v>
                </c:pt>
                <c:pt idx="870">
                  <c:v>10.182485442233322</c:v>
                </c:pt>
                <c:pt idx="871">
                  <c:v>10.183402674257428</c:v>
                </c:pt>
                <c:pt idx="872">
                  <c:v>10.183569376751596</c:v>
                </c:pt>
                <c:pt idx="873">
                  <c:v>10.183652553013532</c:v>
                </c:pt>
                <c:pt idx="874">
                  <c:v>10.183749439656724</c:v>
                </c:pt>
                <c:pt idx="875">
                  <c:v>10.183775716903357</c:v>
                </c:pt>
                <c:pt idx="876">
                  <c:v>10.184254177312868</c:v>
                </c:pt>
                <c:pt idx="877">
                  <c:v>10.184291770530368</c:v>
                </c:pt>
                <c:pt idx="878">
                  <c:v>10.184351555294805</c:v>
                </c:pt>
                <c:pt idx="879">
                  <c:v>10.185174572831462</c:v>
                </c:pt>
                <c:pt idx="880">
                  <c:v>10.185213784218639</c:v>
                </c:pt>
                <c:pt idx="881">
                  <c:v>10.18582379954961</c:v>
                </c:pt>
                <c:pt idx="882">
                  <c:v>10.186002347911213</c:v>
                </c:pt>
                <c:pt idx="883">
                  <c:v>10.186158485394222</c:v>
                </c:pt>
                <c:pt idx="884">
                  <c:v>10.186323257152997</c:v>
                </c:pt>
                <c:pt idx="885">
                  <c:v>10.18633996473185</c:v>
                </c:pt>
                <c:pt idx="886">
                  <c:v>10.186394404392178</c:v>
                </c:pt>
                <c:pt idx="887">
                  <c:v>10.187067441696568</c:v>
                </c:pt>
                <c:pt idx="888">
                  <c:v>10.187120724406777</c:v>
                </c:pt>
                <c:pt idx="889">
                  <c:v>10.187162671063223</c:v>
                </c:pt>
                <c:pt idx="890">
                  <c:v>10.187306054594476</c:v>
                </c:pt>
                <c:pt idx="891">
                  <c:v>10.187398975286946</c:v>
                </c:pt>
                <c:pt idx="892">
                  <c:v>10.187423673742455</c:v>
                </c:pt>
                <c:pt idx="893">
                  <c:v>10.187536578678316</c:v>
                </c:pt>
                <c:pt idx="894">
                  <c:v>10.187709124222222</c:v>
                </c:pt>
                <c:pt idx="895">
                  <c:v>10.187750694457357</c:v>
                </c:pt>
                <c:pt idx="896">
                  <c:v>10.188352186683639</c:v>
                </c:pt>
                <c:pt idx="897">
                  <c:v>10.18853069953342</c:v>
                </c:pt>
                <c:pt idx="898">
                  <c:v>10.188595237232935</c:v>
                </c:pt>
                <c:pt idx="899">
                  <c:v>10.188816299751515</c:v>
                </c:pt>
                <c:pt idx="900">
                  <c:v>10.18920840703937</c:v>
                </c:pt>
                <c:pt idx="901">
                  <c:v>10.18924626449388</c:v>
                </c:pt>
                <c:pt idx="902">
                  <c:v>10.189310584547751</c:v>
                </c:pt>
                <c:pt idx="903">
                  <c:v>10.189492298642579</c:v>
                </c:pt>
                <c:pt idx="904">
                  <c:v>10.189691780974655</c:v>
                </c:pt>
                <c:pt idx="905">
                  <c:v>10.189898942063401</c:v>
                </c:pt>
                <c:pt idx="906">
                  <c:v>10.189974339863666</c:v>
                </c:pt>
                <c:pt idx="907">
                  <c:v>10.190240253331961</c:v>
                </c:pt>
                <c:pt idx="908">
                  <c:v>10.190418765216373</c:v>
                </c:pt>
                <c:pt idx="909">
                  <c:v>10.190515474521799</c:v>
                </c:pt>
                <c:pt idx="910">
                  <c:v>10.190568387049783</c:v>
                </c:pt>
                <c:pt idx="911">
                  <c:v>10.19074955858539</c:v>
                </c:pt>
                <c:pt idx="912">
                  <c:v>10.191210888412005</c:v>
                </c:pt>
                <c:pt idx="913">
                  <c:v>10.191342886878513</c:v>
                </c:pt>
                <c:pt idx="914">
                  <c:v>10.191573480267456</c:v>
                </c:pt>
                <c:pt idx="915">
                  <c:v>10.191750372662684</c:v>
                </c:pt>
                <c:pt idx="916">
                  <c:v>10.191807501851804</c:v>
                </c:pt>
                <c:pt idx="917">
                  <c:v>10.19184882638406</c:v>
                </c:pt>
                <c:pt idx="918">
                  <c:v>10.191922725269645</c:v>
                </c:pt>
                <c:pt idx="919">
                  <c:v>10.191941191113129</c:v>
                </c:pt>
                <c:pt idx="920">
                  <c:v>10.192042573774236</c:v>
                </c:pt>
                <c:pt idx="921">
                  <c:v>10.192258903134531</c:v>
                </c:pt>
                <c:pt idx="922">
                  <c:v>10.193580901032867</c:v>
                </c:pt>
                <c:pt idx="923">
                  <c:v>10.193847116268756</c:v>
                </c:pt>
                <c:pt idx="924">
                  <c:v>10.193975968433394</c:v>
                </c:pt>
                <c:pt idx="925">
                  <c:v>10.194271576516842</c:v>
                </c:pt>
                <c:pt idx="926">
                  <c:v>10.194272685323249</c:v>
                </c:pt>
                <c:pt idx="927">
                  <c:v>10.194297938327768</c:v>
                </c:pt>
                <c:pt idx="928">
                  <c:v>10.194367279880248</c:v>
                </c:pt>
                <c:pt idx="929">
                  <c:v>10.194483304051975</c:v>
                </c:pt>
                <c:pt idx="930">
                  <c:v>10.19528067495324</c:v>
                </c:pt>
                <c:pt idx="931">
                  <c:v>10.19548855942957</c:v>
                </c:pt>
                <c:pt idx="932">
                  <c:v>10.195518017577825</c:v>
                </c:pt>
                <c:pt idx="933">
                  <c:v>10.19559116176392</c:v>
                </c:pt>
                <c:pt idx="934">
                  <c:v>10.195740970469295</c:v>
                </c:pt>
                <c:pt idx="935">
                  <c:v>10.196095188368844</c:v>
                </c:pt>
                <c:pt idx="936">
                  <c:v>10.196319488191044</c:v>
                </c:pt>
                <c:pt idx="937">
                  <c:v>10.196345790803143</c:v>
                </c:pt>
                <c:pt idx="938">
                  <c:v>10.197148712947769</c:v>
                </c:pt>
                <c:pt idx="939">
                  <c:v>10.197272309334917</c:v>
                </c:pt>
                <c:pt idx="940">
                  <c:v>10.197334230306966</c:v>
                </c:pt>
                <c:pt idx="941">
                  <c:v>10.197358868145059</c:v>
                </c:pt>
                <c:pt idx="942">
                  <c:v>10.19769807597341</c:v>
                </c:pt>
                <c:pt idx="943">
                  <c:v>10.197720694120713</c:v>
                </c:pt>
                <c:pt idx="944">
                  <c:v>10.198017355237079</c:v>
                </c:pt>
                <c:pt idx="945">
                  <c:v>10.198115988131386</c:v>
                </c:pt>
                <c:pt idx="946">
                  <c:v>10.198124366634671</c:v>
                </c:pt>
                <c:pt idx="947">
                  <c:v>10.19844801753505</c:v>
                </c:pt>
                <c:pt idx="948">
                  <c:v>10.198637691299623</c:v>
                </c:pt>
                <c:pt idx="949">
                  <c:v>10.198760205795502</c:v>
                </c:pt>
                <c:pt idx="950">
                  <c:v>10.19884181346144</c:v>
                </c:pt>
                <c:pt idx="951">
                  <c:v>10.19890858381296</c:v>
                </c:pt>
                <c:pt idx="952">
                  <c:v>10.199172370799946</c:v>
                </c:pt>
                <c:pt idx="953">
                  <c:v>10.199609141717026</c:v>
                </c:pt>
                <c:pt idx="954">
                  <c:v>10.199650560551767</c:v>
                </c:pt>
                <c:pt idx="955">
                  <c:v>10.199939548559136</c:v>
                </c:pt>
                <c:pt idx="956">
                  <c:v>10.200097480574906</c:v>
                </c:pt>
                <c:pt idx="957">
                  <c:v>10.200673543279493</c:v>
                </c:pt>
                <c:pt idx="958">
                  <c:v>10.200716590760745</c:v>
                </c:pt>
                <c:pt idx="959">
                  <c:v>10.200931286425375</c:v>
                </c:pt>
                <c:pt idx="960">
                  <c:v>10.201323723975877</c:v>
                </c:pt>
                <c:pt idx="961">
                  <c:v>10.201758211494727</c:v>
                </c:pt>
                <c:pt idx="962">
                  <c:v>10.201910653585312</c:v>
                </c:pt>
                <c:pt idx="963">
                  <c:v>10.202024971714948</c:v>
                </c:pt>
                <c:pt idx="964">
                  <c:v>10.202041627911939</c:v>
                </c:pt>
                <c:pt idx="965">
                  <c:v>10.202110077754629</c:v>
                </c:pt>
                <c:pt idx="966">
                  <c:v>10.202166489960407</c:v>
                </c:pt>
                <c:pt idx="967">
                  <c:v>10.202376306058651</c:v>
                </c:pt>
                <c:pt idx="968">
                  <c:v>10.202550976291834</c:v>
                </c:pt>
                <c:pt idx="969">
                  <c:v>10.202659457654512</c:v>
                </c:pt>
                <c:pt idx="970">
                  <c:v>10.20331174197354</c:v>
                </c:pt>
                <c:pt idx="971">
                  <c:v>10.203805633007791</c:v>
                </c:pt>
                <c:pt idx="972">
                  <c:v>10.204178391951897</c:v>
                </c:pt>
                <c:pt idx="973">
                  <c:v>10.204420793944253</c:v>
                </c:pt>
                <c:pt idx="974">
                  <c:v>10.204768124029162</c:v>
                </c:pt>
                <c:pt idx="975">
                  <c:v>10.20501817762972</c:v>
                </c:pt>
                <c:pt idx="976">
                  <c:v>10.205264928289051</c:v>
                </c:pt>
                <c:pt idx="977">
                  <c:v>10.205413327928092</c:v>
                </c:pt>
                <c:pt idx="978">
                  <c:v>10.205502279117106</c:v>
                </c:pt>
                <c:pt idx="979">
                  <c:v>10.206115816200388</c:v>
                </c:pt>
                <c:pt idx="980">
                  <c:v>10.206166936936881</c:v>
                </c:pt>
                <c:pt idx="981">
                  <c:v>10.206337608654655</c:v>
                </c:pt>
                <c:pt idx="982">
                  <c:v>10.206609569771055</c:v>
                </c:pt>
                <c:pt idx="983">
                  <c:v>10.206725784704403</c:v>
                </c:pt>
                <c:pt idx="984">
                  <c:v>10.206810194652924</c:v>
                </c:pt>
                <c:pt idx="985">
                  <c:v>10.207120006389127</c:v>
                </c:pt>
                <c:pt idx="986">
                  <c:v>10.207180834112418</c:v>
                </c:pt>
                <c:pt idx="987">
                  <c:v>10.207331989650715</c:v>
                </c:pt>
                <c:pt idx="988">
                  <c:v>10.207467719370591</c:v>
                </c:pt>
                <c:pt idx="989">
                  <c:v>10.207492431687522</c:v>
                </c:pt>
                <c:pt idx="990">
                  <c:v>10.207648337365155</c:v>
                </c:pt>
                <c:pt idx="991">
                  <c:v>10.207799273920928</c:v>
                </c:pt>
                <c:pt idx="992">
                  <c:v>10.207844300035266</c:v>
                </c:pt>
                <c:pt idx="993">
                  <c:v>10.208482549439459</c:v>
                </c:pt>
                <c:pt idx="994">
                  <c:v>10.208692569028177</c:v>
                </c:pt>
                <c:pt idx="995">
                  <c:v>10.208803227336864</c:v>
                </c:pt>
                <c:pt idx="996">
                  <c:v>10.209068013699408</c:v>
                </c:pt>
                <c:pt idx="997">
                  <c:v>10.209308480809414</c:v>
                </c:pt>
                <c:pt idx="998">
                  <c:v>10.209312302748339</c:v>
                </c:pt>
                <c:pt idx="999">
                  <c:v>10.209407208591825</c:v>
                </c:pt>
                <c:pt idx="1000">
                  <c:v>10.210647444255187</c:v>
                </c:pt>
                <c:pt idx="1001">
                  <c:v>10.210837646915079</c:v>
                </c:pt>
                <c:pt idx="1002">
                  <c:v>10.211239970514242</c:v>
                </c:pt>
                <c:pt idx="1003">
                  <c:v>10.211301624244058</c:v>
                </c:pt>
                <c:pt idx="1004">
                  <c:v>10.211471282569303</c:v>
                </c:pt>
                <c:pt idx="1005">
                  <c:v>10.212071960376877</c:v>
                </c:pt>
                <c:pt idx="1006">
                  <c:v>10.212377443451816</c:v>
                </c:pt>
                <c:pt idx="1007">
                  <c:v>10.21240063437067</c:v>
                </c:pt>
                <c:pt idx="1008">
                  <c:v>10.212754830811948</c:v>
                </c:pt>
                <c:pt idx="1009">
                  <c:v>10.212897152393506</c:v>
                </c:pt>
                <c:pt idx="1010">
                  <c:v>10.213285478508027</c:v>
                </c:pt>
                <c:pt idx="1011">
                  <c:v>10.213489761381084</c:v>
                </c:pt>
                <c:pt idx="1012">
                  <c:v>10.213518618080752</c:v>
                </c:pt>
                <c:pt idx="1013">
                  <c:v>10.213657864632056</c:v>
                </c:pt>
                <c:pt idx="1014">
                  <c:v>10.21366873047586</c:v>
                </c:pt>
                <c:pt idx="1015">
                  <c:v>10.213894805125253</c:v>
                </c:pt>
                <c:pt idx="1016">
                  <c:v>10.21399483663629</c:v>
                </c:pt>
                <c:pt idx="1017">
                  <c:v>10.214194557097871</c:v>
                </c:pt>
                <c:pt idx="1018">
                  <c:v>10.214383742155421</c:v>
                </c:pt>
                <c:pt idx="1019">
                  <c:v>10.214508323872847</c:v>
                </c:pt>
                <c:pt idx="1020">
                  <c:v>10.214606432657629</c:v>
                </c:pt>
                <c:pt idx="1021">
                  <c:v>10.214912415993961</c:v>
                </c:pt>
                <c:pt idx="1022">
                  <c:v>10.214973966855052</c:v>
                </c:pt>
                <c:pt idx="1023">
                  <c:v>10.214989249881961</c:v>
                </c:pt>
                <c:pt idx="1024">
                  <c:v>10.215004097162097</c:v>
                </c:pt>
                <c:pt idx="1025">
                  <c:v>10.215284296011758</c:v>
                </c:pt>
                <c:pt idx="1026">
                  <c:v>10.215716363405821</c:v>
                </c:pt>
                <c:pt idx="1027">
                  <c:v>10.215797012534946</c:v>
                </c:pt>
                <c:pt idx="1028">
                  <c:v>10.215810034239741</c:v>
                </c:pt>
                <c:pt idx="1029">
                  <c:v>10.215982742137699</c:v>
                </c:pt>
                <c:pt idx="1030">
                  <c:v>10.216102705880626</c:v>
                </c:pt>
                <c:pt idx="1031">
                  <c:v>10.21624496389966</c:v>
                </c:pt>
                <c:pt idx="1032">
                  <c:v>10.216376010614534</c:v>
                </c:pt>
                <c:pt idx="1033">
                  <c:v>10.216470254504618</c:v>
                </c:pt>
                <c:pt idx="1034">
                  <c:v>10.216519329259157</c:v>
                </c:pt>
                <c:pt idx="1035">
                  <c:v>10.216521638074457</c:v>
                </c:pt>
                <c:pt idx="1036">
                  <c:v>10.216641368912772</c:v>
                </c:pt>
                <c:pt idx="1037">
                  <c:v>10.216647716712218</c:v>
                </c:pt>
                <c:pt idx="1038">
                  <c:v>10.21690653969582</c:v>
                </c:pt>
                <c:pt idx="1039">
                  <c:v>10.217382615930873</c:v>
                </c:pt>
                <c:pt idx="1040">
                  <c:v>10.217530652356608</c:v>
                </c:pt>
                <c:pt idx="1041">
                  <c:v>10.217655743451775</c:v>
                </c:pt>
                <c:pt idx="1042">
                  <c:v>10.218206893780497</c:v>
                </c:pt>
                <c:pt idx="1043">
                  <c:v>10.218302628728832</c:v>
                </c:pt>
                <c:pt idx="1044">
                  <c:v>10.218337211275317</c:v>
                </c:pt>
                <c:pt idx="1045">
                  <c:v>10.218448513383057</c:v>
                </c:pt>
                <c:pt idx="1046">
                  <c:v>10.218533249483222</c:v>
                </c:pt>
                <c:pt idx="1047">
                  <c:v>10.218597161282919</c:v>
                </c:pt>
                <c:pt idx="1048">
                  <c:v>10.218703239307889</c:v>
                </c:pt>
                <c:pt idx="1049">
                  <c:v>10.218908305577344</c:v>
                </c:pt>
                <c:pt idx="1050">
                  <c:v>10.219284955841138</c:v>
                </c:pt>
                <c:pt idx="1051">
                  <c:v>10.219421561084602</c:v>
                </c:pt>
                <c:pt idx="1052">
                  <c:v>10.219552601790157</c:v>
                </c:pt>
                <c:pt idx="1053">
                  <c:v>10.219586198840167</c:v>
                </c:pt>
                <c:pt idx="1054">
                  <c:v>10.219965464951533</c:v>
                </c:pt>
                <c:pt idx="1055">
                  <c:v>10.220011643434525</c:v>
                </c:pt>
                <c:pt idx="1056">
                  <c:v>10.220436306372921</c:v>
                </c:pt>
                <c:pt idx="1057">
                  <c:v>10.220505507246113</c:v>
                </c:pt>
                <c:pt idx="1058">
                  <c:v>10.220546824077429</c:v>
                </c:pt>
                <c:pt idx="1059">
                  <c:v>10.220579710886062</c:v>
                </c:pt>
                <c:pt idx="1060">
                  <c:v>10.220691438374063</c:v>
                </c:pt>
                <c:pt idx="1061">
                  <c:v>10.220764676526356</c:v>
                </c:pt>
                <c:pt idx="1062">
                  <c:v>10.220771053236181</c:v>
                </c:pt>
                <c:pt idx="1063">
                  <c:v>10.221108224934598</c:v>
                </c:pt>
                <c:pt idx="1064">
                  <c:v>10.222055208134824</c:v>
                </c:pt>
                <c:pt idx="1065">
                  <c:v>10.222243345746705</c:v>
                </c:pt>
                <c:pt idx="1066">
                  <c:v>10.222246611140898</c:v>
                </c:pt>
                <c:pt idx="1067">
                  <c:v>10.222451970939073</c:v>
                </c:pt>
                <c:pt idx="1068">
                  <c:v>10.222560469997617</c:v>
                </c:pt>
                <c:pt idx="1069">
                  <c:v>10.223007386883674</c:v>
                </c:pt>
                <c:pt idx="1070">
                  <c:v>10.223056140257018</c:v>
                </c:pt>
                <c:pt idx="1071">
                  <c:v>10.22316749320505</c:v>
                </c:pt>
                <c:pt idx="1072">
                  <c:v>10.223389564983583</c:v>
                </c:pt>
                <c:pt idx="1073">
                  <c:v>10.223460748247341</c:v>
                </c:pt>
                <c:pt idx="1074">
                  <c:v>10.223852333290465</c:v>
                </c:pt>
                <c:pt idx="1075">
                  <c:v>10.223858323292919</c:v>
                </c:pt>
                <c:pt idx="1076">
                  <c:v>10.223936610440452</c:v>
                </c:pt>
                <c:pt idx="1077">
                  <c:v>10.224544121251068</c:v>
                </c:pt>
                <c:pt idx="1078">
                  <c:v>10.224592324870416</c:v>
                </c:pt>
                <c:pt idx="1079">
                  <c:v>10.224855776701856</c:v>
                </c:pt>
                <c:pt idx="1080">
                  <c:v>10.224926899561947</c:v>
                </c:pt>
                <c:pt idx="1081">
                  <c:v>10.225178748798617</c:v>
                </c:pt>
                <c:pt idx="1082">
                  <c:v>10.225232777385584</c:v>
                </c:pt>
                <c:pt idx="1083">
                  <c:v>10.225250670402012</c:v>
                </c:pt>
                <c:pt idx="1084">
                  <c:v>10.225593137008815</c:v>
                </c:pt>
                <c:pt idx="1085">
                  <c:v>10.225797960685565</c:v>
                </c:pt>
                <c:pt idx="1086">
                  <c:v>10.226550089225087</c:v>
                </c:pt>
                <c:pt idx="1087">
                  <c:v>10.226720571202804</c:v>
                </c:pt>
                <c:pt idx="1088">
                  <c:v>10.226976716597303</c:v>
                </c:pt>
                <c:pt idx="1089">
                  <c:v>10.227048161945245</c:v>
                </c:pt>
                <c:pt idx="1090">
                  <c:v>10.227283077804309</c:v>
                </c:pt>
                <c:pt idx="1091">
                  <c:v>10.227517909744513</c:v>
                </c:pt>
                <c:pt idx="1092">
                  <c:v>10.227783114791285</c:v>
                </c:pt>
                <c:pt idx="1093">
                  <c:v>10.227817597223817</c:v>
                </c:pt>
                <c:pt idx="1094">
                  <c:v>10.227849503142002</c:v>
                </c:pt>
                <c:pt idx="1095">
                  <c:v>10.227960489799655</c:v>
                </c:pt>
                <c:pt idx="1096">
                  <c:v>10.228048227042073</c:v>
                </c:pt>
                <c:pt idx="1097">
                  <c:v>10.228216864031248</c:v>
                </c:pt>
                <c:pt idx="1098">
                  <c:v>10.228252088967292</c:v>
                </c:pt>
                <c:pt idx="1099">
                  <c:v>10.228706596014076</c:v>
                </c:pt>
                <c:pt idx="1100">
                  <c:v>10.228890512963345</c:v>
                </c:pt>
                <c:pt idx="1101">
                  <c:v>10.228893153106929</c:v>
                </c:pt>
                <c:pt idx="1102">
                  <c:v>10.229012732256349</c:v>
                </c:pt>
                <c:pt idx="1103">
                  <c:v>10.22978087324223</c:v>
                </c:pt>
                <c:pt idx="1104">
                  <c:v>10.229787477317252</c:v>
                </c:pt>
                <c:pt idx="1105">
                  <c:v>10.230857440268174</c:v>
                </c:pt>
                <c:pt idx="1106">
                  <c:v>10.230879564961253</c:v>
                </c:pt>
                <c:pt idx="1107">
                  <c:v>10.23102422469746</c:v>
                </c:pt>
                <c:pt idx="1108">
                  <c:v>10.231331598130906</c:v>
                </c:pt>
                <c:pt idx="1109">
                  <c:v>10.231506250238521</c:v>
                </c:pt>
                <c:pt idx="1110">
                  <c:v>10.231520797953216</c:v>
                </c:pt>
                <c:pt idx="1111">
                  <c:v>10.231570753128832</c:v>
                </c:pt>
                <c:pt idx="1112">
                  <c:v>10.231630712009993</c:v>
                </c:pt>
                <c:pt idx="1113">
                  <c:v>10.232212327236786</c:v>
                </c:pt>
                <c:pt idx="1114">
                  <c:v>10.232214293196822</c:v>
                </c:pt>
                <c:pt idx="1115">
                  <c:v>10.232717912014936</c:v>
                </c:pt>
                <c:pt idx="1116">
                  <c:v>10.233015365469649</c:v>
                </c:pt>
                <c:pt idx="1117">
                  <c:v>10.233149292300528</c:v>
                </c:pt>
                <c:pt idx="1118">
                  <c:v>10.233419789472487</c:v>
                </c:pt>
                <c:pt idx="1119">
                  <c:v>10.233582637209139</c:v>
                </c:pt>
                <c:pt idx="1120">
                  <c:v>10.233658121493361</c:v>
                </c:pt>
                <c:pt idx="1121">
                  <c:v>10.233830463761066</c:v>
                </c:pt>
                <c:pt idx="1122">
                  <c:v>10.233842049496634</c:v>
                </c:pt>
                <c:pt idx="1123">
                  <c:v>10.234011669398996</c:v>
                </c:pt>
                <c:pt idx="1124">
                  <c:v>10.234052092942363</c:v>
                </c:pt>
                <c:pt idx="1125">
                  <c:v>10.234199014262813</c:v>
                </c:pt>
                <c:pt idx="1126">
                  <c:v>10.234607989206591</c:v>
                </c:pt>
                <c:pt idx="1127">
                  <c:v>10.234978329209412</c:v>
                </c:pt>
                <c:pt idx="1128">
                  <c:v>10.235047536520561</c:v>
                </c:pt>
                <c:pt idx="1129">
                  <c:v>10.235144878259391</c:v>
                </c:pt>
                <c:pt idx="1130">
                  <c:v>10.235642318153889</c:v>
                </c:pt>
                <c:pt idx="1131">
                  <c:v>10.235891413131084</c:v>
                </c:pt>
                <c:pt idx="1132">
                  <c:v>10.235941821935711</c:v>
                </c:pt>
                <c:pt idx="1133">
                  <c:v>10.236065104798996</c:v>
                </c:pt>
                <c:pt idx="1134">
                  <c:v>10.236285089055581</c:v>
                </c:pt>
                <c:pt idx="1135">
                  <c:v>10.236299432802285</c:v>
                </c:pt>
                <c:pt idx="1136">
                  <c:v>10.236440449359499</c:v>
                </c:pt>
                <c:pt idx="1137">
                  <c:v>10.236461364438792</c:v>
                </c:pt>
                <c:pt idx="1138">
                  <c:v>10.2365955330086</c:v>
                </c:pt>
                <c:pt idx="1139">
                  <c:v>10.236626786997681</c:v>
                </c:pt>
                <c:pt idx="1140">
                  <c:v>10.237150144832295</c:v>
                </c:pt>
                <c:pt idx="1141">
                  <c:v>10.237255266009189</c:v>
                </c:pt>
                <c:pt idx="1142">
                  <c:v>10.237817840544569</c:v>
                </c:pt>
                <c:pt idx="1143">
                  <c:v>10.238067234920443</c:v>
                </c:pt>
                <c:pt idx="1144">
                  <c:v>10.238136460586905</c:v>
                </c:pt>
                <c:pt idx="1145">
                  <c:v>10.23848691932487</c:v>
                </c:pt>
                <c:pt idx="1146">
                  <c:v>10.238724390489475</c:v>
                </c:pt>
                <c:pt idx="1147">
                  <c:v>10.239105566443541</c:v>
                </c:pt>
                <c:pt idx="1148">
                  <c:v>10.239327834396349</c:v>
                </c:pt>
                <c:pt idx="1149">
                  <c:v>10.239464551173743</c:v>
                </c:pt>
                <c:pt idx="1150">
                  <c:v>10.239506433059631</c:v>
                </c:pt>
                <c:pt idx="1151">
                  <c:v>10.239591650995418</c:v>
                </c:pt>
                <c:pt idx="1152">
                  <c:v>10.239683866309235</c:v>
                </c:pt>
                <c:pt idx="1153">
                  <c:v>10.23990969856545</c:v>
                </c:pt>
                <c:pt idx="1154">
                  <c:v>10.23993516898252</c:v>
                </c:pt>
                <c:pt idx="1155">
                  <c:v>10.24006526546863</c:v>
                </c:pt>
                <c:pt idx="1156">
                  <c:v>10.240449057456583</c:v>
                </c:pt>
                <c:pt idx="1157">
                  <c:v>10.240557552724708</c:v>
                </c:pt>
                <c:pt idx="1158">
                  <c:v>10.240619125448735</c:v>
                </c:pt>
                <c:pt idx="1159">
                  <c:v>10.241510503107072</c:v>
                </c:pt>
                <c:pt idx="1160">
                  <c:v>10.241553139002937</c:v>
                </c:pt>
                <c:pt idx="1161">
                  <c:v>10.241578389370799</c:v>
                </c:pt>
                <c:pt idx="1162">
                  <c:v>10.242276188707848</c:v>
                </c:pt>
                <c:pt idx="1163">
                  <c:v>10.242554438645898</c:v>
                </c:pt>
                <c:pt idx="1164">
                  <c:v>10.242606142919243</c:v>
                </c:pt>
                <c:pt idx="1165">
                  <c:v>10.242659217205766</c:v>
                </c:pt>
                <c:pt idx="1166">
                  <c:v>10.242726879979465</c:v>
                </c:pt>
                <c:pt idx="1167">
                  <c:v>10.243181541672609</c:v>
                </c:pt>
                <c:pt idx="1168">
                  <c:v>10.243638128409852</c:v>
                </c:pt>
                <c:pt idx="1169">
                  <c:v>10.24373668556488</c:v>
                </c:pt>
                <c:pt idx="1170">
                  <c:v>10.243922812042227</c:v>
                </c:pt>
                <c:pt idx="1171">
                  <c:v>10.243968044543703</c:v>
                </c:pt>
                <c:pt idx="1172">
                  <c:v>10.244875900957581</c:v>
                </c:pt>
                <c:pt idx="1173">
                  <c:v>10.244999017281513</c:v>
                </c:pt>
                <c:pt idx="1174">
                  <c:v>10.245255081846153</c:v>
                </c:pt>
                <c:pt idx="1175">
                  <c:v>10.245583582343965</c:v>
                </c:pt>
                <c:pt idx="1176">
                  <c:v>10.246041967967436</c:v>
                </c:pt>
                <c:pt idx="1177">
                  <c:v>10.246188035200756</c:v>
                </c:pt>
                <c:pt idx="1178">
                  <c:v>10.246455444598613</c:v>
                </c:pt>
                <c:pt idx="1179">
                  <c:v>10.246923813322883</c:v>
                </c:pt>
                <c:pt idx="1180">
                  <c:v>10.247188279290057</c:v>
                </c:pt>
                <c:pt idx="1181">
                  <c:v>10.24757251223828</c:v>
                </c:pt>
                <c:pt idx="1182">
                  <c:v>10.247804970334739</c:v>
                </c:pt>
                <c:pt idx="1183">
                  <c:v>10.247945025285269</c:v>
                </c:pt>
                <c:pt idx="1184">
                  <c:v>10.248559671036597</c:v>
                </c:pt>
                <c:pt idx="1185">
                  <c:v>10.248903374352498</c:v>
                </c:pt>
                <c:pt idx="1186">
                  <c:v>10.248929194813165</c:v>
                </c:pt>
                <c:pt idx="1187">
                  <c:v>10.248936601554815</c:v>
                </c:pt>
                <c:pt idx="1188">
                  <c:v>10.24933702751694</c:v>
                </c:pt>
                <c:pt idx="1189">
                  <c:v>10.249397608872103</c:v>
                </c:pt>
                <c:pt idx="1190">
                  <c:v>10.24960527722061</c:v>
                </c:pt>
                <c:pt idx="1191">
                  <c:v>10.249860509545146</c:v>
                </c:pt>
                <c:pt idx="1192">
                  <c:v>10.2502039283453</c:v>
                </c:pt>
                <c:pt idx="1193">
                  <c:v>10.250312949585103</c:v>
                </c:pt>
                <c:pt idx="1194">
                  <c:v>10.250392872837727</c:v>
                </c:pt>
                <c:pt idx="1195">
                  <c:v>10.250596950301897</c:v>
                </c:pt>
                <c:pt idx="1196">
                  <c:v>10.250632565495163</c:v>
                </c:pt>
                <c:pt idx="1197">
                  <c:v>10.250806265233821</c:v>
                </c:pt>
                <c:pt idx="1198">
                  <c:v>10.250818854016144</c:v>
                </c:pt>
                <c:pt idx="1199">
                  <c:v>10.250831834572807</c:v>
                </c:pt>
                <c:pt idx="1200">
                  <c:v>10.251048765161613</c:v>
                </c:pt>
                <c:pt idx="1201">
                  <c:v>10.251116191259584</c:v>
                </c:pt>
                <c:pt idx="1202">
                  <c:v>10.251316979530237</c:v>
                </c:pt>
                <c:pt idx="1203">
                  <c:v>10.251333196286271</c:v>
                </c:pt>
                <c:pt idx="1204">
                  <c:v>10.251360802879077</c:v>
                </c:pt>
                <c:pt idx="1205">
                  <c:v>10.251435308248848</c:v>
                </c:pt>
                <c:pt idx="1206">
                  <c:v>10.251461385749529</c:v>
                </c:pt>
                <c:pt idx="1207">
                  <c:v>10.251539413160513</c:v>
                </c:pt>
                <c:pt idx="1208">
                  <c:v>10.251634532387383</c:v>
                </c:pt>
                <c:pt idx="1209">
                  <c:v>10.251729582642511</c:v>
                </c:pt>
                <c:pt idx="1210">
                  <c:v>10.251756832966121</c:v>
                </c:pt>
                <c:pt idx="1211">
                  <c:v>10.251977862406923</c:v>
                </c:pt>
                <c:pt idx="1212">
                  <c:v>10.252193570878179</c:v>
                </c:pt>
                <c:pt idx="1213">
                  <c:v>10.252240508475369</c:v>
                </c:pt>
                <c:pt idx="1214">
                  <c:v>10.252580945236771</c:v>
                </c:pt>
                <c:pt idx="1215">
                  <c:v>10.252641630663433</c:v>
                </c:pt>
                <c:pt idx="1216">
                  <c:v>10.252923135843503</c:v>
                </c:pt>
                <c:pt idx="1217">
                  <c:v>10.2530135500807</c:v>
                </c:pt>
                <c:pt idx="1218">
                  <c:v>10.253318894195143</c:v>
                </c:pt>
                <c:pt idx="1219">
                  <c:v>10.253762752973484</c:v>
                </c:pt>
                <c:pt idx="1220">
                  <c:v>10.254039934551285</c:v>
                </c:pt>
                <c:pt idx="1221">
                  <c:v>10.254204485972053</c:v>
                </c:pt>
                <c:pt idx="1222">
                  <c:v>10.254908225750743</c:v>
                </c:pt>
                <c:pt idx="1223">
                  <c:v>10.255004460732692</c:v>
                </c:pt>
                <c:pt idx="1224">
                  <c:v>10.255132505550293</c:v>
                </c:pt>
                <c:pt idx="1225">
                  <c:v>10.255210467025709</c:v>
                </c:pt>
                <c:pt idx="1226">
                  <c:v>10.255359497811099</c:v>
                </c:pt>
                <c:pt idx="1227">
                  <c:v>10.255418862488568</c:v>
                </c:pt>
                <c:pt idx="1228">
                  <c:v>10.255699175105576</c:v>
                </c:pt>
                <c:pt idx="1229">
                  <c:v>10.255894405330165</c:v>
                </c:pt>
                <c:pt idx="1230">
                  <c:v>10.25620223892258</c:v>
                </c:pt>
                <c:pt idx="1231">
                  <c:v>10.256366011357594</c:v>
                </c:pt>
                <c:pt idx="1232">
                  <c:v>10.256537165040323</c:v>
                </c:pt>
                <c:pt idx="1233">
                  <c:v>10.256672953889577</c:v>
                </c:pt>
                <c:pt idx="1234">
                  <c:v>10.256697391915907</c:v>
                </c:pt>
                <c:pt idx="1235">
                  <c:v>10.256738444332502</c:v>
                </c:pt>
                <c:pt idx="1236">
                  <c:v>10.257000773522059</c:v>
                </c:pt>
                <c:pt idx="1237">
                  <c:v>10.257213315444915</c:v>
                </c:pt>
                <c:pt idx="1238">
                  <c:v>10.257308823760598</c:v>
                </c:pt>
                <c:pt idx="1239">
                  <c:v>10.25769013029633</c:v>
                </c:pt>
                <c:pt idx="1240">
                  <c:v>10.257777610464471</c:v>
                </c:pt>
                <c:pt idx="1241">
                  <c:v>10.257841092654964</c:v>
                </c:pt>
                <c:pt idx="1242">
                  <c:v>10.258065263657606</c:v>
                </c:pt>
                <c:pt idx="1243">
                  <c:v>10.258138641910016</c:v>
                </c:pt>
                <c:pt idx="1244">
                  <c:v>10.25821517523068</c:v>
                </c:pt>
                <c:pt idx="1245">
                  <c:v>10.258270466416127</c:v>
                </c:pt>
                <c:pt idx="1246">
                  <c:v>10.258416940660503</c:v>
                </c:pt>
                <c:pt idx="1247">
                  <c:v>10.258559994277835</c:v>
                </c:pt>
                <c:pt idx="1248">
                  <c:v>10.258919266391061</c:v>
                </c:pt>
                <c:pt idx="1249">
                  <c:v>10.259242769005194</c:v>
                </c:pt>
                <c:pt idx="1250">
                  <c:v>10.259580347840698</c:v>
                </c:pt>
                <c:pt idx="1251">
                  <c:v>10.260029443799276</c:v>
                </c:pt>
                <c:pt idx="1252">
                  <c:v>10.260851880829062</c:v>
                </c:pt>
                <c:pt idx="1253">
                  <c:v>10.260886695806215</c:v>
                </c:pt>
                <c:pt idx="1254">
                  <c:v>10.261000206239014</c:v>
                </c:pt>
                <c:pt idx="1255">
                  <c:v>10.26113711964447</c:v>
                </c:pt>
                <c:pt idx="1256">
                  <c:v>10.261144035609394</c:v>
                </c:pt>
                <c:pt idx="1257">
                  <c:v>10.261196929352469</c:v>
                </c:pt>
                <c:pt idx="1258">
                  <c:v>10.261873560498906</c:v>
                </c:pt>
                <c:pt idx="1259">
                  <c:v>10.262440163643085</c:v>
                </c:pt>
                <c:pt idx="1260">
                  <c:v>10.262639506188869</c:v>
                </c:pt>
                <c:pt idx="1261">
                  <c:v>10.262855282030888</c:v>
                </c:pt>
                <c:pt idx="1262">
                  <c:v>10.262890660670262</c:v>
                </c:pt>
                <c:pt idx="1263">
                  <c:v>10.263176420125905</c:v>
                </c:pt>
                <c:pt idx="1264">
                  <c:v>10.263489664500057</c:v>
                </c:pt>
                <c:pt idx="1265">
                  <c:v>10.264014825216293</c:v>
                </c:pt>
                <c:pt idx="1266">
                  <c:v>10.264154558834932</c:v>
                </c:pt>
                <c:pt idx="1267">
                  <c:v>10.264315057558559</c:v>
                </c:pt>
                <c:pt idx="1268">
                  <c:v>10.26458084543744</c:v>
                </c:pt>
                <c:pt idx="1269">
                  <c:v>10.265329671860364</c:v>
                </c:pt>
                <c:pt idx="1270">
                  <c:v>10.265453125927788</c:v>
                </c:pt>
                <c:pt idx="1271">
                  <c:v>10.265620730809179</c:v>
                </c:pt>
                <c:pt idx="1272">
                  <c:v>10.265783770135659</c:v>
                </c:pt>
                <c:pt idx="1273">
                  <c:v>10.266500507650463</c:v>
                </c:pt>
                <c:pt idx="1274">
                  <c:v>10.266978184735805</c:v>
                </c:pt>
                <c:pt idx="1275">
                  <c:v>10.267108119400257</c:v>
                </c:pt>
                <c:pt idx="1276">
                  <c:v>10.267339625295332</c:v>
                </c:pt>
                <c:pt idx="1277">
                  <c:v>10.267422250131709</c:v>
                </c:pt>
                <c:pt idx="1278">
                  <c:v>10.267931150266875</c:v>
                </c:pt>
                <c:pt idx="1279">
                  <c:v>10.268188308755965</c:v>
                </c:pt>
                <c:pt idx="1280">
                  <c:v>10.268244251024957</c:v>
                </c:pt>
                <c:pt idx="1281">
                  <c:v>10.26836707876428</c:v>
                </c:pt>
                <c:pt idx="1282">
                  <c:v>10.268407777903453</c:v>
                </c:pt>
                <c:pt idx="1283">
                  <c:v>10.268552437294861</c:v>
                </c:pt>
                <c:pt idx="1284">
                  <c:v>10.268827507486327</c:v>
                </c:pt>
                <c:pt idx="1285">
                  <c:v>10.269033694723296</c:v>
                </c:pt>
                <c:pt idx="1286">
                  <c:v>10.269793735793662</c:v>
                </c:pt>
                <c:pt idx="1287">
                  <c:v>10.26982169105624</c:v>
                </c:pt>
                <c:pt idx="1288">
                  <c:v>10.269842974866688</c:v>
                </c:pt>
                <c:pt idx="1289">
                  <c:v>10.269925791721327</c:v>
                </c:pt>
                <c:pt idx="1290">
                  <c:v>10.270037907242955</c:v>
                </c:pt>
                <c:pt idx="1291">
                  <c:v>10.270183415652122</c:v>
                </c:pt>
                <c:pt idx="1292">
                  <c:v>10.270399961759235</c:v>
                </c:pt>
                <c:pt idx="1293">
                  <c:v>10.270508793746719</c:v>
                </c:pt>
                <c:pt idx="1294">
                  <c:v>10.270520653816204</c:v>
                </c:pt>
                <c:pt idx="1295">
                  <c:v>10.27079784941397</c:v>
                </c:pt>
                <c:pt idx="1296">
                  <c:v>10.271311046334928</c:v>
                </c:pt>
                <c:pt idx="1297">
                  <c:v>10.271388592074846</c:v>
                </c:pt>
                <c:pt idx="1298">
                  <c:v>10.272209199907168</c:v>
                </c:pt>
                <c:pt idx="1299">
                  <c:v>10.272315184729791</c:v>
                </c:pt>
                <c:pt idx="1300">
                  <c:v>10.272332791307143</c:v>
                </c:pt>
                <c:pt idx="1301">
                  <c:v>10.272459388577857</c:v>
                </c:pt>
                <c:pt idx="1302">
                  <c:v>10.272555094831999</c:v>
                </c:pt>
                <c:pt idx="1303">
                  <c:v>10.272579698835541</c:v>
                </c:pt>
                <c:pt idx="1304">
                  <c:v>10.27262390195154</c:v>
                </c:pt>
                <c:pt idx="1305">
                  <c:v>10.272706272199084</c:v>
                </c:pt>
                <c:pt idx="1306">
                  <c:v>10.272873473715634</c:v>
                </c:pt>
                <c:pt idx="1307">
                  <c:v>10.273074567140615</c:v>
                </c:pt>
                <c:pt idx="1308">
                  <c:v>10.273090054106863</c:v>
                </c:pt>
                <c:pt idx="1309">
                  <c:v>10.27310130952192</c:v>
                </c:pt>
                <c:pt idx="1310">
                  <c:v>10.273226829652192</c:v>
                </c:pt>
                <c:pt idx="1311">
                  <c:v>10.273531502078825</c:v>
                </c:pt>
                <c:pt idx="1312">
                  <c:v>10.273531633200657</c:v>
                </c:pt>
                <c:pt idx="1313">
                  <c:v>10.273588159966485</c:v>
                </c:pt>
                <c:pt idx="1314">
                  <c:v>10.273720438904956</c:v>
                </c:pt>
                <c:pt idx="1315">
                  <c:v>10.273892835687516</c:v>
                </c:pt>
                <c:pt idx="1316">
                  <c:v>10.273963419536791</c:v>
                </c:pt>
                <c:pt idx="1317">
                  <c:v>10.273982460777244</c:v>
                </c:pt>
                <c:pt idx="1318">
                  <c:v>10.274135460328946</c:v>
                </c:pt>
                <c:pt idx="1319">
                  <c:v>10.274678008399544</c:v>
                </c:pt>
                <c:pt idx="1320">
                  <c:v>10.274847124447081</c:v>
                </c:pt>
                <c:pt idx="1321">
                  <c:v>10.275173675211974</c:v>
                </c:pt>
                <c:pt idx="1322">
                  <c:v>10.275353891293115</c:v>
                </c:pt>
                <c:pt idx="1323">
                  <c:v>10.275368921527935</c:v>
                </c:pt>
                <c:pt idx="1324">
                  <c:v>10.275594138572353</c:v>
                </c:pt>
                <c:pt idx="1325">
                  <c:v>10.275660479867973</c:v>
                </c:pt>
                <c:pt idx="1326">
                  <c:v>10.27595008588791</c:v>
                </c:pt>
                <c:pt idx="1327">
                  <c:v>10.275963484852475</c:v>
                </c:pt>
                <c:pt idx="1328">
                  <c:v>10.276219988375246</c:v>
                </c:pt>
                <c:pt idx="1329">
                  <c:v>10.276269486120938</c:v>
                </c:pt>
                <c:pt idx="1330">
                  <c:v>10.276611103007104</c:v>
                </c:pt>
                <c:pt idx="1331">
                  <c:v>10.276700508364655</c:v>
                </c:pt>
                <c:pt idx="1332">
                  <c:v>10.276807948394119</c:v>
                </c:pt>
                <c:pt idx="1333">
                  <c:v>10.276904820284742</c:v>
                </c:pt>
                <c:pt idx="1334">
                  <c:v>10.276973404495664</c:v>
                </c:pt>
                <c:pt idx="1335">
                  <c:v>10.277517097336016</c:v>
                </c:pt>
                <c:pt idx="1336">
                  <c:v>10.277687181764902</c:v>
                </c:pt>
                <c:pt idx="1337">
                  <c:v>10.277933051776829</c:v>
                </c:pt>
                <c:pt idx="1338">
                  <c:v>10.278299832644361</c:v>
                </c:pt>
                <c:pt idx="1339">
                  <c:v>10.278306341251124</c:v>
                </c:pt>
                <c:pt idx="1340">
                  <c:v>10.278629295239202</c:v>
                </c:pt>
                <c:pt idx="1341">
                  <c:v>10.278827262356263</c:v>
                </c:pt>
                <c:pt idx="1342">
                  <c:v>10.278950258589436</c:v>
                </c:pt>
                <c:pt idx="1343">
                  <c:v>10.279335945247373</c:v>
                </c:pt>
                <c:pt idx="1344">
                  <c:v>10.279419039394444</c:v>
                </c:pt>
                <c:pt idx="1345">
                  <c:v>10.279669682802506</c:v>
                </c:pt>
                <c:pt idx="1346">
                  <c:v>10.280189247358448</c:v>
                </c:pt>
                <c:pt idx="1347">
                  <c:v>10.280539037424692</c:v>
                </c:pt>
                <c:pt idx="1348">
                  <c:v>10.280824929855118</c:v>
                </c:pt>
                <c:pt idx="1349">
                  <c:v>10.280998228453258</c:v>
                </c:pt>
                <c:pt idx="1350">
                  <c:v>10.281041771421439</c:v>
                </c:pt>
                <c:pt idx="1351">
                  <c:v>10.281352542662898</c:v>
                </c:pt>
                <c:pt idx="1352">
                  <c:v>10.281587118246239</c:v>
                </c:pt>
                <c:pt idx="1353">
                  <c:v>10.281605734126119</c:v>
                </c:pt>
                <c:pt idx="1354">
                  <c:v>10.282101791222289</c:v>
                </c:pt>
                <c:pt idx="1355">
                  <c:v>10.282244838146815</c:v>
                </c:pt>
                <c:pt idx="1356">
                  <c:v>10.282276934141013</c:v>
                </c:pt>
                <c:pt idx="1357">
                  <c:v>10.282287996357127</c:v>
                </c:pt>
                <c:pt idx="1358">
                  <c:v>10.282464323802307</c:v>
                </c:pt>
                <c:pt idx="1359">
                  <c:v>10.282496026520624</c:v>
                </c:pt>
                <c:pt idx="1360">
                  <c:v>10.282528720486274</c:v>
                </c:pt>
                <c:pt idx="1361">
                  <c:v>10.282539902033506</c:v>
                </c:pt>
                <c:pt idx="1362">
                  <c:v>10.283127752892609</c:v>
                </c:pt>
                <c:pt idx="1363">
                  <c:v>10.283464706494444</c:v>
                </c:pt>
                <c:pt idx="1364">
                  <c:v>10.283540618734959</c:v>
                </c:pt>
                <c:pt idx="1365">
                  <c:v>10.283926288959103</c:v>
                </c:pt>
                <c:pt idx="1366">
                  <c:v>10.283990745751087</c:v>
                </c:pt>
                <c:pt idx="1367">
                  <c:v>10.284587990420588</c:v>
                </c:pt>
                <c:pt idx="1368">
                  <c:v>10.284673326337225</c:v>
                </c:pt>
                <c:pt idx="1369">
                  <c:v>10.284867601942574</c:v>
                </c:pt>
                <c:pt idx="1370">
                  <c:v>10.284883840971911</c:v>
                </c:pt>
                <c:pt idx="1371">
                  <c:v>10.285213889113928</c:v>
                </c:pt>
                <c:pt idx="1372">
                  <c:v>10.285240466846336</c:v>
                </c:pt>
                <c:pt idx="1373">
                  <c:v>10.285875770411002</c:v>
                </c:pt>
                <c:pt idx="1374">
                  <c:v>10.286390428515237</c:v>
                </c:pt>
                <c:pt idx="1375">
                  <c:v>10.286676892932517</c:v>
                </c:pt>
                <c:pt idx="1376">
                  <c:v>10.286681256099047</c:v>
                </c:pt>
                <c:pt idx="1377">
                  <c:v>10.287640758161743</c:v>
                </c:pt>
                <c:pt idx="1378">
                  <c:v>10.28800935338143</c:v>
                </c:pt>
                <c:pt idx="1379">
                  <c:v>10.288035091498497</c:v>
                </c:pt>
                <c:pt idx="1380">
                  <c:v>10.288053338162253</c:v>
                </c:pt>
                <c:pt idx="1381">
                  <c:v>10.288135166699849</c:v>
                </c:pt>
                <c:pt idx="1382">
                  <c:v>10.288455882010894</c:v>
                </c:pt>
                <c:pt idx="1383">
                  <c:v>10.288470395966707</c:v>
                </c:pt>
                <c:pt idx="1384">
                  <c:v>10.288906424761423</c:v>
                </c:pt>
                <c:pt idx="1385">
                  <c:v>10.289118062126828</c:v>
                </c:pt>
                <c:pt idx="1386">
                  <c:v>10.289178956736595</c:v>
                </c:pt>
                <c:pt idx="1387">
                  <c:v>10.289405195051138</c:v>
                </c:pt>
                <c:pt idx="1388">
                  <c:v>10.289657553873077</c:v>
                </c:pt>
                <c:pt idx="1389">
                  <c:v>10.289694758729969</c:v>
                </c:pt>
                <c:pt idx="1390">
                  <c:v>10.289740614661465</c:v>
                </c:pt>
                <c:pt idx="1391">
                  <c:v>10.289785554867034</c:v>
                </c:pt>
                <c:pt idx="1392">
                  <c:v>10.290197266219234</c:v>
                </c:pt>
                <c:pt idx="1393">
                  <c:v>10.290362266189863</c:v>
                </c:pt>
                <c:pt idx="1394">
                  <c:v>10.290602993437899</c:v>
                </c:pt>
                <c:pt idx="1395">
                  <c:v>10.290780710605453</c:v>
                </c:pt>
                <c:pt idx="1396">
                  <c:v>10.291306838093256</c:v>
                </c:pt>
                <c:pt idx="1397">
                  <c:v>10.291430988609473</c:v>
                </c:pt>
                <c:pt idx="1398">
                  <c:v>10.291521669768814</c:v>
                </c:pt>
                <c:pt idx="1399">
                  <c:v>10.291723807161118</c:v>
                </c:pt>
                <c:pt idx="1400">
                  <c:v>10.291797602228138</c:v>
                </c:pt>
                <c:pt idx="1401">
                  <c:v>10.291871933607091</c:v>
                </c:pt>
                <c:pt idx="1402">
                  <c:v>10.291981497581432</c:v>
                </c:pt>
                <c:pt idx="1403">
                  <c:v>10.292564101209052</c:v>
                </c:pt>
                <c:pt idx="1404">
                  <c:v>10.292629045502862</c:v>
                </c:pt>
                <c:pt idx="1405">
                  <c:v>10.293093959225235</c:v>
                </c:pt>
                <c:pt idx="1406">
                  <c:v>10.2936521947471</c:v>
                </c:pt>
                <c:pt idx="1407">
                  <c:v>10.294056278558635</c:v>
                </c:pt>
                <c:pt idx="1408">
                  <c:v>10.294075508103607</c:v>
                </c:pt>
                <c:pt idx="1409">
                  <c:v>10.294233981045021</c:v>
                </c:pt>
                <c:pt idx="1410">
                  <c:v>10.294260165827065</c:v>
                </c:pt>
                <c:pt idx="1411">
                  <c:v>10.294429926118848</c:v>
                </c:pt>
                <c:pt idx="1412">
                  <c:v>10.295108979181048</c:v>
                </c:pt>
                <c:pt idx="1413">
                  <c:v>10.29536593089858</c:v>
                </c:pt>
                <c:pt idx="1414">
                  <c:v>10.296077523411917</c:v>
                </c:pt>
                <c:pt idx="1415">
                  <c:v>10.296419615648977</c:v>
                </c:pt>
                <c:pt idx="1416">
                  <c:v>10.296764976245983</c:v>
                </c:pt>
                <c:pt idx="1417">
                  <c:v>10.297012175921612</c:v>
                </c:pt>
                <c:pt idx="1418">
                  <c:v>10.297060174692987</c:v>
                </c:pt>
                <c:pt idx="1419">
                  <c:v>10.29706847439806</c:v>
                </c:pt>
                <c:pt idx="1420">
                  <c:v>10.297149923379671</c:v>
                </c:pt>
                <c:pt idx="1421">
                  <c:v>10.297394172436034</c:v>
                </c:pt>
                <c:pt idx="1422">
                  <c:v>10.298025279608382</c:v>
                </c:pt>
                <c:pt idx="1423">
                  <c:v>10.298609996571086</c:v>
                </c:pt>
                <c:pt idx="1424">
                  <c:v>10.298664713772233</c:v>
                </c:pt>
                <c:pt idx="1425">
                  <c:v>10.298692490554002</c:v>
                </c:pt>
                <c:pt idx="1426">
                  <c:v>10.298844455436946</c:v>
                </c:pt>
                <c:pt idx="1427">
                  <c:v>10.298857236846287</c:v>
                </c:pt>
                <c:pt idx="1428">
                  <c:v>10.29896578014397</c:v>
                </c:pt>
                <c:pt idx="1429">
                  <c:v>10.299017135716223</c:v>
                </c:pt>
                <c:pt idx="1430">
                  <c:v>10.299275724314711</c:v>
                </c:pt>
                <c:pt idx="1431">
                  <c:v>10.299479317769421</c:v>
                </c:pt>
                <c:pt idx="1432">
                  <c:v>10.299611314225428</c:v>
                </c:pt>
                <c:pt idx="1433">
                  <c:v>10.299615524143881</c:v>
                </c:pt>
                <c:pt idx="1434">
                  <c:v>10.299932407705279</c:v>
                </c:pt>
                <c:pt idx="1435">
                  <c:v>10.299985696159464</c:v>
                </c:pt>
                <c:pt idx="1436">
                  <c:v>10.30002403022694</c:v>
                </c:pt>
                <c:pt idx="1437">
                  <c:v>10.300052142329502</c:v>
                </c:pt>
                <c:pt idx="1438">
                  <c:v>10.300060064500848</c:v>
                </c:pt>
                <c:pt idx="1439">
                  <c:v>10.300198307254295</c:v>
                </c:pt>
                <c:pt idx="1440">
                  <c:v>10.301058177080328</c:v>
                </c:pt>
                <c:pt idx="1441">
                  <c:v>10.301110079743328</c:v>
                </c:pt>
                <c:pt idx="1442">
                  <c:v>10.301334971411787</c:v>
                </c:pt>
                <c:pt idx="1443">
                  <c:v>10.30140019266643</c:v>
                </c:pt>
                <c:pt idx="1444">
                  <c:v>10.30158774904811</c:v>
                </c:pt>
                <c:pt idx="1445">
                  <c:v>10.30166320153144</c:v>
                </c:pt>
                <c:pt idx="1446">
                  <c:v>10.301833829148539</c:v>
                </c:pt>
                <c:pt idx="1447">
                  <c:v>10.302214870136089</c:v>
                </c:pt>
                <c:pt idx="1448">
                  <c:v>10.302563377072067</c:v>
                </c:pt>
                <c:pt idx="1449">
                  <c:v>10.302614619297618</c:v>
                </c:pt>
                <c:pt idx="1450">
                  <c:v>10.302783437480311</c:v>
                </c:pt>
                <c:pt idx="1451">
                  <c:v>10.303334524090133</c:v>
                </c:pt>
                <c:pt idx="1452">
                  <c:v>10.303405521517707</c:v>
                </c:pt>
                <c:pt idx="1453">
                  <c:v>10.30346990763271</c:v>
                </c:pt>
                <c:pt idx="1454">
                  <c:v>10.303628434058853</c:v>
                </c:pt>
                <c:pt idx="1455">
                  <c:v>10.303748660746495</c:v>
                </c:pt>
                <c:pt idx="1456">
                  <c:v>10.303992554876086</c:v>
                </c:pt>
                <c:pt idx="1457">
                  <c:v>10.304145164509819</c:v>
                </c:pt>
                <c:pt idx="1458">
                  <c:v>10.304479573314033</c:v>
                </c:pt>
                <c:pt idx="1459">
                  <c:v>10.304591933427968</c:v>
                </c:pt>
                <c:pt idx="1460">
                  <c:v>10.304732939826977</c:v>
                </c:pt>
                <c:pt idx="1461">
                  <c:v>10.305023757372672</c:v>
                </c:pt>
                <c:pt idx="1462">
                  <c:v>10.305034634193303</c:v>
                </c:pt>
                <c:pt idx="1463">
                  <c:v>10.305231309748269</c:v>
                </c:pt>
                <c:pt idx="1464">
                  <c:v>10.305244226801356</c:v>
                </c:pt>
                <c:pt idx="1465">
                  <c:v>10.305267695788132</c:v>
                </c:pt>
                <c:pt idx="1466">
                  <c:v>10.305434556583542</c:v>
                </c:pt>
                <c:pt idx="1467">
                  <c:v>10.305664653369027</c:v>
                </c:pt>
                <c:pt idx="1468">
                  <c:v>10.30612284543975</c:v>
                </c:pt>
                <c:pt idx="1469">
                  <c:v>10.306419369044663</c:v>
                </c:pt>
                <c:pt idx="1470">
                  <c:v>10.306766861006659</c:v>
                </c:pt>
                <c:pt idx="1471">
                  <c:v>10.306845622384731</c:v>
                </c:pt>
                <c:pt idx="1472">
                  <c:v>10.307021227513969</c:v>
                </c:pt>
                <c:pt idx="1473">
                  <c:v>10.307253239718227</c:v>
                </c:pt>
                <c:pt idx="1474">
                  <c:v>10.307679666059443</c:v>
                </c:pt>
                <c:pt idx="1475">
                  <c:v>10.307944990825632</c:v>
                </c:pt>
                <c:pt idx="1476">
                  <c:v>10.30847523723596</c:v>
                </c:pt>
                <c:pt idx="1477">
                  <c:v>10.308580742383445</c:v>
                </c:pt>
                <c:pt idx="1478">
                  <c:v>10.308661046612537</c:v>
                </c:pt>
                <c:pt idx="1479">
                  <c:v>10.308736949830074</c:v>
                </c:pt>
                <c:pt idx="1480">
                  <c:v>10.30876056867201</c:v>
                </c:pt>
                <c:pt idx="1481">
                  <c:v>10.308955947063215</c:v>
                </c:pt>
                <c:pt idx="1482">
                  <c:v>10.310163773850455</c:v>
                </c:pt>
                <c:pt idx="1483">
                  <c:v>10.310556557389793</c:v>
                </c:pt>
                <c:pt idx="1484">
                  <c:v>10.310658932274599</c:v>
                </c:pt>
                <c:pt idx="1485">
                  <c:v>10.310869586489408</c:v>
                </c:pt>
                <c:pt idx="1486">
                  <c:v>10.311104061365519</c:v>
                </c:pt>
                <c:pt idx="1487">
                  <c:v>10.311561023935894</c:v>
                </c:pt>
                <c:pt idx="1488">
                  <c:v>10.311768465775547</c:v>
                </c:pt>
                <c:pt idx="1489">
                  <c:v>10.311954587265449</c:v>
                </c:pt>
                <c:pt idx="1490">
                  <c:v>10.312247793926703</c:v>
                </c:pt>
                <c:pt idx="1491">
                  <c:v>10.313057758676882</c:v>
                </c:pt>
                <c:pt idx="1492">
                  <c:v>10.313406441322083</c:v>
                </c:pt>
                <c:pt idx="1493">
                  <c:v>10.313459349699475</c:v>
                </c:pt>
                <c:pt idx="1494">
                  <c:v>10.313766103063463</c:v>
                </c:pt>
                <c:pt idx="1495">
                  <c:v>10.314162327222437</c:v>
                </c:pt>
                <c:pt idx="1496">
                  <c:v>10.314572637518305</c:v>
                </c:pt>
                <c:pt idx="1497">
                  <c:v>10.315005604313594</c:v>
                </c:pt>
                <c:pt idx="1498">
                  <c:v>10.315017342286376</c:v>
                </c:pt>
                <c:pt idx="1499">
                  <c:v>10.315461405956889</c:v>
                </c:pt>
                <c:pt idx="1500">
                  <c:v>10.315865508760348</c:v>
                </c:pt>
                <c:pt idx="1501">
                  <c:v>10.316113766097263</c:v>
                </c:pt>
                <c:pt idx="1502">
                  <c:v>10.316205437841447</c:v>
                </c:pt>
                <c:pt idx="1503">
                  <c:v>10.31630806767923</c:v>
                </c:pt>
                <c:pt idx="1504">
                  <c:v>10.316440679623952</c:v>
                </c:pt>
                <c:pt idx="1505">
                  <c:v>10.31676720789649</c:v>
                </c:pt>
                <c:pt idx="1506">
                  <c:v>10.316821121580986</c:v>
                </c:pt>
                <c:pt idx="1507">
                  <c:v>10.316869737907885</c:v>
                </c:pt>
                <c:pt idx="1508">
                  <c:v>10.317410566514081</c:v>
                </c:pt>
                <c:pt idx="1509">
                  <c:v>10.317433463117094</c:v>
                </c:pt>
                <c:pt idx="1510">
                  <c:v>10.31777009193908</c:v>
                </c:pt>
                <c:pt idx="1511">
                  <c:v>10.318079611239607</c:v>
                </c:pt>
                <c:pt idx="1512">
                  <c:v>10.318887033628103</c:v>
                </c:pt>
                <c:pt idx="1513">
                  <c:v>10.319175830585515</c:v>
                </c:pt>
                <c:pt idx="1514">
                  <c:v>10.319283451583177</c:v>
                </c:pt>
                <c:pt idx="1515">
                  <c:v>10.319292031956909</c:v>
                </c:pt>
                <c:pt idx="1516">
                  <c:v>10.319573130797437</c:v>
                </c:pt>
                <c:pt idx="1517">
                  <c:v>10.319586153041275</c:v>
                </c:pt>
                <c:pt idx="1518">
                  <c:v>10.319947661915965</c:v>
                </c:pt>
                <c:pt idx="1519">
                  <c:v>10.320086055985296</c:v>
                </c:pt>
                <c:pt idx="1520">
                  <c:v>10.320111542596575</c:v>
                </c:pt>
                <c:pt idx="1521">
                  <c:v>10.320232343759354</c:v>
                </c:pt>
                <c:pt idx="1522">
                  <c:v>10.320862224296818</c:v>
                </c:pt>
                <c:pt idx="1523">
                  <c:v>10.321045590368445</c:v>
                </c:pt>
                <c:pt idx="1524">
                  <c:v>10.32110852156049</c:v>
                </c:pt>
                <c:pt idx="1525">
                  <c:v>10.321309615296734</c:v>
                </c:pt>
                <c:pt idx="1526">
                  <c:v>10.321544282876562</c:v>
                </c:pt>
                <c:pt idx="1527">
                  <c:v>10.321604534988897</c:v>
                </c:pt>
                <c:pt idx="1528">
                  <c:v>10.321854196284292</c:v>
                </c:pt>
                <c:pt idx="1529">
                  <c:v>10.322272348543795</c:v>
                </c:pt>
                <c:pt idx="1530">
                  <c:v>10.322279114515247</c:v>
                </c:pt>
                <c:pt idx="1531">
                  <c:v>10.322334410184355</c:v>
                </c:pt>
                <c:pt idx="1532">
                  <c:v>10.322355085046256</c:v>
                </c:pt>
                <c:pt idx="1533">
                  <c:v>10.322546121941915</c:v>
                </c:pt>
                <c:pt idx="1534">
                  <c:v>10.322731573249756</c:v>
                </c:pt>
                <c:pt idx="1535">
                  <c:v>10.323380880015181</c:v>
                </c:pt>
                <c:pt idx="1536">
                  <c:v>10.323564325014161</c:v>
                </c:pt>
                <c:pt idx="1537">
                  <c:v>10.323899149517628</c:v>
                </c:pt>
                <c:pt idx="1538">
                  <c:v>10.324064071343473</c:v>
                </c:pt>
                <c:pt idx="1539">
                  <c:v>10.324085140967817</c:v>
                </c:pt>
                <c:pt idx="1540">
                  <c:v>10.324451771187043</c:v>
                </c:pt>
                <c:pt idx="1541">
                  <c:v>10.324740769650372</c:v>
                </c:pt>
                <c:pt idx="1542">
                  <c:v>10.324883699020761</c:v>
                </c:pt>
                <c:pt idx="1543">
                  <c:v>10.325245700148656</c:v>
                </c:pt>
                <c:pt idx="1544">
                  <c:v>10.325284261959133</c:v>
                </c:pt>
                <c:pt idx="1545">
                  <c:v>10.325629073992872</c:v>
                </c:pt>
                <c:pt idx="1546">
                  <c:v>10.326037508850623</c:v>
                </c:pt>
                <c:pt idx="1547">
                  <c:v>10.326092472051954</c:v>
                </c:pt>
                <c:pt idx="1548">
                  <c:v>10.326253062627975</c:v>
                </c:pt>
                <c:pt idx="1549">
                  <c:v>10.326411128864319</c:v>
                </c:pt>
                <c:pt idx="1550">
                  <c:v>10.326457516945723</c:v>
                </c:pt>
                <c:pt idx="1551">
                  <c:v>10.326574153813343</c:v>
                </c:pt>
                <c:pt idx="1552">
                  <c:v>10.32657569724784</c:v>
                </c:pt>
                <c:pt idx="1553">
                  <c:v>10.326814231738387</c:v>
                </c:pt>
                <c:pt idx="1554">
                  <c:v>10.327087127396448</c:v>
                </c:pt>
                <c:pt idx="1555">
                  <c:v>10.327685035159847</c:v>
                </c:pt>
                <c:pt idx="1556">
                  <c:v>10.328325784123669</c:v>
                </c:pt>
                <c:pt idx="1557">
                  <c:v>10.328985206852327</c:v>
                </c:pt>
                <c:pt idx="1558">
                  <c:v>10.329131884397903</c:v>
                </c:pt>
                <c:pt idx="1559">
                  <c:v>10.329976284069907</c:v>
                </c:pt>
                <c:pt idx="1560">
                  <c:v>10.330155829873057</c:v>
                </c:pt>
                <c:pt idx="1561">
                  <c:v>10.330269886833078</c:v>
                </c:pt>
                <c:pt idx="1562">
                  <c:v>10.330317335147109</c:v>
                </c:pt>
                <c:pt idx="1563">
                  <c:v>10.330751252150085</c:v>
                </c:pt>
                <c:pt idx="1564">
                  <c:v>10.330937723846866</c:v>
                </c:pt>
                <c:pt idx="1565">
                  <c:v>10.331013270451248</c:v>
                </c:pt>
                <c:pt idx="1566">
                  <c:v>10.331077168446283</c:v>
                </c:pt>
                <c:pt idx="1567">
                  <c:v>10.331173291547053</c:v>
                </c:pt>
                <c:pt idx="1568">
                  <c:v>10.331465489341658</c:v>
                </c:pt>
                <c:pt idx="1569">
                  <c:v>10.331637998492443</c:v>
                </c:pt>
                <c:pt idx="1570">
                  <c:v>10.33181863382411</c:v>
                </c:pt>
                <c:pt idx="1571">
                  <c:v>10.331978360175404</c:v>
                </c:pt>
                <c:pt idx="1572">
                  <c:v>10.332678582860096</c:v>
                </c:pt>
                <c:pt idx="1573">
                  <c:v>10.332706431583778</c:v>
                </c:pt>
                <c:pt idx="1574">
                  <c:v>10.332800298978132</c:v>
                </c:pt>
                <c:pt idx="1575">
                  <c:v>10.333128319875375</c:v>
                </c:pt>
                <c:pt idx="1576">
                  <c:v>10.333331303871971</c:v>
                </c:pt>
                <c:pt idx="1577">
                  <c:v>10.333370266750856</c:v>
                </c:pt>
                <c:pt idx="1578">
                  <c:v>10.33353585831858</c:v>
                </c:pt>
                <c:pt idx="1579">
                  <c:v>10.33370821980464</c:v>
                </c:pt>
                <c:pt idx="1580">
                  <c:v>10.334633478593751</c:v>
                </c:pt>
                <c:pt idx="1581">
                  <c:v>10.335670947877604</c:v>
                </c:pt>
                <c:pt idx="1582">
                  <c:v>10.336758027200283</c:v>
                </c:pt>
                <c:pt idx="1583">
                  <c:v>10.336933605468655</c:v>
                </c:pt>
                <c:pt idx="1584">
                  <c:v>10.336972583692157</c:v>
                </c:pt>
                <c:pt idx="1585">
                  <c:v>10.337317596359519</c:v>
                </c:pt>
                <c:pt idx="1586">
                  <c:v>10.337649239731011</c:v>
                </c:pt>
                <c:pt idx="1587">
                  <c:v>10.337702689302036</c:v>
                </c:pt>
                <c:pt idx="1588">
                  <c:v>10.337904677506945</c:v>
                </c:pt>
                <c:pt idx="1589">
                  <c:v>10.33803018748115</c:v>
                </c:pt>
                <c:pt idx="1590">
                  <c:v>10.338215382671173</c:v>
                </c:pt>
                <c:pt idx="1591">
                  <c:v>10.338238972623007</c:v>
                </c:pt>
                <c:pt idx="1592">
                  <c:v>10.338255970353979</c:v>
                </c:pt>
                <c:pt idx="1593">
                  <c:v>10.338322817245126</c:v>
                </c:pt>
                <c:pt idx="1594">
                  <c:v>10.338916987096182</c:v>
                </c:pt>
                <c:pt idx="1595">
                  <c:v>10.339049336575078</c:v>
                </c:pt>
                <c:pt idx="1596">
                  <c:v>10.339381032928834</c:v>
                </c:pt>
                <c:pt idx="1597">
                  <c:v>10.339642688740302</c:v>
                </c:pt>
                <c:pt idx="1598">
                  <c:v>10.339887170491984</c:v>
                </c:pt>
                <c:pt idx="1599">
                  <c:v>10.339955110041361</c:v>
                </c:pt>
                <c:pt idx="1600">
                  <c:v>10.340210842195292</c:v>
                </c:pt>
                <c:pt idx="1601">
                  <c:v>10.340491091998754</c:v>
                </c:pt>
                <c:pt idx="1602">
                  <c:v>10.340821118908888</c:v>
                </c:pt>
                <c:pt idx="1603">
                  <c:v>10.34104149373913</c:v>
                </c:pt>
                <c:pt idx="1604">
                  <c:v>10.341106178508774</c:v>
                </c:pt>
                <c:pt idx="1605">
                  <c:v>10.34121002656272</c:v>
                </c:pt>
                <c:pt idx="1606">
                  <c:v>10.341720092023802</c:v>
                </c:pt>
                <c:pt idx="1607">
                  <c:v>10.341845776885901</c:v>
                </c:pt>
                <c:pt idx="1608">
                  <c:v>10.342179319922526</c:v>
                </c:pt>
                <c:pt idx="1609">
                  <c:v>10.342346419270793</c:v>
                </c:pt>
                <c:pt idx="1610">
                  <c:v>10.342353572671179</c:v>
                </c:pt>
                <c:pt idx="1611">
                  <c:v>10.342443764180199</c:v>
                </c:pt>
                <c:pt idx="1612">
                  <c:v>10.342522034173538</c:v>
                </c:pt>
                <c:pt idx="1613">
                  <c:v>10.342631153006113</c:v>
                </c:pt>
                <c:pt idx="1614">
                  <c:v>10.342845383065585</c:v>
                </c:pt>
                <c:pt idx="1615">
                  <c:v>10.343129134601915</c:v>
                </c:pt>
                <c:pt idx="1616">
                  <c:v>10.34366474745004</c:v>
                </c:pt>
                <c:pt idx="1617">
                  <c:v>10.343832940552085</c:v>
                </c:pt>
                <c:pt idx="1618">
                  <c:v>10.3440352825715</c:v>
                </c:pt>
                <c:pt idx="1619">
                  <c:v>10.344078083544012</c:v>
                </c:pt>
                <c:pt idx="1620">
                  <c:v>10.34422477833472</c:v>
                </c:pt>
                <c:pt idx="1621">
                  <c:v>10.344229260070744</c:v>
                </c:pt>
                <c:pt idx="1622">
                  <c:v>10.345049792028902</c:v>
                </c:pt>
                <c:pt idx="1623">
                  <c:v>10.345313906664622</c:v>
                </c:pt>
                <c:pt idx="1624">
                  <c:v>10.345497238202803</c:v>
                </c:pt>
                <c:pt idx="1625">
                  <c:v>10.34602922745624</c:v>
                </c:pt>
                <c:pt idx="1626">
                  <c:v>10.346614255598407</c:v>
                </c:pt>
                <c:pt idx="1627">
                  <c:v>10.346950101506058</c:v>
                </c:pt>
                <c:pt idx="1628">
                  <c:v>10.347054080949324</c:v>
                </c:pt>
                <c:pt idx="1629">
                  <c:v>10.347082686144823</c:v>
                </c:pt>
                <c:pt idx="1630">
                  <c:v>10.347547727190099</c:v>
                </c:pt>
                <c:pt idx="1631">
                  <c:v>10.347761608284053</c:v>
                </c:pt>
                <c:pt idx="1632">
                  <c:v>10.34811941343135</c:v>
                </c:pt>
                <c:pt idx="1633">
                  <c:v>10.348411966594364</c:v>
                </c:pt>
                <c:pt idx="1634">
                  <c:v>10.348497430079355</c:v>
                </c:pt>
                <c:pt idx="1635">
                  <c:v>10.348733831436554</c:v>
                </c:pt>
                <c:pt idx="1636">
                  <c:v>10.348784153096162</c:v>
                </c:pt>
                <c:pt idx="1637">
                  <c:v>10.348917793102995</c:v>
                </c:pt>
                <c:pt idx="1638">
                  <c:v>10.349079996320135</c:v>
                </c:pt>
                <c:pt idx="1639">
                  <c:v>10.349202716927877</c:v>
                </c:pt>
                <c:pt idx="1640">
                  <c:v>10.349688985875767</c:v>
                </c:pt>
                <c:pt idx="1641">
                  <c:v>10.349968538438073</c:v>
                </c:pt>
                <c:pt idx="1642">
                  <c:v>10.350070403260613</c:v>
                </c:pt>
                <c:pt idx="1643">
                  <c:v>10.350363053479608</c:v>
                </c:pt>
                <c:pt idx="1644">
                  <c:v>10.350785596630049</c:v>
                </c:pt>
                <c:pt idx="1645">
                  <c:v>10.351148753612616</c:v>
                </c:pt>
                <c:pt idx="1646">
                  <c:v>10.351223675654044</c:v>
                </c:pt>
                <c:pt idx="1647">
                  <c:v>10.351643750965273</c:v>
                </c:pt>
                <c:pt idx="1648">
                  <c:v>10.351670232665892</c:v>
                </c:pt>
                <c:pt idx="1649">
                  <c:v>10.351924672625099</c:v>
                </c:pt>
                <c:pt idx="1650">
                  <c:v>10.351926830553978</c:v>
                </c:pt>
                <c:pt idx="1651">
                  <c:v>10.352101519371365</c:v>
                </c:pt>
                <c:pt idx="1652">
                  <c:v>10.352205690831514</c:v>
                </c:pt>
                <c:pt idx="1653">
                  <c:v>10.352214394117622</c:v>
                </c:pt>
                <c:pt idx="1654">
                  <c:v>10.35274449344575</c:v>
                </c:pt>
                <c:pt idx="1655">
                  <c:v>10.353105282426798</c:v>
                </c:pt>
                <c:pt idx="1656">
                  <c:v>10.354246026410394</c:v>
                </c:pt>
                <c:pt idx="1657">
                  <c:v>10.354471751265519</c:v>
                </c:pt>
                <c:pt idx="1658">
                  <c:v>10.355044518064975</c:v>
                </c:pt>
                <c:pt idx="1659">
                  <c:v>10.355429989927394</c:v>
                </c:pt>
                <c:pt idx="1660">
                  <c:v>10.35558646385498</c:v>
                </c:pt>
                <c:pt idx="1661">
                  <c:v>10.355620798538894</c:v>
                </c:pt>
                <c:pt idx="1662">
                  <c:v>10.356265478291068</c:v>
                </c:pt>
                <c:pt idx="1663">
                  <c:v>10.356586280328235</c:v>
                </c:pt>
                <c:pt idx="1664">
                  <c:v>10.356905582848899</c:v>
                </c:pt>
                <c:pt idx="1665">
                  <c:v>10.356933073861644</c:v>
                </c:pt>
                <c:pt idx="1666">
                  <c:v>10.357621419032235</c:v>
                </c:pt>
                <c:pt idx="1667">
                  <c:v>10.357675637779014</c:v>
                </c:pt>
                <c:pt idx="1668">
                  <c:v>10.35786640076779</c:v>
                </c:pt>
                <c:pt idx="1669">
                  <c:v>10.357868106264167</c:v>
                </c:pt>
                <c:pt idx="1670">
                  <c:v>10.357898379488752</c:v>
                </c:pt>
                <c:pt idx="1671">
                  <c:v>10.358325800457365</c:v>
                </c:pt>
                <c:pt idx="1672">
                  <c:v>10.359047229401504</c:v>
                </c:pt>
                <c:pt idx="1673">
                  <c:v>10.359379896803121</c:v>
                </c:pt>
                <c:pt idx="1674">
                  <c:v>10.359506336831233</c:v>
                </c:pt>
                <c:pt idx="1675">
                  <c:v>10.359609514699926</c:v>
                </c:pt>
                <c:pt idx="1676">
                  <c:v>10.359914394508397</c:v>
                </c:pt>
                <c:pt idx="1677">
                  <c:v>10.360303985859787</c:v>
                </c:pt>
                <c:pt idx="1678">
                  <c:v>10.360860170939107</c:v>
                </c:pt>
                <c:pt idx="1679">
                  <c:v>10.360895568401403</c:v>
                </c:pt>
                <c:pt idx="1680">
                  <c:v>10.361321631385465</c:v>
                </c:pt>
                <c:pt idx="1681">
                  <c:v>10.361331427071368</c:v>
                </c:pt>
                <c:pt idx="1682">
                  <c:v>10.361420162298137</c:v>
                </c:pt>
                <c:pt idx="1683">
                  <c:v>10.361947431968991</c:v>
                </c:pt>
                <c:pt idx="1684">
                  <c:v>10.362133621424638</c:v>
                </c:pt>
                <c:pt idx="1685">
                  <c:v>10.362279520197369</c:v>
                </c:pt>
                <c:pt idx="1686">
                  <c:v>10.362978468673306</c:v>
                </c:pt>
                <c:pt idx="1687">
                  <c:v>10.363100101985779</c:v>
                </c:pt>
                <c:pt idx="1688">
                  <c:v>10.363223334236784</c:v>
                </c:pt>
                <c:pt idx="1689">
                  <c:v>10.363798425699683</c:v>
                </c:pt>
                <c:pt idx="1690">
                  <c:v>10.36393418125183</c:v>
                </c:pt>
                <c:pt idx="1691">
                  <c:v>10.364026468581718</c:v>
                </c:pt>
                <c:pt idx="1692">
                  <c:v>10.364106066896593</c:v>
                </c:pt>
                <c:pt idx="1693">
                  <c:v>10.364117666127026</c:v>
                </c:pt>
                <c:pt idx="1694">
                  <c:v>10.364217903430042</c:v>
                </c:pt>
                <c:pt idx="1695">
                  <c:v>10.364353010232849</c:v>
                </c:pt>
                <c:pt idx="1696">
                  <c:v>10.364753880729513</c:v>
                </c:pt>
                <c:pt idx="1697">
                  <c:v>10.364853541474195</c:v>
                </c:pt>
                <c:pt idx="1698">
                  <c:v>10.365611691280224</c:v>
                </c:pt>
                <c:pt idx="1699">
                  <c:v>10.365923818530518</c:v>
                </c:pt>
                <c:pt idx="1700">
                  <c:v>10.366164233611055</c:v>
                </c:pt>
                <c:pt idx="1701">
                  <c:v>10.366376193365127</c:v>
                </c:pt>
                <c:pt idx="1702">
                  <c:v>10.366551753907757</c:v>
                </c:pt>
                <c:pt idx="1703">
                  <c:v>10.366655126993855</c:v>
                </c:pt>
                <c:pt idx="1704">
                  <c:v>10.366666810928209</c:v>
                </c:pt>
                <c:pt idx="1705">
                  <c:v>10.366697061638611</c:v>
                </c:pt>
                <c:pt idx="1706">
                  <c:v>10.36685701567383</c:v>
                </c:pt>
                <c:pt idx="1707">
                  <c:v>10.366867407246087</c:v>
                </c:pt>
                <c:pt idx="1708">
                  <c:v>10.366899221634778</c:v>
                </c:pt>
                <c:pt idx="1709">
                  <c:v>10.36698110242207</c:v>
                </c:pt>
                <c:pt idx="1710">
                  <c:v>10.366990978003326</c:v>
                </c:pt>
                <c:pt idx="1711">
                  <c:v>10.367020261711252</c:v>
                </c:pt>
                <c:pt idx="1712">
                  <c:v>10.367140049309066</c:v>
                </c:pt>
                <c:pt idx="1713">
                  <c:v>10.36818619307391</c:v>
                </c:pt>
                <c:pt idx="1714">
                  <c:v>10.368499797544304</c:v>
                </c:pt>
                <c:pt idx="1715">
                  <c:v>10.368630087805343</c:v>
                </c:pt>
                <c:pt idx="1716">
                  <c:v>10.368939216916658</c:v>
                </c:pt>
                <c:pt idx="1717">
                  <c:v>10.369045998473428</c:v>
                </c:pt>
                <c:pt idx="1718">
                  <c:v>10.369046801224506</c:v>
                </c:pt>
                <c:pt idx="1719">
                  <c:v>10.369084725239111</c:v>
                </c:pt>
                <c:pt idx="1720">
                  <c:v>10.369240083715187</c:v>
                </c:pt>
                <c:pt idx="1721">
                  <c:v>10.369347671166558</c:v>
                </c:pt>
                <c:pt idx="1722">
                  <c:v>10.369657892178338</c:v>
                </c:pt>
                <c:pt idx="1723">
                  <c:v>10.36980155319306</c:v>
                </c:pt>
                <c:pt idx="1724">
                  <c:v>10.370337823400362</c:v>
                </c:pt>
                <c:pt idx="1725">
                  <c:v>10.370578709177302</c:v>
                </c:pt>
                <c:pt idx="1726">
                  <c:v>10.370604827981802</c:v>
                </c:pt>
                <c:pt idx="1727">
                  <c:v>10.371144198941682</c:v>
                </c:pt>
                <c:pt idx="1728">
                  <c:v>10.371380528586991</c:v>
                </c:pt>
                <c:pt idx="1729">
                  <c:v>10.371389193209829</c:v>
                </c:pt>
                <c:pt idx="1730">
                  <c:v>10.371408730853036</c:v>
                </c:pt>
                <c:pt idx="1731">
                  <c:v>10.371504196636383</c:v>
                </c:pt>
                <c:pt idx="1732">
                  <c:v>10.371735138842974</c:v>
                </c:pt>
                <c:pt idx="1733">
                  <c:v>10.372099972522371</c:v>
                </c:pt>
                <c:pt idx="1734">
                  <c:v>10.372753927316241</c:v>
                </c:pt>
                <c:pt idx="1735">
                  <c:v>10.372761518191538</c:v>
                </c:pt>
                <c:pt idx="1736">
                  <c:v>10.373102349870781</c:v>
                </c:pt>
                <c:pt idx="1737">
                  <c:v>10.373109554291027</c:v>
                </c:pt>
                <c:pt idx="1738">
                  <c:v>10.374667048829471</c:v>
                </c:pt>
                <c:pt idx="1739">
                  <c:v>10.374819688925244</c:v>
                </c:pt>
                <c:pt idx="1740">
                  <c:v>10.374919666960308</c:v>
                </c:pt>
                <c:pt idx="1741">
                  <c:v>10.375379363096719</c:v>
                </c:pt>
                <c:pt idx="1742">
                  <c:v>10.375729417600677</c:v>
                </c:pt>
                <c:pt idx="1743">
                  <c:v>10.375859553015751</c:v>
                </c:pt>
                <c:pt idx="1744">
                  <c:v>10.376187976436372</c:v>
                </c:pt>
                <c:pt idx="1745">
                  <c:v>10.376347906979571</c:v>
                </c:pt>
                <c:pt idx="1746">
                  <c:v>10.376698431398092</c:v>
                </c:pt>
                <c:pt idx="1747">
                  <c:v>10.376869267202979</c:v>
                </c:pt>
                <c:pt idx="1748">
                  <c:v>10.377562205617913</c:v>
                </c:pt>
                <c:pt idx="1749">
                  <c:v>10.377883430893181</c:v>
                </c:pt>
                <c:pt idx="1750">
                  <c:v>10.3788884681315</c:v>
                </c:pt>
                <c:pt idx="1751">
                  <c:v>10.37893822937176</c:v>
                </c:pt>
                <c:pt idx="1752">
                  <c:v>10.379425997081036</c:v>
                </c:pt>
                <c:pt idx="1753">
                  <c:v>10.379492530129209</c:v>
                </c:pt>
                <c:pt idx="1754">
                  <c:v>10.379898365296491</c:v>
                </c:pt>
                <c:pt idx="1755">
                  <c:v>10.379900003046217</c:v>
                </c:pt>
                <c:pt idx="1756">
                  <c:v>10.380302225050283</c:v>
                </c:pt>
                <c:pt idx="1757">
                  <c:v>10.380625815935442</c:v>
                </c:pt>
                <c:pt idx="1758">
                  <c:v>10.380705905490304</c:v>
                </c:pt>
                <c:pt idx="1759">
                  <c:v>10.380866601150029</c:v>
                </c:pt>
                <c:pt idx="1760">
                  <c:v>10.381863591832426</c:v>
                </c:pt>
                <c:pt idx="1761">
                  <c:v>10.382033707246617</c:v>
                </c:pt>
                <c:pt idx="1762">
                  <c:v>10.382117587669416</c:v>
                </c:pt>
                <c:pt idx="1763">
                  <c:v>10.382141808190232</c:v>
                </c:pt>
                <c:pt idx="1764">
                  <c:v>10.382179379813063</c:v>
                </c:pt>
                <c:pt idx="1765">
                  <c:v>10.38221350764876</c:v>
                </c:pt>
                <c:pt idx="1766">
                  <c:v>10.382318294116136</c:v>
                </c:pt>
                <c:pt idx="1767">
                  <c:v>10.38285034428803</c:v>
                </c:pt>
                <c:pt idx="1768">
                  <c:v>10.383210343708853</c:v>
                </c:pt>
                <c:pt idx="1769">
                  <c:v>10.383281489716561</c:v>
                </c:pt>
                <c:pt idx="1770">
                  <c:v>10.383645119705903</c:v>
                </c:pt>
                <c:pt idx="1771">
                  <c:v>10.383945386129611</c:v>
                </c:pt>
                <c:pt idx="1772">
                  <c:v>10.383973073915934</c:v>
                </c:pt>
                <c:pt idx="1773">
                  <c:v>10.384107979394596</c:v>
                </c:pt>
                <c:pt idx="1774">
                  <c:v>10.384311169446473</c:v>
                </c:pt>
                <c:pt idx="1775">
                  <c:v>10.384311528520508</c:v>
                </c:pt>
                <c:pt idx="1776">
                  <c:v>10.384436934198126</c:v>
                </c:pt>
                <c:pt idx="1777">
                  <c:v>10.384555758749537</c:v>
                </c:pt>
                <c:pt idx="1778">
                  <c:v>10.385340687265405</c:v>
                </c:pt>
                <c:pt idx="1779">
                  <c:v>10.385694935882611</c:v>
                </c:pt>
                <c:pt idx="1780">
                  <c:v>10.385911741377171</c:v>
                </c:pt>
                <c:pt idx="1781">
                  <c:v>10.386051892260038</c:v>
                </c:pt>
                <c:pt idx="1782">
                  <c:v>10.386221415469761</c:v>
                </c:pt>
                <c:pt idx="1783">
                  <c:v>10.386724446952339</c:v>
                </c:pt>
                <c:pt idx="1784">
                  <c:v>10.386920310802031</c:v>
                </c:pt>
                <c:pt idx="1785">
                  <c:v>10.38715392467917</c:v>
                </c:pt>
                <c:pt idx="1786">
                  <c:v>10.387302687543986</c:v>
                </c:pt>
                <c:pt idx="1787">
                  <c:v>10.388145832779069</c:v>
                </c:pt>
                <c:pt idx="1788">
                  <c:v>10.3882144568167</c:v>
                </c:pt>
                <c:pt idx="1789">
                  <c:v>10.38825561080264</c:v>
                </c:pt>
                <c:pt idx="1790">
                  <c:v>10.388272578582614</c:v>
                </c:pt>
                <c:pt idx="1791">
                  <c:v>10.388363842658951</c:v>
                </c:pt>
                <c:pt idx="1792">
                  <c:v>10.388777702151209</c:v>
                </c:pt>
                <c:pt idx="1793">
                  <c:v>10.388884484868896</c:v>
                </c:pt>
                <c:pt idx="1794">
                  <c:v>10.389023368149463</c:v>
                </c:pt>
                <c:pt idx="1795">
                  <c:v>10.389172030969725</c:v>
                </c:pt>
                <c:pt idx="1796">
                  <c:v>10.389271704818318</c:v>
                </c:pt>
                <c:pt idx="1797">
                  <c:v>10.389285497426464</c:v>
                </c:pt>
                <c:pt idx="1798">
                  <c:v>10.389481303200027</c:v>
                </c:pt>
                <c:pt idx="1799">
                  <c:v>10.38997393600788</c:v>
                </c:pt>
                <c:pt idx="1800">
                  <c:v>10.390170029563752</c:v>
                </c:pt>
                <c:pt idx="1801">
                  <c:v>10.390263925806277</c:v>
                </c:pt>
                <c:pt idx="1802">
                  <c:v>10.390269038752013</c:v>
                </c:pt>
                <c:pt idx="1803">
                  <c:v>10.390496418490265</c:v>
                </c:pt>
                <c:pt idx="1804">
                  <c:v>10.390513323185798</c:v>
                </c:pt>
                <c:pt idx="1805">
                  <c:v>10.390639679702625</c:v>
                </c:pt>
                <c:pt idx="1806">
                  <c:v>10.390664749300813</c:v>
                </c:pt>
                <c:pt idx="1807">
                  <c:v>10.391026160094736</c:v>
                </c:pt>
                <c:pt idx="1808">
                  <c:v>10.391041709602579</c:v>
                </c:pt>
                <c:pt idx="1809">
                  <c:v>10.391135396507082</c:v>
                </c:pt>
                <c:pt idx="1810">
                  <c:v>10.391206368546857</c:v>
                </c:pt>
                <c:pt idx="1811">
                  <c:v>10.391695436333512</c:v>
                </c:pt>
                <c:pt idx="1812">
                  <c:v>10.392198898709369</c:v>
                </c:pt>
                <c:pt idx="1813">
                  <c:v>10.392257242717758</c:v>
                </c:pt>
                <c:pt idx="1814">
                  <c:v>10.3922791936156</c:v>
                </c:pt>
                <c:pt idx="1815">
                  <c:v>10.392351972407834</c:v>
                </c:pt>
                <c:pt idx="1816">
                  <c:v>10.392469038762645</c:v>
                </c:pt>
                <c:pt idx="1817">
                  <c:v>10.392473986084635</c:v>
                </c:pt>
                <c:pt idx="1818">
                  <c:v>10.393235763302313</c:v>
                </c:pt>
                <c:pt idx="1819">
                  <c:v>10.393338320709123</c:v>
                </c:pt>
                <c:pt idx="1820">
                  <c:v>10.393408347935384</c:v>
                </c:pt>
                <c:pt idx="1821">
                  <c:v>10.393442358049114</c:v>
                </c:pt>
                <c:pt idx="1822">
                  <c:v>10.393502417166726</c:v>
                </c:pt>
                <c:pt idx="1823">
                  <c:v>10.393871669715992</c:v>
                </c:pt>
                <c:pt idx="1824">
                  <c:v>10.394098297406476</c:v>
                </c:pt>
                <c:pt idx="1825">
                  <c:v>10.394194432897175</c:v>
                </c:pt>
                <c:pt idx="1826">
                  <c:v>10.39420846178618</c:v>
                </c:pt>
                <c:pt idx="1827">
                  <c:v>10.394234196000427</c:v>
                </c:pt>
                <c:pt idx="1828">
                  <c:v>10.394435625348336</c:v>
                </c:pt>
                <c:pt idx="1829">
                  <c:v>10.394544264876254</c:v>
                </c:pt>
                <c:pt idx="1830">
                  <c:v>10.395038698871966</c:v>
                </c:pt>
                <c:pt idx="1831">
                  <c:v>10.395415621282693</c:v>
                </c:pt>
                <c:pt idx="1832">
                  <c:v>10.395525451747755</c:v>
                </c:pt>
                <c:pt idx="1833">
                  <c:v>10.395706973049963</c:v>
                </c:pt>
                <c:pt idx="1834">
                  <c:v>10.396485187733212</c:v>
                </c:pt>
                <c:pt idx="1835">
                  <c:v>10.396652299399996</c:v>
                </c:pt>
                <c:pt idx="1836">
                  <c:v>10.398187562246981</c:v>
                </c:pt>
                <c:pt idx="1837">
                  <c:v>10.398216294029714</c:v>
                </c:pt>
                <c:pt idx="1838">
                  <c:v>10.398326492647881</c:v>
                </c:pt>
                <c:pt idx="1839">
                  <c:v>10.398417723550963</c:v>
                </c:pt>
                <c:pt idx="1840">
                  <c:v>10.398459049944631</c:v>
                </c:pt>
                <c:pt idx="1841">
                  <c:v>10.398475417497421</c:v>
                </c:pt>
                <c:pt idx="1842">
                  <c:v>10.398608877493864</c:v>
                </c:pt>
                <c:pt idx="1843">
                  <c:v>10.398631610775755</c:v>
                </c:pt>
                <c:pt idx="1844">
                  <c:v>10.399020669417009</c:v>
                </c:pt>
                <c:pt idx="1845">
                  <c:v>10.399371444518051</c:v>
                </c:pt>
                <c:pt idx="1846">
                  <c:v>10.39955589448879</c:v>
                </c:pt>
                <c:pt idx="1847">
                  <c:v>10.399563422335881</c:v>
                </c:pt>
                <c:pt idx="1848">
                  <c:v>10.399582262004067</c:v>
                </c:pt>
                <c:pt idx="1849">
                  <c:v>10.399653332164712</c:v>
                </c:pt>
                <c:pt idx="1850">
                  <c:v>10.399729101927331</c:v>
                </c:pt>
                <c:pt idx="1851">
                  <c:v>10.399791858611342</c:v>
                </c:pt>
                <c:pt idx="1852">
                  <c:v>10.399824484526066</c:v>
                </c:pt>
                <c:pt idx="1853">
                  <c:v>10.400557834360267</c:v>
                </c:pt>
                <c:pt idx="1854">
                  <c:v>10.400838605204331</c:v>
                </c:pt>
                <c:pt idx="1855">
                  <c:v>10.400876776842534</c:v>
                </c:pt>
                <c:pt idx="1856">
                  <c:v>10.401026523780285</c:v>
                </c:pt>
                <c:pt idx="1857">
                  <c:v>10.401026612036025</c:v>
                </c:pt>
                <c:pt idx="1858">
                  <c:v>10.401041218703362</c:v>
                </c:pt>
                <c:pt idx="1859">
                  <c:v>10.401214835767288</c:v>
                </c:pt>
                <c:pt idx="1860">
                  <c:v>10.401259885650756</c:v>
                </c:pt>
                <c:pt idx="1861">
                  <c:v>10.401283008888685</c:v>
                </c:pt>
                <c:pt idx="1862">
                  <c:v>10.401396336745602</c:v>
                </c:pt>
                <c:pt idx="1863">
                  <c:v>10.401552704583739</c:v>
                </c:pt>
                <c:pt idx="1864">
                  <c:v>10.401929692305602</c:v>
                </c:pt>
                <c:pt idx="1865">
                  <c:v>10.401947147844515</c:v>
                </c:pt>
                <c:pt idx="1866">
                  <c:v>10.402095429500653</c:v>
                </c:pt>
                <c:pt idx="1867">
                  <c:v>10.402808734607184</c:v>
                </c:pt>
                <c:pt idx="1868">
                  <c:v>10.40282283737967</c:v>
                </c:pt>
                <c:pt idx="1869">
                  <c:v>10.402946981415392</c:v>
                </c:pt>
                <c:pt idx="1870">
                  <c:v>10.402958725041984</c:v>
                </c:pt>
                <c:pt idx="1871">
                  <c:v>10.403126920280769</c:v>
                </c:pt>
                <c:pt idx="1872">
                  <c:v>10.403592952919565</c:v>
                </c:pt>
                <c:pt idx="1873">
                  <c:v>10.403805661140467</c:v>
                </c:pt>
                <c:pt idx="1874">
                  <c:v>10.403937418153548</c:v>
                </c:pt>
                <c:pt idx="1875">
                  <c:v>10.404366287477593</c:v>
                </c:pt>
                <c:pt idx="1876">
                  <c:v>10.404435154157245</c:v>
                </c:pt>
                <c:pt idx="1877">
                  <c:v>10.404491297719566</c:v>
                </c:pt>
                <c:pt idx="1878">
                  <c:v>10.404735673060703</c:v>
                </c:pt>
                <c:pt idx="1879">
                  <c:v>10.40483131487003</c:v>
                </c:pt>
                <c:pt idx="1880">
                  <c:v>10.405527633119476</c:v>
                </c:pt>
                <c:pt idx="1881">
                  <c:v>10.405846348732368</c:v>
                </c:pt>
                <c:pt idx="1882">
                  <c:v>10.406079047565798</c:v>
                </c:pt>
                <c:pt idx="1883">
                  <c:v>10.406622260222347</c:v>
                </c:pt>
                <c:pt idx="1884">
                  <c:v>10.406750740261446</c:v>
                </c:pt>
                <c:pt idx="1885">
                  <c:v>10.406942085007264</c:v>
                </c:pt>
                <c:pt idx="1886">
                  <c:v>10.407012518256403</c:v>
                </c:pt>
                <c:pt idx="1887">
                  <c:v>10.40716357416818</c:v>
                </c:pt>
                <c:pt idx="1888">
                  <c:v>10.407657360730195</c:v>
                </c:pt>
                <c:pt idx="1889">
                  <c:v>10.407676570803448</c:v>
                </c:pt>
                <c:pt idx="1890">
                  <c:v>10.407719795890108</c:v>
                </c:pt>
                <c:pt idx="1891">
                  <c:v>10.407800919394711</c:v>
                </c:pt>
                <c:pt idx="1892">
                  <c:v>10.408136002082866</c:v>
                </c:pt>
                <c:pt idx="1893">
                  <c:v>10.408194933756523</c:v>
                </c:pt>
                <c:pt idx="1894">
                  <c:v>10.408284033214564</c:v>
                </c:pt>
                <c:pt idx="1895">
                  <c:v>10.408350896360863</c:v>
                </c:pt>
                <c:pt idx="1896">
                  <c:v>10.408614847004614</c:v>
                </c:pt>
                <c:pt idx="1897">
                  <c:v>10.408647320510457</c:v>
                </c:pt>
                <c:pt idx="1898">
                  <c:v>10.408711650775949</c:v>
                </c:pt>
                <c:pt idx="1899">
                  <c:v>10.408712666084455</c:v>
                </c:pt>
                <c:pt idx="1900">
                  <c:v>10.408738283789557</c:v>
                </c:pt>
                <c:pt idx="1901">
                  <c:v>10.408855656478195</c:v>
                </c:pt>
                <c:pt idx="1902">
                  <c:v>10.40932362156834</c:v>
                </c:pt>
                <c:pt idx="1903">
                  <c:v>10.409609399434366</c:v>
                </c:pt>
                <c:pt idx="1904">
                  <c:v>10.410103261267675</c:v>
                </c:pt>
                <c:pt idx="1905">
                  <c:v>10.410652424155295</c:v>
                </c:pt>
                <c:pt idx="1906">
                  <c:v>10.411151987541508</c:v>
                </c:pt>
                <c:pt idx="1907">
                  <c:v>10.411175995581264</c:v>
                </c:pt>
                <c:pt idx="1908">
                  <c:v>10.411288831362601</c:v>
                </c:pt>
                <c:pt idx="1909">
                  <c:v>10.411639986745879</c:v>
                </c:pt>
                <c:pt idx="1910">
                  <c:v>10.411653312680382</c:v>
                </c:pt>
                <c:pt idx="1911">
                  <c:v>10.411712765188904</c:v>
                </c:pt>
                <c:pt idx="1912">
                  <c:v>10.412184472588088</c:v>
                </c:pt>
                <c:pt idx="1913">
                  <c:v>10.412493104274631</c:v>
                </c:pt>
                <c:pt idx="1914">
                  <c:v>10.41261815289657</c:v>
                </c:pt>
                <c:pt idx="1915">
                  <c:v>10.412671114144629</c:v>
                </c:pt>
                <c:pt idx="1916">
                  <c:v>10.412820134364422</c:v>
                </c:pt>
                <c:pt idx="1917">
                  <c:v>10.41290457359181</c:v>
                </c:pt>
                <c:pt idx="1918">
                  <c:v>10.413043927777881</c:v>
                </c:pt>
                <c:pt idx="1919">
                  <c:v>10.41328841098273</c:v>
                </c:pt>
                <c:pt idx="1920">
                  <c:v>10.414192442524829</c:v>
                </c:pt>
                <c:pt idx="1921">
                  <c:v>10.414375147232455</c:v>
                </c:pt>
                <c:pt idx="1922">
                  <c:v>10.41441361048784</c:v>
                </c:pt>
                <c:pt idx="1923">
                  <c:v>10.415101446971065</c:v>
                </c:pt>
                <c:pt idx="1924">
                  <c:v>10.415346448718129</c:v>
                </c:pt>
                <c:pt idx="1925">
                  <c:v>10.415715956602657</c:v>
                </c:pt>
                <c:pt idx="1926">
                  <c:v>10.41576762632732</c:v>
                </c:pt>
                <c:pt idx="1927">
                  <c:v>10.415911259889082</c:v>
                </c:pt>
                <c:pt idx="1928">
                  <c:v>10.415960220642514</c:v>
                </c:pt>
                <c:pt idx="1929">
                  <c:v>10.41600420808774</c:v>
                </c:pt>
                <c:pt idx="1930">
                  <c:v>10.416090662308818</c:v>
                </c:pt>
                <c:pt idx="1931">
                  <c:v>10.416130519651222</c:v>
                </c:pt>
                <c:pt idx="1932">
                  <c:v>10.416469025143888</c:v>
                </c:pt>
                <c:pt idx="1933">
                  <c:v>10.416944689960811</c:v>
                </c:pt>
                <c:pt idx="1934">
                  <c:v>10.416960323922163</c:v>
                </c:pt>
                <c:pt idx="1935">
                  <c:v>10.41702447399965</c:v>
                </c:pt>
                <c:pt idx="1936">
                  <c:v>10.417217206761883</c:v>
                </c:pt>
                <c:pt idx="1937">
                  <c:v>10.417720564855536</c:v>
                </c:pt>
                <c:pt idx="1938">
                  <c:v>10.418190196837358</c:v>
                </c:pt>
                <c:pt idx="1939">
                  <c:v>10.41828939365374</c:v>
                </c:pt>
                <c:pt idx="1940">
                  <c:v>10.418316578090741</c:v>
                </c:pt>
                <c:pt idx="1941">
                  <c:v>10.418333204547318</c:v>
                </c:pt>
                <c:pt idx="1942">
                  <c:v>10.418429222731049</c:v>
                </c:pt>
                <c:pt idx="1943">
                  <c:v>10.418548383825559</c:v>
                </c:pt>
                <c:pt idx="1944">
                  <c:v>10.418894969930802</c:v>
                </c:pt>
                <c:pt idx="1945">
                  <c:v>10.419448740546258</c:v>
                </c:pt>
                <c:pt idx="1946">
                  <c:v>10.420062131787345</c:v>
                </c:pt>
                <c:pt idx="1947">
                  <c:v>10.420870860472251</c:v>
                </c:pt>
                <c:pt idx="1948">
                  <c:v>10.42117375563371</c:v>
                </c:pt>
                <c:pt idx="1949">
                  <c:v>10.421397197139964</c:v>
                </c:pt>
                <c:pt idx="1950">
                  <c:v>10.421514370145408</c:v>
                </c:pt>
                <c:pt idx="1951">
                  <c:v>10.421769368463526</c:v>
                </c:pt>
                <c:pt idx="1952">
                  <c:v>10.421942315729765</c:v>
                </c:pt>
                <c:pt idx="1953">
                  <c:v>10.421954500191035</c:v>
                </c:pt>
                <c:pt idx="1954">
                  <c:v>10.42201597736277</c:v>
                </c:pt>
                <c:pt idx="1955">
                  <c:v>10.422238796469689</c:v>
                </c:pt>
                <c:pt idx="1956">
                  <c:v>10.422336255574045</c:v>
                </c:pt>
                <c:pt idx="1957">
                  <c:v>10.422534541765604</c:v>
                </c:pt>
                <c:pt idx="1958">
                  <c:v>10.422562911252184</c:v>
                </c:pt>
                <c:pt idx="1959">
                  <c:v>10.422977906017428</c:v>
                </c:pt>
                <c:pt idx="1960">
                  <c:v>10.423220252287564</c:v>
                </c:pt>
                <c:pt idx="1961">
                  <c:v>10.423322474915322</c:v>
                </c:pt>
                <c:pt idx="1962">
                  <c:v>10.423800523015196</c:v>
                </c:pt>
                <c:pt idx="1963">
                  <c:v>10.423818664078157</c:v>
                </c:pt>
                <c:pt idx="1964">
                  <c:v>10.423890043331816</c:v>
                </c:pt>
                <c:pt idx="1965">
                  <c:v>10.424452449864727</c:v>
                </c:pt>
                <c:pt idx="1966">
                  <c:v>10.424715182791616</c:v>
                </c:pt>
                <c:pt idx="1967">
                  <c:v>10.42515593665232</c:v>
                </c:pt>
                <c:pt idx="1968">
                  <c:v>10.425224425194839</c:v>
                </c:pt>
                <c:pt idx="1969">
                  <c:v>10.425318420434502</c:v>
                </c:pt>
                <c:pt idx="1970">
                  <c:v>10.425443478550857</c:v>
                </c:pt>
                <c:pt idx="1971">
                  <c:v>10.425462430907888</c:v>
                </c:pt>
                <c:pt idx="1972">
                  <c:v>10.425466936279015</c:v>
                </c:pt>
                <c:pt idx="1973">
                  <c:v>10.425481770370983</c:v>
                </c:pt>
                <c:pt idx="1974">
                  <c:v>10.425524520247805</c:v>
                </c:pt>
                <c:pt idx="1975">
                  <c:v>10.425660353356029</c:v>
                </c:pt>
                <c:pt idx="1976">
                  <c:v>10.426283875184303</c:v>
                </c:pt>
                <c:pt idx="1977">
                  <c:v>10.426372524557239</c:v>
                </c:pt>
                <c:pt idx="1978">
                  <c:v>10.42657151005114</c:v>
                </c:pt>
                <c:pt idx="1979">
                  <c:v>10.426757574448795</c:v>
                </c:pt>
                <c:pt idx="1980">
                  <c:v>10.4268232916735</c:v>
                </c:pt>
                <c:pt idx="1981">
                  <c:v>10.427590972968371</c:v>
                </c:pt>
                <c:pt idx="1982">
                  <c:v>10.427761717354729</c:v>
                </c:pt>
                <c:pt idx="1983">
                  <c:v>10.428449104692445</c:v>
                </c:pt>
                <c:pt idx="1984">
                  <c:v>10.42849241688042</c:v>
                </c:pt>
                <c:pt idx="1985">
                  <c:v>10.428557475417422</c:v>
                </c:pt>
                <c:pt idx="1986">
                  <c:v>10.428592014973047</c:v>
                </c:pt>
                <c:pt idx="1987">
                  <c:v>10.428873858970825</c:v>
                </c:pt>
                <c:pt idx="1988">
                  <c:v>10.429131350332215</c:v>
                </c:pt>
                <c:pt idx="1989">
                  <c:v>10.429555457414851</c:v>
                </c:pt>
                <c:pt idx="1990">
                  <c:v>10.430298644127255</c:v>
                </c:pt>
                <c:pt idx="1991">
                  <c:v>10.430341644838871</c:v>
                </c:pt>
                <c:pt idx="1992">
                  <c:v>10.430923986760925</c:v>
                </c:pt>
                <c:pt idx="1993">
                  <c:v>10.430988160891697</c:v>
                </c:pt>
                <c:pt idx="1994">
                  <c:v>10.43209672057942</c:v>
                </c:pt>
                <c:pt idx="1995">
                  <c:v>10.432289519815907</c:v>
                </c:pt>
                <c:pt idx="1996">
                  <c:v>10.432853923940742</c:v>
                </c:pt>
                <c:pt idx="1997">
                  <c:v>10.432963629114381</c:v>
                </c:pt>
                <c:pt idx="1998">
                  <c:v>10.433167561722737</c:v>
                </c:pt>
                <c:pt idx="1999">
                  <c:v>10.434090933511044</c:v>
                </c:pt>
                <c:pt idx="2000">
                  <c:v>10.434103241119807</c:v>
                </c:pt>
                <c:pt idx="2001">
                  <c:v>10.434666894193924</c:v>
                </c:pt>
                <c:pt idx="2002">
                  <c:v>10.434762084541713</c:v>
                </c:pt>
                <c:pt idx="2003">
                  <c:v>10.434914705852506</c:v>
                </c:pt>
                <c:pt idx="2004">
                  <c:v>10.435064450130483</c:v>
                </c:pt>
                <c:pt idx="2005">
                  <c:v>10.436786410767688</c:v>
                </c:pt>
                <c:pt idx="2006">
                  <c:v>10.436838902656589</c:v>
                </c:pt>
                <c:pt idx="2007">
                  <c:v>10.436940265784456</c:v>
                </c:pt>
                <c:pt idx="2008">
                  <c:v>10.437065106347319</c:v>
                </c:pt>
                <c:pt idx="2009">
                  <c:v>10.437306006913541</c:v>
                </c:pt>
                <c:pt idx="2010">
                  <c:v>10.437402512302899</c:v>
                </c:pt>
                <c:pt idx="2011">
                  <c:v>10.437581940019264</c:v>
                </c:pt>
                <c:pt idx="2012">
                  <c:v>10.437596510554963</c:v>
                </c:pt>
                <c:pt idx="2013">
                  <c:v>10.438026259756974</c:v>
                </c:pt>
                <c:pt idx="2014">
                  <c:v>10.438080264269281</c:v>
                </c:pt>
                <c:pt idx="2015">
                  <c:v>10.438093089001018</c:v>
                </c:pt>
                <c:pt idx="2016">
                  <c:v>10.438163678024972</c:v>
                </c:pt>
                <c:pt idx="2017">
                  <c:v>10.438280931107006</c:v>
                </c:pt>
                <c:pt idx="2018">
                  <c:v>10.438367979428193</c:v>
                </c:pt>
                <c:pt idx="2019">
                  <c:v>10.438381528982131</c:v>
                </c:pt>
                <c:pt idx="2020">
                  <c:v>10.438796996094059</c:v>
                </c:pt>
                <c:pt idx="2021">
                  <c:v>10.439062064869381</c:v>
                </c:pt>
                <c:pt idx="2022">
                  <c:v>10.439223716138876</c:v>
                </c:pt>
                <c:pt idx="2023">
                  <c:v>10.439991310558057</c:v>
                </c:pt>
                <c:pt idx="2024">
                  <c:v>10.440565360402609</c:v>
                </c:pt>
                <c:pt idx="2025">
                  <c:v>10.440655190270032</c:v>
                </c:pt>
                <c:pt idx="2026">
                  <c:v>10.440688487209744</c:v>
                </c:pt>
                <c:pt idx="2027">
                  <c:v>10.44081239130141</c:v>
                </c:pt>
                <c:pt idx="2028">
                  <c:v>10.441015135127191</c:v>
                </c:pt>
                <c:pt idx="2029">
                  <c:v>10.441188400231738</c:v>
                </c:pt>
                <c:pt idx="2030">
                  <c:v>10.441322281899932</c:v>
                </c:pt>
                <c:pt idx="2031">
                  <c:v>10.441395806692626</c:v>
                </c:pt>
                <c:pt idx="2032">
                  <c:v>10.441429997848573</c:v>
                </c:pt>
                <c:pt idx="2033">
                  <c:v>10.441562587199028</c:v>
                </c:pt>
                <c:pt idx="2034">
                  <c:v>10.441822449575804</c:v>
                </c:pt>
                <c:pt idx="2035">
                  <c:v>10.441837920549306</c:v>
                </c:pt>
                <c:pt idx="2036">
                  <c:v>10.442462681506509</c:v>
                </c:pt>
                <c:pt idx="2037">
                  <c:v>10.442463421174271</c:v>
                </c:pt>
                <c:pt idx="2038">
                  <c:v>10.443104248056917</c:v>
                </c:pt>
                <c:pt idx="2039">
                  <c:v>10.444249454128894</c:v>
                </c:pt>
                <c:pt idx="2040">
                  <c:v>10.444304954240842</c:v>
                </c:pt>
                <c:pt idx="2041">
                  <c:v>10.444437216859278</c:v>
                </c:pt>
                <c:pt idx="2042">
                  <c:v>10.444466949438789</c:v>
                </c:pt>
                <c:pt idx="2043">
                  <c:v>10.444523118261095</c:v>
                </c:pt>
                <c:pt idx="2044">
                  <c:v>10.44481793114808</c:v>
                </c:pt>
                <c:pt idx="2045">
                  <c:v>10.445492704875306</c:v>
                </c:pt>
                <c:pt idx="2046">
                  <c:v>10.445602496396168</c:v>
                </c:pt>
                <c:pt idx="2047">
                  <c:v>10.445629464313109</c:v>
                </c:pt>
                <c:pt idx="2048">
                  <c:v>10.445839629551068</c:v>
                </c:pt>
                <c:pt idx="2049">
                  <c:v>10.445897407219777</c:v>
                </c:pt>
                <c:pt idx="2050">
                  <c:v>10.446125707876263</c:v>
                </c:pt>
                <c:pt idx="2051">
                  <c:v>10.446312972531835</c:v>
                </c:pt>
                <c:pt idx="2052">
                  <c:v>10.446401986314875</c:v>
                </c:pt>
                <c:pt idx="2053">
                  <c:v>10.446567533495198</c:v>
                </c:pt>
                <c:pt idx="2054">
                  <c:v>10.446818801657834</c:v>
                </c:pt>
                <c:pt idx="2055">
                  <c:v>10.447214666273899</c:v>
                </c:pt>
                <c:pt idx="2056">
                  <c:v>10.447246047099913</c:v>
                </c:pt>
                <c:pt idx="2057">
                  <c:v>10.447263168953437</c:v>
                </c:pt>
                <c:pt idx="2058">
                  <c:v>10.44741201271099</c:v>
                </c:pt>
                <c:pt idx="2059">
                  <c:v>10.447506124961919</c:v>
                </c:pt>
                <c:pt idx="2060">
                  <c:v>10.448539228042781</c:v>
                </c:pt>
                <c:pt idx="2061">
                  <c:v>10.449191674970184</c:v>
                </c:pt>
                <c:pt idx="2062">
                  <c:v>10.44951429820228</c:v>
                </c:pt>
                <c:pt idx="2063">
                  <c:v>10.449630341468886</c:v>
                </c:pt>
                <c:pt idx="2064">
                  <c:v>10.449667737657473</c:v>
                </c:pt>
                <c:pt idx="2065">
                  <c:v>10.449788980478594</c:v>
                </c:pt>
                <c:pt idx="2066">
                  <c:v>10.449800738176817</c:v>
                </c:pt>
                <c:pt idx="2067">
                  <c:v>10.449863860230369</c:v>
                </c:pt>
                <c:pt idx="2068">
                  <c:v>10.449880616306423</c:v>
                </c:pt>
                <c:pt idx="2069">
                  <c:v>10.450114874907886</c:v>
                </c:pt>
                <c:pt idx="2070">
                  <c:v>10.45024500101488</c:v>
                </c:pt>
                <c:pt idx="2071">
                  <c:v>10.450385087561681</c:v>
                </c:pt>
                <c:pt idx="2072">
                  <c:v>10.450449698222213</c:v>
                </c:pt>
                <c:pt idx="2073">
                  <c:v>10.450601528323434</c:v>
                </c:pt>
                <c:pt idx="2074">
                  <c:v>10.450856847135887</c:v>
                </c:pt>
                <c:pt idx="2075">
                  <c:v>10.451143347091897</c:v>
                </c:pt>
                <c:pt idx="2076">
                  <c:v>10.451207927984509</c:v>
                </c:pt>
                <c:pt idx="2077">
                  <c:v>10.451313431251563</c:v>
                </c:pt>
                <c:pt idx="2078">
                  <c:v>10.4514693126805</c:v>
                </c:pt>
                <c:pt idx="2079">
                  <c:v>10.451534581671396</c:v>
                </c:pt>
                <c:pt idx="2080">
                  <c:v>10.451811122142342</c:v>
                </c:pt>
                <c:pt idx="2081">
                  <c:v>10.452021525898516</c:v>
                </c:pt>
                <c:pt idx="2082">
                  <c:v>10.452420806339029</c:v>
                </c:pt>
                <c:pt idx="2083">
                  <c:v>10.452736369882142</c:v>
                </c:pt>
                <c:pt idx="2084">
                  <c:v>10.453048261115544</c:v>
                </c:pt>
                <c:pt idx="2085">
                  <c:v>10.453137745229908</c:v>
                </c:pt>
                <c:pt idx="2086">
                  <c:v>10.45339549309759</c:v>
                </c:pt>
                <c:pt idx="2087">
                  <c:v>10.453468940821379</c:v>
                </c:pt>
                <c:pt idx="2088">
                  <c:v>10.453678553489876</c:v>
                </c:pt>
                <c:pt idx="2089">
                  <c:v>10.453725201600633</c:v>
                </c:pt>
                <c:pt idx="2090">
                  <c:v>10.453962999830424</c:v>
                </c:pt>
                <c:pt idx="2091">
                  <c:v>10.454294779419612</c:v>
                </c:pt>
                <c:pt idx="2092">
                  <c:v>10.454414830642859</c:v>
                </c:pt>
                <c:pt idx="2093">
                  <c:v>10.454422569139526</c:v>
                </c:pt>
                <c:pt idx="2094">
                  <c:v>10.454750814164088</c:v>
                </c:pt>
                <c:pt idx="2095">
                  <c:v>10.455090477579533</c:v>
                </c:pt>
                <c:pt idx="2096">
                  <c:v>10.455138256204121</c:v>
                </c:pt>
                <c:pt idx="2097">
                  <c:v>10.455404193213409</c:v>
                </c:pt>
                <c:pt idx="2098">
                  <c:v>10.455467002814133</c:v>
                </c:pt>
                <c:pt idx="2099">
                  <c:v>10.4557314983173</c:v>
                </c:pt>
                <c:pt idx="2100">
                  <c:v>10.45576058451123</c:v>
                </c:pt>
                <c:pt idx="2101">
                  <c:v>10.456500351425799</c:v>
                </c:pt>
                <c:pt idx="2102">
                  <c:v>10.456577183529866</c:v>
                </c:pt>
                <c:pt idx="2103">
                  <c:v>10.456651750004212</c:v>
                </c:pt>
                <c:pt idx="2104">
                  <c:v>10.456782899938293</c:v>
                </c:pt>
                <c:pt idx="2105">
                  <c:v>10.457085867747312</c:v>
                </c:pt>
                <c:pt idx="2106">
                  <c:v>10.457620980563174</c:v>
                </c:pt>
                <c:pt idx="2107">
                  <c:v>10.457680782800328</c:v>
                </c:pt>
                <c:pt idx="2108">
                  <c:v>10.457705197382325</c:v>
                </c:pt>
                <c:pt idx="2109">
                  <c:v>10.45829058250871</c:v>
                </c:pt>
                <c:pt idx="2110">
                  <c:v>10.458321860444723</c:v>
                </c:pt>
                <c:pt idx="2111">
                  <c:v>10.458526062882086</c:v>
                </c:pt>
                <c:pt idx="2112">
                  <c:v>10.458803969809717</c:v>
                </c:pt>
                <c:pt idx="2113">
                  <c:v>10.459353555503068</c:v>
                </c:pt>
                <c:pt idx="2114">
                  <c:v>10.459425546030387</c:v>
                </c:pt>
                <c:pt idx="2115">
                  <c:v>10.459598183661566</c:v>
                </c:pt>
                <c:pt idx="2116">
                  <c:v>10.460041713611254</c:v>
                </c:pt>
                <c:pt idx="2117">
                  <c:v>10.460469570142941</c:v>
                </c:pt>
                <c:pt idx="2118">
                  <c:v>10.46068150281765</c:v>
                </c:pt>
                <c:pt idx="2119">
                  <c:v>10.460707636871323</c:v>
                </c:pt>
                <c:pt idx="2120">
                  <c:v>10.461265507004073</c:v>
                </c:pt>
                <c:pt idx="2121">
                  <c:v>10.46140500839852</c:v>
                </c:pt>
                <c:pt idx="2122">
                  <c:v>10.46175874368395</c:v>
                </c:pt>
                <c:pt idx="2123">
                  <c:v>10.462064556300842</c:v>
                </c:pt>
                <c:pt idx="2124">
                  <c:v>10.462065404432225</c:v>
                </c:pt>
                <c:pt idx="2125">
                  <c:v>10.462301453456211</c:v>
                </c:pt>
                <c:pt idx="2126">
                  <c:v>10.462607080187741</c:v>
                </c:pt>
                <c:pt idx="2127">
                  <c:v>10.462911793941435</c:v>
                </c:pt>
                <c:pt idx="2128">
                  <c:v>10.463139404637435</c:v>
                </c:pt>
                <c:pt idx="2129">
                  <c:v>10.463194176698309</c:v>
                </c:pt>
                <c:pt idx="2130">
                  <c:v>10.463372237376426</c:v>
                </c:pt>
                <c:pt idx="2131">
                  <c:v>10.463457235539101</c:v>
                </c:pt>
                <c:pt idx="2132">
                  <c:v>10.463486472198653</c:v>
                </c:pt>
                <c:pt idx="2133">
                  <c:v>10.463543485535416</c:v>
                </c:pt>
                <c:pt idx="2134">
                  <c:v>10.463876162050749</c:v>
                </c:pt>
                <c:pt idx="2135">
                  <c:v>10.463974227745759</c:v>
                </c:pt>
                <c:pt idx="2136">
                  <c:v>10.464101174993489</c:v>
                </c:pt>
                <c:pt idx="2137">
                  <c:v>10.464244596595734</c:v>
                </c:pt>
                <c:pt idx="2138">
                  <c:v>10.464746309076071</c:v>
                </c:pt>
                <c:pt idx="2139">
                  <c:v>10.464861170665882</c:v>
                </c:pt>
                <c:pt idx="2140">
                  <c:v>10.465063890747709</c:v>
                </c:pt>
                <c:pt idx="2141">
                  <c:v>10.465127628584085</c:v>
                </c:pt>
                <c:pt idx="2142">
                  <c:v>10.46541401722622</c:v>
                </c:pt>
                <c:pt idx="2143">
                  <c:v>10.46549182735825</c:v>
                </c:pt>
                <c:pt idx="2144">
                  <c:v>10.465625423014471</c:v>
                </c:pt>
                <c:pt idx="2145">
                  <c:v>10.465840204854581</c:v>
                </c:pt>
                <c:pt idx="2146">
                  <c:v>10.465991446811708</c:v>
                </c:pt>
                <c:pt idx="2147">
                  <c:v>10.466271133106236</c:v>
                </c:pt>
                <c:pt idx="2148">
                  <c:v>10.466382669675832</c:v>
                </c:pt>
                <c:pt idx="2149">
                  <c:v>10.466569357859301</c:v>
                </c:pt>
                <c:pt idx="2150">
                  <c:v>10.467544368004765</c:v>
                </c:pt>
                <c:pt idx="2151">
                  <c:v>10.467975893827356</c:v>
                </c:pt>
                <c:pt idx="2152">
                  <c:v>10.468162575555317</c:v>
                </c:pt>
                <c:pt idx="2153">
                  <c:v>10.468299551071363</c:v>
                </c:pt>
                <c:pt idx="2154">
                  <c:v>10.46867065986474</c:v>
                </c:pt>
                <c:pt idx="2155">
                  <c:v>10.468814752013467</c:v>
                </c:pt>
                <c:pt idx="2156">
                  <c:v>10.46904404818731</c:v>
                </c:pt>
                <c:pt idx="2157">
                  <c:v>10.469096231314484</c:v>
                </c:pt>
                <c:pt idx="2158">
                  <c:v>10.469645210447734</c:v>
                </c:pt>
                <c:pt idx="2159">
                  <c:v>10.469767696378032</c:v>
                </c:pt>
                <c:pt idx="2160">
                  <c:v>10.470680227604671</c:v>
                </c:pt>
                <c:pt idx="2161">
                  <c:v>10.470686869304398</c:v>
                </c:pt>
                <c:pt idx="2162">
                  <c:v>10.470977506990298</c:v>
                </c:pt>
                <c:pt idx="2163">
                  <c:v>10.471008537117747</c:v>
                </c:pt>
                <c:pt idx="2164">
                  <c:v>10.471258991615116</c:v>
                </c:pt>
                <c:pt idx="2165">
                  <c:v>10.471854671578608</c:v>
                </c:pt>
                <c:pt idx="2166">
                  <c:v>10.471868810148599</c:v>
                </c:pt>
                <c:pt idx="2167">
                  <c:v>10.471934052801048</c:v>
                </c:pt>
                <c:pt idx="2168">
                  <c:v>10.471982876430541</c:v>
                </c:pt>
                <c:pt idx="2169">
                  <c:v>10.472222925028955</c:v>
                </c:pt>
                <c:pt idx="2170">
                  <c:v>10.472274548129015</c:v>
                </c:pt>
                <c:pt idx="2171">
                  <c:v>10.472738073111373</c:v>
                </c:pt>
                <c:pt idx="2172">
                  <c:v>10.472969141327626</c:v>
                </c:pt>
                <c:pt idx="2173">
                  <c:v>10.472976943540811</c:v>
                </c:pt>
                <c:pt idx="2174">
                  <c:v>10.473240085205175</c:v>
                </c:pt>
                <c:pt idx="2175">
                  <c:v>10.473399448532543</c:v>
                </c:pt>
                <c:pt idx="2176">
                  <c:v>10.473417915303289</c:v>
                </c:pt>
                <c:pt idx="2177">
                  <c:v>10.473800824622904</c:v>
                </c:pt>
                <c:pt idx="2178">
                  <c:v>10.47382307641772</c:v>
                </c:pt>
                <c:pt idx="2179">
                  <c:v>10.473937219728807</c:v>
                </c:pt>
                <c:pt idx="2180">
                  <c:v>10.47421965126887</c:v>
                </c:pt>
                <c:pt idx="2181">
                  <c:v>10.47472099245358</c:v>
                </c:pt>
                <c:pt idx="2182">
                  <c:v>10.474746189631498</c:v>
                </c:pt>
                <c:pt idx="2183">
                  <c:v>10.475174375455222</c:v>
                </c:pt>
                <c:pt idx="2184">
                  <c:v>10.47536174967253</c:v>
                </c:pt>
                <c:pt idx="2185">
                  <c:v>10.476081187861539</c:v>
                </c:pt>
                <c:pt idx="2186">
                  <c:v>10.47713517489392</c:v>
                </c:pt>
                <c:pt idx="2187">
                  <c:v>10.477265221964666</c:v>
                </c:pt>
                <c:pt idx="2188">
                  <c:v>10.478028366094266</c:v>
                </c:pt>
                <c:pt idx="2189">
                  <c:v>10.478079394946722</c:v>
                </c:pt>
                <c:pt idx="2190">
                  <c:v>10.47821940667006</c:v>
                </c:pt>
                <c:pt idx="2191">
                  <c:v>10.478529262175879</c:v>
                </c:pt>
                <c:pt idx="2192">
                  <c:v>10.478533183300044</c:v>
                </c:pt>
                <c:pt idx="2193">
                  <c:v>10.478621694859779</c:v>
                </c:pt>
                <c:pt idx="2194">
                  <c:v>10.478687874515259</c:v>
                </c:pt>
                <c:pt idx="2195">
                  <c:v>10.47883891487756</c:v>
                </c:pt>
                <c:pt idx="2196">
                  <c:v>10.478877369797758</c:v>
                </c:pt>
                <c:pt idx="2197">
                  <c:v>10.478994055663883</c:v>
                </c:pt>
                <c:pt idx="2198">
                  <c:v>10.479733881438719</c:v>
                </c:pt>
                <c:pt idx="2199">
                  <c:v>10.480235616585128</c:v>
                </c:pt>
                <c:pt idx="2200">
                  <c:v>10.480473964740884</c:v>
                </c:pt>
                <c:pt idx="2201">
                  <c:v>10.480494885693476</c:v>
                </c:pt>
                <c:pt idx="2202">
                  <c:v>10.481107868239564</c:v>
                </c:pt>
                <c:pt idx="2203">
                  <c:v>10.48140483177411</c:v>
                </c:pt>
                <c:pt idx="2204">
                  <c:v>10.481416194438122</c:v>
                </c:pt>
                <c:pt idx="2205">
                  <c:v>10.481462772694995</c:v>
                </c:pt>
                <c:pt idx="2206">
                  <c:v>10.481877090269084</c:v>
                </c:pt>
                <c:pt idx="2207">
                  <c:v>10.4819909409528</c:v>
                </c:pt>
                <c:pt idx="2208">
                  <c:v>10.48279405905916</c:v>
                </c:pt>
                <c:pt idx="2209">
                  <c:v>10.482934158994102</c:v>
                </c:pt>
                <c:pt idx="2210">
                  <c:v>10.483002643898242</c:v>
                </c:pt>
                <c:pt idx="2211">
                  <c:v>10.483173040606141</c:v>
                </c:pt>
                <c:pt idx="2212">
                  <c:v>10.483190370270295</c:v>
                </c:pt>
                <c:pt idx="2213">
                  <c:v>10.483441965900697</c:v>
                </c:pt>
                <c:pt idx="2214">
                  <c:v>10.483607586481334</c:v>
                </c:pt>
                <c:pt idx="2215">
                  <c:v>10.483791115428431</c:v>
                </c:pt>
                <c:pt idx="2216">
                  <c:v>10.484258478787435</c:v>
                </c:pt>
                <c:pt idx="2217">
                  <c:v>10.484277257674673</c:v>
                </c:pt>
                <c:pt idx="2218">
                  <c:v>10.484427781142474</c:v>
                </c:pt>
                <c:pt idx="2219">
                  <c:v>10.48499010799004</c:v>
                </c:pt>
                <c:pt idx="2220">
                  <c:v>10.485037851554463</c:v>
                </c:pt>
                <c:pt idx="2221">
                  <c:v>10.485320229309051</c:v>
                </c:pt>
                <c:pt idx="2222">
                  <c:v>10.485363016612483</c:v>
                </c:pt>
                <c:pt idx="2223">
                  <c:v>10.485448363083815</c:v>
                </c:pt>
                <c:pt idx="2224">
                  <c:v>10.485541148419472</c:v>
                </c:pt>
                <c:pt idx="2225">
                  <c:v>10.485566751662919</c:v>
                </c:pt>
                <c:pt idx="2226">
                  <c:v>10.486165758213589</c:v>
                </c:pt>
                <c:pt idx="2227">
                  <c:v>10.486296925235543</c:v>
                </c:pt>
                <c:pt idx="2228">
                  <c:v>10.486391424551913</c:v>
                </c:pt>
                <c:pt idx="2229">
                  <c:v>10.486910735138888</c:v>
                </c:pt>
                <c:pt idx="2230">
                  <c:v>10.487424080959716</c:v>
                </c:pt>
                <c:pt idx="2231">
                  <c:v>10.487636522524809</c:v>
                </c:pt>
                <c:pt idx="2232">
                  <c:v>10.487992622383217</c:v>
                </c:pt>
                <c:pt idx="2233">
                  <c:v>10.488490005551501</c:v>
                </c:pt>
                <c:pt idx="2234">
                  <c:v>10.488521291483764</c:v>
                </c:pt>
                <c:pt idx="2235">
                  <c:v>10.488553197493793</c:v>
                </c:pt>
                <c:pt idx="2236">
                  <c:v>10.488613634379012</c:v>
                </c:pt>
                <c:pt idx="2237">
                  <c:v>10.489091240214114</c:v>
                </c:pt>
                <c:pt idx="2238">
                  <c:v>10.48913001713125</c:v>
                </c:pt>
                <c:pt idx="2239">
                  <c:v>10.489631970439724</c:v>
                </c:pt>
                <c:pt idx="2240">
                  <c:v>10.489664944818486</c:v>
                </c:pt>
                <c:pt idx="2241">
                  <c:v>10.489680619529018</c:v>
                </c:pt>
                <c:pt idx="2242">
                  <c:v>10.48981994520075</c:v>
                </c:pt>
                <c:pt idx="2243">
                  <c:v>10.489827525103044</c:v>
                </c:pt>
                <c:pt idx="2244">
                  <c:v>10.489930969365904</c:v>
                </c:pt>
                <c:pt idx="2245">
                  <c:v>10.489945274344461</c:v>
                </c:pt>
                <c:pt idx="2246">
                  <c:v>10.49026458839354</c:v>
                </c:pt>
                <c:pt idx="2247">
                  <c:v>10.490491736040891</c:v>
                </c:pt>
                <c:pt idx="2248">
                  <c:v>10.49061964531508</c:v>
                </c:pt>
                <c:pt idx="2249">
                  <c:v>10.490716911042924</c:v>
                </c:pt>
                <c:pt idx="2250">
                  <c:v>10.491097063086803</c:v>
                </c:pt>
                <c:pt idx="2251">
                  <c:v>10.49122130550621</c:v>
                </c:pt>
                <c:pt idx="2252">
                  <c:v>10.491363120113837</c:v>
                </c:pt>
                <c:pt idx="2253">
                  <c:v>10.491445868232507</c:v>
                </c:pt>
                <c:pt idx="2254">
                  <c:v>10.491999181891297</c:v>
                </c:pt>
                <c:pt idx="2255">
                  <c:v>10.492118790067101</c:v>
                </c:pt>
                <c:pt idx="2256">
                  <c:v>10.492646724327511</c:v>
                </c:pt>
                <c:pt idx="2257">
                  <c:v>10.492707286367132</c:v>
                </c:pt>
                <c:pt idx="2258">
                  <c:v>10.493786817434939</c:v>
                </c:pt>
                <c:pt idx="2259">
                  <c:v>10.494386325621951</c:v>
                </c:pt>
                <c:pt idx="2260">
                  <c:v>10.494427196166132</c:v>
                </c:pt>
                <c:pt idx="2261">
                  <c:v>10.494447916377961</c:v>
                </c:pt>
                <c:pt idx="2262">
                  <c:v>10.494807039786703</c:v>
                </c:pt>
                <c:pt idx="2263">
                  <c:v>10.495025912411831</c:v>
                </c:pt>
                <c:pt idx="2264">
                  <c:v>10.495111731452509</c:v>
                </c:pt>
                <c:pt idx="2265">
                  <c:v>10.495153014730711</c:v>
                </c:pt>
                <c:pt idx="2266">
                  <c:v>10.495454959436348</c:v>
                </c:pt>
                <c:pt idx="2267">
                  <c:v>10.495918732089647</c:v>
                </c:pt>
                <c:pt idx="2268">
                  <c:v>10.496590567774202</c:v>
                </c:pt>
                <c:pt idx="2269">
                  <c:v>10.496613895403582</c:v>
                </c:pt>
                <c:pt idx="2270">
                  <c:v>10.497101900459697</c:v>
                </c:pt>
                <c:pt idx="2271">
                  <c:v>10.497248872442272</c:v>
                </c:pt>
                <c:pt idx="2272">
                  <c:v>10.497431511039675</c:v>
                </c:pt>
                <c:pt idx="2273">
                  <c:v>10.497634818549175</c:v>
                </c:pt>
                <c:pt idx="2274">
                  <c:v>10.497720861348057</c:v>
                </c:pt>
                <c:pt idx="2275">
                  <c:v>10.497919789962506</c:v>
                </c:pt>
                <c:pt idx="2276">
                  <c:v>10.49801123795868</c:v>
                </c:pt>
                <c:pt idx="2277">
                  <c:v>10.498380604552844</c:v>
                </c:pt>
                <c:pt idx="2278">
                  <c:v>10.499005937569784</c:v>
                </c:pt>
                <c:pt idx="2279">
                  <c:v>10.499963273239088</c:v>
                </c:pt>
                <c:pt idx="2280">
                  <c:v>10.500151909404064</c:v>
                </c:pt>
                <c:pt idx="2281">
                  <c:v>10.500593486759771</c:v>
                </c:pt>
                <c:pt idx="2282">
                  <c:v>10.50067539290426</c:v>
                </c:pt>
                <c:pt idx="2283">
                  <c:v>10.500967094915524</c:v>
                </c:pt>
                <c:pt idx="2284">
                  <c:v>10.501341363363832</c:v>
                </c:pt>
                <c:pt idx="2285">
                  <c:v>10.501408808827762</c:v>
                </c:pt>
                <c:pt idx="2286">
                  <c:v>10.501413434650527</c:v>
                </c:pt>
                <c:pt idx="2287">
                  <c:v>10.501504558175355</c:v>
                </c:pt>
                <c:pt idx="2288">
                  <c:v>10.501626732532836</c:v>
                </c:pt>
                <c:pt idx="2289">
                  <c:v>10.501716585690591</c:v>
                </c:pt>
                <c:pt idx="2290">
                  <c:v>10.502126862560784</c:v>
                </c:pt>
                <c:pt idx="2291">
                  <c:v>10.502290130919025</c:v>
                </c:pt>
                <c:pt idx="2292">
                  <c:v>10.502531281115624</c:v>
                </c:pt>
                <c:pt idx="2293">
                  <c:v>10.502603658980826</c:v>
                </c:pt>
                <c:pt idx="2294">
                  <c:v>10.503061630316278</c:v>
                </c:pt>
                <c:pt idx="2295">
                  <c:v>10.5035162232899</c:v>
                </c:pt>
                <c:pt idx="2296">
                  <c:v>10.50356678850139</c:v>
                </c:pt>
                <c:pt idx="2297">
                  <c:v>10.503641970692735</c:v>
                </c:pt>
                <c:pt idx="2298">
                  <c:v>10.504579731245705</c:v>
                </c:pt>
                <c:pt idx="2299">
                  <c:v>10.504616068429703</c:v>
                </c:pt>
                <c:pt idx="2300">
                  <c:v>10.504644324244582</c:v>
                </c:pt>
                <c:pt idx="2301">
                  <c:v>10.504754179379711</c:v>
                </c:pt>
                <c:pt idx="2302">
                  <c:v>10.504858970920161</c:v>
                </c:pt>
                <c:pt idx="2303">
                  <c:v>10.505046875814724</c:v>
                </c:pt>
                <c:pt idx="2304">
                  <c:v>10.505126942351867</c:v>
                </c:pt>
                <c:pt idx="2305">
                  <c:v>10.505971001125463</c:v>
                </c:pt>
                <c:pt idx="2306">
                  <c:v>10.506064815510886</c:v>
                </c:pt>
                <c:pt idx="2307">
                  <c:v>10.50668856285629</c:v>
                </c:pt>
                <c:pt idx="2308">
                  <c:v>10.506716023113722</c:v>
                </c:pt>
                <c:pt idx="2309">
                  <c:v>10.506741372099215</c:v>
                </c:pt>
                <c:pt idx="2310">
                  <c:v>10.507233744216467</c:v>
                </c:pt>
                <c:pt idx="2311">
                  <c:v>10.507805768993082</c:v>
                </c:pt>
                <c:pt idx="2312">
                  <c:v>10.508145812101702</c:v>
                </c:pt>
                <c:pt idx="2313">
                  <c:v>10.508201412228166</c:v>
                </c:pt>
                <c:pt idx="2314">
                  <c:v>10.508228233501857</c:v>
                </c:pt>
                <c:pt idx="2315">
                  <c:v>10.508344243027029</c:v>
                </c:pt>
                <c:pt idx="2316">
                  <c:v>10.508938618451012</c:v>
                </c:pt>
                <c:pt idx="2317">
                  <c:v>10.509053662667679</c:v>
                </c:pt>
                <c:pt idx="2318">
                  <c:v>10.509571794623618</c:v>
                </c:pt>
                <c:pt idx="2319">
                  <c:v>10.510155987750229</c:v>
                </c:pt>
                <c:pt idx="2320">
                  <c:v>10.510461234807863</c:v>
                </c:pt>
                <c:pt idx="2321">
                  <c:v>10.510614490892833</c:v>
                </c:pt>
                <c:pt idx="2322">
                  <c:v>10.51105693113853</c:v>
                </c:pt>
                <c:pt idx="2323">
                  <c:v>10.511296389099719</c:v>
                </c:pt>
                <c:pt idx="2324">
                  <c:v>10.511458195408293</c:v>
                </c:pt>
                <c:pt idx="2325">
                  <c:v>10.511532098602135</c:v>
                </c:pt>
                <c:pt idx="2326">
                  <c:v>10.512167377856997</c:v>
                </c:pt>
                <c:pt idx="2327">
                  <c:v>10.51228340629733</c:v>
                </c:pt>
                <c:pt idx="2328">
                  <c:v>10.51256530395135</c:v>
                </c:pt>
                <c:pt idx="2329">
                  <c:v>10.51260262432298</c:v>
                </c:pt>
                <c:pt idx="2330">
                  <c:v>10.513344102300472</c:v>
                </c:pt>
                <c:pt idx="2331">
                  <c:v>10.513482456238821</c:v>
                </c:pt>
                <c:pt idx="2332">
                  <c:v>10.51357763788744</c:v>
                </c:pt>
                <c:pt idx="2333">
                  <c:v>10.513790791539822</c:v>
                </c:pt>
                <c:pt idx="2334">
                  <c:v>10.513799090819731</c:v>
                </c:pt>
                <c:pt idx="2335">
                  <c:v>10.513872623719507</c:v>
                </c:pt>
                <c:pt idx="2336">
                  <c:v>10.513972038373947</c:v>
                </c:pt>
                <c:pt idx="2337">
                  <c:v>10.514093646472228</c:v>
                </c:pt>
                <c:pt idx="2338">
                  <c:v>10.514094833814298</c:v>
                </c:pt>
                <c:pt idx="2339">
                  <c:v>10.514279160291759</c:v>
                </c:pt>
                <c:pt idx="2340">
                  <c:v>10.514353035530684</c:v>
                </c:pt>
                <c:pt idx="2341">
                  <c:v>10.514707063167082</c:v>
                </c:pt>
                <c:pt idx="2342">
                  <c:v>10.514792921169249</c:v>
                </c:pt>
                <c:pt idx="2343">
                  <c:v>10.514875185404122</c:v>
                </c:pt>
                <c:pt idx="2344">
                  <c:v>10.514974814719142</c:v>
                </c:pt>
                <c:pt idx="2345">
                  <c:v>10.515017136063662</c:v>
                </c:pt>
                <c:pt idx="2346">
                  <c:v>10.515509355923967</c:v>
                </c:pt>
                <c:pt idx="2347">
                  <c:v>10.515544272637889</c:v>
                </c:pt>
                <c:pt idx="2348">
                  <c:v>10.516031897698181</c:v>
                </c:pt>
                <c:pt idx="2349">
                  <c:v>10.516214466974416</c:v>
                </c:pt>
                <c:pt idx="2350">
                  <c:v>10.516278635002623</c:v>
                </c:pt>
                <c:pt idx="2351">
                  <c:v>10.516354650863383</c:v>
                </c:pt>
                <c:pt idx="2352">
                  <c:v>10.516800921439408</c:v>
                </c:pt>
                <c:pt idx="2353">
                  <c:v>10.516829354369261</c:v>
                </c:pt>
                <c:pt idx="2354">
                  <c:v>10.517039748813286</c:v>
                </c:pt>
                <c:pt idx="2355">
                  <c:v>10.517186226811155</c:v>
                </c:pt>
                <c:pt idx="2356">
                  <c:v>10.517383672536365</c:v>
                </c:pt>
                <c:pt idx="2357">
                  <c:v>10.517593313291881</c:v>
                </c:pt>
                <c:pt idx="2358">
                  <c:v>10.517822895740167</c:v>
                </c:pt>
                <c:pt idx="2359">
                  <c:v>10.517891680753172</c:v>
                </c:pt>
                <c:pt idx="2360">
                  <c:v>10.517922328310519</c:v>
                </c:pt>
                <c:pt idx="2361">
                  <c:v>10.517934625084497</c:v>
                </c:pt>
                <c:pt idx="2362">
                  <c:v>10.518254808055447</c:v>
                </c:pt>
                <c:pt idx="2363">
                  <c:v>10.51838500601071</c:v>
                </c:pt>
                <c:pt idx="2364">
                  <c:v>10.518459359846272</c:v>
                </c:pt>
                <c:pt idx="2365">
                  <c:v>10.5184727995656</c:v>
                </c:pt>
                <c:pt idx="2366">
                  <c:v>10.518777707667976</c:v>
                </c:pt>
                <c:pt idx="2367">
                  <c:v>10.518867709477009</c:v>
                </c:pt>
                <c:pt idx="2368">
                  <c:v>10.519078700859682</c:v>
                </c:pt>
                <c:pt idx="2369">
                  <c:v>10.519116261508465</c:v>
                </c:pt>
                <c:pt idx="2370">
                  <c:v>10.519549010990325</c:v>
                </c:pt>
                <c:pt idx="2371">
                  <c:v>10.520008559003776</c:v>
                </c:pt>
                <c:pt idx="2372">
                  <c:v>10.520147497013514</c:v>
                </c:pt>
                <c:pt idx="2373">
                  <c:v>10.520227862471422</c:v>
                </c:pt>
                <c:pt idx="2374">
                  <c:v>10.520475930639165</c:v>
                </c:pt>
                <c:pt idx="2375">
                  <c:v>10.521072974745692</c:v>
                </c:pt>
                <c:pt idx="2376">
                  <c:v>10.521211437056246</c:v>
                </c:pt>
                <c:pt idx="2377">
                  <c:v>10.521258629369903</c:v>
                </c:pt>
                <c:pt idx="2378">
                  <c:v>10.521514136555068</c:v>
                </c:pt>
                <c:pt idx="2379">
                  <c:v>10.521625008524273</c:v>
                </c:pt>
                <c:pt idx="2380">
                  <c:v>10.521774097490479</c:v>
                </c:pt>
                <c:pt idx="2381">
                  <c:v>10.522364538986936</c:v>
                </c:pt>
                <c:pt idx="2382">
                  <c:v>10.522426595330359</c:v>
                </c:pt>
                <c:pt idx="2383">
                  <c:v>10.523200044342376</c:v>
                </c:pt>
                <c:pt idx="2384">
                  <c:v>10.523486093120287</c:v>
                </c:pt>
                <c:pt idx="2385">
                  <c:v>10.523513820537115</c:v>
                </c:pt>
                <c:pt idx="2386">
                  <c:v>10.523593190470683</c:v>
                </c:pt>
                <c:pt idx="2387">
                  <c:v>10.523953465679911</c:v>
                </c:pt>
                <c:pt idx="2388">
                  <c:v>10.5241131621628</c:v>
                </c:pt>
                <c:pt idx="2389">
                  <c:v>10.524192136959778</c:v>
                </c:pt>
                <c:pt idx="2390">
                  <c:v>10.524371388458302</c:v>
                </c:pt>
                <c:pt idx="2391">
                  <c:v>10.524477795370165</c:v>
                </c:pt>
                <c:pt idx="2392">
                  <c:v>10.524541104087325</c:v>
                </c:pt>
                <c:pt idx="2393">
                  <c:v>10.524745796869825</c:v>
                </c:pt>
                <c:pt idx="2394">
                  <c:v>10.525583544843801</c:v>
                </c:pt>
                <c:pt idx="2395">
                  <c:v>10.525610296019444</c:v>
                </c:pt>
                <c:pt idx="2396">
                  <c:v>10.52562702259408</c:v>
                </c:pt>
                <c:pt idx="2397">
                  <c:v>10.526280197361976</c:v>
                </c:pt>
                <c:pt idx="2398">
                  <c:v>10.526280403077827</c:v>
                </c:pt>
                <c:pt idx="2399">
                  <c:v>10.526399449749526</c:v>
                </c:pt>
                <c:pt idx="2400">
                  <c:v>10.526481697544419</c:v>
                </c:pt>
                <c:pt idx="2401">
                  <c:v>10.526839220094194</c:v>
                </c:pt>
                <c:pt idx="2402">
                  <c:v>10.527090737727809</c:v>
                </c:pt>
                <c:pt idx="2403">
                  <c:v>10.527134194949813</c:v>
                </c:pt>
                <c:pt idx="2404">
                  <c:v>10.527535665051662</c:v>
                </c:pt>
                <c:pt idx="2405">
                  <c:v>10.527610747366307</c:v>
                </c:pt>
                <c:pt idx="2406">
                  <c:v>10.527891256658444</c:v>
                </c:pt>
                <c:pt idx="2407">
                  <c:v>10.528309759369069</c:v>
                </c:pt>
                <c:pt idx="2408">
                  <c:v>10.528393340730375</c:v>
                </c:pt>
                <c:pt idx="2409">
                  <c:v>10.528611295191393</c:v>
                </c:pt>
                <c:pt idx="2410">
                  <c:v>10.528903506123404</c:v>
                </c:pt>
                <c:pt idx="2411">
                  <c:v>10.528905778555581</c:v>
                </c:pt>
                <c:pt idx="2412">
                  <c:v>10.528952479342575</c:v>
                </c:pt>
                <c:pt idx="2413">
                  <c:v>10.529272776894075</c:v>
                </c:pt>
                <c:pt idx="2414">
                  <c:v>10.529610993538441</c:v>
                </c:pt>
                <c:pt idx="2415">
                  <c:v>10.529633211821331</c:v>
                </c:pt>
                <c:pt idx="2416">
                  <c:v>10.529696742336677</c:v>
                </c:pt>
                <c:pt idx="2417">
                  <c:v>10.530126995659092</c:v>
                </c:pt>
                <c:pt idx="2418">
                  <c:v>10.530619701255519</c:v>
                </c:pt>
                <c:pt idx="2419">
                  <c:v>10.530653000656539</c:v>
                </c:pt>
                <c:pt idx="2420">
                  <c:v>10.530856022562304</c:v>
                </c:pt>
                <c:pt idx="2421">
                  <c:v>10.530984136520418</c:v>
                </c:pt>
                <c:pt idx="2422">
                  <c:v>10.531646819344685</c:v>
                </c:pt>
                <c:pt idx="2423">
                  <c:v>10.531729258501439</c:v>
                </c:pt>
                <c:pt idx="2424">
                  <c:v>10.531762821100175</c:v>
                </c:pt>
                <c:pt idx="2425">
                  <c:v>10.531841216301183</c:v>
                </c:pt>
                <c:pt idx="2426">
                  <c:v>10.532245391594289</c:v>
                </c:pt>
                <c:pt idx="2427">
                  <c:v>10.532739422662658</c:v>
                </c:pt>
                <c:pt idx="2428">
                  <c:v>10.532793324321057</c:v>
                </c:pt>
                <c:pt idx="2429">
                  <c:v>10.532977933220049</c:v>
                </c:pt>
                <c:pt idx="2430">
                  <c:v>10.533540816349978</c:v>
                </c:pt>
                <c:pt idx="2431">
                  <c:v>10.533571616888795</c:v>
                </c:pt>
                <c:pt idx="2432">
                  <c:v>10.533968231910926</c:v>
                </c:pt>
                <c:pt idx="2433">
                  <c:v>10.534261254075879</c:v>
                </c:pt>
                <c:pt idx="2434">
                  <c:v>10.534270828379</c:v>
                </c:pt>
                <c:pt idx="2435">
                  <c:v>10.534292532097963</c:v>
                </c:pt>
                <c:pt idx="2436">
                  <c:v>10.534578756483445</c:v>
                </c:pt>
                <c:pt idx="2437">
                  <c:v>10.534884566580409</c:v>
                </c:pt>
                <c:pt idx="2438">
                  <c:v>10.534932338271609</c:v>
                </c:pt>
                <c:pt idx="2439">
                  <c:v>10.535262013045205</c:v>
                </c:pt>
                <c:pt idx="2440">
                  <c:v>10.535355283811898</c:v>
                </c:pt>
                <c:pt idx="2441">
                  <c:v>10.53579050001043</c:v>
                </c:pt>
                <c:pt idx="2442">
                  <c:v>10.535881347764029</c:v>
                </c:pt>
                <c:pt idx="2443">
                  <c:v>10.536294245388383</c:v>
                </c:pt>
                <c:pt idx="2444">
                  <c:v>10.536458662710082</c:v>
                </c:pt>
                <c:pt idx="2445">
                  <c:v>10.537446251289147</c:v>
                </c:pt>
                <c:pt idx="2446">
                  <c:v>10.537597445856521</c:v>
                </c:pt>
                <c:pt idx="2447">
                  <c:v>10.537654778389776</c:v>
                </c:pt>
                <c:pt idx="2448">
                  <c:v>10.538200122993517</c:v>
                </c:pt>
                <c:pt idx="2449">
                  <c:v>10.538269711274058</c:v>
                </c:pt>
                <c:pt idx="2450">
                  <c:v>10.538421707200239</c:v>
                </c:pt>
                <c:pt idx="2451">
                  <c:v>10.538651815699142</c:v>
                </c:pt>
                <c:pt idx="2452">
                  <c:v>10.538788593881979</c:v>
                </c:pt>
                <c:pt idx="2453">
                  <c:v>10.538833622271547</c:v>
                </c:pt>
                <c:pt idx="2454">
                  <c:v>10.538878258177117</c:v>
                </c:pt>
                <c:pt idx="2455">
                  <c:v>10.538896457917398</c:v>
                </c:pt>
                <c:pt idx="2456">
                  <c:v>10.53901776386072</c:v>
                </c:pt>
                <c:pt idx="2457">
                  <c:v>10.539396202191263</c:v>
                </c:pt>
                <c:pt idx="2458">
                  <c:v>10.539634201634883</c:v>
                </c:pt>
                <c:pt idx="2459">
                  <c:v>10.539761147536707</c:v>
                </c:pt>
                <c:pt idx="2460">
                  <c:v>10.540546446357183</c:v>
                </c:pt>
                <c:pt idx="2461">
                  <c:v>10.54076911689997</c:v>
                </c:pt>
                <c:pt idx="2462">
                  <c:v>10.540857803387757</c:v>
                </c:pt>
                <c:pt idx="2463">
                  <c:v>10.540865970918396</c:v>
                </c:pt>
                <c:pt idx="2464">
                  <c:v>10.54111673638034</c:v>
                </c:pt>
                <c:pt idx="2465">
                  <c:v>10.541315271171742</c:v>
                </c:pt>
                <c:pt idx="2466">
                  <c:v>10.54167674202133</c:v>
                </c:pt>
                <c:pt idx="2467">
                  <c:v>10.541718799715085</c:v>
                </c:pt>
                <c:pt idx="2468">
                  <c:v>10.541780011909786</c:v>
                </c:pt>
                <c:pt idx="2469">
                  <c:v>10.542077425908637</c:v>
                </c:pt>
                <c:pt idx="2470">
                  <c:v>10.543938956245601</c:v>
                </c:pt>
                <c:pt idx="2471">
                  <c:v>10.543982526265065</c:v>
                </c:pt>
                <c:pt idx="2472">
                  <c:v>10.544057463932806</c:v>
                </c:pt>
                <c:pt idx="2473">
                  <c:v>10.544194857180599</c:v>
                </c:pt>
                <c:pt idx="2474">
                  <c:v>10.544236024068882</c:v>
                </c:pt>
                <c:pt idx="2475">
                  <c:v>10.544907711790152</c:v>
                </c:pt>
                <c:pt idx="2476">
                  <c:v>10.545265786488478</c:v>
                </c:pt>
                <c:pt idx="2477">
                  <c:v>10.545310383857341</c:v>
                </c:pt>
                <c:pt idx="2478">
                  <c:v>10.546014390798391</c:v>
                </c:pt>
                <c:pt idx="2479">
                  <c:v>10.546458113311513</c:v>
                </c:pt>
                <c:pt idx="2480">
                  <c:v>10.547488401850368</c:v>
                </c:pt>
                <c:pt idx="2481">
                  <c:v>10.547827783607753</c:v>
                </c:pt>
                <c:pt idx="2482">
                  <c:v>10.547977567640039</c:v>
                </c:pt>
                <c:pt idx="2483">
                  <c:v>10.548296755991217</c:v>
                </c:pt>
                <c:pt idx="2484">
                  <c:v>10.54866993499248</c:v>
                </c:pt>
                <c:pt idx="2485">
                  <c:v>10.549710589609727</c:v>
                </c:pt>
                <c:pt idx="2486">
                  <c:v>10.549890189365675</c:v>
                </c:pt>
                <c:pt idx="2487">
                  <c:v>10.550077708595719</c:v>
                </c:pt>
                <c:pt idx="2488">
                  <c:v>10.550091000466248</c:v>
                </c:pt>
                <c:pt idx="2489">
                  <c:v>10.55049753070271</c:v>
                </c:pt>
                <c:pt idx="2490">
                  <c:v>10.550858783903905</c:v>
                </c:pt>
                <c:pt idx="2491">
                  <c:v>10.551040667995521</c:v>
                </c:pt>
                <c:pt idx="2492">
                  <c:v>10.551226991225416</c:v>
                </c:pt>
                <c:pt idx="2493">
                  <c:v>10.551494600258712</c:v>
                </c:pt>
                <c:pt idx="2494">
                  <c:v>10.551679257233882</c:v>
                </c:pt>
                <c:pt idx="2495">
                  <c:v>10.552500648309975</c:v>
                </c:pt>
                <c:pt idx="2496">
                  <c:v>10.553189047273076</c:v>
                </c:pt>
                <c:pt idx="2497">
                  <c:v>10.55343034901848</c:v>
                </c:pt>
                <c:pt idx="2498">
                  <c:v>10.553850289730409</c:v>
                </c:pt>
                <c:pt idx="2499">
                  <c:v>10.55421681465093</c:v>
                </c:pt>
                <c:pt idx="2500">
                  <c:v>10.554294917549704</c:v>
                </c:pt>
                <c:pt idx="2501">
                  <c:v>10.554702392279877</c:v>
                </c:pt>
                <c:pt idx="2502">
                  <c:v>10.554869063035916</c:v>
                </c:pt>
                <c:pt idx="2503">
                  <c:v>10.555385461822418</c:v>
                </c:pt>
                <c:pt idx="2504">
                  <c:v>10.555438242793675</c:v>
                </c:pt>
                <c:pt idx="2505">
                  <c:v>10.555476528967585</c:v>
                </c:pt>
                <c:pt idx="2506">
                  <c:v>10.55565889282656</c:v>
                </c:pt>
                <c:pt idx="2507">
                  <c:v>10.555744350130837</c:v>
                </c:pt>
                <c:pt idx="2508">
                  <c:v>10.555777483491561</c:v>
                </c:pt>
                <c:pt idx="2509">
                  <c:v>10.555859067927074</c:v>
                </c:pt>
                <c:pt idx="2510">
                  <c:v>10.555929731249263</c:v>
                </c:pt>
                <c:pt idx="2511">
                  <c:v>10.556282254573979</c:v>
                </c:pt>
                <c:pt idx="2512">
                  <c:v>10.556802751966634</c:v>
                </c:pt>
                <c:pt idx="2513">
                  <c:v>10.557378695174574</c:v>
                </c:pt>
                <c:pt idx="2514">
                  <c:v>10.557499881635039</c:v>
                </c:pt>
                <c:pt idx="2515">
                  <c:v>10.558711997998838</c:v>
                </c:pt>
                <c:pt idx="2516">
                  <c:v>10.559082413114719</c:v>
                </c:pt>
                <c:pt idx="2517">
                  <c:v>10.559645842952452</c:v>
                </c:pt>
                <c:pt idx="2518">
                  <c:v>10.559719035676183</c:v>
                </c:pt>
                <c:pt idx="2519">
                  <c:v>10.559986414310455</c:v>
                </c:pt>
                <c:pt idx="2520">
                  <c:v>10.560015024062634</c:v>
                </c:pt>
                <c:pt idx="2521">
                  <c:v>10.560673059708256</c:v>
                </c:pt>
                <c:pt idx="2522">
                  <c:v>10.560905225983367</c:v>
                </c:pt>
                <c:pt idx="2523">
                  <c:v>10.561035543790265</c:v>
                </c:pt>
                <c:pt idx="2524">
                  <c:v>10.561473137837909</c:v>
                </c:pt>
                <c:pt idx="2525">
                  <c:v>10.561574450210584</c:v>
                </c:pt>
                <c:pt idx="2526">
                  <c:v>10.561685871489647</c:v>
                </c:pt>
                <c:pt idx="2527">
                  <c:v>10.561967218354912</c:v>
                </c:pt>
                <c:pt idx="2528">
                  <c:v>10.562207978504254</c:v>
                </c:pt>
                <c:pt idx="2529">
                  <c:v>10.562490395379992</c:v>
                </c:pt>
                <c:pt idx="2530">
                  <c:v>10.562505912509893</c:v>
                </c:pt>
                <c:pt idx="2531">
                  <c:v>10.562656363175195</c:v>
                </c:pt>
                <c:pt idx="2532">
                  <c:v>10.562883419279736</c:v>
                </c:pt>
                <c:pt idx="2533">
                  <c:v>10.563220288709513</c:v>
                </c:pt>
                <c:pt idx="2534">
                  <c:v>10.563454966171715</c:v>
                </c:pt>
                <c:pt idx="2535">
                  <c:v>10.563666336245387</c:v>
                </c:pt>
                <c:pt idx="2536">
                  <c:v>10.563808090197465</c:v>
                </c:pt>
                <c:pt idx="2537">
                  <c:v>10.563877219826878</c:v>
                </c:pt>
                <c:pt idx="2538">
                  <c:v>10.564278622128844</c:v>
                </c:pt>
                <c:pt idx="2539">
                  <c:v>10.564783345985589</c:v>
                </c:pt>
                <c:pt idx="2540">
                  <c:v>10.56481598700522</c:v>
                </c:pt>
                <c:pt idx="2541">
                  <c:v>10.564959326599414</c:v>
                </c:pt>
                <c:pt idx="2542">
                  <c:v>10.565190983723285</c:v>
                </c:pt>
                <c:pt idx="2543">
                  <c:v>10.565378580582584</c:v>
                </c:pt>
                <c:pt idx="2544">
                  <c:v>10.565686506496018</c:v>
                </c:pt>
                <c:pt idx="2545">
                  <c:v>10.565842522794854</c:v>
                </c:pt>
                <c:pt idx="2546">
                  <c:v>10.566165482621276</c:v>
                </c:pt>
                <c:pt idx="2547">
                  <c:v>10.566692518209177</c:v>
                </c:pt>
                <c:pt idx="2548">
                  <c:v>10.566710845871004</c:v>
                </c:pt>
                <c:pt idx="2549">
                  <c:v>10.566723304506898</c:v>
                </c:pt>
                <c:pt idx="2550">
                  <c:v>10.566776077712095</c:v>
                </c:pt>
                <c:pt idx="2551">
                  <c:v>10.567070610710154</c:v>
                </c:pt>
                <c:pt idx="2552">
                  <c:v>10.567277235035778</c:v>
                </c:pt>
                <c:pt idx="2553">
                  <c:v>10.567411780095091</c:v>
                </c:pt>
                <c:pt idx="2554">
                  <c:v>10.567487491445803</c:v>
                </c:pt>
                <c:pt idx="2555">
                  <c:v>10.567635238706965</c:v>
                </c:pt>
                <c:pt idx="2556">
                  <c:v>10.567924418448726</c:v>
                </c:pt>
                <c:pt idx="2557">
                  <c:v>10.568063471477252</c:v>
                </c:pt>
                <c:pt idx="2558">
                  <c:v>10.568063840874268</c:v>
                </c:pt>
                <c:pt idx="2559">
                  <c:v>10.568138621370753</c:v>
                </c:pt>
                <c:pt idx="2560">
                  <c:v>10.568362710691638</c:v>
                </c:pt>
                <c:pt idx="2561">
                  <c:v>10.568436737926811</c:v>
                </c:pt>
                <c:pt idx="2562">
                  <c:v>10.568650613275201</c:v>
                </c:pt>
                <c:pt idx="2563">
                  <c:v>10.568974285821822</c:v>
                </c:pt>
                <c:pt idx="2564">
                  <c:v>10.569139164039687</c:v>
                </c:pt>
                <c:pt idx="2565">
                  <c:v>10.569544832603711</c:v>
                </c:pt>
                <c:pt idx="2566">
                  <c:v>10.569729117991809</c:v>
                </c:pt>
                <c:pt idx="2567">
                  <c:v>10.570048173187542</c:v>
                </c:pt>
                <c:pt idx="2568">
                  <c:v>10.570121518049273</c:v>
                </c:pt>
                <c:pt idx="2569">
                  <c:v>10.570752849710162</c:v>
                </c:pt>
                <c:pt idx="2570">
                  <c:v>10.570756415584533</c:v>
                </c:pt>
                <c:pt idx="2571">
                  <c:v>10.570789395114456</c:v>
                </c:pt>
                <c:pt idx="2572">
                  <c:v>10.570939402556462</c:v>
                </c:pt>
                <c:pt idx="2573">
                  <c:v>10.570947742254184</c:v>
                </c:pt>
                <c:pt idx="2574">
                  <c:v>10.571104249349741</c:v>
                </c:pt>
                <c:pt idx="2575">
                  <c:v>10.57160821751657</c:v>
                </c:pt>
                <c:pt idx="2576">
                  <c:v>10.571620277364985</c:v>
                </c:pt>
                <c:pt idx="2577">
                  <c:v>10.571647196427669</c:v>
                </c:pt>
                <c:pt idx="2578">
                  <c:v>10.571690285601225</c:v>
                </c:pt>
                <c:pt idx="2579">
                  <c:v>10.571721134520011</c:v>
                </c:pt>
                <c:pt idx="2580">
                  <c:v>10.571971071701556</c:v>
                </c:pt>
                <c:pt idx="2581">
                  <c:v>10.572184981501685</c:v>
                </c:pt>
                <c:pt idx="2582">
                  <c:v>10.572282070372008</c:v>
                </c:pt>
                <c:pt idx="2583">
                  <c:v>10.572619246337423</c:v>
                </c:pt>
                <c:pt idx="2584">
                  <c:v>10.572778002014289</c:v>
                </c:pt>
                <c:pt idx="2585">
                  <c:v>10.572880915307586</c:v>
                </c:pt>
                <c:pt idx="2586">
                  <c:v>10.573130727614002</c:v>
                </c:pt>
                <c:pt idx="2587">
                  <c:v>10.57326664247808</c:v>
                </c:pt>
                <c:pt idx="2588">
                  <c:v>10.573578750484408</c:v>
                </c:pt>
                <c:pt idx="2589">
                  <c:v>10.573808686695457</c:v>
                </c:pt>
                <c:pt idx="2590">
                  <c:v>10.574325048467495</c:v>
                </c:pt>
                <c:pt idx="2591">
                  <c:v>10.57457575556791</c:v>
                </c:pt>
                <c:pt idx="2592">
                  <c:v>10.574726474358091</c:v>
                </c:pt>
                <c:pt idx="2593">
                  <c:v>10.575040782357863</c:v>
                </c:pt>
                <c:pt idx="2594">
                  <c:v>10.575272697871807</c:v>
                </c:pt>
                <c:pt idx="2595">
                  <c:v>10.576027406146835</c:v>
                </c:pt>
                <c:pt idx="2596">
                  <c:v>10.576654126556607</c:v>
                </c:pt>
                <c:pt idx="2597">
                  <c:v>10.576755831493555</c:v>
                </c:pt>
                <c:pt idx="2598">
                  <c:v>10.576858144304611</c:v>
                </c:pt>
                <c:pt idx="2599">
                  <c:v>10.57700026681988</c:v>
                </c:pt>
                <c:pt idx="2600">
                  <c:v>10.577341929378971</c:v>
                </c:pt>
                <c:pt idx="2601">
                  <c:v>10.577501734277645</c:v>
                </c:pt>
                <c:pt idx="2602">
                  <c:v>10.57764030765493</c:v>
                </c:pt>
                <c:pt idx="2603">
                  <c:v>10.57766349578851</c:v>
                </c:pt>
                <c:pt idx="2604">
                  <c:v>10.577730225094477</c:v>
                </c:pt>
                <c:pt idx="2605">
                  <c:v>10.578065492591509</c:v>
                </c:pt>
                <c:pt idx="2606">
                  <c:v>10.578194873178299</c:v>
                </c:pt>
                <c:pt idx="2607">
                  <c:v>10.578230357973128</c:v>
                </c:pt>
                <c:pt idx="2608">
                  <c:v>10.578327443250082</c:v>
                </c:pt>
                <c:pt idx="2609">
                  <c:v>10.5784295872805</c:v>
                </c:pt>
                <c:pt idx="2610">
                  <c:v>10.578674386758861</c:v>
                </c:pt>
                <c:pt idx="2611">
                  <c:v>10.5787239932611</c:v>
                </c:pt>
                <c:pt idx="2612">
                  <c:v>10.578815728500173</c:v>
                </c:pt>
                <c:pt idx="2613">
                  <c:v>10.578923911322578</c:v>
                </c:pt>
                <c:pt idx="2614">
                  <c:v>10.579521322458984</c:v>
                </c:pt>
                <c:pt idx="2615">
                  <c:v>10.579626981730213</c:v>
                </c:pt>
                <c:pt idx="2616">
                  <c:v>10.579685832306456</c:v>
                </c:pt>
                <c:pt idx="2617">
                  <c:v>10.5798679011573</c:v>
                </c:pt>
                <c:pt idx="2618">
                  <c:v>10.579973042132442</c:v>
                </c:pt>
                <c:pt idx="2619">
                  <c:v>10.580770775425131</c:v>
                </c:pt>
                <c:pt idx="2620">
                  <c:v>10.580926251559191</c:v>
                </c:pt>
                <c:pt idx="2621">
                  <c:v>10.580931591696022</c:v>
                </c:pt>
                <c:pt idx="2622">
                  <c:v>10.58098279221411</c:v>
                </c:pt>
                <c:pt idx="2623">
                  <c:v>10.581134505582042</c:v>
                </c:pt>
                <c:pt idx="2624">
                  <c:v>10.581178708901511</c:v>
                </c:pt>
                <c:pt idx="2625">
                  <c:v>10.581266125005747</c:v>
                </c:pt>
                <c:pt idx="2626">
                  <c:v>10.581325500351642</c:v>
                </c:pt>
                <c:pt idx="2627">
                  <c:v>10.581382651571619</c:v>
                </c:pt>
                <c:pt idx="2628">
                  <c:v>10.581587846624931</c:v>
                </c:pt>
                <c:pt idx="2629">
                  <c:v>10.581621010315494</c:v>
                </c:pt>
                <c:pt idx="2630">
                  <c:v>10.582065455018459</c:v>
                </c:pt>
                <c:pt idx="2631">
                  <c:v>10.582268241543808</c:v>
                </c:pt>
                <c:pt idx="2632">
                  <c:v>10.582324109972859</c:v>
                </c:pt>
                <c:pt idx="2633">
                  <c:v>10.582806439836284</c:v>
                </c:pt>
                <c:pt idx="2634">
                  <c:v>10.582809392399632</c:v>
                </c:pt>
                <c:pt idx="2635">
                  <c:v>10.582991067123512</c:v>
                </c:pt>
                <c:pt idx="2636">
                  <c:v>10.583145748306197</c:v>
                </c:pt>
                <c:pt idx="2637">
                  <c:v>10.583221493033161</c:v>
                </c:pt>
                <c:pt idx="2638">
                  <c:v>10.583397053625614</c:v>
                </c:pt>
                <c:pt idx="2639">
                  <c:v>10.583907652392737</c:v>
                </c:pt>
                <c:pt idx="2640">
                  <c:v>10.584290502980362</c:v>
                </c:pt>
                <c:pt idx="2641">
                  <c:v>10.584934206990461</c:v>
                </c:pt>
                <c:pt idx="2642">
                  <c:v>10.585043104398634</c:v>
                </c:pt>
                <c:pt idx="2643">
                  <c:v>10.585115121233788</c:v>
                </c:pt>
                <c:pt idx="2644">
                  <c:v>10.585605000428025</c:v>
                </c:pt>
                <c:pt idx="2645">
                  <c:v>10.585773711253205</c:v>
                </c:pt>
                <c:pt idx="2646">
                  <c:v>10.585865662769695</c:v>
                </c:pt>
                <c:pt idx="2647">
                  <c:v>10.586432602775741</c:v>
                </c:pt>
                <c:pt idx="2648">
                  <c:v>10.586462913351994</c:v>
                </c:pt>
                <c:pt idx="2649">
                  <c:v>10.586807150216254</c:v>
                </c:pt>
                <c:pt idx="2650">
                  <c:v>10.586884934969223</c:v>
                </c:pt>
                <c:pt idx="2651">
                  <c:v>10.587026671217625</c:v>
                </c:pt>
                <c:pt idx="2652">
                  <c:v>10.587407030550088</c:v>
                </c:pt>
                <c:pt idx="2653">
                  <c:v>10.588004704834624</c:v>
                </c:pt>
                <c:pt idx="2654">
                  <c:v>10.588402315408494</c:v>
                </c:pt>
                <c:pt idx="2655">
                  <c:v>10.588856431825885</c:v>
                </c:pt>
                <c:pt idx="2656">
                  <c:v>10.58973707147355</c:v>
                </c:pt>
                <c:pt idx="2657">
                  <c:v>10.590083726429654</c:v>
                </c:pt>
                <c:pt idx="2658">
                  <c:v>10.590299592973617</c:v>
                </c:pt>
                <c:pt idx="2659">
                  <c:v>10.59047991669971</c:v>
                </c:pt>
                <c:pt idx="2660">
                  <c:v>10.59053271140781</c:v>
                </c:pt>
                <c:pt idx="2661">
                  <c:v>10.590814092923424</c:v>
                </c:pt>
                <c:pt idx="2662">
                  <c:v>10.591162696014484</c:v>
                </c:pt>
                <c:pt idx="2663">
                  <c:v>10.591446238856255</c:v>
                </c:pt>
                <c:pt idx="2664">
                  <c:v>10.591590914299132</c:v>
                </c:pt>
                <c:pt idx="2665">
                  <c:v>10.591791839363793</c:v>
                </c:pt>
                <c:pt idx="2666">
                  <c:v>10.591805113737774</c:v>
                </c:pt>
                <c:pt idx="2667">
                  <c:v>10.59210784858816</c:v>
                </c:pt>
                <c:pt idx="2668">
                  <c:v>10.592220415257843</c:v>
                </c:pt>
                <c:pt idx="2669">
                  <c:v>10.592642550349344</c:v>
                </c:pt>
                <c:pt idx="2670">
                  <c:v>10.592648348575128</c:v>
                </c:pt>
                <c:pt idx="2671">
                  <c:v>10.592982164171566</c:v>
                </c:pt>
                <c:pt idx="2672">
                  <c:v>10.593343188482253</c:v>
                </c:pt>
                <c:pt idx="2673">
                  <c:v>10.593545284140935</c:v>
                </c:pt>
                <c:pt idx="2674">
                  <c:v>10.593829541490393</c:v>
                </c:pt>
                <c:pt idx="2675">
                  <c:v>10.593857989742599</c:v>
                </c:pt>
                <c:pt idx="2676">
                  <c:v>10.594062294509673</c:v>
                </c:pt>
                <c:pt idx="2677">
                  <c:v>10.594584765136457</c:v>
                </c:pt>
                <c:pt idx="2678">
                  <c:v>10.594751263955226</c:v>
                </c:pt>
                <c:pt idx="2679">
                  <c:v>10.594981370189444</c:v>
                </c:pt>
                <c:pt idx="2680">
                  <c:v>10.595305010451035</c:v>
                </c:pt>
                <c:pt idx="2681">
                  <c:v>10.595475385595101</c:v>
                </c:pt>
                <c:pt idx="2682">
                  <c:v>10.595517039694389</c:v>
                </c:pt>
                <c:pt idx="2683">
                  <c:v>10.59554675144922</c:v>
                </c:pt>
                <c:pt idx="2684">
                  <c:v>10.595844160435925</c:v>
                </c:pt>
                <c:pt idx="2685">
                  <c:v>10.595871210820638</c:v>
                </c:pt>
                <c:pt idx="2686">
                  <c:v>10.595874012576765</c:v>
                </c:pt>
                <c:pt idx="2687">
                  <c:v>10.596606009276528</c:v>
                </c:pt>
                <c:pt idx="2688">
                  <c:v>10.597813957766981</c:v>
                </c:pt>
                <c:pt idx="2689">
                  <c:v>10.598418039261338</c:v>
                </c:pt>
                <c:pt idx="2690">
                  <c:v>10.598443695463301</c:v>
                </c:pt>
                <c:pt idx="2691">
                  <c:v>10.598451713951693</c:v>
                </c:pt>
                <c:pt idx="2692">
                  <c:v>10.598924082188525</c:v>
                </c:pt>
                <c:pt idx="2693">
                  <c:v>10.599021911773656</c:v>
                </c:pt>
                <c:pt idx="2694">
                  <c:v>10.599034781120633</c:v>
                </c:pt>
                <c:pt idx="2695">
                  <c:v>10.599159308162989</c:v>
                </c:pt>
                <c:pt idx="2696">
                  <c:v>10.599199590248052</c:v>
                </c:pt>
                <c:pt idx="2697">
                  <c:v>10.599287343606532</c:v>
                </c:pt>
                <c:pt idx="2698">
                  <c:v>10.599339600048287</c:v>
                </c:pt>
                <c:pt idx="2699">
                  <c:v>10.599658624628599</c:v>
                </c:pt>
                <c:pt idx="2700">
                  <c:v>10.599864348545998</c:v>
                </c:pt>
                <c:pt idx="2701">
                  <c:v>10.5999363465136</c:v>
                </c:pt>
                <c:pt idx="2702">
                  <c:v>10.600049444017287</c:v>
                </c:pt>
                <c:pt idx="2703">
                  <c:v>10.600290812995851</c:v>
                </c:pt>
                <c:pt idx="2704">
                  <c:v>10.60036736262791</c:v>
                </c:pt>
                <c:pt idx="2705">
                  <c:v>10.600965886978383</c:v>
                </c:pt>
                <c:pt idx="2706">
                  <c:v>10.601593616182237</c:v>
                </c:pt>
                <c:pt idx="2707">
                  <c:v>10.602005709766068</c:v>
                </c:pt>
                <c:pt idx="2708">
                  <c:v>10.60222024851261</c:v>
                </c:pt>
                <c:pt idx="2709">
                  <c:v>10.602314570251437</c:v>
                </c:pt>
                <c:pt idx="2710">
                  <c:v>10.602756165761878</c:v>
                </c:pt>
                <c:pt idx="2711">
                  <c:v>10.602758535197522</c:v>
                </c:pt>
                <c:pt idx="2712">
                  <c:v>10.603296806569594</c:v>
                </c:pt>
                <c:pt idx="2713">
                  <c:v>10.603337744966126</c:v>
                </c:pt>
                <c:pt idx="2714">
                  <c:v>10.604110898606987</c:v>
                </c:pt>
                <c:pt idx="2715">
                  <c:v>10.604513451958683</c:v>
                </c:pt>
                <c:pt idx="2716">
                  <c:v>10.604682906880111</c:v>
                </c:pt>
                <c:pt idx="2717">
                  <c:v>10.604892750710189</c:v>
                </c:pt>
                <c:pt idx="2718">
                  <c:v>10.605390244152996</c:v>
                </c:pt>
                <c:pt idx="2719">
                  <c:v>10.60541962581356</c:v>
                </c:pt>
                <c:pt idx="2720">
                  <c:v>10.607043383095615</c:v>
                </c:pt>
                <c:pt idx="2721">
                  <c:v>10.607295381851619</c:v>
                </c:pt>
                <c:pt idx="2722">
                  <c:v>10.607315538121956</c:v>
                </c:pt>
                <c:pt idx="2723">
                  <c:v>10.607353311836414</c:v>
                </c:pt>
                <c:pt idx="2724">
                  <c:v>10.607394400663672</c:v>
                </c:pt>
                <c:pt idx="2725">
                  <c:v>10.607507070622939</c:v>
                </c:pt>
                <c:pt idx="2726">
                  <c:v>10.607544936128022</c:v>
                </c:pt>
                <c:pt idx="2727">
                  <c:v>10.607764530812378</c:v>
                </c:pt>
                <c:pt idx="2728">
                  <c:v>10.607860134267391</c:v>
                </c:pt>
                <c:pt idx="2729">
                  <c:v>10.608311680434259</c:v>
                </c:pt>
                <c:pt idx="2730">
                  <c:v>10.608325295570836</c:v>
                </c:pt>
                <c:pt idx="2731">
                  <c:v>10.608621967721511</c:v>
                </c:pt>
                <c:pt idx="2732">
                  <c:v>10.608762914296424</c:v>
                </c:pt>
                <c:pt idx="2733">
                  <c:v>10.60892818667654</c:v>
                </c:pt>
                <c:pt idx="2734">
                  <c:v>10.60915734994369</c:v>
                </c:pt>
                <c:pt idx="2735">
                  <c:v>10.609459799283552</c:v>
                </c:pt>
                <c:pt idx="2736">
                  <c:v>10.609541308627268</c:v>
                </c:pt>
                <c:pt idx="2737">
                  <c:v>10.610430912070997</c:v>
                </c:pt>
                <c:pt idx="2738">
                  <c:v>10.610515661801788</c:v>
                </c:pt>
                <c:pt idx="2739">
                  <c:v>10.61069290119541</c:v>
                </c:pt>
                <c:pt idx="2740">
                  <c:v>10.610796892704913</c:v>
                </c:pt>
                <c:pt idx="2741">
                  <c:v>10.610914939014419</c:v>
                </c:pt>
                <c:pt idx="2742">
                  <c:v>10.611000784734909</c:v>
                </c:pt>
                <c:pt idx="2743">
                  <c:v>10.611268677173015</c:v>
                </c:pt>
                <c:pt idx="2744">
                  <c:v>10.611433347030985</c:v>
                </c:pt>
                <c:pt idx="2745">
                  <c:v>10.6118202512172</c:v>
                </c:pt>
                <c:pt idx="2746">
                  <c:v>10.611900956398758</c:v>
                </c:pt>
                <c:pt idx="2747">
                  <c:v>10.612025202131695</c:v>
                </c:pt>
                <c:pt idx="2748">
                  <c:v>10.612640998681988</c:v>
                </c:pt>
                <c:pt idx="2749">
                  <c:v>10.61267483190969</c:v>
                </c:pt>
                <c:pt idx="2750">
                  <c:v>10.612837837170431</c:v>
                </c:pt>
                <c:pt idx="2751">
                  <c:v>10.613330904516497</c:v>
                </c:pt>
                <c:pt idx="2752">
                  <c:v>10.613711415196216</c:v>
                </c:pt>
                <c:pt idx="2753">
                  <c:v>10.613871614122889</c:v>
                </c:pt>
                <c:pt idx="2754">
                  <c:v>10.613883248217569</c:v>
                </c:pt>
                <c:pt idx="2755">
                  <c:v>10.6139649605286</c:v>
                </c:pt>
                <c:pt idx="2756">
                  <c:v>10.614100029596877</c:v>
                </c:pt>
                <c:pt idx="2757">
                  <c:v>10.614103406704224</c:v>
                </c:pt>
                <c:pt idx="2758">
                  <c:v>10.614493762589557</c:v>
                </c:pt>
                <c:pt idx="2759">
                  <c:v>10.61457177701287</c:v>
                </c:pt>
                <c:pt idx="2760">
                  <c:v>10.614610054272033</c:v>
                </c:pt>
                <c:pt idx="2761">
                  <c:v>10.614963399210858</c:v>
                </c:pt>
                <c:pt idx="2762">
                  <c:v>10.615216264449856</c:v>
                </c:pt>
                <c:pt idx="2763">
                  <c:v>10.615470023778396</c:v>
                </c:pt>
                <c:pt idx="2764">
                  <c:v>10.615559467321049</c:v>
                </c:pt>
                <c:pt idx="2765">
                  <c:v>10.615792295783788</c:v>
                </c:pt>
                <c:pt idx="2766">
                  <c:v>10.61586449968263</c:v>
                </c:pt>
                <c:pt idx="2767">
                  <c:v>10.615947681914536</c:v>
                </c:pt>
                <c:pt idx="2768">
                  <c:v>10.616364194876777</c:v>
                </c:pt>
                <c:pt idx="2769">
                  <c:v>10.617059851526356</c:v>
                </c:pt>
                <c:pt idx="2770">
                  <c:v>10.617134275459998</c:v>
                </c:pt>
                <c:pt idx="2771">
                  <c:v>10.617412037796644</c:v>
                </c:pt>
                <c:pt idx="2772">
                  <c:v>10.617574737308328</c:v>
                </c:pt>
                <c:pt idx="2773">
                  <c:v>10.617800704562281</c:v>
                </c:pt>
                <c:pt idx="2774">
                  <c:v>10.617803251996339</c:v>
                </c:pt>
                <c:pt idx="2775">
                  <c:v>10.617839604352108</c:v>
                </c:pt>
                <c:pt idx="2776">
                  <c:v>10.618141917658567</c:v>
                </c:pt>
                <c:pt idx="2777">
                  <c:v>10.618517734758029</c:v>
                </c:pt>
                <c:pt idx="2778">
                  <c:v>10.618537009429465</c:v>
                </c:pt>
                <c:pt idx="2779">
                  <c:v>10.618773548740986</c:v>
                </c:pt>
                <c:pt idx="2780">
                  <c:v>10.619019490804167</c:v>
                </c:pt>
                <c:pt idx="2781">
                  <c:v>10.619242608754913</c:v>
                </c:pt>
                <c:pt idx="2782">
                  <c:v>10.6193640246738</c:v>
                </c:pt>
                <c:pt idx="2783">
                  <c:v>10.619381068748719</c:v>
                </c:pt>
                <c:pt idx="2784">
                  <c:v>10.6195013824232</c:v>
                </c:pt>
                <c:pt idx="2785">
                  <c:v>10.619579072140073</c:v>
                </c:pt>
                <c:pt idx="2786">
                  <c:v>10.619702396695075</c:v>
                </c:pt>
                <c:pt idx="2787">
                  <c:v>10.619866583642157</c:v>
                </c:pt>
                <c:pt idx="2788">
                  <c:v>10.620136607383008</c:v>
                </c:pt>
                <c:pt idx="2789">
                  <c:v>10.620403983474075</c:v>
                </c:pt>
                <c:pt idx="2790">
                  <c:v>10.62044213460244</c:v>
                </c:pt>
                <c:pt idx="2791">
                  <c:v>10.620473213284118</c:v>
                </c:pt>
                <c:pt idx="2792">
                  <c:v>10.62048259729198</c:v>
                </c:pt>
                <c:pt idx="2793">
                  <c:v>10.620509330069464</c:v>
                </c:pt>
                <c:pt idx="2794">
                  <c:v>10.620772684353426</c:v>
                </c:pt>
                <c:pt idx="2795">
                  <c:v>10.620809760033273</c:v>
                </c:pt>
                <c:pt idx="2796">
                  <c:v>10.620841092650721</c:v>
                </c:pt>
                <c:pt idx="2797">
                  <c:v>10.620891962077108</c:v>
                </c:pt>
                <c:pt idx="2798">
                  <c:v>10.621007039420357</c:v>
                </c:pt>
                <c:pt idx="2799">
                  <c:v>10.621676061116876</c:v>
                </c:pt>
                <c:pt idx="2800">
                  <c:v>10.621848220732208</c:v>
                </c:pt>
                <c:pt idx="2801">
                  <c:v>10.621941745702081</c:v>
                </c:pt>
                <c:pt idx="2802">
                  <c:v>10.621955161284788</c:v>
                </c:pt>
                <c:pt idx="2803">
                  <c:v>10.622140517506484</c:v>
                </c:pt>
                <c:pt idx="2804">
                  <c:v>10.622378741719938</c:v>
                </c:pt>
                <c:pt idx="2805">
                  <c:v>10.62266601480677</c:v>
                </c:pt>
                <c:pt idx="2806">
                  <c:v>10.622699445870346</c:v>
                </c:pt>
                <c:pt idx="2807">
                  <c:v>10.622734387313574</c:v>
                </c:pt>
                <c:pt idx="2808">
                  <c:v>10.623024366069359</c:v>
                </c:pt>
                <c:pt idx="2809">
                  <c:v>10.623461282097891</c:v>
                </c:pt>
                <c:pt idx="2810">
                  <c:v>10.624124109785468</c:v>
                </c:pt>
                <c:pt idx="2811">
                  <c:v>10.624506354658697</c:v>
                </c:pt>
                <c:pt idx="2812">
                  <c:v>10.624548777718845</c:v>
                </c:pt>
                <c:pt idx="2813">
                  <c:v>10.624834646099734</c:v>
                </c:pt>
                <c:pt idx="2814">
                  <c:v>10.624918023065769</c:v>
                </c:pt>
                <c:pt idx="2815">
                  <c:v>10.624959383396808</c:v>
                </c:pt>
                <c:pt idx="2816">
                  <c:v>10.625380775317293</c:v>
                </c:pt>
                <c:pt idx="2817">
                  <c:v>10.625919730718255</c:v>
                </c:pt>
                <c:pt idx="2818">
                  <c:v>10.626015354756342</c:v>
                </c:pt>
                <c:pt idx="2819">
                  <c:v>10.62634230222069</c:v>
                </c:pt>
                <c:pt idx="2820">
                  <c:v>10.626436800169355</c:v>
                </c:pt>
                <c:pt idx="2821">
                  <c:v>10.6268565274064</c:v>
                </c:pt>
                <c:pt idx="2822">
                  <c:v>10.627061545994518</c:v>
                </c:pt>
                <c:pt idx="2823">
                  <c:v>10.627102315752229</c:v>
                </c:pt>
                <c:pt idx="2824">
                  <c:v>10.627161533514442</c:v>
                </c:pt>
                <c:pt idx="2825">
                  <c:v>10.627184809097498</c:v>
                </c:pt>
                <c:pt idx="2826">
                  <c:v>10.627343309686664</c:v>
                </c:pt>
                <c:pt idx="2827">
                  <c:v>10.627477951597504</c:v>
                </c:pt>
                <c:pt idx="2828">
                  <c:v>10.627594401505489</c:v>
                </c:pt>
                <c:pt idx="2829">
                  <c:v>10.627631565937168</c:v>
                </c:pt>
                <c:pt idx="2830">
                  <c:v>10.627966468153652</c:v>
                </c:pt>
                <c:pt idx="2831">
                  <c:v>10.628309565185411</c:v>
                </c:pt>
                <c:pt idx="2832">
                  <c:v>10.629532425191405</c:v>
                </c:pt>
                <c:pt idx="2833">
                  <c:v>10.629824496340365</c:v>
                </c:pt>
                <c:pt idx="2834">
                  <c:v>10.629853894988852</c:v>
                </c:pt>
                <c:pt idx="2835">
                  <c:v>10.629887577852607</c:v>
                </c:pt>
                <c:pt idx="2836">
                  <c:v>10.629988968938246</c:v>
                </c:pt>
                <c:pt idx="2837">
                  <c:v>10.630211103568602</c:v>
                </c:pt>
                <c:pt idx="2838">
                  <c:v>10.630402881237364</c:v>
                </c:pt>
                <c:pt idx="2839">
                  <c:v>10.630578285618244</c:v>
                </c:pt>
                <c:pt idx="2840">
                  <c:v>10.631026859068784</c:v>
                </c:pt>
                <c:pt idx="2841">
                  <c:v>10.631203977083949</c:v>
                </c:pt>
                <c:pt idx="2842">
                  <c:v>10.631287634004444</c:v>
                </c:pt>
                <c:pt idx="2843">
                  <c:v>10.631495978278638</c:v>
                </c:pt>
                <c:pt idx="2844">
                  <c:v>10.631742893884171</c:v>
                </c:pt>
                <c:pt idx="2845">
                  <c:v>10.631839848173364</c:v>
                </c:pt>
                <c:pt idx="2846">
                  <c:v>10.632658934545931</c:v>
                </c:pt>
                <c:pt idx="2847">
                  <c:v>10.632918216965564</c:v>
                </c:pt>
                <c:pt idx="2848">
                  <c:v>10.63327384402108</c:v>
                </c:pt>
                <c:pt idx="2849">
                  <c:v>10.633557527681868</c:v>
                </c:pt>
                <c:pt idx="2850">
                  <c:v>10.633993802939107</c:v>
                </c:pt>
                <c:pt idx="2851">
                  <c:v>10.634387040945679</c:v>
                </c:pt>
                <c:pt idx="2852">
                  <c:v>10.63454829537141</c:v>
                </c:pt>
                <c:pt idx="2853">
                  <c:v>10.635315818197064</c:v>
                </c:pt>
                <c:pt idx="2854">
                  <c:v>10.635648884827027</c:v>
                </c:pt>
                <c:pt idx="2855">
                  <c:v>10.636042309240034</c:v>
                </c:pt>
                <c:pt idx="2856">
                  <c:v>10.636090571883352</c:v>
                </c:pt>
                <c:pt idx="2857">
                  <c:v>10.636819222812704</c:v>
                </c:pt>
                <c:pt idx="2858">
                  <c:v>10.637091623757993</c:v>
                </c:pt>
                <c:pt idx="2859">
                  <c:v>10.637849638726674</c:v>
                </c:pt>
                <c:pt idx="2860">
                  <c:v>10.638143472434015</c:v>
                </c:pt>
                <c:pt idx="2861">
                  <c:v>10.638149982265205</c:v>
                </c:pt>
                <c:pt idx="2862">
                  <c:v>10.638371390135035</c:v>
                </c:pt>
                <c:pt idx="2863">
                  <c:v>10.638371765520457</c:v>
                </c:pt>
                <c:pt idx="2864">
                  <c:v>10.638458502707081</c:v>
                </c:pt>
                <c:pt idx="2865">
                  <c:v>10.638634684815784</c:v>
                </c:pt>
                <c:pt idx="2866">
                  <c:v>10.638811256134801</c:v>
                </c:pt>
                <c:pt idx="2867">
                  <c:v>10.638995052704884</c:v>
                </c:pt>
                <c:pt idx="2868">
                  <c:v>10.639264252485134</c:v>
                </c:pt>
                <c:pt idx="2869">
                  <c:v>10.639495899295261</c:v>
                </c:pt>
                <c:pt idx="2870">
                  <c:v>10.639587868871793</c:v>
                </c:pt>
                <c:pt idx="2871">
                  <c:v>10.63963001136592</c:v>
                </c:pt>
                <c:pt idx="2872">
                  <c:v>10.63989072252399</c:v>
                </c:pt>
                <c:pt idx="2873">
                  <c:v>10.64015670894941</c:v>
                </c:pt>
                <c:pt idx="2874">
                  <c:v>10.640229126706156</c:v>
                </c:pt>
                <c:pt idx="2875">
                  <c:v>10.640428477587102</c:v>
                </c:pt>
                <c:pt idx="2876">
                  <c:v>10.640562944613194</c:v>
                </c:pt>
                <c:pt idx="2877">
                  <c:v>10.64071369629977</c:v>
                </c:pt>
                <c:pt idx="2878">
                  <c:v>10.640919947227683</c:v>
                </c:pt>
                <c:pt idx="2879">
                  <c:v>10.640959819328749</c:v>
                </c:pt>
                <c:pt idx="2880">
                  <c:v>10.641166484953702</c:v>
                </c:pt>
                <c:pt idx="2881">
                  <c:v>10.641664171616311</c:v>
                </c:pt>
                <c:pt idx="2882">
                  <c:v>10.641740956005322</c:v>
                </c:pt>
                <c:pt idx="2883">
                  <c:v>10.641762508493819</c:v>
                </c:pt>
                <c:pt idx="2884">
                  <c:v>10.642010351427817</c:v>
                </c:pt>
                <c:pt idx="2885">
                  <c:v>10.642315810611363</c:v>
                </c:pt>
                <c:pt idx="2886">
                  <c:v>10.642578113798992</c:v>
                </c:pt>
                <c:pt idx="2887">
                  <c:v>10.642732681856316</c:v>
                </c:pt>
                <c:pt idx="2888">
                  <c:v>10.642814136465937</c:v>
                </c:pt>
                <c:pt idx="2889">
                  <c:v>10.642900106514176</c:v>
                </c:pt>
                <c:pt idx="2890">
                  <c:v>10.643107916540252</c:v>
                </c:pt>
                <c:pt idx="2891">
                  <c:v>10.643587218223397</c:v>
                </c:pt>
                <c:pt idx="2892">
                  <c:v>10.643705227118001</c:v>
                </c:pt>
                <c:pt idx="2893">
                  <c:v>10.643714026089173</c:v>
                </c:pt>
                <c:pt idx="2894">
                  <c:v>10.643747626958353</c:v>
                </c:pt>
                <c:pt idx="2895">
                  <c:v>10.644138364192814</c:v>
                </c:pt>
                <c:pt idx="2896">
                  <c:v>10.644174776998998</c:v>
                </c:pt>
                <c:pt idx="2897">
                  <c:v>10.644210239288485</c:v>
                </c:pt>
                <c:pt idx="2898">
                  <c:v>10.644276225694387</c:v>
                </c:pt>
                <c:pt idx="2899">
                  <c:v>10.644313720849128</c:v>
                </c:pt>
                <c:pt idx="2900">
                  <c:v>10.644666610362254</c:v>
                </c:pt>
                <c:pt idx="2901">
                  <c:v>10.644960760342954</c:v>
                </c:pt>
                <c:pt idx="2902">
                  <c:v>10.645587910359527</c:v>
                </c:pt>
                <c:pt idx="2903">
                  <c:v>10.645653123053398</c:v>
                </c:pt>
                <c:pt idx="2904">
                  <c:v>10.646354628545684</c:v>
                </c:pt>
                <c:pt idx="2905">
                  <c:v>10.64665265488299</c:v>
                </c:pt>
                <c:pt idx="2906">
                  <c:v>10.646928593763706</c:v>
                </c:pt>
                <c:pt idx="2907">
                  <c:v>10.647068997807548</c:v>
                </c:pt>
                <c:pt idx="2908">
                  <c:v>10.647156487584036</c:v>
                </c:pt>
                <c:pt idx="2909">
                  <c:v>10.647236016166353</c:v>
                </c:pt>
                <c:pt idx="2910">
                  <c:v>10.647603968395451</c:v>
                </c:pt>
                <c:pt idx="2911">
                  <c:v>10.648475327756991</c:v>
                </c:pt>
                <c:pt idx="2912">
                  <c:v>10.649266425705989</c:v>
                </c:pt>
                <c:pt idx="2913">
                  <c:v>10.649400112206115</c:v>
                </c:pt>
                <c:pt idx="2914">
                  <c:v>10.649591283166291</c:v>
                </c:pt>
                <c:pt idx="2915">
                  <c:v>10.64965976099796</c:v>
                </c:pt>
                <c:pt idx="2916">
                  <c:v>10.649752316116555</c:v>
                </c:pt>
                <c:pt idx="2917">
                  <c:v>10.649858175308825</c:v>
                </c:pt>
                <c:pt idx="2918">
                  <c:v>10.649879462698305</c:v>
                </c:pt>
                <c:pt idx="2919">
                  <c:v>10.64998831282044</c:v>
                </c:pt>
                <c:pt idx="2920">
                  <c:v>10.65019722625723</c:v>
                </c:pt>
                <c:pt idx="2921">
                  <c:v>10.650299408302553</c:v>
                </c:pt>
                <c:pt idx="2922">
                  <c:v>10.650462720233685</c:v>
                </c:pt>
                <c:pt idx="2923">
                  <c:v>10.650732379544769</c:v>
                </c:pt>
                <c:pt idx="2924">
                  <c:v>10.650754488986358</c:v>
                </c:pt>
                <c:pt idx="2925">
                  <c:v>10.650770653172399</c:v>
                </c:pt>
                <c:pt idx="2926">
                  <c:v>10.651150630337058</c:v>
                </c:pt>
                <c:pt idx="2927">
                  <c:v>10.651198694346906</c:v>
                </c:pt>
                <c:pt idx="2928">
                  <c:v>10.651213851069553</c:v>
                </c:pt>
                <c:pt idx="2929">
                  <c:v>10.651342538063499</c:v>
                </c:pt>
                <c:pt idx="2930">
                  <c:v>10.651456889727285</c:v>
                </c:pt>
                <c:pt idx="2931">
                  <c:v>10.651699004171594</c:v>
                </c:pt>
                <c:pt idx="2932">
                  <c:v>10.652147229781114</c:v>
                </c:pt>
                <c:pt idx="2933">
                  <c:v>10.652215104045331</c:v>
                </c:pt>
                <c:pt idx="2934">
                  <c:v>10.652605515297589</c:v>
                </c:pt>
                <c:pt idx="2935">
                  <c:v>10.652831144192284</c:v>
                </c:pt>
                <c:pt idx="2936">
                  <c:v>10.6535640910766</c:v>
                </c:pt>
                <c:pt idx="2937">
                  <c:v>10.653616575040477</c:v>
                </c:pt>
                <c:pt idx="2938">
                  <c:v>10.65389612740772</c:v>
                </c:pt>
                <c:pt idx="2939">
                  <c:v>10.654297401222843</c:v>
                </c:pt>
                <c:pt idx="2940">
                  <c:v>10.654307398787122</c:v>
                </c:pt>
                <c:pt idx="2941">
                  <c:v>10.654407590148654</c:v>
                </c:pt>
                <c:pt idx="2942">
                  <c:v>10.654429281629175</c:v>
                </c:pt>
                <c:pt idx="2943">
                  <c:v>10.654449358519349</c:v>
                </c:pt>
                <c:pt idx="2944">
                  <c:v>10.654781981708913</c:v>
                </c:pt>
                <c:pt idx="2945">
                  <c:v>10.654792346509838</c:v>
                </c:pt>
                <c:pt idx="2946">
                  <c:v>10.655160346786975</c:v>
                </c:pt>
                <c:pt idx="2947">
                  <c:v>10.655590555353879</c:v>
                </c:pt>
                <c:pt idx="2948">
                  <c:v>10.655817253429168</c:v>
                </c:pt>
                <c:pt idx="2949">
                  <c:v>10.656918994637032</c:v>
                </c:pt>
                <c:pt idx="2950">
                  <c:v>10.657051350362201</c:v>
                </c:pt>
                <c:pt idx="2951">
                  <c:v>10.657157316575564</c:v>
                </c:pt>
                <c:pt idx="2952">
                  <c:v>10.657389973375945</c:v>
                </c:pt>
                <c:pt idx="2953">
                  <c:v>10.658429472197614</c:v>
                </c:pt>
                <c:pt idx="2954">
                  <c:v>10.658809206930444</c:v>
                </c:pt>
                <c:pt idx="2955">
                  <c:v>10.658818927536064</c:v>
                </c:pt>
                <c:pt idx="2956">
                  <c:v>10.658916053059739</c:v>
                </c:pt>
                <c:pt idx="2957">
                  <c:v>10.658965433105484</c:v>
                </c:pt>
                <c:pt idx="2958">
                  <c:v>10.658995977737259</c:v>
                </c:pt>
                <c:pt idx="2959">
                  <c:v>10.659641429179192</c:v>
                </c:pt>
                <c:pt idx="2960">
                  <c:v>10.659868213781433</c:v>
                </c:pt>
                <c:pt idx="2961">
                  <c:v>10.659999274394506</c:v>
                </c:pt>
                <c:pt idx="2962">
                  <c:v>10.660140210201318</c:v>
                </c:pt>
                <c:pt idx="2963">
                  <c:v>10.660198174995337</c:v>
                </c:pt>
                <c:pt idx="2964">
                  <c:v>10.660355955887958</c:v>
                </c:pt>
                <c:pt idx="2965">
                  <c:v>10.660696133417691</c:v>
                </c:pt>
                <c:pt idx="2966">
                  <c:v>10.661006641438128</c:v>
                </c:pt>
                <c:pt idx="2967">
                  <c:v>10.661713542861754</c:v>
                </c:pt>
                <c:pt idx="2968">
                  <c:v>10.662701650387975</c:v>
                </c:pt>
                <c:pt idx="2969">
                  <c:v>10.662828513804666</c:v>
                </c:pt>
                <c:pt idx="2970">
                  <c:v>10.662953206197152</c:v>
                </c:pt>
                <c:pt idx="2971">
                  <c:v>10.663067707007443</c:v>
                </c:pt>
                <c:pt idx="2972">
                  <c:v>10.663553208111296</c:v>
                </c:pt>
                <c:pt idx="2973">
                  <c:v>10.663723514167962</c:v>
                </c:pt>
                <c:pt idx="2974">
                  <c:v>10.663870672591694</c:v>
                </c:pt>
                <c:pt idx="2975">
                  <c:v>10.663959007453865</c:v>
                </c:pt>
                <c:pt idx="2976">
                  <c:v>10.664097316483494</c:v>
                </c:pt>
                <c:pt idx="2977">
                  <c:v>10.66423731213332</c:v>
                </c:pt>
                <c:pt idx="2978">
                  <c:v>10.664266379188703</c:v>
                </c:pt>
                <c:pt idx="2979">
                  <c:v>10.664310640916366</c:v>
                </c:pt>
                <c:pt idx="2980">
                  <c:v>10.664654976433386</c:v>
                </c:pt>
                <c:pt idx="2981">
                  <c:v>10.664758196922303</c:v>
                </c:pt>
                <c:pt idx="2982">
                  <c:v>10.665282308075795</c:v>
                </c:pt>
                <c:pt idx="2983">
                  <c:v>10.665303870410403</c:v>
                </c:pt>
                <c:pt idx="2984">
                  <c:v>10.665513979216229</c:v>
                </c:pt>
                <c:pt idx="2985">
                  <c:v>10.665629602631785</c:v>
                </c:pt>
                <c:pt idx="2986">
                  <c:v>10.665884182175217</c:v>
                </c:pt>
                <c:pt idx="2987">
                  <c:v>10.665950986954066</c:v>
                </c:pt>
                <c:pt idx="2988">
                  <c:v>10.666019701769539</c:v>
                </c:pt>
                <c:pt idx="2989">
                  <c:v>10.666075664364822</c:v>
                </c:pt>
                <c:pt idx="2990">
                  <c:v>10.666208788386301</c:v>
                </c:pt>
                <c:pt idx="2991">
                  <c:v>10.666246447107248</c:v>
                </c:pt>
                <c:pt idx="2992">
                  <c:v>10.666255203081114</c:v>
                </c:pt>
                <c:pt idx="2993">
                  <c:v>10.666539650273661</c:v>
                </c:pt>
                <c:pt idx="2994">
                  <c:v>10.666874190614498</c:v>
                </c:pt>
                <c:pt idx="2995">
                  <c:v>10.667015681004436</c:v>
                </c:pt>
                <c:pt idx="2996">
                  <c:v>10.66736491365382</c:v>
                </c:pt>
                <c:pt idx="2997">
                  <c:v>10.66761257064586</c:v>
                </c:pt>
                <c:pt idx="2998">
                  <c:v>10.667628536016242</c:v>
                </c:pt>
                <c:pt idx="2999">
                  <c:v>10.667661399412495</c:v>
                </c:pt>
                <c:pt idx="3000">
                  <c:v>10.667663124243939</c:v>
                </c:pt>
                <c:pt idx="3001">
                  <c:v>10.667720603900692</c:v>
                </c:pt>
                <c:pt idx="3002">
                  <c:v>10.668109611526301</c:v>
                </c:pt>
                <c:pt idx="3003">
                  <c:v>10.668145488060064</c:v>
                </c:pt>
                <c:pt idx="3004">
                  <c:v>10.668697804661083</c:v>
                </c:pt>
                <c:pt idx="3005">
                  <c:v>10.668828281768471</c:v>
                </c:pt>
                <c:pt idx="3006">
                  <c:v>10.669114572872644</c:v>
                </c:pt>
                <c:pt idx="3007">
                  <c:v>10.669343627348656</c:v>
                </c:pt>
                <c:pt idx="3008">
                  <c:v>10.669494468478561</c:v>
                </c:pt>
                <c:pt idx="3009">
                  <c:v>10.66965079974052</c:v>
                </c:pt>
                <c:pt idx="3010">
                  <c:v>10.670098587453953</c:v>
                </c:pt>
                <c:pt idx="3011">
                  <c:v>10.670386454929885</c:v>
                </c:pt>
                <c:pt idx="3012">
                  <c:v>10.670554851321407</c:v>
                </c:pt>
                <c:pt idx="3013">
                  <c:v>10.670646937467193</c:v>
                </c:pt>
                <c:pt idx="3014">
                  <c:v>10.670823232120716</c:v>
                </c:pt>
                <c:pt idx="3015">
                  <c:v>10.670834309827921</c:v>
                </c:pt>
                <c:pt idx="3016">
                  <c:v>10.67186322643731</c:v>
                </c:pt>
                <c:pt idx="3017">
                  <c:v>10.672017371400051</c:v>
                </c:pt>
                <c:pt idx="3018">
                  <c:v>10.672155746682455</c:v>
                </c:pt>
                <c:pt idx="3019">
                  <c:v>10.672349176580152</c:v>
                </c:pt>
                <c:pt idx="3020">
                  <c:v>10.672418782081754</c:v>
                </c:pt>
                <c:pt idx="3021">
                  <c:v>10.672452330982509</c:v>
                </c:pt>
                <c:pt idx="3022">
                  <c:v>10.672460385805543</c:v>
                </c:pt>
                <c:pt idx="3023">
                  <c:v>10.672624674415747</c:v>
                </c:pt>
                <c:pt idx="3024">
                  <c:v>10.672718312713048</c:v>
                </c:pt>
                <c:pt idx="3025">
                  <c:v>10.672940133954294</c:v>
                </c:pt>
                <c:pt idx="3026">
                  <c:v>10.672974671214504</c:v>
                </c:pt>
                <c:pt idx="3027">
                  <c:v>10.672993989961487</c:v>
                </c:pt>
                <c:pt idx="3028">
                  <c:v>10.673147028060709</c:v>
                </c:pt>
                <c:pt idx="3029">
                  <c:v>10.673314139062411</c:v>
                </c:pt>
                <c:pt idx="3030">
                  <c:v>10.673376077234323</c:v>
                </c:pt>
                <c:pt idx="3031">
                  <c:v>10.673555160565371</c:v>
                </c:pt>
                <c:pt idx="3032">
                  <c:v>10.673640717165837</c:v>
                </c:pt>
                <c:pt idx="3033">
                  <c:v>10.67367401221464</c:v>
                </c:pt>
                <c:pt idx="3034">
                  <c:v>10.674267305961727</c:v>
                </c:pt>
                <c:pt idx="3035">
                  <c:v>10.674762932866482</c:v>
                </c:pt>
                <c:pt idx="3036">
                  <c:v>10.674918578458477</c:v>
                </c:pt>
                <c:pt idx="3037">
                  <c:v>10.674990680652432</c:v>
                </c:pt>
                <c:pt idx="3038">
                  <c:v>10.675089313829922</c:v>
                </c:pt>
                <c:pt idx="3039">
                  <c:v>10.675132170474605</c:v>
                </c:pt>
                <c:pt idx="3040">
                  <c:v>10.675339835374416</c:v>
                </c:pt>
                <c:pt idx="3041">
                  <c:v>10.67548036606205</c:v>
                </c:pt>
                <c:pt idx="3042">
                  <c:v>10.676090938857095</c:v>
                </c:pt>
                <c:pt idx="3043">
                  <c:v>10.676200299288046</c:v>
                </c:pt>
                <c:pt idx="3044">
                  <c:v>10.676943417923422</c:v>
                </c:pt>
                <c:pt idx="3045">
                  <c:v>10.676952084737117</c:v>
                </c:pt>
                <c:pt idx="3046">
                  <c:v>10.677109765331066</c:v>
                </c:pt>
                <c:pt idx="3047">
                  <c:v>10.677432384509533</c:v>
                </c:pt>
                <c:pt idx="3048">
                  <c:v>10.677960652357955</c:v>
                </c:pt>
                <c:pt idx="3049">
                  <c:v>10.678040131206526</c:v>
                </c:pt>
                <c:pt idx="3050">
                  <c:v>10.67824537330166</c:v>
                </c:pt>
                <c:pt idx="3051">
                  <c:v>10.678674527577162</c:v>
                </c:pt>
                <c:pt idx="3052">
                  <c:v>10.678822205452349</c:v>
                </c:pt>
                <c:pt idx="3053">
                  <c:v>10.678851731388297</c:v>
                </c:pt>
                <c:pt idx="3054">
                  <c:v>10.678937516618429</c:v>
                </c:pt>
                <c:pt idx="3055">
                  <c:v>10.679442302305477</c:v>
                </c:pt>
                <c:pt idx="3056">
                  <c:v>10.67991892756409</c:v>
                </c:pt>
                <c:pt idx="3057">
                  <c:v>10.679982619878116</c:v>
                </c:pt>
                <c:pt idx="3058">
                  <c:v>10.679989707821177</c:v>
                </c:pt>
                <c:pt idx="3059">
                  <c:v>10.680024306547057</c:v>
                </c:pt>
                <c:pt idx="3060">
                  <c:v>10.680101171770424</c:v>
                </c:pt>
                <c:pt idx="3061">
                  <c:v>10.680114926255923</c:v>
                </c:pt>
                <c:pt idx="3062">
                  <c:v>10.680210127782662</c:v>
                </c:pt>
                <c:pt idx="3063">
                  <c:v>10.680360635224364</c:v>
                </c:pt>
                <c:pt idx="3064">
                  <c:v>10.680396925211628</c:v>
                </c:pt>
                <c:pt idx="3065">
                  <c:v>10.680599523793214</c:v>
                </c:pt>
                <c:pt idx="3066">
                  <c:v>10.680861537753412</c:v>
                </c:pt>
                <c:pt idx="3067">
                  <c:v>10.681432394579145</c:v>
                </c:pt>
                <c:pt idx="3068">
                  <c:v>10.681563722199318</c:v>
                </c:pt>
                <c:pt idx="3069">
                  <c:v>10.681874060464963</c:v>
                </c:pt>
                <c:pt idx="3070">
                  <c:v>10.682587914016331</c:v>
                </c:pt>
                <c:pt idx="3071">
                  <c:v>10.682696660734038</c:v>
                </c:pt>
                <c:pt idx="3072">
                  <c:v>10.683062556298768</c:v>
                </c:pt>
                <c:pt idx="3073">
                  <c:v>10.683185312404884</c:v>
                </c:pt>
                <c:pt idx="3074">
                  <c:v>10.683241103304024</c:v>
                </c:pt>
                <c:pt idx="3075">
                  <c:v>10.683857444765565</c:v>
                </c:pt>
                <c:pt idx="3076">
                  <c:v>10.683920836935659</c:v>
                </c:pt>
                <c:pt idx="3077">
                  <c:v>10.684144297489862</c:v>
                </c:pt>
                <c:pt idx="3078">
                  <c:v>10.684329053845648</c:v>
                </c:pt>
                <c:pt idx="3079">
                  <c:v>10.684368259619712</c:v>
                </c:pt>
                <c:pt idx="3080">
                  <c:v>10.684451859671299</c:v>
                </c:pt>
                <c:pt idx="3081">
                  <c:v>10.684497138294573</c:v>
                </c:pt>
                <c:pt idx="3082">
                  <c:v>10.684557969389116</c:v>
                </c:pt>
                <c:pt idx="3083">
                  <c:v>10.684777207860565</c:v>
                </c:pt>
                <c:pt idx="3084">
                  <c:v>10.685013258703941</c:v>
                </c:pt>
                <c:pt idx="3085">
                  <c:v>10.685043772339924</c:v>
                </c:pt>
                <c:pt idx="3086">
                  <c:v>10.68555477520678</c:v>
                </c:pt>
                <c:pt idx="3087">
                  <c:v>10.686088778688417</c:v>
                </c:pt>
                <c:pt idx="3088">
                  <c:v>10.686218494285086</c:v>
                </c:pt>
                <c:pt idx="3089">
                  <c:v>10.686319959223603</c:v>
                </c:pt>
                <c:pt idx="3090">
                  <c:v>10.686492031555201</c:v>
                </c:pt>
                <c:pt idx="3091">
                  <c:v>10.686737103485974</c:v>
                </c:pt>
                <c:pt idx="3092">
                  <c:v>10.686791778655916</c:v>
                </c:pt>
                <c:pt idx="3093">
                  <c:v>10.686794686070572</c:v>
                </c:pt>
                <c:pt idx="3094">
                  <c:v>10.686839985866978</c:v>
                </c:pt>
                <c:pt idx="3095">
                  <c:v>10.687012539504014</c:v>
                </c:pt>
                <c:pt idx="3096">
                  <c:v>10.687048634465258</c:v>
                </c:pt>
                <c:pt idx="3097">
                  <c:v>10.687626643351749</c:v>
                </c:pt>
                <c:pt idx="3098">
                  <c:v>10.687731207031204</c:v>
                </c:pt>
                <c:pt idx="3099">
                  <c:v>10.687861985777873</c:v>
                </c:pt>
                <c:pt idx="3100">
                  <c:v>10.68799965054917</c:v>
                </c:pt>
                <c:pt idx="3101">
                  <c:v>10.688048164685364</c:v>
                </c:pt>
                <c:pt idx="3102">
                  <c:v>10.688129563763709</c:v>
                </c:pt>
                <c:pt idx="3103">
                  <c:v>10.688309069765367</c:v>
                </c:pt>
                <c:pt idx="3104">
                  <c:v>10.688418634323446</c:v>
                </c:pt>
                <c:pt idx="3105">
                  <c:v>10.688643764947976</c:v>
                </c:pt>
                <c:pt idx="3106">
                  <c:v>10.688769329119841</c:v>
                </c:pt>
                <c:pt idx="3107">
                  <c:v>10.688909077652031</c:v>
                </c:pt>
                <c:pt idx="3108">
                  <c:v>10.689787566041701</c:v>
                </c:pt>
                <c:pt idx="3109">
                  <c:v>10.689843308770159</c:v>
                </c:pt>
                <c:pt idx="3110">
                  <c:v>10.690019258761252</c:v>
                </c:pt>
                <c:pt idx="3111">
                  <c:v>10.690456826921356</c:v>
                </c:pt>
                <c:pt idx="3112">
                  <c:v>10.691008301100004</c:v>
                </c:pt>
                <c:pt idx="3113">
                  <c:v>10.691594772775272</c:v>
                </c:pt>
                <c:pt idx="3114">
                  <c:v>10.691792444411284</c:v>
                </c:pt>
                <c:pt idx="3115">
                  <c:v>10.691828824849161</c:v>
                </c:pt>
                <c:pt idx="3116">
                  <c:v>10.691988502735521</c:v>
                </c:pt>
                <c:pt idx="3117">
                  <c:v>10.692164964339732</c:v>
                </c:pt>
                <c:pt idx="3118">
                  <c:v>10.692247586240933</c:v>
                </c:pt>
                <c:pt idx="3119">
                  <c:v>10.692546166740808</c:v>
                </c:pt>
                <c:pt idx="3120">
                  <c:v>10.693561413533041</c:v>
                </c:pt>
                <c:pt idx="3121">
                  <c:v>10.693713315640171</c:v>
                </c:pt>
                <c:pt idx="3122">
                  <c:v>10.693812949657787</c:v>
                </c:pt>
                <c:pt idx="3123">
                  <c:v>10.693826532070847</c:v>
                </c:pt>
                <c:pt idx="3124">
                  <c:v>10.693943723899425</c:v>
                </c:pt>
                <c:pt idx="3125">
                  <c:v>10.694240438148171</c:v>
                </c:pt>
                <c:pt idx="3126">
                  <c:v>10.69510865091709</c:v>
                </c:pt>
                <c:pt idx="3127">
                  <c:v>10.695210383503014</c:v>
                </c:pt>
                <c:pt idx="3128">
                  <c:v>10.695255965721358</c:v>
                </c:pt>
                <c:pt idx="3129">
                  <c:v>10.695367324704661</c:v>
                </c:pt>
                <c:pt idx="3130">
                  <c:v>10.69580644496989</c:v>
                </c:pt>
                <c:pt idx="3131">
                  <c:v>10.696447731909153</c:v>
                </c:pt>
                <c:pt idx="3132">
                  <c:v>10.696527601165096</c:v>
                </c:pt>
                <c:pt idx="3133">
                  <c:v>10.696948511823168</c:v>
                </c:pt>
                <c:pt idx="3134">
                  <c:v>10.697464934914816</c:v>
                </c:pt>
                <c:pt idx="3135">
                  <c:v>10.697578867720487</c:v>
                </c:pt>
                <c:pt idx="3136">
                  <c:v>10.698105961974704</c:v>
                </c:pt>
                <c:pt idx="3137">
                  <c:v>10.69864151527829</c:v>
                </c:pt>
                <c:pt idx="3138">
                  <c:v>10.69870595547869</c:v>
                </c:pt>
                <c:pt idx="3139">
                  <c:v>10.698771804644764</c:v>
                </c:pt>
                <c:pt idx="3140">
                  <c:v>10.698883099421852</c:v>
                </c:pt>
                <c:pt idx="3141">
                  <c:v>10.699071425089485</c:v>
                </c:pt>
                <c:pt idx="3142">
                  <c:v>10.699138367807546</c:v>
                </c:pt>
                <c:pt idx="3143">
                  <c:v>10.699538956762964</c:v>
                </c:pt>
                <c:pt idx="3144">
                  <c:v>10.699770331985819</c:v>
                </c:pt>
                <c:pt idx="3145">
                  <c:v>10.699884047112111</c:v>
                </c:pt>
                <c:pt idx="3146">
                  <c:v>10.699942011993077</c:v>
                </c:pt>
                <c:pt idx="3147">
                  <c:v>10.700390227597323</c:v>
                </c:pt>
                <c:pt idx="3148">
                  <c:v>10.70063869537392</c:v>
                </c:pt>
                <c:pt idx="3149">
                  <c:v>10.700766758672321</c:v>
                </c:pt>
                <c:pt idx="3150">
                  <c:v>10.700948056938422</c:v>
                </c:pt>
                <c:pt idx="3151">
                  <c:v>10.701158126069018</c:v>
                </c:pt>
                <c:pt idx="3152">
                  <c:v>10.701205942659065</c:v>
                </c:pt>
                <c:pt idx="3153">
                  <c:v>10.701273203040794</c:v>
                </c:pt>
                <c:pt idx="3154">
                  <c:v>10.701469897952109</c:v>
                </c:pt>
                <c:pt idx="3155">
                  <c:v>10.701525132840802</c:v>
                </c:pt>
                <c:pt idx="3156">
                  <c:v>10.701618178810758</c:v>
                </c:pt>
                <c:pt idx="3157">
                  <c:v>10.701697150090389</c:v>
                </c:pt>
                <c:pt idx="3158">
                  <c:v>10.701850843338145</c:v>
                </c:pt>
                <c:pt idx="3159">
                  <c:v>10.702058379633321</c:v>
                </c:pt>
                <c:pt idx="3160">
                  <c:v>10.70207616448587</c:v>
                </c:pt>
                <c:pt idx="3161">
                  <c:v>10.702353347918141</c:v>
                </c:pt>
                <c:pt idx="3162">
                  <c:v>10.702406172125974</c:v>
                </c:pt>
                <c:pt idx="3163">
                  <c:v>10.702869687551507</c:v>
                </c:pt>
                <c:pt idx="3164">
                  <c:v>10.702890602230962</c:v>
                </c:pt>
                <c:pt idx="3165">
                  <c:v>10.703052673596106</c:v>
                </c:pt>
                <c:pt idx="3166">
                  <c:v>10.703124056653332</c:v>
                </c:pt>
                <c:pt idx="3167">
                  <c:v>10.703132930323845</c:v>
                </c:pt>
                <c:pt idx="3168">
                  <c:v>10.703473588206563</c:v>
                </c:pt>
                <c:pt idx="3169">
                  <c:v>10.703669966988587</c:v>
                </c:pt>
                <c:pt idx="3170">
                  <c:v>10.703735390201123</c:v>
                </c:pt>
                <c:pt idx="3171">
                  <c:v>10.703760574051126</c:v>
                </c:pt>
                <c:pt idx="3172">
                  <c:v>10.7037758900724</c:v>
                </c:pt>
                <c:pt idx="3173">
                  <c:v>10.704193780133775</c:v>
                </c:pt>
                <c:pt idx="3174">
                  <c:v>10.704396502957643</c:v>
                </c:pt>
                <c:pt idx="3175">
                  <c:v>10.70442260317764</c:v>
                </c:pt>
                <c:pt idx="3176">
                  <c:v>10.704671208875673</c:v>
                </c:pt>
                <c:pt idx="3177">
                  <c:v>10.704887946543538</c:v>
                </c:pt>
                <c:pt idx="3178">
                  <c:v>10.705498489929674</c:v>
                </c:pt>
                <c:pt idx="3179">
                  <c:v>10.705607525289997</c:v>
                </c:pt>
                <c:pt idx="3180">
                  <c:v>10.706106836155298</c:v>
                </c:pt>
                <c:pt idx="3181">
                  <c:v>10.706386707826589</c:v>
                </c:pt>
                <c:pt idx="3182">
                  <c:v>10.707261526050312</c:v>
                </c:pt>
                <c:pt idx="3183">
                  <c:v>10.707322957290845</c:v>
                </c:pt>
                <c:pt idx="3184">
                  <c:v>10.707761345687441</c:v>
                </c:pt>
                <c:pt idx="3185">
                  <c:v>10.708187144288296</c:v>
                </c:pt>
                <c:pt idx="3186">
                  <c:v>10.70824186096173</c:v>
                </c:pt>
                <c:pt idx="3187">
                  <c:v>10.708710094379674</c:v>
                </c:pt>
                <c:pt idx="3188">
                  <c:v>10.708744089688867</c:v>
                </c:pt>
                <c:pt idx="3189">
                  <c:v>10.708756399414947</c:v>
                </c:pt>
                <c:pt idx="3190">
                  <c:v>10.709321925824479</c:v>
                </c:pt>
                <c:pt idx="3191">
                  <c:v>10.709427271590465</c:v>
                </c:pt>
                <c:pt idx="3192">
                  <c:v>10.709432420617313</c:v>
                </c:pt>
                <c:pt idx="3193">
                  <c:v>10.709774941230817</c:v>
                </c:pt>
                <c:pt idx="3194">
                  <c:v>10.710297434230526</c:v>
                </c:pt>
                <c:pt idx="3195">
                  <c:v>10.71030346093521</c:v>
                </c:pt>
                <c:pt idx="3196">
                  <c:v>10.710872592305156</c:v>
                </c:pt>
                <c:pt idx="3197">
                  <c:v>10.711226194999435</c:v>
                </c:pt>
                <c:pt idx="3198">
                  <c:v>10.711256540217279</c:v>
                </c:pt>
                <c:pt idx="3199">
                  <c:v>10.711600527750225</c:v>
                </c:pt>
                <c:pt idx="3200">
                  <c:v>10.711749843322913</c:v>
                </c:pt>
                <c:pt idx="3201">
                  <c:v>10.712030645290584</c:v>
                </c:pt>
                <c:pt idx="3202">
                  <c:v>10.712801265207947</c:v>
                </c:pt>
                <c:pt idx="3203">
                  <c:v>10.713112537161511</c:v>
                </c:pt>
                <c:pt idx="3204">
                  <c:v>10.713138050732701</c:v>
                </c:pt>
                <c:pt idx="3205">
                  <c:v>10.713544581720427</c:v>
                </c:pt>
                <c:pt idx="3206">
                  <c:v>10.713613483197271</c:v>
                </c:pt>
                <c:pt idx="3207">
                  <c:v>10.713876703897565</c:v>
                </c:pt>
                <c:pt idx="3208">
                  <c:v>10.714186869030058</c:v>
                </c:pt>
                <c:pt idx="3209">
                  <c:v>10.714378321257151</c:v>
                </c:pt>
                <c:pt idx="3210">
                  <c:v>10.714480143768489</c:v>
                </c:pt>
                <c:pt idx="3211">
                  <c:v>10.715115854455707</c:v>
                </c:pt>
                <c:pt idx="3212">
                  <c:v>10.715340629203325</c:v>
                </c:pt>
                <c:pt idx="3213">
                  <c:v>10.715363089832147</c:v>
                </c:pt>
                <c:pt idx="3214">
                  <c:v>10.715434684652207</c:v>
                </c:pt>
                <c:pt idx="3215">
                  <c:v>10.715524009003476</c:v>
                </c:pt>
                <c:pt idx="3216">
                  <c:v>10.715558826835569</c:v>
                </c:pt>
                <c:pt idx="3217">
                  <c:v>10.715769268147668</c:v>
                </c:pt>
                <c:pt idx="3218">
                  <c:v>10.715818801128258</c:v>
                </c:pt>
                <c:pt idx="3219">
                  <c:v>10.716430559431492</c:v>
                </c:pt>
                <c:pt idx="3220">
                  <c:v>10.716437350417729</c:v>
                </c:pt>
                <c:pt idx="3221">
                  <c:v>10.716466837225664</c:v>
                </c:pt>
                <c:pt idx="3222">
                  <c:v>10.716636329746017</c:v>
                </c:pt>
                <c:pt idx="3223">
                  <c:v>10.716713072182836</c:v>
                </c:pt>
                <c:pt idx="3224">
                  <c:v>10.716935610972088</c:v>
                </c:pt>
                <c:pt idx="3225">
                  <c:v>10.717180037896718</c:v>
                </c:pt>
                <c:pt idx="3226">
                  <c:v>10.717432017710072</c:v>
                </c:pt>
                <c:pt idx="3227">
                  <c:v>10.717636381043997</c:v>
                </c:pt>
                <c:pt idx="3228">
                  <c:v>10.717674452566754</c:v>
                </c:pt>
                <c:pt idx="3229">
                  <c:v>10.717696975950647</c:v>
                </c:pt>
                <c:pt idx="3230">
                  <c:v>10.717702258867213</c:v>
                </c:pt>
                <c:pt idx="3231">
                  <c:v>10.718340796473424</c:v>
                </c:pt>
                <c:pt idx="3232">
                  <c:v>10.718513384711951</c:v>
                </c:pt>
                <c:pt idx="3233">
                  <c:v>10.718517411693545</c:v>
                </c:pt>
                <c:pt idx="3234">
                  <c:v>10.718517827454789</c:v>
                </c:pt>
                <c:pt idx="3235">
                  <c:v>10.718844056131559</c:v>
                </c:pt>
                <c:pt idx="3236">
                  <c:v>10.71891640578691</c:v>
                </c:pt>
                <c:pt idx="3237">
                  <c:v>10.718952704532979</c:v>
                </c:pt>
                <c:pt idx="3238">
                  <c:v>10.719022344644511</c:v>
                </c:pt>
                <c:pt idx="3239">
                  <c:v>10.719062149857059</c:v>
                </c:pt>
                <c:pt idx="3240">
                  <c:v>10.719162291690289</c:v>
                </c:pt>
                <c:pt idx="3241">
                  <c:v>10.71951897660588</c:v>
                </c:pt>
                <c:pt idx="3242">
                  <c:v>10.720255696033487</c:v>
                </c:pt>
                <c:pt idx="3243">
                  <c:v>10.720306464895739</c:v>
                </c:pt>
                <c:pt idx="3244">
                  <c:v>10.720555571331253</c:v>
                </c:pt>
                <c:pt idx="3245">
                  <c:v>10.721101748196247</c:v>
                </c:pt>
                <c:pt idx="3246">
                  <c:v>10.721137573380167</c:v>
                </c:pt>
                <c:pt idx="3247">
                  <c:v>10.721182201072581</c:v>
                </c:pt>
                <c:pt idx="3248">
                  <c:v>10.721409775680433</c:v>
                </c:pt>
                <c:pt idx="3249">
                  <c:v>10.721554966569638</c:v>
                </c:pt>
                <c:pt idx="3250">
                  <c:v>10.72162416674133</c:v>
                </c:pt>
                <c:pt idx="3251">
                  <c:v>10.722180454000748</c:v>
                </c:pt>
                <c:pt idx="3252">
                  <c:v>10.722300555568747</c:v>
                </c:pt>
                <c:pt idx="3253">
                  <c:v>10.722330231342102</c:v>
                </c:pt>
                <c:pt idx="3254">
                  <c:v>10.722854601522748</c:v>
                </c:pt>
                <c:pt idx="3255">
                  <c:v>10.722909570983216</c:v>
                </c:pt>
                <c:pt idx="3256">
                  <c:v>10.722918477754602</c:v>
                </c:pt>
                <c:pt idx="3257">
                  <c:v>10.722924546020604</c:v>
                </c:pt>
                <c:pt idx="3258">
                  <c:v>10.723456831609461</c:v>
                </c:pt>
                <c:pt idx="3259">
                  <c:v>10.724041860377287</c:v>
                </c:pt>
                <c:pt idx="3260">
                  <c:v>10.724176632410718</c:v>
                </c:pt>
                <c:pt idx="3261">
                  <c:v>10.724387422860922</c:v>
                </c:pt>
                <c:pt idx="3262">
                  <c:v>10.724867928467585</c:v>
                </c:pt>
                <c:pt idx="3263">
                  <c:v>10.72499427208</c:v>
                </c:pt>
                <c:pt idx="3264">
                  <c:v>10.725290065171031</c:v>
                </c:pt>
                <c:pt idx="3265">
                  <c:v>10.725779624566357</c:v>
                </c:pt>
                <c:pt idx="3266">
                  <c:v>10.726028714733875</c:v>
                </c:pt>
                <c:pt idx="3267">
                  <c:v>10.726333948050218</c:v>
                </c:pt>
                <c:pt idx="3268">
                  <c:v>10.726360628292561</c:v>
                </c:pt>
                <c:pt idx="3269">
                  <c:v>10.726568070979397</c:v>
                </c:pt>
                <c:pt idx="3270">
                  <c:v>10.72715670380796</c:v>
                </c:pt>
                <c:pt idx="3271">
                  <c:v>10.727569392717861</c:v>
                </c:pt>
                <c:pt idx="3272">
                  <c:v>10.727723793269098</c:v>
                </c:pt>
                <c:pt idx="3273">
                  <c:v>10.728025897027955</c:v>
                </c:pt>
                <c:pt idx="3274">
                  <c:v>10.728242135749506</c:v>
                </c:pt>
                <c:pt idx="3275">
                  <c:v>10.728281717781952</c:v>
                </c:pt>
                <c:pt idx="3276">
                  <c:v>10.728735667992263</c:v>
                </c:pt>
                <c:pt idx="3277">
                  <c:v>10.728736376827833</c:v>
                </c:pt>
                <c:pt idx="3278">
                  <c:v>10.728815211025394</c:v>
                </c:pt>
                <c:pt idx="3279">
                  <c:v>10.729083860086977</c:v>
                </c:pt>
                <c:pt idx="3280">
                  <c:v>10.729111828607358</c:v>
                </c:pt>
                <c:pt idx="3281">
                  <c:v>10.730003051384735</c:v>
                </c:pt>
                <c:pt idx="3282">
                  <c:v>10.730060341281865</c:v>
                </c:pt>
                <c:pt idx="3283">
                  <c:v>10.730159552776067</c:v>
                </c:pt>
                <c:pt idx="3284">
                  <c:v>10.730223886063182</c:v>
                </c:pt>
                <c:pt idx="3285">
                  <c:v>10.730359878458168</c:v>
                </c:pt>
                <c:pt idx="3286">
                  <c:v>10.730506875059815</c:v>
                </c:pt>
                <c:pt idx="3287">
                  <c:v>10.730989809631815</c:v>
                </c:pt>
                <c:pt idx="3288">
                  <c:v>10.731176740817848</c:v>
                </c:pt>
                <c:pt idx="3289">
                  <c:v>10.731302438942711</c:v>
                </c:pt>
                <c:pt idx="3290">
                  <c:v>10.731578786721334</c:v>
                </c:pt>
                <c:pt idx="3291">
                  <c:v>10.731852654401923</c:v>
                </c:pt>
                <c:pt idx="3292">
                  <c:v>10.732055248262881</c:v>
                </c:pt>
                <c:pt idx="3293">
                  <c:v>10.7323200549381</c:v>
                </c:pt>
                <c:pt idx="3294">
                  <c:v>10.732323463593797</c:v>
                </c:pt>
                <c:pt idx="3295">
                  <c:v>10.732561297602041</c:v>
                </c:pt>
                <c:pt idx="3296">
                  <c:v>10.733182288009989</c:v>
                </c:pt>
                <c:pt idx="3297">
                  <c:v>10.733651551816969</c:v>
                </c:pt>
                <c:pt idx="3298">
                  <c:v>10.733788623800681</c:v>
                </c:pt>
                <c:pt idx="3299">
                  <c:v>10.733952134096862</c:v>
                </c:pt>
                <c:pt idx="3300">
                  <c:v>10.733977684111014</c:v>
                </c:pt>
                <c:pt idx="3301">
                  <c:v>10.734260208376142</c:v>
                </c:pt>
                <c:pt idx="3302">
                  <c:v>10.734679447593017</c:v>
                </c:pt>
                <c:pt idx="3303">
                  <c:v>10.734689454670285</c:v>
                </c:pt>
                <c:pt idx="3304">
                  <c:v>10.735390970573157</c:v>
                </c:pt>
                <c:pt idx="3305">
                  <c:v>10.735642100137278</c:v>
                </c:pt>
                <c:pt idx="3306">
                  <c:v>10.735854064035809</c:v>
                </c:pt>
                <c:pt idx="3307">
                  <c:v>10.73614613731338</c:v>
                </c:pt>
                <c:pt idx="3308">
                  <c:v>10.736213902843945</c:v>
                </c:pt>
                <c:pt idx="3309">
                  <c:v>10.736383613160399</c:v>
                </c:pt>
                <c:pt idx="3310">
                  <c:v>10.736624145530946</c:v>
                </c:pt>
                <c:pt idx="3311">
                  <c:v>10.73665775417324</c:v>
                </c:pt>
                <c:pt idx="3312">
                  <c:v>10.736746481447019</c:v>
                </c:pt>
                <c:pt idx="3313">
                  <c:v>10.736866482630532</c:v>
                </c:pt>
                <c:pt idx="3314">
                  <c:v>10.737791668055625</c:v>
                </c:pt>
                <c:pt idx="3315">
                  <c:v>10.738305818067555</c:v>
                </c:pt>
                <c:pt idx="3316">
                  <c:v>10.73873714590064</c:v>
                </c:pt>
                <c:pt idx="3317">
                  <c:v>10.739138055438955</c:v>
                </c:pt>
                <c:pt idx="3318">
                  <c:v>10.739509226954315</c:v>
                </c:pt>
                <c:pt idx="3319">
                  <c:v>10.73951675573508</c:v>
                </c:pt>
                <c:pt idx="3320">
                  <c:v>10.739862123475215</c:v>
                </c:pt>
                <c:pt idx="3321">
                  <c:v>10.739919284580026</c:v>
                </c:pt>
                <c:pt idx="3322">
                  <c:v>10.740142603038326</c:v>
                </c:pt>
                <c:pt idx="3323">
                  <c:v>10.740163793924191</c:v>
                </c:pt>
                <c:pt idx="3324">
                  <c:v>10.740237929599349</c:v>
                </c:pt>
                <c:pt idx="3325">
                  <c:v>10.740740857962074</c:v>
                </c:pt>
                <c:pt idx="3326">
                  <c:v>10.741170411115064</c:v>
                </c:pt>
                <c:pt idx="3327">
                  <c:v>10.741277799964674</c:v>
                </c:pt>
                <c:pt idx="3328">
                  <c:v>10.741391252742517</c:v>
                </c:pt>
                <c:pt idx="3329">
                  <c:v>10.7416224200032</c:v>
                </c:pt>
                <c:pt idx="3330">
                  <c:v>10.742055332829338</c:v>
                </c:pt>
                <c:pt idx="3331">
                  <c:v>10.742177287990847</c:v>
                </c:pt>
                <c:pt idx="3332">
                  <c:v>10.742179409513867</c:v>
                </c:pt>
                <c:pt idx="3333">
                  <c:v>10.742755809555748</c:v>
                </c:pt>
                <c:pt idx="3334">
                  <c:v>10.742756321099318</c:v>
                </c:pt>
                <c:pt idx="3335">
                  <c:v>10.742974312993955</c:v>
                </c:pt>
                <c:pt idx="3336">
                  <c:v>10.743701788281316</c:v>
                </c:pt>
                <c:pt idx="3337">
                  <c:v>10.744222351113743</c:v>
                </c:pt>
                <c:pt idx="3338">
                  <c:v>10.744579133424446</c:v>
                </c:pt>
                <c:pt idx="3339">
                  <c:v>10.745050132071594</c:v>
                </c:pt>
                <c:pt idx="3340">
                  <c:v>10.74539633021579</c:v>
                </c:pt>
                <c:pt idx="3341">
                  <c:v>10.745587091051874</c:v>
                </c:pt>
                <c:pt idx="3342">
                  <c:v>10.745740635352455</c:v>
                </c:pt>
                <c:pt idx="3343">
                  <c:v>10.746477166638051</c:v>
                </c:pt>
                <c:pt idx="3344">
                  <c:v>10.74704840722624</c:v>
                </c:pt>
                <c:pt idx="3345">
                  <c:v>10.747496445389181</c:v>
                </c:pt>
                <c:pt idx="3346">
                  <c:v>10.747673520443781</c:v>
                </c:pt>
                <c:pt idx="3347">
                  <c:v>10.748210217746054</c:v>
                </c:pt>
                <c:pt idx="3348">
                  <c:v>10.749364711366979</c:v>
                </c:pt>
                <c:pt idx="3349">
                  <c:v>10.749812208052223</c:v>
                </c:pt>
                <c:pt idx="3350">
                  <c:v>10.749872178023212</c:v>
                </c:pt>
                <c:pt idx="3351">
                  <c:v>10.750213958727047</c:v>
                </c:pt>
                <c:pt idx="3352">
                  <c:v>10.750265529147386</c:v>
                </c:pt>
                <c:pt idx="3353">
                  <c:v>10.750296623601333</c:v>
                </c:pt>
                <c:pt idx="3354">
                  <c:v>10.750305088647554</c:v>
                </c:pt>
                <c:pt idx="3355">
                  <c:v>10.750550315757042</c:v>
                </c:pt>
                <c:pt idx="3356">
                  <c:v>10.750860269549609</c:v>
                </c:pt>
                <c:pt idx="3357">
                  <c:v>10.751010222758508</c:v>
                </c:pt>
                <c:pt idx="3358">
                  <c:v>10.751366685527499</c:v>
                </c:pt>
                <c:pt idx="3359">
                  <c:v>10.751905905648959</c:v>
                </c:pt>
                <c:pt idx="3360">
                  <c:v>10.752312276408706</c:v>
                </c:pt>
                <c:pt idx="3361">
                  <c:v>10.752478945414635</c:v>
                </c:pt>
                <c:pt idx="3362">
                  <c:v>10.752793444479313</c:v>
                </c:pt>
                <c:pt idx="3363">
                  <c:v>10.752821146671849</c:v>
                </c:pt>
                <c:pt idx="3364">
                  <c:v>10.752904169943541</c:v>
                </c:pt>
                <c:pt idx="3365">
                  <c:v>10.753146856943104</c:v>
                </c:pt>
                <c:pt idx="3366">
                  <c:v>10.753272567636515</c:v>
                </c:pt>
                <c:pt idx="3367">
                  <c:v>10.754068813776222</c:v>
                </c:pt>
                <c:pt idx="3368">
                  <c:v>10.754706175790952</c:v>
                </c:pt>
                <c:pt idx="3369">
                  <c:v>10.755112954866492</c:v>
                </c:pt>
                <c:pt idx="3370">
                  <c:v>10.755741747396149</c:v>
                </c:pt>
                <c:pt idx="3371">
                  <c:v>10.755949229120628</c:v>
                </c:pt>
                <c:pt idx="3372">
                  <c:v>10.75596031152325</c:v>
                </c:pt>
                <c:pt idx="3373">
                  <c:v>10.756952144111759</c:v>
                </c:pt>
                <c:pt idx="3374">
                  <c:v>10.757005174935415</c:v>
                </c:pt>
                <c:pt idx="3375">
                  <c:v>10.757856809062645</c:v>
                </c:pt>
                <c:pt idx="3376">
                  <c:v>10.757875193886683</c:v>
                </c:pt>
                <c:pt idx="3377">
                  <c:v>10.758088343869215</c:v>
                </c:pt>
                <c:pt idx="3378">
                  <c:v>10.758143465343331</c:v>
                </c:pt>
                <c:pt idx="3379">
                  <c:v>10.758550627587629</c:v>
                </c:pt>
                <c:pt idx="3380">
                  <c:v>10.75889020616145</c:v>
                </c:pt>
                <c:pt idx="3381">
                  <c:v>10.758914090077166</c:v>
                </c:pt>
                <c:pt idx="3382">
                  <c:v>10.759047085886811</c:v>
                </c:pt>
                <c:pt idx="3383">
                  <c:v>10.759250474381702</c:v>
                </c:pt>
                <c:pt idx="3384">
                  <c:v>10.759346305699744</c:v>
                </c:pt>
                <c:pt idx="3385">
                  <c:v>10.759479031152432</c:v>
                </c:pt>
                <c:pt idx="3386">
                  <c:v>10.759945136338258</c:v>
                </c:pt>
                <c:pt idx="3387">
                  <c:v>10.760013603443937</c:v>
                </c:pt>
                <c:pt idx="3388">
                  <c:v>10.760058993440552</c:v>
                </c:pt>
                <c:pt idx="3389">
                  <c:v>10.760299271621303</c:v>
                </c:pt>
                <c:pt idx="3390">
                  <c:v>10.761202964781093</c:v>
                </c:pt>
                <c:pt idx="3391">
                  <c:v>10.761559043014516</c:v>
                </c:pt>
                <c:pt idx="3392">
                  <c:v>10.761833601685773</c:v>
                </c:pt>
                <c:pt idx="3393">
                  <c:v>10.762140526690064</c:v>
                </c:pt>
                <c:pt idx="3394">
                  <c:v>10.762621576070888</c:v>
                </c:pt>
                <c:pt idx="3395">
                  <c:v>10.762734402162113</c:v>
                </c:pt>
                <c:pt idx="3396">
                  <c:v>10.762777729525094</c:v>
                </c:pt>
                <c:pt idx="3397">
                  <c:v>10.763521139429702</c:v>
                </c:pt>
                <c:pt idx="3398">
                  <c:v>10.763703361268721</c:v>
                </c:pt>
                <c:pt idx="3399">
                  <c:v>10.763797247851194</c:v>
                </c:pt>
                <c:pt idx="3400">
                  <c:v>10.763826130382467</c:v>
                </c:pt>
                <c:pt idx="3401">
                  <c:v>10.764192117882605</c:v>
                </c:pt>
                <c:pt idx="3402">
                  <c:v>10.764479533750787</c:v>
                </c:pt>
                <c:pt idx="3403">
                  <c:v>10.764538126792081</c:v>
                </c:pt>
                <c:pt idx="3404">
                  <c:v>10.764719332527822</c:v>
                </c:pt>
                <c:pt idx="3405">
                  <c:v>10.76517976717858</c:v>
                </c:pt>
                <c:pt idx="3406">
                  <c:v>10.765376413977386</c:v>
                </c:pt>
                <c:pt idx="3407">
                  <c:v>10.765381127330851</c:v>
                </c:pt>
                <c:pt idx="3408">
                  <c:v>10.765595238460325</c:v>
                </c:pt>
                <c:pt idx="3409">
                  <c:v>10.766052587980754</c:v>
                </c:pt>
                <c:pt idx="3410">
                  <c:v>10.766223343437581</c:v>
                </c:pt>
                <c:pt idx="3411">
                  <c:v>10.766594741248202</c:v>
                </c:pt>
                <c:pt idx="3412">
                  <c:v>10.766752853476428</c:v>
                </c:pt>
                <c:pt idx="3413">
                  <c:v>10.766967970355964</c:v>
                </c:pt>
                <c:pt idx="3414">
                  <c:v>10.767357049537191</c:v>
                </c:pt>
                <c:pt idx="3415">
                  <c:v>10.76737254970741</c:v>
                </c:pt>
                <c:pt idx="3416">
                  <c:v>10.767490999789842</c:v>
                </c:pt>
                <c:pt idx="3417">
                  <c:v>10.767627810935016</c:v>
                </c:pt>
                <c:pt idx="3418">
                  <c:v>10.768212425975037</c:v>
                </c:pt>
                <c:pt idx="3419">
                  <c:v>10.768633318802173</c:v>
                </c:pt>
                <c:pt idx="3420">
                  <c:v>10.768754049744144</c:v>
                </c:pt>
                <c:pt idx="3421">
                  <c:v>10.769056725078997</c:v>
                </c:pt>
                <c:pt idx="3422">
                  <c:v>10.769374816639498</c:v>
                </c:pt>
                <c:pt idx="3423">
                  <c:v>10.769487686918611</c:v>
                </c:pt>
                <c:pt idx="3424">
                  <c:v>10.769825915301839</c:v>
                </c:pt>
                <c:pt idx="3425">
                  <c:v>10.76990789493483</c:v>
                </c:pt>
                <c:pt idx="3426">
                  <c:v>10.770030239194991</c:v>
                </c:pt>
                <c:pt idx="3427">
                  <c:v>10.770226551623175</c:v>
                </c:pt>
                <c:pt idx="3428">
                  <c:v>10.770644022642706</c:v>
                </c:pt>
                <c:pt idx="3429">
                  <c:v>10.770873151698495</c:v>
                </c:pt>
                <c:pt idx="3430">
                  <c:v>10.770922090752213</c:v>
                </c:pt>
                <c:pt idx="3431">
                  <c:v>10.771541220207364</c:v>
                </c:pt>
                <c:pt idx="3432">
                  <c:v>10.771605541453258</c:v>
                </c:pt>
                <c:pt idx="3433">
                  <c:v>10.771910382257822</c:v>
                </c:pt>
                <c:pt idx="3434">
                  <c:v>10.772247884985312</c:v>
                </c:pt>
                <c:pt idx="3435">
                  <c:v>10.772962529180992</c:v>
                </c:pt>
                <c:pt idx="3436">
                  <c:v>10.773865246100938</c:v>
                </c:pt>
                <c:pt idx="3437">
                  <c:v>10.774045774638452</c:v>
                </c:pt>
                <c:pt idx="3438">
                  <c:v>10.774484506354327</c:v>
                </c:pt>
                <c:pt idx="3439">
                  <c:v>10.774633331094337</c:v>
                </c:pt>
                <c:pt idx="3440">
                  <c:v>10.775037212906966</c:v>
                </c:pt>
                <c:pt idx="3441">
                  <c:v>10.775072368200401</c:v>
                </c:pt>
                <c:pt idx="3442">
                  <c:v>10.775322716486755</c:v>
                </c:pt>
                <c:pt idx="3443">
                  <c:v>10.775326049932907</c:v>
                </c:pt>
                <c:pt idx="3444">
                  <c:v>10.775388832738214</c:v>
                </c:pt>
                <c:pt idx="3445">
                  <c:v>10.775611363664133</c:v>
                </c:pt>
                <c:pt idx="3446">
                  <c:v>10.775737443728646</c:v>
                </c:pt>
                <c:pt idx="3447">
                  <c:v>10.776701864798731</c:v>
                </c:pt>
                <c:pt idx="3448">
                  <c:v>10.776758481601206</c:v>
                </c:pt>
                <c:pt idx="3449">
                  <c:v>10.776780993476336</c:v>
                </c:pt>
                <c:pt idx="3450">
                  <c:v>10.776831713839371</c:v>
                </c:pt>
                <c:pt idx="3451">
                  <c:v>10.777399519896909</c:v>
                </c:pt>
                <c:pt idx="3452">
                  <c:v>10.777430788277087</c:v>
                </c:pt>
                <c:pt idx="3453">
                  <c:v>10.77762888114497</c:v>
                </c:pt>
                <c:pt idx="3454">
                  <c:v>10.777954523966475</c:v>
                </c:pt>
                <c:pt idx="3455">
                  <c:v>10.778295934372037</c:v>
                </c:pt>
                <c:pt idx="3456">
                  <c:v>10.778554052815466</c:v>
                </c:pt>
                <c:pt idx="3457">
                  <c:v>10.778780264423014</c:v>
                </c:pt>
                <c:pt idx="3458">
                  <c:v>10.779051456449558</c:v>
                </c:pt>
                <c:pt idx="3459">
                  <c:v>10.779109716727621</c:v>
                </c:pt>
                <c:pt idx="3460">
                  <c:v>10.779121217641798</c:v>
                </c:pt>
                <c:pt idx="3461">
                  <c:v>10.779153141998021</c:v>
                </c:pt>
                <c:pt idx="3462">
                  <c:v>10.779610630968868</c:v>
                </c:pt>
                <c:pt idx="3463">
                  <c:v>10.779751812418128</c:v>
                </c:pt>
                <c:pt idx="3464">
                  <c:v>10.779898065141053</c:v>
                </c:pt>
                <c:pt idx="3465">
                  <c:v>10.780216063160033</c:v>
                </c:pt>
                <c:pt idx="3466">
                  <c:v>10.781325693422897</c:v>
                </c:pt>
                <c:pt idx="3467">
                  <c:v>10.781538462434259</c:v>
                </c:pt>
                <c:pt idx="3468">
                  <c:v>10.781609564133467</c:v>
                </c:pt>
                <c:pt idx="3469">
                  <c:v>10.782040381381217</c:v>
                </c:pt>
                <c:pt idx="3470">
                  <c:v>10.78208895171176</c:v>
                </c:pt>
                <c:pt idx="3471">
                  <c:v>10.782256435957992</c:v>
                </c:pt>
                <c:pt idx="3472">
                  <c:v>10.782265736045311</c:v>
                </c:pt>
                <c:pt idx="3473">
                  <c:v>10.782501386894928</c:v>
                </c:pt>
                <c:pt idx="3474">
                  <c:v>10.783024874612618</c:v>
                </c:pt>
                <c:pt idx="3475">
                  <c:v>10.783386255758629</c:v>
                </c:pt>
                <c:pt idx="3476">
                  <c:v>10.783555950703192</c:v>
                </c:pt>
                <c:pt idx="3477">
                  <c:v>10.783581530770617</c:v>
                </c:pt>
                <c:pt idx="3478">
                  <c:v>10.784247359997412</c:v>
                </c:pt>
                <c:pt idx="3479">
                  <c:v>10.784542746651521</c:v>
                </c:pt>
                <c:pt idx="3480">
                  <c:v>10.784641222882012</c:v>
                </c:pt>
                <c:pt idx="3481">
                  <c:v>10.784764589130479</c:v>
                </c:pt>
                <c:pt idx="3482">
                  <c:v>10.78513100376513</c:v>
                </c:pt>
                <c:pt idx="3483">
                  <c:v>10.785325288181534</c:v>
                </c:pt>
                <c:pt idx="3484">
                  <c:v>10.785861307844268</c:v>
                </c:pt>
                <c:pt idx="3485">
                  <c:v>10.78608548080288</c:v>
                </c:pt>
                <c:pt idx="3486">
                  <c:v>10.786130791248052</c:v>
                </c:pt>
                <c:pt idx="3487">
                  <c:v>10.786404459581108</c:v>
                </c:pt>
                <c:pt idx="3488">
                  <c:v>10.786736376864477</c:v>
                </c:pt>
                <c:pt idx="3489">
                  <c:v>10.786781692959973</c:v>
                </c:pt>
                <c:pt idx="3490">
                  <c:v>10.786794755924955</c:v>
                </c:pt>
                <c:pt idx="3491">
                  <c:v>10.786863058084652</c:v>
                </c:pt>
                <c:pt idx="3492">
                  <c:v>10.787554920618376</c:v>
                </c:pt>
                <c:pt idx="3493">
                  <c:v>10.787884670644118</c:v>
                </c:pt>
                <c:pt idx="3494">
                  <c:v>10.788111943598723</c:v>
                </c:pt>
                <c:pt idx="3495">
                  <c:v>10.788147857511953</c:v>
                </c:pt>
                <c:pt idx="3496">
                  <c:v>10.788410950094795</c:v>
                </c:pt>
                <c:pt idx="3497">
                  <c:v>10.788730988393301</c:v>
                </c:pt>
                <c:pt idx="3498">
                  <c:v>10.788766062469067</c:v>
                </c:pt>
                <c:pt idx="3499">
                  <c:v>10.789612893882181</c:v>
                </c:pt>
                <c:pt idx="3500">
                  <c:v>10.789666273357112</c:v>
                </c:pt>
                <c:pt idx="3501">
                  <c:v>10.789858643673359</c:v>
                </c:pt>
                <c:pt idx="3502">
                  <c:v>10.790099989154378</c:v>
                </c:pt>
                <c:pt idx="3503">
                  <c:v>10.79019213996175</c:v>
                </c:pt>
                <c:pt idx="3504">
                  <c:v>10.790282588276957</c:v>
                </c:pt>
                <c:pt idx="3505">
                  <c:v>10.790697590907495</c:v>
                </c:pt>
                <c:pt idx="3506">
                  <c:v>10.79114957615975</c:v>
                </c:pt>
                <c:pt idx="3507">
                  <c:v>10.791271629573856</c:v>
                </c:pt>
                <c:pt idx="3508">
                  <c:v>10.79158357072237</c:v>
                </c:pt>
                <c:pt idx="3509">
                  <c:v>10.792226485017533</c:v>
                </c:pt>
                <c:pt idx="3510">
                  <c:v>10.79236292510198</c:v>
                </c:pt>
                <c:pt idx="3511">
                  <c:v>10.792799799137871</c:v>
                </c:pt>
                <c:pt idx="3512">
                  <c:v>10.792829848342832</c:v>
                </c:pt>
                <c:pt idx="3513">
                  <c:v>10.792883712791088</c:v>
                </c:pt>
                <c:pt idx="3514">
                  <c:v>10.792957295187882</c:v>
                </c:pt>
                <c:pt idx="3515">
                  <c:v>10.792995918156128</c:v>
                </c:pt>
                <c:pt idx="3516">
                  <c:v>10.793047939910487</c:v>
                </c:pt>
                <c:pt idx="3517">
                  <c:v>10.793590762839933</c:v>
                </c:pt>
                <c:pt idx="3518">
                  <c:v>10.794174940049302</c:v>
                </c:pt>
                <c:pt idx="3519">
                  <c:v>10.79444023250541</c:v>
                </c:pt>
                <c:pt idx="3520">
                  <c:v>10.794544774162215</c:v>
                </c:pt>
                <c:pt idx="3521">
                  <c:v>10.794588804653859</c:v>
                </c:pt>
                <c:pt idx="3522">
                  <c:v>10.794812455476922</c:v>
                </c:pt>
                <c:pt idx="3523">
                  <c:v>10.794832160149278</c:v>
                </c:pt>
                <c:pt idx="3524">
                  <c:v>10.795624229843716</c:v>
                </c:pt>
                <c:pt idx="3525">
                  <c:v>10.795629838333554</c:v>
                </c:pt>
                <c:pt idx="3526">
                  <c:v>10.795754423932381</c:v>
                </c:pt>
                <c:pt idx="3527">
                  <c:v>10.795908974203195</c:v>
                </c:pt>
                <c:pt idx="3528">
                  <c:v>10.796028700576308</c:v>
                </c:pt>
                <c:pt idx="3529">
                  <c:v>10.796195139172033</c:v>
                </c:pt>
                <c:pt idx="3530">
                  <c:v>10.796358010354243</c:v>
                </c:pt>
                <c:pt idx="3531">
                  <c:v>10.796780890744966</c:v>
                </c:pt>
                <c:pt idx="3532">
                  <c:v>10.797285602044598</c:v>
                </c:pt>
                <c:pt idx="3533">
                  <c:v>10.797420691215761</c:v>
                </c:pt>
                <c:pt idx="3534">
                  <c:v>10.797667946414386</c:v>
                </c:pt>
                <c:pt idx="3535">
                  <c:v>10.797737176919105</c:v>
                </c:pt>
                <c:pt idx="3536">
                  <c:v>10.797759013297334</c:v>
                </c:pt>
                <c:pt idx="3537">
                  <c:v>10.797953748298569</c:v>
                </c:pt>
                <c:pt idx="3538">
                  <c:v>10.798161264060042</c:v>
                </c:pt>
                <c:pt idx="3539">
                  <c:v>10.79834794776886</c:v>
                </c:pt>
                <c:pt idx="3540">
                  <c:v>10.798544232328483</c:v>
                </c:pt>
                <c:pt idx="3541">
                  <c:v>10.798795710261475</c:v>
                </c:pt>
                <c:pt idx="3542">
                  <c:v>10.799092358563346</c:v>
                </c:pt>
                <c:pt idx="3543">
                  <c:v>10.799184083252657</c:v>
                </c:pt>
                <c:pt idx="3544">
                  <c:v>10.799199094649255</c:v>
                </c:pt>
                <c:pt idx="3545">
                  <c:v>10.800252090213032</c:v>
                </c:pt>
                <c:pt idx="3546">
                  <c:v>10.800745472367083</c:v>
                </c:pt>
                <c:pt idx="3547">
                  <c:v>10.800869783419971</c:v>
                </c:pt>
                <c:pt idx="3548">
                  <c:v>10.801024320906553</c:v>
                </c:pt>
                <c:pt idx="3549">
                  <c:v>10.801064260812456</c:v>
                </c:pt>
                <c:pt idx="3550">
                  <c:v>10.801131298290992</c:v>
                </c:pt>
                <c:pt idx="3551">
                  <c:v>10.801351907418884</c:v>
                </c:pt>
                <c:pt idx="3552">
                  <c:v>10.801422900735201</c:v>
                </c:pt>
                <c:pt idx="3553">
                  <c:v>10.801543020770159</c:v>
                </c:pt>
                <c:pt idx="3554">
                  <c:v>10.802139565647503</c:v>
                </c:pt>
                <c:pt idx="3555">
                  <c:v>10.80215203078412</c:v>
                </c:pt>
                <c:pt idx="3556">
                  <c:v>10.802558234807679</c:v>
                </c:pt>
                <c:pt idx="3557">
                  <c:v>10.802789693250588</c:v>
                </c:pt>
                <c:pt idx="3558">
                  <c:v>10.80357743696969</c:v>
                </c:pt>
                <c:pt idx="3559">
                  <c:v>10.804360807839885</c:v>
                </c:pt>
                <c:pt idx="3560">
                  <c:v>10.804563151269129</c:v>
                </c:pt>
                <c:pt idx="3561">
                  <c:v>10.804593697165451</c:v>
                </c:pt>
                <c:pt idx="3562">
                  <c:v>10.80485790775591</c:v>
                </c:pt>
                <c:pt idx="3563">
                  <c:v>10.804909280675375</c:v>
                </c:pt>
                <c:pt idx="3564">
                  <c:v>10.804916362726182</c:v>
                </c:pt>
                <c:pt idx="3565">
                  <c:v>10.804973123605933</c:v>
                </c:pt>
                <c:pt idx="3566">
                  <c:v>10.804975298415819</c:v>
                </c:pt>
                <c:pt idx="3567">
                  <c:v>10.804983592821372</c:v>
                </c:pt>
                <c:pt idx="3568">
                  <c:v>10.805058890568404</c:v>
                </c:pt>
                <c:pt idx="3569">
                  <c:v>10.805352235940513</c:v>
                </c:pt>
                <c:pt idx="3570">
                  <c:v>10.805420975777755</c:v>
                </c:pt>
                <c:pt idx="3571">
                  <c:v>10.805746835645678</c:v>
                </c:pt>
                <c:pt idx="3572">
                  <c:v>10.805748533542697</c:v>
                </c:pt>
                <c:pt idx="3573">
                  <c:v>10.806047220686281</c:v>
                </c:pt>
                <c:pt idx="3574">
                  <c:v>10.806353388631075</c:v>
                </c:pt>
                <c:pt idx="3575">
                  <c:v>10.806404305834812</c:v>
                </c:pt>
                <c:pt idx="3576">
                  <c:v>10.806796896902432</c:v>
                </c:pt>
                <c:pt idx="3577">
                  <c:v>10.806870170243037</c:v>
                </c:pt>
                <c:pt idx="3578">
                  <c:v>10.807304729985468</c:v>
                </c:pt>
                <c:pt idx="3579">
                  <c:v>10.807672671179482</c:v>
                </c:pt>
                <c:pt idx="3580">
                  <c:v>10.807705996932402</c:v>
                </c:pt>
                <c:pt idx="3581">
                  <c:v>10.808593523374286</c:v>
                </c:pt>
                <c:pt idx="3582">
                  <c:v>10.808595182163113</c:v>
                </c:pt>
                <c:pt idx="3583">
                  <c:v>10.80880491641082</c:v>
                </c:pt>
                <c:pt idx="3584">
                  <c:v>10.809393618809503</c:v>
                </c:pt>
                <c:pt idx="3585">
                  <c:v>10.809436550019788</c:v>
                </c:pt>
                <c:pt idx="3586">
                  <c:v>10.809669372136836</c:v>
                </c:pt>
                <c:pt idx="3587">
                  <c:v>10.809688710393765</c:v>
                </c:pt>
                <c:pt idx="3588">
                  <c:v>10.809756166661295</c:v>
                </c:pt>
                <c:pt idx="3589">
                  <c:v>10.809856328104035</c:v>
                </c:pt>
                <c:pt idx="3590">
                  <c:v>10.810095136635507</c:v>
                </c:pt>
                <c:pt idx="3591">
                  <c:v>10.810167690621858</c:v>
                </c:pt>
                <c:pt idx="3592">
                  <c:v>10.810410334030328</c:v>
                </c:pt>
                <c:pt idx="3593">
                  <c:v>10.810445099922658</c:v>
                </c:pt>
                <c:pt idx="3594">
                  <c:v>10.81163767183542</c:v>
                </c:pt>
                <c:pt idx="3595">
                  <c:v>10.812032216400523</c:v>
                </c:pt>
                <c:pt idx="3596">
                  <c:v>10.812364328710625</c:v>
                </c:pt>
                <c:pt idx="3597">
                  <c:v>10.812568376564872</c:v>
                </c:pt>
                <c:pt idx="3598">
                  <c:v>10.812925159814073</c:v>
                </c:pt>
                <c:pt idx="3599">
                  <c:v>10.813035910530424</c:v>
                </c:pt>
                <c:pt idx="3600">
                  <c:v>10.813099623137575</c:v>
                </c:pt>
                <c:pt idx="3601">
                  <c:v>10.81319221707057</c:v>
                </c:pt>
                <c:pt idx="3602">
                  <c:v>10.813298614366218</c:v>
                </c:pt>
                <c:pt idx="3603">
                  <c:v>10.81427976178068</c:v>
                </c:pt>
                <c:pt idx="3604">
                  <c:v>10.814418442935953</c:v>
                </c:pt>
                <c:pt idx="3605">
                  <c:v>10.814525103330336</c:v>
                </c:pt>
                <c:pt idx="3606">
                  <c:v>10.814898885039131</c:v>
                </c:pt>
                <c:pt idx="3607">
                  <c:v>10.814918382716384</c:v>
                </c:pt>
                <c:pt idx="3608">
                  <c:v>10.815137317450095</c:v>
                </c:pt>
                <c:pt idx="3609">
                  <c:v>10.815170329233482</c:v>
                </c:pt>
                <c:pt idx="3610">
                  <c:v>10.815246504254606</c:v>
                </c:pt>
                <c:pt idx="3611">
                  <c:v>10.815850403852174</c:v>
                </c:pt>
                <c:pt idx="3612">
                  <c:v>10.816054459130935</c:v>
                </c:pt>
                <c:pt idx="3613">
                  <c:v>10.816268229113106</c:v>
                </c:pt>
                <c:pt idx="3614">
                  <c:v>10.816567428245257</c:v>
                </c:pt>
                <c:pt idx="3615">
                  <c:v>10.816579020242976</c:v>
                </c:pt>
                <c:pt idx="3616">
                  <c:v>10.816781811618338</c:v>
                </c:pt>
                <c:pt idx="3617">
                  <c:v>10.816927261812747</c:v>
                </c:pt>
                <c:pt idx="3618">
                  <c:v>10.816979397574233</c:v>
                </c:pt>
                <c:pt idx="3619">
                  <c:v>10.817024065534666</c:v>
                </c:pt>
                <c:pt idx="3620">
                  <c:v>10.817818843062266</c:v>
                </c:pt>
                <c:pt idx="3621">
                  <c:v>10.817847998703318</c:v>
                </c:pt>
                <c:pt idx="3622">
                  <c:v>10.818485929734983</c:v>
                </c:pt>
                <c:pt idx="3623">
                  <c:v>10.81872783015327</c:v>
                </c:pt>
                <c:pt idx="3624">
                  <c:v>10.819156206746342</c:v>
                </c:pt>
                <c:pt idx="3625">
                  <c:v>10.81923686190769</c:v>
                </c:pt>
                <c:pt idx="3626">
                  <c:v>10.819239560502965</c:v>
                </c:pt>
                <c:pt idx="3627">
                  <c:v>10.819745913430163</c:v>
                </c:pt>
                <c:pt idx="3628">
                  <c:v>10.82077807989811</c:v>
                </c:pt>
                <c:pt idx="3629">
                  <c:v>10.82080623552239</c:v>
                </c:pt>
                <c:pt idx="3630">
                  <c:v>10.820872219090145</c:v>
                </c:pt>
                <c:pt idx="3631">
                  <c:v>10.820892972900042</c:v>
                </c:pt>
                <c:pt idx="3632">
                  <c:v>10.821095635458065</c:v>
                </c:pt>
                <c:pt idx="3633">
                  <c:v>10.82114580801629</c:v>
                </c:pt>
                <c:pt idx="3634">
                  <c:v>10.821414019142118</c:v>
                </c:pt>
                <c:pt idx="3635">
                  <c:v>10.821479500718057</c:v>
                </c:pt>
                <c:pt idx="3636">
                  <c:v>10.821923533070864</c:v>
                </c:pt>
                <c:pt idx="3637">
                  <c:v>10.823117742596851</c:v>
                </c:pt>
                <c:pt idx="3638">
                  <c:v>10.823636751128808</c:v>
                </c:pt>
                <c:pt idx="3639">
                  <c:v>10.823957249672921</c:v>
                </c:pt>
                <c:pt idx="3640">
                  <c:v>10.824303471126971</c:v>
                </c:pt>
                <c:pt idx="3641">
                  <c:v>10.82444844735941</c:v>
                </c:pt>
                <c:pt idx="3642">
                  <c:v>10.825010608321465</c:v>
                </c:pt>
                <c:pt idx="3643">
                  <c:v>10.825150706583106</c:v>
                </c:pt>
                <c:pt idx="3644">
                  <c:v>10.825418411600618</c:v>
                </c:pt>
                <c:pt idx="3645">
                  <c:v>10.825767845511528</c:v>
                </c:pt>
                <c:pt idx="3646">
                  <c:v>10.825785949478352</c:v>
                </c:pt>
                <c:pt idx="3647">
                  <c:v>10.826121736138344</c:v>
                </c:pt>
                <c:pt idx="3648">
                  <c:v>10.826123069234409</c:v>
                </c:pt>
                <c:pt idx="3649">
                  <c:v>10.826307804566696</c:v>
                </c:pt>
                <c:pt idx="3650">
                  <c:v>10.826351919231101</c:v>
                </c:pt>
                <c:pt idx="3651">
                  <c:v>10.826374590890971</c:v>
                </c:pt>
                <c:pt idx="3652">
                  <c:v>10.826768115120316</c:v>
                </c:pt>
                <c:pt idx="3653">
                  <c:v>10.826886635728595</c:v>
                </c:pt>
                <c:pt idx="3654">
                  <c:v>10.827851943454295</c:v>
                </c:pt>
                <c:pt idx="3655">
                  <c:v>10.828244241862013</c:v>
                </c:pt>
                <c:pt idx="3656">
                  <c:v>10.828518383221596</c:v>
                </c:pt>
                <c:pt idx="3657">
                  <c:v>10.828740075307344</c:v>
                </c:pt>
                <c:pt idx="3658">
                  <c:v>10.828811246040528</c:v>
                </c:pt>
                <c:pt idx="3659">
                  <c:v>10.829000806580801</c:v>
                </c:pt>
                <c:pt idx="3660">
                  <c:v>10.829020434087031</c:v>
                </c:pt>
                <c:pt idx="3661">
                  <c:v>10.829760455083779</c:v>
                </c:pt>
                <c:pt idx="3662">
                  <c:v>10.830068941727948</c:v>
                </c:pt>
                <c:pt idx="3663">
                  <c:v>10.83020414897913</c:v>
                </c:pt>
                <c:pt idx="3664">
                  <c:v>10.830606125421843</c:v>
                </c:pt>
                <c:pt idx="3665">
                  <c:v>10.830651790194633</c:v>
                </c:pt>
                <c:pt idx="3666">
                  <c:v>10.830707325392911</c:v>
                </c:pt>
                <c:pt idx="3667">
                  <c:v>10.830742203420041</c:v>
                </c:pt>
                <c:pt idx="3668">
                  <c:v>10.830923235008386</c:v>
                </c:pt>
                <c:pt idx="3669">
                  <c:v>10.831078590135602</c:v>
                </c:pt>
                <c:pt idx="3670">
                  <c:v>10.8311740744826</c:v>
                </c:pt>
                <c:pt idx="3671">
                  <c:v>10.831253211218861</c:v>
                </c:pt>
                <c:pt idx="3672">
                  <c:v>10.831365015565336</c:v>
                </c:pt>
                <c:pt idx="3673">
                  <c:v>10.831521899376765</c:v>
                </c:pt>
                <c:pt idx="3674">
                  <c:v>10.831791520060582</c:v>
                </c:pt>
                <c:pt idx="3675">
                  <c:v>10.83206140209559</c:v>
                </c:pt>
                <c:pt idx="3676">
                  <c:v>10.832091306773069</c:v>
                </c:pt>
                <c:pt idx="3677">
                  <c:v>10.832102467067603</c:v>
                </c:pt>
                <c:pt idx="3678">
                  <c:v>10.832543088101163</c:v>
                </c:pt>
                <c:pt idx="3679">
                  <c:v>10.833130517151268</c:v>
                </c:pt>
                <c:pt idx="3680">
                  <c:v>10.833369950533557</c:v>
                </c:pt>
                <c:pt idx="3681">
                  <c:v>10.833779043992454</c:v>
                </c:pt>
                <c:pt idx="3682">
                  <c:v>10.833968784472317</c:v>
                </c:pt>
                <c:pt idx="3683">
                  <c:v>10.834015047481394</c:v>
                </c:pt>
                <c:pt idx="3684">
                  <c:v>10.834097126755958</c:v>
                </c:pt>
                <c:pt idx="3685">
                  <c:v>10.834157181990625</c:v>
                </c:pt>
                <c:pt idx="3686">
                  <c:v>10.834230909281306</c:v>
                </c:pt>
                <c:pt idx="3687">
                  <c:v>10.83439439013566</c:v>
                </c:pt>
                <c:pt idx="3688">
                  <c:v>10.834400776695698</c:v>
                </c:pt>
                <c:pt idx="3689">
                  <c:v>10.834405066206804</c:v>
                </c:pt>
                <c:pt idx="3690">
                  <c:v>10.834552401945825</c:v>
                </c:pt>
                <c:pt idx="3691">
                  <c:v>10.834854553154569</c:v>
                </c:pt>
                <c:pt idx="3692">
                  <c:v>10.834881883550324</c:v>
                </c:pt>
                <c:pt idx="3693">
                  <c:v>10.835821321356338</c:v>
                </c:pt>
                <c:pt idx="3694">
                  <c:v>10.835846426402664</c:v>
                </c:pt>
                <c:pt idx="3695">
                  <c:v>10.835941773877416</c:v>
                </c:pt>
                <c:pt idx="3696">
                  <c:v>10.83610637351139</c:v>
                </c:pt>
                <c:pt idx="3697">
                  <c:v>10.836332264004344</c:v>
                </c:pt>
                <c:pt idx="3698">
                  <c:v>10.836536515894288</c:v>
                </c:pt>
                <c:pt idx="3699">
                  <c:v>10.836583884159435</c:v>
                </c:pt>
                <c:pt idx="3700">
                  <c:v>10.836748910675613</c:v>
                </c:pt>
                <c:pt idx="3701">
                  <c:v>10.836856008251985</c:v>
                </c:pt>
                <c:pt idx="3702">
                  <c:v>10.83709402989961</c:v>
                </c:pt>
                <c:pt idx="3703">
                  <c:v>10.837247610340711</c:v>
                </c:pt>
                <c:pt idx="3704">
                  <c:v>10.837282177005271</c:v>
                </c:pt>
                <c:pt idx="3705">
                  <c:v>10.83738269529665</c:v>
                </c:pt>
                <c:pt idx="3706">
                  <c:v>10.837649313636287</c:v>
                </c:pt>
                <c:pt idx="3707">
                  <c:v>10.837776363255553</c:v>
                </c:pt>
                <c:pt idx="3708">
                  <c:v>10.837814501885216</c:v>
                </c:pt>
                <c:pt idx="3709">
                  <c:v>10.83826655833267</c:v>
                </c:pt>
                <c:pt idx="3710">
                  <c:v>10.838495033150307</c:v>
                </c:pt>
                <c:pt idx="3711">
                  <c:v>10.838555774818644</c:v>
                </c:pt>
                <c:pt idx="3712">
                  <c:v>10.838641971675234</c:v>
                </c:pt>
                <c:pt idx="3713">
                  <c:v>10.838917559862633</c:v>
                </c:pt>
                <c:pt idx="3714">
                  <c:v>10.839214426515165</c:v>
                </c:pt>
                <c:pt idx="3715">
                  <c:v>10.83926225246581</c:v>
                </c:pt>
                <c:pt idx="3716">
                  <c:v>10.839426874459349</c:v>
                </c:pt>
                <c:pt idx="3717">
                  <c:v>10.839462831427811</c:v>
                </c:pt>
                <c:pt idx="3718">
                  <c:v>10.839640940710026</c:v>
                </c:pt>
                <c:pt idx="3719">
                  <c:v>10.839653597414381</c:v>
                </c:pt>
                <c:pt idx="3720">
                  <c:v>10.839765832006366</c:v>
                </c:pt>
                <c:pt idx="3721">
                  <c:v>10.840192372059757</c:v>
                </c:pt>
                <c:pt idx="3722">
                  <c:v>10.840833076102168</c:v>
                </c:pt>
                <c:pt idx="3723">
                  <c:v>10.840958458712203</c:v>
                </c:pt>
                <c:pt idx="3724">
                  <c:v>10.841037595566103</c:v>
                </c:pt>
                <c:pt idx="3725">
                  <c:v>10.841361997218829</c:v>
                </c:pt>
                <c:pt idx="3726">
                  <c:v>10.84142061621673</c:v>
                </c:pt>
                <c:pt idx="3727">
                  <c:v>10.841439498041336</c:v>
                </c:pt>
                <c:pt idx="3728">
                  <c:v>10.841440856130198</c:v>
                </c:pt>
                <c:pt idx="3729">
                  <c:v>10.84149740561373</c:v>
                </c:pt>
                <c:pt idx="3730">
                  <c:v>10.842048953374984</c:v>
                </c:pt>
                <c:pt idx="3731">
                  <c:v>10.842438894757926</c:v>
                </c:pt>
                <c:pt idx="3732">
                  <c:v>10.84259338512777</c:v>
                </c:pt>
                <c:pt idx="3733">
                  <c:v>10.842668128635264</c:v>
                </c:pt>
                <c:pt idx="3734">
                  <c:v>10.842764250326223</c:v>
                </c:pt>
                <c:pt idx="3735">
                  <c:v>10.84285650674564</c:v>
                </c:pt>
                <c:pt idx="3736">
                  <c:v>10.842864321530723</c:v>
                </c:pt>
                <c:pt idx="3737">
                  <c:v>10.843127107096851</c:v>
                </c:pt>
                <c:pt idx="3738">
                  <c:v>10.843131027834442</c:v>
                </c:pt>
                <c:pt idx="3739">
                  <c:v>10.843142863416153</c:v>
                </c:pt>
                <c:pt idx="3740">
                  <c:v>10.843228832356928</c:v>
                </c:pt>
                <c:pt idx="3741">
                  <c:v>10.843247544977721</c:v>
                </c:pt>
                <c:pt idx="3742">
                  <c:v>10.843340214096356</c:v>
                </c:pt>
                <c:pt idx="3743">
                  <c:v>10.844014890790909</c:v>
                </c:pt>
                <c:pt idx="3744">
                  <c:v>10.844115499377422</c:v>
                </c:pt>
                <c:pt idx="3745">
                  <c:v>10.844192464358851</c:v>
                </c:pt>
                <c:pt idx="3746">
                  <c:v>10.844276484815683</c:v>
                </c:pt>
                <c:pt idx="3747">
                  <c:v>10.845530804044996</c:v>
                </c:pt>
                <c:pt idx="3748">
                  <c:v>10.845711642831505</c:v>
                </c:pt>
                <c:pt idx="3749">
                  <c:v>10.845757422306344</c:v>
                </c:pt>
                <c:pt idx="3750">
                  <c:v>10.845861950257319</c:v>
                </c:pt>
                <c:pt idx="3751">
                  <c:v>10.845926894038634</c:v>
                </c:pt>
                <c:pt idx="3752">
                  <c:v>10.846116408189776</c:v>
                </c:pt>
                <c:pt idx="3753">
                  <c:v>10.846541303737254</c:v>
                </c:pt>
                <c:pt idx="3754">
                  <c:v>10.846622673228829</c:v>
                </c:pt>
                <c:pt idx="3755">
                  <c:v>10.847577456528979</c:v>
                </c:pt>
                <c:pt idx="3756">
                  <c:v>10.847739931665561</c:v>
                </c:pt>
                <c:pt idx="3757">
                  <c:v>10.847876116445278</c:v>
                </c:pt>
                <c:pt idx="3758">
                  <c:v>10.848061849177281</c:v>
                </c:pt>
                <c:pt idx="3759">
                  <c:v>10.848143494652321</c:v>
                </c:pt>
                <c:pt idx="3760">
                  <c:v>10.848277028139215</c:v>
                </c:pt>
                <c:pt idx="3761">
                  <c:v>10.848514234599046</c:v>
                </c:pt>
                <c:pt idx="3762">
                  <c:v>10.849139726750384</c:v>
                </c:pt>
                <c:pt idx="3763">
                  <c:v>10.849176128668361</c:v>
                </c:pt>
                <c:pt idx="3764">
                  <c:v>10.849314350042775</c:v>
                </c:pt>
                <c:pt idx="3765">
                  <c:v>10.849768457565862</c:v>
                </c:pt>
                <c:pt idx="3766">
                  <c:v>10.849826855140808</c:v>
                </c:pt>
                <c:pt idx="3767">
                  <c:v>10.849878398228466</c:v>
                </c:pt>
                <c:pt idx="3768">
                  <c:v>10.850224680186262</c:v>
                </c:pt>
                <c:pt idx="3769">
                  <c:v>10.850334924034964</c:v>
                </c:pt>
                <c:pt idx="3770">
                  <c:v>10.850539531253277</c:v>
                </c:pt>
                <c:pt idx="3771">
                  <c:v>10.850681862651207</c:v>
                </c:pt>
                <c:pt idx="3772">
                  <c:v>10.85269695940244</c:v>
                </c:pt>
                <c:pt idx="3773">
                  <c:v>10.852850485038168</c:v>
                </c:pt>
                <c:pt idx="3774">
                  <c:v>10.853204429650042</c:v>
                </c:pt>
                <c:pt idx="3775">
                  <c:v>10.853213099547567</c:v>
                </c:pt>
                <c:pt idx="3776">
                  <c:v>10.853320638488418</c:v>
                </c:pt>
                <c:pt idx="3777">
                  <c:v>10.85334959583386</c:v>
                </c:pt>
                <c:pt idx="3778">
                  <c:v>10.853370647380883</c:v>
                </c:pt>
                <c:pt idx="3779">
                  <c:v>10.853456858111681</c:v>
                </c:pt>
                <c:pt idx="3780">
                  <c:v>10.853463428158623</c:v>
                </c:pt>
                <c:pt idx="3781">
                  <c:v>10.853622404809183</c:v>
                </c:pt>
                <c:pt idx="3782">
                  <c:v>10.853889804359152</c:v>
                </c:pt>
                <c:pt idx="3783">
                  <c:v>10.853972747797123</c:v>
                </c:pt>
                <c:pt idx="3784">
                  <c:v>10.854902444193836</c:v>
                </c:pt>
                <c:pt idx="3785">
                  <c:v>10.854905872041561</c:v>
                </c:pt>
                <c:pt idx="3786">
                  <c:v>10.855249411050824</c:v>
                </c:pt>
                <c:pt idx="3787">
                  <c:v>10.855508200100696</c:v>
                </c:pt>
                <c:pt idx="3788">
                  <c:v>10.855553951697791</c:v>
                </c:pt>
                <c:pt idx="3789">
                  <c:v>10.855609724506978</c:v>
                </c:pt>
                <c:pt idx="3790">
                  <c:v>10.855663712322238</c:v>
                </c:pt>
                <c:pt idx="3791">
                  <c:v>10.856027062488048</c:v>
                </c:pt>
                <c:pt idx="3792">
                  <c:v>10.85607414486719</c:v>
                </c:pt>
                <c:pt idx="3793">
                  <c:v>10.856415072887675</c:v>
                </c:pt>
                <c:pt idx="3794">
                  <c:v>10.856872714366165</c:v>
                </c:pt>
                <c:pt idx="3795">
                  <c:v>10.857221151649297</c:v>
                </c:pt>
                <c:pt idx="3796">
                  <c:v>10.8574407028637</c:v>
                </c:pt>
                <c:pt idx="3797">
                  <c:v>10.857467841334335</c:v>
                </c:pt>
                <c:pt idx="3798">
                  <c:v>10.857541461426894</c:v>
                </c:pt>
                <c:pt idx="3799">
                  <c:v>10.857838044987133</c:v>
                </c:pt>
                <c:pt idx="3800">
                  <c:v>10.857862091038699</c:v>
                </c:pt>
                <c:pt idx="3801">
                  <c:v>10.85793847869453</c:v>
                </c:pt>
                <c:pt idx="3802">
                  <c:v>10.858421975839065</c:v>
                </c:pt>
                <c:pt idx="3803">
                  <c:v>10.858470086342979</c:v>
                </c:pt>
                <c:pt idx="3804">
                  <c:v>10.858698933836918</c:v>
                </c:pt>
                <c:pt idx="3805">
                  <c:v>10.858790377322656</c:v>
                </c:pt>
                <c:pt idx="3806">
                  <c:v>10.859024544663935</c:v>
                </c:pt>
                <c:pt idx="3807">
                  <c:v>10.859320766088691</c:v>
                </c:pt>
                <c:pt idx="3808">
                  <c:v>10.859352228847948</c:v>
                </c:pt>
                <c:pt idx="3809">
                  <c:v>10.859383082594505</c:v>
                </c:pt>
                <c:pt idx="3810">
                  <c:v>10.859583333062879</c:v>
                </c:pt>
                <c:pt idx="3811">
                  <c:v>10.859735358833451</c:v>
                </c:pt>
                <c:pt idx="3812">
                  <c:v>10.859868706970374</c:v>
                </c:pt>
                <c:pt idx="3813">
                  <c:v>10.860022860693679</c:v>
                </c:pt>
                <c:pt idx="3814">
                  <c:v>10.860089460151809</c:v>
                </c:pt>
                <c:pt idx="3815">
                  <c:v>10.860260177891286</c:v>
                </c:pt>
                <c:pt idx="3816">
                  <c:v>10.860383206425997</c:v>
                </c:pt>
                <c:pt idx="3817">
                  <c:v>10.86070596510309</c:v>
                </c:pt>
                <c:pt idx="3818">
                  <c:v>10.860792641052658</c:v>
                </c:pt>
                <c:pt idx="3819">
                  <c:v>10.86101545544825</c:v>
                </c:pt>
                <c:pt idx="3820">
                  <c:v>10.861022669968952</c:v>
                </c:pt>
                <c:pt idx="3821">
                  <c:v>10.861790986165083</c:v>
                </c:pt>
                <c:pt idx="3822">
                  <c:v>10.861956383676107</c:v>
                </c:pt>
                <c:pt idx="3823">
                  <c:v>10.862987808973788</c:v>
                </c:pt>
                <c:pt idx="3824">
                  <c:v>10.863470009629346</c:v>
                </c:pt>
                <c:pt idx="3825">
                  <c:v>10.863728597878868</c:v>
                </c:pt>
                <c:pt idx="3826">
                  <c:v>10.864539479306796</c:v>
                </c:pt>
                <c:pt idx="3827">
                  <c:v>10.86470829312036</c:v>
                </c:pt>
                <c:pt idx="3828">
                  <c:v>10.864772948210671</c:v>
                </c:pt>
                <c:pt idx="3829">
                  <c:v>10.865193317069519</c:v>
                </c:pt>
                <c:pt idx="3830">
                  <c:v>10.865307025715104</c:v>
                </c:pt>
                <c:pt idx="3831">
                  <c:v>10.865341046734827</c:v>
                </c:pt>
                <c:pt idx="3832">
                  <c:v>10.865529121257101</c:v>
                </c:pt>
                <c:pt idx="3833">
                  <c:v>10.866110202855886</c:v>
                </c:pt>
                <c:pt idx="3834">
                  <c:v>10.866559137228325</c:v>
                </c:pt>
                <c:pt idx="3835">
                  <c:v>10.866788172300875</c:v>
                </c:pt>
                <c:pt idx="3836">
                  <c:v>10.867207478954807</c:v>
                </c:pt>
                <c:pt idx="3837">
                  <c:v>10.867359349362779</c:v>
                </c:pt>
                <c:pt idx="3838">
                  <c:v>10.867649113803527</c:v>
                </c:pt>
                <c:pt idx="3839">
                  <c:v>10.86826623119682</c:v>
                </c:pt>
                <c:pt idx="3840">
                  <c:v>10.869456475992795</c:v>
                </c:pt>
                <c:pt idx="3841">
                  <c:v>10.869651687674978</c:v>
                </c:pt>
                <c:pt idx="3842">
                  <c:v>10.86967144097696</c:v>
                </c:pt>
                <c:pt idx="3843">
                  <c:v>10.870097772770867</c:v>
                </c:pt>
                <c:pt idx="3844">
                  <c:v>10.870306493752915</c:v>
                </c:pt>
                <c:pt idx="3845">
                  <c:v>10.87050637419339</c:v>
                </c:pt>
                <c:pt idx="3846">
                  <c:v>10.870561148726281</c:v>
                </c:pt>
                <c:pt idx="3847">
                  <c:v>10.870822701379197</c:v>
                </c:pt>
                <c:pt idx="3848">
                  <c:v>10.871096952217679</c:v>
                </c:pt>
                <c:pt idx="3849">
                  <c:v>10.871285363013694</c:v>
                </c:pt>
                <c:pt idx="3850">
                  <c:v>10.871627536198305</c:v>
                </c:pt>
                <c:pt idx="3851">
                  <c:v>10.871805401840851</c:v>
                </c:pt>
                <c:pt idx="3852">
                  <c:v>10.872137398997824</c:v>
                </c:pt>
                <c:pt idx="3853">
                  <c:v>10.872691870918564</c:v>
                </c:pt>
                <c:pt idx="3854">
                  <c:v>10.872777958526298</c:v>
                </c:pt>
                <c:pt idx="3855">
                  <c:v>10.872872298545342</c:v>
                </c:pt>
                <c:pt idx="3856">
                  <c:v>10.872960102009767</c:v>
                </c:pt>
                <c:pt idx="3857">
                  <c:v>10.873027860160349</c:v>
                </c:pt>
                <c:pt idx="3858">
                  <c:v>10.873273785284486</c:v>
                </c:pt>
                <c:pt idx="3859">
                  <c:v>10.873378801919998</c:v>
                </c:pt>
                <c:pt idx="3860">
                  <c:v>10.873800768843223</c:v>
                </c:pt>
                <c:pt idx="3861">
                  <c:v>10.874126203664726</c:v>
                </c:pt>
                <c:pt idx="3862">
                  <c:v>10.874544843888899</c:v>
                </c:pt>
                <c:pt idx="3863">
                  <c:v>10.874964229983405</c:v>
                </c:pt>
                <c:pt idx="3864">
                  <c:v>10.875604624302778</c:v>
                </c:pt>
                <c:pt idx="3865">
                  <c:v>10.87580863586256</c:v>
                </c:pt>
                <c:pt idx="3866">
                  <c:v>10.876918115850836</c:v>
                </c:pt>
                <c:pt idx="3867">
                  <c:v>10.877012275946687</c:v>
                </c:pt>
                <c:pt idx="3868">
                  <c:v>10.87751424300146</c:v>
                </c:pt>
                <c:pt idx="3869">
                  <c:v>10.877519958700804</c:v>
                </c:pt>
                <c:pt idx="3870">
                  <c:v>10.877964519602834</c:v>
                </c:pt>
                <c:pt idx="3871">
                  <c:v>10.878094327844829</c:v>
                </c:pt>
                <c:pt idx="3872">
                  <c:v>10.879248314362689</c:v>
                </c:pt>
                <c:pt idx="3873">
                  <c:v>10.879298151534774</c:v>
                </c:pt>
                <c:pt idx="3874">
                  <c:v>10.879538786532493</c:v>
                </c:pt>
                <c:pt idx="3875">
                  <c:v>10.879574503004877</c:v>
                </c:pt>
                <c:pt idx="3876">
                  <c:v>10.87965742334563</c:v>
                </c:pt>
                <c:pt idx="3877">
                  <c:v>10.879923613259759</c:v>
                </c:pt>
                <c:pt idx="3878">
                  <c:v>10.880126647168273</c:v>
                </c:pt>
                <c:pt idx="3879">
                  <c:v>10.880205543373954</c:v>
                </c:pt>
                <c:pt idx="3880">
                  <c:v>10.880860495933206</c:v>
                </c:pt>
                <c:pt idx="3881">
                  <c:v>10.881156594066223</c:v>
                </c:pt>
                <c:pt idx="3882">
                  <c:v>10.881533674060204</c:v>
                </c:pt>
                <c:pt idx="3883">
                  <c:v>10.88156053260974</c:v>
                </c:pt>
                <c:pt idx="3884">
                  <c:v>10.882386851066018</c:v>
                </c:pt>
                <c:pt idx="3885">
                  <c:v>10.882711298009863</c:v>
                </c:pt>
                <c:pt idx="3886">
                  <c:v>10.884071159606405</c:v>
                </c:pt>
                <c:pt idx="3887">
                  <c:v>10.884305845261245</c:v>
                </c:pt>
                <c:pt idx="3888">
                  <c:v>10.884514626131226</c:v>
                </c:pt>
                <c:pt idx="3889">
                  <c:v>10.885204396352865</c:v>
                </c:pt>
                <c:pt idx="3890">
                  <c:v>10.885718663219897</c:v>
                </c:pt>
                <c:pt idx="3891">
                  <c:v>10.886338864430613</c:v>
                </c:pt>
                <c:pt idx="3892">
                  <c:v>10.88636177988727</c:v>
                </c:pt>
                <c:pt idx="3893">
                  <c:v>10.886575905634825</c:v>
                </c:pt>
                <c:pt idx="3894">
                  <c:v>10.886894988936911</c:v>
                </c:pt>
                <c:pt idx="3895">
                  <c:v>10.887030128284918</c:v>
                </c:pt>
                <c:pt idx="3896">
                  <c:v>10.887433929299162</c:v>
                </c:pt>
                <c:pt idx="3897">
                  <c:v>10.887829201807026</c:v>
                </c:pt>
                <c:pt idx="3898">
                  <c:v>10.888034798634354</c:v>
                </c:pt>
                <c:pt idx="3899">
                  <c:v>10.888224993614411</c:v>
                </c:pt>
                <c:pt idx="3900">
                  <c:v>10.888771935219259</c:v>
                </c:pt>
                <c:pt idx="3901">
                  <c:v>10.889039434852005</c:v>
                </c:pt>
                <c:pt idx="3902">
                  <c:v>10.889083690861185</c:v>
                </c:pt>
                <c:pt idx="3903">
                  <c:v>10.88913593486663</c:v>
                </c:pt>
                <c:pt idx="3904">
                  <c:v>10.889164695638222</c:v>
                </c:pt>
                <c:pt idx="3905">
                  <c:v>10.889292202874005</c:v>
                </c:pt>
                <c:pt idx="3906">
                  <c:v>10.889355692245946</c:v>
                </c:pt>
                <c:pt idx="3907">
                  <c:v>10.890162515869889</c:v>
                </c:pt>
                <c:pt idx="3908">
                  <c:v>10.890172412196646</c:v>
                </c:pt>
                <c:pt idx="3909">
                  <c:v>10.890337942819317</c:v>
                </c:pt>
                <c:pt idx="3910">
                  <c:v>10.890417357123308</c:v>
                </c:pt>
                <c:pt idx="3911">
                  <c:v>10.890458755300832</c:v>
                </c:pt>
                <c:pt idx="3912">
                  <c:v>10.890557089764645</c:v>
                </c:pt>
                <c:pt idx="3913">
                  <c:v>10.890776873317989</c:v>
                </c:pt>
                <c:pt idx="3914">
                  <c:v>10.89098275931617</c:v>
                </c:pt>
                <c:pt idx="3915">
                  <c:v>10.891227247106155</c:v>
                </c:pt>
                <c:pt idx="3916">
                  <c:v>10.891870939052781</c:v>
                </c:pt>
                <c:pt idx="3917">
                  <c:v>10.892897149731525</c:v>
                </c:pt>
                <c:pt idx="3918">
                  <c:v>10.893004570302759</c:v>
                </c:pt>
                <c:pt idx="3919">
                  <c:v>10.893137709302493</c:v>
                </c:pt>
                <c:pt idx="3920">
                  <c:v>10.89334412060432</c:v>
                </c:pt>
                <c:pt idx="3921">
                  <c:v>10.893427746102658</c:v>
                </c:pt>
                <c:pt idx="3922">
                  <c:v>10.893449892132061</c:v>
                </c:pt>
                <c:pt idx="3923">
                  <c:v>10.893846205535503</c:v>
                </c:pt>
                <c:pt idx="3924">
                  <c:v>10.894415997124517</c:v>
                </c:pt>
                <c:pt idx="3925">
                  <c:v>10.89443669556718</c:v>
                </c:pt>
                <c:pt idx="3926">
                  <c:v>10.894696762024065</c:v>
                </c:pt>
                <c:pt idx="3927">
                  <c:v>10.895262554676535</c:v>
                </c:pt>
                <c:pt idx="3928">
                  <c:v>10.895778024052003</c:v>
                </c:pt>
                <c:pt idx="3929">
                  <c:v>10.895871022103741</c:v>
                </c:pt>
                <c:pt idx="3930">
                  <c:v>10.896250541273979</c:v>
                </c:pt>
                <c:pt idx="3931">
                  <c:v>10.896506730356613</c:v>
                </c:pt>
                <c:pt idx="3932">
                  <c:v>10.897570181054796</c:v>
                </c:pt>
                <c:pt idx="3933">
                  <c:v>10.897712980495998</c:v>
                </c:pt>
                <c:pt idx="3934">
                  <c:v>10.898478547515067</c:v>
                </c:pt>
                <c:pt idx="3935">
                  <c:v>10.898889023906277</c:v>
                </c:pt>
                <c:pt idx="3936">
                  <c:v>10.898897531428938</c:v>
                </c:pt>
                <c:pt idx="3937">
                  <c:v>10.899063635271203</c:v>
                </c:pt>
                <c:pt idx="3938">
                  <c:v>10.899793554246191</c:v>
                </c:pt>
                <c:pt idx="3939">
                  <c:v>10.899922407677789</c:v>
                </c:pt>
                <c:pt idx="3940">
                  <c:v>10.900202712880851</c:v>
                </c:pt>
                <c:pt idx="3941">
                  <c:v>10.90126405379959</c:v>
                </c:pt>
                <c:pt idx="3942">
                  <c:v>10.901296370909961</c:v>
                </c:pt>
                <c:pt idx="3943">
                  <c:v>10.901406263367733</c:v>
                </c:pt>
                <c:pt idx="3944">
                  <c:v>10.901484225435187</c:v>
                </c:pt>
                <c:pt idx="3945">
                  <c:v>10.901508272605996</c:v>
                </c:pt>
                <c:pt idx="3946">
                  <c:v>10.90193176191679</c:v>
                </c:pt>
                <c:pt idx="3947">
                  <c:v>10.901998277424241</c:v>
                </c:pt>
                <c:pt idx="3948">
                  <c:v>10.902131871532481</c:v>
                </c:pt>
                <c:pt idx="3949">
                  <c:v>10.902269629107558</c:v>
                </c:pt>
                <c:pt idx="3950">
                  <c:v>10.90268190211299</c:v>
                </c:pt>
                <c:pt idx="3951">
                  <c:v>10.902900147676885</c:v>
                </c:pt>
                <c:pt idx="3952">
                  <c:v>10.903909695825469</c:v>
                </c:pt>
                <c:pt idx="3953">
                  <c:v>10.904272270350031</c:v>
                </c:pt>
                <c:pt idx="3954">
                  <c:v>10.904843547238478</c:v>
                </c:pt>
                <c:pt idx="3955">
                  <c:v>10.905083372359645</c:v>
                </c:pt>
                <c:pt idx="3956">
                  <c:v>10.905282933254943</c:v>
                </c:pt>
                <c:pt idx="3957">
                  <c:v>10.905990517948023</c:v>
                </c:pt>
                <c:pt idx="3958">
                  <c:v>10.906038222747782</c:v>
                </c:pt>
                <c:pt idx="3959">
                  <c:v>10.906196057324244</c:v>
                </c:pt>
                <c:pt idx="3960">
                  <c:v>10.90642784714403</c:v>
                </c:pt>
                <c:pt idx="3961">
                  <c:v>10.906686508077339</c:v>
                </c:pt>
                <c:pt idx="3962">
                  <c:v>10.906765192847896</c:v>
                </c:pt>
                <c:pt idx="3963">
                  <c:v>10.906845917155467</c:v>
                </c:pt>
                <c:pt idx="3964">
                  <c:v>10.906868561776081</c:v>
                </c:pt>
                <c:pt idx="3965">
                  <c:v>10.907086450559703</c:v>
                </c:pt>
                <c:pt idx="3966">
                  <c:v>10.907358152990899</c:v>
                </c:pt>
                <c:pt idx="3967">
                  <c:v>10.907600950338116</c:v>
                </c:pt>
                <c:pt idx="3968">
                  <c:v>10.907697174396588</c:v>
                </c:pt>
                <c:pt idx="3969">
                  <c:v>10.907904697834638</c:v>
                </c:pt>
                <c:pt idx="3970">
                  <c:v>10.908409093658014</c:v>
                </c:pt>
                <c:pt idx="3971">
                  <c:v>10.908480706465115</c:v>
                </c:pt>
                <c:pt idx="3972">
                  <c:v>10.908553329143231</c:v>
                </c:pt>
                <c:pt idx="3973">
                  <c:v>10.908675242448171</c:v>
                </c:pt>
                <c:pt idx="3974">
                  <c:v>10.908731509714068</c:v>
                </c:pt>
                <c:pt idx="3975">
                  <c:v>10.90880110696091</c:v>
                </c:pt>
                <c:pt idx="3976">
                  <c:v>10.909565248842716</c:v>
                </c:pt>
                <c:pt idx="3977">
                  <c:v>10.909752299782395</c:v>
                </c:pt>
                <c:pt idx="3978">
                  <c:v>10.909899153166657</c:v>
                </c:pt>
                <c:pt idx="3979">
                  <c:v>10.909990858196409</c:v>
                </c:pt>
                <c:pt idx="3980">
                  <c:v>10.910168340407994</c:v>
                </c:pt>
                <c:pt idx="3981">
                  <c:v>10.910178336739209</c:v>
                </c:pt>
                <c:pt idx="3982">
                  <c:v>10.910573013349282</c:v>
                </c:pt>
                <c:pt idx="3983">
                  <c:v>10.91064680080855</c:v>
                </c:pt>
                <c:pt idx="3984">
                  <c:v>10.911262969695905</c:v>
                </c:pt>
                <c:pt idx="3985">
                  <c:v>10.911294400692235</c:v>
                </c:pt>
                <c:pt idx="3986">
                  <c:v>10.91134280807786</c:v>
                </c:pt>
                <c:pt idx="3987">
                  <c:v>10.911523486952479</c:v>
                </c:pt>
                <c:pt idx="3988">
                  <c:v>10.911807169485579</c:v>
                </c:pt>
                <c:pt idx="3989">
                  <c:v>10.911834713550791</c:v>
                </c:pt>
                <c:pt idx="3990">
                  <c:v>10.911943319847776</c:v>
                </c:pt>
                <c:pt idx="3991">
                  <c:v>10.912098129181434</c:v>
                </c:pt>
                <c:pt idx="3992">
                  <c:v>10.912162787710521</c:v>
                </c:pt>
                <c:pt idx="3993">
                  <c:v>10.912340831854971</c:v>
                </c:pt>
                <c:pt idx="3994">
                  <c:v>10.912396278266929</c:v>
                </c:pt>
                <c:pt idx="3995">
                  <c:v>10.912653087779177</c:v>
                </c:pt>
                <c:pt idx="3996">
                  <c:v>10.913217921594274</c:v>
                </c:pt>
                <c:pt idx="3997">
                  <c:v>10.9132607718866</c:v>
                </c:pt>
                <c:pt idx="3998">
                  <c:v>10.913365740198314</c:v>
                </c:pt>
                <c:pt idx="3999">
                  <c:v>10.913457050757572</c:v>
                </c:pt>
                <c:pt idx="4000">
                  <c:v>10.913772771872761</c:v>
                </c:pt>
                <c:pt idx="4001">
                  <c:v>10.913831413927499</c:v>
                </c:pt>
                <c:pt idx="4002">
                  <c:v>10.913964028776727</c:v>
                </c:pt>
                <c:pt idx="4003">
                  <c:v>10.914645068972298</c:v>
                </c:pt>
                <c:pt idx="4004">
                  <c:v>10.914729304630416</c:v>
                </c:pt>
                <c:pt idx="4005">
                  <c:v>10.915271584278122</c:v>
                </c:pt>
                <c:pt idx="4006">
                  <c:v>10.915373938391937</c:v>
                </c:pt>
                <c:pt idx="4007">
                  <c:v>10.915587417325753</c:v>
                </c:pt>
                <c:pt idx="4008">
                  <c:v>10.915673092083839</c:v>
                </c:pt>
                <c:pt idx="4009">
                  <c:v>10.91578408131063</c:v>
                </c:pt>
                <c:pt idx="4010">
                  <c:v>10.916031126134669</c:v>
                </c:pt>
                <c:pt idx="4011">
                  <c:v>10.916094157093909</c:v>
                </c:pt>
                <c:pt idx="4012">
                  <c:v>10.916144638829998</c:v>
                </c:pt>
                <c:pt idx="4013">
                  <c:v>10.916165885916071</c:v>
                </c:pt>
                <c:pt idx="4014">
                  <c:v>10.916459412368249</c:v>
                </c:pt>
                <c:pt idx="4015">
                  <c:v>10.916556815389445</c:v>
                </c:pt>
                <c:pt idx="4016">
                  <c:v>10.917686005659071</c:v>
                </c:pt>
                <c:pt idx="4017">
                  <c:v>10.917883934568211</c:v>
                </c:pt>
                <c:pt idx="4018">
                  <c:v>10.918779590521858</c:v>
                </c:pt>
                <c:pt idx="4019">
                  <c:v>10.919306600482228</c:v>
                </c:pt>
                <c:pt idx="4020">
                  <c:v>10.91977347160489</c:v>
                </c:pt>
                <c:pt idx="4021">
                  <c:v>10.919855739151549</c:v>
                </c:pt>
                <c:pt idx="4022">
                  <c:v>10.919900861365335</c:v>
                </c:pt>
                <c:pt idx="4023">
                  <c:v>10.919970935735652</c:v>
                </c:pt>
                <c:pt idx="4024">
                  <c:v>10.920015663713388</c:v>
                </c:pt>
                <c:pt idx="4025">
                  <c:v>10.920052584512419</c:v>
                </c:pt>
                <c:pt idx="4026">
                  <c:v>10.920057454908262</c:v>
                </c:pt>
                <c:pt idx="4027">
                  <c:v>10.92057017293229</c:v>
                </c:pt>
                <c:pt idx="4028">
                  <c:v>10.920713870338851</c:v>
                </c:pt>
                <c:pt idx="4029">
                  <c:v>10.920756728930598</c:v>
                </c:pt>
                <c:pt idx="4030">
                  <c:v>10.920999298561595</c:v>
                </c:pt>
                <c:pt idx="4031">
                  <c:v>10.921505272359054</c:v>
                </c:pt>
                <c:pt idx="4032">
                  <c:v>10.921511120114021</c:v>
                </c:pt>
                <c:pt idx="4033">
                  <c:v>10.921655498961991</c:v>
                </c:pt>
                <c:pt idx="4034">
                  <c:v>10.921794648661963</c:v>
                </c:pt>
                <c:pt idx="4035">
                  <c:v>10.922062409794362</c:v>
                </c:pt>
                <c:pt idx="4036">
                  <c:v>10.922225374530734</c:v>
                </c:pt>
                <c:pt idx="4037">
                  <c:v>10.922814656650887</c:v>
                </c:pt>
                <c:pt idx="4038">
                  <c:v>10.923103358819905</c:v>
                </c:pt>
                <c:pt idx="4039">
                  <c:v>10.923260653456161</c:v>
                </c:pt>
                <c:pt idx="4040">
                  <c:v>10.923421300894159</c:v>
                </c:pt>
                <c:pt idx="4041">
                  <c:v>10.923837631895095</c:v>
                </c:pt>
                <c:pt idx="4042">
                  <c:v>10.924151612461452</c:v>
                </c:pt>
                <c:pt idx="4043">
                  <c:v>10.924159837942291</c:v>
                </c:pt>
                <c:pt idx="4044">
                  <c:v>10.924185590692851</c:v>
                </c:pt>
                <c:pt idx="4045">
                  <c:v>10.924199727350373</c:v>
                </c:pt>
                <c:pt idx="4046">
                  <c:v>10.924447944149808</c:v>
                </c:pt>
                <c:pt idx="4047">
                  <c:v>10.925367295946304</c:v>
                </c:pt>
                <c:pt idx="4048">
                  <c:v>10.925565976587436</c:v>
                </c:pt>
                <c:pt idx="4049">
                  <c:v>10.925757393809429</c:v>
                </c:pt>
                <c:pt idx="4050">
                  <c:v>10.926231811402943</c:v>
                </c:pt>
                <c:pt idx="4051">
                  <c:v>10.92662702837284</c:v>
                </c:pt>
                <c:pt idx="4052">
                  <c:v>10.926701570631177</c:v>
                </c:pt>
                <c:pt idx="4053">
                  <c:v>10.926810302797122</c:v>
                </c:pt>
                <c:pt idx="4054">
                  <c:v>10.926914383067491</c:v>
                </c:pt>
                <c:pt idx="4055">
                  <c:v>10.927110688265648</c:v>
                </c:pt>
                <c:pt idx="4056">
                  <c:v>10.927370528632075</c:v>
                </c:pt>
                <c:pt idx="4057">
                  <c:v>10.927416179146892</c:v>
                </c:pt>
                <c:pt idx="4058">
                  <c:v>10.92777309133387</c:v>
                </c:pt>
                <c:pt idx="4059">
                  <c:v>10.927779366004522</c:v>
                </c:pt>
                <c:pt idx="4060">
                  <c:v>10.928857287481812</c:v>
                </c:pt>
                <c:pt idx="4061">
                  <c:v>10.928874632929039</c:v>
                </c:pt>
                <c:pt idx="4062">
                  <c:v>10.929242485529704</c:v>
                </c:pt>
                <c:pt idx="4063">
                  <c:v>10.929259316139483</c:v>
                </c:pt>
                <c:pt idx="4064">
                  <c:v>10.929442508744023</c:v>
                </c:pt>
                <c:pt idx="4065">
                  <c:v>10.929901636173394</c:v>
                </c:pt>
                <c:pt idx="4066">
                  <c:v>10.9299614164592</c:v>
                </c:pt>
                <c:pt idx="4067">
                  <c:v>10.930234006559582</c:v>
                </c:pt>
                <c:pt idx="4068">
                  <c:v>10.93061658069826</c:v>
                </c:pt>
                <c:pt idx="4069">
                  <c:v>10.930868643205454</c:v>
                </c:pt>
                <c:pt idx="4070">
                  <c:v>10.930925053866703</c:v>
                </c:pt>
                <c:pt idx="4071">
                  <c:v>10.931160896180119</c:v>
                </c:pt>
                <c:pt idx="4072">
                  <c:v>10.931299829490531</c:v>
                </c:pt>
                <c:pt idx="4073">
                  <c:v>10.931697730445228</c:v>
                </c:pt>
                <c:pt idx="4074">
                  <c:v>10.931828719938977</c:v>
                </c:pt>
                <c:pt idx="4075">
                  <c:v>10.931884918929093</c:v>
                </c:pt>
                <c:pt idx="4076">
                  <c:v>10.933200083090957</c:v>
                </c:pt>
                <c:pt idx="4077">
                  <c:v>10.933315351850899</c:v>
                </c:pt>
                <c:pt idx="4078">
                  <c:v>10.933537649802503</c:v>
                </c:pt>
                <c:pt idx="4079">
                  <c:v>10.933572286168255</c:v>
                </c:pt>
                <c:pt idx="4080">
                  <c:v>10.933685819121031</c:v>
                </c:pt>
                <c:pt idx="4081">
                  <c:v>10.933717491328402</c:v>
                </c:pt>
                <c:pt idx="4082">
                  <c:v>10.934138891668884</c:v>
                </c:pt>
                <c:pt idx="4083">
                  <c:v>10.934158659945311</c:v>
                </c:pt>
                <c:pt idx="4084">
                  <c:v>10.934437572282725</c:v>
                </c:pt>
                <c:pt idx="4085">
                  <c:v>10.934582289213278</c:v>
                </c:pt>
                <c:pt idx="4086">
                  <c:v>10.934836482897413</c:v>
                </c:pt>
                <c:pt idx="4087">
                  <c:v>10.935007105033918</c:v>
                </c:pt>
                <c:pt idx="4088">
                  <c:v>10.935220487321967</c:v>
                </c:pt>
                <c:pt idx="4089">
                  <c:v>10.935949946559152</c:v>
                </c:pt>
                <c:pt idx="4090">
                  <c:v>10.936642498004089</c:v>
                </c:pt>
                <c:pt idx="4091">
                  <c:v>10.936692069759614</c:v>
                </c:pt>
                <c:pt idx="4092">
                  <c:v>10.937326486492202</c:v>
                </c:pt>
                <c:pt idx="4093">
                  <c:v>10.937373956304002</c:v>
                </c:pt>
                <c:pt idx="4094">
                  <c:v>10.937499882396494</c:v>
                </c:pt>
                <c:pt idx="4095">
                  <c:v>10.937618465400988</c:v>
                </c:pt>
                <c:pt idx="4096">
                  <c:v>10.938087191585042</c:v>
                </c:pt>
                <c:pt idx="4097">
                  <c:v>10.938295976385429</c:v>
                </c:pt>
                <c:pt idx="4098">
                  <c:v>10.938628330635296</c:v>
                </c:pt>
                <c:pt idx="4099">
                  <c:v>10.938776191014032</c:v>
                </c:pt>
                <c:pt idx="4100">
                  <c:v>10.938812252791724</c:v>
                </c:pt>
                <c:pt idx="4101">
                  <c:v>10.939271691451937</c:v>
                </c:pt>
                <c:pt idx="4102">
                  <c:v>10.939720807337025</c:v>
                </c:pt>
                <c:pt idx="4103">
                  <c:v>10.940349501991296</c:v>
                </c:pt>
                <c:pt idx="4104">
                  <c:v>10.940368733233868</c:v>
                </c:pt>
                <c:pt idx="4105">
                  <c:v>10.940453263562977</c:v>
                </c:pt>
                <c:pt idx="4106">
                  <c:v>10.940601226890559</c:v>
                </c:pt>
                <c:pt idx="4107">
                  <c:v>10.94100105597807</c:v>
                </c:pt>
                <c:pt idx="4108">
                  <c:v>10.941178027952963</c:v>
                </c:pt>
                <c:pt idx="4109">
                  <c:v>10.941184141615709</c:v>
                </c:pt>
                <c:pt idx="4110">
                  <c:v>10.941818411739986</c:v>
                </c:pt>
                <c:pt idx="4111">
                  <c:v>10.942108403837775</c:v>
                </c:pt>
                <c:pt idx="4112">
                  <c:v>10.942441777569858</c:v>
                </c:pt>
                <c:pt idx="4113">
                  <c:v>10.943023507428457</c:v>
                </c:pt>
                <c:pt idx="4114">
                  <c:v>10.943552605911282</c:v>
                </c:pt>
                <c:pt idx="4115">
                  <c:v>10.943703036779773</c:v>
                </c:pt>
                <c:pt idx="4116">
                  <c:v>10.94380185131123</c:v>
                </c:pt>
                <c:pt idx="4117">
                  <c:v>10.943955743559455</c:v>
                </c:pt>
                <c:pt idx="4118">
                  <c:v>10.944036918427814</c:v>
                </c:pt>
                <c:pt idx="4119">
                  <c:v>10.944605266822297</c:v>
                </c:pt>
                <c:pt idx="4120">
                  <c:v>10.945582867703354</c:v>
                </c:pt>
                <c:pt idx="4121">
                  <c:v>10.945599961589872</c:v>
                </c:pt>
                <c:pt idx="4122">
                  <c:v>10.945934160588919</c:v>
                </c:pt>
                <c:pt idx="4123">
                  <c:v>10.945996350002348</c:v>
                </c:pt>
                <c:pt idx="4124">
                  <c:v>10.946381081591749</c:v>
                </c:pt>
                <c:pt idx="4125">
                  <c:v>10.946427847316272</c:v>
                </c:pt>
                <c:pt idx="4126">
                  <c:v>10.946436162423137</c:v>
                </c:pt>
                <c:pt idx="4127">
                  <c:v>10.946844538857736</c:v>
                </c:pt>
                <c:pt idx="4128">
                  <c:v>10.946925923561441</c:v>
                </c:pt>
                <c:pt idx="4129">
                  <c:v>10.947594629373796</c:v>
                </c:pt>
                <c:pt idx="4130">
                  <c:v>10.94760967038221</c:v>
                </c:pt>
                <c:pt idx="4131">
                  <c:v>10.947979421784627</c:v>
                </c:pt>
                <c:pt idx="4132">
                  <c:v>10.948021829668283</c:v>
                </c:pt>
                <c:pt idx="4133">
                  <c:v>10.948394213625294</c:v>
                </c:pt>
                <c:pt idx="4134">
                  <c:v>10.94846792373326</c:v>
                </c:pt>
                <c:pt idx="4135">
                  <c:v>10.948602310126851</c:v>
                </c:pt>
                <c:pt idx="4136">
                  <c:v>10.948893448674283</c:v>
                </c:pt>
                <c:pt idx="4137">
                  <c:v>10.94951407443431</c:v>
                </c:pt>
                <c:pt idx="4138">
                  <c:v>10.949833248712288</c:v>
                </c:pt>
                <c:pt idx="4139">
                  <c:v>10.949949885050271</c:v>
                </c:pt>
                <c:pt idx="4140">
                  <c:v>10.950111754476108</c:v>
                </c:pt>
                <c:pt idx="4141">
                  <c:v>10.950792124941255</c:v>
                </c:pt>
                <c:pt idx="4142">
                  <c:v>10.951046884559851</c:v>
                </c:pt>
                <c:pt idx="4143">
                  <c:v>10.951398514750309</c:v>
                </c:pt>
                <c:pt idx="4144">
                  <c:v>10.951439940294799</c:v>
                </c:pt>
                <c:pt idx="4145">
                  <c:v>10.951454581169127</c:v>
                </c:pt>
                <c:pt idx="4146">
                  <c:v>10.951664783746217</c:v>
                </c:pt>
                <c:pt idx="4147">
                  <c:v>10.951893668214911</c:v>
                </c:pt>
                <c:pt idx="4148">
                  <c:v>10.952008372679812</c:v>
                </c:pt>
                <c:pt idx="4149">
                  <c:v>10.953843883152645</c:v>
                </c:pt>
                <c:pt idx="4150">
                  <c:v>10.954059586781831</c:v>
                </c:pt>
                <c:pt idx="4151">
                  <c:v>10.954325741378026</c:v>
                </c:pt>
                <c:pt idx="4152">
                  <c:v>10.954733655165962</c:v>
                </c:pt>
                <c:pt idx="4153">
                  <c:v>10.954864009932173</c:v>
                </c:pt>
                <c:pt idx="4154">
                  <c:v>10.954882771183138</c:v>
                </c:pt>
                <c:pt idx="4155">
                  <c:v>10.955035884750266</c:v>
                </c:pt>
                <c:pt idx="4156">
                  <c:v>10.955339329946604</c:v>
                </c:pt>
                <c:pt idx="4157">
                  <c:v>10.955452320472952</c:v>
                </c:pt>
                <c:pt idx="4158">
                  <c:v>10.955660750619172</c:v>
                </c:pt>
                <c:pt idx="4159">
                  <c:v>10.955850241535561</c:v>
                </c:pt>
                <c:pt idx="4160">
                  <c:v>10.95592109726946</c:v>
                </c:pt>
                <c:pt idx="4161">
                  <c:v>10.956260734251517</c:v>
                </c:pt>
                <c:pt idx="4162">
                  <c:v>10.956272336741936</c:v>
                </c:pt>
                <c:pt idx="4163">
                  <c:v>10.956430133503398</c:v>
                </c:pt>
                <c:pt idx="4164">
                  <c:v>10.956456129097687</c:v>
                </c:pt>
                <c:pt idx="4165">
                  <c:v>10.956638310041843</c:v>
                </c:pt>
                <c:pt idx="4166">
                  <c:v>10.957702002839774</c:v>
                </c:pt>
                <c:pt idx="4167">
                  <c:v>10.958244827492788</c:v>
                </c:pt>
                <c:pt idx="4168">
                  <c:v>10.958264785797322</c:v>
                </c:pt>
                <c:pt idx="4169">
                  <c:v>10.958336366209917</c:v>
                </c:pt>
                <c:pt idx="4170">
                  <c:v>10.958702132219925</c:v>
                </c:pt>
                <c:pt idx="4171">
                  <c:v>10.95874078507817</c:v>
                </c:pt>
                <c:pt idx="4172">
                  <c:v>10.959819252888074</c:v>
                </c:pt>
                <c:pt idx="4173">
                  <c:v>10.960165927561627</c:v>
                </c:pt>
                <c:pt idx="4174">
                  <c:v>10.960548427905383</c:v>
                </c:pt>
                <c:pt idx="4175">
                  <c:v>10.960746089311886</c:v>
                </c:pt>
                <c:pt idx="4176">
                  <c:v>10.960854704568764</c:v>
                </c:pt>
                <c:pt idx="4177">
                  <c:v>10.961223541423839</c:v>
                </c:pt>
                <c:pt idx="4178">
                  <c:v>10.961459885991186</c:v>
                </c:pt>
                <c:pt idx="4179">
                  <c:v>10.961530884453321</c:v>
                </c:pt>
                <c:pt idx="4180">
                  <c:v>10.961802094676752</c:v>
                </c:pt>
                <c:pt idx="4181">
                  <c:v>10.961958862154688</c:v>
                </c:pt>
                <c:pt idx="4182">
                  <c:v>10.962173934766287</c:v>
                </c:pt>
                <c:pt idx="4183">
                  <c:v>10.962277723572258</c:v>
                </c:pt>
                <c:pt idx="4184">
                  <c:v>10.962814276909054</c:v>
                </c:pt>
                <c:pt idx="4185">
                  <c:v>10.96292239232535</c:v>
                </c:pt>
                <c:pt idx="4186">
                  <c:v>10.963411867402435</c:v>
                </c:pt>
                <c:pt idx="4187">
                  <c:v>10.96411037123613</c:v>
                </c:pt>
                <c:pt idx="4188">
                  <c:v>10.964257297299305</c:v>
                </c:pt>
                <c:pt idx="4189">
                  <c:v>10.964654807891453</c:v>
                </c:pt>
                <c:pt idx="4190">
                  <c:v>10.965347251360054</c:v>
                </c:pt>
                <c:pt idx="4191">
                  <c:v>10.965451843842036</c:v>
                </c:pt>
                <c:pt idx="4192">
                  <c:v>10.966076844239064</c:v>
                </c:pt>
                <c:pt idx="4193">
                  <c:v>10.966115159459058</c:v>
                </c:pt>
                <c:pt idx="4194">
                  <c:v>10.966163582290761</c:v>
                </c:pt>
                <c:pt idx="4195">
                  <c:v>10.966278833700938</c:v>
                </c:pt>
                <c:pt idx="4196">
                  <c:v>10.966325368027444</c:v>
                </c:pt>
                <c:pt idx="4197">
                  <c:v>10.966587360839082</c:v>
                </c:pt>
                <c:pt idx="4198">
                  <c:v>10.966897474143927</c:v>
                </c:pt>
                <c:pt idx="4199">
                  <c:v>10.967210962886199</c:v>
                </c:pt>
                <c:pt idx="4200">
                  <c:v>10.967306902911142</c:v>
                </c:pt>
                <c:pt idx="4201">
                  <c:v>10.967690176487977</c:v>
                </c:pt>
                <c:pt idx="4202">
                  <c:v>10.967719710491528</c:v>
                </c:pt>
                <c:pt idx="4203">
                  <c:v>10.968151809468173</c:v>
                </c:pt>
                <c:pt idx="4204">
                  <c:v>10.968200465074432</c:v>
                </c:pt>
                <c:pt idx="4205">
                  <c:v>10.96830402128284</c:v>
                </c:pt>
                <c:pt idx="4206">
                  <c:v>10.968470354057793</c:v>
                </c:pt>
                <c:pt idx="4207">
                  <c:v>10.968731496779277</c:v>
                </c:pt>
                <c:pt idx="4208">
                  <c:v>10.969072429132879</c:v>
                </c:pt>
                <c:pt idx="4209">
                  <c:v>10.969112860724376</c:v>
                </c:pt>
                <c:pt idx="4210">
                  <c:v>10.969250879088644</c:v>
                </c:pt>
                <c:pt idx="4211">
                  <c:v>10.969391050069628</c:v>
                </c:pt>
                <c:pt idx="4212">
                  <c:v>10.969692597092051</c:v>
                </c:pt>
                <c:pt idx="4213">
                  <c:v>10.970034538573847</c:v>
                </c:pt>
                <c:pt idx="4214">
                  <c:v>10.970725609952137</c:v>
                </c:pt>
                <c:pt idx="4215">
                  <c:v>10.972048551441517</c:v>
                </c:pt>
                <c:pt idx="4216">
                  <c:v>10.972062878008977</c:v>
                </c:pt>
                <c:pt idx="4217">
                  <c:v>10.972954643336809</c:v>
                </c:pt>
                <c:pt idx="4218">
                  <c:v>10.973637584146683</c:v>
                </c:pt>
                <c:pt idx="4219">
                  <c:v>10.974431264301344</c:v>
                </c:pt>
                <c:pt idx="4220">
                  <c:v>10.974494223566404</c:v>
                </c:pt>
                <c:pt idx="4221">
                  <c:v>10.974723067494496</c:v>
                </c:pt>
                <c:pt idx="4222">
                  <c:v>10.974854292942171</c:v>
                </c:pt>
                <c:pt idx="4223">
                  <c:v>10.974984798764511</c:v>
                </c:pt>
                <c:pt idx="4224">
                  <c:v>10.975200348223726</c:v>
                </c:pt>
                <c:pt idx="4225">
                  <c:v>10.975782516494522</c:v>
                </c:pt>
                <c:pt idx="4226">
                  <c:v>10.97614745237312</c:v>
                </c:pt>
                <c:pt idx="4227">
                  <c:v>10.976248244592993</c:v>
                </c:pt>
                <c:pt idx="4228">
                  <c:v>10.976289354014506</c:v>
                </c:pt>
                <c:pt idx="4229">
                  <c:v>10.976395083923297</c:v>
                </c:pt>
                <c:pt idx="4230">
                  <c:v>10.976719623864117</c:v>
                </c:pt>
                <c:pt idx="4231">
                  <c:v>10.977250759771962</c:v>
                </c:pt>
                <c:pt idx="4232">
                  <c:v>10.977266587523699</c:v>
                </c:pt>
                <c:pt idx="4233">
                  <c:v>10.977339880044553</c:v>
                </c:pt>
                <c:pt idx="4234">
                  <c:v>10.977614075725722</c:v>
                </c:pt>
                <c:pt idx="4235">
                  <c:v>10.978782136033461</c:v>
                </c:pt>
                <c:pt idx="4236">
                  <c:v>10.978789390568741</c:v>
                </c:pt>
                <c:pt idx="4237">
                  <c:v>10.978860598498656</c:v>
                </c:pt>
                <c:pt idx="4238">
                  <c:v>10.978863856414227</c:v>
                </c:pt>
                <c:pt idx="4239">
                  <c:v>10.978889287987142</c:v>
                </c:pt>
                <c:pt idx="4240">
                  <c:v>10.979189870573752</c:v>
                </c:pt>
                <c:pt idx="4241">
                  <c:v>10.979670708418103</c:v>
                </c:pt>
                <c:pt idx="4242">
                  <c:v>10.980028842419964</c:v>
                </c:pt>
                <c:pt idx="4243">
                  <c:v>10.980554482679555</c:v>
                </c:pt>
                <c:pt idx="4244">
                  <c:v>10.980664464297821</c:v>
                </c:pt>
                <c:pt idx="4245">
                  <c:v>10.980805846637182</c:v>
                </c:pt>
                <c:pt idx="4246">
                  <c:v>10.980840798960028</c:v>
                </c:pt>
                <c:pt idx="4247">
                  <c:v>10.980934254362159</c:v>
                </c:pt>
                <c:pt idx="4248">
                  <c:v>10.981070240198845</c:v>
                </c:pt>
                <c:pt idx="4249">
                  <c:v>10.981221904151065</c:v>
                </c:pt>
                <c:pt idx="4250">
                  <c:v>10.981386569345524</c:v>
                </c:pt>
                <c:pt idx="4251">
                  <c:v>10.981611651807503</c:v>
                </c:pt>
                <c:pt idx="4252">
                  <c:v>10.981728118154271</c:v>
                </c:pt>
                <c:pt idx="4253">
                  <c:v>10.98176710645502</c:v>
                </c:pt>
                <c:pt idx="4254">
                  <c:v>10.981879739496367</c:v>
                </c:pt>
                <c:pt idx="4255">
                  <c:v>10.982358686844428</c:v>
                </c:pt>
                <c:pt idx="4256">
                  <c:v>10.982744444212676</c:v>
                </c:pt>
                <c:pt idx="4257">
                  <c:v>10.982873193193138</c:v>
                </c:pt>
                <c:pt idx="4258">
                  <c:v>10.983213416841128</c:v>
                </c:pt>
                <c:pt idx="4259">
                  <c:v>10.983879124235477</c:v>
                </c:pt>
                <c:pt idx="4260">
                  <c:v>10.984500299865818</c:v>
                </c:pt>
                <c:pt idx="4261">
                  <c:v>10.984864820065514</c:v>
                </c:pt>
                <c:pt idx="4262">
                  <c:v>10.98488865921192</c:v>
                </c:pt>
                <c:pt idx="4263">
                  <c:v>10.985152958308724</c:v>
                </c:pt>
                <c:pt idx="4264">
                  <c:v>10.985502685555577</c:v>
                </c:pt>
                <c:pt idx="4265">
                  <c:v>10.985830808272063</c:v>
                </c:pt>
                <c:pt idx="4266">
                  <c:v>10.985956032721671</c:v>
                </c:pt>
                <c:pt idx="4267">
                  <c:v>10.986151344493599</c:v>
                </c:pt>
                <c:pt idx="4268">
                  <c:v>10.986912893146165</c:v>
                </c:pt>
                <c:pt idx="4269">
                  <c:v>10.986975398563722</c:v>
                </c:pt>
                <c:pt idx="4270">
                  <c:v>10.987054899118471</c:v>
                </c:pt>
                <c:pt idx="4271">
                  <c:v>10.987318537974227</c:v>
                </c:pt>
                <c:pt idx="4272">
                  <c:v>10.987871183256008</c:v>
                </c:pt>
                <c:pt idx="4273">
                  <c:v>10.988094918187535</c:v>
                </c:pt>
                <c:pt idx="4274">
                  <c:v>10.988674357473444</c:v>
                </c:pt>
                <c:pt idx="4275">
                  <c:v>10.988888042184431</c:v>
                </c:pt>
                <c:pt idx="4276">
                  <c:v>10.988893357232396</c:v>
                </c:pt>
                <c:pt idx="4277">
                  <c:v>10.989160233750347</c:v>
                </c:pt>
                <c:pt idx="4278">
                  <c:v>10.989607024089246</c:v>
                </c:pt>
                <c:pt idx="4279">
                  <c:v>10.98991255712307</c:v>
                </c:pt>
                <c:pt idx="4280">
                  <c:v>10.990131617161126</c:v>
                </c:pt>
                <c:pt idx="4281">
                  <c:v>10.991354319390357</c:v>
                </c:pt>
                <c:pt idx="4282">
                  <c:v>10.991480736972399</c:v>
                </c:pt>
                <c:pt idx="4283">
                  <c:v>10.991991578916023</c:v>
                </c:pt>
                <c:pt idx="4284">
                  <c:v>10.992098719035413</c:v>
                </c:pt>
                <c:pt idx="4285">
                  <c:v>10.992287294362633</c:v>
                </c:pt>
                <c:pt idx="4286">
                  <c:v>10.992433574229704</c:v>
                </c:pt>
                <c:pt idx="4287">
                  <c:v>10.992580472214939</c:v>
                </c:pt>
                <c:pt idx="4288">
                  <c:v>10.992857404201086</c:v>
                </c:pt>
                <c:pt idx="4289">
                  <c:v>10.993119810031491</c:v>
                </c:pt>
                <c:pt idx="4290">
                  <c:v>10.993335733236838</c:v>
                </c:pt>
                <c:pt idx="4291">
                  <c:v>10.99343828986864</c:v>
                </c:pt>
                <c:pt idx="4292">
                  <c:v>10.994341661877646</c:v>
                </c:pt>
                <c:pt idx="4293">
                  <c:v>10.994568952489917</c:v>
                </c:pt>
                <c:pt idx="4294">
                  <c:v>10.994660196387606</c:v>
                </c:pt>
                <c:pt idx="4295">
                  <c:v>10.994670618293984</c:v>
                </c:pt>
                <c:pt idx="4296">
                  <c:v>10.99467945204044</c:v>
                </c:pt>
                <c:pt idx="4297">
                  <c:v>10.994915241855459</c:v>
                </c:pt>
                <c:pt idx="4298">
                  <c:v>10.994945027621167</c:v>
                </c:pt>
                <c:pt idx="4299">
                  <c:v>10.995057844703501</c:v>
                </c:pt>
                <c:pt idx="4300">
                  <c:v>10.995090271898345</c:v>
                </c:pt>
                <c:pt idx="4301">
                  <c:v>10.996024862570708</c:v>
                </c:pt>
                <c:pt idx="4302">
                  <c:v>10.996305152594188</c:v>
                </c:pt>
                <c:pt idx="4303">
                  <c:v>10.996452872704021</c:v>
                </c:pt>
                <c:pt idx="4304">
                  <c:v>10.996514542764322</c:v>
                </c:pt>
                <c:pt idx="4305">
                  <c:v>10.996678115705905</c:v>
                </c:pt>
                <c:pt idx="4306">
                  <c:v>10.996791941084245</c:v>
                </c:pt>
                <c:pt idx="4307">
                  <c:v>10.996858632871543</c:v>
                </c:pt>
                <c:pt idx="4308">
                  <c:v>10.996918139394717</c:v>
                </c:pt>
                <c:pt idx="4309">
                  <c:v>10.997193142233586</c:v>
                </c:pt>
                <c:pt idx="4310">
                  <c:v>10.997208432306959</c:v>
                </c:pt>
                <c:pt idx="4311">
                  <c:v>10.997546346420322</c:v>
                </c:pt>
                <c:pt idx="4312">
                  <c:v>10.997705478936298</c:v>
                </c:pt>
                <c:pt idx="4313">
                  <c:v>10.998215728214841</c:v>
                </c:pt>
                <c:pt idx="4314">
                  <c:v>10.998283439015207</c:v>
                </c:pt>
                <c:pt idx="4315">
                  <c:v>10.998888818920829</c:v>
                </c:pt>
                <c:pt idx="4316">
                  <c:v>10.999148115621416</c:v>
                </c:pt>
                <c:pt idx="4317">
                  <c:v>10.999240860499565</c:v>
                </c:pt>
                <c:pt idx="4318">
                  <c:v>10.999936992333918</c:v>
                </c:pt>
                <c:pt idx="4319">
                  <c:v>11.000161754750408</c:v>
                </c:pt>
                <c:pt idx="4320">
                  <c:v>11.000241038985772</c:v>
                </c:pt>
                <c:pt idx="4321">
                  <c:v>11.000500851601972</c:v>
                </c:pt>
                <c:pt idx="4322">
                  <c:v>11.00081366485799</c:v>
                </c:pt>
                <c:pt idx="4323">
                  <c:v>11.001495644566145</c:v>
                </c:pt>
                <c:pt idx="4324">
                  <c:v>11.001880714458233</c:v>
                </c:pt>
                <c:pt idx="4325">
                  <c:v>11.002382653263332</c:v>
                </c:pt>
                <c:pt idx="4326">
                  <c:v>11.003394609974672</c:v>
                </c:pt>
                <c:pt idx="4327">
                  <c:v>11.003547327918936</c:v>
                </c:pt>
                <c:pt idx="4328">
                  <c:v>11.004168360703112</c:v>
                </c:pt>
                <c:pt idx="4329">
                  <c:v>11.004675235199448</c:v>
                </c:pt>
                <c:pt idx="4330">
                  <c:v>11.004840714204802</c:v>
                </c:pt>
                <c:pt idx="4331">
                  <c:v>11.004998131457858</c:v>
                </c:pt>
                <c:pt idx="4332">
                  <c:v>11.005620265055367</c:v>
                </c:pt>
                <c:pt idx="4333">
                  <c:v>11.005630992061183</c:v>
                </c:pt>
                <c:pt idx="4334">
                  <c:v>11.005712787644869</c:v>
                </c:pt>
                <c:pt idx="4335">
                  <c:v>11.00649715286985</c:v>
                </c:pt>
                <c:pt idx="4336">
                  <c:v>11.00671259115196</c:v>
                </c:pt>
                <c:pt idx="4337">
                  <c:v>11.006764695295669</c:v>
                </c:pt>
                <c:pt idx="4338">
                  <c:v>11.007138594660834</c:v>
                </c:pt>
                <c:pt idx="4339">
                  <c:v>11.00717698831637</c:v>
                </c:pt>
                <c:pt idx="4340">
                  <c:v>11.007827772010303</c:v>
                </c:pt>
                <c:pt idx="4341">
                  <c:v>11.008155331011807</c:v>
                </c:pt>
                <c:pt idx="4342">
                  <c:v>11.00817971070401</c:v>
                </c:pt>
                <c:pt idx="4343">
                  <c:v>11.008490235917311</c:v>
                </c:pt>
                <c:pt idx="4344">
                  <c:v>11.008640554111778</c:v>
                </c:pt>
                <c:pt idx="4345">
                  <c:v>11.008690401417457</c:v>
                </c:pt>
                <c:pt idx="4346">
                  <c:v>11.008731932000323</c:v>
                </c:pt>
                <c:pt idx="4347">
                  <c:v>11.009048192521304</c:v>
                </c:pt>
                <c:pt idx="4348">
                  <c:v>11.009195141911839</c:v>
                </c:pt>
                <c:pt idx="4349">
                  <c:v>11.00938709888397</c:v>
                </c:pt>
                <c:pt idx="4350">
                  <c:v>11.009836971704182</c:v>
                </c:pt>
                <c:pt idx="4351">
                  <c:v>11.009946132314605</c:v>
                </c:pt>
                <c:pt idx="4352">
                  <c:v>11.010192993429627</c:v>
                </c:pt>
                <c:pt idx="4353">
                  <c:v>11.010465972005829</c:v>
                </c:pt>
                <c:pt idx="4354">
                  <c:v>11.010555703467992</c:v>
                </c:pt>
                <c:pt idx="4355">
                  <c:v>11.010585707278075</c:v>
                </c:pt>
                <c:pt idx="4356">
                  <c:v>11.01063605024726</c:v>
                </c:pt>
                <c:pt idx="4357">
                  <c:v>11.010884160338492</c:v>
                </c:pt>
                <c:pt idx="4358">
                  <c:v>11.01110636318402</c:v>
                </c:pt>
                <c:pt idx="4359">
                  <c:v>11.011419134233572</c:v>
                </c:pt>
                <c:pt idx="4360">
                  <c:v>11.012046255228015</c:v>
                </c:pt>
                <c:pt idx="4361">
                  <c:v>11.012185497525429</c:v>
                </c:pt>
                <c:pt idx="4362">
                  <c:v>11.012969528180724</c:v>
                </c:pt>
                <c:pt idx="4363">
                  <c:v>11.01428088889605</c:v>
                </c:pt>
                <c:pt idx="4364">
                  <c:v>11.015860788564313</c:v>
                </c:pt>
                <c:pt idx="4365">
                  <c:v>11.016222872787843</c:v>
                </c:pt>
                <c:pt idx="4366">
                  <c:v>11.016361698006481</c:v>
                </c:pt>
                <c:pt idx="4367">
                  <c:v>11.016526085031108</c:v>
                </c:pt>
                <c:pt idx="4368">
                  <c:v>11.016786218604256</c:v>
                </c:pt>
                <c:pt idx="4369">
                  <c:v>11.017452252584542</c:v>
                </c:pt>
                <c:pt idx="4370">
                  <c:v>11.018008124110963</c:v>
                </c:pt>
                <c:pt idx="4371">
                  <c:v>11.019039067209135</c:v>
                </c:pt>
                <c:pt idx="4372">
                  <c:v>11.019572323555611</c:v>
                </c:pt>
                <c:pt idx="4373">
                  <c:v>11.019735273509301</c:v>
                </c:pt>
                <c:pt idx="4374">
                  <c:v>11.020055418267731</c:v>
                </c:pt>
                <c:pt idx="4375">
                  <c:v>11.020608110562815</c:v>
                </c:pt>
                <c:pt idx="4376">
                  <c:v>11.021168886988525</c:v>
                </c:pt>
                <c:pt idx="4377">
                  <c:v>11.021332570688244</c:v>
                </c:pt>
                <c:pt idx="4378">
                  <c:v>11.021776351262545</c:v>
                </c:pt>
                <c:pt idx="4379">
                  <c:v>11.021859781866123</c:v>
                </c:pt>
                <c:pt idx="4380">
                  <c:v>11.022017278010789</c:v>
                </c:pt>
                <c:pt idx="4381">
                  <c:v>11.022603251670015</c:v>
                </c:pt>
                <c:pt idx="4382">
                  <c:v>11.022637047873474</c:v>
                </c:pt>
                <c:pt idx="4383">
                  <c:v>11.023026931718574</c:v>
                </c:pt>
                <c:pt idx="4384">
                  <c:v>11.023476277917366</c:v>
                </c:pt>
                <c:pt idx="4385">
                  <c:v>11.023909178505711</c:v>
                </c:pt>
                <c:pt idx="4386">
                  <c:v>11.024176357353282</c:v>
                </c:pt>
                <c:pt idx="4387">
                  <c:v>11.024403705493533</c:v>
                </c:pt>
                <c:pt idx="4388">
                  <c:v>11.024456135224135</c:v>
                </c:pt>
                <c:pt idx="4389">
                  <c:v>11.024562936573792</c:v>
                </c:pt>
                <c:pt idx="4390">
                  <c:v>11.024674976851493</c:v>
                </c:pt>
                <c:pt idx="4391">
                  <c:v>11.024776106052933</c:v>
                </c:pt>
                <c:pt idx="4392">
                  <c:v>11.024919224988757</c:v>
                </c:pt>
                <c:pt idx="4393">
                  <c:v>11.025126821076825</c:v>
                </c:pt>
                <c:pt idx="4394">
                  <c:v>11.025145694002159</c:v>
                </c:pt>
                <c:pt idx="4395">
                  <c:v>11.025178542983054</c:v>
                </c:pt>
                <c:pt idx="4396">
                  <c:v>11.026343921898246</c:v>
                </c:pt>
                <c:pt idx="4397">
                  <c:v>11.026640925574741</c:v>
                </c:pt>
                <c:pt idx="4398">
                  <c:v>11.027119251851394</c:v>
                </c:pt>
                <c:pt idx="4399">
                  <c:v>11.027145344823396</c:v>
                </c:pt>
                <c:pt idx="4400">
                  <c:v>11.027151899754948</c:v>
                </c:pt>
                <c:pt idx="4401">
                  <c:v>11.028224391263267</c:v>
                </c:pt>
                <c:pt idx="4402">
                  <c:v>11.028287057097181</c:v>
                </c:pt>
                <c:pt idx="4403">
                  <c:v>11.028375403237037</c:v>
                </c:pt>
                <c:pt idx="4404">
                  <c:v>11.02991968735463</c:v>
                </c:pt>
                <c:pt idx="4405">
                  <c:v>11.030093360514769</c:v>
                </c:pt>
                <c:pt idx="4406">
                  <c:v>11.030152827213168</c:v>
                </c:pt>
                <c:pt idx="4407">
                  <c:v>11.031478002974808</c:v>
                </c:pt>
                <c:pt idx="4408">
                  <c:v>11.031899630737993</c:v>
                </c:pt>
                <c:pt idx="4409">
                  <c:v>11.032080926087332</c:v>
                </c:pt>
                <c:pt idx="4410">
                  <c:v>11.032084952286279</c:v>
                </c:pt>
                <c:pt idx="4411">
                  <c:v>11.032526288682002</c:v>
                </c:pt>
                <c:pt idx="4412">
                  <c:v>11.032559500407489</c:v>
                </c:pt>
                <c:pt idx="4413">
                  <c:v>11.033204112082839</c:v>
                </c:pt>
                <c:pt idx="4414">
                  <c:v>11.033206639592143</c:v>
                </c:pt>
                <c:pt idx="4415">
                  <c:v>11.033430128910213</c:v>
                </c:pt>
                <c:pt idx="4416">
                  <c:v>11.033614143140326</c:v>
                </c:pt>
                <c:pt idx="4417">
                  <c:v>11.033702384252088</c:v>
                </c:pt>
                <c:pt idx="4418">
                  <c:v>11.034636659806729</c:v>
                </c:pt>
                <c:pt idx="4419">
                  <c:v>11.034793811243755</c:v>
                </c:pt>
                <c:pt idx="4420">
                  <c:v>11.035112904763508</c:v>
                </c:pt>
                <c:pt idx="4421">
                  <c:v>11.036469628219388</c:v>
                </c:pt>
                <c:pt idx="4422">
                  <c:v>11.036635353587549</c:v>
                </c:pt>
                <c:pt idx="4423">
                  <c:v>11.036846732894496</c:v>
                </c:pt>
                <c:pt idx="4424">
                  <c:v>11.037282621568103</c:v>
                </c:pt>
                <c:pt idx="4425">
                  <c:v>11.037505934161192</c:v>
                </c:pt>
                <c:pt idx="4426">
                  <c:v>11.037807376175577</c:v>
                </c:pt>
                <c:pt idx="4427">
                  <c:v>11.038057368746504</c:v>
                </c:pt>
                <c:pt idx="4428">
                  <c:v>11.038070989738062</c:v>
                </c:pt>
                <c:pt idx="4429">
                  <c:v>11.038141605053177</c:v>
                </c:pt>
                <c:pt idx="4430">
                  <c:v>11.038247063680124</c:v>
                </c:pt>
                <c:pt idx="4431">
                  <c:v>11.039516224431512</c:v>
                </c:pt>
                <c:pt idx="4432">
                  <c:v>11.039522852780713</c:v>
                </c:pt>
                <c:pt idx="4433">
                  <c:v>11.039948748941271</c:v>
                </c:pt>
                <c:pt idx="4434">
                  <c:v>11.040122104611253</c:v>
                </c:pt>
                <c:pt idx="4435">
                  <c:v>11.040588045241652</c:v>
                </c:pt>
                <c:pt idx="4436">
                  <c:v>11.040600025333344</c:v>
                </c:pt>
                <c:pt idx="4437">
                  <c:v>11.04091780920089</c:v>
                </c:pt>
                <c:pt idx="4438">
                  <c:v>11.040918706390794</c:v>
                </c:pt>
                <c:pt idx="4439">
                  <c:v>11.041677776609063</c:v>
                </c:pt>
                <c:pt idx="4440">
                  <c:v>11.041820189693986</c:v>
                </c:pt>
                <c:pt idx="4441">
                  <c:v>11.04188533179884</c:v>
                </c:pt>
                <c:pt idx="4442">
                  <c:v>11.041960259033967</c:v>
                </c:pt>
                <c:pt idx="4443">
                  <c:v>11.042277894265784</c:v>
                </c:pt>
                <c:pt idx="4444">
                  <c:v>11.042378944827394</c:v>
                </c:pt>
                <c:pt idx="4445">
                  <c:v>11.042588847124669</c:v>
                </c:pt>
                <c:pt idx="4446">
                  <c:v>11.042781681248108</c:v>
                </c:pt>
                <c:pt idx="4447">
                  <c:v>11.042883952355968</c:v>
                </c:pt>
                <c:pt idx="4448">
                  <c:v>11.043402597271509</c:v>
                </c:pt>
                <c:pt idx="4449">
                  <c:v>11.043405425037189</c:v>
                </c:pt>
                <c:pt idx="4450">
                  <c:v>11.04354743156923</c:v>
                </c:pt>
                <c:pt idx="4451">
                  <c:v>11.043714030135074</c:v>
                </c:pt>
                <c:pt idx="4452">
                  <c:v>11.043807159009287</c:v>
                </c:pt>
                <c:pt idx="4453">
                  <c:v>11.043968626488812</c:v>
                </c:pt>
                <c:pt idx="4454">
                  <c:v>11.04402850449722</c:v>
                </c:pt>
                <c:pt idx="4455">
                  <c:v>11.04477897742718</c:v>
                </c:pt>
                <c:pt idx="4456">
                  <c:v>11.04527433742437</c:v>
                </c:pt>
                <c:pt idx="4457">
                  <c:v>11.045809828444819</c:v>
                </c:pt>
                <c:pt idx="4458">
                  <c:v>11.046588408154545</c:v>
                </c:pt>
                <c:pt idx="4459">
                  <c:v>11.047413710541125</c:v>
                </c:pt>
                <c:pt idx="4460">
                  <c:v>11.047479798177015</c:v>
                </c:pt>
                <c:pt idx="4461">
                  <c:v>11.047583514774324</c:v>
                </c:pt>
                <c:pt idx="4462">
                  <c:v>11.047957368362479</c:v>
                </c:pt>
                <c:pt idx="4463">
                  <c:v>11.048131221667486</c:v>
                </c:pt>
                <c:pt idx="4464">
                  <c:v>11.048635179157927</c:v>
                </c:pt>
                <c:pt idx="4465">
                  <c:v>11.04946981829006</c:v>
                </c:pt>
                <c:pt idx="4466">
                  <c:v>11.049960895449924</c:v>
                </c:pt>
                <c:pt idx="4467">
                  <c:v>11.04999961024645</c:v>
                </c:pt>
                <c:pt idx="4468">
                  <c:v>11.050097279753416</c:v>
                </c:pt>
                <c:pt idx="4469">
                  <c:v>11.050352432954389</c:v>
                </c:pt>
                <c:pt idx="4470">
                  <c:v>11.050772234463745</c:v>
                </c:pt>
                <c:pt idx="4471">
                  <c:v>11.051136708688533</c:v>
                </c:pt>
                <c:pt idx="4472">
                  <c:v>11.051301008801943</c:v>
                </c:pt>
                <c:pt idx="4473">
                  <c:v>11.051342206373336</c:v>
                </c:pt>
                <c:pt idx="4474">
                  <c:v>11.051353314117675</c:v>
                </c:pt>
                <c:pt idx="4475">
                  <c:v>11.051515630740116</c:v>
                </c:pt>
                <c:pt idx="4476">
                  <c:v>11.051945495503603</c:v>
                </c:pt>
                <c:pt idx="4477">
                  <c:v>11.052074316267632</c:v>
                </c:pt>
                <c:pt idx="4478">
                  <c:v>11.052844916106089</c:v>
                </c:pt>
                <c:pt idx="4479">
                  <c:v>11.052930407116712</c:v>
                </c:pt>
                <c:pt idx="4480">
                  <c:v>11.053039805388661</c:v>
                </c:pt>
                <c:pt idx="4481">
                  <c:v>11.053654784298706</c:v>
                </c:pt>
                <c:pt idx="4482">
                  <c:v>11.053821161356346</c:v>
                </c:pt>
                <c:pt idx="4483">
                  <c:v>11.054108474206522</c:v>
                </c:pt>
                <c:pt idx="4484">
                  <c:v>11.054257686153544</c:v>
                </c:pt>
                <c:pt idx="4485">
                  <c:v>11.0543261269731</c:v>
                </c:pt>
                <c:pt idx="4486">
                  <c:v>11.055000620149563</c:v>
                </c:pt>
                <c:pt idx="4487">
                  <c:v>11.05502490874915</c:v>
                </c:pt>
                <c:pt idx="4488">
                  <c:v>11.055169850078402</c:v>
                </c:pt>
                <c:pt idx="4489">
                  <c:v>11.055225542539789</c:v>
                </c:pt>
                <c:pt idx="4490">
                  <c:v>11.055336368582134</c:v>
                </c:pt>
                <c:pt idx="4491">
                  <c:v>11.055921796435021</c:v>
                </c:pt>
                <c:pt idx="4492">
                  <c:v>11.056088367054585</c:v>
                </c:pt>
                <c:pt idx="4493">
                  <c:v>11.056200430015528</c:v>
                </c:pt>
                <c:pt idx="4494">
                  <c:v>11.056685438811988</c:v>
                </c:pt>
                <c:pt idx="4495">
                  <c:v>11.056846181071215</c:v>
                </c:pt>
                <c:pt idx="4496">
                  <c:v>11.057033041145562</c:v>
                </c:pt>
                <c:pt idx="4497">
                  <c:v>11.057517317377075</c:v>
                </c:pt>
                <c:pt idx="4498">
                  <c:v>11.057763585693422</c:v>
                </c:pt>
                <c:pt idx="4499">
                  <c:v>11.057979655775259</c:v>
                </c:pt>
                <c:pt idx="4500">
                  <c:v>11.058790484522007</c:v>
                </c:pt>
                <c:pt idx="4501">
                  <c:v>11.058838785187287</c:v>
                </c:pt>
                <c:pt idx="4502">
                  <c:v>11.058997690361041</c:v>
                </c:pt>
                <c:pt idx="4503">
                  <c:v>11.059346478966058</c:v>
                </c:pt>
                <c:pt idx="4504">
                  <c:v>11.059946525829867</c:v>
                </c:pt>
                <c:pt idx="4505">
                  <c:v>11.061232662783587</c:v>
                </c:pt>
                <c:pt idx="4506">
                  <c:v>11.061486277895421</c:v>
                </c:pt>
                <c:pt idx="4507">
                  <c:v>11.061512216709012</c:v>
                </c:pt>
                <c:pt idx="4508">
                  <c:v>11.061588169692419</c:v>
                </c:pt>
                <c:pt idx="4509">
                  <c:v>11.061592281665659</c:v>
                </c:pt>
                <c:pt idx="4510">
                  <c:v>11.061945179986608</c:v>
                </c:pt>
                <c:pt idx="4511">
                  <c:v>11.062043430714773</c:v>
                </c:pt>
                <c:pt idx="4512">
                  <c:v>11.062859465163646</c:v>
                </c:pt>
                <c:pt idx="4513">
                  <c:v>11.063488926653283</c:v>
                </c:pt>
                <c:pt idx="4514">
                  <c:v>11.06389724894996</c:v>
                </c:pt>
                <c:pt idx="4515">
                  <c:v>11.06414564645107</c:v>
                </c:pt>
                <c:pt idx="4516">
                  <c:v>11.064164193767841</c:v>
                </c:pt>
                <c:pt idx="4517">
                  <c:v>11.064261568964723</c:v>
                </c:pt>
                <c:pt idx="4518">
                  <c:v>11.065244102696417</c:v>
                </c:pt>
                <c:pt idx="4519">
                  <c:v>11.065683869079217</c:v>
                </c:pt>
                <c:pt idx="4520">
                  <c:v>11.066419479023134</c:v>
                </c:pt>
                <c:pt idx="4521">
                  <c:v>11.066600726055594</c:v>
                </c:pt>
                <c:pt idx="4522">
                  <c:v>11.066898911475246</c:v>
                </c:pt>
                <c:pt idx="4523">
                  <c:v>11.068257678965306</c:v>
                </c:pt>
                <c:pt idx="4524">
                  <c:v>11.068557840870048</c:v>
                </c:pt>
                <c:pt idx="4525">
                  <c:v>11.068576369417602</c:v>
                </c:pt>
                <c:pt idx="4526">
                  <c:v>11.068735078278966</c:v>
                </c:pt>
                <c:pt idx="4527">
                  <c:v>11.068919581113196</c:v>
                </c:pt>
                <c:pt idx="4528">
                  <c:v>11.069017262645916</c:v>
                </c:pt>
                <c:pt idx="4529">
                  <c:v>11.069104265345928</c:v>
                </c:pt>
                <c:pt idx="4530">
                  <c:v>11.069320053673195</c:v>
                </c:pt>
                <c:pt idx="4531">
                  <c:v>11.0700596301596</c:v>
                </c:pt>
                <c:pt idx="4532">
                  <c:v>11.070199889669544</c:v>
                </c:pt>
                <c:pt idx="4533">
                  <c:v>11.070310111835649</c:v>
                </c:pt>
                <c:pt idx="4534">
                  <c:v>11.070455607047872</c:v>
                </c:pt>
                <c:pt idx="4535">
                  <c:v>11.070799800619515</c:v>
                </c:pt>
                <c:pt idx="4536">
                  <c:v>11.071304637791675</c:v>
                </c:pt>
                <c:pt idx="4537">
                  <c:v>11.071314373141181</c:v>
                </c:pt>
                <c:pt idx="4538">
                  <c:v>11.07133339406384</c:v>
                </c:pt>
                <c:pt idx="4539">
                  <c:v>11.071824244912461</c:v>
                </c:pt>
                <c:pt idx="4540">
                  <c:v>11.071904449429525</c:v>
                </c:pt>
                <c:pt idx="4541">
                  <c:v>11.072224986533904</c:v>
                </c:pt>
                <c:pt idx="4542">
                  <c:v>11.072274814941229</c:v>
                </c:pt>
                <c:pt idx="4543">
                  <c:v>11.072439164639952</c:v>
                </c:pt>
                <c:pt idx="4544">
                  <c:v>11.073174460955258</c:v>
                </c:pt>
                <c:pt idx="4545">
                  <c:v>11.073396408924349</c:v>
                </c:pt>
                <c:pt idx="4546">
                  <c:v>11.073401053084737</c:v>
                </c:pt>
                <c:pt idx="4547">
                  <c:v>11.073525329014073</c:v>
                </c:pt>
                <c:pt idx="4548">
                  <c:v>11.073955501125221</c:v>
                </c:pt>
                <c:pt idx="4549">
                  <c:v>11.074229010342146</c:v>
                </c:pt>
                <c:pt idx="4550">
                  <c:v>11.074297255247352</c:v>
                </c:pt>
                <c:pt idx="4551">
                  <c:v>11.074343560413121</c:v>
                </c:pt>
                <c:pt idx="4552">
                  <c:v>11.074744564609066</c:v>
                </c:pt>
                <c:pt idx="4553">
                  <c:v>11.075263775354699</c:v>
                </c:pt>
                <c:pt idx="4554">
                  <c:v>11.075348004032053</c:v>
                </c:pt>
                <c:pt idx="4555">
                  <c:v>11.075393670666111</c:v>
                </c:pt>
                <c:pt idx="4556">
                  <c:v>11.075523037515323</c:v>
                </c:pt>
                <c:pt idx="4557">
                  <c:v>11.075609559496799</c:v>
                </c:pt>
                <c:pt idx="4558">
                  <c:v>11.075969472729726</c:v>
                </c:pt>
                <c:pt idx="4559">
                  <c:v>11.076409041338719</c:v>
                </c:pt>
                <c:pt idx="4560">
                  <c:v>11.077023694643747</c:v>
                </c:pt>
                <c:pt idx="4561">
                  <c:v>11.077392138428152</c:v>
                </c:pt>
                <c:pt idx="4562">
                  <c:v>11.077800570675132</c:v>
                </c:pt>
                <c:pt idx="4563">
                  <c:v>11.078009826977544</c:v>
                </c:pt>
                <c:pt idx="4564">
                  <c:v>11.078062289553012</c:v>
                </c:pt>
                <c:pt idx="4565">
                  <c:v>11.078084491434591</c:v>
                </c:pt>
                <c:pt idx="4566">
                  <c:v>11.078120599765713</c:v>
                </c:pt>
                <c:pt idx="4567">
                  <c:v>11.078771652480352</c:v>
                </c:pt>
                <c:pt idx="4568">
                  <c:v>11.078961958162253</c:v>
                </c:pt>
                <c:pt idx="4569">
                  <c:v>11.079272419578491</c:v>
                </c:pt>
                <c:pt idx="4570">
                  <c:v>11.079485897656886</c:v>
                </c:pt>
                <c:pt idx="4571">
                  <c:v>11.079594853489164</c:v>
                </c:pt>
                <c:pt idx="4572">
                  <c:v>11.079755876202981</c:v>
                </c:pt>
                <c:pt idx="4573">
                  <c:v>11.079810137030861</c:v>
                </c:pt>
                <c:pt idx="4574">
                  <c:v>11.079823196245652</c:v>
                </c:pt>
                <c:pt idx="4575">
                  <c:v>11.080394387189944</c:v>
                </c:pt>
                <c:pt idx="4576">
                  <c:v>11.081280965269247</c:v>
                </c:pt>
                <c:pt idx="4577">
                  <c:v>11.081466858032959</c:v>
                </c:pt>
                <c:pt idx="4578">
                  <c:v>11.081536831408272</c:v>
                </c:pt>
                <c:pt idx="4579">
                  <c:v>11.081827472385328</c:v>
                </c:pt>
                <c:pt idx="4580">
                  <c:v>11.082207765412612</c:v>
                </c:pt>
                <c:pt idx="4581">
                  <c:v>11.082607508423461</c:v>
                </c:pt>
                <c:pt idx="4582">
                  <c:v>11.083337534670772</c:v>
                </c:pt>
                <c:pt idx="4583">
                  <c:v>11.083576238614265</c:v>
                </c:pt>
                <c:pt idx="4584">
                  <c:v>11.083601848614844</c:v>
                </c:pt>
                <c:pt idx="4585">
                  <c:v>11.083937382114676</c:v>
                </c:pt>
                <c:pt idx="4586">
                  <c:v>11.084088095721555</c:v>
                </c:pt>
                <c:pt idx="4587">
                  <c:v>11.084125452225363</c:v>
                </c:pt>
                <c:pt idx="4588">
                  <c:v>11.084147362071793</c:v>
                </c:pt>
                <c:pt idx="4589">
                  <c:v>11.084475496730665</c:v>
                </c:pt>
                <c:pt idx="4590">
                  <c:v>11.084533051125943</c:v>
                </c:pt>
                <c:pt idx="4591">
                  <c:v>11.08503423754351</c:v>
                </c:pt>
                <c:pt idx="4592">
                  <c:v>11.085564164308094</c:v>
                </c:pt>
                <c:pt idx="4593">
                  <c:v>11.08560760824974</c:v>
                </c:pt>
                <c:pt idx="4594">
                  <c:v>11.086118862261591</c:v>
                </c:pt>
                <c:pt idx="4595">
                  <c:v>11.086432869435681</c:v>
                </c:pt>
                <c:pt idx="4596">
                  <c:v>11.087027389018992</c:v>
                </c:pt>
                <c:pt idx="4597">
                  <c:v>11.087178130330786</c:v>
                </c:pt>
                <c:pt idx="4598">
                  <c:v>11.08720734870775</c:v>
                </c:pt>
                <c:pt idx="4599">
                  <c:v>11.087701481319712</c:v>
                </c:pt>
                <c:pt idx="4600">
                  <c:v>11.088879013874868</c:v>
                </c:pt>
                <c:pt idx="4601">
                  <c:v>11.08921391178095</c:v>
                </c:pt>
                <c:pt idx="4602">
                  <c:v>11.089281219644787</c:v>
                </c:pt>
                <c:pt idx="4603">
                  <c:v>11.089483402963168</c:v>
                </c:pt>
                <c:pt idx="4604">
                  <c:v>11.090056105293066</c:v>
                </c:pt>
                <c:pt idx="4605">
                  <c:v>11.090072044437882</c:v>
                </c:pt>
                <c:pt idx="4606">
                  <c:v>11.090390785556231</c:v>
                </c:pt>
                <c:pt idx="4607">
                  <c:v>11.090405084121109</c:v>
                </c:pt>
                <c:pt idx="4608">
                  <c:v>11.090410739327906</c:v>
                </c:pt>
                <c:pt idx="4609">
                  <c:v>11.090682095943453</c:v>
                </c:pt>
                <c:pt idx="4610">
                  <c:v>11.09077592848231</c:v>
                </c:pt>
                <c:pt idx="4611">
                  <c:v>11.091732623080471</c:v>
                </c:pt>
                <c:pt idx="4612">
                  <c:v>11.092471327439757</c:v>
                </c:pt>
                <c:pt idx="4613">
                  <c:v>11.092537198905545</c:v>
                </c:pt>
                <c:pt idx="4614">
                  <c:v>11.092630422742847</c:v>
                </c:pt>
                <c:pt idx="4615">
                  <c:v>11.092820639704376</c:v>
                </c:pt>
                <c:pt idx="4616">
                  <c:v>11.093271666815138</c:v>
                </c:pt>
                <c:pt idx="4617">
                  <c:v>11.093412914162039</c:v>
                </c:pt>
                <c:pt idx="4618">
                  <c:v>11.093753066734052</c:v>
                </c:pt>
                <c:pt idx="4619">
                  <c:v>11.094314145182318</c:v>
                </c:pt>
                <c:pt idx="4620">
                  <c:v>11.094640354686394</c:v>
                </c:pt>
                <c:pt idx="4621">
                  <c:v>11.094755209138771</c:v>
                </c:pt>
                <c:pt idx="4622">
                  <c:v>11.094836651858095</c:v>
                </c:pt>
                <c:pt idx="4623">
                  <c:v>11.095390143244725</c:v>
                </c:pt>
                <c:pt idx="4624">
                  <c:v>11.095758035970524</c:v>
                </c:pt>
                <c:pt idx="4625">
                  <c:v>11.095947040143068</c:v>
                </c:pt>
                <c:pt idx="4626">
                  <c:v>11.096201209502629</c:v>
                </c:pt>
                <c:pt idx="4627">
                  <c:v>11.096425621468502</c:v>
                </c:pt>
                <c:pt idx="4628">
                  <c:v>11.096526625449041</c:v>
                </c:pt>
                <c:pt idx="4629">
                  <c:v>11.097045163477048</c:v>
                </c:pt>
                <c:pt idx="4630">
                  <c:v>11.097281306381113</c:v>
                </c:pt>
                <c:pt idx="4631">
                  <c:v>11.097284966563858</c:v>
                </c:pt>
                <c:pt idx="4632">
                  <c:v>11.097445586706968</c:v>
                </c:pt>
                <c:pt idx="4633">
                  <c:v>11.097696091907787</c:v>
                </c:pt>
                <c:pt idx="4634">
                  <c:v>11.098238434082216</c:v>
                </c:pt>
                <c:pt idx="4635">
                  <c:v>11.099276130932457</c:v>
                </c:pt>
                <c:pt idx="4636">
                  <c:v>11.099319621023293</c:v>
                </c:pt>
                <c:pt idx="4637">
                  <c:v>11.099368907827973</c:v>
                </c:pt>
                <c:pt idx="4638">
                  <c:v>11.099846419222526</c:v>
                </c:pt>
                <c:pt idx="4639">
                  <c:v>11.100632634351719</c:v>
                </c:pt>
                <c:pt idx="4640">
                  <c:v>11.100852899412473</c:v>
                </c:pt>
                <c:pt idx="4641">
                  <c:v>11.101151821639521</c:v>
                </c:pt>
                <c:pt idx="4642">
                  <c:v>11.101191476167218</c:v>
                </c:pt>
                <c:pt idx="4643">
                  <c:v>11.101361556506216</c:v>
                </c:pt>
                <c:pt idx="4644">
                  <c:v>11.101543318115237</c:v>
                </c:pt>
                <c:pt idx="4645">
                  <c:v>11.102185177434592</c:v>
                </c:pt>
                <c:pt idx="4646">
                  <c:v>11.102223990756597</c:v>
                </c:pt>
                <c:pt idx="4647">
                  <c:v>11.102508135730533</c:v>
                </c:pt>
                <c:pt idx="4648">
                  <c:v>11.102642241396534</c:v>
                </c:pt>
                <c:pt idx="4649">
                  <c:v>11.102769711877528</c:v>
                </c:pt>
                <c:pt idx="4650">
                  <c:v>11.102908814757638</c:v>
                </c:pt>
                <c:pt idx="4651">
                  <c:v>11.103717783816908</c:v>
                </c:pt>
                <c:pt idx="4652">
                  <c:v>11.104033922875962</c:v>
                </c:pt>
                <c:pt idx="4653">
                  <c:v>11.104079168653216</c:v>
                </c:pt>
                <c:pt idx="4654">
                  <c:v>11.104128005406103</c:v>
                </c:pt>
                <c:pt idx="4655">
                  <c:v>11.104304164266223</c:v>
                </c:pt>
                <c:pt idx="4656">
                  <c:v>11.10472011903132</c:v>
                </c:pt>
                <c:pt idx="4657">
                  <c:v>11.105420337761061</c:v>
                </c:pt>
                <c:pt idx="4658">
                  <c:v>11.105499975348783</c:v>
                </c:pt>
                <c:pt idx="4659">
                  <c:v>11.105536780246469</c:v>
                </c:pt>
                <c:pt idx="4660">
                  <c:v>11.105615492366743</c:v>
                </c:pt>
                <c:pt idx="4661">
                  <c:v>11.106787897352225</c:v>
                </c:pt>
                <c:pt idx="4662">
                  <c:v>11.106847213247271</c:v>
                </c:pt>
                <c:pt idx="4663">
                  <c:v>11.106905944805838</c:v>
                </c:pt>
                <c:pt idx="4664">
                  <c:v>11.106987818681002</c:v>
                </c:pt>
                <c:pt idx="4665">
                  <c:v>11.107040756428873</c:v>
                </c:pt>
                <c:pt idx="4666">
                  <c:v>11.107041565900525</c:v>
                </c:pt>
                <c:pt idx="4667">
                  <c:v>11.110617287098297</c:v>
                </c:pt>
                <c:pt idx="4668">
                  <c:v>11.110771002995241</c:v>
                </c:pt>
                <c:pt idx="4669">
                  <c:v>11.110899454605207</c:v>
                </c:pt>
                <c:pt idx="4670">
                  <c:v>11.111399835090634</c:v>
                </c:pt>
                <c:pt idx="4671">
                  <c:v>11.111446291485192</c:v>
                </c:pt>
                <c:pt idx="4672">
                  <c:v>11.111537868914262</c:v>
                </c:pt>
                <c:pt idx="4673">
                  <c:v>11.111773765745131</c:v>
                </c:pt>
                <c:pt idx="4674">
                  <c:v>11.112435116613927</c:v>
                </c:pt>
                <c:pt idx="4675">
                  <c:v>11.112503342229756</c:v>
                </c:pt>
                <c:pt idx="4676">
                  <c:v>11.112901721819336</c:v>
                </c:pt>
                <c:pt idx="4677">
                  <c:v>11.113212682068152</c:v>
                </c:pt>
                <c:pt idx="4678">
                  <c:v>11.11328223658527</c:v>
                </c:pt>
                <c:pt idx="4679">
                  <c:v>11.113657080890407</c:v>
                </c:pt>
                <c:pt idx="4680">
                  <c:v>11.11381007691489</c:v>
                </c:pt>
                <c:pt idx="4681">
                  <c:v>11.114086875493157</c:v>
                </c:pt>
                <c:pt idx="4682">
                  <c:v>11.115229953843173</c:v>
                </c:pt>
                <c:pt idx="4683">
                  <c:v>11.115471529231304</c:v>
                </c:pt>
                <c:pt idx="4684">
                  <c:v>11.115856464275732</c:v>
                </c:pt>
                <c:pt idx="4685">
                  <c:v>11.116012135386827</c:v>
                </c:pt>
                <c:pt idx="4686">
                  <c:v>11.116440874978688</c:v>
                </c:pt>
                <c:pt idx="4687">
                  <c:v>11.116521421071573</c:v>
                </c:pt>
                <c:pt idx="4688">
                  <c:v>11.118078296869946</c:v>
                </c:pt>
                <c:pt idx="4689">
                  <c:v>11.118517258584081</c:v>
                </c:pt>
                <c:pt idx="4690">
                  <c:v>11.118605539125053</c:v>
                </c:pt>
                <c:pt idx="4691">
                  <c:v>11.119033338400429</c:v>
                </c:pt>
                <c:pt idx="4692">
                  <c:v>11.119404366042669</c:v>
                </c:pt>
                <c:pt idx="4693">
                  <c:v>11.119895896048311</c:v>
                </c:pt>
                <c:pt idx="4694">
                  <c:v>11.11989626365725</c:v>
                </c:pt>
                <c:pt idx="4695">
                  <c:v>11.119959644585881</c:v>
                </c:pt>
                <c:pt idx="4696">
                  <c:v>11.120239225123163</c:v>
                </c:pt>
                <c:pt idx="4697">
                  <c:v>11.12024664973076</c:v>
                </c:pt>
                <c:pt idx="4698">
                  <c:v>11.12121740487591</c:v>
                </c:pt>
                <c:pt idx="4699">
                  <c:v>11.121446923730876</c:v>
                </c:pt>
                <c:pt idx="4700">
                  <c:v>11.12161586846711</c:v>
                </c:pt>
                <c:pt idx="4701">
                  <c:v>11.122018062522287</c:v>
                </c:pt>
                <c:pt idx="4702">
                  <c:v>11.122129891527852</c:v>
                </c:pt>
                <c:pt idx="4703">
                  <c:v>11.122214458859403</c:v>
                </c:pt>
                <c:pt idx="4704">
                  <c:v>11.122349666034234</c:v>
                </c:pt>
                <c:pt idx="4705">
                  <c:v>11.122433938374403</c:v>
                </c:pt>
                <c:pt idx="4706">
                  <c:v>11.122451198717416</c:v>
                </c:pt>
                <c:pt idx="4707">
                  <c:v>11.122722014531851</c:v>
                </c:pt>
                <c:pt idx="4708">
                  <c:v>11.123428627533603</c:v>
                </c:pt>
                <c:pt idx="4709">
                  <c:v>11.12346848299558</c:v>
                </c:pt>
                <c:pt idx="4710">
                  <c:v>11.123791901791272</c:v>
                </c:pt>
                <c:pt idx="4711">
                  <c:v>11.123974989443575</c:v>
                </c:pt>
                <c:pt idx="4712">
                  <c:v>11.124020004759107</c:v>
                </c:pt>
                <c:pt idx="4713">
                  <c:v>11.124461927629973</c:v>
                </c:pt>
                <c:pt idx="4714">
                  <c:v>11.124830148378779</c:v>
                </c:pt>
                <c:pt idx="4715">
                  <c:v>11.124862736682363</c:v>
                </c:pt>
                <c:pt idx="4716">
                  <c:v>11.124901289097178</c:v>
                </c:pt>
                <c:pt idx="4717">
                  <c:v>11.12516323861921</c:v>
                </c:pt>
                <c:pt idx="4718">
                  <c:v>11.126139981337225</c:v>
                </c:pt>
                <c:pt idx="4719">
                  <c:v>11.127000662386173</c:v>
                </c:pt>
                <c:pt idx="4720">
                  <c:v>11.127203831302877</c:v>
                </c:pt>
                <c:pt idx="4721">
                  <c:v>11.127222035071236</c:v>
                </c:pt>
                <c:pt idx="4722">
                  <c:v>11.127288816052335</c:v>
                </c:pt>
                <c:pt idx="4723">
                  <c:v>11.127581279506334</c:v>
                </c:pt>
                <c:pt idx="4724">
                  <c:v>11.127895663984409</c:v>
                </c:pt>
                <c:pt idx="4725">
                  <c:v>11.12841502292569</c:v>
                </c:pt>
                <c:pt idx="4726">
                  <c:v>11.1293621971734</c:v>
                </c:pt>
                <c:pt idx="4727">
                  <c:v>11.129362350324069</c:v>
                </c:pt>
                <c:pt idx="4728">
                  <c:v>11.129421058032335</c:v>
                </c:pt>
                <c:pt idx="4729">
                  <c:v>11.129740445552134</c:v>
                </c:pt>
                <c:pt idx="4730">
                  <c:v>11.129924096871427</c:v>
                </c:pt>
                <c:pt idx="4731">
                  <c:v>11.130514754652566</c:v>
                </c:pt>
                <c:pt idx="4732">
                  <c:v>11.130784251586945</c:v>
                </c:pt>
                <c:pt idx="4733">
                  <c:v>11.130858479653657</c:v>
                </c:pt>
                <c:pt idx="4734">
                  <c:v>11.130949877986975</c:v>
                </c:pt>
                <c:pt idx="4735">
                  <c:v>11.131285452893559</c:v>
                </c:pt>
                <c:pt idx="4736">
                  <c:v>11.131353810284942</c:v>
                </c:pt>
                <c:pt idx="4737">
                  <c:v>11.132401966036809</c:v>
                </c:pt>
                <c:pt idx="4738">
                  <c:v>11.132558842341519</c:v>
                </c:pt>
                <c:pt idx="4739">
                  <c:v>11.133041487934351</c:v>
                </c:pt>
                <c:pt idx="4740">
                  <c:v>11.133066597375436</c:v>
                </c:pt>
                <c:pt idx="4741">
                  <c:v>11.133069944095125</c:v>
                </c:pt>
                <c:pt idx="4742">
                  <c:v>11.133169835363205</c:v>
                </c:pt>
                <c:pt idx="4743">
                  <c:v>11.133186172721858</c:v>
                </c:pt>
                <c:pt idx="4744">
                  <c:v>11.133713198141203</c:v>
                </c:pt>
                <c:pt idx="4745">
                  <c:v>11.134084524367692</c:v>
                </c:pt>
                <c:pt idx="4746">
                  <c:v>11.134175605134253</c:v>
                </c:pt>
                <c:pt idx="4747">
                  <c:v>11.134449696442179</c:v>
                </c:pt>
                <c:pt idx="4748">
                  <c:v>11.134461083486649</c:v>
                </c:pt>
                <c:pt idx="4749">
                  <c:v>11.135249480815263</c:v>
                </c:pt>
                <c:pt idx="4750">
                  <c:v>11.135569837550534</c:v>
                </c:pt>
                <c:pt idx="4751">
                  <c:v>11.135728564410901</c:v>
                </c:pt>
                <c:pt idx="4752">
                  <c:v>11.135779370944853</c:v>
                </c:pt>
                <c:pt idx="4753">
                  <c:v>11.136237768496198</c:v>
                </c:pt>
                <c:pt idx="4754">
                  <c:v>11.136850675873198</c:v>
                </c:pt>
                <c:pt idx="4755">
                  <c:v>11.136949998347113</c:v>
                </c:pt>
                <c:pt idx="4756">
                  <c:v>11.137026593347183</c:v>
                </c:pt>
                <c:pt idx="4757">
                  <c:v>11.137073364016965</c:v>
                </c:pt>
                <c:pt idx="4758">
                  <c:v>11.137358923877954</c:v>
                </c:pt>
                <c:pt idx="4759">
                  <c:v>11.137666124952432</c:v>
                </c:pt>
                <c:pt idx="4760">
                  <c:v>11.138540120591507</c:v>
                </c:pt>
                <c:pt idx="4761">
                  <c:v>11.1386918200722</c:v>
                </c:pt>
                <c:pt idx="4762">
                  <c:v>11.138967435221922</c:v>
                </c:pt>
                <c:pt idx="4763">
                  <c:v>11.138976778311189</c:v>
                </c:pt>
                <c:pt idx="4764">
                  <c:v>11.139115930971039</c:v>
                </c:pt>
                <c:pt idx="4765">
                  <c:v>11.139286023783303</c:v>
                </c:pt>
                <c:pt idx="4766">
                  <c:v>11.139895191811146</c:v>
                </c:pt>
                <c:pt idx="4767">
                  <c:v>11.140052531253527</c:v>
                </c:pt>
                <c:pt idx="4768">
                  <c:v>11.140121672802366</c:v>
                </c:pt>
                <c:pt idx="4769">
                  <c:v>11.14025288209935</c:v>
                </c:pt>
                <c:pt idx="4770">
                  <c:v>11.140395537776818</c:v>
                </c:pt>
                <c:pt idx="4771">
                  <c:v>11.140419949732603</c:v>
                </c:pt>
                <c:pt idx="4772">
                  <c:v>11.140472084903404</c:v>
                </c:pt>
                <c:pt idx="4773">
                  <c:v>11.140475224967663</c:v>
                </c:pt>
                <c:pt idx="4774">
                  <c:v>11.140708516986944</c:v>
                </c:pt>
                <c:pt idx="4775">
                  <c:v>11.141009437273436</c:v>
                </c:pt>
                <c:pt idx="4776">
                  <c:v>11.14171570063513</c:v>
                </c:pt>
                <c:pt idx="4777">
                  <c:v>11.142200046615578</c:v>
                </c:pt>
                <c:pt idx="4778">
                  <c:v>11.143733081398288</c:v>
                </c:pt>
                <c:pt idx="4779">
                  <c:v>11.143975736177161</c:v>
                </c:pt>
                <c:pt idx="4780">
                  <c:v>11.14429968165167</c:v>
                </c:pt>
                <c:pt idx="4781">
                  <c:v>11.144780225391447</c:v>
                </c:pt>
                <c:pt idx="4782">
                  <c:v>11.145097359196043</c:v>
                </c:pt>
                <c:pt idx="4783">
                  <c:v>11.145369534870843</c:v>
                </c:pt>
                <c:pt idx="4784">
                  <c:v>11.145762936034899</c:v>
                </c:pt>
                <c:pt idx="4785">
                  <c:v>11.145767210992082</c:v>
                </c:pt>
                <c:pt idx="4786">
                  <c:v>11.14584934576739</c:v>
                </c:pt>
                <c:pt idx="4787">
                  <c:v>11.146086326735137</c:v>
                </c:pt>
                <c:pt idx="4788">
                  <c:v>11.146901409115797</c:v>
                </c:pt>
                <c:pt idx="4789">
                  <c:v>11.146962537462047</c:v>
                </c:pt>
                <c:pt idx="4790">
                  <c:v>11.147003588472536</c:v>
                </c:pt>
                <c:pt idx="4791">
                  <c:v>11.147145310961058</c:v>
                </c:pt>
                <c:pt idx="4792">
                  <c:v>11.147298937658091</c:v>
                </c:pt>
                <c:pt idx="4793">
                  <c:v>11.147309360299921</c:v>
                </c:pt>
                <c:pt idx="4794">
                  <c:v>11.147544339102831</c:v>
                </c:pt>
                <c:pt idx="4795">
                  <c:v>11.147844915942063</c:v>
                </c:pt>
                <c:pt idx="4796">
                  <c:v>11.148046727290179</c:v>
                </c:pt>
                <c:pt idx="4797">
                  <c:v>11.148615470218685</c:v>
                </c:pt>
                <c:pt idx="4798">
                  <c:v>11.148636130095147</c:v>
                </c:pt>
                <c:pt idx="4799">
                  <c:v>11.148810366577441</c:v>
                </c:pt>
                <c:pt idx="4800">
                  <c:v>11.148877836075618</c:v>
                </c:pt>
                <c:pt idx="4801">
                  <c:v>11.149612574274219</c:v>
                </c:pt>
                <c:pt idx="4802">
                  <c:v>11.149746730100347</c:v>
                </c:pt>
                <c:pt idx="4803">
                  <c:v>11.149840227036901</c:v>
                </c:pt>
                <c:pt idx="4804">
                  <c:v>11.150229654749339</c:v>
                </c:pt>
                <c:pt idx="4805">
                  <c:v>11.150262545201734</c:v>
                </c:pt>
                <c:pt idx="4806">
                  <c:v>11.150461135993147</c:v>
                </c:pt>
                <c:pt idx="4807">
                  <c:v>11.150518247913109</c:v>
                </c:pt>
                <c:pt idx="4808">
                  <c:v>11.151378424527488</c:v>
                </c:pt>
                <c:pt idx="4809">
                  <c:v>11.151677886263887</c:v>
                </c:pt>
                <c:pt idx="4810">
                  <c:v>11.151738221973446</c:v>
                </c:pt>
                <c:pt idx="4811">
                  <c:v>11.152264127922646</c:v>
                </c:pt>
                <c:pt idx="4812">
                  <c:v>11.152313677138411</c:v>
                </c:pt>
                <c:pt idx="4813">
                  <c:v>11.152514369624587</c:v>
                </c:pt>
                <c:pt idx="4814">
                  <c:v>11.152593490710489</c:v>
                </c:pt>
                <c:pt idx="4815">
                  <c:v>11.153412633834394</c:v>
                </c:pt>
                <c:pt idx="4816">
                  <c:v>11.153441334138291</c:v>
                </c:pt>
                <c:pt idx="4817">
                  <c:v>11.153448265632097</c:v>
                </c:pt>
                <c:pt idx="4818">
                  <c:v>11.153612173575212</c:v>
                </c:pt>
                <c:pt idx="4819">
                  <c:v>11.153744192632359</c:v>
                </c:pt>
                <c:pt idx="4820">
                  <c:v>11.153981218807971</c:v>
                </c:pt>
                <c:pt idx="4821">
                  <c:v>11.154369858118269</c:v>
                </c:pt>
                <c:pt idx="4822">
                  <c:v>11.154394034022788</c:v>
                </c:pt>
                <c:pt idx="4823">
                  <c:v>11.154565439186428</c:v>
                </c:pt>
                <c:pt idx="4824">
                  <c:v>11.155223338585756</c:v>
                </c:pt>
                <c:pt idx="4825">
                  <c:v>11.155440288567496</c:v>
                </c:pt>
                <c:pt idx="4826">
                  <c:v>11.155535086382645</c:v>
                </c:pt>
                <c:pt idx="4827">
                  <c:v>11.155728221327639</c:v>
                </c:pt>
                <c:pt idx="4828">
                  <c:v>11.155872589404913</c:v>
                </c:pt>
                <c:pt idx="4829">
                  <c:v>11.156206860929023</c:v>
                </c:pt>
                <c:pt idx="4830">
                  <c:v>11.156260654800233</c:v>
                </c:pt>
                <c:pt idx="4831">
                  <c:v>11.157134266400494</c:v>
                </c:pt>
                <c:pt idx="4832">
                  <c:v>11.157399027276274</c:v>
                </c:pt>
                <c:pt idx="4833">
                  <c:v>11.157678991138527</c:v>
                </c:pt>
                <c:pt idx="4834">
                  <c:v>11.158462742905552</c:v>
                </c:pt>
                <c:pt idx="4835">
                  <c:v>11.159144184799612</c:v>
                </c:pt>
                <c:pt idx="4836">
                  <c:v>11.15947267727816</c:v>
                </c:pt>
                <c:pt idx="4837">
                  <c:v>11.159666468978596</c:v>
                </c:pt>
                <c:pt idx="4838">
                  <c:v>11.160025201923593</c:v>
                </c:pt>
                <c:pt idx="4839">
                  <c:v>11.160512515982109</c:v>
                </c:pt>
                <c:pt idx="4840">
                  <c:v>11.160750355417697</c:v>
                </c:pt>
                <c:pt idx="4841">
                  <c:v>11.160991566730969</c:v>
                </c:pt>
                <c:pt idx="4842">
                  <c:v>11.161096404263763</c:v>
                </c:pt>
                <c:pt idx="4843">
                  <c:v>11.161289217178505</c:v>
                </c:pt>
                <c:pt idx="4844">
                  <c:v>11.161307300345378</c:v>
                </c:pt>
                <c:pt idx="4845">
                  <c:v>11.161855449310986</c:v>
                </c:pt>
                <c:pt idx="4846">
                  <c:v>11.161874428221301</c:v>
                </c:pt>
                <c:pt idx="4847">
                  <c:v>11.162219791178325</c:v>
                </c:pt>
                <c:pt idx="4848">
                  <c:v>11.162978532369991</c:v>
                </c:pt>
                <c:pt idx="4849">
                  <c:v>11.162984577108151</c:v>
                </c:pt>
                <c:pt idx="4850">
                  <c:v>11.16323594058627</c:v>
                </c:pt>
                <c:pt idx="4851">
                  <c:v>11.163842289638543</c:v>
                </c:pt>
                <c:pt idx="4852">
                  <c:v>11.164358492459835</c:v>
                </c:pt>
                <c:pt idx="4853">
                  <c:v>11.164399060514306</c:v>
                </c:pt>
                <c:pt idx="4854">
                  <c:v>11.165968163317576</c:v>
                </c:pt>
                <c:pt idx="4855">
                  <c:v>11.166061785785478</c:v>
                </c:pt>
                <c:pt idx="4856">
                  <c:v>11.16618306915977</c:v>
                </c:pt>
                <c:pt idx="4857">
                  <c:v>11.166375994282195</c:v>
                </c:pt>
                <c:pt idx="4858">
                  <c:v>11.166547232958017</c:v>
                </c:pt>
                <c:pt idx="4859">
                  <c:v>11.166549183648257</c:v>
                </c:pt>
                <c:pt idx="4860">
                  <c:v>11.166741252574807</c:v>
                </c:pt>
                <c:pt idx="4861">
                  <c:v>11.166869860077851</c:v>
                </c:pt>
                <c:pt idx="4862">
                  <c:v>11.166966909140385</c:v>
                </c:pt>
                <c:pt idx="4863">
                  <c:v>11.167069066157888</c:v>
                </c:pt>
                <c:pt idx="4864">
                  <c:v>11.167485810986689</c:v>
                </c:pt>
                <c:pt idx="4865">
                  <c:v>11.167583099987086</c:v>
                </c:pt>
                <c:pt idx="4866">
                  <c:v>11.167594382643292</c:v>
                </c:pt>
                <c:pt idx="4867">
                  <c:v>11.167830718928666</c:v>
                </c:pt>
                <c:pt idx="4868">
                  <c:v>11.167837546157873</c:v>
                </c:pt>
                <c:pt idx="4869">
                  <c:v>11.167914382674693</c:v>
                </c:pt>
                <c:pt idx="4870">
                  <c:v>11.168022646189867</c:v>
                </c:pt>
                <c:pt idx="4871">
                  <c:v>11.168417247514636</c:v>
                </c:pt>
                <c:pt idx="4872">
                  <c:v>11.168821835764259</c:v>
                </c:pt>
                <c:pt idx="4873">
                  <c:v>11.169005168567981</c:v>
                </c:pt>
                <c:pt idx="4874">
                  <c:v>11.169078012921174</c:v>
                </c:pt>
                <c:pt idx="4875">
                  <c:v>11.169186763051927</c:v>
                </c:pt>
                <c:pt idx="4876">
                  <c:v>11.170340072320041</c:v>
                </c:pt>
                <c:pt idx="4877">
                  <c:v>11.170955269627962</c:v>
                </c:pt>
                <c:pt idx="4878">
                  <c:v>11.170983160836199</c:v>
                </c:pt>
                <c:pt idx="4879">
                  <c:v>11.171446571740828</c:v>
                </c:pt>
                <c:pt idx="4880">
                  <c:v>11.171787283707816</c:v>
                </c:pt>
                <c:pt idx="4881">
                  <c:v>11.171964938364894</c:v>
                </c:pt>
                <c:pt idx="4882">
                  <c:v>11.172137902753324</c:v>
                </c:pt>
                <c:pt idx="4883">
                  <c:v>11.172254504411621</c:v>
                </c:pt>
                <c:pt idx="4884">
                  <c:v>11.172941278460437</c:v>
                </c:pt>
                <c:pt idx="4885">
                  <c:v>11.172970766132265</c:v>
                </c:pt>
                <c:pt idx="4886">
                  <c:v>11.173006513824381</c:v>
                </c:pt>
                <c:pt idx="4887">
                  <c:v>11.17307237815244</c:v>
                </c:pt>
                <c:pt idx="4888">
                  <c:v>11.173477889243001</c:v>
                </c:pt>
                <c:pt idx="4889">
                  <c:v>11.173665468489284</c:v>
                </c:pt>
                <c:pt idx="4890">
                  <c:v>11.173879518987183</c:v>
                </c:pt>
                <c:pt idx="4891">
                  <c:v>11.174275626203475</c:v>
                </c:pt>
                <c:pt idx="4892">
                  <c:v>11.174291081507651</c:v>
                </c:pt>
                <c:pt idx="4893">
                  <c:v>11.174422531799392</c:v>
                </c:pt>
                <c:pt idx="4894">
                  <c:v>11.174665343042081</c:v>
                </c:pt>
                <c:pt idx="4895">
                  <c:v>11.175009681685315</c:v>
                </c:pt>
                <c:pt idx="4896">
                  <c:v>11.17507294888593</c:v>
                </c:pt>
                <c:pt idx="4897">
                  <c:v>11.175195936854362</c:v>
                </c:pt>
                <c:pt idx="4898">
                  <c:v>11.175271948642951</c:v>
                </c:pt>
                <c:pt idx="4899">
                  <c:v>11.175394827456589</c:v>
                </c:pt>
                <c:pt idx="4900">
                  <c:v>11.175772406834426</c:v>
                </c:pt>
                <c:pt idx="4901">
                  <c:v>11.175919470782643</c:v>
                </c:pt>
                <c:pt idx="4902">
                  <c:v>11.176000323723621</c:v>
                </c:pt>
                <c:pt idx="4903">
                  <c:v>11.176106519429412</c:v>
                </c:pt>
                <c:pt idx="4904">
                  <c:v>11.177205464025082</c:v>
                </c:pt>
                <c:pt idx="4905">
                  <c:v>11.177272830219074</c:v>
                </c:pt>
                <c:pt idx="4906">
                  <c:v>11.177685401826112</c:v>
                </c:pt>
                <c:pt idx="4907">
                  <c:v>11.177939174124106</c:v>
                </c:pt>
                <c:pt idx="4908">
                  <c:v>11.178315537747354</c:v>
                </c:pt>
                <c:pt idx="4909">
                  <c:v>11.178341629345924</c:v>
                </c:pt>
                <c:pt idx="4910">
                  <c:v>11.178383198218404</c:v>
                </c:pt>
                <c:pt idx="4911">
                  <c:v>11.17851592728945</c:v>
                </c:pt>
                <c:pt idx="4912">
                  <c:v>11.178813762216343</c:v>
                </c:pt>
                <c:pt idx="4913">
                  <c:v>11.178838586139547</c:v>
                </c:pt>
                <c:pt idx="4914">
                  <c:v>11.17887662795545</c:v>
                </c:pt>
                <c:pt idx="4915">
                  <c:v>11.179249650137921</c:v>
                </c:pt>
                <c:pt idx="4916">
                  <c:v>11.179456613780619</c:v>
                </c:pt>
                <c:pt idx="4917">
                  <c:v>11.17954760571623</c:v>
                </c:pt>
                <c:pt idx="4918">
                  <c:v>11.179563949454632</c:v>
                </c:pt>
                <c:pt idx="4919">
                  <c:v>11.179597573068275</c:v>
                </c:pt>
                <c:pt idx="4920">
                  <c:v>11.179652022488874</c:v>
                </c:pt>
                <c:pt idx="4921">
                  <c:v>11.180142199460297</c:v>
                </c:pt>
                <c:pt idx="4922">
                  <c:v>11.180418293066397</c:v>
                </c:pt>
                <c:pt idx="4923">
                  <c:v>11.180659792265775</c:v>
                </c:pt>
                <c:pt idx="4924">
                  <c:v>11.181204943631302</c:v>
                </c:pt>
                <c:pt idx="4925">
                  <c:v>11.181404206961181</c:v>
                </c:pt>
                <c:pt idx="4926">
                  <c:v>11.181413851843311</c:v>
                </c:pt>
                <c:pt idx="4927">
                  <c:v>11.18173794760936</c:v>
                </c:pt>
                <c:pt idx="4928">
                  <c:v>11.181811654216979</c:v>
                </c:pt>
                <c:pt idx="4929">
                  <c:v>11.182178853036669</c:v>
                </c:pt>
                <c:pt idx="4930">
                  <c:v>11.182318473191703</c:v>
                </c:pt>
                <c:pt idx="4931">
                  <c:v>11.18238108290037</c:v>
                </c:pt>
                <c:pt idx="4932">
                  <c:v>11.182452500251486</c:v>
                </c:pt>
                <c:pt idx="4933">
                  <c:v>11.182931910119844</c:v>
                </c:pt>
                <c:pt idx="4934">
                  <c:v>11.18295180086143</c:v>
                </c:pt>
                <c:pt idx="4935">
                  <c:v>11.184125105441954</c:v>
                </c:pt>
                <c:pt idx="4936">
                  <c:v>11.184353895431016</c:v>
                </c:pt>
                <c:pt idx="4937">
                  <c:v>11.185399324994368</c:v>
                </c:pt>
                <c:pt idx="4938">
                  <c:v>11.185619435014424</c:v>
                </c:pt>
                <c:pt idx="4939">
                  <c:v>11.18568807312338</c:v>
                </c:pt>
                <c:pt idx="4940">
                  <c:v>11.18569204048706</c:v>
                </c:pt>
                <c:pt idx="4941">
                  <c:v>11.186654937197474</c:v>
                </c:pt>
                <c:pt idx="4942">
                  <c:v>11.186945173756552</c:v>
                </c:pt>
                <c:pt idx="4943">
                  <c:v>11.187159468295727</c:v>
                </c:pt>
                <c:pt idx="4944">
                  <c:v>11.187159938928934</c:v>
                </c:pt>
                <c:pt idx="4945">
                  <c:v>11.188556477120391</c:v>
                </c:pt>
                <c:pt idx="4946">
                  <c:v>11.189262110480739</c:v>
                </c:pt>
                <c:pt idx="4947">
                  <c:v>11.189725429781692</c:v>
                </c:pt>
                <c:pt idx="4948">
                  <c:v>11.190344962197312</c:v>
                </c:pt>
                <c:pt idx="4949">
                  <c:v>11.19051401424953</c:v>
                </c:pt>
                <c:pt idx="4950">
                  <c:v>11.191035452930047</c:v>
                </c:pt>
                <c:pt idx="4951">
                  <c:v>11.191203133240627</c:v>
                </c:pt>
                <c:pt idx="4952">
                  <c:v>11.191393395260413</c:v>
                </c:pt>
                <c:pt idx="4953">
                  <c:v>11.191700430339562</c:v>
                </c:pt>
                <c:pt idx="4954">
                  <c:v>11.191885478777776</c:v>
                </c:pt>
                <c:pt idx="4955">
                  <c:v>11.192254882629538</c:v>
                </c:pt>
                <c:pt idx="4956">
                  <c:v>11.193187123718277</c:v>
                </c:pt>
                <c:pt idx="4957">
                  <c:v>11.193510877233999</c:v>
                </c:pt>
                <c:pt idx="4958">
                  <c:v>11.193616662538297</c:v>
                </c:pt>
                <c:pt idx="4959">
                  <c:v>11.193844503399644</c:v>
                </c:pt>
                <c:pt idx="4960">
                  <c:v>11.194205574300334</c:v>
                </c:pt>
                <c:pt idx="4961">
                  <c:v>11.194245921212206</c:v>
                </c:pt>
                <c:pt idx="4962">
                  <c:v>11.19424904464873</c:v>
                </c:pt>
                <c:pt idx="4963">
                  <c:v>11.194658391274681</c:v>
                </c:pt>
                <c:pt idx="4964">
                  <c:v>11.194671829941937</c:v>
                </c:pt>
                <c:pt idx="4965">
                  <c:v>11.195057807009407</c:v>
                </c:pt>
                <c:pt idx="4966">
                  <c:v>11.195766354470486</c:v>
                </c:pt>
                <c:pt idx="4967">
                  <c:v>11.196776347235293</c:v>
                </c:pt>
                <c:pt idx="4968">
                  <c:v>11.197228856651293</c:v>
                </c:pt>
                <c:pt idx="4969">
                  <c:v>11.197349590275548</c:v>
                </c:pt>
                <c:pt idx="4970">
                  <c:v>11.197444970793253</c:v>
                </c:pt>
                <c:pt idx="4971">
                  <c:v>11.198043516863809</c:v>
                </c:pt>
                <c:pt idx="4972">
                  <c:v>11.19807449946733</c:v>
                </c:pt>
                <c:pt idx="4973">
                  <c:v>11.19824754121581</c:v>
                </c:pt>
                <c:pt idx="4974">
                  <c:v>11.19838022075848</c:v>
                </c:pt>
                <c:pt idx="4975">
                  <c:v>11.198661411840936</c:v>
                </c:pt>
                <c:pt idx="4976">
                  <c:v>11.198740819327028</c:v>
                </c:pt>
                <c:pt idx="4977">
                  <c:v>11.199066860613097</c:v>
                </c:pt>
                <c:pt idx="4978">
                  <c:v>11.199262606439072</c:v>
                </c:pt>
                <c:pt idx="4979">
                  <c:v>11.199638849423398</c:v>
                </c:pt>
                <c:pt idx="4980">
                  <c:v>11.199696197541826</c:v>
                </c:pt>
                <c:pt idx="4981">
                  <c:v>11.199983531136464</c:v>
                </c:pt>
                <c:pt idx="4982">
                  <c:v>11.200116975200412</c:v>
                </c:pt>
                <c:pt idx="4983">
                  <c:v>11.200266548687853</c:v>
                </c:pt>
                <c:pt idx="4984">
                  <c:v>11.200458203834479</c:v>
                </c:pt>
                <c:pt idx="4985">
                  <c:v>11.200735800263152</c:v>
                </c:pt>
                <c:pt idx="4986">
                  <c:v>11.200760653729748</c:v>
                </c:pt>
                <c:pt idx="4987">
                  <c:v>11.200977951450305</c:v>
                </c:pt>
                <c:pt idx="4988">
                  <c:v>11.201524403892495</c:v>
                </c:pt>
                <c:pt idx="4989">
                  <c:v>11.201595659015714</c:v>
                </c:pt>
                <c:pt idx="4990">
                  <c:v>11.202422865024467</c:v>
                </c:pt>
                <c:pt idx="4991">
                  <c:v>11.202818957909493</c:v>
                </c:pt>
                <c:pt idx="4992">
                  <c:v>11.203623160681854</c:v>
                </c:pt>
                <c:pt idx="4993">
                  <c:v>11.203661546902724</c:v>
                </c:pt>
                <c:pt idx="4994">
                  <c:v>11.20468165679581</c:v>
                </c:pt>
                <c:pt idx="4995">
                  <c:v>11.205637097864667</c:v>
                </c:pt>
                <c:pt idx="4996">
                  <c:v>11.205946593964638</c:v>
                </c:pt>
                <c:pt idx="4997">
                  <c:v>11.205950782775133</c:v>
                </c:pt>
                <c:pt idx="4998">
                  <c:v>11.206310546236203</c:v>
                </c:pt>
                <c:pt idx="4999">
                  <c:v>11.206525332863404</c:v>
                </c:pt>
                <c:pt idx="5000">
                  <c:v>11.20656684036442</c:v>
                </c:pt>
                <c:pt idx="5001">
                  <c:v>11.206822185938094</c:v>
                </c:pt>
                <c:pt idx="5002">
                  <c:v>11.207517256756446</c:v>
                </c:pt>
                <c:pt idx="5003">
                  <c:v>11.207658994089609</c:v>
                </c:pt>
                <c:pt idx="5004">
                  <c:v>11.207666563916462</c:v>
                </c:pt>
                <c:pt idx="5005">
                  <c:v>11.207844498232321</c:v>
                </c:pt>
                <c:pt idx="5006">
                  <c:v>11.207897633642856</c:v>
                </c:pt>
                <c:pt idx="5007">
                  <c:v>11.208206538575912</c:v>
                </c:pt>
                <c:pt idx="5008">
                  <c:v>11.208254816723661</c:v>
                </c:pt>
                <c:pt idx="5009">
                  <c:v>11.208355998744615</c:v>
                </c:pt>
                <c:pt idx="5010">
                  <c:v>11.209127600382168</c:v>
                </c:pt>
                <c:pt idx="5011">
                  <c:v>11.209221301169318</c:v>
                </c:pt>
                <c:pt idx="5012">
                  <c:v>11.209301128185205</c:v>
                </c:pt>
                <c:pt idx="5013">
                  <c:v>11.20991037784006</c:v>
                </c:pt>
                <c:pt idx="5014">
                  <c:v>11.210492267133816</c:v>
                </c:pt>
                <c:pt idx="5015">
                  <c:v>11.211042027440412</c:v>
                </c:pt>
                <c:pt idx="5016">
                  <c:v>11.21126115382274</c:v>
                </c:pt>
                <c:pt idx="5017">
                  <c:v>11.211378390437893</c:v>
                </c:pt>
                <c:pt idx="5018">
                  <c:v>11.211572906452151</c:v>
                </c:pt>
                <c:pt idx="5019">
                  <c:v>11.211855686209597</c:v>
                </c:pt>
                <c:pt idx="5020">
                  <c:v>11.212498926112268</c:v>
                </c:pt>
                <c:pt idx="5021">
                  <c:v>11.212768723430246</c:v>
                </c:pt>
                <c:pt idx="5022">
                  <c:v>11.212817482239259</c:v>
                </c:pt>
                <c:pt idx="5023">
                  <c:v>11.212837558219439</c:v>
                </c:pt>
                <c:pt idx="5024">
                  <c:v>11.213121577525989</c:v>
                </c:pt>
                <c:pt idx="5025">
                  <c:v>11.213207985335966</c:v>
                </c:pt>
                <c:pt idx="5026">
                  <c:v>11.213385663500276</c:v>
                </c:pt>
                <c:pt idx="5027">
                  <c:v>11.213930339486275</c:v>
                </c:pt>
                <c:pt idx="5028">
                  <c:v>11.213963366053925</c:v>
                </c:pt>
                <c:pt idx="5029">
                  <c:v>11.21411178964755</c:v>
                </c:pt>
                <c:pt idx="5030">
                  <c:v>11.214221732544742</c:v>
                </c:pt>
                <c:pt idx="5031">
                  <c:v>11.21484018015247</c:v>
                </c:pt>
                <c:pt idx="5032">
                  <c:v>11.215816080441412</c:v>
                </c:pt>
                <c:pt idx="5033">
                  <c:v>11.21612350049999</c:v>
                </c:pt>
                <c:pt idx="5034">
                  <c:v>11.216316910552482</c:v>
                </c:pt>
                <c:pt idx="5035">
                  <c:v>11.216746890584432</c:v>
                </c:pt>
                <c:pt idx="5036">
                  <c:v>11.217050009832453</c:v>
                </c:pt>
                <c:pt idx="5037">
                  <c:v>11.217297220898724</c:v>
                </c:pt>
                <c:pt idx="5038">
                  <c:v>11.217638564438165</c:v>
                </c:pt>
                <c:pt idx="5039">
                  <c:v>11.218337903040636</c:v>
                </c:pt>
                <c:pt idx="5040">
                  <c:v>11.218649851011472</c:v>
                </c:pt>
                <c:pt idx="5041">
                  <c:v>11.218845045768806</c:v>
                </c:pt>
                <c:pt idx="5042">
                  <c:v>11.21894415855429</c:v>
                </c:pt>
                <c:pt idx="5043">
                  <c:v>11.219180452842741</c:v>
                </c:pt>
                <c:pt idx="5044">
                  <c:v>11.219194375049835</c:v>
                </c:pt>
                <c:pt idx="5045">
                  <c:v>11.219921365145165</c:v>
                </c:pt>
                <c:pt idx="5046">
                  <c:v>11.21993412381789</c:v>
                </c:pt>
                <c:pt idx="5047">
                  <c:v>11.219992667056058</c:v>
                </c:pt>
                <c:pt idx="5048">
                  <c:v>11.220004737256145</c:v>
                </c:pt>
                <c:pt idx="5049">
                  <c:v>11.220224500334009</c:v>
                </c:pt>
                <c:pt idx="5050">
                  <c:v>11.220747614211021</c:v>
                </c:pt>
                <c:pt idx="5051">
                  <c:v>11.220970071509655</c:v>
                </c:pt>
                <c:pt idx="5052">
                  <c:v>11.221029675134313</c:v>
                </c:pt>
                <c:pt idx="5053">
                  <c:v>11.221164019979868</c:v>
                </c:pt>
                <c:pt idx="5054">
                  <c:v>11.221238864772239</c:v>
                </c:pt>
                <c:pt idx="5055">
                  <c:v>11.222206153644207</c:v>
                </c:pt>
                <c:pt idx="5056">
                  <c:v>11.222523354309821</c:v>
                </c:pt>
                <c:pt idx="5057">
                  <c:v>11.22270334405825</c:v>
                </c:pt>
                <c:pt idx="5058">
                  <c:v>11.222716057527503</c:v>
                </c:pt>
                <c:pt idx="5059">
                  <c:v>11.222875532366963</c:v>
                </c:pt>
                <c:pt idx="5060">
                  <c:v>11.223573290614347</c:v>
                </c:pt>
                <c:pt idx="5061">
                  <c:v>11.223615721889676</c:v>
                </c:pt>
                <c:pt idx="5062">
                  <c:v>11.223715287646431</c:v>
                </c:pt>
                <c:pt idx="5063">
                  <c:v>11.224285614968711</c:v>
                </c:pt>
                <c:pt idx="5064">
                  <c:v>11.225022507965368</c:v>
                </c:pt>
                <c:pt idx="5065">
                  <c:v>11.225349706690881</c:v>
                </c:pt>
                <c:pt idx="5066">
                  <c:v>11.225660905834594</c:v>
                </c:pt>
                <c:pt idx="5067">
                  <c:v>11.22586716804855</c:v>
                </c:pt>
                <c:pt idx="5068">
                  <c:v>11.226888308216914</c:v>
                </c:pt>
                <c:pt idx="5069">
                  <c:v>11.22737642968875</c:v>
                </c:pt>
                <c:pt idx="5070">
                  <c:v>11.227714285254118</c:v>
                </c:pt>
                <c:pt idx="5071">
                  <c:v>11.227918307527998</c:v>
                </c:pt>
                <c:pt idx="5072">
                  <c:v>11.227971808160577</c:v>
                </c:pt>
                <c:pt idx="5073">
                  <c:v>11.228679564170317</c:v>
                </c:pt>
                <c:pt idx="5074">
                  <c:v>11.228703208291568</c:v>
                </c:pt>
                <c:pt idx="5075">
                  <c:v>11.228898900767962</c:v>
                </c:pt>
                <c:pt idx="5076">
                  <c:v>11.22901231960884</c:v>
                </c:pt>
                <c:pt idx="5077">
                  <c:v>11.229405724418093</c:v>
                </c:pt>
                <c:pt idx="5078">
                  <c:v>11.230106439318197</c:v>
                </c:pt>
                <c:pt idx="5079">
                  <c:v>11.230202472051692</c:v>
                </c:pt>
                <c:pt idx="5080">
                  <c:v>11.23072284754929</c:v>
                </c:pt>
                <c:pt idx="5081">
                  <c:v>11.230818757636468</c:v>
                </c:pt>
                <c:pt idx="5082">
                  <c:v>11.230833441850237</c:v>
                </c:pt>
                <c:pt idx="5083">
                  <c:v>11.230878227080604</c:v>
                </c:pt>
                <c:pt idx="5084">
                  <c:v>11.231180845024763</c:v>
                </c:pt>
                <c:pt idx="5085">
                  <c:v>11.231335352264972</c:v>
                </c:pt>
                <c:pt idx="5086">
                  <c:v>11.231435950248464</c:v>
                </c:pt>
                <c:pt idx="5087">
                  <c:v>11.231490843025703</c:v>
                </c:pt>
                <c:pt idx="5088">
                  <c:v>11.231516655786304</c:v>
                </c:pt>
                <c:pt idx="5089">
                  <c:v>11.23173571453005</c:v>
                </c:pt>
                <c:pt idx="5090">
                  <c:v>11.231784018406138</c:v>
                </c:pt>
                <c:pt idx="5091">
                  <c:v>11.232573474053167</c:v>
                </c:pt>
                <c:pt idx="5092">
                  <c:v>11.233072815180581</c:v>
                </c:pt>
                <c:pt idx="5093">
                  <c:v>11.233402291175373</c:v>
                </c:pt>
                <c:pt idx="5094">
                  <c:v>11.233528550296931</c:v>
                </c:pt>
                <c:pt idx="5095">
                  <c:v>11.234687207756687</c:v>
                </c:pt>
                <c:pt idx="5096">
                  <c:v>11.235164630014168</c:v>
                </c:pt>
                <c:pt idx="5097">
                  <c:v>11.23555865260917</c:v>
                </c:pt>
                <c:pt idx="5098">
                  <c:v>11.235585897451372</c:v>
                </c:pt>
                <c:pt idx="5099">
                  <c:v>11.235989447235376</c:v>
                </c:pt>
                <c:pt idx="5100">
                  <c:v>11.236041400975308</c:v>
                </c:pt>
                <c:pt idx="5101">
                  <c:v>11.236349600715304</c:v>
                </c:pt>
                <c:pt idx="5102">
                  <c:v>11.237118932392118</c:v>
                </c:pt>
                <c:pt idx="5103">
                  <c:v>11.237395440399206</c:v>
                </c:pt>
                <c:pt idx="5104">
                  <c:v>11.237401531720174</c:v>
                </c:pt>
                <c:pt idx="5105">
                  <c:v>11.23865507350496</c:v>
                </c:pt>
                <c:pt idx="5106">
                  <c:v>11.238806481713176</c:v>
                </c:pt>
                <c:pt idx="5107">
                  <c:v>11.238910199031359</c:v>
                </c:pt>
                <c:pt idx="5108">
                  <c:v>11.239176208025295</c:v>
                </c:pt>
                <c:pt idx="5109">
                  <c:v>11.23930864552834</c:v>
                </c:pt>
                <c:pt idx="5110">
                  <c:v>11.239422402502296</c:v>
                </c:pt>
                <c:pt idx="5111">
                  <c:v>11.239524055357439</c:v>
                </c:pt>
                <c:pt idx="5112">
                  <c:v>11.240719569802739</c:v>
                </c:pt>
                <c:pt idx="5113">
                  <c:v>11.241593938709149</c:v>
                </c:pt>
                <c:pt idx="5114">
                  <c:v>11.241667165611705</c:v>
                </c:pt>
                <c:pt idx="5115">
                  <c:v>11.241731821581945</c:v>
                </c:pt>
                <c:pt idx="5116">
                  <c:v>11.241784281795109</c:v>
                </c:pt>
                <c:pt idx="5117">
                  <c:v>11.241904391275954</c:v>
                </c:pt>
                <c:pt idx="5118">
                  <c:v>11.242272625469873</c:v>
                </c:pt>
                <c:pt idx="5119">
                  <c:v>11.242385406753614</c:v>
                </c:pt>
                <c:pt idx="5120">
                  <c:v>11.242685595425687</c:v>
                </c:pt>
                <c:pt idx="5121">
                  <c:v>11.243238416952401</c:v>
                </c:pt>
                <c:pt idx="5122">
                  <c:v>11.243258624287321</c:v>
                </c:pt>
                <c:pt idx="5123">
                  <c:v>11.243559806477963</c:v>
                </c:pt>
                <c:pt idx="5124">
                  <c:v>11.243779448726666</c:v>
                </c:pt>
                <c:pt idx="5125">
                  <c:v>11.243914605208268</c:v>
                </c:pt>
                <c:pt idx="5126">
                  <c:v>11.244093784537412</c:v>
                </c:pt>
                <c:pt idx="5127">
                  <c:v>11.244501705566305</c:v>
                </c:pt>
                <c:pt idx="5128">
                  <c:v>11.244757337090316</c:v>
                </c:pt>
                <c:pt idx="5129">
                  <c:v>11.244793579014184</c:v>
                </c:pt>
                <c:pt idx="5130">
                  <c:v>11.245153691687225</c:v>
                </c:pt>
                <c:pt idx="5131">
                  <c:v>11.245200527250368</c:v>
                </c:pt>
                <c:pt idx="5132">
                  <c:v>11.2457637753662</c:v>
                </c:pt>
                <c:pt idx="5133">
                  <c:v>11.245827993555853</c:v>
                </c:pt>
                <c:pt idx="5134">
                  <c:v>11.245993119423513</c:v>
                </c:pt>
                <c:pt idx="5135">
                  <c:v>11.246194788478034</c:v>
                </c:pt>
                <c:pt idx="5136">
                  <c:v>11.246210057034341</c:v>
                </c:pt>
                <c:pt idx="5137">
                  <c:v>11.246316992748797</c:v>
                </c:pt>
                <c:pt idx="5138">
                  <c:v>11.246517479032615</c:v>
                </c:pt>
                <c:pt idx="5139">
                  <c:v>11.247666339984592</c:v>
                </c:pt>
                <c:pt idx="5140">
                  <c:v>11.24783012640907</c:v>
                </c:pt>
                <c:pt idx="5141">
                  <c:v>11.248206474010823</c:v>
                </c:pt>
                <c:pt idx="5142">
                  <c:v>11.248366554391442</c:v>
                </c:pt>
                <c:pt idx="5143">
                  <c:v>11.249109488440675</c:v>
                </c:pt>
                <c:pt idx="5144">
                  <c:v>11.249772418968986</c:v>
                </c:pt>
                <c:pt idx="5145">
                  <c:v>11.249777701508734</c:v>
                </c:pt>
                <c:pt idx="5146">
                  <c:v>11.249919119051787</c:v>
                </c:pt>
                <c:pt idx="5147">
                  <c:v>11.250089030191848</c:v>
                </c:pt>
                <c:pt idx="5148">
                  <c:v>11.25023913316374</c:v>
                </c:pt>
                <c:pt idx="5149">
                  <c:v>11.250368372995473</c:v>
                </c:pt>
                <c:pt idx="5150">
                  <c:v>11.25039347499942</c:v>
                </c:pt>
                <c:pt idx="5151">
                  <c:v>11.250486947077865</c:v>
                </c:pt>
                <c:pt idx="5152">
                  <c:v>11.250569406935503</c:v>
                </c:pt>
                <c:pt idx="5153">
                  <c:v>11.251410465249597</c:v>
                </c:pt>
                <c:pt idx="5154">
                  <c:v>11.252266456329611</c:v>
                </c:pt>
                <c:pt idx="5155">
                  <c:v>11.252280718448826</c:v>
                </c:pt>
                <c:pt idx="5156">
                  <c:v>11.252891147695156</c:v>
                </c:pt>
                <c:pt idx="5157">
                  <c:v>11.252899676085555</c:v>
                </c:pt>
                <c:pt idx="5158">
                  <c:v>11.25293253145488</c:v>
                </c:pt>
                <c:pt idx="5159">
                  <c:v>11.253006009921105</c:v>
                </c:pt>
                <c:pt idx="5160">
                  <c:v>11.253019633546126</c:v>
                </c:pt>
                <c:pt idx="5161">
                  <c:v>11.253320899409509</c:v>
                </c:pt>
                <c:pt idx="5162">
                  <c:v>11.253938153081942</c:v>
                </c:pt>
                <c:pt idx="5163">
                  <c:v>11.253957433197815</c:v>
                </c:pt>
                <c:pt idx="5164">
                  <c:v>11.255547804797928</c:v>
                </c:pt>
                <c:pt idx="5165">
                  <c:v>11.25563412419603</c:v>
                </c:pt>
                <c:pt idx="5166">
                  <c:v>11.255847859242246</c:v>
                </c:pt>
                <c:pt idx="5167">
                  <c:v>11.256102351785241</c:v>
                </c:pt>
                <c:pt idx="5168">
                  <c:v>11.25657540859023</c:v>
                </c:pt>
                <c:pt idx="5169">
                  <c:v>11.257016607409595</c:v>
                </c:pt>
                <c:pt idx="5170">
                  <c:v>11.257994875103734</c:v>
                </c:pt>
                <c:pt idx="5171">
                  <c:v>11.258006922317669</c:v>
                </c:pt>
                <c:pt idx="5172">
                  <c:v>11.258196909449845</c:v>
                </c:pt>
                <c:pt idx="5173">
                  <c:v>11.25828588328463</c:v>
                </c:pt>
                <c:pt idx="5174">
                  <c:v>11.25845246129659</c:v>
                </c:pt>
                <c:pt idx="5175">
                  <c:v>11.258634983803248</c:v>
                </c:pt>
                <c:pt idx="5176">
                  <c:v>11.258816503609701</c:v>
                </c:pt>
                <c:pt idx="5177">
                  <c:v>11.258885465105685</c:v>
                </c:pt>
                <c:pt idx="5178">
                  <c:v>11.258944304570054</c:v>
                </c:pt>
                <c:pt idx="5179">
                  <c:v>11.259333138479827</c:v>
                </c:pt>
                <c:pt idx="5180">
                  <c:v>11.259834474340815</c:v>
                </c:pt>
                <c:pt idx="5181">
                  <c:v>11.260393851181307</c:v>
                </c:pt>
                <c:pt idx="5182">
                  <c:v>11.260405599746029</c:v>
                </c:pt>
                <c:pt idx="5183">
                  <c:v>11.2607489305363</c:v>
                </c:pt>
                <c:pt idx="5184">
                  <c:v>11.261197863227139</c:v>
                </c:pt>
                <c:pt idx="5185">
                  <c:v>11.261303537846514</c:v>
                </c:pt>
                <c:pt idx="5186">
                  <c:v>11.261316155272516</c:v>
                </c:pt>
                <c:pt idx="5187">
                  <c:v>11.261421013955239</c:v>
                </c:pt>
                <c:pt idx="5188">
                  <c:v>11.261440856415998</c:v>
                </c:pt>
                <c:pt idx="5189">
                  <c:v>11.262352622570962</c:v>
                </c:pt>
                <c:pt idx="5190">
                  <c:v>11.262438825655924</c:v>
                </c:pt>
                <c:pt idx="5191">
                  <c:v>11.262518871537724</c:v>
                </c:pt>
                <c:pt idx="5192">
                  <c:v>11.262852597270316</c:v>
                </c:pt>
                <c:pt idx="5193">
                  <c:v>11.262871809003164</c:v>
                </c:pt>
                <c:pt idx="5194">
                  <c:v>11.263210797637164</c:v>
                </c:pt>
                <c:pt idx="5195">
                  <c:v>11.263414078586738</c:v>
                </c:pt>
                <c:pt idx="5196">
                  <c:v>11.26497693525792</c:v>
                </c:pt>
                <c:pt idx="5197">
                  <c:v>11.265032632309065</c:v>
                </c:pt>
                <c:pt idx="5198">
                  <c:v>11.265255231810709</c:v>
                </c:pt>
                <c:pt idx="5199">
                  <c:v>11.265384476691258</c:v>
                </c:pt>
                <c:pt idx="5200">
                  <c:v>11.265556278545411</c:v>
                </c:pt>
                <c:pt idx="5201">
                  <c:v>11.265557967859255</c:v>
                </c:pt>
                <c:pt idx="5202">
                  <c:v>11.265658023445541</c:v>
                </c:pt>
                <c:pt idx="5203">
                  <c:v>11.266094696022449</c:v>
                </c:pt>
                <c:pt idx="5204">
                  <c:v>11.266148862162686</c:v>
                </c:pt>
                <c:pt idx="5205">
                  <c:v>11.266508953674109</c:v>
                </c:pt>
                <c:pt idx="5206">
                  <c:v>11.266787007854806</c:v>
                </c:pt>
                <c:pt idx="5207">
                  <c:v>11.266796701501702</c:v>
                </c:pt>
                <c:pt idx="5208">
                  <c:v>11.266811441456253</c:v>
                </c:pt>
                <c:pt idx="5209">
                  <c:v>11.266910197970851</c:v>
                </c:pt>
                <c:pt idx="5210">
                  <c:v>11.267397450716388</c:v>
                </c:pt>
                <c:pt idx="5211">
                  <c:v>11.267679073415181</c:v>
                </c:pt>
                <c:pt idx="5212">
                  <c:v>11.267708637176662</c:v>
                </c:pt>
                <c:pt idx="5213">
                  <c:v>11.267798229268845</c:v>
                </c:pt>
                <c:pt idx="5214">
                  <c:v>11.267838471750107</c:v>
                </c:pt>
                <c:pt idx="5215">
                  <c:v>11.268087859955877</c:v>
                </c:pt>
                <c:pt idx="5216">
                  <c:v>11.268578557844039</c:v>
                </c:pt>
                <c:pt idx="5217">
                  <c:v>11.269133679035294</c:v>
                </c:pt>
                <c:pt idx="5218">
                  <c:v>11.270305674093851</c:v>
                </c:pt>
                <c:pt idx="5219">
                  <c:v>11.270429857490269</c:v>
                </c:pt>
                <c:pt idx="5220">
                  <c:v>11.270435904418839</c:v>
                </c:pt>
                <c:pt idx="5221">
                  <c:v>11.270626534377438</c:v>
                </c:pt>
                <c:pt idx="5222">
                  <c:v>11.270964062676656</c:v>
                </c:pt>
                <c:pt idx="5223">
                  <c:v>11.27222917152543</c:v>
                </c:pt>
                <c:pt idx="5224">
                  <c:v>11.272270874257359</c:v>
                </c:pt>
                <c:pt idx="5225">
                  <c:v>11.272614452465625</c:v>
                </c:pt>
                <c:pt idx="5226">
                  <c:v>11.272768739495771</c:v>
                </c:pt>
                <c:pt idx="5227">
                  <c:v>11.272810148178703</c:v>
                </c:pt>
                <c:pt idx="5228">
                  <c:v>11.272988241678377</c:v>
                </c:pt>
                <c:pt idx="5229">
                  <c:v>11.273712600578625</c:v>
                </c:pt>
                <c:pt idx="5230">
                  <c:v>11.274042390182057</c:v>
                </c:pt>
                <c:pt idx="5231">
                  <c:v>11.274114293217355</c:v>
                </c:pt>
                <c:pt idx="5232">
                  <c:v>11.274178357163837</c:v>
                </c:pt>
                <c:pt idx="5233">
                  <c:v>11.274179875414644</c:v>
                </c:pt>
                <c:pt idx="5234">
                  <c:v>11.275384293999672</c:v>
                </c:pt>
                <c:pt idx="5235">
                  <c:v>11.276162515959619</c:v>
                </c:pt>
                <c:pt idx="5236">
                  <c:v>11.276260852745498</c:v>
                </c:pt>
                <c:pt idx="5237">
                  <c:v>11.276262006346906</c:v>
                </c:pt>
                <c:pt idx="5238">
                  <c:v>11.27632088601246</c:v>
                </c:pt>
                <c:pt idx="5239">
                  <c:v>11.27634436979536</c:v>
                </c:pt>
                <c:pt idx="5240">
                  <c:v>11.276609677849326</c:v>
                </c:pt>
                <c:pt idx="5241">
                  <c:v>11.276629653322672</c:v>
                </c:pt>
                <c:pt idx="5242">
                  <c:v>11.277274259682606</c:v>
                </c:pt>
                <c:pt idx="5243">
                  <c:v>11.277824674146059</c:v>
                </c:pt>
                <c:pt idx="5244">
                  <c:v>11.278454784326643</c:v>
                </c:pt>
                <c:pt idx="5245">
                  <c:v>11.278716392588855</c:v>
                </c:pt>
                <c:pt idx="5246">
                  <c:v>11.278890813351611</c:v>
                </c:pt>
                <c:pt idx="5247">
                  <c:v>11.279144849858689</c:v>
                </c:pt>
                <c:pt idx="5248">
                  <c:v>11.279193826258281</c:v>
                </c:pt>
                <c:pt idx="5249">
                  <c:v>11.279431873217806</c:v>
                </c:pt>
                <c:pt idx="5250">
                  <c:v>11.279739472959182</c:v>
                </c:pt>
                <c:pt idx="5251">
                  <c:v>11.279766625273449</c:v>
                </c:pt>
                <c:pt idx="5252">
                  <c:v>11.280682539133222</c:v>
                </c:pt>
                <c:pt idx="5253">
                  <c:v>11.280980892248836</c:v>
                </c:pt>
                <c:pt idx="5254">
                  <c:v>11.281137121910259</c:v>
                </c:pt>
                <c:pt idx="5255">
                  <c:v>11.281425393354448</c:v>
                </c:pt>
                <c:pt idx="5256">
                  <c:v>11.281795329949563</c:v>
                </c:pt>
                <c:pt idx="5257">
                  <c:v>11.282554197608833</c:v>
                </c:pt>
                <c:pt idx="5258">
                  <c:v>11.283225569219038</c:v>
                </c:pt>
                <c:pt idx="5259">
                  <c:v>11.283256067128701</c:v>
                </c:pt>
                <c:pt idx="5260">
                  <c:v>11.283265480255956</c:v>
                </c:pt>
                <c:pt idx="5261">
                  <c:v>11.283985429248773</c:v>
                </c:pt>
                <c:pt idx="5262">
                  <c:v>11.283996234923451</c:v>
                </c:pt>
                <c:pt idx="5263">
                  <c:v>11.284282428300253</c:v>
                </c:pt>
                <c:pt idx="5264">
                  <c:v>11.284333874794701</c:v>
                </c:pt>
                <c:pt idx="5265">
                  <c:v>11.284488509126675</c:v>
                </c:pt>
                <c:pt idx="5266">
                  <c:v>11.285566888441155</c:v>
                </c:pt>
                <c:pt idx="5267">
                  <c:v>11.286450070949661</c:v>
                </c:pt>
                <c:pt idx="5268">
                  <c:v>11.286796340787994</c:v>
                </c:pt>
                <c:pt idx="5269">
                  <c:v>11.286932238849634</c:v>
                </c:pt>
                <c:pt idx="5270">
                  <c:v>11.287294154502245</c:v>
                </c:pt>
                <c:pt idx="5271">
                  <c:v>11.287697809099187</c:v>
                </c:pt>
                <c:pt idx="5272">
                  <c:v>11.28785204344106</c:v>
                </c:pt>
                <c:pt idx="5273">
                  <c:v>11.287873602893018</c:v>
                </c:pt>
                <c:pt idx="5274">
                  <c:v>11.288112396274869</c:v>
                </c:pt>
                <c:pt idx="5275">
                  <c:v>11.289158477944527</c:v>
                </c:pt>
                <c:pt idx="5276">
                  <c:v>11.289720269509584</c:v>
                </c:pt>
                <c:pt idx="5277">
                  <c:v>11.289804305875236</c:v>
                </c:pt>
                <c:pt idx="5278">
                  <c:v>11.290010611627638</c:v>
                </c:pt>
                <c:pt idx="5279">
                  <c:v>11.290338699208156</c:v>
                </c:pt>
                <c:pt idx="5280">
                  <c:v>11.290589355266714</c:v>
                </c:pt>
                <c:pt idx="5281">
                  <c:v>11.29106426201751</c:v>
                </c:pt>
                <c:pt idx="5282">
                  <c:v>11.291375711511828</c:v>
                </c:pt>
                <c:pt idx="5283">
                  <c:v>11.291685205887099</c:v>
                </c:pt>
                <c:pt idx="5284">
                  <c:v>11.291716305648995</c:v>
                </c:pt>
                <c:pt idx="5285">
                  <c:v>11.292660604759895</c:v>
                </c:pt>
                <c:pt idx="5286">
                  <c:v>11.292777752079671</c:v>
                </c:pt>
                <c:pt idx="5287">
                  <c:v>11.292810996556343</c:v>
                </c:pt>
                <c:pt idx="5288">
                  <c:v>11.292839333262773</c:v>
                </c:pt>
                <c:pt idx="5289">
                  <c:v>11.293106974774439</c:v>
                </c:pt>
                <c:pt idx="5290">
                  <c:v>11.293281967286113</c:v>
                </c:pt>
                <c:pt idx="5291">
                  <c:v>11.293458012985603</c:v>
                </c:pt>
                <c:pt idx="5292">
                  <c:v>11.293484969342972</c:v>
                </c:pt>
                <c:pt idx="5293">
                  <c:v>11.29390437895816</c:v>
                </c:pt>
                <c:pt idx="5294">
                  <c:v>11.294036551259101</c:v>
                </c:pt>
                <c:pt idx="5295">
                  <c:v>11.29569787805675</c:v>
                </c:pt>
                <c:pt idx="5296">
                  <c:v>11.295802901315241</c:v>
                </c:pt>
                <c:pt idx="5297">
                  <c:v>11.296187645761314</c:v>
                </c:pt>
                <c:pt idx="5298">
                  <c:v>11.296405605239254</c:v>
                </c:pt>
                <c:pt idx="5299">
                  <c:v>11.296671387388082</c:v>
                </c:pt>
                <c:pt idx="5300">
                  <c:v>11.29698134842425</c:v>
                </c:pt>
                <c:pt idx="5301">
                  <c:v>11.297020554295367</c:v>
                </c:pt>
                <c:pt idx="5302">
                  <c:v>11.297288006090286</c:v>
                </c:pt>
                <c:pt idx="5303">
                  <c:v>11.297485035285934</c:v>
                </c:pt>
                <c:pt idx="5304">
                  <c:v>11.297864630914916</c:v>
                </c:pt>
                <c:pt idx="5305">
                  <c:v>11.298028334033944</c:v>
                </c:pt>
                <c:pt idx="5306">
                  <c:v>11.298718862529908</c:v>
                </c:pt>
                <c:pt idx="5307">
                  <c:v>11.298905077178699</c:v>
                </c:pt>
                <c:pt idx="5308">
                  <c:v>11.299776856197566</c:v>
                </c:pt>
                <c:pt idx="5309">
                  <c:v>11.300085585324572</c:v>
                </c:pt>
                <c:pt idx="5310">
                  <c:v>11.300187385022349</c:v>
                </c:pt>
                <c:pt idx="5311">
                  <c:v>11.30036558008549</c:v>
                </c:pt>
                <c:pt idx="5312">
                  <c:v>11.300505415366631</c:v>
                </c:pt>
                <c:pt idx="5313">
                  <c:v>11.300557873552835</c:v>
                </c:pt>
                <c:pt idx="5314">
                  <c:v>11.300855984124711</c:v>
                </c:pt>
                <c:pt idx="5315">
                  <c:v>11.301165881103859</c:v>
                </c:pt>
                <c:pt idx="5316">
                  <c:v>11.301424348104426</c:v>
                </c:pt>
                <c:pt idx="5317">
                  <c:v>11.3019341058181</c:v>
                </c:pt>
                <c:pt idx="5318">
                  <c:v>11.302133740848735</c:v>
                </c:pt>
                <c:pt idx="5319">
                  <c:v>11.302169038161887</c:v>
                </c:pt>
                <c:pt idx="5320">
                  <c:v>11.302171143162717</c:v>
                </c:pt>
                <c:pt idx="5321">
                  <c:v>11.30354249729286</c:v>
                </c:pt>
                <c:pt idx="5322">
                  <c:v>11.304124261352154</c:v>
                </c:pt>
                <c:pt idx="5323">
                  <c:v>11.304235452134545</c:v>
                </c:pt>
                <c:pt idx="5324">
                  <c:v>11.30445496360724</c:v>
                </c:pt>
                <c:pt idx="5325">
                  <c:v>11.304494579102681</c:v>
                </c:pt>
                <c:pt idx="5326">
                  <c:v>11.304556148198118</c:v>
                </c:pt>
                <c:pt idx="5327">
                  <c:v>11.304662187004269</c:v>
                </c:pt>
                <c:pt idx="5328">
                  <c:v>11.304663681383373</c:v>
                </c:pt>
                <c:pt idx="5329">
                  <c:v>11.304881326357229</c:v>
                </c:pt>
                <c:pt idx="5330">
                  <c:v>11.30495488285575</c:v>
                </c:pt>
                <c:pt idx="5331">
                  <c:v>11.305768829194919</c:v>
                </c:pt>
                <c:pt idx="5332">
                  <c:v>11.306098751230989</c:v>
                </c:pt>
                <c:pt idx="5333">
                  <c:v>11.306132011990359</c:v>
                </c:pt>
                <c:pt idx="5334">
                  <c:v>11.306243760785927</c:v>
                </c:pt>
                <c:pt idx="5335">
                  <c:v>11.306347195877109</c:v>
                </c:pt>
                <c:pt idx="5336">
                  <c:v>11.306671383740429</c:v>
                </c:pt>
                <c:pt idx="5337">
                  <c:v>11.307155657161413</c:v>
                </c:pt>
                <c:pt idx="5338">
                  <c:v>11.307553184325153</c:v>
                </c:pt>
                <c:pt idx="5339">
                  <c:v>11.307886139819081</c:v>
                </c:pt>
                <c:pt idx="5340">
                  <c:v>11.308431371095294</c:v>
                </c:pt>
                <c:pt idx="5341">
                  <c:v>11.308511073912214</c:v>
                </c:pt>
                <c:pt idx="5342">
                  <c:v>11.308715423454363</c:v>
                </c:pt>
                <c:pt idx="5343">
                  <c:v>11.308843073176051</c:v>
                </c:pt>
                <c:pt idx="5344">
                  <c:v>11.309237260840545</c:v>
                </c:pt>
                <c:pt idx="5345">
                  <c:v>11.309557941624529</c:v>
                </c:pt>
                <c:pt idx="5346">
                  <c:v>11.309574669660455</c:v>
                </c:pt>
                <c:pt idx="5347">
                  <c:v>11.309788010578593</c:v>
                </c:pt>
                <c:pt idx="5348">
                  <c:v>11.309947760961613</c:v>
                </c:pt>
                <c:pt idx="5349">
                  <c:v>11.310969082234433</c:v>
                </c:pt>
                <c:pt idx="5350">
                  <c:v>11.311035815084876</c:v>
                </c:pt>
                <c:pt idx="5351">
                  <c:v>11.311372931970824</c:v>
                </c:pt>
                <c:pt idx="5352">
                  <c:v>11.311717991459773</c:v>
                </c:pt>
                <c:pt idx="5353">
                  <c:v>11.312490393758921</c:v>
                </c:pt>
                <c:pt idx="5354">
                  <c:v>11.312545362685837</c:v>
                </c:pt>
                <c:pt idx="5355">
                  <c:v>11.313317788058477</c:v>
                </c:pt>
                <c:pt idx="5356">
                  <c:v>11.313395636098909</c:v>
                </c:pt>
                <c:pt idx="5357">
                  <c:v>11.314171794794923</c:v>
                </c:pt>
                <c:pt idx="5358">
                  <c:v>11.31428334148459</c:v>
                </c:pt>
                <c:pt idx="5359">
                  <c:v>11.31564896133643</c:v>
                </c:pt>
                <c:pt idx="5360">
                  <c:v>11.315685883783319</c:v>
                </c:pt>
                <c:pt idx="5361">
                  <c:v>11.31586316519012</c:v>
                </c:pt>
                <c:pt idx="5362">
                  <c:v>11.315887863086061</c:v>
                </c:pt>
                <c:pt idx="5363">
                  <c:v>11.316177990798495</c:v>
                </c:pt>
                <c:pt idx="5364">
                  <c:v>11.31767529170579</c:v>
                </c:pt>
                <c:pt idx="5365">
                  <c:v>11.317846332185823</c:v>
                </c:pt>
                <c:pt idx="5366">
                  <c:v>11.318096923348325</c:v>
                </c:pt>
                <c:pt idx="5367">
                  <c:v>11.318418965508677</c:v>
                </c:pt>
                <c:pt idx="5368">
                  <c:v>11.318686489186002</c:v>
                </c:pt>
                <c:pt idx="5369">
                  <c:v>11.319037474123055</c:v>
                </c:pt>
                <c:pt idx="5370">
                  <c:v>11.31931592370508</c:v>
                </c:pt>
                <c:pt idx="5371">
                  <c:v>11.319460792271773</c:v>
                </c:pt>
                <c:pt idx="5372">
                  <c:v>11.31977415759931</c:v>
                </c:pt>
                <c:pt idx="5373">
                  <c:v>11.319832440423449</c:v>
                </c:pt>
                <c:pt idx="5374">
                  <c:v>11.319835271197416</c:v>
                </c:pt>
                <c:pt idx="5375">
                  <c:v>11.320024676510279</c:v>
                </c:pt>
                <c:pt idx="5376">
                  <c:v>11.32063817343246</c:v>
                </c:pt>
                <c:pt idx="5377">
                  <c:v>11.320718916918443</c:v>
                </c:pt>
                <c:pt idx="5378">
                  <c:v>11.32080171445946</c:v>
                </c:pt>
                <c:pt idx="5379">
                  <c:v>11.320892101204175</c:v>
                </c:pt>
                <c:pt idx="5380">
                  <c:v>11.320897805631722</c:v>
                </c:pt>
                <c:pt idx="5381">
                  <c:v>11.321114133048631</c:v>
                </c:pt>
                <c:pt idx="5382">
                  <c:v>11.321251071080372</c:v>
                </c:pt>
                <c:pt idx="5383">
                  <c:v>11.321393803687716</c:v>
                </c:pt>
                <c:pt idx="5384">
                  <c:v>11.321467024693476</c:v>
                </c:pt>
                <c:pt idx="5385">
                  <c:v>11.321795304251619</c:v>
                </c:pt>
                <c:pt idx="5386">
                  <c:v>11.321853003681708</c:v>
                </c:pt>
                <c:pt idx="5387">
                  <c:v>11.322229677962596</c:v>
                </c:pt>
                <c:pt idx="5388">
                  <c:v>11.322376927297729</c:v>
                </c:pt>
                <c:pt idx="5389">
                  <c:v>11.322684742899247</c:v>
                </c:pt>
                <c:pt idx="5390">
                  <c:v>11.322922517062414</c:v>
                </c:pt>
                <c:pt idx="5391">
                  <c:v>11.324207207946669</c:v>
                </c:pt>
                <c:pt idx="5392">
                  <c:v>11.324546415893796</c:v>
                </c:pt>
                <c:pt idx="5393">
                  <c:v>11.325379572909748</c:v>
                </c:pt>
                <c:pt idx="5394">
                  <c:v>11.325798256035476</c:v>
                </c:pt>
                <c:pt idx="5395">
                  <c:v>11.325994119145831</c:v>
                </c:pt>
                <c:pt idx="5396">
                  <c:v>11.326487248851663</c:v>
                </c:pt>
                <c:pt idx="5397">
                  <c:v>11.327182477858463</c:v>
                </c:pt>
                <c:pt idx="5398">
                  <c:v>11.327512764152418</c:v>
                </c:pt>
                <c:pt idx="5399">
                  <c:v>11.327591887246586</c:v>
                </c:pt>
                <c:pt idx="5400">
                  <c:v>11.327624027658034</c:v>
                </c:pt>
                <c:pt idx="5401">
                  <c:v>11.32807522881007</c:v>
                </c:pt>
                <c:pt idx="5402">
                  <c:v>11.32867057988055</c:v>
                </c:pt>
                <c:pt idx="5403">
                  <c:v>11.328724522029956</c:v>
                </c:pt>
                <c:pt idx="5404">
                  <c:v>11.328970538228603</c:v>
                </c:pt>
                <c:pt idx="5405">
                  <c:v>11.328995355266194</c:v>
                </c:pt>
                <c:pt idx="5406">
                  <c:v>11.329394304712913</c:v>
                </c:pt>
                <c:pt idx="5407">
                  <c:v>11.329701007032977</c:v>
                </c:pt>
                <c:pt idx="5408">
                  <c:v>11.329882310232541</c:v>
                </c:pt>
                <c:pt idx="5409">
                  <c:v>11.329960406160659</c:v>
                </c:pt>
                <c:pt idx="5410">
                  <c:v>11.329997283329327</c:v>
                </c:pt>
                <c:pt idx="5411">
                  <c:v>11.330986466521038</c:v>
                </c:pt>
                <c:pt idx="5412">
                  <c:v>11.331097244644864</c:v>
                </c:pt>
                <c:pt idx="5413">
                  <c:v>11.331252457437023</c:v>
                </c:pt>
                <c:pt idx="5414">
                  <c:v>11.332253024022908</c:v>
                </c:pt>
                <c:pt idx="5415">
                  <c:v>11.33230254766657</c:v>
                </c:pt>
                <c:pt idx="5416">
                  <c:v>11.33239030875942</c:v>
                </c:pt>
                <c:pt idx="5417">
                  <c:v>11.332651354657303</c:v>
                </c:pt>
                <c:pt idx="5418">
                  <c:v>11.332890184723674</c:v>
                </c:pt>
                <c:pt idx="5419">
                  <c:v>11.33300834813539</c:v>
                </c:pt>
                <c:pt idx="5420">
                  <c:v>11.333450904930272</c:v>
                </c:pt>
                <c:pt idx="5421">
                  <c:v>11.333770355109301</c:v>
                </c:pt>
                <c:pt idx="5422">
                  <c:v>11.334580187295089</c:v>
                </c:pt>
                <c:pt idx="5423">
                  <c:v>11.335279593066648</c:v>
                </c:pt>
                <c:pt idx="5424">
                  <c:v>11.335326072901378</c:v>
                </c:pt>
                <c:pt idx="5425">
                  <c:v>11.335627696826812</c:v>
                </c:pt>
                <c:pt idx="5426">
                  <c:v>11.335648407211066</c:v>
                </c:pt>
                <c:pt idx="5427">
                  <c:v>11.336185291183694</c:v>
                </c:pt>
                <c:pt idx="5428">
                  <c:v>11.336365628832517</c:v>
                </c:pt>
                <c:pt idx="5429">
                  <c:v>11.337187949172321</c:v>
                </c:pt>
                <c:pt idx="5430">
                  <c:v>11.337248393507675</c:v>
                </c:pt>
                <c:pt idx="5431">
                  <c:v>11.337788465299797</c:v>
                </c:pt>
                <c:pt idx="5432">
                  <c:v>11.338414631961644</c:v>
                </c:pt>
                <c:pt idx="5433">
                  <c:v>11.339342911936743</c:v>
                </c:pt>
                <c:pt idx="5434">
                  <c:v>11.33963928957612</c:v>
                </c:pt>
                <c:pt idx="5435">
                  <c:v>11.339711200311879</c:v>
                </c:pt>
                <c:pt idx="5436">
                  <c:v>11.33978098052709</c:v>
                </c:pt>
                <c:pt idx="5437">
                  <c:v>11.339950998963168</c:v>
                </c:pt>
                <c:pt idx="5438">
                  <c:v>11.340574163946178</c:v>
                </c:pt>
                <c:pt idx="5439">
                  <c:v>11.340784294767788</c:v>
                </c:pt>
                <c:pt idx="5440">
                  <c:v>11.341175874892215</c:v>
                </c:pt>
                <c:pt idx="5441">
                  <c:v>11.34126426194347</c:v>
                </c:pt>
                <c:pt idx="5442">
                  <c:v>11.341429359314729</c:v>
                </c:pt>
                <c:pt idx="5443">
                  <c:v>11.341582846288828</c:v>
                </c:pt>
                <c:pt idx="5444">
                  <c:v>11.34196344740571</c:v>
                </c:pt>
                <c:pt idx="5445">
                  <c:v>11.342182910795449</c:v>
                </c:pt>
                <c:pt idx="5446">
                  <c:v>11.342457070130887</c:v>
                </c:pt>
                <c:pt idx="5447">
                  <c:v>11.342821078090369</c:v>
                </c:pt>
                <c:pt idx="5448">
                  <c:v>11.343070868514339</c:v>
                </c:pt>
                <c:pt idx="5449">
                  <c:v>11.343259935349849</c:v>
                </c:pt>
                <c:pt idx="5450">
                  <c:v>11.343314450465744</c:v>
                </c:pt>
                <c:pt idx="5451">
                  <c:v>11.344720105073527</c:v>
                </c:pt>
                <c:pt idx="5452">
                  <c:v>11.345165033570719</c:v>
                </c:pt>
                <c:pt idx="5453">
                  <c:v>11.345619060254737</c:v>
                </c:pt>
                <c:pt idx="5454">
                  <c:v>11.34588559557622</c:v>
                </c:pt>
                <c:pt idx="5455">
                  <c:v>11.347222515198457</c:v>
                </c:pt>
                <c:pt idx="5456">
                  <c:v>11.347734339813988</c:v>
                </c:pt>
                <c:pt idx="5457">
                  <c:v>11.347815144967884</c:v>
                </c:pt>
                <c:pt idx="5458">
                  <c:v>11.348781305692246</c:v>
                </c:pt>
                <c:pt idx="5459">
                  <c:v>11.348943361293165</c:v>
                </c:pt>
                <c:pt idx="5460">
                  <c:v>11.349249654016116</c:v>
                </c:pt>
                <c:pt idx="5461">
                  <c:v>11.349489266586417</c:v>
                </c:pt>
                <c:pt idx="5462">
                  <c:v>11.34956959984094</c:v>
                </c:pt>
                <c:pt idx="5463">
                  <c:v>11.34993336347925</c:v>
                </c:pt>
                <c:pt idx="5464">
                  <c:v>11.351382396258884</c:v>
                </c:pt>
                <c:pt idx="5465">
                  <c:v>11.351810767631038</c:v>
                </c:pt>
                <c:pt idx="5466">
                  <c:v>11.352414489737317</c:v>
                </c:pt>
                <c:pt idx="5467">
                  <c:v>11.352835124011548</c:v>
                </c:pt>
                <c:pt idx="5468">
                  <c:v>11.352907315115058</c:v>
                </c:pt>
                <c:pt idx="5469">
                  <c:v>11.353011556626747</c:v>
                </c:pt>
                <c:pt idx="5470">
                  <c:v>11.353017377084145</c:v>
                </c:pt>
                <c:pt idx="5471">
                  <c:v>11.35303772163048</c:v>
                </c:pt>
                <c:pt idx="5472">
                  <c:v>11.353565648531639</c:v>
                </c:pt>
                <c:pt idx="5473">
                  <c:v>11.353618257644262</c:v>
                </c:pt>
                <c:pt idx="5474">
                  <c:v>11.353705930680805</c:v>
                </c:pt>
                <c:pt idx="5475">
                  <c:v>11.353881255770032</c:v>
                </c:pt>
                <c:pt idx="5476">
                  <c:v>11.353928840962954</c:v>
                </c:pt>
                <c:pt idx="5477">
                  <c:v>11.354007727812128</c:v>
                </c:pt>
                <c:pt idx="5478">
                  <c:v>11.354453047847588</c:v>
                </c:pt>
                <c:pt idx="5479">
                  <c:v>11.354786581945167</c:v>
                </c:pt>
                <c:pt idx="5480">
                  <c:v>11.354875712459688</c:v>
                </c:pt>
                <c:pt idx="5481">
                  <c:v>11.355891786679255</c:v>
                </c:pt>
                <c:pt idx="5482">
                  <c:v>11.355938150381901</c:v>
                </c:pt>
                <c:pt idx="5483">
                  <c:v>11.356917090990621</c:v>
                </c:pt>
                <c:pt idx="5484">
                  <c:v>11.358023674178105</c:v>
                </c:pt>
                <c:pt idx="5485">
                  <c:v>11.359260065165602</c:v>
                </c:pt>
                <c:pt idx="5486">
                  <c:v>11.359445742146331</c:v>
                </c:pt>
                <c:pt idx="5487">
                  <c:v>11.359828070345586</c:v>
                </c:pt>
                <c:pt idx="5488">
                  <c:v>11.360002495359051</c:v>
                </c:pt>
                <c:pt idx="5489">
                  <c:v>11.360341866228083</c:v>
                </c:pt>
                <c:pt idx="5490">
                  <c:v>11.360348326502349</c:v>
                </c:pt>
                <c:pt idx="5491">
                  <c:v>11.360382276136239</c:v>
                </c:pt>
                <c:pt idx="5492">
                  <c:v>11.360845474866048</c:v>
                </c:pt>
                <c:pt idx="5493">
                  <c:v>11.360868839818327</c:v>
                </c:pt>
                <c:pt idx="5494">
                  <c:v>11.361427428077315</c:v>
                </c:pt>
                <c:pt idx="5495">
                  <c:v>11.361640628559144</c:v>
                </c:pt>
                <c:pt idx="5496">
                  <c:v>11.362310053264389</c:v>
                </c:pt>
                <c:pt idx="5497">
                  <c:v>11.362326095826635</c:v>
                </c:pt>
                <c:pt idx="5498">
                  <c:v>11.363151164923062</c:v>
                </c:pt>
                <c:pt idx="5499">
                  <c:v>11.363287170238689</c:v>
                </c:pt>
                <c:pt idx="5500">
                  <c:v>11.363423786807147</c:v>
                </c:pt>
                <c:pt idx="5501">
                  <c:v>11.363602317536117</c:v>
                </c:pt>
                <c:pt idx="5502">
                  <c:v>11.364771137204983</c:v>
                </c:pt>
                <c:pt idx="5503">
                  <c:v>11.365216991920391</c:v>
                </c:pt>
                <c:pt idx="5504">
                  <c:v>11.365671938680716</c:v>
                </c:pt>
                <c:pt idx="5505">
                  <c:v>11.366029587386567</c:v>
                </c:pt>
                <c:pt idx="5506">
                  <c:v>11.366068377043142</c:v>
                </c:pt>
                <c:pt idx="5507">
                  <c:v>11.366336832244116</c:v>
                </c:pt>
                <c:pt idx="5508">
                  <c:v>11.366460160565875</c:v>
                </c:pt>
                <c:pt idx="5509">
                  <c:v>11.36647745715927</c:v>
                </c:pt>
                <c:pt idx="5510">
                  <c:v>11.366493981118282</c:v>
                </c:pt>
                <c:pt idx="5511">
                  <c:v>11.366503718481832</c:v>
                </c:pt>
                <c:pt idx="5512">
                  <c:v>11.366879310704308</c:v>
                </c:pt>
                <c:pt idx="5513">
                  <c:v>11.366900370221915</c:v>
                </c:pt>
                <c:pt idx="5514">
                  <c:v>11.366918674266319</c:v>
                </c:pt>
                <c:pt idx="5515">
                  <c:v>11.367161545264228</c:v>
                </c:pt>
                <c:pt idx="5516">
                  <c:v>11.367466906541949</c:v>
                </c:pt>
                <c:pt idx="5517">
                  <c:v>11.36779314667872</c:v>
                </c:pt>
                <c:pt idx="5518">
                  <c:v>11.368262102648888</c:v>
                </c:pt>
                <c:pt idx="5519">
                  <c:v>11.368567302759963</c:v>
                </c:pt>
                <c:pt idx="5520">
                  <c:v>11.369025449834416</c:v>
                </c:pt>
                <c:pt idx="5521">
                  <c:v>11.369687020745646</c:v>
                </c:pt>
                <c:pt idx="5522">
                  <c:v>11.3698397941188</c:v>
                </c:pt>
                <c:pt idx="5523">
                  <c:v>11.370606592720574</c:v>
                </c:pt>
                <c:pt idx="5524">
                  <c:v>11.370616096410325</c:v>
                </c:pt>
                <c:pt idx="5525">
                  <c:v>11.370790917910842</c:v>
                </c:pt>
                <c:pt idx="5526">
                  <c:v>11.370956916269387</c:v>
                </c:pt>
                <c:pt idx="5527">
                  <c:v>11.371110642014894</c:v>
                </c:pt>
                <c:pt idx="5528">
                  <c:v>11.371430848769116</c:v>
                </c:pt>
                <c:pt idx="5529">
                  <c:v>11.371540701655189</c:v>
                </c:pt>
                <c:pt idx="5530">
                  <c:v>11.371661600865375</c:v>
                </c:pt>
                <c:pt idx="5531">
                  <c:v>11.371810019441968</c:v>
                </c:pt>
                <c:pt idx="5532">
                  <c:v>11.372566627795718</c:v>
                </c:pt>
                <c:pt idx="5533">
                  <c:v>11.372936858809609</c:v>
                </c:pt>
                <c:pt idx="5534">
                  <c:v>11.37335104820097</c:v>
                </c:pt>
                <c:pt idx="5535">
                  <c:v>11.373400719849744</c:v>
                </c:pt>
                <c:pt idx="5536">
                  <c:v>11.373468987672336</c:v>
                </c:pt>
                <c:pt idx="5537">
                  <c:v>11.373808605821413</c:v>
                </c:pt>
                <c:pt idx="5538">
                  <c:v>11.374565903772229</c:v>
                </c:pt>
                <c:pt idx="5539">
                  <c:v>11.374613877207242</c:v>
                </c:pt>
                <c:pt idx="5540">
                  <c:v>11.374640187352382</c:v>
                </c:pt>
                <c:pt idx="5541">
                  <c:v>11.37487582213306</c:v>
                </c:pt>
                <c:pt idx="5542">
                  <c:v>11.375050212790525</c:v>
                </c:pt>
                <c:pt idx="5543">
                  <c:v>11.37550133630727</c:v>
                </c:pt>
                <c:pt idx="5544">
                  <c:v>11.375776209468926</c:v>
                </c:pt>
                <c:pt idx="5545">
                  <c:v>11.37608965856619</c:v>
                </c:pt>
                <c:pt idx="5546">
                  <c:v>11.376264212882077</c:v>
                </c:pt>
                <c:pt idx="5547">
                  <c:v>11.37627603617063</c:v>
                </c:pt>
                <c:pt idx="5548">
                  <c:v>11.376411479810699</c:v>
                </c:pt>
                <c:pt idx="5549">
                  <c:v>11.376717979230467</c:v>
                </c:pt>
                <c:pt idx="5550">
                  <c:v>11.376746380178599</c:v>
                </c:pt>
                <c:pt idx="5551">
                  <c:v>11.376971151860598</c:v>
                </c:pt>
                <c:pt idx="5552">
                  <c:v>11.377340595679014</c:v>
                </c:pt>
                <c:pt idx="5553">
                  <c:v>11.377343605489868</c:v>
                </c:pt>
                <c:pt idx="5554">
                  <c:v>11.377509086900645</c:v>
                </c:pt>
                <c:pt idx="5555">
                  <c:v>11.378244035493818</c:v>
                </c:pt>
                <c:pt idx="5556">
                  <c:v>11.378611157603116</c:v>
                </c:pt>
                <c:pt idx="5557">
                  <c:v>11.37907824660984</c:v>
                </c:pt>
                <c:pt idx="5558">
                  <c:v>11.379201529033127</c:v>
                </c:pt>
                <c:pt idx="5559">
                  <c:v>11.3794738292627</c:v>
                </c:pt>
                <c:pt idx="5560">
                  <c:v>11.379490873860972</c:v>
                </c:pt>
                <c:pt idx="5561">
                  <c:v>11.379613955499725</c:v>
                </c:pt>
                <c:pt idx="5562">
                  <c:v>11.380297319625893</c:v>
                </c:pt>
                <c:pt idx="5563">
                  <c:v>11.380414795722748</c:v>
                </c:pt>
                <c:pt idx="5564">
                  <c:v>11.380449275798163</c:v>
                </c:pt>
                <c:pt idx="5565">
                  <c:v>11.380779970495798</c:v>
                </c:pt>
                <c:pt idx="5566">
                  <c:v>11.380840244119341</c:v>
                </c:pt>
                <c:pt idx="5567">
                  <c:v>11.381239483550836</c:v>
                </c:pt>
                <c:pt idx="5568">
                  <c:v>11.381251219114201</c:v>
                </c:pt>
                <c:pt idx="5569">
                  <c:v>11.381252040099087</c:v>
                </c:pt>
                <c:pt idx="5570">
                  <c:v>11.381353156405744</c:v>
                </c:pt>
                <c:pt idx="5571">
                  <c:v>11.381491959369985</c:v>
                </c:pt>
                <c:pt idx="5572">
                  <c:v>11.38155035467466</c:v>
                </c:pt>
                <c:pt idx="5573">
                  <c:v>11.382148550998647</c:v>
                </c:pt>
                <c:pt idx="5574">
                  <c:v>11.382499971902547</c:v>
                </c:pt>
                <c:pt idx="5575">
                  <c:v>11.382531260797098</c:v>
                </c:pt>
                <c:pt idx="5576">
                  <c:v>11.382617458042947</c:v>
                </c:pt>
                <c:pt idx="5577">
                  <c:v>11.382687054168958</c:v>
                </c:pt>
                <c:pt idx="5578">
                  <c:v>11.38274981784614</c:v>
                </c:pt>
                <c:pt idx="5579">
                  <c:v>11.382902278395211</c:v>
                </c:pt>
                <c:pt idx="5580">
                  <c:v>11.382986752668238</c:v>
                </c:pt>
                <c:pt idx="5581">
                  <c:v>11.383286234401027</c:v>
                </c:pt>
                <c:pt idx="5582">
                  <c:v>11.38360131638979</c:v>
                </c:pt>
                <c:pt idx="5583">
                  <c:v>11.383614198669024</c:v>
                </c:pt>
                <c:pt idx="5584">
                  <c:v>11.384476912083324</c:v>
                </c:pt>
                <c:pt idx="5585">
                  <c:v>11.384506019627215</c:v>
                </c:pt>
                <c:pt idx="5586">
                  <c:v>11.384613502753206</c:v>
                </c:pt>
                <c:pt idx="5587">
                  <c:v>11.384668971927779</c:v>
                </c:pt>
                <c:pt idx="5588">
                  <c:v>11.384743935388896</c:v>
                </c:pt>
                <c:pt idx="5589">
                  <c:v>11.385386726407944</c:v>
                </c:pt>
                <c:pt idx="5590">
                  <c:v>11.385947769100941</c:v>
                </c:pt>
                <c:pt idx="5591">
                  <c:v>11.386015306743161</c:v>
                </c:pt>
                <c:pt idx="5592">
                  <c:v>11.386280395008839</c:v>
                </c:pt>
                <c:pt idx="5593">
                  <c:v>11.386433300609813</c:v>
                </c:pt>
                <c:pt idx="5594">
                  <c:v>11.386451662577816</c:v>
                </c:pt>
                <c:pt idx="5595">
                  <c:v>11.386600425177942</c:v>
                </c:pt>
                <c:pt idx="5596">
                  <c:v>11.386854656420017</c:v>
                </c:pt>
                <c:pt idx="5597">
                  <c:v>11.387385033702095</c:v>
                </c:pt>
                <c:pt idx="5598">
                  <c:v>11.387562992485398</c:v>
                </c:pt>
                <c:pt idx="5599">
                  <c:v>11.38759013782326</c:v>
                </c:pt>
                <c:pt idx="5600">
                  <c:v>11.387633831596252</c:v>
                </c:pt>
                <c:pt idx="5601">
                  <c:v>11.388280620504922</c:v>
                </c:pt>
                <c:pt idx="5602">
                  <c:v>11.388311415895055</c:v>
                </c:pt>
                <c:pt idx="5603">
                  <c:v>11.388367655766205</c:v>
                </c:pt>
                <c:pt idx="5604">
                  <c:v>11.388448491133261</c:v>
                </c:pt>
                <c:pt idx="5605">
                  <c:v>11.389405696133519</c:v>
                </c:pt>
                <c:pt idx="5606">
                  <c:v>11.390003403309001</c:v>
                </c:pt>
                <c:pt idx="5607">
                  <c:v>11.390276372415268</c:v>
                </c:pt>
                <c:pt idx="5608">
                  <c:v>11.390692249917329</c:v>
                </c:pt>
                <c:pt idx="5609">
                  <c:v>11.390770793852466</c:v>
                </c:pt>
                <c:pt idx="5610">
                  <c:v>11.391476807192582</c:v>
                </c:pt>
                <c:pt idx="5611">
                  <c:v>11.391596297873107</c:v>
                </c:pt>
                <c:pt idx="5612">
                  <c:v>11.391765969481012</c:v>
                </c:pt>
                <c:pt idx="5613">
                  <c:v>11.39179299007356</c:v>
                </c:pt>
                <c:pt idx="5614">
                  <c:v>11.391882686548932</c:v>
                </c:pt>
                <c:pt idx="5615">
                  <c:v>11.391916433651499</c:v>
                </c:pt>
                <c:pt idx="5616">
                  <c:v>11.392248433230881</c:v>
                </c:pt>
                <c:pt idx="5617">
                  <c:v>11.39233949112606</c:v>
                </c:pt>
                <c:pt idx="5618">
                  <c:v>11.392434254200946</c:v>
                </c:pt>
                <c:pt idx="5619">
                  <c:v>11.392545375855658</c:v>
                </c:pt>
                <c:pt idx="5620">
                  <c:v>11.392546568286232</c:v>
                </c:pt>
                <c:pt idx="5621">
                  <c:v>11.392705803522386</c:v>
                </c:pt>
                <c:pt idx="5622">
                  <c:v>11.392897211355615</c:v>
                </c:pt>
                <c:pt idx="5623">
                  <c:v>11.393214096051917</c:v>
                </c:pt>
                <c:pt idx="5624">
                  <c:v>11.393262843638208</c:v>
                </c:pt>
                <c:pt idx="5625">
                  <c:v>11.393427155735665</c:v>
                </c:pt>
                <c:pt idx="5626">
                  <c:v>11.393546285549757</c:v>
                </c:pt>
                <c:pt idx="5627">
                  <c:v>11.393602594524703</c:v>
                </c:pt>
                <c:pt idx="5628">
                  <c:v>11.39384915130328</c:v>
                </c:pt>
                <c:pt idx="5629">
                  <c:v>11.394055835764842</c:v>
                </c:pt>
                <c:pt idx="5630">
                  <c:v>11.394637248779196</c:v>
                </c:pt>
                <c:pt idx="5631">
                  <c:v>11.394935706821562</c:v>
                </c:pt>
                <c:pt idx="5632">
                  <c:v>11.395122871965809</c:v>
                </c:pt>
                <c:pt idx="5633">
                  <c:v>11.395226771835027</c:v>
                </c:pt>
                <c:pt idx="5634">
                  <c:v>11.395741144677499</c:v>
                </c:pt>
                <c:pt idx="5635">
                  <c:v>11.395833383626179</c:v>
                </c:pt>
                <c:pt idx="5636">
                  <c:v>11.396003319451811</c:v>
                </c:pt>
                <c:pt idx="5637">
                  <c:v>11.397697331056357</c:v>
                </c:pt>
                <c:pt idx="5638">
                  <c:v>11.398271949710125</c:v>
                </c:pt>
                <c:pt idx="5639">
                  <c:v>11.398330293136837</c:v>
                </c:pt>
                <c:pt idx="5640">
                  <c:v>11.398378902645719</c:v>
                </c:pt>
                <c:pt idx="5641">
                  <c:v>11.398882871115852</c:v>
                </c:pt>
                <c:pt idx="5642">
                  <c:v>11.399030068486866</c:v>
                </c:pt>
                <c:pt idx="5643">
                  <c:v>11.399084167073545</c:v>
                </c:pt>
                <c:pt idx="5644">
                  <c:v>11.400747235609963</c:v>
                </c:pt>
                <c:pt idx="5645">
                  <c:v>11.401050046471715</c:v>
                </c:pt>
                <c:pt idx="5646">
                  <c:v>11.401462178249643</c:v>
                </c:pt>
                <c:pt idx="5647">
                  <c:v>11.401632141837087</c:v>
                </c:pt>
                <c:pt idx="5648">
                  <c:v>11.401663265985889</c:v>
                </c:pt>
                <c:pt idx="5649">
                  <c:v>11.401784327279195</c:v>
                </c:pt>
                <c:pt idx="5650">
                  <c:v>11.401964049458535</c:v>
                </c:pt>
                <c:pt idx="5651">
                  <c:v>11.40281297206965</c:v>
                </c:pt>
                <c:pt idx="5652">
                  <c:v>11.403059372892104</c:v>
                </c:pt>
                <c:pt idx="5653">
                  <c:v>11.403176516827553</c:v>
                </c:pt>
                <c:pt idx="5654">
                  <c:v>11.403544270842481</c:v>
                </c:pt>
                <c:pt idx="5655">
                  <c:v>11.403768641607316</c:v>
                </c:pt>
                <c:pt idx="5656">
                  <c:v>11.404356735403869</c:v>
                </c:pt>
                <c:pt idx="5657">
                  <c:v>11.404652974542838</c:v>
                </c:pt>
                <c:pt idx="5658">
                  <c:v>11.406068568465404</c:v>
                </c:pt>
                <c:pt idx="5659">
                  <c:v>11.406280908341136</c:v>
                </c:pt>
                <c:pt idx="5660">
                  <c:v>11.406667680442265</c:v>
                </c:pt>
                <c:pt idx="5661">
                  <c:v>11.407047597928553</c:v>
                </c:pt>
                <c:pt idx="5662">
                  <c:v>11.407195080040761</c:v>
                </c:pt>
                <c:pt idx="5663">
                  <c:v>11.407321915338191</c:v>
                </c:pt>
                <c:pt idx="5664">
                  <c:v>11.407832664008595</c:v>
                </c:pt>
                <c:pt idx="5665">
                  <c:v>11.408050562795959</c:v>
                </c:pt>
                <c:pt idx="5666">
                  <c:v>11.40807454495177</c:v>
                </c:pt>
                <c:pt idx="5667">
                  <c:v>11.40841838832389</c:v>
                </c:pt>
                <c:pt idx="5668">
                  <c:v>11.408427137101466</c:v>
                </c:pt>
                <c:pt idx="5669">
                  <c:v>11.408506801441217</c:v>
                </c:pt>
                <c:pt idx="5670">
                  <c:v>11.40852843353564</c:v>
                </c:pt>
                <c:pt idx="5671">
                  <c:v>11.408820831482432</c:v>
                </c:pt>
                <c:pt idx="5672">
                  <c:v>11.408857604405503</c:v>
                </c:pt>
                <c:pt idx="5673">
                  <c:v>11.408862680924146</c:v>
                </c:pt>
                <c:pt idx="5674">
                  <c:v>11.409035296085637</c:v>
                </c:pt>
                <c:pt idx="5675">
                  <c:v>11.409400657881784</c:v>
                </c:pt>
                <c:pt idx="5676">
                  <c:v>11.409415476589466</c:v>
                </c:pt>
                <c:pt idx="5677">
                  <c:v>11.409765481156089</c:v>
                </c:pt>
                <c:pt idx="5678">
                  <c:v>11.4099102931578</c:v>
                </c:pt>
                <c:pt idx="5679">
                  <c:v>11.410167977282665</c:v>
                </c:pt>
                <c:pt idx="5680">
                  <c:v>11.410363066258959</c:v>
                </c:pt>
                <c:pt idx="5681">
                  <c:v>11.411230620033109</c:v>
                </c:pt>
                <c:pt idx="5682">
                  <c:v>11.411877792120688</c:v>
                </c:pt>
                <c:pt idx="5683">
                  <c:v>11.412426400549041</c:v>
                </c:pt>
                <c:pt idx="5684">
                  <c:v>11.413192463702792</c:v>
                </c:pt>
                <c:pt idx="5685">
                  <c:v>11.413389302748037</c:v>
                </c:pt>
                <c:pt idx="5686">
                  <c:v>11.413910784751561</c:v>
                </c:pt>
                <c:pt idx="5687">
                  <c:v>11.413983221865996</c:v>
                </c:pt>
                <c:pt idx="5688">
                  <c:v>11.414153580440198</c:v>
                </c:pt>
                <c:pt idx="5689">
                  <c:v>11.414249913503651</c:v>
                </c:pt>
                <c:pt idx="5690">
                  <c:v>11.41470005737143</c:v>
                </c:pt>
                <c:pt idx="5691">
                  <c:v>11.414874543194319</c:v>
                </c:pt>
                <c:pt idx="5692">
                  <c:v>11.414920321723878</c:v>
                </c:pt>
                <c:pt idx="5693">
                  <c:v>11.415314721463085</c:v>
                </c:pt>
                <c:pt idx="5694">
                  <c:v>11.416654544243622</c:v>
                </c:pt>
                <c:pt idx="5695">
                  <c:v>11.416672774848497</c:v>
                </c:pt>
                <c:pt idx="5696">
                  <c:v>11.416880294394625</c:v>
                </c:pt>
                <c:pt idx="5697">
                  <c:v>11.417245278104952</c:v>
                </c:pt>
                <c:pt idx="5698">
                  <c:v>11.417608376208786</c:v>
                </c:pt>
                <c:pt idx="5699">
                  <c:v>11.418387595369158</c:v>
                </c:pt>
                <c:pt idx="5700">
                  <c:v>11.418618756224525</c:v>
                </c:pt>
                <c:pt idx="5701">
                  <c:v>11.41872303191022</c:v>
                </c:pt>
                <c:pt idx="5702">
                  <c:v>11.41889572607378</c:v>
                </c:pt>
                <c:pt idx="5703">
                  <c:v>11.419154663671172</c:v>
                </c:pt>
                <c:pt idx="5704">
                  <c:v>11.419459743210316</c:v>
                </c:pt>
                <c:pt idx="5705">
                  <c:v>11.419810695240217</c:v>
                </c:pt>
                <c:pt idx="5706">
                  <c:v>11.419999538577668</c:v>
                </c:pt>
                <c:pt idx="5707">
                  <c:v>11.421370320450265</c:v>
                </c:pt>
                <c:pt idx="5708">
                  <c:v>11.421690792725986</c:v>
                </c:pt>
                <c:pt idx="5709">
                  <c:v>11.421826689194326</c:v>
                </c:pt>
                <c:pt idx="5710">
                  <c:v>11.422082133661812</c:v>
                </c:pt>
                <c:pt idx="5711">
                  <c:v>11.422234598763605</c:v>
                </c:pt>
                <c:pt idx="5712">
                  <c:v>11.422323680571326</c:v>
                </c:pt>
                <c:pt idx="5713">
                  <c:v>11.422465347296054</c:v>
                </c:pt>
                <c:pt idx="5714">
                  <c:v>11.423315826076228</c:v>
                </c:pt>
                <c:pt idx="5715">
                  <c:v>11.423332900616533</c:v>
                </c:pt>
                <c:pt idx="5716">
                  <c:v>11.423483777266101</c:v>
                </c:pt>
                <c:pt idx="5717">
                  <c:v>11.424095354602549</c:v>
                </c:pt>
                <c:pt idx="5718">
                  <c:v>11.425126755176635</c:v>
                </c:pt>
                <c:pt idx="5719">
                  <c:v>11.42524494503297</c:v>
                </c:pt>
                <c:pt idx="5720">
                  <c:v>11.425379979180757</c:v>
                </c:pt>
                <c:pt idx="5721">
                  <c:v>11.426334425583407</c:v>
                </c:pt>
                <c:pt idx="5722">
                  <c:v>11.426395418922821</c:v>
                </c:pt>
                <c:pt idx="5723">
                  <c:v>11.427148236666778</c:v>
                </c:pt>
                <c:pt idx="5724">
                  <c:v>11.427456805641258</c:v>
                </c:pt>
                <c:pt idx="5725">
                  <c:v>11.427748365740902</c:v>
                </c:pt>
                <c:pt idx="5726">
                  <c:v>11.428260353979347</c:v>
                </c:pt>
                <c:pt idx="5727">
                  <c:v>11.428814852390145</c:v>
                </c:pt>
                <c:pt idx="5728">
                  <c:v>11.429080815399164</c:v>
                </c:pt>
                <c:pt idx="5729">
                  <c:v>11.429300380014098</c:v>
                </c:pt>
                <c:pt idx="5730">
                  <c:v>11.42937057241115</c:v>
                </c:pt>
                <c:pt idx="5731">
                  <c:v>11.429525782073199</c:v>
                </c:pt>
                <c:pt idx="5732">
                  <c:v>11.429820856645481</c:v>
                </c:pt>
                <c:pt idx="5733">
                  <c:v>11.429941628969729</c:v>
                </c:pt>
                <c:pt idx="5734">
                  <c:v>11.430362111300921</c:v>
                </c:pt>
                <c:pt idx="5735">
                  <c:v>11.430481411175176</c:v>
                </c:pt>
                <c:pt idx="5736">
                  <c:v>11.430874299486639</c:v>
                </c:pt>
                <c:pt idx="5737">
                  <c:v>11.430992149561938</c:v>
                </c:pt>
                <c:pt idx="5738">
                  <c:v>11.431496497166474</c:v>
                </c:pt>
                <c:pt idx="5739">
                  <c:v>11.431912109862449</c:v>
                </c:pt>
                <c:pt idx="5740">
                  <c:v>11.432023791054702</c:v>
                </c:pt>
                <c:pt idx="5741">
                  <c:v>11.432153417821585</c:v>
                </c:pt>
                <c:pt idx="5742">
                  <c:v>11.432292850434528</c:v>
                </c:pt>
                <c:pt idx="5743">
                  <c:v>11.432424377581819</c:v>
                </c:pt>
                <c:pt idx="5744">
                  <c:v>11.432960772156502</c:v>
                </c:pt>
                <c:pt idx="5745">
                  <c:v>11.432980597638309</c:v>
                </c:pt>
                <c:pt idx="5746">
                  <c:v>11.433248996763234</c:v>
                </c:pt>
                <c:pt idx="5747">
                  <c:v>11.434358543698799</c:v>
                </c:pt>
                <c:pt idx="5748">
                  <c:v>11.434589910385419</c:v>
                </c:pt>
                <c:pt idx="5749">
                  <c:v>11.435374258905455</c:v>
                </c:pt>
                <c:pt idx="5750">
                  <c:v>11.435733595166912</c:v>
                </c:pt>
                <c:pt idx="5751">
                  <c:v>11.435881993884742</c:v>
                </c:pt>
                <c:pt idx="5752">
                  <c:v>11.435902777278779</c:v>
                </c:pt>
                <c:pt idx="5753">
                  <c:v>11.436003884248318</c:v>
                </c:pt>
                <c:pt idx="5754">
                  <c:v>11.43603156625753</c:v>
                </c:pt>
                <c:pt idx="5755">
                  <c:v>11.436426441671903</c:v>
                </c:pt>
                <c:pt idx="5756">
                  <c:v>11.436718673166096</c:v>
                </c:pt>
                <c:pt idx="5757">
                  <c:v>11.436882494177476</c:v>
                </c:pt>
                <c:pt idx="5758">
                  <c:v>11.436903856160681</c:v>
                </c:pt>
                <c:pt idx="5759">
                  <c:v>11.436960432222586</c:v>
                </c:pt>
                <c:pt idx="5760">
                  <c:v>11.437102796777435</c:v>
                </c:pt>
                <c:pt idx="5761">
                  <c:v>11.437165903908509</c:v>
                </c:pt>
                <c:pt idx="5762">
                  <c:v>11.437790875108281</c:v>
                </c:pt>
                <c:pt idx="5763">
                  <c:v>11.438100600503162</c:v>
                </c:pt>
                <c:pt idx="5764">
                  <c:v>11.438334661651576</c:v>
                </c:pt>
                <c:pt idx="5765">
                  <c:v>11.438357103067297</c:v>
                </c:pt>
                <c:pt idx="5766">
                  <c:v>11.438534466144391</c:v>
                </c:pt>
                <c:pt idx="5767">
                  <c:v>11.438809557880475</c:v>
                </c:pt>
                <c:pt idx="5768">
                  <c:v>11.438821583707201</c:v>
                </c:pt>
                <c:pt idx="5769">
                  <c:v>11.438925434108814</c:v>
                </c:pt>
                <c:pt idx="5770">
                  <c:v>11.439665656640301</c:v>
                </c:pt>
                <c:pt idx="5771">
                  <c:v>11.440337748262683</c:v>
                </c:pt>
                <c:pt idx="5772">
                  <c:v>11.44038014437465</c:v>
                </c:pt>
                <c:pt idx="5773">
                  <c:v>11.440723729715506</c:v>
                </c:pt>
                <c:pt idx="5774">
                  <c:v>11.441019812422603</c:v>
                </c:pt>
                <c:pt idx="5775">
                  <c:v>11.441044223113977</c:v>
                </c:pt>
                <c:pt idx="5776">
                  <c:v>11.441061544126633</c:v>
                </c:pt>
                <c:pt idx="5777">
                  <c:v>11.441208865979064</c:v>
                </c:pt>
                <c:pt idx="5778">
                  <c:v>11.441482259611043</c:v>
                </c:pt>
                <c:pt idx="5779">
                  <c:v>11.442634168166741</c:v>
                </c:pt>
                <c:pt idx="5780">
                  <c:v>11.442859678332477</c:v>
                </c:pt>
                <c:pt idx="5781">
                  <c:v>11.443059135620436</c:v>
                </c:pt>
                <c:pt idx="5782">
                  <c:v>11.443090863546988</c:v>
                </c:pt>
                <c:pt idx="5783">
                  <c:v>11.443467686467315</c:v>
                </c:pt>
                <c:pt idx="5784">
                  <c:v>11.444319171826802</c:v>
                </c:pt>
                <c:pt idx="5785">
                  <c:v>11.44464005871127</c:v>
                </c:pt>
                <c:pt idx="5786">
                  <c:v>11.444820238838572</c:v>
                </c:pt>
                <c:pt idx="5787">
                  <c:v>11.445074912521306</c:v>
                </c:pt>
                <c:pt idx="5788">
                  <c:v>11.446004013600831</c:v>
                </c:pt>
                <c:pt idx="5789">
                  <c:v>11.446254711340153</c:v>
                </c:pt>
                <c:pt idx="5790">
                  <c:v>11.446255957905144</c:v>
                </c:pt>
                <c:pt idx="5791">
                  <c:v>11.446256515379039</c:v>
                </c:pt>
                <c:pt idx="5792">
                  <c:v>11.446289868622253</c:v>
                </c:pt>
                <c:pt idx="5793">
                  <c:v>11.447421773376453</c:v>
                </c:pt>
                <c:pt idx="5794">
                  <c:v>11.447592625280642</c:v>
                </c:pt>
                <c:pt idx="5795">
                  <c:v>11.44809584920867</c:v>
                </c:pt>
                <c:pt idx="5796">
                  <c:v>11.448132304767501</c:v>
                </c:pt>
                <c:pt idx="5797">
                  <c:v>11.448553886550652</c:v>
                </c:pt>
                <c:pt idx="5798">
                  <c:v>11.448586434336978</c:v>
                </c:pt>
                <c:pt idx="5799">
                  <c:v>11.448614215764797</c:v>
                </c:pt>
                <c:pt idx="5800">
                  <c:v>11.449069918545794</c:v>
                </c:pt>
                <c:pt idx="5801">
                  <c:v>11.449180445640298</c:v>
                </c:pt>
                <c:pt idx="5802">
                  <c:v>11.449511522254763</c:v>
                </c:pt>
                <c:pt idx="5803">
                  <c:v>11.449733797235972</c:v>
                </c:pt>
                <c:pt idx="5804">
                  <c:v>11.45005036793048</c:v>
                </c:pt>
                <c:pt idx="5805">
                  <c:v>11.450250610609341</c:v>
                </c:pt>
                <c:pt idx="5806">
                  <c:v>11.450256418069669</c:v>
                </c:pt>
                <c:pt idx="5807">
                  <c:v>11.450667727119145</c:v>
                </c:pt>
                <c:pt idx="5808">
                  <c:v>11.450926047936402</c:v>
                </c:pt>
                <c:pt idx="5809">
                  <c:v>11.45113520222108</c:v>
                </c:pt>
                <c:pt idx="5810">
                  <c:v>11.451172664060998</c:v>
                </c:pt>
                <c:pt idx="5811">
                  <c:v>11.451263711948833</c:v>
                </c:pt>
                <c:pt idx="5812">
                  <c:v>11.451301444061501</c:v>
                </c:pt>
                <c:pt idx="5813">
                  <c:v>11.451381482154909</c:v>
                </c:pt>
                <c:pt idx="5814">
                  <c:v>11.451443926614164</c:v>
                </c:pt>
                <c:pt idx="5815">
                  <c:v>11.452062085945098</c:v>
                </c:pt>
                <c:pt idx="5816">
                  <c:v>11.452941861023307</c:v>
                </c:pt>
                <c:pt idx="5817">
                  <c:v>11.453360086478837</c:v>
                </c:pt>
                <c:pt idx="5818">
                  <c:v>11.453788678315529</c:v>
                </c:pt>
                <c:pt idx="5819">
                  <c:v>11.454324501328243</c:v>
                </c:pt>
                <c:pt idx="5820">
                  <c:v>11.454359663373666</c:v>
                </c:pt>
                <c:pt idx="5821">
                  <c:v>11.454554468130249</c:v>
                </c:pt>
                <c:pt idx="5822">
                  <c:v>11.455485630497687</c:v>
                </c:pt>
                <c:pt idx="5823">
                  <c:v>11.455936243065121</c:v>
                </c:pt>
                <c:pt idx="5824">
                  <c:v>11.456881797711249</c:v>
                </c:pt>
                <c:pt idx="5825">
                  <c:v>11.457239246101356</c:v>
                </c:pt>
                <c:pt idx="5826">
                  <c:v>11.457346825290882</c:v>
                </c:pt>
                <c:pt idx="5827">
                  <c:v>11.457528940193368</c:v>
                </c:pt>
                <c:pt idx="5828">
                  <c:v>11.45801536622421</c:v>
                </c:pt>
                <c:pt idx="5829">
                  <c:v>11.458039417980366</c:v>
                </c:pt>
                <c:pt idx="5830">
                  <c:v>11.458312682933716</c:v>
                </c:pt>
                <c:pt idx="5831">
                  <c:v>11.458826297619444</c:v>
                </c:pt>
                <c:pt idx="5832">
                  <c:v>11.459187116312313</c:v>
                </c:pt>
                <c:pt idx="5833">
                  <c:v>11.459226942898177</c:v>
                </c:pt>
                <c:pt idx="5834">
                  <c:v>11.459361558324181</c:v>
                </c:pt>
                <c:pt idx="5835">
                  <c:v>11.459747161708956</c:v>
                </c:pt>
                <c:pt idx="5836">
                  <c:v>11.45982070460359</c:v>
                </c:pt>
                <c:pt idx="5837">
                  <c:v>11.460170166401547</c:v>
                </c:pt>
                <c:pt idx="5838">
                  <c:v>11.460862768034639</c:v>
                </c:pt>
                <c:pt idx="5839">
                  <c:v>11.461073610815395</c:v>
                </c:pt>
                <c:pt idx="5840">
                  <c:v>11.461210826454266</c:v>
                </c:pt>
                <c:pt idx="5841">
                  <c:v>11.461238014014892</c:v>
                </c:pt>
                <c:pt idx="5842">
                  <c:v>11.461557847220934</c:v>
                </c:pt>
                <c:pt idx="5843">
                  <c:v>11.461714835639658</c:v>
                </c:pt>
                <c:pt idx="5844">
                  <c:v>11.461765764660999</c:v>
                </c:pt>
                <c:pt idx="5845">
                  <c:v>11.46183450039741</c:v>
                </c:pt>
                <c:pt idx="5846">
                  <c:v>11.461905190561721</c:v>
                </c:pt>
                <c:pt idx="5847">
                  <c:v>11.461912009766925</c:v>
                </c:pt>
                <c:pt idx="5848">
                  <c:v>11.462389934519164</c:v>
                </c:pt>
                <c:pt idx="5849">
                  <c:v>11.462656108128751</c:v>
                </c:pt>
                <c:pt idx="5850">
                  <c:v>11.462835838139213</c:v>
                </c:pt>
                <c:pt idx="5851">
                  <c:v>11.46299781409145</c:v>
                </c:pt>
                <c:pt idx="5852">
                  <c:v>11.463056150971214</c:v>
                </c:pt>
                <c:pt idx="5853">
                  <c:v>11.463610579651128</c:v>
                </c:pt>
                <c:pt idx="5854">
                  <c:v>11.46369628655242</c:v>
                </c:pt>
                <c:pt idx="5855">
                  <c:v>11.464178752019839</c:v>
                </c:pt>
                <c:pt idx="5856">
                  <c:v>11.46434163440691</c:v>
                </c:pt>
                <c:pt idx="5857">
                  <c:v>11.464407229508334</c:v>
                </c:pt>
                <c:pt idx="5858">
                  <c:v>11.464543618425413</c:v>
                </c:pt>
                <c:pt idx="5859">
                  <c:v>11.465090179589378</c:v>
                </c:pt>
                <c:pt idx="5860">
                  <c:v>11.465520348885562</c:v>
                </c:pt>
                <c:pt idx="5861">
                  <c:v>11.466136161519664</c:v>
                </c:pt>
                <c:pt idx="5862">
                  <c:v>11.466894786580824</c:v>
                </c:pt>
                <c:pt idx="5863">
                  <c:v>11.466974002709517</c:v>
                </c:pt>
                <c:pt idx="5864">
                  <c:v>11.467027917188537</c:v>
                </c:pt>
                <c:pt idx="5865">
                  <c:v>11.467645456179737</c:v>
                </c:pt>
                <c:pt idx="5866">
                  <c:v>11.467795505977598</c:v>
                </c:pt>
                <c:pt idx="5867">
                  <c:v>11.467899401597744</c:v>
                </c:pt>
                <c:pt idx="5868">
                  <c:v>11.467985137546579</c:v>
                </c:pt>
                <c:pt idx="5869">
                  <c:v>11.468747570788835</c:v>
                </c:pt>
                <c:pt idx="5870">
                  <c:v>11.469295388442028</c:v>
                </c:pt>
                <c:pt idx="5871">
                  <c:v>11.469344506293204</c:v>
                </c:pt>
                <c:pt idx="5872">
                  <c:v>11.47031199982171</c:v>
                </c:pt>
                <c:pt idx="5873">
                  <c:v>11.470598506785564</c:v>
                </c:pt>
                <c:pt idx="5874">
                  <c:v>11.470842871100903</c:v>
                </c:pt>
                <c:pt idx="5875">
                  <c:v>11.470980485015554</c:v>
                </c:pt>
                <c:pt idx="5876">
                  <c:v>11.472406724274556</c:v>
                </c:pt>
                <c:pt idx="5877">
                  <c:v>11.472711724377861</c:v>
                </c:pt>
                <c:pt idx="5878">
                  <c:v>11.473473253152232</c:v>
                </c:pt>
                <c:pt idx="5879">
                  <c:v>11.473486246448999</c:v>
                </c:pt>
                <c:pt idx="5880">
                  <c:v>11.47364907483794</c:v>
                </c:pt>
                <c:pt idx="5881">
                  <c:v>11.475259257185879</c:v>
                </c:pt>
                <c:pt idx="5882">
                  <c:v>11.475584639122998</c:v>
                </c:pt>
                <c:pt idx="5883">
                  <c:v>11.475689225841876</c:v>
                </c:pt>
                <c:pt idx="5884">
                  <c:v>11.475740413263425</c:v>
                </c:pt>
                <c:pt idx="5885">
                  <c:v>11.475914624890214</c:v>
                </c:pt>
                <c:pt idx="5886">
                  <c:v>11.476012097561755</c:v>
                </c:pt>
                <c:pt idx="5887">
                  <c:v>11.476113628471381</c:v>
                </c:pt>
                <c:pt idx="5888">
                  <c:v>11.476911931811054</c:v>
                </c:pt>
                <c:pt idx="5889">
                  <c:v>11.477105112153223</c:v>
                </c:pt>
                <c:pt idx="5890">
                  <c:v>11.477148226979995</c:v>
                </c:pt>
                <c:pt idx="5891">
                  <c:v>11.477745846513802</c:v>
                </c:pt>
                <c:pt idx="5892">
                  <c:v>11.478645329729018</c:v>
                </c:pt>
                <c:pt idx="5893">
                  <c:v>11.478732413468915</c:v>
                </c:pt>
                <c:pt idx="5894">
                  <c:v>11.47949401986091</c:v>
                </c:pt>
                <c:pt idx="5895">
                  <c:v>11.479685879666443</c:v>
                </c:pt>
                <c:pt idx="5896">
                  <c:v>11.480268359716355</c:v>
                </c:pt>
                <c:pt idx="5897">
                  <c:v>11.480343733447498</c:v>
                </c:pt>
                <c:pt idx="5898">
                  <c:v>11.480838774049303</c:v>
                </c:pt>
                <c:pt idx="5899">
                  <c:v>11.481113146896931</c:v>
                </c:pt>
                <c:pt idx="5900">
                  <c:v>11.481182417340497</c:v>
                </c:pt>
                <c:pt idx="5901">
                  <c:v>11.481183552841239</c:v>
                </c:pt>
                <c:pt idx="5902">
                  <c:v>11.481479582763569</c:v>
                </c:pt>
                <c:pt idx="5903">
                  <c:v>11.481724810000168</c:v>
                </c:pt>
                <c:pt idx="5904">
                  <c:v>11.482078564631898</c:v>
                </c:pt>
                <c:pt idx="5905">
                  <c:v>11.482368077287015</c:v>
                </c:pt>
                <c:pt idx="5906">
                  <c:v>11.482454909769922</c:v>
                </c:pt>
                <c:pt idx="5907">
                  <c:v>11.483558019867186</c:v>
                </c:pt>
                <c:pt idx="5908">
                  <c:v>11.484166720450769</c:v>
                </c:pt>
                <c:pt idx="5909">
                  <c:v>11.484187415138319</c:v>
                </c:pt>
                <c:pt idx="5910">
                  <c:v>11.484408106847065</c:v>
                </c:pt>
                <c:pt idx="5911">
                  <c:v>11.484922660878418</c:v>
                </c:pt>
                <c:pt idx="5912">
                  <c:v>11.484955180753795</c:v>
                </c:pt>
                <c:pt idx="5913">
                  <c:v>11.485013200552672</c:v>
                </c:pt>
                <c:pt idx="5914">
                  <c:v>11.48574810320094</c:v>
                </c:pt>
                <c:pt idx="5915">
                  <c:v>11.485857144891927</c:v>
                </c:pt>
                <c:pt idx="5916">
                  <c:v>11.48622837963771</c:v>
                </c:pt>
                <c:pt idx="5917">
                  <c:v>11.48641914007659</c:v>
                </c:pt>
                <c:pt idx="5918">
                  <c:v>11.486814375297891</c:v>
                </c:pt>
                <c:pt idx="5919">
                  <c:v>11.487168233276364</c:v>
                </c:pt>
                <c:pt idx="5920">
                  <c:v>11.48719907986108</c:v>
                </c:pt>
                <c:pt idx="5921">
                  <c:v>11.487371926022799</c:v>
                </c:pt>
                <c:pt idx="5922">
                  <c:v>11.487524119465959</c:v>
                </c:pt>
                <c:pt idx="5923">
                  <c:v>11.487810056575011</c:v>
                </c:pt>
                <c:pt idx="5924">
                  <c:v>11.487860211841578</c:v>
                </c:pt>
                <c:pt idx="5925">
                  <c:v>11.487949100622171</c:v>
                </c:pt>
                <c:pt idx="5926">
                  <c:v>11.488130710446244</c:v>
                </c:pt>
                <c:pt idx="5927">
                  <c:v>11.488234669299205</c:v>
                </c:pt>
                <c:pt idx="5928">
                  <c:v>11.488624668849667</c:v>
                </c:pt>
                <c:pt idx="5929">
                  <c:v>11.488897603602068</c:v>
                </c:pt>
                <c:pt idx="5930">
                  <c:v>11.488922083564642</c:v>
                </c:pt>
                <c:pt idx="5931">
                  <c:v>11.489106894204841</c:v>
                </c:pt>
                <c:pt idx="5932">
                  <c:v>11.489523491916163</c:v>
                </c:pt>
                <c:pt idx="5933">
                  <c:v>11.48995346979148</c:v>
                </c:pt>
                <c:pt idx="5934">
                  <c:v>11.490101905025773</c:v>
                </c:pt>
                <c:pt idx="5935">
                  <c:v>11.490197257575632</c:v>
                </c:pt>
                <c:pt idx="5936">
                  <c:v>11.4908542584662</c:v>
                </c:pt>
                <c:pt idx="5937">
                  <c:v>11.491160489424312</c:v>
                </c:pt>
                <c:pt idx="5938">
                  <c:v>11.491289759484335</c:v>
                </c:pt>
                <c:pt idx="5939">
                  <c:v>11.491742620625175</c:v>
                </c:pt>
                <c:pt idx="5940">
                  <c:v>11.491865327288869</c:v>
                </c:pt>
                <c:pt idx="5941">
                  <c:v>11.492308619719218</c:v>
                </c:pt>
                <c:pt idx="5942">
                  <c:v>11.49261140148973</c:v>
                </c:pt>
                <c:pt idx="5943">
                  <c:v>11.492862005126879</c:v>
                </c:pt>
                <c:pt idx="5944">
                  <c:v>11.493236651539213</c:v>
                </c:pt>
                <c:pt idx="5945">
                  <c:v>11.49369008757877</c:v>
                </c:pt>
                <c:pt idx="5946">
                  <c:v>11.494222161750407</c:v>
                </c:pt>
                <c:pt idx="5947">
                  <c:v>11.494460438751052</c:v>
                </c:pt>
                <c:pt idx="5948">
                  <c:v>11.494949890730405</c:v>
                </c:pt>
                <c:pt idx="5949">
                  <c:v>11.494995356642033</c:v>
                </c:pt>
                <c:pt idx="5950">
                  <c:v>11.495120446744133</c:v>
                </c:pt>
                <c:pt idx="5951">
                  <c:v>11.495387415686947</c:v>
                </c:pt>
                <c:pt idx="5952">
                  <c:v>11.495601673023584</c:v>
                </c:pt>
                <c:pt idx="5953">
                  <c:v>11.495829877931792</c:v>
                </c:pt>
                <c:pt idx="5954">
                  <c:v>11.496379583324773</c:v>
                </c:pt>
                <c:pt idx="5955">
                  <c:v>11.496668905216508</c:v>
                </c:pt>
                <c:pt idx="5956">
                  <c:v>11.496863725367659</c:v>
                </c:pt>
                <c:pt idx="5957">
                  <c:v>11.497250092943849</c:v>
                </c:pt>
                <c:pt idx="5958">
                  <c:v>11.497651406334066</c:v>
                </c:pt>
                <c:pt idx="5959">
                  <c:v>11.498055742205104</c:v>
                </c:pt>
                <c:pt idx="5960">
                  <c:v>11.498240782919938</c:v>
                </c:pt>
                <c:pt idx="5961">
                  <c:v>11.498436710092292</c:v>
                </c:pt>
                <c:pt idx="5962">
                  <c:v>11.498628071312664</c:v>
                </c:pt>
                <c:pt idx="5963">
                  <c:v>11.498839165105039</c:v>
                </c:pt>
                <c:pt idx="5964">
                  <c:v>11.499104988680587</c:v>
                </c:pt>
                <c:pt idx="5965">
                  <c:v>11.499220299017978</c:v>
                </c:pt>
                <c:pt idx="5966">
                  <c:v>11.500112837271022</c:v>
                </c:pt>
                <c:pt idx="5967">
                  <c:v>11.50095731061494</c:v>
                </c:pt>
                <c:pt idx="5968">
                  <c:v>11.501081028691276</c:v>
                </c:pt>
                <c:pt idx="5969">
                  <c:v>11.501460403863272</c:v>
                </c:pt>
                <c:pt idx="5970">
                  <c:v>11.50153241239726</c:v>
                </c:pt>
                <c:pt idx="5971">
                  <c:v>11.501639008293182</c:v>
                </c:pt>
                <c:pt idx="5972">
                  <c:v>11.501648674790861</c:v>
                </c:pt>
                <c:pt idx="5973">
                  <c:v>11.501753057648882</c:v>
                </c:pt>
                <c:pt idx="5974">
                  <c:v>11.502468604022219</c:v>
                </c:pt>
                <c:pt idx="5975">
                  <c:v>11.502944394064725</c:v>
                </c:pt>
                <c:pt idx="5976">
                  <c:v>11.503234161922265</c:v>
                </c:pt>
                <c:pt idx="5977">
                  <c:v>11.503374297632678</c:v>
                </c:pt>
                <c:pt idx="5978">
                  <c:v>11.504427350844081</c:v>
                </c:pt>
                <c:pt idx="5979">
                  <c:v>11.504827159748718</c:v>
                </c:pt>
                <c:pt idx="5980">
                  <c:v>11.50494016091162</c:v>
                </c:pt>
                <c:pt idx="5981">
                  <c:v>11.504996114243259</c:v>
                </c:pt>
                <c:pt idx="5982">
                  <c:v>11.505202696281589</c:v>
                </c:pt>
                <c:pt idx="5983">
                  <c:v>11.505757780713342</c:v>
                </c:pt>
                <c:pt idx="5984">
                  <c:v>11.5060012842471</c:v>
                </c:pt>
                <c:pt idx="5985">
                  <c:v>11.506313514592218</c:v>
                </c:pt>
                <c:pt idx="5986">
                  <c:v>11.506548354661756</c:v>
                </c:pt>
                <c:pt idx="5987">
                  <c:v>11.506582571059734</c:v>
                </c:pt>
                <c:pt idx="5988">
                  <c:v>11.506760923458277</c:v>
                </c:pt>
                <c:pt idx="5989">
                  <c:v>11.506851778459033</c:v>
                </c:pt>
                <c:pt idx="5990">
                  <c:v>11.507191713820649</c:v>
                </c:pt>
                <c:pt idx="5991">
                  <c:v>11.507654379168574</c:v>
                </c:pt>
                <c:pt idx="5992">
                  <c:v>11.507948447013</c:v>
                </c:pt>
                <c:pt idx="5993">
                  <c:v>11.508373640080809</c:v>
                </c:pt>
                <c:pt idx="5994">
                  <c:v>11.508841785570635</c:v>
                </c:pt>
                <c:pt idx="5995">
                  <c:v>11.509011390192509</c:v>
                </c:pt>
                <c:pt idx="5996">
                  <c:v>11.509299749709848</c:v>
                </c:pt>
                <c:pt idx="5997">
                  <c:v>11.509706717710527</c:v>
                </c:pt>
                <c:pt idx="5998">
                  <c:v>11.509727081610873</c:v>
                </c:pt>
                <c:pt idx="5999">
                  <c:v>11.509901527750923</c:v>
                </c:pt>
                <c:pt idx="6000">
                  <c:v>11.510031380699573</c:v>
                </c:pt>
                <c:pt idx="6001">
                  <c:v>11.51045549643173</c:v>
                </c:pt>
                <c:pt idx="6002">
                  <c:v>11.510534405324304</c:v>
                </c:pt>
                <c:pt idx="6003">
                  <c:v>11.51096875360447</c:v>
                </c:pt>
                <c:pt idx="6004">
                  <c:v>11.511037290096636</c:v>
                </c:pt>
                <c:pt idx="6005">
                  <c:v>11.511125923057953</c:v>
                </c:pt>
                <c:pt idx="6006">
                  <c:v>11.511334482869293</c:v>
                </c:pt>
                <c:pt idx="6007">
                  <c:v>11.511919291333442</c:v>
                </c:pt>
                <c:pt idx="6008">
                  <c:v>11.511970428015903</c:v>
                </c:pt>
                <c:pt idx="6009">
                  <c:v>11.512255110394868</c:v>
                </c:pt>
                <c:pt idx="6010">
                  <c:v>11.512686533434069</c:v>
                </c:pt>
                <c:pt idx="6011">
                  <c:v>11.513111570885028</c:v>
                </c:pt>
                <c:pt idx="6012">
                  <c:v>11.513141741738918</c:v>
                </c:pt>
                <c:pt idx="6013">
                  <c:v>11.513446329549081</c:v>
                </c:pt>
                <c:pt idx="6014">
                  <c:v>11.513653883459995</c:v>
                </c:pt>
                <c:pt idx="6015">
                  <c:v>11.514112615087752</c:v>
                </c:pt>
                <c:pt idx="6016">
                  <c:v>11.514169479416443</c:v>
                </c:pt>
                <c:pt idx="6017">
                  <c:v>11.514229977217219</c:v>
                </c:pt>
                <c:pt idx="6018">
                  <c:v>11.514405564631982</c:v>
                </c:pt>
                <c:pt idx="6019">
                  <c:v>11.515143230549695</c:v>
                </c:pt>
                <c:pt idx="6020">
                  <c:v>11.5155470096598</c:v>
                </c:pt>
                <c:pt idx="6021">
                  <c:v>11.515701875515223</c:v>
                </c:pt>
                <c:pt idx="6022">
                  <c:v>11.516224558516946</c:v>
                </c:pt>
                <c:pt idx="6023">
                  <c:v>11.516372542834795</c:v>
                </c:pt>
                <c:pt idx="6024">
                  <c:v>11.516892762020621</c:v>
                </c:pt>
                <c:pt idx="6025">
                  <c:v>11.516944601558517</c:v>
                </c:pt>
                <c:pt idx="6026">
                  <c:v>11.517201800274751</c:v>
                </c:pt>
                <c:pt idx="6027">
                  <c:v>11.518738516827458</c:v>
                </c:pt>
                <c:pt idx="6028">
                  <c:v>11.518957819672533</c:v>
                </c:pt>
                <c:pt idx="6029">
                  <c:v>11.519124287673044</c:v>
                </c:pt>
                <c:pt idx="6030">
                  <c:v>11.520097381701699</c:v>
                </c:pt>
                <c:pt idx="6031">
                  <c:v>11.520426475283202</c:v>
                </c:pt>
                <c:pt idx="6032">
                  <c:v>11.520501015089032</c:v>
                </c:pt>
                <c:pt idx="6033">
                  <c:v>11.52125378375959</c:v>
                </c:pt>
                <c:pt idx="6034">
                  <c:v>11.52168585024898</c:v>
                </c:pt>
                <c:pt idx="6035">
                  <c:v>11.522010747823746</c:v>
                </c:pt>
                <c:pt idx="6036">
                  <c:v>11.5230124183215</c:v>
                </c:pt>
                <c:pt idx="6037">
                  <c:v>11.523108879171019</c:v>
                </c:pt>
                <c:pt idx="6038">
                  <c:v>11.523706148177693</c:v>
                </c:pt>
                <c:pt idx="6039">
                  <c:v>11.524270593752711</c:v>
                </c:pt>
                <c:pt idx="6040">
                  <c:v>11.52508075405585</c:v>
                </c:pt>
                <c:pt idx="6041">
                  <c:v>11.525579372602547</c:v>
                </c:pt>
                <c:pt idx="6042">
                  <c:v>11.526162556436303</c:v>
                </c:pt>
                <c:pt idx="6043">
                  <c:v>11.526520799423775</c:v>
                </c:pt>
                <c:pt idx="6044">
                  <c:v>11.52735584637241</c:v>
                </c:pt>
                <c:pt idx="6045">
                  <c:v>11.527384931571977</c:v>
                </c:pt>
                <c:pt idx="6046">
                  <c:v>11.527575599647937</c:v>
                </c:pt>
                <c:pt idx="6047">
                  <c:v>11.527727779728306</c:v>
                </c:pt>
                <c:pt idx="6048">
                  <c:v>11.528579588022643</c:v>
                </c:pt>
                <c:pt idx="6049">
                  <c:v>11.528753007703823</c:v>
                </c:pt>
                <c:pt idx="6050">
                  <c:v>11.529163166568923</c:v>
                </c:pt>
                <c:pt idx="6051">
                  <c:v>11.529545603043308</c:v>
                </c:pt>
                <c:pt idx="6052">
                  <c:v>11.529807678411125</c:v>
                </c:pt>
                <c:pt idx="6053">
                  <c:v>11.530233836744545</c:v>
                </c:pt>
                <c:pt idx="6054">
                  <c:v>11.530308904382141</c:v>
                </c:pt>
                <c:pt idx="6055">
                  <c:v>11.530469750499131</c:v>
                </c:pt>
                <c:pt idx="6056">
                  <c:v>11.531547823234941</c:v>
                </c:pt>
                <c:pt idx="6057">
                  <c:v>11.531610775605284</c:v>
                </c:pt>
                <c:pt idx="6058">
                  <c:v>11.531681317212611</c:v>
                </c:pt>
                <c:pt idx="6059">
                  <c:v>11.531820812001804</c:v>
                </c:pt>
                <c:pt idx="6060">
                  <c:v>11.531991798347317</c:v>
                </c:pt>
                <c:pt idx="6061">
                  <c:v>11.532101041795393</c:v>
                </c:pt>
                <c:pt idx="6062">
                  <c:v>11.532195912018906</c:v>
                </c:pt>
                <c:pt idx="6063">
                  <c:v>11.532378335589758</c:v>
                </c:pt>
                <c:pt idx="6064">
                  <c:v>11.532804263549668</c:v>
                </c:pt>
                <c:pt idx="6065">
                  <c:v>11.532912423309837</c:v>
                </c:pt>
                <c:pt idx="6066">
                  <c:v>11.532959120465421</c:v>
                </c:pt>
                <c:pt idx="6067">
                  <c:v>11.533716415159628</c:v>
                </c:pt>
                <c:pt idx="6068">
                  <c:v>11.534177961496351</c:v>
                </c:pt>
                <c:pt idx="6069">
                  <c:v>11.534186090616252</c:v>
                </c:pt>
                <c:pt idx="6070">
                  <c:v>11.534247986097668</c:v>
                </c:pt>
                <c:pt idx="6071">
                  <c:v>11.534634642089719</c:v>
                </c:pt>
                <c:pt idx="6072">
                  <c:v>11.535567639930369</c:v>
                </c:pt>
                <c:pt idx="6073">
                  <c:v>11.535627549032817</c:v>
                </c:pt>
                <c:pt idx="6074">
                  <c:v>11.536174894089132</c:v>
                </c:pt>
                <c:pt idx="6075">
                  <c:v>11.537043156696338</c:v>
                </c:pt>
                <c:pt idx="6076">
                  <c:v>11.537866120512016</c:v>
                </c:pt>
                <c:pt idx="6077">
                  <c:v>11.538023424145559</c:v>
                </c:pt>
                <c:pt idx="6078">
                  <c:v>11.538425382056792</c:v>
                </c:pt>
                <c:pt idx="6079">
                  <c:v>11.538454769169709</c:v>
                </c:pt>
                <c:pt idx="6080">
                  <c:v>11.538733000464802</c:v>
                </c:pt>
                <c:pt idx="6081">
                  <c:v>11.539022621426426</c:v>
                </c:pt>
                <c:pt idx="6082">
                  <c:v>11.539038472657227</c:v>
                </c:pt>
                <c:pt idx="6083">
                  <c:v>11.539128175962391</c:v>
                </c:pt>
                <c:pt idx="6084">
                  <c:v>11.539365843756524</c:v>
                </c:pt>
                <c:pt idx="6085">
                  <c:v>11.539529899987084</c:v>
                </c:pt>
                <c:pt idx="6086">
                  <c:v>11.540081999004299</c:v>
                </c:pt>
                <c:pt idx="6087">
                  <c:v>11.540627367718498</c:v>
                </c:pt>
                <c:pt idx="6088">
                  <c:v>11.540820295830311</c:v>
                </c:pt>
                <c:pt idx="6089">
                  <c:v>11.541600421929484</c:v>
                </c:pt>
                <c:pt idx="6090">
                  <c:v>11.541608738150103</c:v>
                </c:pt>
                <c:pt idx="6091">
                  <c:v>11.541879344392314</c:v>
                </c:pt>
                <c:pt idx="6092">
                  <c:v>11.542547352032042</c:v>
                </c:pt>
                <c:pt idx="6093">
                  <c:v>11.542603360742703</c:v>
                </c:pt>
                <c:pt idx="6094">
                  <c:v>11.542818155304717</c:v>
                </c:pt>
                <c:pt idx="6095">
                  <c:v>11.543272359390766</c:v>
                </c:pt>
                <c:pt idx="6096">
                  <c:v>11.543281845101346</c:v>
                </c:pt>
                <c:pt idx="6097">
                  <c:v>11.544445974252682</c:v>
                </c:pt>
                <c:pt idx="6098">
                  <c:v>11.544788625140143</c:v>
                </c:pt>
                <c:pt idx="6099">
                  <c:v>11.544816534070742</c:v>
                </c:pt>
                <c:pt idx="6100">
                  <c:v>11.544887705206961</c:v>
                </c:pt>
                <c:pt idx="6101">
                  <c:v>11.544933859685218</c:v>
                </c:pt>
                <c:pt idx="6102">
                  <c:v>11.544937993011857</c:v>
                </c:pt>
                <c:pt idx="6103">
                  <c:v>11.545329920050975</c:v>
                </c:pt>
                <c:pt idx="6104">
                  <c:v>11.545845535900737</c:v>
                </c:pt>
                <c:pt idx="6105">
                  <c:v>11.546122950399379</c:v>
                </c:pt>
                <c:pt idx="6106">
                  <c:v>11.546274946142949</c:v>
                </c:pt>
                <c:pt idx="6107">
                  <c:v>11.546285605241074</c:v>
                </c:pt>
                <c:pt idx="6108">
                  <c:v>11.546669203292415</c:v>
                </c:pt>
                <c:pt idx="6109">
                  <c:v>11.546710388105184</c:v>
                </c:pt>
                <c:pt idx="6110">
                  <c:v>11.547269634693752</c:v>
                </c:pt>
                <c:pt idx="6111">
                  <c:v>11.547945326756968</c:v>
                </c:pt>
                <c:pt idx="6112">
                  <c:v>11.547946465590535</c:v>
                </c:pt>
                <c:pt idx="6113">
                  <c:v>11.548579351304893</c:v>
                </c:pt>
                <c:pt idx="6114">
                  <c:v>11.5490673128116</c:v>
                </c:pt>
                <c:pt idx="6115">
                  <c:v>11.549495816045203</c:v>
                </c:pt>
                <c:pt idx="6116">
                  <c:v>11.550591614504746</c:v>
                </c:pt>
                <c:pt idx="6117">
                  <c:v>11.551796196594086</c:v>
                </c:pt>
                <c:pt idx="6118">
                  <c:v>11.551875772345511</c:v>
                </c:pt>
                <c:pt idx="6119">
                  <c:v>11.551926303516726</c:v>
                </c:pt>
                <c:pt idx="6120">
                  <c:v>11.552117575714584</c:v>
                </c:pt>
                <c:pt idx="6121">
                  <c:v>11.552374227819868</c:v>
                </c:pt>
                <c:pt idx="6122">
                  <c:v>11.552477685479264</c:v>
                </c:pt>
                <c:pt idx="6123">
                  <c:v>11.55253155536704</c:v>
                </c:pt>
                <c:pt idx="6124">
                  <c:v>11.552569968060977</c:v>
                </c:pt>
                <c:pt idx="6125">
                  <c:v>11.553426176478997</c:v>
                </c:pt>
                <c:pt idx="6126">
                  <c:v>11.554815596564886</c:v>
                </c:pt>
                <c:pt idx="6127">
                  <c:v>11.555412228362044</c:v>
                </c:pt>
                <c:pt idx="6128">
                  <c:v>11.555737866514747</c:v>
                </c:pt>
                <c:pt idx="6129">
                  <c:v>11.555785202285271</c:v>
                </c:pt>
                <c:pt idx="6130">
                  <c:v>11.555857818315284</c:v>
                </c:pt>
                <c:pt idx="6131">
                  <c:v>11.556112173634988</c:v>
                </c:pt>
                <c:pt idx="6132">
                  <c:v>11.556161964747046</c:v>
                </c:pt>
                <c:pt idx="6133">
                  <c:v>11.556372639455077</c:v>
                </c:pt>
                <c:pt idx="6134">
                  <c:v>11.557579802528295</c:v>
                </c:pt>
                <c:pt idx="6135">
                  <c:v>11.557656609073462</c:v>
                </c:pt>
                <c:pt idx="6136">
                  <c:v>11.55800986751912</c:v>
                </c:pt>
                <c:pt idx="6137">
                  <c:v>11.5582069938113</c:v>
                </c:pt>
                <c:pt idx="6138">
                  <c:v>11.558217062651062</c:v>
                </c:pt>
                <c:pt idx="6139">
                  <c:v>11.559078315812311</c:v>
                </c:pt>
                <c:pt idx="6140">
                  <c:v>11.559564733331193</c:v>
                </c:pt>
                <c:pt idx="6141">
                  <c:v>11.559917963079119</c:v>
                </c:pt>
                <c:pt idx="6142">
                  <c:v>11.560238102135834</c:v>
                </c:pt>
                <c:pt idx="6143">
                  <c:v>11.560397233513678</c:v>
                </c:pt>
                <c:pt idx="6144">
                  <c:v>11.560558048570435</c:v>
                </c:pt>
                <c:pt idx="6145">
                  <c:v>11.560651927831138</c:v>
                </c:pt>
                <c:pt idx="6146">
                  <c:v>11.560900195031964</c:v>
                </c:pt>
                <c:pt idx="6147">
                  <c:v>11.561161256700139</c:v>
                </c:pt>
                <c:pt idx="6148">
                  <c:v>11.561319867978732</c:v>
                </c:pt>
                <c:pt idx="6149">
                  <c:v>11.561321901318832</c:v>
                </c:pt>
                <c:pt idx="6150">
                  <c:v>11.561610339670379</c:v>
                </c:pt>
                <c:pt idx="6151">
                  <c:v>11.562012691535779</c:v>
                </c:pt>
                <c:pt idx="6152">
                  <c:v>11.562030044277478</c:v>
                </c:pt>
                <c:pt idx="6153">
                  <c:v>11.562214266422281</c:v>
                </c:pt>
                <c:pt idx="6154">
                  <c:v>11.562270432330926</c:v>
                </c:pt>
                <c:pt idx="6155">
                  <c:v>11.562631392451516</c:v>
                </c:pt>
                <c:pt idx="6156">
                  <c:v>11.563707077478389</c:v>
                </c:pt>
                <c:pt idx="6157">
                  <c:v>11.563992961092437</c:v>
                </c:pt>
                <c:pt idx="6158">
                  <c:v>11.564026803239322</c:v>
                </c:pt>
                <c:pt idx="6159">
                  <c:v>11.564260056521846</c:v>
                </c:pt>
                <c:pt idx="6160">
                  <c:v>11.564415719760085</c:v>
                </c:pt>
                <c:pt idx="6161">
                  <c:v>11.564717452182963</c:v>
                </c:pt>
                <c:pt idx="6162">
                  <c:v>11.564767461933856</c:v>
                </c:pt>
                <c:pt idx="6163">
                  <c:v>11.565428172398192</c:v>
                </c:pt>
                <c:pt idx="6164">
                  <c:v>11.565731584705473</c:v>
                </c:pt>
                <c:pt idx="6165">
                  <c:v>11.565849972669897</c:v>
                </c:pt>
                <c:pt idx="6166">
                  <c:v>11.565862281095658</c:v>
                </c:pt>
                <c:pt idx="6167">
                  <c:v>11.566219073517859</c:v>
                </c:pt>
                <c:pt idx="6168">
                  <c:v>11.566471752710065</c:v>
                </c:pt>
                <c:pt idx="6169">
                  <c:v>11.566796802971179</c:v>
                </c:pt>
                <c:pt idx="6170">
                  <c:v>11.567194553877838</c:v>
                </c:pt>
                <c:pt idx="6171">
                  <c:v>11.567231403057058</c:v>
                </c:pt>
                <c:pt idx="6172">
                  <c:v>11.567349280037638</c:v>
                </c:pt>
                <c:pt idx="6173">
                  <c:v>11.567456425955482</c:v>
                </c:pt>
                <c:pt idx="6174">
                  <c:v>11.567918297660503</c:v>
                </c:pt>
                <c:pt idx="6175">
                  <c:v>11.568528460509448</c:v>
                </c:pt>
                <c:pt idx="6176">
                  <c:v>11.568593622190161</c:v>
                </c:pt>
                <c:pt idx="6177">
                  <c:v>11.568919598691995</c:v>
                </c:pt>
                <c:pt idx="6178">
                  <c:v>11.569174607499193</c:v>
                </c:pt>
                <c:pt idx="6179">
                  <c:v>11.569354016508266</c:v>
                </c:pt>
                <c:pt idx="6180">
                  <c:v>11.569682224618738</c:v>
                </c:pt>
                <c:pt idx="6181">
                  <c:v>11.569838043781653</c:v>
                </c:pt>
                <c:pt idx="6182">
                  <c:v>11.570711487997674</c:v>
                </c:pt>
                <c:pt idx="6183">
                  <c:v>11.570749362557729</c:v>
                </c:pt>
                <c:pt idx="6184">
                  <c:v>11.570790576541667</c:v>
                </c:pt>
                <c:pt idx="6185">
                  <c:v>11.571794723317659</c:v>
                </c:pt>
                <c:pt idx="6186">
                  <c:v>11.572341423011085</c:v>
                </c:pt>
                <c:pt idx="6187">
                  <c:v>11.57284601927369</c:v>
                </c:pt>
                <c:pt idx="6188">
                  <c:v>11.572974011956472</c:v>
                </c:pt>
                <c:pt idx="6189">
                  <c:v>11.573201469446341</c:v>
                </c:pt>
                <c:pt idx="6190">
                  <c:v>11.573999698752537</c:v>
                </c:pt>
                <c:pt idx="6191">
                  <c:v>11.574074527325674</c:v>
                </c:pt>
                <c:pt idx="6192">
                  <c:v>11.574354622053971</c:v>
                </c:pt>
                <c:pt idx="6193">
                  <c:v>11.574435936164505</c:v>
                </c:pt>
                <c:pt idx="6194">
                  <c:v>11.574559416761931</c:v>
                </c:pt>
                <c:pt idx="6195">
                  <c:v>11.574626479832729</c:v>
                </c:pt>
                <c:pt idx="6196">
                  <c:v>11.575693659788776</c:v>
                </c:pt>
                <c:pt idx="6197">
                  <c:v>11.575759125961229</c:v>
                </c:pt>
                <c:pt idx="6198">
                  <c:v>11.575821574469163</c:v>
                </c:pt>
                <c:pt idx="6199">
                  <c:v>11.575821704787998</c:v>
                </c:pt>
                <c:pt idx="6200">
                  <c:v>11.576449503387618</c:v>
                </c:pt>
                <c:pt idx="6201">
                  <c:v>11.577263800136686</c:v>
                </c:pt>
                <c:pt idx="6202">
                  <c:v>11.577355525121416</c:v>
                </c:pt>
                <c:pt idx="6203">
                  <c:v>11.577660750170136</c:v>
                </c:pt>
                <c:pt idx="6204">
                  <c:v>11.578430702850998</c:v>
                </c:pt>
                <c:pt idx="6205">
                  <c:v>11.578490382108829</c:v>
                </c:pt>
                <c:pt idx="6206">
                  <c:v>11.578504516696896</c:v>
                </c:pt>
                <c:pt idx="6207">
                  <c:v>11.579322874516873</c:v>
                </c:pt>
                <c:pt idx="6208">
                  <c:v>11.579621115855847</c:v>
                </c:pt>
                <c:pt idx="6209">
                  <c:v>11.579796410271838</c:v>
                </c:pt>
                <c:pt idx="6210">
                  <c:v>11.580347870744019</c:v>
                </c:pt>
                <c:pt idx="6211">
                  <c:v>11.580526578489595</c:v>
                </c:pt>
                <c:pt idx="6212">
                  <c:v>11.580557158805556</c:v>
                </c:pt>
                <c:pt idx="6213">
                  <c:v>11.580677999081882</c:v>
                </c:pt>
                <c:pt idx="6214">
                  <c:v>11.580958695229565</c:v>
                </c:pt>
                <c:pt idx="6215">
                  <c:v>11.580974010668616</c:v>
                </c:pt>
                <c:pt idx="6216">
                  <c:v>11.581311275236065</c:v>
                </c:pt>
                <c:pt idx="6217">
                  <c:v>11.581384539247225</c:v>
                </c:pt>
                <c:pt idx="6218">
                  <c:v>11.582025711555143</c:v>
                </c:pt>
                <c:pt idx="6219">
                  <c:v>11.582079848534622</c:v>
                </c:pt>
                <c:pt idx="6220">
                  <c:v>11.582126083633341</c:v>
                </c:pt>
                <c:pt idx="6221">
                  <c:v>11.582273885792857</c:v>
                </c:pt>
                <c:pt idx="6222">
                  <c:v>11.582725890428181</c:v>
                </c:pt>
                <c:pt idx="6223">
                  <c:v>11.582764820071265</c:v>
                </c:pt>
                <c:pt idx="6224">
                  <c:v>11.583338836187101</c:v>
                </c:pt>
                <c:pt idx="6225">
                  <c:v>11.58369305649488</c:v>
                </c:pt>
                <c:pt idx="6226">
                  <c:v>11.584266422360827</c:v>
                </c:pt>
                <c:pt idx="6227">
                  <c:v>11.584545173614114</c:v>
                </c:pt>
                <c:pt idx="6228">
                  <c:v>11.585021453543375</c:v>
                </c:pt>
                <c:pt idx="6229">
                  <c:v>11.585196761949598</c:v>
                </c:pt>
                <c:pt idx="6230">
                  <c:v>11.585264979974113</c:v>
                </c:pt>
                <c:pt idx="6231">
                  <c:v>11.585393401321159</c:v>
                </c:pt>
                <c:pt idx="6232">
                  <c:v>11.585581152836586</c:v>
                </c:pt>
                <c:pt idx="6233">
                  <c:v>11.585641092480802</c:v>
                </c:pt>
                <c:pt idx="6234">
                  <c:v>11.585926986555002</c:v>
                </c:pt>
                <c:pt idx="6235">
                  <c:v>11.58597943529475</c:v>
                </c:pt>
                <c:pt idx="6236">
                  <c:v>11.58609389135653</c:v>
                </c:pt>
                <c:pt idx="6237">
                  <c:v>11.586326671075742</c:v>
                </c:pt>
                <c:pt idx="6238">
                  <c:v>11.58693520606327</c:v>
                </c:pt>
                <c:pt idx="6239">
                  <c:v>11.58782738698126</c:v>
                </c:pt>
                <c:pt idx="6240">
                  <c:v>11.587838071069548</c:v>
                </c:pt>
                <c:pt idx="6241">
                  <c:v>11.587893034030694</c:v>
                </c:pt>
                <c:pt idx="6242">
                  <c:v>11.587971660295736</c:v>
                </c:pt>
                <c:pt idx="6243">
                  <c:v>11.587978111134332</c:v>
                </c:pt>
                <c:pt idx="6244">
                  <c:v>11.588273735060996</c:v>
                </c:pt>
                <c:pt idx="6245">
                  <c:v>11.588857256872767</c:v>
                </c:pt>
                <c:pt idx="6246">
                  <c:v>11.589269969032005</c:v>
                </c:pt>
                <c:pt idx="6247">
                  <c:v>11.589369647348484</c:v>
                </c:pt>
                <c:pt idx="6248">
                  <c:v>11.589547449619214</c:v>
                </c:pt>
                <c:pt idx="6249">
                  <c:v>11.589710214740656</c:v>
                </c:pt>
                <c:pt idx="6250">
                  <c:v>11.590227803498653</c:v>
                </c:pt>
                <c:pt idx="6251">
                  <c:v>11.590759234654168</c:v>
                </c:pt>
                <c:pt idx="6252">
                  <c:v>11.590845817435561</c:v>
                </c:pt>
                <c:pt idx="6253">
                  <c:v>11.591314897137437</c:v>
                </c:pt>
                <c:pt idx="6254">
                  <c:v>11.59179803748135</c:v>
                </c:pt>
                <c:pt idx="6255">
                  <c:v>11.591972723855505</c:v>
                </c:pt>
                <c:pt idx="6256">
                  <c:v>11.592079297235461</c:v>
                </c:pt>
                <c:pt idx="6257">
                  <c:v>11.592408743468045</c:v>
                </c:pt>
                <c:pt idx="6258">
                  <c:v>11.593597277532979</c:v>
                </c:pt>
                <c:pt idx="6259">
                  <c:v>11.593853279420614</c:v>
                </c:pt>
                <c:pt idx="6260">
                  <c:v>11.594694240290213</c:v>
                </c:pt>
                <c:pt idx="6261">
                  <c:v>11.595725801573415</c:v>
                </c:pt>
                <c:pt idx="6262">
                  <c:v>11.595829896164622</c:v>
                </c:pt>
                <c:pt idx="6263">
                  <c:v>11.596326706322849</c:v>
                </c:pt>
                <c:pt idx="6264">
                  <c:v>11.597653914861223</c:v>
                </c:pt>
                <c:pt idx="6265">
                  <c:v>11.598043689139384</c:v>
                </c:pt>
                <c:pt idx="6266">
                  <c:v>11.598120432533173</c:v>
                </c:pt>
                <c:pt idx="6267">
                  <c:v>11.598279447677157</c:v>
                </c:pt>
                <c:pt idx="6268">
                  <c:v>11.598946188448036</c:v>
                </c:pt>
                <c:pt idx="6269">
                  <c:v>11.598958808093485</c:v>
                </c:pt>
                <c:pt idx="6270">
                  <c:v>11.600290491584309</c:v>
                </c:pt>
                <c:pt idx="6271">
                  <c:v>11.600397663930194</c:v>
                </c:pt>
                <c:pt idx="6272">
                  <c:v>11.601025204246865</c:v>
                </c:pt>
                <c:pt idx="6273">
                  <c:v>11.601025795618993</c:v>
                </c:pt>
                <c:pt idx="6274">
                  <c:v>11.601048111706664</c:v>
                </c:pt>
                <c:pt idx="6275">
                  <c:v>11.601253118039487</c:v>
                </c:pt>
                <c:pt idx="6276">
                  <c:v>11.60140751395214</c:v>
                </c:pt>
                <c:pt idx="6277">
                  <c:v>11.601670250122105</c:v>
                </c:pt>
                <c:pt idx="6278">
                  <c:v>11.602172370354024</c:v>
                </c:pt>
                <c:pt idx="6279">
                  <c:v>11.602883594150606</c:v>
                </c:pt>
                <c:pt idx="6280">
                  <c:v>11.603807239972632</c:v>
                </c:pt>
                <c:pt idx="6281">
                  <c:v>11.604302188857876</c:v>
                </c:pt>
                <c:pt idx="6282">
                  <c:v>11.60433732574247</c:v>
                </c:pt>
                <c:pt idx="6283">
                  <c:v>11.604489799053834</c:v>
                </c:pt>
                <c:pt idx="6284">
                  <c:v>11.604563323439894</c:v>
                </c:pt>
                <c:pt idx="6285">
                  <c:v>11.604589729680105</c:v>
                </c:pt>
                <c:pt idx="6286">
                  <c:v>11.605035936717659</c:v>
                </c:pt>
                <c:pt idx="6287">
                  <c:v>11.605584959279712</c:v>
                </c:pt>
                <c:pt idx="6288">
                  <c:v>11.605793864081043</c:v>
                </c:pt>
                <c:pt idx="6289">
                  <c:v>11.606129746467232</c:v>
                </c:pt>
                <c:pt idx="6290">
                  <c:v>11.607056178265804</c:v>
                </c:pt>
                <c:pt idx="6291">
                  <c:v>11.607198823667472</c:v>
                </c:pt>
                <c:pt idx="6292">
                  <c:v>11.607232939603454</c:v>
                </c:pt>
                <c:pt idx="6293">
                  <c:v>11.607744963472822</c:v>
                </c:pt>
                <c:pt idx="6294">
                  <c:v>11.608178611730185</c:v>
                </c:pt>
                <c:pt idx="6295">
                  <c:v>11.608182792317866</c:v>
                </c:pt>
                <c:pt idx="6296">
                  <c:v>11.608559978234249</c:v>
                </c:pt>
                <c:pt idx="6297">
                  <c:v>11.609779255877601</c:v>
                </c:pt>
                <c:pt idx="6298">
                  <c:v>11.609797820551632</c:v>
                </c:pt>
                <c:pt idx="6299">
                  <c:v>11.60988224365304</c:v>
                </c:pt>
                <c:pt idx="6300">
                  <c:v>11.610120687774096</c:v>
                </c:pt>
                <c:pt idx="6301">
                  <c:v>11.610183761014495</c:v>
                </c:pt>
                <c:pt idx="6302">
                  <c:v>11.610318309361865</c:v>
                </c:pt>
                <c:pt idx="6303">
                  <c:v>11.610906938106226</c:v>
                </c:pt>
                <c:pt idx="6304">
                  <c:v>11.611339214708853</c:v>
                </c:pt>
                <c:pt idx="6305">
                  <c:v>11.611376921519177</c:v>
                </c:pt>
                <c:pt idx="6306">
                  <c:v>11.611545478019746</c:v>
                </c:pt>
                <c:pt idx="6307">
                  <c:v>11.611699289494858</c:v>
                </c:pt>
                <c:pt idx="6308">
                  <c:v>11.612540561241282</c:v>
                </c:pt>
                <c:pt idx="6309">
                  <c:v>11.612963884059265</c:v>
                </c:pt>
                <c:pt idx="6310">
                  <c:v>11.613093142201155</c:v>
                </c:pt>
                <c:pt idx="6311">
                  <c:v>11.613352039369126</c:v>
                </c:pt>
                <c:pt idx="6312">
                  <c:v>11.614039140979113</c:v>
                </c:pt>
                <c:pt idx="6313">
                  <c:v>11.614052505959281</c:v>
                </c:pt>
                <c:pt idx="6314">
                  <c:v>11.614208217023439</c:v>
                </c:pt>
                <c:pt idx="6315">
                  <c:v>11.614650559413953</c:v>
                </c:pt>
                <c:pt idx="6316">
                  <c:v>11.614787999410886</c:v>
                </c:pt>
                <c:pt idx="6317">
                  <c:v>11.615942274096032</c:v>
                </c:pt>
                <c:pt idx="6318">
                  <c:v>11.616508237520616</c:v>
                </c:pt>
                <c:pt idx="6319">
                  <c:v>11.617174408292929</c:v>
                </c:pt>
                <c:pt idx="6320">
                  <c:v>11.617303197711276</c:v>
                </c:pt>
                <c:pt idx="6321">
                  <c:v>11.617430786145276</c:v>
                </c:pt>
                <c:pt idx="6322">
                  <c:v>11.617687097721156</c:v>
                </c:pt>
                <c:pt idx="6323">
                  <c:v>11.617748836618279</c:v>
                </c:pt>
                <c:pt idx="6324">
                  <c:v>11.617774216765008</c:v>
                </c:pt>
                <c:pt idx="6325">
                  <c:v>11.61780680954613</c:v>
                </c:pt>
                <c:pt idx="6326">
                  <c:v>11.618872551984248</c:v>
                </c:pt>
                <c:pt idx="6327">
                  <c:v>11.619295039776304</c:v>
                </c:pt>
                <c:pt idx="6328">
                  <c:v>11.619457906340886</c:v>
                </c:pt>
                <c:pt idx="6329">
                  <c:v>11.619973663954795</c:v>
                </c:pt>
                <c:pt idx="6330">
                  <c:v>11.620260567189401</c:v>
                </c:pt>
                <c:pt idx="6331">
                  <c:v>11.620892492882435</c:v>
                </c:pt>
                <c:pt idx="6332">
                  <c:v>11.621381334507554</c:v>
                </c:pt>
                <c:pt idx="6333">
                  <c:v>11.621408993664142</c:v>
                </c:pt>
                <c:pt idx="6334">
                  <c:v>11.621560081342041</c:v>
                </c:pt>
                <c:pt idx="6335">
                  <c:v>11.621606704491828</c:v>
                </c:pt>
                <c:pt idx="6336">
                  <c:v>11.622785589742517</c:v>
                </c:pt>
                <c:pt idx="6337">
                  <c:v>11.62297845114397</c:v>
                </c:pt>
                <c:pt idx="6338">
                  <c:v>11.623801463197291</c:v>
                </c:pt>
                <c:pt idx="6339">
                  <c:v>11.624317456973014</c:v>
                </c:pt>
                <c:pt idx="6340">
                  <c:v>11.624627633800575</c:v>
                </c:pt>
                <c:pt idx="6341">
                  <c:v>11.626175448199984</c:v>
                </c:pt>
                <c:pt idx="6342">
                  <c:v>11.626273546789111</c:v>
                </c:pt>
                <c:pt idx="6343">
                  <c:v>11.626671362996753</c:v>
                </c:pt>
                <c:pt idx="6344">
                  <c:v>11.626777849797</c:v>
                </c:pt>
                <c:pt idx="6345">
                  <c:v>11.627285126286345</c:v>
                </c:pt>
                <c:pt idx="6346">
                  <c:v>11.627725151013955</c:v>
                </c:pt>
                <c:pt idx="6347">
                  <c:v>11.627844322042927</c:v>
                </c:pt>
                <c:pt idx="6348">
                  <c:v>11.62788513061507</c:v>
                </c:pt>
                <c:pt idx="6349">
                  <c:v>11.628030136180872</c:v>
                </c:pt>
                <c:pt idx="6350">
                  <c:v>11.628798891134815</c:v>
                </c:pt>
                <c:pt idx="6351">
                  <c:v>11.629154183767248</c:v>
                </c:pt>
                <c:pt idx="6352">
                  <c:v>11.630019868516511</c:v>
                </c:pt>
                <c:pt idx="6353">
                  <c:v>11.63026077828823</c:v>
                </c:pt>
                <c:pt idx="6354">
                  <c:v>11.63030788368637</c:v>
                </c:pt>
                <c:pt idx="6355">
                  <c:v>11.63078332960492</c:v>
                </c:pt>
                <c:pt idx="6356">
                  <c:v>11.630902507009967</c:v>
                </c:pt>
                <c:pt idx="6357">
                  <c:v>11.630986778721743</c:v>
                </c:pt>
                <c:pt idx="6358">
                  <c:v>11.631123701807935</c:v>
                </c:pt>
                <c:pt idx="6359">
                  <c:v>11.631227482226594</c:v>
                </c:pt>
                <c:pt idx="6360">
                  <c:v>11.631266307208625</c:v>
                </c:pt>
                <c:pt idx="6361">
                  <c:v>11.631566586185155</c:v>
                </c:pt>
                <c:pt idx="6362">
                  <c:v>11.631636026087882</c:v>
                </c:pt>
                <c:pt idx="6363">
                  <c:v>11.631726026288074</c:v>
                </c:pt>
                <c:pt idx="6364">
                  <c:v>11.632023019693049</c:v>
                </c:pt>
                <c:pt idx="6365">
                  <c:v>11.63206663984711</c:v>
                </c:pt>
                <c:pt idx="6366">
                  <c:v>11.632234505483323</c:v>
                </c:pt>
                <c:pt idx="6367">
                  <c:v>11.632271596880656</c:v>
                </c:pt>
                <c:pt idx="6368">
                  <c:v>11.632417551680012</c:v>
                </c:pt>
                <c:pt idx="6369">
                  <c:v>11.632552626319931</c:v>
                </c:pt>
                <c:pt idx="6370">
                  <c:v>11.633146938052551</c:v>
                </c:pt>
                <c:pt idx="6371">
                  <c:v>11.633390961558472</c:v>
                </c:pt>
                <c:pt idx="6372">
                  <c:v>11.633449028031773</c:v>
                </c:pt>
                <c:pt idx="6373">
                  <c:v>11.634217872785563</c:v>
                </c:pt>
                <c:pt idx="6374">
                  <c:v>11.634267121082194</c:v>
                </c:pt>
                <c:pt idx="6375">
                  <c:v>11.634476537032132</c:v>
                </c:pt>
                <c:pt idx="6376">
                  <c:v>11.634781617299344</c:v>
                </c:pt>
                <c:pt idx="6377">
                  <c:v>11.635712247681003</c:v>
                </c:pt>
                <c:pt idx="6378">
                  <c:v>11.636066256759138</c:v>
                </c:pt>
                <c:pt idx="6379">
                  <c:v>11.636834281367097</c:v>
                </c:pt>
                <c:pt idx="6380">
                  <c:v>11.637459714946633</c:v>
                </c:pt>
                <c:pt idx="6381">
                  <c:v>11.638619947842198</c:v>
                </c:pt>
                <c:pt idx="6382">
                  <c:v>11.638699165506493</c:v>
                </c:pt>
                <c:pt idx="6383">
                  <c:v>11.639875012999218</c:v>
                </c:pt>
                <c:pt idx="6384">
                  <c:v>11.641071078377447</c:v>
                </c:pt>
                <c:pt idx="6385">
                  <c:v>11.641300243704261</c:v>
                </c:pt>
                <c:pt idx="6386">
                  <c:v>11.641815227487887</c:v>
                </c:pt>
                <c:pt idx="6387">
                  <c:v>11.642060534526527</c:v>
                </c:pt>
                <c:pt idx="6388">
                  <c:v>11.64272407399738</c:v>
                </c:pt>
                <c:pt idx="6389">
                  <c:v>11.642840827230177</c:v>
                </c:pt>
                <c:pt idx="6390">
                  <c:v>11.642874522429299</c:v>
                </c:pt>
                <c:pt idx="6391">
                  <c:v>11.643040062357475</c:v>
                </c:pt>
                <c:pt idx="6392">
                  <c:v>11.643582770423803</c:v>
                </c:pt>
                <c:pt idx="6393">
                  <c:v>11.643588638693304</c:v>
                </c:pt>
                <c:pt idx="6394">
                  <c:v>11.643690355296187</c:v>
                </c:pt>
                <c:pt idx="6395">
                  <c:v>11.64407430310356</c:v>
                </c:pt>
                <c:pt idx="6396">
                  <c:v>11.644130120682259</c:v>
                </c:pt>
                <c:pt idx="6397">
                  <c:v>11.644340048898648</c:v>
                </c:pt>
                <c:pt idx="6398">
                  <c:v>11.644445241348643</c:v>
                </c:pt>
                <c:pt idx="6399">
                  <c:v>11.645017546430875</c:v>
                </c:pt>
                <c:pt idx="6400">
                  <c:v>11.645355356142952</c:v>
                </c:pt>
                <c:pt idx="6401">
                  <c:v>11.645399166648222</c:v>
                </c:pt>
                <c:pt idx="6402">
                  <c:v>11.64563236855976</c:v>
                </c:pt>
                <c:pt idx="6403">
                  <c:v>11.64603995997213</c:v>
                </c:pt>
                <c:pt idx="6404">
                  <c:v>11.646142638800505</c:v>
                </c:pt>
                <c:pt idx="6405">
                  <c:v>11.646604933941735</c:v>
                </c:pt>
                <c:pt idx="6406">
                  <c:v>11.646808010960385</c:v>
                </c:pt>
                <c:pt idx="6407">
                  <c:v>11.646923692121607</c:v>
                </c:pt>
                <c:pt idx="6408">
                  <c:v>11.647922851054361</c:v>
                </c:pt>
                <c:pt idx="6409">
                  <c:v>11.64796538324036</c:v>
                </c:pt>
                <c:pt idx="6410">
                  <c:v>11.647985970071939</c:v>
                </c:pt>
                <c:pt idx="6411">
                  <c:v>11.648034761273642</c:v>
                </c:pt>
                <c:pt idx="6412">
                  <c:v>11.648066733145072</c:v>
                </c:pt>
                <c:pt idx="6413">
                  <c:v>11.648201511340259</c:v>
                </c:pt>
                <c:pt idx="6414">
                  <c:v>11.648432122551661</c:v>
                </c:pt>
                <c:pt idx="6415">
                  <c:v>11.648599062814046</c:v>
                </c:pt>
                <c:pt idx="6416">
                  <c:v>11.648919250379748</c:v>
                </c:pt>
                <c:pt idx="6417">
                  <c:v>11.649203319171967</c:v>
                </c:pt>
                <c:pt idx="6418">
                  <c:v>11.650230067629074</c:v>
                </c:pt>
                <c:pt idx="6419">
                  <c:v>11.650861908991887</c:v>
                </c:pt>
                <c:pt idx="6420">
                  <c:v>11.650999954281895</c:v>
                </c:pt>
                <c:pt idx="6421">
                  <c:v>11.651311958353833</c:v>
                </c:pt>
                <c:pt idx="6422">
                  <c:v>11.651376200755994</c:v>
                </c:pt>
                <c:pt idx="6423">
                  <c:v>11.65180452170557</c:v>
                </c:pt>
                <c:pt idx="6424">
                  <c:v>11.651885708546455</c:v>
                </c:pt>
                <c:pt idx="6425">
                  <c:v>11.6530252335646</c:v>
                </c:pt>
                <c:pt idx="6426">
                  <c:v>11.653138520380091</c:v>
                </c:pt>
                <c:pt idx="6427">
                  <c:v>11.653696312218051</c:v>
                </c:pt>
                <c:pt idx="6428">
                  <c:v>11.653862248740142</c:v>
                </c:pt>
                <c:pt idx="6429">
                  <c:v>11.654703254646423</c:v>
                </c:pt>
                <c:pt idx="6430">
                  <c:v>11.65643143302464</c:v>
                </c:pt>
                <c:pt idx="6431">
                  <c:v>11.657094904532126</c:v>
                </c:pt>
                <c:pt idx="6432">
                  <c:v>11.657204281575789</c:v>
                </c:pt>
                <c:pt idx="6433">
                  <c:v>11.657327632573548</c:v>
                </c:pt>
                <c:pt idx="6434">
                  <c:v>11.6574064926203</c:v>
                </c:pt>
                <c:pt idx="6435">
                  <c:v>11.657665187998717</c:v>
                </c:pt>
                <c:pt idx="6436">
                  <c:v>11.658281724765581</c:v>
                </c:pt>
                <c:pt idx="6437">
                  <c:v>11.658422812699349</c:v>
                </c:pt>
                <c:pt idx="6438">
                  <c:v>11.658542019267678</c:v>
                </c:pt>
                <c:pt idx="6439">
                  <c:v>11.658681029897</c:v>
                </c:pt>
                <c:pt idx="6440">
                  <c:v>11.658821238478772</c:v>
                </c:pt>
                <c:pt idx="6441">
                  <c:v>11.658907629655063</c:v>
                </c:pt>
                <c:pt idx="6442">
                  <c:v>11.658947947896166</c:v>
                </c:pt>
                <c:pt idx="6443">
                  <c:v>11.659180632292975</c:v>
                </c:pt>
                <c:pt idx="6444">
                  <c:v>11.659804549718778</c:v>
                </c:pt>
                <c:pt idx="6445">
                  <c:v>11.660206673664717</c:v>
                </c:pt>
                <c:pt idx="6446">
                  <c:v>11.660303801070928</c:v>
                </c:pt>
                <c:pt idx="6447">
                  <c:v>11.660372411742401</c:v>
                </c:pt>
                <c:pt idx="6448">
                  <c:v>11.660380026798727</c:v>
                </c:pt>
                <c:pt idx="6449">
                  <c:v>11.660630616640377</c:v>
                </c:pt>
                <c:pt idx="6450">
                  <c:v>11.660689386030494</c:v>
                </c:pt>
                <c:pt idx="6451">
                  <c:v>11.660733930801459</c:v>
                </c:pt>
                <c:pt idx="6452">
                  <c:v>11.660875724157776</c:v>
                </c:pt>
                <c:pt idx="6453">
                  <c:v>11.661100305759849</c:v>
                </c:pt>
                <c:pt idx="6454">
                  <c:v>11.662054834865003</c:v>
                </c:pt>
                <c:pt idx="6455">
                  <c:v>11.662495621977069</c:v>
                </c:pt>
                <c:pt idx="6456">
                  <c:v>11.66318249772001</c:v>
                </c:pt>
                <c:pt idx="6457">
                  <c:v>11.663736584653426</c:v>
                </c:pt>
                <c:pt idx="6458">
                  <c:v>11.664037648735073</c:v>
                </c:pt>
                <c:pt idx="6459">
                  <c:v>11.664688976513261</c:v>
                </c:pt>
                <c:pt idx="6460">
                  <c:v>11.664908130902894</c:v>
                </c:pt>
                <c:pt idx="6461">
                  <c:v>11.664996062784429</c:v>
                </c:pt>
                <c:pt idx="6462">
                  <c:v>11.665640165575333</c:v>
                </c:pt>
                <c:pt idx="6463">
                  <c:v>11.66582949195665</c:v>
                </c:pt>
                <c:pt idx="6464">
                  <c:v>11.665906668648494</c:v>
                </c:pt>
                <c:pt idx="6465">
                  <c:v>11.666723298240115</c:v>
                </c:pt>
                <c:pt idx="6466">
                  <c:v>11.666829644913967</c:v>
                </c:pt>
                <c:pt idx="6467">
                  <c:v>11.667161035560561</c:v>
                </c:pt>
                <c:pt idx="6468">
                  <c:v>11.667686515527931</c:v>
                </c:pt>
                <c:pt idx="6469">
                  <c:v>11.667819077007557</c:v>
                </c:pt>
                <c:pt idx="6470">
                  <c:v>11.667860199652575</c:v>
                </c:pt>
                <c:pt idx="6471">
                  <c:v>11.668180473776728</c:v>
                </c:pt>
                <c:pt idx="6472">
                  <c:v>11.66824760176733</c:v>
                </c:pt>
                <c:pt idx="6473">
                  <c:v>11.668364555016339</c:v>
                </c:pt>
                <c:pt idx="6474">
                  <c:v>11.668942290113705</c:v>
                </c:pt>
                <c:pt idx="6475">
                  <c:v>11.669279069527621</c:v>
                </c:pt>
                <c:pt idx="6476">
                  <c:v>11.6698060053257</c:v>
                </c:pt>
                <c:pt idx="6477">
                  <c:v>11.670194118491541</c:v>
                </c:pt>
                <c:pt idx="6478">
                  <c:v>11.670824714684796</c:v>
                </c:pt>
                <c:pt idx="6479">
                  <c:v>11.671004761695695</c:v>
                </c:pt>
                <c:pt idx="6480">
                  <c:v>11.671262412020935</c:v>
                </c:pt>
                <c:pt idx="6481">
                  <c:v>11.671276027971366</c:v>
                </c:pt>
                <c:pt idx="6482">
                  <c:v>11.671448972068113</c:v>
                </c:pt>
                <c:pt idx="6483">
                  <c:v>11.671669211679973</c:v>
                </c:pt>
                <c:pt idx="6484">
                  <c:v>11.671813284438498</c:v>
                </c:pt>
                <c:pt idx="6485">
                  <c:v>11.672015988313213</c:v>
                </c:pt>
                <c:pt idx="6486">
                  <c:v>11.672218095509086</c:v>
                </c:pt>
                <c:pt idx="6487">
                  <c:v>11.672232737724034</c:v>
                </c:pt>
                <c:pt idx="6488">
                  <c:v>11.672263326466879</c:v>
                </c:pt>
                <c:pt idx="6489">
                  <c:v>11.6722732005748</c:v>
                </c:pt>
                <c:pt idx="6490">
                  <c:v>11.672453836311071</c:v>
                </c:pt>
                <c:pt idx="6491">
                  <c:v>11.672721936778009</c:v>
                </c:pt>
                <c:pt idx="6492">
                  <c:v>11.672771174483962</c:v>
                </c:pt>
                <c:pt idx="6493">
                  <c:v>11.672919428623025</c:v>
                </c:pt>
                <c:pt idx="6494">
                  <c:v>11.673072433170672</c:v>
                </c:pt>
                <c:pt idx="6495">
                  <c:v>11.673249940041394</c:v>
                </c:pt>
                <c:pt idx="6496">
                  <c:v>11.673644176610807</c:v>
                </c:pt>
                <c:pt idx="6497">
                  <c:v>11.674401685163348</c:v>
                </c:pt>
                <c:pt idx="6498">
                  <c:v>11.675185110602342</c:v>
                </c:pt>
                <c:pt idx="6499">
                  <c:v>11.675196585482899</c:v>
                </c:pt>
                <c:pt idx="6500">
                  <c:v>11.675260273606536</c:v>
                </c:pt>
                <c:pt idx="6501">
                  <c:v>11.675685680269323</c:v>
                </c:pt>
                <c:pt idx="6502">
                  <c:v>11.676598127011323</c:v>
                </c:pt>
                <c:pt idx="6503">
                  <c:v>11.677111671651748</c:v>
                </c:pt>
                <c:pt idx="6504">
                  <c:v>11.677674197660627</c:v>
                </c:pt>
                <c:pt idx="6505">
                  <c:v>11.677839742347393</c:v>
                </c:pt>
                <c:pt idx="6506">
                  <c:v>11.67816043529028</c:v>
                </c:pt>
                <c:pt idx="6507">
                  <c:v>11.678165711410887</c:v>
                </c:pt>
                <c:pt idx="6508">
                  <c:v>11.678288108203848</c:v>
                </c:pt>
                <c:pt idx="6509">
                  <c:v>11.678549307362356</c:v>
                </c:pt>
                <c:pt idx="6510">
                  <c:v>11.678958002060089</c:v>
                </c:pt>
                <c:pt idx="6511">
                  <c:v>11.678996028017432</c:v>
                </c:pt>
                <c:pt idx="6512">
                  <c:v>11.679135087857324</c:v>
                </c:pt>
                <c:pt idx="6513">
                  <c:v>11.67937024152906</c:v>
                </c:pt>
                <c:pt idx="6514">
                  <c:v>11.679376902501401</c:v>
                </c:pt>
                <c:pt idx="6515">
                  <c:v>11.67974567316376</c:v>
                </c:pt>
                <c:pt idx="6516">
                  <c:v>11.680183539646189</c:v>
                </c:pt>
                <c:pt idx="6517">
                  <c:v>11.68022278257823</c:v>
                </c:pt>
                <c:pt idx="6518">
                  <c:v>11.680246412200365</c:v>
                </c:pt>
                <c:pt idx="6519">
                  <c:v>11.680599416158564</c:v>
                </c:pt>
                <c:pt idx="6520">
                  <c:v>11.681008259220253</c:v>
                </c:pt>
                <c:pt idx="6521">
                  <c:v>11.681108398663005</c:v>
                </c:pt>
                <c:pt idx="6522">
                  <c:v>11.681526198028209</c:v>
                </c:pt>
                <c:pt idx="6523">
                  <c:v>11.682030845260162</c:v>
                </c:pt>
                <c:pt idx="6524">
                  <c:v>11.68212685907303</c:v>
                </c:pt>
                <c:pt idx="6525">
                  <c:v>11.682318485413296</c:v>
                </c:pt>
                <c:pt idx="6526">
                  <c:v>11.683178586861686</c:v>
                </c:pt>
                <c:pt idx="6527">
                  <c:v>11.683846564018104</c:v>
                </c:pt>
                <c:pt idx="6528">
                  <c:v>11.684756250628592</c:v>
                </c:pt>
                <c:pt idx="6529">
                  <c:v>11.685020690694984</c:v>
                </c:pt>
                <c:pt idx="6530">
                  <c:v>11.685226576995927</c:v>
                </c:pt>
                <c:pt idx="6531">
                  <c:v>11.6854258361798</c:v>
                </c:pt>
                <c:pt idx="6532">
                  <c:v>11.686304559462545</c:v>
                </c:pt>
                <c:pt idx="6533">
                  <c:v>11.68633839178699</c:v>
                </c:pt>
                <c:pt idx="6534">
                  <c:v>11.687131807815303</c:v>
                </c:pt>
                <c:pt idx="6535">
                  <c:v>11.687357507717509</c:v>
                </c:pt>
                <c:pt idx="6536">
                  <c:v>11.687375291879569</c:v>
                </c:pt>
                <c:pt idx="6537">
                  <c:v>11.688133390581495</c:v>
                </c:pt>
                <c:pt idx="6538">
                  <c:v>11.689779465699027</c:v>
                </c:pt>
                <c:pt idx="6539">
                  <c:v>11.689827915386054</c:v>
                </c:pt>
                <c:pt idx="6540">
                  <c:v>11.689891152057605</c:v>
                </c:pt>
                <c:pt idx="6541">
                  <c:v>11.690689386253789</c:v>
                </c:pt>
                <c:pt idx="6542">
                  <c:v>11.690837154911256</c:v>
                </c:pt>
                <c:pt idx="6543">
                  <c:v>11.691081685294392</c:v>
                </c:pt>
                <c:pt idx="6544">
                  <c:v>11.691374110428802</c:v>
                </c:pt>
                <c:pt idx="6545">
                  <c:v>11.691836981250962</c:v>
                </c:pt>
                <c:pt idx="6546">
                  <c:v>11.691912897148869</c:v>
                </c:pt>
                <c:pt idx="6547">
                  <c:v>11.691992660501873</c:v>
                </c:pt>
                <c:pt idx="6548">
                  <c:v>11.692039409291208</c:v>
                </c:pt>
                <c:pt idx="6549">
                  <c:v>11.692209930231085</c:v>
                </c:pt>
                <c:pt idx="6550">
                  <c:v>11.692395899577619</c:v>
                </c:pt>
                <c:pt idx="6551">
                  <c:v>11.693150109120339</c:v>
                </c:pt>
                <c:pt idx="6552">
                  <c:v>11.693276760144347</c:v>
                </c:pt>
                <c:pt idx="6553">
                  <c:v>11.693584412253152</c:v>
                </c:pt>
                <c:pt idx="6554">
                  <c:v>11.693633018382034</c:v>
                </c:pt>
                <c:pt idx="6555">
                  <c:v>11.693714621083153</c:v>
                </c:pt>
                <c:pt idx="6556">
                  <c:v>11.693923635590393</c:v>
                </c:pt>
                <c:pt idx="6557">
                  <c:v>11.694057473196889</c:v>
                </c:pt>
                <c:pt idx="6558">
                  <c:v>11.694229438528346</c:v>
                </c:pt>
                <c:pt idx="6559">
                  <c:v>11.694290705009822</c:v>
                </c:pt>
                <c:pt idx="6560">
                  <c:v>11.695296554057574</c:v>
                </c:pt>
                <c:pt idx="6561">
                  <c:v>11.696027113015164</c:v>
                </c:pt>
                <c:pt idx="6562">
                  <c:v>11.696156767474442</c:v>
                </c:pt>
                <c:pt idx="6563">
                  <c:v>11.696444470460708</c:v>
                </c:pt>
                <c:pt idx="6564">
                  <c:v>11.696537589451609</c:v>
                </c:pt>
                <c:pt idx="6565">
                  <c:v>11.696878139115377</c:v>
                </c:pt>
                <c:pt idx="6566">
                  <c:v>11.697183349750137</c:v>
                </c:pt>
                <c:pt idx="6567">
                  <c:v>11.697741715263433</c:v>
                </c:pt>
                <c:pt idx="6568">
                  <c:v>11.698093060619868</c:v>
                </c:pt>
                <c:pt idx="6569">
                  <c:v>11.698334498377505</c:v>
                </c:pt>
                <c:pt idx="6570">
                  <c:v>11.698543491123566</c:v>
                </c:pt>
                <c:pt idx="6571">
                  <c:v>11.698889479092827</c:v>
                </c:pt>
                <c:pt idx="6572">
                  <c:v>11.699404543583977</c:v>
                </c:pt>
                <c:pt idx="6573">
                  <c:v>11.69944211161387</c:v>
                </c:pt>
                <c:pt idx="6574">
                  <c:v>11.699599826499997</c:v>
                </c:pt>
                <c:pt idx="6575">
                  <c:v>11.699725759559618</c:v>
                </c:pt>
                <c:pt idx="6576">
                  <c:v>11.700058828085446</c:v>
                </c:pt>
                <c:pt idx="6577">
                  <c:v>11.700119176203282</c:v>
                </c:pt>
                <c:pt idx="6578">
                  <c:v>11.700645145576971</c:v>
                </c:pt>
                <c:pt idx="6579">
                  <c:v>11.700917201753331</c:v>
                </c:pt>
                <c:pt idx="6580">
                  <c:v>11.701183344937192</c:v>
                </c:pt>
                <c:pt idx="6581">
                  <c:v>11.70174631681871</c:v>
                </c:pt>
                <c:pt idx="6582">
                  <c:v>11.70201119970138</c:v>
                </c:pt>
                <c:pt idx="6583">
                  <c:v>11.702229716866583</c:v>
                </c:pt>
                <c:pt idx="6584">
                  <c:v>11.70282742891553</c:v>
                </c:pt>
                <c:pt idx="6585">
                  <c:v>11.702887639746717</c:v>
                </c:pt>
                <c:pt idx="6586">
                  <c:v>11.703074559764516</c:v>
                </c:pt>
                <c:pt idx="6587">
                  <c:v>11.703295141120075</c:v>
                </c:pt>
                <c:pt idx="6588">
                  <c:v>11.703313515082847</c:v>
                </c:pt>
                <c:pt idx="6589">
                  <c:v>11.703915964410054</c:v>
                </c:pt>
                <c:pt idx="6590">
                  <c:v>11.704354668864378</c:v>
                </c:pt>
                <c:pt idx="6591">
                  <c:v>11.704375679050321</c:v>
                </c:pt>
                <c:pt idx="6592">
                  <c:v>11.705187430411506</c:v>
                </c:pt>
                <c:pt idx="6593">
                  <c:v>11.705932580396933</c:v>
                </c:pt>
                <c:pt idx="6594">
                  <c:v>11.706249980308026</c:v>
                </c:pt>
                <c:pt idx="6595">
                  <c:v>11.706411841360389</c:v>
                </c:pt>
                <c:pt idx="6596">
                  <c:v>11.707130404949247</c:v>
                </c:pt>
                <c:pt idx="6597">
                  <c:v>11.707316370396883</c:v>
                </c:pt>
                <c:pt idx="6598">
                  <c:v>11.707357212444956</c:v>
                </c:pt>
                <c:pt idx="6599">
                  <c:v>11.7074817648758</c:v>
                </c:pt>
                <c:pt idx="6600">
                  <c:v>11.707505406997551</c:v>
                </c:pt>
                <c:pt idx="6601">
                  <c:v>11.707509410354765</c:v>
                </c:pt>
                <c:pt idx="6602">
                  <c:v>11.708140704857597</c:v>
                </c:pt>
                <c:pt idx="6603">
                  <c:v>11.708345854016057</c:v>
                </c:pt>
                <c:pt idx="6604">
                  <c:v>11.708838203494386</c:v>
                </c:pt>
                <c:pt idx="6605">
                  <c:v>11.708975504353363</c:v>
                </c:pt>
                <c:pt idx="6606">
                  <c:v>11.710021910930534</c:v>
                </c:pt>
                <c:pt idx="6607">
                  <c:v>11.710706494814445</c:v>
                </c:pt>
                <c:pt idx="6608">
                  <c:v>11.710988062735126</c:v>
                </c:pt>
                <c:pt idx="6609">
                  <c:v>11.711122978750629</c:v>
                </c:pt>
                <c:pt idx="6610">
                  <c:v>11.711127134335712</c:v>
                </c:pt>
                <c:pt idx="6611">
                  <c:v>11.711783927339649</c:v>
                </c:pt>
                <c:pt idx="6612">
                  <c:v>11.712089673317232</c:v>
                </c:pt>
                <c:pt idx="6613">
                  <c:v>11.714188744194971</c:v>
                </c:pt>
                <c:pt idx="6614">
                  <c:v>11.71447215632203</c:v>
                </c:pt>
                <c:pt idx="6615">
                  <c:v>11.714889043155303</c:v>
                </c:pt>
                <c:pt idx="6616">
                  <c:v>11.715375106133894</c:v>
                </c:pt>
                <c:pt idx="6617">
                  <c:v>11.715399163975484</c:v>
                </c:pt>
                <c:pt idx="6618">
                  <c:v>11.715556426876358</c:v>
                </c:pt>
                <c:pt idx="6619">
                  <c:v>11.716994653783043</c:v>
                </c:pt>
                <c:pt idx="6620">
                  <c:v>11.717073791019768</c:v>
                </c:pt>
                <c:pt idx="6621">
                  <c:v>11.717288601363578</c:v>
                </c:pt>
                <c:pt idx="6622">
                  <c:v>11.717365395835635</c:v>
                </c:pt>
                <c:pt idx="6623">
                  <c:v>11.717413493966752</c:v>
                </c:pt>
                <c:pt idx="6624">
                  <c:v>11.717447436284059</c:v>
                </c:pt>
                <c:pt idx="6625">
                  <c:v>11.71782341169992</c:v>
                </c:pt>
                <c:pt idx="6626">
                  <c:v>11.718025507955424</c:v>
                </c:pt>
                <c:pt idx="6627">
                  <c:v>11.718044828876717</c:v>
                </c:pt>
                <c:pt idx="6628">
                  <c:v>11.718254988878162</c:v>
                </c:pt>
                <c:pt idx="6629">
                  <c:v>11.718534318449329</c:v>
                </c:pt>
                <c:pt idx="6630">
                  <c:v>11.719154461648873</c:v>
                </c:pt>
                <c:pt idx="6631">
                  <c:v>11.719693433614548</c:v>
                </c:pt>
                <c:pt idx="6632">
                  <c:v>11.720525566274244</c:v>
                </c:pt>
                <c:pt idx="6633">
                  <c:v>11.721056956066876</c:v>
                </c:pt>
                <c:pt idx="6634">
                  <c:v>11.721447307874005</c:v>
                </c:pt>
                <c:pt idx="6635">
                  <c:v>11.721482182610664</c:v>
                </c:pt>
                <c:pt idx="6636">
                  <c:v>11.721495653528368</c:v>
                </c:pt>
                <c:pt idx="6637">
                  <c:v>11.722220145130759</c:v>
                </c:pt>
                <c:pt idx="6638">
                  <c:v>11.722975717462051</c:v>
                </c:pt>
                <c:pt idx="6639">
                  <c:v>11.723002505136803</c:v>
                </c:pt>
                <c:pt idx="6640">
                  <c:v>11.723130491846852</c:v>
                </c:pt>
                <c:pt idx="6641">
                  <c:v>11.7241414915108</c:v>
                </c:pt>
                <c:pt idx="6642">
                  <c:v>11.724311242021409</c:v>
                </c:pt>
                <c:pt idx="6643">
                  <c:v>11.724357945976161</c:v>
                </c:pt>
                <c:pt idx="6644">
                  <c:v>11.724451009277089</c:v>
                </c:pt>
                <c:pt idx="6645">
                  <c:v>11.724572042845073</c:v>
                </c:pt>
                <c:pt idx="6646">
                  <c:v>11.724586651294263</c:v>
                </c:pt>
                <c:pt idx="6647">
                  <c:v>11.724613745361546</c:v>
                </c:pt>
                <c:pt idx="6648">
                  <c:v>11.724957616851302</c:v>
                </c:pt>
                <c:pt idx="6649">
                  <c:v>11.725618976339705</c:v>
                </c:pt>
                <c:pt idx="6650">
                  <c:v>11.725871394079821</c:v>
                </c:pt>
                <c:pt idx="6651">
                  <c:v>11.726063560668882</c:v>
                </c:pt>
                <c:pt idx="6652">
                  <c:v>11.72637657720021</c:v>
                </c:pt>
                <c:pt idx="6653">
                  <c:v>11.726860188817271</c:v>
                </c:pt>
                <c:pt idx="6654">
                  <c:v>11.72699185754602</c:v>
                </c:pt>
                <c:pt idx="6655">
                  <c:v>11.727919320628946</c:v>
                </c:pt>
                <c:pt idx="6656">
                  <c:v>11.7279865053574</c:v>
                </c:pt>
                <c:pt idx="6657">
                  <c:v>11.728016241665289</c:v>
                </c:pt>
                <c:pt idx="6658">
                  <c:v>11.728094190908834</c:v>
                </c:pt>
                <c:pt idx="6659">
                  <c:v>11.728442557045783</c:v>
                </c:pt>
                <c:pt idx="6660">
                  <c:v>11.728893905871498</c:v>
                </c:pt>
                <c:pt idx="6661">
                  <c:v>11.729666452380915</c:v>
                </c:pt>
                <c:pt idx="6662">
                  <c:v>11.729755506968248</c:v>
                </c:pt>
                <c:pt idx="6663">
                  <c:v>11.72993377644276</c:v>
                </c:pt>
                <c:pt idx="6664">
                  <c:v>11.730290462937372</c:v>
                </c:pt>
                <c:pt idx="6665">
                  <c:v>11.730350939086513</c:v>
                </c:pt>
                <c:pt idx="6666">
                  <c:v>11.730715412355661</c:v>
                </c:pt>
                <c:pt idx="6667">
                  <c:v>11.731218058015756</c:v>
                </c:pt>
                <c:pt idx="6668">
                  <c:v>11.732293518372437</c:v>
                </c:pt>
                <c:pt idx="6669">
                  <c:v>11.732377789614812</c:v>
                </c:pt>
                <c:pt idx="6670">
                  <c:v>11.732667129188176</c:v>
                </c:pt>
                <c:pt idx="6671">
                  <c:v>11.732863674568401</c:v>
                </c:pt>
                <c:pt idx="6672">
                  <c:v>11.733180836912585</c:v>
                </c:pt>
                <c:pt idx="6673">
                  <c:v>11.734105436066461</c:v>
                </c:pt>
                <c:pt idx="6674">
                  <c:v>11.734229910743911</c:v>
                </c:pt>
                <c:pt idx="6675">
                  <c:v>11.734338175978376</c:v>
                </c:pt>
                <c:pt idx="6676">
                  <c:v>11.735056516164555</c:v>
                </c:pt>
                <c:pt idx="6677">
                  <c:v>11.735333384932559</c:v>
                </c:pt>
                <c:pt idx="6678">
                  <c:v>11.735533828702106</c:v>
                </c:pt>
                <c:pt idx="6679">
                  <c:v>11.735634515110934</c:v>
                </c:pt>
                <c:pt idx="6680">
                  <c:v>11.735719136650058</c:v>
                </c:pt>
                <c:pt idx="6681">
                  <c:v>11.736009691725002</c:v>
                </c:pt>
                <c:pt idx="6682">
                  <c:v>11.736088683934726</c:v>
                </c:pt>
                <c:pt idx="6683">
                  <c:v>11.73670075406201</c:v>
                </c:pt>
                <c:pt idx="6684">
                  <c:v>11.7369169883738</c:v>
                </c:pt>
                <c:pt idx="6685">
                  <c:v>11.737226470808102</c:v>
                </c:pt>
                <c:pt idx="6686">
                  <c:v>11.737799358745816</c:v>
                </c:pt>
                <c:pt idx="6687">
                  <c:v>11.737890813235643</c:v>
                </c:pt>
                <c:pt idx="6688">
                  <c:v>11.738257919263059</c:v>
                </c:pt>
                <c:pt idx="6689">
                  <c:v>11.738699522909034</c:v>
                </c:pt>
                <c:pt idx="6690">
                  <c:v>11.739208955374647</c:v>
                </c:pt>
                <c:pt idx="6691">
                  <c:v>11.739302629652702</c:v>
                </c:pt>
                <c:pt idx="6692">
                  <c:v>11.739369418956265</c:v>
                </c:pt>
                <c:pt idx="6693">
                  <c:v>11.739377435010411</c:v>
                </c:pt>
                <c:pt idx="6694">
                  <c:v>11.739621086509212</c:v>
                </c:pt>
                <c:pt idx="6695">
                  <c:v>11.739858737547724</c:v>
                </c:pt>
                <c:pt idx="6696">
                  <c:v>11.739904444047587</c:v>
                </c:pt>
                <c:pt idx="6697">
                  <c:v>11.740557288038453</c:v>
                </c:pt>
                <c:pt idx="6698">
                  <c:v>11.740926452878123</c:v>
                </c:pt>
                <c:pt idx="6699">
                  <c:v>11.74118495977071</c:v>
                </c:pt>
                <c:pt idx="6700">
                  <c:v>11.741224629331102</c:v>
                </c:pt>
                <c:pt idx="6701">
                  <c:v>11.741825027716409</c:v>
                </c:pt>
                <c:pt idx="6702">
                  <c:v>11.742144105918459</c:v>
                </c:pt>
                <c:pt idx="6703">
                  <c:v>11.742428520366413</c:v>
                </c:pt>
                <c:pt idx="6704">
                  <c:v>11.74256401625791</c:v>
                </c:pt>
                <c:pt idx="6705">
                  <c:v>11.742737802295999</c:v>
                </c:pt>
                <c:pt idx="6706">
                  <c:v>11.742874151951376</c:v>
                </c:pt>
                <c:pt idx="6707">
                  <c:v>11.743085721507454</c:v>
                </c:pt>
                <c:pt idx="6708">
                  <c:v>11.743395125843177</c:v>
                </c:pt>
                <c:pt idx="6709">
                  <c:v>11.743693455592718</c:v>
                </c:pt>
                <c:pt idx="6710">
                  <c:v>11.744054706992731</c:v>
                </c:pt>
                <c:pt idx="6711">
                  <c:v>11.744072400889607</c:v>
                </c:pt>
                <c:pt idx="6712">
                  <c:v>11.744569962016312</c:v>
                </c:pt>
                <c:pt idx="6713">
                  <c:v>11.745574902124364</c:v>
                </c:pt>
                <c:pt idx="6714">
                  <c:v>11.745803059709722</c:v>
                </c:pt>
                <c:pt idx="6715">
                  <c:v>11.746225036746093</c:v>
                </c:pt>
                <c:pt idx="6716">
                  <c:v>11.746260776115601</c:v>
                </c:pt>
                <c:pt idx="6717">
                  <c:v>11.746649874039401</c:v>
                </c:pt>
                <c:pt idx="6718">
                  <c:v>11.746965624062177</c:v>
                </c:pt>
                <c:pt idx="6719">
                  <c:v>11.747495133964787</c:v>
                </c:pt>
                <c:pt idx="6720">
                  <c:v>11.747850734744659</c:v>
                </c:pt>
                <c:pt idx="6721">
                  <c:v>11.748525728781985</c:v>
                </c:pt>
                <c:pt idx="6722">
                  <c:v>11.748748478838733</c:v>
                </c:pt>
                <c:pt idx="6723">
                  <c:v>11.748882184979117</c:v>
                </c:pt>
                <c:pt idx="6724">
                  <c:v>11.749314546294013</c:v>
                </c:pt>
                <c:pt idx="6725">
                  <c:v>11.749687758024084</c:v>
                </c:pt>
                <c:pt idx="6726">
                  <c:v>11.749783521869539</c:v>
                </c:pt>
                <c:pt idx="6727">
                  <c:v>11.750296214549802</c:v>
                </c:pt>
                <c:pt idx="6728">
                  <c:v>11.751057106502541</c:v>
                </c:pt>
                <c:pt idx="6729">
                  <c:v>11.751517771538634</c:v>
                </c:pt>
                <c:pt idx="6730">
                  <c:v>11.75205436233724</c:v>
                </c:pt>
                <c:pt idx="6731">
                  <c:v>11.75211803705866</c:v>
                </c:pt>
                <c:pt idx="6732">
                  <c:v>11.752198071498583</c:v>
                </c:pt>
                <c:pt idx="6733">
                  <c:v>11.752367530029936</c:v>
                </c:pt>
                <c:pt idx="6734">
                  <c:v>11.752718920372015</c:v>
                </c:pt>
                <c:pt idx="6735">
                  <c:v>11.75287417858303</c:v>
                </c:pt>
                <c:pt idx="6736">
                  <c:v>11.752987232547076</c:v>
                </c:pt>
                <c:pt idx="6737">
                  <c:v>11.753307472175786</c:v>
                </c:pt>
                <c:pt idx="6738">
                  <c:v>11.75344119642703</c:v>
                </c:pt>
                <c:pt idx="6739">
                  <c:v>11.753694949106945</c:v>
                </c:pt>
                <c:pt idx="6740">
                  <c:v>11.753725029774412</c:v>
                </c:pt>
                <c:pt idx="6741">
                  <c:v>11.753962360093043</c:v>
                </c:pt>
                <c:pt idx="6742">
                  <c:v>11.75493136110773</c:v>
                </c:pt>
                <c:pt idx="6743">
                  <c:v>11.755224096306593</c:v>
                </c:pt>
                <c:pt idx="6744">
                  <c:v>11.755569522416902</c:v>
                </c:pt>
                <c:pt idx="6745">
                  <c:v>11.755706131654776</c:v>
                </c:pt>
                <c:pt idx="6746">
                  <c:v>11.755781288886247</c:v>
                </c:pt>
                <c:pt idx="6747">
                  <c:v>11.755805555610635</c:v>
                </c:pt>
                <c:pt idx="6748">
                  <c:v>11.756025426639251</c:v>
                </c:pt>
                <c:pt idx="6749">
                  <c:v>11.756479792217108</c:v>
                </c:pt>
                <c:pt idx="6750">
                  <c:v>11.756799381642599</c:v>
                </c:pt>
                <c:pt idx="6751">
                  <c:v>11.757443192715373</c:v>
                </c:pt>
                <c:pt idx="6752">
                  <c:v>11.757721909712629</c:v>
                </c:pt>
                <c:pt idx="6753">
                  <c:v>11.758084574973015</c:v>
                </c:pt>
                <c:pt idx="6754">
                  <c:v>11.758349263905426</c:v>
                </c:pt>
                <c:pt idx="6755">
                  <c:v>11.758560618771755</c:v>
                </c:pt>
                <c:pt idx="6756">
                  <c:v>11.759148377681152</c:v>
                </c:pt>
                <c:pt idx="6757">
                  <c:v>11.759272316318269</c:v>
                </c:pt>
                <c:pt idx="6758">
                  <c:v>11.759587293521774</c:v>
                </c:pt>
                <c:pt idx="6759">
                  <c:v>11.759863682500784</c:v>
                </c:pt>
                <c:pt idx="6760">
                  <c:v>11.761518954044385</c:v>
                </c:pt>
                <c:pt idx="6761">
                  <c:v>11.762061777068329</c:v>
                </c:pt>
                <c:pt idx="6762">
                  <c:v>11.762176930571473</c:v>
                </c:pt>
                <c:pt idx="6763">
                  <c:v>11.763195085615996</c:v>
                </c:pt>
                <c:pt idx="6764">
                  <c:v>11.763244278464907</c:v>
                </c:pt>
                <c:pt idx="6765">
                  <c:v>11.763412053993145</c:v>
                </c:pt>
                <c:pt idx="6766">
                  <c:v>11.763638905144855</c:v>
                </c:pt>
                <c:pt idx="6767">
                  <c:v>11.76371183403981</c:v>
                </c:pt>
                <c:pt idx="6768">
                  <c:v>11.763983981919168</c:v>
                </c:pt>
                <c:pt idx="6769">
                  <c:v>11.764454749590985</c:v>
                </c:pt>
                <c:pt idx="6770">
                  <c:v>11.764548018205785</c:v>
                </c:pt>
                <c:pt idx="6771">
                  <c:v>11.765012528476479</c:v>
                </c:pt>
                <c:pt idx="6772">
                  <c:v>11.765016728228025</c:v>
                </c:pt>
                <c:pt idx="6773">
                  <c:v>11.765837127738102</c:v>
                </c:pt>
                <c:pt idx="6774">
                  <c:v>11.766324197686142</c:v>
                </c:pt>
                <c:pt idx="6775">
                  <c:v>11.766643356304687</c:v>
                </c:pt>
                <c:pt idx="6776">
                  <c:v>11.766813526440377</c:v>
                </c:pt>
                <c:pt idx="6777">
                  <c:v>11.767839681995143</c:v>
                </c:pt>
                <c:pt idx="6778">
                  <c:v>11.767889397766865</c:v>
                </c:pt>
                <c:pt idx="6779">
                  <c:v>11.768340415925598</c:v>
                </c:pt>
                <c:pt idx="6780">
                  <c:v>11.76934841086595</c:v>
                </c:pt>
                <c:pt idx="6781">
                  <c:v>11.769626723830164</c:v>
                </c:pt>
                <c:pt idx="6782">
                  <c:v>11.769891329693067</c:v>
                </c:pt>
                <c:pt idx="6783">
                  <c:v>11.770028599123098</c:v>
                </c:pt>
                <c:pt idx="6784">
                  <c:v>11.770249565759624</c:v>
                </c:pt>
                <c:pt idx="6785">
                  <c:v>11.770510660520472</c:v>
                </c:pt>
                <c:pt idx="6786">
                  <c:v>11.770538047871385</c:v>
                </c:pt>
                <c:pt idx="6787">
                  <c:v>11.771681503193427</c:v>
                </c:pt>
                <c:pt idx="6788">
                  <c:v>11.772529950128337</c:v>
                </c:pt>
                <c:pt idx="6789">
                  <c:v>11.772623501386448</c:v>
                </c:pt>
                <c:pt idx="6790">
                  <c:v>11.772934073812429</c:v>
                </c:pt>
                <c:pt idx="6791">
                  <c:v>11.773204963412855</c:v>
                </c:pt>
                <c:pt idx="6792">
                  <c:v>11.773222613416028</c:v>
                </c:pt>
                <c:pt idx="6793">
                  <c:v>11.773911479012511</c:v>
                </c:pt>
                <c:pt idx="6794">
                  <c:v>11.774009636630703</c:v>
                </c:pt>
                <c:pt idx="6795">
                  <c:v>11.775100621540311</c:v>
                </c:pt>
                <c:pt idx="6796">
                  <c:v>11.776003720419716</c:v>
                </c:pt>
                <c:pt idx="6797">
                  <c:v>11.776268399314173</c:v>
                </c:pt>
                <c:pt idx="6798">
                  <c:v>11.777136830469523</c:v>
                </c:pt>
                <c:pt idx="6799">
                  <c:v>11.777443275151414</c:v>
                </c:pt>
                <c:pt idx="6800">
                  <c:v>11.777719546500832</c:v>
                </c:pt>
                <c:pt idx="6801">
                  <c:v>11.777804526931844</c:v>
                </c:pt>
                <c:pt idx="6802">
                  <c:v>11.778122935622894</c:v>
                </c:pt>
                <c:pt idx="6803">
                  <c:v>11.778287448806459</c:v>
                </c:pt>
                <c:pt idx="6804">
                  <c:v>11.778690196451837</c:v>
                </c:pt>
                <c:pt idx="6805">
                  <c:v>11.778705642216503</c:v>
                </c:pt>
                <c:pt idx="6806">
                  <c:v>11.778721830533796</c:v>
                </c:pt>
                <c:pt idx="6807">
                  <c:v>11.778889279040358</c:v>
                </c:pt>
                <c:pt idx="6808">
                  <c:v>11.778987413786325</c:v>
                </c:pt>
                <c:pt idx="6809">
                  <c:v>11.779155693702126</c:v>
                </c:pt>
                <c:pt idx="6810">
                  <c:v>11.779537490293059</c:v>
                </c:pt>
                <c:pt idx="6811">
                  <c:v>11.779781311075324</c:v>
                </c:pt>
                <c:pt idx="6812">
                  <c:v>11.780115144561607</c:v>
                </c:pt>
                <c:pt idx="6813">
                  <c:v>11.780272836631283</c:v>
                </c:pt>
                <c:pt idx="6814">
                  <c:v>11.781732688961061</c:v>
                </c:pt>
                <c:pt idx="6815">
                  <c:v>11.782051855066815</c:v>
                </c:pt>
                <c:pt idx="6816">
                  <c:v>11.782143578621671</c:v>
                </c:pt>
                <c:pt idx="6817">
                  <c:v>11.782235222751638</c:v>
                </c:pt>
                <c:pt idx="6818">
                  <c:v>11.782360840344904</c:v>
                </c:pt>
                <c:pt idx="6819">
                  <c:v>11.782962406180356</c:v>
                </c:pt>
                <c:pt idx="6820">
                  <c:v>11.783304097151612</c:v>
                </c:pt>
                <c:pt idx="6821">
                  <c:v>11.78359391718068</c:v>
                </c:pt>
                <c:pt idx="6822">
                  <c:v>11.783646712238054</c:v>
                </c:pt>
                <c:pt idx="6823">
                  <c:v>11.783721471464025</c:v>
                </c:pt>
                <c:pt idx="6824">
                  <c:v>11.78376693557388</c:v>
                </c:pt>
                <c:pt idx="6825">
                  <c:v>11.784275425931291</c:v>
                </c:pt>
                <c:pt idx="6826">
                  <c:v>11.784395296853148</c:v>
                </c:pt>
                <c:pt idx="6827">
                  <c:v>11.784458783172566</c:v>
                </c:pt>
                <c:pt idx="6828">
                  <c:v>11.784953502870387</c:v>
                </c:pt>
                <c:pt idx="6829">
                  <c:v>11.785331236270633</c:v>
                </c:pt>
                <c:pt idx="6830">
                  <c:v>11.785393857743362</c:v>
                </c:pt>
                <c:pt idx="6831">
                  <c:v>11.785731213218185</c:v>
                </c:pt>
                <c:pt idx="6832">
                  <c:v>11.786062830455037</c:v>
                </c:pt>
                <c:pt idx="6833">
                  <c:v>11.786294719262733</c:v>
                </c:pt>
                <c:pt idx="6834">
                  <c:v>11.786393965257405</c:v>
                </c:pt>
                <c:pt idx="6835">
                  <c:v>11.786469369620521</c:v>
                </c:pt>
                <c:pt idx="6836">
                  <c:v>11.78661139517407</c:v>
                </c:pt>
                <c:pt idx="6837">
                  <c:v>11.788033417663161</c:v>
                </c:pt>
                <c:pt idx="6838">
                  <c:v>11.788160898484566</c:v>
                </c:pt>
                <c:pt idx="6839">
                  <c:v>11.788264866114414</c:v>
                </c:pt>
                <c:pt idx="6840">
                  <c:v>11.788265403746086</c:v>
                </c:pt>
                <c:pt idx="6841">
                  <c:v>11.7882811677934</c:v>
                </c:pt>
                <c:pt idx="6842">
                  <c:v>11.788915722415776</c:v>
                </c:pt>
                <c:pt idx="6843">
                  <c:v>11.789182525037802</c:v>
                </c:pt>
                <c:pt idx="6844">
                  <c:v>11.789404403320781</c:v>
                </c:pt>
                <c:pt idx="6845">
                  <c:v>11.789743221244999</c:v>
                </c:pt>
                <c:pt idx="6846">
                  <c:v>11.789783251480593</c:v>
                </c:pt>
                <c:pt idx="6847">
                  <c:v>11.790164919429102</c:v>
                </c:pt>
                <c:pt idx="6848">
                  <c:v>11.790999494224446</c:v>
                </c:pt>
                <c:pt idx="6849">
                  <c:v>11.791234773709249</c:v>
                </c:pt>
                <c:pt idx="6850">
                  <c:v>11.791445880800966</c:v>
                </c:pt>
                <c:pt idx="6851">
                  <c:v>11.791598176706364</c:v>
                </c:pt>
                <c:pt idx="6852">
                  <c:v>11.791834928885869</c:v>
                </c:pt>
                <c:pt idx="6853">
                  <c:v>11.79277280426302</c:v>
                </c:pt>
                <c:pt idx="6854">
                  <c:v>11.792830605155977</c:v>
                </c:pt>
                <c:pt idx="6855">
                  <c:v>11.792994475525964</c:v>
                </c:pt>
                <c:pt idx="6856">
                  <c:v>11.7939043848056</c:v>
                </c:pt>
                <c:pt idx="6857">
                  <c:v>11.794199908250345</c:v>
                </c:pt>
                <c:pt idx="6858">
                  <c:v>11.795435601504241</c:v>
                </c:pt>
                <c:pt idx="6859">
                  <c:v>11.795623197815562</c:v>
                </c:pt>
                <c:pt idx="6860">
                  <c:v>11.796050212111115</c:v>
                </c:pt>
                <c:pt idx="6861">
                  <c:v>11.79635942274539</c:v>
                </c:pt>
                <c:pt idx="6862">
                  <c:v>11.796448682998097</c:v>
                </c:pt>
                <c:pt idx="6863">
                  <c:v>11.797405892180553</c:v>
                </c:pt>
                <c:pt idx="6864">
                  <c:v>11.797446174847067</c:v>
                </c:pt>
                <c:pt idx="6865">
                  <c:v>11.797475301545962</c:v>
                </c:pt>
                <c:pt idx="6866">
                  <c:v>11.797671072418201</c:v>
                </c:pt>
                <c:pt idx="6867">
                  <c:v>11.798035001386223</c:v>
                </c:pt>
                <c:pt idx="6868">
                  <c:v>11.798123365442168</c:v>
                </c:pt>
                <c:pt idx="6869">
                  <c:v>11.798170964333913</c:v>
                </c:pt>
                <c:pt idx="6870">
                  <c:v>11.79848957666924</c:v>
                </c:pt>
                <c:pt idx="6871">
                  <c:v>11.798834198952274</c:v>
                </c:pt>
                <c:pt idx="6872">
                  <c:v>11.799499064911377</c:v>
                </c:pt>
                <c:pt idx="6873">
                  <c:v>11.800094435337741</c:v>
                </c:pt>
                <c:pt idx="6874">
                  <c:v>11.80070908719682</c:v>
                </c:pt>
                <c:pt idx="6875">
                  <c:v>11.801397925762206</c:v>
                </c:pt>
                <c:pt idx="6876">
                  <c:v>11.801683730472449</c:v>
                </c:pt>
                <c:pt idx="6877">
                  <c:v>11.801767839285676</c:v>
                </c:pt>
                <c:pt idx="6878">
                  <c:v>11.802425841006066</c:v>
                </c:pt>
                <c:pt idx="6879">
                  <c:v>11.802559679503389</c:v>
                </c:pt>
                <c:pt idx="6880">
                  <c:v>11.802577097499785</c:v>
                </c:pt>
                <c:pt idx="6881">
                  <c:v>11.802810193106062</c:v>
                </c:pt>
                <c:pt idx="6882">
                  <c:v>11.802954848292615</c:v>
                </c:pt>
                <c:pt idx="6883">
                  <c:v>11.803442081794447</c:v>
                </c:pt>
                <c:pt idx="6884">
                  <c:v>11.803627847091857</c:v>
                </c:pt>
                <c:pt idx="6885">
                  <c:v>11.803670518263402</c:v>
                </c:pt>
                <c:pt idx="6886">
                  <c:v>11.804630428578395</c:v>
                </c:pt>
                <c:pt idx="6887">
                  <c:v>11.804812794565283</c:v>
                </c:pt>
                <c:pt idx="6888">
                  <c:v>11.805315877269745</c:v>
                </c:pt>
                <c:pt idx="6889">
                  <c:v>11.805416550097689</c:v>
                </c:pt>
                <c:pt idx="6890">
                  <c:v>11.805525764696196</c:v>
                </c:pt>
                <c:pt idx="6891">
                  <c:v>11.805723605778628</c:v>
                </c:pt>
                <c:pt idx="6892">
                  <c:v>11.805868722029919</c:v>
                </c:pt>
                <c:pt idx="6893">
                  <c:v>11.805954967797977</c:v>
                </c:pt>
                <c:pt idx="6894">
                  <c:v>11.806030492776328</c:v>
                </c:pt>
                <c:pt idx="6895">
                  <c:v>11.80606373025711</c:v>
                </c:pt>
                <c:pt idx="6896">
                  <c:v>11.806089488233393</c:v>
                </c:pt>
                <c:pt idx="6897">
                  <c:v>11.806458823154937</c:v>
                </c:pt>
                <c:pt idx="6898">
                  <c:v>11.806954531077007</c:v>
                </c:pt>
                <c:pt idx="6899">
                  <c:v>11.80705619233898</c:v>
                </c:pt>
                <c:pt idx="6900">
                  <c:v>11.807705474217364</c:v>
                </c:pt>
                <c:pt idx="6901">
                  <c:v>11.807856959678645</c:v>
                </c:pt>
                <c:pt idx="6902">
                  <c:v>11.807900354459687</c:v>
                </c:pt>
                <c:pt idx="6903">
                  <c:v>11.807965632719363</c:v>
                </c:pt>
                <c:pt idx="6904">
                  <c:v>11.808083759640922</c:v>
                </c:pt>
                <c:pt idx="6905">
                  <c:v>11.80833965118185</c:v>
                </c:pt>
                <c:pt idx="6906">
                  <c:v>11.808395823646476</c:v>
                </c:pt>
                <c:pt idx="6907">
                  <c:v>11.808815160058519</c:v>
                </c:pt>
                <c:pt idx="6908">
                  <c:v>11.809303401971434</c:v>
                </c:pt>
                <c:pt idx="6909">
                  <c:v>11.809578387635737</c:v>
                </c:pt>
                <c:pt idx="6910">
                  <c:v>11.809725720491549</c:v>
                </c:pt>
                <c:pt idx="6911">
                  <c:v>11.80987285785783</c:v>
                </c:pt>
                <c:pt idx="6912">
                  <c:v>11.810097767566633</c:v>
                </c:pt>
                <c:pt idx="6913">
                  <c:v>11.810123841810688</c:v>
                </c:pt>
                <c:pt idx="6914">
                  <c:v>11.810314395252131</c:v>
                </c:pt>
                <c:pt idx="6915">
                  <c:v>11.81041254586248</c:v>
                </c:pt>
                <c:pt idx="6916">
                  <c:v>11.81048079595573</c:v>
                </c:pt>
                <c:pt idx="6917">
                  <c:v>11.811506057483642</c:v>
                </c:pt>
                <c:pt idx="6918">
                  <c:v>11.81155966973942</c:v>
                </c:pt>
                <c:pt idx="6919">
                  <c:v>11.8116033829694</c:v>
                </c:pt>
                <c:pt idx="6920">
                  <c:v>11.812707268802901</c:v>
                </c:pt>
                <c:pt idx="6921">
                  <c:v>11.812731830810701</c:v>
                </c:pt>
                <c:pt idx="6922">
                  <c:v>11.813570642594437</c:v>
                </c:pt>
                <c:pt idx="6923">
                  <c:v>11.81381450575914</c:v>
                </c:pt>
                <c:pt idx="6924">
                  <c:v>11.814044801958849</c:v>
                </c:pt>
                <c:pt idx="6925">
                  <c:v>11.814388423694503</c:v>
                </c:pt>
                <c:pt idx="6926">
                  <c:v>11.814582707460257</c:v>
                </c:pt>
                <c:pt idx="6927">
                  <c:v>11.814718747995531</c:v>
                </c:pt>
                <c:pt idx="6928">
                  <c:v>11.815169006546203</c:v>
                </c:pt>
                <c:pt idx="6929">
                  <c:v>11.815706272393616</c:v>
                </c:pt>
                <c:pt idx="6930">
                  <c:v>11.816604049247939</c:v>
                </c:pt>
                <c:pt idx="6931">
                  <c:v>11.817074973770382</c:v>
                </c:pt>
                <c:pt idx="6932">
                  <c:v>11.817563663612866</c:v>
                </c:pt>
                <c:pt idx="6933">
                  <c:v>11.819067633853775</c:v>
                </c:pt>
                <c:pt idx="6934">
                  <c:v>11.819395226672095</c:v>
                </c:pt>
                <c:pt idx="6935">
                  <c:v>11.819632119891191</c:v>
                </c:pt>
                <c:pt idx="6936">
                  <c:v>11.820096534044753</c:v>
                </c:pt>
                <c:pt idx="6937">
                  <c:v>11.820622877501309</c:v>
                </c:pt>
                <c:pt idx="6938">
                  <c:v>11.820872354941981</c:v>
                </c:pt>
                <c:pt idx="6939">
                  <c:v>11.821328499160643</c:v>
                </c:pt>
                <c:pt idx="6940">
                  <c:v>11.821511898426806</c:v>
                </c:pt>
                <c:pt idx="6941">
                  <c:v>11.821809144099349</c:v>
                </c:pt>
                <c:pt idx="6942">
                  <c:v>11.822191224140944</c:v>
                </c:pt>
                <c:pt idx="6943">
                  <c:v>11.822872892818559</c:v>
                </c:pt>
                <c:pt idx="6944">
                  <c:v>11.8229039365487</c:v>
                </c:pt>
                <c:pt idx="6945">
                  <c:v>11.82330520070229</c:v>
                </c:pt>
                <c:pt idx="6946">
                  <c:v>11.823432101512513</c:v>
                </c:pt>
                <c:pt idx="6947">
                  <c:v>11.82524967663246</c:v>
                </c:pt>
                <c:pt idx="6948">
                  <c:v>11.82541796980032</c:v>
                </c:pt>
                <c:pt idx="6949">
                  <c:v>11.825518628030778</c:v>
                </c:pt>
                <c:pt idx="6950">
                  <c:v>11.825604560668156</c:v>
                </c:pt>
                <c:pt idx="6951">
                  <c:v>11.826793851140092</c:v>
                </c:pt>
                <c:pt idx="6952">
                  <c:v>11.827369085390938</c:v>
                </c:pt>
                <c:pt idx="6953">
                  <c:v>11.828039829639799</c:v>
                </c:pt>
                <c:pt idx="6954">
                  <c:v>11.828779121041736</c:v>
                </c:pt>
                <c:pt idx="6955">
                  <c:v>11.829428455246187</c:v>
                </c:pt>
                <c:pt idx="6956">
                  <c:v>11.829499587033503</c:v>
                </c:pt>
                <c:pt idx="6957">
                  <c:v>11.830103744403329</c:v>
                </c:pt>
                <c:pt idx="6958">
                  <c:v>11.830172590669026</c:v>
                </c:pt>
                <c:pt idx="6959">
                  <c:v>11.830412012993509</c:v>
                </c:pt>
                <c:pt idx="6960">
                  <c:v>11.830451771237065</c:v>
                </c:pt>
                <c:pt idx="6961">
                  <c:v>11.830924606478781</c:v>
                </c:pt>
                <c:pt idx="6962">
                  <c:v>11.831010438505029</c:v>
                </c:pt>
                <c:pt idx="6963">
                  <c:v>11.831097817068473</c:v>
                </c:pt>
                <c:pt idx="6964">
                  <c:v>11.831118383272219</c:v>
                </c:pt>
                <c:pt idx="6965">
                  <c:v>11.832397056851304</c:v>
                </c:pt>
                <c:pt idx="6966">
                  <c:v>11.832562451101897</c:v>
                </c:pt>
                <c:pt idx="6967">
                  <c:v>11.83315674606779</c:v>
                </c:pt>
                <c:pt idx="6968">
                  <c:v>11.833787863511503</c:v>
                </c:pt>
                <c:pt idx="6969">
                  <c:v>11.834167280745131</c:v>
                </c:pt>
                <c:pt idx="6970">
                  <c:v>11.834272136925076</c:v>
                </c:pt>
                <c:pt idx="6971">
                  <c:v>11.834277370968991</c:v>
                </c:pt>
                <c:pt idx="6972">
                  <c:v>11.835140148819185</c:v>
                </c:pt>
                <c:pt idx="6973">
                  <c:v>11.835243562294679</c:v>
                </c:pt>
                <c:pt idx="6974">
                  <c:v>11.836734134940855</c:v>
                </c:pt>
                <c:pt idx="6975">
                  <c:v>11.836909636056568</c:v>
                </c:pt>
                <c:pt idx="6976">
                  <c:v>11.837339286646605</c:v>
                </c:pt>
                <c:pt idx="6977">
                  <c:v>11.838411634246311</c:v>
                </c:pt>
                <c:pt idx="6978">
                  <c:v>11.838757972996754</c:v>
                </c:pt>
                <c:pt idx="6979">
                  <c:v>11.839045428258688</c:v>
                </c:pt>
                <c:pt idx="6980">
                  <c:v>11.839571434209324</c:v>
                </c:pt>
                <c:pt idx="6981">
                  <c:v>11.839953303141108</c:v>
                </c:pt>
                <c:pt idx="6982">
                  <c:v>11.840252176974145</c:v>
                </c:pt>
                <c:pt idx="6983">
                  <c:v>11.840351637983343</c:v>
                </c:pt>
                <c:pt idx="6984">
                  <c:v>11.841320218515706</c:v>
                </c:pt>
                <c:pt idx="6985">
                  <c:v>11.842169962453976</c:v>
                </c:pt>
                <c:pt idx="6986">
                  <c:v>11.842921994343214</c:v>
                </c:pt>
                <c:pt idx="6987">
                  <c:v>11.843057742629348</c:v>
                </c:pt>
                <c:pt idx="6988">
                  <c:v>11.843706233292684</c:v>
                </c:pt>
                <c:pt idx="6989">
                  <c:v>11.843976642386377</c:v>
                </c:pt>
                <c:pt idx="6990">
                  <c:v>11.844536804463337</c:v>
                </c:pt>
                <c:pt idx="6991">
                  <c:v>11.844732073505229</c:v>
                </c:pt>
                <c:pt idx="6992">
                  <c:v>11.844899624682991</c:v>
                </c:pt>
                <c:pt idx="6993">
                  <c:v>11.845074579562915</c:v>
                </c:pt>
                <c:pt idx="6994">
                  <c:v>11.845634083615828</c:v>
                </c:pt>
                <c:pt idx="6995">
                  <c:v>11.845863772950089</c:v>
                </c:pt>
                <c:pt idx="6996">
                  <c:v>11.847298702121645</c:v>
                </c:pt>
                <c:pt idx="6997">
                  <c:v>11.847721320887914</c:v>
                </c:pt>
                <c:pt idx="6998">
                  <c:v>11.848709253151888</c:v>
                </c:pt>
                <c:pt idx="6999">
                  <c:v>11.849085699079925</c:v>
                </c:pt>
                <c:pt idx="7000">
                  <c:v>11.850062151513118</c:v>
                </c:pt>
                <c:pt idx="7001">
                  <c:v>11.850077141903792</c:v>
                </c:pt>
                <c:pt idx="7002">
                  <c:v>11.850681531848952</c:v>
                </c:pt>
                <c:pt idx="7003">
                  <c:v>11.850762956472018</c:v>
                </c:pt>
                <c:pt idx="7004">
                  <c:v>11.851902312980924</c:v>
                </c:pt>
                <c:pt idx="7005">
                  <c:v>11.851922533062428</c:v>
                </c:pt>
                <c:pt idx="7006">
                  <c:v>11.852644368916863</c:v>
                </c:pt>
                <c:pt idx="7007">
                  <c:v>11.853259205992405</c:v>
                </c:pt>
                <c:pt idx="7008">
                  <c:v>11.853454814731716</c:v>
                </c:pt>
                <c:pt idx="7009">
                  <c:v>11.853813659389985</c:v>
                </c:pt>
                <c:pt idx="7010">
                  <c:v>11.853837701875447</c:v>
                </c:pt>
                <c:pt idx="7011">
                  <c:v>11.85444939394122</c:v>
                </c:pt>
                <c:pt idx="7012">
                  <c:v>11.856328778249594</c:v>
                </c:pt>
                <c:pt idx="7013">
                  <c:v>11.856455108059452</c:v>
                </c:pt>
                <c:pt idx="7014">
                  <c:v>11.857148357394331</c:v>
                </c:pt>
                <c:pt idx="7015">
                  <c:v>11.857286863343184</c:v>
                </c:pt>
                <c:pt idx="7016">
                  <c:v>11.857649995806813</c:v>
                </c:pt>
                <c:pt idx="7017">
                  <c:v>11.858876205538019</c:v>
                </c:pt>
                <c:pt idx="7018">
                  <c:v>11.859484869625087</c:v>
                </c:pt>
                <c:pt idx="7019">
                  <c:v>11.859658463348518</c:v>
                </c:pt>
                <c:pt idx="7020">
                  <c:v>11.860092129674207</c:v>
                </c:pt>
                <c:pt idx="7021">
                  <c:v>11.860766477413211</c:v>
                </c:pt>
                <c:pt idx="7022">
                  <c:v>11.860927405579623</c:v>
                </c:pt>
                <c:pt idx="7023">
                  <c:v>11.861073473004636</c:v>
                </c:pt>
                <c:pt idx="7024">
                  <c:v>11.861524400517155</c:v>
                </c:pt>
                <c:pt idx="7025">
                  <c:v>11.862249463599342</c:v>
                </c:pt>
                <c:pt idx="7026">
                  <c:v>11.862255105910739</c:v>
                </c:pt>
                <c:pt idx="7027">
                  <c:v>11.862736780653119</c:v>
                </c:pt>
                <c:pt idx="7028">
                  <c:v>11.863426084700588</c:v>
                </c:pt>
                <c:pt idx="7029">
                  <c:v>11.86360202695322</c:v>
                </c:pt>
                <c:pt idx="7030">
                  <c:v>11.863847820314962</c:v>
                </c:pt>
                <c:pt idx="7031">
                  <c:v>11.864749944556461</c:v>
                </c:pt>
                <c:pt idx="7032">
                  <c:v>11.865120773878033</c:v>
                </c:pt>
                <c:pt idx="7033">
                  <c:v>11.865245492307576</c:v>
                </c:pt>
                <c:pt idx="7034">
                  <c:v>11.865309194842755</c:v>
                </c:pt>
                <c:pt idx="7035">
                  <c:v>11.865555382280828</c:v>
                </c:pt>
                <c:pt idx="7036">
                  <c:v>11.865721199637225</c:v>
                </c:pt>
                <c:pt idx="7037">
                  <c:v>11.865737195235708</c:v>
                </c:pt>
                <c:pt idx="7038">
                  <c:v>11.866165945133561</c:v>
                </c:pt>
                <c:pt idx="7039">
                  <c:v>11.866172831653888</c:v>
                </c:pt>
                <c:pt idx="7040">
                  <c:v>11.867620308243872</c:v>
                </c:pt>
                <c:pt idx="7041">
                  <c:v>11.867695155283281</c:v>
                </c:pt>
                <c:pt idx="7042">
                  <c:v>11.867921723687029</c:v>
                </c:pt>
                <c:pt idx="7043">
                  <c:v>11.868288103101273</c:v>
                </c:pt>
                <c:pt idx="7044">
                  <c:v>11.868873365195105</c:v>
                </c:pt>
                <c:pt idx="7045">
                  <c:v>11.869173919865306</c:v>
                </c:pt>
                <c:pt idx="7046">
                  <c:v>11.869414876825738</c:v>
                </c:pt>
                <c:pt idx="7047">
                  <c:v>11.869598685369887</c:v>
                </c:pt>
                <c:pt idx="7048">
                  <c:v>11.869673035187283</c:v>
                </c:pt>
                <c:pt idx="7049">
                  <c:v>11.870122307822253</c:v>
                </c:pt>
                <c:pt idx="7050">
                  <c:v>11.870254046145124</c:v>
                </c:pt>
                <c:pt idx="7051">
                  <c:v>11.87034124983234</c:v>
                </c:pt>
                <c:pt idx="7052">
                  <c:v>11.871024427963826</c:v>
                </c:pt>
                <c:pt idx="7053">
                  <c:v>11.871277181931482</c:v>
                </c:pt>
                <c:pt idx="7054">
                  <c:v>11.871818639039205</c:v>
                </c:pt>
                <c:pt idx="7055">
                  <c:v>11.872547364827973</c:v>
                </c:pt>
                <c:pt idx="7056">
                  <c:v>11.873111323428224</c:v>
                </c:pt>
                <c:pt idx="7057">
                  <c:v>11.87345342039751</c:v>
                </c:pt>
                <c:pt idx="7058">
                  <c:v>11.873476815237151</c:v>
                </c:pt>
                <c:pt idx="7059">
                  <c:v>11.873539865863577</c:v>
                </c:pt>
                <c:pt idx="7060">
                  <c:v>11.874281226514714</c:v>
                </c:pt>
                <c:pt idx="7061">
                  <c:v>11.874345726931896</c:v>
                </c:pt>
                <c:pt idx="7062">
                  <c:v>11.8753138571878</c:v>
                </c:pt>
                <c:pt idx="7063">
                  <c:v>11.875490110455436</c:v>
                </c:pt>
                <c:pt idx="7064">
                  <c:v>11.875706109796178</c:v>
                </c:pt>
                <c:pt idx="7065">
                  <c:v>11.8758155569263</c:v>
                </c:pt>
                <c:pt idx="7066">
                  <c:v>11.876380468928565</c:v>
                </c:pt>
                <c:pt idx="7067">
                  <c:v>11.876669895688837</c:v>
                </c:pt>
                <c:pt idx="7068">
                  <c:v>11.87700590981412</c:v>
                </c:pt>
                <c:pt idx="7069">
                  <c:v>11.877091737459164</c:v>
                </c:pt>
                <c:pt idx="7070">
                  <c:v>11.877199691590866</c:v>
                </c:pt>
                <c:pt idx="7071">
                  <c:v>11.877556177025088</c:v>
                </c:pt>
                <c:pt idx="7072">
                  <c:v>11.877657801933442</c:v>
                </c:pt>
                <c:pt idx="7073">
                  <c:v>11.877686525077392</c:v>
                </c:pt>
                <c:pt idx="7074">
                  <c:v>11.877908228938631</c:v>
                </c:pt>
                <c:pt idx="7075">
                  <c:v>11.878029986879506</c:v>
                </c:pt>
                <c:pt idx="7076">
                  <c:v>11.87836214191638</c:v>
                </c:pt>
                <c:pt idx="7077">
                  <c:v>11.879255343589358</c:v>
                </c:pt>
                <c:pt idx="7078">
                  <c:v>11.880073812872263</c:v>
                </c:pt>
                <c:pt idx="7079">
                  <c:v>11.880251728028057</c:v>
                </c:pt>
                <c:pt idx="7080">
                  <c:v>11.880321929363014</c:v>
                </c:pt>
                <c:pt idx="7081">
                  <c:v>11.880879994144818</c:v>
                </c:pt>
                <c:pt idx="7082">
                  <c:v>11.881527058000703</c:v>
                </c:pt>
                <c:pt idx="7083">
                  <c:v>11.881813301731604</c:v>
                </c:pt>
                <c:pt idx="7084">
                  <c:v>11.882948035751323</c:v>
                </c:pt>
                <c:pt idx="7085">
                  <c:v>11.883089441850018</c:v>
                </c:pt>
                <c:pt idx="7086">
                  <c:v>11.883095031665382</c:v>
                </c:pt>
                <c:pt idx="7087">
                  <c:v>11.883135312472096</c:v>
                </c:pt>
                <c:pt idx="7088">
                  <c:v>11.883155475769209</c:v>
                </c:pt>
                <c:pt idx="7089">
                  <c:v>11.883480255755362</c:v>
                </c:pt>
                <c:pt idx="7090">
                  <c:v>11.883558548994863</c:v>
                </c:pt>
                <c:pt idx="7091">
                  <c:v>11.883663198201891</c:v>
                </c:pt>
                <c:pt idx="7092">
                  <c:v>11.884260539677509</c:v>
                </c:pt>
                <c:pt idx="7093">
                  <c:v>11.884452474251177</c:v>
                </c:pt>
                <c:pt idx="7094">
                  <c:v>11.884643959073287</c:v>
                </c:pt>
                <c:pt idx="7095">
                  <c:v>11.884895457668897</c:v>
                </c:pt>
                <c:pt idx="7096">
                  <c:v>11.88493613783983</c:v>
                </c:pt>
                <c:pt idx="7097">
                  <c:v>11.885049913631686</c:v>
                </c:pt>
                <c:pt idx="7098">
                  <c:v>11.885245226371202</c:v>
                </c:pt>
                <c:pt idx="7099">
                  <c:v>11.885661643641278</c:v>
                </c:pt>
                <c:pt idx="7100">
                  <c:v>11.886447088215736</c:v>
                </c:pt>
                <c:pt idx="7101">
                  <c:v>11.886691684150907</c:v>
                </c:pt>
                <c:pt idx="7102">
                  <c:v>11.887048510759648</c:v>
                </c:pt>
                <c:pt idx="7103">
                  <c:v>11.887229636431037</c:v>
                </c:pt>
                <c:pt idx="7104">
                  <c:v>11.887452809187987</c:v>
                </c:pt>
                <c:pt idx="7105">
                  <c:v>11.888382560355989</c:v>
                </c:pt>
                <c:pt idx="7106">
                  <c:v>11.888481312204831</c:v>
                </c:pt>
                <c:pt idx="7107">
                  <c:v>11.889369678477809</c:v>
                </c:pt>
                <c:pt idx="7108">
                  <c:v>11.889563781877367</c:v>
                </c:pt>
                <c:pt idx="7109">
                  <c:v>11.889759179328035</c:v>
                </c:pt>
                <c:pt idx="7110">
                  <c:v>11.890336552887943</c:v>
                </c:pt>
                <c:pt idx="7111">
                  <c:v>11.890652036480741</c:v>
                </c:pt>
                <c:pt idx="7112">
                  <c:v>11.890706273781159</c:v>
                </c:pt>
                <c:pt idx="7113">
                  <c:v>11.890772899911287</c:v>
                </c:pt>
                <c:pt idx="7114">
                  <c:v>11.890782678811227</c:v>
                </c:pt>
                <c:pt idx="7115">
                  <c:v>11.890807570512816</c:v>
                </c:pt>
                <c:pt idx="7116">
                  <c:v>11.890979568383596</c:v>
                </c:pt>
                <c:pt idx="7117">
                  <c:v>11.891157350401496</c:v>
                </c:pt>
                <c:pt idx="7118">
                  <c:v>11.891581746223286</c:v>
                </c:pt>
                <c:pt idx="7119">
                  <c:v>11.892061511806425</c:v>
                </c:pt>
                <c:pt idx="7120">
                  <c:v>11.892379947918686</c:v>
                </c:pt>
                <c:pt idx="7121">
                  <c:v>11.892989484101683</c:v>
                </c:pt>
                <c:pt idx="7122">
                  <c:v>11.893707896612952</c:v>
                </c:pt>
                <c:pt idx="7123">
                  <c:v>11.893993872812738</c:v>
                </c:pt>
                <c:pt idx="7124">
                  <c:v>11.893994512572421</c:v>
                </c:pt>
                <c:pt idx="7125">
                  <c:v>11.89411611847409</c:v>
                </c:pt>
                <c:pt idx="7126">
                  <c:v>11.894481593279526</c:v>
                </c:pt>
                <c:pt idx="7127">
                  <c:v>11.894559392122243</c:v>
                </c:pt>
                <c:pt idx="7128">
                  <c:v>11.894574853406068</c:v>
                </c:pt>
                <c:pt idx="7129">
                  <c:v>11.894820204828072</c:v>
                </c:pt>
                <c:pt idx="7130">
                  <c:v>11.895044015702634</c:v>
                </c:pt>
                <c:pt idx="7131">
                  <c:v>11.895760352398218</c:v>
                </c:pt>
                <c:pt idx="7132">
                  <c:v>11.895789771104875</c:v>
                </c:pt>
                <c:pt idx="7133">
                  <c:v>11.895972628748369</c:v>
                </c:pt>
                <c:pt idx="7134">
                  <c:v>11.896381814546498</c:v>
                </c:pt>
                <c:pt idx="7135">
                  <c:v>11.896729570243698</c:v>
                </c:pt>
                <c:pt idx="7136">
                  <c:v>11.897083104986088</c:v>
                </c:pt>
                <c:pt idx="7137">
                  <c:v>11.897146757490603</c:v>
                </c:pt>
                <c:pt idx="7138">
                  <c:v>11.897404351529731</c:v>
                </c:pt>
                <c:pt idx="7139">
                  <c:v>11.897895579164967</c:v>
                </c:pt>
                <c:pt idx="7140">
                  <c:v>11.898248440332297</c:v>
                </c:pt>
                <c:pt idx="7141">
                  <c:v>11.89840245549332</c:v>
                </c:pt>
                <c:pt idx="7142">
                  <c:v>11.898410485470723</c:v>
                </c:pt>
                <c:pt idx="7143">
                  <c:v>11.898523314016197</c:v>
                </c:pt>
                <c:pt idx="7144">
                  <c:v>11.899193378999911</c:v>
                </c:pt>
                <c:pt idx="7145">
                  <c:v>11.899225045057213</c:v>
                </c:pt>
                <c:pt idx="7146">
                  <c:v>11.899327404563522</c:v>
                </c:pt>
                <c:pt idx="7147">
                  <c:v>11.900037861924542</c:v>
                </c:pt>
                <c:pt idx="7148">
                  <c:v>11.900176027941809</c:v>
                </c:pt>
                <c:pt idx="7149">
                  <c:v>11.900228482653558</c:v>
                </c:pt>
                <c:pt idx="7150">
                  <c:v>11.900657213460184</c:v>
                </c:pt>
                <c:pt idx="7151">
                  <c:v>11.901417737146298</c:v>
                </c:pt>
                <c:pt idx="7152">
                  <c:v>11.901533542242765</c:v>
                </c:pt>
                <c:pt idx="7153">
                  <c:v>11.901689874580651</c:v>
                </c:pt>
                <c:pt idx="7154">
                  <c:v>11.902296130630965</c:v>
                </c:pt>
                <c:pt idx="7155">
                  <c:v>11.90246857904328</c:v>
                </c:pt>
                <c:pt idx="7156">
                  <c:v>11.902561019473437</c:v>
                </c:pt>
                <c:pt idx="7157">
                  <c:v>11.90276016098821</c:v>
                </c:pt>
                <c:pt idx="7158">
                  <c:v>11.902916571866104</c:v>
                </c:pt>
                <c:pt idx="7159">
                  <c:v>11.903693064834684</c:v>
                </c:pt>
                <c:pt idx="7160">
                  <c:v>11.904004922647854</c:v>
                </c:pt>
                <c:pt idx="7161">
                  <c:v>11.904731127980419</c:v>
                </c:pt>
                <c:pt idx="7162">
                  <c:v>11.904984078498799</c:v>
                </c:pt>
                <c:pt idx="7163">
                  <c:v>11.905197332836224</c:v>
                </c:pt>
                <c:pt idx="7164">
                  <c:v>11.905227291186268</c:v>
                </c:pt>
                <c:pt idx="7165">
                  <c:v>11.906973977789024</c:v>
                </c:pt>
                <c:pt idx="7166">
                  <c:v>11.907570911453504</c:v>
                </c:pt>
                <c:pt idx="7167">
                  <c:v>11.907807063637357</c:v>
                </c:pt>
                <c:pt idx="7168">
                  <c:v>11.907874425764454</c:v>
                </c:pt>
                <c:pt idx="7169">
                  <c:v>11.908094651468115</c:v>
                </c:pt>
                <c:pt idx="7170">
                  <c:v>11.908401198263508</c:v>
                </c:pt>
                <c:pt idx="7171">
                  <c:v>11.908496269543379</c:v>
                </c:pt>
                <c:pt idx="7172">
                  <c:v>11.908904650213813</c:v>
                </c:pt>
                <c:pt idx="7173">
                  <c:v>11.909155886102049</c:v>
                </c:pt>
                <c:pt idx="7174">
                  <c:v>11.909820413217803</c:v>
                </c:pt>
                <c:pt idx="7175">
                  <c:v>11.91076418952791</c:v>
                </c:pt>
                <c:pt idx="7176">
                  <c:v>11.910996618138599</c:v>
                </c:pt>
                <c:pt idx="7177">
                  <c:v>11.911380708776001</c:v>
                </c:pt>
                <c:pt idx="7178">
                  <c:v>11.911624047577881</c:v>
                </c:pt>
                <c:pt idx="7179">
                  <c:v>11.911955490223942</c:v>
                </c:pt>
                <c:pt idx="7180">
                  <c:v>11.912313409617427</c:v>
                </c:pt>
                <c:pt idx="7181">
                  <c:v>11.912677459053359</c:v>
                </c:pt>
                <c:pt idx="7182">
                  <c:v>11.912815550468149</c:v>
                </c:pt>
                <c:pt idx="7183">
                  <c:v>11.912896328861915</c:v>
                </c:pt>
                <c:pt idx="7184">
                  <c:v>11.913000931840619</c:v>
                </c:pt>
                <c:pt idx="7185">
                  <c:v>11.914432544027679</c:v>
                </c:pt>
                <c:pt idx="7186">
                  <c:v>11.914456308716264</c:v>
                </c:pt>
                <c:pt idx="7187">
                  <c:v>11.914790056811423</c:v>
                </c:pt>
                <c:pt idx="7188">
                  <c:v>11.914938653804411</c:v>
                </c:pt>
                <c:pt idx="7189">
                  <c:v>11.915024167390804</c:v>
                </c:pt>
                <c:pt idx="7190">
                  <c:v>11.915514988997863</c:v>
                </c:pt>
                <c:pt idx="7191">
                  <c:v>11.91569651635151</c:v>
                </c:pt>
                <c:pt idx="7192">
                  <c:v>11.915727980563911</c:v>
                </c:pt>
                <c:pt idx="7193">
                  <c:v>11.915742371101942</c:v>
                </c:pt>
                <c:pt idx="7194">
                  <c:v>11.916159165214317</c:v>
                </c:pt>
                <c:pt idx="7195">
                  <c:v>11.916301384821297</c:v>
                </c:pt>
                <c:pt idx="7196">
                  <c:v>11.9167579357765</c:v>
                </c:pt>
                <c:pt idx="7197">
                  <c:v>11.917125790457261</c:v>
                </c:pt>
                <c:pt idx="7198">
                  <c:v>11.917497223546981</c:v>
                </c:pt>
                <c:pt idx="7199">
                  <c:v>11.9176408296128</c:v>
                </c:pt>
                <c:pt idx="7200">
                  <c:v>11.917711166395295</c:v>
                </c:pt>
                <c:pt idx="7201">
                  <c:v>11.918313060150679</c:v>
                </c:pt>
                <c:pt idx="7202">
                  <c:v>11.918383165215667</c:v>
                </c:pt>
                <c:pt idx="7203">
                  <c:v>11.918472944606984</c:v>
                </c:pt>
                <c:pt idx="7204">
                  <c:v>11.91868497108868</c:v>
                </c:pt>
                <c:pt idx="7205">
                  <c:v>11.918991122224323</c:v>
                </c:pt>
                <c:pt idx="7206">
                  <c:v>11.919248598420761</c:v>
                </c:pt>
                <c:pt idx="7207">
                  <c:v>11.919715650600532</c:v>
                </c:pt>
                <c:pt idx="7208">
                  <c:v>11.919951072405096</c:v>
                </c:pt>
                <c:pt idx="7209">
                  <c:v>11.92102218194243</c:v>
                </c:pt>
                <c:pt idx="7210">
                  <c:v>11.921287906222842</c:v>
                </c:pt>
                <c:pt idx="7211">
                  <c:v>11.921370148674754</c:v>
                </c:pt>
                <c:pt idx="7212">
                  <c:v>11.921376993353956</c:v>
                </c:pt>
                <c:pt idx="7213">
                  <c:v>11.921602819052545</c:v>
                </c:pt>
                <c:pt idx="7214">
                  <c:v>11.922082891982672</c:v>
                </c:pt>
                <c:pt idx="7215">
                  <c:v>11.922379611093008</c:v>
                </c:pt>
                <c:pt idx="7216">
                  <c:v>11.922687496911269</c:v>
                </c:pt>
                <c:pt idx="7217">
                  <c:v>11.922764920024743</c:v>
                </c:pt>
                <c:pt idx="7218">
                  <c:v>11.92384232913494</c:v>
                </c:pt>
                <c:pt idx="7219">
                  <c:v>11.924704026271474</c:v>
                </c:pt>
                <c:pt idx="7220">
                  <c:v>11.924783214956857</c:v>
                </c:pt>
                <c:pt idx="7221">
                  <c:v>11.924797132993609</c:v>
                </c:pt>
                <c:pt idx="7222">
                  <c:v>11.924821429800403</c:v>
                </c:pt>
                <c:pt idx="7223">
                  <c:v>11.92544606182177</c:v>
                </c:pt>
                <c:pt idx="7224">
                  <c:v>11.925475200271135</c:v>
                </c:pt>
                <c:pt idx="7225">
                  <c:v>11.92580052292374</c:v>
                </c:pt>
                <c:pt idx="7226">
                  <c:v>11.926533612080684</c:v>
                </c:pt>
                <c:pt idx="7227">
                  <c:v>11.926585756962483</c:v>
                </c:pt>
                <c:pt idx="7228">
                  <c:v>11.926620266112181</c:v>
                </c:pt>
                <c:pt idx="7229">
                  <c:v>11.926919961466059</c:v>
                </c:pt>
                <c:pt idx="7230">
                  <c:v>11.927441335704923</c:v>
                </c:pt>
                <c:pt idx="7231">
                  <c:v>11.927484358035157</c:v>
                </c:pt>
                <c:pt idx="7232">
                  <c:v>11.928396809384779</c:v>
                </c:pt>
                <c:pt idx="7233">
                  <c:v>11.928984975718969</c:v>
                </c:pt>
                <c:pt idx="7234">
                  <c:v>11.929539637242421</c:v>
                </c:pt>
                <c:pt idx="7235">
                  <c:v>11.929727578738476</c:v>
                </c:pt>
                <c:pt idx="7236">
                  <c:v>11.929796209225318</c:v>
                </c:pt>
                <c:pt idx="7237">
                  <c:v>11.930287568735817</c:v>
                </c:pt>
                <c:pt idx="7238">
                  <c:v>11.930324927531121</c:v>
                </c:pt>
                <c:pt idx="7239">
                  <c:v>11.930378510623132</c:v>
                </c:pt>
                <c:pt idx="7240">
                  <c:v>11.930851602248403</c:v>
                </c:pt>
                <c:pt idx="7241">
                  <c:v>11.931047648735982</c:v>
                </c:pt>
                <c:pt idx="7242">
                  <c:v>11.93159200764951</c:v>
                </c:pt>
                <c:pt idx="7243">
                  <c:v>11.931640170561067</c:v>
                </c:pt>
                <c:pt idx="7244">
                  <c:v>11.93174196379165</c:v>
                </c:pt>
                <c:pt idx="7245">
                  <c:v>11.931765025124935</c:v>
                </c:pt>
                <c:pt idx="7246">
                  <c:v>11.931815030011352</c:v>
                </c:pt>
                <c:pt idx="7247">
                  <c:v>11.931853932763902</c:v>
                </c:pt>
                <c:pt idx="7248">
                  <c:v>11.931865680143478</c:v>
                </c:pt>
                <c:pt idx="7249">
                  <c:v>11.932256502670581</c:v>
                </c:pt>
                <c:pt idx="7250">
                  <c:v>11.932653798586546</c:v>
                </c:pt>
                <c:pt idx="7251">
                  <c:v>11.933227361081221</c:v>
                </c:pt>
                <c:pt idx="7252">
                  <c:v>11.934206000058584</c:v>
                </c:pt>
                <c:pt idx="7253">
                  <c:v>11.934501977208164</c:v>
                </c:pt>
                <c:pt idx="7254">
                  <c:v>11.934627733003786</c:v>
                </c:pt>
                <c:pt idx="7255">
                  <c:v>11.934764347801989</c:v>
                </c:pt>
                <c:pt idx="7256">
                  <c:v>11.934779702689251</c:v>
                </c:pt>
                <c:pt idx="7257">
                  <c:v>11.935193083961231</c:v>
                </c:pt>
                <c:pt idx="7258">
                  <c:v>11.936045977037587</c:v>
                </c:pt>
                <c:pt idx="7259">
                  <c:v>11.936265736390631</c:v>
                </c:pt>
                <c:pt idx="7260">
                  <c:v>11.93669572458802</c:v>
                </c:pt>
                <c:pt idx="7261">
                  <c:v>11.93767352136701</c:v>
                </c:pt>
                <c:pt idx="7262">
                  <c:v>11.937892507553173</c:v>
                </c:pt>
                <c:pt idx="7263">
                  <c:v>11.938022704421842</c:v>
                </c:pt>
                <c:pt idx="7264">
                  <c:v>11.93883862038936</c:v>
                </c:pt>
                <c:pt idx="7265">
                  <c:v>11.939198140901937</c:v>
                </c:pt>
                <c:pt idx="7266">
                  <c:v>11.93963530381129</c:v>
                </c:pt>
                <c:pt idx="7267">
                  <c:v>11.939691803181443</c:v>
                </c:pt>
                <c:pt idx="7268">
                  <c:v>11.940144033951738</c:v>
                </c:pt>
                <c:pt idx="7269">
                  <c:v>11.94063317613783</c:v>
                </c:pt>
                <c:pt idx="7270">
                  <c:v>11.9409734356787</c:v>
                </c:pt>
                <c:pt idx="7271">
                  <c:v>11.941054354153644</c:v>
                </c:pt>
                <c:pt idx="7272">
                  <c:v>11.941261033925432</c:v>
                </c:pt>
                <c:pt idx="7273">
                  <c:v>11.941593186782189</c:v>
                </c:pt>
                <c:pt idx="7274">
                  <c:v>11.942046157446921</c:v>
                </c:pt>
                <c:pt idx="7275">
                  <c:v>11.942074365606455</c:v>
                </c:pt>
                <c:pt idx="7276">
                  <c:v>11.942363337215967</c:v>
                </c:pt>
                <c:pt idx="7277">
                  <c:v>11.942636353632455</c:v>
                </c:pt>
                <c:pt idx="7278">
                  <c:v>11.942777253931972</c:v>
                </c:pt>
                <c:pt idx="7279">
                  <c:v>11.943079307468217</c:v>
                </c:pt>
                <c:pt idx="7280">
                  <c:v>11.94327637879862</c:v>
                </c:pt>
                <c:pt idx="7281">
                  <c:v>11.943361422858231</c:v>
                </c:pt>
                <c:pt idx="7282">
                  <c:v>11.943678537101173</c:v>
                </c:pt>
                <c:pt idx="7283">
                  <c:v>11.943938063543571</c:v>
                </c:pt>
                <c:pt idx="7284">
                  <c:v>11.944058435423162</c:v>
                </c:pt>
                <c:pt idx="7285">
                  <c:v>11.944265904058041</c:v>
                </c:pt>
                <c:pt idx="7286">
                  <c:v>11.944433926757497</c:v>
                </c:pt>
                <c:pt idx="7287">
                  <c:v>11.944528534567949</c:v>
                </c:pt>
                <c:pt idx="7288">
                  <c:v>11.94470013818974</c:v>
                </c:pt>
                <c:pt idx="7289">
                  <c:v>11.944824410848852</c:v>
                </c:pt>
                <c:pt idx="7290">
                  <c:v>11.945145716731286</c:v>
                </c:pt>
                <c:pt idx="7291">
                  <c:v>11.945218260157507</c:v>
                </c:pt>
                <c:pt idx="7292">
                  <c:v>11.945569404052209</c:v>
                </c:pt>
                <c:pt idx="7293">
                  <c:v>11.945638684469804</c:v>
                </c:pt>
                <c:pt idx="7294">
                  <c:v>11.946006778678759</c:v>
                </c:pt>
                <c:pt idx="7295">
                  <c:v>11.946159356914887</c:v>
                </c:pt>
                <c:pt idx="7296">
                  <c:v>11.946778375325216</c:v>
                </c:pt>
                <c:pt idx="7297">
                  <c:v>11.946954087412621</c:v>
                </c:pt>
                <c:pt idx="7298">
                  <c:v>11.947932922666276</c:v>
                </c:pt>
                <c:pt idx="7299">
                  <c:v>11.94799347718579</c:v>
                </c:pt>
                <c:pt idx="7300">
                  <c:v>11.948762155728236</c:v>
                </c:pt>
                <c:pt idx="7301">
                  <c:v>11.949013487725002</c:v>
                </c:pt>
                <c:pt idx="7302">
                  <c:v>11.949348806744142</c:v>
                </c:pt>
                <c:pt idx="7303">
                  <c:v>11.949353363042421</c:v>
                </c:pt>
                <c:pt idx="7304">
                  <c:v>11.949505224758518</c:v>
                </c:pt>
                <c:pt idx="7305">
                  <c:v>11.949570622129031</c:v>
                </c:pt>
                <c:pt idx="7306">
                  <c:v>11.949664825232434</c:v>
                </c:pt>
                <c:pt idx="7307">
                  <c:v>11.95006910541086</c:v>
                </c:pt>
                <c:pt idx="7308">
                  <c:v>11.950118698270691</c:v>
                </c:pt>
                <c:pt idx="7309">
                  <c:v>11.951429028213131</c:v>
                </c:pt>
                <c:pt idx="7310">
                  <c:v>11.951565339658849</c:v>
                </c:pt>
                <c:pt idx="7311">
                  <c:v>11.951835099392994</c:v>
                </c:pt>
                <c:pt idx="7312">
                  <c:v>11.952168417347966</c:v>
                </c:pt>
                <c:pt idx="7313">
                  <c:v>11.95226334778777</c:v>
                </c:pt>
                <c:pt idx="7314">
                  <c:v>11.952270308523113</c:v>
                </c:pt>
                <c:pt idx="7315">
                  <c:v>11.952526593541428</c:v>
                </c:pt>
                <c:pt idx="7316">
                  <c:v>11.952679920090663</c:v>
                </c:pt>
                <c:pt idx="7317">
                  <c:v>11.953064578968679</c:v>
                </c:pt>
                <c:pt idx="7318">
                  <c:v>11.954010350828032</c:v>
                </c:pt>
                <c:pt idx="7319">
                  <c:v>11.95406719032669</c:v>
                </c:pt>
                <c:pt idx="7320">
                  <c:v>11.954939786833856</c:v>
                </c:pt>
                <c:pt idx="7321">
                  <c:v>11.955225009532043</c:v>
                </c:pt>
                <c:pt idx="7322">
                  <c:v>11.956265964091568</c:v>
                </c:pt>
                <c:pt idx="7323">
                  <c:v>11.956696297990689</c:v>
                </c:pt>
                <c:pt idx="7324">
                  <c:v>11.957255043719305</c:v>
                </c:pt>
                <c:pt idx="7325">
                  <c:v>11.957693194821708</c:v>
                </c:pt>
                <c:pt idx="7326">
                  <c:v>11.957803735832471</c:v>
                </c:pt>
                <c:pt idx="7327">
                  <c:v>11.957886139280937</c:v>
                </c:pt>
                <c:pt idx="7328">
                  <c:v>11.958022063460151</c:v>
                </c:pt>
                <c:pt idx="7329">
                  <c:v>11.958472322976826</c:v>
                </c:pt>
                <c:pt idx="7330">
                  <c:v>11.95917794212337</c:v>
                </c:pt>
                <c:pt idx="7331">
                  <c:v>11.959355364280743</c:v>
                </c:pt>
                <c:pt idx="7332">
                  <c:v>11.959571843710007</c:v>
                </c:pt>
                <c:pt idx="7333">
                  <c:v>11.959878895338704</c:v>
                </c:pt>
                <c:pt idx="7334">
                  <c:v>11.959956869488378</c:v>
                </c:pt>
                <c:pt idx="7335">
                  <c:v>11.959980972085679</c:v>
                </c:pt>
                <c:pt idx="7336">
                  <c:v>11.95998197300969</c:v>
                </c:pt>
                <c:pt idx="7337">
                  <c:v>11.960175003219298</c:v>
                </c:pt>
                <c:pt idx="7338">
                  <c:v>11.961117840879284</c:v>
                </c:pt>
                <c:pt idx="7339">
                  <c:v>11.961384761010684</c:v>
                </c:pt>
                <c:pt idx="7340">
                  <c:v>11.961510253041851</c:v>
                </c:pt>
                <c:pt idx="7341">
                  <c:v>11.961891647896254</c:v>
                </c:pt>
                <c:pt idx="7342">
                  <c:v>11.962907069484107</c:v>
                </c:pt>
                <c:pt idx="7343">
                  <c:v>11.963171897890248</c:v>
                </c:pt>
                <c:pt idx="7344">
                  <c:v>11.963670873111912</c:v>
                </c:pt>
                <c:pt idx="7345">
                  <c:v>11.963693032114795</c:v>
                </c:pt>
                <c:pt idx="7346">
                  <c:v>11.964179886238638</c:v>
                </c:pt>
                <c:pt idx="7347">
                  <c:v>11.964499970254636</c:v>
                </c:pt>
                <c:pt idx="7348">
                  <c:v>11.9646375451774</c:v>
                </c:pt>
                <c:pt idx="7349">
                  <c:v>11.964965262678206</c:v>
                </c:pt>
                <c:pt idx="7350">
                  <c:v>11.9654567097779</c:v>
                </c:pt>
                <c:pt idx="7351">
                  <c:v>11.965886525875105</c:v>
                </c:pt>
                <c:pt idx="7352">
                  <c:v>11.967116199548972</c:v>
                </c:pt>
                <c:pt idx="7353">
                  <c:v>11.967488439613666</c:v>
                </c:pt>
                <c:pt idx="7354">
                  <c:v>11.967726671969553</c:v>
                </c:pt>
                <c:pt idx="7355">
                  <c:v>11.968398479375919</c:v>
                </c:pt>
                <c:pt idx="7356">
                  <c:v>11.968919856539848</c:v>
                </c:pt>
                <c:pt idx="7357">
                  <c:v>11.969074407289142</c:v>
                </c:pt>
                <c:pt idx="7358">
                  <c:v>11.969465513667323</c:v>
                </c:pt>
                <c:pt idx="7359">
                  <c:v>11.96958152589411</c:v>
                </c:pt>
                <c:pt idx="7360">
                  <c:v>11.969678519419951</c:v>
                </c:pt>
                <c:pt idx="7361">
                  <c:v>11.969727778266495</c:v>
                </c:pt>
                <c:pt idx="7362">
                  <c:v>11.969824664874279</c:v>
                </c:pt>
                <c:pt idx="7363">
                  <c:v>11.969868347184763</c:v>
                </c:pt>
                <c:pt idx="7364">
                  <c:v>11.969965115114096</c:v>
                </c:pt>
                <c:pt idx="7365">
                  <c:v>11.970455422633647</c:v>
                </c:pt>
                <c:pt idx="7366">
                  <c:v>11.970682005805614</c:v>
                </c:pt>
                <c:pt idx="7367">
                  <c:v>11.970717089076421</c:v>
                </c:pt>
                <c:pt idx="7368">
                  <c:v>11.97115546775451</c:v>
                </c:pt>
                <c:pt idx="7369">
                  <c:v>11.97123724373002</c:v>
                </c:pt>
                <c:pt idx="7370">
                  <c:v>11.971740368358361</c:v>
                </c:pt>
                <c:pt idx="7371">
                  <c:v>11.97199330572311</c:v>
                </c:pt>
                <c:pt idx="7372">
                  <c:v>11.972350423623796</c:v>
                </c:pt>
                <c:pt idx="7373">
                  <c:v>11.972503433182958</c:v>
                </c:pt>
                <c:pt idx="7374">
                  <c:v>11.972718101890079</c:v>
                </c:pt>
                <c:pt idx="7375">
                  <c:v>11.97273978120151</c:v>
                </c:pt>
                <c:pt idx="7376">
                  <c:v>11.973012000108056</c:v>
                </c:pt>
                <c:pt idx="7377">
                  <c:v>11.974494362985451</c:v>
                </c:pt>
                <c:pt idx="7378">
                  <c:v>11.974669629893627</c:v>
                </c:pt>
                <c:pt idx="7379">
                  <c:v>11.974905279359074</c:v>
                </c:pt>
                <c:pt idx="7380">
                  <c:v>11.974934281218141</c:v>
                </c:pt>
                <c:pt idx="7381">
                  <c:v>11.975312756677207</c:v>
                </c:pt>
                <c:pt idx="7382">
                  <c:v>11.975852061193395</c:v>
                </c:pt>
                <c:pt idx="7383">
                  <c:v>11.976599355259662</c:v>
                </c:pt>
                <c:pt idx="7384">
                  <c:v>11.977105281289104</c:v>
                </c:pt>
                <c:pt idx="7385">
                  <c:v>11.978499826110188</c:v>
                </c:pt>
                <c:pt idx="7386">
                  <c:v>11.978562885932158</c:v>
                </c:pt>
                <c:pt idx="7387">
                  <c:v>11.979528301653094</c:v>
                </c:pt>
                <c:pt idx="7388">
                  <c:v>11.979650656800395</c:v>
                </c:pt>
                <c:pt idx="7389">
                  <c:v>11.980157728981213</c:v>
                </c:pt>
                <c:pt idx="7390">
                  <c:v>11.980289198952569</c:v>
                </c:pt>
                <c:pt idx="7391">
                  <c:v>11.980365270953666</c:v>
                </c:pt>
                <c:pt idx="7392">
                  <c:v>11.980449569877587</c:v>
                </c:pt>
                <c:pt idx="7393">
                  <c:v>11.980593920893979</c:v>
                </c:pt>
                <c:pt idx="7394">
                  <c:v>11.980673048085233</c:v>
                </c:pt>
                <c:pt idx="7395">
                  <c:v>11.980917113793193</c:v>
                </c:pt>
                <c:pt idx="7396">
                  <c:v>11.981755293690744</c:v>
                </c:pt>
                <c:pt idx="7397">
                  <c:v>11.982335036338583</c:v>
                </c:pt>
                <c:pt idx="7398">
                  <c:v>11.982909537979122</c:v>
                </c:pt>
                <c:pt idx="7399">
                  <c:v>11.983810053295901</c:v>
                </c:pt>
                <c:pt idx="7400">
                  <c:v>11.983984705863604</c:v>
                </c:pt>
                <c:pt idx="7401">
                  <c:v>11.985204696261228</c:v>
                </c:pt>
                <c:pt idx="7402">
                  <c:v>11.985246525535356</c:v>
                </c:pt>
                <c:pt idx="7403">
                  <c:v>11.986006424992045</c:v>
                </c:pt>
                <c:pt idx="7404">
                  <c:v>11.986020364009068</c:v>
                </c:pt>
                <c:pt idx="7405">
                  <c:v>11.986330955410791</c:v>
                </c:pt>
                <c:pt idx="7406">
                  <c:v>11.986951217261861</c:v>
                </c:pt>
                <c:pt idx="7407">
                  <c:v>11.987164614398672</c:v>
                </c:pt>
                <c:pt idx="7408">
                  <c:v>11.98724468270377</c:v>
                </c:pt>
                <c:pt idx="7409">
                  <c:v>11.987804034959652</c:v>
                </c:pt>
                <c:pt idx="7410">
                  <c:v>11.98797347294644</c:v>
                </c:pt>
                <c:pt idx="7411">
                  <c:v>11.988684726665552</c:v>
                </c:pt>
                <c:pt idx="7412">
                  <c:v>11.98879070688797</c:v>
                </c:pt>
                <c:pt idx="7413">
                  <c:v>11.990274829487902</c:v>
                </c:pt>
                <c:pt idx="7414">
                  <c:v>11.990301085181835</c:v>
                </c:pt>
                <c:pt idx="7415">
                  <c:v>11.990964478607221</c:v>
                </c:pt>
                <c:pt idx="7416">
                  <c:v>11.991514084935895</c:v>
                </c:pt>
                <c:pt idx="7417">
                  <c:v>11.993001330137989</c:v>
                </c:pt>
                <c:pt idx="7418">
                  <c:v>11.993992524851887</c:v>
                </c:pt>
                <c:pt idx="7419">
                  <c:v>11.994060290243306</c:v>
                </c:pt>
                <c:pt idx="7420">
                  <c:v>11.994914313362273</c:v>
                </c:pt>
                <c:pt idx="7421">
                  <c:v>11.994930592219143</c:v>
                </c:pt>
                <c:pt idx="7422">
                  <c:v>11.995177806797386</c:v>
                </c:pt>
                <c:pt idx="7423">
                  <c:v>11.995634713414951</c:v>
                </c:pt>
                <c:pt idx="7424">
                  <c:v>11.995854079132666</c:v>
                </c:pt>
                <c:pt idx="7425">
                  <c:v>11.996006136605443</c:v>
                </c:pt>
                <c:pt idx="7426">
                  <c:v>11.996025220282563</c:v>
                </c:pt>
                <c:pt idx="7427">
                  <c:v>11.996987180216223</c:v>
                </c:pt>
                <c:pt idx="7428">
                  <c:v>11.997364791719692</c:v>
                </c:pt>
                <c:pt idx="7429">
                  <c:v>11.997671722958383</c:v>
                </c:pt>
                <c:pt idx="7430">
                  <c:v>11.99948386885457</c:v>
                </c:pt>
                <c:pt idx="7431">
                  <c:v>11.999553624837484</c:v>
                </c:pt>
                <c:pt idx="7432">
                  <c:v>11.999820582939666</c:v>
                </c:pt>
                <c:pt idx="7433">
                  <c:v>12.000104977140227</c:v>
                </c:pt>
                <c:pt idx="7434">
                  <c:v>12.000257649115394</c:v>
                </c:pt>
                <c:pt idx="7435">
                  <c:v>12.000285469803657</c:v>
                </c:pt>
                <c:pt idx="7436">
                  <c:v>12.000400367218285</c:v>
                </c:pt>
                <c:pt idx="7437">
                  <c:v>12.000598578126873</c:v>
                </c:pt>
                <c:pt idx="7438">
                  <c:v>12.001058363730424</c:v>
                </c:pt>
                <c:pt idx="7439">
                  <c:v>12.001443199512451</c:v>
                </c:pt>
                <c:pt idx="7440">
                  <c:v>12.002058905260089</c:v>
                </c:pt>
                <c:pt idx="7441">
                  <c:v>12.002090598330502</c:v>
                </c:pt>
                <c:pt idx="7442">
                  <c:v>12.002220983350437</c:v>
                </c:pt>
                <c:pt idx="7443">
                  <c:v>12.002280151628366</c:v>
                </c:pt>
                <c:pt idx="7444">
                  <c:v>12.002313925397928</c:v>
                </c:pt>
                <c:pt idx="7445">
                  <c:v>12.00241489216954</c:v>
                </c:pt>
                <c:pt idx="7446">
                  <c:v>12.002647174811166</c:v>
                </c:pt>
                <c:pt idx="7447">
                  <c:v>12.002687929952344</c:v>
                </c:pt>
                <c:pt idx="7448">
                  <c:v>12.003254941182195</c:v>
                </c:pt>
                <c:pt idx="7449">
                  <c:v>12.003642760287999</c:v>
                </c:pt>
                <c:pt idx="7450">
                  <c:v>12.004183041817168</c:v>
                </c:pt>
                <c:pt idx="7451">
                  <c:v>12.004549144368918</c:v>
                </c:pt>
                <c:pt idx="7452">
                  <c:v>12.005914556067466</c:v>
                </c:pt>
                <c:pt idx="7453">
                  <c:v>12.006040418615431</c:v>
                </c:pt>
                <c:pt idx="7454">
                  <c:v>12.006157556519378</c:v>
                </c:pt>
                <c:pt idx="7455">
                  <c:v>12.006995660956346</c:v>
                </c:pt>
                <c:pt idx="7456">
                  <c:v>12.007253059307825</c:v>
                </c:pt>
                <c:pt idx="7457">
                  <c:v>12.007986224737998</c:v>
                </c:pt>
                <c:pt idx="7458">
                  <c:v>12.008148228534228</c:v>
                </c:pt>
                <c:pt idx="7459">
                  <c:v>12.008588637745209</c:v>
                </c:pt>
                <c:pt idx="7460">
                  <c:v>12.008991123676395</c:v>
                </c:pt>
                <c:pt idx="7461">
                  <c:v>12.009490152216214</c:v>
                </c:pt>
                <c:pt idx="7462">
                  <c:v>12.009639668587582</c:v>
                </c:pt>
                <c:pt idx="7463">
                  <c:v>12.011005119220018</c:v>
                </c:pt>
                <c:pt idx="7464">
                  <c:v>12.011125207691236</c:v>
                </c:pt>
                <c:pt idx="7465">
                  <c:v>12.011777238940926</c:v>
                </c:pt>
                <c:pt idx="7466">
                  <c:v>12.01296288868722</c:v>
                </c:pt>
                <c:pt idx="7467">
                  <c:v>12.012966242780042</c:v>
                </c:pt>
                <c:pt idx="7468">
                  <c:v>12.013151205906173</c:v>
                </c:pt>
                <c:pt idx="7469">
                  <c:v>12.013568060740285</c:v>
                </c:pt>
                <c:pt idx="7470">
                  <c:v>12.013802531014193</c:v>
                </c:pt>
                <c:pt idx="7471">
                  <c:v>12.015193054004733</c:v>
                </c:pt>
                <c:pt idx="7472">
                  <c:v>12.015229151118939</c:v>
                </c:pt>
                <c:pt idx="7473">
                  <c:v>12.015486771462973</c:v>
                </c:pt>
                <c:pt idx="7474">
                  <c:v>12.015487194313213</c:v>
                </c:pt>
                <c:pt idx="7475">
                  <c:v>12.015590762681416</c:v>
                </c:pt>
                <c:pt idx="7476">
                  <c:v>12.016093313891766</c:v>
                </c:pt>
                <c:pt idx="7477">
                  <c:v>12.016106648912057</c:v>
                </c:pt>
                <c:pt idx="7478">
                  <c:v>12.016211156448168</c:v>
                </c:pt>
                <c:pt idx="7479">
                  <c:v>12.016873329144293</c:v>
                </c:pt>
                <c:pt idx="7480">
                  <c:v>12.017319790446066</c:v>
                </c:pt>
                <c:pt idx="7481">
                  <c:v>12.019106556653698</c:v>
                </c:pt>
                <c:pt idx="7482">
                  <c:v>12.021439041041099</c:v>
                </c:pt>
                <c:pt idx="7483">
                  <c:v>12.021566831381257</c:v>
                </c:pt>
                <c:pt idx="7484">
                  <c:v>12.021697510946606</c:v>
                </c:pt>
                <c:pt idx="7485">
                  <c:v>12.022088692479173</c:v>
                </c:pt>
                <c:pt idx="7486">
                  <c:v>12.022198286311683</c:v>
                </c:pt>
                <c:pt idx="7487">
                  <c:v>12.022912159425234</c:v>
                </c:pt>
                <c:pt idx="7488">
                  <c:v>12.024564809941225</c:v>
                </c:pt>
                <c:pt idx="7489">
                  <c:v>12.02467295429226</c:v>
                </c:pt>
                <c:pt idx="7490">
                  <c:v>12.024915521674602</c:v>
                </c:pt>
                <c:pt idx="7491">
                  <c:v>12.025678544794268</c:v>
                </c:pt>
                <c:pt idx="7492">
                  <c:v>12.027045374476112</c:v>
                </c:pt>
                <c:pt idx="7493">
                  <c:v>12.027139227462037</c:v>
                </c:pt>
                <c:pt idx="7494">
                  <c:v>12.028223959961998</c:v>
                </c:pt>
                <c:pt idx="7495">
                  <c:v>12.029823969322223</c:v>
                </c:pt>
                <c:pt idx="7496">
                  <c:v>12.030088843337225</c:v>
                </c:pt>
                <c:pt idx="7497">
                  <c:v>12.030654703320177</c:v>
                </c:pt>
                <c:pt idx="7498">
                  <c:v>12.030733338752025</c:v>
                </c:pt>
                <c:pt idx="7499">
                  <c:v>12.030985906881909</c:v>
                </c:pt>
                <c:pt idx="7500">
                  <c:v>12.032073898581402</c:v>
                </c:pt>
                <c:pt idx="7501">
                  <c:v>12.032175834015874</c:v>
                </c:pt>
                <c:pt idx="7502">
                  <c:v>12.032310669847744</c:v>
                </c:pt>
                <c:pt idx="7503">
                  <c:v>12.032389567469265</c:v>
                </c:pt>
                <c:pt idx="7504">
                  <c:v>12.032458568261095</c:v>
                </c:pt>
                <c:pt idx="7505">
                  <c:v>12.03260907455925</c:v>
                </c:pt>
                <c:pt idx="7506">
                  <c:v>12.033041992263275</c:v>
                </c:pt>
                <c:pt idx="7507">
                  <c:v>12.03305140377844</c:v>
                </c:pt>
                <c:pt idx="7508">
                  <c:v>12.033461148425904</c:v>
                </c:pt>
                <c:pt idx="7509">
                  <c:v>12.033586818040957</c:v>
                </c:pt>
                <c:pt idx="7510">
                  <c:v>12.034017758448082</c:v>
                </c:pt>
                <c:pt idx="7511">
                  <c:v>12.03401983817789</c:v>
                </c:pt>
                <c:pt idx="7512">
                  <c:v>12.034137723066145</c:v>
                </c:pt>
                <c:pt idx="7513">
                  <c:v>12.034327470820124</c:v>
                </c:pt>
                <c:pt idx="7514">
                  <c:v>12.034793472929604</c:v>
                </c:pt>
                <c:pt idx="7515">
                  <c:v>12.035241870179018</c:v>
                </c:pt>
                <c:pt idx="7516">
                  <c:v>12.035326382619822</c:v>
                </c:pt>
                <c:pt idx="7517">
                  <c:v>12.035479354883062</c:v>
                </c:pt>
                <c:pt idx="7518">
                  <c:v>12.035480815698293</c:v>
                </c:pt>
                <c:pt idx="7519">
                  <c:v>12.037063905209617</c:v>
                </c:pt>
                <c:pt idx="7520">
                  <c:v>12.037353983401964</c:v>
                </c:pt>
                <c:pt idx="7521">
                  <c:v>12.038636640922057</c:v>
                </c:pt>
                <c:pt idx="7522">
                  <c:v>12.038643603895839</c:v>
                </c:pt>
                <c:pt idx="7523">
                  <c:v>12.038752744886818</c:v>
                </c:pt>
                <c:pt idx="7524">
                  <c:v>12.039054653195365</c:v>
                </c:pt>
                <c:pt idx="7525">
                  <c:v>12.0391840998081</c:v>
                </c:pt>
                <c:pt idx="7526">
                  <c:v>12.039317609467707</c:v>
                </c:pt>
                <c:pt idx="7527">
                  <c:v>12.039372102326666</c:v>
                </c:pt>
                <c:pt idx="7528">
                  <c:v>12.040501212741921</c:v>
                </c:pt>
                <c:pt idx="7529">
                  <c:v>12.040981815349106</c:v>
                </c:pt>
                <c:pt idx="7530">
                  <c:v>12.041490666822247</c:v>
                </c:pt>
                <c:pt idx="7531">
                  <c:v>12.041585046248205</c:v>
                </c:pt>
                <c:pt idx="7532">
                  <c:v>12.042024964877713</c:v>
                </c:pt>
                <c:pt idx="7533">
                  <c:v>12.042079288950468</c:v>
                </c:pt>
                <c:pt idx="7534">
                  <c:v>12.042096086258805</c:v>
                </c:pt>
                <c:pt idx="7535">
                  <c:v>12.04244203605953</c:v>
                </c:pt>
                <c:pt idx="7536">
                  <c:v>12.043262053964579</c:v>
                </c:pt>
                <c:pt idx="7537">
                  <c:v>12.043642710922562</c:v>
                </c:pt>
                <c:pt idx="7538">
                  <c:v>12.044360506711829</c:v>
                </c:pt>
                <c:pt idx="7539">
                  <c:v>12.04446468500678</c:v>
                </c:pt>
                <c:pt idx="7540">
                  <c:v>12.044587694201631</c:v>
                </c:pt>
                <c:pt idx="7541">
                  <c:v>12.044894706519136</c:v>
                </c:pt>
                <c:pt idx="7542">
                  <c:v>12.04490132994472</c:v>
                </c:pt>
                <c:pt idx="7543">
                  <c:v>12.044907553727606</c:v>
                </c:pt>
                <c:pt idx="7544">
                  <c:v>12.044928805538682</c:v>
                </c:pt>
                <c:pt idx="7545">
                  <c:v>12.047034622217897</c:v>
                </c:pt>
                <c:pt idx="7546">
                  <c:v>12.047196362842936</c:v>
                </c:pt>
                <c:pt idx="7547">
                  <c:v>12.047535597295665</c:v>
                </c:pt>
                <c:pt idx="7548">
                  <c:v>12.047718952242416</c:v>
                </c:pt>
                <c:pt idx="7549">
                  <c:v>12.048337581808973</c:v>
                </c:pt>
                <c:pt idx="7550">
                  <c:v>12.048448330035576</c:v>
                </c:pt>
                <c:pt idx="7551">
                  <c:v>12.048784727987387</c:v>
                </c:pt>
                <c:pt idx="7552">
                  <c:v>12.048909680277369</c:v>
                </c:pt>
                <c:pt idx="7553">
                  <c:v>12.049399783359496</c:v>
                </c:pt>
                <c:pt idx="7554">
                  <c:v>12.049429720487637</c:v>
                </c:pt>
                <c:pt idx="7555">
                  <c:v>12.050263784765855</c:v>
                </c:pt>
                <c:pt idx="7556">
                  <c:v>12.050641537274807</c:v>
                </c:pt>
                <c:pt idx="7557">
                  <c:v>12.050792233148469</c:v>
                </c:pt>
                <c:pt idx="7558">
                  <c:v>12.050865895051468</c:v>
                </c:pt>
                <c:pt idx="7559">
                  <c:v>12.051240009533521</c:v>
                </c:pt>
                <c:pt idx="7560">
                  <c:v>12.05229522767257</c:v>
                </c:pt>
                <c:pt idx="7561">
                  <c:v>12.052405950460546</c:v>
                </c:pt>
                <c:pt idx="7562">
                  <c:v>12.05286796613165</c:v>
                </c:pt>
                <c:pt idx="7563">
                  <c:v>12.05364446673692</c:v>
                </c:pt>
                <c:pt idx="7564">
                  <c:v>12.053700549643278</c:v>
                </c:pt>
                <c:pt idx="7565">
                  <c:v>12.053752274798365</c:v>
                </c:pt>
                <c:pt idx="7566">
                  <c:v>12.053773386622016</c:v>
                </c:pt>
                <c:pt idx="7567">
                  <c:v>12.054131993015748</c:v>
                </c:pt>
                <c:pt idx="7568">
                  <c:v>12.054229866521631</c:v>
                </c:pt>
                <c:pt idx="7569">
                  <c:v>12.054423840244478</c:v>
                </c:pt>
                <c:pt idx="7570">
                  <c:v>12.055659947030815</c:v>
                </c:pt>
                <c:pt idx="7571">
                  <c:v>12.055919647230045</c:v>
                </c:pt>
                <c:pt idx="7572">
                  <c:v>12.056209040042889</c:v>
                </c:pt>
                <c:pt idx="7573">
                  <c:v>12.056267513963034</c:v>
                </c:pt>
                <c:pt idx="7574">
                  <c:v>12.056489998424244</c:v>
                </c:pt>
                <c:pt idx="7575">
                  <c:v>12.056742553754519</c:v>
                </c:pt>
                <c:pt idx="7576">
                  <c:v>12.057300805673083</c:v>
                </c:pt>
                <c:pt idx="7577">
                  <c:v>12.058047252140717</c:v>
                </c:pt>
                <c:pt idx="7578">
                  <c:v>12.058097146926364</c:v>
                </c:pt>
                <c:pt idx="7579">
                  <c:v>12.058123642400885</c:v>
                </c:pt>
                <c:pt idx="7580">
                  <c:v>12.058133371937277</c:v>
                </c:pt>
                <c:pt idx="7581">
                  <c:v>12.058373794733516</c:v>
                </c:pt>
                <c:pt idx="7582">
                  <c:v>12.058410514044422</c:v>
                </c:pt>
                <c:pt idx="7583">
                  <c:v>12.060748354117667</c:v>
                </c:pt>
                <c:pt idx="7584">
                  <c:v>12.062739852826708</c:v>
                </c:pt>
                <c:pt idx="7585">
                  <c:v>12.062811666927836</c:v>
                </c:pt>
                <c:pt idx="7586">
                  <c:v>12.063301053652815</c:v>
                </c:pt>
                <c:pt idx="7587">
                  <c:v>12.063325061058752</c:v>
                </c:pt>
                <c:pt idx="7588">
                  <c:v>12.063420291568102</c:v>
                </c:pt>
                <c:pt idx="7589">
                  <c:v>12.063761169641488</c:v>
                </c:pt>
                <c:pt idx="7590">
                  <c:v>12.063880270227674</c:v>
                </c:pt>
                <c:pt idx="7591">
                  <c:v>12.064123647317217</c:v>
                </c:pt>
                <c:pt idx="7592">
                  <c:v>12.064397366471017</c:v>
                </c:pt>
                <c:pt idx="7593">
                  <c:v>12.0656270558054</c:v>
                </c:pt>
                <c:pt idx="7594">
                  <c:v>12.066518052117321</c:v>
                </c:pt>
                <c:pt idx="7595">
                  <c:v>12.067907846573785</c:v>
                </c:pt>
                <c:pt idx="7596">
                  <c:v>12.067987988681292</c:v>
                </c:pt>
                <c:pt idx="7597">
                  <c:v>12.068569118747609</c:v>
                </c:pt>
                <c:pt idx="7598">
                  <c:v>12.069423707706214</c:v>
                </c:pt>
                <c:pt idx="7599">
                  <c:v>12.069646240616464</c:v>
                </c:pt>
                <c:pt idx="7600">
                  <c:v>12.069748805993912</c:v>
                </c:pt>
                <c:pt idx="7601">
                  <c:v>12.07103061893655</c:v>
                </c:pt>
                <c:pt idx="7602">
                  <c:v>12.071052249867503</c:v>
                </c:pt>
                <c:pt idx="7603">
                  <c:v>12.071089973018601</c:v>
                </c:pt>
                <c:pt idx="7604">
                  <c:v>12.071683407504253</c:v>
                </c:pt>
                <c:pt idx="7605">
                  <c:v>12.071765230225543</c:v>
                </c:pt>
                <c:pt idx="7606">
                  <c:v>12.071817151059477</c:v>
                </c:pt>
                <c:pt idx="7607">
                  <c:v>12.072181400416998</c:v>
                </c:pt>
                <c:pt idx="7608">
                  <c:v>12.07300764876247</c:v>
                </c:pt>
                <c:pt idx="7609">
                  <c:v>12.07393585506372</c:v>
                </c:pt>
                <c:pt idx="7610">
                  <c:v>12.074993604105376</c:v>
                </c:pt>
                <c:pt idx="7611">
                  <c:v>12.074998079117719</c:v>
                </c:pt>
                <c:pt idx="7612">
                  <c:v>12.075833468018891</c:v>
                </c:pt>
                <c:pt idx="7613">
                  <c:v>12.075851000550029</c:v>
                </c:pt>
                <c:pt idx="7614">
                  <c:v>12.076551125098014</c:v>
                </c:pt>
                <c:pt idx="7615">
                  <c:v>12.07681208668782</c:v>
                </c:pt>
                <c:pt idx="7616">
                  <c:v>12.07726892028235</c:v>
                </c:pt>
                <c:pt idx="7617">
                  <c:v>12.077304191844295</c:v>
                </c:pt>
                <c:pt idx="7618">
                  <c:v>12.077321268103729</c:v>
                </c:pt>
                <c:pt idx="7619">
                  <c:v>12.078243246866627</c:v>
                </c:pt>
                <c:pt idx="7620">
                  <c:v>12.07837564441194</c:v>
                </c:pt>
                <c:pt idx="7621">
                  <c:v>12.078534876983577</c:v>
                </c:pt>
                <c:pt idx="7622">
                  <c:v>12.078800604917376</c:v>
                </c:pt>
                <c:pt idx="7623">
                  <c:v>12.079109077171076</c:v>
                </c:pt>
                <c:pt idx="7624">
                  <c:v>12.079516130931081</c:v>
                </c:pt>
                <c:pt idx="7625">
                  <c:v>12.080380220595208</c:v>
                </c:pt>
                <c:pt idx="7626">
                  <c:v>12.080502554994021</c:v>
                </c:pt>
                <c:pt idx="7627">
                  <c:v>12.080693501985307</c:v>
                </c:pt>
                <c:pt idx="7628">
                  <c:v>12.081103825444853</c:v>
                </c:pt>
                <c:pt idx="7629">
                  <c:v>12.081319123880139</c:v>
                </c:pt>
                <c:pt idx="7630">
                  <c:v>12.082766290599576</c:v>
                </c:pt>
                <c:pt idx="7631">
                  <c:v>12.082899283147169</c:v>
                </c:pt>
                <c:pt idx="7632">
                  <c:v>12.082932065900371</c:v>
                </c:pt>
                <c:pt idx="7633">
                  <c:v>12.083424828557268</c:v>
                </c:pt>
                <c:pt idx="7634">
                  <c:v>12.083452508759265</c:v>
                </c:pt>
                <c:pt idx="7635">
                  <c:v>12.08368154745208</c:v>
                </c:pt>
                <c:pt idx="7636">
                  <c:v>12.084003190640839</c:v>
                </c:pt>
                <c:pt idx="7637">
                  <c:v>12.08404593873502</c:v>
                </c:pt>
                <c:pt idx="7638">
                  <c:v>12.084356343221909</c:v>
                </c:pt>
                <c:pt idx="7639">
                  <c:v>12.084592795087605</c:v>
                </c:pt>
                <c:pt idx="7640">
                  <c:v>12.085120692189381</c:v>
                </c:pt>
                <c:pt idx="7641">
                  <c:v>12.085720900087791</c:v>
                </c:pt>
                <c:pt idx="7642">
                  <c:v>12.085845836792796</c:v>
                </c:pt>
                <c:pt idx="7643">
                  <c:v>12.086167616851938</c:v>
                </c:pt>
                <c:pt idx="7644">
                  <c:v>12.086963704191941</c:v>
                </c:pt>
                <c:pt idx="7645">
                  <c:v>12.087767245612973</c:v>
                </c:pt>
                <c:pt idx="7646">
                  <c:v>12.08778787115671</c:v>
                </c:pt>
                <c:pt idx="7647">
                  <c:v>12.088378054068219</c:v>
                </c:pt>
                <c:pt idx="7648">
                  <c:v>12.088468257433785</c:v>
                </c:pt>
                <c:pt idx="7649">
                  <c:v>12.089856435567475</c:v>
                </c:pt>
                <c:pt idx="7650">
                  <c:v>12.089918037349165</c:v>
                </c:pt>
                <c:pt idx="7651">
                  <c:v>12.090042651540054</c:v>
                </c:pt>
                <c:pt idx="7652">
                  <c:v>12.090179475030499</c:v>
                </c:pt>
                <c:pt idx="7653">
                  <c:v>12.090313791569562</c:v>
                </c:pt>
                <c:pt idx="7654">
                  <c:v>12.090585716785228</c:v>
                </c:pt>
                <c:pt idx="7655">
                  <c:v>12.091198635156942</c:v>
                </c:pt>
                <c:pt idx="7656">
                  <c:v>12.091293135787787</c:v>
                </c:pt>
                <c:pt idx="7657">
                  <c:v>12.092077782601496</c:v>
                </c:pt>
                <c:pt idx="7658">
                  <c:v>12.093874541871381</c:v>
                </c:pt>
                <c:pt idx="7659">
                  <c:v>12.094344997511453</c:v>
                </c:pt>
                <c:pt idx="7660">
                  <c:v>12.094406672097749</c:v>
                </c:pt>
                <c:pt idx="7661">
                  <c:v>12.09514036888709</c:v>
                </c:pt>
                <c:pt idx="7662">
                  <c:v>12.096124322336783</c:v>
                </c:pt>
                <c:pt idx="7663">
                  <c:v>12.096327157097511</c:v>
                </c:pt>
                <c:pt idx="7664">
                  <c:v>12.0973912979837</c:v>
                </c:pt>
                <c:pt idx="7665">
                  <c:v>12.097393678106071</c:v>
                </c:pt>
                <c:pt idx="7666">
                  <c:v>12.098381702872938</c:v>
                </c:pt>
                <c:pt idx="7667">
                  <c:v>12.098624902271752</c:v>
                </c:pt>
                <c:pt idx="7668">
                  <c:v>12.098774718436292</c:v>
                </c:pt>
                <c:pt idx="7669">
                  <c:v>12.099100743937598</c:v>
                </c:pt>
                <c:pt idx="7670">
                  <c:v>12.099641608745095</c:v>
                </c:pt>
                <c:pt idx="7671">
                  <c:v>12.09970201084357</c:v>
                </c:pt>
                <c:pt idx="7672">
                  <c:v>12.099984758082886</c:v>
                </c:pt>
                <c:pt idx="7673">
                  <c:v>12.100303598454099</c:v>
                </c:pt>
                <c:pt idx="7674">
                  <c:v>12.100459715282774</c:v>
                </c:pt>
                <c:pt idx="7675">
                  <c:v>12.100651089549073</c:v>
                </c:pt>
                <c:pt idx="7676">
                  <c:v>12.100797501476954</c:v>
                </c:pt>
                <c:pt idx="7677">
                  <c:v>12.101005426985022</c:v>
                </c:pt>
                <c:pt idx="7678">
                  <c:v>12.101208592478471</c:v>
                </c:pt>
                <c:pt idx="7679">
                  <c:v>12.101296494209084</c:v>
                </c:pt>
                <c:pt idx="7680">
                  <c:v>12.101690322933884</c:v>
                </c:pt>
                <c:pt idx="7681">
                  <c:v>12.103059331895167</c:v>
                </c:pt>
                <c:pt idx="7682">
                  <c:v>12.103102475196501</c:v>
                </c:pt>
                <c:pt idx="7683">
                  <c:v>12.103738598886373</c:v>
                </c:pt>
                <c:pt idx="7684">
                  <c:v>12.104073031635778</c:v>
                </c:pt>
                <c:pt idx="7685">
                  <c:v>12.104778499343102</c:v>
                </c:pt>
                <c:pt idx="7686">
                  <c:v>12.104809394176037</c:v>
                </c:pt>
                <c:pt idx="7687">
                  <c:v>12.104866058926344</c:v>
                </c:pt>
                <c:pt idx="7688">
                  <c:v>12.10542152049009</c:v>
                </c:pt>
                <c:pt idx="7689">
                  <c:v>12.105535000602236</c:v>
                </c:pt>
                <c:pt idx="7690">
                  <c:v>12.105644860980712</c:v>
                </c:pt>
                <c:pt idx="7691">
                  <c:v>12.106831405687277</c:v>
                </c:pt>
                <c:pt idx="7692">
                  <c:v>12.106925441501962</c:v>
                </c:pt>
                <c:pt idx="7693">
                  <c:v>12.10737004378163</c:v>
                </c:pt>
                <c:pt idx="7694">
                  <c:v>12.107983132370974</c:v>
                </c:pt>
                <c:pt idx="7695">
                  <c:v>12.108450817220398</c:v>
                </c:pt>
                <c:pt idx="7696">
                  <c:v>12.108855624781279</c:v>
                </c:pt>
                <c:pt idx="7697">
                  <c:v>12.108933179806769</c:v>
                </c:pt>
                <c:pt idx="7698">
                  <c:v>12.109633897846948</c:v>
                </c:pt>
                <c:pt idx="7699">
                  <c:v>12.109860200536945</c:v>
                </c:pt>
                <c:pt idx="7700">
                  <c:v>12.109922220271706</c:v>
                </c:pt>
                <c:pt idx="7701">
                  <c:v>12.111004878968561</c:v>
                </c:pt>
                <c:pt idx="7702">
                  <c:v>12.111092323363309</c:v>
                </c:pt>
                <c:pt idx="7703">
                  <c:v>12.111186792994726</c:v>
                </c:pt>
                <c:pt idx="7704">
                  <c:v>12.111241044838209</c:v>
                </c:pt>
                <c:pt idx="7705">
                  <c:v>12.111769388945667</c:v>
                </c:pt>
                <c:pt idx="7706">
                  <c:v>12.113101720420069</c:v>
                </c:pt>
                <c:pt idx="7707">
                  <c:v>12.113151293265615</c:v>
                </c:pt>
                <c:pt idx="7708">
                  <c:v>12.113377364223064</c:v>
                </c:pt>
                <c:pt idx="7709">
                  <c:v>12.113804083006686</c:v>
                </c:pt>
                <c:pt idx="7710">
                  <c:v>12.116025795660175</c:v>
                </c:pt>
                <c:pt idx="7711">
                  <c:v>12.116424181640138</c:v>
                </c:pt>
                <c:pt idx="7712">
                  <c:v>12.116547260232135</c:v>
                </c:pt>
                <c:pt idx="7713">
                  <c:v>12.116606007675719</c:v>
                </c:pt>
                <c:pt idx="7714">
                  <c:v>12.116951666150253</c:v>
                </c:pt>
                <c:pt idx="7715">
                  <c:v>12.11707880653778</c:v>
                </c:pt>
                <c:pt idx="7716">
                  <c:v>12.117117374681854</c:v>
                </c:pt>
                <c:pt idx="7717">
                  <c:v>12.117196058540202</c:v>
                </c:pt>
                <c:pt idx="7718">
                  <c:v>12.117598120718116</c:v>
                </c:pt>
                <c:pt idx="7719">
                  <c:v>12.118233915610073</c:v>
                </c:pt>
                <c:pt idx="7720">
                  <c:v>12.118910306635321</c:v>
                </c:pt>
                <c:pt idx="7721">
                  <c:v>12.11899127899003</c:v>
                </c:pt>
                <c:pt idx="7722">
                  <c:v>12.119407727709751</c:v>
                </c:pt>
                <c:pt idx="7723">
                  <c:v>12.120771422263998</c:v>
                </c:pt>
                <c:pt idx="7724">
                  <c:v>12.120942268578219</c:v>
                </c:pt>
                <c:pt idx="7725">
                  <c:v>12.121269853456472</c:v>
                </c:pt>
                <c:pt idx="7726">
                  <c:v>12.122198381493728</c:v>
                </c:pt>
                <c:pt idx="7727">
                  <c:v>12.122244420771368</c:v>
                </c:pt>
                <c:pt idx="7728">
                  <c:v>12.122603964313734</c:v>
                </c:pt>
                <c:pt idx="7729">
                  <c:v>12.123113763173112</c:v>
                </c:pt>
                <c:pt idx="7730">
                  <c:v>12.124218467645564</c:v>
                </c:pt>
                <c:pt idx="7731">
                  <c:v>12.124329743659969</c:v>
                </c:pt>
                <c:pt idx="7732">
                  <c:v>12.12445352152357</c:v>
                </c:pt>
                <c:pt idx="7733">
                  <c:v>12.125544626894969</c:v>
                </c:pt>
                <c:pt idx="7734">
                  <c:v>12.128054245331601</c:v>
                </c:pt>
                <c:pt idx="7735">
                  <c:v>12.128155526275805</c:v>
                </c:pt>
                <c:pt idx="7736">
                  <c:v>12.128390558222037</c:v>
                </c:pt>
                <c:pt idx="7737">
                  <c:v>12.128554892911168</c:v>
                </c:pt>
                <c:pt idx="7738">
                  <c:v>12.129369966156808</c:v>
                </c:pt>
                <c:pt idx="7739">
                  <c:v>12.129714846132263</c:v>
                </c:pt>
                <c:pt idx="7740">
                  <c:v>12.131679350482369</c:v>
                </c:pt>
                <c:pt idx="7741">
                  <c:v>12.13202782926302</c:v>
                </c:pt>
                <c:pt idx="7742">
                  <c:v>12.132686680557917</c:v>
                </c:pt>
                <c:pt idx="7743">
                  <c:v>12.133989458795503</c:v>
                </c:pt>
                <c:pt idx="7744">
                  <c:v>12.134770245783832</c:v>
                </c:pt>
                <c:pt idx="7745">
                  <c:v>12.135675633516467</c:v>
                </c:pt>
                <c:pt idx="7746">
                  <c:v>12.136040788691862</c:v>
                </c:pt>
                <c:pt idx="7747">
                  <c:v>12.136336567492965</c:v>
                </c:pt>
                <c:pt idx="7748">
                  <c:v>12.136345523801587</c:v>
                </c:pt>
                <c:pt idx="7749">
                  <c:v>12.136431981559378</c:v>
                </c:pt>
                <c:pt idx="7750">
                  <c:v>12.136908188059881</c:v>
                </c:pt>
                <c:pt idx="7751">
                  <c:v>12.1369412953322</c:v>
                </c:pt>
                <c:pt idx="7752">
                  <c:v>12.136943524151214</c:v>
                </c:pt>
                <c:pt idx="7753">
                  <c:v>12.137517860261074</c:v>
                </c:pt>
                <c:pt idx="7754">
                  <c:v>12.137814825416601</c:v>
                </c:pt>
                <c:pt idx="7755">
                  <c:v>12.138760852630567</c:v>
                </c:pt>
                <c:pt idx="7756">
                  <c:v>12.139133482732641</c:v>
                </c:pt>
                <c:pt idx="7757">
                  <c:v>12.139762720663445</c:v>
                </c:pt>
                <c:pt idx="7758">
                  <c:v>12.140255476101091</c:v>
                </c:pt>
                <c:pt idx="7759">
                  <c:v>12.14050149378814</c:v>
                </c:pt>
                <c:pt idx="7760">
                  <c:v>12.140605183957383</c:v>
                </c:pt>
                <c:pt idx="7761">
                  <c:v>12.140810210873042</c:v>
                </c:pt>
                <c:pt idx="7762">
                  <c:v>12.140842825027244</c:v>
                </c:pt>
                <c:pt idx="7763">
                  <c:v>12.141727409616909</c:v>
                </c:pt>
                <c:pt idx="7764">
                  <c:v>12.141814084571219</c:v>
                </c:pt>
                <c:pt idx="7765">
                  <c:v>12.142666638374871</c:v>
                </c:pt>
                <c:pt idx="7766">
                  <c:v>12.142865562661664</c:v>
                </c:pt>
                <c:pt idx="7767">
                  <c:v>12.143355170098129</c:v>
                </c:pt>
                <c:pt idx="7768">
                  <c:v>12.143582422547645</c:v>
                </c:pt>
                <c:pt idx="7769">
                  <c:v>12.143645178906638</c:v>
                </c:pt>
                <c:pt idx="7770">
                  <c:v>12.1436946614708</c:v>
                </c:pt>
                <c:pt idx="7771">
                  <c:v>12.144071578352968</c:v>
                </c:pt>
                <c:pt idx="7772">
                  <c:v>12.144231700519772</c:v>
                </c:pt>
                <c:pt idx="7773">
                  <c:v>12.144580983825104</c:v>
                </c:pt>
                <c:pt idx="7774">
                  <c:v>12.145290509427333</c:v>
                </c:pt>
                <c:pt idx="7775">
                  <c:v>12.1456931647738</c:v>
                </c:pt>
                <c:pt idx="7776">
                  <c:v>12.145929441395291</c:v>
                </c:pt>
                <c:pt idx="7777">
                  <c:v>12.146492527010423</c:v>
                </c:pt>
                <c:pt idx="7778">
                  <c:v>12.146722080458741</c:v>
                </c:pt>
                <c:pt idx="7779">
                  <c:v>12.147128308906868</c:v>
                </c:pt>
                <c:pt idx="7780">
                  <c:v>12.147932068126646</c:v>
                </c:pt>
                <c:pt idx="7781">
                  <c:v>12.148744136771054</c:v>
                </c:pt>
                <c:pt idx="7782">
                  <c:v>12.15011015891606</c:v>
                </c:pt>
                <c:pt idx="7783">
                  <c:v>12.150384084917922</c:v>
                </c:pt>
                <c:pt idx="7784">
                  <c:v>12.150476917672986</c:v>
                </c:pt>
                <c:pt idx="7785">
                  <c:v>12.15060552233404</c:v>
                </c:pt>
                <c:pt idx="7786">
                  <c:v>12.151678856934318</c:v>
                </c:pt>
                <c:pt idx="7787">
                  <c:v>12.152091400321567</c:v>
                </c:pt>
                <c:pt idx="7788">
                  <c:v>12.152880302970168</c:v>
                </c:pt>
                <c:pt idx="7789">
                  <c:v>12.152884529799929</c:v>
                </c:pt>
                <c:pt idx="7790">
                  <c:v>12.153505808856092</c:v>
                </c:pt>
                <c:pt idx="7791">
                  <c:v>12.153950067094637</c:v>
                </c:pt>
                <c:pt idx="7792">
                  <c:v>12.15503743788088</c:v>
                </c:pt>
                <c:pt idx="7793">
                  <c:v>12.155312233100418</c:v>
                </c:pt>
                <c:pt idx="7794">
                  <c:v>12.155730534953964</c:v>
                </c:pt>
                <c:pt idx="7795">
                  <c:v>12.156439384618894</c:v>
                </c:pt>
                <c:pt idx="7796">
                  <c:v>12.156508040816375</c:v>
                </c:pt>
                <c:pt idx="7797">
                  <c:v>12.156589192401302</c:v>
                </c:pt>
                <c:pt idx="7798">
                  <c:v>12.156877945667564</c:v>
                </c:pt>
                <c:pt idx="7799">
                  <c:v>12.159106424765058</c:v>
                </c:pt>
                <c:pt idx="7800">
                  <c:v>12.159404448215101</c:v>
                </c:pt>
                <c:pt idx="7801">
                  <c:v>12.159967964187533</c:v>
                </c:pt>
                <c:pt idx="7802">
                  <c:v>12.160608733588184</c:v>
                </c:pt>
                <c:pt idx="7803">
                  <c:v>12.160674913232215</c:v>
                </c:pt>
                <c:pt idx="7804">
                  <c:v>12.160728654440923</c:v>
                </c:pt>
                <c:pt idx="7805">
                  <c:v>12.160955298688215</c:v>
                </c:pt>
                <c:pt idx="7806">
                  <c:v>12.161689046933544</c:v>
                </c:pt>
                <c:pt idx="7807">
                  <c:v>12.161840280500947</c:v>
                </c:pt>
                <c:pt idx="7808">
                  <c:v>12.162876035882588</c:v>
                </c:pt>
                <c:pt idx="7809">
                  <c:v>12.163170256455775</c:v>
                </c:pt>
                <c:pt idx="7810">
                  <c:v>12.16359388122809</c:v>
                </c:pt>
                <c:pt idx="7811">
                  <c:v>12.16405933159958</c:v>
                </c:pt>
                <c:pt idx="7812">
                  <c:v>12.165058603093609</c:v>
                </c:pt>
                <c:pt idx="7813">
                  <c:v>12.165591771934595</c:v>
                </c:pt>
                <c:pt idx="7814">
                  <c:v>12.166140946888646</c:v>
                </c:pt>
                <c:pt idx="7815">
                  <c:v>12.166177259054599</c:v>
                </c:pt>
                <c:pt idx="7816">
                  <c:v>12.168602920775822</c:v>
                </c:pt>
                <c:pt idx="7817">
                  <c:v>12.168687343246884</c:v>
                </c:pt>
                <c:pt idx="7818">
                  <c:v>12.168904967543668</c:v>
                </c:pt>
                <c:pt idx="7819">
                  <c:v>12.16891645554584</c:v>
                </c:pt>
                <c:pt idx="7820">
                  <c:v>12.16907527638087</c:v>
                </c:pt>
                <c:pt idx="7821">
                  <c:v>12.169076077064677</c:v>
                </c:pt>
                <c:pt idx="7822">
                  <c:v>12.169324429662947</c:v>
                </c:pt>
                <c:pt idx="7823">
                  <c:v>12.169399219288147</c:v>
                </c:pt>
                <c:pt idx="7824">
                  <c:v>12.169420886048952</c:v>
                </c:pt>
                <c:pt idx="7825">
                  <c:v>12.169488457576033</c:v>
                </c:pt>
                <c:pt idx="7826">
                  <c:v>12.170001444265854</c:v>
                </c:pt>
                <c:pt idx="7827">
                  <c:v>12.170059063236423</c:v>
                </c:pt>
                <c:pt idx="7828">
                  <c:v>12.170436279561567</c:v>
                </c:pt>
                <c:pt idx="7829">
                  <c:v>12.170560181742175</c:v>
                </c:pt>
                <c:pt idx="7830">
                  <c:v>12.170870964855556</c:v>
                </c:pt>
                <c:pt idx="7831">
                  <c:v>12.171083571822855</c:v>
                </c:pt>
                <c:pt idx="7832">
                  <c:v>12.171279712014115</c:v>
                </c:pt>
                <c:pt idx="7833">
                  <c:v>12.172222591759953</c:v>
                </c:pt>
                <c:pt idx="7834">
                  <c:v>12.172350831102751</c:v>
                </c:pt>
                <c:pt idx="7835">
                  <c:v>12.172609521220391</c:v>
                </c:pt>
                <c:pt idx="7836">
                  <c:v>12.172653463577571</c:v>
                </c:pt>
                <c:pt idx="7837">
                  <c:v>12.172816079178158</c:v>
                </c:pt>
                <c:pt idx="7838">
                  <c:v>12.173269826531902</c:v>
                </c:pt>
                <c:pt idx="7839">
                  <c:v>12.174272127883318</c:v>
                </c:pt>
                <c:pt idx="7840">
                  <c:v>12.175213004099092</c:v>
                </c:pt>
                <c:pt idx="7841">
                  <c:v>12.179106925947847</c:v>
                </c:pt>
                <c:pt idx="7842">
                  <c:v>12.179303163386594</c:v>
                </c:pt>
                <c:pt idx="7843">
                  <c:v>12.179383705096626</c:v>
                </c:pt>
                <c:pt idx="7844">
                  <c:v>12.179997010205309</c:v>
                </c:pt>
                <c:pt idx="7845">
                  <c:v>12.180611739265858</c:v>
                </c:pt>
                <c:pt idx="7846">
                  <c:v>12.180707668885539</c:v>
                </c:pt>
                <c:pt idx="7847">
                  <c:v>12.181029875742865</c:v>
                </c:pt>
                <c:pt idx="7848">
                  <c:v>12.181067246479911</c:v>
                </c:pt>
                <c:pt idx="7849">
                  <c:v>12.181790863992145</c:v>
                </c:pt>
                <c:pt idx="7850">
                  <c:v>12.182876294082577</c:v>
                </c:pt>
                <c:pt idx="7851">
                  <c:v>12.183455095955722</c:v>
                </c:pt>
                <c:pt idx="7852">
                  <c:v>12.184053998975291</c:v>
                </c:pt>
                <c:pt idx="7853">
                  <c:v>12.184184362195852</c:v>
                </c:pt>
                <c:pt idx="7854">
                  <c:v>12.184795954378774</c:v>
                </c:pt>
                <c:pt idx="7855">
                  <c:v>12.18494618517561</c:v>
                </c:pt>
                <c:pt idx="7856">
                  <c:v>12.185243947048994</c:v>
                </c:pt>
                <c:pt idx="7857">
                  <c:v>12.185599567762409</c:v>
                </c:pt>
                <c:pt idx="7858">
                  <c:v>12.185751570715453</c:v>
                </c:pt>
                <c:pt idx="7859">
                  <c:v>12.186427719714903</c:v>
                </c:pt>
                <c:pt idx="7860">
                  <c:v>12.186517252206549</c:v>
                </c:pt>
                <c:pt idx="7861">
                  <c:v>12.186742978828899</c:v>
                </c:pt>
                <c:pt idx="7862">
                  <c:v>12.186776812809258</c:v>
                </c:pt>
                <c:pt idx="7863">
                  <c:v>12.187047660279337</c:v>
                </c:pt>
                <c:pt idx="7864">
                  <c:v>12.187448656293006</c:v>
                </c:pt>
                <c:pt idx="7865">
                  <c:v>12.188166019665639</c:v>
                </c:pt>
                <c:pt idx="7866">
                  <c:v>12.189004573836909</c:v>
                </c:pt>
                <c:pt idx="7867">
                  <c:v>12.189571426198036</c:v>
                </c:pt>
                <c:pt idx="7868">
                  <c:v>12.189675518294774</c:v>
                </c:pt>
                <c:pt idx="7869">
                  <c:v>12.189860453440744</c:v>
                </c:pt>
                <c:pt idx="7870">
                  <c:v>12.191415749301347</c:v>
                </c:pt>
                <c:pt idx="7871">
                  <c:v>12.191481208433402</c:v>
                </c:pt>
                <c:pt idx="7872">
                  <c:v>12.192370469905544</c:v>
                </c:pt>
                <c:pt idx="7873">
                  <c:v>12.192442464329211</c:v>
                </c:pt>
                <c:pt idx="7874">
                  <c:v>12.192726118141513</c:v>
                </c:pt>
                <c:pt idx="7875">
                  <c:v>12.193481126516962</c:v>
                </c:pt>
                <c:pt idx="7876">
                  <c:v>12.193703487625694</c:v>
                </c:pt>
                <c:pt idx="7877">
                  <c:v>12.194073819081153</c:v>
                </c:pt>
                <c:pt idx="7878">
                  <c:v>12.194345149561142</c:v>
                </c:pt>
                <c:pt idx="7879">
                  <c:v>12.194548909446164</c:v>
                </c:pt>
                <c:pt idx="7880">
                  <c:v>12.194580486447506</c:v>
                </c:pt>
                <c:pt idx="7881">
                  <c:v>12.195153652409925</c:v>
                </c:pt>
                <c:pt idx="7882">
                  <c:v>12.19575991248966</c:v>
                </c:pt>
                <c:pt idx="7883">
                  <c:v>12.196018233677867</c:v>
                </c:pt>
                <c:pt idx="7884">
                  <c:v>12.196900584857257</c:v>
                </c:pt>
                <c:pt idx="7885">
                  <c:v>12.196979593618783</c:v>
                </c:pt>
                <c:pt idx="7886">
                  <c:v>12.197015017569054</c:v>
                </c:pt>
                <c:pt idx="7887">
                  <c:v>12.197510073260167</c:v>
                </c:pt>
                <c:pt idx="7888">
                  <c:v>12.197665240813024</c:v>
                </c:pt>
                <c:pt idx="7889">
                  <c:v>12.197765743662197</c:v>
                </c:pt>
                <c:pt idx="7890">
                  <c:v>12.197770860674453</c:v>
                </c:pt>
                <c:pt idx="7891">
                  <c:v>12.197941239230046</c:v>
                </c:pt>
                <c:pt idx="7892">
                  <c:v>12.198046167263188</c:v>
                </c:pt>
                <c:pt idx="7893">
                  <c:v>12.198330221430574</c:v>
                </c:pt>
                <c:pt idx="7894">
                  <c:v>12.198446307433386</c:v>
                </c:pt>
                <c:pt idx="7895">
                  <c:v>12.199154122254223</c:v>
                </c:pt>
                <c:pt idx="7896">
                  <c:v>12.199220044286463</c:v>
                </c:pt>
                <c:pt idx="7897">
                  <c:v>12.199937686378515</c:v>
                </c:pt>
                <c:pt idx="7898">
                  <c:v>12.200430501501792</c:v>
                </c:pt>
                <c:pt idx="7899">
                  <c:v>12.200545722422522</c:v>
                </c:pt>
                <c:pt idx="7900">
                  <c:v>12.200968316525937</c:v>
                </c:pt>
                <c:pt idx="7901">
                  <c:v>12.201075666957689</c:v>
                </c:pt>
                <c:pt idx="7902">
                  <c:v>12.201087330170864</c:v>
                </c:pt>
                <c:pt idx="7903">
                  <c:v>12.201149342713128</c:v>
                </c:pt>
                <c:pt idx="7904">
                  <c:v>12.201873898792657</c:v>
                </c:pt>
                <c:pt idx="7905">
                  <c:v>12.202178777519656</c:v>
                </c:pt>
                <c:pt idx="7906">
                  <c:v>12.202710205743283</c:v>
                </c:pt>
                <c:pt idx="7907">
                  <c:v>12.203167579495554</c:v>
                </c:pt>
                <c:pt idx="7908">
                  <c:v>12.20324012613961</c:v>
                </c:pt>
                <c:pt idx="7909">
                  <c:v>12.203589191065312</c:v>
                </c:pt>
                <c:pt idx="7910">
                  <c:v>12.203709175156689</c:v>
                </c:pt>
                <c:pt idx="7911">
                  <c:v>12.203709817600473</c:v>
                </c:pt>
                <c:pt idx="7912">
                  <c:v>12.204531406342175</c:v>
                </c:pt>
                <c:pt idx="7913">
                  <c:v>12.205816801583834</c:v>
                </c:pt>
                <c:pt idx="7914">
                  <c:v>12.205818333412006</c:v>
                </c:pt>
                <c:pt idx="7915">
                  <c:v>12.205895049615071</c:v>
                </c:pt>
                <c:pt idx="7916">
                  <c:v>12.205915865382249</c:v>
                </c:pt>
                <c:pt idx="7917">
                  <c:v>12.207378410566289</c:v>
                </c:pt>
                <c:pt idx="7918">
                  <c:v>12.207445383642256</c:v>
                </c:pt>
                <c:pt idx="7919">
                  <c:v>12.207945088445534</c:v>
                </c:pt>
                <c:pt idx="7920">
                  <c:v>12.209755788417343</c:v>
                </c:pt>
                <c:pt idx="7921">
                  <c:v>12.209990155952809</c:v>
                </c:pt>
                <c:pt idx="7922">
                  <c:v>12.21043688890812</c:v>
                </c:pt>
                <c:pt idx="7923">
                  <c:v>12.211078027033892</c:v>
                </c:pt>
                <c:pt idx="7924">
                  <c:v>12.211271002110108</c:v>
                </c:pt>
                <c:pt idx="7925">
                  <c:v>12.211291765377423</c:v>
                </c:pt>
                <c:pt idx="7926">
                  <c:v>12.212152880498769</c:v>
                </c:pt>
                <c:pt idx="7927">
                  <c:v>12.212166139069069</c:v>
                </c:pt>
                <c:pt idx="7928">
                  <c:v>12.212230619208201</c:v>
                </c:pt>
                <c:pt idx="7929">
                  <c:v>12.212693751129649</c:v>
                </c:pt>
                <c:pt idx="7930">
                  <c:v>12.213206837720541</c:v>
                </c:pt>
                <c:pt idx="7931">
                  <c:v>12.213564259411404</c:v>
                </c:pt>
                <c:pt idx="7932">
                  <c:v>12.214101831414473</c:v>
                </c:pt>
                <c:pt idx="7933">
                  <c:v>12.214294905066598</c:v>
                </c:pt>
                <c:pt idx="7934">
                  <c:v>12.214655625086197</c:v>
                </c:pt>
                <c:pt idx="7935">
                  <c:v>12.215472528073516</c:v>
                </c:pt>
                <c:pt idx="7936">
                  <c:v>12.216472469261957</c:v>
                </c:pt>
                <c:pt idx="7937">
                  <c:v>12.216574730079241</c:v>
                </c:pt>
                <c:pt idx="7938">
                  <c:v>12.217454874011207</c:v>
                </c:pt>
                <c:pt idx="7939">
                  <c:v>12.218195437853444</c:v>
                </c:pt>
                <c:pt idx="7940">
                  <c:v>12.218592431118664</c:v>
                </c:pt>
                <c:pt idx="7941">
                  <c:v>12.218649957713957</c:v>
                </c:pt>
                <c:pt idx="7942">
                  <c:v>12.218795611648977</c:v>
                </c:pt>
                <c:pt idx="7943">
                  <c:v>12.218993415937625</c:v>
                </c:pt>
                <c:pt idx="7944">
                  <c:v>12.219212566309354</c:v>
                </c:pt>
                <c:pt idx="7945">
                  <c:v>12.219859851211385</c:v>
                </c:pt>
                <c:pt idx="7946">
                  <c:v>12.220144911339133</c:v>
                </c:pt>
                <c:pt idx="7947">
                  <c:v>12.220448160214296</c:v>
                </c:pt>
                <c:pt idx="7948">
                  <c:v>12.222343386393062</c:v>
                </c:pt>
                <c:pt idx="7949">
                  <c:v>12.222371508332184</c:v>
                </c:pt>
                <c:pt idx="7950">
                  <c:v>12.224304954489641</c:v>
                </c:pt>
                <c:pt idx="7951">
                  <c:v>12.22474426920286</c:v>
                </c:pt>
                <c:pt idx="7952">
                  <c:v>12.225576885835945</c:v>
                </c:pt>
                <c:pt idx="7953">
                  <c:v>12.225707490432146</c:v>
                </c:pt>
                <c:pt idx="7954">
                  <c:v>12.225887893404074</c:v>
                </c:pt>
                <c:pt idx="7955">
                  <c:v>12.227008801907166</c:v>
                </c:pt>
                <c:pt idx="7956">
                  <c:v>12.227099406016546</c:v>
                </c:pt>
                <c:pt idx="7957">
                  <c:v>12.227233012866423</c:v>
                </c:pt>
                <c:pt idx="7958">
                  <c:v>12.22774912201154</c:v>
                </c:pt>
                <c:pt idx="7959">
                  <c:v>12.228088629337499</c:v>
                </c:pt>
                <c:pt idx="7960">
                  <c:v>12.228255468785846</c:v>
                </c:pt>
                <c:pt idx="7961">
                  <c:v>12.228271917265563</c:v>
                </c:pt>
                <c:pt idx="7962">
                  <c:v>12.228683846509018</c:v>
                </c:pt>
                <c:pt idx="7963">
                  <c:v>12.229022424153808</c:v>
                </c:pt>
                <c:pt idx="7964">
                  <c:v>12.22917591017378</c:v>
                </c:pt>
                <c:pt idx="7965">
                  <c:v>12.229513266558401</c:v>
                </c:pt>
                <c:pt idx="7966">
                  <c:v>12.229691999915303</c:v>
                </c:pt>
                <c:pt idx="7967">
                  <c:v>12.230858501584535</c:v>
                </c:pt>
                <c:pt idx="7968">
                  <c:v>12.23119788060453</c:v>
                </c:pt>
                <c:pt idx="7969">
                  <c:v>12.231660992768921</c:v>
                </c:pt>
                <c:pt idx="7970">
                  <c:v>12.232519740704983</c:v>
                </c:pt>
                <c:pt idx="7971">
                  <c:v>12.232617689914749</c:v>
                </c:pt>
                <c:pt idx="7972">
                  <c:v>12.233567903096194</c:v>
                </c:pt>
                <c:pt idx="7973">
                  <c:v>12.234593858054467</c:v>
                </c:pt>
                <c:pt idx="7974">
                  <c:v>12.236450347148212</c:v>
                </c:pt>
                <c:pt idx="7975">
                  <c:v>12.236625988054183</c:v>
                </c:pt>
                <c:pt idx="7976">
                  <c:v>12.236692494181755</c:v>
                </c:pt>
                <c:pt idx="7977">
                  <c:v>12.236835999685095</c:v>
                </c:pt>
                <c:pt idx="7978">
                  <c:v>12.236922677322994</c:v>
                </c:pt>
                <c:pt idx="7979">
                  <c:v>12.237315546986775</c:v>
                </c:pt>
                <c:pt idx="7980">
                  <c:v>12.238040241157329</c:v>
                </c:pt>
                <c:pt idx="7981">
                  <c:v>12.238307819567837</c:v>
                </c:pt>
                <c:pt idx="7982">
                  <c:v>12.238310952958319</c:v>
                </c:pt>
                <c:pt idx="7983">
                  <c:v>12.238320654187271</c:v>
                </c:pt>
                <c:pt idx="7984">
                  <c:v>12.238586561618916</c:v>
                </c:pt>
                <c:pt idx="7985">
                  <c:v>12.238733760244244</c:v>
                </c:pt>
                <c:pt idx="7986">
                  <c:v>12.239031373176958</c:v>
                </c:pt>
                <c:pt idx="7987">
                  <c:v>12.239306053363901</c:v>
                </c:pt>
                <c:pt idx="7988">
                  <c:v>12.239329127596154</c:v>
                </c:pt>
                <c:pt idx="7989">
                  <c:v>12.239345907023495</c:v>
                </c:pt>
                <c:pt idx="7990">
                  <c:v>12.239830636275606</c:v>
                </c:pt>
                <c:pt idx="7991">
                  <c:v>12.239885169827149</c:v>
                </c:pt>
                <c:pt idx="7992">
                  <c:v>12.240301685693517</c:v>
                </c:pt>
                <c:pt idx="7993">
                  <c:v>12.240683300767513</c:v>
                </c:pt>
                <c:pt idx="7994">
                  <c:v>12.242617213012476</c:v>
                </c:pt>
                <c:pt idx="7995">
                  <c:v>12.242956809389762</c:v>
                </c:pt>
                <c:pt idx="7996">
                  <c:v>12.244492211995894</c:v>
                </c:pt>
                <c:pt idx="7997">
                  <c:v>12.244787125292939</c:v>
                </c:pt>
                <c:pt idx="7998">
                  <c:v>12.24503022221224</c:v>
                </c:pt>
                <c:pt idx="7999">
                  <c:v>12.246463979383428</c:v>
                </c:pt>
                <c:pt idx="8000">
                  <c:v>12.247183606423505</c:v>
                </c:pt>
                <c:pt idx="8001">
                  <c:v>12.247945376474247</c:v>
                </c:pt>
                <c:pt idx="8002">
                  <c:v>12.248096501644063</c:v>
                </c:pt>
                <c:pt idx="8003">
                  <c:v>12.248388078030494</c:v>
                </c:pt>
                <c:pt idx="8004">
                  <c:v>12.248797331581839</c:v>
                </c:pt>
                <c:pt idx="8005">
                  <c:v>12.248830714820837</c:v>
                </c:pt>
                <c:pt idx="8006">
                  <c:v>12.250404857488101</c:v>
                </c:pt>
                <c:pt idx="8007">
                  <c:v>12.250699244446551</c:v>
                </c:pt>
                <c:pt idx="8008">
                  <c:v>12.251654605716324</c:v>
                </c:pt>
                <c:pt idx="8009">
                  <c:v>12.251779130244207</c:v>
                </c:pt>
                <c:pt idx="8010">
                  <c:v>12.252532968223914</c:v>
                </c:pt>
                <c:pt idx="8011">
                  <c:v>12.252899057976549</c:v>
                </c:pt>
                <c:pt idx="8012">
                  <c:v>12.25299702210318</c:v>
                </c:pt>
                <c:pt idx="8013">
                  <c:v>12.253487221908165</c:v>
                </c:pt>
                <c:pt idx="8014">
                  <c:v>12.253807943761965</c:v>
                </c:pt>
                <c:pt idx="8015">
                  <c:v>12.253828964400928</c:v>
                </c:pt>
                <c:pt idx="8016">
                  <c:v>12.254180929093398</c:v>
                </c:pt>
                <c:pt idx="8017">
                  <c:v>12.254319852435284</c:v>
                </c:pt>
                <c:pt idx="8018">
                  <c:v>12.254380714290557</c:v>
                </c:pt>
                <c:pt idx="8019">
                  <c:v>12.254715873610689</c:v>
                </c:pt>
                <c:pt idx="8020">
                  <c:v>12.255162825773599</c:v>
                </c:pt>
                <c:pt idx="8021">
                  <c:v>12.255777861614934</c:v>
                </c:pt>
                <c:pt idx="8022">
                  <c:v>12.25686155797082</c:v>
                </c:pt>
                <c:pt idx="8023">
                  <c:v>12.257103688060425</c:v>
                </c:pt>
                <c:pt idx="8024">
                  <c:v>12.257151542138855</c:v>
                </c:pt>
                <c:pt idx="8025">
                  <c:v>12.257821486786671</c:v>
                </c:pt>
                <c:pt idx="8026">
                  <c:v>12.257983326734735</c:v>
                </c:pt>
                <c:pt idx="8027">
                  <c:v>12.258178791967797</c:v>
                </c:pt>
                <c:pt idx="8028">
                  <c:v>12.258202029267235</c:v>
                </c:pt>
                <c:pt idx="8029">
                  <c:v>12.258762393179349</c:v>
                </c:pt>
                <c:pt idx="8030">
                  <c:v>12.259411364913538</c:v>
                </c:pt>
                <c:pt idx="8031">
                  <c:v>12.260469912395344</c:v>
                </c:pt>
                <c:pt idx="8032">
                  <c:v>12.260794866619719</c:v>
                </c:pt>
                <c:pt idx="8033">
                  <c:v>12.261233664883495</c:v>
                </c:pt>
                <c:pt idx="8034">
                  <c:v>12.261271367919997</c:v>
                </c:pt>
                <c:pt idx="8035">
                  <c:v>12.261301364204284</c:v>
                </c:pt>
                <c:pt idx="8036">
                  <c:v>12.261661144152388</c:v>
                </c:pt>
                <c:pt idx="8037">
                  <c:v>12.262041798729884</c:v>
                </c:pt>
                <c:pt idx="8038">
                  <c:v>12.262097189300025</c:v>
                </c:pt>
                <c:pt idx="8039">
                  <c:v>12.262155393158533</c:v>
                </c:pt>
                <c:pt idx="8040">
                  <c:v>12.262538323813938</c:v>
                </c:pt>
                <c:pt idx="8041">
                  <c:v>12.264620002381351</c:v>
                </c:pt>
                <c:pt idx="8042">
                  <c:v>12.266353989974986</c:v>
                </c:pt>
                <c:pt idx="8043">
                  <c:v>12.266589719319098</c:v>
                </c:pt>
                <c:pt idx="8044">
                  <c:v>12.266644520089438</c:v>
                </c:pt>
                <c:pt idx="8045">
                  <c:v>12.266722064407839</c:v>
                </c:pt>
                <c:pt idx="8046">
                  <c:v>12.267455634951364</c:v>
                </c:pt>
                <c:pt idx="8047">
                  <c:v>12.267762524157854</c:v>
                </c:pt>
                <c:pt idx="8048">
                  <c:v>12.26818276422461</c:v>
                </c:pt>
                <c:pt idx="8049">
                  <c:v>12.268337810977672</c:v>
                </c:pt>
                <c:pt idx="8050">
                  <c:v>12.268566611420859</c:v>
                </c:pt>
                <c:pt idx="8051">
                  <c:v>12.268820214496971</c:v>
                </c:pt>
                <c:pt idx="8052">
                  <c:v>12.269303669356479</c:v>
                </c:pt>
                <c:pt idx="8053">
                  <c:v>12.269356186020348</c:v>
                </c:pt>
                <c:pt idx="8054">
                  <c:v>12.26963190017088</c:v>
                </c:pt>
                <c:pt idx="8055">
                  <c:v>12.269828950900035</c:v>
                </c:pt>
                <c:pt idx="8056">
                  <c:v>12.270531694975205</c:v>
                </c:pt>
                <c:pt idx="8057">
                  <c:v>12.270572375848106</c:v>
                </c:pt>
                <c:pt idx="8058">
                  <c:v>12.270739674692226</c:v>
                </c:pt>
                <c:pt idx="8059">
                  <c:v>12.271581125554635</c:v>
                </c:pt>
                <c:pt idx="8060">
                  <c:v>12.272637250141099</c:v>
                </c:pt>
                <c:pt idx="8061">
                  <c:v>12.273261384754537</c:v>
                </c:pt>
                <c:pt idx="8062">
                  <c:v>12.274299253994213</c:v>
                </c:pt>
                <c:pt idx="8063">
                  <c:v>12.274514634207765</c:v>
                </c:pt>
                <c:pt idx="8064">
                  <c:v>12.275055771115216</c:v>
                </c:pt>
                <c:pt idx="8065">
                  <c:v>12.275363318565692</c:v>
                </c:pt>
                <c:pt idx="8066">
                  <c:v>12.277547868508826</c:v>
                </c:pt>
                <c:pt idx="8067">
                  <c:v>12.277572941826943</c:v>
                </c:pt>
                <c:pt idx="8068">
                  <c:v>12.277647670671108</c:v>
                </c:pt>
                <c:pt idx="8069">
                  <c:v>12.278243578860613</c:v>
                </c:pt>
                <c:pt idx="8070">
                  <c:v>12.278368933175269</c:v>
                </c:pt>
                <c:pt idx="8071">
                  <c:v>12.278601972601951</c:v>
                </c:pt>
                <c:pt idx="8072">
                  <c:v>12.280464728532227</c:v>
                </c:pt>
                <c:pt idx="8073">
                  <c:v>12.280472861442679</c:v>
                </c:pt>
                <c:pt idx="8074">
                  <c:v>12.28101106735652</c:v>
                </c:pt>
                <c:pt idx="8075">
                  <c:v>12.281049499720766</c:v>
                </c:pt>
                <c:pt idx="8076">
                  <c:v>12.281934054493053</c:v>
                </c:pt>
                <c:pt idx="8077">
                  <c:v>12.281986924409544</c:v>
                </c:pt>
                <c:pt idx="8078">
                  <c:v>12.282539163533198</c:v>
                </c:pt>
                <c:pt idx="8079">
                  <c:v>12.283208204224014</c:v>
                </c:pt>
                <c:pt idx="8080">
                  <c:v>12.283450966153783</c:v>
                </c:pt>
                <c:pt idx="8081">
                  <c:v>12.283804273151706</c:v>
                </c:pt>
                <c:pt idx="8082">
                  <c:v>12.283942343665986</c:v>
                </c:pt>
                <c:pt idx="8083">
                  <c:v>12.284037518333699</c:v>
                </c:pt>
                <c:pt idx="8084">
                  <c:v>12.284653748665688</c:v>
                </c:pt>
                <c:pt idx="8085">
                  <c:v>12.284955943645251</c:v>
                </c:pt>
                <c:pt idx="8086">
                  <c:v>12.285411609064344</c:v>
                </c:pt>
                <c:pt idx="8087">
                  <c:v>12.285441690435018</c:v>
                </c:pt>
                <c:pt idx="8088">
                  <c:v>12.2855363645882</c:v>
                </c:pt>
                <c:pt idx="8089">
                  <c:v>12.286324780704749</c:v>
                </c:pt>
                <c:pt idx="8090">
                  <c:v>12.286528049995207</c:v>
                </c:pt>
                <c:pt idx="8091">
                  <c:v>12.286557852206109</c:v>
                </c:pt>
                <c:pt idx="8092">
                  <c:v>12.286890229838678</c:v>
                </c:pt>
                <c:pt idx="8093">
                  <c:v>12.287743375663926</c:v>
                </c:pt>
                <c:pt idx="8094">
                  <c:v>12.288034690361583</c:v>
                </c:pt>
                <c:pt idx="8095">
                  <c:v>12.288433964061195</c:v>
                </c:pt>
                <c:pt idx="8096">
                  <c:v>12.289411520869272</c:v>
                </c:pt>
                <c:pt idx="8097">
                  <c:v>12.290156086241323</c:v>
                </c:pt>
                <c:pt idx="8098">
                  <c:v>12.291067920118987</c:v>
                </c:pt>
                <c:pt idx="8099">
                  <c:v>12.291560391500758</c:v>
                </c:pt>
                <c:pt idx="8100">
                  <c:v>12.292855686074258</c:v>
                </c:pt>
                <c:pt idx="8101">
                  <c:v>12.293419433028342</c:v>
                </c:pt>
                <c:pt idx="8102">
                  <c:v>12.293900180360431</c:v>
                </c:pt>
                <c:pt idx="8103">
                  <c:v>12.294876147592811</c:v>
                </c:pt>
                <c:pt idx="8104">
                  <c:v>12.296336620656046</c:v>
                </c:pt>
                <c:pt idx="8105">
                  <c:v>12.297175146784795</c:v>
                </c:pt>
                <c:pt idx="8106">
                  <c:v>12.297360413923894</c:v>
                </c:pt>
                <c:pt idx="8107">
                  <c:v>12.297828759198392</c:v>
                </c:pt>
                <c:pt idx="8108">
                  <c:v>12.297868154446769</c:v>
                </c:pt>
                <c:pt idx="8109">
                  <c:v>12.297942659088928</c:v>
                </c:pt>
                <c:pt idx="8110">
                  <c:v>12.298495659785383</c:v>
                </c:pt>
                <c:pt idx="8111">
                  <c:v>12.29858500438257</c:v>
                </c:pt>
                <c:pt idx="8112">
                  <c:v>12.298690926440976</c:v>
                </c:pt>
                <c:pt idx="8113">
                  <c:v>12.299232785209297</c:v>
                </c:pt>
                <c:pt idx="8114">
                  <c:v>12.29995283811842</c:v>
                </c:pt>
                <c:pt idx="8115">
                  <c:v>12.300099407041213</c:v>
                </c:pt>
                <c:pt idx="8116">
                  <c:v>12.300182728116587</c:v>
                </c:pt>
                <c:pt idx="8117">
                  <c:v>12.300458028298184</c:v>
                </c:pt>
                <c:pt idx="8118">
                  <c:v>12.300789796011367</c:v>
                </c:pt>
                <c:pt idx="8119">
                  <c:v>12.301330093741022</c:v>
                </c:pt>
                <c:pt idx="8120">
                  <c:v>12.303793044121315</c:v>
                </c:pt>
                <c:pt idx="8121">
                  <c:v>12.303985714811839</c:v>
                </c:pt>
                <c:pt idx="8122">
                  <c:v>12.304844537996827</c:v>
                </c:pt>
                <c:pt idx="8123">
                  <c:v>12.305058431729904</c:v>
                </c:pt>
                <c:pt idx="8124">
                  <c:v>12.306796097092178</c:v>
                </c:pt>
                <c:pt idx="8125">
                  <c:v>12.307587214970255</c:v>
                </c:pt>
                <c:pt idx="8126">
                  <c:v>12.309868762880438</c:v>
                </c:pt>
                <c:pt idx="8127">
                  <c:v>12.31020860295823</c:v>
                </c:pt>
                <c:pt idx="8128">
                  <c:v>12.31039314165981</c:v>
                </c:pt>
                <c:pt idx="8129">
                  <c:v>12.310519292031472</c:v>
                </c:pt>
                <c:pt idx="8130">
                  <c:v>12.311757023460626</c:v>
                </c:pt>
                <c:pt idx="8131">
                  <c:v>12.311857857811992</c:v>
                </c:pt>
                <c:pt idx="8132">
                  <c:v>12.313283618311544</c:v>
                </c:pt>
                <c:pt idx="8133">
                  <c:v>12.313827180218651</c:v>
                </c:pt>
                <c:pt idx="8134">
                  <c:v>12.314274680041059</c:v>
                </c:pt>
                <c:pt idx="8135">
                  <c:v>12.314351332486847</c:v>
                </c:pt>
                <c:pt idx="8136">
                  <c:v>12.314948760825292</c:v>
                </c:pt>
                <c:pt idx="8137">
                  <c:v>12.31518828668051</c:v>
                </c:pt>
                <c:pt idx="8138">
                  <c:v>12.315703959923521</c:v>
                </c:pt>
                <c:pt idx="8139">
                  <c:v>12.315849680060676</c:v>
                </c:pt>
                <c:pt idx="8140">
                  <c:v>12.316412440823155</c:v>
                </c:pt>
                <c:pt idx="8141">
                  <c:v>12.316850802481376</c:v>
                </c:pt>
                <c:pt idx="8142">
                  <c:v>12.317612231122268</c:v>
                </c:pt>
                <c:pt idx="8143">
                  <c:v>12.318528524758637</c:v>
                </c:pt>
                <c:pt idx="8144">
                  <c:v>12.318985734037891</c:v>
                </c:pt>
                <c:pt idx="8145">
                  <c:v>12.319390865993274</c:v>
                </c:pt>
                <c:pt idx="8146">
                  <c:v>12.31951588137747</c:v>
                </c:pt>
                <c:pt idx="8147">
                  <c:v>12.320581675653557</c:v>
                </c:pt>
                <c:pt idx="8148">
                  <c:v>12.320663682090018</c:v>
                </c:pt>
                <c:pt idx="8149">
                  <c:v>12.320968531536929</c:v>
                </c:pt>
                <c:pt idx="8150">
                  <c:v>12.32182525204389</c:v>
                </c:pt>
                <c:pt idx="8151">
                  <c:v>12.3218536340556</c:v>
                </c:pt>
                <c:pt idx="8152">
                  <c:v>12.322690892399203</c:v>
                </c:pt>
                <c:pt idx="8153">
                  <c:v>12.323537601217822</c:v>
                </c:pt>
                <c:pt idx="8154">
                  <c:v>12.323713022329683</c:v>
                </c:pt>
                <c:pt idx="8155">
                  <c:v>12.32380115162897</c:v>
                </c:pt>
                <c:pt idx="8156">
                  <c:v>12.324404235854535</c:v>
                </c:pt>
                <c:pt idx="8157">
                  <c:v>12.326096122833924</c:v>
                </c:pt>
                <c:pt idx="8158">
                  <c:v>12.32691508225771</c:v>
                </c:pt>
                <c:pt idx="8159">
                  <c:v>12.327566221796602</c:v>
                </c:pt>
                <c:pt idx="8160">
                  <c:v>12.32841363595303</c:v>
                </c:pt>
                <c:pt idx="8161">
                  <c:v>12.328759055231021</c:v>
                </c:pt>
                <c:pt idx="8162">
                  <c:v>12.329007672583881</c:v>
                </c:pt>
                <c:pt idx="8163">
                  <c:v>12.329609694574435</c:v>
                </c:pt>
                <c:pt idx="8164">
                  <c:v>12.330532281792191</c:v>
                </c:pt>
                <c:pt idx="8165">
                  <c:v>12.330833768450439</c:v>
                </c:pt>
                <c:pt idx="8166">
                  <c:v>12.331919737744155</c:v>
                </c:pt>
                <c:pt idx="8167">
                  <c:v>12.33207592263742</c:v>
                </c:pt>
                <c:pt idx="8168">
                  <c:v>12.333753025706731</c:v>
                </c:pt>
                <c:pt idx="8169">
                  <c:v>12.333806760412457</c:v>
                </c:pt>
                <c:pt idx="8170">
                  <c:v>12.335443531194333</c:v>
                </c:pt>
                <c:pt idx="8171">
                  <c:v>12.335529143432996</c:v>
                </c:pt>
                <c:pt idx="8172">
                  <c:v>12.336769393127724</c:v>
                </c:pt>
                <c:pt idx="8173">
                  <c:v>12.336888697333432</c:v>
                </c:pt>
                <c:pt idx="8174">
                  <c:v>12.336894817168792</c:v>
                </c:pt>
                <c:pt idx="8175">
                  <c:v>12.336898795834047</c:v>
                </c:pt>
                <c:pt idx="8176">
                  <c:v>12.336917208616089</c:v>
                </c:pt>
                <c:pt idx="8177">
                  <c:v>12.33716329309229</c:v>
                </c:pt>
                <c:pt idx="8178">
                  <c:v>12.337837621891277</c:v>
                </c:pt>
                <c:pt idx="8179">
                  <c:v>12.338362297240661</c:v>
                </c:pt>
                <c:pt idx="8180">
                  <c:v>12.338457938890171</c:v>
                </c:pt>
                <c:pt idx="8181">
                  <c:v>12.338462181046694</c:v>
                </c:pt>
                <c:pt idx="8182">
                  <c:v>12.338538659038296</c:v>
                </c:pt>
                <c:pt idx="8183">
                  <c:v>12.338702745494345</c:v>
                </c:pt>
                <c:pt idx="8184">
                  <c:v>12.339143570973297</c:v>
                </c:pt>
                <c:pt idx="8185">
                  <c:v>12.339412328643586</c:v>
                </c:pt>
                <c:pt idx="8186">
                  <c:v>12.340061084544089</c:v>
                </c:pt>
                <c:pt idx="8187">
                  <c:v>12.340409485137197</c:v>
                </c:pt>
                <c:pt idx="8188">
                  <c:v>12.342774404366967</c:v>
                </c:pt>
                <c:pt idx="8189">
                  <c:v>12.344183368152684</c:v>
                </c:pt>
                <c:pt idx="8190">
                  <c:v>12.344337760000421</c:v>
                </c:pt>
                <c:pt idx="8191">
                  <c:v>12.345412484726396</c:v>
                </c:pt>
                <c:pt idx="8192">
                  <c:v>12.346091297972347</c:v>
                </c:pt>
                <c:pt idx="8193">
                  <c:v>12.346278154211477</c:v>
                </c:pt>
                <c:pt idx="8194">
                  <c:v>12.346369684124396</c:v>
                </c:pt>
                <c:pt idx="8195">
                  <c:v>12.346630963519008</c:v>
                </c:pt>
                <c:pt idx="8196">
                  <c:v>12.347410900424332</c:v>
                </c:pt>
                <c:pt idx="8197">
                  <c:v>12.347741645800623</c:v>
                </c:pt>
                <c:pt idx="8198">
                  <c:v>12.348106793839161</c:v>
                </c:pt>
                <c:pt idx="8199">
                  <c:v>12.348545221187408</c:v>
                </c:pt>
                <c:pt idx="8200">
                  <c:v>12.348660874399283</c:v>
                </c:pt>
                <c:pt idx="8201">
                  <c:v>12.349209221686657</c:v>
                </c:pt>
                <c:pt idx="8202">
                  <c:v>12.349321048944354</c:v>
                </c:pt>
                <c:pt idx="8203">
                  <c:v>12.349493816123616</c:v>
                </c:pt>
                <c:pt idx="8204">
                  <c:v>12.349781152397645</c:v>
                </c:pt>
                <c:pt idx="8205">
                  <c:v>12.350183699372979</c:v>
                </c:pt>
                <c:pt idx="8206">
                  <c:v>12.350462492694229</c:v>
                </c:pt>
                <c:pt idx="8207">
                  <c:v>12.350749484767064</c:v>
                </c:pt>
                <c:pt idx="8208">
                  <c:v>12.351002776365714</c:v>
                </c:pt>
                <c:pt idx="8209">
                  <c:v>12.351313232044056</c:v>
                </c:pt>
                <c:pt idx="8210">
                  <c:v>12.351352371825094</c:v>
                </c:pt>
                <c:pt idx="8211">
                  <c:v>12.351600279513615</c:v>
                </c:pt>
                <c:pt idx="8212">
                  <c:v>12.351600735800327</c:v>
                </c:pt>
                <c:pt idx="8213">
                  <c:v>12.35160733606269</c:v>
                </c:pt>
                <c:pt idx="8214">
                  <c:v>12.351648174285849</c:v>
                </c:pt>
                <c:pt idx="8215">
                  <c:v>12.352619542546098</c:v>
                </c:pt>
                <c:pt idx="8216">
                  <c:v>12.352890301358398</c:v>
                </c:pt>
                <c:pt idx="8217">
                  <c:v>12.353058490327818</c:v>
                </c:pt>
                <c:pt idx="8218">
                  <c:v>12.353893843096056</c:v>
                </c:pt>
                <c:pt idx="8219">
                  <c:v>12.35458377488607</c:v>
                </c:pt>
                <c:pt idx="8220">
                  <c:v>12.354874016341419</c:v>
                </c:pt>
                <c:pt idx="8221">
                  <c:v>12.356270639822098</c:v>
                </c:pt>
                <c:pt idx="8222">
                  <c:v>12.356570009384617</c:v>
                </c:pt>
                <c:pt idx="8223">
                  <c:v>12.357045364042095</c:v>
                </c:pt>
                <c:pt idx="8224">
                  <c:v>12.357800425482928</c:v>
                </c:pt>
                <c:pt idx="8225">
                  <c:v>12.358094535104801</c:v>
                </c:pt>
                <c:pt idx="8226">
                  <c:v>12.358108266890824</c:v>
                </c:pt>
                <c:pt idx="8227">
                  <c:v>12.358356844637306</c:v>
                </c:pt>
                <c:pt idx="8228">
                  <c:v>12.35947088282588</c:v>
                </c:pt>
                <c:pt idx="8229">
                  <c:v>12.359924035243218</c:v>
                </c:pt>
                <c:pt idx="8230">
                  <c:v>12.359931830920578</c:v>
                </c:pt>
                <c:pt idx="8231">
                  <c:v>12.360126412451633</c:v>
                </c:pt>
                <c:pt idx="8232">
                  <c:v>12.360936378827459</c:v>
                </c:pt>
                <c:pt idx="8233">
                  <c:v>12.361143835826292</c:v>
                </c:pt>
                <c:pt idx="8234">
                  <c:v>12.363585692026239</c:v>
                </c:pt>
                <c:pt idx="8235">
                  <c:v>12.363921904070583</c:v>
                </c:pt>
                <c:pt idx="8236">
                  <c:v>12.364267379094033</c:v>
                </c:pt>
                <c:pt idx="8237">
                  <c:v>12.364302546333423</c:v>
                </c:pt>
                <c:pt idx="8238">
                  <c:v>12.364660384487742</c:v>
                </c:pt>
                <c:pt idx="8239">
                  <c:v>12.364893165308768</c:v>
                </c:pt>
                <c:pt idx="8240">
                  <c:v>12.365272701713188</c:v>
                </c:pt>
                <c:pt idx="8241">
                  <c:v>12.365972570487488</c:v>
                </c:pt>
                <c:pt idx="8242">
                  <c:v>12.36632847630165</c:v>
                </c:pt>
                <c:pt idx="8243">
                  <c:v>12.366474690625836</c:v>
                </c:pt>
                <c:pt idx="8244">
                  <c:v>12.366585053898866</c:v>
                </c:pt>
                <c:pt idx="8245">
                  <c:v>12.366899228201646</c:v>
                </c:pt>
                <c:pt idx="8246">
                  <c:v>12.366931552272071</c:v>
                </c:pt>
                <c:pt idx="8247">
                  <c:v>12.367426157293394</c:v>
                </c:pt>
                <c:pt idx="8248">
                  <c:v>12.367461189397416</c:v>
                </c:pt>
                <c:pt idx="8249">
                  <c:v>12.367773647065288</c:v>
                </c:pt>
                <c:pt idx="8250">
                  <c:v>12.368225047734153</c:v>
                </c:pt>
                <c:pt idx="8251">
                  <c:v>12.369647027039402</c:v>
                </c:pt>
                <c:pt idx="8252">
                  <c:v>12.369677229796777</c:v>
                </c:pt>
                <c:pt idx="8253">
                  <c:v>12.369723382926185</c:v>
                </c:pt>
                <c:pt idx="8254">
                  <c:v>12.370472646360108</c:v>
                </c:pt>
                <c:pt idx="8255">
                  <c:v>12.371612653603119</c:v>
                </c:pt>
                <c:pt idx="8256">
                  <c:v>12.372152972833348</c:v>
                </c:pt>
                <c:pt idx="8257">
                  <c:v>12.373330673657211</c:v>
                </c:pt>
                <c:pt idx="8258">
                  <c:v>12.374199164557332</c:v>
                </c:pt>
                <c:pt idx="8259">
                  <c:v>12.374207007097288</c:v>
                </c:pt>
                <c:pt idx="8260">
                  <c:v>12.374725729726835</c:v>
                </c:pt>
                <c:pt idx="8261">
                  <c:v>12.374896284718144</c:v>
                </c:pt>
                <c:pt idx="8262">
                  <c:v>12.376781098971318</c:v>
                </c:pt>
                <c:pt idx="8263">
                  <c:v>12.377006542623194</c:v>
                </c:pt>
                <c:pt idx="8264">
                  <c:v>12.37716689668218</c:v>
                </c:pt>
                <c:pt idx="8265">
                  <c:v>12.377311338340284</c:v>
                </c:pt>
                <c:pt idx="8266">
                  <c:v>12.377702997726672</c:v>
                </c:pt>
                <c:pt idx="8267">
                  <c:v>12.37832551679192</c:v>
                </c:pt>
                <c:pt idx="8268">
                  <c:v>12.378446939314124</c:v>
                </c:pt>
                <c:pt idx="8269">
                  <c:v>12.378491197014412</c:v>
                </c:pt>
                <c:pt idx="8270">
                  <c:v>12.378740351177193</c:v>
                </c:pt>
                <c:pt idx="8271">
                  <c:v>12.378833532424318</c:v>
                </c:pt>
                <c:pt idx="8272">
                  <c:v>12.379291890889744</c:v>
                </c:pt>
                <c:pt idx="8273">
                  <c:v>12.380009996253158</c:v>
                </c:pt>
                <c:pt idx="8274">
                  <c:v>12.380410564757057</c:v>
                </c:pt>
                <c:pt idx="8275">
                  <c:v>12.382208198501054</c:v>
                </c:pt>
                <c:pt idx="8276">
                  <c:v>12.382877680027116</c:v>
                </c:pt>
                <c:pt idx="8277">
                  <c:v>12.383243873539071</c:v>
                </c:pt>
                <c:pt idx="8278">
                  <c:v>12.384032909290077</c:v>
                </c:pt>
                <c:pt idx="8279">
                  <c:v>12.384447934626813</c:v>
                </c:pt>
                <c:pt idx="8280">
                  <c:v>12.384850548178258</c:v>
                </c:pt>
                <c:pt idx="8281">
                  <c:v>12.385118812899766</c:v>
                </c:pt>
                <c:pt idx="8282">
                  <c:v>12.385135239817519</c:v>
                </c:pt>
                <c:pt idx="8283">
                  <c:v>12.385592151854153</c:v>
                </c:pt>
                <c:pt idx="8284">
                  <c:v>12.385668882545325</c:v>
                </c:pt>
                <c:pt idx="8285">
                  <c:v>12.386282358901918</c:v>
                </c:pt>
                <c:pt idx="8286">
                  <c:v>12.386745978293039</c:v>
                </c:pt>
                <c:pt idx="8287">
                  <c:v>12.387726338655234</c:v>
                </c:pt>
                <c:pt idx="8288">
                  <c:v>12.388296094736393</c:v>
                </c:pt>
                <c:pt idx="8289">
                  <c:v>12.38860438788269</c:v>
                </c:pt>
                <c:pt idx="8290">
                  <c:v>12.388919925988036</c:v>
                </c:pt>
                <c:pt idx="8291">
                  <c:v>12.389752549417006</c:v>
                </c:pt>
                <c:pt idx="8292">
                  <c:v>12.38987645526527</c:v>
                </c:pt>
                <c:pt idx="8293">
                  <c:v>12.390011070405262</c:v>
                </c:pt>
                <c:pt idx="8294">
                  <c:v>12.390701120831288</c:v>
                </c:pt>
                <c:pt idx="8295">
                  <c:v>12.392084574997689</c:v>
                </c:pt>
                <c:pt idx="8296">
                  <c:v>12.39264157319338</c:v>
                </c:pt>
                <c:pt idx="8297">
                  <c:v>12.394054077562103</c:v>
                </c:pt>
                <c:pt idx="8298">
                  <c:v>12.394305571934272</c:v>
                </c:pt>
                <c:pt idx="8299">
                  <c:v>12.394785949589753</c:v>
                </c:pt>
                <c:pt idx="8300">
                  <c:v>12.395458892547591</c:v>
                </c:pt>
                <c:pt idx="8301">
                  <c:v>12.39558361944302</c:v>
                </c:pt>
                <c:pt idx="8302">
                  <c:v>12.396157084317444</c:v>
                </c:pt>
                <c:pt idx="8303">
                  <c:v>12.396880284753886</c:v>
                </c:pt>
                <c:pt idx="8304">
                  <c:v>12.396939442467417</c:v>
                </c:pt>
                <c:pt idx="8305">
                  <c:v>12.397397172339168</c:v>
                </c:pt>
                <c:pt idx="8306">
                  <c:v>12.397875311591715</c:v>
                </c:pt>
                <c:pt idx="8307">
                  <c:v>12.398544763203887</c:v>
                </c:pt>
                <c:pt idx="8308">
                  <c:v>12.4000802441068</c:v>
                </c:pt>
                <c:pt idx="8309">
                  <c:v>12.400129259539348</c:v>
                </c:pt>
                <c:pt idx="8310">
                  <c:v>12.400501130268992</c:v>
                </c:pt>
                <c:pt idx="8311">
                  <c:v>12.401435195708697</c:v>
                </c:pt>
                <c:pt idx="8312">
                  <c:v>12.401774272814185</c:v>
                </c:pt>
                <c:pt idx="8313">
                  <c:v>12.401796955185961</c:v>
                </c:pt>
                <c:pt idx="8314">
                  <c:v>12.402029998232596</c:v>
                </c:pt>
                <c:pt idx="8315">
                  <c:v>12.402297891769242</c:v>
                </c:pt>
                <c:pt idx="8316">
                  <c:v>12.403128016008932</c:v>
                </c:pt>
                <c:pt idx="8317">
                  <c:v>12.403258923426131</c:v>
                </c:pt>
                <c:pt idx="8318">
                  <c:v>12.403685122966326</c:v>
                </c:pt>
                <c:pt idx="8319">
                  <c:v>12.403824785413342</c:v>
                </c:pt>
                <c:pt idx="8320">
                  <c:v>12.403860993350253</c:v>
                </c:pt>
                <c:pt idx="8321">
                  <c:v>12.404021178604598</c:v>
                </c:pt>
                <c:pt idx="8322">
                  <c:v>12.405168697630721</c:v>
                </c:pt>
                <c:pt idx="8323">
                  <c:v>12.405378574796991</c:v>
                </c:pt>
                <c:pt idx="8324">
                  <c:v>12.406247334249262</c:v>
                </c:pt>
                <c:pt idx="8325">
                  <c:v>12.406648191994357</c:v>
                </c:pt>
                <c:pt idx="8326">
                  <c:v>12.406933413249259</c:v>
                </c:pt>
                <c:pt idx="8327">
                  <c:v>12.407181666831359</c:v>
                </c:pt>
                <c:pt idx="8328">
                  <c:v>12.407817604310321</c:v>
                </c:pt>
                <c:pt idx="8329">
                  <c:v>12.407961186615962</c:v>
                </c:pt>
                <c:pt idx="8330">
                  <c:v>12.408357749830213</c:v>
                </c:pt>
                <c:pt idx="8331">
                  <c:v>12.409820002422627</c:v>
                </c:pt>
                <c:pt idx="8332">
                  <c:v>12.409894949196085</c:v>
                </c:pt>
                <c:pt idx="8333">
                  <c:v>12.410270512056542</c:v>
                </c:pt>
                <c:pt idx="8334">
                  <c:v>12.410469958404672</c:v>
                </c:pt>
                <c:pt idx="8335">
                  <c:v>12.410492329534462</c:v>
                </c:pt>
                <c:pt idx="8336">
                  <c:v>12.41082105507094</c:v>
                </c:pt>
                <c:pt idx="8337">
                  <c:v>12.411976734782913</c:v>
                </c:pt>
                <c:pt idx="8338">
                  <c:v>12.412425354786295</c:v>
                </c:pt>
                <c:pt idx="8339">
                  <c:v>12.413176790736504</c:v>
                </c:pt>
                <c:pt idx="8340">
                  <c:v>12.413591193826399</c:v>
                </c:pt>
                <c:pt idx="8341">
                  <c:v>12.414029054888825</c:v>
                </c:pt>
                <c:pt idx="8342">
                  <c:v>12.415182282452406</c:v>
                </c:pt>
                <c:pt idx="8343">
                  <c:v>12.415537584554986</c:v>
                </c:pt>
                <c:pt idx="8344">
                  <c:v>12.415665368829785</c:v>
                </c:pt>
                <c:pt idx="8345">
                  <c:v>12.416427585567757</c:v>
                </c:pt>
                <c:pt idx="8346">
                  <c:v>12.417007248114929</c:v>
                </c:pt>
                <c:pt idx="8347">
                  <c:v>12.417018494195236</c:v>
                </c:pt>
                <c:pt idx="8348">
                  <c:v>12.417096954889635</c:v>
                </c:pt>
                <c:pt idx="8349">
                  <c:v>12.417821735860947</c:v>
                </c:pt>
                <c:pt idx="8350">
                  <c:v>12.417876124817292</c:v>
                </c:pt>
                <c:pt idx="8351">
                  <c:v>12.418205328108009</c:v>
                </c:pt>
                <c:pt idx="8352">
                  <c:v>12.418535249885771</c:v>
                </c:pt>
                <c:pt idx="8353">
                  <c:v>12.418876989225765</c:v>
                </c:pt>
                <c:pt idx="8354">
                  <c:v>12.419430492645105</c:v>
                </c:pt>
                <c:pt idx="8355">
                  <c:v>12.419930435302511</c:v>
                </c:pt>
                <c:pt idx="8356">
                  <c:v>12.419984438468347</c:v>
                </c:pt>
                <c:pt idx="8357">
                  <c:v>12.420251717944296</c:v>
                </c:pt>
                <c:pt idx="8358">
                  <c:v>12.421049921900877</c:v>
                </c:pt>
                <c:pt idx="8359">
                  <c:v>12.421164245330656</c:v>
                </c:pt>
                <c:pt idx="8360">
                  <c:v>12.421370087671837</c:v>
                </c:pt>
                <c:pt idx="8361">
                  <c:v>12.422159088720617</c:v>
                </c:pt>
                <c:pt idx="8362">
                  <c:v>12.423220256455771</c:v>
                </c:pt>
                <c:pt idx="8363">
                  <c:v>12.424783899319561</c:v>
                </c:pt>
                <c:pt idx="8364">
                  <c:v>12.425566144583071</c:v>
                </c:pt>
                <c:pt idx="8365">
                  <c:v>12.425945873444707</c:v>
                </c:pt>
                <c:pt idx="8366">
                  <c:v>12.426282467319126</c:v>
                </c:pt>
                <c:pt idx="8367">
                  <c:v>12.426286531539942</c:v>
                </c:pt>
                <c:pt idx="8368">
                  <c:v>12.426959040319769</c:v>
                </c:pt>
                <c:pt idx="8369">
                  <c:v>12.429202475592849</c:v>
                </c:pt>
                <c:pt idx="8370">
                  <c:v>12.429279197684101</c:v>
                </c:pt>
                <c:pt idx="8371">
                  <c:v>12.4295917089509</c:v>
                </c:pt>
                <c:pt idx="8372">
                  <c:v>12.429789315574283</c:v>
                </c:pt>
                <c:pt idx="8373">
                  <c:v>12.431076910030555</c:v>
                </c:pt>
                <c:pt idx="8374">
                  <c:v>12.432008779989133</c:v>
                </c:pt>
                <c:pt idx="8375">
                  <c:v>12.432183129282423</c:v>
                </c:pt>
                <c:pt idx="8376">
                  <c:v>12.43272903234692</c:v>
                </c:pt>
                <c:pt idx="8377">
                  <c:v>12.432748332659859</c:v>
                </c:pt>
                <c:pt idx="8378">
                  <c:v>12.43312444931713</c:v>
                </c:pt>
                <c:pt idx="8379">
                  <c:v>12.434270912224772</c:v>
                </c:pt>
                <c:pt idx="8380">
                  <c:v>12.43448963469344</c:v>
                </c:pt>
                <c:pt idx="8381">
                  <c:v>12.434799298248493</c:v>
                </c:pt>
                <c:pt idx="8382">
                  <c:v>12.435076258439398</c:v>
                </c:pt>
                <c:pt idx="8383">
                  <c:v>12.435081037353489</c:v>
                </c:pt>
                <c:pt idx="8384">
                  <c:v>12.435330319748214</c:v>
                </c:pt>
                <c:pt idx="8385">
                  <c:v>12.435965655433632</c:v>
                </c:pt>
                <c:pt idx="8386">
                  <c:v>12.436397588638966</c:v>
                </c:pt>
                <c:pt idx="8387">
                  <c:v>12.436996900072362</c:v>
                </c:pt>
                <c:pt idx="8388">
                  <c:v>12.439313448626436</c:v>
                </c:pt>
                <c:pt idx="8389">
                  <c:v>12.439880341940803</c:v>
                </c:pt>
                <c:pt idx="8390">
                  <c:v>12.440047991080235</c:v>
                </c:pt>
                <c:pt idx="8391">
                  <c:v>12.440167409453743</c:v>
                </c:pt>
                <c:pt idx="8392">
                  <c:v>12.440224316318901</c:v>
                </c:pt>
                <c:pt idx="8393">
                  <c:v>12.441359982430114</c:v>
                </c:pt>
                <c:pt idx="8394">
                  <c:v>12.441674379571012</c:v>
                </c:pt>
                <c:pt idx="8395">
                  <c:v>12.442774097590139</c:v>
                </c:pt>
                <c:pt idx="8396">
                  <c:v>12.44291213115539</c:v>
                </c:pt>
                <c:pt idx="8397">
                  <c:v>12.443723239157404</c:v>
                </c:pt>
                <c:pt idx="8398">
                  <c:v>12.444132499035952</c:v>
                </c:pt>
                <c:pt idx="8399">
                  <c:v>12.444292109418582</c:v>
                </c:pt>
                <c:pt idx="8400">
                  <c:v>12.444860583041907</c:v>
                </c:pt>
                <c:pt idx="8401">
                  <c:v>12.445698414595432</c:v>
                </c:pt>
                <c:pt idx="8402">
                  <c:v>12.446200752218111</c:v>
                </c:pt>
                <c:pt idx="8403">
                  <c:v>12.446294024605923</c:v>
                </c:pt>
                <c:pt idx="8404">
                  <c:v>12.446854546367069</c:v>
                </c:pt>
                <c:pt idx="8405">
                  <c:v>12.447026996816881</c:v>
                </c:pt>
                <c:pt idx="8406">
                  <c:v>12.447497977003341</c:v>
                </c:pt>
                <c:pt idx="8407">
                  <c:v>12.448604033780743</c:v>
                </c:pt>
                <c:pt idx="8408">
                  <c:v>12.44956420215162</c:v>
                </c:pt>
                <c:pt idx="8409">
                  <c:v>12.44959829406781</c:v>
                </c:pt>
                <c:pt idx="8410">
                  <c:v>12.449729259750267</c:v>
                </c:pt>
                <c:pt idx="8411">
                  <c:v>12.451195769873316</c:v>
                </c:pt>
                <c:pt idx="8412">
                  <c:v>12.45142597731687</c:v>
                </c:pt>
                <c:pt idx="8413">
                  <c:v>12.452273691386335</c:v>
                </c:pt>
                <c:pt idx="8414">
                  <c:v>12.452699277745143</c:v>
                </c:pt>
                <c:pt idx="8415">
                  <c:v>12.453266792685096</c:v>
                </c:pt>
                <c:pt idx="8416">
                  <c:v>12.454997307217418</c:v>
                </c:pt>
                <c:pt idx="8417">
                  <c:v>12.455275550797399</c:v>
                </c:pt>
                <c:pt idx="8418">
                  <c:v>12.456261832753494</c:v>
                </c:pt>
                <c:pt idx="8419">
                  <c:v>12.456786381382859</c:v>
                </c:pt>
                <c:pt idx="8420">
                  <c:v>12.45885607411449</c:v>
                </c:pt>
                <c:pt idx="8421">
                  <c:v>12.459062868710271</c:v>
                </c:pt>
                <c:pt idx="8422">
                  <c:v>12.459357547029299</c:v>
                </c:pt>
                <c:pt idx="8423">
                  <c:v>12.459983570330589</c:v>
                </c:pt>
                <c:pt idx="8424">
                  <c:v>12.460449158027647</c:v>
                </c:pt>
                <c:pt idx="8425">
                  <c:v>12.460480805358451</c:v>
                </c:pt>
                <c:pt idx="8426">
                  <c:v>12.460870667004549</c:v>
                </c:pt>
                <c:pt idx="8427">
                  <c:v>12.460886965752124</c:v>
                </c:pt>
                <c:pt idx="8428">
                  <c:v>12.461225506456795</c:v>
                </c:pt>
                <c:pt idx="8429">
                  <c:v>12.461300606216593</c:v>
                </c:pt>
                <c:pt idx="8430">
                  <c:v>12.462273748606918</c:v>
                </c:pt>
                <c:pt idx="8431">
                  <c:v>12.462606449355913</c:v>
                </c:pt>
                <c:pt idx="8432">
                  <c:v>12.46328853635602</c:v>
                </c:pt>
                <c:pt idx="8433">
                  <c:v>12.464030375729109</c:v>
                </c:pt>
                <c:pt idx="8434">
                  <c:v>12.464123279807898</c:v>
                </c:pt>
                <c:pt idx="8435">
                  <c:v>12.465530565691083</c:v>
                </c:pt>
                <c:pt idx="8436">
                  <c:v>12.465957527112479</c:v>
                </c:pt>
                <c:pt idx="8437">
                  <c:v>12.466578669255245</c:v>
                </c:pt>
                <c:pt idx="8438">
                  <c:v>12.466707814578722</c:v>
                </c:pt>
                <c:pt idx="8439">
                  <c:v>12.466912579826008</c:v>
                </c:pt>
                <c:pt idx="8440">
                  <c:v>12.467485284018366</c:v>
                </c:pt>
                <c:pt idx="8441">
                  <c:v>12.467899960650822</c:v>
                </c:pt>
                <c:pt idx="8442">
                  <c:v>12.467998917911398</c:v>
                </c:pt>
                <c:pt idx="8443">
                  <c:v>12.468205496415823</c:v>
                </c:pt>
                <c:pt idx="8444">
                  <c:v>12.468502221268643</c:v>
                </c:pt>
                <c:pt idx="8445">
                  <c:v>12.470381127207871</c:v>
                </c:pt>
                <c:pt idx="8446">
                  <c:v>12.470962668972557</c:v>
                </c:pt>
                <c:pt idx="8447">
                  <c:v>12.471005490048054</c:v>
                </c:pt>
                <c:pt idx="8448">
                  <c:v>12.471218732635862</c:v>
                </c:pt>
                <c:pt idx="8449">
                  <c:v>12.471312999297496</c:v>
                </c:pt>
                <c:pt idx="8450">
                  <c:v>12.471591155938434</c:v>
                </c:pt>
                <c:pt idx="8451">
                  <c:v>12.471823234774176</c:v>
                </c:pt>
                <c:pt idx="8452">
                  <c:v>12.47315348268862</c:v>
                </c:pt>
                <c:pt idx="8453">
                  <c:v>12.473244550106173</c:v>
                </c:pt>
                <c:pt idx="8454">
                  <c:v>12.474526521082275</c:v>
                </c:pt>
                <c:pt idx="8455">
                  <c:v>12.475077379130262</c:v>
                </c:pt>
                <c:pt idx="8456">
                  <c:v>12.475192195850465</c:v>
                </c:pt>
                <c:pt idx="8457">
                  <c:v>12.475421002809767</c:v>
                </c:pt>
                <c:pt idx="8458">
                  <c:v>12.476494432345689</c:v>
                </c:pt>
                <c:pt idx="8459">
                  <c:v>12.477748058049674</c:v>
                </c:pt>
                <c:pt idx="8460">
                  <c:v>12.479318587561229</c:v>
                </c:pt>
                <c:pt idx="8461">
                  <c:v>12.479504533029914</c:v>
                </c:pt>
                <c:pt idx="8462">
                  <c:v>12.479619449805861</c:v>
                </c:pt>
                <c:pt idx="8463">
                  <c:v>12.480024121061929</c:v>
                </c:pt>
                <c:pt idx="8464">
                  <c:v>12.480902597197263</c:v>
                </c:pt>
                <c:pt idx="8465">
                  <c:v>12.480952051320944</c:v>
                </c:pt>
                <c:pt idx="8466">
                  <c:v>12.481685825475711</c:v>
                </c:pt>
                <c:pt idx="8467">
                  <c:v>12.482319789725715</c:v>
                </c:pt>
                <c:pt idx="8468">
                  <c:v>12.482577158406</c:v>
                </c:pt>
                <c:pt idx="8469">
                  <c:v>12.482778864918046</c:v>
                </c:pt>
                <c:pt idx="8470">
                  <c:v>12.482785159320088</c:v>
                </c:pt>
                <c:pt idx="8471">
                  <c:v>12.483259726047363</c:v>
                </c:pt>
                <c:pt idx="8472">
                  <c:v>12.483371145874917</c:v>
                </c:pt>
                <c:pt idx="8473">
                  <c:v>12.484531744689225</c:v>
                </c:pt>
                <c:pt idx="8474">
                  <c:v>12.485095184912076</c:v>
                </c:pt>
                <c:pt idx="8475">
                  <c:v>12.485231955386606</c:v>
                </c:pt>
                <c:pt idx="8476">
                  <c:v>12.486305892237203</c:v>
                </c:pt>
                <c:pt idx="8477">
                  <c:v>12.487115296203076</c:v>
                </c:pt>
                <c:pt idx="8478">
                  <c:v>12.487292853858349</c:v>
                </c:pt>
                <c:pt idx="8479">
                  <c:v>12.48747283602088</c:v>
                </c:pt>
                <c:pt idx="8480">
                  <c:v>12.488233664612727</c:v>
                </c:pt>
                <c:pt idx="8481">
                  <c:v>12.488604517437921</c:v>
                </c:pt>
                <c:pt idx="8482">
                  <c:v>12.4887406389731</c:v>
                </c:pt>
                <c:pt idx="8483">
                  <c:v>12.48938578473807</c:v>
                </c:pt>
                <c:pt idx="8484">
                  <c:v>12.489686683659347</c:v>
                </c:pt>
                <c:pt idx="8485">
                  <c:v>12.489721481269275</c:v>
                </c:pt>
                <c:pt idx="8486">
                  <c:v>12.489980573416751</c:v>
                </c:pt>
                <c:pt idx="8487">
                  <c:v>12.490354764314779</c:v>
                </c:pt>
                <c:pt idx="8488">
                  <c:v>12.491379432115604</c:v>
                </c:pt>
                <c:pt idx="8489">
                  <c:v>12.491474527231061</c:v>
                </c:pt>
                <c:pt idx="8490">
                  <c:v>12.491753466975039</c:v>
                </c:pt>
                <c:pt idx="8491">
                  <c:v>12.49220261738229</c:v>
                </c:pt>
                <c:pt idx="8492">
                  <c:v>12.493141944044654</c:v>
                </c:pt>
                <c:pt idx="8493">
                  <c:v>12.493381122845564</c:v>
                </c:pt>
                <c:pt idx="8494">
                  <c:v>12.493482182909972</c:v>
                </c:pt>
                <c:pt idx="8495">
                  <c:v>12.495041068874816</c:v>
                </c:pt>
                <c:pt idx="8496">
                  <c:v>12.495329939431791</c:v>
                </c:pt>
                <c:pt idx="8497">
                  <c:v>12.495770201197608</c:v>
                </c:pt>
                <c:pt idx="8498">
                  <c:v>12.495987259575301</c:v>
                </c:pt>
                <c:pt idx="8499">
                  <c:v>12.497115384151362</c:v>
                </c:pt>
                <c:pt idx="8500">
                  <c:v>12.497674791818659</c:v>
                </c:pt>
                <c:pt idx="8501">
                  <c:v>12.498259991493287</c:v>
                </c:pt>
                <c:pt idx="8502">
                  <c:v>12.498632831013452</c:v>
                </c:pt>
                <c:pt idx="8503">
                  <c:v>12.498665505962272</c:v>
                </c:pt>
                <c:pt idx="8504">
                  <c:v>12.498750760390745</c:v>
                </c:pt>
                <c:pt idx="8505">
                  <c:v>12.499205822213264</c:v>
                </c:pt>
                <c:pt idx="8506">
                  <c:v>12.499273467751349</c:v>
                </c:pt>
                <c:pt idx="8507">
                  <c:v>12.499768742846447</c:v>
                </c:pt>
                <c:pt idx="8508">
                  <c:v>12.500053283148977</c:v>
                </c:pt>
                <c:pt idx="8509">
                  <c:v>12.500123243365863</c:v>
                </c:pt>
                <c:pt idx="8510">
                  <c:v>12.500193838007567</c:v>
                </c:pt>
                <c:pt idx="8511">
                  <c:v>12.502364003336002</c:v>
                </c:pt>
                <c:pt idx="8512">
                  <c:v>12.503803519315275</c:v>
                </c:pt>
                <c:pt idx="8513">
                  <c:v>12.504191668411851</c:v>
                </c:pt>
                <c:pt idx="8514">
                  <c:v>12.505002682441468</c:v>
                </c:pt>
                <c:pt idx="8515">
                  <c:v>12.505556930975457</c:v>
                </c:pt>
                <c:pt idx="8516">
                  <c:v>12.506593005478587</c:v>
                </c:pt>
                <c:pt idx="8517">
                  <c:v>12.50696337861792</c:v>
                </c:pt>
                <c:pt idx="8518">
                  <c:v>12.507173606386857</c:v>
                </c:pt>
                <c:pt idx="8519">
                  <c:v>12.50729698708594</c:v>
                </c:pt>
                <c:pt idx="8520">
                  <c:v>12.507545377568462</c:v>
                </c:pt>
                <c:pt idx="8521">
                  <c:v>12.508917626856027</c:v>
                </c:pt>
                <c:pt idx="8522">
                  <c:v>12.50970354962773</c:v>
                </c:pt>
                <c:pt idx="8523">
                  <c:v>12.510034167829218</c:v>
                </c:pt>
                <c:pt idx="8524">
                  <c:v>12.510370643264363</c:v>
                </c:pt>
                <c:pt idx="8525">
                  <c:v>12.511493098160024</c:v>
                </c:pt>
                <c:pt idx="8526">
                  <c:v>12.511496496062076</c:v>
                </c:pt>
                <c:pt idx="8527">
                  <c:v>12.512069936102529</c:v>
                </c:pt>
                <c:pt idx="8528">
                  <c:v>12.514623760645964</c:v>
                </c:pt>
                <c:pt idx="8529">
                  <c:v>12.51536964477442</c:v>
                </c:pt>
                <c:pt idx="8530">
                  <c:v>12.515631948548107</c:v>
                </c:pt>
                <c:pt idx="8531">
                  <c:v>12.515765660999605</c:v>
                </c:pt>
                <c:pt idx="8532">
                  <c:v>12.51583126228347</c:v>
                </c:pt>
                <c:pt idx="8533">
                  <c:v>12.515837671621432</c:v>
                </c:pt>
                <c:pt idx="8534">
                  <c:v>12.516431725980425</c:v>
                </c:pt>
                <c:pt idx="8535">
                  <c:v>12.516658033591026</c:v>
                </c:pt>
                <c:pt idx="8536">
                  <c:v>12.517800156060623</c:v>
                </c:pt>
                <c:pt idx="8537">
                  <c:v>12.518082728286648</c:v>
                </c:pt>
                <c:pt idx="8538">
                  <c:v>12.518099548891808</c:v>
                </c:pt>
                <c:pt idx="8539">
                  <c:v>12.518241205648962</c:v>
                </c:pt>
                <c:pt idx="8540">
                  <c:v>12.518988457089643</c:v>
                </c:pt>
                <c:pt idx="8541">
                  <c:v>12.520231838564515</c:v>
                </c:pt>
                <c:pt idx="8542">
                  <c:v>12.520733100203252</c:v>
                </c:pt>
                <c:pt idx="8543">
                  <c:v>12.520757539463817</c:v>
                </c:pt>
                <c:pt idx="8544">
                  <c:v>12.520802538981393</c:v>
                </c:pt>
                <c:pt idx="8545">
                  <c:v>12.520912086880887</c:v>
                </c:pt>
                <c:pt idx="8546">
                  <c:v>12.520936221081485</c:v>
                </c:pt>
                <c:pt idx="8547">
                  <c:v>12.521319918701117</c:v>
                </c:pt>
                <c:pt idx="8548">
                  <c:v>12.52138922336545</c:v>
                </c:pt>
                <c:pt idx="8549">
                  <c:v>12.521910725243989</c:v>
                </c:pt>
                <c:pt idx="8550">
                  <c:v>12.521985583904046</c:v>
                </c:pt>
                <c:pt idx="8551">
                  <c:v>12.524820703255202</c:v>
                </c:pt>
                <c:pt idx="8552">
                  <c:v>12.525027899856774</c:v>
                </c:pt>
                <c:pt idx="8553">
                  <c:v>12.525095135843742</c:v>
                </c:pt>
                <c:pt idx="8554">
                  <c:v>12.525196522945592</c:v>
                </c:pt>
                <c:pt idx="8555">
                  <c:v>12.525250294813599</c:v>
                </c:pt>
                <c:pt idx="8556">
                  <c:v>12.525999262902818</c:v>
                </c:pt>
                <c:pt idx="8557">
                  <c:v>12.526314159363372</c:v>
                </c:pt>
                <c:pt idx="8558">
                  <c:v>12.526712782623843</c:v>
                </c:pt>
                <c:pt idx="8559">
                  <c:v>12.526768197394048</c:v>
                </c:pt>
                <c:pt idx="8560">
                  <c:v>12.527049624914492</c:v>
                </c:pt>
                <c:pt idx="8561">
                  <c:v>12.527658012882618</c:v>
                </c:pt>
                <c:pt idx="8562">
                  <c:v>12.527833166929669</c:v>
                </c:pt>
                <c:pt idx="8563">
                  <c:v>12.528387159890482</c:v>
                </c:pt>
                <c:pt idx="8564">
                  <c:v>12.528920412930805</c:v>
                </c:pt>
                <c:pt idx="8565">
                  <c:v>12.529145799640663</c:v>
                </c:pt>
                <c:pt idx="8566">
                  <c:v>12.52962423693379</c:v>
                </c:pt>
                <c:pt idx="8567">
                  <c:v>12.530938175754137</c:v>
                </c:pt>
                <c:pt idx="8568">
                  <c:v>12.531879570365358</c:v>
                </c:pt>
                <c:pt idx="8569">
                  <c:v>12.531891952487165</c:v>
                </c:pt>
                <c:pt idx="8570">
                  <c:v>12.532009976929494</c:v>
                </c:pt>
                <c:pt idx="8571">
                  <c:v>12.532067249763605</c:v>
                </c:pt>
                <c:pt idx="8572">
                  <c:v>12.532227750233069</c:v>
                </c:pt>
                <c:pt idx="8573">
                  <c:v>12.533856145998005</c:v>
                </c:pt>
                <c:pt idx="8574">
                  <c:v>12.535761071136186</c:v>
                </c:pt>
                <c:pt idx="8575">
                  <c:v>12.536095091448203</c:v>
                </c:pt>
                <c:pt idx="8576">
                  <c:v>12.536181060588653</c:v>
                </c:pt>
                <c:pt idx="8577">
                  <c:v>12.536401952532056</c:v>
                </c:pt>
                <c:pt idx="8578">
                  <c:v>12.536969442084285</c:v>
                </c:pt>
                <c:pt idx="8579">
                  <c:v>12.537323206198042</c:v>
                </c:pt>
                <c:pt idx="8580">
                  <c:v>12.537390971306991</c:v>
                </c:pt>
                <c:pt idx="8581">
                  <c:v>12.537404769964965</c:v>
                </c:pt>
                <c:pt idx="8582">
                  <c:v>12.5382496455004</c:v>
                </c:pt>
                <c:pt idx="8583">
                  <c:v>12.538645634038829</c:v>
                </c:pt>
                <c:pt idx="8584">
                  <c:v>12.538974807008914</c:v>
                </c:pt>
                <c:pt idx="8585">
                  <c:v>12.53930168558238</c:v>
                </c:pt>
                <c:pt idx="8586">
                  <c:v>12.540299943236741</c:v>
                </c:pt>
                <c:pt idx="8587">
                  <c:v>12.540390207811424</c:v>
                </c:pt>
                <c:pt idx="8588">
                  <c:v>12.541219516490607</c:v>
                </c:pt>
                <c:pt idx="8589">
                  <c:v>12.541223473902399</c:v>
                </c:pt>
                <c:pt idx="8590">
                  <c:v>12.541548120981966</c:v>
                </c:pt>
                <c:pt idx="8591">
                  <c:v>12.541766652436797</c:v>
                </c:pt>
                <c:pt idx="8592">
                  <c:v>12.541927054129493</c:v>
                </c:pt>
                <c:pt idx="8593">
                  <c:v>12.542174894917631</c:v>
                </c:pt>
                <c:pt idx="8594">
                  <c:v>12.542881705395196</c:v>
                </c:pt>
                <c:pt idx="8595">
                  <c:v>12.543061065561286</c:v>
                </c:pt>
                <c:pt idx="8596">
                  <c:v>12.543549929118562</c:v>
                </c:pt>
                <c:pt idx="8597">
                  <c:v>12.543855282134931</c:v>
                </c:pt>
                <c:pt idx="8598">
                  <c:v>12.54509847118422</c:v>
                </c:pt>
                <c:pt idx="8599">
                  <c:v>12.545820260196866</c:v>
                </c:pt>
                <c:pt idx="8600">
                  <c:v>12.545893170268609</c:v>
                </c:pt>
                <c:pt idx="8601">
                  <c:v>12.546449098714708</c:v>
                </c:pt>
                <c:pt idx="8602">
                  <c:v>12.54704267857867</c:v>
                </c:pt>
                <c:pt idx="8603">
                  <c:v>12.547105831786411</c:v>
                </c:pt>
                <c:pt idx="8604">
                  <c:v>12.547533591491517</c:v>
                </c:pt>
                <c:pt idx="8605">
                  <c:v>12.548624040242895</c:v>
                </c:pt>
                <c:pt idx="8606">
                  <c:v>12.549578031176237</c:v>
                </c:pt>
                <c:pt idx="8607">
                  <c:v>12.551299967539155</c:v>
                </c:pt>
                <c:pt idx="8608">
                  <c:v>12.55164136098221</c:v>
                </c:pt>
                <c:pt idx="8609">
                  <c:v>12.552453336562664</c:v>
                </c:pt>
                <c:pt idx="8610">
                  <c:v>12.553103742207172</c:v>
                </c:pt>
                <c:pt idx="8611">
                  <c:v>12.553165233253136</c:v>
                </c:pt>
                <c:pt idx="8612">
                  <c:v>12.553165250107515</c:v>
                </c:pt>
                <c:pt idx="8613">
                  <c:v>12.553805407157583</c:v>
                </c:pt>
                <c:pt idx="8614">
                  <c:v>12.553814562068039</c:v>
                </c:pt>
                <c:pt idx="8615">
                  <c:v>12.553858848590171</c:v>
                </c:pt>
                <c:pt idx="8616">
                  <c:v>12.554508680323075</c:v>
                </c:pt>
                <c:pt idx="8617">
                  <c:v>12.555454247151017</c:v>
                </c:pt>
                <c:pt idx="8618">
                  <c:v>12.555561318394041</c:v>
                </c:pt>
                <c:pt idx="8619">
                  <c:v>12.557612389158667</c:v>
                </c:pt>
                <c:pt idx="8620">
                  <c:v>12.557636125647019</c:v>
                </c:pt>
                <c:pt idx="8621">
                  <c:v>12.558445506615824</c:v>
                </c:pt>
                <c:pt idx="8622">
                  <c:v>12.55985426718188</c:v>
                </c:pt>
                <c:pt idx="8623">
                  <c:v>12.559974580450302</c:v>
                </c:pt>
                <c:pt idx="8624">
                  <c:v>12.561184791606307</c:v>
                </c:pt>
                <c:pt idx="8625">
                  <c:v>12.562475804237128</c:v>
                </c:pt>
                <c:pt idx="8626">
                  <c:v>12.562502953388424</c:v>
                </c:pt>
                <c:pt idx="8627">
                  <c:v>12.562706278597421</c:v>
                </c:pt>
                <c:pt idx="8628">
                  <c:v>12.564517993041097</c:v>
                </c:pt>
                <c:pt idx="8629">
                  <c:v>12.564984427592826</c:v>
                </c:pt>
                <c:pt idx="8630">
                  <c:v>12.56773641048256</c:v>
                </c:pt>
                <c:pt idx="8631">
                  <c:v>12.567860039161594</c:v>
                </c:pt>
                <c:pt idx="8632">
                  <c:v>12.56870198315281</c:v>
                </c:pt>
                <c:pt idx="8633">
                  <c:v>12.569148651128028</c:v>
                </c:pt>
                <c:pt idx="8634">
                  <c:v>12.569451210219245</c:v>
                </c:pt>
                <c:pt idx="8635">
                  <c:v>12.56996930809926</c:v>
                </c:pt>
                <c:pt idx="8636">
                  <c:v>12.571080253152038</c:v>
                </c:pt>
                <c:pt idx="8637">
                  <c:v>12.572392799449847</c:v>
                </c:pt>
                <c:pt idx="8638">
                  <c:v>12.572574075138904</c:v>
                </c:pt>
                <c:pt idx="8639">
                  <c:v>12.572822128444802</c:v>
                </c:pt>
                <c:pt idx="8640">
                  <c:v>12.573819259572675</c:v>
                </c:pt>
                <c:pt idx="8641">
                  <c:v>12.574893475658623</c:v>
                </c:pt>
                <c:pt idx="8642">
                  <c:v>12.576332612395944</c:v>
                </c:pt>
                <c:pt idx="8643">
                  <c:v>12.577241625078173</c:v>
                </c:pt>
                <c:pt idx="8644">
                  <c:v>12.577322752394622</c:v>
                </c:pt>
                <c:pt idx="8645">
                  <c:v>12.578337804143215</c:v>
                </c:pt>
                <c:pt idx="8646">
                  <c:v>12.578413540534191</c:v>
                </c:pt>
                <c:pt idx="8647">
                  <c:v>12.578539868631069</c:v>
                </c:pt>
                <c:pt idx="8648">
                  <c:v>12.578873951090001</c:v>
                </c:pt>
                <c:pt idx="8649">
                  <c:v>12.579137739332614</c:v>
                </c:pt>
                <c:pt idx="8650">
                  <c:v>12.580090071078409</c:v>
                </c:pt>
                <c:pt idx="8651">
                  <c:v>12.581068150196</c:v>
                </c:pt>
                <c:pt idx="8652">
                  <c:v>12.581925457382702</c:v>
                </c:pt>
                <c:pt idx="8653">
                  <c:v>12.582004554879418</c:v>
                </c:pt>
                <c:pt idx="8654">
                  <c:v>12.582017223440996</c:v>
                </c:pt>
                <c:pt idx="8655">
                  <c:v>12.582806192894957</c:v>
                </c:pt>
                <c:pt idx="8656">
                  <c:v>12.582850383086207</c:v>
                </c:pt>
                <c:pt idx="8657">
                  <c:v>12.582948415737208</c:v>
                </c:pt>
                <c:pt idx="8658">
                  <c:v>12.583072031792163</c:v>
                </c:pt>
                <c:pt idx="8659">
                  <c:v>12.583148982819415</c:v>
                </c:pt>
                <c:pt idx="8660">
                  <c:v>12.583236661873764</c:v>
                </c:pt>
                <c:pt idx="8661">
                  <c:v>12.583575985660254</c:v>
                </c:pt>
                <c:pt idx="8662">
                  <c:v>12.584069308130278</c:v>
                </c:pt>
                <c:pt idx="8663">
                  <c:v>12.584182315355768</c:v>
                </c:pt>
                <c:pt idx="8664">
                  <c:v>12.584251024584333</c:v>
                </c:pt>
                <c:pt idx="8665">
                  <c:v>12.584954460686189</c:v>
                </c:pt>
                <c:pt idx="8666">
                  <c:v>12.585205653073663</c:v>
                </c:pt>
                <c:pt idx="8667">
                  <c:v>12.585232960490776</c:v>
                </c:pt>
                <c:pt idx="8668">
                  <c:v>12.585954935178396</c:v>
                </c:pt>
                <c:pt idx="8669">
                  <c:v>12.586063810145612</c:v>
                </c:pt>
                <c:pt idx="8670">
                  <c:v>12.586691149342407</c:v>
                </c:pt>
                <c:pt idx="8671">
                  <c:v>12.586745256715975</c:v>
                </c:pt>
                <c:pt idx="8672">
                  <c:v>12.587211633350583</c:v>
                </c:pt>
                <c:pt idx="8673">
                  <c:v>12.588261086218928</c:v>
                </c:pt>
                <c:pt idx="8674">
                  <c:v>12.588330726260605</c:v>
                </c:pt>
                <c:pt idx="8675">
                  <c:v>12.588479451349226</c:v>
                </c:pt>
                <c:pt idx="8676">
                  <c:v>12.588534033731657</c:v>
                </c:pt>
                <c:pt idx="8677">
                  <c:v>12.58922206708734</c:v>
                </c:pt>
                <c:pt idx="8678">
                  <c:v>12.589442168942206</c:v>
                </c:pt>
                <c:pt idx="8679">
                  <c:v>12.590454659039143</c:v>
                </c:pt>
                <c:pt idx="8680">
                  <c:v>12.590581762688739</c:v>
                </c:pt>
                <c:pt idx="8681">
                  <c:v>12.590935241762482</c:v>
                </c:pt>
                <c:pt idx="8682">
                  <c:v>12.591130786760864</c:v>
                </c:pt>
                <c:pt idx="8683">
                  <c:v>12.591653769767898</c:v>
                </c:pt>
                <c:pt idx="8684">
                  <c:v>12.591735936139768</c:v>
                </c:pt>
                <c:pt idx="8685">
                  <c:v>12.591847296712093</c:v>
                </c:pt>
                <c:pt idx="8686">
                  <c:v>12.59214131514099</c:v>
                </c:pt>
                <c:pt idx="8687">
                  <c:v>12.593125082311332</c:v>
                </c:pt>
                <c:pt idx="8688">
                  <c:v>12.595059661812005</c:v>
                </c:pt>
                <c:pt idx="8689">
                  <c:v>12.595326310554611</c:v>
                </c:pt>
                <c:pt idx="8690">
                  <c:v>12.595409456418647</c:v>
                </c:pt>
                <c:pt idx="8691">
                  <c:v>12.595818406338701</c:v>
                </c:pt>
                <c:pt idx="8692">
                  <c:v>12.595888080798151</c:v>
                </c:pt>
                <c:pt idx="8693">
                  <c:v>12.596292047050987</c:v>
                </c:pt>
                <c:pt idx="8694">
                  <c:v>12.596797304698786</c:v>
                </c:pt>
                <c:pt idx="8695">
                  <c:v>12.596856407291066</c:v>
                </c:pt>
                <c:pt idx="8696">
                  <c:v>12.597799053445323</c:v>
                </c:pt>
                <c:pt idx="8697">
                  <c:v>12.598132084116623</c:v>
                </c:pt>
                <c:pt idx="8698">
                  <c:v>12.59825069793904</c:v>
                </c:pt>
                <c:pt idx="8699">
                  <c:v>12.598379576695315</c:v>
                </c:pt>
                <c:pt idx="8700">
                  <c:v>12.600033214186309</c:v>
                </c:pt>
                <c:pt idx="8701">
                  <c:v>12.600163082457788</c:v>
                </c:pt>
                <c:pt idx="8702">
                  <c:v>12.600189781154015</c:v>
                </c:pt>
                <c:pt idx="8703">
                  <c:v>12.601037864891772</c:v>
                </c:pt>
                <c:pt idx="8704">
                  <c:v>12.601964585940777</c:v>
                </c:pt>
                <c:pt idx="8705">
                  <c:v>12.603008194372485</c:v>
                </c:pt>
                <c:pt idx="8706">
                  <c:v>12.60432862718193</c:v>
                </c:pt>
                <c:pt idx="8707">
                  <c:v>12.604550052024493</c:v>
                </c:pt>
                <c:pt idx="8708">
                  <c:v>12.604568837155211</c:v>
                </c:pt>
                <c:pt idx="8709">
                  <c:v>12.604635132215762</c:v>
                </c:pt>
                <c:pt idx="8710">
                  <c:v>12.605138158138548</c:v>
                </c:pt>
                <c:pt idx="8711">
                  <c:v>12.605294195528597</c:v>
                </c:pt>
                <c:pt idx="8712">
                  <c:v>12.605747843752225</c:v>
                </c:pt>
                <c:pt idx="8713">
                  <c:v>12.60607321919518</c:v>
                </c:pt>
                <c:pt idx="8714">
                  <c:v>12.606201266768091</c:v>
                </c:pt>
                <c:pt idx="8715">
                  <c:v>12.60668318978577</c:v>
                </c:pt>
                <c:pt idx="8716">
                  <c:v>12.608225816367433</c:v>
                </c:pt>
                <c:pt idx="8717">
                  <c:v>12.608619345733654</c:v>
                </c:pt>
                <c:pt idx="8718">
                  <c:v>12.608956783234991</c:v>
                </c:pt>
                <c:pt idx="8719">
                  <c:v>12.609478686266023</c:v>
                </c:pt>
                <c:pt idx="8720">
                  <c:v>12.609570938977679</c:v>
                </c:pt>
                <c:pt idx="8721">
                  <c:v>12.609580805857115</c:v>
                </c:pt>
                <c:pt idx="8722">
                  <c:v>12.611164790855019</c:v>
                </c:pt>
                <c:pt idx="8723">
                  <c:v>12.611269803080821</c:v>
                </c:pt>
                <c:pt idx="8724">
                  <c:v>12.611981992037069</c:v>
                </c:pt>
                <c:pt idx="8725">
                  <c:v>12.612825647249338</c:v>
                </c:pt>
                <c:pt idx="8726">
                  <c:v>12.614134059845131</c:v>
                </c:pt>
                <c:pt idx="8727">
                  <c:v>12.614232550213533</c:v>
                </c:pt>
                <c:pt idx="8728">
                  <c:v>12.614475578956267</c:v>
                </c:pt>
                <c:pt idx="8729">
                  <c:v>12.614556295074006</c:v>
                </c:pt>
                <c:pt idx="8730">
                  <c:v>12.614759241757712</c:v>
                </c:pt>
                <c:pt idx="8731">
                  <c:v>12.616389419637695</c:v>
                </c:pt>
                <c:pt idx="8732">
                  <c:v>12.617467865591141</c:v>
                </c:pt>
                <c:pt idx="8733">
                  <c:v>12.617842718935227</c:v>
                </c:pt>
                <c:pt idx="8734">
                  <c:v>12.618152983551637</c:v>
                </c:pt>
                <c:pt idx="8735">
                  <c:v>12.619883659576509</c:v>
                </c:pt>
                <c:pt idx="8736">
                  <c:v>12.620714440455579</c:v>
                </c:pt>
                <c:pt idx="8737">
                  <c:v>12.620998438687142</c:v>
                </c:pt>
                <c:pt idx="8738">
                  <c:v>12.621262806554604</c:v>
                </c:pt>
                <c:pt idx="8739">
                  <c:v>12.622304470629597</c:v>
                </c:pt>
                <c:pt idx="8740">
                  <c:v>12.623376616867576</c:v>
                </c:pt>
                <c:pt idx="8741">
                  <c:v>12.625632150749903</c:v>
                </c:pt>
                <c:pt idx="8742">
                  <c:v>12.625743856635296</c:v>
                </c:pt>
                <c:pt idx="8743">
                  <c:v>12.626002983762463</c:v>
                </c:pt>
                <c:pt idx="8744">
                  <c:v>12.626035081898637</c:v>
                </c:pt>
                <c:pt idx="8745">
                  <c:v>12.627115995619629</c:v>
                </c:pt>
                <c:pt idx="8746">
                  <c:v>12.629130666898099</c:v>
                </c:pt>
                <c:pt idx="8747">
                  <c:v>12.631083102776225</c:v>
                </c:pt>
                <c:pt idx="8748">
                  <c:v>12.631156267684728</c:v>
                </c:pt>
                <c:pt idx="8749">
                  <c:v>12.6316372718147</c:v>
                </c:pt>
                <c:pt idx="8750">
                  <c:v>12.632798141524358</c:v>
                </c:pt>
                <c:pt idx="8751">
                  <c:v>12.633886548246057</c:v>
                </c:pt>
                <c:pt idx="8752">
                  <c:v>12.634145215289333</c:v>
                </c:pt>
                <c:pt idx="8753">
                  <c:v>12.634853989004201</c:v>
                </c:pt>
                <c:pt idx="8754">
                  <c:v>12.634884089391431</c:v>
                </c:pt>
                <c:pt idx="8755">
                  <c:v>12.635170062522203</c:v>
                </c:pt>
                <c:pt idx="8756">
                  <c:v>12.635280175330186</c:v>
                </c:pt>
                <c:pt idx="8757">
                  <c:v>12.635509561293841</c:v>
                </c:pt>
                <c:pt idx="8758">
                  <c:v>12.636481682694306</c:v>
                </c:pt>
                <c:pt idx="8759">
                  <c:v>12.637245687877801</c:v>
                </c:pt>
                <c:pt idx="8760">
                  <c:v>12.637344326653917</c:v>
                </c:pt>
                <c:pt idx="8761">
                  <c:v>12.6375004981013</c:v>
                </c:pt>
                <c:pt idx="8762">
                  <c:v>12.638113375561556</c:v>
                </c:pt>
                <c:pt idx="8763">
                  <c:v>12.638667930761855</c:v>
                </c:pt>
                <c:pt idx="8764">
                  <c:v>12.639281794148687</c:v>
                </c:pt>
                <c:pt idx="8765">
                  <c:v>12.641261380676109</c:v>
                </c:pt>
                <c:pt idx="8766">
                  <c:v>12.64150378351091</c:v>
                </c:pt>
                <c:pt idx="8767">
                  <c:v>12.64154267034192</c:v>
                </c:pt>
                <c:pt idx="8768">
                  <c:v>12.642103774364045</c:v>
                </c:pt>
                <c:pt idx="8769">
                  <c:v>12.642304907326753</c:v>
                </c:pt>
                <c:pt idx="8770">
                  <c:v>12.642716692421285</c:v>
                </c:pt>
                <c:pt idx="8771">
                  <c:v>12.642768922365178</c:v>
                </c:pt>
                <c:pt idx="8772">
                  <c:v>12.644685285891525</c:v>
                </c:pt>
                <c:pt idx="8773">
                  <c:v>12.645702913446861</c:v>
                </c:pt>
                <c:pt idx="8774">
                  <c:v>12.646114773666906</c:v>
                </c:pt>
                <c:pt idx="8775">
                  <c:v>12.646667080729578</c:v>
                </c:pt>
                <c:pt idx="8776">
                  <c:v>12.647130500485373</c:v>
                </c:pt>
                <c:pt idx="8777">
                  <c:v>12.64795573154251</c:v>
                </c:pt>
                <c:pt idx="8778">
                  <c:v>12.648963611952082</c:v>
                </c:pt>
                <c:pt idx="8779">
                  <c:v>12.649975071634909</c:v>
                </c:pt>
                <c:pt idx="8780">
                  <c:v>12.650182658425987</c:v>
                </c:pt>
                <c:pt idx="8781">
                  <c:v>12.65072902888258</c:v>
                </c:pt>
                <c:pt idx="8782">
                  <c:v>12.650835875376607</c:v>
                </c:pt>
                <c:pt idx="8783">
                  <c:v>12.651814414414853</c:v>
                </c:pt>
                <c:pt idx="8784">
                  <c:v>12.653121336751578</c:v>
                </c:pt>
                <c:pt idx="8785">
                  <c:v>12.653790251730173</c:v>
                </c:pt>
                <c:pt idx="8786">
                  <c:v>12.654257850512206</c:v>
                </c:pt>
                <c:pt idx="8787">
                  <c:v>12.654575141438649</c:v>
                </c:pt>
                <c:pt idx="8788">
                  <c:v>12.654931791604779</c:v>
                </c:pt>
                <c:pt idx="8789">
                  <c:v>12.654967884672807</c:v>
                </c:pt>
                <c:pt idx="8790">
                  <c:v>12.654976581029659</c:v>
                </c:pt>
                <c:pt idx="8791">
                  <c:v>12.655408814127803</c:v>
                </c:pt>
                <c:pt idx="8792">
                  <c:v>12.655758429397434</c:v>
                </c:pt>
                <c:pt idx="8793">
                  <c:v>12.656174522731334</c:v>
                </c:pt>
                <c:pt idx="8794">
                  <c:v>12.65625592961651</c:v>
                </c:pt>
                <c:pt idx="8795">
                  <c:v>12.657041649106635</c:v>
                </c:pt>
                <c:pt idx="8796">
                  <c:v>12.657297944712344</c:v>
                </c:pt>
                <c:pt idx="8797">
                  <c:v>12.658837283359102</c:v>
                </c:pt>
                <c:pt idx="8798">
                  <c:v>12.659439510023187</c:v>
                </c:pt>
                <c:pt idx="8799">
                  <c:v>12.659674784912493</c:v>
                </c:pt>
                <c:pt idx="8800">
                  <c:v>12.65982315154352</c:v>
                </c:pt>
                <c:pt idx="8801">
                  <c:v>12.660367527695275</c:v>
                </c:pt>
                <c:pt idx="8802">
                  <c:v>12.661642958231209</c:v>
                </c:pt>
                <c:pt idx="8803">
                  <c:v>12.662494159908452</c:v>
                </c:pt>
                <c:pt idx="8804">
                  <c:v>12.663759911086299</c:v>
                </c:pt>
                <c:pt idx="8805">
                  <c:v>12.663966796076592</c:v>
                </c:pt>
                <c:pt idx="8806">
                  <c:v>12.664489571166092</c:v>
                </c:pt>
                <c:pt idx="8807">
                  <c:v>12.664697596748889</c:v>
                </c:pt>
                <c:pt idx="8808">
                  <c:v>12.665299539308529</c:v>
                </c:pt>
                <c:pt idx="8809">
                  <c:v>12.665957404095629</c:v>
                </c:pt>
                <c:pt idx="8810">
                  <c:v>12.66615174237263</c:v>
                </c:pt>
                <c:pt idx="8811">
                  <c:v>12.666205665186913</c:v>
                </c:pt>
                <c:pt idx="8812">
                  <c:v>12.666221306237812</c:v>
                </c:pt>
                <c:pt idx="8813">
                  <c:v>12.668349026575534</c:v>
                </c:pt>
                <c:pt idx="8814">
                  <c:v>12.669396829846923</c:v>
                </c:pt>
                <c:pt idx="8815">
                  <c:v>12.669613721721737</c:v>
                </c:pt>
                <c:pt idx="8816">
                  <c:v>12.669720296062158</c:v>
                </c:pt>
                <c:pt idx="8817">
                  <c:v>12.669888164688901</c:v>
                </c:pt>
                <c:pt idx="8818">
                  <c:v>12.670058180965258</c:v>
                </c:pt>
                <c:pt idx="8819">
                  <c:v>12.670571716824064</c:v>
                </c:pt>
                <c:pt idx="8820">
                  <c:v>12.670607472465605</c:v>
                </c:pt>
                <c:pt idx="8821">
                  <c:v>12.671230709062494</c:v>
                </c:pt>
                <c:pt idx="8822">
                  <c:v>12.671872206742648</c:v>
                </c:pt>
                <c:pt idx="8823">
                  <c:v>12.672287280626447</c:v>
                </c:pt>
                <c:pt idx="8824">
                  <c:v>12.672323564851478</c:v>
                </c:pt>
                <c:pt idx="8825">
                  <c:v>12.672374609434232</c:v>
                </c:pt>
                <c:pt idx="8826">
                  <c:v>12.672522374109251</c:v>
                </c:pt>
                <c:pt idx="8827">
                  <c:v>12.672739987292591</c:v>
                </c:pt>
                <c:pt idx="8828">
                  <c:v>12.672767016998469</c:v>
                </c:pt>
                <c:pt idx="8829">
                  <c:v>12.673731433863225</c:v>
                </c:pt>
                <c:pt idx="8830">
                  <c:v>12.675190197015514</c:v>
                </c:pt>
                <c:pt idx="8831">
                  <c:v>12.676599392258435</c:v>
                </c:pt>
                <c:pt idx="8832">
                  <c:v>12.676739958256924</c:v>
                </c:pt>
                <c:pt idx="8833">
                  <c:v>12.676774882861389</c:v>
                </c:pt>
                <c:pt idx="8834">
                  <c:v>12.676903913851838</c:v>
                </c:pt>
                <c:pt idx="8835">
                  <c:v>12.677196646416562</c:v>
                </c:pt>
                <c:pt idx="8836">
                  <c:v>12.677295045882341</c:v>
                </c:pt>
                <c:pt idx="8837">
                  <c:v>12.67835297841661</c:v>
                </c:pt>
                <c:pt idx="8838">
                  <c:v>12.678446459737915</c:v>
                </c:pt>
                <c:pt idx="8839">
                  <c:v>12.679083811112779</c:v>
                </c:pt>
                <c:pt idx="8840">
                  <c:v>12.680769206852506</c:v>
                </c:pt>
                <c:pt idx="8841">
                  <c:v>12.681764170035443</c:v>
                </c:pt>
                <c:pt idx="8842">
                  <c:v>12.682573248234014</c:v>
                </c:pt>
                <c:pt idx="8843">
                  <c:v>12.683528567581925</c:v>
                </c:pt>
                <c:pt idx="8844">
                  <c:v>12.683554462250941</c:v>
                </c:pt>
                <c:pt idx="8845">
                  <c:v>12.68395377302101</c:v>
                </c:pt>
                <c:pt idx="8846">
                  <c:v>12.684257071377253</c:v>
                </c:pt>
                <c:pt idx="8847">
                  <c:v>12.685496147666782</c:v>
                </c:pt>
                <c:pt idx="8848">
                  <c:v>12.685747714111578</c:v>
                </c:pt>
                <c:pt idx="8849">
                  <c:v>12.686470664233639</c:v>
                </c:pt>
                <c:pt idx="8850">
                  <c:v>12.686548032190004</c:v>
                </c:pt>
                <c:pt idx="8851">
                  <c:v>12.686857546989662</c:v>
                </c:pt>
                <c:pt idx="8852">
                  <c:v>12.687256438947294</c:v>
                </c:pt>
                <c:pt idx="8853">
                  <c:v>12.689182000418075</c:v>
                </c:pt>
                <c:pt idx="8854">
                  <c:v>12.68965549637414</c:v>
                </c:pt>
                <c:pt idx="8855">
                  <c:v>12.691070982730338</c:v>
                </c:pt>
                <c:pt idx="8856">
                  <c:v>12.691240235533114</c:v>
                </c:pt>
                <c:pt idx="8857">
                  <c:v>12.692457439928567</c:v>
                </c:pt>
                <c:pt idx="8858">
                  <c:v>12.693027024908139</c:v>
                </c:pt>
                <c:pt idx="8859">
                  <c:v>12.6930967026935</c:v>
                </c:pt>
                <c:pt idx="8860">
                  <c:v>12.693172607717949</c:v>
                </c:pt>
                <c:pt idx="8861">
                  <c:v>12.693509679396435</c:v>
                </c:pt>
                <c:pt idx="8862">
                  <c:v>12.693533444358511</c:v>
                </c:pt>
                <c:pt idx="8863">
                  <c:v>12.694487632903533</c:v>
                </c:pt>
                <c:pt idx="8864">
                  <c:v>12.694766868267166</c:v>
                </c:pt>
                <c:pt idx="8865">
                  <c:v>12.695245926559217</c:v>
                </c:pt>
                <c:pt idx="8866">
                  <c:v>12.695713525685274</c:v>
                </c:pt>
                <c:pt idx="8867">
                  <c:v>12.695961956469327</c:v>
                </c:pt>
                <c:pt idx="8868">
                  <c:v>12.696086326920422</c:v>
                </c:pt>
                <c:pt idx="8869">
                  <c:v>12.696394632726998</c:v>
                </c:pt>
                <c:pt idx="8870">
                  <c:v>12.696565509278978</c:v>
                </c:pt>
                <c:pt idx="8871">
                  <c:v>12.69724799205558</c:v>
                </c:pt>
                <c:pt idx="8872">
                  <c:v>12.698416512765856</c:v>
                </c:pt>
                <c:pt idx="8873">
                  <c:v>12.699572322005231</c:v>
                </c:pt>
                <c:pt idx="8874">
                  <c:v>12.701078018730211</c:v>
                </c:pt>
                <c:pt idx="8875">
                  <c:v>12.703835645443375</c:v>
                </c:pt>
                <c:pt idx="8876">
                  <c:v>12.703878000066918</c:v>
                </c:pt>
                <c:pt idx="8877">
                  <c:v>12.704247183606745</c:v>
                </c:pt>
                <c:pt idx="8878">
                  <c:v>12.704639675859999</c:v>
                </c:pt>
                <c:pt idx="8879">
                  <c:v>12.704888325874935</c:v>
                </c:pt>
                <c:pt idx="8880">
                  <c:v>12.70707280840776</c:v>
                </c:pt>
                <c:pt idx="8881">
                  <c:v>12.707530374480978</c:v>
                </c:pt>
                <c:pt idx="8882">
                  <c:v>12.708146744789131</c:v>
                </c:pt>
                <c:pt idx="8883">
                  <c:v>12.70888714282785</c:v>
                </c:pt>
                <c:pt idx="8884">
                  <c:v>12.708917119900859</c:v>
                </c:pt>
                <c:pt idx="8885">
                  <c:v>12.709282673352856</c:v>
                </c:pt>
                <c:pt idx="8886">
                  <c:v>12.709556479576257</c:v>
                </c:pt>
                <c:pt idx="8887">
                  <c:v>12.710228162391093</c:v>
                </c:pt>
                <c:pt idx="8888">
                  <c:v>12.710901226992055</c:v>
                </c:pt>
                <c:pt idx="8889">
                  <c:v>12.711898794904476</c:v>
                </c:pt>
                <c:pt idx="8890">
                  <c:v>12.711960381106582</c:v>
                </c:pt>
                <c:pt idx="8891">
                  <c:v>12.713445836485793</c:v>
                </c:pt>
                <c:pt idx="8892">
                  <c:v>12.713561195531462</c:v>
                </c:pt>
                <c:pt idx="8893">
                  <c:v>12.71384098632992</c:v>
                </c:pt>
                <c:pt idx="8894">
                  <c:v>12.71402010955569</c:v>
                </c:pt>
                <c:pt idx="8895">
                  <c:v>12.714571258187727</c:v>
                </c:pt>
                <c:pt idx="8896">
                  <c:v>12.715014045815405</c:v>
                </c:pt>
                <c:pt idx="8897">
                  <c:v>12.715265488285006</c:v>
                </c:pt>
                <c:pt idx="8898">
                  <c:v>12.715595266045645</c:v>
                </c:pt>
                <c:pt idx="8899">
                  <c:v>12.716692762658292</c:v>
                </c:pt>
                <c:pt idx="8900">
                  <c:v>12.716988557628211</c:v>
                </c:pt>
                <c:pt idx="8901">
                  <c:v>12.717621474294301</c:v>
                </c:pt>
                <c:pt idx="8902">
                  <c:v>12.718894862660573</c:v>
                </c:pt>
                <c:pt idx="8903">
                  <c:v>12.71913727694303</c:v>
                </c:pt>
                <c:pt idx="8904">
                  <c:v>12.719563629570288</c:v>
                </c:pt>
                <c:pt idx="8905">
                  <c:v>12.719763566810371</c:v>
                </c:pt>
                <c:pt idx="8906">
                  <c:v>12.72043520881112</c:v>
                </c:pt>
                <c:pt idx="8907">
                  <c:v>12.720555522911456</c:v>
                </c:pt>
                <c:pt idx="8908">
                  <c:v>12.72186976547165</c:v>
                </c:pt>
                <c:pt idx="8909">
                  <c:v>12.722854813438834</c:v>
                </c:pt>
                <c:pt idx="8910">
                  <c:v>12.723022599093618</c:v>
                </c:pt>
                <c:pt idx="8911">
                  <c:v>12.723316195677441</c:v>
                </c:pt>
                <c:pt idx="8912">
                  <c:v>12.723453416721336</c:v>
                </c:pt>
                <c:pt idx="8913">
                  <c:v>12.723550784895574</c:v>
                </c:pt>
                <c:pt idx="8914">
                  <c:v>12.723930496718403</c:v>
                </c:pt>
                <c:pt idx="8915">
                  <c:v>12.724571674501231</c:v>
                </c:pt>
                <c:pt idx="8916">
                  <c:v>12.724972725865795</c:v>
                </c:pt>
                <c:pt idx="8917">
                  <c:v>12.72555215538708</c:v>
                </c:pt>
                <c:pt idx="8918">
                  <c:v>12.726571057021637</c:v>
                </c:pt>
                <c:pt idx="8919">
                  <c:v>12.728660061608657</c:v>
                </c:pt>
                <c:pt idx="8920">
                  <c:v>12.729905472441231</c:v>
                </c:pt>
                <c:pt idx="8921">
                  <c:v>12.730366444873704</c:v>
                </c:pt>
                <c:pt idx="8922">
                  <c:v>12.731049348345028</c:v>
                </c:pt>
                <c:pt idx="8923">
                  <c:v>12.732314553218046</c:v>
                </c:pt>
                <c:pt idx="8924">
                  <c:v>12.732505050474376</c:v>
                </c:pt>
                <c:pt idx="8925">
                  <c:v>12.732581748608627</c:v>
                </c:pt>
                <c:pt idx="8926">
                  <c:v>12.733096633016206</c:v>
                </c:pt>
                <c:pt idx="8927">
                  <c:v>12.733426509349993</c:v>
                </c:pt>
                <c:pt idx="8928">
                  <c:v>12.733507865782883</c:v>
                </c:pt>
                <c:pt idx="8929">
                  <c:v>12.735051734040557</c:v>
                </c:pt>
                <c:pt idx="8930">
                  <c:v>12.735161513912105</c:v>
                </c:pt>
                <c:pt idx="8931">
                  <c:v>12.736035111224467</c:v>
                </c:pt>
                <c:pt idx="8932">
                  <c:v>12.737286956466004</c:v>
                </c:pt>
                <c:pt idx="8933">
                  <c:v>12.737325444524542</c:v>
                </c:pt>
                <c:pt idx="8934">
                  <c:v>12.738548168617514</c:v>
                </c:pt>
                <c:pt idx="8935">
                  <c:v>12.738792654690199</c:v>
                </c:pt>
                <c:pt idx="8936">
                  <c:v>12.740109570338507</c:v>
                </c:pt>
                <c:pt idx="8937">
                  <c:v>12.740521187983065</c:v>
                </c:pt>
                <c:pt idx="8938">
                  <c:v>12.741267068827447</c:v>
                </c:pt>
                <c:pt idx="8939">
                  <c:v>12.741451051723804</c:v>
                </c:pt>
                <c:pt idx="8940">
                  <c:v>12.741555923953211</c:v>
                </c:pt>
                <c:pt idx="8941">
                  <c:v>12.742589988967204</c:v>
                </c:pt>
                <c:pt idx="8942">
                  <c:v>12.74275445471925</c:v>
                </c:pt>
                <c:pt idx="8943">
                  <c:v>12.742790262278413</c:v>
                </c:pt>
                <c:pt idx="8944">
                  <c:v>12.743945840037794</c:v>
                </c:pt>
                <c:pt idx="8945">
                  <c:v>12.744073732043976</c:v>
                </c:pt>
                <c:pt idx="8946">
                  <c:v>12.744414232106026</c:v>
                </c:pt>
                <c:pt idx="8947">
                  <c:v>12.746138412397968</c:v>
                </c:pt>
                <c:pt idx="8948">
                  <c:v>12.747417840861683</c:v>
                </c:pt>
                <c:pt idx="8949">
                  <c:v>12.747846997270909</c:v>
                </c:pt>
                <c:pt idx="8950">
                  <c:v>12.748034404243416</c:v>
                </c:pt>
                <c:pt idx="8951">
                  <c:v>12.748384947163434</c:v>
                </c:pt>
                <c:pt idx="8952">
                  <c:v>12.749393737466317</c:v>
                </c:pt>
                <c:pt idx="8953">
                  <c:v>12.750627064886999</c:v>
                </c:pt>
                <c:pt idx="8954">
                  <c:v>12.750651748669718</c:v>
                </c:pt>
                <c:pt idx="8955">
                  <c:v>12.751445806593413</c:v>
                </c:pt>
                <c:pt idx="8956">
                  <c:v>12.751592723093728</c:v>
                </c:pt>
                <c:pt idx="8957">
                  <c:v>12.7518179769318</c:v>
                </c:pt>
                <c:pt idx="8958">
                  <c:v>12.753047989701699</c:v>
                </c:pt>
                <c:pt idx="8959">
                  <c:v>12.753131512478593</c:v>
                </c:pt>
                <c:pt idx="8960">
                  <c:v>12.753498852672241</c:v>
                </c:pt>
                <c:pt idx="8961">
                  <c:v>12.753499794186219</c:v>
                </c:pt>
                <c:pt idx="8962">
                  <c:v>12.753731453840388</c:v>
                </c:pt>
                <c:pt idx="8963">
                  <c:v>12.75468064415448</c:v>
                </c:pt>
                <c:pt idx="8964">
                  <c:v>12.754933311533811</c:v>
                </c:pt>
                <c:pt idx="8965">
                  <c:v>12.754954219349155</c:v>
                </c:pt>
                <c:pt idx="8966">
                  <c:v>12.754990494046538</c:v>
                </c:pt>
                <c:pt idx="8967">
                  <c:v>12.755364347825719</c:v>
                </c:pt>
                <c:pt idx="8968">
                  <c:v>12.756209131355288</c:v>
                </c:pt>
                <c:pt idx="8969">
                  <c:v>12.756276487999401</c:v>
                </c:pt>
                <c:pt idx="8970">
                  <c:v>12.757117843497539</c:v>
                </c:pt>
                <c:pt idx="8971">
                  <c:v>12.757118853648556</c:v>
                </c:pt>
                <c:pt idx="8972">
                  <c:v>12.757772389387</c:v>
                </c:pt>
                <c:pt idx="8973">
                  <c:v>12.758080996433131</c:v>
                </c:pt>
                <c:pt idx="8974">
                  <c:v>12.759596294082922</c:v>
                </c:pt>
                <c:pt idx="8975">
                  <c:v>12.759970876220281</c:v>
                </c:pt>
                <c:pt idx="8976">
                  <c:v>12.760337108277227</c:v>
                </c:pt>
                <c:pt idx="8977">
                  <c:v>12.760449452844169</c:v>
                </c:pt>
                <c:pt idx="8978">
                  <c:v>12.760979809875728</c:v>
                </c:pt>
                <c:pt idx="8979">
                  <c:v>12.761314711324648</c:v>
                </c:pt>
                <c:pt idx="8980">
                  <c:v>12.761836898298863</c:v>
                </c:pt>
                <c:pt idx="8981">
                  <c:v>12.762045436954388</c:v>
                </c:pt>
                <c:pt idx="8982">
                  <c:v>12.762118842561669</c:v>
                </c:pt>
                <c:pt idx="8983">
                  <c:v>12.762362612301558</c:v>
                </c:pt>
                <c:pt idx="8984">
                  <c:v>12.762599381738957</c:v>
                </c:pt>
                <c:pt idx="8985">
                  <c:v>12.76278885072079</c:v>
                </c:pt>
                <c:pt idx="8986">
                  <c:v>12.76325762069904</c:v>
                </c:pt>
                <c:pt idx="8987">
                  <c:v>12.763857789192947</c:v>
                </c:pt>
                <c:pt idx="8988">
                  <c:v>12.764903773559645</c:v>
                </c:pt>
                <c:pt idx="8989">
                  <c:v>12.7654440785224</c:v>
                </c:pt>
                <c:pt idx="8990">
                  <c:v>12.768736182648318</c:v>
                </c:pt>
                <c:pt idx="8991">
                  <c:v>12.768847759307675</c:v>
                </c:pt>
                <c:pt idx="8992">
                  <c:v>12.769400879190243</c:v>
                </c:pt>
                <c:pt idx="8993">
                  <c:v>12.769496988202294</c:v>
                </c:pt>
                <c:pt idx="8994">
                  <c:v>12.770689292329793</c:v>
                </c:pt>
                <c:pt idx="8995">
                  <c:v>12.770791470564413</c:v>
                </c:pt>
                <c:pt idx="8996">
                  <c:v>12.771481415709236</c:v>
                </c:pt>
                <c:pt idx="8997">
                  <c:v>12.771995478896947</c:v>
                </c:pt>
                <c:pt idx="8998">
                  <c:v>12.772202019705286</c:v>
                </c:pt>
                <c:pt idx="8999">
                  <c:v>12.772636571017372</c:v>
                </c:pt>
                <c:pt idx="9000">
                  <c:v>12.772675737167503</c:v>
                </c:pt>
                <c:pt idx="9001">
                  <c:v>12.772801905585865</c:v>
                </c:pt>
                <c:pt idx="9002">
                  <c:v>12.773795739965614</c:v>
                </c:pt>
                <c:pt idx="9003">
                  <c:v>12.774064569519908</c:v>
                </c:pt>
                <c:pt idx="9004">
                  <c:v>12.774516085356979</c:v>
                </c:pt>
                <c:pt idx="9005">
                  <c:v>12.775359553110933</c:v>
                </c:pt>
                <c:pt idx="9006">
                  <c:v>12.77539850645411</c:v>
                </c:pt>
                <c:pt idx="9007">
                  <c:v>12.776297792845583</c:v>
                </c:pt>
                <c:pt idx="9008">
                  <c:v>12.776506873528332</c:v>
                </c:pt>
                <c:pt idx="9009">
                  <c:v>12.776965037408491</c:v>
                </c:pt>
                <c:pt idx="9010">
                  <c:v>12.776966003580593</c:v>
                </c:pt>
                <c:pt idx="9011">
                  <c:v>12.777198178979869</c:v>
                </c:pt>
                <c:pt idx="9012">
                  <c:v>12.777749365629242</c:v>
                </c:pt>
                <c:pt idx="9013">
                  <c:v>12.778103398844307</c:v>
                </c:pt>
                <c:pt idx="9014">
                  <c:v>12.779215094862346</c:v>
                </c:pt>
                <c:pt idx="9015">
                  <c:v>12.779501254136854</c:v>
                </c:pt>
                <c:pt idx="9016">
                  <c:v>12.779819140818827</c:v>
                </c:pt>
                <c:pt idx="9017">
                  <c:v>12.780674784040354</c:v>
                </c:pt>
                <c:pt idx="9018">
                  <c:v>12.78072947916014</c:v>
                </c:pt>
                <c:pt idx="9019">
                  <c:v>12.780952943106064</c:v>
                </c:pt>
                <c:pt idx="9020">
                  <c:v>12.781282405465202</c:v>
                </c:pt>
                <c:pt idx="9021">
                  <c:v>12.781781967420464</c:v>
                </c:pt>
                <c:pt idx="9022">
                  <c:v>12.781854701800576</c:v>
                </c:pt>
                <c:pt idx="9023">
                  <c:v>12.782009822628895</c:v>
                </c:pt>
                <c:pt idx="9024">
                  <c:v>12.782646901842806</c:v>
                </c:pt>
                <c:pt idx="9025">
                  <c:v>12.784046062212806</c:v>
                </c:pt>
                <c:pt idx="9026">
                  <c:v>12.784122164922048</c:v>
                </c:pt>
                <c:pt idx="9027">
                  <c:v>12.784241924413392</c:v>
                </c:pt>
                <c:pt idx="9028">
                  <c:v>12.78467000347522</c:v>
                </c:pt>
                <c:pt idx="9029">
                  <c:v>12.784847241540643</c:v>
                </c:pt>
                <c:pt idx="9030">
                  <c:v>12.785068327564842</c:v>
                </c:pt>
                <c:pt idx="9031">
                  <c:v>12.785189170757221</c:v>
                </c:pt>
                <c:pt idx="9032">
                  <c:v>12.785573277281115</c:v>
                </c:pt>
                <c:pt idx="9033">
                  <c:v>12.786102228016768</c:v>
                </c:pt>
                <c:pt idx="9034">
                  <c:v>12.786104732103681</c:v>
                </c:pt>
                <c:pt idx="9035">
                  <c:v>12.786850031815062</c:v>
                </c:pt>
                <c:pt idx="9036">
                  <c:v>12.787549734727412</c:v>
                </c:pt>
                <c:pt idx="9037">
                  <c:v>12.788708681322124</c:v>
                </c:pt>
                <c:pt idx="9038">
                  <c:v>12.788943522928445</c:v>
                </c:pt>
                <c:pt idx="9039">
                  <c:v>12.789236808125112</c:v>
                </c:pt>
                <c:pt idx="9040">
                  <c:v>12.789620268897586</c:v>
                </c:pt>
                <c:pt idx="9041">
                  <c:v>12.789713206347946</c:v>
                </c:pt>
                <c:pt idx="9042">
                  <c:v>12.789906299542084</c:v>
                </c:pt>
                <c:pt idx="9043">
                  <c:v>12.790091494122459</c:v>
                </c:pt>
                <c:pt idx="9044">
                  <c:v>12.790364360918081</c:v>
                </c:pt>
                <c:pt idx="9045">
                  <c:v>12.791354335724755</c:v>
                </c:pt>
                <c:pt idx="9046">
                  <c:v>12.792050749886084</c:v>
                </c:pt>
                <c:pt idx="9047">
                  <c:v>12.793671675935055</c:v>
                </c:pt>
                <c:pt idx="9048">
                  <c:v>12.794365504637724</c:v>
                </c:pt>
                <c:pt idx="9049">
                  <c:v>12.794522398314053</c:v>
                </c:pt>
                <c:pt idx="9050">
                  <c:v>12.796062710531059</c:v>
                </c:pt>
                <c:pt idx="9051">
                  <c:v>12.797311441634218</c:v>
                </c:pt>
                <c:pt idx="9052">
                  <c:v>12.798067537862387</c:v>
                </c:pt>
                <c:pt idx="9053">
                  <c:v>12.79876674484384</c:v>
                </c:pt>
                <c:pt idx="9054">
                  <c:v>12.799276003741298</c:v>
                </c:pt>
                <c:pt idx="9055">
                  <c:v>12.801161185023984</c:v>
                </c:pt>
                <c:pt idx="9056">
                  <c:v>12.803190484582469</c:v>
                </c:pt>
                <c:pt idx="9057">
                  <c:v>12.804865796785601</c:v>
                </c:pt>
                <c:pt idx="9058">
                  <c:v>12.804908437147999</c:v>
                </c:pt>
                <c:pt idx="9059">
                  <c:v>12.805637689162898</c:v>
                </c:pt>
                <c:pt idx="9060">
                  <c:v>12.80625544928807</c:v>
                </c:pt>
                <c:pt idx="9061">
                  <c:v>12.807725509438312</c:v>
                </c:pt>
                <c:pt idx="9062">
                  <c:v>12.808083635610391</c:v>
                </c:pt>
                <c:pt idx="9063">
                  <c:v>12.80834067320939</c:v>
                </c:pt>
                <c:pt idx="9064">
                  <c:v>12.808684276795217</c:v>
                </c:pt>
                <c:pt idx="9065">
                  <c:v>12.809725725580188</c:v>
                </c:pt>
                <c:pt idx="9066">
                  <c:v>12.809755129806398</c:v>
                </c:pt>
                <c:pt idx="9067">
                  <c:v>12.810489188642489</c:v>
                </c:pt>
                <c:pt idx="9068">
                  <c:v>12.810633670244169</c:v>
                </c:pt>
                <c:pt idx="9069">
                  <c:v>12.811997485262498</c:v>
                </c:pt>
                <c:pt idx="9070">
                  <c:v>12.813412320884822</c:v>
                </c:pt>
                <c:pt idx="9071">
                  <c:v>12.813646476792293</c:v>
                </c:pt>
                <c:pt idx="9072">
                  <c:v>12.814303915564336</c:v>
                </c:pt>
                <c:pt idx="9073">
                  <c:v>12.814335900364519</c:v>
                </c:pt>
                <c:pt idx="9074">
                  <c:v>12.814475072110515</c:v>
                </c:pt>
                <c:pt idx="9075">
                  <c:v>12.814520078713954</c:v>
                </c:pt>
                <c:pt idx="9076">
                  <c:v>12.814850631262303</c:v>
                </c:pt>
                <c:pt idx="9077">
                  <c:v>12.815838857180978</c:v>
                </c:pt>
                <c:pt idx="9078">
                  <c:v>12.816638622841021</c:v>
                </c:pt>
                <c:pt idx="9079">
                  <c:v>12.817753807773604</c:v>
                </c:pt>
                <c:pt idx="9080">
                  <c:v>12.817950671379178</c:v>
                </c:pt>
                <c:pt idx="9081">
                  <c:v>12.819070878956257</c:v>
                </c:pt>
                <c:pt idx="9082">
                  <c:v>12.819314351044529</c:v>
                </c:pt>
                <c:pt idx="9083">
                  <c:v>12.819472944719005</c:v>
                </c:pt>
                <c:pt idx="9084">
                  <c:v>12.81974081669529</c:v>
                </c:pt>
                <c:pt idx="9085">
                  <c:v>12.821095142435006</c:v>
                </c:pt>
                <c:pt idx="9086">
                  <c:v>12.821656457229629</c:v>
                </c:pt>
                <c:pt idx="9087">
                  <c:v>12.821659010482662</c:v>
                </c:pt>
                <c:pt idx="9088">
                  <c:v>12.82210650035381</c:v>
                </c:pt>
                <c:pt idx="9089">
                  <c:v>12.822123645128904</c:v>
                </c:pt>
                <c:pt idx="9090">
                  <c:v>12.822765142919149</c:v>
                </c:pt>
                <c:pt idx="9091">
                  <c:v>12.822892037598013</c:v>
                </c:pt>
                <c:pt idx="9092">
                  <c:v>12.822997352144851</c:v>
                </c:pt>
                <c:pt idx="9093">
                  <c:v>12.823049115889571</c:v>
                </c:pt>
                <c:pt idx="9094">
                  <c:v>12.823353059547719</c:v>
                </c:pt>
                <c:pt idx="9095">
                  <c:v>12.825086140521936</c:v>
                </c:pt>
                <c:pt idx="9096">
                  <c:v>12.825689673143765</c:v>
                </c:pt>
                <c:pt idx="9097">
                  <c:v>12.825933586869297</c:v>
                </c:pt>
                <c:pt idx="9098">
                  <c:v>12.826108422049806</c:v>
                </c:pt>
                <c:pt idx="9099">
                  <c:v>12.826822690304928</c:v>
                </c:pt>
                <c:pt idx="9100">
                  <c:v>12.827499707787544</c:v>
                </c:pt>
                <c:pt idx="9101">
                  <c:v>12.82801422066041</c:v>
                </c:pt>
                <c:pt idx="9102">
                  <c:v>12.830974514975461</c:v>
                </c:pt>
                <c:pt idx="9103">
                  <c:v>12.832709336329813</c:v>
                </c:pt>
                <c:pt idx="9104">
                  <c:v>12.832749340781696</c:v>
                </c:pt>
                <c:pt idx="9105">
                  <c:v>12.833858958148298</c:v>
                </c:pt>
                <c:pt idx="9106">
                  <c:v>12.836153745387987</c:v>
                </c:pt>
                <c:pt idx="9107">
                  <c:v>12.838515576912005</c:v>
                </c:pt>
                <c:pt idx="9108">
                  <c:v>12.839005394632679</c:v>
                </c:pt>
                <c:pt idx="9109">
                  <c:v>12.839776545336065</c:v>
                </c:pt>
                <c:pt idx="9110">
                  <c:v>12.839801094698789</c:v>
                </c:pt>
                <c:pt idx="9111">
                  <c:v>12.840018174749641</c:v>
                </c:pt>
                <c:pt idx="9112">
                  <c:v>12.840254853694749</c:v>
                </c:pt>
                <c:pt idx="9113">
                  <c:v>12.841114996100213</c:v>
                </c:pt>
                <c:pt idx="9114">
                  <c:v>12.841524176831648</c:v>
                </c:pt>
                <c:pt idx="9115">
                  <c:v>12.841685505660038</c:v>
                </c:pt>
                <c:pt idx="9116">
                  <c:v>12.842523537328955</c:v>
                </c:pt>
                <c:pt idx="9117">
                  <c:v>12.842644546086399</c:v>
                </c:pt>
                <c:pt idx="9118">
                  <c:v>12.843200459957227</c:v>
                </c:pt>
                <c:pt idx="9119">
                  <c:v>12.843285027770332</c:v>
                </c:pt>
                <c:pt idx="9120">
                  <c:v>12.843771623077926</c:v>
                </c:pt>
                <c:pt idx="9121">
                  <c:v>12.843932334478037</c:v>
                </c:pt>
                <c:pt idx="9122">
                  <c:v>12.844536633250343</c:v>
                </c:pt>
                <c:pt idx="9123">
                  <c:v>12.845337804655269</c:v>
                </c:pt>
                <c:pt idx="9124">
                  <c:v>12.845387698134775</c:v>
                </c:pt>
                <c:pt idx="9125">
                  <c:v>12.845408585386181</c:v>
                </c:pt>
                <c:pt idx="9126">
                  <c:v>12.845669089427879</c:v>
                </c:pt>
                <c:pt idx="9127">
                  <c:v>12.845896966135845</c:v>
                </c:pt>
                <c:pt idx="9128">
                  <c:v>12.846479140046805</c:v>
                </c:pt>
                <c:pt idx="9129">
                  <c:v>12.846935142045464</c:v>
                </c:pt>
                <c:pt idx="9130">
                  <c:v>12.847030996227769</c:v>
                </c:pt>
                <c:pt idx="9131">
                  <c:v>12.847510539170564</c:v>
                </c:pt>
                <c:pt idx="9132">
                  <c:v>12.849082154957266</c:v>
                </c:pt>
                <c:pt idx="9133">
                  <c:v>12.850024303401074</c:v>
                </c:pt>
                <c:pt idx="9134">
                  <c:v>12.850576337061003</c:v>
                </c:pt>
                <c:pt idx="9135">
                  <c:v>12.851173611149839</c:v>
                </c:pt>
                <c:pt idx="9136">
                  <c:v>12.851447149422576</c:v>
                </c:pt>
                <c:pt idx="9137">
                  <c:v>12.852036480839637</c:v>
                </c:pt>
                <c:pt idx="9138">
                  <c:v>12.852484083213859</c:v>
                </c:pt>
                <c:pt idx="9139">
                  <c:v>12.852696175210065</c:v>
                </c:pt>
                <c:pt idx="9140">
                  <c:v>12.85282129166254</c:v>
                </c:pt>
                <c:pt idx="9141">
                  <c:v>12.853191187222775</c:v>
                </c:pt>
                <c:pt idx="9142">
                  <c:v>12.855947775218334</c:v>
                </c:pt>
                <c:pt idx="9143">
                  <c:v>12.856110454305291</c:v>
                </c:pt>
                <c:pt idx="9144">
                  <c:v>12.856122713110304</c:v>
                </c:pt>
                <c:pt idx="9145">
                  <c:v>12.856947065699755</c:v>
                </c:pt>
                <c:pt idx="9146">
                  <c:v>12.857274021091598</c:v>
                </c:pt>
                <c:pt idx="9147">
                  <c:v>12.858428484738397</c:v>
                </c:pt>
                <c:pt idx="9148">
                  <c:v>12.859487223719272</c:v>
                </c:pt>
                <c:pt idx="9149">
                  <c:v>12.859581575362068</c:v>
                </c:pt>
                <c:pt idx="9150">
                  <c:v>12.860885596932302</c:v>
                </c:pt>
                <c:pt idx="9151">
                  <c:v>12.861801087495394</c:v>
                </c:pt>
                <c:pt idx="9152">
                  <c:v>12.86242249592487</c:v>
                </c:pt>
                <c:pt idx="9153">
                  <c:v>12.862608242928937</c:v>
                </c:pt>
                <c:pt idx="9154">
                  <c:v>12.862702417280879</c:v>
                </c:pt>
                <c:pt idx="9155">
                  <c:v>12.864072138600905</c:v>
                </c:pt>
                <c:pt idx="9156">
                  <c:v>12.866367993468691</c:v>
                </c:pt>
                <c:pt idx="9157">
                  <c:v>12.868447221481041</c:v>
                </c:pt>
                <c:pt idx="9158">
                  <c:v>12.870641433273171</c:v>
                </c:pt>
                <c:pt idx="9159">
                  <c:v>12.87070261186591</c:v>
                </c:pt>
                <c:pt idx="9160">
                  <c:v>12.872546149682279</c:v>
                </c:pt>
                <c:pt idx="9161">
                  <c:v>12.872647456542445</c:v>
                </c:pt>
                <c:pt idx="9162">
                  <c:v>12.873162774146262</c:v>
                </c:pt>
                <c:pt idx="9163">
                  <c:v>12.873737144300108</c:v>
                </c:pt>
                <c:pt idx="9164">
                  <c:v>12.874843268594306</c:v>
                </c:pt>
                <c:pt idx="9165">
                  <c:v>12.87628108174469</c:v>
                </c:pt>
                <c:pt idx="9166">
                  <c:v>12.877055044956398</c:v>
                </c:pt>
                <c:pt idx="9167">
                  <c:v>12.877238268733819</c:v>
                </c:pt>
                <c:pt idx="9168">
                  <c:v>12.877367958300937</c:v>
                </c:pt>
                <c:pt idx="9169">
                  <c:v>12.877820559389148</c:v>
                </c:pt>
                <c:pt idx="9170">
                  <c:v>12.878530378134252</c:v>
                </c:pt>
                <c:pt idx="9171">
                  <c:v>12.878979619734833</c:v>
                </c:pt>
                <c:pt idx="9172">
                  <c:v>12.879254126848316</c:v>
                </c:pt>
                <c:pt idx="9173">
                  <c:v>12.881363460136948</c:v>
                </c:pt>
                <c:pt idx="9174">
                  <c:v>12.882340721356371</c:v>
                </c:pt>
                <c:pt idx="9175">
                  <c:v>12.882435836965188</c:v>
                </c:pt>
                <c:pt idx="9176">
                  <c:v>12.882546731959934</c:v>
                </c:pt>
                <c:pt idx="9177">
                  <c:v>12.882908139905439</c:v>
                </c:pt>
                <c:pt idx="9178">
                  <c:v>12.883589267629691</c:v>
                </c:pt>
                <c:pt idx="9179">
                  <c:v>12.884646192246047</c:v>
                </c:pt>
                <c:pt idx="9180">
                  <c:v>12.884849457068704</c:v>
                </c:pt>
                <c:pt idx="9181">
                  <c:v>12.885823077045115</c:v>
                </c:pt>
                <c:pt idx="9182">
                  <c:v>12.886245696805469</c:v>
                </c:pt>
                <c:pt idx="9183">
                  <c:v>12.888045147232809</c:v>
                </c:pt>
                <c:pt idx="9184">
                  <c:v>12.888106205906112</c:v>
                </c:pt>
                <c:pt idx="9185">
                  <c:v>12.888594921325081</c:v>
                </c:pt>
                <c:pt idx="9186">
                  <c:v>12.889473443389921</c:v>
                </c:pt>
                <c:pt idx="9187">
                  <c:v>12.889700763605418</c:v>
                </c:pt>
                <c:pt idx="9188">
                  <c:v>12.890788781418628</c:v>
                </c:pt>
                <c:pt idx="9189">
                  <c:v>12.892291965007857</c:v>
                </c:pt>
                <c:pt idx="9190">
                  <c:v>12.892584479350329</c:v>
                </c:pt>
                <c:pt idx="9191">
                  <c:v>12.892885192868244</c:v>
                </c:pt>
                <c:pt idx="9192">
                  <c:v>12.893203842663993</c:v>
                </c:pt>
                <c:pt idx="9193">
                  <c:v>12.893440412060187</c:v>
                </c:pt>
                <c:pt idx="9194">
                  <c:v>12.893857054204815</c:v>
                </c:pt>
                <c:pt idx="9195">
                  <c:v>12.894028178339655</c:v>
                </c:pt>
                <c:pt idx="9196">
                  <c:v>12.895177211553879</c:v>
                </c:pt>
                <c:pt idx="9197">
                  <c:v>12.895323696914481</c:v>
                </c:pt>
                <c:pt idx="9198">
                  <c:v>12.896213722309408</c:v>
                </c:pt>
                <c:pt idx="9199">
                  <c:v>12.896719261468428</c:v>
                </c:pt>
                <c:pt idx="9200">
                  <c:v>12.898526084048184</c:v>
                </c:pt>
                <c:pt idx="9201">
                  <c:v>12.898725186643496</c:v>
                </c:pt>
                <c:pt idx="9202">
                  <c:v>12.899205703855202</c:v>
                </c:pt>
                <c:pt idx="9203">
                  <c:v>12.899284306197149</c:v>
                </c:pt>
                <c:pt idx="9204">
                  <c:v>12.89978596658147</c:v>
                </c:pt>
                <c:pt idx="9205">
                  <c:v>12.900238637470805</c:v>
                </c:pt>
                <c:pt idx="9206">
                  <c:v>12.900282899260688</c:v>
                </c:pt>
                <c:pt idx="9207">
                  <c:v>12.9003712846193</c:v>
                </c:pt>
                <c:pt idx="9208">
                  <c:v>12.900886057371878</c:v>
                </c:pt>
                <c:pt idx="9209">
                  <c:v>12.901142039969525</c:v>
                </c:pt>
                <c:pt idx="9210">
                  <c:v>12.901385154608933</c:v>
                </c:pt>
                <c:pt idx="9211">
                  <c:v>12.902112031147055</c:v>
                </c:pt>
                <c:pt idx="9212">
                  <c:v>12.903015718795894</c:v>
                </c:pt>
                <c:pt idx="9213">
                  <c:v>12.903437972798823</c:v>
                </c:pt>
                <c:pt idx="9214">
                  <c:v>12.905073093784306</c:v>
                </c:pt>
                <c:pt idx="9215">
                  <c:v>12.905310789323316</c:v>
                </c:pt>
                <c:pt idx="9216">
                  <c:v>12.905953567229597</c:v>
                </c:pt>
                <c:pt idx="9217">
                  <c:v>12.906670355679088</c:v>
                </c:pt>
                <c:pt idx="9218">
                  <c:v>12.907456318244208</c:v>
                </c:pt>
                <c:pt idx="9219">
                  <c:v>12.907900767276207</c:v>
                </c:pt>
                <c:pt idx="9220">
                  <c:v>12.90844383717844</c:v>
                </c:pt>
                <c:pt idx="9221">
                  <c:v>12.908465050924331</c:v>
                </c:pt>
                <c:pt idx="9222">
                  <c:v>12.909278857187322</c:v>
                </c:pt>
                <c:pt idx="9223">
                  <c:v>12.910302816893951</c:v>
                </c:pt>
                <c:pt idx="9224">
                  <c:v>12.911512342780192</c:v>
                </c:pt>
                <c:pt idx="9225">
                  <c:v>12.911689794895484</c:v>
                </c:pt>
                <c:pt idx="9226">
                  <c:v>12.912391089372043</c:v>
                </c:pt>
                <c:pt idx="9227">
                  <c:v>12.913251737820469</c:v>
                </c:pt>
                <c:pt idx="9228">
                  <c:v>12.913635095864525</c:v>
                </c:pt>
                <c:pt idx="9229">
                  <c:v>12.914549753217216</c:v>
                </c:pt>
                <c:pt idx="9230">
                  <c:v>12.914928834530832</c:v>
                </c:pt>
                <c:pt idx="9231">
                  <c:v>12.915072547829086</c:v>
                </c:pt>
                <c:pt idx="9232">
                  <c:v>12.915559343100306</c:v>
                </c:pt>
                <c:pt idx="9233">
                  <c:v>12.91601764438907</c:v>
                </c:pt>
                <c:pt idx="9234">
                  <c:v>12.917479747268056</c:v>
                </c:pt>
                <c:pt idx="9235">
                  <c:v>12.919809939554668</c:v>
                </c:pt>
                <c:pt idx="9236">
                  <c:v>12.92080186636521</c:v>
                </c:pt>
                <c:pt idx="9237">
                  <c:v>12.921341660889546</c:v>
                </c:pt>
                <c:pt idx="9238">
                  <c:v>12.9214760790207</c:v>
                </c:pt>
                <c:pt idx="9239">
                  <c:v>12.922304051975324</c:v>
                </c:pt>
                <c:pt idx="9240">
                  <c:v>12.922632787122939</c:v>
                </c:pt>
                <c:pt idx="9241">
                  <c:v>12.922811460456575</c:v>
                </c:pt>
                <c:pt idx="9242">
                  <c:v>12.923200635057315</c:v>
                </c:pt>
                <c:pt idx="9243">
                  <c:v>12.923564967701495</c:v>
                </c:pt>
                <c:pt idx="9244">
                  <c:v>12.924933661425051</c:v>
                </c:pt>
                <c:pt idx="9245">
                  <c:v>12.925926240591478</c:v>
                </c:pt>
                <c:pt idx="9246">
                  <c:v>12.926612942234009</c:v>
                </c:pt>
                <c:pt idx="9247">
                  <c:v>12.927994297013676</c:v>
                </c:pt>
                <c:pt idx="9248">
                  <c:v>12.928027136773593</c:v>
                </c:pt>
                <c:pt idx="9249">
                  <c:v>12.928184628522606</c:v>
                </c:pt>
                <c:pt idx="9250">
                  <c:v>12.92895653966745</c:v>
                </c:pt>
                <c:pt idx="9251">
                  <c:v>12.929424422328104</c:v>
                </c:pt>
                <c:pt idx="9252">
                  <c:v>12.929927564934532</c:v>
                </c:pt>
                <c:pt idx="9253">
                  <c:v>12.93236696065666</c:v>
                </c:pt>
                <c:pt idx="9254">
                  <c:v>12.933130877406548</c:v>
                </c:pt>
                <c:pt idx="9255">
                  <c:v>12.93327637142869</c:v>
                </c:pt>
                <c:pt idx="9256">
                  <c:v>12.933363815809024</c:v>
                </c:pt>
                <c:pt idx="9257">
                  <c:v>12.934910500213718</c:v>
                </c:pt>
                <c:pt idx="9258">
                  <c:v>12.935212311097141</c:v>
                </c:pt>
                <c:pt idx="9259">
                  <c:v>12.936585679141976</c:v>
                </c:pt>
                <c:pt idx="9260">
                  <c:v>12.936735839387712</c:v>
                </c:pt>
                <c:pt idx="9261">
                  <c:v>12.936884540754654</c:v>
                </c:pt>
                <c:pt idx="9262">
                  <c:v>12.937784367733876</c:v>
                </c:pt>
                <c:pt idx="9263">
                  <c:v>12.937794716431611</c:v>
                </c:pt>
                <c:pt idx="9264">
                  <c:v>12.937915305849202</c:v>
                </c:pt>
                <c:pt idx="9265">
                  <c:v>12.938347131969618</c:v>
                </c:pt>
                <c:pt idx="9266">
                  <c:v>12.938652366134377</c:v>
                </c:pt>
                <c:pt idx="9267">
                  <c:v>12.940123029410577</c:v>
                </c:pt>
                <c:pt idx="9268">
                  <c:v>12.94510260434021</c:v>
                </c:pt>
                <c:pt idx="9269">
                  <c:v>12.945546441631874</c:v>
                </c:pt>
                <c:pt idx="9270">
                  <c:v>12.946238448982445</c:v>
                </c:pt>
                <c:pt idx="9271">
                  <c:v>12.946298564348563</c:v>
                </c:pt>
                <c:pt idx="9272">
                  <c:v>12.946490110335331</c:v>
                </c:pt>
                <c:pt idx="9273">
                  <c:v>12.946669157603342</c:v>
                </c:pt>
                <c:pt idx="9274">
                  <c:v>12.947439758931084</c:v>
                </c:pt>
                <c:pt idx="9275">
                  <c:v>12.948512201060517</c:v>
                </c:pt>
                <c:pt idx="9276">
                  <c:v>12.948970965758445</c:v>
                </c:pt>
                <c:pt idx="9277">
                  <c:v>12.949342718665124</c:v>
                </c:pt>
                <c:pt idx="9278">
                  <c:v>12.950681247717904</c:v>
                </c:pt>
                <c:pt idx="9279">
                  <c:v>12.950704361239737</c:v>
                </c:pt>
                <c:pt idx="9280">
                  <c:v>12.951152261571011</c:v>
                </c:pt>
                <c:pt idx="9281">
                  <c:v>12.951702087854525</c:v>
                </c:pt>
                <c:pt idx="9282">
                  <c:v>12.953297267224011</c:v>
                </c:pt>
                <c:pt idx="9283">
                  <c:v>12.954635826261949</c:v>
                </c:pt>
                <c:pt idx="9284">
                  <c:v>12.954657699635685</c:v>
                </c:pt>
                <c:pt idx="9285">
                  <c:v>12.955908158983906</c:v>
                </c:pt>
                <c:pt idx="9286">
                  <c:v>12.957256947518575</c:v>
                </c:pt>
                <c:pt idx="9287">
                  <c:v>12.957630323994529</c:v>
                </c:pt>
                <c:pt idx="9288">
                  <c:v>12.958009288575308</c:v>
                </c:pt>
                <c:pt idx="9289">
                  <c:v>12.958201339131982</c:v>
                </c:pt>
                <c:pt idx="9290">
                  <c:v>12.958509571045482</c:v>
                </c:pt>
                <c:pt idx="9291">
                  <c:v>12.958804035917773</c:v>
                </c:pt>
                <c:pt idx="9292">
                  <c:v>12.958953113094591</c:v>
                </c:pt>
                <c:pt idx="9293">
                  <c:v>12.959054945731026</c:v>
                </c:pt>
                <c:pt idx="9294">
                  <c:v>12.959894163863488</c:v>
                </c:pt>
                <c:pt idx="9295">
                  <c:v>12.960176982901384</c:v>
                </c:pt>
                <c:pt idx="9296">
                  <c:v>12.960707111546709</c:v>
                </c:pt>
                <c:pt idx="9297">
                  <c:v>12.961685459690973</c:v>
                </c:pt>
                <c:pt idx="9298">
                  <c:v>12.962473224714333</c:v>
                </c:pt>
                <c:pt idx="9299">
                  <c:v>12.962823308574206</c:v>
                </c:pt>
                <c:pt idx="9300">
                  <c:v>12.96353705779936</c:v>
                </c:pt>
                <c:pt idx="9301">
                  <c:v>12.963617957105782</c:v>
                </c:pt>
                <c:pt idx="9302">
                  <c:v>12.964180158153946</c:v>
                </c:pt>
                <c:pt idx="9303">
                  <c:v>12.966765197471869</c:v>
                </c:pt>
                <c:pt idx="9304">
                  <c:v>12.96708682087599</c:v>
                </c:pt>
                <c:pt idx="9305">
                  <c:v>12.967807816226088</c:v>
                </c:pt>
                <c:pt idx="9306">
                  <c:v>12.967834324006624</c:v>
                </c:pt>
                <c:pt idx="9307">
                  <c:v>12.968045313981904</c:v>
                </c:pt>
                <c:pt idx="9308">
                  <c:v>12.968465410862423</c:v>
                </c:pt>
                <c:pt idx="9309">
                  <c:v>12.969393777871778</c:v>
                </c:pt>
                <c:pt idx="9310">
                  <c:v>12.969662444927337</c:v>
                </c:pt>
                <c:pt idx="9311">
                  <c:v>12.970567109701115</c:v>
                </c:pt>
                <c:pt idx="9312">
                  <c:v>12.970771431407162</c:v>
                </c:pt>
                <c:pt idx="9313">
                  <c:v>12.971070711969144</c:v>
                </c:pt>
                <c:pt idx="9314">
                  <c:v>12.971271681704184</c:v>
                </c:pt>
                <c:pt idx="9315">
                  <c:v>12.971598009185636</c:v>
                </c:pt>
                <c:pt idx="9316">
                  <c:v>12.974570061754786</c:v>
                </c:pt>
                <c:pt idx="9317">
                  <c:v>12.974765966581213</c:v>
                </c:pt>
                <c:pt idx="9318">
                  <c:v>12.975316103970723</c:v>
                </c:pt>
                <c:pt idx="9319">
                  <c:v>12.976021098384464</c:v>
                </c:pt>
                <c:pt idx="9320">
                  <c:v>12.978066871656463</c:v>
                </c:pt>
                <c:pt idx="9321">
                  <c:v>12.981022756045823</c:v>
                </c:pt>
                <c:pt idx="9322">
                  <c:v>12.98143912376959</c:v>
                </c:pt>
                <c:pt idx="9323">
                  <c:v>12.981700957142296</c:v>
                </c:pt>
                <c:pt idx="9324">
                  <c:v>12.982022725162523</c:v>
                </c:pt>
                <c:pt idx="9325">
                  <c:v>12.982775465307297</c:v>
                </c:pt>
                <c:pt idx="9326">
                  <c:v>12.982807576130035</c:v>
                </c:pt>
                <c:pt idx="9327">
                  <c:v>12.983056944594013</c:v>
                </c:pt>
                <c:pt idx="9328">
                  <c:v>12.983323671529075</c:v>
                </c:pt>
                <c:pt idx="9329">
                  <c:v>12.983864684338165</c:v>
                </c:pt>
                <c:pt idx="9330">
                  <c:v>12.985786750804483</c:v>
                </c:pt>
                <c:pt idx="9331">
                  <c:v>12.987396394201511</c:v>
                </c:pt>
                <c:pt idx="9332">
                  <c:v>12.987724630051952</c:v>
                </c:pt>
                <c:pt idx="9333">
                  <c:v>12.988245443574854</c:v>
                </c:pt>
                <c:pt idx="9334">
                  <c:v>12.989698707720795</c:v>
                </c:pt>
                <c:pt idx="9335">
                  <c:v>12.990296515835944</c:v>
                </c:pt>
                <c:pt idx="9336">
                  <c:v>12.992096834160254</c:v>
                </c:pt>
                <c:pt idx="9337">
                  <c:v>12.99215427178533</c:v>
                </c:pt>
                <c:pt idx="9338">
                  <c:v>12.99223251940011</c:v>
                </c:pt>
                <c:pt idx="9339">
                  <c:v>12.992683978466602</c:v>
                </c:pt>
                <c:pt idx="9340">
                  <c:v>12.992780184530394</c:v>
                </c:pt>
                <c:pt idx="9341">
                  <c:v>12.993658475090122</c:v>
                </c:pt>
                <c:pt idx="9342">
                  <c:v>12.993992705918211</c:v>
                </c:pt>
                <c:pt idx="9343">
                  <c:v>12.994693577604782</c:v>
                </c:pt>
                <c:pt idx="9344">
                  <c:v>12.994900335217061</c:v>
                </c:pt>
                <c:pt idx="9345">
                  <c:v>12.995020916035525</c:v>
                </c:pt>
                <c:pt idx="9346">
                  <c:v>12.996905440008701</c:v>
                </c:pt>
                <c:pt idx="9347">
                  <c:v>12.997029137952417</c:v>
                </c:pt>
                <c:pt idx="9348">
                  <c:v>12.997784190331613</c:v>
                </c:pt>
                <c:pt idx="9349">
                  <c:v>12.998993736813727</c:v>
                </c:pt>
                <c:pt idx="9350">
                  <c:v>12.999243819283897</c:v>
                </c:pt>
                <c:pt idx="9351">
                  <c:v>13.000811054533525</c:v>
                </c:pt>
                <c:pt idx="9352">
                  <c:v>13.001662882388692</c:v>
                </c:pt>
                <c:pt idx="9353">
                  <c:v>13.002262386222592</c:v>
                </c:pt>
                <c:pt idx="9354">
                  <c:v>13.00422921769106</c:v>
                </c:pt>
                <c:pt idx="9355">
                  <c:v>13.004355191159313</c:v>
                </c:pt>
                <c:pt idx="9356">
                  <c:v>13.004781851034483</c:v>
                </c:pt>
                <c:pt idx="9357">
                  <c:v>13.00641552988564</c:v>
                </c:pt>
                <c:pt idx="9358">
                  <c:v>13.007330175896472</c:v>
                </c:pt>
                <c:pt idx="9359">
                  <c:v>13.008676622028158</c:v>
                </c:pt>
                <c:pt idx="9360">
                  <c:v>13.009628282546425</c:v>
                </c:pt>
                <c:pt idx="9361">
                  <c:v>13.009687552029744</c:v>
                </c:pt>
                <c:pt idx="9362">
                  <c:v>13.013035364296213</c:v>
                </c:pt>
                <c:pt idx="9363">
                  <c:v>13.016863588215791</c:v>
                </c:pt>
                <c:pt idx="9364">
                  <c:v>13.01789666770264</c:v>
                </c:pt>
                <c:pt idx="9365">
                  <c:v>13.018120287871952</c:v>
                </c:pt>
                <c:pt idx="9366">
                  <c:v>13.019045464828695</c:v>
                </c:pt>
                <c:pt idx="9367">
                  <c:v>13.019160668544862</c:v>
                </c:pt>
                <c:pt idx="9368">
                  <c:v>13.020009946073328</c:v>
                </c:pt>
                <c:pt idx="9369">
                  <c:v>13.020092112415638</c:v>
                </c:pt>
                <c:pt idx="9370">
                  <c:v>13.023006209936646</c:v>
                </c:pt>
                <c:pt idx="9371">
                  <c:v>13.02313634206989</c:v>
                </c:pt>
                <c:pt idx="9372">
                  <c:v>13.023188001371523</c:v>
                </c:pt>
                <c:pt idx="9373">
                  <c:v>13.023260206378948</c:v>
                </c:pt>
                <c:pt idx="9374">
                  <c:v>13.023715183822162</c:v>
                </c:pt>
                <c:pt idx="9375">
                  <c:v>13.02398600194809</c:v>
                </c:pt>
                <c:pt idx="9376">
                  <c:v>13.024047266915524</c:v>
                </c:pt>
                <c:pt idx="9377">
                  <c:v>13.025059850122048</c:v>
                </c:pt>
                <c:pt idx="9378">
                  <c:v>13.026710199838334</c:v>
                </c:pt>
                <c:pt idx="9379">
                  <c:v>13.027056356896239</c:v>
                </c:pt>
                <c:pt idx="9380">
                  <c:v>13.027322730714854</c:v>
                </c:pt>
                <c:pt idx="9381">
                  <c:v>13.02772936049114</c:v>
                </c:pt>
                <c:pt idx="9382">
                  <c:v>13.028628046905329</c:v>
                </c:pt>
                <c:pt idx="9383">
                  <c:v>13.029424425517144</c:v>
                </c:pt>
                <c:pt idx="9384">
                  <c:v>13.029678925194524</c:v>
                </c:pt>
                <c:pt idx="9385">
                  <c:v>13.029719989742391</c:v>
                </c:pt>
                <c:pt idx="9386">
                  <c:v>13.030307739435209</c:v>
                </c:pt>
                <c:pt idx="9387">
                  <c:v>13.030371845420429</c:v>
                </c:pt>
                <c:pt idx="9388">
                  <c:v>13.030561242045428</c:v>
                </c:pt>
                <c:pt idx="9389">
                  <c:v>13.031299007706622</c:v>
                </c:pt>
                <c:pt idx="9390">
                  <c:v>13.032080478322907</c:v>
                </c:pt>
                <c:pt idx="9391">
                  <c:v>13.032668133359682</c:v>
                </c:pt>
                <c:pt idx="9392">
                  <c:v>13.032939878996375</c:v>
                </c:pt>
                <c:pt idx="9393">
                  <c:v>13.033114203474547</c:v>
                </c:pt>
                <c:pt idx="9394">
                  <c:v>13.033123536929047</c:v>
                </c:pt>
                <c:pt idx="9395">
                  <c:v>13.034349831789442</c:v>
                </c:pt>
                <c:pt idx="9396">
                  <c:v>13.034437882895206</c:v>
                </c:pt>
                <c:pt idx="9397">
                  <c:v>13.035891207845172</c:v>
                </c:pt>
                <c:pt idx="9398">
                  <c:v>13.036697440499061</c:v>
                </c:pt>
                <c:pt idx="9399">
                  <c:v>13.03702384478119</c:v>
                </c:pt>
                <c:pt idx="9400">
                  <c:v>13.037548437974062</c:v>
                </c:pt>
                <c:pt idx="9401">
                  <c:v>13.037630501030037</c:v>
                </c:pt>
                <c:pt idx="9402">
                  <c:v>13.037718976662187</c:v>
                </c:pt>
                <c:pt idx="9403">
                  <c:v>13.037845788902718</c:v>
                </c:pt>
                <c:pt idx="9404">
                  <c:v>13.038422892713129</c:v>
                </c:pt>
                <c:pt idx="9405">
                  <c:v>13.038855447959453</c:v>
                </c:pt>
                <c:pt idx="9406">
                  <c:v>13.03961410000333</c:v>
                </c:pt>
                <c:pt idx="9407">
                  <c:v>13.040299626863048</c:v>
                </c:pt>
                <c:pt idx="9408">
                  <c:v>13.040702851600809</c:v>
                </c:pt>
                <c:pt idx="9409">
                  <c:v>13.040763584279107</c:v>
                </c:pt>
                <c:pt idx="9410">
                  <c:v>13.042312663212849</c:v>
                </c:pt>
                <c:pt idx="9411">
                  <c:v>13.043456541755797</c:v>
                </c:pt>
                <c:pt idx="9412">
                  <c:v>13.045391845893242</c:v>
                </c:pt>
                <c:pt idx="9413">
                  <c:v>13.046282069291616</c:v>
                </c:pt>
                <c:pt idx="9414">
                  <c:v>13.046539530150472</c:v>
                </c:pt>
                <c:pt idx="9415">
                  <c:v>13.04835637890849</c:v>
                </c:pt>
                <c:pt idx="9416">
                  <c:v>13.050244929888519</c:v>
                </c:pt>
                <c:pt idx="9417">
                  <c:v>13.050729462461179</c:v>
                </c:pt>
                <c:pt idx="9418">
                  <c:v>13.052315455083015</c:v>
                </c:pt>
                <c:pt idx="9419">
                  <c:v>13.052352071235067</c:v>
                </c:pt>
                <c:pt idx="9420">
                  <c:v>13.052944891690599</c:v>
                </c:pt>
                <c:pt idx="9421">
                  <c:v>13.054256023711915</c:v>
                </c:pt>
                <c:pt idx="9422">
                  <c:v>13.054419803322894</c:v>
                </c:pt>
                <c:pt idx="9423">
                  <c:v>13.055167975012493</c:v>
                </c:pt>
                <c:pt idx="9424">
                  <c:v>13.05586903966563</c:v>
                </c:pt>
                <c:pt idx="9425">
                  <c:v>13.056397018146669</c:v>
                </c:pt>
                <c:pt idx="9426">
                  <c:v>13.056723262840201</c:v>
                </c:pt>
                <c:pt idx="9427">
                  <c:v>13.057113808765484</c:v>
                </c:pt>
                <c:pt idx="9428">
                  <c:v>13.057249904634071</c:v>
                </c:pt>
                <c:pt idx="9429">
                  <c:v>13.057366404967151</c:v>
                </c:pt>
                <c:pt idx="9430">
                  <c:v>13.057987020813178</c:v>
                </c:pt>
                <c:pt idx="9431">
                  <c:v>13.058261148337746</c:v>
                </c:pt>
                <c:pt idx="9432">
                  <c:v>13.059055557890646</c:v>
                </c:pt>
                <c:pt idx="9433">
                  <c:v>13.060210442709243</c:v>
                </c:pt>
                <c:pt idx="9434">
                  <c:v>13.060684206374791</c:v>
                </c:pt>
                <c:pt idx="9435">
                  <c:v>13.06092175111406</c:v>
                </c:pt>
                <c:pt idx="9436">
                  <c:v>13.061872844794648</c:v>
                </c:pt>
                <c:pt idx="9437">
                  <c:v>13.06286831778031</c:v>
                </c:pt>
                <c:pt idx="9438">
                  <c:v>13.064457285089686</c:v>
                </c:pt>
                <c:pt idx="9439">
                  <c:v>13.065338665776757</c:v>
                </c:pt>
                <c:pt idx="9440">
                  <c:v>13.066033359091467</c:v>
                </c:pt>
                <c:pt idx="9441">
                  <c:v>13.071229604046007</c:v>
                </c:pt>
                <c:pt idx="9442">
                  <c:v>13.071311457663736</c:v>
                </c:pt>
                <c:pt idx="9443">
                  <c:v>13.072349779501746</c:v>
                </c:pt>
                <c:pt idx="9444">
                  <c:v>13.073474138309294</c:v>
                </c:pt>
                <c:pt idx="9445">
                  <c:v>13.074842129901649</c:v>
                </c:pt>
                <c:pt idx="9446">
                  <c:v>13.076709152354294</c:v>
                </c:pt>
                <c:pt idx="9447">
                  <c:v>13.077498961119325</c:v>
                </c:pt>
                <c:pt idx="9448">
                  <c:v>13.07751772750726</c:v>
                </c:pt>
                <c:pt idx="9449">
                  <c:v>13.078959404854091</c:v>
                </c:pt>
                <c:pt idx="9450">
                  <c:v>13.079530743281346</c:v>
                </c:pt>
                <c:pt idx="9451">
                  <c:v>13.080582357632922</c:v>
                </c:pt>
                <c:pt idx="9452">
                  <c:v>13.082242255462759</c:v>
                </c:pt>
                <c:pt idx="9453">
                  <c:v>13.082317075164436</c:v>
                </c:pt>
                <c:pt idx="9454">
                  <c:v>13.082486364545796</c:v>
                </c:pt>
                <c:pt idx="9455">
                  <c:v>13.083853494320142</c:v>
                </c:pt>
                <c:pt idx="9456">
                  <c:v>13.08663561834855</c:v>
                </c:pt>
                <c:pt idx="9457">
                  <c:v>13.086754618618084</c:v>
                </c:pt>
                <c:pt idx="9458">
                  <c:v>13.087489982116731</c:v>
                </c:pt>
                <c:pt idx="9459">
                  <c:v>13.088014161672417</c:v>
                </c:pt>
                <c:pt idx="9460">
                  <c:v>13.088999854965376</c:v>
                </c:pt>
                <c:pt idx="9461">
                  <c:v>13.089405221870695</c:v>
                </c:pt>
                <c:pt idx="9462">
                  <c:v>13.091856948010779</c:v>
                </c:pt>
                <c:pt idx="9463">
                  <c:v>13.092622041232943</c:v>
                </c:pt>
                <c:pt idx="9464">
                  <c:v>13.096328402085632</c:v>
                </c:pt>
                <c:pt idx="9465">
                  <c:v>13.09637391347824</c:v>
                </c:pt>
                <c:pt idx="9466">
                  <c:v>13.096902481425872</c:v>
                </c:pt>
                <c:pt idx="9467">
                  <c:v>13.098396481266215</c:v>
                </c:pt>
                <c:pt idx="9468">
                  <c:v>13.098613676690244</c:v>
                </c:pt>
                <c:pt idx="9469">
                  <c:v>13.09938718860634</c:v>
                </c:pt>
                <c:pt idx="9470">
                  <c:v>13.099907730342006</c:v>
                </c:pt>
                <c:pt idx="9471">
                  <c:v>13.100229432444966</c:v>
                </c:pt>
                <c:pt idx="9472">
                  <c:v>13.100666156983078</c:v>
                </c:pt>
                <c:pt idx="9473">
                  <c:v>13.100684567283722</c:v>
                </c:pt>
                <c:pt idx="9474">
                  <c:v>13.100694107463461</c:v>
                </c:pt>
                <c:pt idx="9475">
                  <c:v>13.101118669215001</c:v>
                </c:pt>
                <c:pt idx="9476">
                  <c:v>13.101502296891303</c:v>
                </c:pt>
                <c:pt idx="9477">
                  <c:v>13.10230652587931</c:v>
                </c:pt>
                <c:pt idx="9478">
                  <c:v>13.102537996879253</c:v>
                </c:pt>
                <c:pt idx="9479">
                  <c:v>13.103824576823881</c:v>
                </c:pt>
                <c:pt idx="9480">
                  <c:v>13.106323948597925</c:v>
                </c:pt>
                <c:pt idx="9481">
                  <c:v>13.107755239625718</c:v>
                </c:pt>
                <c:pt idx="9482">
                  <c:v>13.109160568596629</c:v>
                </c:pt>
                <c:pt idx="9483">
                  <c:v>13.109541606543964</c:v>
                </c:pt>
                <c:pt idx="9484">
                  <c:v>13.110391709045857</c:v>
                </c:pt>
                <c:pt idx="9485">
                  <c:v>13.110477616512359</c:v>
                </c:pt>
                <c:pt idx="9486">
                  <c:v>13.110795582109056</c:v>
                </c:pt>
                <c:pt idx="9487">
                  <c:v>13.114318888876646</c:v>
                </c:pt>
                <c:pt idx="9488">
                  <c:v>13.114798653683344</c:v>
                </c:pt>
                <c:pt idx="9489">
                  <c:v>13.118749277374089</c:v>
                </c:pt>
                <c:pt idx="9490">
                  <c:v>13.120421118622691</c:v>
                </c:pt>
                <c:pt idx="9491">
                  <c:v>13.120725227800014</c:v>
                </c:pt>
                <c:pt idx="9492">
                  <c:v>13.122405582969339</c:v>
                </c:pt>
                <c:pt idx="9493">
                  <c:v>13.122522833393976</c:v>
                </c:pt>
                <c:pt idx="9494">
                  <c:v>13.123068097713791</c:v>
                </c:pt>
                <c:pt idx="9495">
                  <c:v>13.123800407827819</c:v>
                </c:pt>
                <c:pt idx="9496">
                  <c:v>13.124681940235567</c:v>
                </c:pt>
                <c:pt idx="9497">
                  <c:v>13.126269478994786</c:v>
                </c:pt>
                <c:pt idx="9498">
                  <c:v>13.126627781067901</c:v>
                </c:pt>
                <c:pt idx="9499">
                  <c:v>13.127327445854091</c:v>
                </c:pt>
                <c:pt idx="9500">
                  <c:v>13.128115391623487</c:v>
                </c:pt>
                <c:pt idx="9501">
                  <c:v>13.12817024801843</c:v>
                </c:pt>
                <c:pt idx="9502">
                  <c:v>13.131342380684359</c:v>
                </c:pt>
                <c:pt idx="9503">
                  <c:v>13.13152213092977</c:v>
                </c:pt>
                <c:pt idx="9504">
                  <c:v>13.132312883839425</c:v>
                </c:pt>
                <c:pt idx="9505">
                  <c:v>13.132595328900356</c:v>
                </c:pt>
                <c:pt idx="9506">
                  <c:v>13.132698469546114</c:v>
                </c:pt>
                <c:pt idx="9507">
                  <c:v>13.133206006922943</c:v>
                </c:pt>
                <c:pt idx="9508">
                  <c:v>13.134593028507423</c:v>
                </c:pt>
                <c:pt idx="9509">
                  <c:v>13.13475843928865</c:v>
                </c:pt>
                <c:pt idx="9510">
                  <c:v>13.135199210956969</c:v>
                </c:pt>
                <c:pt idx="9511">
                  <c:v>13.135295700540443</c:v>
                </c:pt>
                <c:pt idx="9512">
                  <c:v>13.136135520470168</c:v>
                </c:pt>
                <c:pt idx="9513">
                  <c:v>13.136314758629014</c:v>
                </c:pt>
                <c:pt idx="9514">
                  <c:v>13.138088649285432</c:v>
                </c:pt>
                <c:pt idx="9515">
                  <c:v>13.139368037731852</c:v>
                </c:pt>
                <c:pt idx="9516">
                  <c:v>13.140005591275724</c:v>
                </c:pt>
                <c:pt idx="9517">
                  <c:v>13.140073025308052</c:v>
                </c:pt>
                <c:pt idx="9518">
                  <c:v>13.140158951873696</c:v>
                </c:pt>
                <c:pt idx="9519">
                  <c:v>13.140315618792183</c:v>
                </c:pt>
                <c:pt idx="9520">
                  <c:v>13.140404292966817</c:v>
                </c:pt>
                <c:pt idx="9521">
                  <c:v>13.140608003070252</c:v>
                </c:pt>
                <c:pt idx="9522">
                  <c:v>13.140722229809624</c:v>
                </c:pt>
                <c:pt idx="9523">
                  <c:v>13.141283531722383</c:v>
                </c:pt>
                <c:pt idx="9524">
                  <c:v>13.141889910540899</c:v>
                </c:pt>
                <c:pt idx="9525">
                  <c:v>13.143677018145757</c:v>
                </c:pt>
                <c:pt idx="9526">
                  <c:v>13.144031214348416</c:v>
                </c:pt>
                <c:pt idx="9527">
                  <c:v>13.144033977996955</c:v>
                </c:pt>
                <c:pt idx="9528">
                  <c:v>13.144361998139484</c:v>
                </c:pt>
                <c:pt idx="9529">
                  <c:v>13.147596844532751</c:v>
                </c:pt>
                <c:pt idx="9530">
                  <c:v>13.147925795037214</c:v>
                </c:pt>
                <c:pt idx="9531">
                  <c:v>13.148258266709787</c:v>
                </c:pt>
                <c:pt idx="9532">
                  <c:v>13.149623816371667</c:v>
                </c:pt>
                <c:pt idx="9533">
                  <c:v>13.150070743441063</c:v>
                </c:pt>
                <c:pt idx="9534">
                  <c:v>13.150126625235151</c:v>
                </c:pt>
                <c:pt idx="9535">
                  <c:v>13.150656998209492</c:v>
                </c:pt>
                <c:pt idx="9536">
                  <c:v>13.150831451071488</c:v>
                </c:pt>
                <c:pt idx="9537">
                  <c:v>13.151391314137992</c:v>
                </c:pt>
                <c:pt idx="9538">
                  <c:v>13.151801631559117</c:v>
                </c:pt>
                <c:pt idx="9539">
                  <c:v>13.151953727610277</c:v>
                </c:pt>
                <c:pt idx="9540">
                  <c:v>13.152517418596267</c:v>
                </c:pt>
                <c:pt idx="9541">
                  <c:v>13.154035717642845</c:v>
                </c:pt>
                <c:pt idx="9542">
                  <c:v>13.154289982197895</c:v>
                </c:pt>
                <c:pt idx="9543">
                  <c:v>13.154990560405398</c:v>
                </c:pt>
                <c:pt idx="9544">
                  <c:v>13.155769143272192</c:v>
                </c:pt>
                <c:pt idx="9545">
                  <c:v>13.156009109881897</c:v>
                </c:pt>
                <c:pt idx="9546">
                  <c:v>13.158278360452579</c:v>
                </c:pt>
                <c:pt idx="9547">
                  <c:v>13.158924533188475</c:v>
                </c:pt>
                <c:pt idx="9548">
                  <c:v>13.16102120931367</c:v>
                </c:pt>
                <c:pt idx="9549">
                  <c:v>13.161834034644494</c:v>
                </c:pt>
                <c:pt idx="9550">
                  <c:v>13.163821111529998</c:v>
                </c:pt>
                <c:pt idx="9551">
                  <c:v>13.164167326321717</c:v>
                </c:pt>
                <c:pt idx="9552">
                  <c:v>13.164311374617373</c:v>
                </c:pt>
                <c:pt idx="9553">
                  <c:v>13.164315802021699</c:v>
                </c:pt>
                <c:pt idx="9554">
                  <c:v>13.165707462316071</c:v>
                </c:pt>
                <c:pt idx="9555">
                  <c:v>13.16718934870905</c:v>
                </c:pt>
                <c:pt idx="9556">
                  <c:v>13.167333528873991</c:v>
                </c:pt>
                <c:pt idx="9557">
                  <c:v>13.168577508295614</c:v>
                </c:pt>
                <c:pt idx="9558">
                  <c:v>13.170099265097909</c:v>
                </c:pt>
                <c:pt idx="9559">
                  <c:v>13.170182105023134</c:v>
                </c:pt>
                <c:pt idx="9560">
                  <c:v>13.170469865817255</c:v>
                </c:pt>
                <c:pt idx="9561">
                  <c:v>13.17197881821768</c:v>
                </c:pt>
                <c:pt idx="9562">
                  <c:v>13.172040594265784</c:v>
                </c:pt>
                <c:pt idx="9563">
                  <c:v>13.172233443650295</c:v>
                </c:pt>
                <c:pt idx="9564">
                  <c:v>13.172757261786892</c:v>
                </c:pt>
                <c:pt idx="9565">
                  <c:v>13.172934498403281</c:v>
                </c:pt>
                <c:pt idx="9566">
                  <c:v>13.175434645499632</c:v>
                </c:pt>
                <c:pt idx="9567">
                  <c:v>13.176523045981785</c:v>
                </c:pt>
                <c:pt idx="9568">
                  <c:v>13.177404543004979</c:v>
                </c:pt>
                <c:pt idx="9569">
                  <c:v>13.177674671277341</c:v>
                </c:pt>
                <c:pt idx="9570">
                  <c:v>13.179788458028504</c:v>
                </c:pt>
                <c:pt idx="9571">
                  <c:v>13.179956654040918</c:v>
                </c:pt>
                <c:pt idx="9572">
                  <c:v>13.183987695307431</c:v>
                </c:pt>
                <c:pt idx="9573">
                  <c:v>13.184112930780234</c:v>
                </c:pt>
                <c:pt idx="9574">
                  <c:v>13.184345822011327</c:v>
                </c:pt>
                <c:pt idx="9575">
                  <c:v>13.185400591028719</c:v>
                </c:pt>
                <c:pt idx="9576">
                  <c:v>13.185597010343111</c:v>
                </c:pt>
                <c:pt idx="9577">
                  <c:v>13.186618815650764</c:v>
                </c:pt>
                <c:pt idx="9578">
                  <c:v>13.186789294050225</c:v>
                </c:pt>
                <c:pt idx="9579">
                  <c:v>13.187634107956274</c:v>
                </c:pt>
                <c:pt idx="9580">
                  <c:v>13.188481835626479</c:v>
                </c:pt>
                <c:pt idx="9581">
                  <c:v>13.188611619602067</c:v>
                </c:pt>
                <c:pt idx="9582">
                  <c:v>13.189036912621834</c:v>
                </c:pt>
                <c:pt idx="9583">
                  <c:v>13.189442893143909</c:v>
                </c:pt>
                <c:pt idx="9584">
                  <c:v>13.189626207313253</c:v>
                </c:pt>
                <c:pt idx="9585">
                  <c:v>13.190428017625912</c:v>
                </c:pt>
                <c:pt idx="9586">
                  <c:v>13.190935222501295</c:v>
                </c:pt>
                <c:pt idx="9587">
                  <c:v>13.193474620044945</c:v>
                </c:pt>
                <c:pt idx="9588">
                  <c:v>13.193821229054164</c:v>
                </c:pt>
                <c:pt idx="9589">
                  <c:v>13.194428006342346</c:v>
                </c:pt>
                <c:pt idx="9590">
                  <c:v>13.194821901092231</c:v>
                </c:pt>
                <c:pt idx="9591">
                  <c:v>13.194871059954163</c:v>
                </c:pt>
                <c:pt idx="9592">
                  <c:v>13.195146330079316</c:v>
                </c:pt>
                <c:pt idx="9593">
                  <c:v>13.196913510318549</c:v>
                </c:pt>
                <c:pt idx="9594">
                  <c:v>13.19740885259584</c:v>
                </c:pt>
                <c:pt idx="9595">
                  <c:v>13.200053145721924</c:v>
                </c:pt>
                <c:pt idx="9596">
                  <c:v>13.200094491840396</c:v>
                </c:pt>
                <c:pt idx="9597">
                  <c:v>13.200872288596235</c:v>
                </c:pt>
                <c:pt idx="9598">
                  <c:v>13.203359203517916</c:v>
                </c:pt>
                <c:pt idx="9599">
                  <c:v>13.203721312047119</c:v>
                </c:pt>
                <c:pt idx="9600">
                  <c:v>13.205065173099637</c:v>
                </c:pt>
                <c:pt idx="9601">
                  <c:v>13.206250579876974</c:v>
                </c:pt>
                <c:pt idx="9602">
                  <c:v>13.206283282475788</c:v>
                </c:pt>
                <c:pt idx="9603">
                  <c:v>13.206616524961909</c:v>
                </c:pt>
                <c:pt idx="9604">
                  <c:v>13.207424190779575</c:v>
                </c:pt>
                <c:pt idx="9605">
                  <c:v>13.207582030681225</c:v>
                </c:pt>
                <c:pt idx="9606">
                  <c:v>13.209563271201613</c:v>
                </c:pt>
                <c:pt idx="9607">
                  <c:v>13.210605298733679</c:v>
                </c:pt>
                <c:pt idx="9608">
                  <c:v>13.210646458334676</c:v>
                </c:pt>
                <c:pt idx="9609">
                  <c:v>13.210810145443533</c:v>
                </c:pt>
                <c:pt idx="9610">
                  <c:v>13.213689258692687</c:v>
                </c:pt>
                <c:pt idx="9611">
                  <c:v>13.214731461668062</c:v>
                </c:pt>
                <c:pt idx="9612">
                  <c:v>13.215532649341952</c:v>
                </c:pt>
                <c:pt idx="9613">
                  <c:v>13.217277374880561</c:v>
                </c:pt>
                <c:pt idx="9614">
                  <c:v>13.217928931323726</c:v>
                </c:pt>
                <c:pt idx="9615">
                  <c:v>13.219073194065418</c:v>
                </c:pt>
                <c:pt idx="9616">
                  <c:v>13.219663334198367</c:v>
                </c:pt>
                <c:pt idx="9617">
                  <c:v>13.220554357609565</c:v>
                </c:pt>
                <c:pt idx="9618">
                  <c:v>13.22231029481296</c:v>
                </c:pt>
                <c:pt idx="9619">
                  <c:v>13.223875138447433</c:v>
                </c:pt>
                <c:pt idx="9620">
                  <c:v>13.223995814383011</c:v>
                </c:pt>
                <c:pt idx="9621">
                  <c:v>13.226525591628535</c:v>
                </c:pt>
                <c:pt idx="9622">
                  <c:v>13.227677729272395</c:v>
                </c:pt>
                <c:pt idx="9623">
                  <c:v>13.228686731139625</c:v>
                </c:pt>
                <c:pt idx="9624">
                  <c:v>13.228690737470053</c:v>
                </c:pt>
                <c:pt idx="9625">
                  <c:v>13.228739227707949</c:v>
                </c:pt>
                <c:pt idx="9626">
                  <c:v>13.22874299268109</c:v>
                </c:pt>
                <c:pt idx="9627">
                  <c:v>13.230135914207452</c:v>
                </c:pt>
                <c:pt idx="9628">
                  <c:v>13.234088919668785</c:v>
                </c:pt>
                <c:pt idx="9629">
                  <c:v>13.234793235834395</c:v>
                </c:pt>
                <c:pt idx="9630">
                  <c:v>13.234955064184691</c:v>
                </c:pt>
                <c:pt idx="9631">
                  <c:v>13.235306130042343</c:v>
                </c:pt>
                <c:pt idx="9632">
                  <c:v>13.237427629690801</c:v>
                </c:pt>
                <c:pt idx="9633">
                  <c:v>13.239287620332773</c:v>
                </c:pt>
                <c:pt idx="9634">
                  <c:v>13.240098501704304</c:v>
                </c:pt>
                <c:pt idx="9635">
                  <c:v>13.240613364559518</c:v>
                </c:pt>
                <c:pt idx="9636">
                  <c:v>13.242325478223972</c:v>
                </c:pt>
                <c:pt idx="9637">
                  <c:v>13.242811671108026</c:v>
                </c:pt>
                <c:pt idx="9638">
                  <c:v>13.242813191588029</c:v>
                </c:pt>
                <c:pt idx="9639">
                  <c:v>13.243356875070557</c:v>
                </c:pt>
                <c:pt idx="9640">
                  <c:v>13.243758233474683</c:v>
                </c:pt>
                <c:pt idx="9641">
                  <c:v>13.244487869739871</c:v>
                </c:pt>
                <c:pt idx="9642">
                  <c:v>13.244835007562955</c:v>
                </c:pt>
                <c:pt idx="9643">
                  <c:v>13.244917387037434</c:v>
                </c:pt>
                <c:pt idx="9644">
                  <c:v>13.245197993384474</c:v>
                </c:pt>
                <c:pt idx="9645">
                  <c:v>13.245433434589486</c:v>
                </c:pt>
                <c:pt idx="9646">
                  <c:v>13.246064777209078</c:v>
                </c:pt>
                <c:pt idx="9647">
                  <c:v>13.246478425866195</c:v>
                </c:pt>
                <c:pt idx="9648">
                  <c:v>13.246571504319608</c:v>
                </c:pt>
                <c:pt idx="9649">
                  <c:v>13.248939779225813</c:v>
                </c:pt>
                <c:pt idx="9650">
                  <c:v>13.249579161217158</c:v>
                </c:pt>
                <c:pt idx="9651">
                  <c:v>13.249718093652874</c:v>
                </c:pt>
                <c:pt idx="9652">
                  <c:v>13.253663472780806</c:v>
                </c:pt>
                <c:pt idx="9653">
                  <c:v>13.253668053223294</c:v>
                </c:pt>
                <c:pt idx="9654">
                  <c:v>13.254474318650878</c:v>
                </c:pt>
                <c:pt idx="9655">
                  <c:v>13.255590250665342</c:v>
                </c:pt>
                <c:pt idx="9656">
                  <c:v>13.255697376651593</c:v>
                </c:pt>
                <c:pt idx="9657">
                  <c:v>13.257270385029287</c:v>
                </c:pt>
                <c:pt idx="9658">
                  <c:v>13.259084236337941</c:v>
                </c:pt>
                <c:pt idx="9659">
                  <c:v>13.259192287741648</c:v>
                </c:pt>
                <c:pt idx="9660">
                  <c:v>13.259422780873201</c:v>
                </c:pt>
                <c:pt idx="9661">
                  <c:v>13.262899076136804</c:v>
                </c:pt>
                <c:pt idx="9662">
                  <c:v>13.264471587876383</c:v>
                </c:pt>
                <c:pt idx="9663">
                  <c:v>13.264868861750399</c:v>
                </c:pt>
                <c:pt idx="9664">
                  <c:v>13.26518929798093</c:v>
                </c:pt>
                <c:pt idx="9665">
                  <c:v>13.265865063149358</c:v>
                </c:pt>
                <c:pt idx="9666">
                  <c:v>13.266864889704854</c:v>
                </c:pt>
                <c:pt idx="9667">
                  <c:v>13.26769288290317</c:v>
                </c:pt>
                <c:pt idx="9668">
                  <c:v>13.268868625770381</c:v>
                </c:pt>
                <c:pt idx="9669">
                  <c:v>13.271281052509927</c:v>
                </c:pt>
                <c:pt idx="9670">
                  <c:v>13.276230003776792</c:v>
                </c:pt>
                <c:pt idx="9671">
                  <c:v>13.276433190590311</c:v>
                </c:pt>
                <c:pt idx="9672">
                  <c:v>13.276503279419664</c:v>
                </c:pt>
                <c:pt idx="9673">
                  <c:v>13.276792735884836</c:v>
                </c:pt>
                <c:pt idx="9674">
                  <c:v>13.278236452460236</c:v>
                </c:pt>
                <c:pt idx="9675">
                  <c:v>13.278946886381032</c:v>
                </c:pt>
                <c:pt idx="9676">
                  <c:v>13.27924708416894</c:v>
                </c:pt>
                <c:pt idx="9677">
                  <c:v>13.279566773697443</c:v>
                </c:pt>
                <c:pt idx="9678">
                  <c:v>13.280330618184447</c:v>
                </c:pt>
                <c:pt idx="9679">
                  <c:v>13.280486485439434</c:v>
                </c:pt>
                <c:pt idx="9680">
                  <c:v>13.283181630661893</c:v>
                </c:pt>
                <c:pt idx="9681">
                  <c:v>13.283205261609666</c:v>
                </c:pt>
                <c:pt idx="9682">
                  <c:v>13.285142467756929</c:v>
                </c:pt>
                <c:pt idx="9683">
                  <c:v>13.285853672323483</c:v>
                </c:pt>
                <c:pt idx="9684">
                  <c:v>13.286379343588935</c:v>
                </c:pt>
                <c:pt idx="9685">
                  <c:v>13.287578818493543</c:v>
                </c:pt>
                <c:pt idx="9686">
                  <c:v>13.287606202623124</c:v>
                </c:pt>
                <c:pt idx="9687">
                  <c:v>13.28875059667968</c:v>
                </c:pt>
                <c:pt idx="9688">
                  <c:v>13.289069517621373</c:v>
                </c:pt>
                <c:pt idx="9689">
                  <c:v>13.289117080491589</c:v>
                </c:pt>
                <c:pt idx="9690">
                  <c:v>13.289842955619157</c:v>
                </c:pt>
                <c:pt idx="9691">
                  <c:v>13.289954537072934</c:v>
                </c:pt>
                <c:pt idx="9692">
                  <c:v>13.290270393487932</c:v>
                </c:pt>
                <c:pt idx="9693">
                  <c:v>13.29123243498822</c:v>
                </c:pt>
                <c:pt idx="9694">
                  <c:v>13.296546202152349</c:v>
                </c:pt>
                <c:pt idx="9695">
                  <c:v>13.296678885880102</c:v>
                </c:pt>
                <c:pt idx="9696">
                  <c:v>13.298740711291726</c:v>
                </c:pt>
                <c:pt idx="9697">
                  <c:v>13.299131464860682</c:v>
                </c:pt>
                <c:pt idx="9698">
                  <c:v>13.299823017720655</c:v>
                </c:pt>
                <c:pt idx="9699">
                  <c:v>13.301125903007776</c:v>
                </c:pt>
                <c:pt idx="9700">
                  <c:v>13.303988972664149</c:v>
                </c:pt>
                <c:pt idx="9701">
                  <c:v>13.304361868422507</c:v>
                </c:pt>
                <c:pt idx="9702">
                  <c:v>13.304648008313535</c:v>
                </c:pt>
                <c:pt idx="9703">
                  <c:v>13.305126541879382</c:v>
                </c:pt>
                <c:pt idx="9704">
                  <c:v>13.30518751958866</c:v>
                </c:pt>
                <c:pt idx="9705">
                  <c:v>13.305440584716754</c:v>
                </c:pt>
                <c:pt idx="9706">
                  <c:v>13.305474132772479</c:v>
                </c:pt>
                <c:pt idx="9707">
                  <c:v>13.305887495465354</c:v>
                </c:pt>
                <c:pt idx="9708">
                  <c:v>13.30674490870884</c:v>
                </c:pt>
                <c:pt idx="9709">
                  <c:v>13.306907962201642</c:v>
                </c:pt>
                <c:pt idx="9710">
                  <c:v>13.311620706840303</c:v>
                </c:pt>
                <c:pt idx="9711">
                  <c:v>13.31311250530675</c:v>
                </c:pt>
                <c:pt idx="9712">
                  <c:v>13.313747041525573</c:v>
                </c:pt>
                <c:pt idx="9713">
                  <c:v>13.314188020770844</c:v>
                </c:pt>
                <c:pt idx="9714">
                  <c:v>13.31423927892774</c:v>
                </c:pt>
                <c:pt idx="9715">
                  <c:v>13.314716943487499</c:v>
                </c:pt>
                <c:pt idx="9716">
                  <c:v>13.316133044862539</c:v>
                </c:pt>
                <c:pt idx="9717">
                  <c:v>13.316261987518704</c:v>
                </c:pt>
                <c:pt idx="9718">
                  <c:v>13.321895824216329</c:v>
                </c:pt>
                <c:pt idx="9719">
                  <c:v>13.322964123997913</c:v>
                </c:pt>
                <c:pt idx="9720">
                  <c:v>13.323188200380557</c:v>
                </c:pt>
                <c:pt idx="9721">
                  <c:v>13.324386180337564</c:v>
                </c:pt>
                <c:pt idx="9722">
                  <c:v>13.326555812751989</c:v>
                </c:pt>
                <c:pt idx="9723">
                  <c:v>13.329510746305854</c:v>
                </c:pt>
                <c:pt idx="9724">
                  <c:v>13.330610501645911</c:v>
                </c:pt>
                <c:pt idx="9725">
                  <c:v>13.331012861762915</c:v>
                </c:pt>
                <c:pt idx="9726">
                  <c:v>13.333417021510812</c:v>
                </c:pt>
                <c:pt idx="9727">
                  <c:v>13.340260427241843</c:v>
                </c:pt>
                <c:pt idx="9728">
                  <c:v>13.341228997790058</c:v>
                </c:pt>
                <c:pt idx="9729">
                  <c:v>13.342493497881682</c:v>
                </c:pt>
                <c:pt idx="9730">
                  <c:v>13.344985553876027</c:v>
                </c:pt>
                <c:pt idx="9731">
                  <c:v>13.345802652488562</c:v>
                </c:pt>
                <c:pt idx="9732">
                  <c:v>13.348302545469528</c:v>
                </c:pt>
                <c:pt idx="9733">
                  <c:v>13.348625959165705</c:v>
                </c:pt>
                <c:pt idx="9734">
                  <c:v>13.349823233849355</c:v>
                </c:pt>
                <c:pt idx="9735">
                  <c:v>13.35035727521174</c:v>
                </c:pt>
                <c:pt idx="9736">
                  <c:v>13.354379818363871</c:v>
                </c:pt>
                <c:pt idx="9737">
                  <c:v>13.354427709147773</c:v>
                </c:pt>
                <c:pt idx="9738">
                  <c:v>13.355218182925213</c:v>
                </c:pt>
                <c:pt idx="9739">
                  <c:v>13.355979176551728</c:v>
                </c:pt>
                <c:pt idx="9740">
                  <c:v>13.356089180887142</c:v>
                </c:pt>
                <c:pt idx="9741">
                  <c:v>13.356125302602745</c:v>
                </c:pt>
                <c:pt idx="9742">
                  <c:v>13.356432207550293</c:v>
                </c:pt>
                <c:pt idx="9743">
                  <c:v>13.356470437815194</c:v>
                </c:pt>
                <c:pt idx="9744">
                  <c:v>13.357297424602713</c:v>
                </c:pt>
                <c:pt idx="9745">
                  <c:v>13.359179416059519</c:v>
                </c:pt>
                <c:pt idx="9746">
                  <c:v>13.359285712367262</c:v>
                </c:pt>
                <c:pt idx="9747">
                  <c:v>13.359759212659601</c:v>
                </c:pt>
                <c:pt idx="9748">
                  <c:v>13.360356445756251</c:v>
                </c:pt>
                <c:pt idx="9749">
                  <c:v>13.361081617092447</c:v>
                </c:pt>
                <c:pt idx="9750">
                  <c:v>13.363776991350479</c:v>
                </c:pt>
                <c:pt idx="9751">
                  <c:v>13.364075654476899</c:v>
                </c:pt>
                <c:pt idx="9752">
                  <c:v>13.364430129113005</c:v>
                </c:pt>
                <c:pt idx="9753">
                  <c:v>13.36600922511554</c:v>
                </c:pt>
                <c:pt idx="9754">
                  <c:v>13.367850997569736</c:v>
                </c:pt>
                <c:pt idx="9755">
                  <c:v>13.368052604674409</c:v>
                </c:pt>
                <c:pt idx="9756">
                  <c:v>13.370016631462619</c:v>
                </c:pt>
                <c:pt idx="9757">
                  <c:v>13.370045472131542</c:v>
                </c:pt>
                <c:pt idx="9758">
                  <c:v>13.370091826618124</c:v>
                </c:pt>
                <c:pt idx="9759">
                  <c:v>13.37040167158295</c:v>
                </c:pt>
                <c:pt idx="9760">
                  <c:v>13.370637600582103</c:v>
                </c:pt>
                <c:pt idx="9761">
                  <c:v>13.371033851603462</c:v>
                </c:pt>
                <c:pt idx="9762">
                  <c:v>13.372168885765902</c:v>
                </c:pt>
                <c:pt idx="9763">
                  <c:v>13.372706566390967</c:v>
                </c:pt>
                <c:pt idx="9764">
                  <c:v>13.374162768941744</c:v>
                </c:pt>
                <c:pt idx="9765">
                  <c:v>13.376909875442152</c:v>
                </c:pt>
                <c:pt idx="9766">
                  <c:v>13.377056519787091</c:v>
                </c:pt>
                <c:pt idx="9767">
                  <c:v>13.378222817697988</c:v>
                </c:pt>
                <c:pt idx="9768">
                  <c:v>13.379225252250489</c:v>
                </c:pt>
                <c:pt idx="9769">
                  <c:v>13.379285632661418</c:v>
                </c:pt>
                <c:pt idx="9770">
                  <c:v>13.380050708032492</c:v>
                </c:pt>
                <c:pt idx="9771">
                  <c:v>13.381975965992643</c:v>
                </c:pt>
                <c:pt idx="9772">
                  <c:v>13.382197928876991</c:v>
                </c:pt>
                <c:pt idx="9773">
                  <c:v>13.382430448106472</c:v>
                </c:pt>
                <c:pt idx="9774">
                  <c:v>13.385803253376757</c:v>
                </c:pt>
                <c:pt idx="9775">
                  <c:v>13.386672432507392</c:v>
                </c:pt>
                <c:pt idx="9776">
                  <c:v>13.389043490880264</c:v>
                </c:pt>
                <c:pt idx="9777">
                  <c:v>13.39032147918455</c:v>
                </c:pt>
                <c:pt idx="9778">
                  <c:v>13.391320432587802</c:v>
                </c:pt>
                <c:pt idx="9779">
                  <c:v>13.392865089420244</c:v>
                </c:pt>
                <c:pt idx="9780">
                  <c:v>13.393010017547565</c:v>
                </c:pt>
                <c:pt idx="9781">
                  <c:v>13.39501748164132</c:v>
                </c:pt>
                <c:pt idx="9782">
                  <c:v>13.395638000777744</c:v>
                </c:pt>
                <c:pt idx="9783">
                  <c:v>13.397054352170265</c:v>
                </c:pt>
                <c:pt idx="9784">
                  <c:v>13.397215942321678</c:v>
                </c:pt>
                <c:pt idx="9785">
                  <c:v>13.398369736388297</c:v>
                </c:pt>
                <c:pt idx="9786">
                  <c:v>13.399120825459219</c:v>
                </c:pt>
                <c:pt idx="9787">
                  <c:v>13.39951532758572</c:v>
                </c:pt>
                <c:pt idx="9788">
                  <c:v>13.399579257230638</c:v>
                </c:pt>
                <c:pt idx="9789">
                  <c:v>13.403566248972691</c:v>
                </c:pt>
                <c:pt idx="9790">
                  <c:v>13.405138305252063</c:v>
                </c:pt>
                <c:pt idx="9791">
                  <c:v>13.40525088744965</c:v>
                </c:pt>
                <c:pt idx="9792">
                  <c:v>13.405715236718478</c:v>
                </c:pt>
                <c:pt idx="9793">
                  <c:v>13.409004971945318</c:v>
                </c:pt>
                <c:pt idx="9794">
                  <c:v>13.409402800012082</c:v>
                </c:pt>
                <c:pt idx="9795">
                  <c:v>13.410296498712308</c:v>
                </c:pt>
                <c:pt idx="9796">
                  <c:v>13.410473732036607</c:v>
                </c:pt>
                <c:pt idx="9797">
                  <c:v>13.412485509419536</c:v>
                </c:pt>
                <c:pt idx="9798">
                  <c:v>13.415324822809957</c:v>
                </c:pt>
                <c:pt idx="9799">
                  <c:v>13.418871891352531</c:v>
                </c:pt>
                <c:pt idx="9800">
                  <c:v>13.421529874854404</c:v>
                </c:pt>
                <c:pt idx="9801">
                  <c:v>13.422107205720151</c:v>
                </c:pt>
                <c:pt idx="9802">
                  <c:v>13.424561238361173</c:v>
                </c:pt>
                <c:pt idx="9803">
                  <c:v>13.424878539254035</c:v>
                </c:pt>
                <c:pt idx="9804">
                  <c:v>13.426991266921505</c:v>
                </c:pt>
                <c:pt idx="9805">
                  <c:v>13.429522385813801</c:v>
                </c:pt>
                <c:pt idx="9806">
                  <c:v>13.429725521256383</c:v>
                </c:pt>
                <c:pt idx="9807">
                  <c:v>13.433223516881782</c:v>
                </c:pt>
                <c:pt idx="9808">
                  <c:v>13.434411719401176</c:v>
                </c:pt>
                <c:pt idx="9809">
                  <c:v>13.441114489671882</c:v>
                </c:pt>
                <c:pt idx="9810">
                  <c:v>13.441847881477532</c:v>
                </c:pt>
                <c:pt idx="9811">
                  <c:v>13.444185721432373</c:v>
                </c:pt>
                <c:pt idx="9812">
                  <c:v>13.44424708713105</c:v>
                </c:pt>
                <c:pt idx="9813">
                  <c:v>13.446710189833896</c:v>
                </c:pt>
                <c:pt idx="9814">
                  <c:v>13.448473841979009</c:v>
                </c:pt>
                <c:pt idx="9815">
                  <c:v>13.448939488790401</c:v>
                </c:pt>
                <c:pt idx="9816">
                  <c:v>13.452077129015249</c:v>
                </c:pt>
                <c:pt idx="9817">
                  <c:v>13.452977204121751</c:v>
                </c:pt>
                <c:pt idx="9818">
                  <c:v>13.45382890038792</c:v>
                </c:pt>
                <c:pt idx="9819">
                  <c:v>13.454251536761658</c:v>
                </c:pt>
                <c:pt idx="9820">
                  <c:v>13.456385092089532</c:v>
                </c:pt>
                <c:pt idx="9821">
                  <c:v>13.457626945722559</c:v>
                </c:pt>
                <c:pt idx="9822">
                  <c:v>13.458506005717481</c:v>
                </c:pt>
                <c:pt idx="9823">
                  <c:v>13.462894968491085</c:v>
                </c:pt>
                <c:pt idx="9824">
                  <c:v>13.463964679893467</c:v>
                </c:pt>
                <c:pt idx="9825">
                  <c:v>13.464048967374062</c:v>
                </c:pt>
                <c:pt idx="9826">
                  <c:v>13.465605898431852</c:v>
                </c:pt>
                <c:pt idx="9827">
                  <c:v>13.466118352446538</c:v>
                </c:pt>
                <c:pt idx="9828">
                  <c:v>13.468145435896918</c:v>
                </c:pt>
                <c:pt idx="9829">
                  <c:v>13.46875699465836</c:v>
                </c:pt>
                <c:pt idx="9830">
                  <c:v>13.47027533556138</c:v>
                </c:pt>
                <c:pt idx="9831">
                  <c:v>13.470513138358669</c:v>
                </c:pt>
                <c:pt idx="9832">
                  <c:v>13.475535885472162</c:v>
                </c:pt>
                <c:pt idx="9833">
                  <c:v>13.476611801178803</c:v>
                </c:pt>
                <c:pt idx="9834">
                  <c:v>13.477281206983736</c:v>
                </c:pt>
                <c:pt idx="9835">
                  <c:v>13.484172379881334</c:v>
                </c:pt>
                <c:pt idx="9836">
                  <c:v>13.484308119413985</c:v>
                </c:pt>
                <c:pt idx="9837">
                  <c:v>13.485434227563612</c:v>
                </c:pt>
                <c:pt idx="9838">
                  <c:v>13.485980116730747</c:v>
                </c:pt>
                <c:pt idx="9839">
                  <c:v>13.486720607135723</c:v>
                </c:pt>
                <c:pt idx="9840">
                  <c:v>13.490923855134076</c:v>
                </c:pt>
                <c:pt idx="9841">
                  <c:v>13.50192150346107</c:v>
                </c:pt>
                <c:pt idx="9842">
                  <c:v>13.506397516361059</c:v>
                </c:pt>
                <c:pt idx="9843">
                  <c:v>13.508485547125563</c:v>
                </c:pt>
                <c:pt idx="9844">
                  <c:v>13.509494596520705</c:v>
                </c:pt>
                <c:pt idx="9845">
                  <c:v>13.510896387042838</c:v>
                </c:pt>
                <c:pt idx="9846">
                  <c:v>13.512700847494447</c:v>
                </c:pt>
                <c:pt idx="9847">
                  <c:v>13.518199469620964</c:v>
                </c:pt>
                <c:pt idx="9848">
                  <c:v>13.518248844374288</c:v>
                </c:pt>
                <c:pt idx="9849">
                  <c:v>13.518262789059849</c:v>
                </c:pt>
                <c:pt idx="9850">
                  <c:v>13.524261879680251</c:v>
                </c:pt>
                <c:pt idx="9851">
                  <c:v>13.528750957342428</c:v>
                </c:pt>
                <c:pt idx="9852">
                  <c:v>13.530006886350701</c:v>
                </c:pt>
                <c:pt idx="9853">
                  <c:v>13.530028103888407</c:v>
                </c:pt>
                <c:pt idx="9854">
                  <c:v>13.530060490867346</c:v>
                </c:pt>
                <c:pt idx="9855">
                  <c:v>13.53358918074802</c:v>
                </c:pt>
                <c:pt idx="9856">
                  <c:v>13.53813878797628</c:v>
                </c:pt>
                <c:pt idx="9857">
                  <c:v>13.540000898634528</c:v>
                </c:pt>
                <c:pt idx="9858">
                  <c:v>13.541801302653486</c:v>
                </c:pt>
                <c:pt idx="9859">
                  <c:v>13.549179562057097</c:v>
                </c:pt>
                <c:pt idx="9860">
                  <c:v>13.552296235137739</c:v>
                </c:pt>
                <c:pt idx="9861">
                  <c:v>13.556509371083575</c:v>
                </c:pt>
                <c:pt idx="9862">
                  <c:v>13.559607597221218</c:v>
                </c:pt>
                <c:pt idx="9863">
                  <c:v>13.560279941917525</c:v>
                </c:pt>
                <c:pt idx="9864">
                  <c:v>13.567893679958217</c:v>
                </c:pt>
                <c:pt idx="9865">
                  <c:v>13.568644313723507</c:v>
                </c:pt>
                <c:pt idx="9866">
                  <c:v>13.568788623281312</c:v>
                </c:pt>
                <c:pt idx="9867">
                  <c:v>13.570491145763295</c:v>
                </c:pt>
                <c:pt idx="9868">
                  <c:v>13.57078775982381</c:v>
                </c:pt>
                <c:pt idx="9869">
                  <c:v>13.573197854900954</c:v>
                </c:pt>
                <c:pt idx="9870">
                  <c:v>13.574548511163982</c:v>
                </c:pt>
                <c:pt idx="9871">
                  <c:v>13.574600197146472</c:v>
                </c:pt>
                <c:pt idx="9872">
                  <c:v>13.575378663124734</c:v>
                </c:pt>
                <c:pt idx="9873">
                  <c:v>13.575610945884033</c:v>
                </c:pt>
                <c:pt idx="9874">
                  <c:v>13.576971409983752</c:v>
                </c:pt>
                <c:pt idx="9875">
                  <c:v>13.581335984367573</c:v>
                </c:pt>
                <c:pt idx="9876">
                  <c:v>13.5817203125481</c:v>
                </c:pt>
                <c:pt idx="9877">
                  <c:v>13.584440120493952</c:v>
                </c:pt>
                <c:pt idx="9878">
                  <c:v>13.585136792930639</c:v>
                </c:pt>
                <c:pt idx="9879">
                  <c:v>13.587659453435524</c:v>
                </c:pt>
                <c:pt idx="9880">
                  <c:v>13.588001664457751</c:v>
                </c:pt>
                <c:pt idx="9881">
                  <c:v>13.591361343125003</c:v>
                </c:pt>
                <c:pt idx="9882">
                  <c:v>13.592108300054976</c:v>
                </c:pt>
                <c:pt idx="9883">
                  <c:v>13.593150197401281</c:v>
                </c:pt>
                <c:pt idx="9884">
                  <c:v>13.595474305395367</c:v>
                </c:pt>
                <c:pt idx="9885">
                  <c:v>13.596196800567753</c:v>
                </c:pt>
                <c:pt idx="9886">
                  <c:v>13.598243616096488</c:v>
                </c:pt>
                <c:pt idx="9887">
                  <c:v>13.598464229014304</c:v>
                </c:pt>
                <c:pt idx="9888">
                  <c:v>13.599170509459821</c:v>
                </c:pt>
                <c:pt idx="9889">
                  <c:v>13.602303128172762</c:v>
                </c:pt>
                <c:pt idx="9890">
                  <c:v>13.60250328582805</c:v>
                </c:pt>
                <c:pt idx="9891">
                  <c:v>13.603412494802358</c:v>
                </c:pt>
                <c:pt idx="9892">
                  <c:v>13.607669669584716</c:v>
                </c:pt>
                <c:pt idx="9893">
                  <c:v>13.608549886696222</c:v>
                </c:pt>
                <c:pt idx="9894">
                  <c:v>13.610605388840126</c:v>
                </c:pt>
                <c:pt idx="9895">
                  <c:v>13.611986804412831</c:v>
                </c:pt>
                <c:pt idx="9896">
                  <c:v>13.612326125421923</c:v>
                </c:pt>
                <c:pt idx="9897">
                  <c:v>13.612961570126988</c:v>
                </c:pt>
                <c:pt idx="9898">
                  <c:v>13.6137614024277</c:v>
                </c:pt>
                <c:pt idx="9899">
                  <c:v>13.614548505414209</c:v>
                </c:pt>
                <c:pt idx="9900">
                  <c:v>13.617157625561125</c:v>
                </c:pt>
                <c:pt idx="9901">
                  <c:v>13.618460435860657</c:v>
                </c:pt>
                <c:pt idx="9902">
                  <c:v>13.620913411536765</c:v>
                </c:pt>
                <c:pt idx="9903">
                  <c:v>13.621166361174973</c:v>
                </c:pt>
                <c:pt idx="9904">
                  <c:v>13.62296020548119</c:v>
                </c:pt>
                <c:pt idx="9905">
                  <c:v>13.623306971173371</c:v>
                </c:pt>
                <c:pt idx="9906">
                  <c:v>13.628968137700369</c:v>
                </c:pt>
                <c:pt idx="9907">
                  <c:v>13.6293002647717</c:v>
                </c:pt>
                <c:pt idx="9908">
                  <c:v>13.631396572990077</c:v>
                </c:pt>
                <c:pt idx="9909">
                  <c:v>13.635036997095213</c:v>
                </c:pt>
                <c:pt idx="9910">
                  <c:v>13.636326914355704</c:v>
                </c:pt>
                <c:pt idx="9911">
                  <c:v>13.638662121417152</c:v>
                </c:pt>
                <c:pt idx="9912">
                  <c:v>13.640136397370222</c:v>
                </c:pt>
                <c:pt idx="9913">
                  <c:v>13.643487682830848</c:v>
                </c:pt>
                <c:pt idx="9914">
                  <c:v>13.643843830915145</c:v>
                </c:pt>
                <c:pt idx="9915">
                  <c:v>13.6475726775402</c:v>
                </c:pt>
                <c:pt idx="9916">
                  <c:v>13.650519068386828</c:v>
                </c:pt>
                <c:pt idx="9917">
                  <c:v>13.653450545890035</c:v>
                </c:pt>
                <c:pt idx="9918">
                  <c:v>13.653943698714713</c:v>
                </c:pt>
                <c:pt idx="9919">
                  <c:v>13.654640300602665</c:v>
                </c:pt>
                <c:pt idx="9920">
                  <c:v>13.659390801397164</c:v>
                </c:pt>
                <c:pt idx="9921">
                  <c:v>13.660261525508435</c:v>
                </c:pt>
                <c:pt idx="9922">
                  <c:v>13.663419315293282</c:v>
                </c:pt>
                <c:pt idx="9923">
                  <c:v>13.670483884640131</c:v>
                </c:pt>
                <c:pt idx="9924">
                  <c:v>13.673123009408469</c:v>
                </c:pt>
                <c:pt idx="9925">
                  <c:v>13.673821775561619</c:v>
                </c:pt>
                <c:pt idx="9926">
                  <c:v>13.674018139708394</c:v>
                </c:pt>
                <c:pt idx="9927">
                  <c:v>13.675627404361542</c:v>
                </c:pt>
                <c:pt idx="9928">
                  <c:v>13.677986430710201</c:v>
                </c:pt>
                <c:pt idx="9929">
                  <c:v>13.678121632941243</c:v>
                </c:pt>
                <c:pt idx="9930">
                  <c:v>13.678807379320384</c:v>
                </c:pt>
                <c:pt idx="9931">
                  <c:v>13.681233750694767</c:v>
                </c:pt>
                <c:pt idx="9932">
                  <c:v>13.68125122802725</c:v>
                </c:pt>
                <c:pt idx="9933">
                  <c:v>13.683848701228843</c:v>
                </c:pt>
                <c:pt idx="9934">
                  <c:v>13.686008182552015</c:v>
                </c:pt>
                <c:pt idx="9935">
                  <c:v>13.689147625978743</c:v>
                </c:pt>
                <c:pt idx="9936">
                  <c:v>13.692171205473903</c:v>
                </c:pt>
                <c:pt idx="9937">
                  <c:v>13.696660893940502</c:v>
                </c:pt>
                <c:pt idx="9938">
                  <c:v>13.697832431552566</c:v>
                </c:pt>
                <c:pt idx="9939">
                  <c:v>13.698194247585537</c:v>
                </c:pt>
                <c:pt idx="9940">
                  <c:v>13.69830552079712</c:v>
                </c:pt>
                <c:pt idx="9941">
                  <c:v>13.698377148633375</c:v>
                </c:pt>
                <c:pt idx="9942">
                  <c:v>13.700461337347992</c:v>
                </c:pt>
                <c:pt idx="9943">
                  <c:v>13.702511800292204</c:v>
                </c:pt>
                <c:pt idx="9944">
                  <c:v>13.703406508847889</c:v>
                </c:pt>
                <c:pt idx="9945">
                  <c:v>13.706775256949529</c:v>
                </c:pt>
                <c:pt idx="9946">
                  <c:v>13.713615573476391</c:v>
                </c:pt>
                <c:pt idx="9947">
                  <c:v>13.715164317319539</c:v>
                </c:pt>
                <c:pt idx="9948">
                  <c:v>13.716931314684601</c:v>
                </c:pt>
                <c:pt idx="9949">
                  <c:v>13.722504830129942</c:v>
                </c:pt>
                <c:pt idx="9950">
                  <c:v>13.723245442595656</c:v>
                </c:pt>
                <c:pt idx="9951">
                  <c:v>13.726607812369986</c:v>
                </c:pt>
                <c:pt idx="9952">
                  <c:v>13.72787935844115</c:v>
                </c:pt>
                <c:pt idx="9953">
                  <c:v>13.729894907339329</c:v>
                </c:pt>
                <c:pt idx="9954">
                  <c:v>13.738608834917589</c:v>
                </c:pt>
                <c:pt idx="9955">
                  <c:v>13.739461818338379</c:v>
                </c:pt>
                <c:pt idx="9956">
                  <c:v>13.742783062899475</c:v>
                </c:pt>
                <c:pt idx="9957">
                  <c:v>13.74306985519334</c:v>
                </c:pt>
                <c:pt idx="9958">
                  <c:v>13.743617205076829</c:v>
                </c:pt>
                <c:pt idx="9959">
                  <c:v>13.746955720638216</c:v>
                </c:pt>
                <c:pt idx="9960">
                  <c:v>13.7516137581751</c:v>
                </c:pt>
                <c:pt idx="9961">
                  <c:v>13.752464128351507</c:v>
                </c:pt>
                <c:pt idx="9962">
                  <c:v>13.757355336707999</c:v>
                </c:pt>
                <c:pt idx="9963">
                  <c:v>13.758157167126686</c:v>
                </c:pt>
                <c:pt idx="9964">
                  <c:v>13.77046419263468</c:v>
                </c:pt>
                <c:pt idx="9965">
                  <c:v>13.773978783596856</c:v>
                </c:pt>
                <c:pt idx="9966">
                  <c:v>13.78083876421557</c:v>
                </c:pt>
                <c:pt idx="9967">
                  <c:v>13.780977078570524</c:v>
                </c:pt>
                <c:pt idx="9968">
                  <c:v>13.782020404798438</c:v>
                </c:pt>
                <c:pt idx="9969">
                  <c:v>13.78315129252988</c:v>
                </c:pt>
                <c:pt idx="9970">
                  <c:v>13.785848370461276</c:v>
                </c:pt>
                <c:pt idx="9971">
                  <c:v>13.800898407525771</c:v>
                </c:pt>
                <c:pt idx="9972">
                  <c:v>13.801709847119238</c:v>
                </c:pt>
                <c:pt idx="9973">
                  <c:v>13.806412862896122</c:v>
                </c:pt>
                <c:pt idx="9974">
                  <c:v>13.807516561097096</c:v>
                </c:pt>
                <c:pt idx="9975">
                  <c:v>13.810769098761499</c:v>
                </c:pt>
                <c:pt idx="9976">
                  <c:v>13.813305736387154</c:v>
                </c:pt>
                <c:pt idx="9977">
                  <c:v>13.81972680536485</c:v>
                </c:pt>
                <c:pt idx="9978">
                  <c:v>13.830161638958581</c:v>
                </c:pt>
                <c:pt idx="9979">
                  <c:v>13.831563877980887</c:v>
                </c:pt>
                <c:pt idx="9980">
                  <c:v>13.832659392198149</c:v>
                </c:pt>
                <c:pt idx="9981">
                  <c:v>13.837002229734106</c:v>
                </c:pt>
                <c:pt idx="9982">
                  <c:v>13.837056719270837</c:v>
                </c:pt>
                <c:pt idx="9983">
                  <c:v>13.841476815735302</c:v>
                </c:pt>
                <c:pt idx="9984">
                  <c:v>13.843552035523722</c:v>
                </c:pt>
                <c:pt idx="9985">
                  <c:v>13.843688350946939</c:v>
                </c:pt>
                <c:pt idx="9986">
                  <c:v>13.847186055984027</c:v>
                </c:pt>
                <c:pt idx="9987">
                  <c:v>13.85131910428918</c:v>
                </c:pt>
                <c:pt idx="9988">
                  <c:v>13.853672837466473</c:v>
                </c:pt>
                <c:pt idx="9989">
                  <c:v>13.86869562974943</c:v>
                </c:pt>
                <c:pt idx="9990">
                  <c:v>13.877489823478987</c:v>
                </c:pt>
                <c:pt idx="9991">
                  <c:v>13.88405460330879</c:v>
                </c:pt>
                <c:pt idx="9992">
                  <c:v>13.893786454294263</c:v>
                </c:pt>
                <c:pt idx="9993">
                  <c:v>13.895021466802064</c:v>
                </c:pt>
                <c:pt idx="9994">
                  <c:v>13.898694195661665</c:v>
                </c:pt>
                <c:pt idx="9995">
                  <c:v>13.901247622063208</c:v>
                </c:pt>
                <c:pt idx="9996">
                  <c:v>13.906158100858958</c:v>
                </c:pt>
                <c:pt idx="9997">
                  <c:v>13.911404584360524</c:v>
                </c:pt>
                <c:pt idx="9998">
                  <c:v>13.922519375515341</c:v>
                </c:pt>
                <c:pt idx="9999">
                  <c:v>13.962779924561925</c:v>
                </c:pt>
              </c:numCache>
            </c:numRef>
          </c:xVal>
          <c:yVal>
            <c:numRef>
              <c:f>CDF!$H$6:$H$10005</c:f>
              <c:numCache>
                <c:formatCode>000,000,000</c:formatCode>
                <c:ptCount val="10000"/>
                <c:pt idx="0">
                  <c:v>2.5920259829403935E-4</c:v>
                </c:pt>
                <c:pt idx="1">
                  <c:v>5.9583722995482091E-4</c:v>
                </c:pt>
                <c:pt idx="2">
                  <c:v>6.4101010673200953E-4</c:v>
                </c:pt>
                <c:pt idx="3">
                  <c:v>9.0615272682392778E-4</c:v>
                </c:pt>
                <c:pt idx="4">
                  <c:v>9.7623505312460779E-4</c:v>
                </c:pt>
                <c:pt idx="5">
                  <c:v>1.1289298285439564E-3</c:v>
                </c:pt>
                <c:pt idx="6">
                  <c:v>1.1445656625662659E-3</c:v>
                </c:pt>
                <c:pt idx="7">
                  <c:v>1.2138501135019464E-3</c:v>
                </c:pt>
                <c:pt idx="8">
                  <c:v>1.3715062140613465E-3</c:v>
                </c:pt>
                <c:pt idx="9">
                  <c:v>1.4534747067896925E-3</c:v>
                </c:pt>
                <c:pt idx="10">
                  <c:v>1.4921391339242085E-3</c:v>
                </c:pt>
                <c:pt idx="11">
                  <c:v>1.6599358180098278E-3</c:v>
                </c:pt>
                <c:pt idx="12">
                  <c:v>1.8056720461159248E-3</c:v>
                </c:pt>
                <c:pt idx="13">
                  <c:v>2.0190849530231647E-3</c:v>
                </c:pt>
                <c:pt idx="14">
                  <c:v>2.0602975088764852E-3</c:v>
                </c:pt>
                <c:pt idx="15">
                  <c:v>2.1967834415048682E-3</c:v>
                </c:pt>
                <c:pt idx="16">
                  <c:v>2.3150512633246523E-3</c:v>
                </c:pt>
                <c:pt idx="17">
                  <c:v>2.5390030727807655E-3</c:v>
                </c:pt>
                <c:pt idx="18">
                  <c:v>2.5884152952456718E-3</c:v>
                </c:pt>
                <c:pt idx="19">
                  <c:v>2.7109612728447585E-3</c:v>
                </c:pt>
                <c:pt idx="20">
                  <c:v>2.7192854503654829E-3</c:v>
                </c:pt>
                <c:pt idx="21">
                  <c:v>2.8067012406305381E-3</c:v>
                </c:pt>
                <c:pt idx="22">
                  <c:v>2.8077018484905514E-3</c:v>
                </c:pt>
                <c:pt idx="23">
                  <c:v>3.0526368930500203E-3</c:v>
                </c:pt>
                <c:pt idx="24">
                  <c:v>3.056296729729624E-3</c:v>
                </c:pt>
                <c:pt idx="25">
                  <c:v>3.1314861299965857E-3</c:v>
                </c:pt>
                <c:pt idx="26">
                  <c:v>3.29443986302147E-3</c:v>
                </c:pt>
                <c:pt idx="27">
                  <c:v>3.5956563763201999E-3</c:v>
                </c:pt>
                <c:pt idx="28">
                  <c:v>3.9925329247886276E-3</c:v>
                </c:pt>
                <c:pt idx="29">
                  <c:v>4.0123535328893123E-3</c:v>
                </c:pt>
                <c:pt idx="30">
                  <c:v>4.1646580171296188E-3</c:v>
                </c:pt>
                <c:pt idx="31">
                  <c:v>4.3144211426625612E-3</c:v>
                </c:pt>
                <c:pt idx="32">
                  <c:v>4.3562463057119638E-3</c:v>
                </c:pt>
                <c:pt idx="33">
                  <c:v>4.3567982352173962E-3</c:v>
                </c:pt>
                <c:pt idx="34">
                  <c:v>4.3828637871754506E-3</c:v>
                </c:pt>
                <c:pt idx="35">
                  <c:v>4.4974782040427819E-3</c:v>
                </c:pt>
                <c:pt idx="36">
                  <c:v>4.7665803704942666E-3</c:v>
                </c:pt>
                <c:pt idx="37">
                  <c:v>4.8466013267816077E-3</c:v>
                </c:pt>
                <c:pt idx="38">
                  <c:v>5.1658178631424079E-3</c:v>
                </c:pt>
                <c:pt idx="39">
                  <c:v>5.3449227399781085E-3</c:v>
                </c:pt>
                <c:pt idx="40">
                  <c:v>5.3568316229277713E-3</c:v>
                </c:pt>
                <c:pt idx="41">
                  <c:v>5.3777849408949141E-3</c:v>
                </c:pt>
                <c:pt idx="42">
                  <c:v>5.4036743010172916E-3</c:v>
                </c:pt>
                <c:pt idx="43">
                  <c:v>5.5857386535669296E-3</c:v>
                </c:pt>
                <c:pt idx="44">
                  <c:v>5.6043175073634544E-3</c:v>
                </c:pt>
                <c:pt idx="45">
                  <c:v>5.6331564245121202E-3</c:v>
                </c:pt>
                <c:pt idx="46">
                  <c:v>5.7913713907062903E-3</c:v>
                </c:pt>
                <c:pt idx="47">
                  <c:v>6.0168748630826663E-3</c:v>
                </c:pt>
                <c:pt idx="48">
                  <c:v>6.0605112059661792E-3</c:v>
                </c:pt>
                <c:pt idx="49">
                  <c:v>6.1330058862907322E-3</c:v>
                </c:pt>
                <c:pt idx="50">
                  <c:v>6.2335849310724001E-3</c:v>
                </c:pt>
                <c:pt idx="51">
                  <c:v>6.3217884321413731E-3</c:v>
                </c:pt>
                <c:pt idx="52">
                  <c:v>6.4143193020862466E-3</c:v>
                </c:pt>
                <c:pt idx="53">
                  <c:v>6.4641365952063934E-3</c:v>
                </c:pt>
                <c:pt idx="54">
                  <c:v>6.4932947733588042E-3</c:v>
                </c:pt>
                <c:pt idx="55">
                  <c:v>6.5354034726839982E-3</c:v>
                </c:pt>
                <c:pt idx="56">
                  <c:v>6.5630315114615367E-3</c:v>
                </c:pt>
                <c:pt idx="57">
                  <c:v>6.7559142964077612E-3</c:v>
                </c:pt>
                <c:pt idx="58">
                  <c:v>6.9019395417394547E-3</c:v>
                </c:pt>
                <c:pt idx="59">
                  <c:v>6.9068467128302613E-3</c:v>
                </c:pt>
                <c:pt idx="60">
                  <c:v>6.9804852439794285E-3</c:v>
                </c:pt>
                <c:pt idx="61">
                  <c:v>7.1130954444765804E-3</c:v>
                </c:pt>
                <c:pt idx="62">
                  <c:v>7.1919378428730862E-3</c:v>
                </c:pt>
                <c:pt idx="63">
                  <c:v>7.3767080388235096E-3</c:v>
                </c:pt>
                <c:pt idx="64">
                  <c:v>7.698850141546365E-3</c:v>
                </c:pt>
                <c:pt idx="65">
                  <c:v>7.762321210182499E-3</c:v>
                </c:pt>
                <c:pt idx="66">
                  <c:v>7.8297300115708346E-3</c:v>
                </c:pt>
                <c:pt idx="67">
                  <c:v>7.8498981722811001E-3</c:v>
                </c:pt>
                <c:pt idx="68">
                  <c:v>7.8656026785343114E-3</c:v>
                </c:pt>
                <c:pt idx="69">
                  <c:v>7.9230371310738956E-3</c:v>
                </c:pt>
                <c:pt idx="70">
                  <c:v>8.0042084412518255E-3</c:v>
                </c:pt>
                <c:pt idx="71">
                  <c:v>8.2065677357163747E-3</c:v>
                </c:pt>
                <c:pt idx="72">
                  <c:v>8.2096551699459841E-3</c:v>
                </c:pt>
                <c:pt idx="73">
                  <c:v>8.2764004990526496E-3</c:v>
                </c:pt>
                <c:pt idx="74">
                  <c:v>8.3141592455070468E-3</c:v>
                </c:pt>
                <c:pt idx="75">
                  <c:v>8.3758453984906778E-3</c:v>
                </c:pt>
                <c:pt idx="76">
                  <c:v>8.6499020969229568E-3</c:v>
                </c:pt>
                <c:pt idx="77">
                  <c:v>8.7119189543730657E-3</c:v>
                </c:pt>
                <c:pt idx="78">
                  <c:v>8.746985877325808E-3</c:v>
                </c:pt>
                <c:pt idx="79">
                  <c:v>8.999690331040977E-3</c:v>
                </c:pt>
                <c:pt idx="80">
                  <c:v>9.0146307282082949E-3</c:v>
                </c:pt>
                <c:pt idx="81">
                  <c:v>9.0898183828523882E-3</c:v>
                </c:pt>
                <c:pt idx="82">
                  <c:v>9.1443083482493082E-3</c:v>
                </c:pt>
                <c:pt idx="83">
                  <c:v>9.3494240912865845E-3</c:v>
                </c:pt>
                <c:pt idx="84">
                  <c:v>9.4904876263254279E-3</c:v>
                </c:pt>
                <c:pt idx="85">
                  <c:v>9.7412782055050773E-3</c:v>
                </c:pt>
                <c:pt idx="86">
                  <c:v>9.9895384329793391E-3</c:v>
                </c:pt>
                <c:pt idx="87">
                  <c:v>9.991058245306772E-3</c:v>
                </c:pt>
                <c:pt idx="88">
                  <c:v>1.0040355475069096E-2</c:v>
                </c:pt>
                <c:pt idx="89">
                  <c:v>1.0079737414533163E-2</c:v>
                </c:pt>
                <c:pt idx="90">
                  <c:v>1.0127346850396179E-2</c:v>
                </c:pt>
                <c:pt idx="91">
                  <c:v>1.0222525396935578E-2</c:v>
                </c:pt>
                <c:pt idx="92">
                  <c:v>1.0253926445204065E-2</c:v>
                </c:pt>
                <c:pt idx="93">
                  <c:v>1.0383117495728844E-2</c:v>
                </c:pt>
                <c:pt idx="94">
                  <c:v>1.057434569050697E-2</c:v>
                </c:pt>
                <c:pt idx="95">
                  <c:v>1.0695723559677295E-2</c:v>
                </c:pt>
                <c:pt idx="96">
                  <c:v>1.0732741150259795E-2</c:v>
                </c:pt>
                <c:pt idx="97">
                  <c:v>1.0753684746163894E-2</c:v>
                </c:pt>
                <c:pt idx="98">
                  <c:v>1.0912375812808572E-2</c:v>
                </c:pt>
                <c:pt idx="99">
                  <c:v>1.1044518124975755E-2</c:v>
                </c:pt>
                <c:pt idx="100">
                  <c:v>1.1166871022700864E-2</c:v>
                </c:pt>
                <c:pt idx="101">
                  <c:v>1.1376701654678412E-2</c:v>
                </c:pt>
                <c:pt idx="102">
                  <c:v>1.138669359075184E-2</c:v>
                </c:pt>
                <c:pt idx="103">
                  <c:v>1.1392079797315491E-2</c:v>
                </c:pt>
                <c:pt idx="104">
                  <c:v>1.1428994993058494E-2</c:v>
                </c:pt>
                <c:pt idx="105">
                  <c:v>1.1530547570595018E-2</c:v>
                </c:pt>
                <c:pt idx="106">
                  <c:v>1.1631478824183139E-2</c:v>
                </c:pt>
                <c:pt idx="107">
                  <c:v>1.1738691935221257E-2</c:v>
                </c:pt>
                <c:pt idx="108">
                  <c:v>1.1862290955741761E-2</c:v>
                </c:pt>
                <c:pt idx="109">
                  <c:v>1.1923503768303423E-2</c:v>
                </c:pt>
                <c:pt idx="110">
                  <c:v>1.20275823379552E-2</c:v>
                </c:pt>
                <c:pt idx="111">
                  <c:v>1.2093863041289454E-2</c:v>
                </c:pt>
                <c:pt idx="112">
                  <c:v>1.2138453928315696E-2</c:v>
                </c:pt>
                <c:pt idx="113">
                  <c:v>1.222177452244988E-2</c:v>
                </c:pt>
                <c:pt idx="114">
                  <c:v>1.2281149468765018E-2</c:v>
                </c:pt>
                <c:pt idx="115">
                  <c:v>1.230127830936234E-2</c:v>
                </c:pt>
                <c:pt idx="116">
                  <c:v>1.2384290004454734E-2</c:v>
                </c:pt>
                <c:pt idx="117">
                  <c:v>1.2448296162515415E-2</c:v>
                </c:pt>
                <c:pt idx="118">
                  <c:v>1.2800493132463897E-2</c:v>
                </c:pt>
                <c:pt idx="119">
                  <c:v>1.3022140439929553E-2</c:v>
                </c:pt>
                <c:pt idx="120">
                  <c:v>1.3087752718133117E-2</c:v>
                </c:pt>
                <c:pt idx="121">
                  <c:v>1.3137594373455741E-2</c:v>
                </c:pt>
                <c:pt idx="122">
                  <c:v>1.3140004298046071E-2</c:v>
                </c:pt>
                <c:pt idx="123">
                  <c:v>1.316418252459528E-2</c:v>
                </c:pt>
                <c:pt idx="124">
                  <c:v>1.344901814700239E-2</c:v>
                </c:pt>
                <c:pt idx="125">
                  <c:v>1.3449394487739186E-2</c:v>
                </c:pt>
                <c:pt idx="126">
                  <c:v>1.3450751245556281E-2</c:v>
                </c:pt>
                <c:pt idx="127">
                  <c:v>1.3458241776477031E-2</c:v>
                </c:pt>
                <c:pt idx="128">
                  <c:v>1.3510554110609863E-2</c:v>
                </c:pt>
                <c:pt idx="129">
                  <c:v>1.3573697377498917E-2</c:v>
                </c:pt>
                <c:pt idx="130">
                  <c:v>1.3577187142969738E-2</c:v>
                </c:pt>
                <c:pt idx="131">
                  <c:v>1.3733947889894349E-2</c:v>
                </c:pt>
                <c:pt idx="132">
                  <c:v>1.3773218366014084E-2</c:v>
                </c:pt>
                <c:pt idx="133">
                  <c:v>1.3849689618465111E-2</c:v>
                </c:pt>
                <c:pt idx="134">
                  <c:v>1.3869539254922403E-2</c:v>
                </c:pt>
                <c:pt idx="135">
                  <c:v>1.4009986601078772E-2</c:v>
                </c:pt>
                <c:pt idx="136">
                  <c:v>1.4102166680831751E-2</c:v>
                </c:pt>
                <c:pt idx="137">
                  <c:v>1.4151783508408067E-2</c:v>
                </c:pt>
                <c:pt idx="138">
                  <c:v>1.4211181859175026E-2</c:v>
                </c:pt>
                <c:pt idx="139">
                  <c:v>1.43653283518691E-2</c:v>
                </c:pt>
                <c:pt idx="140">
                  <c:v>1.4699792205116746E-2</c:v>
                </c:pt>
                <c:pt idx="141">
                  <c:v>1.4772812403219704E-2</c:v>
                </c:pt>
                <c:pt idx="142">
                  <c:v>1.4954650190245888E-2</c:v>
                </c:pt>
                <c:pt idx="143">
                  <c:v>1.4996197475441231E-2</c:v>
                </c:pt>
                <c:pt idx="144">
                  <c:v>1.5089695079331999E-2</c:v>
                </c:pt>
                <c:pt idx="145">
                  <c:v>1.5276090580717772E-2</c:v>
                </c:pt>
                <c:pt idx="146">
                  <c:v>1.5281498016684547E-2</c:v>
                </c:pt>
                <c:pt idx="147">
                  <c:v>1.5452280402480922E-2</c:v>
                </c:pt>
                <c:pt idx="148">
                  <c:v>1.5856779809525379E-2</c:v>
                </c:pt>
                <c:pt idx="149">
                  <c:v>1.6005859001714029E-2</c:v>
                </c:pt>
                <c:pt idx="150">
                  <c:v>1.6073220954423428E-2</c:v>
                </c:pt>
                <c:pt idx="151">
                  <c:v>1.6177759268802161E-2</c:v>
                </c:pt>
                <c:pt idx="152">
                  <c:v>1.618074822238369E-2</c:v>
                </c:pt>
                <c:pt idx="153">
                  <c:v>1.6184939813035149E-2</c:v>
                </c:pt>
                <c:pt idx="154">
                  <c:v>1.619076642491768E-2</c:v>
                </c:pt>
                <c:pt idx="155">
                  <c:v>1.6205073991521601E-2</c:v>
                </c:pt>
                <c:pt idx="156">
                  <c:v>1.6266583130905121E-2</c:v>
                </c:pt>
                <c:pt idx="157">
                  <c:v>1.6272540287906256E-2</c:v>
                </c:pt>
                <c:pt idx="158">
                  <c:v>1.632542754954236E-2</c:v>
                </c:pt>
                <c:pt idx="159">
                  <c:v>1.6377136382426549E-2</c:v>
                </c:pt>
                <c:pt idx="160">
                  <c:v>1.6408294869639684E-2</c:v>
                </c:pt>
                <c:pt idx="161">
                  <c:v>1.6428854335875931E-2</c:v>
                </c:pt>
                <c:pt idx="162">
                  <c:v>1.6598479602157323E-2</c:v>
                </c:pt>
                <c:pt idx="163">
                  <c:v>1.6689571828104044E-2</c:v>
                </c:pt>
                <c:pt idx="164">
                  <c:v>1.6826116336975727E-2</c:v>
                </c:pt>
                <c:pt idx="165">
                  <c:v>1.7041561730653521E-2</c:v>
                </c:pt>
                <c:pt idx="166">
                  <c:v>1.7390808332329866E-2</c:v>
                </c:pt>
                <c:pt idx="167">
                  <c:v>1.7624126878987179E-2</c:v>
                </c:pt>
                <c:pt idx="168">
                  <c:v>1.7733964720765161E-2</c:v>
                </c:pt>
                <c:pt idx="169">
                  <c:v>1.7878976077365327E-2</c:v>
                </c:pt>
                <c:pt idx="170">
                  <c:v>1.8095418254563067E-2</c:v>
                </c:pt>
                <c:pt idx="171">
                  <c:v>1.8605901063807218E-2</c:v>
                </c:pt>
                <c:pt idx="172">
                  <c:v>1.8612927338862884E-2</c:v>
                </c:pt>
                <c:pt idx="173">
                  <c:v>1.8633592432080737E-2</c:v>
                </c:pt>
                <c:pt idx="174">
                  <c:v>1.8829619229190797E-2</c:v>
                </c:pt>
                <c:pt idx="175">
                  <c:v>1.8868318440925513E-2</c:v>
                </c:pt>
                <c:pt idx="176">
                  <c:v>1.9120813211299215E-2</c:v>
                </c:pt>
                <c:pt idx="177">
                  <c:v>1.9178415369914936E-2</c:v>
                </c:pt>
                <c:pt idx="178">
                  <c:v>1.9323949042586719E-2</c:v>
                </c:pt>
                <c:pt idx="179">
                  <c:v>1.9495678304070507E-2</c:v>
                </c:pt>
                <c:pt idx="180">
                  <c:v>1.9615790614330386E-2</c:v>
                </c:pt>
                <c:pt idx="181">
                  <c:v>1.9713566333568466E-2</c:v>
                </c:pt>
                <c:pt idx="182">
                  <c:v>1.9778395035484064E-2</c:v>
                </c:pt>
                <c:pt idx="183">
                  <c:v>1.9784123409825383E-2</c:v>
                </c:pt>
                <c:pt idx="184">
                  <c:v>1.9871696884643741E-2</c:v>
                </c:pt>
                <c:pt idx="185">
                  <c:v>2.0014451210147999E-2</c:v>
                </c:pt>
                <c:pt idx="186">
                  <c:v>2.0211669759337414E-2</c:v>
                </c:pt>
                <c:pt idx="187">
                  <c:v>2.0477682244904205E-2</c:v>
                </c:pt>
                <c:pt idx="188">
                  <c:v>2.0545078313647158E-2</c:v>
                </c:pt>
                <c:pt idx="189">
                  <c:v>2.0626425971699058E-2</c:v>
                </c:pt>
                <c:pt idx="190">
                  <c:v>2.0677907442010479E-2</c:v>
                </c:pt>
                <c:pt idx="191">
                  <c:v>2.0684378027325034E-2</c:v>
                </c:pt>
                <c:pt idx="192">
                  <c:v>2.0845274521347434E-2</c:v>
                </c:pt>
                <c:pt idx="193">
                  <c:v>2.1188707843536103E-2</c:v>
                </c:pt>
                <c:pt idx="194">
                  <c:v>2.1376938319150329E-2</c:v>
                </c:pt>
                <c:pt idx="195">
                  <c:v>2.1377105300982913E-2</c:v>
                </c:pt>
                <c:pt idx="196">
                  <c:v>2.1815396949795951E-2</c:v>
                </c:pt>
                <c:pt idx="197">
                  <c:v>2.1859660769345091E-2</c:v>
                </c:pt>
                <c:pt idx="198">
                  <c:v>2.1872767148759742E-2</c:v>
                </c:pt>
                <c:pt idx="199">
                  <c:v>2.2120551342522665E-2</c:v>
                </c:pt>
                <c:pt idx="200">
                  <c:v>2.2178249903936464E-2</c:v>
                </c:pt>
                <c:pt idx="201">
                  <c:v>2.2213608002648488E-2</c:v>
                </c:pt>
                <c:pt idx="202">
                  <c:v>2.2366946076235017E-2</c:v>
                </c:pt>
                <c:pt idx="203">
                  <c:v>2.2368579059391935E-2</c:v>
                </c:pt>
                <c:pt idx="204">
                  <c:v>2.2391741526134323E-2</c:v>
                </c:pt>
                <c:pt idx="205">
                  <c:v>2.2411882391845217E-2</c:v>
                </c:pt>
                <c:pt idx="206">
                  <c:v>2.2579734101428439E-2</c:v>
                </c:pt>
                <c:pt idx="207">
                  <c:v>2.2801115594096033E-2</c:v>
                </c:pt>
                <c:pt idx="208">
                  <c:v>2.2984946825014507E-2</c:v>
                </c:pt>
                <c:pt idx="209">
                  <c:v>2.2994722598967177E-2</c:v>
                </c:pt>
                <c:pt idx="210">
                  <c:v>2.3196372328055603E-2</c:v>
                </c:pt>
                <c:pt idx="211">
                  <c:v>2.3314007325777597E-2</c:v>
                </c:pt>
                <c:pt idx="212">
                  <c:v>2.3482493328419562E-2</c:v>
                </c:pt>
                <c:pt idx="213">
                  <c:v>2.351697592422386E-2</c:v>
                </c:pt>
                <c:pt idx="214">
                  <c:v>2.3540249129860191E-2</c:v>
                </c:pt>
                <c:pt idx="215">
                  <c:v>2.3614049595934716E-2</c:v>
                </c:pt>
                <c:pt idx="216">
                  <c:v>2.3645388481740914E-2</c:v>
                </c:pt>
                <c:pt idx="217">
                  <c:v>2.40175237737833E-2</c:v>
                </c:pt>
                <c:pt idx="218">
                  <c:v>2.4113868431345553E-2</c:v>
                </c:pt>
                <c:pt idx="219">
                  <c:v>2.4230861392736891E-2</c:v>
                </c:pt>
                <c:pt idx="220">
                  <c:v>2.4423140857562031E-2</c:v>
                </c:pt>
                <c:pt idx="221">
                  <c:v>2.4435981326701217E-2</c:v>
                </c:pt>
                <c:pt idx="222">
                  <c:v>2.4437240141653271E-2</c:v>
                </c:pt>
                <c:pt idx="223">
                  <c:v>2.4636732771265435E-2</c:v>
                </c:pt>
                <c:pt idx="224">
                  <c:v>2.4728090987583218E-2</c:v>
                </c:pt>
                <c:pt idx="225">
                  <c:v>2.4857531594179139E-2</c:v>
                </c:pt>
                <c:pt idx="226">
                  <c:v>2.5343576348609731E-2</c:v>
                </c:pt>
                <c:pt idx="227">
                  <c:v>2.5379586838334633E-2</c:v>
                </c:pt>
                <c:pt idx="228">
                  <c:v>2.5723398959748511E-2</c:v>
                </c:pt>
                <c:pt idx="229">
                  <c:v>2.579527624354705E-2</c:v>
                </c:pt>
                <c:pt idx="230">
                  <c:v>2.5822430714749434E-2</c:v>
                </c:pt>
                <c:pt idx="231">
                  <c:v>2.5993979517514809E-2</c:v>
                </c:pt>
                <c:pt idx="232">
                  <c:v>2.6157222894248822E-2</c:v>
                </c:pt>
                <c:pt idx="233">
                  <c:v>2.6186554751123081E-2</c:v>
                </c:pt>
                <c:pt idx="234">
                  <c:v>2.6237050903067938E-2</c:v>
                </c:pt>
                <c:pt idx="235">
                  <c:v>2.6324500643938098E-2</c:v>
                </c:pt>
                <c:pt idx="236">
                  <c:v>2.6336207992695537E-2</c:v>
                </c:pt>
                <c:pt idx="237">
                  <c:v>2.6388385989379648E-2</c:v>
                </c:pt>
                <c:pt idx="238">
                  <c:v>2.6409064669657423E-2</c:v>
                </c:pt>
                <c:pt idx="239">
                  <c:v>2.6459218321073341E-2</c:v>
                </c:pt>
                <c:pt idx="240">
                  <c:v>2.653996029831962E-2</c:v>
                </c:pt>
                <c:pt idx="241">
                  <c:v>2.6543270337988534E-2</c:v>
                </c:pt>
                <c:pt idx="242">
                  <c:v>2.6606768685190851E-2</c:v>
                </c:pt>
                <c:pt idx="243">
                  <c:v>2.6613918337716092E-2</c:v>
                </c:pt>
                <c:pt idx="244">
                  <c:v>2.6624609844137614E-2</c:v>
                </c:pt>
                <c:pt idx="245">
                  <c:v>2.663598185266014E-2</c:v>
                </c:pt>
                <c:pt idx="246">
                  <c:v>2.6985285602600273E-2</c:v>
                </c:pt>
                <c:pt idx="247">
                  <c:v>2.7008473894360563E-2</c:v>
                </c:pt>
                <c:pt idx="248">
                  <c:v>2.71854616826257E-2</c:v>
                </c:pt>
                <c:pt idx="249">
                  <c:v>2.7193183127077081E-2</c:v>
                </c:pt>
                <c:pt idx="250">
                  <c:v>2.7295503758031581E-2</c:v>
                </c:pt>
                <c:pt idx="251">
                  <c:v>2.7330846530241093E-2</c:v>
                </c:pt>
                <c:pt idx="252">
                  <c:v>2.7623352704522208E-2</c:v>
                </c:pt>
                <c:pt idx="253">
                  <c:v>2.7969826921885432E-2</c:v>
                </c:pt>
                <c:pt idx="254">
                  <c:v>2.8082139098990377E-2</c:v>
                </c:pt>
                <c:pt idx="255">
                  <c:v>2.8153085610511996E-2</c:v>
                </c:pt>
                <c:pt idx="256">
                  <c:v>2.8255611700262029E-2</c:v>
                </c:pt>
                <c:pt idx="257">
                  <c:v>2.8292028118881429E-2</c:v>
                </c:pt>
                <c:pt idx="258">
                  <c:v>2.8355303474960958E-2</c:v>
                </c:pt>
                <c:pt idx="259">
                  <c:v>2.8485580237419095E-2</c:v>
                </c:pt>
                <c:pt idx="260">
                  <c:v>2.8596930576074153E-2</c:v>
                </c:pt>
                <c:pt idx="261">
                  <c:v>2.8677042696940935E-2</c:v>
                </c:pt>
                <c:pt idx="262">
                  <c:v>2.8801058862923501E-2</c:v>
                </c:pt>
                <c:pt idx="263">
                  <c:v>2.8919132549455662E-2</c:v>
                </c:pt>
                <c:pt idx="264">
                  <c:v>2.9077631817303939E-2</c:v>
                </c:pt>
                <c:pt idx="265">
                  <c:v>2.920990012555813E-2</c:v>
                </c:pt>
                <c:pt idx="266">
                  <c:v>2.9236425595932536E-2</c:v>
                </c:pt>
                <c:pt idx="267">
                  <c:v>2.9381326406430652E-2</c:v>
                </c:pt>
                <c:pt idx="268">
                  <c:v>2.9446990266487227E-2</c:v>
                </c:pt>
                <c:pt idx="269">
                  <c:v>2.9596961203750882E-2</c:v>
                </c:pt>
                <c:pt idx="270">
                  <c:v>2.9705038763102376E-2</c:v>
                </c:pt>
                <c:pt idx="271">
                  <c:v>2.9825695007121955E-2</c:v>
                </c:pt>
                <c:pt idx="272">
                  <c:v>2.9858480589461611E-2</c:v>
                </c:pt>
                <c:pt idx="273">
                  <c:v>2.9910690478690771E-2</c:v>
                </c:pt>
                <c:pt idx="274">
                  <c:v>2.9928311519482942E-2</c:v>
                </c:pt>
                <c:pt idx="275">
                  <c:v>3.0121387473774575E-2</c:v>
                </c:pt>
                <c:pt idx="276">
                  <c:v>3.0169327882714647E-2</c:v>
                </c:pt>
                <c:pt idx="277">
                  <c:v>3.0240446780461783E-2</c:v>
                </c:pt>
                <c:pt idx="278">
                  <c:v>3.0273611833199765E-2</c:v>
                </c:pt>
                <c:pt idx="279">
                  <c:v>3.0289320254997087E-2</c:v>
                </c:pt>
                <c:pt idx="280">
                  <c:v>3.0317499474068699E-2</c:v>
                </c:pt>
                <c:pt idx="281">
                  <c:v>3.0398392390010298E-2</c:v>
                </c:pt>
                <c:pt idx="282">
                  <c:v>3.0422936768949693E-2</c:v>
                </c:pt>
                <c:pt idx="283">
                  <c:v>3.0424083394243184E-2</c:v>
                </c:pt>
                <c:pt idx="284">
                  <c:v>3.0439762527448511E-2</c:v>
                </c:pt>
                <c:pt idx="285">
                  <c:v>3.0461459120033174E-2</c:v>
                </c:pt>
                <c:pt idx="286">
                  <c:v>3.0740576784911933E-2</c:v>
                </c:pt>
                <c:pt idx="287">
                  <c:v>3.0745003491180034E-2</c:v>
                </c:pt>
                <c:pt idx="288">
                  <c:v>3.0762313592233803E-2</c:v>
                </c:pt>
                <c:pt idx="289">
                  <c:v>3.0770162498324649E-2</c:v>
                </c:pt>
                <c:pt idx="290">
                  <c:v>3.1065436453223239E-2</c:v>
                </c:pt>
                <c:pt idx="291">
                  <c:v>3.1327141902941724E-2</c:v>
                </c:pt>
                <c:pt idx="292">
                  <c:v>3.146010491834117E-2</c:v>
                </c:pt>
                <c:pt idx="293">
                  <c:v>3.1488857438046858E-2</c:v>
                </c:pt>
                <c:pt idx="294">
                  <c:v>3.1626467230286281E-2</c:v>
                </c:pt>
                <c:pt idx="295">
                  <c:v>3.1710188152972441E-2</c:v>
                </c:pt>
                <c:pt idx="296">
                  <c:v>3.1722074361530628E-2</c:v>
                </c:pt>
                <c:pt idx="297">
                  <c:v>3.1943897735887905E-2</c:v>
                </c:pt>
                <c:pt idx="298">
                  <c:v>3.1955906084104257E-2</c:v>
                </c:pt>
                <c:pt idx="299">
                  <c:v>3.1961209474135055E-2</c:v>
                </c:pt>
                <c:pt idx="300">
                  <c:v>3.1991764777898668E-2</c:v>
                </c:pt>
                <c:pt idx="301">
                  <c:v>3.2048002284528532E-2</c:v>
                </c:pt>
                <c:pt idx="302">
                  <c:v>3.2134834695329517E-2</c:v>
                </c:pt>
                <c:pt idx="303">
                  <c:v>3.2139182912783393E-2</c:v>
                </c:pt>
                <c:pt idx="304">
                  <c:v>3.2276321386688234E-2</c:v>
                </c:pt>
                <c:pt idx="305">
                  <c:v>3.2319725801452148E-2</c:v>
                </c:pt>
                <c:pt idx="306">
                  <c:v>3.2366374322451819E-2</c:v>
                </c:pt>
                <c:pt idx="307">
                  <c:v>3.2532952108431656E-2</c:v>
                </c:pt>
                <c:pt idx="308">
                  <c:v>3.2724816563293957E-2</c:v>
                </c:pt>
                <c:pt idx="309">
                  <c:v>3.2789061616247839E-2</c:v>
                </c:pt>
                <c:pt idx="310">
                  <c:v>3.2789391814089575E-2</c:v>
                </c:pt>
                <c:pt idx="311">
                  <c:v>3.2872110516128483E-2</c:v>
                </c:pt>
                <c:pt idx="312">
                  <c:v>3.3035672020393037E-2</c:v>
                </c:pt>
                <c:pt idx="313">
                  <c:v>3.3444574912487868E-2</c:v>
                </c:pt>
                <c:pt idx="314">
                  <c:v>3.3477732946679883E-2</c:v>
                </c:pt>
                <c:pt idx="315">
                  <c:v>3.3918804545771564E-2</c:v>
                </c:pt>
                <c:pt idx="316">
                  <c:v>3.3973922074433616E-2</c:v>
                </c:pt>
                <c:pt idx="317">
                  <c:v>3.4112862013694456E-2</c:v>
                </c:pt>
                <c:pt idx="318">
                  <c:v>3.4113871217767877E-2</c:v>
                </c:pt>
                <c:pt idx="319">
                  <c:v>3.4144392275681557E-2</c:v>
                </c:pt>
                <c:pt idx="320">
                  <c:v>3.4159978365987831E-2</c:v>
                </c:pt>
                <c:pt idx="321">
                  <c:v>3.4224685475128691E-2</c:v>
                </c:pt>
                <c:pt idx="322">
                  <c:v>3.4227230061385727E-2</c:v>
                </c:pt>
                <c:pt idx="323">
                  <c:v>3.4242982931143473E-2</c:v>
                </c:pt>
                <c:pt idx="324">
                  <c:v>3.4253050052539646E-2</c:v>
                </c:pt>
                <c:pt idx="325">
                  <c:v>3.4342334967853216E-2</c:v>
                </c:pt>
                <c:pt idx="326">
                  <c:v>3.4431518568308395E-2</c:v>
                </c:pt>
                <c:pt idx="327">
                  <c:v>3.4456337499733647E-2</c:v>
                </c:pt>
                <c:pt idx="328">
                  <c:v>3.4682207626486106E-2</c:v>
                </c:pt>
                <c:pt idx="329">
                  <c:v>3.4689912423277236E-2</c:v>
                </c:pt>
                <c:pt idx="330">
                  <c:v>3.4808027653346341E-2</c:v>
                </c:pt>
                <c:pt idx="331">
                  <c:v>3.4868150134691134E-2</c:v>
                </c:pt>
                <c:pt idx="332">
                  <c:v>3.492606046050406E-2</c:v>
                </c:pt>
                <c:pt idx="333">
                  <c:v>3.4928597894068547E-2</c:v>
                </c:pt>
                <c:pt idx="334">
                  <c:v>3.5032310757287188E-2</c:v>
                </c:pt>
                <c:pt idx="335">
                  <c:v>3.5109302885807603E-2</c:v>
                </c:pt>
                <c:pt idx="336">
                  <c:v>3.5419303044666339E-2</c:v>
                </c:pt>
                <c:pt idx="337">
                  <c:v>3.5447981676463014E-2</c:v>
                </c:pt>
                <c:pt idx="338">
                  <c:v>3.5493532766113334E-2</c:v>
                </c:pt>
                <c:pt idx="339">
                  <c:v>3.5515844632008853E-2</c:v>
                </c:pt>
                <c:pt idx="340">
                  <c:v>3.5634414283754579E-2</c:v>
                </c:pt>
                <c:pt idx="341">
                  <c:v>3.5692499701873159E-2</c:v>
                </c:pt>
                <c:pt idx="342">
                  <c:v>3.575933328194425E-2</c:v>
                </c:pt>
                <c:pt idx="343">
                  <c:v>3.5874966604844793E-2</c:v>
                </c:pt>
                <c:pt idx="344">
                  <c:v>3.5895441619344992E-2</c:v>
                </c:pt>
                <c:pt idx="345">
                  <c:v>3.6074137409394358E-2</c:v>
                </c:pt>
                <c:pt idx="346">
                  <c:v>3.6380270768028633E-2</c:v>
                </c:pt>
                <c:pt idx="347">
                  <c:v>3.652038044710304E-2</c:v>
                </c:pt>
                <c:pt idx="348">
                  <c:v>3.6527355896812774E-2</c:v>
                </c:pt>
                <c:pt idx="349">
                  <c:v>3.6554560775157507E-2</c:v>
                </c:pt>
                <c:pt idx="350">
                  <c:v>3.6629618157129618E-2</c:v>
                </c:pt>
                <c:pt idx="351">
                  <c:v>3.6661081593469258E-2</c:v>
                </c:pt>
                <c:pt idx="352">
                  <c:v>3.6800655193693799E-2</c:v>
                </c:pt>
                <c:pt idx="353">
                  <c:v>3.6862363742336202E-2</c:v>
                </c:pt>
                <c:pt idx="354">
                  <c:v>3.6946894842810662E-2</c:v>
                </c:pt>
                <c:pt idx="355">
                  <c:v>3.6981687742269731E-2</c:v>
                </c:pt>
                <c:pt idx="356">
                  <c:v>3.7152818793608877E-2</c:v>
                </c:pt>
                <c:pt idx="357">
                  <c:v>3.7173984340413857E-2</c:v>
                </c:pt>
                <c:pt idx="358">
                  <c:v>3.7175817766040065E-2</c:v>
                </c:pt>
                <c:pt idx="359">
                  <c:v>3.7229865068104329E-2</c:v>
                </c:pt>
                <c:pt idx="360">
                  <c:v>3.7300958900606918E-2</c:v>
                </c:pt>
                <c:pt idx="361">
                  <c:v>3.7500764829903166E-2</c:v>
                </c:pt>
                <c:pt idx="362">
                  <c:v>3.7578823672618444E-2</c:v>
                </c:pt>
                <c:pt idx="363">
                  <c:v>3.7601726945216463E-2</c:v>
                </c:pt>
                <c:pt idx="364">
                  <c:v>3.7618522880109917E-2</c:v>
                </c:pt>
                <c:pt idx="365">
                  <c:v>3.7715790413533901E-2</c:v>
                </c:pt>
                <c:pt idx="366">
                  <c:v>3.7856710221299883E-2</c:v>
                </c:pt>
                <c:pt idx="367">
                  <c:v>3.8106250227780469E-2</c:v>
                </c:pt>
                <c:pt idx="368">
                  <c:v>3.8188024088291472E-2</c:v>
                </c:pt>
                <c:pt idx="369">
                  <c:v>3.8193933249895728E-2</c:v>
                </c:pt>
                <c:pt idx="370">
                  <c:v>3.8327265077577555E-2</c:v>
                </c:pt>
                <c:pt idx="371">
                  <c:v>3.837071547583315E-2</c:v>
                </c:pt>
                <c:pt idx="372">
                  <c:v>3.8418272622728011E-2</c:v>
                </c:pt>
                <c:pt idx="373">
                  <c:v>3.8850959799880735E-2</c:v>
                </c:pt>
                <c:pt idx="374">
                  <c:v>3.9066969766898385E-2</c:v>
                </c:pt>
                <c:pt idx="375">
                  <c:v>3.9129983207153884E-2</c:v>
                </c:pt>
                <c:pt idx="376">
                  <c:v>3.9204721835306988E-2</c:v>
                </c:pt>
                <c:pt idx="377">
                  <c:v>3.9209137785974901E-2</c:v>
                </c:pt>
                <c:pt idx="378">
                  <c:v>3.9238888611809131E-2</c:v>
                </c:pt>
                <c:pt idx="379">
                  <c:v>3.9503854530099747E-2</c:v>
                </c:pt>
                <c:pt idx="380">
                  <c:v>3.954264621785486E-2</c:v>
                </c:pt>
                <c:pt idx="381">
                  <c:v>3.9615345119248357E-2</c:v>
                </c:pt>
                <c:pt idx="382">
                  <c:v>3.9697476193827685E-2</c:v>
                </c:pt>
                <c:pt idx="383">
                  <c:v>3.9730431591504023E-2</c:v>
                </c:pt>
                <c:pt idx="384">
                  <c:v>3.9737811119184729E-2</c:v>
                </c:pt>
                <c:pt idx="385">
                  <c:v>3.976926295456884E-2</c:v>
                </c:pt>
                <c:pt idx="386">
                  <c:v>3.979594200611003E-2</c:v>
                </c:pt>
                <c:pt idx="387">
                  <c:v>3.9909051561543563E-2</c:v>
                </c:pt>
                <c:pt idx="388">
                  <c:v>3.9951823226733851E-2</c:v>
                </c:pt>
                <c:pt idx="389">
                  <c:v>3.9995845338818614E-2</c:v>
                </c:pt>
                <c:pt idx="390">
                  <c:v>4.0257744360259529E-2</c:v>
                </c:pt>
                <c:pt idx="391">
                  <c:v>4.0288745602430009E-2</c:v>
                </c:pt>
                <c:pt idx="392">
                  <c:v>4.0317295284443611E-2</c:v>
                </c:pt>
                <c:pt idx="393">
                  <c:v>4.0354853171083116E-2</c:v>
                </c:pt>
                <c:pt idx="394">
                  <c:v>4.038831012466515E-2</c:v>
                </c:pt>
                <c:pt idx="395">
                  <c:v>4.0402565929780088E-2</c:v>
                </c:pt>
                <c:pt idx="396">
                  <c:v>4.0488070903454298E-2</c:v>
                </c:pt>
                <c:pt idx="397">
                  <c:v>4.0535793891577576E-2</c:v>
                </c:pt>
                <c:pt idx="398">
                  <c:v>4.0632885349344505E-2</c:v>
                </c:pt>
                <c:pt idx="399">
                  <c:v>4.0645037633463943E-2</c:v>
                </c:pt>
                <c:pt idx="400">
                  <c:v>4.0720827093502443E-2</c:v>
                </c:pt>
                <c:pt idx="401">
                  <c:v>4.0802418268889529E-2</c:v>
                </c:pt>
                <c:pt idx="402">
                  <c:v>4.0927890422457702E-2</c:v>
                </c:pt>
                <c:pt idx="403">
                  <c:v>4.1156974230837418E-2</c:v>
                </c:pt>
                <c:pt idx="404">
                  <c:v>4.130273371129356E-2</c:v>
                </c:pt>
                <c:pt idx="405">
                  <c:v>4.1420726822697929E-2</c:v>
                </c:pt>
                <c:pt idx="406">
                  <c:v>4.1603866335890083E-2</c:v>
                </c:pt>
                <c:pt idx="407">
                  <c:v>4.1648234814990803E-2</c:v>
                </c:pt>
                <c:pt idx="408">
                  <c:v>4.1698341250987037E-2</c:v>
                </c:pt>
                <c:pt idx="409">
                  <c:v>4.1742949356828096E-2</c:v>
                </c:pt>
                <c:pt idx="410">
                  <c:v>4.1767348496988044E-2</c:v>
                </c:pt>
                <c:pt idx="411">
                  <c:v>4.1789687615313098E-2</c:v>
                </c:pt>
                <c:pt idx="412">
                  <c:v>4.180716179431343E-2</c:v>
                </c:pt>
                <c:pt idx="413">
                  <c:v>4.1838789630998852E-2</c:v>
                </c:pt>
                <c:pt idx="414">
                  <c:v>4.2066430313828063E-2</c:v>
                </c:pt>
                <c:pt idx="415">
                  <c:v>4.226839648465297E-2</c:v>
                </c:pt>
                <c:pt idx="416">
                  <c:v>4.2311570454483305E-2</c:v>
                </c:pt>
                <c:pt idx="417">
                  <c:v>4.2329150886791567E-2</c:v>
                </c:pt>
                <c:pt idx="418">
                  <c:v>4.2431446490237557E-2</c:v>
                </c:pt>
                <c:pt idx="419">
                  <c:v>4.2461183698524807E-2</c:v>
                </c:pt>
                <c:pt idx="420">
                  <c:v>4.2567708349477873E-2</c:v>
                </c:pt>
                <c:pt idx="421">
                  <c:v>4.2769276427352287E-2</c:v>
                </c:pt>
                <c:pt idx="422">
                  <c:v>4.2969219194842756E-2</c:v>
                </c:pt>
                <c:pt idx="423">
                  <c:v>4.2985454794967404E-2</c:v>
                </c:pt>
                <c:pt idx="424">
                  <c:v>4.3278968704268062E-2</c:v>
                </c:pt>
                <c:pt idx="425">
                  <c:v>4.3301980282876018E-2</c:v>
                </c:pt>
                <c:pt idx="426">
                  <c:v>4.336257554545897E-2</c:v>
                </c:pt>
                <c:pt idx="427">
                  <c:v>4.3593013669695924E-2</c:v>
                </c:pt>
                <c:pt idx="428">
                  <c:v>4.3619584577865189E-2</c:v>
                </c:pt>
                <c:pt idx="429">
                  <c:v>4.3620402995017682E-2</c:v>
                </c:pt>
                <c:pt idx="430">
                  <c:v>4.3709233116054236E-2</c:v>
                </c:pt>
                <c:pt idx="431">
                  <c:v>4.375033629144387E-2</c:v>
                </c:pt>
                <c:pt idx="432">
                  <c:v>4.3767910982789204E-2</c:v>
                </c:pt>
                <c:pt idx="433">
                  <c:v>4.4303176993615523E-2</c:v>
                </c:pt>
                <c:pt idx="434">
                  <c:v>4.4481892481431085E-2</c:v>
                </c:pt>
                <c:pt idx="435">
                  <c:v>4.4484799702706579E-2</c:v>
                </c:pt>
                <c:pt idx="436">
                  <c:v>4.4501253533707597E-2</c:v>
                </c:pt>
                <c:pt idx="437">
                  <c:v>4.4621681834711935E-2</c:v>
                </c:pt>
                <c:pt idx="438">
                  <c:v>4.4771961402167881E-2</c:v>
                </c:pt>
                <c:pt idx="439">
                  <c:v>4.4780334361362195E-2</c:v>
                </c:pt>
                <c:pt idx="440">
                  <c:v>4.4875778149472301E-2</c:v>
                </c:pt>
                <c:pt idx="441">
                  <c:v>4.4887933246429035E-2</c:v>
                </c:pt>
                <c:pt idx="442">
                  <c:v>4.4952614411709946E-2</c:v>
                </c:pt>
                <c:pt idx="443">
                  <c:v>4.4955012219784374E-2</c:v>
                </c:pt>
                <c:pt idx="444">
                  <c:v>4.5003224100320871E-2</c:v>
                </c:pt>
                <c:pt idx="445">
                  <c:v>4.5073430220430866E-2</c:v>
                </c:pt>
                <c:pt idx="446">
                  <c:v>4.5256573733985062E-2</c:v>
                </c:pt>
                <c:pt idx="447">
                  <c:v>4.5257175346916312E-2</c:v>
                </c:pt>
                <c:pt idx="448">
                  <c:v>4.5259885168317582E-2</c:v>
                </c:pt>
                <c:pt idx="449">
                  <c:v>4.5337623534091431E-2</c:v>
                </c:pt>
                <c:pt idx="450">
                  <c:v>4.5397207909920301E-2</c:v>
                </c:pt>
                <c:pt idx="451">
                  <c:v>4.5411749328789996E-2</c:v>
                </c:pt>
                <c:pt idx="452">
                  <c:v>4.5500114866652952E-2</c:v>
                </c:pt>
                <c:pt idx="453">
                  <c:v>4.552749930740374E-2</c:v>
                </c:pt>
                <c:pt idx="454">
                  <c:v>4.561240123081689E-2</c:v>
                </c:pt>
                <c:pt idx="455">
                  <c:v>4.5718929057983471E-2</c:v>
                </c:pt>
                <c:pt idx="456">
                  <c:v>4.5733211995138356E-2</c:v>
                </c:pt>
                <c:pt idx="457">
                  <c:v>4.5780999770354325E-2</c:v>
                </c:pt>
                <c:pt idx="458">
                  <c:v>4.5965749083065943E-2</c:v>
                </c:pt>
                <c:pt idx="459">
                  <c:v>4.6101716265260273E-2</c:v>
                </c:pt>
                <c:pt idx="460">
                  <c:v>4.6140648545675123E-2</c:v>
                </c:pt>
                <c:pt idx="461">
                  <c:v>4.6144334833512546E-2</c:v>
                </c:pt>
                <c:pt idx="462">
                  <c:v>4.6151465096623046E-2</c:v>
                </c:pt>
                <c:pt idx="463">
                  <c:v>4.638028811153394E-2</c:v>
                </c:pt>
                <c:pt idx="464">
                  <c:v>4.6496927558597911E-2</c:v>
                </c:pt>
                <c:pt idx="465">
                  <c:v>4.6547298979533025E-2</c:v>
                </c:pt>
                <c:pt idx="466">
                  <c:v>4.6602930584309532E-2</c:v>
                </c:pt>
                <c:pt idx="467">
                  <c:v>4.6637060142528663E-2</c:v>
                </c:pt>
                <c:pt idx="468">
                  <c:v>4.6826222011302598E-2</c:v>
                </c:pt>
                <c:pt idx="469">
                  <c:v>4.6844492276634564E-2</c:v>
                </c:pt>
                <c:pt idx="470">
                  <c:v>4.7054462309971345E-2</c:v>
                </c:pt>
                <c:pt idx="471">
                  <c:v>4.7112147174377839E-2</c:v>
                </c:pt>
                <c:pt idx="472">
                  <c:v>4.7242310699856849E-2</c:v>
                </c:pt>
                <c:pt idx="473">
                  <c:v>4.7337130373441116E-2</c:v>
                </c:pt>
                <c:pt idx="474">
                  <c:v>4.7391123990077055E-2</c:v>
                </c:pt>
                <c:pt idx="475">
                  <c:v>4.7430524503276672E-2</c:v>
                </c:pt>
                <c:pt idx="476">
                  <c:v>4.7502902643003386E-2</c:v>
                </c:pt>
                <c:pt idx="477">
                  <c:v>4.7528737489662021E-2</c:v>
                </c:pt>
                <c:pt idx="478">
                  <c:v>4.7647731836965579E-2</c:v>
                </c:pt>
                <c:pt idx="479">
                  <c:v>4.7667723070903056E-2</c:v>
                </c:pt>
                <c:pt idx="480">
                  <c:v>4.789704428828756E-2</c:v>
                </c:pt>
                <c:pt idx="481">
                  <c:v>4.8051458910045475E-2</c:v>
                </c:pt>
                <c:pt idx="482">
                  <c:v>4.8149334045331171E-2</c:v>
                </c:pt>
                <c:pt idx="483">
                  <c:v>4.8233923712383331E-2</c:v>
                </c:pt>
                <c:pt idx="484">
                  <c:v>4.833628621427255E-2</c:v>
                </c:pt>
                <c:pt idx="485">
                  <c:v>4.851756775020466E-2</c:v>
                </c:pt>
                <c:pt idx="486">
                  <c:v>4.8539724003927032E-2</c:v>
                </c:pt>
                <c:pt idx="487">
                  <c:v>4.8577619572272912E-2</c:v>
                </c:pt>
                <c:pt idx="488">
                  <c:v>4.8689725065677036E-2</c:v>
                </c:pt>
                <c:pt idx="489">
                  <c:v>4.8877390827689049E-2</c:v>
                </c:pt>
                <c:pt idx="490">
                  <c:v>4.8986545238208001E-2</c:v>
                </c:pt>
                <c:pt idx="491">
                  <c:v>4.900351567806438E-2</c:v>
                </c:pt>
                <c:pt idx="492">
                  <c:v>4.9069425846573034E-2</c:v>
                </c:pt>
                <c:pt idx="493">
                  <c:v>4.9222998301958865E-2</c:v>
                </c:pt>
                <c:pt idx="494">
                  <c:v>4.9473648244893864E-2</c:v>
                </c:pt>
                <c:pt idx="495">
                  <c:v>4.9624491456079944E-2</c:v>
                </c:pt>
                <c:pt idx="496">
                  <c:v>4.9711829928389073E-2</c:v>
                </c:pt>
                <c:pt idx="497">
                  <c:v>4.9756399364935255E-2</c:v>
                </c:pt>
                <c:pt idx="498">
                  <c:v>4.9763356172597861E-2</c:v>
                </c:pt>
                <c:pt idx="499">
                  <c:v>5.0085448317619186E-2</c:v>
                </c:pt>
                <c:pt idx="500">
                  <c:v>5.0254949068044397E-2</c:v>
                </c:pt>
                <c:pt idx="501">
                  <c:v>5.0322797973140543E-2</c:v>
                </c:pt>
                <c:pt idx="502">
                  <c:v>5.0330075440909394E-2</c:v>
                </c:pt>
                <c:pt idx="503">
                  <c:v>5.0453550275567194E-2</c:v>
                </c:pt>
                <c:pt idx="504">
                  <c:v>5.0505408737830271E-2</c:v>
                </c:pt>
                <c:pt idx="505">
                  <c:v>5.0525189160817607E-2</c:v>
                </c:pt>
                <c:pt idx="506">
                  <c:v>5.0530618575139852E-2</c:v>
                </c:pt>
                <c:pt idx="507">
                  <c:v>5.0691701421015978E-2</c:v>
                </c:pt>
                <c:pt idx="508">
                  <c:v>5.0705212952339873E-2</c:v>
                </c:pt>
                <c:pt idx="509">
                  <c:v>5.0723059194930475E-2</c:v>
                </c:pt>
                <c:pt idx="510">
                  <c:v>5.0903680010324415E-2</c:v>
                </c:pt>
                <c:pt idx="511">
                  <c:v>5.0939955101464762E-2</c:v>
                </c:pt>
                <c:pt idx="512">
                  <c:v>5.1122742058028248E-2</c:v>
                </c:pt>
                <c:pt idx="513">
                  <c:v>5.1221384787745516E-2</c:v>
                </c:pt>
                <c:pt idx="514">
                  <c:v>5.1343084142358886E-2</c:v>
                </c:pt>
                <c:pt idx="515">
                  <c:v>5.1416909243402364E-2</c:v>
                </c:pt>
                <c:pt idx="516">
                  <c:v>5.1590510718932392E-2</c:v>
                </c:pt>
                <c:pt idx="517">
                  <c:v>5.1717566592500042E-2</c:v>
                </c:pt>
                <c:pt idx="518">
                  <c:v>5.1806343726042536E-2</c:v>
                </c:pt>
                <c:pt idx="519">
                  <c:v>5.1841157224032708E-2</c:v>
                </c:pt>
                <c:pt idx="520">
                  <c:v>5.1866524225540722E-2</c:v>
                </c:pt>
                <c:pt idx="521">
                  <c:v>5.1984375306227792E-2</c:v>
                </c:pt>
                <c:pt idx="522">
                  <c:v>5.2293219247732892E-2</c:v>
                </c:pt>
                <c:pt idx="523">
                  <c:v>5.2335011975376378E-2</c:v>
                </c:pt>
                <c:pt idx="524">
                  <c:v>5.2616177079367943E-2</c:v>
                </c:pt>
                <c:pt idx="525">
                  <c:v>5.2759442257363287E-2</c:v>
                </c:pt>
                <c:pt idx="526">
                  <c:v>5.2776187797899721E-2</c:v>
                </c:pt>
                <c:pt idx="527">
                  <c:v>5.2883420777933288E-2</c:v>
                </c:pt>
                <c:pt idx="528">
                  <c:v>5.2933615424631597E-2</c:v>
                </c:pt>
                <c:pt idx="529">
                  <c:v>5.2935299009153836E-2</c:v>
                </c:pt>
                <c:pt idx="530">
                  <c:v>5.3245763423387382E-2</c:v>
                </c:pt>
                <c:pt idx="531">
                  <c:v>5.377351679871667E-2</c:v>
                </c:pt>
                <c:pt idx="532">
                  <c:v>5.381900392509531E-2</c:v>
                </c:pt>
                <c:pt idx="533">
                  <c:v>5.3824839364814969E-2</c:v>
                </c:pt>
                <c:pt idx="534">
                  <c:v>5.3926740775589344E-2</c:v>
                </c:pt>
                <c:pt idx="535">
                  <c:v>5.3936673626494125E-2</c:v>
                </c:pt>
                <c:pt idx="536">
                  <c:v>5.3965673094464872E-2</c:v>
                </c:pt>
                <c:pt idx="537">
                  <c:v>5.4249465191847146E-2</c:v>
                </c:pt>
                <c:pt idx="538">
                  <c:v>5.4257991167989794E-2</c:v>
                </c:pt>
                <c:pt idx="539">
                  <c:v>5.4360992091329496E-2</c:v>
                </c:pt>
                <c:pt idx="540">
                  <c:v>5.4382783828675563E-2</c:v>
                </c:pt>
                <c:pt idx="541">
                  <c:v>5.4501724523723816E-2</c:v>
                </c:pt>
                <c:pt idx="542">
                  <c:v>5.4780050413920645E-2</c:v>
                </c:pt>
                <c:pt idx="543">
                  <c:v>5.478714120814232E-2</c:v>
                </c:pt>
                <c:pt idx="544">
                  <c:v>5.4880685143891439E-2</c:v>
                </c:pt>
                <c:pt idx="545">
                  <c:v>5.4932108354335596E-2</c:v>
                </c:pt>
                <c:pt idx="546">
                  <c:v>5.5192618837955787E-2</c:v>
                </c:pt>
                <c:pt idx="547">
                  <c:v>5.5236043387300593E-2</c:v>
                </c:pt>
                <c:pt idx="548">
                  <c:v>5.5296933753263389E-2</c:v>
                </c:pt>
                <c:pt idx="549">
                  <c:v>5.5326666135006475E-2</c:v>
                </c:pt>
                <c:pt idx="550">
                  <c:v>5.5531753945297635E-2</c:v>
                </c:pt>
                <c:pt idx="551">
                  <c:v>5.5643087972228167E-2</c:v>
                </c:pt>
                <c:pt idx="552">
                  <c:v>5.5702121807929994E-2</c:v>
                </c:pt>
                <c:pt idx="553">
                  <c:v>5.5730465976246979E-2</c:v>
                </c:pt>
                <c:pt idx="554">
                  <c:v>5.5882125319267062E-2</c:v>
                </c:pt>
                <c:pt idx="555">
                  <c:v>5.5892683098730633E-2</c:v>
                </c:pt>
                <c:pt idx="556">
                  <c:v>5.5894174286884923E-2</c:v>
                </c:pt>
                <c:pt idx="557">
                  <c:v>5.5909209719957498E-2</c:v>
                </c:pt>
                <c:pt idx="558">
                  <c:v>5.60428910905586E-2</c:v>
                </c:pt>
                <c:pt idx="559">
                  <c:v>5.6072030901318404E-2</c:v>
                </c:pt>
                <c:pt idx="560">
                  <c:v>5.6073763122249543E-2</c:v>
                </c:pt>
                <c:pt idx="561">
                  <c:v>5.6164874958762323E-2</c:v>
                </c:pt>
                <c:pt idx="562">
                  <c:v>5.6241889603868778E-2</c:v>
                </c:pt>
                <c:pt idx="563">
                  <c:v>5.632793423067628E-2</c:v>
                </c:pt>
                <c:pt idx="564">
                  <c:v>5.638277357428545E-2</c:v>
                </c:pt>
                <c:pt idx="565">
                  <c:v>5.660541695569199E-2</c:v>
                </c:pt>
                <c:pt idx="566">
                  <c:v>5.6608582332148272E-2</c:v>
                </c:pt>
                <c:pt idx="567">
                  <c:v>5.6718678517063137E-2</c:v>
                </c:pt>
                <c:pt idx="568">
                  <c:v>5.6781780790240877E-2</c:v>
                </c:pt>
                <c:pt idx="569">
                  <c:v>5.6859160095993122E-2</c:v>
                </c:pt>
                <c:pt idx="570">
                  <c:v>5.6860397175187205E-2</c:v>
                </c:pt>
                <c:pt idx="571">
                  <c:v>5.6870580989599961E-2</c:v>
                </c:pt>
                <c:pt idx="572">
                  <c:v>5.7255430537169638E-2</c:v>
                </c:pt>
                <c:pt idx="573">
                  <c:v>5.7620279249904649E-2</c:v>
                </c:pt>
                <c:pt idx="574">
                  <c:v>5.7653525345637169E-2</c:v>
                </c:pt>
                <c:pt idx="575">
                  <c:v>5.769196852323899E-2</c:v>
                </c:pt>
                <c:pt idx="576">
                  <c:v>5.7701763091248304E-2</c:v>
                </c:pt>
                <c:pt idx="577">
                  <c:v>5.7866788842004468E-2</c:v>
                </c:pt>
                <c:pt idx="578">
                  <c:v>5.8181648879911285E-2</c:v>
                </c:pt>
                <c:pt idx="579">
                  <c:v>5.8257111522697191E-2</c:v>
                </c:pt>
                <c:pt idx="580">
                  <c:v>5.82819497572864E-2</c:v>
                </c:pt>
                <c:pt idx="581">
                  <c:v>5.8472826680421308E-2</c:v>
                </c:pt>
                <c:pt idx="582">
                  <c:v>5.8476156374873911E-2</c:v>
                </c:pt>
                <c:pt idx="583">
                  <c:v>5.8525619253963601E-2</c:v>
                </c:pt>
                <c:pt idx="584">
                  <c:v>5.8673517551068866E-2</c:v>
                </c:pt>
                <c:pt idx="585">
                  <c:v>5.8732099908119895E-2</c:v>
                </c:pt>
                <c:pt idx="586">
                  <c:v>5.8927484937312702E-2</c:v>
                </c:pt>
                <c:pt idx="587">
                  <c:v>5.9029542683690206E-2</c:v>
                </c:pt>
                <c:pt idx="588">
                  <c:v>5.9090820811367406E-2</c:v>
                </c:pt>
                <c:pt idx="589">
                  <c:v>5.9309715948879016E-2</c:v>
                </c:pt>
                <c:pt idx="590">
                  <c:v>5.9311240624411177E-2</c:v>
                </c:pt>
                <c:pt idx="591">
                  <c:v>5.9432011171452581E-2</c:v>
                </c:pt>
                <c:pt idx="592">
                  <c:v>5.9442151438643398E-2</c:v>
                </c:pt>
                <c:pt idx="593">
                  <c:v>5.9666447509995613E-2</c:v>
                </c:pt>
                <c:pt idx="594">
                  <c:v>5.9784909437606726E-2</c:v>
                </c:pt>
                <c:pt idx="595">
                  <c:v>6.0060499232435283E-2</c:v>
                </c:pt>
                <c:pt idx="596">
                  <c:v>6.0284562917729212E-2</c:v>
                </c:pt>
                <c:pt idx="597">
                  <c:v>6.0502610157747716E-2</c:v>
                </c:pt>
                <c:pt idx="598">
                  <c:v>6.0626968030898509E-2</c:v>
                </c:pt>
                <c:pt idx="599">
                  <c:v>6.063504545694276E-2</c:v>
                </c:pt>
                <c:pt idx="600">
                  <c:v>6.065941040773648E-2</c:v>
                </c:pt>
                <c:pt idx="601">
                  <c:v>6.0879238928985058E-2</c:v>
                </c:pt>
                <c:pt idx="602">
                  <c:v>6.1109489682339646E-2</c:v>
                </c:pt>
                <c:pt idx="603">
                  <c:v>6.1124055135354238E-2</c:v>
                </c:pt>
                <c:pt idx="604">
                  <c:v>6.1378930340941662E-2</c:v>
                </c:pt>
                <c:pt idx="605">
                  <c:v>6.1437383286597314E-2</c:v>
                </c:pt>
                <c:pt idx="606">
                  <c:v>6.1606709574298257E-2</c:v>
                </c:pt>
                <c:pt idx="607">
                  <c:v>6.1633908193697851E-2</c:v>
                </c:pt>
                <c:pt idx="608">
                  <c:v>6.16379383958503E-2</c:v>
                </c:pt>
                <c:pt idx="609">
                  <c:v>6.1725051293459621E-2</c:v>
                </c:pt>
                <c:pt idx="610">
                  <c:v>6.1820632908862638E-2</c:v>
                </c:pt>
                <c:pt idx="611">
                  <c:v>6.1914598162841616E-2</c:v>
                </c:pt>
                <c:pt idx="612">
                  <c:v>6.1988400988736592E-2</c:v>
                </c:pt>
                <c:pt idx="613">
                  <c:v>6.2005746368860248E-2</c:v>
                </c:pt>
                <c:pt idx="614">
                  <c:v>6.2070980406317755E-2</c:v>
                </c:pt>
                <c:pt idx="615">
                  <c:v>6.2810029175858206E-2</c:v>
                </c:pt>
                <c:pt idx="616">
                  <c:v>6.2858771083451503E-2</c:v>
                </c:pt>
                <c:pt idx="617">
                  <c:v>6.2979071724156843E-2</c:v>
                </c:pt>
                <c:pt idx="618">
                  <c:v>6.3290441619047733E-2</c:v>
                </c:pt>
                <c:pt idx="619">
                  <c:v>6.3323615033411773E-2</c:v>
                </c:pt>
                <c:pt idx="620">
                  <c:v>6.3535505119771685E-2</c:v>
                </c:pt>
                <c:pt idx="621">
                  <c:v>6.3566496727809896E-2</c:v>
                </c:pt>
                <c:pt idx="622">
                  <c:v>6.3671201931837951E-2</c:v>
                </c:pt>
                <c:pt idx="623">
                  <c:v>6.3720594449455437E-2</c:v>
                </c:pt>
                <c:pt idx="624">
                  <c:v>6.3807581496580279E-2</c:v>
                </c:pt>
                <c:pt idx="625">
                  <c:v>6.3861298785006126E-2</c:v>
                </c:pt>
                <c:pt idx="626">
                  <c:v>6.3900305031269311E-2</c:v>
                </c:pt>
                <c:pt idx="627">
                  <c:v>6.3913222674452097E-2</c:v>
                </c:pt>
                <c:pt idx="628">
                  <c:v>6.4107379887619054E-2</c:v>
                </c:pt>
                <c:pt idx="629">
                  <c:v>6.4346435662554491E-2</c:v>
                </c:pt>
                <c:pt idx="630">
                  <c:v>6.4367484671371988E-2</c:v>
                </c:pt>
                <c:pt idx="631">
                  <c:v>6.4430537659555531E-2</c:v>
                </c:pt>
                <c:pt idx="632">
                  <c:v>6.4672964619243989E-2</c:v>
                </c:pt>
                <c:pt idx="633">
                  <c:v>6.4694504198665848E-2</c:v>
                </c:pt>
                <c:pt idx="634">
                  <c:v>6.4771083028332122E-2</c:v>
                </c:pt>
                <c:pt idx="635">
                  <c:v>6.4823626396176226E-2</c:v>
                </c:pt>
                <c:pt idx="636">
                  <c:v>6.5015260513918482E-2</c:v>
                </c:pt>
                <c:pt idx="637">
                  <c:v>6.5042000593017013E-2</c:v>
                </c:pt>
                <c:pt idx="638">
                  <c:v>6.5241878632231631E-2</c:v>
                </c:pt>
                <c:pt idx="639">
                  <c:v>6.5538357758904708E-2</c:v>
                </c:pt>
                <c:pt idx="640">
                  <c:v>6.5605537082815579E-2</c:v>
                </c:pt>
                <c:pt idx="641">
                  <c:v>6.5707332266227714E-2</c:v>
                </c:pt>
                <c:pt idx="642">
                  <c:v>6.6106582139370929E-2</c:v>
                </c:pt>
                <c:pt idx="643">
                  <c:v>6.6130332659959379E-2</c:v>
                </c:pt>
                <c:pt idx="644">
                  <c:v>6.6156917205913213E-2</c:v>
                </c:pt>
                <c:pt idx="645">
                  <c:v>6.6166582244710059E-2</c:v>
                </c:pt>
                <c:pt idx="646">
                  <c:v>6.6283427483165958E-2</c:v>
                </c:pt>
                <c:pt idx="647">
                  <c:v>6.6461292096069324E-2</c:v>
                </c:pt>
                <c:pt idx="648">
                  <c:v>6.647402935076685E-2</c:v>
                </c:pt>
                <c:pt idx="649">
                  <c:v>6.6513379688117102E-2</c:v>
                </c:pt>
                <c:pt idx="650">
                  <c:v>6.6677718737197855E-2</c:v>
                </c:pt>
                <c:pt idx="651">
                  <c:v>6.6734106602170939E-2</c:v>
                </c:pt>
                <c:pt idx="652">
                  <c:v>6.6811168025573742E-2</c:v>
                </c:pt>
                <c:pt idx="653">
                  <c:v>6.6812693640648124E-2</c:v>
                </c:pt>
                <c:pt idx="654">
                  <c:v>6.682650781963706E-2</c:v>
                </c:pt>
                <c:pt idx="655">
                  <c:v>6.7057266375211699E-2</c:v>
                </c:pt>
                <c:pt idx="656">
                  <c:v>6.7094574401284635E-2</c:v>
                </c:pt>
                <c:pt idx="657">
                  <c:v>6.7251253587237936E-2</c:v>
                </c:pt>
                <c:pt idx="658">
                  <c:v>6.7473940657410192E-2</c:v>
                </c:pt>
                <c:pt idx="659">
                  <c:v>6.7560914557191154E-2</c:v>
                </c:pt>
                <c:pt idx="660">
                  <c:v>6.773649401849513E-2</c:v>
                </c:pt>
                <c:pt idx="661">
                  <c:v>6.8059671552921142E-2</c:v>
                </c:pt>
                <c:pt idx="662">
                  <c:v>6.8285896646546829E-2</c:v>
                </c:pt>
                <c:pt idx="663">
                  <c:v>6.8484666333145094E-2</c:v>
                </c:pt>
                <c:pt idx="664">
                  <c:v>6.8655325567150816E-2</c:v>
                </c:pt>
                <c:pt idx="665">
                  <c:v>6.8835094935954744E-2</c:v>
                </c:pt>
                <c:pt idx="666">
                  <c:v>6.9012059667924897E-2</c:v>
                </c:pt>
                <c:pt idx="667">
                  <c:v>6.909173974824856E-2</c:v>
                </c:pt>
                <c:pt idx="668">
                  <c:v>6.9099021055462506E-2</c:v>
                </c:pt>
                <c:pt idx="669">
                  <c:v>6.9114520453228301E-2</c:v>
                </c:pt>
                <c:pt idx="670">
                  <c:v>6.9145062168425864E-2</c:v>
                </c:pt>
                <c:pt idx="671">
                  <c:v>6.9295895719559963E-2</c:v>
                </c:pt>
                <c:pt idx="672">
                  <c:v>6.9378460787357543E-2</c:v>
                </c:pt>
                <c:pt idx="673">
                  <c:v>6.9403668447432509E-2</c:v>
                </c:pt>
                <c:pt idx="674">
                  <c:v>6.9710388042525162E-2</c:v>
                </c:pt>
                <c:pt idx="675">
                  <c:v>6.9737555769595949E-2</c:v>
                </c:pt>
                <c:pt idx="676">
                  <c:v>6.9757411264011804E-2</c:v>
                </c:pt>
                <c:pt idx="677">
                  <c:v>6.9870882010047541E-2</c:v>
                </c:pt>
                <c:pt idx="678">
                  <c:v>6.9933562091825441E-2</c:v>
                </c:pt>
                <c:pt idx="679">
                  <c:v>7.0222926880585734E-2</c:v>
                </c:pt>
                <c:pt idx="680">
                  <c:v>7.0499121630858363E-2</c:v>
                </c:pt>
                <c:pt idx="681">
                  <c:v>7.0519226908250188E-2</c:v>
                </c:pt>
                <c:pt idx="682">
                  <c:v>7.053417206414303E-2</c:v>
                </c:pt>
                <c:pt idx="683">
                  <c:v>7.0547451620129098E-2</c:v>
                </c:pt>
                <c:pt idx="684">
                  <c:v>7.0609709917306529E-2</c:v>
                </c:pt>
                <c:pt idx="685">
                  <c:v>7.0784612393357094E-2</c:v>
                </c:pt>
                <c:pt idx="686">
                  <c:v>7.0817235118425192E-2</c:v>
                </c:pt>
                <c:pt idx="687">
                  <c:v>7.0948616438062606E-2</c:v>
                </c:pt>
                <c:pt idx="688">
                  <c:v>7.0974270902238956E-2</c:v>
                </c:pt>
                <c:pt idx="689">
                  <c:v>7.0995273712845197E-2</c:v>
                </c:pt>
                <c:pt idx="690">
                  <c:v>7.1061495991273316E-2</c:v>
                </c:pt>
                <c:pt idx="691">
                  <c:v>7.1470501954162491E-2</c:v>
                </c:pt>
                <c:pt idx="692">
                  <c:v>7.1502230874599282E-2</c:v>
                </c:pt>
                <c:pt idx="693">
                  <c:v>7.1666337177274664E-2</c:v>
                </c:pt>
                <c:pt idx="694">
                  <c:v>7.1692824376883069E-2</c:v>
                </c:pt>
                <c:pt idx="695">
                  <c:v>7.1738243441544336E-2</c:v>
                </c:pt>
                <c:pt idx="696">
                  <c:v>7.1794033659386081E-2</c:v>
                </c:pt>
                <c:pt idx="697">
                  <c:v>7.1890122072525542E-2</c:v>
                </c:pt>
                <c:pt idx="698">
                  <c:v>7.1914218250995865E-2</c:v>
                </c:pt>
                <c:pt idx="699">
                  <c:v>7.1971737651703505E-2</c:v>
                </c:pt>
                <c:pt idx="700">
                  <c:v>7.2262269164135806E-2</c:v>
                </c:pt>
                <c:pt idx="701">
                  <c:v>7.2467062364935164E-2</c:v>
                </c:pt>
                <c:pt idx="702">
                  <c:v>7.2560312834565099E-2</c:v>
                </c:pt>
                <c:pt idx="703">
                  <c:v>7.2578501475641044E-2</c:v>
                </c:pt>
                <c:pt idx="704">
                  <c:v>7.2621701628247548E-2</c:v>
                </c:pt>
                <c:pt idx="705">
                  <c:v>7.2695655888064481E-2</c:v>
                </c:pt>
                <c:pt idx="706">
                  <c:v>7.2717806798110796E-2</c:v>
                </c:pt>
                <c:pt idx="707">
                  <c:v>7.2729426625933291E-2</c:v>
                </c:pt>
                <c:pt idx="708">
                  <c:v>7.3062367611630985E-2</c:v>
                </c:pt>
                <c:pt idx="709">
                  <c:v>7.3181273345670594E-2</c:v>
                </c:pt>
                <c:pt idx="710">
                  <c:v>7.3288429638809327E-2</c:v>
                </c:pt>
                <c:pt idx="711">
                  <c:v>7.3315769134785325E-2</c:v>
                </c:pt>
                <c:pt idx="712">
                  <c:v>7.3372122487261993E-2</c:v>
                </c:pt>
                <c:pt idx="713">
                  <c:v>7.3567045155654709E-2</c:v>
                </c:pt>
                <c:pt idx="714">
                  <c:v>7.3588951347643428E-2</c:v>
                </c:pt>
                <c:pt idx="715">
                  <c:v>7.3663193178753805E-2</c:v>
                </c:pt>
                <c:pt idx="716">
                  <c:v>7.3679631813744484E-2</c:v>
                </c:pt>
                <c:pt idx="717">
                  <c:v>7.3734272441073667E-2</c:v>
                </c:pt>
                <c:pt idx="718">
                  <c:v>7.3994729170554607E-2</c:v>
                </c:pt>
                <c:pt idx="719">
                  <c:v>7.4185702113097274E-2</c:v>
                </c:pt>
                <c:pt idx="720">
                  <c:v>7.4229920802986626E-2</c:v>
                </c:pt>
                <c:pt idx="721">
                  <c:v>7.4308529082687036E-2</c:v>
                </c:pt>
                <c:pt idx="722">
                  <c:v>7.4421506835312567E-2</c:v>
                </c:pt>
                <c:pt idx="723">
                  <c:v>7.4490395799471698E-2</c:v>
                </c:pt>
                <c:pt idx="724">
                  <c:v>7.4538203865324726E-2</c:v>
                </c:pt>
                <c:pt idx="725">
                  <c:v>7.4575203030635473E-2</c:v>
                </c:pt>
                <c:pt idx="726">
                  <c:v>7.4589124839511078E-2</c:v>
                </c:pt>
                <c:pt idx="727">
                  <c:v>7.4642807437988457E-2</c:v>
                </c:pt>
                <c:pt idx="728">
                  <c:v>7.4779741282240741E-2</c:v>
                </c:pt>
                <c:pt idx="729">
                  <c:v>7.4820049915950926E-2</c:v>
                </c:pt>
                <c:pt idx="730">
                  <c:v>7.4842833060639991E-2</c:v>
                </c:pt>
                <c:pt idx="731">
                  <c:v>7.4893884467077565E-2</c:v>
                </c:pt>
                <c:pt idx="732">
                  <c:v>7.4923829829673716E-2</c:v>
                </c:pt>
                <c:pt idx="733">
                  <c:v>7.5343834927504849E-2</c:v>
                </c:pt>
                <c:pt idx="734">
                  <c:v>7.5745965313568364E-2</c:v>
                </c:pt>
                <c:pt idx="735">
                  <c:v>7.5784156996972274E-2</c:v>
                </c:pt>
                <c:pt idx="736">
                  <c:v>7.5907993656136208E-2</c:v>
                </c:pt>
                <c:pt idx="737">
                  <c:v>7.5980879507658527E-2</c:v>
                </c:pt>
                <c:pt idx="738">
                  <c:v>7.6257744385179183E-2</c:v>
                </c:pt>
                <c:pt idx="739">
                  <c:v>7.6278005877558064E-2</c:v>
                </c:pt>
                <c:pt idx="740">
                  <c:v>7.6351017952681066E-2</c:v>
                </c:pt>
                <c:pt idx="741">
                  <c:v>7.6419234409407122E-2</c:v>
                </c:pt>
                <c:pt idx="742">
                  <c:v>7.6555512155176086E-2</c:v>
                </c:pt>
                <c:pt idx="743">
                  <c:v>7.6579040330999715E-2</c:v>
                </c:pt>
                <c:pt idx="744">
                  <c:v>7.6583973751544687E-2</c:v>
                </c:pt>
                <c:pt idx="745">
                  <c:v>7.6696368335613663E-2</c:v>
                </c:pt>
                <c:pt idx="746">
                  <c:v>7.6697046950176428E-2</c:v>
                </c:pt>
                <c:pt idx="747">
                  <c:v>7.6992633984222958E-2</c:v>
                </c:pt>
                <c:pt idx="748">
                  <c:v>7.7068156511975294E-2</c:v>
                </c:pt>
                <c:pt idx="749">
                  <c:v>7.7074622553292005E-2</c:v>
                </c:pt>
                <c:pt idx="750">
                  <c:v>7.7120314072806284E-2</c:v>
                </c:pt>
                <c:pt idx="751">
                  <c:v>7.7370233381816256E-2</c:v>
                </c:pt>
                <c:pt idx="752">
                  <c:v>7.7395109175804278E-2</c:v>
                </c:pt>
                <c:pt idx="753">
                  <c:v>7.7520638317210233E-2</c:v>
                </c:pt>
                <c:pt idx="754">
                  <c:v>7.7606046473078893E-2</c:v>
                </c:pt>
                <c:pt idx="755">
                  <c:v>7.7810098697525976E-2</c:v>
                </c:pt>
                <c:pt idx="756">
                  <c:v>7.7876285485663832E-2</c:v>
                </c:pt>
                <c:pt idx="757">
                  <c:v>7.7876924413575743E-2</c:v>
                </c:pt>
                <c:pt idx="758">
                  <c:v>7.7957737308529729E-2</c:v>
                </c:pt>
                <c:pt idx="759">
                  <c:v>7.7968336290911044E-2</c:v>
                </c:pt>
                <c:pt idx="760">
                  <c:v>7.798065943168464E-2</c:v>
                </c:pt>
                <c:pt idx="761">
                  <c:v>7.8043113379624107E-2</c:v>
                </c:pt>
                <c:pt idx="762">
                  <c:v>7.8068090078740382E-2</c:v>
                </c:pt>
                <c:pt idx="763">
                  <c:v>7.8072380022464638E-2</c:v>
                </c:pt>
                <c:pt idx="764">
                  <c:v>7.819692747972018E-2</c:v>
                </c:pt>
                <c:pt idx="765">
                  <c:v>7.8204931767857366E-2</c:v>
                </c:pt>
                <c:pt idx="766">
                  <c:v>7.8294204055819216E-2</c:v>
                </c:pt>
                <c:pt idx="767">
                  <c:v>7.8315650417664084E-2</c:v>
                </c:pt>
                <c:pt idx="768">
                  <c:v>7.8323322392453654E-2</c:v>
                </c:pt>
                <c:pt idx="769">
                  <c:v>7.8327969023752608E-2</c:v>
                </c:pt>
                <c:pt idx="770">
                  <c:v>7.8360009363179217E-2</c:v>
                </c:pt>
                <c:pt idx="771">
                  <c:v>7.8458322840921801E-2</c:v>
                </c:pt>
                <c:pt idx="772">
                  <c:v>7.8525720747428029E-2</c:v>
                </c:pt>
                <c:pt idx="773">
                  <c:v>7.8566183251999711E-2</c:v>
                </c:pt>
                <c:pt idx="774">
                  <c:v>7.8696485592551046E-2</c:v>
                </c:pt>
                <c:pt idx="775">
                  <c:v>7.8741943424935346E-2</c:v>
                </c:pt>
                <c:pt idx="776">
                  <c:v>7.889850221519501E-2</c:v>
                </c:pt>
                <c:pt idx="777">
                  <c:v>7.8981382370626241E-2</c:v>
                </c:pt>
                <c:pt idx="778">
                  <c:v>7.9065883807794002E-2</c:v>
                </c:pt>
                <c:pt idx="779">
                  <c:v>7.9170270950055022E-2</c:v>
                </c:pt>
                <c:pt idx="780">
                  <c:v>7.9287084542507213E-2</c:v>
                </c:pt>
                <c:pt idx="781">
                  <c:v>7.9310086125178536E-2</c:v>
                </c:pt>
                <c:pt idx="782">
                  <c:v>7.9328982781331381E-2</c:v>
                </c:pt>
                <c:pt idx="783">
                  <c:v>7.9402328608347617E-2</c:v>
                </c:pt>
                <c:pt idx="784">
                  <c:v>7.947132295098458E-2</c:v>
                </c:pt>
                <c:pt idx="785">
                  <c:v>7.9559188439131567E-2</c:v>
                </c:pt>
                <c:pt idx="786">
                  <c:v>7.96033156425896E-2</c:v>
                </c:pt>
                <c:pt idx="787">
                  <c:v>8.0019572577505693E-2</c:v>
                </c:pt>
                <c:pt idx="788">
                  <c:v>8.002022965891431E-2</c:v>
                </c:pt>
                <c:pt idx="789">
                  <c:v>8.0076580659634966E-2</c:v>
                </c:pt>
                <c:pt idx="790">
                  <c:v>8.0163002574609288E-2</c:v>
                </c:pt>
                <c:pt idx="791">
                  <c:v>8.0569651317826452E-2</c:v>
                </c:pt>
                <c:pt idx="792">
                  <c:v>8.0598641304007401E-2</c:v>
                </c:pt>
                <c:pt idx="793">
                  <c:v>8.0672881381374517E-2</c:v>
                </c:pt>
                <c:pt idx="794">
                  <c:v>8.1144728888176365E-2</c:v>
                </c:pt>
                <c:pt idx="795">
                  <c:v>8.118771871053132E-2</c:v>
                </c:pt>
                <c:pt idx="796">
                  <c:v>8.1376653792516684E-2</c:v>
                </c:pt>
                <c:pt idx="797">
                  <c:v>8.1435569751958758E-2</c:v>
                </c:pt>
                <c:pt idx="798">
                  <c:v>8.1468874046541351E-2</c:v>
                </c:pt>
                <c:pt idx="799">
                  <c:v>8.150182307637599E-2</c:v>
                </c:pt>
                <c:pt idx="800">
                  <c:v>8.1532001715249991E-2</c:v>
                </c:pt>
                <c:pt idx="801">
                  <c:v>8.1560479109511141E-2</c:v>
                </c:pt>
                <c:pt idx="802">
                  <c:v>8.1592176979648823E-2</c:v>
                </c:pt>
                <c:pt idx="803">
                  <c:v>8.1676220487941653E-2</c:v>
                </c:pt>
                <c:pt idx="804">
                  <c:v>8.1715558613500661E-2</c:v>
                </c:pt>
                <c:pt idx="805">
                  <c:v>8.1854518917339636E-2</c:v>
                </c:pt>
                <c:pt idx="806">
                  <c:v>8.1973082959138521E-2</c:v>
                </c:pt>
                <c:pt idx="807">
                  <c:v>8.2034250623091332E-2</c:v>
                </c:pt>
                <c:pt idx="808">
                  <c:v>8.214242348054257E-2</c:v>
                </c:pt>
                <c:pt idx="809">
                  <c:v>8.2195819294477834E-2</c:v>
                </c:pt>
                <c:pt idx="810">
                  <c:v>8.2399911846953167E-2</c:v>
                </c:pt>
                <c:pt idx="811">
                  <c:v>8.2517701160669477E-2</c:v>
                </c:pt>
                <c:pt idx="812">
                  <c:v>8.2901142774115977E-2</c:v>
                </c:pt>
                <c:pt idx="813">
                  <c:v>8.292042578342862E-2</c:v>
                </c:pt>
                <c:pt idx="814">
                  <c:v>8.3002524575834347E-2</c:v>
                </c:pt>
                <c:pt idx="815">
                  <c:v>8.3047849319582978E-2</c:v>
                </c:pt>
                <c:pt idx="816">
                  <c:v>8.317675902781807E-2</c:v>
                </c:pt>
                <c:pt idx="817">
                  <c:v>8.3188212160235087E-2</c:v>
                </c:pt>
                <c:pt idx="818">
                  <c:v>8.3323760918871059E-2</c:v>
                </c:pt>
                <c:pt idx="819">
                  <c:v>8.3405784621740309E-2</c:v>
                </c:pt>
                <c:pt idx="820">
                  <c:v>8.3573677326814755E-2</c:v>
                </c:pt>
                <c:pt idx="821">
                  <c:v>8.3604838905842915E-2</c:v>
                </c:pt>
                <c:pt idx="822">
                  <c:v>8.3775992239238595E-2</c:v>
                </c:pt>
                <c:pt idx="823">
                  <c:v>8.3907258245167649E-2</c:v>
                </c:pt>
                <c:pt idx="824">
                  <c:v>8.3989414397329765E-2</c:v>
                </c:pt>
                <c:pt idx="825">
                  <c:v>8.4095677863084584E-2</c:v>
                </c:pt>
                <c:pt idx="826">
                  <c:v>8.4122464651859574E-2</c:v>
                </c:pt>
                <c:pt idx="827">
                  <c:v>8.4178009143245025E-2</c:v>
                </c:pt>
                <c:pt idx="828">
                  <c:v>8.4180565950764064E-2</c:v>
                </c:pt>
                <c:pt idx="829">
                  <c:v>8.4393435035536202E-2</c:v>
                </c:pt>
                <c:pt idx="830">
                  <c:v>8.4592683506944932E-2</c:v>
                </c:pt>
                <c:pt idx="831">
                  <c:v>8.4597783909590163E-2</c:v>
                </c:pt>
                <c:pt idx="832">
                  <c:v>8.4681249010726711E-2</c:v>
                </c:pt>
                <c:pt idx="833">
                  <c:v>8.489120045718368E-2</c:v>
                </c:pt>
                <c:pt idx="834">
                  <c:v>8.4924731754000504E-2</c:v>
                </c:pt>
                <c:pt idx="835">
                  <c:v>8.5217778354799933E-2</c:v>
                </c:pt>
                <c:pt idx="836">
                  <c:v>8.5270232144672775E-2</c:v>
                </c:pt>
                <c:pt idx="837">
                  <c:v>8.5408929793413413E-2</c:v>
                </c:pt>
                <c:pt idx="838">
                  <c:v>8.5569862927832974E-2</c:v>
                </c:pt>
                <c:pt idx="839">
                  <c:v>8.5572040068934263E-2</c:v>
                </c:pt>
                <c:pt idx="840">
                  <c:v>8.5748806029188884E-2</c:v>
                </c:pt>
                <c:pt idx="841">
                  <c:v>8.5952383438061108E-2</c:v>
                </c:pt>
                <c:pt idx="842">
                  <c:v>8.6017661170550763E-2</c:v>
                </c:pt>
                <c:pt idx="843">
                  <c:v>8.6168901368649298E-2</c:v>
                </c:pt>
                <c:pt idx="844">
                  <c:v>8.625127566810431E-2</c:v>
                </c:pt>
                <c:pt idx="845">
                  <c:v>8.6278527326529519E-2</c:v>
                </c:pt>
                <c:pt idx="846">
                  <c:v>8.6292213856337341E-2</c:v>
                </c:pt>
                <c:pt idx="847">
                  <c:v>8.6409996294663838E-2</c:v>
                </c:pt>
                <c:pt idx="848">
                  <c:v>8.6492616332950023E-2</c:v>
                </c:pt>
                <c:pt idx="849">
                  <c:v>8.651954961262287E-2</c:v>
                </c:pt>
                <c:pt idx="850">
                  <c:v>8.6550863985500492E-2</c:v>
                </c:pt>
                <c:pt idx="851">
                  <c:v>8.6557123529878655E-2</c:v>
                </c:pt>
                <c:pt idx="852">
                  <c:v>8.660985741006999E-2</c:v>
                </c:pt>
                <c:pt idx="853">
                  <c:v>8.6644278632846738E-2</c:v>
                </c:pt>
                <c:pt idx="854">
                  <c:v>8.681425940674814E-2</c:v>
                </c:pt>
                <c:pt idx="855">
                  <c:v>8.6821560576885615E-2</c:v>
                </c:pt>
                <c:pt idx="856">
                  <c:v>8.6831324055448134E-2</c:v>
                </c:pt>
                <c:pt idx="857">
                  <c:v>8.7039660610575331E-2</c:v>
                </c:pt>
                <c:pt idx="858">
                  <c:v>8.7119272706610906E-2</c:v>
                </c:pt>
                <c:pt idx="859">
                  <c:v>8.7201687250955562E-2</c:v>
                </c:pt>
                <c:pt idx="860">
                  <c:v>8.7498345404147804E-2</c:v>
                </c:pt>
                <c:pt idx="861">
                  <c:v>8.8115954011929731E-2</c:v>
                </c:pt>
                <c:pt idx="862">
                  <c:v>8.8363635894580184E-2</c:v>
                </c:pt>
                <c:pt idx="863">
                  <c:v>8.8478270638543965E-2</c:v>
                </c:pt>
                <c:pt idx="864">
                  <c:v>8.8734373887590534E-2</c:v>
                </c:pt>
                <c:pt idx="865">
                  <c:v>8.9020173358735355E-2</c:v>
                </c:pt>
                <c:pt idx="866">
                  <c:v>8.902462088682539E-2</c:v>
                </c:pt>
                <c:pt idx="867">
                  <c:v>8.9124305542100712E-2</c:v>
                </c:pt>
                <c:pt idx="868">
                  <c:v>8.9149348596646916E-2</c:v>
                </c:pt>
                <c:pt idx="869">
                  <c:v>8.9150550926064054E-2</c:v>
                </c:pt>
                <c:pt idx="870">
                  <c:v>8.916141257746768E-2</c:v>
                </c:pt>
                <c:pt idx="871">
                  <c:v>8.9599053320915334E-2</c:v>
                </c:pt>
                <c:pt idx="872">
                  <c:v>8.9678581120737233E-2</c:v>
                </c:pt>
                <c:pt idx="873">
                  <c:v>8.9718260242491854E-2</c:v>
                </c:pt>
                <c:pt idx="874">
                  <c:v>8.9764478792477065E-2</c:v>
                </c:pt>
                <c:pt idx="875">
                  <c:v>8.977701381896952E-2</c:v>
                </c:pt>
                <c:pt idx="876">
                  <c:v>9.0005238540356247E-2</c:v>
                </c:pt>
                <c:pt idx="877">
                  <c:v>9.002316922235809E-2</c:v>
                </c:pt>
                <c:pt idx="878">
                  <c:v>9.0051684151176703E-2</c:v>
                </c:pt>
                <c:pt idx="879">
                  <c:v>9.0444185014273981E-2</c:v>
                </c:pt>
                <c:pt idx="880">
                  <c:v>9.0462882992782934E-2</c:v>
                </c:pt>
                <c:pt idx="881">
                  <c:v>9.0753744494863953E-2</c:v>
                </c:pt>
                <c:pt idx="882">
                  <c:v>9.0838869366326236E-2</c:v>
                </c:pt>
                <c:pt idx="883">
                  <c:v>9.0913306341843803E-2</c:v>
                </c:pt>
                <c:pt idx="884">
                  <c:v>9.0991856316742337E-2</c:v>
                </c:pt>
                <c:pt idx="885">
                  <c:v>9.099982096240844E-2</c:v>
                </c:pt>
                <c:pt idx="886">
                  <c:v>9.102577257179445E-2</c:v>
                </c:pt>
                <c:pt idx="887">
                  <c:v>9.1346581614352829E-2</c:v>
                </c:pt>
                <c:pt idx="888">
                  <c:v>9.1371976859480952E-2</c:v>
                </c:pt>
                <c:pt idx="889">
                  <c:v>9.1391968941641699E-2</c:v>
                </c:pt>
                <c:pt idx="890">
                  <c:v>9.1460304916753721E-2</c:v>
                </c:pt>
                <c:pt idx="891">
                  <c:v>9.1504589147310744E-2</c:v>
                </c:pt>
                <c:pt idx="892">
                  <c:v>9.1516359778782475E-2</c:v>
                </c:pt>
                <c:pt idx="893">
                  <c:v>9.1570166317759827E-2</c:v>
                </c:pt>
                <c:pt idx="894">
                  <c:v>9.1652392403843819E-2</c:v>
                </c:pt>
                <c:pt idx="895">
                  <c:v>9.1672202024352223E-2</c:v>
                </c:pt>
                <c:pt idx="896">
                  <c:v>9.195880920253785E-2</c:v>
                </c:pt>
                <c:pt idx="897">
                  <c:v>9.2043860725049775E-2</c:v>
                </c:pt>
                <c:pt idx="898">
                  <c:v>9.207460839728332E-2</c:v>
                </c:pt>
                <c:pt idx="899">
                  <c:v>9.217992518501672E-2</c:v>
                </c:pt>
                <c:pt idx="900">
                  <c:v>9.2366714688786544E-2</c:v>
                </c:pt>
                <c:pt idx="901">
                  <c:v>9.2384747957884539E-2</c:v>
                </c:pt>
                <c:pt idx="902">
                  <c:v>9.2415386185012549E-2</c:v>
                </c:pt>
                <c:pt idx="903">
                  <c:v>9.2501941118486308E-2</c:v>
                </c:pt>
                <c:pt idx="904">
                  <c:v>9.2596954751744232E-2</c:v>
                </c:pt>
                <c:pt idx="905">
                  <c:v>9.2695620519400501E-2</c:v>
                </c:pt>
                <c:pt idx="906">
                  <c:v>9.2731529318918038E-2</c:v>
                </c:pt>
                <c:pt idx="907">
                  <c:v>9.2858167041742434E-2</c:v>
                </c:pt>
                <c:pt idx="908">
                  <c:v>9.2943175974028569E-2</c:v>
                </c:pt>
                <c:pt idx="909">
                  <c:v>9.2989228133882995E-2</c:v>
                </c:pt>
                <c:pt idx="910">
                  <c:v>9.3014424140969387E-2</c:v>
                </c:pt>
                <c:pt idx="911">
                  <c:v>9.3100692161412368E-2</c:v>
                </c:pt>
                <c:pt idx="912">
                  <c:v>9.3320343965545782E-2</c:v>
                </c:pt>
                <c:pt idx="913">
                  <c:v>9.3383187166818593E-2</c:v>
                </c:pt>
                <c:pt idx="914">
                  <c:v>9.3492965237366388E-2</c:v>
                </c:pt>
                <c:pt idx="915">
                  <c:v>9.3577173492824461E-2</c:v>
                </c:pt>
                <c:pt idx="916">
                  <c:v>9.3604368565487372E-2</c:v>
                </c:pt>
                <c:pt idx="917">
                  <c:v>9.3624039930471192E-2</c:v>
                </c:pt>
                <c:pt idx="918">
                  <c:v>9.365921685513956E-2</c:v>
                </c:pt>
                <c:pt idx="919">
                  <c:v>9.3668006753694022E-2</c:v>
                </c:pt>
                <c:pt idx="920">
                  <c:v>9.3716265003253474E-2</c:v>
                </c:pt>
                <c:pt idx="921">
                  <c:v>9.3819233702609917E-2</c:v>
                </c:pt>
                <c:pt idx="922">
                  <c:v>9.4448352688639936E-2</c:v>
                </c:pt>
                <c:pt idx="923">
                  <c:v>9.4575014104021138E-2</c:v>
                </c:pt>
                <c:pt idx="924">
                  <c:v>9.4636316946092425E-2</c:v>
                </c:pt>
                <c:pt idx="925">
                  <c:v>9.4776947918274734E-2</c:v>
                </c:pt>
                <c:pt idx="926">
                  <c:v>9.4777475395205202E-2</c:v>
                </c:pt>
                <c:pt idx="927">
                  <c:v>9.4789488611482731E-2</c:v>
                </c:pt>
                <c:pt idx="928">
                  <c:v>9.4822474972121262E-2</c:v>
                </c:pt>
                <c:pt idx="929">
                  <c:v>9.4877667303801538E-2</c:v>
                </c:pt>
                <c:pt idx="930">
                  <c:v>9.5256928600983115E-2</c:v>
                </c:pt>
                <c:pt idx="931">
                  <c:v>9.5355793660544585E-2</c:v>
                </c:pt>
                <c:pt idx="932">
                  <c:v>9.5369802839064932E-2</c:v>
                </c:pt>
                <c:pt idx="933">
                  <c:v>9.5404586971949978E-2</c:v>
                </c:pt>
                <c:pt idx="934">
                  <c:v>9.5475827264631108E-2</c:v>
                </c:pt>
                <c:pt idx="935">
                  <c:v>9.5644261503083583E-2</c:v>
                </c:pt>
                <c:pt idx="936">
                  <c:v>9.5750910255297361E-2</c:v>
                </c:pt>
                <c:pt idx="937">
                  <c:v>9.5763416053689543E-2</c:v>
                </c:pt>
                <c:pt idx="938">
                  <c:v>9.6145130535324252E-2</c:v>
                </c:pt>
                <c:pt idx="939">
                  <c:v>9.6203881915562617E-2</c:v>
                </c:pt>
                <c:pt idx="940">
                  <c:v>9.6233315250305318E-2</c:v>
                </c:pt>
                <c:pt idx="941">
                  <c:v>9.6245026395310962E-2</c:v>
                </c:pt>
                <c:pt idx="942">
                  <c:v>9.6406254908980582E-2</c:v>
                </c:pt>
                <c:pt idx="943">
                  <c:v>9.6417005005133061E-2</c:v>
                </c:pt>
                <c:pt idx="944">
                  <c:v>9.6557998057596461E-2</c:v>
                </c:pt>
                <c:pt idx="945">
                  <c:v>9.6604872518613272E-2</c:v>
                </c:pt>
                <c:pt idx="946">
                  <c:v>9.6608854276436174E-2</c:v>
                </c:pt>
                <c:pt idx="947">
                  <c:v>9.6762657788550421E-2</c:v>
                </c:pt>
                <c:pt idx="948">
                  <c:v>9.6852787374508975E-2</c:v>
                </c:pt>
                <c:pt idx="949">
                  <c:v>9.6911001684758857E-2</c:v>
                </c:pt>
                <c:pt idx="950">
                  <c:v>9.6949777556930461E-2</c:v>
                </c:pt>
                <c:pt idx="951">
                  <c:v>9.6981502861825164E-2</c:v>
                </c:pt>
                <c:pt idx="952">
                  <c:v>9.7106833319343666E-2</c:v>
                </c:pt>
                <c:pt idx="953">
                  <c:v>9.7314332767450162E-2</c:v>
                </c:pt>
                <c:pt idx="954">
                  <c:v>9.7334008630343805E-2</c:v>
                </c:pt>
                <c:pt idx="955">
                  <c:v>9.7471285337191294E-2</c:v>
                </c:pt>
                <c:pt idx="956">
                  <c:v>9.75463026791763E-2</c:v>
                </c:pt>
                <c:pt idx="957">
                  <c:v>9.7819904703974614E-2</c:v>
                </c:pt>
                <c:pt idx="958">
                  <c:v>9.7840348517459041E-2</c:v>
                </c:pt>
                <c:pt idx="959">
                  <c:v>9.7942306846152571E-2</c:v>
                </c:pt>
                <c:pt idx="960">
                  <c:v>9.8128659373218796E-2</c:v>
                </c:pt>
                <c:pt idx="961">
                  <c:v>9.8334957253266797E-2</c:v>
                </c:pt>
                <c:pt idx="962">
                  <c:v>9.8407332290702976E-2</c:v>
                </c:pt>
                <c:pt idx="963">
                  <c:v>9.846160528269754E-2</c:v>
                </c:pt>
                <c:pt idx="964">
                  <c:v>9.8469512742887733E-2</c:v>
                </c:pt>
                <c:pt idx="965">
                  <c:v>9.8502008656690454E-2</c:v>
                </c:pt>
                <c:pt idx="966">
                  <c:v>9.8528789376271297E-2</c:v>
                </c:pt>
                <c:pt idx="967">
                  <c:v>9.8628392450954117E-2</c:v>
                </c:pt>
                <c:pt idx="968">
                  <c:v>9.8711307021118411E-2</c:v>
                </c:pt>
                <c:pt idx="969">
                  <c:v>9.8762800341204771E-2</c:v>
                </c:pt>
                <c:pt idx="970">
                  <c:v>9.9072391960250195E-2</c:v>
                </c:pt>
                <c:pt idx="971">
                  <c:v>9.9306770501038866E-2</c:v>
                </c:pt>
                <c:pt idx="972">
                  <c:v>9.9483644992194753E-2</c:v>
                </c:pt>
                <c:pt idx="973">
                  <c:v>9.9598655659826729E-2</c:v>
                </c:pt>
                <c:pt idx="974">
                  <c:v>9.9763437975929459E-2</c:v>
                </c:pt>
                <c:pt idx="975">
                  <c:v>9.9882060492446634E-2</c:v>
                </c:pt>
                <c:pt idx="976">
                  <c:v>9.9999108470431031E-2</c:v>
                </c:pt>
                <c:pt idx="977">
                  <c:v>0.10006949925839004</c:v>
                </c:pt>
                <c:pt idx="978">
                  <c:v>0.1001116903884075</c:v>
                </c:pt>
                <c:pt idx="979">
                  <c:v>0.10040267499469691</c:v>
                </c:pt>
                <c:pt idx="980">
                  <c:v>0.1004269181005697</c:v>
                </c:pt>
                <c:pt idx="981">
                  <c:v>0.100507853780745</c:v>
                </c:pt>
                <c:pt idx="982">
                  <c:v>0.10063681524046642</c:v>
                </c:pt>
                <c:pt idx="983">
                  <c:v>0.10069192047334841</c:v>
                </c:pt>
                <c:pt idx="984">
                  <c:v>0.10073194378818817</c:v>
                </c:pt>
                <c:pt idx="985">
                  <c:v>0.10087883462914904</c:v>
                </c:pt>
                <c:pt idx="986">
                  <c:v>0.10090767342973894</c:v>
                </c:pt>
                <c:pt idx="987">
                  <c:v>0.1009793352045748</c:v>
                </c:pt>
                <c:pt idx="988">
                  <c:v>0.10104368127399332</c:v>
                </c:pt>
                <c:pt idx="989">
                  <c:v>0.10105539651828566</c:v>
                </c:pt>
                <c:pt idx="990">
                  <c:v>0.10112930418192057</c:v>
                </c:pt>
                <c:pt idx="991">
                  <c:v>0.10120085332033502</c:v>
                </c:pt>
                <c:pt idx="992">
                  <c:v>0.10122219670156096</c:v>
                </c:pt>
                <c:pt idx="993">
                  <c:v>0.10152471388093109</c:v>
                </c:pt>
                <c:pt idx="994">
                  <c:v>0.10162424774111456</c:v>
                </c:pt>
                <c:pt idx="995">
                  <c:v>0.10167668943428865</c:v>
                </c:pt>
                <c:pt idx="996">
                  <c:v>0.10180216720269053</c:v>
                </c:pt>
                <c:pt idx="997">
                  <c:v>0.1019161128960353</c:v>
                </c:pt>
                <c:pt idx="998">
                  <c:v>0.10191792386905618</c:v>
                </c:pt>
                <c:pt idx="999">
                  <c:v>0.10196289310777384</c:v>
                </c:pt>
                <c:pt idx="1000">
                  <c:v>0.10255045051689093</c:v>
                </c:pt>
                <c:pt idx="1001">
                  <c:v>0.1026405413727467</c:v>
                </c:pt>
                <c:pt idx="1002">
                  <c:v>0.10283108993569245</c:v>
                </c:pt>
                <c:pt idx="1003">
                  <c:v>0.10286028859651797</c:v>
                </c:pt>
                <c:pt idx="1004">
                  <c:v>0.10294063482518223</c:v>
                </c:pt>
                <c:pt idx="1005">
                  <c:v>0.10322507291480754</c:v>
                </c:pt>
                <c:pt idx="1006">
                  <c:v>0.10336971057046229</c:v>
                </c:pt>
                <c:pt idx="1007">
                  <c:v>0.10338069034276876</c:v>
                </c:pt>
                <c:pt idx="1008">
                  <c:v>0.10354837677885997</c:v>
                </c:pt>
                <c:pt idx="1009">
                  <c:v>0.10361575135317391</c:v>
                </c:pt>
                <c:pt idx="1010">
                  <c:v>0.10379957079511359</c:v>
                </c:pt>
                <c:pt idx="1011">
                  <c:v>0.10389626330213231</c:v>
                </c:pt>
                <c:pt idx="1012">
                  <c:v>0.10390992152368117</c:v>
                </c:pt>
                <c:pt idx="1013">
                  <c:v>0.10397582712108244</c:v>
                </c:pt>
                <c:pt idx="1014">
                  <c:v>0.10398096983898197</c:v>
                </c:pt>
                <c:pt idx="1015">
                  <c:v>0.10408796583390356</c:v>
                </c:pt>
                <c:pt idx="1016">
                  <c:v>0.10413530643645819</c:v>
                </c:pt>
                <c:pt idx="1017">
                  <c:v>0.10422982178078843</c:v>
                </c:pt>
                <c:pt idx="1018">
                  <c:v>0.10431934677142551</c:v>
                </c:pt>
                <c:pt idx="1019">
                  <c:v>0.10437829812325239</c:v>
                </c:pt>
                <c:pt idx="1020">
                  <c:v>0.10442472127018732</c:v>
                </c:pt>
                <c:pt idx="1021">
                  <c:v>0.10456949883770794</c:v>
                </c:pt>
                <c:pt idx="1022">
                  <c:v>0.10459862052593849</c:v>
                </c:pt>
                <c:pt idx="1023">
                  <c:v>0.10460585134318023</c:v>
                </c:pt>
                <c:pt idx="1024">
                  <c:v>0.10461287596876823</c:v>
                </c:pt>
                <c:pt idx="1025">
                  <c:v>0.10474543999904906</c:v>
                </c:pt>
                <c:pt idx="1026">
                  <c:v>0.10494983486284615</c:v>
                </c:pt>
                <c:pt idx="1027">
                  <c:v>0.10498798435378487</c:v>
                </c:pt>
                <c:pt idx="1028">
                  <c:v>0.10499414393996065</c:v>
                </c:pt>
                <c:pt idx="1029">
                  <c:v>0.1050758370125171</c:v>
                </c:pt>
                <c:pt idx="1030">
                  <c:v>0.10513257922225505</c:v>
                </c:pt>
                <c:pt idx="1031">
                  <c:v>0.10519986417408222</c:v>
                </c:pt>
                <c:pt idx="1032">
                  <c:v>0.1052618441841755</c:v>
                </c:pt>
                <c:pt idx="1033">
                  <c:v>0.10530641655947792</c:v>
                </c:pt>
                <c:pt idx="1034">
                  <c:v>0.1053296258831512</c:v>
                </c:pt>
                <c:pt idx="1035">
                  <c:v>0.10533071780257586</c:v>
                </c:pt>
                <c:pt idx="1036">
                  <c:v>0.10538734178611076</c:v>
                </c:pt>
                <c:pt idx="1037">
                  <c:v>0.10539034378382062</c:v>
                </c:pt>
                <c:pt idx="1038">
                  <c:v>0.1055127419127343</c:v>
                </c:pt>
                <c:pt idx="1039">
                  <c:v>0.10573785785862722</c:v>
                </c:pt>
                <c:pt idx="1040">
                  <c:v>0.10580785213363575</c:v>
                </c:pt>
                <c:pt idx="1041">
                  <c:v>0.10586699530979116</c:v>
                </c:pt>
                <c:pt idx="1042">
                  <c:v>0.10612755635941518</c:v>
                </c:pt>
                <c:pt idx="1043">
                  <c:v>0.10617281200754614</c:v>
                </c:pt>
                <c:pt idx="1044">
                  <c:v>0.10618915952344099</c:v>
                </c:pt>
                <c:pt idx="1045">
                  <c:v>0.10624177212907449</c:v>
                </c:pt>
                <c:pt idx="1046">
                  <c:v>0.10628182592100521</c:v>
                </c:pt>
                <c:pt idx="1047">
                  <c:v>0.10631203570889991</c:v>
                </c:pt>
                <c:pt idx="1048">
                  <c:v>0.10636217547370908</c:v>
                </c:pt>
                <c:pt idx="1049">
                  <c:v>0.1064590998980004</c:v>
                </c:pt>
                <c:pt idx="1050">
                  <c:v>0.1066371096794283</c:v>
                </c:pt>
                <c:pt idx="1051">
                  <c:v>0.10670166670050052</c:v>
                </c:pt>
                <c:pt idx="1052">
                  <c:v>0.10676359183552697</c:v>
                </c:pt>
                <c:pt idx="1053">
                  <c:v>0.1067794682500165</c:v>
                </c:pt>
                <c:pt idx="1054">
                  <c:v>0.10695868211505777</c:v>
                </c:pt>
                <c:pt idx="1055">
                  <c:v>0.1069805015143398</c:v>
                </c:pt>
                <c:pt idx="1056">
                  <c:v>0.107181142863502</c:v>
                </c:pt>
                <c:pt idx="1057">
                  <c:v>0.10721383620268987</c:v>
                </c:pt>
                <c:pt idx="1058">
                  <c:v>0.10723335568804948</c:v>
                </c:pt>
                <c:pt idx="1059">
                  <c:v>0.10724889238961977</c:v>
                </c:pt>
                <c:pt idx="1060">
                  <c:v>0.10730167475130559</c:v>
                </c:pt>
                <c:pt idx="1061">
                  <c:v>0.10733627311306626</c:v>
                </c:pt>
                <c:pt idx="1062">
                  <c:v>0.10733928549640215</c:v>
                </c:pt>
                <c:pt idx="1063">
                  <c:v>0.10749855952144105</c:v>
                </c:pt>
                <c:pt idx="1064">
                  <c:v>0.10794582185117463</c:v>
                </c:pt>
                <c:pt idx="1065">
                  <c:v>0.10803466632780934</c:v>
                </c:pt>
                <c:pt idx="1066">
                  <c:v>0.1080362083102232</c:v>
                </c:pt>
                <c:pt idx="1067">
                  <c:v>0.10813318050861898</c:v>
                </c:pt>
                <c:pt idx="1068">
                  <c:v>0.10818441232346121</c:v>
                </c:pt>
                <c:pt idx="1069">
                  <c:v>0.10839542502904442</c:v>
                </c:pt>
                <c:pt idx="1070">
                  <c:v>0.10841844252186161</c:v>
                </c:pt>
                <c:pt idx="1071">
                  <c:v>0.10847101347606103</c:v>
                </c:pt>
                <c:pt idx="1072">
                  <c:v>0.10857585138281922</c:v>
                </c:pt>
                <c:pt idx="1073">
                  <c:v>0.1086094549982165</c:v>
                </c:pt>
                <c:pt idx="1074">
                  <c:v>0.10879429995025813</c:v>
                </c:pt>
                <c:pt idx="1075">
                  <c:v>0.1087971273397399</c:v>
                </c:pt>
                <c:pt idx="1076">
                  <c:v>0.10883407987675364</c:v>
                </c:pt>
                <c:pt idx="1077">
                  <c:v>0.10912080672625801</c:v>
                </c:pt>
                <c:pt idx="1078">
                  <c:v>0.10914355541078946</c:v>
                </c:pt>
                <c:pt idx="1079">
                  <c:v>0.10926788083116601</c:v>
                </c:pt>
                <c:pt idx="1080">
                  <c:v>0.10930144289681398</c:v>
                </c:pt>
                <c:pt idx="1081">
                  <c:v>0.10942028259240177</c:v>
                </c:pt>
                <c:pt idx="1082">
                  <c:v>0.10944577594224025</c:v>
                </c:pt>
                <c:pt idx="1083">
                  <c:v>0.10945421866872129</c:v>
                </c:pt>
                <c:pt idx="1084">
                  <c:v>0.10961580203781507</c:v>
                </c:pt>
                <c:pt idx="1085">
                  <c:v>0.10971243540217246</c:v>
                </c:pt>
                <c:pt idx="1086">
                  <c:v>0.11006723567955023</c:v>
                </c:pt>
                <c:pt idx="1087">
                  <c:v>0.11014764701349433</c:v>
                </c:pt>
                <c:pt idx="1088">
                  <c:v>0.11026845643132066</c:v>
                </c:pt>
                <c:pt idx="1089">
                  <c:v>0.11030215173245272</c:v>
                </c:pt>
                <c:pt idx="1090">
                  <c:v>0.11041293906114191</c:v>
                </c:pt>
                <c:pt idx="1091">
                  <c:v>0.11052367991884959</c:v>
                </c:pt>
                <c:pt idx="1092">
                  <c:v>0.11064873568414102</c:v>
                </c:pt>
                <c:pt idx="1093">
                  <c:v>0.11066499501160643</c:v>
                </c:pt>
                <c:pt idx="1094">
                  <c:v>0.11068003931587234</c:v>
                </c:pt>
                <c:pt idx="1095">
                  <c:v>0.11073237084297116</c:v>
                </c:pt>
                <c:pt idx="1096">
                  <c:v>0.11077373890497211</c:v>
                </c:pt>
                <c:pt idx="1097">
                  <c:v>0.11085324845135791</c:v>
                </c:pt>
                <c:pt idx="1098">
                  <c:v>0.11086985597627508</c:v>
                </c:pt>
                <c:pt idx="1099">
                  <c:v>0.11108412881576646</c:v>
                </c:pt>
                <c:pt idx="1100">
                  <c:v>0.11117082729888328</c:v>
                </c:pt>
                <c:pt idx="1101">
                  <c:v>0.11117207183226252</c:v>
                </c:pt>
                <c:pt idx="1102">
                  <c:v>0.11122843915720459</c:v>
                </c:pt>
                <c:pt idx="1103">
                  <c:v>0.11159048351436762</c:v>
                </c:pt>
                <c:pt idx="1104">
                  <c:v>0.11159359586288697</c:v>
                </c:pt>
                <c:pt idx="1105">
                  <c:v>0.11209777277613875</c:v>
                </c:pt>
                <c:pt idx="1106">
                  <c:v>0.11210819663583282</c:v>
                </c:pt>
                <c:pt idx="1107">
                  <c:v>0.11217635032391371</c:v>
                </c:pt>
                <c:pt idx="1108">
                  <c:v>0.11232115479709037</c:v>
                </c:pt>
                <c:pt idx="1109">
                  <c:v>0.11240342862554176</c:v>
                </c:pt>
                <c:pt idx="1110">
                  <c:v>0.11241028148380217</c:v>
                </c:pt>
                <c:pt idx="1111">
                  <c:v>0.11243381320787504</c:v>
                </c:pt>
                <c:pt idx="1112">
                  <c:v>0.11246205683335553</c:v>
                </c:pt>
                <c:pt idx="1113">
                  <c:v>0.11273600331084765</c:v>
                </c:pt>
                <c:pt idx="1114">
                  <c:v>0.11273692922560496</c:v>
                </c:pt>
                <c:pt idx="1115">
                  <c:v>0.11297410434668087</c:v>
                </c:pt>
                <c:pt idx="1116">
                  <c:v>0.11311417270076496</c:v>
                </c:pt>
                <c:pt idx="1117">
                  <c:v>0.11317723411899916</c:v>
                </c:pt>
                <c:pt idx="1118">
                  <c:v>0.1133045948539072</c:v>
                </c:pt>
                <c:pt idx="1119">
                  <c:v>0.11338126557922101</c:v>
                </c:pt>
                <c:pt idx="1120">
                  <c:v>0.1134168033879428</c:v>
                </c:pt>
                <c:pt idx="1121">
                  <c:v>0.11349793901911343</c:v>
                </c:pt>
                <c:pt idx="1122">
                  <c:v>0.11350339324126768</c:v>
                </c:pt>
                <c:pt idx="1123">
                  <c:v>0.11358324336106618</c:v>
                </c:pt>
                <c:pt idx="1124">
                  <c:v>0.11360227258301281</c:v>
                </c:pt>
                <c:pt idx="1125">
                  <c:v>0.11367143348880215</c:v>
                </c:pt>
                <c:pt idx="1126">
                  <c:v>0.11386393781582294</c:v>
                </c:pt>
                <c:pt idx="1127">
                  <c:v>0.11403823865482787</c:v>
                </c:pt>
                <c:pt idx="1128">
                  <c:v>0.11407080923375656</c:v>
                </c:pt>
                <c:pt idx="1129">
                  <c:v>0.11411661951896879</c:v>
                </c:pt>
                <c:pt idx="1130">
                  <c:v>0.11435070269538605</c:v>
                </c:pt>
                <c:pt idx="1131">
                  <c:v>0.11446790914123062</c:v>
                </c:pt>
                <c:pt idx="1132">
                  <c:v>0.11449162700920912</c:v>
                </c:pt>
                <c:pt idx="1133">
                  <c:v>0.11454963154301301</c:v>
                </c:pt>
                <c:pt idx="1134">
                  <c:v>0.11465312932091531</c:v>
                </c:pt>
                <c:pt idx="1135">
                  <c:v>0.11465987752972506</c:v>
                </c:pt>
                <c:pt idx="1136">
                  <c:v>0.1147262192989168</c:v>
                </c:pt>
                <c:pt idx="1137">
                  <c:v>0.11473605866488024</c:v>
                </c:pt>
                <c:pt idx="1138">
                  <c:v>0.11479917611432366</c:v>
                </c:pt>
                <c:pt idx="1139">
                  <c:v>0.11481387872853743</c:v>
                </c:pt>
                <c:pt idx="1140">
                  <c:v>0.11506006046652395</c:v>
                </c:pt>
                <c:pt idx="1141">
                  <c:v>0.11510950417652632</c:v>
                </c:pt>
                <c:pt idx="1142">
                  <c:v>0.11537408744220423</c:v>
                </c:pt>
                <c:pt idx="1143">
                  <c:v>0.11549136693880502</c:v>
                </c:pt>
                <c:pt idx="1144">
                  <c:v>0.11552391942714857</c:v>
                </c:pt>
                <c:pt idx="1145">
                  <c:v>0.11568870899436856</c:v>
                </c:pt>
                <c:pt idx="1146">
                  <c:v>0.1158003618313268</c:v>
                </c:pt>
                <c:pt idx="1147">
                  <c:v>0.11597956622775274</c:v>
                </c:pt>
                <c:pt idx="1148">
                  <c:v>0.11608405392837151</c:v>
                </c:pt>
                <c:pt idx="1149">
                  <c:v>0.1161483211325689</c:v>
                </c:pt>
                <c:pt idx="1150">
                  <c:v>0.1161680083125064</c:v>
                </c:pt>
                <c:pt idx="1151">
                  <c:v>0.1162080655460398</c:v>
                </c:pt>
                <c:pt idx="1152">
                  <c:v>0.11625141091905866</c:v>
                </c:pt>
                <c:pt idx="1153">
                  <c:v>0.11635755781611457</c:v>
                </c:pt>
                <c:pt idx="1154">
                  <c:v>0.11636952915909293</c:v>
                </c:pt>
                <c:pt idx="1155">
                  <c:v>0.11643067450403211</c:v>
                </c:pt>
                <c:pt idx="1156">
                  <c:v>0.11661104440130676</c:v>
                </c:pt>
                <c:pt idx="1157">
                  <c:v>0.11666203035154754</c:v>
                </c:pt>
                <c:pt idx="1158">
                  <c:v>0.11669096500363518</c:v>
                </c:pt>
                <c:pt idx="1159">
                  <c:v>0.1171097938590967</c:v>
                </c:pt>
                <c:pt idx="1160">
                  <c:v>0.1171298245663327</c:v>
                </c:pt>
                <c:pt idx="1161">
                  <c:v>0.11714168729721275</c:v>
                </c:pt>
                <c:pt idx="1162">
                  <c:v>0.11746948487799891</c:v>
                </c:pt>
                <c:pt idx="1163">
                  <c:v>0.11760017834127257</c:v>
                </c:pt>
                <c:pt idx="1164">
                  <c:v>0.11762446267323701</c:v>
                </c:pt>
                <c:pt idx="1165">
                  <c:v>0.11764939012195086</c:v>
                </c:pt>
                <c:pt idx="1166">
                  <c:v>0.11768116884819702</c:v>
                </c:pt>
                <c:pt idx="1167">
                  <c:v>0.11789469194816271</c:v>
                </c:pt>
                <c:pt idx="1168">
                  <c:v>0.11810909310398521</c:v>
                </c:pt>
                <c:pt idx="1169">
                  <c:v>0.11815536953930528</c:v>
                </c:pt>
                <c:pt idx="1170">
                  <c:v>0.11824275988145172</c:v>
                </c:pt>
                <c:pt idx="1171">
                  <c:v>0.11826399684944644</c:v>
                </c:pt>
                <c:pt idx="1172">
                  <c:v>0.11869018754942873</c:v>
                </c:pt>
                <c:pt idx="1173">
                  <c:v>0.11874797623644984</c:v>
                </c:pt>
                <c:pt idx="1174">
                  <c:v>0.11886816247486642</c:v>
                </c:pt>
                <c:pt idx="1175">
                  <c:v>0.11902233517717653</c:v>
                </c:pt>
                <c:pt idx="1176">
                  <c:v>0.1192374433586374</c:v>
                </c:pt>
                <c:pt idx="1177">
                  <c:v>0.11930598330812758</c:v>
                </c:pt>
                <c:pt idx="1178">
                  <c:v>0.11943145441353786</c:v>
                </c:pt>
                <c:pt idx="1179">
                  <c:v>0.11965119606232211</c:v>
                </c:pt>
                <c:pt idx="1180">
                  <c:v>0.11977526180637987</c:v>
                </c:pt>
                <c:pt idx="1181">
                  <c:v>0.11995549681814177</c:v>
                </c:pt>
                <c:pt idx="1182">
                  <c:v>0.12006452870970696</c:v>
                </c:pt>
                <c:pt idx="1183">
                  <c:v>0.12013021666990231</c:v>
                </c:pt>
                <c:pt idx="1184">
                  <c:v>0.12041846613918472</c:v>
                </c:pt>
                <c:pt idx="1185">
                  <c:v>0.12057963156599516</c:v>
                </c:pt>
                <c:pt idx="1186">
                  <c:v>0.12059173840468684</c:v>
                </c:pt>
                <c:pt idx="1187">
                  <c:v>0.12059521130280382</c:v>
                </c:pt>
                <c:pt idx="1188">
                  <c:v>0.12078295417778373</c:v>
                </c:pt>
                <c:pt idx="1189">
                  <c:v>0.12081135647910635</c:v>
                </c:pt>
                <c:pt idx="1190">
                  <c:v>0.12090871395928138</c:v>
                </c:pt>
                <c:pt idx="1191">
                  <c:v>0.12102836263318784</c:v>
                </c:pt>
                <c:pt idx="1192">
                  <c:v>0.12118933881268634</c:v>
                </c:pt>
                <c:pt idx="1193">
                  <c:v>0.12124043899692694</c:v>
                </c:pt>
                <c:pt idx="1194">
                  <c:v>0.12127789949586798</c:v>
                </c:pt>
                <c:pt idx="1195">
                  <c:v>0.12137354818216051</c:v>
                </c:pt>
                <c:pt idx="1196">
                  <c:v>0.12139024006716359</c:v>
                </c:pt>
                <c:pt idx="1197">
                  <c:v>0.12147164619937711</c:v>
                </c:pt>
                <c:pt idx="1198">
                  <c:v>0.12147754591244864</c:v>
                </c:pt>
                <c:pt idx="1199">
                  <c:v>0.12148362920920608</c:v>
                </c:pt>
                <c:pt idx="1200">
                  <c:v>0.12158528992523343</c:v>
                </c:pt>
                <c:pt idx="1201">
                  <c:v>0.12161688678524696</c:v>
                </c:pt>
                <c:pt idx="1202">
                  <c:v>0.12171097575260614</c:v>
                </c:pt>
                <c:pt idx="1203">
                  <c:v>0.12171857467091862</c:v>
                </c:pt>
                <c:pt idx="1204">
                  <c:v>0.12173151061303766</c:v>
                </c:pt>
                <c:pt idx="1205">
                  <c:v>0.12176642198478671</c:v>
                </c:pt>
                <c:pt idx="1206">
                  <c:v>0.12177864109207248</c:v>
                </c:pt>
                <c:pt idx="1207">
                  <c:v>0.12181520180693561</c:v>
                </c:pt>
                <c:pt idx="1208">
                  <c:v>0.12185977007557802</c:v>
                </c:pt>
                <c:pt idx="1209">
                  <c:v>0.12190430489766979</c:v>
                </c:pt>
                <c:pt idx="1210">
                  <c:v>0.12191707254898987</c:v>
                </c:pt>
                <c:pt idx="1211">
                  <c:v>0.12202062850701378</c:v>
                </c:pt>
                <c:pt idx="1212">
                  <c:v>0.12212168561457137</c:v>
                </c:pt>
                <c:pt idx="1213">
                  <c:v>0.12214367460543996</c:v>
                </c:pt>
                <c:pt idx="1214">
                  <c:v>0.12230315174984152</c:v>
                </c:pt>
                <c:pt idx="1215">
                  <c:v>0.12233157823519913</c:v>
                </c:pt>
                <c:pt idx="1216">
                  <c:v>0.12246343588144437</c:v>
                </c:pt>
                <c:pt idx="1217">
                  <c:v>0.12250578400757273</c:v>
                </c:pt>
                <c:pt idx="1218">
                  <c:v>0.12264879321280586</c:v>
                </c:pt>
                <c:pt idx="1219">
                  <c:v>0.12285665556194969</c:v>
                </c:pt>
                <c:pt idx="1220">
                  <c:v>0.12298644925396618</c:v>
                </c:pt>
                <c:pt idx="1221">
                  <c:v>0.12306349794300697</c:v>
                </c:pt>
                <c:pt idx="1222">
                  <c:v>0.1233929751531595</c:v>
                </c:pt>
                <c:pt idx="1223">
                  <c:v>0.123438025679248</c:v>
                </c:pt>
                <c:pt idx="1224">
                  <c:v>0.12349796556337334</c:v>
                </c:pt>
                <c:pt idx="1225">
                  <c:v>0.12353445960788678</c:v>
                </c:pt>
                <c:pt idx="1226">
                  <c:v>0.12360421933540366</c:v>
                </c:pt>
                <c:pt idx="1227">
                  <c:v>0.12363200653709949</c:v>
                </c:pt>
                <c:pt idx="1228">
                  <c:v>0.12376320829343357</c:v>
                </c:pt>
                <c:pt idx="1229">
                  <c:v>0.12385458099762781</c:v>
                </c:pt>
                <c:pt idx="1230">
                  <c:v>0.1239986452594809</c:v>
                </c:pt>
                <c:pt idx="1231">
                  <c:v>0.12407528494258435</c:v>
                </c:pt>
                <c:pt idx="1232">
                  <c:v>0.12415537520472841</c:v>
                </c:pt>
                <c:pt idx="1233">
                  <c:v>0.1242189141161385</c:v>
                </c:pt>
                <c:pt idx="1234">
                  <c:v>0.12423034901942664</c:v>
                </c:pt>
                <c:pt idx="1235">
                  <c:v>0.12424955786635883</c:v>
                </c:pt>
                <c:pt idx="1236">
                  <c:v>0.12437229941159578</c:v>
                </c:pt>
                <c:pt idx="1237">
                  <c:v>0.12447173961982205</c:v>
                </c:pt>
                <c:pt idx="1238">
                  <c:v>0.1245164224562324</c:v>
                </c:pt>
                <c:pt idx="1239">
                  <c:v>0.12469480244490649</c:v>
                </c:pt>
                <c:pt idx="1240">
                  <c:v>0.12473572420368717</c:v>
                </c:pt>
                <c:pt idx="1241">
                  <c:v>0.12476541951113773</c:v>
                </c:pt>
                <c:pt idx="1242">
                  <c:v>0.12487027680963625</c:v>
                </c:pt>
                <c:pt idx="1243">
                  <c:v>0.12490459855206104</c:v>
                </c:pt>
                <c:pt idx="1244">
                  <c:v>0.1249403953203766</c:v>
                </c:pt>
                <c:pt idx="1245">
                  <c:v>0.12496625609413803</c:v>
                </c:pt>
                <c:pt idx="1246">
                  <c:v>0.12503476312898054</c:v>
                </c:pt>
                <c:pt idx="1247">
                  <c:v>0.12510166772385789</c:v>
                </c:pt>
                <c:pt idx="1248">
                  <c:v>0.12526968403875016</c:v>
                </c:pt>
                <c:pt idx="1249">
                  <c:v>0.12542095867250458</c:v>
                </c:pt>
                <c:pt idx="1250">
                  <c:v>0.12557880160878043</c:v>
                </c:pt>
                <c:pt idx="1251">
                  <c:v>0.12578876492197788</c:v>
                </c:pt>
                <c:pt idx="1252">
                  <c:v>0.12617320893127726</c:v>
                </c:pt>
                <c:pt idx="1253">
                  <c:v>0.1261894811500649</c:v>
                </c:pt>
                <c:pt idx="1254">
                  <c:v>0.12624253389095674</c:v>
                </c:pt>
                <c:pt idx="1255">
                  <c:v>0.12630652261872188</c:v>
                </c:pt>
                <c:pt idx="1256">
                  <c:v>0.12630975484629969</c:v>
                </c:pt>
                <c:pt idx="1257">
                  <c:v>0.126334474932287</c:v>
                </c:pt>
                <c:pt idx="1258">
                  <c:v>0.12665067014392939</c:v>
                </c:pt>
                <c:pt idx="1259">
                  <c:v>0.12691540435322923</c:v>
                </c:pt>
                <c:pt idx="1260">
                  <c:v>0.12700853370623855</c:v>
                </c:pt>
                <c:pt idx="1261">
                  <c:v>0.12710933480972275</c:v>
                </c:pt>
                <c:pt idx="1262">
                  <c:v>0.12712586161840311</c:v>
                </c:pt>
                <c:pt idx="1263">
                  <c:v>0.12725934580605969</c:v>
                </c:pt>
                <c:pt idx="1264">
                  <c:v>0.12740565704388129</c:v>
                </c:pt>
                <c:pt idx="1265">
                  <c:v>0.12765092336227213</c:v>
                </c:pt>
                <c:pt idx="1266">
                  <c:v>0.127716177482886</c:v>
                </c:pt>
                <c:pt idx="1267">
                  <c:v>0.1277911256760178</c:v>
                </c:pt>
                <c:pt idx="1268">
                  <c:v>0.12791523373294544</c:v>
                </c:pt>
                <c:pt idx="1269">
                  <c:v>0.12826484625708656</c:v>
                </c:pt>
                <c:pt idx="1270">
                  <c:v>0.12832247783484196</c:v>
                </c:pt>
                <c:pt idx="1271">
                  <c:v>0.12840071711486423</c:v>
                </c:pt>
                <c:pt idx="1272">
                  <c:v>0.12847682178860931</c:v>
                </c:pt>
                <c:pt idx="1273">
                  <c:v>0.12881134628910917</c:v>
                </c:pt>
                <c:pt idx="1274">
                  <c:v>0.12903425792260104</c:v>
                </c:pt>
                <c:pt idx="1275">
                  <c:v>0.12909488798453217</c:v>
                </c:pt>
                <c:pt idx="1276">
                  <c:v>0.1292029079443503</c:v>
                </c:pt>
                <c:pt idx="1277">
                  <c:v>0.1292414588242603</c:v>
                </c:pt>
                <c:pt idx="1278">
                  <c:v>0.12947888130322949</c:v>
                </c:pt>
                <c:pt idx="1279">
                  <c:v>0.12959884381839604</c:v>
                </c:pt>
                <c:pt idx="1280">
                  <c:v>0.12962493937448205</c:v>
                </c:pt>
                <c:pt idx="1281">
                  <c:v>0.12968223382186039</c:v>
                </c:pt>
                <c:pt idx="1282">
                  <c:v>0.12970121799928491</c:v>
                </c:pt>
                <c:pt idx="1283">
                  <c:v>0.1297686929238675</c:v>
                </c:pt>
                <c:pt idx="1284">
                  <c:v>0.12989698944433137</c:v>
                </c:pt>
                <c:pt idx="1285">
                  <c:v>0.12999315180561877</c:v>
                </c:pt>
                <c:pt idx="1286">
                  <c:v>0.1303475766547374</c:v>
                </c:pt>
                <c:pt idx="1287">
                  <c:v>0.13036061146784195</c:v>
                </c:pt>
                <c:pt idx="1288">
                  <c:v>0.13037053549053723</c:v>
                </c:pt>
                <c:pt idx="1289">
                  <c:v>0.1304091500458896</c:v>
                </c:pt>
                <c:pt idx="1290">
                  <c:v>0.13046142416221773</c:v>
                </c:pt>
                <c:pt idx="1291">
                  <c:v>0.13052926544522048</c:v>
                </c:pt>
                <c:pt idx="1292">
                  <c:v>0.13063022217215536</c:v>
                </c:pt>
                <c:pt idx="1293">
                  <c:v>0.13068095890496567</c:v>
                </c:pt>
                <c:pt idx="1294">
                  <c:v>0.13068648789928039</c:v>
                </c:pt>
                <c:pt idx="1295">
                  <c:v>0.13081570750403315</c:v>
                </c:pt>
                <c:pt idx="1296">
                  <c:v>0.13105491792600432</c:v>
                </c:pt>
                <c:pt idx="1297">
                  <c:v>0.13109106054315001</c:v>
                </c:pt>
                <c:pt idx="1298">
                  <c:v>0.1314734844214529</c:v>
                </c:pt>
                <c:pt idx="1299">
                  <c:v>0.13152286987524442</c:v>
                </c:pt>
                <c:pt idx="1300">
                  <c:v>0.13153107382725027</c:v>
                </c:pt>
                <c:pt idx="1301">
                  <c:v>0.13159006188741496</c:v>
                </c:pt>
                <c:pt idx="1302">
                  <c:v>0.13163465493356941</c:v>
                </c:pt>
                <c:pt idx="1303">
                  <c:v>0.13164611865419085</c:v>
                </c:pt>
                <c:pt idx="1304">
                  <c:v>0.131666713981065</c:v>
                </c:pt>
                <c:pt idx="1305">
                  <c:v>0.13170509166849698</c:v>
                </c:pt>
                <c:pt idx="1306">
                  <c:v>0.13178299106671487</c:v>
                </c:pt>
                <c:pt idx="1307">
                  <c:v>0.13187667611911769</c:v>
                </c:pt>
                <c:pt idx="1308">
                  <c:v>0.13188389095017583</c:v>
                </c:pt>
                <c:pt idx="1309">
                  <c:v>0.13188913443204808</c:v>
                </c:pt>
                <c:pt idx="1310">
                  <c:v>0.13194760854848409</c:v>
                </c:pt>
                <c:pt idx="1311">
                  <c:v>0.13208953337506879</c:v>
                </c:pt>
                <c:pt idx="1312">
                  <c:v>0.1320895944527396</c:v>
                </c:pt>
                <c:pt idx="1313">
                  <c:v>0.13211592490362689</c:v>
                </c:pt>
                <c:pt idx="1314">
                  <c:v>0.13217753953533284</c:v>
                </c:pt>
                <c:pt idx="1315">
                  <c:v>0.13225783750369857</c:v>
                </c:pt>
                <c:pt idx="1316">
                  <c:v>0.13229071256562741</c:v>
                </c:pt>
                <c:pt idx="1317">
                  <c:v>0.13229958108777495</c:v>
                </c:pt>
                <c:pt idx="1318">
                  <c:v>0.13237083950136275</c:v>
                </c:pt>
                <c:pt idx="1319">
                  <c:v>0.13262350368112574</c:v>
                </c:pt>
                <c:pt idx="1320">
                  <c:v>0.13270225335998886</c:v>
                </c:pt>
                <c:pt idx="1321">
                  <c:v>0.13285430313538293</c:v>
                </c:pt>
                <c:pt idx="1322">
                  <c:v>0.13293821030591613</c:v>
                </c:pt>
                <c:pt idx="1323">
                  <c:v>0.13294520808000143</c:v>
                </c:pt>
                <c:pt idx="1324">
                  <c:v>0.1330500612102119</c:v>
                </c:pt>
                <c:pt idx="1325">
                  <c:v>0.13308094617392152</c:v>
                </c:pt>
                <c:pt idx="1326">
                  <c:v>0.13321576482510844</c:v>
                </c:pt>
                <c:pt idx="1327">
                  <c:v>0.13322200211549262</c:v>
                </c:pt>
                <c:pt idx="1328">
                  <c:v>0.13334140156399665</c:v>
                </c:pt>
                <c:pt idx="1329">
                  <c:v>0.13336444125037372</c:v>
                </c:pt>
                <c:pt idx="1330">
                  <c:v>0.13352344510937664</c:v>
                </c:pt>
                <c:pt idx="1331">
                  <c:v>0.13356505597424895</c:v>
                </c:pt>
                <c:pt idx="1332">
                  <c:v>0.13361505917867422</c:v>
                </c:pt>
                <c:pt idx="1333">
                  <c:v>0.13366014267381299</c:v>
                </c:pt>
                <c:pt idx="1334">
                  <c:v>0.1336920605729619</c:v>
                </c:pt>
                <c:pt idx="1335">
                  <c:v>0.13394506496089509</c:v>
                </c:pt>
                <c:pt idx="1336">
                  <c:v>0.13402420520016767</c:v>
                </c:pt>
                <c:pt idx="1337">
                  <c:v>0.13413860205904071</c:v>
                </c:pt>
                <c:pt idx="1338">
                  <c:v>0.13430924151906309</c:v>
                </c:pt>
                <c:pt idx="1339">
                  <c:v>0.13431226940177532</c:v>
                </c:pt>
                <c:pt idx="1340">
                  <c:v>0.13446250485925781</c:v>
                </c:pt>
                <c:pt idx="1341">
                  <c:v>0.13455459103856326</c:v>
                </c:pt>
                <c:pt idx="1342">
                  <c:v>0.13461180137177353</c:v>
                </c:pt>
                <c:pt idx="1343">
                  <c:v>0.134791186979484</c:v>
                </c:pt>
                <c:pt idx="1344">
                  <c:v>0.13482983222371492</c:v>
                </c:pt>
                <c:pt idx="1345">
                  <c:v>0.13494639568382472</c:v>
                </c:pt>
                <c:pt idx="1346">
                  <c:v>0.1351879977832684</c:v>
                </c:pt>
                <c:pt idx="1347">
                  <c:v>0.13535063424239768</c:v>
                </c:pt>
                <c:pt idx="1348">
                  <c:v>0.1354835498508008</c:v>
                </c:pt>
                <c:pt idx="1349">
                  <c:v>0.1355641139520124</c:v>
                </c:pt>
                <c:pt idx="1350">
                  <c:v>0.13558435588048812</c:v>
                </c:pt>
                <c:pt idx="1351">
                  <c:v>0.13572881800251901</c:v>
                </c:pt>
                <c:pt idx="1352">
                  <c:v>0.13583785255048086</c:v>
                </c:pt>
                <c:pt idx="1353">
                  <c:v>0.13584650521976505</c:v>
                </c:pt>
                <c:pt idx="1354">
                  <c:v>0.13607705682296778</c:v>
                </c:pt>
                <c:pt idx="1355">
                  <c:v>0.13614353478212471</c:v>
                </c:pt>
                <c:pt idx="1356">
                  <c:v>0.1361584503487534</c:v>
                </c:pt>
                <c:pt idx="1357">
                  <c:v>0.13616359112310583</c:v>
                </c:pt>
                <c:pt idx="1358">
                  <c:v>0.13624553101233494</c:v>
                </c:pt>
                <c:pt idx="1359">
                  <c:v>0.13626026294781568</c:v>
                </c:pt>
                <c:pt idx="1360">
                  <c:v>0.13627545537441144</c:v>
                </c:pt>
                <c:pt idx="1361">
                  <c:v>0.13628065125168387</c:v>
                </c:pt>
                <c:pt idx="1362">
                  <c:v>0.13655379366767839</c:v>
                </c:pt>
                <c:pt idx="1363">
                  <c:v>0.13671033825797307</c:v>
                </c:pt>
                <c:pt idx="1364">
                  <c:v>0.13674560421294168</c:v>
                </c:pt>
                <c:pt idx="1365">
                  <c:v>0.13692476088192096</c:v>
                </c:pt>
                <c:pt idx="1366">
                  <c:v>0.13695470139602728</c:v>
                </c:pt>
                <c:pt idx="1367">
                  <c:v>0.13723209994206742</c:v>
                </c:pt>
                <c:pt idx="1368">
                  <c:v>0.13727173174811891</c:v>
                </c:pt>
                <c:pt idx="1369">
                  <c:v>0.13736195405650509</c:v>
                </c:pt>
                <c:pt idx="1370">
                  <c:v>0.13736949530802389</c:v>
                </c:pt>
                <c:pt idx="1371">
                  <c:v>0.13752275939799574</c:v>
                </c:pt>
                <c:pt idx="1372">
                  <c:v>0.1375351006777481</c:v>
                </c:pt>
                <c:pt idx="1373">
                  <c:v>0.13783007544874559</c:v>
                </c:pt>
                <c:pt idx="1374">
                  <c:v>0.13806899691104701</c:v>
                </c:pt>
                <c:pt idx="1375">
                  <c:v>0.13820196890741843</c:v>
                </c:pt>
                <c:pt idx="1376">
                  <c:v>0.13820399413711582</c:v>
                </c:pt>
                <c:pt idx="1377">
                  <c:v>0.13864930372113005</c:v>
                </c:pt>
                <c:pt idx="1378">
                  <c:v>0.1388203399635155</c:v>
                </c:pt>
                <c:pt idx="1379">
                  <c:v>0.13883228237833911</c:v>
                </c:pt>
                <c:pt idx="1380">
                  <c:v>0.1388407487294756</c:v>
                </c:pt>
                <c:pt idx="1381">
                  <c:v>0.13887871620685266</c:v>
                </c:pt>
                <c:pt idx="1382">
                  <c:v>0.13902751626377907</c:v>
                </c:pt>
                <c:pt idx="1383">
                  <c:v>0.13903424989902913</c:v>
                </c:pt>
                <c:pt idx="1384">
                  <c:v>0.13923652973893486</c:v>
                </c:pt>
                <c:pt idx="1385">
                  <c:v>0.13933470269791592</c:v>
                </c:pt>
                <c:pt idx="1386">
                  <c:v>0.13936294905459357</c:v>
                </c:pt>
                <c:pt idx="1387">
                  <c:v>0.13946788709290747</c:v>
                </c:pt>
                <c:pt idx="1388">
                  <c:v>0.13958493327930521</c:v>
                </c:pt>
                <c:pt idx="1389">
                  <c:v>0.1396021885377583</c:v>
                </c:pt>
                <c:pt idx="1390">
                  <c:v>0.13962345584420721</c:v>
                </c:pt>
                <c:pt idx="1391">
                  <c:v>0.13964429819541746</c:v>
                </c:pt>
                <c:pt idx="1392">
                  <c:v>0.13983522977704732</c:v>
                </c:pt>
                <c:pt idx="1393">
                  <c:v>0.13991174274324947</c:v>
                </c:pt>
                <c:pt idx="1394">
                  <c:v>0.14002336548175776</c:v>
                </c:pt>
                <c:pt idx="1395">
                  <c:v>0.14010576644896344</c:v>
                </c:pt>
                <c:pt idx="1396">
                  <c:v>0.14034968942663473</c:v>
                </c:pt>
                <c:pt idx="1397">
                  <c:v>0.14040724298461826</c:v>
                </c:pt>
                <c:pt idx="1398">
                  <c:v>0.14044927963785725</c:v>
                </c:pt>
                <c:pt idx="1399">
                  <c:v>0.14054297985152275</c:v>
                </c:pt>
                <c:pt idx="1400">
                  <c:v>0.14057718607243852</c:v>
                </c:pt>
                <c:pt idx="1401">
                  <c:v>0.14061164020182404</c:v>
                </c:pt>
                <c:pt idx="1402">
                  <c:v>0.14066242410759744</c:v>
                </c:pt>
                <c:pt idx="1403">
                  <c:v>0.14093244102225988</c:v>
                </c:pt>
                <c:pt idx="1404">
                  <c:v>0.14096253785943613</c:v>
                </c:pt>
                <c:pt idx="1405">
                  <c:v>0.14117797530422227</c:v>
                </c:pt>
                <c:pt idx="1406">
                  <c:v>0.14143662165606319</c:v>
                </c:pt>
                <c:pt idx="1407">
                  <c:v>0.141623820844333</c:v>
                </c:pt>
                <c:pt idx="1408">
                  <c:v>0.14163272877265365</c:v>
                </c:pt>
                <c:pt idx="1409">
                  <c:v>0.14170613829741063</c:v>
                </c:pt>
                <c:pt idx="1410">
                  <c:v>0.14171826758899697</c:v>
                </c:pt>
                <c:pt idx="1411">
                  <c:v>0.14179690172227721</c:v>
                </c:pt>
                <c:pt idx="1412">
                  <c:v>0.14211140774094411</c:v>
                </c:pt>
                <c:pt idx="1413">
                  <c:v>0.14223040087831584</c:v>
                </c:pt>
                <c:pt idx="1414">
                  <c:v>0.14255989296409999</c:v>
                </c:pt>
                <c:pt idx="1415">
                  <c:v>0.14271827104064572</c:v>
                </c:pt>
                <c:pt idx="1416">
                  <c:v>0.14287814742759919</c:v>
                </c:pt>
                <c:pt idx="1417">
                  <c:v>0.14299257342045035</c:v>
                </c:pt>
                <c:pt idx="1418">
                  <c:v>0.14301479063470435</c:v>
                </c:pt>
                <c:pt idx="1419">
                  <c:v>0.14301863229395551</c:v>
                </c:pt>
                <c:pt idx="1420">
                  <c:v>0.14305633187955125</c:v>
                </c:pt>
                <c:pt idx="1421">
                  <c:v>0.14316938035558491</c:v>
                </c:pt>
                <c:pt idx="1422">
                  <c:v>0.14346144809883754</c:v>
                </c:pt>
                <c:pt idx="1423">
                  <c:v>0.14373200265728148</c:v>
                </c:pt>
                <c:pt idx="1424">
                  <c:v>0.14375731868282582</c:v>
                </c:pt>
                <c:pt idx="1425">
                  <c:v>0.14377017003241643</c:v>
                </c:pt>
                <c:pt idx="1426">
                  <c:v>0.14384047718438508</c:v>
                </c:pt>
                <c:pt idx="1427">
                  <c:v>0.14384639042218095</c:v>
                </c:pt>
                <c:pt idx="1428">
                  <c:v>0.14389660646591662</c:v>
                </c:pt>
                <c:pt idx="1429">
                  <c:v>0.1439203648923657</c:v>
                </c:pt>
                <c:pt idx="1430">
                  <c:v>0.14403998970959964</c:v>
                </c:pt>
                <c:pt idx="1431">
                  <c:v>0.14413416752398323</c:v>
                </c:pt>
                <c:pt idx="1432">
                  <c:v>0.14419522338697122</c:v>
                </c:pt>
                <c:pt idx="1433">
                  <c:v>0.14419717067768989</c:v>
                </c:pt>
                <c:pt idx="1434">
                  <c:v>0.14434373827814684</c:v>
                </c:pt>
                <c:pt idx="1435">
                  <c:v>0.14436838446096456</c:v>
                </c:pt>
                <c:pt idx="1436">
                  <c:v>0.14438611394386891</c:v>
                </c:pt>
                <c:pt idx="1437">
                  <c:v>0.14439911565746821</c:v>
                </c:pt>
                <c:pt idx="1438">
                  <c:v>0.14440277960615799</c:v>
                </c:pt>
                <c:pt idx="1439">
                  <c:v>0.14446671464725092</c:v>
                </c:pt>
                <c:pt idx="1440">
                  <c:v>0.14486433691598111</c:v>
                </c:pt>
                <c:pt idx="1441">
                  <c:v>0.14488833486397434</c:v>
                </c:pt>
                <c:pt idx="1442">
                  <c:v>0.14499231289365966</c:v>
                </c:pt>
                <c:pt idx="1443">
                  <c:v>0.14502246657450479</c:v>
                </c:pt>
                <c:pt idx="1444">
                  <c:v>0.14510917637556098</c:v>
                </c:pt>
                <c:pt idx="1445">
                  <c:v>0.14514405781833262</c:v>
                </c:pt>
                <c:pt idx="1446">
                  <c:v>0.14522293579811496</c:v>
                </c:pt>
                <c:pt idx="1447">
                  <c:v>0.1453990708348335</c:v>
                </c:pt>
                <c:pt idx="1448">
                  <c:v>0.1455601512144552</c:v>
                </c:pt>
                <c:pt idx="1449">
                  <c:v>0.14558383416051879</c:v>
                </c:pt>
                <c:pt idx="1450">
                  <c:v>0.14566185561438105</c:v>
                </c:pt>
                <c:pt idx="1451">
                  <c:v>0.14591652245100462</c:v>
                </c:pt>
                <c:pt idx="1452">
                  <c:v>0.14594932885338896</c:v>
                </c:pt>
                <c:pt idx="1453">
                  <c:v>0.1459790797639422</c:v>
                </c:pt>
                <c:pt idx="1454">
                  <c:v>0.14605232790636191</c:v>
                </c:pt>
                <c:pt idx="1455">
                  <c:v>0.14610787731666675</c:v>
                </c:pt>
                <c:pt idx="1456">
                  <c:v>0.14622056034928721</c:v>
                </c:pt>
                <c:pt idx="1457">
                  <c:v>0.14629106468649056</c:v>
                </c:pt>
                <c:pt idx="1458">
                  <c:v>0.14644554849667313</c:v>
                </c:pt>
                <c:pt idx="1459">
                  <c:v>0.14649745134464731</c:v>
                </c:pt>
                <c:pt idx="1460">
                  <c:v>0.14656258462501381</c:v>
                </c:pt>
                <c:pt idx="1461">
                  <c:v>0.1466969104012269</c:v>
                </c:pt>
                <c:pt idx="1462">
                  <c:v>0.14670193409306143</c:v>
                </c:pt>
                <c:pt idx="1463">
                  <c:v>0.14679277034596916</c:v>
                </c:pt>
                <c:pt idx="1464">
                  <c:v>0.14679873602595583</c:v>
                </c:pt>
                <c:pt idx="1465">
                  <c:v>0.1468095750133287</c:v>
                </c:pt>
                <c:pt idx="1466">
                  <c:v>0.14688663651955935</c:v>
                </c:pt>
                <c:pt idx="1467">
                  <c:v>0.14699289666456283</c:v>
                </c:pt>
                <c:pt idx="1468">
                  <c:v>0.14720447293861716</c:v>
                </c:pt>
                <c:pt idx="1469">
                  <c:v>0.1473413826644735</c:v>
                </c:pt>
                <c:pt idx="1470">
                  <c:v>0.14750181131508722</c:v>
                </c:pt>
                <c:pt idx="1471">
                  <c:v>0.14753817144382364</c:v>
                </c:pt>
                <c:pt idx="1472">
                  <c:v>0.14761923662297305</c:v>
                </c:pt>
                <c:pt idx="1473">
                  <c:v>0.14772633527677925</c:v>
                </c:pt>
                <c:pt idx="1474">
                  <c:v>0.14792315947306811</c:v>
                </c:pt>
                <c:pt idx="1475">
                  <c:v>0.14804561307690367</c:v>
                </c:pt>
                <c:pt idx="1476">
                  <c:v>0.14829030786874375</c:v>
                </c:pt>
                <c:pt idx="1477">
                  <c:v>0.14833899153110242</c:v>
                </c:pt>
                <c:pt idx="1478">
                  <c:v>0.14837604570027174</c:v>
                </c:pt>
                <c:pt idx="1479">
                  <c:v>0.14841106840313834</c:v>
                </c:pt>
                <c:pt idx="1480">
                  <c:v>0.14842196628808868</c:v>
                </c:pt>
                <c:pt idx="1481">
                  <c:v>0.14851211245499929</c:v>
                </c:pt>
                <c:pt idx="1482">
                  <c:v>0.14906928901215521</c:v>
                </c:pt>
                <c:pt idx="1483">
                  <c:v>0.14925044273628407</c:v>
                </c:pt>
                <c:pt idx="1484">
                  <c:v>0.14929765537467488</c:v>
                </c:pt>
                <c:pt idx="1485">
                  <c:v>0.14939479950694823</c:v>
                </c:pt>
                <c:pt idx="1486">
                  <c:v>0.14950292212037708</c:v>
                </c:pt>
                <c:pt idx="1487">
                  <c:v>0.14971361999069821</c:v>
                </c:pt>
                <c:pt idx="1488">
                  <c:v>0.14980925937202105</c:v>
                </c:pt>
                <c:pt idx="1489">
                  <c:v>0.14989506460047708</c:v>
                </c:pt>
                <c:pt idx="1490">
                  <c:v>0.15003022916259579</c:v>
                </c:pt>
                <c:pt idx="1491">
                  <c:v>0.15040355682170392</c:v>
                </c:pt>
                <c:pt idx="1492">
                  <c:v>0.15056424581965588</c:v>
                </c:pt>
                <c:pt idx="1493">
                  <c:v>0.15058862710511123</c:v>
                </c:pt>
                <c:pt idx="1494">
                  <c:v>0.15072997856725445</c:v>
                </c:pt>
                <c:pt idx="1495">
                  <c:v>0.15091254062085502</c:v>
                </c:pt>
                <c:pt idx="1496">
                  <c:v>0.15110157224195098</c:v>
                </c:pt>
                <c:pt idx="1497">
                  <c:v>0.15130101898498627</c:v>
                </c:pt>
                <c:pt idx="1498">
                  <c:v>0.15130642577186482</c:v>
                </c:pt>
                <c:pt idx="1499">
                  <c:v>0.15151095931292569</c:v>
                </c:pt>
                <c:pt idx="1500">
                  <c:v>0.15169706565364693</c:v>
                </c:pt>
                <c:pt idx="1501">
                  <c:v>0.15181138847886955</c:v>
                </c:pt>
                <c:pt idx="1502">
                  <c:v>0.15185360148819205</c:v>
                </c:pt>
                <c:pt idx="1503">
                  <c:v>0.15190085923467966</c:v>
                </c:pt>
                <c:pt idx="1504">
                  <c:v>0.15196192082942162</c:v>
                </c:pt>
                <c:pt idx="1505">
                  <c:v>0.15211226244833631</c:v>
                </c:pt>
                <c:pt idx="1506">
                  <c:v>0.15213708434800344</c:v>
                </c:pt>
                <c:pt idx="1507">
                  <c:v>0.1521594670288291</c:v>
                </c:pt>
                <c:pt idx="1508">
                  <c:v>0.15240844152361599</c:v>
                </c:pt>
                <c:pt idx="1509">
                  <c:v>0.15241898133939014</c:v>
                </c:pt>
                <c:pt idx="1510">
                  <c:v>0.15257393151135423</c:v>
                </c:pt>
                <c:pt idx="1511">
                  <c:v>0.15271639067690745</c:v>
                </c:pt>
                <c:pt idx="1512">
                  <c:v>0.15308795805054332</c:v>
                </c:pt>
                <c:pt idx="1513">
                  <c:v>0.15322083961588517</c:v>
                </c:pt>
                <c:pt idx="1514">
                  <c:v>0.15327035563815916</c:v>
                </c:pt>
                <c:pt idx="1515">
                  <c:v>0.15327430337400627</c:v>
                </c:pt>
                <c:pt idx="1516">
                  <c:v>0.15340362877823877</c:v>
                </c:pt>
                <c:pt idx="1517">
                  <c:v>0.15340961969465483</c:v>
                </c:pt>
                <c:pt idx="1518">
                  <c:v>0.15357592431013911</c:v>
                </c:pt>
                <c:pt idx="1519">
                  <c:v>0.15363958529038424</c:v>
                </c:pt>
                <c:pt idx="1520">
                  <c:v>0.15365130881681488</c:v>
                </c:pt>
                <c:pt idx="1521">
                  <c:v>0.15370687475532652</c:v>
                </c:pt>
                <c:pt idx="1522">
                  <c:v>0.15399657671211497</c:v>
                </c:pt>
                <c:pt idx="1523">
                  <c:v>0.15408090324078372</c:v>
                </c:pt>
                <c:pt idx="1524">
                  <c:v>0.15410984311657205</c:v>
                </c:pt>
                <c:pt idx="1525">
                  <c:v>0.15420231584323352</c:v>
                </c:pt>
                <c:pt idx="1526">
                  <c:v>0.1543102210726186</c:v>
                </c:pt>
                <c:pt idx="1527">
                  <c:v>0.15433792518660927</c:v>
                </c:pt>
                <c:pt idx="1528">
                  <c:v>0.15445271541303307</c:v>
                </c:pt>
                <c:pt idx="1529">
                  <c:v>0.15464495760715147</c:v>
                </c:pt>
                <c:pt idx="1530">
                  <c:v>0.15464806802932785</c:v>
                </c:pt>
                <c:pt idx="1531">
                  <c:v>0.15467348809287174</c:v>
                </c:pt>
                <c:pt idx="1532">
                  <c:v>0.15468299246967943</c:v>
                </c:pt>
                <c:pt idx="1533">
                  <c:v>0.15477081092222211</c:v>
                </c:pt>
                <c:pt idx="1534">
                  <c:v>0.15485605735161168</c:v>
                </c:pt>
                <c:pt idx="1535">
                  <c:v>0.15515449041012841</c:v>
                </c:pt>
                <c:pt idx="1536">
                  <c:v>0.15523879548071351</c:v>
                </c:pt>
                <c:pt idx="1537">
                  <c:v>0.15539265856767359</c:v>
                </c:pt>
                <c:pt idx="1538">
                  <c:v>0.15546844052575493</c:v>
                </c:pt>
                <c:pt idx="1539">
                  <c:v>0.15547812182165044</c:v>
                </c:pt>
                <c:pt idx="1540">
                  <c:v>0.15564657610437094</c:v>
                </c:pt>
                <c:pt idx="1541">
                  <c:v>0.15577934935811633</c:v>
                </c:pt>
                <c:pt idx="1542">
                  <c:v>0.1558450108922923</c:v>
                </c:pt>
                <c:pt idx="1543">
                  <c:v>0.15601130223275372</c:v>
                </c:pt>
                <c:pt idx="1544">
                  <c:v>0.15602901528717306</c:v>
                </c:pt>
                <c:pt idx="1545">
                  <c:v>0.15618739363209488</c:v>
                </c:pt>
                <c:pt idx="1546">
                  <c:v>0.15637497585171667</c:v>
                </c:pt>
                <c:pt idx="1547">
                  <c:v>0.15640021725541731</c:v>
                </c:pt>
                <c:pt idx="1548">
                  <c:v>0.15647396500935429</c:v>
                </c:pt>
                <c:pt idx="1549">
                  <c:v>0.15654655036675436</c:v>
                </c:pt>
                <c:pt idx="1550">
                  <c:v>0.15656785157471365</c:v>
                </c:pt>
                <c:pt idx="1551">
                  <c:v>0.15662140953549031</c:v>
                </c:pt>
                <c:pt idx="1552">
                  <c:v>0.1566221182468629</c:v>
                </c:pt>
                <c:pt idx="1553">
                  <c:v>0.15673164449002164</c:v>
                </c:pt>
                <c:pt idx="1554">
                  <c:v>0.15685693939144507</c:v>
                </c:pt>
                <c:pt idx="1555">
                  <c:v>0.15713142493819177</c:v>
                </c:pt>
                <c:pt idx="1556">
                  <c:v>0.157425528279308</c:v>
                </c:pt>
                <c:pt idx="1557">
                  <c:v>0.15772814928068413</c:v>
                </c:pt>
                <c:pt idx="1558">
                  <c:v>0.15779545486599422</c:v>
                </c:pt>
                <c:pt idx="1559">
                  <c:v>0.15818287028191724</c:v>
                </c:pt>
                <c:pt idx="1560">
                  <c:v>0.15826523543658055</c:v>
                </c:pt>
                <c:pt idx="1561">
                  <c:v>0.15831755603224296</c:v>
                </c:pt>
                <c:pt idx="1562">
                  <c:v>0.15833932120488659</c:v>
                </c:pt>
                <c:pt idx="1563">
                  <c:v>0.15853835165011443</c:v>
                </c:pt>
                <c:pt idx="1564">
                  <c:v>0.15862387585687376</c:v>
                </c:pt>
                <c:pt idx="1565">
                  <c:v>0.1586585236496969</c:v>
                </c:pt>
                <c:pt idx="1566">
                  <c:v>0.1586878285064911</c:v>
                </c:pt>
                <c:pt idx="1567">
                  <c:v>0.15873191145889465</c:v>
                </c:pt>
                <c:pt idx="1568">
                  <c:v>0.15886590900679765</c:v>
                </c:pt>
                <c:pt idx="1569">
                  <c:v>0.15894501411846695</c:v>
                </c:pt>
                <c:pt idx="1570">
                  <c:v>0.15902784155249872</c:v>
                </c:pt>
                <c:pt idx="1571">
                  <c:v>0.15910107811115493</c:v>
                </c:pt>
                <c:pt idx="1572">
                  <c:v>0.15942210146168534</c:v>
                </c:pt>
                <c:pt idx="1573">
                  <c:v>0.1594348676908135</c:v>
                </c:pt>
                <c:pt idx="1574">
                  <c:v>0.15947789705157001</c:v>
                </c:pt>
                <c:pt idx="1575">
                  <c:v>0.15962825509375034</c:v>
                </c:pt>
                <c:pt idx="1576">
                  <c:v>0.15972129205217356</c:v>
                </c:pt>
                <c:pt idx="1577">
                  <c:v>0.15973914995333216</c:v>
                </c:pt>
                <c:pt idx="1578">
                  <c:v>0.15981504361027055</c:v>
                </c:pt>
                <c:pt idx="1579">
                  <c:v>0.15989403640449606</c:v>
                </c:pt>
                <c:pt idx="1580">
                  <c:v>0.16031801648464106</c:v>
                </c:pt>
                <c:pt idx="1581">
                  <c:v>0.16079328736073661</c:v>
                </c:pt>
                <c:pt idx="1582">
                  <c:v>0.16129114054490212</c:v>
                </c:pt>
                <c:pt idx="1583">
                  <c:v>0.16137153682844574</c:v>
                </c:pt>
                <c:pt idx="1584">
                  <c:v>0.16138938421106808</c:v>
                </c:pt>
                <c:pt idx="1585">
                  <c:v>0.16154735062889913</c:v>
                </c:pt>
                <c:pt idx="1586">
                  <c:v>0.16169918179732234</c:v>
                </c:pt>
                <c:pt idx="1587">
                  <c:v>0.16172365050340376</c:v>
                </c:pt>
                <c:pt idx="1588">
                  <c:v>0.16181611556090536</c:v>
                </c:pt>
                <c:pt idx="1589">
                  <c:v>0.1618735682625414</c:v>
                </c:pt>
                <c:pt idx="1590">
                  <c:v>0.16195833851837349</c:v>
                </c:pt>
                <c:pt idx="1591">
                  <c:v>0.1619691361489366</c:v>
                </c:pt>
                <c:pt idx="1592">
                  <c:v>0.16197691633448241</c:v>
                </c:pt>
                <c:pt idx="1593">
                  <c:v>0.16200751308077077</c:v>
                </c:pt>
                <c:pt idx="1594">
                  <c:v>0.16227944828919383</c:v>
                </c:pt>
                <c:pt idx="1595">
                  <c:v>0.16234001499803907</c:v>
                </c:pt>
                <c:pt idx="1596">
                  <c:v>0.16249179861992702</c:v>
                </c:pt>
                <c:pt idx="1597">
                  <c:v>0.16261152211922947</c:v>
                </c:pt>
                <c:pt idx="1598">
                  <c:v>0.16272337970442663</c:v>
                </c:pt>
                <c:pt idx="1599">
                  <c:v>0.16275446271797822</c:v>
                </c:pt>
                <c:pt idx="1600">
                  <c:v>0.16287145752594412</c:v>
                </c:pt>
                <c:pt idx="1601">
                  <c:v>0.16299965951622031</c:v>
                </c:pt>
                <c:pt idx="1602">
                  <c:v>0.16315061976104994</c:v>
                </c:pt>
                <c:pt idx="1603">
                  <c:v>0.1632514155913265</c:v>
                </c:pt>
                <c:pt idx="1604">
                  <c:v>0.16328100019083325</c:v>
                </c:pt>
                <c:pt idx="1605">
                  <c:v>0.16332849564217689</c:v>
                </c:pt>
                <c:pt idx="1606">
                  <c:v>0.16356175718110399</c:v>
                </c:pt>
                <c:pt idx="1607">
                  <c:v>0.16361922999453005</c:v>
                </c:pt>
                <c:pt idx="1608">
                  <c:v>0.16377174202484768</c:v>
                </c:pt>
                <c:pt idx="1609">
                  <c:v>0.16384814271117576</c:v>
                </c:pt>
                <c:pt idx="1610">
                  <c:v>0.16385141329054453</c:v>
                </c:pt>
                <c:pt idx="1611">
                  <c:v>0.16389264886348065</c:v>
                </c:pt>
                <c:pt idx="1612">
                  <c:v>0.16392843309337013</c:v>
                </c:pt>
                <c:pt idx="1613">
                  <c:v>0.16397831981491306</c:v>
                </c:pt>
                <c:pt idx="1614">
                  <c:v>0.16407625673970583</c:v>
                </c:pt>
                <c:pt idx="1615">
                  <c:v>0.16420596711266622</c:v>
                </c:pt>
                <c:pt idx="1616">
                  <c:v>0.16445078256002632</c:v>
                </c:pt>
                <c:pt idx="1617">
                  <c:v>0.16452765208799913</c:v>
                </c:pt>
                <c:pt idx="1618">
                  <c:v>0.16462012405737192</c:v>
                </c:pt>
                <c:pt idx="1619">
                  <c:v>0.16463968379854865</c:v>
                </c:pt>
                <c:pt idx="1620">
                  <c:v>0.16470672054113578</c:v>
                </c:pt>
                <c:pt idx="1621">
                  <c:v>0.16470876856731875</c:v>
                </c:pt>
                <c:pt idx="1622">
                  <c:v>0.16508368607825186</c:v>
                </c:pt>
                <c:pt idx="1623">
                  <c:v>0.16520434744881185</c:v>
                </c:pt>
                <c:pt idx="1624">
                  <c:v>0.16528809775104136</c:v>
                </c:pt>
                <c:pt idx="1625">
                  <c:v>0.16553109958724743</c:v>
                </c:pt>
                <c:pt idx="1626">
                  <c:v>0.16579828766270122</c:v>
                </c:pt>
                <c:pt idx="1627">
                  <c:v>0.16595165244458765</c:v>
                </c:pt>
                <c:pt idx="1628">
                  <c:v>0.16599913203068806</c:v>
                </c:pt>
                <c:pt idx="1629">
                  <c:v>0.16601219363356745</c:v>
                </c:pt>
                <c:pt idx="1630">
                  <c:v>0.16622452467786175</c:v>
                </c:pt>
                <c:pt idx="1631">
                  <c:v>0.16632217062975685</c:v>
                </c:pt>
                <c:pt idx="1632">
                  <c:v>0.1664855113401883</c:v>
                </c:pt>
                <c:pt idx="1633">
                  <c:v>0.16661905214304751</c:v>
                </c:pt>
                <c:pt idx="1634">
                  <c:v>0.16665806136643291</c:v>
                </c:pt>
                <c:pt idx="1635">
                  <c:v>0.16676596039400104</c:v>
                </c:pt>
                <c:pt idx="1636">
                  <c:v>0.16678892745739293</c:v>
                </c:pt>
                <c:pt idx="1637">
                  <c:v>0.16684991990500597</c:v>
                </c:pt>
                <c:pt idx="1638">
                  <c:v>0.1669239454206386</c:v>
                </c:pt>
                <c:pt idx="1639">
                  <c:v>0.16697994986957532</c:v>
                </c:pt>
                <c:pt idx="1640">
                  <c:v>0.16720184376020719</c:v>
                </c:pt>
                <c:pt idx="1641">
                  <c:v>0.16732939560050653</c:v>
                </c:pt>
                <c:pt idx="1642">
                  <c:v>0.16737587117786601</c:v>
                </c:pt>
                <c:pt idx="1643">
                  <c:v>0.16750938491208189</c:v>
                </c:pt>
                <c:pt idx="1644">
                  <c:v>0.16770213988983063</c:v>
                </c:pt>
                <c:pt idx="1645">
                  <c:v>0.16786778635857724</c:v>
                </c:pt>
                <c:pt idx="1646">
                  <c:v>0.16790195843077593</c:v>
                </c:pt>
                <c:pt idx="1647">
                  <c:v>0.16809354250807862</c:v>
                </c:pt>
                <c:pt idx="1648">
                  <c:v>0.16810561929899093</c:v>
                </c:pt>
                <c:pt idx="1649">
                  <c:v>0.16822165036240688</c:v>
                </c:pt>
                <c:pt idx="1650">
                  <c:v>0.16822263439800356</c:v>
                </c:pt>
                <c:pt idx="1651">
                  <c:v>0.16830229218920589</c:v>
                </c:pt>
                <c:pt idx="1652">
                  <c:v>0.16834979237487568</c:v>
                </c:pt>
                <c:pt idx="1653">
                  <c:v>0.16835376084483333</c:v>
                </c:pt>
                <c:pt idx="1654">
                  <c:v>0.16859545436935608</c:v>
                </c:pt>
                <c:pt idx="1655">
                  <c:v>0.16875993243354204</c:v>
                </c:pt>
                <c:pt idx="1656">
                  <c:v>0.16927987275347478</c:v>
                </c:pt>
                <c:pt idx="1657">
                  <c:v>0.16938273672993187</c:v>
                </c:pt>
                <c:pt idx="1658">
                  <c:v>0.16964372091948821</c:v>
                </c:pt>
                <c:pt idx="1659">
                  <c:v>0.16981934010496036</c:v>
                </c:pt>
                <c:pt idx="1660">
                  <c:v>0.16989062359768436</c:v>
                </c:pt>
                <c:pt idx="1661">
                  <c:v>0.16990626474735682</c:v>
                </c:pt>
                <c:pt idx="1662">
                  <c:v>0.17019992095666114</c:v>
                </c:pt>
                <c:pt idx="1663">
                  <c:v>0.17034602920672226</c:v>
                </c:pt>
                <c:pt idx="1664">
                  <c:v>0.17049144173265507</c:v>
                </c:pt>
                <c:pt idx="1665">
                  <c:v>0.17050396072980167</c:v>
                </c:pt>
                <c:pt idx="1666">
                  <c:v>0.17081739205670299</c:v>
                </c:pt>
                <c:pt idx="1667">
                  <c:v>0.17084207752321801</c:v>
                </c:pt>
                <c:pt idx="1668">
                  <c:v>0.17092892783398927</c:v>
                </c:pt>
                <c:pt idx="1669">
                  <c:v>0.17092970428951471</c:v>
                </c:pt>
                <c:pt idx="1670">
                  <c:v>0.1709434866168339</c:v>
                </c:pt>
                <c:pt idx="1671">
                  <c:v>0.17113806402409437</c:v>
                </c:pt>
                <c:pt idx="1672">
                  <c:v>0.17146643264194616</c:v>
                </c:pt>
                <c:pt idx="1673">
                  <c:v>0.17161782901242173</c:v>
                </c:pt>
                <c:pt idx="1674">
                  <c:v>0.17167536802675321</c:v>
                </c:pt>
                <c:pt idx="1675">
                  <c:v>0.17172231965854323</c:v>
                </c:pt>
                <c:pt idx="1676">
                  <c:v>0.17186104904330202</c:v>
                </c:pt>
                <c:pt idx="1677">
                  <c:v>0.17203830779074025</c:v>
                </c:pt>
                <c:pt idx="1678">
                  <c:v>0.17229133153391596</c:v>
                </c:pt>
                <c:pt idx="1679">
                  <c:v>0.17230743349496602</c:v>
                </c:pt>
                <c:pt idx="1680">
                  <c:v>0.1725012331110416</c:v>
                </c:pt>
                <c:pt idx="1681">
                  <c:v>0.17250568852384474</c:v>
                </c:pt>
                <c:pt idx="1682">
                  <c:v>0.17254604779184257</c:v>
                </c:pt>
                <c:pt idx="1683">
                  <c:v>0.1727858445151863</c:v>
                </c:pt>
                <c:pt idx="1684">
                  <c:v>0.17287051322693636</c:v>
                </c:pt>
                <c:pt idx="1685">
                  <c:v>0.17293685692653216</c:v>
                </c:pt>
                <c:pt idx="1686">
                  <c:v>0.173254648791627</c:v>
                </c:pt>
                <c:pt idx="1687">
                  <c:v>0.17330994573900937</c:v>
                </c:pt>
                <c:pt idx="1688">
                  <c:v>0.17336596771001145</c:v>
                </c:pt>
                <c:pt idx="1689">
                  <c:v>0.17362738194099336</c:v>
                </c:pt>
                <c:pt idx="1690">
                  <c:v>0.17368908510820003</c:v>
                </c:pt>
                <c:pt idx="1691">
                  <c:v>0.17373102992660439</c:v>
                </c:pt>
                <c:pt idx="1692">
                  <c:v>0.1737672067013647</c:v>
                </c:pt>
                <c:pt idx="1693">
                  <c:v>0.17377247838940091</c:v>
                </c:pt>
                <c:pt idx="1694">
                  <c:v>0.17381803414133501</c:v>
                </c:pt>
                <c:pt idx="1695">
                  <c:v>0.17387943536231576</c:v>
                </c:pt>
                <c:pt idx="1696">
                  <c:v>0.17406160327055387</c:v>
                </c:pt>
                <c:pt idx="1697">
                  <c:v>0.17410688906670624</c:v>
                </c:pt>
                <c:pt idx="1698">
                  <c:v>0.17445135134006273</c:v>
                </c:pt>
                <c:pt idx="1699">
                  <c:v>0.17459314420476202</c:v>
                </c:pt>
                <c:pt idx="1700">
                  <c:v>0.17470235143202939</c:v>
                </c:pt>
                <c:pt idx="1701">
                  <c:v>0.17479862699101856</c:v>
                </c:pt>
                <c:pt idx="1702">
                  <c:v>0.1748783651855752</c:v>
                </c:pt>
                <c:pt idx="1703">
                  <c:v>0.17492531461249761</c:v>
                </c:pt>
                <c:pt idx="1704">
                  <c:v>0.17493062107433788</c:v>
                </c:pt>
                <c:pt idx="1705">
                  <c:v>0.17494435988090606</c:v>
                </c:pt>
                <c:pt idx="1706">
                  <c:v>0.17501700346509563</c:v>
                </c:pt>
                <c:pt idx="1707">
                  <c:v>0.1750217227168267</c:v>
                </c:pt>
                <c:pt idx="1708">
                  <c:v>0.17503617089012624</c:v>
                </c:pt>
                <c:pt idx="1709">
                  <c:v>0.17507335561510262</c:v>
                </c:pt>
                <c:pt idx="1710">
                  <c:v>0.17507784038067309</c:v>
                </c:pt>
                <c:pt idx="1711">
                  <c:v>0.17509113882396377</c:v>
                </c:pt>
                <c:pt idx="1712">
                  <c:v>0.17514553616661666</c:v>
                </c:pt>
                <c:pt idx="1713">
                  <c:v>0.17562052948881401</c:v>
                </c:pt>
                <c:pt idx="1714">
                  <c:v>0.17576289247276511</c:v>
                </c:pt>
                <c:pt idx="1715">
                  <c:v>0.17582203505046057</c:v>
                </c:pt>
                <c:pt idx="1716">
                  <c:v>0.17596234934713673</c:v>
                </c:pt>
                <c:pt idx="1717">
                  <c:v>0.17601081492488602</c:v>
                </c:pt>
                <c:pt idx="1718">
                  <c:v>0.17601117926887566</c:v>
                </c:pt>
                <c:pt idx="1719">
                  <c:v>0.17602839171925344</c:v>
                </c:pt>
                <c:pt idx="1720">
                  <c:v>0.17609890189371868</c:v>
                </c:pt>
                <c:pt idx="1721">
                  <c:v>0.17614772919601906</c:v>
                </c:pt>
                <c:pt idx="1722">
                  <c:v>0.17628851126106093</c:v>
                </c:pt>
                <c:pt idx="1723">
                  <c:v>0.17635370230003011</c:v>
                </c:pt>
                <c:pt idx="1724">
                  <c:v>0.17659703023512374</c:v>
                </c:pt>
                <c:pt idx="1725">
                  <c:v>0.17670631835768125</c:v>
                </c:pt>
                <c:pt idx="1726">
                  <c:v>0.17671816783318739</c:v>
                </c:pt>
                <c:pt idx="1727">
                  <c:v>0.17696284844533705</c:v>
                </c:pt>
                <c:pt idx="1728">
                  <c:v>0.17707004573014862</c:v>
                </c:pt>
                <c:pt idx="1729">
                  <c:v>0.17707397580284912</c:v>
                </c:pt>
                <c:pt idx="1730">
                  <c:v>0.17708283759190135</c:v>
                </c:pt>
                <c:pt idx="1731">
                  <c:v>0.1771261378107889</c:v>
                </c:pt>
                <c:pt idx="1732">
                  <c:v>0.17723088108082408</c:v>
                </c:pt>
                <c:pt idx="1733">
                  <c:v>0.17739633691423851</c:v>
                </c:pt>
                <c:pt idx="1734">
                  <c:v>0.17769287051251537</c:v>
                </c:pt>
                <c:pt idx="1735">
                  <c:v>0.17769631225549032</c:v>
                </c:pt>
                <c:pt idx="1736">
                  <c:v>0.17785083971794668</c:v>
                </c:pt>
                <c:pt idx="1737">
                  <c:v>0.17785410592656037</c:v>
                </c:pt>
                <c:pt idx="1738">
                  <c:v>0.17856006207232378</c:v>
                </c:pt>
                <c:pt idx="1739">
                  <c:v>0.17862923201224612</c:v>
                </c:pt>
                <c:pt idx="1740">
                  <c:v>0.17867453618805207</c:v>
                </c:pt>
                <c:pt idx="1741">
                  <c:v>0.17888282740842854</c:v>
                </c:pt>
                <c:pt idx="1742">
                  <c:v>0.17904142159717962</c:v>
                </c:pt>
                <c:pt idx="1743">
                  <c:v>0.17910037628330033</c:v>
                </c:pt>
                <c:pt idx="1744">
                  <c:v>0.17924915111723005</c:v>
                </c:pt>
                <c:pt idx="1745">
                  <c:v>0.17932159429679173</c:v>
                </c:pt>
                <c:pt idx="1746">
                  <c:v>0.17948035893543446</c:v>
                </c:pt>
                <c:pt idx="1747">
                  <c:v>0.17955773081635762</c:v>
                </c:pt>
                <c:pt idx="1748">
                  <c:v>0.17987152661451511</c:v>
                </c:pt>
                <c:pt idx="1749">
                  <c:v>0.1800169724876155</c:v>
                </c:pt>
                <c:pt idx="1750">
                  <c:v>0.1804719546105602</c:v>
                </c:pt>
                <c:pt idx="1751">
                  <c:v>0.18049447833091747</c:v>
                </c:pt>
                <c:pt idx="1752">
                  <c:v>0.18071524308670928</c:v>
                </c:pt>
                <c:pt idx="1753">
                  <c:v>0.18074535378811263</c:v>
                </c:pt>
                <c:pt idx="1754">
                  <c:v>0.18092900965106118</c:v>
                </c:pt>
                <c:pt idx="1755">
                  <c:v>0.18092975075345119</c:v>
                </c:pt>
                <c:pt idx="1756">
                  <c:v>0.18111175112650413</c:v>
                </c:pt>
                <c:pt idx="1757">
                  <c:v>0.18125815723293848</c:v>
                </c:pt>
                <c:pt idx="1758">
                  <c:v>0.18129439109045242</c:v>
                </c:pt>
                <c:pt idx="1759">
                  <c:v>0.18136709008304086</c:v>
                </c:pt>
                <c:pt idx="1760">
                  <c:v>0.18181805824326536</c:v>
                </c:pt>
                <c:pt idx="1761">
                  <c:v>0.18189499403127118</c:v>
                </c:pt>
                <c:pt idx="1762">
                  <c:v>0.18193292815931472</c:v>
                </c:pt>
                <c:pt idx="1763">
                  <c:v>0.18194388149718466</c:v>
                </c:pt>
                <c:pt idx="1764">
                  <c:v>0.18196087250938808</c:v>
                </c:pt>
                <c:pt idx="1765">
                  <c:v>0.18197630598505721</c:v>
                </c:pt>
                <c:pt idx="1766">
                  <c:v>0.18202369218207581</c:v>
                </c:pt>
                <c:pt idx="1767">
                  <c:v>0.18226427301142378</c:v>
                </c:pt>
                <c:pt idx="1768">
                  <c:v>0.18242703638408564</c:v>
                </c:pt>
                <c:pt idx="1769">
                  <c:v>0.18245920108582125</c:v>
                </c:pt>
                <c:pt idx="1770">
                  <c:v>0.18262358623581687</c:v>
                </c:pt>
                <c:pt idx="1771">
                  <c:v>0.18275931434416681</c:v>
                </c:pt>
                <c:pt idx="1772">
                  <c:v>0.18277182936468872</c:v>
                </c:pt>
                <c:pt idx="1773">
                  <c:v>0.18283280595763551</c:v>
                </c:pt>
                <c:pt idx="1774">
                  <c:v>0.18292464253815433</c:v>
                </c:pt>
                <c:pt idx="1775">
                  <c:v>0.18292480482564322</c:v>
                </c:pt>
                <c:pt idx="1776">
                  <c:v>0.18298148232558464</c:v>
                </c:pt>
                <c:pt idx="1777">
                  <c:v>0.18303518365055382</c:v>
                </c:pt>
                <c:pt idx="1778">
                  <c:v>0.18338987830381648</c:v>
                </c:pt>
                <c:pt idx="1779">
                  <c:v>0.18354993146846244</c:v>
                </c:pt>
                <c:pt idx="1780">
                  <c:v>0.18364787868028809</c:v>
                </c:pt>
                <c:pt idx="1781">
                  <c:v>0.18371119216017195</c:v>
                </c:pt>
                <c:pt idx="1782">
                  <c:v>0.18378777137441382</c:v>
                </c:pt>
                <c:pt idx="1783">
                  <c:v>0.18401498610925759</c:v>
                </c:pt>
                <c:pt idx="1784">
                  <c:v>0.18410344746906926</c:v>
                </c:pt>
                <c:pt idx="1785">
                  <c:v>0.18420895225242984</c:v>
                </c:pt>
                <c:pt idx="1786">
                  <c:v>0.18427613303581847</c:v>
                </c:pt>
                <c:pt idx="1787">
                  <c:v>0.18465684217054945</c:v>
                </c:pt>
                <c:pt idx="1788">
                  <c:v>0.18468782437825704</c:v>
                </c:pt>
                <c:pt idx="1789">
                  <c:v>0.18470640419383666</c:v>
                </c:pt>
                <c:pt idx="1790">
                  <c:v>0.18471406458635731</c:v>
                </c:pt>
                <c:pt idx="1791">
                  <c:v>0.18475526668667364</c:v>
                </c:pt>
                <c:pt idx="1792">
                  <c:v>0.18494209471998124</c:v>
                </c:pt>
                <c:pt idx="1793">
                  <c:v>0.18499029602371386</c:v>
                </c:pt>
                <c:pt idx="1794">
                  <c:v>0.18505298526433434</c:v>
                </c:pt>
                <c:pt idx="1795">
                  <c:v>0.18512008612929365</c:v>
                </c:pt>
                <c:pt idx="1796">
                  <c:v>0.18516507364839918</c:v>
                </c:pt>
                <c:pt idx="1797">
                  <c:v>0.18517129880657124</c:v>
                </c:pt>
                <c:pt idx="1798">
                  <c:v>0.18525967125361398</c:v>
                </c:pt>
                <c:pt idx="1799">
                  <c:v>0.18548198858109777</c:v>
                </c:pt>
                <c:pt idx="1800">
                  <c:v>0.1855704740337647</c:v>
                </c:pt>
                <c:pt idx="1801">
                  <c:v>0.18561284216653051</c:v>
                </c:pt>
                <c:pt idx="1802">
                  <c:v>0.18561514921298028</c:v>
                </c:pt>
                <c:pt idx="1803">
                  <c:v>0.18571774344177483</c:v>
                </c:pt>
                <c:pt idx="1804">
                  <c:v>0.18572537061879824</c:v>
                </c:pt>
                <c:pt idx="1805">
                  <c:v>0.18578237989142687</c:v>
                </c:pt>
                <c:pt idx="1806">
                  <c:v>0.1857936905037646</c:v>
                </c:pt>
                <c:pt idx="1807">
                  <c:v>0.18595673892996578</c:v>
                </c:pt>
                <c:pt idx="1808">
                  <c:v>0.1859637536357327</c:v>
                </c:pt>
                <c:pt idx="1809">
                  <c:v>0.18600601710349385</c:v>
                </c:pt>
                <c:pt idx="1810">
                  <c:v>0.18603803284895248</c:v>
                </c:pt>
                <c:pt idx="1811">
                  <c:v>0.18625863598897463</c:v>
                </c:pt>
                <c:pt idx="1812">
                  <c:v>0.18648570084538174</c:v>
                </c:pt>
                <c:pt idx="1813">
                  <c:v>0.18651201232984527</c:v>
                </c:pt>
                <c:pt idx="1814">
                  <c:v>0.18652191144881858</c:v>
                </c:pt>
                <c:pt idx="1815">
                  <c:v>0.18655473181314708</c:v>
                </c:pt>
                <c:pt idx="1816">
                  <c:v>0.18660752273211778</c:v>
                </c:pt>
                <c:pt idx="1817">
                  <c:v>0.18660975368274491</c:v>
                </c:pt>
                <c:pt idx="1818">
                  <c:v>0.18695323380490936</c:v>
                </c:pt>
                <c:pt idx="1819">
                  <c:v>0.18699947069591949</c:v>
                </c:pt>
                <c:pt idx="1820">
                  <c:v>0.18703104095361422</c:v>
                </c:pt>
                <c:pt idx="1821">
                  <c:v>0.18704637345535413</c:v>
                </c:pt>
                <c:pt idx="1822">
                  <c:v>0.18707344906360945</c:v>
                </c:pt>
                <c:pt idx="1823">
                  <c:v>0.18723990409519198</c:v>
                </c:pt>
                <c:pt idx="1824">
                  <c:v>0.18734205695207029</c:v>
                </c:pt>
                <c:pt idx="1825">
                  <c:v>0.18738538826564199</c:v>
                </c:pt>
                <c:pt idx="1826">
                  <c:v>0.18739171143410083</c:v>
                </c:pt>
                <c:pt idx="1827">
                  <c:v>0.18740331041920721</c:v>
                </c:pt>
                <c:pt idx="1828">
                  <c:v>0.18749409626517233</c:v>
                </c:pt>
                <c:pt idx="1829">
                  <c:v>0.1875430588789555</c:v>
                </c:pt>
                <c:pt idx="1830">
                  <c:v>0.1877658760855796</c:v>
                </c:pt>
                <c:pt idx="1831">
                  <c:v>0.18793571604419779</c:v>
                </c:pt>
                <c:pt idx="1832">
                  <c:v>0.18798520193761081</c:v>
                </c:pt>
                <c:pt idx="1833">
                  <c:v>0.18806698599245875</c:v>
                </c:pt>
                <c:pt idx="1834">
                  <c:v>0.18841756236086615</c:v>
                </c:pt>
                <c:pt idx="1835">
                  <c:v>0.18849283428629149</c:v>
                </c:pt>
                <c:pt idx="1836">
                  <c:v>0.18918419770297867</c:v>
                </c:pt>
                <c:pt idx="1837">
                  <c:v>0.18919713346293454</c:v>
                </c:pt>
                <c:pt idx="1838">
                  <c:v>0.18924674665236774</c:v>
                </c:pt>
                <c:pt idx="1839">
                  <c:v>0.18928781912301096</c:v>
                </c:pt>
                <c:pt idx="1840">
                  <c:v>0.18930642406714171</c:v>
                </c:pt>
                <c:pt idx="1841">
                  <c:v>0.18931379260185155</c:v>
                </c:pt>
                <c:pt idx="1842">
                  <c:v>0.18937387392087446</c:v>
                </c:pt>
                <c:pt idx="1843">
                  <c:v>0.18938410781852311</c:v>
                </c:pt>
                <c:pt idx="1844">
                  <c:v>0.18955924129462964</c:v>
                </c:pt>
                <c:pt idx="1845">
                  <c:v>0.18971712534049845</c:v>
                </c:pt>
                <c:pt idx="1846">
                  <c:v>0.18980014019309899</c:v>
                </c:pt>
                <c:pt idx="1847">
                  <c:v>0.18980352813864276</c:v>
                </c:pt>
                <c:pt idx="1848">
                  <c:v>0.18981200699526557</c:v>
                </c:pt>
                <c:pt idx="1849">
                  <c:v>0.18984399196295887</c:v>
                </c:pt>
                <c:pt idx="1850">
                  <c:v>0.18987809128068867</c:v>
                </c:pt>
                <c:pt idx="1851">
                  <c:v>0.18990633366742671</c:v>
                </c:pt>
                <c:pt idx="1852">
                  <c:v>0.18992101611137469</c:v>
                </c:pt>
                <c:pt idx="1853">
                  <c:v>0.19025100601342182</c:v>
                </c:pt>
                <c:pt idx="1854">
                  <c:v>0.19037732838828103</c:v>
                </c:pt>
                <c:pt idx="1855">
                  <c:v>0.19039450153303816</c:v>
                </c:pt>
                <c:pt idx="1856">
                  <c:v>0.19046186984168623</c:v>
                </c:pt>
                <c:pt idx="1857">
                  <c:v>0.1904619095454444</c:v>
                </c:pt>
                <c:pt idx="1858">
                  <c:v>0.19046848065798871</c:v>
                </c:pt>
                <c:pt idx="1859">
                  <c:v>0.19054658385615819</c:v>
                </c:pt>
                <c:pt idx="1860">
                  <c:v>0.19056684933584933</c:v>
                </c:pt>
                <c:pt idx="1861">
                  <c:v>0.19057725111792012</c:v>
                </c:pt>
                <c:pt idx="1862">
                  <c:v>0.19062822967575177</c:v>
                </c:pt>
                <c:pt idx="1863">
                  <c:v>0.19069856638196248</c:v>
                </c:pt>
                <c:pt idx="1864">
                  <c:v>0.19086812880549631</c:v>
                </c:pt>
                <c:pt idx="1865">
                  <c:v>0.19087597956848623</c:v>
                </c:pt>
                <c:pt idx="1866">
                  <c:v>0.19094266884874433</c:v>
                </c:pt>
                <c:pt idx="1867">
                  <c:v>0.19126343751135211</c:v>
                </c:pt>
                <c:pt idx="1868">
                  <c:v>0.19126977879517204</c:v>
                </c:pt>
                <c:pt idx="1869">
                  <c:v>0.19132559884320988</c:v>
                </c:pt>
                <c:pt idx="1870">
                  <c:v>0.19133087914052549</c:v>
                </c:pt>
                <c:pt idx="1871">
                  <c:v>0.19140650302444351</c:v>
                </c:pt>
                <c:pt idx="1872">
                  <c:v>0.19161602198188665</c:v>
                </c:pt>
                <c:pt idx="1873">
                  <c:v>0.19171164232216542</c:v>
                </c:pt>
                <c:pt idx="1874">
                  <c:v>0.19177086921523945</c:v>
                </c:pt>
                <c:pt idx="1875">
                  <c:v>0.19196363783577097</c:v>
                </c:pt>
                <c:pt idx="1876">
                  <c:v>0.1919945899587352</c:v>
                </c:pt>
                <c:pt idx="1877">
                  <c:v>0.1920198232391046</c:v>
                </c:pt>
                <c:pt idx="1878">
                  <c:v>0.19212965121485759</c:v>
                </c:pt>
                <c:pt idx="1879">
                  <c:v>0.1921726328413027</c:v>
                </c:pt>
                <c:pt idx="1880">
                  <c:v>0.19248552523327034</c:v>
                </c:pt>
                <c:pt idx="1881">
                  <c:v>0.19262872069247172</c:v>
                </c:pt>
                <c:pt idx="1882">
                  <c:v>0.19273326172840266</c:v>
                </c:pt>
                <c:pt idx="1883">
                  <c:v>0.19297727620440297</c:v>
                </c:pt>
                <c:pt idx="1884">
                  <c:v>0.19303498483677073</c:v>
                </c:pt>
                <c:pt idx="1885">
                  <c:v>0.19312092621925336</c:v>
                </c:pt>
                <c:pt idx="1886">
                  <c:v>0.19315255975211287</c:v>
                </c:pt>
                <c:pt idx="1887">
                  <c:v>0.19322040107600214</c:v>
                </c:pt>
                <c:pt idx="1888">
                  <c:v>0.19344214763025303</c:v>
                </c:pt>
                <c:pt idx="1889">
                  <c:v>0.19345077375284514</c:v>
                </c:pt>
                <c:pt idx="1890">
                  <c:v>0.19347018344751199</c:v>
                </c:pt>
                <c:pt idx="1891">
                  <c:v>0.19350661033115746</c:v>
                </c:pt>
                <c:pt idx="1892">
                  <c:v>0.19365706377917147</c:v>
                </c:pt>
                <c:pt idx="1893">
                  <c:v>0.19368352288173063</c:v>
                </c:pt>
                <c:pt idx="1894">
                  <c:v>0.19372352587115993</c:v>
                </c:pt>
                <c:pt idx="1895">
                  <c:v>0.19375354477051165</c:v>
                </c:pt>
                <c:pt idx="1896">
                  <c:v>0.19387204267776925</c:v>
                </c:pt>
                <c:pt idx="1897">
                  <c:v>0.19388662072020524</c:v>
                </c:pt>
                <c:pt idx="1898">
                  <c:v>0.19391549954547438</c:v>
                </c:pt>
                <c:pt idx="1899">
                  <c:v>0.19391595532861094</c:v>
                </c:pt>
                <c:pt idx="1900">
                  <c:v>0.19392745535507638</c:v>
                </c:pt>
                <c:pt idx="1901">
                  <c:v>0.19398014399945918</c:v>
                </c:pt>
                <c:pt idx="1902">
                  <c:v>0.19419019658580638</c:v>
                </c:pt>
                <c:pt idx="1903">
                  <c:v>0.19431845846062168</c:v>
                </c:pt>
                <c:pt idx="1904">
                  <c:v>0.1945400878274387</c:v>
                </c:pt>
                <c:pt idx="1905">
                  <c:v>0.19478649873610854</c:v>
                </c:pt>
                <c:pt idx="1906">
                  <c:v>0.19501062146704595</c:v>
                </c:pt>
                <c:pt idx="1907">
                  <c:v>0.1950213915817417</c:v>
                </c:pt>
                <c:pt idx="1908">
                  <c:v>0.1950720092560746</c:v>
                </c:pt>
                <c:pt idx="1909">
                  <c:v>0.19522952595493026</c:v>
                </c:pt>
                <c:pt idx="1910">
                  <c:v>0.19523550322514538</c:v>
                </c:pt>
                <c:pt idx="1911">
                  <c:v>0.19526217003073354</c:v>
                </c:pt>
                <c:pt idx="1912">
                  <c:v>0.19547373382887379</c:v>
                </c:pt>
                <c:pt idx="1913">
                  <c:v>0.19561214207018296</c:v>
                </c:pt>
                <c:pt idx="1914">
                  <c:v>0.19566821769204901</c:v>
                </c:pt>
                <c:pt idx="1915">
                  <c:v>0.19569196654422905</c:v>
                </c:pt>
                <c:pt idx="1916">
                  <c:v>0.19575878822366966</c:v>
                </c:pt>
                <c:pt idx="1917">
                  <c:v>0.19579665011509029</c:v>
                </c:pt>
                <c:pt idx="1918">
                  <c:v>0.19585913349680439</c:v>
                </c:pt>
                <c:pt idx="1919">
                  <c:v>0.19596874857557567</c:v>
                </c:pt>
                <c:pt idx="1920">
                  <c:v>0.19637401004712185</c:v>
                </c:pt>
                <c:pt idx="1921">
                  <c:v>0.19645590095098275</c:v>
                </c:pt>
                <c:pt idx="1922">
                  <c:v>0.19647314020907181</c:v>
                </c:pt>
                <c:pt idx="1923">
                  <c:v>0.19678139778069026</c:v>
                </c:pt>
                <c:pt idx="1924">
                  <c:v>0.1968911823301418</c:v>
                </c:pt>
                <c:pt idx="1925">
                  <c:v>0.19705674351544966</c:v>
                </c:pt>
                <c:pt idx="1926">
                  <c:v>0.19707989321979391</c:v>
                </c:pt>
                <c:pt idx="1927">
                  <c:v>0.19714424393813335</c:v>
                </c:pt>
                <c:pt idx="1928">
                  <c:v>0.19716617874894649</c:v>
                </c:pt>
                <c:pt idx="1929">
                  <c:v>0.19718588522220071</c:v>
                </c:pt>
                <c:pt idx="1930">
                  <c:v>0.19722461620062215</c:v>
                </c:pt>
                <c:pt idx="1931">
                  <c:v>0.19724247173903642</c:v>
                </c:pt>
                <c:pt idx="1932">
                  <c:v>0.19739410951542524</c:v>
                </c:pt>
                <c:pt idx="1933">
                  <c:v>0.19760716532499822</c:v>
                </c:pt>
                <c:pt idx="1934">
                  <c:v>0.197614167478252</c:v>
                </c:pt>
                <c:pt idx="1935">
                  <c:v>0.19764289875515717</c:v>
                </c:pt>
                <c:pt idx="1936">
                  <c:v>0.19772921602980487</c:v>
                </c:pt>
                <c:pt idx="1937">
                  <c:v>0.19795462803381614</c:v>
                </c:pt>
                <c:pt idx="1938">
                  <c:v>0.19816490837299972</c:v>
                </c:pt>
                <c:pt idx="1939">
                  <c:v>0.19820932077416931</c:v>
                </c:pt>
                <c:pt idx="1940">
                  <c:v>0.19822149157627356</c:v>
                </c:pt>
                <c:pt idx="1941">
                  <c:v>0.19822893539698239</c:v>
                </c:pt>
                <c:pt idx="1942">
                  <c:v>0.19827192296331775</c:v>
                </c:pt>
                <c:pt idx="1943">
                  <c:v>0.19832527006259293</c:v>
                </c:pt>
                <c:pt idx="1944">
                  <c:v>0.19848042272581812</c:v>
                </c:pt>
                <c:pt idx="1945">
                  <c:v>0.19872829240151391</c:v>
                </c:pt>
                <c:pt idx="1946">
                  <c:v>0.19900280373356449</c:v>
                </c:pt>
                <c:pt idx="1947">
                  <c:v>0.19936466266145958</c:v>
                </c:pt>
                <c:pt idx="1948">
                  <c:v>0.19950016953969218</c:v>
                </c:pt>
                <c:pt idx="1949">
                  <c:v>0.19960012371014324</c:v>
                </c:pt>
                <c:pt idx="1950">
                  <c:v>0.19965253730776145</c:v>
                </c:pt>
                <c:pt idx="1951">
                  <c:v>0.19976659672088026</c:v>
                </c:pt>
                <c:pt idx="1952">
                  <c:v>0.19984395050217041</c:v>
                </c:pt>
                <c:pt idx="1953">
                  <c:v>0.19984940008105079</c:v>
                </c:pt>
                <c:pt idx="1954">
                  <c:v>0.19987689585954427</c:v>
                </c:pt>
                <c:pt idx="1955">
                  <c:v>0.19997654815708354</c:v>
                </c:pt>
                <c:pt idx="1956">
                  <c:v>0.20002013323875345</c:v>
                </c:pt>
                <c:pt idx="1957">
                  <c:v>0.20010880594623504</c:v>
                </c:pt>
                <c:pt idx="1958">
                  <c:v>0.20012149225322196</c:v>
                </c:pt>
                <c:pt idx="1959">
                  <c:v>0.2003070586975334</c:v>
                </c:pt>
                <c:pt idx="1960">
                  <c:v>0.20041541477213509</c:v>
                </c:pt>
                <c:pt idx="1961">
                  <c:v>0.20046111759713392</c:v>
                </c:pt>
                <c:pt idx="1962">
                  <c:v>0.20067483130085073</c:v>
                </c:pt>
                <c:pt idx="1963">
                  <c:v>0.20068294078776627</c:v>
                </c:pt>
                <c:pt idx="1964">
                  <c:v>0.20071484861366762</c:v>
                </c:pt>
                <c:pt idx="1965">
                  <c:v>0.20096623229510313</c:v>
                </c:pt>
                <c:pt idx="1966">
                  <c:v>0.2010836547399506</c:v>
                </c:pt>
                <c:pt idx="1967">
                  <c:v>0.20128062017174064</c:v>
                </c:pt>
                <c:pt idx="1968">
                  <c:v>0.20131122436102711</c:v>
                </c:pt>
                <c:pt idx="1969">
                  <c:v>0.20135322529469479</c:v>
                </c:pt>
                <c:pt idx="1970">
                  <c:v>0.20140910468533768</c:v>
                </c:pt>
                <c:pt idx="1971">
                  <c:v>0.20141757294681617</c:v>
                </c:pt>
                <c:pt idx="1972">
                  <c:v>0.20141958602284193</c:v>
                </c:pt>
                <c:pt idx="1973">
                  <c:v>0.20142621412811468</c:v>
                </c:pt>
                <c:pt idx="1974">
                  <c:v>0.20144531529064469</c:v>
                </c:pt>
                <c:pt idx="1975">
                  <c:v>0.20150600565181598</c:v>
                </c:pt>
                <c:pt idx="1976">
                  <c:v>0.20178456620201757</c:v>
                </c:pt>
                <c:pt idx="1977">
                  <c:v>0.20182416667253744</c:v>
                </c:pt>
                <c:pt idx="1978">
                  <c:v>0.2019130517013632</c:v>
                </c:pt>
                <c:pt idx="1979">
                  <c:v>0.20199616051505864</c:v>
                </c:pt>
                <c:pt idx="1980">
                  <c:v>0.20202551319206252</c:v>
                </c:pt>
                <c:pt idx="1981">
                  <c:v>0.20236835897393313</c:v>
                </c:pt>
                <c:pt idx="1982">
                  <c:v>0.20244460325022273</c:v>
                </c:pt>
                <c:pt idx="1983">
                  <c:v>0.20275151263923785</c:v>
                </c:pt>
                <c:pt idx="1984">
                  <c:v>0.20277084898245867</c:v>
                </c:pt>
                <c:pt idx="1985">
                  <c:v>0.20279989335020154</c:v>
                </c:pt>
                <c:pt idx="1986">
                  <c:v>0.20281531278035747</c:v>
                </c:pt>
                <c:pt idx="1987">
                  <c:v>0.20294113030362937</c:v>
                </c:pt>
                <c:pt idx="1988">
                  <c:v>0.20305606792623554</c:v>
                </c:pt>
                <c:pt idx="1989">
                  <c:v>0.20324536052024555</c:v>
                </c:pt>
                <c:pt idx="1990">
                  <c:v>0.20357701436751796</c:v>
                </c:pt>
                <c:pt idx="1991">
                  <c:v>0.20359620171427129</c:v>
                </c:pt>
                <c:pt idx="1992">
                  <c:v>0.20385602573259209</c:v>
                </c:pt>
                <c:pt idx="1993">
                  <c:v>0.20388465576904824</c:v>
                </c:pt>
                <c:pt idx="1994">
                  <c:v>0.20437913679374176</c:v>
                </c:pt>
                <c:pt idx="1995">
                  <c:v>0.20446512059903665</c:v>
                </c:pt>
                <c:pt idx="1996">
                  <c:v>0.20471680450343999</c:v>
                </c:pt>
                <c:pt idx="1997">
                  <c:v>0.20476572054869702</c:v>
                </c:pt>
                <c:pt idx="1998">
                  <c:v>0.2048566473283171</c:v>
                </c:pt>
                <c:pt idx="1999">
                  <c:v>0.2052682830957413</c:v>
                </c:pt>
                <c:pt idx="2000">
                  <c:v>0.20527376906298345</c:v>
                </c:pt>
                <c:pt idx="2001">
                  <c:v>0.2055249902902001</c:v>
                </c:pt>
                <c:pt idx="2002">
                  <c:v>0.20556741288616565</c:v>
                </c:pt>
                <c:pt idx="2003">
                  <c:v>0.20563542784082989</c:v>
                </c:pt>
                <c:pt idx="2004">
                  <c:v>0.20570215782978263</c:v>
                </c:pt>
                <c:pt idx="2005">
                  <c:v>0.20646930734438651</c:v>
                </c:pt>
                <c:pt idx="2006">
                  <c:v>0.20649268714865632</c:v>
                </c:pt>
                <c:pt idx="2007">
                  <c:v>0.20653783315074092</c:v>
                </c:pt>
                <c:pt idx="2008">
                  <c:v>0.20659343397450991</c:v>
                </c:pt>
                <c:pt idx="2009">
                  <c:v>0.20670071947660396</c:v>
                </c:pt>
                <c:pt idx="2010">
                  <c:v>0.20674369629089417</c:v>
                </c:pt>
                <c:pt idx="2011">
                  <c:v>0.20682359787019311</c:v>
                </c:pt>
                <c:pt idx="2012">
                  <c:v>0.20683008614936393</c:v>
                </c:pt>
                <c:pt idx="2013">
                  <c:v>0.20702144211369422</c:v>
                </c:pt>
                <c:pt idx="2014">
                  <c:v>0.20704548726325045</c:v>
                </c:pt>
                <c:pt idx="2015">
                  <c:v>0.20705119733610577</c:v>
                </c:pt>
                <c:pt idx="2016">
                  <c:v>0.20708262596621296</c:v>
                </c:pt>
                <c:pt idx="2017">
                  <c:v>0.20713482964275132</c:v>
                </c:pt>
                <c:pt idx="2018">
                  <c:v>0.20717358437734923</c:v>
                </c:pt>
                <c:pt idx="2019">
                  <c:v>0.20717961668152096</c:v>
                </c:pt>
                <c:pt idx="2020">
                  <c:v>0.2073645728107063</c:v>
                </c:pt>
                <c:pt idx="2021">
                  <c:v>0.20748256388423014</c:v>
                </c:pt>
                <c:pt idx="2022">
                  <c:v>0.20755451601826036</c:v>
                </c:pt>
                <c:pt idx="2023">
                  <c:v>0.207896133193616</c:v>
                </c:pt>
                <c:pt idx="2024">
                  <c:v>0.20815156540213675</c:v>
                </c:pt>
                <c:pt idx="2025">
                  <c:v>0.20819153284052117</c:v>
                </c:pt>
                <c:pt idx="2026">
                  <c:v>0.20820634718242137</c:v>
                </c:pt>
                <c:pt idx="2027">
                  <c:v>0.20826147288040087</c:v>
                </c:pt>
                <c:pt idx="2028">
                  <c:v>0.20835167072539229</c:v>
                </c:pt>
                <c:pt idx="2029">
                  <c:v>0.20842874983467896</c:v>
                </c:pt>
                <c:pt idx="2030">
                  <c:v>0.2084883061686309</c:v>
                </c:pt>
                <c:pt idx="2031">
                  <c:v>0.20852101221094821</c:v>
                </c:pt>
                <c:pt idx="2032">
                  <c:v>0.20853622123674953</c:v>
                </c:pt>
                <c:pt idx="2033">
                  <c:v>0.2085951986986454</c:v>
                </c:pt>
                <c:pt idx="2034">
                  <c:v>0.20871078247857944</c:v>
                </c:pt>
                <c:pt idx="2035">
                  <c:v>0.20871766352244447</c:v>
                </c:pt>
                <c:pt idx="2036">
                  <c:v>0.20899551422038376</c:v>
                </c:pt>
                <c:pt idx="2037">
                  <c:v>0.20899584314480779</c:v>
                </c:pt>
                <c:pt idx="2038">
                  <c:v>0.20928078811307826</c:v>
                </c:pt>
                <c:pt idx="2039">
                  <c:v>0.2097898784710831</c:v>
                </c:pt>
                <c:pt idx="2040">
                  <c:v>0.20981454634773611</c:v>
                </c:pt>
                <c:pt idx="2041">
                  <c:v>0.2098733309465376</c:v>
                </c:pt>
                <c:pt idx="2042">
                  <c:v>0.20988654539793061</c:v>
                </c:pt>
                <c:pt idx="2043">
                  <c:v>0.20991150896376221</c:v>
                </c:pt>
                <c:pt idx="2044">
                  <c:v>0.21004252858211137</c:v>
                </c:pt>
                <c:pt idx="2045">
                  <c:v>0.21034236805658335</c:v>
                </c:pt>
                <c:pt idx="2046">
                  <c:v>0.21039114914842783</c:v>
                </c:pt>
                <c:pt idx="2047">
                  <c:v>0.21040313094005525</c:v>
                </c:pt>
                <c:pt idx="2048">
                  <c:v>0.21049650382064466</c:v>
                </c:pt>
                <c:pt idx="2049">
                  <c:v>0.21052217249955585</c:v>
                </c:pt>
                <c:pt idx="2050">
                  <c:v>0.21062359473637537</c:v>
                </c:pt>
                <c:pt idx="2051">
                  <c:v>0.21070678192528003</c:v>
                </c:pt>
                <c:pt idx="2052">
                  <c:v>0.2107463223208208</c:v>
                </c:pt>
                <c:pt idx="2053">
                  <c:v>0.21081985662434999</c:v>
                </c:pt>
                <c:pt idx="2054">
                  <c:v>0.21093146073423297</c:v>
                </c:pt>
                <c:pt idx="2055">
                  <c:v>0.21110727327879475</c:v>
                </c:pt>
                <c:pt idx="2056">
                  <c:v>0.21112120938455048</c:v>
                </c:pt>
                <c:pt idx="2057">
                  <c:v>0.21112881308282672</c:v>
                </c:pt>
                <c:pt idx="2058">
                  <c:v>0.21119491203561358</c:v>
                </c:pt>
                <c:pt idx="2059">
                  <c:v>0.21123670423855734</c:v>
                </c:pt>
                <c:pt idx="2060">
                  <c:v>0.21169539907806478</c:v>
                </c:pt>
                <c:pt idx="2061">
                  <c:v>0.21198501493118438</c:v>
                </c:pt>
                <c:pt idx="2062">
                  <c:v>0.2121282050831218</c:v>
                </c:pt>
                <c:pt idx="2063">
                  <c:v>0.21217970548635379</c:v>
                </c:pt>
                <c:pt idx="2064">
                  <c:v>0.21219630168561199</c:v>
                </c:pt>
                <c:pt idx="2065">
                  <c:v>0.21225010730429872</c:v>
                </c:pt>
                <c:pt idx="2066">
                  <c:v>0.21225532508438305</c:v>
                </c:pt>
                <c:pt idx="2067">
                  <c:v>0.21228333681884903</c:v>
                </c:pt>
                <c:pt idx="2068">
                  <c:v>0.21229077259519613</c:v>
                </c:pt>
                <c:pt idx="2069">
                  <c:v>0.21239472491560907</c:v>
                </c:pt>
                <c:pt idx="2070">
                  <c:v>0.21245246544875918</c:v>
                </c:pt>
                <c:pt idx="2071">
                  <c:v>0.21251462333721916</c:v>
                </c:pt>
                <c:pt idx="2072">
                  <c:v>0.21254329094682645</c:v>
                </c:pt>
                <c:pt idx="2073">
                  <c:v>0.21261065557875347</c:v>
                </c:pt>
                <c:pt idx="2074">
                  <c:v>0.21272393002986134</c:v>
                </c:pt>
                <c:pt idx="2075">
                  <c:v>0.21285102856936833</c:v>
                </c:pt>
                <c:pt idx="2076">
                  <c:v>0.21287967684999987</c:v>
                </c:pt>
                <c:pt idx="2077">
                  <c:v>0.21292647729902792</c:v>
                </c:pt>
                <c:pt idx="2078">
                  <c:v>0.21299562257198712</c:v>
                </c:pt>
                <c:pt idx="2079">
                  <c:v>0.2130245734328754</c:v>
                </c:pt>
                <c:pt idx="2080">
                  <c:v>0.2131472304404507</c:v>
                </c:pt>
                <c:pt idx="2081">
                  <c:v>0.21324054670703163</c:v>
                </c:pt>
                <c:pt idx="2082">
                  <c:v>0.21341761654398606</c:v>
                </c:pt>
                <c:pt idx="2083">
                  <c:v>0.21355754615269251</c:v>
                </c:pt>
                <c:pt idx="2084">
                  <c:v>0.21369583512653345</c:v>
                </c:pt>
                <c:pt idx="2085">
                  <c:v>0.21373550910545114</c:v>
                </c:pt>
                <c:pt idx="2086">
                  <c:v>0.21384977947621953</c:v>
                </c:pt>
                <c:pt idx="2087">
                  <c:v>0.21388234039258558</c:v>
                </c:pt>
                <c:pt idx="2088">
                  <c:v>0.21397526237639641</c:v>
                </c:pt>
                <c:pt idx="2089">
                  <c:v>0.21399594088984575</c:v>
                </c:pt>
                <c:pt idx="2090">
                  <c:v>0.21410134958927196</c:v>
                </c:pt>
                <c:pt idx="2091">
                  <c:v>0.21424840554681157</c:v>
                </c:pt>
                <c:pt idx="2092">
                  <c:v>0.21430161292716843</c:v>
                </c:pt>
                <c:pt idx="2093">
                  <c:v>0.21430504261080252</c:v>
                </c:pt>
                <c:pt idx="2094">
                  <c:v>0.2144505131456127</c:v>
                </c:pt>
                <c:pt idx="2095">
                  <c:v>0.21460102986579377</c:v>
                </c:pt>
                <c:pt idx="2096">
                  <c:v>0.21462220108577745</c:v>
                </c:pt>
                <c:pt idx="2097">
                  <c:v>0.21474003540693243</c:v>
                </c:pt>
                <c:pt idx="2098">
                  <c:v>0.21476786449128615</c:v>
                </c:pt>
                <c:pt idx="2099">
                  <c:v>0.21488504924874197</c:v>
                </c:pt>
                <c:pt idx="2100">
                  <c:v>0.214897935355989</c:v>
                </c:pt>
                <c:pt idx="2101">
                  <c:v>0.21522564003465705</c:v>
                </c:pt>
                <c:pt idx="2102">
                  <c:v>0.21525967148242908</c:v>
                </c:pt>
                <c:pt idx="2103">
                  <c:v>0.21529269870323686</c:v>
                </c:pt>
                <c:pt idx="2104">
                  <c:v>0.21535078636439431</c:v>
                </c:pt>
                <c:pt idx="2105">
                  <c:v>0.21548496571776121</c:v>
                </c:pt>
                <c:pt idx="2106">
                  <c:v>0.21572193016586205</c:v>
                </c:pt>
                <c:pt idx="2107">
                  <c:v>0.21574841021611868</c:v>
                </c:pt>
                <c:pt idx="2108">
                  <c:v>0.2157592207092377</c:v>
                </c:pt>
                <c:pt idx="2109">
                  <c:v>0.21601840012834406</c:v>
                </c:pt>
                <c:pt idx="2110">
                  <c:v>0.21603224723726711</c:v>
                </c:pt>
                <c:pt idx="2111">
                  <c:v>0.21612264704465889</c:v>
                </c:pt>
                <c:pt idx="2112">
                  <c:v>0.21624566723528604</c:v>
                </c:pt>
                <c:pt idx="2113">
                  <c:v>0.21648892219195193</c:v>
                </c:pt>
                <c:pt idx="2114">
                  <c:v>0.21652078349361092</c:v>
                </c:pt>
                <c:pt idx="2115">
                  <c:v>0.21659718617921975</c:v>
                </c:pt>
                <c:pt idx="2116">
                  <c:v>0.21679345816422835</c:v>
                </c:pt>
                <c:pt idx="2117">
                  <c:v>0.21698277100724384</c:v>
                </c:pt>
                <c:pt idx="2118">
                  <c:v>0.2170765359689294</c:v>
                </c:pt>
                <c:pt idx="2119">
                  <c:v>0.21708809801868911</c:v>
                </c:pt>
                <c:pt idx="2120">
                  <c:v>0.21733488675505386</c:v>
                </c:pt>
                <c:pt idx="2121">
                  <c:v>0.2173965928383077</c:v>
                </c:pt>
                <c:pt idx="2122">
                  <c:v>0.2175530507564386</c:v>
                </c:pt>
                <c:pt idx="2123">
                  <c:v>0.21768829976357751</c:v>
                </c:pt>
                <c:pt idx="2124">
                  <c:v>0.21768867484279297</c:v>
                </c:pt>
                <c:pt idx="2125">
                  <c:v>0.21779306211137284</c:v>
                </c:pt>
                <c:pt idx="2126">
                  <c:v>0.21792820817888137</c:v>
                </c:pt>
                <c:pt idx="2127">
                  <c:v>0.21806293891008777</c:v>
                </c:pt>
                <c:pt idx="2128">
                  <c:v>0.21816357056072244</c:v>
                </c:pt>
                <c:pt idx="2129">
                  <c:v>0.21818778551620299</c:v>
                </c:pt>
                <c:pt idx="2130">
                  <c:v>0.21826650429001071</c:v>
                </c:pt>
                <c:pt idx="2131">
                  <c:v>0.21830407969620391</c:v>
                </c:pt>
                <c:pt idx="2132">
                  <c:v>0.21831700422987954</c:v>
                </c:pt>
                <c:pt idx="2133">
                  <c:v>0.21834220758131284</c:v>
                </c:pt>
                <c:pt idx="2134">
                  <c:v>0.21848926266794111</c:v>
                </c:pt>
                <c:pt idx="2135">
                  <c:v>0.21853260862211221</c:v>
                </c:pt>
                <c:pt idx="2136">
                  <c:v>0.21858871870734864</c:v>
                </c:pt>
                <c:pt idx="2137">
                  <c:v>0.2186521079560958</c:v>
                </c:pt>
                <c:pt idx="2138">
                  <c:v>0.21887383380054615</c:v>
                </c:pt>
                <c:pt idx="2139">
                  <c:v>0.21892459108338769</c:v>
                </c:pt>
                <c:pt idx="2140">
                  <c:v>0.21901416896901726</c:v>
                </c:pt>
                <c:pt idx="2141">
                  <c:v>0.21904233236252657</c:v>
                </c:pt>
                <c:pt idx="2142">
                  <c:v>0.21916887064869428</c:v>
                </c:pt>
                <c:pt idx="2143">
                  <c:v>0.21920324859554208</c:v>
                </c:pt>
                <c:pt idx="2144">
                  <c:v>0.21926227184739755</c:v>
                </c:pt>
                <c:pt idx="2145">
                  <c:v>0.21935715889860574</c:v>
                </c:pt>
                <c:pt idx="2146">
                  <c:v>0.21942397162449989</c:v>
                </c:pt>
                <c:pt idx="2147">
                  <c:v>0.21954751845510723</c:v>
                </c:pt>
                <c:pt idx="2148">
                  <c:v>0.21959678517704395</c:v>
                </c:pt>
                <c:pt idx="2149">
                  <c:v>0.21967924357382296</c:v>
                </c:pt>
                <c:pt idx="2150">
                  <c:v>0.22010982549907143</c:v>
                </c:pt>
                <c:pt idx="2151">
                  <c:v>0.22030035708845852</c:v>
                </c:pt>
                <c:pt idx="2152">
                  <c:v>0.22038277545574658</c:v>
                </c:pt>
                <c:pt idx="2153">
                  <c:v>0.22044324618982891</c:v>
                </c:pt>
                <c:pt idx="2154">
                  <c:v>0.22060706821874188</c:v>
                </c:pt>
                <c:pt idx="2155">
                  <c:v>0.22067067152514286</c:v>
                </c:pt>
                <c:pt idx="2156">
                  <c:v>0.22077187914740892</c:v>
                </c:pt>
                <c:pt idx="2157">
                  <c:v>0.22079491101765147</c:v>
                </c:pt>
                <c:pt idx="2158">
                  <c:v>0.22103719124283583</c:v>
                </c:pt>
                <c:pt idx="2159">
                  <c:v>0.22109124265399571</c:v>
                </c:pt>
                <c:pt idx="2160">
                  <c:v>0.22149387151121136</c:v>
                </c:pt>
                <c:pt idx="2161">
                  <c:v>0.22149680159372553</c:v>
                </c:pt>
                <c:pt idx="2162">
                  <c:v>0.22162501523947431</c:v>
                </c:pt>
                <c:pt idx="2163">
                  <c:v>0.22163870343151104</c:v>
                </c:pt>
                <c:pt idx="2164">
                  <c:v>0.22174918098392704</c:v>
                </c:pt>
                <c:pt idx="2165">
                  <c:v>0.22201190884614441</c:v>
                </c:pt>
                <c:pt idx="2166">
                  <c:v>0.22201814419985877</c:v>
                </c:pt>
                <c:pt idx="2167">
                  <c:v>0.22204691701344759</c:v>
                </c:pt>
                <c:pt idx="2168">
                  <c:v>0.22206844848754259</c:v>
                </c:pt>
                <c:pt idx="2169">
                  <c:v>0.22217430683179618</c:v>
                </c:pt>
                <c:pt idx="2170">
                  <c:v>0.22219707101385333</c:v>
                </c:pt>
                <c:pt idx="2171">
                  <c:v>0.22240145619512042</c:v>
                </c:pt>
                <c:pt idx="2172">
                  <c:v>0.22250333262330102</c:v>
                </c:pt>
                <c:pt idx="2173">
                  <c:v>0.22250677245033001</c:v>
                </c:pt>
                <c:pt idx="2174">
                  <c:v>0.22262278146227488</c:v>
                </c:pt>
                <c:pt idx="2175">
                  <c:v>0.22269303439933941</c:v>
                </c:pt>
                <c:pt idx="2176">
                  <c:v>0.22270117499351239</c:v>
                </c:pt>
                <c:pt idx="2177">
                  <c:v>0.22286996097311795</c:v>
                </c:pt>
                <c:pt idx="2178">
                  <c:v>0.22287976897473782</c:v>
                </c:pt>
                <c:pt idx="2179">
                  <c:v>0.22293007934913656</c:v>
                </c:pt>
                <c:pt idx="2180">
                  <c:v>0.2230545582813368</c:v>
                </c:pt>
                <c:pt idx="2181">
                  <c:v>0.22327549493453314</c:v>
                </c:pt>
                <c:pt idx="2182">
                  <c:v>0.22328659828014719</c:v>
                </c:pt>
                <c:pt idx="2183">
                  <c:v>0.22347526978453203</c:v>
                </c:pt>
                <c:pt idx="2184">
                  <c:v>0.22355782527053181</c:v>
                </c:pt>
                <c:pt idx="2185">
                  <c:v>0.22387476284104091</c:v>
                </c:pt>
                <c:pt idx="2186">
                  <c:v>0.22433896400189446</c:v>
                </c:pt>
                <c:pt idx="2187">
                  <c:v>0.22439623022627175</c:v>
                </c:pt>
                <c:pt idx="2188">
                  <c:v>0.22473223812271093</c:v>
                </c:pt>
                <c:pt idx="2189">
                  <c:v>0.22475470323132185</c:v>
                </c:pt>
                <c:pt idx="2190">
                  <c:v>0.22481634077778867</c:v>
                </c:pt>
                <c:pt idx="2191">
                  <c:v>0.22495274016552769</c:v>
                </c:pt>
                <c:pt idx="2192">
                  <c:v>0.22495446618006743</c:v>
                </c:pt>
                <c:pt idx="2193">
                  <c:v>0.22499342700548652</c:v>
                </c:pt>
                <c:pt idx="2194">
                  <c:v>0.2250225571821336</c:v>
                </c:pt>
                <c:pt idx="2195">
                  <c:v>0.22508903828871007</c:v>
                </c:pt>
                <c:pt idx="2196">
                  <c:v>0.2251059639423526</c:v>
                </c:pt>
                <c:pt idx="2197">
                  <c:v>0.22515732124685783</c:v>
                </c:pt>
                <c:pt idx="2198">
                  <c:v>0.22548290340684329</c:v>
                </c:pt>
                <c:pt idx="2199">
                  <c:v>0.22570366782775797</c:v>
                </c:pt>
                <c:pt idx="2200">
                  <c:v>0.22580853044582816</c:v>
                </c:pt>
                <c:pt idx="2201">
                  <c:v>0.2258177343981389</c:v>
                </c:pt>
                <c:pt idx="2202">
                  <c:v>0.22608738531465566</c:v>
                </c:pt>
                <c:pt idx="2203">
                  <c:v>0.22621800263358893</c:v>
                </c:pt>
                <c:pt idx="2204">
                  <c:v>0.22622300020235575</c:v>
                </c:pt>
                <c:pt idx="2205">
                  <c:v>0.22624348625430035</c:v>
                </c:pt>
                <c:pt idx="2206">
                  <c:v>0.22642569950165436</c:v>
                </c:pt>
                <c:pt idx="2207">
                  <c:v>0.22647576627886457</c:v>
                </c:pt>
                <c:pt idx="2208">
                  <c:v>0.22682889806315354</c:v>
                </c:pt>
                <c:pt idx="2209">
                  <c:v>0.22689049187684207</c:v>
                </c:pt>
                <c:pt idx="2210">
                  <c:v>0.2269205998233278</c:v>
                </c:pt>
                <c:pt idx="2211">
                  <c:v>0.22699550860503426</c:v>
                </c:pt>
                <c:pt idx="2212">
                  <c:v>0.22700312676502588</c:v>
                </c:pt>
                <c:pt idx="2213">
                  <c:v>0.22711372455072798</c:v>
                </c:pt>
                <c:pt idx="2214">
                  <c:v>0.22718652463427313</c:v>
                </c:pt>
                <c:pt idx="2215">
                  <c:v>0.22726719250374783</c:v>
                </c:pt>
                <c:pt idx="2216">
                  <c:v>0.22747259725137248</c:v>
                </c:pt>
                <c:pt idx="2217">
                  <c:v>0.22748084994353024</c:v>
                </c:pt>
                <c:pt idx="2218">
                  <c:v>0.22754699837482295</c:v>
                </c:pt>
                <c:pt idx="2219">
                  <c:v>0.227794091192008</c:v>
                </c:pt>
                <c:pt idx="2220">
                  <c:v>0.22781506843719579</c:v>
                </c:pt>
                <c:pt idx="2221">
                  <c:v>0.22793913184348891</c:v>
                </c:pt>
                <c:pt idx="2222">
                  <c:v>0.2279579296877936</c:v>
                </c:pt>
                <c:pt idx="2223">
                  <c:v>0.22799542446561039</c:v>
                </c:pt>
                <c:pt idx="2224">
                  <c:v>0.22803618628420463</c:v>
                </c:pt>
                <c:pt idx="2225">
                  <c:v>0.22804743393642957</c:v>
                </c:pt>
                <c:pt idx="2226">
                  <c:v>0.22831055757808261</c:v>
                </c:pt>
                <c:pt idx="2227">
                  <c:v>0.22836816889942491</c:v>
                </c:pt>
                <c:pt idx="2228">
                  <c:v>0.22840967365860398</c:v>
                </c:pt>
                <c:pt idx="2229">
                  <c:v>0.22863773856985092</c:v>
                </c:pt>
                <c:pt idx="2230">
                  <c:v>0.22886315081114406</c:v>
                </c:pt>
                <c:pt idx="2231">
                  <c:v>0.22895642513114911</c:v>
                </c:pt>
                <c:pt idx="2232">
                  <c:v>0.22911276122283053</c:v>
                </c:pt>
                <c:pt idx="2233">
                  <c:v>0.22933109743051894</c:v>
                </c:pt>
                <c:pt idx="2234">
                  <c:v>0.22934482997732164</c:v>
                </c:pt>
                <c:pt idx="2235">
                  <c:v>0.22935883457305861</c:v>
                </c:pt>
                <c:pt idx="2236">
                  <c:v>0.22938536195818948</c:v>
                </c:pt>
                <c:pt idx="2237">
                  <c:v>0.22959498002867063</c:v>
                </c:pt>
                <c:pt idx="2238">
                  <c:v>0.22961199771194918</c:v>
                </c:pt>
                <c:pt idx="2239">
                  <c:v>0.22983226856506922</c:v>
                </c:pt>
                <c:pt idx="2240">
                  <c:v>0.22984673752273732</c:v>
                </c:pt>
                <c:pt idx="2241">
                  <c:v>0.22985361544311389</c:v>
                </c:pt>
                <c:pt idx="2242">
                  <c:v>0.22991474893059605</c:v>
                </c:pt>
                <c:pt idx="2243">
                  <c:v>0.22991807477973603</c:v>
                </c:pt>
                <c:pt idx="2244">
                  <c:v>0.22996346251146371</c:v>
                </c:pt>
                <c:pt idx="2245">
                  <c:v>0.22996973893145101</c:v>
                </c:pt>
                <c:pt idx="2246">
                  <c:v>0.23010983378222705</c:v>
                </c:pt>
                <c:pt idx="2247">
                  <c:v>0.23020948407517006</c:v>
                </c:pt>
                <c:pt idx="2248">
                  <c:v>0.23026559538447167</c:v>
                </c:pt>
                <c:pt idx="2249">
                  <c:v>0.2303082625974926</c:v>
                </c:pt>
                <c:pt idx="2250">
                  <c:v>0.23047501120762137</c:v>
                </c:pt>
                <c:pt idx="2251">
                  <c:v>0.23052950456665344</c:v>
                </c:pt>
                <c:pt idx="2252">
                  <c:v>0.23059170281891817</c:v>
                </c:pt>
                <c:pt idx="2253">
                  <c:v>0.23062799402857825</c:v>
                </c:pt>
                <c:pt idx="2254">
                  <c:v>0.23087064125929169</c:v>
                </c:pt>
                <c:pt idx="2255">
                  <c:v>0.23092308856248134</c:v>
                </c:pt>
                <c:pt idx="2256">
                  <c:v>0.23115456247684119</c:v>
                </c:pt>
                <c:pt idx="2257">
                  <c:v>0.23118111380611206</c:v>
                </c:pt>
                <c:pt idx="2258">
                  <c:v>0.23165431990043683</c:v>
                </c:pt>
                <c:pt idx="2259">
                  <c:v>0.23191704787585221</c:v>
                </c:pt>
                <c:pt idx="2260">
                  <c:v>0.23193495731377212</c:v>
                </c:pt>
                <c:pt idx="2261">
                  <c:v>0.23194403681332387</c:v>
                </c:pt>
                <c:pt idx="2262">
                  <c:v>0.23210139447944667</c:v>
                </c:pt>
                <c:pt idx="2263">
                  <c:v>0.23219729033346781</c:v>
                </c:pt>
                <c:pt idx="2264">
                  <c:v>0.23223488906238565</c:v>
                </c:pt>
                <c:pt idx="2265">
                  <c:v>0.23225297561554858</c:v>
                </c:pt>
                <c:pt idx="2266">
                  <c:v>0.23238525366629437</c:v>
                </c:pt>
                <c:pt idx="2267">
                  <c:v>0.23258840424248595</c:v>
                </c:pt>
                <c:pt idx="2268">
                  <c:v>0.23288264688695703</c:v>
                </c:pt>
                <c:pt idx="2269">
                  <c:v>0.23289286263254616</c:v>
                </c:pt>
                <c:pt idx="2270">
                  <c:v>0.23310655651480827</c:v>
                </c:pt>
                <c:pt idx="2271">
                  <c:v>0.23317090864956658</c:v>
                </c:pt>
                <c:pt idx="2272">
                  <c:v>0.23325087375888665</c:v>
                </c:pt>
                <c:pt idx="2273">
                  <c:v>0.23333988348505796</c:v>
                </c:pt>
                <c:pt idx="2274">
                  <c:v>0.23337755218521283</c:v>
                </c:pt>
                <c:pt idx="2275">
                  <c:v>0.23346463765398373</c:v>
                </c:pt>
                <c:pt idx="2276">
                  <c:v>0.23350466940851911</c:v>
                </c:pt>
                <c:pt idx="2277">
                  <c:v>0.23366635058926843</c:v>
                </c:pt>
                <c:pt idx="2278">
                  <c:v>0.23394003592677326</c:v>
                </c:pt>
                <c:pt idx="2279">
                  <c:v>0.23435893195779733</c:v>
                </c:pt>
                <c:pt idx="2280">
                  <c:v>0.23444145892199875</c:v>
                </c:pt>
                <c:pt idx="2281">
                  <c:v>0.23463462844324123</c:v>
                </c:pt>
                <c:pt idx="2282">
                  <c:v>0.23467045588589008</c:v>
                </c:pt>
                <c:pt idx="2283">
                  <c:v>0.23479804557100559</c:v>
                </c:pt>
                <c:pt idx="2284">
                  <c:v>0.23496173401819664</c:v>
                </c:pt>
                <c:pt idx="2285">
                  <c:v>0.23499122981575116</c:v>
                </c:pt>
                <c:pt idx="2286">
                  <c:v>0.23499325279726091</c:v>
                </c:pt>
                <c:pt idx="2287">
                  <c:v>0.23503310272076161</c:v>
                </c:pt>
                <c:pt idx="2288">
                  <c:v>0.23508653009194491</c:v>
                </c:pt>
                <c:pt idx="2289">
                  <c:v>0.23512582207298161</c:v>
                </c:pt>
                <c:pt idx="2290">
                  <c:v>0.23530521964882101</c:v>
                </c:pt>
                <c:pt idx="2291">
                  <c:v>0.23537660448334696</c:v>
                </c:pt>
                <c:pt idx="2292">
                  <c:v>0.23548203502658027</c:v>
                </c:pt>
                <c:pt idx="2293">
                  <c:v>0.23551367711410587</c:v>
                </c:pt>
                <c:pt idx="2294">
                  <c:v>0.23571387741460958</c:v>
                </c:pt>
                <c:pt idx="2295">
                  <c:v>0.23591257495019213</c:v>
                </c:pt>
                <c:pt idx="2296">
                  <c:v>0.23593467484559461</c:v>
                </c:pt>
                <c:pt idx="2297">
                  <c:v>0.2359675331811637</c:v>
                </c:pt>
                <c:pt idx="2298">
                  <c:v>0.23637732154885349</c:v>
                </c:pt>
                <c:pt idx="2299">
                  <c:v>0.23639319818251092</c:v>
                </c:pt>
                <c:pt idx="2300">
                  <c:v>0.23640554374777412</c:v>
                </c:pt>
                <c:pt idx="2301">
                  <c:v>0.23645354083977521</c:v>
                </c:pt>
                <c:pt idx="2302">
                  <c:v>0.23649932417767017</c:v>
                </c:pt>
                <c:pt idx="2303">
                  <c:v>0.23658141623422368</c:v>
                </c:pt>
                <c:pt idx="2304">
                  <c:v>0.23661639443282412</c:v>
                </c:pt>
                <c:pt idx="2305">
                  <c:v>0.2369850846889876</c:v>
                </c:pt>
                <c:pt idx="2306">
                  <c:v>0.23702605791181375</c:v>
                </c:pt>
                <c:pt idx="2307">
                  <c:v>0.23729845019505924</c:v>
                </c:pt>
                <c:pt idx="2308">
                  <c:v>0.23731044105184917</c:v>
                </c:pt>
                <c:pt idx="2309">
                  <c:v>0.2373215099122955</c:v>
                </c:pt>
                <c:pt idx="2310">
                  <c:v>0.23753649265374266</c:v>
                </c:pt>
                <c:pt idx="2311">
                  <c:v>0.23778621580762505</c:v>
                </c:pt>
                <c:pt idx="2312">
                  <c:v>0.23793464565356992</c:v>
                </c:pt>
                <c:pt idx="2313">
                  <c:v>0.23795891390216406</c:v>
                </c:pt>
                <c:pt idx="2314">
                  <c:v>0.23797062066790231</c:v>
                </c:pt>
                <c:pt idx="2315">
                  <c:v>0.23802125467484425</c:v>
                </c:pt>
                <c:pt idx="2316">
                  <c:v>0.23828065189107939</c:v>
                </c:pt>
                <c:pt idx="2317">
                  <c:v>0.23833085436662815</c:v>
                </c:pt>
                <c:pt idx="2318">
                  <c:v>0.23855693394456301</c:v>
                </c:pt>
                <c:pt idx="2319">
                  <c:v>0.23881179813527642</c:v>
                </c:pt>
                <c:pt idx="2320">
                  <c:v>0.23894495038883357</c:v>
                </c:pt>
                <c:pt idx="2321">
                  <c:v>0.23901179805205708</c:v>
                </c:pt>
                <c:pt idx="2322">
                  <c:v>0.23920476639021915</c:v>
                </c:pt>
                <c:pt idx="2323">
                  <c:v>0.23930919470570888</c:v>
                </c:pt>
                <c:pt idx="2324">
                  <c:v>0.23937975485100238</c:v>
                </c:pt>
                <c:pt idx="2325">
                  <c:v>0.23941198130729857</c:v>
                </c:pt>
                <c:pt idx="2326">
                  <c:v>0.23968897499469155</c:v>
                </c:pt>
                <c:pt idx="2327">
                  <c:v>0.23973956012569031</c:v>
                </c:pt>
                <c:pt idx="2328">
                  <c:v>0.23986245254975369</c:v>
                </c:pt>
                <c:pt idx="2329">
                  <c:v>0.23987872150756473</c:v>
                </c:pt>
                <c:pt idx="2330">
                  <c:v>0.24020191568981875</c:v>
                </c:pt>
                <c:pt idx="2331">
                  <c:v>0.24026221356534461</c:v>
                </c:pt>
                <c:pt idx="2332">
                  <c:v>0.24030369456009248</c:v>
                </c:pt>
                <c:pt idx="2333">
                  <c:v>0.24039658467796632</c:v>
                </c:pt>
                <c:pt idx="2334">
                  <c:v>0.24040020130191664</c:v>
                </c:pt>
                <c:pt idx="2335">
                  <c:v>0.24043224477173053</c:v>
                </c:pt>
                <c:pt idx="2336">
                  <c:v>0.24047556567258144</c:v>
                </c:pt>
                <c:pt idx="2337">
                  <c:v>0.24052855590216937</c:v>
                </c:pt>
                <c:pt idx="2338">
                  <c:v>0.2405290732724894</c:v>
                </c:pt>
                <c:pt idx="2339">
                  <c:v>0.24060938922647956</c:v>
                </c:pt>
                <c:pt idx="2340">
                  <c:v>0.24064157744286518</c:v>
                </c:pt>
                <c:pt idx="2341">
                  <c:v>0.24079582152891077</c:v>
                </c:pt>
                <c:pt idx="2342">
                  <c:v>0.24083322610425162</c:v>
                </c:pt>
                <c:pt idx="2343">
                  <c:v>0.24086906416800302</c:v>
                </c:pt>
                <c:pt idx="2344">
                  <c:v>0.24091246612238282</c:v>
                </c:pt>
                <c:pt idx="2345">
                  <c:v>0.24093090237937997</c:v>
                </c:pt>
                <c:pt idx="2346">
                  <c:v>0.24114530945916224</c:v>
                </c:pt>
                <c:pt idx="2347">
                  <c:v>0.24116051775333658</c:v>
                </c:pt>
                <c:pt idx="2348">
                  <c:v>0.24137289138396623</c:v>
                </c:pt>
                <c:pt idx="2349">
                  <c:v>0.24145239749260305</c:v>
                </c:pt>
                <c:pt idx="2350">
                  <c:v>0.24148034069130064</c:v>
                </c:pt>
                <c:pt idx="2351">
                  <c:v>0.24151344258992591</c:v>
                </c:pt>
                <c:pt idx="2352">
                  <c:v>0.2417077611946653</c:v>
                </c:pt>
                <c:pt idx="2353">
                  <c:v>0.24172014083852111</c:v>
                </c:pt>
                <c:pt idx="2354">
                  <c:v>0.24181174304083619</c:v>
                </c:pt>
                <c:pt idx="2355">
                  <c:v>0.2418755138303802</c:v>
                </c:pt>
                <c:pt idx="2356">
                  <c:v>0.24196146973023147</c:v>
                </c:pt>
                <c:pt idx="2357">
                  <c:v>0.24205272927316135</c:v>
                </c:pt>
                <c:pt idx="2358">
                  <c:v>0.24215266341053787</c:v>
                </c:pt>
                <c:pt idx="2359">
                  <c:v>0.24218260331450181</c:v>
                </c:pt>
                <c:pt idx="2360">
                  <c:v>0.24219594302009761</c:v>
                </c:pt>
                <c:pt idx="2361">
                  <c:v>0.24220129530090961</c:v>
                </c:pt>
                <c:pt idx="2362">
                  <c:v>0.24234065114818681</c:v>
                </c:pt>
                <c:pt idx="2363">
                  <c:v>0.24239731460180991</c:v>
                </c:pt>
                <c:pt idx="2364">
                  <c:v>0.24242967318487307</c:v>
                </c:pt>
                <c:pt idx="2365">
                  <c:v>0.2424355220397133</c:v>
                </c:pt>
                <c:pt idx="2366">
                  <c:v>0.24256820946066038</c:v>
                </c:pt>
                <c:pt idx="2367">
                  <c:v>0.24260737349238459</c:v>
                </c:pt>
                <c:pt idx="2368">
                  <c:v>0.24269918182445493</c:v>
                </c:pt>
                <c:pt idx="2369">
                  <c:v>0.24271552494407467</c:v>
                </c:pt>
                <c:pt idx="2370">
                  <c:v>0.24290380706884829</c:v>
                </c:pt>
                <c:pt idx="2371">
                  <c:v>0.24310372316206386</c:v>
                </c:pt>
                <c:pt idx="2372">
                  <c:v>0.24316415984116824</c:v>
                </c:pt>
                <c:pt idx="2373">
                  <c:v>0.24319911692998719</c:v>
                </c:pt>
                <c:pt idx="2374">
                  <c:v>0.24330701567116353</c:v>
                </c:pt>
                <c:pt idx="2375">
                  <c:v>0.24356667205970084</c:v>
                </c:pt>
                <c:pt idx="2376">
                  <c:v>0.24362688339573335</c:v>
                </c:pt>
                <c:pt idx="2377">
                  <c:v>0.2436474047666648</c:v>
                </c:pt>
                <c:pt idx="2378">
                  <c:v>0.24375850611336014</c:v>
                </c:pt>
                <c:pt idx="2379">
                  <c:v>0.24380671366726481</c:v>
                </c:pt>
                <c:pt idx="2380">
                  <c:v>0.24387153569448905</c:v>
                </c:pt>
                <c:pt idx="2381">
                  <c:v>0.24412822501902853</c:v>
                </c:pt>
                <c:pt idx="2382">
                  <c:v>0.24415520094589993</c:v>
                </c:pt>
                <c:pt idx="2383">
                  <c:v>0.24449137927119657</c:v>
                </c:pt>
                <c:pt idx="2384">
                  <c:v>0.24461569095449698</c:v>
                </c:pt>
                <c:pt idx="2385">
                  <c:v>0.24462774025022205</c:v>
                </c:pt>
                <c:pt idx="2386">
                  <c:v>0.24466223091613704</c:v>
                </c:pt>
                <c:pt idx="2387">
                  <c:v>0.24481878070258123</c:v>
                </c:pt>
                <c:pt idx="2388">
                  <c:v>0.24488816815938208</c:v>
                </c:pt>
                <c:pt idx="2389">
                  <c:v>0.24492248120173532</c:v>
                </c:pt>
                <c:pt idx="2390">
                  <c:v>0.2450003596645457</c:v>
                </c:pt>
                <c:pt idx="2391">
                  <c:v>0.24504658782031086</c:v>
                </c:pt>
                <c:pt idx="2392">
                  <c:v>0.24507409142634051</c:v>
                </c:pt>
                <c:pt idx="2393">
                  <c:v>0.2451630139766281</c:v>
                </c:pt>
                <c:pt idx="2394">
                  <c:v>0.24552689350873969</c:v>
                </c:pt>
                <c:pt idx="2395">
                  <c:v>0.24553851155461903</c:v>
                </c:pt>
                <c:pt idx="2396">
                  <c:v>0.24554577586697002</c:v>
                </c:pt>
                <c:pt idx="2397">
                  <c:v>0.24582942079752779</c:v>
                </c:pt>
                <c:pt idx="2398">
                  <c:v>0.24582951012242849</c:v>
                </c:pt>
                <c:pt idx="2399">
                  <c:v>0.24588120108122535</c:v>
                </c:pt>
                <c:pt idx="2400">
                  <c:v>0.24591691265663118</c:v>
                </c:pt>
                <c:pt idx="2401">
                  <c:v>0.2460721373077559</c:v>
                </c:pt>
                <c:pt idx="2402">
                  <c:v>0.24618132850150154</c:v>
                </c:pt>
                <c:pt idx="2403">
                  <c:v>0.24620019375706981</c:v>
                </c:pt>
                <c:pt idx="2404">
                  <c:v>0.24637446515698735</c:v>
                </c:pt>
                <c:pt idx="2405">
                  <c:v>0.24640705488712633</c:v>
                </c:pt>
                <c:pt idx="2406">
                  <c:v>0.24652880465069515</c:v>
                </c:pt>
                <c:pt idx="2407">
                  <c:v>0.24671042956924683</c:v>
                </c:pt>
                <c:pt idx="2408">
                  <c:v>0.2467467002071746</c:v>
                </c:pt>
                <c:pt idx="2409">
                  <c:v>0.24684127875795125</c:v>
                </c:pt>
                <c:pt idx="2410">
                  <c:v>0.24696807063735027</c:v>
                </c:pt>
                <c:pt idx="2411">
                  <c:v>0.24696905661594759</c:v>
                </c:pt>
                <c:pt idx="2412">
                  <c:v>0.24698931933362134</c:v>
                </c:pt>
                <c:pt idx="2413">
                  <c:v>0.24712828392446473</c:v>
                </c:pt>
                <c:pt idx="2414">
                  <c:v>0.24727500898942201</c:v>
                </c:pt>
                <c:pt idx="2415">
                  <c:v>0.24728464721915422</c:v>
                </c:pt>
                <c:pt idx="2416">
                  <c:v>0.24731220624070793</c:v>
                </c:pt>
                <c:pt idx="2417">
                  <c:v>0.24749883335913758</c:v>
                </c:pt>
                <c:pt idx="2418">
                  <c:v>0.24771252141772859</c:v>
                </c:pt>
                <c:pt idx="2419">
                  <c:v>0.24772696238415759</c:v>
                </c:pt>
                <c:pt idx="2420">
                  <c:v>0.24781500398798517</c:v>
                </c:pt>
                <c:pt idx="2421">
                  <c:v>0.24787055868293817</c:v>
                </c:pt>
                <c:pt idx="2422">
                  <c:v>0.24815788838988495</c:v>
                </c:pt>
                <c:pt idx="2423">
                  <c:v>0.24819362897906394</c:v>
                </c:pt>
                <c:pt idx="2424">
                  <c:v>0.24820817943106144</c:v>
                </c:pt>
                <c:pt idx="2425">
                  <c:v>0.24824216569079649</c:v>
                </c:pt>
                <c:pt idx="2426">
                  <c:v>0.24841737349255966</c:v>
                </c:pt>
                <c:pt idx="2427">
                  <c:v>0.24863150555264513</c:v>
                </c:pt>
                <c:pt idx="2428">
                  <c:v>0.24865486675796078</c:v>
                </c:pt>
                <c:pt idx="2429">
                  <c:v>0.24873487427880503</c:v>
                </c:pt>
                <c:pt idx="2430">
                  <c:v>0.24897879550552648</c:v>
                </c:pt>
                <c:pt idx="2431">
                  <c:v>0.24899214154756455</c:v>
                </c:pt>
                <c:pt idx="2432">
                  <c:v>0.24916398641233284</c:v>
                </c:pt>
                <c:pt idx="2433">
                  <c:v>0.24929093406251901</c:v>
                </c:pt>
                <c:pt idx="2434">
                  <c:v>0.24929508181095117</c:v>
                </c:pt>
                <c:pt idx="2435">
                  <c:v>0.24930448418300311</c:v>
                </c:pt>
                <c:pt idx="2436">
                  <c:v>0.24942847531151069</c:v>
                </c:pt>
                <c:pt idx="2437">
                  <c:v>0.24956093956733505</c:v>
                </c:pt>
                <c:pt idx="2438">
                  <c:v>0.249581631227759</c:v>
                </c:pt>
                <c:pt idx="2439">
                  <c:v>0.24972441760952724</c:v>
                </c:pt>
                <c:pt idx="2440">
                  <c:v>0.24976481191186639</c:v>
                </c:pt>
                <c:pt idx="2441">
                  <c:v>0.24995328376137582</c:v>
                </c:pt>
                <c:pt idx="2442">
                  <c:v>0.24999262270192746</c:v>
                </c:pt>
                <c:pt idx="2443">
                  <c:v>0.25017140284189809</c:v>
                </c:pt>
                <c:pt idx="2444">
                  <c:v>0.25024258780524788</c:v>
                </c:pt>
                <c:pt idx="2445">
                  <c:v>0.25067009608052615</c:v>
                </c:pt>
                <c:pt idx="2446">
                  <c:v>0.25073553456629472</c:v>
                </c:pt>
                <c:pt idx="2447">
                  <c:v>0.25076034789955293</c:v>
                </c:pt>
                <c:pt idx="2448">
                  <c:v>0.25099635072236881</c:v>
                </c:pt>
                <c:pt idx="2449">
                  <c:v>0.25102646300733789</c:v>
                </c:pt>
                <c:pt idx="2450">
                  <c:v>0.25109223267609337</c:v>
                </c:pt>
                <c:pt idx="2451">
                  <c:v>0.25119179668982206</c:v>
                </c:pt>
                <c:pt idx="2452">
                  <c:v>0.2512509751349068</c:v>
                </c:pt>
                <c:pt idx="2453">
                  <c:v>0.25127045660513103</c:v>
                </c:pt>
                <c:pt idx="2454">
                  <c:v>0.25128976801755842</c:v>
                </c:pt>
                <c:pt idx="2455">
                  <c:v>0.25129764193645399</c:v>
                </c:pt>
                <c:pt idx="2456">
                  <c:v>0.25135012257052181</c:v>
                </c:pt>
                <c:pt idx="2457">
                  <c:v>0.25151383466198407</c:v>
                </c:pt>
                <c:pt idx="2458">
                  <c:v>0.25161678384405894</c:v>
                </c:pt>
                <c:pt idx="2459">
                  <c:v>0.2516716927439695</c:v>
                </c:pt>
                <c:pt idx="2460">
                  <c:v>0.25201131938675536</c:v>
                </c:pt>
                <c:pt idx="2461">
                  <c:v>0.25210760608793659</c:v>
                </c:pt>
                <c:pt idx="2462">
                  <c:v>0.25214595397603923</c:v>
                </c:pt>
                <c:pt idx="2463">
                  <c:v>0.25214948555310457</c:v>
                </c:pt>
                <c:pt idx="2464">
                  <c:v>0.25225791054073832</c:v>
                </c:pt>
                <c:pt idx="2465">
                  <c:v>0.25234374666063741</c:v>
                </c:pt>
                <c:pt idx="2466">
                  <c:v>0.25250001520773757</c:v>
                </c:pt>
                <c:pt idx="2467">
                  <c:v>0.25251819623474536</c:v>
                </c:pt>
                <c:pt idx="2468">
                  <c:v>0.25254465712333263</c:v>
                </c:pt>
                <c:pt idx="2469">
                  <c:v>0.2526732169743352</c:v>
                </c:pt>
                <c:pt idx="2470">
                  <c:v>0.25347762886520331</c:v>
                </c:pt>
                <c:pt idx="2471">
                  <c:v>0.25349645132742493</c:v>
                </c:pt>
                <c:pt idx="2472">
                  <c:v>0.25352882421259049</c:v>
                </c:pt>
                <c:pt idx="2473">
                  <c:v>0.25358817592893645</c:v>
                </c:pt>
                <c:pt idx="2474">
                  <c:v>0.25360595891604687</c:v>
                </c:pt>
                <c:pt idx="2475">
                  <c:v>0.25389607999705244</c:v>
                </c:pt>
                <c:pt idx="2476">
                  <c:v>0.25405071962455805</c:v>
                </c:pt>
                <c:pt idx="2477">
                  <c:v>0.25406997850725554</c:v>
                </c:pt>
                <c:pt idx="2478">
                  <c:v>0.25437396321426164</c:v>
                </c:pt>
                <c:pt idx="2479">
                  <c:v>0.25456552730550763</c:v>
                </c:pt>
                <c:pt idx="2480">
                  <c:v>0.25501022904014192</c:v>
                </c:pt>
                <c:pt idx="2481">
                  <c:v>0.25515668677309</c:v>
                </c:pt>
                <c:pt idx="2482">
                  <c:v>0.25522132040522627</c:v>
                </c:pt>
                <c:pt idx="2483">
                  <c:v>0.25535904470620263</c:v>
                </c:pt>
                <c:pt idx="2484">
                  <c:v>0.25552004889844926</c:v>
                </c:pt>
                <c:pt idx="2485">
                  <c:v>0.25596893653429653</c:v>
                </c:pt>
                <c:pt idx="2486">
                  <c:v>0.25604639341029878</c:v>
                </c:pt>
                <c:pt idx="2487">
                  <c:v>0.25612726145448972</c:v>
                </c:pt>
                <c:pt idx="2488">
                  <c:v>0.25613299343350149</c:v>
                </c:pt>
                <c:pt idx="2489">
                  <c:v>0.25630829464449378</c:v>
                </c:pt>
                <c:pt idx="2490">
                  <c:v>0.25646405446419707</c:v>
                </c:pt>
                <c:pt idx="2491">
                  <c:v>0.25654247038620093</c:v>
                </c:pt>
                <c:pt idx="2492">
                  <c:v>0.25662279587174408</c:v>
                </c:pt>
                <c:pt idx="2493">
                  <c:v>0.25673815674719869</c:v>
                </c:pt>
                <c:pt idx="2494">
                  <c:v>0.25681775343805813</c:v>
                </c:pt>
                <c:pt idx="2495">
                  <c:v>0.25717176375605355</c:v>
                </c:pt>
                <c:pt idx="2496">
                  <c:v>0.2574683910101071</c:v>
                </c:pt>
                <c:pt idx="2497">
                  <c:v>0.25757235255832045</c:v>
                </c:pt>
                <c:pt idx="2498">
                  <c:v>0.25775326090055095</c:v>
                </c:pt>
                <c:pt idx="2499">
                  <c:v>0.25791113997285109</c:v>
                </c:pt>
                <c:pt idx="2500">
                  <c:v>0.25794478029851253</c:v>
                </c:pt>
                <c:pt idx="2501">
                  <c:v>0.25812027463987475</c:v>
                </c:pt>
                <c:pt idx="2502">
                  <c:v>0.25819205169831083</c:v>
                </c:pt>
                <c:pt idx="2503">
                  <c:v>0.25841441771097762</c:v>
                </c:pt>
                <c:pt idx="2504">
                  <c:v>0.25843714379947991</c:v>
                </c:pt>
                <c:pt idx="2505">
                  <c:v>0.2584536285941752</c:v>
                </c:pt>
                <c:pt idx="2506">
                  <c:v>0.25853214608970276</c:v>
                </c:pt>
                <c:pt idx="2507">
                  <c:v>0.25856893864652186</c:v>
                </c:pt>
                <c:pt idx="2508">
                  <c:v>0.25858320354851705</c:v>
                </c:pt>
                <c:pt idx="2509">
                  <c:v>0.25861832750123959</c:v>
                </c:pt>
                <c:pt idx="2510">
                  <c:v>0.25864874899420154</c:v>
                </c:pt>
                <c:pt idx="2511">
                  <c:v>0.25880050561487022</c:v>
                </c:pt>
                <c:pt idx="2512">
                  <c:v>0.25902454444596601</c:v>
                </c:pt>
                <c:pt idx="2513">
                  <c:v>0.25927240947262997</c:v>
                </c:pt>
                <c:pt idx="2514">
                  <c:v>0.25932455844107671</c:v>
                </c:pt>
                <c:pt idx="2515">
                  <c:v>0.25984605545517814</c:v>
                </c:pt>
                <c:pt idx="2516">
                  <c:v>0.26000538501647363</c:v>
                </c:pt>
                <c:pt idx="2517">
                  <c:v>0.26024770463035363</c:v>
                </c:pt>
                <c:pt idx="2518">
                  <c:v>0.26027918040694931</c:v>
                </c:pt>
                <c:pt idx="2519">
                  <c:v>0.26039415814195987</c:v>
                </c:pt>
                <c:pt idx="2520">
                  <c:v>0.26040646033282522</c:v>
                </c:pt>
                <c:pt idx="2521">
                  <c:v>0.2606893873614643</c:v>
                </c:pt>
                <c:pt idx="2522">
                  <c:v>0.26078919595821781</c:v>
                </c:pt>
                <c:pt idx="2523">
                  <c:v>0.26084521680787998</c:v>
                </c:pt>
                <c:pt idx="2524">
                  <c:v>0.261033313636858</c:v>
                </c:pt>
                <c:pt idx="2525">
                  <c:v>0.26107685865970942</c:v>
                </c:pt>
                <c:pt idx="2526">
                  <c:v>0.26112474710538092</c:v>
                </c:pt>
                <c:pt idx="2527">
                  <c:v>0.26124566202085864</c:v>
                </c:pt>
                <c:pt idx="2528">
                  <c:v>0.26134912605876215</c:v>
                </c:pt>
                <c:pt idx="2529">
                  <c:v>0.26147048238407489</c:v>
                </c:pt>
                <c:pt idx="2530">
                  <c:v>0.26147714990440984</c:v>
                </c:pt>
                <c:pt idx="2531">
                  <c:v>0.26154179514875153</c:v>
                </c:pt>
                <c:pt idx="2532">
                  <c:v>0.26163935065861488</c:v>
                </c:pt>
                <c:pt idx="2533">
                  <c:v>0.26178407600387965</c:v>
                </c:pt>
                <c:pt idx="2534">
                  <c:v>0.26188488940438459</c:v>
                </c:pt>
                <c:pt idx="2535">
                  <c:v>0.26197568445917474</c:v>
                </c:pt>
                <c:pt idx="2536">
                  <c:v>0.26203657243797562</c:v>
                </c:pt>
                <c:pt idx="2537">
                  <c:v>0.26206626497345853</c:v>
                </c:pt>
                <c:pt idx="2538">
                  <c:v>0.2622386633524455</c:v>
                </c:pt>
                <c:pt idx="2539">
                  <c:v>0.26245540874887707</c:v>
                </c:pt>
                <c:pt idx="2540">
                  <c:v>0.26246942480406743</c:v>
                </c:pt>
                <c:pt idx="2541">
                  <c:v>0.26253097325522812</c:v>
                </c:pt>
                <c:pt idx="2542">
                  <c:v>0.26263043885651172</c:v>
                </c:pt>
                <c:pt idx="2543">
                  <c:v>0.26271098157994333</c:v>
                </c:pt>
                <c:pt idx="2544">
                  <c:v>0.26284317677102964</c:v>
                </c:pt>
                <c:pt idx="2545">
                  <c:v>0.26291015135974938</c:v>
                </c:pt>
                <c:pt idx="2546">
                  <c:v>0.26304878170365165</c:v>
                </c:pt>
                <c:pt idx="2547">
                  <c:v>0.26327498346744715</c:v>
                </c:pt>
                <c:pt idx="2548">
                  <c:v>0.26328284900876264</c:v>
                </c:pt>
                <c:pt idx="2549">
                  <c:v>0.26328819576149765</c:v>
                </c:pt>
                <c:pt idx="2550">
                  <c:v>0.26331084371437852</c:v>
                </c:pt>
                <c:pt idx="2551">
                  <c:v>0.26343723800937768</c:v>
                </c:pt>
                <c:pt idx="2552">
                  <c:v>0.26352590118102426</c:v>
                </c:pt>
                <c:pt idx="2553">
                  <c:v>0.26358363203562785</c:v>
                </c:pt>
                <c:pt idx="2554">
                  <c:v>0.26361611741368585</c:v>
                </c:pt>
                <c:pt idx="2555">
                  <c:v>0.26367950908961268</c:v>
                </c:pt>
                <c:pt idx="2556">
                  <c:v>0.26380357515746777</c:v>
                </c:pt>
                <c:pt idx="2557">
                  <c:v>0.26386322901195203</c:v>
                </c:pt>
                <c:pt idx="2558">
                  <c:v>0.26386338748033256</c:v>
                </c:pt>
                <c:pt idx="2559">
                  <c:v>0.26389546736706038</c:v>
                </c:pt>
                <c:pt idx="2560">
                  <c:v>0.26399159466427213</c:v>
                </c:pt>
                <c:pt idx="2561">
                  <c:v>0.26402334864935106</c:v>
                </c:pt>
                <c:pt idx="2562">
                  <c:v>0.26411508663895922</c:v>
                </c:pt>
                <c:pt idx="2563">
                  <c:v>0.26425390929050774</c:v>
                </c:pt>
                <c:pt idx="2564">
                  <c:v>0.26432462026710624</c:v>
                </c:pt>
                <c:pt idx="2565">
                  <c:v>0.26449858403025617</c:v>
                </c:pt>
                <c:pt idx="2566">
                  <c:v>0.26457760475292169</c:v>
                </c:pt>
                <c:pt idx="2567">
                  <c:v>0.26471440410911784</c:v>
                </c:pt>
                <c:pt idx="2568">
                  <c:v>0.26474584994071104</c:v>
                </c:pt>
                <c:pt idx="2569">
                  <c:v>0.26501649888931422</c:v>
                </c:pt>
                <c:pt idx="2570">
                  <c:v>0.26501802742158509</c:v>
                </c:pt>
                <c:pt idx="2571">
                  <c:v>0.26503216420878273</c:v>
                </c:pt>
                <c:pt idx="2572">
                  <c:v>0.26509646369126039</c:v>
                </c:pt>
                <c:pt idx="2573">
                  <c:v>0.26510003835301998</c:v>
                </c:pt>
                <c:pt idx="2574">
                  <c:v>0.2651671206982873</c:v>
                </c:pt>
                <c:pt idx="2575">
                  <c:v>0.26538311161250538</c:v>
                </c:pt>
                <c:pt idx="2576">
                  <c:v>0.26538827983906632</c:v>
                </c:pt>
                <c:pt idx="2577">
                  <c:v>0.26539981588985873</c:v>
                </c:pt>
                <c:pt idx="2578">
                  <c:v>0.26541828138493673</c:v>
                </c:pt>
                <c:pt idx="2579">
                  <c:v>0.26543150128145254</c:v>
                </c:pt>
                <c:pt idx="2580">
                  <c:v>0.26553860417181396</c:v>
                </c:pt>
                <c:pt idx="2581">
                  <c:v>0.26563026243483745</c:v>
                </c:pt>
                <c:pt idx="2582">
                  <c:v>0.2656718621816746</c:v>
                </c:pt>
                <c:pt idx="2583">
                  <c:v>0.26581632308895908</c:v>
                </c:pt>
                <c:pt idx="2584">
                  <c:v>0.2658843360326768</c:v>
                </c:pt>
                <c:pt idx="2585">
                  <c:v>0.26592842370856429</c:v>
                </c:pt>
                <c:pt idx="2586">
                  <c:v>0.26603543687354125</c:v>
                </c:pt>
                <c:pt idx="2587">
                  <c:v>0.26609365602790924</c:v>
                </c:pt>
                <c:pt idx="2588">
                  <c:v>0.26622733880425076</c:v>
                </c:pt>
                <c:pt idx="2589">
                  <c:v>0.26632581778978093</c:v>
                </c:pt>
                <c:pt idx="2590">
                  <c:v>0.2665469454026731</c:v>
                </c:pt>
                <c:pt idx="2591">
                  <c:v>0.26665429660355278</c:v>
                </c:pt>
                <c:pt idx="2592">
                  <c:v>0.26671882965854021</c:v>
                </c:pt>
                <c:pt idx="2593">
                  <c:v>0.26685339734301017</c:v>
                </c:pt>
                <c:pt idx="2594">
                  <c:v>0.26695268162860908</c:v>
                </c:pt>
                <c:pt idx="2595">
                  <c:v>0.26727572978390191</c:v>
                </c:pt>
                <c:pt idx="2596">
                  <c:v>0.26754393942363064</c:v>
                </c:pt>
                <c:pt idx="2597">
                  <c:v>0.26758746017416368</c:v>
                </c:pt>
                <c:pt idx="2598">
                  <c:v>0.26763123973664538</c:v>
                </c:pt>
                <c:pt idx="2599">
                  <c:v>0.26769205166555166</c:v>
                </c:pt>
                <c:pt idx="2600">
                  <c:v>0.26783823322579581</c:v>
                </c:pt>
                <c:pt idx="2601">
                  <c:v>0.26790660132046695</c:v>
                </c:pt>
                <c:pt idx="2602">
                  <c:v>0.26796588351323469</c:v>
                </c:pt>
                <c:pt idx="2603">
                  <c:v>0.2679758032463424</c:v>
                </c:pt>
                <c:pt idx="2604">
                  <c:v>0.26800434923550631</c:v>
                </c:pt>
                <c:pt idx="2605">
                  <c:v>0.26814776418793818</c:v>
                </c:pt>
                <c:pt idx="2606">
                  <c:v>0.26820310462854535</c:v>
                </c:pt>
                <c:pt idx="2607">
                  <c:v>0.26821828230645584</c:v>
                </c:pt>
                <c:pt idx="2608">
                  <c:v>0.26825980714902986</c:v>
                </c:pt>
                <c:pt idx="2609">
                  <c:v>0.26830349442515677</c:v>
                </c:pt>
                <c:pt idx="2610">
                  <c:v>0.26840819051125897</c:v>
                </c:pt>
                <c:pt idx="2611">
                  <c:v>0.2684294053570454</c:v>
                </c:pt>
                <c:pt idx="2612">
                  <c:v>0.26846863627763728</c:v>
                </c:pt>
                <c:pt idx="2613">
                  <c:v>0.26851489971747444</c:v>
                </c:pt>
                <c:pt idx="2614">
                  <c:v>0.26877035103045377</c:v>
                </c:pt>
                <c:pt idx="2615">
                  <c:v>0.26881552599325165</c:v>
                </c:pt>
                <c:pt idx="2616">
                  <c:v>0.26884068714217635</c:v>
                </c:pt>
                <c:pt idx="2617">
                  <c:v>0.2689185266541142</c:v>
                </c:pt>
                <c:pt idx="2618">
                  <c:v>0.2689634754661987</c:v>
                </c:pt>
                <c:pt idx="2619">
                  <c:v>0.26930446936332142</c:v>
                </c:pt>
                <c:pt idx="2620">
                  <c:v>0.26937091892018228</c:v>
                </c:pt>
                <c:pt idx="2621">
                  <c:v>0.26937320120860619</c:v>
                </c:pt>
                <c:pt idx="2622">
                  <c:v>0.26939508330399853</c:v>
                </c:pt>
                <c:pt idx="2623">
                  <c:v>0.26945992069239089</c:v>
                </c:pt>
                <c:pt idx="2624">
                  <c:v>0.26947881122072892</c:v>
                </c:pt>
                <c:pt idx="2625">
                  <c:v>0.2695161682479239</c:v>
                </c:pt>
                <c:pt idx="2626">
                  <c:v>0.26954154159087829</c:v>
                </c:pt>
                <c:pt idx="2627">
                  <c:v>0.26956596406403177</c:v>
                </c:pt>
                <c:pt idx="2628">
                  <c:v>0.26965364685360149</c:v>
                </c:pt>
                <c:pt idx="2629">
                  <c:v>0.26966781768022119</c:v>
                </c:pt>
                <c:pt idx="2630">
                  <c:v>0.26985771538886394</c:v>
                </c:pt>
                <c:pt idx="2631">
                  <c:v>0.26994435170249664</c:v>
                </c:pt>
                <c:pt idx="2632">
                  <c:v>0.26996821942044935</c:v>
                </c:pt>
                <c:pt idx="2633">
                  <c:v>0.27017426077347695</c:v>
                </c:pt>
                <c:pt idx="2634">
                  <c:v>0.27017552195798922</c:v>
                </c:pt>
                <c:pt idx="2635">
                  <c:v>0.27025312204014273</c:v>
                </c:pt>
                <c:pt idx="2636">
                  <c:v>0.27031918891762408</c:v>
                </c:pt>
                <c:pt idx="2637">
                  <c:v>0.27035153964559111</c:v>
                </c:pt>
                <c:pt idx="2638">
                  <c:v>0.27042651917661653</c:v>
                </c:pt>
                <c:pt idx="2639">
                  <c:v>0.27064456703869366</c:v>
                </c:pt>
                <c:pt idx="2640">
                  <c:v>0.27080803949811594</c:v>
                </c:pt>
                <c:pt idx="2641">
                  <c:v>0.271082851838508</c:v>
                </c:pt>
                <c:pt idx="2642">
                  <c:v>0.27112933757404278</c:v>
                </c:pt>
                <c:pt idx="2643">
                  <c:v>0.27116007904836692</c:v>
                </c:pt>
                <c:pt idx="2644">
                  <c:v>0.27136917418111828</c:v>
                </c:pt>
                <c:pt idx="2645">
                  <c:v>0.27144117807689305</c:v>
                </c:pt>
                <c:pt idx="2646">
                  <c:v>0.27148042045906173</c:v>
                </c:pt>
                <c:pt idx="2647">
                  <c:v>0.27172235153797475</c:v>
                </c:pt>
                <c:pt idx="2648">
                  <c:v>0.27173528487991527</c:v>
                </c:pt>
                <c:pt idx="2649">
                  <c:v>0.27188216063656945</c:v>
                </c:pt>
                <c:pt idx="2650">
                  <c:v>0.27191534705374731</c:v>
                </c:pt>
                <c:pt idx="2651">
                  <c:v>0.27197581606375976</c:v>
                </c:pt>
                <c:pt idx="2652">
                  <c:v>0.27213807655381428</c:v>
                </c:pt>
                <c:pt idx="2653">
                  <c:v>0.27239300661058374</c:v>
                </c:pt>
                <c:pt idx="2654">
                  <c:v>0.27256257740561729</c:v>
                </c:pt>
                <c:pt idx="2655">
                  <c:v>0.27275622233152297</c:v>
                </c:pt>
                <c:pt idx="2656">
                  <c:v>0.27313167239488767</c:v>
                </c:pt>
                <c:pt idx="2657">
                  <c:v>0.27327943795250786</c:v>
                </c:pt>
                <c:pt idx="2658">
                  <c:v>0.2733714458952573</c:v>
                </c:pt>
                <c:pt idx="2659">
                  <c:v>0.27344830009824905</c:v>
                </c:pt>
                <c:pt idx="2660">
                  <c:v>0.27347080050123895</c:v>
                </c:pt>
                <c:pt idx="2661">
                  <c:v>0.27359071568690385</c:v>
                </c:pt>
                <c:pt idx="2662">
                  <c:v>0.27373926468479748</c:v>
                </c:pt>
                <c:pt idx="2663">
                  <c:v>0.27386007858705197</c:v>
                </c:pt>
                <c:pt idx="2664">
                  <c:v>0.27392171903198603</c:v>
                </c:pt>
                <c:pt idx="2665">
                  <c:v>0.27400732086079782</c:v>
                </c:pt>
                <c:pt idx="2666">
                  <c:v>0.27401297607850073</c:v>
                </c:pt>
                <c:pt idx="2667">
                  <c:v>0.27414194277159887</c:v>
                </c:pt>
                <c:pt idx="2668">
                  <c:v>0.27418989386341097</c:v>
                </c:pt>
                <c:pt idx="2669">
                  <c:v>0.27436970064438626</c:v>
                </c:pt>
                <c:pt idx="2670">
                  <c:v>0.27437217022076255</c:v>
                </c:pt>
                <c:pt idx="2671">
                  <c:v>0.27451434164668342</c:v>
                </c:pt>
                <c:pt idx="2672">
                  <c:v>0.27466808553373356</c:v>
                </c:pt>
                <c:pt idx="2673">
                  <c:v>0.27475414180009627</c:v>
                </c:pt>
                <c:pt idx="2674">
                  <c:v>0.27487517547352847</c:v>
                </c:pt>
                <c:pt idx="2675">
                  <c:v>0.2748872878724794</c:v>
                </c:pt>
                <c:pt idx="2676">
                  <c:v>0.27497427164495525</c:v>
                </c:pt>
                <c:pt idx="2677">
                  <c:v>0.27519669238495481</c:v>
                </c:pt>
                <c:pt idx="2678">
                  <c:v>0.27526756535409191</c:v>
                </c:pt>
                <c:pt idx="2679">
                  <c:v>0.27536550816519034</c:v>
                </c:pt>
                <c:pt idx="2680">
                  <c:v>0.275503251758761</c:v>
                </c:pt>
                <c:pt idx="2681">
                  <c:v>0.27557575936944845</c:v>
                </c:pt>
                <c:pt idx="2682">
                  <c:v>0.27559348581179655</c:v>
                </c:pt>
                <c:pt idx="2683">
                  <c:v>0.27560612990200251</c:v>
                </c:pt>
                <c:pt idx="2684">
                  <c:v>0.27573268874761314</c:v>
                </c:pt>
                <c:pt idx="2685">
                  <c:v>0.27574419916751569</c:v>
                </c:pt>
                <c:pt idx="2686">
                  <c:v>0.27574539135936149</c:v>
                </c:pt>
                <c:pt idx="2687">
                  <c:v>0.27605683399420977</c:v>
                </c:pt>
                <c:pt idx="2688">
                  <c:v>0.27657063337717658</c:v>
                </c:pt>
                <c:pt idx="2689">
                  <c:v>0.27682751027358243</c:v>
                </c:pt>
                <c:pt idx="2690">
                  <c:v>0.27683841919166463</c:v>
                </c:pt>
                <c:pt idx="2691">
                  <c:v>0.27684182860511408</c:v>
                </c:pt>
                <c:pt idx="2692">
                  <c:v>0.27704266258017696</c:v>
                </c:pt>
                <c:pt idx="2693">
                  <c:v>0.27708425271276771</c:v>
                </c:pt>
                <c:pt idx="2694">
                  <c:v>0.2770897237483011</c:v>
                </c:pt>
                <c:pt idx="2695">
                  <c:v>0.27714266179659741</c:v>
                </c:pt>
                <c:pt idx="2696">
                  <c:v>0.27715978581443634</c:v>
                </c:pt>
                <c:pt idx="2697">
                  <c:v>0.27719708929033016</c:v>
                </c:pt>
                <c:pt idx="2698">
                  <c:v>0.27721930276251605</c:v>
                </c:pt>
                <c:pt idx="2699">
                  <c:v>0.27735490818358322</c:v>
                </c:pt>
                <c:pt idx="2700">
                  <c:v>0.27744234698196668</c:v>
                </c:pt>
                <c:pt idx="2701">
                  <c:v>0.27747294701504444</c:v>
                </c:pt>
                <c:pt idx="2702">
                  <c:v>0.27752101355455261</c:v>
                </c:pt>
                <c:pt idx="2703">
                  <c:v>0.2776235902374744</c:v>
                </c:pt>
                <c:pt idx="2704">
                  <c:v>0.27765612068215562</c:v>
                </c:pt>
                <c:pt idx="2705">
                  <c:v>0.27791044365720918</c:v>
                </c:pt>
                <c:pt idx="2706">
                  <c:v>0.27817712815166729</c:v>
                </c:pt>
                <c:pt idx="2707">
                  <c:v>0.2783521752210999</c:v>
                </c:pt>
                <c:pt idx="2708">
                  <c:v>0.2784432975238933</c:v>
                </c:pt>
                <c:pt idx="2709">
                  <c:v>0.27848335752964515</c:v>
                </c:pt>
                <c:pt idx="2710">
                  <c:v>0.27867089567069159</c:v>
                </c:pt>
                <c:pt idx="2711">
                  <c:v>0.27867190186416946</c:v>
                </c:pt>
                <c:pt idx="2712">
                  <c:v>0.27890046348372999</c:v>
                </c:pt>
                <c:pt idx="2713">
                  <c:v>0.27891784532676234</c:v>
                </c:pt>
                <c:pt idx="2714">
                  <c:v>0.27924607569000948</c:v>
                </c:pt>
                <c:pt idx="2715">
                  <c:v>0.27941694387940375</c:v>
                </c:pt>
                <c:pt idx="2716">
                  <c:v>0.27948886482299418</c:v>
                </c:pt>
                <c:pt idx="2717">
                  <c:v>0.27957792286373573</c:v>
                </c:pt>
                <c:pt idx="2718">
                  <c:v>0.27978903784427167</c:v>
                </c:pt>
                <c:pt idx="2719">
                  <c:v>0.27980150519926572</c:v>
                </c:pt>
                <c:pt idx="2720">
                  <c:v>0.28049033723779682</c:v>
                </c:pt>
                <c:pt idx="2721">
                  <c:v>0.28059721087466571</c:v>
                </c:pt>
                <c:pt idx="2722">
                  <c:v>0.28060575888320527</c:v>
                </c:pt>
                <c:pt idx="2723">
                  <c:v>0.28062177808079081</c:v>
                </c:pt>
                <c:pt idx="2724">
                  <c:v>0.2806392029594873</c:v>
                </c:pt>
                <c:pt idx="2725">
                  <c:v>0.28068698275791526</c:v>
                </c:pt>
                <c:pt idx="2726">
                  <c:v>0.28070303997558588</c:v>
                </c:pt>
                <c:pt idx="2727">
                  <c:v>0.28079615759908982</c:v>
                </c:pt>
                <c:pt idx="2728">
                  <c:v>0.28083669570672221</c:v>
                </c:pt>
                <c:pt idx="2729">
                  <c:v>0.28102814643258245</c:v>
                </c:pt>
                <c:pt idx="2730">
                  <c:v>0.28103391870845895</c:v>
                </c:pt>
                <c:pt idx="2731">
                  <c:v>0.28115969013618036</c:v>
                </c:pt>
                <c:pt idx="2732">
                  <c:v>0.28121943928429471</c:v>
                </c:pt>
                <c:pt idx="2733">
                  <c:v>0.28128949730519615</c:v>
                </c:pt>
                <c:pt idx="2734">
                  <c:v>0.28138663265994368</c:v>
                </c:pt>
                <c:pt idx="2735">
                  <c:v>0.28151482170785447</c:v>
                </c:pt>
                <c:pt idx="2736">
                  <c:v>0.28154936638094374</c:v>
                </c:pt>
                <c:pt idx="2737">
                  <c:v>0.28192633738475936</c:v>
                </c:pt>
                <c:pt idx="2738">
                  <c:v>0.28196224506931433</c:v>
                </c:pt>
                <c:pt idx="2739">
                  <c:v>0.2820373368745509</c:v>
                </c:pt>
                <c:pt idx="2740">
                  <c:v>0.282081393593833</c:v>
                </c:pt>
                <c:pt idx="2741">
                  <c:v>0.28213140308777263</c:v>
                </c:pt>
                <c:pt idx="2742">
                  <c:v>0.28216776993328729</c:v>
                </c:pt>
                <c:pt idx="2743">
                  <c:v>0.2822812513557047</c:v>
                </c:pt>
                <c:pt idx="2744">
                  <c:v>0.28235100239914801</c:v>
                </c:pt>
                <c:pt idx="2745">
                  <c:v>0.28251487437113254</c:v>
                </c:pt>
                <c:pt idx="2746">
                  <c:v>0.28254905442177181</c:v>
                </c:pt>
                <c:pt idx="2747">
                  <c:v>0.28260167306307626</c:v>
                </c:pt>
                <c:pt idx="2748">
                  <c:v>0.28286243726186489</c:v>
                </c:pt>
                <c:pt idx="2749">
                  <c:v>0.28287676285137198</c:v>
                </c:pt>
                <c:pt idx="2750">
                  <c:v>0.28294578016848249</c:v>
                </c:pt>
                <c:pt idx="2751">
                  <c:v>0.28315452735605939</c:v>
                </c:pt>
                <c:pt idx="2752">
                  <c:v>0.28331560127672395</c:v>
                </c:pt>
                <c:pt idx="2753">
                  <c:v>0.28338340964732944</c:v>
                </c:pt>
                <c:pt idx="2754">
                  <c:v>0.28338833395614982</c:v>
                </c:pt>
                <c:pt idx="2755">
                  <c:v>0.28342291946699461</c:v>
                </c:pt>
                <c:pt idx="2756">
                  <c:v>0.28348008690150805</c:v>
                </c:pt>
                <c:pt idx="2757">
                  <c:v>0.28348151621925366</c:v>
                </c:pt>
                <c:pt idx="2758">
                  <c:v>0.2836467197784367</c:v>
                </c:pt>
                <c:pt idx="2759">
                  <c:v>0.28367973418763759</c:v>
                </c:pt>
                <c:pt idx="2760">
                  <c:v>0.28369593221024958</c:v>
                </c:pt>
                <c:pt idx="2761">
                  <c:v>0.283845450707368</c:v>
                </c:pt>
                <c:pt idx="2762">
                  <c:v>0.28395244147220078</c:v>
                </c:pt>
                <c:pt idx="2763">
                  <c:v>0.28405980250358698</c:v>
                </c:pt>
                <c:pt idx="2764">
                  <c:v>0.28409764254748848</c:v>
                </c:pt>
                <c:pt idx="2765">
                  <c:v>0.28419613842022706</c:v>
                </c:pt>
                <c:pt idx="2766">
                  <c:v>0.28422668221823133</c:v>
                </c:pt>
                <c:pt idx="2767">
                  <c:v>0.28426186927877473</c:v>
                </c:pt>
                <c:pt idx="2768">
                  <c:v>0.28443804614300738</c:v>
                </c:pt>
                <c:pt idx="2769">
                  <c:v>0.28473224699032007</c:v>
                </c:pt>
                <c:pt idx="2770">
                  <c:v>0.28476371810827794</c:v>
                </c:pt>
                <c:pt idx="2771">
                  <c:v>0.28488116737230917</c:v>
                </c:pt>
                <c:pt idx="2772">
                  <c:v>0.28494995889407315</c:v>
                </c:pt>
                <c:pt idx="2773">
                  <c:v>0.28504549537128743</c:v>
                </c:pt>
                <c:pt idx="2774">
                  <c:v>0.28504657236209119</c:v>
                </c:pt>
                <c:pt idx="2775">
                  <c:v>0.28506194113193084</c:v>
                </c:pt>
                <c:pt idx="2776">
                  <c:v>0.28518974443137046</c:v>
                </c:pt>
                <c:pt idx="2777">
                  <c:v>0.28534860561587694</c:v>
                </c:pt>
                <c:pt idx="2778">
                  <c:v>0.28535675271261096</c:v>
                </c:pt>
                <c:pt idx="2779">
                  <c:v>0.28545673033164842</c:v>
                </c:pt>
                <c:pt idx="2780">
                  <c:v>0.2855606747773678</c:v>
                </c:pt>
                <c:pt idx="2781">
                  <c:v>0.28565496634635712</c:v>
                </c:pt>
                <c:pt idx="2782">
                  <c:v>0.28570627514564195</c:v>
                </c:pt>
                <c:pt idx="2783">
                  <c:v>0.2857134776040906</c:v>
                </c:pt>
                <c:pt idx="2784">
                  <c:v>0.28576431853508411</c:v>
                </c:pt>
                <c:pt idx="2785">
                  <c:v>0.28579714690541458</c:v>
                </c:pt>
                <c:pt idx="2786">
                  <c:v>0.28584925706818631</c:v>
                </c:pt>
                <c:pt idx="2787">
                  <c:v>0.28591863047631594</c:v>
                </c:pt>
                <c:pt idx="2788">
                  <c:v>0.28603271545297249</c:v>
                </c:pt>
                <c:pt idx="2789">
                  <c:v>0.28614567281763126</c:v>
                </c:pt>
                <c:pt idx="2790">
                  <c:v>0.28616178965184302</c:v>
                </c:pt>
                <c:pt idx="2791">
                  <c:v>0.28617491861686406</c:v>
                </c:pt>
                <c:pt idx="2792">
                  <c:v>0.28617888279960257</c:v>
                </c:pt>
                <c:pt idx="2793">
                  <c:v>0.28619017574077832</c:v>
                </c:pt>
                <c:pt idx="2794">
                  <c:v>0.28630142182425311</c:v>
                </c:pt>
                <c:pt idx="2795">
                  <c:v>0.28631708263210098</c:v>
                </c:pt>
                <c:pt idx="2796">
                  <c:v>0.28633031743012682</c:v>
                </c:pt>
                <c:pt idx="2797">
                  <c:v>0.28635180425280649</c:v>
                </c:pt>
                <c:pt idx="2798">
                  <c:v>0.28640041077207634</c:v>
                </c:pt>
                <c:pt idx="2799">
                  <c:v>0.28668296024807582</c:v>
                </c:pt>
                <c:pt idx="2800">
                  <c:v>0.28675565976436557</c:v>
                </c:pt>
                <c:pt idx="2801">
                  <c:v>0.28679515191060601</c:v>
                </c:pt>
                <c:pt idx="2802">
                  <c:v>0.28680081672684488</c:v>
                </c:pt>
                <c:pt idx="2803">
                  <c:v>0.28687908228303971</c:v>
                </c:pt>
                <c:pt idx="2804">
                  <c:v>0.2869796647259133</c:v>
                </c:pt>
                <c:pt idx="2805">
                  <c:v>0.28710094702867583</c:v>
                </c:pt>
                <c:pt idx="2806">
                  <c:v>0.28711506044222068</c:v>
                </c:pt>
                <c:pt idx="2807">
                  <c:v>0.28712981133536142</c:v>
                </c:pt>
                <c:pt idx="2808">
                  <c:v>0.28725222298992148</c:v>
                </c:pt>
                <c:pt idx="2809">
                  <c:v>0.28743664290674875</c:v>
                </c:pt>
                <c:pt idx="2810">
                  <c:v>0.28771637336676503</c:v>
                </c:pt>
                <c:pt idx="2811">
                  <c:v>0.28787766564128026</c:v>
                </c:pt>
                <c:pt idx="2812">
                  <c:v>0.28789556537504091</c:v>
                </c:pt>
                <c:pt idx="2813">
                  <c:v>0.2880161771144556</c:v>
                </c:pt>
                <c:pt idx="2814">
                  <c:v>0.28805135306085761</c:v>
                </c:pt>
                <c:pt idx="2815">
                  <c:v>0.2880688022674216</c:v>
                </c:pt>
                <c:pt idx="2816">
                  <c:v>0.28824656802511783</c:v>
                </c:pt>
                <c:pt idx="2817">
                  <c:v>0.28847389602772688</c:v>
                </c:pt>
                <c:pt idx="2818">
                  <c:v>0.28851422585375186</c:v>
                </c:pt>
                <c:pt idx="2819">
                  <c:v>0.28865210863840052</c:v>
                </c:pt>
                <c:pt idx="2820">
                  <c:v>0.2886919585467761</c:v>
                </c:pt>
                <c:pt idx="2821">
                  <c:v>0.28886894458119916</c:v>
                </c:pt>
                <c:pt idx="2822">
                  <c:v>0.28895538659319442</c:v>
                </c:pt>
                <c:pt idx="2823">
                  <c:v>0.28897257572475132</c:v>
                </c:pt>
                <c:pt idx="2824">
                  <c:v>0.28899754243720954</c:v>
                </c:pt>
                <c:pt idx="2825">
                  <c:v>0.28900735550108247</c:v>
                </c:pt>
                <c:pt idx="2826">
                  <c:v>0.28907417808029323</c:v>
                </c:pt>
                <c:pt idx="2827">
                  <c:v>0.2891309395649394</c:v>
                </c:pt>
                <c:pt idx="2828">
                  <c:v>0.28918002995267977</c:v>
                </c:pt>
                <c:pt idx="2829">
                  <c:v>0.28919569655853772</c:v>
                </c:pt>
                <c:pt idx="2830">
                  <c:v>0.28933686625649013</c:v>
                </c:pt>
                <c:pt idx="2831">
                  <c:v>0.28948147573623806</c:v>
                </c:pt>
                <c:pt idx="2832">
                  <c:v>0.28999677044774175</c:v>
                </c:pt>
                <c:pt idx="2833">
                  <c:v>0.29011981715828306</c:v>
                </c:pt>
                <c:pt idx="2834">
                  <c:v>0.29013220192988665</c:v>
                </c:pt>
                <c:pt idx="2835">
                  <c:v>0.29014639138048937</c:v>
                </c:pt>
                <c:pt idx="2836">
                  <c:v>0.29018910315763091</c:v>
                </c:pt>
                <c:pt idx="2837">
                  <c:v>0.29028267459297874</c:v>
                </c:pt>
                <c:pt idx="2838">
                  <c:v>0.29036345357665894</c:v>
                </c:pt>
                <c:pt idx="2839">
                  <c:v>0.29043733191579413</c:v>
                </c:pt>
                <c:pt idx="2840">
                  <c:v>0.29062624848025376</c:v>
                </c:pt>
                <c:pt idx="2841">
                  <c:v>0.29070083474906239</c:v>
                </c:pt>
                <c:pt idx="2842">
                  <c:v>0.29073606219928894</c:v>
                </c:pt>
                <c:pt idx="2843">
                  <c:v>0.29082379097793809</c:v>
                </c:pt>
                <c:pt idx="2844">
                  <c:v>0.29092775419376393</c:v>
                </c:pt>
                <c:pt idx="2845">
                  <c:v>0.29096857447794822</c:v>
                </c:pt>
                <c:pt idx="2846">
                  <c:v>0.2913133843066662</c:v>
                </c:pt>
                <c:pt idx="2847">
                  <c:v>0.29142251664735264</c:v>
                </c:pt>
                <c:pt idx="2848">
                  <c:v>0.29157218691546272</c:v>
                </c:pt>
                <c:pt idx="2849">
                  <c:v>0.29169156753578629</c:v>
                </c:pt>
                <c:pt idx="2850">
                  <c:v>0.2918751425842292</c:v>
                </c:pt>
                <c:pt idx="2851">
                  <c:v>0.29204058811535116</c:v>
                </c:pt>
                <c:pt idx="2852">
                  <c:v>0.29210842648828217</c:v>
                </c:pt>
                <c:pt idx="2853">
                  <c:v>0.29243127229531929</c:v>
                </c:pt>
                <c:pt idx="2854">
                  <c:v>0.29257134836464849</c:v>
                </c:pt>
                <c:pt idx="2855">
                  <c:v>0.29273679092355487</c:v>
                </c:pt>
                <c:pt idx="2856">
                  <c:v>0.29275708496424557</c:v>
                </c:pt>
                <c:pt idx="2857">
                  <c:v>0.29306344124736616</c:v>
                </c:pt>
                <c:pt idx="2858">
                  <c:v>0.29317795331258412</c:v>
                </c:pt>
                <c:pt idx="2859">
                  <c:v>0.29349655926185281</c:v>
                </c:pt>
                <c:pt idx="2860">
                  <c:v>0.29362004300387357</c:v>
                </c:pt>
                <c:pt idx="2861">
                  <c:v>0.2936227786410347</c:v>
                </c:pt>
                <c:pt idx="2862">
                  <c:v>0.29371581808358382</c:v>
                </c:pt>
                <c:pt idx="2863">
                  <c:v>0.29371597582187192</c:v>
                </c:pt>
                <c:pt idx="2864">
                  <c:v>0.29375242262360513</c:v>
                </c:pt>
                <c:pt idx="2865">
                  <c:v>0.29382645111728234</c:v>
                </c:pt>
                <c:pt idx="2866">
                  <c:v>0.29390063925711785</c:v>
                </c:pt>
                <c:pt idx="2867">
                  <c:v>0.29397785901610951</c:v>
                </c:pt>
                <c:pt idx="2868">
                  <c:v>0.29409095221098092</c:v>
                </c:pt>
                <c:pt idx="2869">
                  <c:v>0.29418826182166447</c:v>
                </c:pt>
                <c:pt idx="2870">
                  <c:v>0.29422689431039883</c:v>
                </c:pt>
                <c:pt idx="2871">
                  <c:v>0.29424459621796217</c:v>
                </c:pt>
                <c:pt idx="2872">
                  <c:v>0.29435410271372797</c:v>
                </c:pt>
                <c:pt idx="2873">
                  <c:v>0.29446581622389645</c:v>
                </c:pt>
                <c:pt idx="2874">
                  <c:v>0.29449622993539526</c:v>
                </c:pt>
                <c:pt idx="2875">
                  <c:v>0.29457994911201779</c:v>
                </c:pt>
                <c:pt idx="2876">
                  <c:v>0.29463641693087661</c:v>
                </c:pt>
                <c:pt idx="2877">
                  <c:v>0.29469972061075278</c:v>
                </c:pt>
                <c:pt idx="2878">
                  <c:v>0.29478632494169554</c:v>
                </c:pt>
                <c:pt idx="2879">
                  <c:v>0.29480306653975319</c:v>
                </c:pt>
                <c:pt idx="2880">
                  <c:v>0.2948898386376082</c:v>
                </c:pt>
                <c:pt idx="2881">
                  <c:v>0.29509877898715253</c:v>
                </c:pt>
                <c:pt idx="2882">
                  <c:v>0.29513101208924675</c:v>
                </c:pt>
                <c:pt idx="2883">
                  <c:v>0.29514005941514221</c:v>
                </c:pt>
                <c:pt idx="2884">
                  <c:v>0.29524409500512938</c:v>
                </c:pt>
                <c:pt idx="2885">
                  <c:v>0.29537230527059821</c:v>
                </c:pt>
                <c:pt idx="2886">
                  <c:v>0.29548239237865404</c:v>
                </c:pt>
                <c:pt idx="2887">
                  <c:v>0.29554725965776973</c:v>
                </c:pt>
                <c:pt idx="2888">
                  <c:v>0.29558144235544037</c:v>
                </c:pt>
                <c:pt idx="2889">
                  <c:v>0.29561751907234191</c:v>
                </c:pt>
                <c:pt idx="2890">
                  <c:v>0.29570472125032965</c:v>
                </c:pt>
                <c:pt idx="2891">
                  <c:v>0.29590582739541527</c:v>
                </c:pt>
                <c:pt idx="2892">
                  <c:v>0.29595533734531088</c:v>
                </c:pt>
                <c:pt idx="2893">
                  <c:v>0.29595902883309055</c:v>
                </c:pt>
                <c:pt idx="2894">
                  <c:v>0.2959731255282696</c:v>
                </c:pt>
                <c:pt idx="2895">
                  <c:v>0.29613704258234508</c:v>
                </c:pt>
                <c:pt idx="2896">
                  <c:v>0.29615231704189227</c:v>
                </c:pt>
                <c:pt idx="2897">
                  <c:v>0.29616719261898461</c:v>
                </c:pt>
                <c:pt idx="2898">
                  <c:v>0.29619487191000582</c:v>
                </c:pt>
                <c:pt idx="2899">
                  <c:v>0.29621059974491115</c:v>
                </c:pt>
                <c:pt idx="2900">
                  <c:v>0.29635861527387963</c:v>
                </c:pt>
                <c:pt idx="2901">
                  <c:v>0.29648198127259195</c:v>
                </c:pt>
                <c:pt idx="2902">
                  <c:v>0.29674497080461482</c:v>
                </c:pt>
                <c:pt idx="2903">
                  <c:v>0.29677231431991113</c:v>
                </c:pt>
                <c:pt idx="2904">
                  <c:v>0.29706642015769003</c:v>
                </c:pt>
                <c:pt idx="2905">
                  <c:v>0.29719134893729382</c:v>
                </c:pt>
                <c:pt idx="2906">
                  <c:v>0.29730700904253504</c:v>
                </c:pt>
                <c:pt idx="2907">
                  <c:v>0.29736585590854481</c:v>
                </c:pt>
                <c:pt idx="2908">
                  <c:v>0.29740252382813637</c:v>
                </c:pt>
                <c:pt idx="2909">
                  <c:v>0.29743585429424579</c:v>
                </c:pt>
                <c:pt idx="2910">
                  <c:v>0.29759005295512952</c:v>
                </c:pt>
                <c:pt idx="2911">
                  <c:v>0.29795514820914937</c:v>
                </c:pt>
                <c:pt idx="2912">
                  <c:v>0.29828653213117995</c:v>
                </c:pt>
                <c:pt idx="2913">
                  <c:v>0.2983425244947252</c:v>
                </c:pt>
                <c:pt idx="2914">
                  <c:v>0.29842258938529387</c:v>
                </c:pt>
                <c:pt idx="2915">
                  <c:v>0.29845126768273444</c:v>
                </c:pt>
                <c:pt idx="2916">
                  <c:v>0.2984900285396006</c:v>
                </c:pt>
                <c:pt idx="2917">
                  <c:v>0.29853435965343045</c:v>
                </c:pt>
                <c:pt idx="2918">
                  <c:v>0.29854327409683756</c:v>
                </c:pt>
                <c:pt idx="2919">
                  <c:v>0.29858885598502249</c:v>
                </c:pt>
                <c:pt idx="2920">
                  <c:v>0.29867633606407784</c:v>
                </c:pt>
                <c:pt idx="2921">
                  <c:v>0.29871912162386083</c:v>
                </c:pt>
                <c:pt idx="2922">
                  <c:v>0.29878750071597981</c:v>
                </c:pt>
                <c:pt idx="2923">
                  <c:v>0.29890040041063448</c:v>
                </c:pt>
                <c:pt idx="2924">
                  <c:v>0.29890965668468561</c:v>
                </c:pt>
                <c:pt idx="2925">
                  <c:v>0.29891642389679773</c:v>
                </c:pt>
                <c:pt idx="2926">
                  <c:v>0.29907549370675746</c:v>
                </c:pt>
                <c:pt idx="2927">
                  <c:v>0.29909561345350832</c:v>
                </c:pt>
                <c:pt idx="2928">
                  <c:v>0.29910195804572404</c:v>
                </c:pt>
                <c:pt idx="2929">
                  <c:v>0.29915582516356198</c:v>
                </c:pt>
                <c:pt idx="2930">
                  <c:v>0.29920368991532087</c:v>
                </c:pt>
                <c:pt idx="2931">
                  <c:v>0.29930502758340638</c:v>
                </c:pt>
                <c:pt idx="2932">
                  <c:v>0.2994926143086083</c:v>
                </c:pt>
                <c:pt idx="2933">
                  <c:v>0.29952101815111143</c:v>
                </c:pt>
                <c:pt idx="2934">
                  <c:v>0.29968438523649243</c:v>
                </c:pt>
                <c:pt idx="2935">
                  <c:v>0.29977879066942903</c:v>
                </c:pt>
                <c:pt idx="2936">
                  <c:v>0.30008541921675103</c:v>
                </c:pt>
                <c:pt idx="2937">
                  <c:v>0.30010737332226078</c:v>
                </c:pt>
                <c:pt idx="2938">
                  <c:v>0.30022430461393401</c:v>
                </c:pt>
                <c:pt idx="2939">
                  <c:v>0.30039213253348618</c:v>
                </c:pt>
                <c:pt idx="2940">
                  <c:v>0.30039631363683772</c:v>
                </c:pt>
                <c:pt idx="2941">
                  <c:v>0.30043821419656658</c:v>
                </c:pt>
                <c:pt idx="2942">
                  <c:v>0.30044728552373279</c:v>
                </c:pt>
                <c:pt idx="2943">
                  <c:v>0.30045568158052527</c:v>
                </c:pt>
                <c:pt idx="2944">
                  <c:v>0.30059477563129089</c:v>
                </c:pt>
                <c:pt idx="2945">
                  <c:v>0.30059910968942782</c:v>
                </c:pt>
                <c:pt idx="2946">
                  <c:v>0.30075298089336056</c:v>
                </c:pt>
                <c:pt idx="2947">
                  <c:v>0.3009328416601138</c:v>
                </c:pt>
                <c:pt idx="2948">
                  <c:v>0.30102760984612298</c:v>
                </c:pt>
                <c:pt idx="2949">
                  <c:v>0.30148808697383278</c:v>
                </c:pt>
                <c:pt idx="2950">
                  <c:v>0.30154339536780084</c:v>
                </c:pt>
                <c:pt idx="2951">
                  <c:v>0.30158767461723213</c:v>
                </c:pt>
                <c:pt idx="2952">
                  <c:v>0.3016848881195211</c:v>
                </c:pt>
                <c:pt idx="2953">
                  <c:v>0.30211915048265536</c:v>
                </c:pt>
                <c:pt idx="2954">
                  <c:v>0.30227775526920198</c:v>
                </c:pt>
                <c:pt idx="2955">
                  <c:v>0.30228181506304641</c:v>
                </c:pt>
                <c:pt idx="2956">
                  <c:v>0.30232237871863055</c:v>
                </c:pt>
                <c:pt idx="2957">
                  <c:v>0.30234300142599846</c:v>
                </c:pt>
                <c:pt idx="2958">
                  <c:v>0.30235575770151168</c:v>
                </c:pt>
                <c:pt idx="2959">
                  <c:v>0.30262528864649818</c:v>
                </c:pt>
                <c:pt idx="2960">
                  <c:v>0.30271997816827279</c:v>
                </c:pt>
                <c:pt idx="2961">
                  <c:v>0.30277469705967341</c:v>
                </c:pt>
                <c:pt idx="2962">
                  <c:v>0.30283353653036893</c:v>
                </c:pt>
                <c:pt idx="2963">
                  <c:v>0.30285773560597007</c:v>
                </c:pt>
                <c:pt idx="2964">
                  <c:v>0.30292360366418536</c:v>
                </c:pt>
                <c:pt idx="2965">
                  <c:v>0.30306560541427752</c:v>
                </c:pt>
                <c:pt idx="2966">
                  <c:v>0.3031952094674818</c:v>
                </c:pt>
                <c:pt idx="2967">
                  <c:v>0.30349022063046127</c:v>
                </c:pt>
                <c:pt idx="2968">
                  <c:v>0.30390248285480326</c:v>
                </c:pt>
                <c:pt idx="2969">
                  <c:v>0.30395540448280145</c:v>
                </c:pt>
                <c:pt idx="2970">
                  <c:v>0.30400741849813318</c:v>
                </c:pt>
                <c:pt idx="2971">
                  <c:v>0.30405517949896455</c:v>
                </c:pt>
                <c:pt idx="2972">
                  <c:v>0.30425767530597325</c:v>
                </c:pt>
                <c:pt idx="2973">
                  <c:v>0.3043287006302644</c:v>
                </c:pt>
                <c:pt idx="2974">
                  <c:v>0.3043900694253876</c:v>
                </c:pt>
                <c:pt idx="2975">
                  <c:v>0.30442690600323752</c:v>
                </c:pt>
                <c:pt idx="2976">
                  <c:v>0.30448458038171067</c:v>
                </c:pt>
                <c:pt idx="2977">
                  <c:v>0.30454295563977896</c:v>
                </c:pt>
                <c:pt idx="2978">
                  <c:v>0.30455507568682216</c:v>
                </c:pt>
                <c:pt idx="2979">
                  <c:v>0.30457353123101327</c:v>
                </c:pt>
                <c:pt idx="2980">
                  <c:v>0.30471709836058902</c:v>
                </c:pt>
                <c:pt idx="2981">
                  <c:v>0.30476013218768971</c:v>
                </c:pt>
                <c:pt idx="2982">
                  <c:v>0.30497861969798168</c:v>
                </c:pt>
                <c:pt idx="2983">
                  <c:v>0.3049876077062601</c:v>
                </c:pt>
                <c:pt idx="2984">
                  <c:v>0.30507518607485073</c:v>
                </c:pt>
                <c:pt idx="2985">
                  <c:v>0.30512337832215841</c:v>
                </c:pt>
                <c:pt idx="2986">
                  <c:v>0.30522948208316125</c:v>
                </c:pt>
                <c:pt idx="2987">
                  <c:v>0.30525732366296443</c:v>
                </c:pt>
                <c:pt idx="2988">
                  <c:v>0.30528596068819536</c:v>
                </c:pt>
                <c:pt idx="2989">
                  <c:v>0.30530928276622105</c:v>
                </c:pt>
                <c:pt idx="2990">
                  <c:v>0.30536475983545419</c:v>
                </c:pt>
                <c:pt idx="2991">
                  <c:v>0.30538045303593464</c:v>
                </c:pt>
                <c:pt idx="2992">
                  <c:v>0.30538410181351605</c:v>
                </c:pt>
                <c:pt idx="2993">
                  <c:v>0.30550263105014708</c:v>
                </c:pt>
                <c:pt idx="2994">
                  <c:v>0.30564202117551531</c:v>
                </c:pt>
                <c:pt idx="2995">
                  <c:v>0.30570097058310486</c:v>
                </c:pt>
                <c:pt idx="2996">
                  <c:v>0.30584646132839943</c:v>
                </c:pt>
                <c:pt idx="2997">
                  <c:v>0.30594962629265643</c:v>
                </c:pt>
                <c:pt idx="2998">
                  <c:v>0.30595627662667146</c:v>
                </c:pt>
                <c:pt idx="2999">
                  <c:v>0.30596996568965673</c:v>
                </c:pt>
                <c:pt idx="3000">
                  <c:v>0.3059706841547708</c:v>
                </c:pt>
                <c:pt idx="3001">
                  <c:v>0.30599462664575205</c:v>
                </c:pt>
                <c:pt idx="3002">
                  <c:v>0.3061566524497864</c:v>
                </c:pt>
                <c:pt idx="3003">
                  <c:v>0.30617159445409337</c:v>
                </c:pt>
                <c:pt idx="3004">
                  <c:v>0.30640160520813176</c:v>
                </c:pt>
                <c:pt idx="3005">
                  <c:v>0.3064559364784003</c:v>
                </c:pt>
                <c:pt idx="3006">
                  <c:v>0.30657514195941316</c:v>
                </c:pt>
                <c:pt idx="3007">
                  <c:v>0.30667050795731199</c:v>
                </c:pt>
                <c:pt idx="3008">
                  <c:v>0.30673330653156861</c:v>
                </c:pt>
                <c:pt idx="3009">
                  <c:v>0.30679838777069013</c:v>
                </c:pt>
                <c:pt idx="3010">
                  <c:v>0.30698478642024019</c:v>
                </c:pt>
                <c:pt idx="3011">
                  <c:v>0.3071046025303511</c:v>
                </c:pt>
                <c:pt idx="3012">
                  <c:v>0.30717468762128641</c:v>
                </c:pt>
                <c:pt idx="3013">
                  <c:v>0.30721301156271374</c:v>
                </c:pt>
                <c:pt idx="3014">
                  <c:v>0.30728637801330272</c:v>
                </c:pt>
                <c:pt idx="3015">
                  <c:v>0.30729098796131649</c:v>
                </c:pt>
                <c:pt idx="3016">
                  <c:v>0.3077191010287329</c:v>
                </c:pt>
                <c:pt idx="3017">
                  <c:v>0.30778322648356071</c:v>
                </c:pt>
                <c:pt idx="3018">
                  <c:v>0.30784078910383683</c:v>
                </c:pt>
                <c:pt idx="3019">
                  <c:v>0.30792124983707547</c:v>
                </c:pt>
                <c:pt idx="3020">
                  <c:v>0.30795020238485782</c:v>
                </c:pt>
                <c:pt idx="3021">
                  <c:v>0.30796415690101631</c:v>
                </c:pt>
                <c:pt idx="3022">
                  <c:v>0.30796750724791278</c:v>
                </c:pt>
                <c:pt idx="3023">
                  <c:v>0.30803584016831798</c:v>
                </c:pt>
                <c:pt idx="3024">
                  <c:v>0.3080747858403059</c:v>
                </c:pt>
                <c:pt idx="3025">
                  <c:v>0.30816704048424537</c:v>
                </c:pt>
                <c:pt idx="3026">
                  <c:v>0.30818140385123527</c:v>
                </c:pt>
                <c:pt idx="3027">
                  <c:v>0.30818943807297583</c:v>
                </c:pt>
                <c:pt idx="3028">
                  <c:v>0.30825308144366936</c:v>
                </c:pt>
                <c:pt idx="3029">
                  <c:v>0.30832257391487072</c:v>
                </c:pt>
                <c:pt idx="3030">
                  <c:v>0.30834832978019378</c:v>
                </c:pt>
                <c:pt idx="3031">
                  <c:v>0.30842279563742037</c:v>
                </c:pt>
                <c:pt idx="3032">
                  <c:v>0.30845837009393695</c:v>
                </c:pt>
                <c:pt idx="3033">
                  <c:v>0.30847221393648439</c:v>
                </c:pt>
                <c:pt idx="3034">
                  <c:v>0.30871887798780839</c:v>
                </c:pt>
                <c:pt idx="3035">
                  <c:v>0.30892490296008002</c:v>
                </c:pt>
                <c:pt idx="3036">
                  <c:v>0.30898959625746303</c:v>
                </c:pt>
                <c:pt idx="3037">
                  <c:v>0.30901956414073872</c:v>
                </c:pt>
                <c:pt idx="3038">
                  <c:v>0.30906055806200128</c:v>
                </c:pt>
                <c:pt idx="3039">
                  <c:v>0.30907836976169289</c:v>
                </c:pt>
                <c:pt idx="3040">
                  <c:v>0.30916467435948658</c:v>
                </c:pt>
                <c:pt idx="3041">
                  <c:v>0.30922307522256753</c:v>
                </c:pt>
                <c:pt idx="3042">
                  <c:v>0.30947678457825589</c:v>
                </c:pt>
                <c:pt idx="3043">
                  <c:v>0.30952222184669553</c:v>
                </c:pt>
                <c:pt idx="3044">
                  <c:v>0.30983093451984556</c:v>
                </c:pt>
                <c:pt idx="3045">
                  <c:v>0.30983453455418786</c:v>
                </c:pt>
                <c:pt idx="3046">
                  <c:v>0.30990003052136472</c:v>
                </c:pt>
                <c:pt idx="3047">
                  <c:v>0.31003402753087461</c:v>
                </c:pt>
                <c:pt idx="3048">
                  <c:v>0.31025341079487601</c:v>
                </c:pt>
                <c:pt idx="3049">
                  <c:v>0.31028641438285276</c:v>
                </c:pt>
                <c:pt idx="3050">
                  <c:v>0.31037163750051089</c:v>
                </c:pt>
                <c:pt idx="3051">
                  <c:v>0.31054981913970059</c:v>
                </c:pt>
                <c:pt idx="3052">
                  <c:v>0.31061112856272499</c:v>
                </c:pt>
                <c:pt idx="3053">
                  <c:v>0.31062338611859308</c:v>
                </c:pt>
                <c:pt idx="3054">
                  <c:v>0.3106589988422146</c:v>
                </c:pt>
                <c:pt idx="3055">
                  <c:v>0.31086853601760289</c:v>
                </c:pt>
                <c:pt idx="3056">
                  <c:v>0.31106635452830123</c:v>
                </c:pt>
                <c:pt idx="3057">
                  <c:v>0.31109278723053879</c:v>
                </c:pt>
                <c:pt idx="3058">
                  <c:v>0.3110957287391678</c:v>
                </c:pt>
                <c:pt idx="3059">
                  <c:v>0.31111008718010336</c:v>
                </c:pt>
                <c:pt idx="3060">
                  <c:v>0.31114198564499307</c:v>
                </c:pt>
                <c:pt idx="3061">
                  <c:v>0.31114769357070537</c:v>
                </c:pt>
                <c:pt idx="3062">
                  <c:v>0.31118720027019919</c:v>
                </c:pt>
                <c:pt idx="3063">
                  <c:v>0.31124965548950079</c:v>
                </c:pt>
                <c:pt idx="3064">
                  <c:v>0.31126471411597423</c:v>
                </c:pt>
                <c:pt idx="3065">
                  <c:v>0.31134877990988519</c:v>
                </c:pt>
                <c:pt idx="3066">
                  <c:v>0.31145749177720961</c:v>
                </c:pt>
                <c:pt idx="3067">
                  <c:v>0.31169431551570592</c:v>
                </c:pt>
                <c:pt idx="3068">
                  <c:v>0.31174879188602211</c:v>
                </c:pt>
                <c:pt idx="3069">
                  <c:v>0.31187751558654564</c:v>
                </c:pt>
                <c:pt idx="3070">
                  <c:v>0.31217356573559263</c:v>
                </c:pt>
                <c:pt idx="3071">
                  <c:v>0.31221865970593121</c:v>
                </c:pt>
                <c:pt idx="3072">
                  <c:v>0.3123703746607962</c:v>
                </c:pt>
                <c:pt idx="3073">
                  <c:v>0.31242127050958213</c:v>
                </c:pt>
                <c:pt idx="3074">
                  <c:v>0.31244440132425566</c:v>
                </c:pt>
                <c:pt idx="3075">
                  <c:v>0.31269990958520177</c:v>
                </c:pt>
                <c:pt idx="3076">
                  <c:v>0.31272618651815631</c:v>
                </c:pt>
                <c:pt idx="3077">
                  <c:v>0.31281881000818745</c:v>
                </c:pt>
                <c:pt idx="3078">
                  <c:v>0.31289538605174394</c:v>
                </c:pt>
                <c:pt idx="3079">
                  <c:v>0.31291163513642373</c:v>
                </c:pt>
                <c:pt idx="3080">
                  <c:v>0.31294628307268069</c:v>
                </c:pt>
                <c:pt idx="3081">
                  <c:v>0.31296504837644512</c:v>
                </c:pt>
                <c:pt idx="3082">
                  <c:v>0.31299025885367382</c:v>
                </c:pt>
                <c:pt idx="3083">
                  <c:v>0.31308111490495039</c:v>
                </c:pt>
                <c:pt idx="3084">
                  <c:v>0.31317893156445864</c:v>
                </c:pt>
                <c:pt idx="3085">
                  <c:v>0.31319157554360488</c:v>
                </c:pt>
                <c:pt idx="3086">
                  <c:v>0.31340330324033894</c:v>
                </c:pt>
                <c:pt idx="3087">
                  <c:v>0.3136245260790731</c:v>
                </c:pt>
                <c:pt idx="3088">
                  <c:v>0.31367825827386231</c:v>
                </c:pt>
                <c:pt idx="3089">
                  <c:v>0.3137202867100084</c:v>
                </c:pt>
                <c:pt idx="3090">
                  <c:v>0.31379155894080113</c:v>
                </c:pt>
                <c:pt idx="3091">
                  <c:v>0.31389306116146809</c:v>
                </c:pt>
                <c:pt idx="3092">
                  <c:v>0.31391570512612321</c:v>
                </c:pt>
                <c:pt idx="3093">
                  <c:v>0.31391690923436244</c:v>
                </c:pt>
                <c:pt idx="3094">
                  <c:v>0.31393567004687972</c:v>
                </c:pt>
                <c:pt idx="3095">
                  <c:v>0.31400713041227235</c:v>
                </c:pt>
                <c:pt idx="3096">
                  <c:v>0.31402207810009297</c:v>
                </c:pt>
                <c:pt idx="3097">
                  <c:v>0.3142614216354247</c:v>
                </c:pt>
                <c:pt idx="3098">
                  <c:v>0.31430471519531478</c:v>
                </c:pt>
                <c:pt idx="3099">
                  <c:v>0.31435886092154419</c:v>
                </c:pt>
                <c:pt idx="3100">
                  <c:v>0.31441585532734861</c:v>
                </c:pt>
                <c:pt idx="3101">
                  <c:v>0.31443594003475095</c:v>
                </c:pt>
                <c:pt idx="3102">
                  <c:v>0.31446963834900266</c:v>
                </c:pt>
                <c:pt idx="3103">
                  <c:v>0.31454394891260451</c:v>
                </c:pt>
                <c:pt idx="3104">
                  <c:v>0.31458930365648796</c:v>
                </c:pt>
                <c:pt idx="3105">
                  <c:v>0.31468249278638027</c:v>
                </c:pt>
                <c:pt idx="3106">
                  <c:v>0.31473446526390836</c:v>
                </c:pt>
                <c:pt idx="3107">
                  <c:v>0.31479230649655487</c:v>
                </c:pt>
                <c:pt idx="3108">
                  <c:v>0.31515585262924228</c:v>
                </c:pt>
                <c:pt idx="3109">
                  <c:v>0.31517891746914461</c:v>
                </c:pt>
                <c:pt idx="3110">
                  <c:v>0.31525171828928678</c:v>
                </c:pt>
                <c:pt idx="3111">
                  <c:v>0.31543274909553365</c:v>
                </c:pt>
                <c:pt idx="3112">
                  <c:v>0.3156608710381823</c:v>
                </c:pt>
                <c:pt idx="3113">
                  <c:v>0.31590342827950579</c:v>
                </c:pt>
                <c:pt idx="3114">
                  <c:v>0.31598517307160834</c:v>
                </c:pt>
                <c:pt idx="3115">
                  <c:v>0.31600021724381966</c:v>
                </c:pt>
                <c:pt idx="3116">
                  <c:v>0.31606624587287624</c:v>
                </c:pt>
                <c:pt idx="3117">
                  <c:v>0.31613921105365195</c:v>
                </c:pt>
                <c:pt idx="3118">
                  <c:v>0.31617337307944171</c:v>
                </c:pt>
                <c:pt idx="3119">
                  <c:v>0.3162968213036923</c:v>
                </c:pt>
                <c:pt idx="3120">
                  <c:v>0.31671649212014885</c:v>
                </c:pt>
                <c:pt idx="3121">
                  <c:v>0.31677927255155536</c:v>
                </c:pt>
                <c:pt idx="3122">
                  <c:v>0.31682044925934083</c:v>
                </c:pt>
                <c:pt idx="3123">
                  <c:v>0.31682606249758249</c:v>
                </c:pt>
                <c:pt idx="3124">
                  <c:v>0.31687449370349985</c:v>
                </c:pt>
                <c:pt idx="3125">
                  <c:v>0.31699710745157517</c:v>
                </c:pt>
                <c:pt idx="3126">
                  <c:v>0.31735582317230904</c:v>
                </c:pt>
                <c:pt idx="3127">
                  <c:v>0.31739784941835636</c:v>
                </c:pt>
                <c:pt idx="3128">
                  <c:v>0.31741667924373307</c:v>
                </c:pt>
                <c:pt idx="3129">
                  <c:v>0.31746268008564793</c:v>
                </c:pt>
                <c:pt idx="3130">
                  <c:v>0.31764405943109253</c:v>
                </c:pt>
                <c:pt idx="3131">
                  <c:v>0.31790890074948874</c:v>
                </c:pt>
                <c:pt idx="3132">
                  <c:v>0.31794188188349781</c:v>
                </c:pt>
                <c:pt idx="3133">
                  <c:v>0.31811567915330086</c:v>
                </c:pt>
                <c:pt idx="3134">
                  <c:v>0.31832888399267489</c:v>
                </c:pt>
                <c:pt idx="3135">
                  <c:v>0.3183759165671064</c:v>
                </c:pt>
                <c:pt idx="3136">
                  <c:v>0.31859348510331298</c:v>
                </c:pt>
                <c:pt idx="3137">
                  <c:v>0.31881450970974834</c:v>
                </c:pt>
                <c:pt idx="3138">
                  <c:v>0.3188411019755083</c:v>
                </c:pt>
                <c:pt idx="3139">
                  <c:v>0.31886827513697569</c:v>
                </c:pt>
                <c:pt idx="3140">
                  <c:v>0.31891420054483277</c:v>
                </c:pt>
                <c:pt idx="3141">
                  <c:v>0.31899190895870244</c:v>
                </c:pt>
                <c:pt idx="3142">
                  <c:v>0.31901953031998542</c:v>
                </c:pt>
                <c:pt idx="3143">
                  <c:v>0.31918480637966862</c:v>
                </c:pt>
                <c:pt idx="3144">
                  <c:v>0.31928025864743814</c:v>
                </c:pt>
                <c:pt idx="3145">
                  <c:v>0.31932716859342858</c:v>
                </c:pt>
                <c:pt idx="3146">
                  <c:v>0.31935107973698118</c:v>
                </c:pt>
                <c:pt idx="3147">
                  <c:v>0.31953595936654711</c:v>
                </c:pt>
                <c:pt idx="3148">
                  <c:v>0.31963843634600564</c:v>
                </c:pt>
                <c:pt idx="3149">
                  <c:v>0.3196912512074036</c:v>
                </c:pt>
                <c:pt idx="3150">
                  <c:v>0.31976601731135179</c:v>
                </c:pt>
                <c:pt idx="3151">
                  <c:v>0.31985264317497042</c:v>
                </c:pt>
                <c:pt idx="3152">
                  <c:v>0.3198723604532584</c:v>
                </c:pt>
                <c:pt idx="3153">
                  <c:v>0.31990009493895344</c:v>
                </c:pt>
                <c:pt idx="3154">
                  <c:v>0.31998119786774548</c:v>
                </c:pt>
                <c:pt idx="3155">
                  <c:v>0.32000397191994434</c:v>
                </c:pt>
                <c:pt idx="3156">
                  <c:v>0.32004233510302127</c:v>
                </c:pt>
                <c:pt idx="3157">
                  <c:v>0.32007489439238368</c:v>
                </c:pt>
                <c:pt idx="3158">
                  <c:v>0.32013825877566826</c:v>
                </c:pt>
                <c:pt idx="3159">
                  <c:v>0.32022381679082534</c:v>
                </c:pt>
                <c:pt idx="3160">
                  <c:v>0.32023114844673572</c:v>
                </c:pt>
                <c:pt idx="3161">
                  <c:v>0.32034540987583171</c:v>
                </c:pt>
                <c:pt idx="3162">
                  <c:v>0.32036718414794541</c:v>
                </c:pt>
                <c:pt idx="3163">
                  <c:v>0.3205582314208314</c:v>
                </c:pt>
                <c:pt idx="3164">
                  <c:v>0.32056685119644324</c:v>
                </c:pt>
                <c:pt idx="3165">
                  <c:v>0.32063364543238859</c:v>
                </c:pt>
                <c:pt idx="3166">
                  <c:v>0.32066306338637596</c:v>
                </c:pt>
                <c:pt idx="3167">
                  <c:v>0.32066672030531007</c:v>
                </c:pt>
                <c:pt idx="3168">
                  <c:v>0.32080710102176802</c:v>
                </c:pt>
                <c:pt idx="3169">
                  <c:v>0.32088801959168589</c:v>
                </c:pt>
                <c:pt idx="3170">
                  <c:v>0.32091497638671607</c:v>
                </c:pt>
                <c:pt idx="3171">
                  <c:v>0.32092535292626467</c:v>
                </c:pt>
                <c:pt idx="3172">
                  <c:v>0.32093166357075009</c:v>
                </c:pt>
                <c:pt idx="3173">
                  <c:v>0.32110383506819384</c:v>
                </c:pt>
                <c:pt idx="3174">
                  <c:v>0.3211873493926366</c:v>
                </c:pt>
                <c:pt idx="3175">
                  <c:v>0.32119810134709748</c:v>
                </c:pt>
                <c:pt idx="3176">
                  <c:v>0.32130050989919279</c:v>
                </c:pt>
                <c:pt idx="3177">
                  <c:v>0.32138978469787116</c:v>
                </c:pt>
                <c:pt idx="3178">
                  <c:v>0.3216412375090214</c:v>
                </c:pt>
                <c:pt idx="3179">
                  <c:v>0.32168613891088138</c:v>
                </c:pt>
                <c:pt idx="3180">
                  <c:v>0.32189173907357116</c:v>
                </c:pt>
                <c:pt idx="3181">
                  <c:v>0.32200696760116387</c:v>
                </c:pt>
                <c:pt idx="3182">
                  <c:v>0.32236708388571733</c:v>
                </c:pt>
                <c:pt idx="3183">
                  <c:v>0.32239236827600593</c:v>
                </c:pt>
                <c:pt idx="3184">
                  <c:v>0.32257279019063945</c:v>
                </c:pt>
                <c:pt idx="3185">
                  <c:v>0.32274800768569711</c:v>
                </c:pt>
                <c:pt idx="3186">
                  <c:v>0.32277052212970647</c:v>
                </c:pt>
                <c:pt idx="3187">
                  <c:v>0.32296317232260907</c:v>
                </c:pt>
                <c:pt idx="3188">
                  <c:v>0.3229771583026273</c:v>
                </c:pt>
                <c:pt idx="3189">
                  <c:v>0.32298222260049581</c:v>
                </c:pt>
                <c:pt idx="3190">
                  <c:v>0.32321486325878046</c:v>
                </c:pt>
                <c:pt idx="3191">
                  <c:v>0.32325819494046448</c:v>
                </c:pt>
                <c:pt idx="3192">
                  <c:v>0.32326031284472279</c:v>
                </c:pt>
                <c:pt idx="3193">
                  <c:v>0.32340119141545798</c:v>
                </c:pt>
                <c:pt idx="3194">
                  <c:v>0.32361606429810874</c:v>
                </c:pt>
                <c:pt idx="3195">
                  <c:v>0.3236185425540713</c:v>
                </c:pt>
                <c:pt idx="3196">
                  <c:v>0.32385255599691232</c:v>
                </c:pt>
                <c:pt idx="3197">
                  <c:v>0.32399792872138167</c:v>
                </c:pt>
                <c:pt idx="3198">
                  <c:v>0.32401040348352383</c:v>
                </c:pt>
                <c:pt idx="3199">
                  <c:v>0.32415180693171242</c:v>
                </c:pt>
                <c:pt idx="3200">
                  <c:v>0.32421318169456959</c:v>
                </c:pt>
                <c:pt idx="3201">
                  <c:v>0.3243285951557342</c:v>
                </c:pt>
                <c:pt idx="3202">
                  <c:v>0.32464527987384539</c:v>
                </c:pt>
                <c:pt idx="3203">
                  <c:v>0.32477317541469741</c:v>
                </c:pt>
                <c:pt idx="3204">
                  <c:v>0.32478365790367303</c:v>
                </c:pt>
                <c:pt idx="3205">
                  <c:v>0.3249506739788024</c:v>
                </c:pt>
                <c:pt idx="3206">
                  <c:v>0.32497897888607674</c:v>
                </c:pt>
                <c:pt idx="3207">
                  <c:v>0.3250871051758043</c:v>
                </c:pt>
                <c:pt idx="3208">
                  <c:v>0.32521450427159426</c:v>
                </c:pt>
                <c:pt idx="3209">
                  <c:v>0.32529313651093872</c:v>
                </c:pt>
                <c:pt idx="3210">
                  <c:v>0.32533495464427931</c:v>
                </c:pt>
                <c:pt idx="3211">
                  <c:v>0.32559600939698374</c:v>
                </c:pt>
                <c:pt idx="3212">
                  <c:v>0.32568830111484959</c:v>
                </c:pt>
                <c:pt idx="3213">
                  <c:v>0.32569752302268629</c:v>
                </c:pt>
                <c:pt idx="3214">
                  <c:v>0.32572691807589083</c:v>
                </c:pt>
                <c:pt idx="3215">
                  <c:v>0.32576359153546242</c:v>
                </c:pt>
                <c:pt idx="3216">
                  <c:v>0.32577788625139081</c:v>
                </c:pt>
                <c:pt idx="3217">
                  <c:v>0.32586428124729327</c:v>
                </c:pt>
                <c:pt idx="3218">
                  <c:v>0.3258846158110853</c:v>
                </c:pt>
                <c:pt idx="3219">
                  <c:v>0.32613573306028854</c:v>
                </c:pt>
                <c:pt idx="3220">
                  <c:v>0.32613852039176616</c:v>
                </c:pt>
                <c:pt idx="3221">
                  <c:v>0.3261506230600727</c:v>
                </c:pt>
                <c:pt idx="3222">
                  <c:v>0.32622018805351816</c:v>
                </c:pt>
                <c:pt idx="3223">
                  <c:v>0.32625168435155805</c:v>
                </c:pt>
                <c:pt idx="3224">
                  <c:v>0.32634301359354911</c:v>
                </c:pt>
                <c:pt idx="3225">
                  <c:v>0.32644331852601272</c:v>
                </c:pt>
                <c:pt idx="3226">
                  <c:v>0.32654671510281452</c:v>
                </c:pt>
                <c:pt idx="3227">
                  <c:v>0.32663056705962823</c:v>
                </c:pt>
                <c:pt idx="3228">
                  <c:v>0.32664618754169028</c:v>
                </c:pt>
                <c:pt idx="3229">
                  <c:v>0.32665542864477937</c:v>
                </c:pt>
                <c:pt idx="3230">
                  <c:v>0.32665759615966272</c:v>
                </c:pt>
                <c:pt idx="3231">
                  <c:v>0.3269195544943323</c:v>
                </c:pt>
                <c:pt idx="3232">
                  <c:v>0.32699034960533646</c:v>
                </c:pt>
                <c:pt idx="3233">
                  <c:v>0.32699200141509821</c:v>
                </c:pt>
                <c:pt idx="3234">
                  <c:v>0.32699217195424779</c:v>
                </c:pt>
                <c:pt idx="3235">
                  <c:v>0.32712597950104993</c:v>
                </c:pt>
                <c:pt idx="3236">
                  <c:v>0.32715565298660687</c:v>
                </c:pt>
                <c:pt idx="3237">
                  <c:v>0.32717054030678427</c:v>
                </c:pt>
                <c:pt idx="3238">
                  <c:v>0.32719910156612486</c:v>
                </c:pt>
                <c:pt idx="3239">
                  <c:v>0.3272154264687136</c:v>
                </c:pt>
                <c:pt idx="3240">
                  <c:v>0.32725649573331761</c:v>
                </c:pt>
                <c:pt idx="3241">
                  <c:v>0.32740276594694151</c:v>
                </c:pt>
                <c:pt idx="3242">
                  <c:v>0.32770483128745076</c:v>
                </c:pt>
                <c:pt idx="3243">
                  <c:v>0.32772564473720711</c:v>
                </c:pt>
                <c:pt idx="3244">
                  <c:v>0.32782776495459487</c:v>
                </c:pt>
                <c:pt idx="3245">
                  <c:v>0.32805164089489336</c:v>
                </c:pt>
                <c:pt idx="3246">
                  <c:v>0.32806632420629378</c:v>
                </c:pt>
                <c:pt idx="3247">
                  <c:v>0.32808461508979736</c:v>
                </c:pt>
                <c:pt idx="3248">
                  <c:v>0.32817788381226076</c:v>
                </c:pt>
                <c:pt idx="3249">
                  <c:v>0.328237385173487</c:v>
                </c:pt>
                <c:pt idx="3250">
                  <c:v>0.32826574349409521</c:v>
                </c:pt>
                <c:pt idx="3251">
                  <c:v>0.3284936889915786</c:v>
                </c:pt>
                <c:pt idx="3252">
                  <c:v>0.32854289699844108</c:v>
                </c:pt>
                <c:pt idx="3253">
                  <c:v>0.32855505547663022</c:v>
                </c:pt>
                <c:pt idx="3254">
                  <c:v>0.32876987732746077</c:v>
                </c:pt>
                <c:pt idx="3255">
                  <c:v>0.3287923950029118</c:v>
                </c:pt>
                <c:pt idx="3256">
                  <c:v>0.32879604353486158</c:v>
                </c:pt>
                <c:pt idx="3257">
                  <c:v>0.32879852930785836</c:v>
                </c:pt>
                <c:pt idx="3258">
                  <c:v>0.32901655410458053</c:v>
                </c:pt>
                <c:pt idx="3259">
                  <c:v>0.32925614171498097</c:v>
                </c:pt>
                <c:pt idx="3260">
                  <c:v>0.3293113290222508</c:v>
                </c:pt>
                <c:pt idx="3261">
                  <c:v>0.32939764028051777</c:v>
                </c:pt>
                <c:pt idx="3262">
                  <c:v>0.32959436962623712</c:v>
                </c:pt>
                <c:pt idx="3263">
                  <c:v>0.32964609263069944</c:v>
                </c:pt>
                <c:pt idx="3264">
                  <c:v>0.3297671776707779</c:v>
                </c:pt>
                <c:pt idx="3265">
                  <c:v>0.32996755831844837</c:v>
                </c:pt>
                <c:pt idx="3266">
                  <c:v>0.33006950145330494</c:v>
                </c:pt>
                <c:pt idx="3267">
                  <c:v>0.33019441126947058</c:v>
                </c:pt>
                <c:pt idx="3268">
                  <c:v>0.33020532900043265</c:v>
                </c:pt>
                <c:pt idx="3269">
                  <c:v>0.33029021287927829</c:v>
                </c:pt>
                <c:pt idx="3270">
                  <c:v>0.33053104741067652</c:v>
                </c:pt>
                <c:pt idx="3271">
                  <c:v>0.33069987003269063</c:v>
                </c:pt>
                <c:pt idx="3272">
                  <c:v>0.3307630266789261</c:v>
                </c:pt>
                <c:pt idx="3273">
                  <c:v>0.33088659184251745</c:v>
                </c:pt>
                <c:pt idx="3274">
                  <c:v>0.33097502985719029</c:v>
                </c:pt>
                <c:pt idx="3275">
                  <c:v>0.3309912176125116</c:v>
                </c:pt>
                <c:pt idx="3276">
                  <c:v>0.3311768543833733</c:v>
                </c:pt>
                <c:pt idx="3277">
                  <c:v>0.33117714423190647</c:v>
                </c:pt>
                <c:pt idx="3278">
                  <c:v>0.33120937977382248</c:v>
                </c:pt>
                <c:pt idx="3279">
                  <c:v>0.33131922535353053</c:v>
                </c:pt>
                <c:pt idx="3280">
                  <c:v>0.33133066064023131</c:v>
                </c:pt>
                <c:pt idx="3281">
                  <c:v>0.33169499725292839</c:v>
                </c:pt>
                <c:pt idx="3282">
                  <c:v>0.33171841427139537</c:v>
                </c:pt>
                <c:pt idx="3283">
                  <c:v>0.33175896560614937</c:v>
                </c:pt>
                <c:pt idx="3284">
                  <c:v>0.33178526029551525</c:v>
                </c:pt>
                <c:pt idx="3285">
                  <c:v>0.33184084222524479</c:v>
                </c:pt>
                <c:pt idx="3286">
                  <c:v>0.33190091912305397</c:v>
                </c:pt>
                <c:pt idx="3287">
                  <c:v>0.3320982734543102</c:v>
                </c:pt>
                <c:pt idx="3288">
                  <c:v>0.33217465626436071</c:v>
                </c:pt>
                <c:pt idx="3289">
                  <c:v>0.3322260158961331</c:v>
                </c:pt>
                <c:pt idx="3290">
                  <c:v>0.33233892328687586</c:v>
                </c:pt>
                <c:pt idx="3291">
                  <c:v>0.33245080796626514</c:v>
                </c:pt>
                <c:pt idx="3292">
                  <c:v>0.33253356872461381</c:v>
                </c:pt>
                <c:pt idx="3293">
                  <c:v>0.33264173604001612</c:v>
                </c:pt>
                <c:pt idx="3294">
                  <c:v>0.33264312833877263</c:v>
                </c:pt>
                <c:pt idx="3295">
                  <c:v>0.33274027037949649</c:v>
                </c:pt>
                <c:pt idx="3296">
                  <c:v>0.33299387728927166</c:v>
                </c:pt>
                <c:pt idx="3297">
                  <c:v>0.33318548844076912</c:v>
                </c:pt>
                <c:pt idx="3298">
                  <c:v>0.33324145287413443</c:v>
                </c:pt>
                <c:pt idx="3299">
                  <c:v>0.3333082086018474</c:v>
                </c:pt>
                <c:pt idx="3300">
                  <c:v>0.33331863950719665</c:v>
                </c:pt>
                <c:pt idx="3301">
                  <c:v>0.333433975837785</c:v>
                </c:pt>
                <c:pt idx="3302">
                  <c:v>0.33360510562678458</c:v>
                </c:pt>
                <c:pt idx="3303">
                  <c:v>0.33360919015990986</c:v>
                </c:pt>
                <c:pt idx="3304">
                  <c:v>0.33389549281154529</c:v>
                </c:pt>
                <c:pt idx="3305">
                  <c:v>0.33399796885024013</c:v>
                </c:pt>
                <c:pt idx="3306">
                  <c:v>0.33408445679552856</c:v>
                </c:pt>
                <c:pt idx="3307">
                  <c:v>0.33420362268910186</c:v>
                </c:pt>
                <c:pt idx="3308">
                  <c:v>0.33423126950067783</c:v>
                </c:pt>
                <c:pt idx="3309">
                  <c:v>0.3343005049720017</c:v>
                </c:pt>
                <c:pt idx="3310">
                  <c:v>0.33439862702927337</c:v>
                </c:pt>
                <c:pt idx="3311">
                  <c:v>0.33441233666264758</c:v>
                </c:pt>
                <c:pt idx="3312">
                  <c:v>0.33444852960322446</c:v>
                </c:pt>
                <c:pt idx="3313">
                  <c:v>0.33449747798874774</c:v>
                </c:pt>
                <c:pt idx="3314">
                  <c:v>0.3348747999370435</c:v>
                </c:pt>
                <c:pt idx="3315">
                  <c:v>0.33508444147175254</c:v>
                </c:pt>
                <c:pt idx="3316">
                  <c:v>0.33526028727948087</c:v>
                </c:pt>
                <c:pt idx="3317">
                  <c:v>0.33542371115709768</c:v>
                </c:pt>
                <c:pt idx="3318">
                  <c:v>0.33557499493024689</c:v>
                </c:pt>
                <c:pt idx="3319">
                  <c:v>0.33557806336673135</c:v>
                </c:pt>
                <c:pt idx="3320">
                  <c:v>0.33571881412802895</c:v>
                </c:pt>
                <c:pt idx="3321">
                  <c:v>0.33574210805917426</c:v>
                </c:pt>
                <c:pt idx="3322">
                  <c:v>0.33583310946714107</c:v>
                </c:pt>
                <c:pt idx="3323">
                  <c:v>0.33584174434732983</c:v>
                </c:pt>
                <c:pt idx="3324">
                  <c:v>0.33587195277357884</c:v>
                </c:pt>
                <c:pt idx="3325">
                  <c:v>0.33607686531513747</c:v>
                </c:pt>
                <c:pt idx="3326">
                  <c:v>0.33625185691300252</c:v>
                </c:pt>
                <c:pt idx="3327">
                  <c:v>0.33629560143730786</c:v>
                </c:pt>
                <c:pt idx="3328">
                  <c:v>0.33634181451856349</c:v>
                </c:pt>
                <c:pt idx="3329">
                  <c:v>0.33643597163588723</c:v>
                </c:pt>
                <c:pt idx="3330">
                  <c:v>0.33661228410339028</c:v>
                </c:pt>
                <c:pt idx="3331">
                  <c:v>0.336661948569833</c:v>
                </c:pt>
                <c:pt idx="3332">
                  <c:v>0.33666281251278629</c:v>
                </c:pt>
                <c:pt idx="3333">
                  <c:v>0.3368975177385729</c:v>
                </c:pt>
                <c:pt idx="3334">
                  <c:v>0.33689772601634682</c:v>
                </c:pt>
                <c:pt idx="3335">
                  <c:v>0.33698647963642481</c:v>
                </c:pt>
                <c:pt idx="3336">
                  <c:v>0.33728262227235606</c:v>
                </c:pt>
                <c:pt idx="3337">
                  <c:v>0.33749449381329233</c:v>
                </c:pt>
                <c:pt idx="3338">
                  <c:v>0.33763968634152952</c:v>
                </c:pt>
                <c:pt idx="3339">
                  <c:v>0.33783133482955308</c:v>
                </c:pt>
                <c:pt idx="3340">
                  <c:v>0.3379721845391972</c:v>
                </c:pt>
                <c:pt idx="3341">
                  <c:v>0.33804978862948731</c:v>
                </c:pt>
                <c:pt idx="3342">
                  <c:v>0.33811224922523464</c:v>
                </c:pt>
                <c:pt idx="3343">
                  <c:v>0.33841182329952735</c:v>
                </c:pt>
                <c:pt idx="3344">
                  <c:v>0.33864412094191598</c:v>
                </c:pt>
                <c:pt idx="3345">
                  <c:v>0.33882628920274938</c:v>
                </c:pt>
                <c:pt idx="3346">
                  <c:v>0.33889827939859074</c:v>
                </c:pt>
                <c:pt idx="3347">
                  <c:v>0.3391164507518023</c:v>
                </c:pt>
                <c:pt idx="3348">
                  <c:v>0.33958563876835746</c:v>
                </c:pt>
                <c:pt idx="3349">
                  <c:v>0.33976745731710212</c:v>
                </c:pt>
                <c:pt idx="3350">
                  <c:v>0.33979182130077623</c:v>
                </c:pt>
                <c:pt idx="3351">
                  <c:v>0.33993066787171666</c:v>
                </c:pt>
                <c:pt idx="3352">
                  <c:v>0.33995161680951758</c:v>
                </c:pt>
                <c:pt idx="3353">
                  <c:v>0.33996424783894397</c:v>
                </c:pt>
                <c:pt idx="3354">
                  <c:v>0.33996768644562625</c:v>
                </c:pt>
                <c:pt idx="3355">
                  <c:v>0.34006729684833392</c:v>
                </c:pt>
                <c:pt idx="3356">
                  <c:v>0.34019318825054745</c:v>
                </c:pt>
                <c:pt idx="3357">
                  <c:v>0.34025408921126732</c:v>
                </c:pt>
                <c:pt idx="3358">
                  <c:v>0.34039884925621322</c:v>
                </c:pt>
                <c:pt idx="3359">
                  <c:v>0.34061779714011831</c:v>
                </c:pt>
                <c:pt idx="3360">
                  <c:v>0.34078277812714974</c:v>
                </c:pt>
                <c:pt idx="3361">
                  <c:v>0.34085043750154764</c:v>
                </c:pt>
                <c:pt idx="3362">
                  <c:v>0.34097809911146704</c:v>
                </c:pt>
                <c:pt idx="3363">
                  <c:v>0.34098934340615461</c:v>
                </c:pt>
                <c:pt idx="3364">
                  <c:v>0.34102304190187227</c:v>
                </c:pt>
                <c:pt idx="3365">
                  <c:v>0.34112154171384723</c:v>
                </c:pt>
                <c:pt idx="3366">
                  <c:v>0.34117256124615059</c:v>
                </c:pt>
                <c:pt idx="3367">
                  <c:v>0.34149567089374344</c:v>
                </c:pt>
                <c:pt idx="3368">
                  <c:v>0.34175424965941337</c:v>
                </c:pt>
                <c:pt idx="3369">
                  <c:v>0.34191925402029577</c:v>
                </c:pt>
                <c:pt idx="3370">
                  <c:v>0.342174274400738</c:v>
                </c:pt>
                <c:pt idx="3371">
                  <c:v>0.34225841224730935</c:v>
                </c:pt>
                <c:pt idx="3372">
                  <c:v>0.34226290622422939</c:v>
                </c:pt>
                <c:pt idx="3373">
                  <c:v>0.34266503777616775</c:v>
                </c:pt>
                <c:pt idx="3374">
                  <c:v>0.34268653528777004</c:v>
                </c:pt>
                <c:pt idx="3375">
                  <c:v>0.34303172059115905</c:v>
                </c:pt>
                <c:pt idx="3376">
                  <c:v>0.34303917134904294</c:v>
                </c:pt>
                <c:pt idx="3377">
                  <c:v>0.34312555086520935</c:v>
                </c:pt>
                <c:pt idx="3378">
                  <c:v>0.34314788804399066</c:v>
                </c:pt>
                <c:pt idx="3379">
                  <c:v>0.34331287288046552</c:v>
                </c:pt>
                <c:pt idx="3380">
                  <c:v>0.34345045651773942</c:v>
                </c:pt>
                <c:pt idx="3381">
                  <c:v>0.34346013278122967</c:v>
                </c:pt>
                <c:pt idx="3382">
                  <c:v>0.34351401303132689</c:v>
                </c:pt>
                <c:pt idx="3383">
                  <c:v>0.34359640701279837</c:v>
                </c:pt>
                <c:pt idx="3384">
                  <c:v>0.34363522710113126</c:v>
                </c:pt>
                <c:pt idx="3385">
                  <c:v>0.3436889906537014</c:v>
                </c:pt>
                <c:pt idx="3386">
                  <c:v>0.34387778002886815</c:v>
                </c:pt>
                <c:pt idx="3387">
                  <c:v>0.34390550938322872</c:v>
                </c:pt>
                <c:pt idx="3388">
                  <c:v>0.34392389212590946</c:v>
                </c:pt>
                <c:pt idx="3389">
                  <c:v>0.34402119940890874</c:v>
                </c:pt>
                <c:pt idx="3390">
                  <c:v>0.34438711029107616</c:v>
                </c:pt>
                <c:pt idx="3391">
                  <c:v>0.3445312605074341</c:v>
                </c:pt>
                <c:pt idx="3392">
                  <c:v>0.34464239855179146</c:v>
                </c:pt>
                <c:pt idx="3393">
                  <c:v>0.34476662694356919</c:v>
                </c:pt>
                <c:pt idx="3394">
                  <c:v>0.34496130876739117</c:v>
                </c:pt>
                <c:pt idx="3395">
                  <c:v>0.34500696556595689</c:v>
                </c:pt>
                <c:pt idx="3396">
                  <c:v>0.34502449822133108</c:v>
                </c:pt>
                <c:pt idx="3397">
                  <c:v>0.3453252865675992</c:v>
                </c:pt>
                <c:pt idx="3398">
                  <c:v>0.34539900413353919</c:v>
                </c:pt>
                <c:pt idx="3399">
                  <c:v>0.3454369841865309</c:v>
                </c:pt>
                <c:pt idx="3400">
                  <c:v>0.34544866785029282</c:v>
                </c:pt>
                <c:pt idx="3401">
                  <c:v>0.34559670937668352</c:v>
                </c:pt>
                <c:pt idx="3402">
                  <c:v>0.34571295703015481</c:v>
                </c:pt>
                <c:pt idx="3403">
                  <c:v>0.34573665418861887</c:v>
                </c:pt>
                <c:pt idx="3404">
                  <c:v>0.34580993766754853</c:v>
                </c:pt>
                <c:pt idx="3405">
                  <c:v>0.3459961288330734</c:v>
                </c:pt>
                <c:pt idx="3406">
                  <c:v>0.34607564104663768</c:v>
                </c:pt>
                <c:pt idx="3407">
                  <c:v>0.34607754678578539</c:v>
                </c:pt>
                <c:pt idx="3408">
                  <c:v>0.34616411490809218</c:v>
                </c:pt>
                <c:pt idx="3409">
                  <c:v>0.34634900851837636</c:v>
                </c:pt>
                <c:pt idx="3410">
                  <c:v>0.34641803346699884</c:v>
                </c:pt>
                <c:pt idx="3411">
                  <c:v>0.34656815204226366</c:v>
                </c:pt>
                <c:pt idx="3412">
                  <c:v>0.34663205559357357</c:v>
                </c:pt>
                <c:pt idx="3413">
                  <c:v>0.34671899345598522</c:v>
                </c:pt>
                <c:pt idx="3414">
                  <c:v>0.34687622217644398</c:v>
                </c:pt>
                <c:pt idx="3415">
                  <c:v>0.34688248547592682</c:v>
                </c:pt>
                <c:pt idx="3416">
                  <c:v>0.34693034772252052</c:v>
                </c:pt>
                <c:pt idx="3417">
                  <c:v>0.34698562695995272</c:v>
                </c:pt>
                <c:pt idx="3418">
                  <c:v>0.34722181727361512</c:v>
                </c:pt>
                <c:pt idx="3419">
                  <c:v>0.34739183572778398</c:v>
                </c:pt>
                <c:pt idx="3420">
                  <c:v>0.34744060055969572</c:v>
                </c:pt>
                <c:pt idx="3421">
                  <c:v>0.34756284714017138</c:v>
                </c:pt>
                <c:pt idx="3422">
                  <c:v>0.34769130778980772</c:v>
                </c:pt>
                <c:pt idx="3423">
                  <c:v>0.3477368871893457</c:v>
                </c:pt>
                <c:pt idx="3424">
                  <c:v>0.34787346140902475</c:v>
                </c:pt>
                <c:pt idx="3425">
                  <c:v>0.3479065620497287</c:v>
                </c:pt>
                <c:pt idx="3426">
                  <c:v>0.34795595901782717</c:v>
                </c:pt>
                <c:pt idx="3427">
                  <c:v>0.34803521701000439</c:v>
                </c:pt>
                <c:pt idx="3428">
                  <c:v>0.34820374821916988</c:v>
                </c:pt>
                <c:pt idx="3429">
                  <c:v>0.34829623734864945</c:v>
                </c:pt>
                <c:pt idx="3430">
                  <c:v>0.34831599100049648</c:v>
                </c:pt>
                <c:pt idx="3431">
                  <c:v>0.34856586919874044</c:v>
                </c:pt>
                <c:pt idx="3432">
                  <c:v>0.34859182625154317</c:v>
                </c:pt>
                <c:pt idx="3433">
                  <c:v>0.34871483873907239</c:v>
                </c:pt>
                <c:pt idx="3434">
                  <c:v>0.34885101775113792</c:v>
                </c:pt>
                <c:pt idx="3435">
                  <c:v>0.34913932262062874</c:v>
                </c:pt>
                <c:pt idx="3436">
                  <c:v>0.34950340935528978</c:v>
                </c:pt>
                <c:pt idx="3437">
                  <c:v>0.34957620849199844</c:v>
                </c:pt>
                <c:pt idx="3438">
                  <c:v>0.34975311251573171</c:v>
                </c:pt>
                <c:pt idx="3439">
                  <c:v>0.34981311569452433</c:v>
                </c:pt>
                <c:pt idx="3440">
                  <c:v>0.34997593886657063</c:v>
                </c:pt>
                <c:pt idx="3441">
                  <c:v>0.34999011060346452</c:v>
                </c:pt>
                <c:pt idx="3442">
                  <c:v>0.35009102607460252</c:v>
                </c:pt>
                <c:pt idx="3443">
                  <c:v>0.35009236973491831</c:v>
                </c:pt>
                <c:pt idx="3444">
                  <c:v>0.35011767624816137</c:v>
                </c:pt>
                <c:pt idx="3445">
                  <c:v>0.35020737011675807</c:v>
                </c:pt>
                <c:pt idx="3446">
                  <c:v>0.35025818551415722</c:v>
                </c:pt>
                <c:pt idx="3447">
                  <c:v>0.35064682072550146</c:v>
                </c:pt>
                <c:pt idx="3448">
                  <c:v>0.35066963212938984</c:v>
                </c:pt>
                <c:pt idx="3449">
                  <c:v>0.35067870224903797</c:v>
                </c:pt>
                <c:pt idx="3450">
                  <c:v>0.35069913744302217</c:v>
                </c:pt>
                <c:pt idx="3451">
                  <c:v>0.35092788410245779</c:v>
                </c:pt>
                <c:pt idx="3452">
                  <c:v>0.35094047972847264</c:v>
                </c:pt>
                <c:pt idx="3453">
                  <c:v>0.35102027327306151</c:v>
                </c:pt>
                <c:pt idx="3454">
                  <c:v>0.35115143439824337</c:v>
                </c:pt>
                <c:pt idx="3455">
                  <c:v>0.35128893209476608</c:v>
                </c:pt>
                <c:pt idx="3456">
                  <c:v>0.35139287558552113</c:v>
                </c:pt>
                <c:pt idx="3457">
                  <c:v>0.35148396344558341</c:v>
                </c:pt>
                <c:pt idx="3458">
                  <c:v>0.35159315498751798</c:v>
                </c:pt>
                <c:pt idx="3459">
                  <c:v>0.35161661144509848</c:v>
                </c:pt>
                <c:pt idx="3460">
                  <c:v>0.35162124183467158</c:v>
                </c:pt>
                <c:pt idx="3461">
                  <c:v>0.35163409483117392</c:v>
                </c:pt>
                <c:pt idx="3462">
                  <c:v>0.35181826948945427</c:v>
                </c:pt>
                <c:pt idx="3463">
                  <c:v>0.35187510064847949</c:v>
                </c:pt>
                <c:pt idx="3464">
                  <c:v>0.35193397056985398</c:v>
                </c:pt>
                <c:pt idx="3465">
                  <c:v>0.35206196250420774</c:v>
                </c:pt>
                <c:pt idx="3466">
                  <c:v>0.35250848176127525</c:v>
                </c:pt>
                <c:pt idx="3467">
                  <c:v>0.35259408320062302</c:v>
                </c:pt>
                <c:pt idx="3468">
                  <c:v>0.35262268764517657</c:v>
                </c:pt>
                <c:pt idx="3469">
                  <c:v>0.35279599330867839</c:v>
                </c:pt>
                <c:pt idx="3470">
                  <c:v>0.35281553033153001</c:v>
                </c:pt>
                <c:pt idx="3471">
                  <c:v>0.35288289725413968</c:v>
                </c:pt>
                <c:pt idx="3472">
                  <c:v>0.35288663791074837</c:v>
                </c:pt>
                <c:pt idx="3473">
                  <c:v>0.35298141716668385</c:v>
                </c:pt>
                <c:pt idx="3474">
                  <c:v>0.35319194016492739</c:v>
                </c:pt>
                <c:pt idx="3475">
                  <c:v>0.35333725127234406</c:v>
                </c:pt>
                <c:pt idx="3476">
                  <c:v>0.35340547985894721</c:v>
                </c:pt>
                <c:pt idx="3477">
                  <c:v>0.35341576442500688</c:v>
                </c:pt>
                <c:pt idx="3478">
                  <c:v>0.35368343489477416</c:v>
                </c:pt>
                <c:pt idx="3479">
                  <c:v>0.35380216574304102</c:v>
                </c:pt>
                <c:pt idx="3480">
                  <c:v>0.35384174590064488</c:v>
                </c:pt>
                <c:pt idx="3481">
                  <c:v>0.35389132829316872</c:v>
                </c:pt>
                <c:pt idx="3482">
                  <c:v>0.35403858356548756</c:v>
                </c:pt>
                <c:pt idx="3483">
                  <c:v>0.3541166560746789</c:v>
                </c:pt>
                <c:pt idx="3484">
                  <c:v>0.35433202922421503</c:v>
                </c:pt>
                <c:pt idx="3485">
                  <c:v>0.35442209145587156</c:v>
                </c:pt>
                <c:pt idx="3486">
                  <c:v>0.35444029431475799</c:v>
                </c:pt>
                <c:pt idx="3487">
                  <c:v>0.3545502314124882</c:v>
                </c:pt>
                <c:pt idx="3488">
                  <c:v>0.35468355551462316</c:v>
                </c:pt>
                <c:pt idx="3489">
                  <c:v>0.35470175695642658</c:v>
                </c:pt>
                <c:pt idx="3490">
                  <c:v>0.35470700371553943</c:v>
                </c:pt>
                <c:pt idx="3491">
                  <c:v>0.35473443703118035</c:v>
                </c:pt>
                <c:pt idx="3492">
                  <c:v>0.35501228824729958</c:v>
                </c:pt>
                <c:pt idx="3493">
                  <c:v>0.35514469443230967</c:v>
                </c:pt>
                <c:pt idx="3494">
                  <c:v>0.35523594457167684</c:v>
                </c:pt>
                <c:pt idx="3495">
                  <c:v>0.35525036342468408</c:v>
                </c:pt>
                <c:pt idx="3496">
                  <c:v>0.35535598590806128</c:v>
                </c:pt>
                <c:pt idx="3497">
                  <c:v>0.35548445844340826</c:v>
                </c:pt>
                <c:pt idx="3498">
                  <c:v>0.35549853740309878</c:v>
                </c:pt>
                <c:pt idx="3499">
                  <c:v>0.35583841430452834</c:v>
                </c:pt>
                <c:pt idx="3500">
                  <c:v>0.35585983522369902</c:v>
                </c:pt>
                <c:pt idx="3501">
                  <c:v>0.35593702952508455</c:v>
                </c:pt>
                <c:pt idx="3502">
                  <c:v>0.35603387002332954</c:v>
                </c:pt>
                <c:pt idx="3503">
                  <c:v>0.35607084385229182</c:v>
                </c:pt>
                <c:pt idx="3504">
                  <c:v>0.35610713355512069</c:v>
                </c:pt>
                <c:pt idx="3505">
                  <c:v>0.3562736279370653</c:v>
                </c:pt>
                <c:pt idx="3506">
                  <c:v>0.35645493483876545</c:v>
                </c:pt>
                <c:pt idx="3507">
                  <c:v>0.35650389030139895</c:v>
                </c:pt>
                <c:pt idx="3508">
                  <c:v>0.35662900102133643</c:v>
                </c:pt>
                <c:pt idx="3509">
                  <c:v>0.35688681728606431</c:v>
                </c:pt>
                <c:pt idx="3510">
                  <c:v>0.35694152473372953</c:v>
                </c:pt>
                <c:pt idx="3511">
                  <c:v>0.35711667947436998</c:v>
                </c:pt>
                <c:pt idx="3512">
                  <c:v>0.3571287261449585</c:v>
                </c:pt>
                <c:pt idx="3513">
                  <c:v>0.35715032001995783</c:v>
                </c:pt>
                <c:pt idx="3514">
                  <c:v>0.35717981809446109</c:v>
                </c:pt>
                <c:pt idx="3515">
                  <c:v>0.35719530118979659</c:v>
                </c:pt>
                <c:pt idx="3516">
                  <c:v>0.35721615526797668</c:v>
                </c:pt>
                <c:pt idx="3517">
                  <c:v>0.35743373774091247</c:v>
                </c:pt>
                <c:pt idx="3518">
                  <c:v>0.35766785531200662</c:v>
                </c:pt>
                <c:pt idx="3519">
                  <c:v>0.35777416106375204</c:v>
                </c:pt>
                <c:pt idx="3520">
                  <c:v>0.35781604969682734</c:v>
                </c:pt>
                <c:pt idx="3521">
                  <c:v>0.35783369179685154</c:v>
                </c:pt>
                <c:pt idx="3522">
                  <c:v>0.35792330027713271</c:v>
                </c:pt>
                <c:pt idx="3523">
                  <c:v>0.35793119489916614</c:v>
                </c:pt>
                <c:pt idx="3524">
                  <c:v>0.35824849522720748</c:v>
                </c:pt>
                <c:pt idx="3525">
                  <c:v>0.35825074168885951</c:v>
                </c:pt>
                <c:pt idx="3526">
                  <c:v>0.35830064301569342</c:v>
                </c:pt>
                <c:pt idx="3527">
                  <c:v>0.35836254365052378</c:v>
                </c:pt>
                <c:pt idx="3528">
                  <c:v>0.3584104945293286</c:v>
                </c:pt>
                <c:pt idx="3529">
                  <c:v>0.35847715085844323</c:v>
                </c:pt>
                <c:pt idx="3530">
                  <c:v>0.35854237513616116</c:v>
                </c:pt>
                <c:pt idx="3531">
                  <c:v>0.35871170863146162</c:v>
                </c:pt>
                <c:pt idx="3532">
                  <c:v>0.35891378032057286</c:v>
                </c:pt>
                <c:pt idx="3533">
                  <c:v>0.35896786068419162</c:v>
                </c:pt>
                <c:pt idx="3534">
                  <c:v>0.35906683866113387</c:v>
                </c:pt>
                <c:pt idx="3535">
                  <c:v>0.35909455074462349</c:v>
                </c:pt>
                <c:pt idx="3536">
                  <c:v>0.35910329144259601</c:v>
                </c:pt>
                <c:pt idx="3537">
                  <c:v>0.35918123762280119</c:v>
                </c:pt>
                <c:pt idx="3538">
                  <c:v>0.35926429431465068</c:v>
                </c:pt>
                <c:pt idx="3539">
                  <c:v>0.35933900852775824</c:v>
                </c:pt>
                <c:pt idx="3540">
                  <c:v>0.3594175604776737</c:v>
                </c:pt>
                <c:pt idx="3541">
                  <c:v>0.35951819345997893</c:v>
                </c:pt>
                <c:pt idx="3542">
                  <c:v>0.3596368919370273</c:v>
                </c:pt>
                <c:pt idx="3543">
                  <c:v>0.35967359169355395</c:v>
                </c:pt>
                <c:pt idx="3544">
                  <c:v>0.35967959776911584</c:v>
                </c:pt>
                <c:pt idx="3545">
                  <c:v>0.36010083211337063</c:v>
                </c:pt>
                <c:pt idx="3546">
                  <c:v>0.36029815421376765</c:v>
                </c:pt>
                <c:pt idx="3547">
                  <c:v>0.36034786608528857</c:v>
                </c:pt>
                <c:pt idx="3548">
                  <c:v>0.36040966278553865</c:v>
                </c:pt>
                <c:pt idx="3549">
                  <c:v>0.36042563353429025</c:v>
                </c:pt>
                <c:pt idx="3550">
                  <c:v>0.36045243932665771</c:v>
                </c:pt>
                <c:pt idx="3551">
                  <c:v>0.36054064873919911</c:v>
                </c:pt>
                <c:pt idx="3552">
                  <c:v>0.36056903375367388</c:v>
                </c:pt>
                <c:pt idx="3553">
                  <c:v>0.36061705950099521</c:v>
                </c:pt>
                <c:pt idx="3554">
                  <c:v>0.36085554015017851</c:v>
                </c:pt>
                <c:pt idx="3555">
                  <c:v>0.36086052286136683</c:v>
                </c:pt>
                <c:pt idx="3556">
                  <c:v>0.36102288488773826</c:v>
                </c:pt>
                <c:pt idx="3557">
                  <c:v>0.36111539090095823</c:v>
                </c:pt>
                <c:pt idx="3558">
                  <c:v>0.36143017490942131</c:v>
                </c:pt>
                <c:pt idx="3559">
                  <c:v>0.36174313459564034</c:v>
                </c:pt>
                <c:pt idx="3560">
                  <c:v>0.36182395911080745</c:v>
                </c:pt>
                <c:pt idx="3561">
                  <c:v>0.36183615998782748</c:v>
                </c:pt>
                <c:pt idx="3562">
                  <c:v>0.36194168814812855</c:v>
                </c:pt>
                <c:pt idx="3563">
                  <c:v>0.36196220595535311</c:v>
                </c:pt>
                <c:pt idx="3564">
                  <c:v>0.36196503442656935</c:v>
                </c:pt>
                <c:pt idx="3565">
                  <c:v>0.36198770369497324</c:v>
                </c:pt>
                <c:pt idx="3566">
                  <c:v>0.36198857226668213</c:v>
                </c:pt>
                <c:pt idx="3567">
                  <c:v>0.36199188486621092</c:v>
                </c:pt>
                <c:pt idx="3568">
                  <c:v>0.36202195670400006</c:v>
                </c:pt>
                <c:pt idx="3569">
                  <c:v>0.36213910397435733</c:v>
                </c:pt>
                <c:pt idx="3570">
                  <c:v>0.3621665536249532</c:v>
                </c:pt>
                <c:pt idx="3571">
                  <c:v>0.36229667012577504</c:v>
                </c:pt>
                <c:pt idx="3572">
                  <c:v>0.36229734806471081</c:v>
                </c:pt>
                <c:pt idx="3573">
                  <c:v>0.36241660271963572</c:v>
                </c:pt>
                <c:pt idx="3574">
                  <c:v>0.36253883260573661</c:v>
                </c:pt>
                <c:pt idx="3575">
                  <c:v>0.36255915888809831</c:v>
                </c:pt>
                <c:pt idx="3576">
                  <c:v>0.36271587139800376</c:v>
                </c:pt>
                <c:pt idx="3577">
                  <c:v>0.36274511814476695</c:v>
                </c:pt>
                <c:pt idx="3578">
                  <c:v>0.36291855705167708</c:v>
                </c:pt>
                <c:pt idx="3579">
                  <c:v>0.36306538910410346</c:v>
                </c:pt>
                <c:pt idx="3580">
                  <c:v>0.36307868737366555</c:v>
                </c:pt>
                <c:pt idx="3581">
                  <c:v>0.36343279380946547</c:v>
                </c:pt>
                <c:pt idx="3582">
                  <c:v>0.36343345554296935</c:v>
                </c:pt>
                <c:pt idx="3583">
                  <c:v>0.3635171211547652</c:v>
                </c:pt>
                <c:pt idx="3584">
                  <c:v>0.36375193251915516</c:v>
                </c:pt>
                <c:pt idx="3585">
                  <c:v>0.36376905447814789</c:v>
                </c:pt>
                <c:pt idx="3586">
                  <c:v>0.36386190530738949</c:v>
                </c:pt>
                <c:pt idx="3587">
                  <c:v>0.36386961721318745</c:v>
                </c:pt>
                <c:pt idx="3588">
                  <c:v>0.36389651774027265</c:v>
                </c:pt>
                <c:pt idx="3589">
                  <c:v>0.36393645954138287</c:v>
                </c:pt>
                <c:pt idx="3590">
                  <c:v>0.36403168516772222</c:v>
                </c:pt>
                <c:pt idx="3591">
                  <c:v>0.36406061487795693</c:v>
                </c:pt>
                <c:pt idx="3592">
                  <c:v>0.36415736017121725</c:v>
                </c:pt>
                <c:pt idx="3593">
                  <c:v>0.3641712212120386</c:v>
                </c:pt>
                <c:pt idx="3594">
                  <c:v>0.36464660402130888</c:v>
                </c:pt>
                <c:pt idx="3595">
                  <c:v>0.3648038381707398</c:v>
                </c:pt>
                <c:pt idx="3596">
                  <c:v>0.36493617669522116</c:v>
                </c:pt>
                <c:pt idx="3597">
                  <c:v>0.36501747787035665</c:v>
                </c:pt>
                <c:pt idx="3598">
                  <c:v>0.36515962269086544</c:v>
                </c:pt>
                <c:pt idx="3599">
                  <c:v>0.36520374327695959</c:v>
                </c:pt>
                <c:pt idx="3600">
                  <c:v>0.36522912424713316</c:v>
                </c:pt>
                <c:pt idx="3601">
                  <c:v>0.36526600966627576</c:v>
                </c:pt>
                <c:pt idx="3602">
                  <c:v>0.36530839242498336</c:v>
                </c:pt>
                <c:pt idx="3603">
                  <c:v>0.36569916023749005</c:v>
                </c:pt>
                <c:pt idx="3604">
                  <c:v>0.36575438395583748</c:v>
                </c:pt>
                <c:pt idx="3605">
                  <c:v>0.36579685516796212</c:v>
                </c:pt>
                <c:pt idx="3606">
                  <c:v>0.36594568046718945</c:v>
                </c:pt>
                <c:pt idx="3607">
                  <c:v>0.36595344320262391</c:v>
                </c:pt>
                <c:pt idx="3608">
                  <c:v>0.36604060583131381</c:v>
                </c:pt>
                <c:pt idx="3609">
                  <c:v>0.36605374801282686</c:v>
                </c:pt>
                <c:pt idx="3610">
                  <c:v>0.36608407320859337</c:v>
                </c:pt>
                <c:pt idx="3611">
                  <c:v>0.36632445933447733</c:v>
                </c:pt>
                <c:pt idx="3612">
                  <c:v>0.36640567454874995</c:v>
                </c:pt>
                <c:pt idx="3613">
                  <c:v>0.36649075069033776</c:v>
                </c:pt>
                <c:pt idx="3614">
                  <c:v>0.36660981631818645</c:v>
                </c:pt>
                <c:pt idx="3615">
                  <c:v>0.36661442910267694</c:v>
                </c:pt>
                <c:pt idx="3616">
                  <c:v>0.36669512282226047</c:v>
                </c:pt>
                <c:pt idx="3617">
                  <c:v>0.36675299646306903</c:v>
                </c:pt>
                <c:pt idx="3618">
                  <c:v>0.36677374028331922</c:v>
                </c:pt>
                <c:pt idx="3619">
                  <c:v>0.36679151253840825</c:v>
                </c:pt>
                <c:pt idx="3620">
                  <c:v>0.36710769277690158</c:v>
                </c:pt>
                <c:pt idx="3621">
                  <c:v>0.36711929004022004</c:v>
                </c:pt>
                <c:pt idx="3622">
                  <c:v>0.36737301379410781</c:v>
                </c:pt>
                <c:pt idx="3623">
                  <c:v>0.36746921133491728</c:v>
                </c:pt>
                <c:pt idx="3624">
                  <c:v>0.36763954768248008</c:v>
                </c:pt>
                <c:pt idx="3625">
                  <c:v>0.36767161620957256</c:v>
                </c:pt>
                <c:pt idx="3626">
                  <c:v>0.36767268915816409</c:v>
                </c:pt>
                <c:pt idx="3627">
                  <c:v>0.36787399655349062</c:v>
                </c:pt>
                <c:pt idx="3628">
                  <c:v>0.36828424892147826</c:v>
                </c:pt>
                <c:pt idx="3629">
                  <c:v>0.36829543799416775</c:v>
                </c:pt>
                <c:pt idx="3630">
                  <c:v>0.36832165954044871</c:v>
                </c:pt>
                <c:pt idx="3631">
                  <c:v>0.36832990689022915</c:v>
                </c:pt>
                <c:pt idx="3632">
                  <c:v>0.36841044006851453</c:v>
                </c:pt>
                <c:pt idx="3633">
                  <c:v>0.36843037663172462</c:v>
                </c:pt>
                <c:pt idx="3634">
                  <c:v>0.36853694764335854</c:v>
                </c:pt>
                <c:pt idx="3635">
                  <c:v>0.36856296472777939</c:v>
                </c:pt>
                <c:pt idx="3636">
                  <c:v>0.36873937314695127</c:v>
                </c:pt>
                <c:pt idx="3637">
                  <c:v>0.36921369516231717</c:v>
                </c:pt>
                <c:pt idx="3638">
                  <c:v>0.36941978195127778</c:v>
                </c:pt>
                <c:pt idx="3639">
                  <c:v>0.36954702800592509</c:v>
                </c:pt>
                <c:pt idx="3640">
                  <c:v>0.36968447228148704</c:v>
                </c:pt>
                <c:pt idx="3641">
                  <c:v>0.36974202103262122</c:v>
                </c:pt>
                <c:pt idx="3642">
                  <c:v>0.36996514767054789</c:v>
                </c:pt>
                <c:pt idx="3643">
                  <c:v>0.37002074775564042</c:v>
                </c:pt>
                <c:pt idx="3644">
                  <c:v>0.3701269836622284</c:v>
                </c:pt>
                <c:pt idx="3645">
                  <c:v>0.37026563933821721</c:v>
                </c:pt>
                <c:pt idx="3646">
                  <c:v>0.37027282259193439</c:v>
                </c:pt>
                <c:pt idx="3647">
                  <c:v>0.37040604788665743</c:v>
                </c:pt>
                <c:pt idx="3648">
                  <c:v>0.37040657677212463</c:v>
                </c:pt>
                <c:pt idx="3649">
                  <c:v>0.37047986554035839</c:v>
                </c:pt>
                <c:pt idx="3650">
                  <c:v>0.3704973662144927</c:v>
                </c:pt>
                <c:pt idx="3651">
                  <c:v>0.37050636016609684</c:v>
                </c:pt>
                <c:pt idx="3652">
                  <c:v>0.37066246279893311</c:v>
                </c:pt>
                <c:pt idx="3653">
                  <c:v>0.37070947359263795</c:v>
                </c:pt>
                <c:pt idx="3654">
                  <c:v>0.37109229420958167</c:v>
                </c:pt>
                <c:pt idx="3655">
                  <c:v>0.3712478381699077</c:v>
                </c:pt>
                <c:pt idx="3656">
                  <c:v>0.37135652215228987</c:v>
                </c:pt>
                <c:pt idx="3657">
                  <c:v>0.37144440562739567</c:v>
                </c:pt>
                <c:pt idx="3658">
                  <c:v>0.37147261792256081</c:v>
                </c:pt>
                <c:pt idx="3659">
                  <c:v>0.37154775720842437</c:v>
                </c:pt>
                <c:pt idx="3660">
                  <c:v>0.37155553703514999</c:v>
                </c:pt>
                <c:pt idx="3661">
                  <c:v>0.37184882674058695</c:v>
                </c:pt>
                <c:pt idx="3662">
                  <c:v>0.37197106786263923</c:v>
                </c:pt>
                <c:pt idx="3663">
                  <c:v>0.37202464142817981</c:v>
                </c:pt>
                <c:pt idx="3664">
                  <c:v>0.3721839042366536</c:v>
                </c:pt>
                <c:pt idx="3665">
                  <c:v>0.37220199531271969</c:v>
                </c:pt>
                <c:pt idx="3666">
                  <c:v>0.37222399641761528</c:v>
                </c:pt>
                <c:pt idx="3667">
                  <c:v>0.37223781367607134</c:v>
                </c:pt>
                <c:pt idx="3668">
                  <c:v>0.37230952859939304</c:v>
                </c:pt>
                <c:pt idx="3669">
                  <c:v>0.37237106863143987</c:v>
                </c:pt>
                <c:pt idx="3670">
                  <c:v>0.37240889086054974</c:v>
                </c:pt>
                <c:pt idx="3671">
                  <c:v>0.37244023678682636</c:v>
                </c:pt>
                <c:pt idx="3672">
                  <c:v>0.3724845209635459</c:v>
                </c:pt>
                <c:pt idx="3673">
                  <c:v>0.3725466578669363</c:v>
                </c:pt>
                <c:pt idx="3674">
                  <c:v>0.37265343922749772</c:v>
                </c:pt>
                <c:pt idx="3675">
                  <c:v>0.37276031499421514</c:v>
                </c:pt>
                <c:pt idx="3676">
                  <c:v>0.37277215696107757</c:v>
                </c:pt>
                <c:pt idx="3677">
                  <c:v>0.37277657630255212</c:v>
                </c:pt>
                <c:pt idx="3678">
                  <c:v>0.37295104445401772</c:v>
                </c:pt>
                <c:pt idx="3679">
                  <c:v>0.37318360491258784</c:v>
                </c:pt>
                <c:pt idx="3680">
                  <c:v>0.37327838311350958</c:v>
                </c:pt>
                <c:pt idx="3681">
                  <c:v>0.37344030360866631</c:v>
                </c:pt>
                <c:pt idx="3682">
                  <c:v>0.37351539639401887</c:v>
                </c:pt>
                <c:pt idx="3683">
                  <c:v>0.37353370502660999</c:v>
                </c:pt>
                <c:pt idx="3684">
                  <c:v>0.3735661873240701</c:v>
                </c:pt>
                <c:pt idx="3685">
                  <c:v>0.37358995322865352</c:v>
                </c:pt>
                <c:pt idx="3686">
                  <c:v>0.37361912901563332</c:v>
                </c:pt>
                <c:pt idx="3687">
                  <c:v>0.37368382017471391</c:v>
                </c:pt>
                <c:pt idx="3688">
                  <c:v>0.37368634733845019</c:v>
                </c:pt>
                <c:pt idx="3689">
                  <c:v>0.37368804469642813</c:v>
                </c:pt>
                <c:pt idx="3690">
                  <c:v>0.37374634399831574</c:v>
                </c:pt>
                <c:pt idx="3691">
                  <c:v>0.37386589376960244</c:v>
                </c:pt>
                <c:pt idx="3692">
                  <c:v>0.37387670680762841</c:v>
                </c:pt>
                <c:pt idx="3693">
                  <c:v>0.37424833060105311</c:v>
                </c:pt>
                <c:pt idx="3694">
                  <c:v>0.37425826016820063</c:v>
                </c:pt>
                <c:pt idx="3695">
                  <c:v>0.37429597135662529</c:v>
                </c:pt>
                <c:pt idx="3696">
                  <c:v>0.37436107001654695</c:v>
                </c:pt>
                <c:pt idx="3697">
                  <c:v>0.37445040351375758</c:v>
                </c:pt>
                <c:pt idx="3698">
                  <c:v>0.37453117404560932</c:v>
                </c:pt>
                <c:pt idx="3699">
                  <c:v>0.37454990487751194</c:v>
                </c:pt>
                <c:pt idx="3700">
                  <c:v>0.37461515911800503</c:v>
                </c:pt>
                <c:pt idx="3701">
                  <c:v>0.37465750546677712</c:v>
                </c:pt>
                <c:pt idx="3702">
                  <c:v>0.37475161401895707</c:v>
                </c:pt>
                <c:pt idx="3703">
                  <c:v>0.37481233260652858</c:v>
                </c:pt>
                <c:pt idx="3704">
                  <c:v>0.37482599825696761</c:v>
                </c:pt>
                <c:pt idx="3705">
                  <c:v>0.37486573649943244</c:v>
                </c:pt>
                <c:pt idx="3706">
                  <c:v>0.37497113352843481</c:v>
                </c:pt>
                <c:pt idx="3707">
                  <c:v>0.37502135445092044</c:v>
                </c:pt>
                <c:pt idx="3708">
                  <c:v>0.37503642971953466</c:v>
                </c:pt>
                <c:pt idx="3709">
                  <c:v>0.37521510274015368</c:v>
                </c:pt>
                <c:pt idx="3710">
                  <c:v>0.37530539653654527</c:v>
                </c:pt>
                <c:pt idx="3711">
                  <c:v>0.37532940069171605</c:v>
                </c:pt>
                <c:pt idx="3712">
                  <c:v>0.37536346354665906</c:v>
                </c:pt>
                <c:pt idx="3713">
                  <c:v>0.37547236291594932</c:v>
                </c:pt>
                <c:pt idx="3714">
                  <c:v>0.37558965990313375</c:v>
                </c:pt>
                <c:pt idx="3715">
                  <c:v>0.37560855570703089</c:v>
                </c:pt>
                <c:pt idx="3716">
                  <c:v>0.37567359488188745</c:v>
                </c:pt>
                <c:pt idx="3717">
                  <c:v>0.3756878003796057</c:v>
                </c:pt>
                <c:pt idx="3718">
                  <c:v>0.37575816352273705</c:v>
                </c:pt>
                <c:pt idx="3719">
                  <c:v>0.37576316347900862</c:v>
                </c:pt>
                <c:pt idx="3720">
                  <c:v>0.37580750021534892</c:v>
                </c:pt>
                <c:pt idx="3721">
                  <c:v>0.37597598465066606</c:v>
                </c:pt>
                <c:pt idx="3722">
                  <c:v>0.37622902168436934</c:v>
                </c:pt>
                <c:pt idx="3723">
                  <c:v>0.37627853377612619</c:v>
                </c:pt>
                <c:pt idx="3724">
                  <c:v>0.37630978296082584</c:v>
                </c:pt>
                <c:pt idx="3725">
                  <c:v>0.37643787296166109</c:v>
                </c:pt>
                <c:pt idx="3726">
                  <c:v>0.37646101727120629</c:v>
                </c:pt>
                <c:pt idx="3727">
                  <c:v>0.37646847221666435</c:v>
                </c:pt>
                <c:pt idx="3728">
                  <c:v>0.37646900841727904</c:v>
                </c:pt>
                <c:pt idx="3729">
                  <c:v>0.37649133507845001</c:v>
                </c:pt>
                <c:pt idx="3730">
                  <c:v>0.37670907419499799</c:v>
                </c:pt>
                <c:pt idx="3731">
                  <c:v>0.37686299166640325</c:v>
                </c:pt>
                <c:pt idx="3732">
                  <c:v>0.37692396677256801</c:v>
                </c:pt>
                <c:pt idx="3733">
                  <c:v>0.37695346587902834</c:v>
                </c:pt>
                <c:pt idx="3734">
                  <c:v>0.37699140131136633</c:v>
                </c:pt>
                <c:pt idx="3735">
                  <c:v>0.37702781018760367</c:v>
                </c:pt>
                <c:pt idx="3736">
                  <c:v>0.37703089423352099</c:v>
                </c:pt>
                <c:pt idx="3737">
                  <c:v>0.37713459612833156</c:v>
                </c:pt>
                <c:pt idx="3738">
                  <c:v>0.37713614328614831</c:v>
                </c:pt>
                <c:pt idx="3739">
                  <c:v>0.37714081369997721</c:v>
                </c:pt>
                <c:pt idx="3740">
                  <c:v>0.3771747371960873</c:v>
                </c:pt>
                <c:pt idx="3741">
                  <c:v>0.37718212110692606</c:v>
                </c:pt>
                <c:pt idx="3742">
                  <c:v>0.37721868725367258</c:v>
                </c:pt>
                <c:pt idx="3743">
                  <c:v>0.37748487440315515</c:v>
                </c:pt>
                <c:pt idx="3744">
                  <c:v>0.37752456367063614</c:v>
                </c:pt>
                <c:pt idx="3745">
                  <c:v>0.37755492487440878</c:v>
                </c:pt>
                <c:pt idx="3746">
                  <c:v>0.37758806848204629</c:v>
                </c:pt>
                <c:pt idx="3747">
                  <c:v>0.37808275573568695</c:v>
                </c:pt>
                <c:pt idx="3748">
                  <c:v>0.37815405998945484</c:v>
                </c:pt>
                <c:pt idx="3749">
                  <c:v>0.37817211006652984</c:v>
                </c:pt>
                <c:pt idx="3750">
                  <c:v>0.37821332269783992</c:v>
                </c:pt>
                <c:pt idx="3751">
                  <c:v>0.37823892764070122</c:v>
                </c:pt>
                <c:pt idx="3752">
                  <c:v>0.37831364308188986</c:v>
                </c:pt>
                <c:pt idx="3753">
                  <c:v>0.37848114068530403</c:v>
                </c:pt>
                <c:pt idx="3754">
                  <c:v>0.37851321468784405</c:v>
                </c:pt>
                <c:pt idx="3755">
                  <c:v>0.37888950671348132</c:v>
                </c:pt>
                <c:pt idx="3756">
                  <c:v>0.37895352884901001</c:v>
                </c:pt>
                <c:pt idx="3757">
                  <c:v>0.37900718892024343</c:v>
                </c:pt>
                <c:pt idx="3758">
                  <c:v>0.37908036833676617</c:v>
                </c:pt>
                <c:pt idx="3759">
                  <c:v>0.37911253560609481</c:v>
                </c:pt>
                <c:pt idx="3760">
                  <c:v>0.37916514429031378</c:v>
                </c:pt>
                <c:pt idx="3761">
                  <c:v>0.37925859190469757</c:v>
                </c:pt>
                <c:pt idx="3762">
                  <c:v>0.3795049711535845</c:v>
                </c:pt>
                <c:pt idx="3763">
                  <c:v>0.37951930824041902</c:v>
                </c:pt>
                <c:pt idx="3764">
                  <c:v>0.37957374594710114</c:v>
                </c:pt>
                <c:pt idx="3765">
                  <c:v>0.37975257681581442</c:v>
                </c:pt>
                <c:pt idx="3766">
                  <c:v>0.37977557233799686</c:v>
                </c:pt>
                <c:pt idx="3767">
                  <c:v>0.3797958683782714</c:v>
                </c:pt>
                <c:pt idx="3768">
                  <c:v>0.37993221466826643</c:v>
                </c:pt>
                <c:pt idx="3769">
                  <c:v>0.37997561932788537</c:v>
                </c:pt>
                <c:pt idx="3770">
                  <c:v>0.38005617223760457</c:v>
                </c:pt>
                <c:pt idx="3771">
                  <c:v>0.38011220436037063</c:v>
                </c:pt>
                <c:pt idx="3772">
                  <c:v>0.38090522316533459</c:v>
                </c:pt>
                <c:pt idx="3773">
                  <c:v>0.38096562065471906</c:v>
                </c:pt>
                <c:pt idx="3774">
                  <c:v>0.38110485240161751</c:v>
                </c:pt>
                <c:pt idx="3775">
                  <c:v>0.38110826269631048</c:v>
                </c:pt>
                <c:pt idx="3776">
                  <c:v>0.38115056223981636</c:v>
                </c:pt>
                <c:pt idx="3777">
                  <c:v>0.38116195212256676</c:v>
                </c:pt>
                <c:pt idx="3778">
                  <c:v>0.38117023232723735</c:v>
                </c:pt>
                <c:pt idx="3779">
                  <c:v>0.38120414101472411</c:v>
                </c:pt>
                <c:pt idx="3780">
                  <c:v>0.38120672512904463</c:v>
                </c:pt>
                <c:pt idx="3781">
                  <c:v>0.38126925178007831</c:v>
                </c:pt>
                <c:pt idx="3782">
                  <c:v>0.38137441480529422</c:v>
                </c:pt>
                <c:pt idx="3783">
                  <c:v>0.38140703302480083</c:v>
                </c:pt>
                <c:pt idx="3784">
                  <c:v>0.38177258527888103</c:v>
                </c:pt>
                <c:pt idx="3785">
                  <c:v>0.38177393289258421</c:v>
                </c:pt>
                <c:pt idx="3786">
                  <c:v>0.38190898333148826</c:v>
                </c:pt>
                <c:pt idx="3787">
                  <c:v>0.38201070752287702</c:v>
                </c:pt>
                <c:pt idx="3788">
                  <c:v>0.38202869058228894</c:v>
                </c:pt>
                <c:pt idx="3789">
                  <c:v>0.38205061221155745</c:v>
                </c:pt>
                <c:pt idx="3790">
                  <c:v>0.38207183187455207</c:v>
                </c:pt>
                <c:pt idx="3791">
                  <c:v>0.38221463551202917</c:v>
                </c:pt>
                <c:pt idx="3792">
                  <c:v>0.38223313858921426</c:v>
                </c:pt>
                <c:pt idx="3793">
                  <c:v>0.38236711287701231</c:v>
                </c:pt>
                <c:pt idx="3794">
                  <c:v>0.38254692914400523</c:v>
                </c:pt>
                <c:pt idx="3795">
                  <c:v>0.38268381939746421</c:v>
                </c:pt>
                <c:pt idx="3796">
                  <c:v>0.38277006649888778</c:v>
                </c:pt>
                <c:pt idx="3797">
                  <c:v>0.38278072698450738</c:v>
                </c:pt>
                <c:pt idx="3798">
                  <c:v>0.38280964583431132</c:v>
                </c:pt>
                <c:pt idx="3799">
                  <c:v>0.38292614052935747</c:v>
                </c:pt>
                <c:pt idx="3800">
                  <c:v>0.38293558506676895</c:v>
                </c:pt>
                <c:pt idx="3801">
                  <c:v>0.38296558727072227</c:v>
                </c:pt>
                <c:pt idx="3802">
                  <c:v>0.38315546988181703</c:v>
                </c:pt>
                <c:pt idx="3803">
                  <c:v>0.38317436259988213</c:v>
                </c:pt>
                <c:pt idx="3804">
                  <c:v>0.38326422573266761</c:v>
                </c:pt>
                <c:pt idx="3805">
                  <c:v>0.38330013164995358</c:v>
                </c:pt>
                <c:pt idx="3806">
                  <c:v>0.38339207431102496</c:v>
                </c:pt>
                <c:pt idx="3807">
                  <c:v>0.38350837185489228</c:v>
                </c:pt>
                <c:pt idx="3808">
                  <c:v>0.38352072359735301</c:v>
                </c:pt>
                <c:pt idx="3809">
                  <c:v>0.38353283613165035</c:v>
                </c:pt>
                <c:pt idx="3810">
                  <c:v>0.38361144737647157</c:v>
                </c:pt>
                <c:pt idx="3811">
                  <c:v>0.38367112396494518</c:v>
                </c:pt>
                <c:pt idx="3812">
                  <c:v>0.38372346640850574</c:v>
                </c:pt>
                <c:pt idx="3813">
                  <c:v>0.38378397278960574</c:v>
                </c:pt>
                <c:pt idx="3814">
                  <c:v>0.38381011260938991</c:v>
                </c:pt>
                <c:pt idx="3815">
                  <c:v>0.38387711559154625</c:v>
                </c:pt>
                <c:pt idx="3816">
                  <c:v>0.38392539934425596</c:v>
                </c:pt>
                <c:pt idx="3817">
                  <c:v>0.38405206015379245</c:v>
                </c:pt>
                <c:pt idx="3818">
                  <c:v>0.38408607234567838</c:v>
                </c:pt>
                <c:pt idx="3819">
                  <c:v>0.38417350181657761</c:v>
                </c:pt>
                <c:pt idx="3820">
                  <c:v>0.38417633259694695</c:v>
                </c:pt>
                <c:pt idx="3821">
                  <c:v>0.38447776159282987</c:v>
                </c:pt>
                <c:pt idx="3822">
                  <c:v>0.38454264137805405</c:v>
                </c:pt>
                <c:pt idx="3823">
                  <c:v>0.38494715708455773</c:v>
                </c:pt>
                <c:pt idx="3824">
                  <c:v>0.38513622621909149</c:v>
                </c:pt>
                <c:pt idx="3825">
                  <c:v>0.38523760576482191</c:v>
                </c:pt>
                <c:pt idx="3826">
                  <c:v>0.38555545769839383</c:v>
                </c:pt>
                <c:pt idx="3827">
                  <c:v>0.38562161954823471</c:v>
                </c:pt>
                <c:pt idx="3828">
                  <c:v>0.38564695835802454</c:v>
                </c:pt>
                <c:pt idx="3829">
                  <c:v>0.38581169129089954</c:v>
                </c:pt>
                <c:pt idx="3830">
                  <c:v>0.38585624731055712</c:v>
                </c:pt>
                <c:pt idx="3831">
                  <c:v>0.38586957791965548</c:v>
                </c:pt>
                <c:pt idx="3832">
                  <c:v>0.38594326939454482</c:v>
                </c:pt>
                <c:pt idx="3833">
                  <c:v>0.38617092120975138</c:v>
                </c:pt>
                <c:pt idx="3834">
                  <c:v>0.38634677246954385</c:v>
                </c:pt>
                <c:pt idx="3835">
                  <c:v>0.38643647767289446</c:v>
                </c:pt>
                <c:pt idx="3836">
                  <c:v>0.38660068875520648</c:v>
                </c:pt>
                <c:pt idx="3837">
                  <c:v>0.38666015962345057</c:v>
                </c:pt>
                <c:pt idx="3838">
                  <c:v>0.38677362035901053</c:v>
                </c:pt>
                <c:pt idx="3839">
                  <c:v>0.38701522508361441</c:v>
                </c:pt>
                <c:pt idx="3840">
                  <c:v>0.38748107776853435</c:v>
                </c:pt>
                <c:pt idx="3841">
                  <c:v>0.3875574652202427</c:v>
                </c:pt>
                <c:pt idx="3842">
                  <c:v>0.38756519453529614</c:v>
                </c:pt>
                <c:pt idx="3843">
                  <c:v>0.38773200299913213</c:v>
                </c:pt>
                <c:pt idx="3844">
                  <c:v>0.38781365980967686</c:v>
                </c:pt>
                <c:pt idx="3845">
                  <c:v>0.38789185287723726</c:v>
                </c:pt>
                <c:pt idx="3846">
                  <c:v>0.3879132797586643</c:v>
                </c:pt>
                <c:pt idx="3847">
                  <c:v>0.38801558961226335</c:v>
                </c:pt>
                <c:pt idx="3848">
                  <c:v>0.38812285734865626</c:v>
                </c:pt>
                <c:pt idx="3849">
                  <c:v>0.38819654501922796</c:v>
                </c:pt>
                <c:pt idx="3850">
                  <c:v>0.38833035798295723</c:v>
                </c:pt>
                <c:pt idx="3851">
                  <c:v>0.38839990975299488</c:v>
                </c:pt>
                <c:pt idx="3852">
                  <c:v>0.38852972182824375</c:v>
                </c:pt>
                <c:pt idx="3853">
                  <c:v>0.38874649161132291</c:v>
                </c:pt>
                <c:pt idx="3854">
                  <c:v>0.38878014395756555</c:v>
                </c:pt>
                <c:pt idx="3855">
                  <c:v>0.38881702117468186</c:v>
                </c:pt>
                <c:pt idx="3856">
                  <c:v>0.38885134227357698</c:v>
                </c:pt>
                <c:pt idx="3857">
                  <c:v>0.38887782729166454</c:v>
                </c:pt>
                <c:pt idx="3858">
                  <c:v>0.38897394863817447</c:v>
                </c:pt>
                <c:pt idx="3859">
                  <c:v>0.38901499273229823</c:v>
                </c:pt>
                <c:pt idx="3860">
                  <c:v>0.38917989794467356</c:v>
                </c:pt>
                <c:pt idx="3861">
                  <c:v>0.38930706308653151</c:v>
                </c:pt>
                <c:pt idx="3862">
                  <c:v>0.38947062919615816</c:v>
                </c:pt>
                <c:pt idx="3863">
                  <c:v>0.38963446475729924</c:v>
                </c:pt>
                <c:pt idx="3864">
                  <c:v>0.38988459602011327</c:v>
                </c:pt>
                <c:pt idx="3865">
                  <c:v>0.38996427001556511</c:v>
                </c:pt>
                <c:pt idx="3866">
                  <c:v>0.39039747155620685</c:v>
                </c:pt>
                <c:pt idx="3867">
                  <c:v>0.39043422971326902</c:v>
                </c:pt>
                <c:pt idx="3868">
                  <c:v>0.3906301685838286</c:v>
                </c:pt>
                <c:pt idx="3869">
                  <c:v>0.39063239948051054</c:v>
                </c:pt>
                <c:pt idx="3870">
                  <c:v>0.39080590369632728</c:v>
                </c:pt>
                <c:pt idx="3871">
                  <c:v>0.39085656088533582</c:v>
                </c:pt>
                <c:pt idx="3872">
                  <c:v>0.39130680728699274</c:v>
                </c:pt>
                <c:pt idx="3873">
                  <c:v>0.39132624831160778</c:v>
                </c:pt>
                <c:pt idx="3874">
                  <c:v>0.3914201134528057</c:v>
                </c:pt>
                <c:pt idx="3875">
                  <c:v>0.39143404485642108</c:v>
                </c:pt>
                <c:pt idx="3876">
                  <c:v>0.39146638776987308</c:v>
                </c:pt>
                <c:pt idx="3877">
                  <c:v>0.39157020880662274</c:v>
                </c:pt>
                <c:pt idx="3878">
                  <c:v>0.39164939139315758</c:v>
                </c:pt>
                <c:pt idx="3879">
                  <c:v>0.39168015927533717</c:v>
                </c:pt>
                <c:pt idx="3880">
                  <c:v>0.39193554713562206</c:v>
                </c:pt>
                <c:pt idx="3881">
                  <c:v>0.39205098807896221</c:v>
                </c:pt>
                <c:pt idx="3882">
                  <c:v>0.39219798587372201</c:v>
                </c:pt>
                <c:pt idx="3883">
                  <c:v>0.39220845551392192</c:v>
                </c:pt>
                <c:pt idx="3884">
                  <c:v>0.39253051584962129</c:v>
                </c:pt>
                <c:pt idx="3885">
                  <c:v>0.39265694677779028</c:v>
                </c:pt>
                <c:pt idx="3886">
                  <c:v>0.39318671635021418</c:v>
                </c:pt>
                <c:pt idx="3887">
                  <c:v>0.39327812088292236</c:v>
                </c:pt>
                <c:pt idx="3888">
                  <c:v>0.39335943032560916</c:v>
                </c:pt>
                <c:pt idx="3889">
                  <c:v>0.39362802171877997</c:v>
                </c:pt>
                <c:pt idx="3890">
                  <c:v>0.39382823471144612</c:v>
                </c:pt>
                <c:pt idx="3891">
                  <c:v>0.39406964580279713</c:v>
                </c:pt>
                <c:pt idx="3892">
                  <c:v>0.39407856464082702</c:v>
                </c:pt>
                <c:pt idx="3893">
                  <c:v>0.39416190053914923</c:v>
                </c:pt>
                <c:pt idx="3894">
                  <c:v>0.39428607438086771</c:v>
                </c:pt>
                <c:pt idx="3895">
                  <c:v>0.39433866111213667</c:v>
                </c:pt>
                <c:pt idx="3896">
                  <c:v>0.39449577847012152</c:v>
                </c:pt>
                <c:pt idx="3897">
                  <c:v>0.3946495576796818</c:v>
                </c:pt>
                <c:pt idx="3898">
                  <c:v>0.39472953659307985</c:v>
                </c:pt>
                <c:pt idx="3899">
                  <c:v>0.3948035193521231</c:v>
                </c:pt>
                <c:pt idx="3900">
                  <c:v>0.39501624555754267</c:v>
                </c:pt>
                <c:pt idx="3901">
                  <c:v>0.39512027263087934</c:v>
                </c:pt>
                <c:pt idx="3902">
                  <c:v>0.39513748234588308</c:v>
                </c:pt>
                <c:pt idx="3903">
                  <c:v>0.39515779801636775</c:v>
                </c:pt>
                <c:pt idx="3904">
                  <c:v>0.39516898182102267</c:v>
                </c:pt>
                <c:pt idx="3905">
                  <c:v>0.39521856255622123</c:v>
                </c:pt>
                <c:pt idx="3906">
                  <c:v>0.39524324941483135</c:v>
                </c:pt>
                <c:pt idx="3907">
                  <c:v>0.39555692639370643</c:v>
                </c:pt>
                <c:pt idx="3908">
                  <c:v>0.39556077338357343</c:v>
                </c:pt>
                <c:pt idx="3909">
                  <c:v>0.39562511813317502</c:v>
                </c:pt>
                <c:pt idx="3910">
                  <c:v>0.39565598669500046</c:v>
                </c:pt>
                <c:pt idx="3911">
                  <c:v>0.39567207796967196</c:v>
                </c:pt>
                <c:pt idx="3912">
                  <c:v>0.39571029924919288</c:v>
                </c:pt>
                <c:pt idx="3913">
                  <c:v>0.39579572178160882</c:v>
                </c:pt>
                <c:pt idx="3914">
                  <c:v>0.39587573732066905</c:v>
                </c:pt>
                <c:pt idx="3915">
                  <c:v>0.39597074817905153</c:v>
                </c:pt>
                <c:pt idx="3916">
                  <c:v>0.39622085878096003</c:v>
                </c:pt>
                <c:pt idx="3917">
                  <c:v>0.39661949236584471</c:v>
                </c:pt>
                <c:pt idx="3918">
                  <c:v>0.39666121249002861</c:v>
                </c:pt>
                <c:pt idx="3919">
                  <c:v>0.3967129191651152</c:v>
                </c:pt>
                <c:pt idx="3920">
                  <c:v>0.39679307793851593</c:v>
                </c:pt>
                <c:pt idx="3921">
                  <c:v>0.39682555195719926</c:v>
                </c:pt>
                <c:pt idx="3922">
                  <c:v>0.39683415170660608</c:v>
                </c:pt>
                <c:pt idx="3923">
                  <c:v>0.396988037820863</c:v>
                </c:pt>
                <c:pt idx="3924">
                  <c:v>0.3972092500677431</c:v>
                </c:pt>
                <c:pt idx="3925">
                  <c:v>0.39721728513501886</c:v>
                </c:pt>
                <c:pt idx="3926">
                  <c:v>0.39731823751351081</c:v>
                </c:pt>
                <c:pt idx="3927">
                  <c:v>0.39753783722539515</c:v>
                </c:pt>
                <c:pt idx="3928">
                  <c:v>0.39773787025259455</c:v>
                </c:pt>
                <c:pt idx="3929">
                  <c:v>0.39777395553654527</c:v>
                </c:pt>
                <c:pt idx="3930">
                  <c:v>0.39792120609112058</c:v>
                </c:pt>
                <c:pt idx="3931">
                  <c:v>0.39802059532988743</c:v>
                </c:pt>
                <c:pt idx="3932">
                  <c:v>0.39843307615747681</c:v>
                </c:pt>
                <c:pt idx="3933">
                  <c:v>0.39848845303856084</c:v>
                </c:pt>
                <c:pt idx="3934">
                  <c:v>0.39878529248598449</c:v>
                </c:pt>
                <c:pt idx="3935">
                  <c:v>0.39894441962193961</c:v>
                </c:pt>
                <c:pt idx="3936">
                  <c:v>0.39894771746390412</c:v>
                </c:pt>
                <c:pt idx="3937">
                  <c:v>0.39901210386890951</c:v>
                </c:pt>
                <c:pt idx="3938">
                  <c:v>0.39929499960665849</c:v>
                </c:pt>
                <c:pt idx="3939">
                  <c:v>0.3993449325988575</c:v>
                </c:pt>
                <c:pt idx="3940">
                  <c:v>0.39945354867304794</c:v>
                </c:pt>
                <c:pt idx="3941">
                  <c:v>0.39986472098284054</c:v>
                </c:pt>
                <c:pt idx="3942">
                  <c:v>0.39987723869151381</c:v>
                </c:pt>
                <c:pt idx="3943">
                  <c:v>0.39991980345645517</c:v>
                </c:pt>
                <c:pt idx="3944">
                  <c:v>0.39994999967331357</c:v>
                </c:pt>
                <c:pt idx="3945">
                  <c:v>0.3999593134544327</c:v>
                </c:pt>
                <c:pt idx="3946">
                  <c:v>0.40012332451124977</c:v>
                </c:pt>
                <c:pt idx="3947">
                  <c:v>0.40014908293235174</c:v>
                </c:pt>
                <c:pt idx="3948">
                  <c:v>0.40020081616407177</c:v>
                </c:pt>
                <c:pt idx="3949">
                  <c:v>0.40025415932816066</c:v>
                </c:pt>
                <c:pt idx="3950">
                  <c:v>0.4004137875313496</c:v>
                </c:pt>
                <c:pt idx="3951">
                  <c:v>0.40049828154625866</c:v>
                </c:pt>
                <c:pt idx="3952">
                  <c:v>0.40088905177477874</c:v>
                </c:pt>
                <c:pt idx="3953">
                  <c:v>0.40102936399226552</c:v>
                </c:pt>
                <c:pt idx="3954">
                  <c:v>0.40125040830804459</c:v>
                </c:pt>
                <c:pt idx="3955">
                  <c:v>0.40134319174720312</c:v>
                </c:pt>
                <c:pt idx="3956">
                  <c:v>0.40142039229980453</c:v>
                </c:pt>
                <c:pt idx="3957">
                  <c:v>0.40169408281077867</c:v>
                </c:pt>
                <c:pt idx="3958">
                  <c:v>0.40171253255639339</c:v>
                </c:pt>
                <c:pt idx="3959">
                  <c:v>0.40177357276774694</c:v>
                </c:pt>
                <c:pt idx="3960">
                  <c:v>0.40186320844213008</c:v>
                </c:pt>
                <c:pt idx="3961">
                  <c:v>0.40196322754307712</c:v>
                </c:pt>
                <c:pt idx="3962">
                  <c:v>0.40199365173891788</c:v>
                </c:pt>
                <c:pt idx="3963">
                  <c:v>0.40202486373638713</c:v>
                </c:pt>
                <c:pt idx="3964">
                  <c:v>0.40203361911692692</c:v>
                </c:pt>
                <c:pt idx="3965">
                  <c:v>0.40211786098053892</c:v>
                </c:pt>
                <c:pt idx="3966">
                  <c:v>0.40222290038300834</c:v>
                </c:pt>
                <c:pt idx="3967">
                  <c:v>0.40231675735314232</c:v>
                </c:pt>
                <c:pt idx="3968">
                  <c:v>0.40235395217282233</c:v>
                </c:pt>
                <c:pt idx="3969">
                  <c:v>0.40243416514543129</c:v>
                </c:pt>
                <c:pt idx="3970">
                  <c:v>0.40262910423897091</c:v>
                </c:pt>
                <c:pt idx="3971">
                  <c:v>0.40265677860634774</c:v>
                </c:pt>
                <c:pt idx="3972">
                  <c:v>0.40268484257803761</c:v>
                </c:pt>
                <c:pt idx="3973">
                  <c:v>0.40273195270919515</c:v>
                </c:pt>
                <c:pt idx="3974">
                  <c:v>0.40275369506033332</c:v>
                </c:pt>
                <c:pt idx="3975">
                  <c:v>0.402780587729619</c:v>
                </c:pt>
                <c:pt idx="3976">
                  <c:v>0.40307581555246352</c:v>
                </c:pt>
                <c:pt idx="3977">
                  <c:v>0.40314807195623792</c:v>
                </c:pt>
                <c:pt idx="3978">
                  <c:v>0.40320479727499114</c:v>
                </c:pt>
                <c:pt idx="3979">
                  <c:v>0.40324021897313955</c:v>
                </c:pt>
                <c:pt idx="3980">
                  <c:v>0.40330876971143181</c:v>
                </c:pt>
                <c:pt idx="3981">
                  <c:v>0.40331263057777</c:v>
                </c:pt>
                <c:pt idx="3982">
                  <c:v>0.40346505588464154</c:v>
                </c:pt>
                <c:pt idx="3983">
                  <c:v>0.40349355066534709</c:v>
                </c:pt>
                <c:pt idx="3984">
                  <c:v>0.40373147235176488</c:v>
                </c:pt>
                <c:pt idx="3985">
                  <c:v>0.4037436075503037</c:v>
                </c:pt>
                <c:pt idx="3986">
                  <c:v>0.4037622969242276</c:v>
                </c:pt>
                <c:pt idx="3987">
                  <c:v>0.40383205177211412</c:v>
                </c:pt>
                <c:pt idx="3988">
                  <c:v>0.40394156509745804</c:v>
                </c:pt>
                <c:pt idx="3989">
                  <c:v>0.40395219772312962</c:v>
                </c:pt>
                <c:pt idx="3990">
                  <c:v>0.40399412126045142</c:v>
                </c:pt>
                <c:pt idx="3991">
                  <c:v>0.40405387726219999</c:v>
                </c:pt>
                <c:pt idx="3992">
                  <c:v>0.40407883440002124</c:v>
                </c:pt>
                <c:pt idx="3993">
                  <c:v>0.40414755383562173</c:v>
                </c:pt>
                <c:pt idx="3994">
                  <c:v>0.40416895359625549</c:v>
                </c:pt>
                <c:pt idx="3995">
                  <c:v>0.40426806522503422</c:v>
                </c:pt>
                <c:pt idx="3996">
                  <c:v>0.40448602502707676</c:v>
                </c:pt>
                <c:pt idx="3997">
                  <c:v>0.40450255860161832</c:v>
                </c:pt>
                <c:pt idx="3998">
                  <c:v>0.40454305913865607</c:v>
                </c:pt>
                <c:pt idx="3999">
                  <c:v>0.40457828890511582</c:v>
                </c:pt>
                <c:pt idx="4000">
                  <c:v>0.40470009352287872</c:v>
                </c:pt>
                <c:pt idx="4001">
                  <c:v>0.40472271614620359</c:v>
                </c:pt>
                <c:pt idx="4002">
                  <c:v>0.40477387401975184</c:v>
                </c:pt>
                <c:pt idx="4003">
                  <c:v>0.40503655934894034</c:v>
                </c:pt>
                <c:pt idx="4004">
                  <c:v>0.40506904601835536</c:v>
                </c:pt>
                <c:pt idx="4005">
                  <c:v>0.40527816257737437</c:v>
                </c:pt>
                <c:pt idx="4006">
                  <c:v>0.4053176287530208</c:v>
                </c:pt>
                <c:pt idx="4007">
                  <c:v>0.40539993874004887</c:v>
                </c:pt>
                <c:pt idx="4008">
                  <c:v>0.40543297031902092</c:v>
                </c:pt>
                <c:pt idx="4009">
                  <c:v>0.40547576043144273</c:v>
                </c:pt>
                <c:pt idx="4010">
                  <c:v>0.40557099906436267</c:v>
                </c:pt>
                <c:pt idx="4011">
                  <c:v>0.40559529700560437</c:v>
                </c:pt>
                <c:pt idx="4012">
                  <c:v>0.40561475696143978</c:v>
                </c:pt>
                <c:pt idx="4013">
                  <c:v>0.40562294730076165</c:v>
                </c:pt>
                <c:pt idx="4014">
                  <c:v>0.40573609027672741</c:v>
                </c:pt>
                <c:pt idx="4015">
                  <c:v>0.40577363295491986</c:v>
                </c:pt>
                <c:pt idx="4016">
                  <c:v>0.40620877751812934</c:v>
                </c:pt>
                <c:pt idx="4017">
                  <c:v>0.40628503495045432</c:v>
                </c:pt>
                <c:pt idx="4018">
                  <c:v>0.40663004926345936</c:v>
                </c:pt>
                <c:pt idx="4019">
                  <c:v>0.4068330111354771</c:v>
                </c:pt>
                <c:pt idx="4020">
                  <c:v>0.40701278336068791</c:v>
                </c:pt>
                <c:pt idx="4021">
                  <c:v>0.40704445827264679</c:v>
                </c:pt>
                <c:pt idx="4022">
                  <c:v>0.40706183101137461</c:v>
                </c:pt>
                <c:pt idx="4023">
                  <c:v>0.4070888102054302</c:v>
                </c:pt>
                <c:pt idx="4024">
                  <c:v>0.40710603051431971</c:v>
                </c:pt>
                <c:pt idx="4025">
                  <c:v>0.40712024486446063</c:v>
                </c:pt>
                <c:pt idx="4026">
                  <c:v>0.40712211993336422</c:v>
                </c:pt>
                <c:pt idx="4027">
                  <c:v>0.40731949626035846</c:v>
                </c:pt>
                <c:pt idx="4028">
                  <c:v>0.40737480822977878</c:v>
                </c:pt>
                <c:pt idx="4029">
                  <c:v>0.40739130484836328</c:v>
                </c:pt>
                <c:pt idx="4030">
                  <c:v>0.40748466753386314</c:v>
                </c:pt>
                <c:pt idx="4031">
                  <c:v>0.40767938824293115</c:v>
                </c:pt>
                <c:pt idx="4032">
                  <c:v>0.40768163852614803</c:v>
                </c:pt>
                <c:pt idx="4033">
                  <c:v>0.40773719580806578</c:v>
                </c:pt>
                <c:pt idx="4034">
                  <c:v>0.40779073843711722</c:v>
                </c:pt>
                <c:pt idx="4035">
                  <c:v>0.40789376192494453</c:v>
                </c:pt>
                <c:pt idx="4036">
                  <c:v>0.40795645967609517</c:v>
                </c:pt>
                <c:pt idx="4037">
                  <c:v>0.40818314766733765</c:v>
                </c:pt>
                <c:pt idx="4038">
                  <c:v>0.40829419121841548</c:v>
                </c:pt>
                <c:pt idx="4039">
                  <c:v>0.408354687089312</c:v>
                </c:pt>
                <c:pt idx="4040">
                  <c:v>0.40841646926301312</c:v>
                </c:pt>
                <c:pt idx="4041">
                  <c:v>0.40857656781595153</c:v>
                </c:pt>
                <c:pt idx="4042">
                  <c:v>0.40869729355478224</c:v>
                </c:pt>
                <c:pt idx="4043">
                  <c:v>0.40870045609205041</c:v>
                </c:pt>
                <c:pt idx="4044">
                  <c:v>0.40871035746865703</c:v>
                </c:pt>
                <c:pt idx="4045">
                  <c:v>0.40871579267303015</c:v>
                </c:pt>
                <c:pt idx="4046">
                  <c:v>0.40881122198472852</c:v>
                </c:pt>
                <c:pt idx="4047">
                  <c:v>0.40916460844771585</c:v>
                </c:pt>
                <c:pt idx="4048">
                  <c:v>0.40924096473020199</c:v>
                </c:pt>
                <c:pt idx="4049">
                  <c:v>0.40931452489266273</c:v>
                </c:pt>
                <c:pt idx="4050">
                  <c:v>0.40949682017304778</c:v>
                </c:pt>
                <c:pt idx="4051">
                  <c:v>0.40964866107947751</c:v>
                </c:pt>
                <c:pt idx="4052">
                  <c:v>0.40967729775244555</c:v>
                </c:pt>
                <c:pt idx="4053">
                  <c:v>0.40971906781288026</c:v>
                </c:pt>
                <c:pt idx="4054">
                  <c:v>0.40975904943765862</c:v>
                </c:pt>
                <c:pt idx="4055">
                  <c:v>0.4098344548642987</c:v>
                </c:pt>
                <c:pt idx="4056">
                  <c:v>0.40993425823007901</c:v>
                </c:pt>
                <c:pt idx="4057">
                  <c:v>0.40995179148948224</c:v>
                </c:pt>
                <c:pt idx="4058">
                  <c:v>0.41008886385423482</c:v>
                </c:pt>
                <c:pt idx="4059">
                  <c:v>0.41009127350327645</c:v>
                </c:pt>
                <c:pt idx="4060">
                  <c:v>0.41050515245915142</c:v>
                </c:pt>
                <c:pt idx="4061">
                  <c:v>0.41051181123332858</c:v>
                </c:pt>
                <c:pt idx="4062">
                  <c:v>0.4106530179577631</c:v>
                </c:pt>
                <c:pt idx="4063">
                  <c:v>0.41065947828024019</c:v>
                </c:pt>
                <c:pt idx="4064">
                  <c:v>0.41072979330573745</c:v>
                </c:pt>
                <c:pt idx="4065">
                  <c:v>0.41090600227682483</c:v>
                </c:pt>
                <c:pt idx="4066">
                  <c:v>0.41092894347317488</c:v>
                </c:pt>
                <c:pt idx="4067">
                  <c:v>0.41103354659479763</c:v>
                </c:pt>
                <c:pt idx="4068">
                  <c:v>0.4111803390822224</c:v>
                </c:pt>
                <c:pt idx="4069">
                  <c:v>0.41127704467127912</c:v>
                </c:pt>
                <c:pt idx="4070">
                  <c:v>0.41129868593855634</c:v>
                </c:pt>
                <c:pt idx="4071">
                  <c:v>0.41138915967912426</c:v>
                </c:pt>
                <c:pt idx="4072">
                  <c:v>0.41144245396969703</c:v>
                </c:pt>
                <c:pt idx="4073">
                  <c:v>0.41159507391531458</c:v>
                </c:pt>
                <c:pt idx="4074">
                  <c:v>0.41164531226304402</c:v>
                </c:pt>
                <c:pt idx="4075">
                  <c:v>0.41166686558157883</c:v>
                </c:pt>
                <c:pt idx="4076">
                  <c:v>0.41217114185291814</c:v>
                </c:pt>
                <c:pt idx="4077">
                  <c:v>0.41221532930041405</c:v>
                </c:pt>
                <c:pt idx="4078">
                  <c:v>0.41230054092632762</c:v>
                </c:pt>
                <c:pt idx="4079">
                  <c:v>0.4123138172402887</c:v>
                </c:pt>
                <c:pt idx="4080">
                  <c:v>0.4123573340087836</c:v>
                </c:pt>
                <c:pt idx="4081">
                  <c:v>0.41236947356341314</c:v>
                </c:pt>
                <c:pt idx="4082">
                  <c:v>0.41253097902641866</c:v>
                </c:pt>
                <c:pt idx="4083">
                  <c:v>0.41253855485072921</c:v>
                </c:pt>
                <c:pt idx="4084">
                  <c:v>0.41264543761051053</c:v>
                </c:pt>
                <c:pt idx="4085">
                  <c:v>0.41270089114969333</c:v>
                </c:pt>
                <c:pt idx="4086">
                  <c:v>0.41279828833895638</c:v>
                </c:pt>
                <c:pt idx="4087">
                  <c:v>0.41286365961296478</c:v>
                </c:pt>
                <c:pt idx="4088">
                  <c:v>0.4129454086668124</c:v>
                </c:pt>
                <c:pt idx="4089">
                  <c:v>0.41322482937557103</c:v>
                </c:pt>
                <c:pt idx="4090">
                  <c:v>0.41349005093533564</c:v>
                </c:pt>
                <c:pt idx="4091">
                  <c:v>0.41350903278289763</c:v>
                </c:pt>
                <c:pt idx="4092">
                  <c:v>0.41375193435361235</c:v>
                </c:pt>
                <c:pt idx="4093">
                  <c:v>0.41377010727968755</c:v>
                </c:pt>
                <c:pt idx="4094">
                  <c:v>0.41381831435490712</c:v>
                </c:pt>
                <c:pt idx="4095">
                  <c:v>0.41386370853418741</c:v>
                </c:pt>
                <c:pt idx="4096">
                  <c:v>0.41404312210402672</c:v>
                </c:pt>
                <c:pt idx="4097">
                  <c:v>0.4141230294863969</c:v>
                </c:pt>
                <c:pt idx="4098">
                  <c:v>0.41425021887569802</c:v>
                </c:pt>
                <c:pt idx="4099">
                  <c:v>0.41430679945609006</c:v>
                </c:pt>
                <c:pt idx="4100">
                  <c:v>0.41432059852137004</c:v>
                </c:pt>
                <c:pt idx="4101">
                  <c:v>0.41449638882828221</c:v>
                </c:pt>
                <c:pt idx="4102">
                  <c:v>0.41466820393462822</c:v>
                </c:pt>
                <c:pt idx="4103">
                  <c:v>0.41490867687719313</c:v>
                </c:pt>
                <c:pt idx="4104">
                  <c:v>0.41491603196419202</c:v>
                </c:pt>
                <c:pt idx="4105">
                  <c:v>0.41494836047234773</c:v>
                </c:pt>
                <c:pt idx="4106">
                  <c:v>0.41500494669352783</c:v>
                </c:pt>
                <c:pt idx="4107">
                  <c:v>0.41515784127954491</c:v>
                </c:pt>
                <c:pt idx="4108">
                  <c:v>0.41522550895764232</c:v>
                </c:pt>
                <c:pt idx="4109">
                  <c:v>0.41522784653104838</c:v>
                </c:pt>
                <c:pt idx="4110">
                  <c:v>0.415470335826716</c:v>
                </c:pt>
                <c:pt idx="4111">
                  <c:v>0.41558118663252752</c:v>
                </c:pt>
                <c:pt idx="4112">
                  <c:v>0.41570860727811432</c:v>
                </c:pt>
                <c:pt idx="4113">
                  <c:v>0.41593092024156164</c:v>
                </c:pt>
                <c:pt idx="4114">
                  <c:v>0.41613308294801798</c:v>
                </c:pt>
                <c:pt idx="4115">
                  <c:v>0.41619055453817622</c:v>
                </c:pt>
                <c:pt idx="4116">
                  <c:v>0.41622830474695849</c:v>
                </c:pt>
                <c:pt idx="4117">
                  <c:v>0.41628709391729724</c:v>
                </c:pt>
                <c:pt idx="4118">
                  <c:v>0.41631810275423942</c:v>
                </c:pt>
                <c:pt idx="4119">
                  <c:v>0.41653518902937203</c:v>
                </c:pt>
                <c:pt idx="4120">
                  <c:v>0.41690849887079595</c:v>
                </c:pt>
                <c:pt idx="4121">
                  <c:v>0.41691502533501312</c:v>
                </c:pt>
                <c:pt idx="4122">
                  <c:v>0.41704261553389321</c:v>
                </c:pt>
                <c:pt idx="4123">
                  <c:v>0.41706635661256375</c:v>
                </c:pt>
                <c:pt idx="4124">
                  <c:v>0.41721321882120144</c:v>
                </c:pt>
                <c:pt idx="4125">
                  <c:v>0.41723106927215403</c:v>
                </c:pt>
                <c:pt idx="4126">
                  <c:v>0.41723424311517865</c:v>
                </c:pt>
                <c:pt idx="4127">
                  <c:v>0.41739010813107302</c:v>
                </c:pt>
                <c:pt idx="4128">
                  <c:v>0.41742116773617743</c:v>
                </c:pt>
                <c:pt idx="4129">
                  <c:v>0.41767634083576921</c:v>
                </c:pt>
                <c:pt idx="4130">
                  <c:v>0.41768207972848748</c:v>
                </c:pt>
                <c:pt idx="4131">
                  <c:v>0.41782314938436871</c:v>
                </c:pt>
                <c:pt idx="4132">
                  <c:v>0.41783932798866663</c:v>
                </c:pt>
                <c:pt idx="4133">
                  <c:v>0.41798138278527575</c:v>
                </c:pt>
                <c:pt idx="4134">
                  <c:v>0.41800949921969976</c:v>
                </c:pt>
                <c:pt idx="4135">
                  <c:v>0.41806075863980074</c:v>
                </c:pt>
                <c:pt idx="4136">
                  <c:v>0.41817180077858085</c:v>
                </c:pt>
                <c:pt idx="4137">
                  <c:v>0.41840847612035226</c:v>
                </c:pt>
                <c:pt idx="4138">
                  <c:v>0.41853017433368533</c:v>
                </c:pt>
                <c:pt idx="4139">
                  <c:v>0.41857464351844675</c:v>
                </c:pt>
                <c:pt idx="4140">
                  <c:v>0.4186363556134497</c:v>
                </c:pt>
                <c:pt idx="4141">
                  <c:v>0.41889570841748347</c:v>
                </c:pt>
                <c:pt idx="4142">
                  <c:v>0.41899280624048807</c:v>
                </c:pt>
                <c:pt idx="4143">
                  <c:v>0.41912681150833619</c:v>
                </c:pt>
                <c:pt idx="4144">
                  <c:v>0.41914259764813888</c:v>
                </c:pt>
                <c:pt idx="4145">
                  <c:v>0.41914817683283112</c:v>
                </c:pt>
                <c:pt idx="4146">
                  <c:v>0.41922827558418774</c:v>
                </c:pt>
                <c:pt idx="4147">
                  <c:v>0.41931548688322806</c:v>
                </c:pt>
                <c:pt idx="4148">
                  <c:v>0.41935918998662691</c:v>
                </c:pt>
                <c:pt idx="4149">
                  <c:v>0.42005830698709035</c:v>
                </c:pt>
                <c:pt idx="4150">
                  <c:v>0.42014043744527063</c:v>
                </c:pt>
                <c:pt idx="4151">
                  <c:v>0.4202417693979682</c:v>
                </c:pt>
                <c:pt idx="4152">
                  <c:v>0.4203970555638209</c:v>
                </c:pt>
                <c:pt idx="4153">
                  <c:v>0.42044667512460221</c:v>
                </c:pt>
                <c:pt idx="4154">
                  <c:v>0.42045381642266977</c:v>
                </c:pt>
                <c:pt idx="4155">
                  <c:v>0.42051209605258799</c:v>
                </c:pt>
                <c:pt idx="4156">
                  <c:v>0.42062758776437525</c:v>
                </c:pt>
                <c:pt idx="4157">
                  <c:v>0.42067058919290434</c:v>
                </c:pt>
                <c:pt idx="4158">
                  <c:v>0.42074990841746107</c:v>
                </c:pt>
                <c:pt idx="4159">
                  <c:v>0.42082201550255616</c:v>
                </c:pt>
                <c:pt idx="4160">
                  <c:v>0.42084897712192704</c:v>
                </c:pt>
                <c:pt idx="4161">
                  <c:v>0.42097820513380524</c:v>
                </c:pt>
                <c:pt idx="4162">
                  <c:v>0.42098261949485027</c:v>
                </c:pt>
                <c:pt idx="4163">
                  <c:v>0.42104265423461595</c:v>
                </c:pt>
                <c:pt idx="4164">
                  <c:v>0.42105254411831006</c:v>
                </c:pt>
                <c:pt idx="4165">
                  <c:v>0.42112185150593928</c:v>
                </c:pt>
                <c:pt idx="4166">
                  <c:v>0.4215264310296799</c:v>
                </c:pt>
                <c:pt idx="4167">
                  <c:v>0.42173284190785121</c:v>
                </c:pt>
                <c:pt idx="4168">
                  <c:v>0.42174043041746179</c:v>
                </c:pt>
                <c:pt idx="4169">
                  <c:v>0.42176764617993168</c:v>
                </c:pt>
                <c:pt idx="4170">
                  <c:v>0.42190670496477289</c:v>
                </c:pt>
                <c:pt idx="4171">
                  <c:v>0.42192139922831595</c:v>
                </c:pt>
                <c:pt idx="4172">
                  <c:v>0.42233131405562341</c:v>
                </c:pt>
                <c:pt idx="4173">
                  <c:v>0.42246305075267121</c:v>
                </c:pt>
                <c:pt idx="4174">
                  <c:v>0.42260838380572274</c:v>
                </c:pt>
                <c:pt idx="4175">
                  <c:v>0.42268347914793791</c:v>
                </c:pt>
                <c:pt idx="4176">
                  <c:v>0.42272474207863642</c:v>
                </c:pt>
                <c:pt idx="4177">
                  <c:v>0.42286485217520797</c:v>
                </c:pt>
                <c:pt idx="4178">
                  <c:v>0.42295462347245638</c:v>
                </c:pt>
                <c:pt idx="4179">
                  <c:v>0.42298158961681143</c:v>
                </c:pt>
                <c:pt idx="4180">
                  <c:v>0.42308459300558932</c:v>
                </c:pt>
                <c:pt idx="4181">
                  <c:v>0.42314412779747268</c:v>
                </c:pt>
                <c:pt idx="4182">
                  <c:v>0.42322579983666619</c:v>
                </c:pt>
                <c:pt idx="4183">
                  <c:v>0.42326521070591616</c:v>
                </c:pt>
                <c:pt idx="4184">
                  <c:v>0.42346893021578291</c:v>
                </c:pt>
                <c:pt idx="4185">
                  <c:v>0.4235099753100765</c:v>
                </c:pt>
                <c:pt idx="4186">
                  <c:v>0.42369578206047709</c:v>
                </c:pt>
                <c:pt idx="4187">
                  <c:v>0.4239608851227481</c:v>
                </c:pt>
                <c:pt idx="4188">
                  <c:v>0.42401664018746754</c:v>
                </c:pt>
                <c:pt idx="4189">
                  <c:v>0.42416747279647038</c:v>
                </c:pt>
                <c:pt idx="4190">
                  <c:v>0.42443016844825132</c:v>
                </c:pt>
                <c:pt idx="4191">
                  <c:v>0.42446984299739388</c:v>
                </c:pt>
                <c:pt idx="4192">
                  <c:v>0.42470689280860008</c:v>
                </c:pt>
                <c:pt idx="4193">
                  <c:v>0.42472142339599139</c:v>
                </c:pt>
                <c:pt idx="4194">
                  <c:v>0.4247397869113233</c:v>
                </c:pt>
                <c:pt idx="4195">
                  <c:v>0.42478349282181638</c:v>
                </c:pt>
                <c:pt idx="4196">
                  <c:v>0.4248011392078862</c:v>
                </c:pt>
                <c:pt idx="4197">
                  <c:v>0.42490048503617461</c:v>
                </c:pt>
                <c:pt idx="4198">
                  <c:v>0.42501806672784448</c:v>
                </c:pt>
                <c:pt idx="4199">
                  <c:v>0.42513691602264647</c:v>
                </c:pt>
                <c:pt idx="4200">
                  <c:v>0.42517328617934946</c:v>
                </c:pt>
                <c:pt idx="4201">
                  <c:v>0.4253185708895304</c:v>
                </c:pt>
                <c:pt idx="4202">
                  <c:v>0.42532976536615097</c:v>
                </c:pt>
                <c:pt idx="4203">
                  <c:v>0.42549353434805548</c:v>
                </c:pt>
                <c:pt idx="4204">
                  <c:v>0.42551197375156924</c:v>
                </c:pt>
                <c:pt idx="4205">
                  <c:v>0.42555121828938769</c:v>
                </c:pt>
                <c:pt idx="4206">
                  <c:v>0.42561425036084477</c:v>
                </c:pt>
                <c:pt idx="4207">
                  <c:v>0.42571320383637501</c:v>
                </c:pt>
                <c:pt idx="4208">
                  <c:v>0.42584237875984587</c:v>
                </c:pt>
                <c:pt idx="4209">
                  <c:v>0.42585769681085162</c:v>
                </c:pt>
                <c:pt idx="4210">
                  <c:v>0.42590998538094027</c:v>
                </c:pt>
                <c:pt idx="4211">
                  <c:v>0.42596308703762065</c:v>
                </c:pt>
                <c:pt idx="4212">
                  <c:v>0.42607731524257997</c:v>
                </c:pt>
                <c:pt idx="4213">
                  <c:v>0.42620683141028748</c:v>
                </c:pt>
                <c:pt idx="4214">
                  <c:v>0.42646854186250904</c:v>
                </c:pt>
                <c:pt idx="4215">
                  <c:v>0.42696937657328671</c:v>
                </c:pt>
                <c:pt idx="4216">
                  <c:v>0.42697479907929503</c:v>
                </c:pt>
                <c:pt idx="4217">
                  <c:v>0.42731227554398854</c:v>
                </c:pt>
                <c:pt idx="4218">
                  <c:v>0.42757065799440475</c:v>
                </c:pt>
                <c:pt idx="4219">
                  <c:v>0.42787086409767738</c:v>
                </c:pt>
                <c:pt idx="4220">
                  <c:v>0.42789467479793419</c:v>
                </c:pt>
                <c:pt idx="4221">
                  <c:v>0.42798121760313057</c:v>
                </c:pt>
                <c:pt idx="4222">
                  <c:v>0.42803084069184905</c:v>
                </c:pt>
                <c:pt idx="4223">
                  <c:v>0.42808018951838855</c:v>
                </c:pt>
                <c:pt idx="4224">
                  <c:v>0.42816169166338336</c:v>
                </c:pt>
                <c:pt idx="4225">
                  <c:v>0.4283817882787373</c:v>
                </c:pt>
                <c:pt idx="4226">
                  <c:v>0.42851973563815149</c:v>
                </c:pt>
                <c:pt idx="4227">
                  <c:v>0.42855783260456526</c:v>
                </c:pt>
                <c:pt idx="4228">
                  <c:v>0.42857337058462419</c:v>
                </c:pt>
                <c:pt idx="4229">
                  <c:v>0.42861333196729956</c:v>
                </c:pt>
                <c:pt idx="4230">
                  <c:v>0.42873598545447955</c:v>
                </c:pt>
                <c:pt idx="4231">
                  <c:v>0.42893668941880136</c:v>
                </c:pt>
                <c:pt idx="4232">
                  <c:v>0.4289426698187111</c:v>
                </c:pt>
                <c:pt idx="4233">
                  <c:v>0.42897036245193287</c:v>
                </c:pt>
                <c:pt idx="4234">
                  <c:v>0.4290739577967948</c:v>
                </c:pt>
                <c:pt idx="4235">
                  <c:v>0.42951516365309139</c:v>
                </c:pt>
                <c:pt idx="4236">
                  <c:v>0.42951790334124995</c:v>
                </c:pt>
                <c:pt idx="4237">
                  <c:v>0.42954479479350627</c:v>
                </c:pt>
                <c:pt idx="4238">
                  <c:v>0.4295460251199803</c:v>
                </c:pt>
                <c:pt idx="4239">
                  <c:v>0.42955562911007272</c:v>
                </c:pt>
                <c:pt idx="4240">
                  <c:v>0.42966913512223581</c:v>
                </c:pt>
                <c:pt idx="4241">
                  <c:v>0.42985068565077489</c:v>
                </c:pt>
                <c:pt idx="4242">
                  <c:v>0.42998588796154358</c:v>
                </c:pt>
                <c:pt idx="4243">
                  <c:v>0.43018429799584179</c:v>
                </c:pt>
                <c:pt idx="4244">
                  <c:v>0.4302258076778771</c:v>
                </c:pt>
                <c:pt idx="4245">
                  <c:v>0.43027916651873599</c:v>
                </c:pt>
                <c:pt idx="4246">
                  <c:v>0.43029235742347971</c:v>
                </c:pt>
                <c:pt idx="4247">
                  <c:v>0.4303276264697643</c:v>
                </c:pt>
                <c:pt idx="4248">
                  <c:v>0.43037894408668365</c:v>
                </c:pt>
                <c:pt idx="4249">
                  <c:v>0.43043617550141733</c:v>
                </c:pt>
                <c:pt idx="4250">
                  <c:v>0.43049830976702597</c:v>
                </c:pt>
                <c:pt idx="4251">
                  <c:v>0.4305832362184856</c:v>
                </c:pt>
                <c:pt idx="4252">
                  <c:v>0.43062717795371497</c:v>
                </c:pt>
                <c:pt idx="4253">
                  <c:v>0.43064188752019372</c:v>
                </c:pt>
                <c:pt idx="4254">
                  <c:v>0.43068438082109284</c:v>
                </c:pt>
                <c:pt idx="4255">
                  <c:v>0.43086505657104468</c:v>
                </c:pt>
                <c:pt idx="4256">
                  <c:v>0.43101055694190782</c:v>
                </c:pt>
                <c:pt idx="4257">
                  <c:v>0.43105911447796408</c:v>
                </c:pt>
                <c:pt idx="4258">
                  <c:v>0.43118741947953865</c:v>
                </c:pt>
                <c:pt idx="4259">
                  <c:v>0.43143842892359041</c:v>
                </c:pt>
                <c:pt idx="4260">
                  <c:v>0.43167259740566621</c:v>
                </c:pt>
                <c:pt idx="4261">
                  <c:v>0.43180999042008972</c:v>
                </c:pt>
                <c:pt idx="4262">
                  <c:v>0.43181897516569434</c:v>
                </c:pt>
                <c:pt idx="4263">
                  <c:v>0.43191858220033519</c:v>
                </c:pt>
                <c:pt idx="4264">
                  <c:v>0.43205037132546009</c:v>
                </c:pt>
                <c:pt idx="4265">
                  <c:v>0.43217400522738458</c:v>
                </c:pt>
                <c:pt idx="4266">
                  <c:v>0.43222118520706931</c:v>
                </c:pt>
                <c:pt idx="4267">
                  <c:v>0.43229476760639129</c:v>
                </c:pt>
                <c:pt idx="4268">
                  <c:v>0.43258163040694919</c:v>
                </c:pt>
                <c:pt idx="4269">
                  <c:v>0.43260517194623482</c:v>
                </c:pt>
                <c:pt idx="4270">
                  <c:v>0.43263511369212448</c:v>
                </c:pt>
                <c:pt idx="4271">
                  <c:v>0.43273440052289069</c:v>
                </c:pt>
                <c:pt idx="4272">
                  <c:v>0.43294249945877739</c:v>
                </c:pt>
                <c:pt idx="4273">
                  <c:v>0.43302673613451559</c:v>
                </c:pt>
                <c:pt idx="4274">
                  <c:v>0.43324486716637667</c:v>
                </c:pt>
                <c:pt idx="4275">
                  <c:v>0.43332529859375579</c:v>
                </c:pt>
                <c:pt idx="4276">
                  <c:v>0.43332729911755041</c:v>
                </c:pt>
                <c:pt idx="4277">
                  <c:v>0.43342774387310845</c:v>
                </c:pt>
                <c:pt idx="4278">
                  <c:v>0.4335958831616995</c:v>
                </c:pt>
                <c:pt idx="4279">
                  <c:v>0.43371084913966396</c:v>
                </c:pt>
                <c:pt idx="4280">
                  <c:v>0.43379326987418121</c:v>
                </c:pt>
                <c:pt idx="4281">
                  <c:v>0.43425319803430862</c:v>
                </c:pt>
                <c:pt idx="4282">
                  <c:v>0.43430074024949117</c:v>
                </c:pt>
                <c:pt idx="4283">
                  <c:v>0.43449283366799252</c:v>
                </c:pt>
                <c:pt idx="4284">
                  <c:v>0.43453311774822478</c:v>
                </c:pt>
                <c:pt idx="4285">
                  <c:v>0.43460401752172184</c:v>
                </c:pt>
                <c:pt idx="4286">
                  <c:v>0.43465901216120539</c:v>
                </c:pt>
                <c:pt idx="4287">
                  <c:v>0.43471423649356766</c:v>
                </c:pt>
                <c:pt idx="4288">
                  <c:v>0.43481833803323555</c:v>
                </c:pt>
                <c:pt idx="4289">
                  <c:v>0.43491697019843389</c:v>
                </c:pt>
                <c:pt idx="4290">
                  <c:v>0.43499812418559625</c:v>
                </c:pt>
                <c:pt idx="4291">
                  <c:v>0.43503666769824967</c:v>
                </c:pt>
                <c:pt idx="4292">
                  <c:v>0.43537612215472321</c:v>
                </c:pt>
                <c:pt idx="4293">
                  <c:v>0.43546151366640296</c:v>
                </c:pt>
                <c:pt idx="4294">
                  <c:v>0.43549579155143869</c:v>
                </c:pt>
                <c:pt idx="4295">
                  <c:v>0.43549970671590854</c:v>
                </c:pt>
                <c:pt idx="4296">
                  <c:v>0.43550302525075324</c:v>
                </c:pt>
                <c:pt idx="4297">
                  <c:v>0.43559159977296036</c:v>
                </c:pt>
                <c:pt idx="4298">
                  <c:v>0.43560278831132826</c:v>
                </c:pt>
                <c:pt idx="4299">
                  <c:v>0.43564516520762697</c:v>
                </c:pt>
                <c:pt idx="4300">
                  <c:v>0.43565734537250234</c:v>
                </c:pt>
                <c:pt idx="4301">
                  <c:v>0.43600833585666676</c:v>
                </c:pt>
                <c:pt idx="4302">
                  <c:v>0.43611357897923575</c:v>
                </c:pt>
                <c:pt idx="4303">
                  <c:v>0.43616904088200437</c:v>
                </c:pt>
                <c:pt idx="4304">
                  <c:v>0.43619219426086187</c:v>
                </c:pt>
                <c:pt idx="4305">
                  <c:v>0.43625360370751021</c:v>
                </c:pt>
                <c:pt idx="4306">
                  <c:v>0.43629633467896656</c:v>
                </c:pt>
                <c:pt idx="4307">
                  <c:v>0.436321370565114</c:v>
                </c:pt>
                <c:pt idx="4308">
                  <c:v>0.43634370865646954</c:v>
                </c:pt>
                <c:pt idx="4309">
                  <c:v>0.43644693593443717</c:v>
                </c:pt>
                <c:pt idx="4310">
                  <c:v>0.43645267506197294</c:v>
                </c:pt>
                <c:pt idx="4311">
                  <c:v>0.43657950363162756</c:v>
                </c:pt>
                <c:pt idx="4312">
                  <c:v>0.43663922554942991</c:v>
                </c:pt>
                <c:pt idx="4313">
                  <c:v>0.43683069910395278</c:v>
                </c:pt>
                <c:pt idx="4314">
                  <c:v>0.43685610546935172</c:v>
                </c:pt>
                <c:pt idx="4315">
                  <c:v>0.43708322992509896</c:v>
                </c:pt>
                <c:pt idx="4316">
                  <c:v>0.43718049800134395</c:v>
                </c:pt>
                <c:pt idx="4317">
                  <c:v>0.43721528666903819</c:v>
                </c:pt>
                <c:pt idx="4318">
                  <c:v>0.43747637187709643</c:v>
                </c:pt>
                <c:pt idx="4319">
                  <c:v>0.43756065639611563</c:v>
                </c:pt>
                <c:pt idx="4320">
                  <c:v>0.43759038598842737</c:v>
                </c:pt>
                <c:pt idx="4321">
                  <c:v>0.43768780367246896</c:v>
                </c:pt>
                <c:pt idx="4322">
                  <c:v>0.43780508294358988</c:v>
                </c:pt>
                <c:pt idx="4323">
                  <c:v>0.43806072690276254</c:v>
                </c:pt>
                <c:pt idx="4324">
                  <c:v>0.43820504685390771</c:v>
                </c:pt>
                <c:pt idx="4325">
                  <c:v>0.4383931401589638</c:v>
                </c:pt>
                <c:pt idx="4326">
                  <c:v>0.4387722585294469</c:v>
                </c:pt>
                <c:pt idx="4327">
                  <c:v>0.43882946149864066</c:v>
                </c:pt>
                <c:pt idx="4328">
                  <c:v>0.43906204931173243</c:v>
                </c:pt>
                <c:pt idx="4329">
                  <c:v>0.43925184708578247</c:v>
                </c:pt>
                <c:pt idx="4330">
                  <c:v>0.43931380329467484</c:v>
                </c:pt>
                <c:pt idx="4331">
                  <c:v>0.43937273796431753</c:v>
                </c:pt>
                <c:pt idx="4332">
                  <c:v>0.4396056251845567</c:v>
                </c:pt>
                <c:pt idx="4333">
                  <c:v>0.43960964026846927</c:v>
                </c:pt>
                <c:pt idx="4334">
                  <c:v>0.43964025562040876</c:v>
                </c:pt>
                <c:pt idx="4335">
                  <c:v>0.43993379401398025</c:v>
                </c:pt>
                <c:pt idx="4336">
                  <c:v>0.44001440550198656</c:v>
                </c:pt>
                <c:pt idx="4337">
                  <c:v>0.44003390066697301</c:v>
                </c:pt>
                <c:pt idx="4338">
                  <c:v>0.44017378802695439</c:v>
                </c:pt>
                <c:pt idx="4339">
                  <c:v>0.44018815129605804</c:v>
                </c:pt>
                <c:pt idx="4340">
                  <c:v>0.44043158487794842</c:v>
                </c:pt>
                <c:pt idx="4341">
                  <c:v>0.44055409229043307</c:v>
                </c:pt>
                <c:pt idx="4342">
                  <c:v>0.44056320978480357</c:v>
                </c:pt>
                <c:pt idx="4343">
                  <c:v>0.44067933321237074</c:v>
                </c:pt>
                <c:pt idx="4344">
                  <c:v>0.44073554159345696</c:v>
                </c:pt>
                <c:pt idx="4345">
                  <c:v>0.44075418033924663</c:v>
                </c:pt>
                <c:pt idx="4346">
                  <c:v>0.44076970908534252</c:v>
                </c:pt>
                <c:pt idx="4347">
                  <c:v>0.44088795533374503</c:v>
                </c:pt>
                <c:pt idx="4348">
                  <c:v>0.44094289380226592</c:v>
                </c:pt>
                <c:pt idx="4349">
                  <c:v>0.44101465472989754</c:v>
                </c:pt>
                <c:pt idx="4350">
                  <c:v>0.44118281651329894</c:v>
                </c:pt>
                <c:pt idx="4351">
                  <c:v>0.44122361677122557</c:v>
                </c:pt>
                <c:pt idx="4352">
                  <c:v>0.44131587896641888</c:v>
                </c:pt>
                <c:pt idx="4353">
                  <c:v>0.44141789346655902</c:v>
                </c:pt>
                <c:pt idx="4354">
                  <c:v>0.44145142487076527</c:v>
                </c:pt>
                <c:pt idx="4355">
                  <c:v>0.44146263665436714</c:v>
                </c:pt>
                <c:pt idx="4356">
                  <c:v>0.44148144849491877</c:v>
                </c:pt>
                <c:pt idx="4357">
                  <c:v>0.44157415606779227</c:v>
                </c:pt>
                <c:pt idx="4358">
                  <c:v>0.44165717673755889</c:v>
                </c:pt>
                <c:pt idx="4359">
                  <c:v>0.44177402554842415</c:v>
                </c:pt>
                <c:pt idx="4360">
                  <c:v>0.44200827619394178</c:v>
                </c:pt>
                <c:pt idx="4361">
                  <c:v>0.4420602811751646</c:v>
                </c:pt>
                <c:pt idx="4362">
                  <c:v>0.44235306002644459</c:v>
                </c:pt>
                <c:pt idx="4363">
                  <c:v>0.44284258684928968</c:v>
                </c:pt>
                <c:pt idx="4364">
                  <c:v>0.4434320729232496</c:v>
                </c:pt>
                <c:pt idx="4365">
                  <c:v>0.44356712844534796</c:v>
                </c:pt>
                <c:pt idx="4366">
                  <c:v>0.44361890517982694</c:v>
                </c:pt>
                <c:pt idx="4367">
                  <c:v>0.4436802124187621</c:v>
                </c:pt>
                <c:pt idx="4368">
                  <c:v>0.44377722090565674</c:v>
                </c:pt>
                <c:pt idx="4369">
                  <c:v>0.44402555839918612</c:v>
                </c:pt>
                <c:pt idx="4370">
                  <c:v>0.44423277825823648</c:v>
                </c:pt>
                <c:pt idx="4371">
                  <c:v>0.44461699482341366</c:v>
                </c:pt>
                <c:pt idx="4372">
                  <c:v>0.44481567909276876</c:v>
                </c:pt>
                <c:pt idx="4373">
                  <c:v>0.4448763850022075</c:v>
                </c:pt>
                <c:pt idx="4374">
                  <c:v>0.44499564311278073</c:v>
                </c:pt>
                <c:pt idx="4375">
                  <c:v>0.44520149807224507</c:v>
                </c:pt>
                <c:pt idx="4376">
                  <c:v>0.44541032500967592</c:v>
                </c:pt>
                <c:pt idx="4377">
                  <c:v>0.44547127159733102</c:v>
                </c:pt>
                <c:pt idx="4378">
                  <c:v>0.44563649363131008</c:v>
                </c:pt>
                <c:pt idx="4379">
                  <c:v>0.44566755257084401</c:v>
                </c:pt>
                <c:pt idx="4380">
                  <c:v>0.44572618172085832</c:v>
                </c:pt>
                <c:pt idx="4381">
                  <c:v>0.44594428768962691</c:v>
                </c:pt>
                <c:pt idx="4382">
                  <c:v>0.44595686570652604</c:v>
                </c:pt>
                <c:pt idx="4383">
                  <c:v>0.44610195942044206</c:v>
                </c:pt>
                <c:pt idx="4384">
                  <c:v>0.44626915824245894</c:v>
                </c:pt>
                <c:pt idx="4385">
                  <c:v>0.44643021388859061</c:v>
                </c:pt>
                <c:pt idx="4386">
                  <c:v>0.44652960299155109</c:v>
                </c:pt>
                <c:pt idx="4387">
                  <c:v>0.44661416825746159</c:v>
                </c:pt>
                <c:pt idx="4388">
                  <c:v>0.44663366929966919</c:v>
                </c:pt>
                <c:pt idx="4389">
                  <c:v>0.44667339259935157</c:v>
                </c:pt>
                <c:pt idx="4390">
                  <c:v>0.44671506291414609</c:v>
                </c:pt>
                <c:pt idx="4391">
                  <c:v>0.44675267380540318</c:v>
                </c:pt>
                <c:pt idx="4392">
                  <c:v>0.44680589888490641</c:v>
                </c:pt>
                <c:pt idx="4393">
                  <c:v>0.44688309808271998</c:v>
                </c:pt>
                <c:pt idx="4394">
                  <c:v>0.44689011613038154</c:v>
                </c:pt>
                <c:pt idx="4395">
                  <c:v>0.44690233117947353</c:v>
                </c:pt>
                <c:pt idx="4396">
                  <c:v>0.44733559557303082</c:v>
                </c:pt>
                <c:pt idx="4397">
                  <c:v>0.4474459884083104</c:v>
                </c:pt>
                <c:pt idx="4398">
                  <c:v>0.44762375358046147</c:v>
                </c:pt>
                <c:pt idx="4399">
                  <c:v>0.44763344994967458</c:v>
                </c:pt>
                <c:pt idx="4400">
                  <c:v>0.44763588580433655</c:v>
                </c:pt>
                <c:pt idx="4401">
                  <c:v>0.44803435820733872</c:v>
                </c:pt>
                <c:pt idx="4402">
                  <c:v>0.44805763656149167</c:v>
                </c:pt>
                <c:pt idx="4403">
                  <c:v>0.44809045349458487</c:v>
                </c:pt>
                <c:pt idx="4404">
                  <c:v>0.44866393352727374</c:v>
                </c:pt>
                <c:pt idx="4405">
                  <c:v>0.44872840954634641</c:v>
                </c:pt>
                <c:pt idx="4406">
                  <c:v>0.44875048564312892</c:v>
                </c:pt>
                <c:pt idx="4407">
                  <c:v>0.44924232207359782</c:v>
                </c:pt>
                <c:pt idx="4408">
                  <c:v>0.44939876237417098</c:v>
                </c:pt>
                <c:pt idx="4409">
                  <c:v>0.44946602316908568</c:v>
                </c:pt>
                <c:pt idx="4410">
                  <c:v>0.44946751684715391</c:v>
                </c:pt>
                <c:pt idx="4411">
                  <c:v>0.44963123578978659</c:v>
                </c:pt>
                <c:pt idx="4412">
                  <c:v>0.44964355508613418</c:v>
                </c:pt>
                <c:pt idx="4413">
                  <c:v>0.44988263496486391</c:v>
                </c:pt>
                <c:pt idx="4414">
                  <c:v>0.44988357228999087</c:v>
                </c:pt>
                <c:pt idx="4415">
                  <c:v>0.44996644999639535</c:v>
                </c:pt>
                <c:pt idx="4416">
                  <c:v>0.45003468426393123</c:v>
                </c:pt>
                <c:pt idx="4417">
                  <c:v>0.45006740342551577</c:v>
                </c:pt>
                <c:pt idx="4418">
                  <c:v>0.45041376628986296</c:v>
                </c:pt>
                <c:pt idx="4419">
                  <c:v>0.45047201613510413</c:v>
                </c:pt>
                <c:pt idx="4420">
                  <c:v>0.45059028203125739</c:v>
                </c:pt>
                <c:pt idx="4421">
                  <c:v>0.45109298347086668</c:v>
                </c:pt>
                <c:pt idx="4422">
                  <c:v>0.45115437327455055</c:v>
                </c:pt>
                <c:pt idx="4423">
                  <c:v>0.45123266972762355</c:v>
                </c:pt>
                <c:pt idx="4424">
                  <c:v>0.45139410847110173</c:v>
                </c:pt>
                <c:pt idx="4425">
                  <c:v>0.45147680686686564</c:v>
                </c:pt>
                <c:pt idx="4426">
                  <c:v>0.45158842871001126</c:v>
                </c:pt>
                <c:pt idx="4427">
                  <c:v>0.45168099057269473</c:v>
                </c:pt>
                <c:pt idx="4428">
                  <c:v>0.45168603363554582</c:v>
                </c:pt>
                <c:pt idx="4429">
                  <c:v>0.45171217801768926</c:v>
                </c:pt>
                <c:pt idx="4430">
                  <c:v>0.45175122151253722</c:v>
                </c:pt>
                <c:pt idx="4431">
                  <c:v>0.45222098841223457</c:v>
                </c:pt>
                <c:pt idx="4432">
                  <c:v>0.45222344129952219</c:v>
                </c:pt>
                <c:pt idx="4433">
                  <c:v>0.45238103694410325</c:v>
                </c:pt>
                <c:pt idx="4434">
                  <c:v>0.4524451777743177</c:v>
                </c:pt>
                <c:pt idx="4435">
                  <c:v>0.45261755512708579</c:v>
                </c:pt>
                <c:pt idx="4436">
                  <c:v>0.45262198687143718</c:v>
                </c:pt>
                <c:pt idx="4437">
                  <c:v>0.45273953675597112</c:v>
                </c:pt>
                <c:pt idx="4438">
                  <c:v>0.45273986861325433</c:v>
                </c:pt>
                <c:pt idx="4439">
                  <c:v>0.45302060141195655</c:v>
                </c:pt>
                <c:pt idx="4440">
                  <c:v>0.45307326311861729</c:v>
                </c:pt>
                <c:pt idx="4441">
                  <c:v>0.45309735061082124</c:v>
                </c:pt>
                <c:pt idx="4442">
                  <c:v>0.45312505567910033</c:v>
                </c:pt>
                <c:pt idx="4443">
                  <c:v>0.45324249657819704</c:v>
                </c:pt>
                <c:pt idx="4444">
                  <c:v>0.45327985587498021</c:v>
                </c:pt>
                <c:pt idx="4445">
                  <c:v>0.453357454553038</c:v>
                </c:pt>
                <c:pt idx="4446">
                  <c:v>0.45342873845238973</c:v>
                </c:pt>
                <c:pt idx="4447">
                  <c:v>0.45346654254788377</c:v>
                </c:pt>
                <c:pt idx="4448">
                  <c:v>0.45365823738619637</c:v>
                </c:pt>
                <c:pt idx="4449">
                  <c:v>0.45365928245627984</c:v>
                </c:pt>
                <c:pt idx="4450">
                  <c:v>0.4537117631636941</c:v>
                </c:pt>
                <c:pt idx="4451">
                  <c:v>0.45377332902373724</c:v>
                </c:pt>
                <c:pt idx="4452">
                  <c:v>0.45380774292970349</c:v>
                </c:pt>
                <c:pt idx="4453">
                  <c:v>0.45386740742609766</c:v>
                </c:pt>
                <c:pt idx="4454">
                  <c:v>0.45388953236094109</c:v>
                </c:pt>
                <c:pt idx="4455">
                  <c:v>0.45416679423397854</c:v>
                </c:pt>
                <c:pt idx="4456">
                  <c:v>0.45434976618231282</c:v>
                </c:pt>
                <c:pt idx="4457">
                  <c:v>0.45454752689292299</c:v>
                </c:pt>
                <c:pt idx="4458">
                  <c:v>0.45483499807205585</c:v>
                </c:pt>
                <c:pt idx="4459">
                  <c:v>0.45513963770621713</c:v>
                </c:pt>
                <c:pt idx="4460">
                  <c:v>0.45516402861419758</c:v>
                </c:pt>
                <c:pt idx="4461">
                  <c:v>0.45520230611047907</c:v>
                </c:pt>
                <c:pt idx="4462">
                  <c:v>0.45534026881216361</c:v>
                </c:pt>
                <c:pt idx="4463">
                  <c:v>0.45540441971910695</c:v>
                </c:pt>
                <c:pt idx="4464">
                  <c:v>0.45559035589348984</c:v>
                </c:pt>
                <c:pt idx="4465">
                  <c:v>0.4558982279261693</c:v>
                </c:pt>
                <c:pt idx="4466">
                  <c:v>0.45607933010158674</c:v>
                </c:pt>
                <c:pt idx="4467">
                  <c:v>0.45609360627836903</c:v>
                </c:pt>
                <c:pt idx="4468">
                  <c:v>0.45612962131761281</c:v>
                </c:pt>
                <c:pt idx="4469">
                  <c:v>0.45622370188886918</c:v>
                </c:pt>
                <c:pt idx="4470">
                  <c:v>0.45637847418687671</c:v>
                </c:pt>
                <c:pt idx="4471">
                  <c:v>0.45651283057223146</c:v>
                </c:pt>
                <c:pt idx="4472">
                  <c:v>0.45657339120672247</c:v>
                </c:pt>
                <c:pt idx="4473">
                  <c:v>0.4565885760052959</c:v>
                </c:pt>
                <c:pt idx="4474">
                  <c:v>0.45659267011469873</c:v>
                </c:pt>
                <c:pt idx="4475">
                  <c:v>0.45665249526438412</c:v>
                </c:pt>
                <c:pt idx="4476">
                  <c:v>0.45681091490740622</c:v>
                </c:pt>
                <c:pt idx="4477">
                  <c:v>0.45685838519944055</c:v>
                </c:pt>
                <c:pt idx="4478">
                  <c:v>0.45714230696739222</c:v>
                </c:pt>
                <c:pt idx="4479">
                  <c:v>0.45717380091892068</c:v>
                </c:pt>
                <c:pt idx="4480">
                  <c:v>0.45721410071101853</c:v>
                </c:pt>
                <c:pt idx="4481">
                  <c:v>0.45744061686963089</c:v>
                </c:pt>
                <c:pt idx="4482">
                  <c:v>0.45750189067052072</c:v>
                </c:pt>
                <c:pt idx="4483">
                  <c:v>0.45760769489113595</c:v>
                </c:pt>
                <c:pt idx="4484">
                  <c:v>0.45766263877590818</c:v>
                </c:pt>
                <c:pt idx="4485">
                  <c:v>0.45768783961041892</c:v>
                </c:pt>
                <c:pt idx="4486">
                  <c:v>0.45793616579253404</c:v>
                </c:pt>
                <c:pt idx="4487">
                  <c:v>0.45794510699450297</c:v>
                </c:pt>
                <c:pt idx="4488">
                  <c:v>0.45799846175704606</c:v>
                </c:pt>
                <c:pt idx="4489">
                  <c:v>0.4580189621681201</c:v>
                </c:pt>
                <c:pt idx="4490">
                  <c:v>0.45805975611280925</c:v>
                </c:pt>
                <c:pt idx="4491">
                  <c:v>0.45827522070585025</c:v>
                </c:pt>
                <c:pt idx="4492">
                  <c:v>0.45833651858804125</c:v>
                </c:pt>
                <c:pt idx="4493">
                  <c:v>0.45837775573495221</c:v>
                </c:pt>
                <c:pt idx="4494">
                  <c:v>0.4585562121186636</c:v>
                </c:pt>
                <c:pt idx="4495">
                  <c:v>0.45861534988280683</c:v>
                </c:pt>
                <c:pt idx="4496">
                  <c:v>0.4586840924431913</c:v>
                </c:pt>
                <c:pt idx="4497">
                  <c:v>0.45886222890401207</c:v>
                </c:pt>
                <c:pt idx="4498">
                  <c:v>0.45895280514552328</c:v>
                </c:pt>
                <c:pt idx="4499">
                  <c:v>0.45903226838548372</c:v>
                </c:pt>
                <c:pt idx="4500">
                  <c:v>0.45933041162885668</c:v>
                </c:pt>
                <c:pt idx="4501">
                  <c:v>0.45934816928008804</c:v>
                </c:pt>
                <c:pt idx="4502">
                  <c:v>0.45940658841864424</c:v>
                </c:pt>
                <c:pt idx="4503">
                  <c:v>0.45953480432691729</c:v>
                </c:pt>
                <c:pt idx="4504">
                  <c:v>0.45975534806375817</c:v>
                </c:pt>
                <c:pt idx="4505">
                  <c:v>0.4602279086068719</c:v>
                </c:pt>
                <c:pt idx="4506">
                  <c:v>0.46032106906269321</c:v>
                </c:pt>
                <c:pt idx="4507">
                  <c:v>0.46033059671560095</c:v>
                </c:pt>
                <c:pt idx="4508">
                  <c:v>0.46035849471927814</c:v>
                </c:pt>
                <c:pt idx="4509">
                  <c:v>0.4603600050520732</c:v>
                </c:pt>
                <c:pt idx="4510">
                  <c:v>0.46048961716225478</c:v>
                </c:pt>
                <c:pt idx="4511">
                  <c:v>0.46052569981211133</c:v>
                </c:pt>
                <c:pt idx="4512">
                  <c:v>0.460825342413826</c:v>
                </c:pt>
                <c:pt idx="4513">
                  <c:v>0.46105641975700717</c:v>
                </c:pt>
                <c:pt idx="4514">
                  <c:v>0.46120628970477417</c:v>
                </c:pt>
                <c:pt idx="4515">
                  <c:v>0.46129745092173724</c:v>
                </c:pt>
                <c:pt idx="4516">
                  <c:v>0.46130425742782299</c:v>
                </c:pt>
                <c:pt idx="4517">
                  <c:v>0.46133999153390792</c:v>
                </c:pt>
                <c:pt idx="4518">
                  <c:v>0.46170048895261495</c:v>
                </c:pt>
                <c:pt idx="4519">
                  <c:v>0.46186180273863053</c:v>
                </c:pt>
                <c:pt idx="4520">
                  <c:v>0.46213158293406864</c:v>
                </c:pt>
                <c:pt idx="4521">
                  <c:v>0.46219804372640183</c:v>
                </c:pt>
                <c:pt idx="4522">
                  <c:v>0.46230737528093135</c:v>
                </c:pt>
                <c:pt idx="4523">
                  <c:v>0.46280543519088169</c:v>
                </c:pt>
                <c:pt idx="4524">
                  <c:v>0.46291542922972018</c:v>
                </c:pt>
                <c:pt idx="4525">
                  <c:v>0.46292221862894467</c:v>
                </c:pt>
                <c:pt idx="4526">
                  <c:v>0.46298037241798617</c:v>
                </c:pt>
                <c:pt idx="4527">
                  <c:v>0.46304797362614736</c:v>
                </c:pt>
                <c:pt idx="4528">
                  <c:v>0.46308376208327262</c:v>
                </c:pt>
                <c:pt idx="4529">
                  <c:v>0.46311563703666037</c:v>
                </c:pt>
                <c:pt idx="4530">
                  <c:v>0.46319469076236974</c:v>
                </c:pt>
                <c:pt idx="4531">
                  <c:v>0.46346558932371862</c:v>
                </c:pt>
                <c:pt idx="4532">
                  <c:v>0.46351695709422802</c:v>
                </c:pt>
                <c:pt idx="4533">
                  <c:v>0.4635573224492221</c:v>
                </c:pt>
                <c:pt idx="4534">
                  <c:v>0.46361060310767188</c:v>
                </c:pt>
                <c:pt idx="4535">
                  <c:v>0.46373663699683287</c:v>
                </c:pt>
                <c:pt idx="4536">
                  <c:v>0.46392146721121552</c:v>
                </c:pt>
                <c:pt idx="4537">
                  <c:v>0.46392503118941042</c:v>
                </c:pt>
                <c:pt idx="4538">
                  <c:v>0.46393199445464839</c:v>
                </c:pt>
                <c:pt idx="4539">
                  <c:v>0.46411167170734513</c:v>
                </c:pt>
                <c:pt idx="4540">
                  <c:v>0.46414102792058654</c:v>
                </c:pt>
                <c:pt idx="4541">
                  <c:v>0.46425834190772497</c:v>
                </c:pt>
                <c:pt idx="4542">
                  <c:v>0.46427657754828666</c:v>
                </c:pt>
                <c:pt idx="4543">
                  <c:v>0.46433672220412381</c:v>
                </c:pt>
                <c:pt idx="4544">
                  <c:v>0.46460576649971586</c:v>
                </c:pt>
                <c:pt idx="4545">
                  <c:v>0.46468696379394414</c:v>
                </c:pt>
                <c:pt idx="4546">
                  <c:v>0.46468866274465459</c:v>
                </c:pt>
                <c:pt idx="4547">
                  <c:v>0.46473412500486311</c:v>
                </c:pt>
                <c:pt idx="4548">
                  <c:v>0.46489147441279022</c:v>
                </c:pt>
                <c:pt idx="4549">
                  <c:v>0.46499150725478122</c:v>
                </c:pt>
                <c:pt idx="4550">
                  <c:v>0.46501646558417631</c:v>
                </c:pt>
                <c:pt idx="4551">
                  <c:v>0.46503339984398917</c:v>
                </c:pt>
                <c:pt idx="4552">
                  <c:v>0.46518003985723733</c:v>
                </c:pt>
                <c:pt idx="4553">
                  <c:v>0.46536987601547208</c:v>
                </c:pt>
                <c:pt idx="4554">
                  <c:v>0.46540066890504395</c:v>
                </c:pt>
                <c:pt idx="4555">
                  <c:v>0.46541736365125985</c:v>
                </c:pt>
                <c:pt idx="4556">
                  <c:v>0.46546465599352471</c:v>
                </c:pt>
                <c:pt idx="4557">
                  <c:v>0.46549628446834346</c:v>
                </c:pt>
                <c:pt idx="4558">
                  <c:v>0.46562784222447029</c:v>
                </c:pt>
                <c:pt idx="4559">
                  <c:v>0.46578849415212575</c:v>
                </c:pt>
                <c:pt idx="4560">
                  <c:v>0.46601309489536946</c:v>
                </c:pt>
                <c:pt idx="4561">
                  <c:v>0.46614770546740192</c:v>
                </c:pt>
                <c:pt idx="4562">
                  <c:v>0.4662969059533385</c:v>
                </c:pt>
                <c:pt idx="4563">
                  <c:v>0.46637333929751235</c:v>
                </c:pt>
                <c:pt idx="4564">
                  <c:v>0.46639250101673835</c:v>
                </c:pt>
                <c:pt idx="4565">
                  <c:v>0.46640061005030931</c:v>
                </c:pt>
                <c:pt idx="4566">
                  <c:v>0.46641379815540762</c:v>
                </c:pt>
                <c:pt idx="4567">
                  <c:v>0.46665155885297671</c:v>
                </c:pt>
                <c:pt idx="4568">
                  <c:v>0.46672104738354381</c:v>
                </c:pt>
                <c:pt idx="4569">
                  <c:v>0.46683440006031973</c:v>
                </c:pt>
                <c:pt idx="4570">
                  <c:v>0.46691233612593708</c:v>
                </c:pt>
                <c:pt idx="4571">
                  <c:v>0.46695211126456393</c:v>
                </c:pt>
                <c:pt idx="4572">
                  <c:v>0.46701089108931126</c:v>
                </c:pt>
                <c:pt idx="4573">
                  <c:v>0.46703069776326778</c:v>
                </c:pt>
                <c:pt idx="4574">
                  <c:v>0.46703546467593993</c:v>
                </c:pt>
                <c:pt idx="4575">
                  <c:v>0.4672439416030012</c:v>
                </c:pt>
                <c:pt idx="4576">
                  <c:v>0.46756744976877396</c:v>
                </c:pt>
                <c:pt idx="4577">
                  <c:v>0.4676352687024995</c:v>
                </c:pt>
                <c:pt idx="4578">
                  <c:v>0.46766079584834563</c:v>
                </c:pt>
                <c:pt idx="4579">
                  <c:v>0.46776681869218717</c:v>
                </c:pt>
                <c:pt idx="4580">
                  <c:v>0.46790552973634603</c:v>
                </c:pt>
                <c:pt idx="4581">
                  <c:v>0.46805131563080216</c:v>
                </c:pt>
                <c:pt idx="4582">
                  <c:v>0.46831750395872684</c:v>
                </c:pt>
                <c:pt idx="4583">
                  <c:v>0.46840452775154262</c:v>
                </c:pt>
                <c:pt idx="4584">
                  <c:v>0.46841386391232775</c:v>
                </c:pt>
                <c:pt idx="4585">
                  <c:v>0.46853617553573712</c:v>
                </c:pt>
                <c:pt idx="4586">
                  <c:v>0.4685911104054532</c:v>
                </c:pt>
                <c:pt idx="4587">
                  <c:v>0.46860472635250361</c:v>
                </c:pt>
                <c:pt idx="4588">
                  <c:v>0.46861271211794464</c:v>
                </c:pt>
                <c:pt idx="4589">
                  <c:v>0.468732304427256</c:v>
                </c:pt>
                <c:pt idx="4590">
                  <c:v>0.46875327937643729</c:v>
                </c:pt>
                <c:pt idx="4591">
                  <c:v>0.46893591273165358</c:v>
                </c:pt>
                <c:pt idx="4592">
                  <c:v>0.46912898497717637</c:v>
                </c:pt>
                <c:pt idx="4593">
                  <c:v>0.46914481168176236</c:v>
                </c:pt>
                <c:pt idx="4594">
                  <c:v>0.46933104469576969</c:v>
                </c:pt>
                <c:pt idx="4595">
                  <c:v>0.46944541098095005</c:v>
                </c:pt>
                <c:pt idx="4596">
                  <c:v>0.46966191047965555</c:v>
                </c:pt>
                <c:pt idx="4597">
                  <c:v>0.46971679722354653</c:v>
                </c:pt>
                <c:pt idx="4598">
                  <c:v>0.46972743566111652</c:v>
                </c:pt>
                <c:pt idx="4599">
                  <c:v>0.46990733363078752</c:v>
                </c:pt>
                <c:pt idx="4600">
                  <c:v>0.47033591275886488</c:v>
                </c:pt>
                <c:pt idx="4601">
                  <c:v>0.47045777178940262</c:v>
                </c:pt>
                <c:pt idx="4602">
                  <c:v>0.47048226135546645</c:v>
                </c:pt>
                <c:pt idx="4603">
                  <c:v>0.47055582114832128</c:v>
                </c:pt>
                <c:pt idx="4604">
                  <c:v>0.47076415810361483</c:v>
                </c:pt>
                <c:pt idx="4605">
                  <c:v>0.47076995583987946</c:v>
                </c:pt>
                <c:pt idx="4606">
                  <c:v>0.47088588870149461</c:v>
                </c:pt>
                <c:pt idx="4607">
                  <c:v>0.47089108909323174</c:v>
                </c:pt>
                <c:pt idx="4608">
                  <c:v>0.47089314588635101</c:v>
                </c:pt>
                <c:pt idx="4609">
                  <c:v>0.47099183332100136</c:v>
                </c:pt>
                <c:pt idx="4610">
                  <c:v>0.47102595635637734</c:v>
                </c:pt>
                <c:pt idx="4611">
                  <c:v>0.47137380402160023</c:v>
                </c:pt>
                <c:pt idx="4612">
                  <c:v>0.47164231364000442</c:v>
                </c:pt>
                <c:pt idx="4613">
                  <c:v>0.471666253765749</c:v>
                </c:pt>
                <c:pt idx="4614">
                  <c:v>0.47170013382747267</c:v>
                </c:pt>
                <c:pt idx="4615">
                  <c:v>0.47176926044194545</c:v>
                </c:pt>
                <c:pt idx="4616">
                  <c:v>0.4719331498162721</c:v>
                </c:pt>
                <c:pt idx="4617">
                  <c:v>0.4719844695274994</c:v>
                </c:pt>
                <c:pt idx="4618">
                  <c:v>0.47210804768014225</c:v>
                </c:pt>
                <c:pt idx="4619">
                  <c:v>0.47231185706952739</c:v>
                </c:pt>
                <c:pt idx="4620">
                  <c:v>0.47243033321144989</c:v>
                </c:pt>
                <c:pt idx="4621">
                  <c:v>0.47247204407335597</c:v>
                </c:pt>
                <c:pt idx="4622">
                  <c:v>0.47250162003830742</c:v>
                </c:pt>
                <c:pt idx="4623">
                  <c:v>0.4727025987525062</c:v>
                </c:pt>
                <c:pt idx="4624">
                  <c:v>0.47283616339813839</c:v>
                </c:pt>
                <c:pt idx="4625">
                  <c:v>0.47290477539663711</c:v>
                </c:pt>
                <c:pt idx="4626">
                  <c:v>0.47299703651912539</c:v>
                </c:pt>
                <c:pt idx="4627">
                  <c:v>0.47307848927096385</c:v>
                </c:pt>
                <c:pt idx="4628">
                  <c:v>0.47311514770460417</c:v>
                </c:pt>
                <c:pt idx="4629">
                  <c:v>0.47330332606925019</c:v>
                </c:pt>
                <c:pt idx="4630">
                  <c:v>0.47338901160721636</c:v>
                </c:pt>
                <c:pt idx="4631">
                  <c:v>0.47339033966648869</c:v>
                </c:pt>
                <c:pt idx="4632">
                  <c:v>0.47344861736707133</c:v>
                </c:pt>
                <c:pt idx="4633">
                  <c:v>0.47353950156704172</c:v>
                </c:pt>
                <c:pt idx="4634">
                  <c:v>0.473736238410148</c:v>
                </c:pt>
                <c:pt idx="4635">
                  <c:v>0.47411256471386409</c:v>
                </c:pt>
                <c:pt idx="4636">
                  <c:v>0.47412833368872165</c:v>
                </c:pt>
                <c:pt idx="4637">
                  <c:v>0.47414620419530706</c:v>
                </c:pt>
                <c:pt idx="4638">
                  <c:v>0.47431932549397482</c:v>
                </c:pt>
                <c:pt idx="4639">
                  <c:v>0.47460430493835915</c:v>
                </c:pt>
                <c:pt idx="4640">
                  <c:v>0.4746841305721835</c:v>
                </c:pt>
                <c:pt idx="4641">
                  <c:v>0.4747924524260082</c:v>
                </c:pt>
                <c:pt idx="4642">
                  <c:v>0.47480682138465036</c:v>
                </c:pt>
                <c:pt idx="4643">
                  <c:v>0.47486844836874587</c:v>
                </c:pt>
                <c:pt idx="4644">
                  <c:v>0.47493430395234804</c:v>
                </c:pt>
                <c:pt idx="4645">
                  <c:v>0.47516682838251323</c:v>
                </c:pt>
                <c:pt idx="4646">
                  <c:v>0.47518088751583609</c:v>
                </c:pt>
                <c:pt idx="4647">
                  <c:v>0.47528380603076548</c:v>
                </c:pt>
                <c:pt idx="4648">
                  <c:v>0.47533237616626878</c:v>
                </c:pt>
                <c:pt idx="4649">
                  <c:v>0.47537854109911104</c:v>
                </c:pt>
                <c:pt idx="4650">
                  <c:v>0.47542891652443808</c:v>
                </c:pt>
                <c:pt idx="4651">
                  <c:v>0.47572183276384727</c:v>
                </c:pt>
                <c:pt idx="4652">
                  <c:v>0.47583628000917555</c:v>
                </c:pt>
                <c:pt idx="4653">
                  <c:v>0.47585265866073456</c:v>
                </c:pt>
                <c:pt idx="4654">
                  <c:v>0.47587033693292291</c:v>
                </c:pt>
                <c:pt idx="4655">
                  <c:v>0.4759341016821288</c:v>
                </c:pt>
                <c:pt idx="4656">
                  <c:v>0.47608465067862427</c:v>
                </c:pt>
                <c:pt idx="4657">
                  <c:v>0.47633803618454418</c:v>
                </c:pt>
                <c:pt idx="4658">
                  <c:v>0.47636685045588156</c:v>
                </c:pt>
                <c:pt idx="4659">
                  <c:v>0.47638016684337647</c:v>
                </c:pt>
                <c:pt idx="4660">
                  <c:v>0.47640864512328684</c:v>
                </c:pt>
                <c:pt idx="4661">
                  <c:v>0.47683273306827756</c:v>
                </c:pt>
                <c:pt idx="4662">
                  <c:v>0.47685418453155726</c:v>
                </c:pt>
                <c:pt idx="4663">
                  <c:v>0.4768754242375125</c:v>
                </c:pt>
                <c:pt idx="4664">
                  <c:v>0.47690503242124338</c:v>
                </c:pt>
                <c:pt idx="4665">
                  <c:v>0.47692417593977321</c:v>
                </c:pt>
                <c:pt idx="4666">
                  <c:v>0.47692446866079474</c:v>
                </c:pt>
                <c:pt idx="4667">
                  <c:v>0.47821672114904956</c:v>
                </c:pt>
                <c:pt idx="4668">
                  <c:v>0.4782722376791797</c:v>
                </c:pt>
                <c:pt idx="4669">
                  <c:v>0.47831862741246922</c:v>
                </c:pt>
                <c:pt idx="4670">
                  <c:v>0.47849931795534884</c:v>
                </c:pt>
                <c:pt idx="4671">
                  <c:v>0.47851609206408452</c:v>
                </c:pt>
                <c:pt idx="4672">
                  <c:v>0.47854915733022718</c:v>
                </c:pt>
                <c:pt idx="4673">
                  <c:v>0.47863432623512103</c:v>
                </c:pt>
                <c:pt idx="4674">
                  <c:v>0.4788730652647234</c:v>
                </c:pt>
                <c:pt idx="4675">
                  <c:v>0.47889769071035437</c:v>
                </c:pt>
                <c:pt idx="4676">
                  <c:v>0.47904147075789028</c:v>
                </c:pt>
                <c:pt idx="4677">
                  <c:v>0.47915368631424049</c:v>
                </c:pt>
                <c:pt idx="4678">
                  <c:v>0.47917878464911634</c:v>
                </c:pt>
                <c:pt idx="4679">
                  <c:v>0.4793140345816197</c:v>
                </c:pt>
                <c:pt idx="4680">
                  <c:v>0.4793692329926228</c:v>
                </c:pt>
                <c:pt idx="4681">
                  <c:v>0.47946908986244707</c:v>
                </c:pt>
                <c:pt idx="4682">
                  <c:v>0.47988136129977099</c:v>
                </c:pt>
                <c:pt idx="4683">
                  <c:v>0.47996846883280031</c:v>
                </c:pt>
                <c:pt idx="4684">
                  <c:v>0.48010725408374477</c:v>
                </c:pt>
                <c:pt idx="4685">
                  <c:v>0.48016337479774673</c:v>
                </c:pt>
                <c:pt idx="4686">
                  <c:v>0.48031792328164524</c:v>
                </c:pt>
                <c:pt idx="4687">
                  <c:v>0.48034695530380611</c:v>
                </c:pt>
                <c:pt idx="4688">
                  <c:v>0.48090795606424808</c:v>
                </c:pt>
                <c:pt idx="4689">
                  <c:v>0.48106607568263748</c:v>
                </c:pt>
                <c:pt idx="4690">
                  <c:v>0.48109787255244818</c:v>
                </c:pt>
                <c:pt idx="4691">
                  <c:v>0.48125194342198907</c:v>
                </c:pt>
                <c:pt idx="4692">
                  <c:v>0.48138554960162272</c:v>
                </c:pt>
                <c:pt idx="4693">
                  <c:v>0.48156252190003979</c:v>
                </c:pt>
                <c:pt idx="4694">
                  <c:v>0.48156265424403311</c:v>
                </c:pt>
                <c:pt idx="4695">
                  <c:v>0.48158547194913226</c:v>
                </c:pt>
                <c:pt idx="4696">
                  <c:v>0.4816861174675473</c:v>
                </c:pt>
                <c:pt idx="4697">
                  <c:v>0.48168879010081789</c:v>
                </c:pt>
                <c:pt idx="4698">
                  <c:v>0.48203817312566322</c:v>
                </c:pt>
                <c:pt idx="4699">
                  <c:v>0.48212076169384754</c:v>
                </c:pt>
                <c:pt idx="4700">
                  <c:v>0.48218154945872815</c:v>
                </c:pt>
                <c:pt idx="4701">
                  <c:v>0.48232624797200174</c:v>
                </c:pt>
                <c:pt idx="4702">
                  <c:v>0.48236647742265659</c:v>
                </c:pt>
                <c:pt idx="4703">
                  <c:v>0.48239689870013269</c:v>
                </c:pt>
                <c:pt idx="4704">
                  <c:v>0.48244553471416962</c:v>
                </c:pt>
                <c:pt idx="4705">
                  <c:v>0.48247584756128448</c:v>
                </c:pt>
                <c:pt idx="4706">
                  <c:v>0.48248205601482264</c:v>
                </c:pt>
                <c:pt idx="4707">
                  <c:v>0.48257946214627179</c:v>
                </c:pt>
                <c:pt idx="4708">
                  <c:v>0.48283357119417414</c:v>
                </c:pt>
                <c:pt idx="4709">
                  <c:v>0.4828479019800157</c:v>
                </c:pt>
                <c:pt idx="4710">
                  <c:v>0.48296418598740809</c:v>
                </c:pt>
                <c:pt idx="4711">
                  <c:v>0.48303000866586965</c:v>
                </c:pt>
                <c:pt idx="4712">
                  <c:v>0.48304619168588692</c:v>
                </c:pt>
                <c:pt idx="4713">
                  <c:v>0.48320504964690436</c:v>
                </c:pt>
                <c:pt idx="4714">
                  <c:v>0.48333739527052533</c:v>
                </c:pt>
                <c:pt idx="4715">
                  <c:v>0.48334910731764813</c:v>
                </c:pt>
                <c:pt idx="4716">
                  <c:v>0.48336296266030809</c:v>
                </c:pt>
                <c:pt idx="4717">
                  <c:v>0.48345709971335082</c:v>
                </c:pt>
                <c:pt idx="4718">
                  <c:v>0.48380803707072462</c:v>
                </c:pt>
                <c:pt idx="4719">
                  <c:v>0.48411717537940702</c:v>
                </c:pt>
                <c:pt idx="4720">
                  <c:v>0.48419013581994563</c:v>
                </c:pt>
                <c:pt idx="4721">
                  <c:v>0.48419667276373446</c:v>
                </c:pt>
                <c:pt idx="4722">
                  <c:v>0.48422065335137532</c:v>
                </c:pt>
                <c:pt idx="4723">
                  <c:v>0.48432566838484559</c:v>
                </c:pt>
                <c:pt idx="4724">
                  <c:v>0.48443854269002773</c:v>
                </c:pt>
                <c:pt idx="4725">
                  <c:v>0.48462498246507102</c:v>
                </c:pt>
                <c:pt idx="4726">
                  <c:v>0.48496491281142928</c:v>
                </c:pt>
                <c:pt idx="4727">
                  <c:v>0.48496496776644038</c:v>
                </c:pt>
                <c:pt idx="4728">
                  <c:v>0.48498603362073767</c:v>
                </c:pt>
                <c:pt idx="4729">
                  <c:v>0.48510063063129605</c:v>
                </c:pt>
                <c:pt idx="4730">
                  <c:v>0.48516651939254418</c:v>
                </c:pt>
                <c:pt idx="4731">
                  <c:v>0.48537840167083601</c:v>
                </c:pt>
                <c:pt idx="4732">
                  <c:v>0.48547506181615718</c:v>
                </c:pt>
                <c:pt idx="4733">
                  <c:v>0.48550168351404233</c:v>
                </c:pt>
                <c:pt idx="4734">
                  <c:v>0.48553446233606534</c:v>
                </c:pt>
                <c:pt idx="4735">
                  <c:v>0.48565480295124297</c:v>
                </c:pt>
                <c:pt idx="4736">
                  <c:v>0.48567931488958005</c:v>
                </c:pt>
                <c:pt idx="4737">
                  <c:v>0.48605509472565278</c:v>
                </c:pt>
                <c:pt idx="4738">
                  <c:v>0.48611132546038682</c:v>
                </c:pt>
                <c:pt idx="4739">
                  <c:v>0.48628430563089509</c:v>
                </c:pt>
                <c:pt idx="4740">
                  <c:v>0.48629330405722115</c:v>
                </c:pt>
                <c:pt idx="4741">
                  <c:v>0.48629450340932923</c:v>
                </c:pt>
                <c:pt idx="4742">
                  <c:v>0.48633030044553538</c:v>
                </c:pt>
                <c:pt idx="4743">
                  <c:v>0.48633615498292837</c:v>
                </c:pt>
                <c:pt idx="4744">
                  <c:v>0.48652499809312943</c:v>
                </c:pt>
                <c:pt idx="4745">
                  <c:v>0.48665803040820266</c:v>
                </c:pt>
                <c:pt idx="4746">
                  <c:v>0.48669065861202343</c:v>
                </c:pt>
                <c:pt idx="4747">
                  <c:v>0.48678884111122989</c:v>
                </c:pt>
                <c:pt idx="4748">
                  <c:v>0.48679291987171802</c:v>
                </c:pt>
                <c:pt idx="4749">
                  <c:v>0.48707527892692382</c:v>
                </c:pt>
                <c:pt idx="4750">
                  <c:v>0.48718999027810794</c:v>
                </c:pt>
                <c:pt idx="4751">
                  <c:v>0.48724682145427245</c:v>
                </c:pt>
                <c:pt idx="4752">
                  <c:v>0.48726501175593362</c:v>
                </c:pt>
                <c:pt idx="4753">
                  <c:v>0.48742911758827268</c:v>
                </c:pt>
                <c:pt idx="4754">
                  <c:v>0.48764849673451494</c:v>
                </c:pt>
                <c:pt idx="4755">
                  <c:v>0.48768404300221269</c:v>
                </c:pt>
                <c:pt idx="4756">
                  <c:v>0.48771145454992293</c:v>
                </c:pt>
                <c:pt idx="4757">
                  <c:v>0.48772819231117892</c:v>
                </c:pt>
                <c:pt idx="4758">
                  <c:v>0.48783037933117601</c:v>
                </c:pt>
                <c:pt idx="4759">
                  <c:v>0.48794029923469828</c:v>
                </c:pt>
                <c:pt idx="4760">
                  <c:v>0.48825295990847095</c:v>
                </c:pt>
                <c:pt idx="4761">
                  <c:v>0.48830721871739124</c:v>
                </c:pt>
                <c:pt idx="4762">
                  <c:v>0.48840579145496066</c:v>
                </c:pt>
                <c:pt idx="4763">
                  <c:v>0.48840913280983611</c:v>
                </c:pt>
                <c:pt idx="4764">
                  <c:v>0.48845889647351848</c:v>
                </c:pt>
                <c:pt idx="4765">
                  <c:v>0.48851972164240332</c:v>
                </c:pt>
                <c:pt idx="4766">
                  <c:v>0.48873753038593737</c:v>
                </c:pt>
                <c:pt idx="4767">
                  <c:v>0.48879377975066518</c:v>
                </c:pt>
                <c:pt idx="4768">
                  <c:v>0.48881849710157876</c:v>
                </c:pt>
                <c:pt idx="4769">
                  <c:v>0.48886540135368295</c:v>
                </c:pt>
                <c:pt idx="4770">
                  <c:v>0.48891639497707928</c:v>
                </c:pt>
                <c:pt idx="4771">
                  <c:v>0.48892512100704455</c:v>
                </c:pt>
                <c:pt idx="4772">
                  <c:v>0.48894375642395727</c:v>
                </c:pt>
                <c:pt idx="4773">
                  <c:v>0.48894487881101623</c:v>
                </c:pt>
                <c:pt idx="4774">
                  <c:v>0.48902826344806238</c:v>
                </c:pt>
                <c:pt idx="4775">
                  <c:v>0.48913581014002772</c:v>
                </c:pt>
                <c:pt idx="4776">
                  <c:v>0.4893881790002671</c:v>
                </c:pt>
                <c:pt idx="4777">
                  <c:v>0.48956121415224974</c:v>
                </c:pt>
                <c:pt idx="4778">
                  <c:v>0.49010870560634268</c:v>
                </c:pt>
                <c:pt idx="4779">
                  <c:v>0.4901953377784507</c:v>
                </c:pt>
                <c:pt idx="4780">
                  <c:v>0.49031098073657808</c:v>
                </c:pt>
                <c:pt idx="4781">
                  <c:v>0.4904825024177677</c:v>
                </c:pt>
                <c:pt idx="4782">
                  <c:v>0.49059568197066217</c:v>
                </c:pt>
                <c:pt idx="4783">
                  <c:v>0.49069280672228088</c:v>
                </c:pt>
                <c:pt idx="4784">
                  <c:v>0.49083317391799242</c:v>
                </c:pt>
                <c:pt idx="4785">
                  <c:v>0.49083469913450506</c:v>
                </c:pt>
                <c:pt idx="4786">
                  <c:v>0.49086400268397279</c:v>
                </c:pt>
                <c:pt idx="4787">
                  <c:v>0.49094854659699105</c:v>
                </c:pt>
                <c:pt idx="4788">
                  <c:v>0.49123927691841096</c:v>
                </c:pt>
                <c:pt idx="4789">
                  <c:v>0.49126107733468727</c:v>
                </c:pt>
                <c:pt idx="4790">
                  <c:v>0.49127571723821339</c:v>
                </c:pt>
                <c:pt idx="4791">
                  <c:v>0.49132625770178251</c:v>
                </c:pt>
                <c:pt idx="4792">
                  <c:v>0.49138104055708398</c:v>
                </c:pt>
                <c:pt idx="4793">
                  <c:v>0.49138475713547225</c:v>
                </c:pt>
                <c:pt idx="4794">
                  <c:v>0.49146854391348094</c:v>
                </c:pt>
                <c:pt idx="4795">
                  <c:v>0.49157571103015385</c:v>
                </c:pt>
                <c:pt idx="4796">
                  <c:v>0.4916476581424839</c:v>
                </c:pt>
                <c:pt idx="4797">
                  <c:v>0.49185039145773679</c:v>
                </c:pt>
                <c:pt idx="4798">
                  <c:v>0.49185775508757623</c:v>
                </c:pt>
                <c:pt idx="4799">
                  <c:v>0.49191985464148347</c:v>
                </c:pt>
                <c:pt idx="4800">
                  <c:v>0.49194390039869695</c:v>
                </c:pt>
                <c:pt idx="4801">
                  <c:v>0.49220572020402209</c:v>
                </c:pt>
                <c:pt idx="4802">
                  <c:v>0.4922535185891459</c:v>
                </c:pt>
                <c:pt idx="4803">
                  <c:v>0.4922868292864333</c:v>
                </c:pt>
                <c:pt idx="4804">
                  <c:v>0.49242556120812042</c:v>
                </c:pt>
                <c:pt idx="4805">
                  <c:v>0.49243727741999388</c:v>
                </c:pt>
                <c:pt idx="4806">
                  <c:v>0.49250801640715847</c:v>
                </c:pt>
                <c:pt idx="4807">
                  <c:v>0.49252835903273873</c:v>
                </c:pt>
                <c:pt idx="4808">
                  <c:v>0.49283469498453147</c:v>
                </c:pt>
                <c:pt idx="4809">
                  <c:v>0.4929413210251149</c:v>
                </c:pt>
                <c:pt idx="4810">
                  <c:v>0.49296280273956328</c:v>
                </c:pt>
                <c:pt idx="4811">
                  <c:v>0.49315002518023932</c:v>
                </c:pt>
                <c:pt idx="4812">
                  <c:v>0.49316766291169001</c:v>
                </c:pt>
                <c:pt idx="4813">
                  <c:v>0.49323909905034602</c:v>
                </c:pt>
                <c:pt idx="4814">
                  <c:v>0.49326726067848248</c:v>
                </c:pt>
                <c:pt idx="4815">
                  <c:v>0.4935587729241474</c:v>
                </c:pt>
                <c:pt idx="4816">
                  <c:v>0.49356898511297553</c:v>
                </c:pt>
                <c:pt idx="4817">
                  <c:v>0.49357145147294268</c:v>
                </c:pt>
                <c:pt idx="4818">
                  <c:v>0.49362977134879815</c:v>
                </c:pt>
                <c:pt idx="4819">
                  <c:v>0.49367674243912385</c:v>
                </c:pt>
                <c:pt idx="4820">
                  <c:v>0.49376106856888979</c:v>
                </c:pt>
                <c:pt idx="4821">
                  <c:v>0.49389931847588497</c:v>
                </c:pt>
                <c:pt idx="4822">
                  <c:v>0.49390791789968114</c:v>
                </c:pt>
                <c:pt idx="4823">
                  <c:v>0.49396888500797953</c:v>
                </c:pt>
                <c:pt idx="4824">
                  <c:v>0.49420285916705176</c:v>
                </c:pt>
                <c:pt idx="4825">
                  <c:v>0.49428000300593922</c:v>
                </c:pt>
                <c:pt idx="4826">
                  <c:v>0.49431370969998845</c:v>
                </c:pt>
                <c:pt idx="4827">
                  <c:v>0.49438237806549767</c:v>
                </c:pt>
                <c:pt idx="4828">
                  <c:v>0.49443370451885527</c:v>
                </c:pt>
                <c:pt idx="4829">
                  <c:v>0.49455253638580254</c:v>
                </c:pt>
                <c:pt idx="4830">
                  <c:v>0.49457165853517515</c:v>
                </c:pt>
                <c:pt idx="4831">
                  <c:v>0.49488215129535884</c:v>
                </c:pt>
                <c:pt idx="4832">
                  <c:v>0.49497623186688278</c:v>
                </c:pt>
                <c:pt idx="4833">
                  <c:v>0.49507570516154353</c:v>
                </c:pt>
                <c:pt idx="4834">
                  <c:v>0.49535412603401019</c:v>
                </c:pt>
                <c:pt idx="4835">
                  <c:v>0.49559613982763351</c:v>
                </c:pt>
                <c:pt idx="4836">
                  <c:v>0.49571278305441846</c:v>
                </c:pt>
                <c:pt idx="4837">
                  <c:v>0.49578158953471774</c:v>
                </c:pt>
                <c:pt idx="4838">
                  <c:v>0.49590894664317964</c:v>
                </c:pt>
                <c:pt idx="4839">
                  <c:v>0.49608192675660934</c:v>
                </c:pt>
                <c:pt idx="4840">
                  <c:v>0.49616634098370416</c:v>
                </c:pt>
                <c:pt idx="4841">
                  <c:v>0.49625194473920764</c:v>
                </c:pt>
                <c:pt idx="4842">
                  <c:v>0.49628914838224136</c:v>
                </c:pt>
                <c:pt idx="4843">
                  <c:v>0.49635756821831079</c:v>
                </c:pt>
                <c:pt idx="4844">
                  <c:v>0.49636398480797206</c:v>
                </c:pt>
                <c:pt idx="4845">
                  <c:v>0.49655846933714087</c:v>
                </c:pt>
                <c:pt idx="4846">
                  <c:v>0.49656520242598956</c:v>
                </c:pt>
                <c:pt idx="4847">
                  <c:v>0.49668771790125066</c:v>
                </c:pt>
                <c:pt idx="4848">
                  <c:v>0.49695682451290424</c:v>
                </c:pt>
                <c:pt idx="4849">
                  <c:v>0.4969589681421116</c:v>
                </c:pt>
                <c:pt idx="4850">
                  <c:v>0.49704810445115866</c:v>
                </c:pt>
                <c:pt idx="4851">
                  <c:v>0.49726309012232872</c:v>
                </c:pt>
                <c:pt idx="4852">
                  <c:v>0.49744607754470871</c:v>
                </c:pt>
                <c:pt idx="4853">
                  <c:v>0.49746045699924057</c:v>
                </c:pt>
                <c:pt idx="4854">
                  <c:v>0.49801647179190278</c:v>
                </c:pt>
                <c:pt idx="4855">
                  <c:v>0.49804963737591301</c:v>
                </c:pt>
                <c:pt idx="4856">
                  <c:v>0.49809260015520362</c:v>
                </c:pt>
                <c:pt idx="4857">
                  <c:v>0.49816093713873622</c:v>
                </c:pt>
                <c:pt idx="4858">
                  <c:v>0.4982215885588831</c:v>
                </c:pt>
                <c:pt idx="4859">
                  <c:v>0.49822227945722763</c:v>
                </c:pt>
                <c:pt idx="4860">
                  <c:v>0.49829030438366428</c:v>
                </c:pt>
                <c:pt idx="4861">
                  <c:v>0.49833585064154395</c:v>
                </c:pt>
                <c:pt idx="4862">
                  <c:v>0.49837021913090096</c:v>
                </c:pt>
                <c:pt idx="4863">
                  <c:v>0.49840639525502861</c:v>
                </c:pt>
                <c:pt idx="4864">
                  <c:v>0.49855396056489143</c:v>
                </c:pt>
                <c:pt idx="4865">
                  <c:v>0.49858840653257708</c:v>
                </c:pt>
                <c:pt idx="4866">
                  <c:v>0.4985924011728855</c:v>
                </c:pt>
                <c:pt idx="4867">
                  <c:v>0.49867607270974279</c:v>
                </c:pt>
                <c:pt idx="4868">
                  <c:v>0.49867848969043393</c:v>
                </c:pt>
                <c:pt idx="4869">
                  <c:v>0.49870569100869611</c:v>
                </c:pt>
                <c:pt idx="4870">
                  <c:v>0.49874401671915969</c:v>
                </c:pt>
                <c:pt idx="4871">
                  <c:v>0.49888369473921312</c:v>
                </c:pt>
                <c:pt idx="4872">
                  <c:v>0.49902688764717118</c:v>
                </c:pt>
                <c:pt idx="4873">
                  <c:v>0.49909176652532472</c:v>
                </c:pt>
                <c:pt idx="4874">
                  <c:v>0.4991175439421045</c:v>
                </c:pt>
                <c:pt idx="4875">
                  <c:v>0.49915602609497345</c:v>
                </c:pt>
                <c:pt idx="4876">
                  <c:v>0.4995640433551406</c:v>
                </c:pt>
                <c:pt idx="4877">
                  <c:v>0.49978161959713763</c:v>
                </c:pt>
                <c:pt idx="4878">
                  <c:v>0.49979148273297858</c:v>
                </c:pt>
                <c:pt idx="4879">
                  <c:v>0.49995534396770547</c:v>
                </c:pt>
                <c:pt idx="4880">
                  <c:v>0.5000758019626993</c:v>
                </c:pt>
                <c:pt idx="4881">
                  <c:v>0.50013860563515777</c:v>
                </c:pt>
                <c:pt idx="4882">
                  <c:v>0.50019974743472684</c:v>
                </c:pt>
                <c:pt idx="4883">
                  <c:v>0.50024096326122691</c:v>
                </c:pt>
                <c:pt idx="4884">
                  <c:v>0.50048368656044318</c:v>
                </c:pt>
                <c:pt idx="4885">
                  <c:v>0.50049410692857532</c:v>
                </c:pt>
                <c:pt idx="4886">
                  <c:v>0.50050673932003886</c:v>
                </c:pt>
                <c:pt idx="4887">
                  <c:v>0.5005300138022063</c:v>
                </c:pt>
                <c:pt idx="4888">
                  <c:v>0.50067329733761246</c:v>
                </c:pt>
                <c:pt idx="4889">
                  <c:v>0.5007395697493815</c:v>
                </c:pt>
                <c:pt idx="4890">
                  <c:v>0.50081518917499279</c:v>
                </c:pt>
                <c:pt idx="4891">
                  <c:v>0.50095511020826466</c:v>
                </c:pt>
                <c:pt idx="4892">
                  <c:v>0.50096056924704979</c:v>
                </c:pt>
                <c:pt idx="4893">
                  <c:v>0.50100699819981509</c:v>
                </c:pt>
                <c:pt idx="4894">
                  <c:v>0.50109275476202986</c:v>
                </c:pt>
                <c:pt idx="4895">
                  <c:v>0.50121435633926859</c:v>
                </c:pt>
                <c:pt idx="4896">
                  <c:v>0.50123669724274778</c:v>
                </c:pt>
                <c:pt idx="4897">
                  <c:v>0.5012801253022432</c:v>
                </c:pt>
                <c:pt idx="4898">
                  <c:v>0.50130696474228809</c:v>
                </c:pt>
                <c:pt idx="4899">
                  <c:v>0.50135035120256299</c:v>
                </c:pt>
                <c:pt idx="4900">
                  <c:v>0.50148365637513681</c:v>
                </c:pt>
                <c:pt idx="4901">
                  <c:v>0.50153557278096339</c:v>
                </c:pt>
                <c:pt idx="4902">
                  <c:v>0.50156411427443148</c:v>
                </c:pt>
                <c:pt idx="4903">
                  <c:v>0.50160160064943327</c:v>
                </c:pt>
                <c:pt idx="4904">
                  <c:v>0.50198943797938433</c:v>
                </c:pt>
                <c:pt idx="4905">
                  <c:v>0.50201320781128533</c:v>
                </c:pt>
                <c:pt idx="4906">
                  <c:v>0.50215876930841041</c:v>
                </c:pt>
                <c:pt idx="4907">
                  <c:v>0.50224829344104149</c:v>
                </c:pt>
                <c:pt idx="4908">
                  <c:v>0.50238104971762465</c:v>
                </c:pt>
                <c:pt idx="4909">
                  <c:v>0.50239025245736169</c:v>
                </c:pt>
                <c:pt idx="4910">
                  <c:v>0.50240491399398723</c:v>
                </c:pt>
                <c:pt idx="4911">
                  <c:v>0.50245172671504279</c:v>
                </c:pt>
                <c:pt idx="4912">
                  <c:v>0.50255676323375598</c:v>
                </c:pt>
                <c:pt idx="4913">
                  <c:v>0.50256551730905552</c:v>
                </c:pt>
                <c:pt idx="4914">
                  <c:v>0.50257893248149932</c:v>
                </c:pt>
                <c:pt idx="4915">
                  <c:v>0.50271046648455986</c:v>
                </c:pt>
                <c:pt idx="4916">
                  <c:v>0.50278343790338176</c:v>
                </c:pt>
                <c:pt idx="4917">
                  <c:v>0.50281551822368442</c:v>
                </c:pt>
                <c:pt idx="4918">
                  <c:v>0.50282128029900297</c:v>
                </c:pt>
                <c:pt idx="4919">
                  <c:v>0.50283313438485222</c:v>
                </c:pt>
                <c:pt idx="4920">
                  <c:v>0.50285233035930621</c:v>
                </c:pt>
                <c:pt idx="4921">
                  <c:v>0.50302512404596178</c:v>
                </c:pt>
                <c:pt idx="4922">
                  <c:v>0.50312243737033691</c:v>
                </c:pt>
                <c:pt idx="4923">
                  <c:v>0.50320754956582103</c:v>
                </c:pt>
                <c:pt idx="4924">
                  <c:v>0.5033996518869619</c:v>
                </c:pt>
                <c:pt idx="4925">
                  <c:v>0.50346985971649194</c:v>
                </c:pt>
                <c:pt idx="4926">
                  <c:v>0.50347325783870267</c:v>
                </c:pt>
                <c:pt idx="4927">
                  <c:v>0.50358743775343107</c:v>
                </c:pt>
                <c:pt idx="4928">
                  <c:v>0.50361340298079749</c:v>
                </c:pt>
                <c:pt idx="4929">
                  <c:v>0.50374274898289118</c:v>
                </c:pt>
                <c:pt idx="4930">
                  <c:v>0.50379192584270405</c:v>
                </c:pt>
                <c:pt idx="4931">
                  <c:v>0.50381397737514444</c:v>
                </c:pt>
                <c:pt idx="4932">
                  <c:v>0.50383913041630612</c:v>
                </c:pt>
                <c:pt idx="4933">
                  <c:v>0.50400796106118562</c:v>
                </c:pt>
                <c:pt idx="4934">
                  <c:v>0.5040149652331336</c:v>
                </c:pt>
                <c:pt idx="4935">
                  <c:v>0.50442803613735698</c:v>
                </c:pt>
                <c:pt idx="4936">
                  <c:v>0.50450856336409422</c:v>
                </c:pt>
                <c:pt idx="4937">
                  <c:v>0.50487644001611498</c:v>
                </c:pt>
                <c:pt idx="4938">
                  <c:v>0.50495387721446672</c:v>
                </c:pt>
                <c:pt idx="4939">
                  <c:v>0.50497802364000044</c:v>
                </c:pt>
                <c:pt idx="4940">
                  <c:v>0.50497941931388213</c:v>
                </c:pt>
                <c:pt idx="4941">
                  <c:v>0.50531809735029076</c:v>
                </c:pt>
                <c:pt idx="4942">
                  <c:v>0.50542015903427773</c:v>
                </c:pt>
                <c:pt idx="4943">
                  <c:v>0.50549550895010142</c:v>
                </c:pt>
                <c:pt idx="4944">
                  <c:v>0.50549567442710763</c:v>
                </c:pt>
                <c:pt idx="4945">
                  <c:v>0.50598658235364347</c:v>
                </c:pt>
                <c:pt idx="4946">
                  <c:v>0.50623453227630044</c:v>
                </c:pt>
                <c:pt idx="4947">
                  <c:v>0.50639730249901915</c:v>
                </c:pt>
                <c:pt idx="4948">
                  <c:v>0.50661491053437335</c:v>
                </c:pt>
                <c:pt idx="4949">
                  <c:v>0.50667428099198175</c:v>
                </c:pt>
                <c:pt idx="4950">
                  <c:v>0.50685738583150575</c:v>
                </c:pt>
                <c:pt idx="4951">
                  <c:v>0.50691626008017066</c:v>
                </c:pt>
                <c:pt idx="4952">
                  <c:v>0.50698305873832294</c:v>
                </c:pt>
                <c:pt idx="4953">
                  <c:v>0.50709084544031247</c:v>
                </c:pt>
                <c:pt idx="4954">
                  <c:v>0.50715580223130496</c:v>
                </c:pt>
                <c:pt idx="4955">
                  <c:v>0.50728545974264549</c:v>
                </c:pt>
                <c:pt idx="4956">
                  <c:v>0.50761259234619494</c:v>
                </c:pt>
                <c:pt idx="4957">
                  <c:v>0.50772617523725772</c:v>
                </c:pt>
                <c:pt idx="4958">
                  <c:v>0.50776328520108194</c:v>
                </c:pt>
                <c:pt idx="4959">
                  <c:v>0.50784320805622563</c:v>
                </c:pt>
                <c:pt idx="4960">
                  <c:v>0.50796985254454241</c:v>
                </c:pt>
                <c:pt idx="4961">
                  <c:v>0.50798400308535352</c:v>
                </c:pt>
                <c:pt idx="4962">
                  <c:v>0.5079850985340898</c:v>
                </c:pt>
                <c:pt idx="4963">
                  <c:v>0.50812865364715232</c:v>
                </c:pt>
                <c:pt idx="4964">
                  <c:v>0.50813336614241744</c:v>
                </c:pt>
                <c:pt idx="4965">
                  <c:v>0.50826870587382023</c:v>
                </c:pt>
                <c:pt idx="4966">
                  <c:v>0.50851710383001558</c:v>
                </c:pt>
                <c:pt idx="4967">
                  <c:v>0.50887107203628079</c:v>
                </c:pt>
                <c:pt idx="4968">
                  <c:v>0.50902961987573636</c:v>
                </c:pt>
                <c:pt idx="4969">
                  <c:v>0.50907191755446024</c:v>
                </c:pt>
                <c:pt idx="4970">
                  <c:v>0.50910533176674799</c:v>
                </c:pt>
                <c:pt idx="4971">
                  <c:v>0.50931499166319172</c:v>
                </c:pt>
                <c:pt idx="4972">
                  <c:v>0.5093258430915466</c:v>
                </c:pt>
                <c:pt idx="4973">
                  <c:v>0.50938644748104667</c:v>
                </c:pt>
                <c:pt idx="4974">
                  <c:v>0.5094329132851686</c:v>
                </c:pt>
                <c:pt idx="4975">
                  <c:v>0.50953138215568639</c:v>
                </c:pt>
                <c:pt idx="4976">
                  <c:v>0.50955918766846198</c:v>
                </c:pt>
                <c:pt idx="4977">
                  <c:v>0.50967334679276433</c:v>
                </c:pt>
                <c:pt idx="4978">
                  <c:v>0.50974187826934636</c:v>
                </c:pt>
                <c:pt idx="4979">
                  <c:v>0.50987358914633041</c:v>
                </c:pt>
                <c:pt idx="4980">
                  <c:v>0.50989366337114328</c:v>
                </c:pt>
                <c:pt idx="4981">
                  <c:v>0.50999423588081094</c:v>
                </c:pt>
                <c:pt idx="4982">
                  <c:v>0.51004094046494441</c:v>
                </c:pt>
                <c:pt idx="4983">
                  <c:v>0.51009328760023598</c:v>
                </c:pt>
                <c:pt idx="4984">
                  <c:v>0.51016035822014572</c:v>
                </c:pt>
                <c:pt idx="4985">
                  <c:v>0.51025749625447636</c:v>
                </c:pt>
                <c:pt idx="4986">
                  <c:v>0.51026619264328088</c:v>
                </c:pt>
                <c:pt idx="4987">
                  <c:v>0.51034222323329193</c:v>
                </c:pt>
                <c:pt idx="4988">
                  <c:v>0.51053339612442172</c:v>
                </c:pt>
                <c:pt idx="4989">
                  <c:v>0.51055832152251912</c:v>
                </c:pt>
                <c:pt idx="4990">
                  <c:v>0.51084763586638038</c:v>
                </c:pt>
                <c:pt idx="4991">
                  <c:v>0.5109861386105915</c:v>
                </c:pt>
                <c:pt idx="4992">
                  <c:v>0.51126728578281599</c:v>
                </c:pt>
                <c:pt idx="4993">
                  <c:v>0.51128070348309596</c:v>
                </c:pt>
                <c:pt idx="4994">
                  <c:v>0.5116372100091362</c:v>
                </c:pt>
                <c:pt idx="4995">
                  <c:v>0.51197099819811243</c:v>
                </c:pt>
                <c:pt idx="4996">
                  <c:v>0.51207909776388716</c:v>
                </c:pt>
                <c:pt idx="4997">
                  <c:v>0.51208056073281938</c:v>
                </c:pt>
                <c:pt idx="4998">
                  <c:v>0.51220620224555868</c:v>
                </c:pt>
                <c:pt idx="4999">
                  <c:v>0.51228120525413012</c:v>
                </c:pt>
                <c:pt idx="5000">
                  <c:v>0.51229569891552384</c:v>
                </c:pt>
                <c:pt idx="5001">
                  <c:v>0.51238485618952212</c:v>
                </c:pt>
                <c:pt idx="5002">
                  <c:v>0.51262750804293489</c:v>
                </c:pt>
                <c:pt idx="5003">
                  <c:v>0.51267698166945919</c:v>
                </c:pt>
                <c:pt idx="5004">
                  <c:v>0.51267962385811883</c:v>
                </c:pt>
                <c:pt idx="5005">
                  <c:v>0.51274172837178</c:v>
                </c:pt>
                <c:pt idx="5006">
                  <c:v>0.51276027348642739</c:v>
                </c:pt>
                <c:pt idx="5007">
                  <c:v>0.51286807929685674</c:v>
                </c:pt>
                <c:pt idx="5008">
                  <c:v>0.5128849269783351</c:v>
                </c:pt>
                <c:pt idx="5009">
                  <c:v>0.51292023564092659</c:v>
                </c:pt>
                <c:pt idx="5010">
                  <c:v>0.51318945306571262</c:v>
                </c:pt>
                <c:pt idx="5011">
                  <c:v>0.51322214088455786</c:v>
                </c:pt>
                <c:pt idx="5012">
                  <c:v>0.51324998792822685</c:v>
                </c:pt>
                <c:pt idx="5013">
                  <c:v>0.51346249376971276</c:v>
                </c:pt>
                <c:pt idx="5014">
                  <c:v>0.51366541301748514</c:v>
                </c:pt>
                <c:pt idx="5015">
                  <c:v>0.51385708920601947</c:v>
                </c:pt>
                <c:pt idx="5016">
                  <c:v>0.51393347798887024</c:v>
                </c:pt>
                <c:pt idx="5017">
                  <c:v>0.51397434491770289</c:v>
                </c:pt>
                <c:pt idx="5018">
                  <c:v>0.51404214649801849</c:v>
                </c:pt>
                <c:pt idx="5019">
                  <c:v>0.51414070534239031</c:v>
                </c:pt>
                <c:pt idx="5020">
                  <c:v>0.51436486019217131</c:v>
                </c:pt>
                <c:pt idx="5021">
                  <c:v>0.51445886318195866</c:v>
                </c:pt>
                <c:pt idx="5022">
                  <c:v>0.51447585079305624</c:v>
                </c:pt>
                <c:pt idx="5023">
                  <c:v>0.51448284519548881</c:v>
                </c:pt>
                <c:pt idx="5024">
                  <c:v>0.51458179114679803</c:v>
                </c:pt>
                <c:pt idx="5025">
                  <c:v>0.51461189168779853</c:v>
                </c:pt>
                <c:pt idx="5026">
                  <c:v>0.51467378372588768</c:v>
                </c:pt>
                <c:pt idx="5027">
                  <c:v>0.51486349042280866</c:v>
                </c:pt>
                <c:pt idx="5028">
                  <c:v>0.51487499214440136</c:v>
                </c:pt>
                <c:pt idx="5029">
                  <c:v>0.51492667996370145</c:v>
                </c:pt>
                <c:pt idx="5030">
                  <c:v>0.51496496528587365</c:v>
                </c:pt>
                <c:pt idx="5031">
                  <c:v>0.51518029861917947</c:v>
                </c:pt>
                <c:pt idx="5032">
                  <c:v>0.51551999387946112</c:v>
                </c:pt>
                <c:pt idx="5033">
                  <c:v>0.51562697722072293</c:v>
                </c:pt>
                <c:pt idx="5034">
                  <c:v>0.51569427859524519</c:v>
                </c:pt>
                <c:pt idx="5035">
                  <c:v>0.51584388305803563</c:v>
                </c:pt>
                <c:pt idx="5036">
                  <c:v>0.51594933451415326</c:v>
                </c:pt>
                <c:pt idx="5037">
                  <c:v>0.51603532769887706</c:v>
                </c:pt>
                <c:pt idx="5038">
                  <c:v>0.51615405261864267</c:v>
                </c:pt>
                <c:pt idx="5039">
                  <c:v>0.51639724864622716</c:v>
                </c:pt>
                <c:pt idx="5040">
                  <c:v>0.51650570929509332</c:v>
                </c:pt>
                <c:pt idx="5041">
                  <c:v>0.51657357003470517</c:v>
                </c:pt>
                <c:pt idx="5042">
                  <c:v>0.51660802542254336</c:v>
                </c:pt>
                <c:pt idx="5043">
                  <c:v>0.51669016538425594</c:v>
                </c:pt>
                <c:pt idx="5044">
                  <c:v>0.51669500476534502</c:v>
                </c:pt>
                <c:pt idx="5045">
                  <c:v>0.51694767400147978</c:v>
                </c:pt>
                <c:pt idx="5046">
                  <c:v>0.51695210775548717</c:v>
                </c:pt>
                <c:pt idx="5047">
                  <c:v>0.51697245179861939</c:v>
                </c:pt>
                <c:pt idx="5048">
                  <c:v>0.51697664619510797</c:v>
                </c:pt>
                <c:pt idx="5049">
                  <c:v>0.51705301071604315</c:v>
                </c:pt>
                <c:pt idx="5050">
                  <c:v>0.51723476100539179</c:v>
                </c:pt>
                <c:pt idx="5051">
                  <c:v>0.51731204103468409</c:v>
                </c:pt>
                <c:pt idx="5052">
                  <c:v>0.51733274584474342</c:v>
                </c:pt>
                <c:pt idx="5053">
                  <c:v>0.51737941225909712</c:v>
                </c:pt>
                <c:pt idx="5054">
                  <c:v>0.51740540958423287</c:v>
                </c:pt>
                <c:pt idx="5055">
                  <c:v>0.51774133419674295</c:v>
                </c:pt>
                <c:pt idx="5056">
                  <c:v>0.51785146766535206</c:v>
                </c:pt>
                <c:pt idx="5057">
                  <c:v>0.5179139553059231</c:v>
                </c:pt>
                <c:pt idx="5058">
                  <c:v>0.51791836893027643</c:v>
                </c:pt>
                <c:pt idx="5059">
                  <c:v>0.51797373070462016</c:v>
                </c:pt>
                <c:pt idx="5060">
                  <c:v>0.51821592046312204</c:v>
                </c:pt>
                <c:pt idx="5061">
                  <c:v>0.51823064626636328</c:v>
                </c:pt>
                <c:pt idx="5062">
                  <c:v>0.51826519974699137</c:v>
                </c:pt>
                <c:pt idx="5063">
                  <c:v>0.51846310329564815</c:v>
                </c:pt>
                <c:pt idx="5064">
                  <c:v>0.51871874491882419</c:v>
                </c:pt>
                <c:pt idx="5065">
                  <c:v>0.51883223436497639</c:v>
                </c:pt>
                <c:pt idx="5066">
                  <c:v>0.51894016191159231</c:v>
                </c:pt>
                <c:pt idx="5067">
                  <c:v>0.5190116894180643</c:v>
                </c:pt>
                <c:pt idx="5068">
                  <c:v>0.51936572155599692</c:v>
                </c:pt>
                <c:pt idx="5069">
                  <c:v>0.51953490858465612</c:v>
                </c:pt>
                <c:pt idx="5070">
                  <c:v>0.51965199473849455</c:v>
                </c:pt>
                <c:pt idx="5071">
                  <c:v>0.51972269314134767</c:v>
                </c:pt>
                <c:pt idx="5072">
                  <c:v>0.51974123147796614</c:v>
                </c:pt>
                <c:pt idx="5073">
                  <c:v>0.51998644012204864</c:v>
                </c:pt>
                <c:pt idx="5074">
                  <c:v>0.51999463076665964</c:v>
                </c:pt>
                <c:pt idx="5075">
                  <c:v>0.52006241861468716</c:v>
                </c:pt>
                <c:pt idx="5076">
                  <c:v>0.52010170469502603</c:v>
                </c:pt>
                <c:pt idx="5077">
                  <c:v>0.52023796000704814</c:v>
                </c:pt>
                <c:pt idx="5078">
                  <c:v>0.52048060390584272</c:v>
                </c:pt>
                <c:pt idx="5079">
                  <c:v>0.52051385338571521</c:v>
                </c:pt>
                <c:pt idx="5080">
                  <c:v>0.52069400330715521</c:v>
                </c:pt>
                <c:pt idx="5081">
                  <c:v>0.52072720293387298</c:v>
                </c:pt>
                <c:pt idx="5082">
                  <c:v>0.52073228582656217</c:v>
                </c:pt>
                <c:pt idx="5083">
                  <c:v>0.52074778792148368</c:v>
                </c:pt>
                <c:pt idx="5084">
                  <c:v>0.52085253044013846</c:v>
                </c:pt>
                <c:pt idx="5085">
                  <c:v>0.52090600427389222</c:v>
                </c:pt>
                <c:pt idx="5086">
                  <c:v>0.52094081890146104</c:v>
                </c:pt>
                <c:pt idx="5087">
                  <c:v>0.52095981548434178</c:v>
                </c:pt>
                <c:pt idx="5088">
                  <c:v>0.52096874830070949</c:v>
                </c:pt>
                <c:pt idx="5089">
                  <c:v>0.5210445528619716</c:v>
                </c:pt>
                <c:pt idx="5090">
                  <c:v>0.52106126745302073</c:v>
                </c:pt>
                <c:pt idx="5091">
                  <c:v>0.52133440146786514</c:v>
                </c:pt>
                <c:pt idx="5092">
                  <c:v>0.52150712211920514</c:v>
                </c:pt>
                <c:pt idx="5093">
                  <c:v>0.52162106984539536</c:v>
                </c:pt>
                <c:pt idx="5094">
                  <c:v>0.52166473237361255</c:v>
                </c:pt>
                <c:pt idx="5095">
                  <c:v>0.52206532256596838</c:v>
                </c:pt>
                <c:pt idx="5096">
                  <c:v>0.5222303360547067</c:v>
                </c:pt>
                <c:pt idx="5097">
                  <c:v>0.52236650230224813</c:v>
                </c:pt>
                <c:pt idx="5098">
                  <c:v>0.52237591685189155</c:v>
                </c:pt>
                <c:pt idx="5099">
                  <c:v>0.52251535401286231</c:v>
                </c:pt>
                <c:pt idx="5100">
                  <c:v>0.52253330392984143</c:v>
                </c:pt>
                <c:pt idx="5101">
                  <c:v>0.52263977940834616</c:v>
                </c:pt>
                <c:pt idx="5102">
                  <c:v>0.52290551289087062</c:v>
                </c:pt>
                <c:pt idx="5103">
                  <c:v>0.52300100295455654</c:v>
                </c:pt>
                <c:pt idx="5104">
                  <c:v>0.52300310644112247</c:v>
                </c:pt>
                <c:pt idx="5105">
                  <c:v>0.52343588730750634</c:v>
                </c:pt>
                <c:pt idx="5106">
                  <c:v>0.52348814716067704</c:v>
                </c:pt>
                <c:pt idx="5107">
                  <c:v>0.52352394443668437</c:v>
                </c:pt>
                <c:pt idx="5108">
                  <c:v>0.52361574935415078</c:v>
                </c:pt>
                <c:pt idx="5109">
                  <c:v>0.52366145283408927</c:v>
                </c:pt>
                <c:pt idx="5110">
                  <c:v>0.52370070801211277</c:v>
                </c:pt>
                <c:pt idx="5111">
                  <c:v>0.52373578494061002</c:v>
                </c:pt>
                <c:pt idx="5112">
                  <c:v>0.52414821922065102</c:v>
                </c:pt>
                <c:pt idx="5113">
                  <c:v>0.52444975006461858</c:v>
                </c:pt>
                <c:pt idx="5114">
                  <c:v>0.52447499842096479</c:v>
                </c:pt>
                <c:pt idx="5115">
                  <c:v>0.52449729099539666</c:v>
                </c:pt>
                <c:pt idx="5116">
                  <c:v>0.52451537824046734</c:v>
                </c:pt>
                <c:pt idx="5117">
                  <c:v>0.52455678832107078</c:v>
                </c:pt>
                <c:pt idx="5118">
                  <c:v>0.52468373298544835</c:v>
                </c:pt>
                <c:pt idx="5119">
                  <c:v>0.52472260969466067</c:v>
                </c:pt>
                <c:pt idx="5120">
                  <c:v>0.5248260796454377</c:v>
                </c:pt>
                <c:pt idx="5121">
                  <c:v>0.52501659838955606</c:v>
                </c:pt>
                <c:pt idx="5122">
                  <c:v>0.52502356171461051</c:v>
                </c:pt>
                <c:pt idx="5123">
                  <c:v>0.52512734122101223</c:v>
                </c:pt>
                <c:pt idx="5124">
                  <c:v>0.52520301704615757</c:v>
                </c:pt>
                <c:pt idx="5125">
                  <c:v>0.52524958103848129</c:v>
                </c:pt>
                <c:pt idx="5126">
                  <c:v>0.52531130822341732</c:v>
                </c:pt>
                <c:pt idx="5127">
                  <c:v>0.52545182183581252</c:v>
                </c:pt>
                <c:pt idx="5128">
                  <c:v>0.52553986678014719</c:v>
                </c:pt>
                <c:pt idx="5129">
                  <c:v>0.52555234860990807</c:v>
                </c:pt>
                <c:pt idx="5130">
                  <c:v>0.52567636359846714</c:v>
                </c:pt>
                <c:pt idx="5131">
                  <c:v>0.52569249155864695</c:v>
                </c:pt>
                <c:pt idx="5132">
                  <c:v>0.52588642618218451</c:v>
                </c:pt>
                <c:pt idx="5133">
                  <c:v>0.52590853493246381</c:v>
                </c:pt>
                <c:pt idx="5134">
                  <c:v>0.5259653813585855</c:v>
                </c:pt>
                <c:pt idx="5135">
                  <c:v>0.52603480356215382</c:v>
                </c:pt>
                <c:pt idx="5136">
                  <c:v>0.52604005937632459</c:v>
                </c:pt>
                <c:pt idx="5137">
                  <c:v>0.52607686847349822</c:v>
                </c:pt>
                <c:pt idx="5138">
                  <c:v>0.52614587542044344</c:v>
                </c:pt>
                <c:pt idx="5139">
                  <c:v>0.52654121399663678</c:v>
                </c:pt>
                <c:pt idx="5140">
                  <c:v>0.52659756168115535</c:v>
                </c:pt>
                <c:pt idx="5141">
                  <c:v>0.52672702439525332</c:v>
                </c:pt>
                <c:pt idx="5142">
                  <c:v>0.52678208631302348</c:v>
                </c:pt>
                <c:pt idx="5143">
                  <c:v>0.52703758708830484</c:v>
                </c:pt>
                <c:pt idx="5144">
                  <c:v>0.52726551578351855</c:v>
                </c:pt>
                <c:pt idx="5145">
                  <c:v>0.52726733180508845</c:v>
                </c:pt>
                <c:pt idx="5146">
                  <c:v>0.52731594676519389</c:v>
                </c:pt>
                <c:pt idx="5147">
                  <c:v>0.5273743536330493</c:v>
                </c:pt>
                <c:pt idx="5148">
                  <c:v>0.52742594845099378</c:v>
                </c:pt>
                <c:pt idx="5149">
                  <c:v>0.52747036973602723</c:v>
                </c:pt>
                <c:pt idx="5150">
                  <c:v>0.52747899735463966</c:v>
                </c:pt>
                <c:pt idx="5151">
                  <c:v>0.52751112323817528</c:v>
                </c:pt>
                <c:pt idx="5152">
                  <c:v>0.52753946337006297</c:v>
                </c:pt>
                <c:pt idx="5153">
                  <c:v>0.52782847309128522</c:v>
                </c:pt>
                <c:pt idx="5154">
                  <c:v>0.52812252331178544</c:v>
                </c:pt>
                <c:pt idx="5155">
                  <c:v>0.52812742186199391</c:v>
                </c:pt>
                <c:pt idx="5156">
                  <c:v>0.52833705959927257</c:v>
                </c:pt>
                <c:pt idx="5157">
                  <c:v>0.52833998814682193</c:v>
                </c:pt>
                <c:pt idx="5158">
                  <c:v>0.528351270203819</c:v>
                </c:pt>
                <c:pt idx="5159">
                  <c:v>0.52837650115440193</c:v>
                </c:pt>
                <c:pt idx="5160">
                  <c:v>0.52838117914480875</c:v>
                </c:pt>
                <c:pt idx="5161">
                  <c:v>0.5284846198987132</c:v>
                </c:pt>
                <c:pt idx="5162">
                  <c:v>0.52869652080631135</c:v>
                </c:pt>
                <c:pt idx="5163">
                  <c:v>0.52870313883190434</c:v>
                </c:pt>
                <c:pt idx="5164">
                  <c:v>0.52924888426565797</c:v>
                </c:pt>
                <c:pt idx="5165">
                  <c:v>0.52927849623266932</c:v>
                </c:pt>
                <c:pt idx="5166">
                  <c:v>0.52935181427341482</c:v>
                </c:pt>
                <c:pt idx="5167">
                  <c:v>0.5294391060075947</c:v>
                </c:pt>
                <c:pt idx="5168">
                  <c:v>0.52960134445300855</c:v>
                </c:pt>
                <c:pt idx="5169">
                  <c:v>0.52975263174832699</c:v>
                </c:pt>
                <c:pt idx="5170">
                  <c:v>0.53008799344016311</c:v>
                </c:pt>
                <c:pt idx="5171">
                  <c:v>0.53009212262138627</c:v>
                </c:pt>
                <c:pt idx="5172">
                  <c:v>0.53015723829060124</c:v>
                </c:pt>
                <c:pt idx="5173">
                  <c:v>0.53018773138772879</c:v>
                </c:pt>
                <c:pt idx="5174">
                  <c:v>0.53024481831432979</c:v>
                </c:pt>
                <c:pt idx="5175">
                  <c:v>0.53030736549828617</c:v>
                </c:pt>
                <c:pt idx="5176">
                  <c:v>0.530369564944841</c:v>
                </c:pt>
                <c:pt idx="5177">
                  <c:v>0.53039319416194508</c:v>
                </c:pt>
                <c:pt idx="5178">
                  <c:v>0.53041335465944095</c:v>
                </c:pt>
                <c:pt idx="5179">
                  <c:v>0.53054657213532264</c:v>
                </c:pt>
                <c:pt idx="5180">
                  <c:v>0.53071830574930767</c:v>
                </c:pt>
                <c:pt idx="5181">
                  <c:v>0.53090988433467567</c:v>
                </c:pt>
                <c:pt idx="5182">
                  <c:v>0.53091390763106783</c:v>
                </c:pt>
                <c:pt idx="5183">
                  <c:v>0.53103147365262349</c:v>
                </c:pt>
                <c:pt idx="5184">
                  <c:v>0.5311851784755256</c:v>
                </c:pt>
                <c:pt idx="5185">
                  <c:v>0.53122135551174865</c:v>
                </c:pt>
                <c:pt idx="5186">
                  <c:v>0.53122567491429273</c:v>
                </c:pt>
                <c:pt idx="5187">
                  <c:v>0.53126157107462801</c:v>
                </c:pt>
                <c:pt idx="5188">
                  <c:v>0.53126836356827867</c:v>
                </c:pt>
                <c:pt idx="5189">
                  <c:v>0.53158042730349431</c:v>
                </c:pt>
                <c:pt idx="5190">
                  <c:v>0.5316099260452426</c:v>
                </c:pt>
                <c:pt idx="5191">
                  <c:v>0.53163731695705641</c:v>
                </c:pt>
                <c:pt idx="5192">
                  <c:v>0.53175150598313392</c:v>
                </c:pt>
                <c:pt idx="5193">
                  <c:v>0.5317580791281491</c:v>
                </c:pt>
                <c:pt idx="5194">
                  <c:v>0.53187405386438713</c:v>
                </c:pt>
                <c:pt idx="5195">
                  <c:v>0.5319435934201705</c:v>
                </c:pt>
                <c:pt idx="5196">
                  <c:v>0.53247805220805244</c:v>
                </c:pt>
                <c:pt idx="5197">
                  <c:v>0.53249709360410746</c:v>
                </c:pt>
                <c:pt idx="5198">
                  <c:v>0.53257319080383136</c:v>
                </c:pt>
                <c:pt idx="5199">
                  <c:v>0.53261737122992847</c:v>
                </c:pt>
                <c:pt idx="5200">
                  <c:v>0.53267609588734866</c:v>
                </c:pt>
                <c:pt idx="5201">
                  <c:v>0.53267667330387458</c:v>
                </c:pt>
                <c:pt idx="5202">
                  <c:v>0.53271087220326585</c:v>
                </c:pt>
                <c:pt idx="5203">
                  <c:v>0.53286011180521342</c:v>
                </c:pt>
                <c:pt idx="5204">
                  <c:v>0.53287862225910132</c:v>
                </c:pt>
                <c:pt idx="5205">
                  <c:v>0.53300166872851151</c:v>
                </c:pt>
                <c:pt idx="5206">
                  <c:v>0.5330966712230446</c:v>
                </c:pt>
                <c:pt idx="5207">
                  <c:v>0.5330999830673766</c:v>
                </c:pt>
                <c:pt idx="5208">
                  <c:v>0.53310501896534723</c:v>
                </c:pt>
                <c:pt idx="5209">
                  <c:v>0.53313875837776692</c:v>
                </c:pt>
                <c:pt idx="5210">
                  <c:v>0.53330520672804393</c:v>
                </c:pt>
                <c:pt idx="5211">
                  <c:v>0.53340139713416712</c:v>
                </c:pt>
                <c:pt idx="5212">
                  <c:v>0.53341149429006185</c:v>
                </c:pt>
                <c:pt idx="5213">
                  <c:v>0.53344209275084631</c:v>
                </c:pt>
                <c:pt idx="5214">
                  <c:v>0.5334558364719505</c:v>
                </c:pt>
                <c:pt idx="5215">
                  <c:v>0.53354100369247115</c:v>
                </c:pt>
                <c:pt idx="5216">
                  <c:v>0.53370855658316563</c:v>
                </c:pt>
                <c:pt idx="5217">
                  <c:v>0.53389807106379317</c:v>
                </c:pt>
                <c:pt idx="5218">
                  <c:v>0.53429805544473608</c:v>
                </c:pt>
                <c:pt idx="5219">
                  <c:v>0.53434042731996301</c:v>
                </c:pt>
                <c:pt idx="5220">
                  <c:v>0.53434249050713756</c:v>
                </c:pt>
                <c:pt idx="5221">
                  <c:v>0.53440753032221799</c:v>
                </c:pt>
                <c:pt idx="5222">
                  <c:v>0.53452267829985611</c:v>
                </c:pt>
                <c:pt idx="5223">
                  <c:v>0.53495414420769727</c:v>
                </c:pt>
                <c:pt idx="5224">
                  <c:v>0.53496836353595545</c:v>
                </c:pt>
                <c:pt idx="5225">
                  <c:v>0.53508550469378857</c:v>
                </c:pt>
                <c:pt idx="5226">
                  <c:v>0.53513810323303201</c:v>
                </c:pt>
                <c:pt idx="5227">
                  <c:v>0.53515221950768321</c:v>
                </c:pt>
                <c:pt idx="5228">
                  <c:v>0.53521292937347553</c:v>
                </c:pt>
                <c:pt idx="5229">
                  <c:v>0.53545981348476468</c:v>
                </c:pt>
                <c:pt idx="5230">
                  <c:v>0.53557219434222803</c:v>
                </c:pt>
                <c:pt idx="5231">
                  <c:v>0.53559669459738002</c:v>
                </c:pt>
                <c:pt idx="5232">
                  <c:v>0.53561852321537273</c:v>
                </c:pt>
                <c:pt idx="5233">
                  <c:v>0.53561904052534215</c:v>
                </c:pt>
                <c:pt idx="5234">
                  <c:v>0.53602932841352069</c:v>
                </c:pt>
                <c:pt idx="5235">
                  <c:v>0.53629433503353552</c:v>
                </c:pt>
                <c:pt idx="5236">
                  <c:v>0.53632781610708236</c:v>
                </c:pt>
                <c:pt idx="5237">
                  <c:v>0.53632820887066368</c:v>
                </c:pt>
                <c:pt idx="5238">
                  <c:v>0.53634825525175311</c:v>
                </c:pt>
                <c:pt idx="5239">
                  <c:v>0.53635625050341051</c:v>
                </c:pt>
                <c:pt idx="5240">
                  <c:v>0.53644657207600288</c:v>
                </c:pt>
                <c:pt idx="5241">
                  <c:v>0.53645337217741318</c:v>
                </c:pt>
                <c:pt idx="5242">
                  <c:v>0.53667278393831874</c:v>
                </c:pt>
                <c:pt idx="5243">
                  <c:v>0.53686009345699937</c:v>
                </c:pt>
                <c:pt idx="5244">
                  <c:v>0.5370744774403412</c:v>
                </c:pt>
                <c:pt idx="5245">
                  <c:v>0.53716347050221158</c:v>
                </c:pt>
                <c:pt idx="5246">
                  <c:v>0.53722279964610875</c:v>
                </c:pt>
                <c:pt idx="5247">
                  <c:v>0.53730920324684395</c:v>
                </c:pt>
                <c:pt idx="5248">
                  <c:v>0.53732586030805907</c:v>
                </c:pt>
                <c:pt idx="5249">
                  <c:v>0.53740681672105162</c:v>
                </c:pt>
                <c:pt idx="5250">
                  <c:v>0.53751141656397583</c:v>
                </c:pt>
                <c:pt idx="5251">
                  <c:v>0.53752064918898768</c:v>
                </c:pt>
                <c:pt idx="5252">
                  <c:v>0.53783203418906633</c:v>
                </c:pt>
                <c:pt idx="5253">
                  <c:v>0.53793344323025405</c:v>
                </c:pt>
                <c:pt idx="5254">
                  <c:v>0.53798654063409812</c:v>
                </c:pt>
                <c:pt idx="5255">
                  <c:v>0.53808450675637398</c:v>
                </c:pt>
                <c:pt idx="5256">
                  <c:v>0.53821021073224984</c:v>
                </c:pt>
                <c:pt idx="5257">
                  <c:v>0.53846801944166434</c:v>
                </c:pt>
                <c:pt idx="5258">
                  <c:v>0.5386960432659238</c:v>
                </c:pt>
                <c:pt idx="5259">
                  <c:v>0.53870640020043647</c:v>
                </c:pt>
                <c:pt idx="5260">
                  <c:v>0.53870959682694364</c:v>
                </c:pt>
                <c:pt idx="5261">
                  <c:v>0.53895405321668921</c:v>
                </c:pt>
                <c:pt idx="5262">
                  <c:v>0.53895772175562584</c:v>
                </c:pt>
                <c:pt idx="5263">
                  <c:v>0.5390548794225769</c:v>
                </c:pt>
                <c:pt idx="5264">
                  <c:v>0.53907234352577726</c:v>
                </c:pt>
                <c:pt idx="5265">
                  <c:v>0.53912483393343313</c:v>
                </c:pt>
                <c:pt idx="5266">
                  <c:v>0.53949080517956038</c:v>
                </c:pt>
                <c:pt idx="5267">
                  <c:v>0.53979042390943111</c:v>
                </c:pt>
                <c:pt idx="5268">
                  <c:v>0.53990786897741128</c:v>
                </c:pt>
                <c:pt idx="5269">
                  <c:v>0.53995395771290866</c:v>
                </c:pt>
                <c:pt idx="5270">
                  <c:v>0.54007668723764435</c:v>
                </c:pt>
                <c:pt idx="5271">
                  <c:v>0.54021355157716577</c:v>
                </c:pt>
                <c:pt idx="5272">
                  <c:v>0.54026584135832278</c:v>
                </c:pt>
                <c:pt idx="5273">
                  <c:v>0.5402731503822189</c:v>
                </c:pt>
                <c:pt idx="5274">
                  <c:v>0.54035410154762287</c:v>
                </c:pt>
                <c:pt idx="5275">
                  <c:v>0.54070864014374798</c:v>
                </c:pt>
                <c:pt idx="5276">
                  <c:v>0.5408989864057997</c:v>
                </c:pt>
                <c:pt idx="5277">
                  <c:v>0.54092745622172445</c:v>
                </c:pt>
                <c:pt idx="5278">
                  <c:v>0.54099734468182437</c:v>
                </c:pt>
                <c:pt idx="5279">
                  <c:v>0.54110847718694088</c:v>
                </c:pt>
                <c:pt idx="5280">
                  <c:v>0.54119337238787257</c:v>
                </c:pt>
                <c:pt idx="5281">
                  <c:v>0.541354197967579</c:v>
                </c:pt>
                <c:pt idx="5282">
                  <c:v>0.54145965398824636</c:v>
                </c:pt>
                <c:pt idx="5283">
                  <c:v>0.54156443599932458</c:v>
                </c:pt>
                <c:pt idx="5284">
                  <c:v>0.54157496443202957</c:v>
                </c:pt>
                <c:pt idx="5285">
                  <c:v>0.54189458743630903</c:v>
                </c:pt>
                <c:pt idx="5286">
                  <c:v>0.54193423127282492</c:v>
                </c:pt>
                <c:pt idx="5287">
                  <c:v>0.54194548122710851</c:v>
                </c:pt>
                <c:pt idx="5288">
                  <c:v>0.54195507027942824</c:v>
                </c:pt>
                <c:pt idx="5289">
                  <c:v>0.5420456343740756</c:v>
                </c:pt>
                <c:pt idx="5290">
                  <c:v>0.54210484321134156</c:v>
                </c:pt>
                <c:pt idx="5291">
                  <c:v>0.54216440453301007</c:v>
                </c:pt>
                <c:pt idx="5292">
                  <c:v>0.54217352430172405</c:v>
                </c:pt>
                <c:pt idx="5293">
                  <c:v>0.54231540561113634</c:v>
                </c:pt>
                <c:pt idx="5294">
                  <c:v>0.54236011337989121</c:v>
                </c:pt>
                <c:pt idx="5295">
                  <c:v>0.54292187707832706</c:v>
                </c:pt>
                <c:pt idx="5296">
                  <c:v>0.54295737821655832</c:v>
                </c:pt>
                <c:pt idx="5297">
                  <c:v>0.54308742206664107</c:v>
                </c:pt>
                <c:pt idx="5298">
                  <c:v>0.54316108428864229</c:v>
                </c:pt>
                <c:pt idx="5299">
                  <c:v>0.5432509007646078</c:v>
                </c:pt>
                <c:pt idx="5300">
                  <c:v>0.54335563557710098</c:v>
                </c:pt>
                <c:pt idx="5301">
                  <c:v>0.54336888225614211</c:v>
                </c:pt>
                <c:pt idx="5302">
                  <c:v>0.54345924237353604</c:v>
                </c:pt>
                <c:pt idx="5303">
                  <c:v>0.54352580409353324</c:v>
                </c:pt>
                <c:pt idx="5304">
                  <c:v>0.54365402794621343</c:v>
                </c:pt>
                <c:pt idx="5305">
                  <c:v>0.54370931976978842</c:v>
                </c:pt>
                <c:pt idx="5306">
                  <c:v>0.54394251352176792</c:v>
                </c:pt>
                <c:pt idx="5307">
                  <c:v>0.54400538861931169</c:v>
                </c:pt>
                <c:pt idx="5308">
                  <c:v>0.54429968585460609</c:v>
                </c:pt>
                <c:pt idx="5309">
                  <c:v>0.54440388458924005</c:v>
                </c:pt>
                <c:pt idx="5310">
                  <c:v>0.54443824025047127</c:v>
                </c:pt>
                <c:pt idx="5311">
                  <c:v>0.544498374925803</c:v>
                </c:pt>
                <c:pt idx="5312">
                  <c:v>0.5445455617209447</c:v>
                </c:pt>
                <c:pt idx="5313">
                  <c:v>0.54456326287265044</c:v>
                </c:pt>
                <c:pt idx="5314">
                  <c:v>0.54466384884778862</c:v>
                </c:pt>
                <c:pt idx="5315">
                  <c:v>0.54476839991763071</c:v>
                </c:pt>
                <c:pt idx="5316">
                  <c:v>0.54485559068727363</c:v>
                </c:pt>
                <c:pt idx="5317">
                  <c:v>0.54502752691577661</c:v>
                </c:pt>
                <c:pt idx="5318">
                  <c:v>0.54509485298332239</c:v>
                </c:pt>
                <c:pt idx="5319">
                  <c:v>0.54510675633422767</c:v>
                </c:pt>
                <c:pt idx="5320">
                  <c:v>0.54510746620100237</c:v>
                </c:pt>
                <c:pt idx="5321">
                  <c:v>0.5455698085058982</c:v>
                </c:pt>
                <c:pt idx="5322">
                  <c:v>0.54576587511062069</c:v>
                </c:pt>
                <c:pt idx="5323">
                  <c:v>0.54580334390448493</c:v>
                </c:pt>
                <c:pt idx="5324">
                  <c:v>0.54587730979864713</c:v>
                </c:pt>
                <c:pt idx="5325">
                  <c:v>0.5458906578695728</c:v>
                </c:pt>
                <c:pt idx="5326">
                  <c:v>0.54591140261146487</c:v>
                </c:pt>
                <c:pt idx="5327">
                  <c:v>0.5459471296147117</c:v>
                </c:pt>
                <c:pt idx="5328">
                  <c:v>0.5459476330966353</c:v>
                </c:pt>
                <c:pt idx="5329">
                  <c:v>0.54602095843637699</c:v>
                </c:pt>
                <c:pt idx="5330">
                  <c:v>0.54604573853480842</c:v>
                </c:pt>
                <c:pt idx="5331">
                  <c:v>0.54631989989139274</c:v>
                </c:pt>
                <c:pt idx="5332">
                  <c:v>0.54643100386754773</c:v>
                </c:pt>
                <c:pt idx="5333">
                  <c:v>0.54644220394855547</c:v>
                </c:pt>
                <c:pt idx="5334">
                  <c:v>0.54647983273095335</c:v>
                </c:pt>
                <c:pt idx="5335">
                  <c:v>0.54651466067755528</c:v>
                </c:pt>
                <c:pt idx="5336">
                  <c:v>0.54662381030233165</c:v>
                </c:pt>
                <c:pt idx="5337">
                  <c:v>0.54678683407763873</c:v>
                </c:pt>
                <c:pt idx="5338">
                  <c:v>0.54692063404764846</c:v>
                </c:pt>
                <c:pt idx="5339">
                  <c:v>0.54703268523886184</c:v>
                </c:pt>
                <c:pt idx="5340">
                  <c:v>0.54721614474350244</c:v>
                </c:pt>
                <c:pt idx="5341">
                  <c:v>0.54724296004667616</c:v>
                </c:pt>
                <c:pt idx="5342">
                  <c:v>0.54731170800297302</c:v>
                </c:pt>
                <c:pt idx="5343">
                  <c:v>0.54735464970046754</c:v>
                </c:pt>
                <c:pt idx="5344">
                  <c:v>0.54748724259694415</c:v>
                </c:pt>
                <c:pt idx="5345">
                  <c:v>0.54759509565777253</c:v>
                </c:pt>
                <c:pt idx="5346">
                  <c:v>0.54760072136670934</c:v>
                </c:pt>
                <c:pt idx="5347">
                  <c:v>0.54767246574833228</c:v>
                </c:pt>
                <c:pt idx="5348">
                  <c:v>0.54772618445278498</c:v>
                </c:pt>
                <c:pt idx="5349">
                  <c:v>0.54806954520630446</c:v>
                </c:pt>
                <c:pt idx="5350">
                  <c:v>0.54809197576523405</c:v>
                </c:pt>
                <c:pt idx="5351">
                  <c:v>0.54820528056630247</c:v>
                </c:pt>
                <c:pt idx="5352">
                  <c:v>0.54832124015993267</c:v>
                </c:pt>
                <c:pt idx="5353">
                  <c:v>0.54858075727262001</c:v>
                </c:pt>
                <c:pt idx="5354">
                  <c:v>0.54859922327366251</c:v>
                </c:pt>
                <c:pt idx="5355">
                  <c:v>0.54885866825231278</c:v>
                </c:pt>
                <c:pt idx="5356">
                  <c:v>0.54888481199172579</c:v>
                </c:pt>
                <c:pt idx="5357">
                  <c:v>0.54914542825780477</c:v>
                </c:pt>
                <c:pt idx="5358">
                  <c:v>0.54918287688580114</c:v>
                </c:pt>
                <c:pt idx="5359">
                  <c:v>0.54964121882661343</c:v>
                </c:pt>
                <c:pt idx="5360">
                  <c:v>0.54965360784249107</c:v>
                </c:pt>
                <c:pt idx="5361">
                  <c:v>0.54971309075104979</c:v>
                </c:pt>
                <c:pt idx="5362">
                  <c:v>0.54972137727945558</c:v>
                </c:pt>
                <c:pt idx="5363">
                  <c:v>0.54981871393284987</c:v>
                </c:pt>
                <c:pt idx="5364">
                  <c:v>0.5503208849546487</c:v>
                </c:pt>
                <c:pt idx="5365">
                  <c:v>0.55037823138943487</c:v>
                </c:pt>
                <c:pt idx="5366">
                  <c:v>0.55046224296539237</c:v>
                </c:pt>
                <c:pt idx="5367">
                  <c:v>0.55057019721602785</c:v>
                </c:pt>
                <c:pt idx="5368">
                  <c:v>0.5506598660453943</c:v>
                </c:pt>
                <c:pt idx="5369">
                  <c:v>0.55077749592771952</c:v>
                </c:pt>
                <c:pt idx="5370">
                  <c:v>0.55087080519367815</c:v>
                </c:pt>
                <c:pt idx="5371">
                  <c:v>0.5509193472394831</c:v>
                </c:pt>
                <c:pt idx="5372">
                  <c:v>0.55102433960796959</c:v>
                </c:pt>
                <c:pt idx="5373">
                  <c:v>0.55104386578709208</c:v>
                </c:pt>
                <c:pt idx="5374">
                  <c:v>0.55104481415516071</c:v>
                </c:pt>
                <c:pt idx="5375">
                  <c:v>0.55110826659288525</c:v>
                </c:pt>
                <c:pt idx="5376">
                  <c:v>0.55131376264579102</c:v>
                </c:pt>
                <c:pt idx="5377">
                  <c:v>0.5513408048650823</c:v>
                </c:pt>
                <c:pt idx="5378">
                  <c:v>0.55136853417228937</c:v>
                </c:pt>
                <c:pt idx="5379">
                  <c:v>0.55139880416311349</c:v>
                </c:pt>
                <c:pt idx="5380">
                  <c:v>0.55140071450819228</c:v>
                </c:pt>
                <c:pt idx="5381">
                  <c:v>0.55147315699051336</c:v>
                </c:pt>
                <c:pt idx="5382">
                  <c:v>0.55151901098824663</c:v>
                </c:pt>
                <c:pt idx="5383">
                  <c:v>0.55156680281733994</c:v>
                </c:pt>
                <c:pt idx="5384">
                  <c:v>0.55159131876222367</c:v>
                </c:pt>
                <c:pt idx="5385">
                  <c:v>0.55170122547945777</c:v>
                </c:pt>
                <c:pt idx="5386">
                  <c:v>0.55172054163195705</c:v>
                </c:pt>
                <c:pt idx="5387">
                  <c:v>0.55184663140098122</c:v>
                </c:pt>
                <c:pt idx="5388">
                  <c:v>0.55189591753327794</c:v>
                </c:pt>
                <c:pt idx="5389">
                  <c:v>0.55199893838097047</c:v>
                </c:pt>
                <c:pt idx="5390">
                  <c:v>0.55207850939678504</c:v>
                </c:pt>
                <c:pt idx="5391">
                  <c:v>0.55250830837471498</c:v>
                </c:pt>
                <c:pt idx="5392">
                  <c:v>0.55262175745582909</c:v>
                </c:pt>
                <c:pt idx="5393">
                  <c:v>0.55290034818697231</c:v>
                </c:pt>
                <c:pt idx="5394">
                  <c:v>0.55304031453606872</c:v>
                </c:pt>
                <c:pt idx="5395">
                  <c:v>0.55310578432233237</c:v>
                </c:pt>
                <c:pt idx="5396">
                  <c:v>0.55327059809045309</c:v>
                </c:pt>
                <c:pt idx="5397">
                  <c:v>0.55350290583332329</c:v>
                </c:pt>
                <c:pt idx="5398">
                  <c:v>0.55361324838948445</c:v>
                </c:pt>
                <c:pt idx="5399">
                  <c:v>0.55363967993060836</c:v>
                </c:pt>
                <c:pt idx="5400">
                  <c:v>0.55365041640308332</c:v>
                </c:pt>
                <c:pt idx="5401">
                  <c:v>0.55380112606885246</c:v>
                </c:pt>
                <c:pt idx="5402">
                  <c:v>0.55399994557526755</c:v>
                </c:pt>
                <c:pt idx="5403">
                  <c:v>0.5540179575497447</c:v>
                </c:pt>
                <c:pt idx="5404">
                  <c:v>0.55410010089682515</c:v>
                </c:pt>
                <c:pt idx="5405">
                  <c:v>0.55410838673815221</c:v>
                </c:pt>
                <c:pt idx="5406">
                  <c:v>0.55424157626876103</c:v>
                </c:pt>
                <c:pt idx="5407">
                  <c:v>0.55434395550995641</c:v>
                </c:pt>
                <c:pt idx="5408">
                  <c:v>0.55440447017443062</c:v>
                </c:pt>
                <c:pt idx="5409">
                  <c:v>0.55443053545814025</c:v>
                </c:pt>
                <c:pt idx="5410">
                  <c:v>0.55444284331070159</c:v>
                </c:pt>
                <c:pt idx="5411">
                  <c:v>0.55477292238163411</c:v>
                </c:pt>
                <c:pt idx="5412">
                  <c:v>0.55480988015361021</c:v>
                </c:pt>
                <c:pt idx="5413">
                  <c:v>0.55486165962900436</c:v>
                </c:pt>
                <c:pt idx="5414">
                  <c:v>0.5551953795103175</c:v>
                </c:pt>
                <c:pt idx="5415">
                  <c:v>0.55521189392585801</c:v>
                </c:pt>
                <c:pt idx="5416">
                  <c:v>0.55524115844995858</c:v>
                </c:pt>
                <c:pt idx="5417">
                  <c:v>0.55532820026177987</c:v>
                </c:pt>
                <c:pt idx="5418">
                  <c:v>0.55540782707854253</c:v>
                </c:pt>
                <c:pt idx="5419">
                  <c:v>0.55544722055528006</c:v>
                </c:pt>
                <c:pt idx="5420">
                  <c:v>0.55559474522392593</c:v>
                </c:pt>
                <c:pt idx="5421">
                  <c:v>0.55570121754412627</c:v>
                </c:pt>
                <c:pt idx="5422">
                  <c:v>0.5559710763775072</c:v>
                </c:pt>
                <c:pt idx="5423">
                  <c:v>0.55620407205455946</c:v>
                </c:pt>
                <c:pt idx="5424">
                  <c:v>0.55621955389005029</c:v>
                </c:pt>
                <c:pt idx="5425">
                  <c:v>0.55632001438022505</c:v>
                </c:pt>
                <c:pt idx="5426">
                  <c:v>0.55632691187519179</c:v>
                </c:pt>
                <c:pt idx="5427">
                  <c:v>0.55650569981836884</c:v>
                </c:pt>
                <c:pt idx="5428">
                  <c:v>0.55656574604595055</c:v>
                </c:pt>
                <c:pt idx="5429">
                  <c:v>0.55683949887293083</c:v>
                </c:pt>
                <c:pt idx="5430">
                  <c:v>0.55685961763265901</c:v>
                </c:pt>
                <c:pt idx="5431">
                  <c:v>0.55703935903182433</c:v>
                </c:pt>
                <c:pt idx="5432">
                  <c:v>0.55724770804025803</c:v>
                </c:pt>
                <c:pt idx="5433">
                  <c:v>0.5575564912336719</c:v>
                </c:pt>
                <c:pt idx="5434">
                  <c:v>0.5576550556520592</c:v>
                </c:pt>
                <c:pt idx="5435">
                  <c:v>0.55767896889087087</c:v>
                </c:pt>
                <c:pt idx="5436">
                  <c:v>0.55770217302716185</c:v>
                </c:pt>
                <c:pt idx="5437">
                  <c:v>0.5577587070051846</c:v>
                </c:pt>
                <c:pt idx="5438">
                  <c:v>0.55796588890808918</c:v>
                </c:pt>
                <c:pt idx="5439">
                  <c:v>0.55803573956539687</c:v>
                </c:pt>
                <c:pt idx="5440">
                  <c:v>0.55816589198405153</c:v>
                </c:pt>
                <c:pt idx="5441">
                  <c:v>0.55819526719881252</c:v>
                </c:pt>
                <c:pt idx="5442">
                  <c:v>0.55825013428039416</c:v>
                </c:pt>
                <c:pt idx="5443">
                  <c:v>0.55830113980338703</c:v>
                </c:pt>
                <c:pt idx="5444">
                  <c:v>0.55842760531704161</c:v>
                </c:pt>
                <c:pt idx="5445">
                  <c:v>0.55850052002076556</c:v>
                </c:pt>
                <c:pt idx="5446">
                  <c:v>0.55859159849391826</c:v>
                </c:pt>
                <c:pt idx="5447">
                  <c:v>0.55871251105994801</c:v>
                </c:pt>
                <c:pt idx="5448">
                  <c:v>0.55879547439142807</c:v>
                </c:pt>
                <c:pt idx="5449">
                  <c:v>0.55885826430516938</c:v>
                </c:pt>
                <c:pt idx="5450">
                  <c:v>0.55887636818099184</c:v>
                </c:pt>
                <c:pt idx="5451">
                  <c:v>0.5593430424749537</c:v>
                </c:pt>
                <c:pt idx="5452">
                  <c:v>0.55949070631402753</c:v>
                </c:pt>
                <c:pt idx="5453">
                  <c:v>0.55964136416981602</c:v>
                </c:pt>
                <c:pt idx="5454">
                  <c:v>0.55972979551438784</c:v>
                </c:pt>
                <c:pt idx="5455">
                  <c:v>0.56017322600812491</c:v>
                </c:pt>
                <c:pt idx="5456">
                  <c:v>0.5603429292373785</c:v>
                </c:pt>
                <c:pt idx="5457">
                  <c:v>0.56036971842114203</c:v>
                </c:pt>
                <c:pt idx="5458">
                  <c:v>0.56068996468456778</c:v>
                </c:pt>
                <c:pt idx="5459">
                  <c:v>0.56074366864802594</c:v>
                </c:pt>
                <c:pt idx="5460">
                  <c:v>0.56084516270414508</c:v>
                </c:pt>
                <c:pt idx="5461">
                  <c:v>0.56092455325371193</c:v>
                </c:pt>
                <c:pt idx="5462">
                  <c:v>0.56095116836954295</c:v>
                </c:pt>
                <c:pt idx="5463">
                  <c:v>0.56107167637497501</c:v>
                </c:pt>
                <c:pt idx="5464">
                  <c:v>0.56155154932204199</c:v>
                </c:pt>
                <c:pt idx="5465">
                  <c:v>0.56169336184781815</c:v>
                </c:pt>
                <c:pt idx="5466">
                  <c:v>0.56189318536544297</c:v>
                </c:pt>
                <c:pt idx="5467">
                  <c:v>0.56203238245831533</c:v>
                </c:pt>
                <c:pt idx="5468">
                  <c:v>0.56205626985178925</c:v>
                </c:pt>
                <c:pt idx="5469">
                  <c:v>0.56209076129052771</c:v>
                </c:pt>
                <c:pt idx="5470">
                  <c:v>0.56209268712384364</c:v>
                </c:pt>
                <c:pt idx="5471">
                  <c:v>0.56209941855555257</c:v>
                </c:pt>
                <c:pt idx="5472">
                  <c:v>0.56227407646051464</c:v>
                </c:pt>
                <c:pt idx="5473">
                  <c:v>0.56229147960788817</c:v>
                </c:pt>
                <c:pt idx="5474">
                  <c:v>0.56232048116787847</c:v>
                </c:pt>
                <c:pt idx="5475">
                  <c:v>0.56237847446467615</c:v>
                </c:pt>
                <c:pt idx="5476">
                  <c:v>0.56239421383202148</c:v>
                </c:pt>
                <c:pt idx="5477">
                  <c:v>0.56242030597012893</c:v>
                </c:pt>
                <c:pt idx="5478">
                  <c:v>0.56256758274731788</c:v>
                </c:pt>
                <c:pt idx="5479">
                  <c:v>0.56267787330891661</c:v>
                </c:pt>
                <c:pt idx="5480">
                  <c:v>0.56270734396652222</c:v>
                </c:pt>
                <c:pt idx="5481">
                  <c:v>0.56304323476561102</c:v>
                </c:pt>
                <c:pt idx="5482">
                  <c:v>0.56305855846213226</c:v>
                </c:pt>
                <c:pt idx="5483">
                  <c:v>0.56338204600640729</c:v>
                </c:pt>
                <c:pt idx="5484">
                  <c:v>0.5637475683622899</c:v>
                </c:pt>
                <c:pt idx="5485">
                  <c:v>0.56415578728567617</c:v>
                </c:pt>
                <c:pt idx="5486">
                  <c:v>0.56421707570817881</c:v>
                </c:pt>
                <c:pt idx="5487">
                  <c:v>0.56434326136655533</c:v>
                </c:pt>
                <c:pt idx="5488">
                  <c:v>0.56440082346809772</c:v>
                </c:pt>
                <c:pt idx="5489">
                  <c:v>0.56451280855073505</c:v>
                </c:pt>
                <c:pt idx="5490">
                  <c:v>0.56451494016256554</c:v>
                </c:pt>
                <c:pt idx="5491">
                  <c:v>0.56452614199151852</c:v>
                </c:pt>
                <c:pt idx="5492">
                  <c:v>0.56467896202906154</c:v>
                </c:pt>
                <c:pt idx="5493">
                  <c:v>0.56468666995988348</c:v>
                </c:pt>
                <c:pt idx="5494">
                  <c:v>0.56487092391858162</c:v>
                </c:pt>
                <c:pt idx="5495">
                  <c:v>0.5649412391956381</c:v>
                </c:pt>
                <c:pt idx="5496">
                  <c:v>0.56516198405561813</c:v>
                </c:pt>
                <c:pt idx="5497">
                  <c:v>0.56516727345267737</c:v>
                </c:pt>
                <c:pt idx="5498">
                  <c:v>0.5654392638095872</c:v>
                </c:pt>
                <c:pt idx="5499">
                  <c:v>0.56548409083575613</c:v>
                </c:pt>
                <c:pt idx="5500">
                  <c:v>0.56552911700160213</c:v>
                </c:pt>
                <c:pt idx="5501">
                  <c:v>0.56558795374369164</c:v>
                </c:pt>
                <c:pt idx="5502">
                  <c:v>0.56597305254325492</c:v>
                </c:pt>
                <c:pt idx="5503">
                  <c:v>0.56611990627093556</c:v>
                </c:pt>
                <c:pt idx="5504">
                  <c:v>0.56626972908411144</c:v>
                </c:pt>
                <c:pt idx="5505">
                  <c:v>0.56638749159231394</c:v>
                </c:pt>
                <c:pt idx="5506">
                  <c:v>0.56640026284924072</c:v>
                </c:pt>
                <c:pt idx="5507">
                  <c:v>0.56648864492537765</c:v>
                </c:pt>
                <c:pt idx="5508">
                  <c:v>0.56652924463208021</c:v>
                </c:pt>
                <c:pt idx="5509">
                  <c:v>0.56653493852185599</c:v>
                </c:pt>
                <c:pt idx="5510">
                  <c:v>0.56654037803211021</c:v>
                </c:pt>
                <c:pt idx="5511">
                  <c:v>0.56654358345187394</c:v>
                </c:pt>
                <c:pt idx="5512">
                  <c:v>0.56666721472518611</c:v>
                </c:pt>
                <c:pt idx="5513">
                  <c:v>0.56667414622890688</c:v>
                </c:pt>
                <c:pt idx="5514">
                  <c:v>0.56668017075453514</c:v>
                </c:pt>
                <c:pt idx="5515">
                  <c:v>0.56676010445403446</c:v>
                </c:pt>
                <c:pt idx="5516">
                  <c:v>0.56686059449051163</c:v>
                </c:pt>
                <c:pt idx="5517">
                  <c:v>0.56696794258303029</c:v>
                </c:pt>
                <c:pt idx="5518">
                  <c:v>0.56712222747787178</c:v>
                </c:pt>
                <c:pt idx="5519">
                  <c:v>0.56722262249350164</c:v>
                </c:pt>
                <c:pt idx="5520">
                  <c:v>0.56737330727381252</c:v>
                </c:pt>
                <c:pt idx="5521">
                  <c:v>0.56759085194788028</c:v>
                </c:pt>
                <c:pt idx="5522">
                  <c:v>0.56764108071243524</c:v>
                </c:pt>
                <c:pt idx="5523">
                  <c:v>0.56789314435971794</c:v>
                </c:pt>
                <c:pt idx="5524">
                  <c:v>0.56789626797147019</c:v>
                </c:pt>
                <c:pt idx="5525">
                  <c:v>0.56795372516624298</c:v>
                </c:pt>
                <c:pt idx="5526">
                  <c:v>0.56800827899301432</c:v>
                </c:pt>
                <c:pt idx="5527">
                  <c:v>0.56805879646704116</c:v>
                </c:pt>
                <c:pt idx="5528">
                  <c:v>0.56816401357483426</c:v>
                </c:pt>
                <c:pt idx="5529">
                  <c:v>0.56820010730904391</c:v>
                </c:pt>
                <c:pt idx="5530">
                  <c:v>0.56823982872715217</c:v>
                </c:pt>
                <c:pt idx="5531">
                  <c:v>0.56828858913089819</c:v>
                </c:pt>
                <c:pt idx="5532">
                  <c:v>0.56853711716420241</c:v>
                </c:pt>
                <c:pt idx="5533">
                  <c:v>0.56865870326242984</c:v>
                </c:pt>
                <c:pt idx="5534">
                  <c:v>0.56879470525081599</c:v>
                </c:pt>
                <c:pt idx="5535">
                  <c:v>0.56881101384463495</c:v>
                </c:pt>
                <c:pt idx="5536">
                  <c:v>0.5688334275800635</c:v>
                </c:pt>
                <c:pt idx="5537">
                  <c:v>0.56894492257139562</c:v>
                </c:pt>
                <c:pt idx="5538">
                  <c:v>0.56919348789779178</c:v>
                </c:pt>
                <c:pt idx="5539">
                  <c:v>0.56920923164045067</c:v>
                </c:pt>
                <c:pt idx="5540">
                  <c:v>0.56921786588342904</c:v>
                </c:pt>
                <c:pt idx="5541">
                  <c:v>0.56929519067365131</c:v>
                </c:pt>
                <c:pt idx="5542">
                  <c:v>0.5693524134143082</c:v>
                </c:pt>
                <c:pt idx="5543">
                  <c:v>0.56950042276719215</c:v>
                </c:pt>
                <c:pt idx="5544">
                  <c:v>0.56959059357566999</c:v>
                </c:pt>
                <c:pt idx="5545">
                  <c:v>0.56969340750729436</c:v>
                </c:pt>
                <c:pt idx="5546">
                  <c:v>0.56975065746229336</c:v>
                </c:pt>
                <c:pt idx="5547">
                  <c:v>0.56975453510171858</c:v>
                </c:pt>
                <c:pt idx="5548">
                  <c:v>0.5697989547956821</c:v>
                </c:pt>
                <c:pt idx="5549">
                  <c:v>0.56989946496920707</c:v>
                </c:pt>
                <c:pt idx="5550">
                  <c:v>0.56990877788086969</c:v>
                </c:pt>
                <c:pt idx="5551">
                  <c:v>0.56998247886428022</c:v>
                </c:pt>
                <c:pt idx="5552">
                  <c:v>0.57010360305791807</c:v>
                </c:pt>
                <c:pt idx="5553">
                  <c:v>0.57010458977094458</c:v>
                </c:pt>
                <c:pt idx="5554">
                  <c:v>0.57015883816945689</c:v>
                </c:pt>
                <c:pt idx="5555">
                  <c:v>0.57039972891101631</c:v>
                </c:pt>
                <c:pt idx="5556">
                  <c:v>0.57052003355982017</c:v>
                </c:pt>
                <c:pt idx="5557">
                  <c:v>0.57067307266289058</c:v>
                </c:pt>
                <c:pt idx="5558">
                  <c:v>0.5707134609111062</c:v>
                </c:pt>
                <c:pt idx="5559">
                  <c:v>0.57080266178005656</c:v>
                </c:pt>
                <c:pt idx="5560">
                  <c:v>0.57080824498887917</c:v>
                </c:pt>
                <c:pt idx="5561">
                  <c:v>0.57084856111176263</c:v>
                </c:pt>
                <c:pt idx="5562">
                  <c:v>0.57107236665254479</c:v>
                </c:pt>
                <c:pt idx="5563">
                  <c:v>0.57111083484573177</c:v>
                </c:pt>
                <c:pt idx="5564">
                  <c:v>0.57112212520835204</c:v>
                </c:pt>
                <c:pt idx="5565">
                  <c:v>0.57123040231525035</c:v>
                </c:pt>
                <c:pt idx="5566">
                  <c:v>0.57125013582344786</c:v>
                </c:pt>
                <c:pt idx="5567">
                  <c:v>0.57138083484293167</c:v>
                </c:pt>
                <c:pt idx="5568">
                  <c:v>0.57138467641307145</c:v>
                </c:pt>
                <c:pt idx="5569">
                  <c:v>0.57138494515717531</c:v>
                </c:pt>
                <c:pt idx="5570">
                  <c:v>0.57141804428336507</c:v>
                </c:pt>
                <c:pt idx="5571">
                  <c:v>0.57146347757224736</c:v>
                </c:pt>
                <c:pt idx="5572">
                  <c:v>0.57148259093097509</c:v>
                </c:pt>
                <c:pt idx="5573">
                  <c:v>0.57167836193509469</c:v>
                </c:pt>
                <c:pt idx="5574">
                  <c:v>0.57179335018186461</c:v>
                </c:pt>
                <c:pt idx="5575">
                  <c:v>0.57180358745597304</c:v>
                </c:pt>
                <c:pt idx="5576">
                  <c:v>0.57183178931615242</c:v>
                </c:pt>
                <c:pt idx="5577">
                  <c:v>0.57185455897407711</c:v>
                </c:pt>
                <c:pt idx="5578">
                  <c:v>0.57187509275097415</c:v>
                </c:pt>
                <c:pt idx="5579">
                  <c:v>0.57192496972318874</c:v>
                </c:pt>
                <c:pt idx="5580">
                  <c:v>0.57195260395562908</c:v>
                </c:pt>
                <c:pt idx="5581">
                  <c:v>0.57205056680780253</c:v>
                </c:pt>
                <c:pt idx="5582">
                  <c:v>0.57215362052517238</c:v>
                </c:pt>
                <c:pt idx="5583">
                  <c:v>0.57215783366210415</c:v>
                </c:pt>
                <c:pt idx="5584">
                  <c:v>0.57243993603592591</c:v>
                </c:pt>
                <c:pt idx="5585">
                  <c:v>0.57244945241460798</c:v>
                </c:pt>
                <c:pt idx="5586">
                  <c:v>0.5724845918761966</c:v>
                </c:pt>
                <c:pt idx="5587">
                  <c:v>0.5725027258501687</c:v>
                </c:pt>
                <c:pt idx="5588">
                  <c:v>0.57252723228217739</c:v>
                </c:pt>
                <c:pt idx="5589">
                  <c:v>0.57273733934726456</c:v>
                </c:pt>
                <c:pt idx="5590">
                  <c:v>0.57292068338322832</c:v>
                </c:pt>
                <c:pt idx="5591">
                  <c:v>0.57294275146368434</c:v>
                </c:pt>
                <c:pt idx="5592">
                  <c:v>0.57302936415530314</c:v>
                </c:pt>
                <c:pt idx="5593">
                  <c:v>0.57307931923991773</c:v>
                </c:pt>
                <c:pt idx="5594">
                  <c:v>0.57308531799735851</c:v>
                </c:pt>
                <c:pt idx="5595">
                  <c:v>0.573133916394993</c:v>
                </c:pt>
                <c:pt idx="5596">
                  <c:v>0.57321696333289074</c:v>
                </c:pt>
                <c:pt idx="5597">
                  <c:v>0.57339018986726242</c:v>
                </c:pt>
                <c:pt idx="5598">
                  <c:v>0.57344830511050948</c:v>
                </c:pt>
                <c:pt idx="5599">
                  <c:v>0.5734571695001065</c:v>
                </c:pt>
                <c:pt idx="5600">
                  <c:v>0.57347143763622022</c:v>
                </c:pt>
                <c:pt idx="5601">
                  <c:v>0.57368261767311535</c:v>
                </c:pt>
                <c:pt idx="5602">
                  <c:v>0.57369267122849421</c:v>
                </c:pt>
                <c:pt idx="5603">
                  <c:v>0.57371103115949307</c:v>
                </c:pt>
                <c:pt idx="5604">
                  <c:v>0.57373741978349102</c:v>
                </c:pt>
                <c:pt idx="5605">
                  <c:v>0.57404983628874273</c:v>
                </c:pt>
                <c:pt idx="5606">
                  <c:v>0.57424486032883748</c:v>
                </c:pt>
                <c:pt idx="5607">
                  <c:v>0.5743339117266244</c:v>
                </c:pt>
                <c:pt idx="5608">
                  <c:v>0.57446956658490689</c:v>
                </c:pt>
                <c:pt idx="5609">
                  <c:v>0.57449518436166946</c:v>
                </c:pt>
                <c:pt idx="5610">
                  <c:v>0.57472542203661214</c:v>
                </c:pt>
                <c:pt idx="5611">
                  <c:v>0.57476438292067011</c:v>
                </c:pt>
                <c:pt idx="5612">
                  <c:v>0.57481970262766724</c:v>
                </c:pt>
                <c:pt idx="5613">
                  <c:v>0.5748285120856611</c:v>
                </c:pt>
                <c:pt idx="5614">
                  <c:v>0.57485775495479907</c:v>
                </c:pt>
                <c:pt idx="5615">
                  <c:v>0.57486875693393014</c:v>
                </c:pt>
                <c:pt idx="5616">
                  <c:v>0.57497698537582531</c:v>
                </c:pt>
                <c:pt idx="5617">
                  <c:v>0.57500666690370661</c:v>
                </c:pt>
                <c:pt idx="5618">
                  <c:v>0.5750375550834641</c:v>
                </c:pt>
                <c:pt idx="5619">
                  <c:v>0.57507377393926795</c:v>
                </c:pt>
                <c:pt idx="5620">
                  <c:v>0.57507416259025579</c:v>
                </c:pt>
                <c:pt idx="5621">
                  <c:v>0.57512606081338458</c:v>
                </c:pt>
                <c:pt idx="5622">
                  <c:v>0.57518844059016705</c:v>
                </c:pt>
                <c:pt idx="5623">
                  <c:v>0.57529170318609846</c:v>
                </c:pt>
                <c:pt idx="5624">
                  <c:v>0.5753075873526774</c:v>
                </c:pt>
                <c:pt idx="5625">
                  <c:v>0.57536112547148344</c:v>
                </c:pt>
                <c:pt idx="5626">
                  <c:v>0.57539993965178315</c:v>
                </c:pt>
                <c:pt idx="5627">
                  <c:v>0.57541828529572747</c:v>
                </c:pt>
                <c:pt idx="5628">
                  <c:v>0.57549860961483557</c:v>
                </c:pt>
                <c:pt idx="5629">
                  <c:v>0.57556593830554525</c:v>
                </c:pt>
                <c:pt idx="5630">
                  <c:v>0.57575530840944755</c:v>
                </c:pt>
                <c:pt idx="5631">
                  <c:v>0.57585250177542013</c:v>
                </c:pt>
                <c:pt idx="5632">
                  <c:v>0.57591344674027145</c:v>
                </c:pt>
                <c:pt idx="5633">
                  <c:v>0.57594727686468916</c:v>
                </c:pt>
                <c:pt idx="5634">
                  <c:v>0.57611473840464611</c:v>
                </c:pt>
                <c:pt idx="5635">
                  <c:v>0.57614476463525788</c:v>
                </c:pt>
                <c:pt idx="5636">
                  <c:v>0.57620008048087579</c:v>
                </c:pt>
                <c:pt idx="5637">
                  <c:v>0.5767513012005494</c:v>
                </c:pt>
                <c:pt idx="5638">
                  <c:v>0.57693819702092786</c:v>
                </c:pt>
                <c:pt idx="5639">
                  <c:v>0.57695717102440902</c:v>
                </c:pt>
                <c:pt idx="5640">
                  <c:v>0.57697297911256928</c:v>
                </c:pt>
                <c:pt idx="5641">
                  <c:v>0.57713685511409285</c:v>
                </c:pt>
                <c:pt idx="5642">
                  <c:v>0.5771847134602851</c:v>
                </c:pt>
                <c:pt idx="5643">
                  <c:v>0.57720230187703014</c:v>
                </c:pt>
                <c:pt idx="5644">
                  <c:v>0.57774281667567173</c:v>
                </c:pt>
                <c:pt idx="5645">
                  <c:v>0.57784119619095786</c:v>
                </c:pt>
                <c:pt idx="5646">
                  <c:v>0.57797507430830686</c:v>
                </c:pt>
                <c:pt idx="5647">
                  <c:v>0.57803027960411724</c:v>
                </c:pt>
                <c:pt idx="5648">
                  <c:v>0.57804038854205508</c:v>
                </c:pt>
                <c:pt idx="5649">
                  <c:v>0.57807970737674841</c:v>
                </c:pt>
                <c:pt idx="5650">
                  <c:v>0.57813807498088154</c:v>
                </c:pt>
                <c:pt idx="5651">
                  <c:v>0.57841372137189495</c:v>
                </c:pt>
                <c:pt idx="5652">
                  <c:v>0.57849371120477788</c:v>
                </c:pt>
                <c:pt idx="5653">
                  <c:v>0.57853173732775764</c:v>
                </c:pt>
                <c:pt idx="5654">
                  <c:v>0.57865110290781852</c:v>
                </c:pt>
                <c:pt idx="5655">
                  <c:v>0.57872392085615498</c:v>
                </c:pt>
                <c:pt idx="5656">
                  <c:v>0.57891475268479631</c:v>
                </c:pt>
                <c:pt idx="5657">
                  <c:v>0.57901086359066634</c:v>
                </c:pt>
                <c:pt idx="5658">
                  <c:v>0.57946998303105501</c:v>
                </c:pt>
                <c:pt idx="5659">
                  <c:v>0.57953882959776992</c:v>
                </c:pt>
                <c:pt idx="5660">
                  <c:v>0.5796642175210811</c:v>
                </c:pt>
                <c:pt idx="5661">
                  <c:v>0.57978736503699468</c:v>
                </c:pt>
                <c:pt idx="5662">
                  <c:v>0.57983516543969782</c:v>
                </c:pt>
                <c:pt idx="5663">
                  <c:v>0.57987627183214818</c:v>
                </c:pt>
                <c:pt idx="5664">
                  <c:v>0.58004178138870133</c:v>
                </c:pt>
                <c:pt idx="5665">
                  <c:v>0.58011238218610328</c:v>
                </c:pt>
                <c:pt idx="5666">
                  <c:v>0.58012015221706403</c:v>
                </c:pt>
                <c:pt idx="5667">
                  <c:v>0.58023154687639089</c:v>
                </c:pt>
                <c:pt idx="5668">
                  <c:v>0.58023438101799352</c:v>
                </c:pt>
                <c:pt idx="5669">
                  <c:v>0.5802601876139728</c:v>
                </c:pt>
                <c:pt idx="5670">
                  <c:v>0.58026719501292223</c:v>
                </c:pt>
                <c:pt idx="5671">
                  <c:v>0.58036190729003767</c:v>
                </c:pt>
                <c:pt idx="5672">
                  <c:v>0.58037381785955056</c:v>
                </c:pt>
                <c:pt idx="5673">
                  <c:v>0.58037546210577484</c:v>
                </c:pt>
                <c:pt idx="5674">
                  <c:v>0.58043136894187231</c:v>
                </c:pt>
                <c:pt idx="5675">
                  <c:v>0.58054969053854177</c:v>
                </c:pt>
                <c:pt idx="5676">
                  <c:v>0.58055448919161345</c:v>
                </c:pt>
                <c:pt idx="5677">
                  <c:v>0.5806678210868409</c:v>
                </c:pt>
                <c:pt idx="5678">
                  <c:v>0.58071470690688054</c:v>
                </c:pt>
                <c:pt idx="5679">
                  <c:v>0.58079813088173982</c:v>
                </c:pt>
                <c:pt idx="5680">
                  <c:v>0.58086128446276886</c:v>
                </c:pt>
                <c:pt idx="5681">
                  <c:v>0.58114206858411488</c:v>
                </c:pt>
                <c:pt idx="5682">
                  <c:v>0.58135146481761968</c:v>
                </c:pt>
                <c:pt idx="5683">
                  <c:v>0.58152892921402555</c:v>
                </c:pt>
                <c:pt idx="5684">
                  <c:v>0.58177667313474812</c:v>
                </c:pt>
                <c:pt idx="5685">
                  <c:v>0.581840318803857</c:v>
                </c:pt>
                <c:pt idx="5686">
                  <c:v>0.58200891067348204</c:v>
                </c:pt>
                <c:pt idx="5687">
                  <c:v>0.582032326450589</c:v>
                </c:pt>
                <c:pt idx="5688">
                  <c:v>0.58208739340310944</c:v>
                </c:pt>
                <c:pt idx="5689">
                  <c:v>0.58211853063650776</c:v>
                </c:pt>
                <c:pt idx="5690">
                  <c:v>0.5822640129152945</c:v>
                </c:pt>
                <c:pt idx="5691">
                  <c:v>0.58232039828595128</c:v>
                </c:pt>
                <c:pt idx="5692">
                  <c:v>0.5823351910602389</c:v>
                </c:pt>
                <c:pt idx="5693">
                  <c:v>0.58246262568215945</c:v>
                </c:pt>
                <c:pt idx="5694">
                  <c:v>0.58289539101392951</c:v>
                </c:pt>
                <c:pt idx="5695">
                  <c:v>0.58290127798693958</c:v>
                </c:pt>
                <c:pt idx="5696">
                  <c:v>0.58296828665707512</c:v>
                </c:pt>
                <c:pt idx="5697">
                  <c:v>0.58308612790805203</c:v>
                </c:pt>
                <c:pt idx="5698">
                  <c:v>0.58320334383581118</c:v>
                </c:pt>
                <c:pt idx="5699">
                  <c:v>0.58345483701600998</c:v>
                </c:pt>
                <c:pt idx="5700">
                  <c:v>0.58352942964276133</c:v>
                </c:pt>
                <c:pt idx="5701">
                  <c:v>0.5835630758755771</c:v>
                </c:pt>
                <c:pt idx="5702">
                  <c:v>0.5836187954449874</c:v>
                </c:pt>
                <c:pt idx="5703">
                  <c:v>0.5837023343718587</c:v>
                </c:pt>
                <c:pt idx="5704">
                  <c:v>0.5838007489429895</c:v>
                </c:pt>
                <c:pt idx="5705">
                  <c:v>0.58391394697520194</c:v>
                </c:pt>
                <c:pt idx="5706">
                  <c:v>0.58397485119128478</c:v>
                </c:pt>
                <c:pt idx="5707">
                  <c:v>0.58441681098407694</c:v>
                </c:pt>
                <c:pt idx="5708">
                  <c:v>0.58452010198037785</c:v>
                </c:pt>
                <c:pt idx="5709">
                  <c:v>0.58456389871558179</c:v>
                </c:pt>
                <c:pt idx="5710">
                  <c:v>0.58464621715089771</c:v>
                </c:pt>
                <c:pt idx="5711">
                  <c:v>0.58469534601178563</c:v>
                </c:pt>
                <c:pt idx="5712">
                  <c:v>0.58472404951604029</c:v>
                </c:pt>
                <c:pt idx="5713">
                  <c:v>0.58476969463189676</c:v>
                </c:pt>
                <c:pt idx="5714">
                  <c:v>0.5850436667406731</c:v>
                </c:pt>
                <c:pt idx="5715">
                  <c:v>0.5850491661846744</c:v>
                </c:pt>
                <c:pt idx="5716">
                  <c:v>0.58509775962431521</c:v>
                </c:pt>
                <c:pt idx="5717">
                  <c:v>0.5852947036137397</c:v>
                </c:pt>
                <c:pt idx="5718">
                  <c:v>0.5856267358182996</c:v>
                </c:pt>
                <c:pt idx="5719">
                  <c:v>0.58566477543260798</c:v>
                </c:pt>
                <c:pt idx="5720">
                  <c:v>0.58570823427479513</c:v>
                </c:pt>
                <c:pt idx="5721">
                  <c:v>0.58601534444143188</c:v>
                </c:pt>
                <c:pt idx="5722">
                  <c:v>0.58603496626615992</c:v>
                </c:pt>
                <c:pt idx="5723">
                  <c:v>0.58627711274457051</c:v>
                </c:pt>
                <c:pt idx="5724">
                  <c:v>0.5863763445724075</c:v>
                </c:pt>
                <c:pt idx="5725">
                  <c:v>0.5864700956282124</c:v>
                </c:pt>
                <c:pt idx="5726">
                  <c:v>0.58663469956784797</c:v>
                </c:pt>
                <c:pt idx="5727">
                  <c:v>0.58681293354440556</c:v>
                </c:pt>
                <c:pt idx="5728">
                  <c:v>0.58689840914071079</c:v>
                </c:pt>
                <c:pt idx="5729">
                  <c:v>0.58696896648777119</c:v>
                </c:pt>
                <c:pt idx="5730">
                  <c:v>0.58699152162588886</c:v>
                </c:pt>
                <c:pt idx="5731">
                  <c:v>0.58704139343585005</c:v>
                </c:pt>
                <c:pt idx="5732">
                  <c:v>0.58713619819158946</c:v>
                </c:pt>
                <c:pt idx="5733">
                  <c:v>0.58717499809357687</c:v>
                </c:pt>
                <c:pt idx="5734">
                  <c:v>0.58731007006013369</c:v>
                </c:pt>
                <c:pt idx="5735">
                  <c:v>0.58734838885523033</c:v>
                </c:pt>
                <c:pt idx="5736">
                  <c:v>0.58747457093510835</c:v>
                </c:pt>
                <c:pt idx="5737">
                  <c:v>0.58751241652422537</c:v>
                </c:pt>
                <c:pt idx="5738">
                  <c:v>0.58767435974574433</c:v>
                </c:pt>
                <c:pt idx="5739">
                  <c:v>0.58780778678305379</c:v>
                </c:pt>
                <c:pt idx="5740">
                  <c:v>0.58784363689318342</c:v>
                </c:pt>
                <c:pt idx="5741">
                  <c:v>0.58788524564966449</c:v>
                </c:pt>
                <c:pt idx="5742">
                  <c:v>0.58792999962939763</c:v>
                </c:pt>
                <c:pt idx="5743">
                  <c:v>0.58797221394774324</c:v>
                </c:pt>
                <c:pt idx="5744">
                  <c:v>0.58814435016954103</c:v>
                </c:pt>
                <c:pt idx="5745">
                  <c:v>0.58815071174366418</c:v>
                </c:pt>
                <c:pt idx="5746">
                  <c:v>0.58823683046144115</c:v>
                </c:pt>
                <c:pt idx="5747">
                  <c:v>0.58859274485679092</c:v>
                </c:pt>
                <c:pt idx="5748">
                  <c:v>0.58866694200648184</c:v>
                </c:pt>
                <c:pt idx="5749">
                  <c:v>0.58891842550720341</c:v>
                </c:pt>
                <c:pt idx="5750">
                  <c:v>0.58903361281527444</c:v>
                </c:pt>
                <c:pt idx="5751">
                  <c:v>0.58908117816971961</c:v>
                </c:pt>
                <c:pt idx="5752">
                  <c:v>0.58908783952708244</c:v>
                </c:pt>
                <c:pt idx="5753">
                  <c:v>0.58912024490064319</c:v>
                </c:pt>
                <c:pt idx="5754">
                  <c:v>0.58912911692326142</c:v>
                </c:pt>
                <c:pt idx="5755">
                  <c:v>0.58925566319006384</c:v>
                </c:pt>
                <c:pt idx="5756">
                  <c:v>0.58934930246903883</c:v>
                </c:pt>
                <c:pt idx="5757">
                  <c:v>0.5894017907091329</c:v>
                </c:pt>
                <c:pt idx="5758">
                  <c:v>0.58940863483975081</c:v>
                </c:pt>
                <c:pt idx="5759">
                  <c:v>0.58942676087546042</c:v>
                </c:pt>
                <c:pt idx="5760">
                  <c:v>0.58947237035712208</c:v>
                </c:pt>
                <c:pt idx="5761">
                  <c:v>0.58949258724443188</c:v>
                </c:pt>
                <c:pt idx="5762">
                  <c:v>0.58969277502010065</c:v>
                </c:pt>
                <c:pt idx="5763">
                  <c:v>0.58979196667860889</c:v>
                </c:pt>
                <c:pt idx="5764">
                  <c:v>0.58986691839401573</c:v>
                </c:pt>
                <c:pt idx="5765">
                  <c:v>0.58987410428713927</c:v>
                </c:pt>
                <c:pt idx="5766">
                  <c:v>0.58993089492936257</c:v>
                </c:pt>
                <c:pt idx="5767">
                  <c:v>0.59001896994972447</c:v>
                </c:pt>
                <c:pt idx="5768">
                  <c:v>0.59002281999474426</c:v>
                </c:pt>
                <c:pt idx="5769">
                  <c:v>0.59005606674657951</c:v>
                </c:pt>
                <c:pt idx="5770">
                  <c:v>0.59029300313830368</c:v>
                </c:pt>
                <c:pt idx="5771">
                  <c:v>0.59050807231444069</c:v>
                </c:pt>
                <c:pt idx="5772">
                  <c:v>0.59052163716802897</c:v>
                </c:pt>
                <c:pt idx="5773">
                  <c:v>0.59063156077241807</c:v>
                </c:pt>
                <c:pt idx="5774">
                  <c:v>0.59072627497414687</c:v>
                </c:pt>
                <c:pt idx="5775">
                  <c:v>0.59073408324635313</c:v>
                </c:pt>
                <c:pt idx="5776">
                  <c:v>0.59073962369077671</c:v>
                </c:pt>
                <c:pt idx="5777">
                  <c:v>0.59078674577849077</c:v>
                </c:pt>
                <c:pt idx="5778">
                  <c:v>0.59087418575718642</c:v>
                </c:pt>
                <c:pt idx="5779">
                  <c:v>0.59124250013573643</c:v>
                </c:pt>
                <c:pt idx="5780">
                  <c:v>0.5913145859563822</c:v>
                </c:pt>
                <c:pt idx="5781">
                  <c:v>0.59137833850411792</c:v>
                </c:pt>
                <c:pt idx="5782">
                  <c:v>0.59138847924519466</c:v>
                </c:pt>
                <c:pt idx="5783">
                  <c:v>0.59150890811645107</c:v>
                </c:pt>
                <c:pt idx="5784">
                  <c:v>0.59178096903174726</c:v>
                </c:pt>
                <c:pt idx="5785">
                  <c:v>0.59188347315355372</c:v>
                </c:pt>
                <c:pt idx="5786">
                  <c:v>0.59194102425943917</c:v>
                </c:pt>
                <c:pt idx="5787">
                  <c:v>0.59202236233574945</c:v>
                </c:pt>
                <c:pt idx="5788">
                  <c:v>0.59231903134105846</c:v>
                </c:pt>
                <c:pt idx="5789">
                  <c:v>0.59239906254047714</c:v>
                </c:pt>
                <c:pt idx="5790">
                  <c:v>0.59239946046656433</c:v>
                </c:pt>
                <c:pt idx="5791">
                  <c:v>0.59239963842224941</c:v>
                </c:pt>
                <c:pt idx="5792">
                  <c:v>0.59241028530616568</c:v>
                </c:pt>
                <c:pt idx="5793">
                  <c:v>0.59277152481046169</c:v>
                </c:pt>
                <c:pt idx="5794">
                  <c:v>0.59282603709238957</c:v>
                </c:pt>
                <c:pt idx="5795">
                  <c:v>0.59298657532337384</c:v>
                </c:pt>
                <c:pt idx="5796">
                  <c:v>0.59299820412679849</c:v>
                </c:pt>
                <c:pt idx="5797">
                  <c:v>0.59313267063526354</c:v>
                </c:pt>
                <c:pt idx="5798">
                  <c:v>0.59314305105941889</c:v>
                </c:pt>
                <c:pt idx="5799">
                  <c:v>0.59315191125015743</c:v>
                </c:pt>
                <c:pt idx="5800">
                  <c:v>0.59329723247075239</c:v>
                </c:pt>
                <c:pt idx="5801">
                  <c:v>0.59333247506851072</c:v>
                </c:pt>
                <c:pt idx="5802">
                  <c:v>0.59343803280554908</c:v>
                </c:pt>
                <c:pt idx="5803">
                  <c:v>0.59350889343997149</c:v>
                </c:pt>
                <c:pt idx="5804">
                  <c:v>0.59360980461928237</c:v>
                </c:pt>
                <c:pt idx="5805">
                  <c:v>0.59367362820637271</c:v>
                </c:pt>
                <c:pt idx="5806">
                  <c:v>0.59367547915031782</c:v>
                </c:pt>
                <c:pt idx="5807">
                  <c:v>0.59380656015300826</c:v>
                </c:pt>
                <c:pt idx="5808">
                  <c:v>0.59388887418192948</c:v>
                </c:pt>
                <c:pt idx="5809">
                  <c:v>0.59395551516521405</c:v>
                </c:pt>
                <c:pt idx="5810">
                  <c:v>0.59396745072313051</c:v>
                </c:pt>
                <c:pt idx="5811">
                  <c:v>0.59399645837319748</c:v>
                </c:pt>
                <c:pt idx="5812">
                  <c:v>0.59400847943481327</c:v>
                </c:pt>
                <c:pt idx="5813">
                  <c:v>0.5940339781560684</c:v>
                </c:pt>
                <c:pt idx="5814">
                  <c:v>0.59405387130051068</c:v>
                </c:pt>
                <c:pt idx="5815">
                  <c:v>0.59425077413259708</c:v>
                </c:pt>
                <c:pt idx="5816">
                  <c:v>0.59453092729203649</c:v>
                </c:pt>
                <c:pt idx="5817">
                  <c:v>0.59466407192880755</c:v>
                </c:pt>
                <c:pt idx="5818">
                  <c:v>0.59480049408286384</c:v>
                </c:pt>
                <c:pt idx="5819">
                  <c:v>0.59497101596639368</c:v>
                </c:pt>
                <c:pt idx="5820">
                  <c:v>0.59498220478381014</c:v>
                </c:pt>
                <c:pt idx="5821">
                  <c:v>0.59504419026777011</c:v>
                </c:pt>
                <c:pt idx="5822">
                  <c:v>0.59534041396226556</c:v>
                </c:pt>
                <c:pt idx="5823">
                  <c:v>0.59548372504064939</c:v>
                </c:pt>
                <c:pt idx="5824">
                  <c:v>0.595784363074227</c:v>
                </c:pt>
                <c:pt idx="5825">
                  <c:v>0.59589798427704987</c:v>
                </c:pt>
                <c:pt idx="5826">
                  <c:v>0.59593217707135282</c:v>
                </c:pt>
                <c:pt idx="5827">
                  <c:v>0.595990056877859</c:v>
                </c:pt>
                <c:pt idx="5828">
                  <c:v>0.59614463260298511</c:v>
                </c:pt>
                <c:pt idx="5829">
                  <c:v>0.59615227496615031</c:v>
                </c:pt>
                <c:pt idx="5830">
                  <c:v>0.59623909889152471</c:v>
                </c:pt>
                <c:pt idx="5831">
                  <c:v>0.59640226339559355</c:v>
                </c:pt>
                <c:pt idx="5832">
                  <c:v>0.59651686813041616</c:v>
                </c:pt>
                <c:pt idx="5833">
                  <c:v>0.59652951701909096</c:v>
                </c:pt>
                <c:pt idx="5834">
                  <c:v>0.59657226929244156</c:v>
                </c:pt>
                <c:pt idx="5835">
                  <c:v>0.59669471984714328</c:v>
                </c:pt>
                <c:pt idx="5836">
                  <c:v>0.59671807170246249</c:v>
                </c:pt>
                <c:pt idx="5837">
                  <c:v>0.59682902602270327</c:v>
                </c:pt>
                <c:pt idx="5838">
                  <c:v>0.59704888232795539</c:v>
                </c:pt>
                <c:pt idx="5839">
                  <c:v>0.5971157993938766</c:v>
                </c:pt>
                <c:pt idx="5840">
                  <c:v>0.59715934576793561</c:v>
                </c:pt>
                <c:pt idx="5841">
                  <c:v>0.59716797365730945</c:v>
                </c:pt>
                <c:pt idx="5842">
                  <c:v>0.59726946481214882</c:v>
                </c:pt>
                <c:pt idx="5843">
                  <c:v>0.59731927652426187</c:v>
                </c:pt>
                <c:pt idx="5844">
                  <c:v>0.5973354354095648</c:v>
                </c:pt>
                <c:pt idx="5845">
                  <c:v>0.59735724353919606</c:v>
                </c:pt>
                <c:pt idx="5846">
                  <c:v>0.59737967114390411</c:v>
                </c:pt>
                <c:pt idx="5847">
                  <c:v>0.59738183461466443</c:v>
                </c:pt>
                <c:pt idx="5848">
                  <c:v>0.59753344722314683</c:v>
                </c:pt>
                <c:pt idx="5849">
                  <c:v>0.59761787339897898</c:v>
                </c:pt>
                <c:pt idx="5850">
                  <c:v>0.59767487598557822</c:v>
                </c:pt>
                <c:pt idx="5851">
                  <c:v>0.59772624429345234</c:v>
                </c:pt>
                <c:pt idx="5852">
                  <c:v>0.59774474417968804</c:v>
                </c:pt>
                <c:pt idx="5853">
                  <c:v>0.59792054427139463</c:v>
                </c:pt>
                <c:pt idx="5854">
                  <c:v>0.59794771707200089</c:v>
                </c:pt>
                <c:pt idx="5855">
                  <c:v>0.5981006623932712</c:v>
                </c:pt>
                <c:pt idx="5856">
                  <c:v>0.59815229081236132</c:v>
                </c:pt>
                <c:pt idx="5857">
                  <c:v>0.59817308138939973</c:v>
                </c:pt>
                <c:pt idx="5858">
                  <c:v>0.59821630857079389</c:v>
                </c:pt>
                <c:pt idx="5859">
                  <c:v>0.59838951264911178</c:v>
                </c:pt>
                <c:pt idx="5860">
                  <c:v>0.59852580613042727</c:v>
                </c:pt>
                <c:pt idx="5861">
                  <c:v>0.59872087800260609</c:v>
                </c:pt>
                <c:pt idx="5862">
                  <c:v>0.59896112360928677</c:v>
                </c:pt>
                <c:pt idx="5863">
                  <c:v>0.59898620606565944</c:v>
                </c:pt>
                <c:pt idx="5864">
                  <c:v>0.59900327673110976</c:v>
                </c:pt>
                <c:pt idx="5865">
                  <c:v>0.5991987790245541</c:v>
                </c:pt>
                <c:pt idx="5866">
                  <c:v>0.59924627502829697</c:v>
                </c:pt>
                <c:pt idx="5867">
                  <c:v>0.59927915997318371</c:v>
                </c:pt>
                <c:pt idx="5868">
                  <c:v>0.59930629601968644</c:v>
                </c:pt>
                <c:pt idx="5869">
                  <c:v>0.59954757122578606</c:v>
                </c:pt>
                <c:pt idx="5870">
                  <c:v>0.59972088556495073</c:v>
                </c:pt>
                <c:pt idx="5871">
                  <c:v>0.59973642326072585</c:v>
                </c:pt>
                <c:pt idx="5872">
                  <c:v>0.60004241385962287</c:v>
                </c:pt>
                <c:pt idx="5873">
                  <c:v>0.60013300538278624</c:v>
                </c:pt>
                <c:pt idx="5874">
                  <c:v>0.60021026358367968</c:v>
                </c:pt>
                <c:pt idx="5875">
                  <c:v>0.60025376830173982</c:v>
                </c:pt>
                <c:pt idx="5876">
                  <c:v>0.60070451453172002</c:v>
                </c:pt>
                <c:pt idx="5877">
                  <c:v>0.60080087324392972</c:v>
                </c:pt>
                <c:pt idx="5878">
                  <c:v>0.60104141234142716</c:v>
                </c:pt>
                <c:pt idx="5879">
                  <c:v>0.60104551581985199</c:v>
                </c:pt>
                <c:pt idx="5880">
                  <c:v>0.6010969376833003</c:v>
                </c:pt>
                <c:pt idx="5881">
                  <c:v>0.60160526134840009</c:v>
                </c:pt>
                <c:pt idx="5882">
                  <c:v>0.60170794286051454</c:v>
                </c:pt>
                <c:pt idx="5883">
                  <c:v>0.60174094471682582</c:v>
                </c:pt>
                <c:pt idx="5884">
                  <c:v>0.60175709617303108</c:v>
                </c:pt>
                <c:pt idx="5885">
                  <c:v>0.60181206369730567</c:v>
                </c:pt>
                <c:pt idx="5886">
                  <c:v>0.6018428167715868</c:v>
                </c:pt>
                <c:pt idx="5887">
                  <c:v>0.60187484897575649</c:v>
                </c:pt>
                <c:pt idx="5888">
                  <c:v>0.60212666251016089</c:v>
                </c:pt>
                <c:pt idx="5889">
                  <c:v>0.60218758655478755</c:v>
                </c:pt>
                <c:pt idx="5890">
                  <c:v>0.60220118321061367</c:v>
                </c:pt>
                <c:pt idx="5891">
                  <c:v>0.60238962407635133</c:v>
                </c:pt>
                <c:pt idx="5892">
                  <c:v>0.60267316416891914</c:v>
                </c:pt>
                <c:pt idx="5893">
                  <c:v>0.60270060981923246</c:v>
                </c:pt>
                <c:pt idx="5894">
                  <c:v>0.60294060025519292</c:v>
                </c:pt>
                <c:pt idx="5895">
                  <c:v>0.60300104592795545</c:v>
                </c:pt>
                <c:pt idx="5896">
                  <c:v>0.60318452880959328</c:v>
                </c:pt>
                <c:pt idx="5897">
                  <c:v>0.60320826865141908</c:v>
                </c:pt>
                <c:pt idx="5898">
                  <c:v>0.60336416985416141</c:v>
                </c:pt>
                <c:pt idx="5899">
                  <c:v>0.60345056382903228</c:v>
                </c:pt>
                <c:pt idx="5900">
                  <c:v>0.60347237408033361</c:v>
                </c:pt>
                <c:pt idx="5901">
                  <c:v>0.60347273159515735</c:v>
                </c:pt>
                <c:pt idx="5902">
                  <c:v>0.60356593174770212</c:v>
                </c:pt>
                <c:pt idx="5903">
                  <c:v>0.60364312921445684</c:v>
                </c:pt>
                <c:pt idx="5904">
                  <c:v>0.60375447783211489</c:v>
                </c:pt>
                <c:pt idx="5905">
                  <c:v>0.60384559385853243</c:v>
                </c:pt>
                <c:pt idx="5906">
                  <c:v>0.60387291991615188</c:v>
                </c:pt>
                <c:pt idx="5907">
                  <c:v>0.60421998503907748</c:v>
                </c:pt>
                <c:pt idx="5908">
                  <c:v>0.60441143184453516</c:v>
                </c:pt>
                <c:pt idx="5909">
                  <c:v>0.60441793986572412</c:v>
                </c:pt>
                <c:pt idx="5910">
                  <c:v>0.60448733919395192</c:v>
                </c:pt>
                <c:pt idx="5911">
                  <c:v>0.60464912363981882</c:v>
                </c:pt>
                <c:pt idx="5912">
                  <c:v>0.60465934732392657</c:v>
                </c:pt>
                <c:pt idx="5913">
                  <c:v>0.60467758741285527</c:v>
                </c:pt>
                <c:pt idx="5914">
                  <c:v>0.60490858746514564</c:v>
                </c:pt>
                <c:pt idx="5915">
                  <c:v>0.60494285650681423</c:v>
                </c:pt>
                <c:pt idx="5916">
                  <c:v>0.60505951504132183</c:v>
                </c:pt>
                <c:pt idx="5917">
                  <c:v>0.6051194537891682</c:v>
                </c:pt>
                <c:pt idx="5918">
                  <c:v>0.60524362598691694</c:v>
                </c:pt>
                <c:pt idx="5919">
                  <c:v>0.6053547820090357</c:v>
                </c:pt>
                <c:pt idx="5920">
                  <c:v>0.60536447098431223</c:v>
                </c:pt>
                <c:pt idx="5921">
                  <c:v>0.60541876011635143</c:v>
                </c:pt>
                <c:pt idx="5922">
                  <c:v>0.60546655935841853</c:v>
                </c:pt>
                <c:pt idx="5923">
                  <c:v>0.60555635550964693</c:v>
                </c:pt>
                <c:pt idx="5924">
                  <c:v>0.60557210529696004</c:v>
                </c:pt>
                <c:pt idx="5925">
                  <c:v>0.60560001743343994</c:v>
                </c:pt>
                <c:pt idx="5926">
                  <c:v>0.60565704201229431</c:v>
                </c:pt>
                <c:pt idx="5927">
                  <c:v>0.60568968271809531</c:v>
                </c:pt>
                <c:pt idx="5928">
                  <c:v>0.60581212163059717</c:v>
                </c:pt>
                <c:pt idx="5929">
                  <c:v>0.60589779717528502</c:v>
                </c:pt>
                <c:pt idx="5930">
                  <c:v>0.60590548109941633</c:v>
                </c:pt>
                <c:pt idx="5931">
                  <c:v>0.60596348820439638</c:v>
                </c:pt>
                <c:pt idx="5932">
                  <c:v>0.60609423139744911</c:v>
                </c:pt>
                <c:pt idx="5933">
                  <c:v>0.60622915101176067</c:v>
                </c:pt>
                <c:pt idx="5934">
                  <c:v>0.60627572205279656</c:v>
                </c:pt>
                <c:pt idx="5935">
                  <c:v>0.60630563713244512</c:v>
                </c:pt>
                <c:pt idx="5936">
                  <c:v>0.60651172798392483</c:v>
                </c:pt>
                <c:pt idx="5937">
                  <c:v>0.60660776938589622</c:v>
                </c:pt>
                <c:pt idx="5938">
                  <c:v>0.60664830807073966</c:v>
                </c:pt>
                <c:pt idx="5939">
                  <c:v>0.60679030742573337</c:v>
                </c:pt>
                <c:pt idx="5940">
                  <c:v>0.6068287789715141</c:v>
                </c:pt>
                <c:pt idx="5941">
                  <c:v>0.60696774632909156</c:v>
                </c:pt>
                <c:pt idx="5942">
                  <c:v>0.6070626510037942</c:v>
                </c:pt>
                <c:pt idx="5943">
                  <c:v>0.60714119216647422</c:v>
                </c:pt>
                <c:pt idx="5944">
                  <c:v>0.60725859467585397</c:v>
                </c:pt>
                <c:pt idx="5945">
                  <c:v>0.60740066393119285</c:v>
                </c:pt>
                <c:pt idx="5946">
                  <c:v>0.60756733908357496</c:v>
                </c:pt>
                <c:pt idx="5947">
                  <c:v>0.60764196918852664</c:v>
                </c:pt>
                <c:pt idx="5948">
                  <c:v>0.60779524687802433</c:v>
                </c:pt>
                <c:pt idx="5949">
                  <c:v>0.607809483547189</c:v>
                </c:pt>
                <c:pt idx="5950">
                  <c:v>0.60784865148004308</c:v>
                </c:pt>
                <c:pt idx="5951">
                  <c:v>0.60793223765629323</c:v>
                </c:pt>
                <c:pt idx="5952">
                  <c:v>0.60799931373985805</c:v>
                </c:pt>
                <c:pt idx="5953">
                  <c:v>0.60807074998380595</c:v>
                </c:pt>
                <c:pt idx="5954">
                  <c:v>0.60824280057543501</c:v>
                </c:pt>
                <c:pt idx="5955">
                  <c:v>0.60833333936813005</c:v>
                </c:pt>
                <c:pt idx="5956">
                  <c:v>0.6083942994137328</c:v>
                </c:pt>
                <c:pt idx="5957">
                  <c:v>0.60851518142065175</c:v>
                </c:pt>
                <c:pt idx="5958">
                  <c:v>0.60864071973613276</c:v>
                </c:pt>
                <c:pt idx="5959">
                  <c:v>0.60876718318044654</c:v>
                </c:pt>
                <c:pt idx="5960">
                  <c:v>0.60882505123468467</c:v>
                </c:pt>
                <c:pt idx="5961">
                  <c:v>0.60888631916163294</c:v>
                </c:pt>
                <c:pt idx="5962">
                  <c:v>0.60894615464843738</c:v>
                </c:pt>
                <c:pt idx="5963">
                  <c:v>0.60901215487422145</c:v>
                </c:pt>
                <c:pt idx="5964">
                  <c:v>0.60909525889735461</c:v>
                </c:pt>
                <c:pt idx="5965">
                  <c:v>0.60913130544726668</c:v>
                </c:pt>
                <c:pt idx="5966">
                  <c:v>0.60941026085142869</c:v>
                </c:pt>
                <c:pt idx="5967">
                  <c:v>0.60967410228944274</c:v>
                </c:pt>
                <c:pt idx="5968">
                  <c:v>0.60971274842708434</c:v>
                </c:pt>
                <c:pt idx="5969">
                  <c:v>0.60983124290855706</c:v>
                </c:pt>
                <c:pt idx="5970">
                  <c:v>0.60985373210615923</c:v>
                </c:pt>
                <c:pt idx="5971">
                  <c:v>0.6098870221948578</c:v>
                </c:pt>
                <c:pt idx="5972">
                  <c:v>0.60989004098910859</c:v>
                </c:pt>
                <c:pt idx="5973">
                  <c:v>0.60992263843958061</c:v>
                </c:pt>
                <c:pt idx="5974">
                  <c:v>0.61014605788157983</c:v>
                </c:pt>
                <c:pt idx="5975">
                  <c:v>0.61029458130420111</c:v>
                </c:pt>
                <c:pt idx="5976">
                  <c:v>0.61038502186299914</c:v>
                </c:pt>
                <c:pt idx="5977">
                  <c:v>0.61042875639242988</c:v>
                </c:pt>
                <c:pt idx="5978">
                  <c:v>0.61075732204905664</c:v>
                </c:pt>
                <c:pt idx="5979">
                  <c:v>0.61088203107952188</c:v>
                </c:pt>
                <c:pt idx="5980">
                  <c:v>0.61091727496051651</c:v>
                </c:pt>
                <c:pt idx="5981">
                  <c:v>0.61093472562867257</c:v>
                </c:pt>
                <c:pt idx="5982">
                  <c:v>0.61099915083495926</c:v>
                </c:pt>
                <c:pt idx="5983">
                  <c:v>0.61117223447049795</c:v>
                </c:pt>
                <c:pt idx="5984">
                  <c:v>0.61124815036393032</c:v>
                </c:pt>
                <c:pt idx="5985">
                  <c:v>0.61134548203091155</c:v>
                </c:pt>
                <c:pt idx="5986">
                  <c:v>0.61141868077250039</c:v>
                </c:pt>
                <c:pt idx="5987">
                  <c:v>0.6114293453160573</c:v>
                </c:pt>
                <c:pt idx="5988">
                  <c:v>0.61148493170033591</c:v>
                </c:pt>
                <c:pt idx="5989">
                  <c:v>0.6115132465891947</c:v>
                </c:pt>
                <c:pt idx="5990">
                  <c:v>0.6116191780222231</c:v>
                </c:pt>
                <c:pt idx="5991">
                  <c:v>0.61176333164515095</c:v>
                </c:pt>
                <c:pt idx="5992">
                  <c:v>0.61185494107844252</c:v>
                </c:pt>
                <c:pt idx="5993">
                  <c:v>0.61198738015973997</c:v>
                </c:pt>
                <c:pt idx="5994">
                  <c:v>0.61213317191756844</c:v>
                </c:pt>
                <c:pt idx="5995">
                  <c:v>0.61218598411308389</c:v>
                </c:pt>
                <c:pt idx="5996">
                  <c:v>0.61227576645028603</c:v>
                </c:pt>
                <c:pt idx="5997">
                  <c:v>0.61240246051149527</c:v>
                </c:pt>
                <c:pt idx="5998">
                  <c:v>0.61240879949610616</c:v>
                </c:pt>
                <c:pt idx="5999">
                  <c:v>0.61246309990642578</c:v>
                </c:pt>
                <c:pt idx="6000">
                  <c:v>0.61250351718119522</c:v>
                </c:pt>
                <c:pt idx="6001">
                  <c:v>0.61263551029706342</c:v>
                </c:pt>
                <c:pt idx="6002">
                  <c:v>0.6126600658078738</c:v>
                </c:pt>
                <c:pt idx="6003">
                  <c:v>0.61279521590416952</c:v>
                </c:pt>
                <c:pt idx="6004">
                  <c:v>0.61281653929440649</c:v>
                </c:pt>
                <c:pt idx="6005">
                  <c:v>0.61284411432036723</c:v>
                </c:pt>
                <c:pt idx="6006">
                  <c:v>0.6129089964902843</c:v>
                </c:pt>
                <c:pt idx="6007">
                  <c:v>0.61309089919758231</c:v>
                </c:pt>
                <c:pt idx="6008">
                  <c:v>0.61310680305828957</c:v>
                </c:pt>
                <c:pt idx="6009">
                  <c:v>0.61319533526522185</c:v>
                </c:pt>
                <c:pt idx="6010">
                  <c:v>0.61332948243998575</c:v>
                </c:pt>
                <c:pt idx="6011">
                  <c:v>0.61346162132087934</c:v>
                </c:pt>
                <c:pt idx="6012">
                  <c:v>0.61347100020741618</c:v>
                </c:pt>
                <c:pt idx="6013">
                  <c:v>0.61356567774794146</c:v>
                </c:pt>
                <c:pt idx="6014">
                  <c:v>0.61363018679790216</c:v>
                </c:pt>
                <c:pt idx="6015">
                  <c:v>0.61377274434588414</c:v>
                </c:pt>
                <c:pt idx="6016">
                  <c:v>0.61379041393345524</c:v>
                </c:pt>
                <c:pt idx="6017">
                  <c:v>0.61380921211465589</c:v>
                </c:pt>
                <c:pt idx="6018">
                  <c:v>0.61386376892922145</c:v>
                </c:pt>
                <c:pt idx="6019">
                  <c:v>0.61409292720731212</c:v>
                </c:pt>
                <c:pt idx="6020">
                  <c:v>0.6142183336743523</c:v>
                </c:pt>
                <c:pt idx="6021">
                  <c:v>0.61426642679258869</c:v>
                </c:pt>
                <c:pt idx="6022">
                  <c:v>0.61442872226785372</c:v>
                </c:pt>
                <c:pt idx="6023">
                  <c:v>0.61447466587594346</c:v>
                </c:pt>
                <c:pt idx="6024">
                  <c:v>0.61463615279340122</c:v>
                </c:pt>
                <c:pt idx="6025">
                  <c:v>0.61465224301691312</c:v>
                </c:pt>
                <c:pt idx="6026">
                  <c:v>0.61473206871506658</c:v>
                </c:pt>
                <c:pt idx="6027">
                  <c:v>0.61520884075777482</c:v>
                </c:pt>
                <c:pt idx="6028">
                  <c:v>0.61527685621474548</c:v>
                </c:pt>
                <c:pt idx="6029">
                  <c:v>0.61532848124913875</c:v>
                </c:pt>
                <c:pt idx="6030">
                  <c:v>0.61563018773482714</c:v>
                </c:pt>
                <c:pt idx="6031">
                  <c:v>0.61573219597021955</c:v>
                </c:pt>
                <c:pt idx="6032">
                  <c:v>0.61575529898909243</c:v>
                </c:pt>
                <c:pt idx="6033">
                  <c:v>0.61598857471711577</c:v>
                </c:pt>
                <c:pt idx="6034">
                  <c:v>0.61612243594649252</c:v>
                </c:pt>
                <c:pt idx="6035">
                  <c:v>0.61622307913118557</c:v>
                </c:pt>
                <c:pt idx="6036">
                  <c:v>0.61653328251315598</c:v>
                </c:pt>
                <c:pt idx="6037">
                  <c:v>0.61656314847240967</c:v>
                </c:pt>
                <c:pt idx="6038">
                  <c:v>0.61674804746419021</c:v>
                </c:pt>
                <c:pt idx="6039">
                  <c:v>0.61692274419015281</c:v>
                </c:pt>
                <c:pt idx="6040">
                  <c:v>0.61717342037845246</c:v>
                </c:pt>
                <c:pt idx="6041">
                  <c:v>0.61732765991937455</c:v>
                </c:pt>
                <c:pt idx="6042">
                  <c:v>0.6175080189263894</c:v>
                </c:pt>
                <c:pt idx="6043">
                  <c:v>0.61761879026979982</c:v>
                </c:pt>
                <c:pt idx="6044">
                  <c:v>0.61787693059570636</c:v>
                </c:pt>
                <c:pt idx="6045">
                  <c:v>0.61788592021141753</c:v>
                </c:pt>
                <c:pt idx="6046">
                  <c:v>0.61794484903398395</c:v>
                </c:pt>
                <c:pt idx="6047">
                  <c:v>0.61799187930455413</c:v>
                </c:pt>
                <c:pt idx="6048">
                  <c:v>0.61825507170385441</c:v>
                </c:pt>
                <c:pt idx="6049">
                  <c:v>0.61830864394169383</c:v>
                </c:pt>
                <c:pt idx="6050">
                  <c:v>0.61843533391001793</c:v>
                </c:pt>
                <c:pt idx="6051">
                  <c:v>0.61855344203483431</c:v>
                </c:pt>
                <c:pt idx="6052">
                  <c:v>0.61863436839771002</c:v>
                </c:pt>
                <c:pt idx="6053">
                  <c:v>0.61876594367740179</c:v>
                </c:pt>
                <c:pt idx="6054">
                  <c:v>0.61878911826411609</c:v>
                </c:pt>
                <c:pt idx="6055">
                  <c:v>0.61883877167501111</c:v>
                </c:pt>
                <c:pt idx="6056">
                  <c:v>0.61917149068899024</c:v>
                </c:pt>
                <c:pt idx="6057">
                  <c:v>0.61919091480575317</c:v>
                </c:pt>
                <c:pt idx="6058">
                  <c:v>0.61921268001267049</c:v>
                </c:pt>
                <c:pt idx="6059">
                  <c:v>0.61925571849578542</c:v>
                </c:pt>
                <c:pt idx="6060">
                  <c:v>0.61930846978594301</c:v>
                </c:pt>
                <c:pt idx="6061">
                  <c:v>0.61934217075578846</c:v>
                </c:pt>
                <c:pt idx="6062">
                  <c:v>0.61937143645898773</c:v>
                </c:pt>
                <c:pt idx="6063">
                  <c:v>0.61942770758332677</c:v>
                </c:pt>
                <c:pt idx="6064">
                  <c:v>0.61955907487758144</c:v>
                </c:pt>
                <c:pt idx="6065">
                  <c:v>0.61959243055881608</c:v>
                </c:pt>
                <c:pt idx="6066">
                  <c:v>0.61960683116907811</c:v>
                </c:pt>
                <c:pt idx="6067">
                  <c:v>0.61984032994668259</c:v>
                </c:pt>
                <c:pt idx="6068">
                  <c:v>0.61998260465185673</c:v>
                </c:pt>
                <c:pt idx="6069">
                  <c:v>0.61998511026810244</c:v>
                </c:pt>
                <c:pt idx="6070">
                  <c:v>0.62000418787103717</c:v>
                </c:pt>
                <c:pt idx="6071">
                  <c:v>0.62012335325099444</c:v>
                </c:pt>
                <c:pt idx="6072">
                  <c:v>0.62041082141510162</c:v>
                </c:pt>
                <c:pt idx="6073">
                  <c:v>0.62042927643212509</c:v>
                </c:pt>
                <c:pt idx="6074">
                  <c:v>0.62059786546770646</c:v>
                </c:pt>
                <c:pt idx="6075">
                  <c:v>0.62086522425147894</c:v>
                </c:pt>
                <c:pt idx="6076">
                  <c:v>0.62111854746734041</c:v>
                </c:pt>
                <c:pt idx="6077">
                  <c:v>0.62116695874650252</c:v>
                </c:pt>
                <c:pt idx="6078">
                  <c:v>0.62129065001860928</c:v>
                </c:pt>
                <c:pt idx="6079">
                  <c:v>0.62129969228604054</c:v>
                </c:pt>
                <c:pt idx="6080">
                  <c:v>0.62138529731243775</c:v>
                </c:pt>
                <c:pt idx="6081">
                  <c:v>0.62147439638432123</c:v>
                </c:pt>
                <c:pt idx="6082">
                  <c:v>0.6214792725586703</c:v>
                </c:pt>
                <c:pt idx="6083">
                  <c:v>0.62150686660361321</c:v>
                </c:pt>
                <c:pt idx="6084">
                  <c:v>0.6215799718204974</c:v>
                </c:pt>
                <c:pt idx="6085">
                  <c:v>0.62163043043390198</c:v>
                </c:pt>
                <c:pt idx="6086">
                  <c:v>0.62180021427358212</c:v>
                </c:pt>
                <c:pt idx="6087">
                  <c:v>0.62196789097404725</c:v>
                </c:pt>
                <c:pt idx="6088">
                  <c:v>0.6220271989124927</c:v>
                </c:pt>
                <c:pt idx="6089">
                  <c:v>0.62226696965891937</c:v>
                </c:pt>
                <c:pt idx="6090">
                  <c:v>0.62226952522875445</c:v>
                </c:pt>
                <c:pt idx="6091">
                  <c:v>0.62235267765467728</c:v>
                </c:pt>
                <c:pt idx="6092">
                  <c:v>0.62255790518720433</c:v>
                </c:pt>
                <c:pt idx="6093">
                  <c:v>0.62257510983543396</c:v>
                </c:pt>
                <c:pt idx="6094">
                  <c:v>0.62264108638124294</c:v>
                </c:pt>
                <c:pt idx="6095">
                  <c:v>0.62278058124166158</c:v>
                </c:pt>
                <c:pt idx="6096">
                  <c:v>0.62278349421195944</c:v>
                </c:pt>
                <c:pt idx="6097">
                  <c:v>0.62314090166475866</c:v>
                </c:pt>
                <c:pt idx="6098">
                  <c:v>0.62324606904742308</c:v>
                </c:pt>
                <c:pt idx="6099">
                  <c:v>0.6232546342892249</c:v>
                </c:pt>
                <c:pt idx="6100">
                  <c:v>0.62327647624725346</c:v>
                </c:pt>
                <c:pt idx="6101">
                  <c:v>0.62329064041749227</c:v>
                </c:pt>
                <c:pt idx="6102">
                  <c:v>0.62329190886520935</c:v>
                </c:pt>
                <c:pt idx="6103">
                  <c:v>0.62341217491269041</c:v>
                </c:pt>
                <c:pt idx="6104">
                  <c:v>0.62357036664635368</c:v>
                </c:pt>
                <c:pt idx="6105">
                  <c:v>0.62365546409020944</c:v>
                </c:pt>
                <c:pt idx="6106">
                  <c:v>0.62370208500463842</c:v>
                </c:pt>
                <c:pt idx="6107">
                  <c:v>0.62370535430955243</c:v>
                </c:pt>
                <c:pt idx="6108">
                  <c:v>0.62382300012038305</c:v>
                </c:pt>
                <c:pt idx="6109">
                  <c:v>0.62383563001056164</c:v>
                </c:pt>
                <c:pt idx="6110">
                  <c:v>0.62400710969404238</c:v>
                </c:pt>
                <c:pt idx="6111">
                  <c:v>0.62421424246418811</c:v>
                </c:pt>
                <c:pt idx="6112">
                  <c:v>0.62421459152437797</c:v>
                </c:pt>
                <c:pt idx="6113">
                  <c:v>0.62440855019695374</c:v>
                </c:pt>
                <c:pt idx="6114">
                  <c:v>0.62455806017946547</c:v>
                </c:pt>
                <c:pt idx="6115">
                  <c:v>0.62468932777625219</c:v>
                </c:pt>
                <c:pt idx="6116">
                  <c:v>0.625024910066596</c:v>
                </c:pt>
                <c:pt idx="6117">
                  <c:v>0.62539363356180111</c:v>
                </c:pt>
                <c:pt idx="6118">
                  <c:v>0.62541798537319448</c:v>
                </c:pt>
                <c:pt idx="6119">
                  <c:v>0.62543344853667004</c:v>
                </c:pt>
                <c:pt idx="6120">
                  <c:v>0.62549197730465977</c:v>
                </c:pt>
                <c:pt idx="6121">
                  <c:v>0.62557050495997579</c:v>
                </c:pt>
                <c:pt idx="6122">
                  <c:v>0.62560215749519132</c:v>
                </c:pt>
                <c:pt idx="6123">
                  <c:v>0.6256186382828699</c:v>
                </c:pt>
                <c:pt idx="6124">
                  <c:v>0.6256303899226846</c:v>
                </c:pt>
                <c:pt idx="6125">
                  <c:v>0.62589228287886367</c:v>
                </c:pt>
                <c:pt idx="6126">
                  <c:v>0.62631707707485407</c:v>
                </c:pt>
                <c:pt idx="6127">
                  <c:v>0.62649941417238586</c:v>
                </c:pt>
                <c:pt idx="6128">
                  <c:v>0.62659891392563238</c:v>
                </c:pt>
                <c:pt idx="6129">
                  <c:v>0.62661337641452175</c:v>
                </c:pt>
                <c:pt idx="6130">
                  <c:v>0.62663556223184225</c:v>
                </c:pt>
                <c:pt idx="6131">
                  <c:v>0.62671326825905604</c:v>
                </c:pt>
                <c:pt idx="6132">
                  <c:v>0.62672847859068637</c:v>
                </c:pt>
                <c:pt idx="6133">
                  <c:v>0.62679283267476582</c:v>
                </c:pt>
                <c:pt idx="6134">
                  <c:v>0.62716147368639241</c:v>
                </c:pt>
                <c:pt idx="6135">
                  <c:v>0.62718492254984115</c:v>
                </c:pt>
                <c:pt idx="6136">
                  <c:v>0.62729276205412576</c:v>
                </c:pt>
                <c:pt idx="6137">
                  <c:v>0.62735293218299693</c:v>
                </c:pt>
                <c:pt idx="6138">
                  <c:v>0.62735600542947456</c:v>
                </c:pt>
                <c:pt idx="6139">
                  <c:v>0.62761883322889589</c:v>
                </c:pt>
                <c:pt idx="6140">
                  <c:v>0.62776723182494676</c:v>
                </c:pt>
                <c:pt idx="6141">
                  <c:v>0.62787497831850281</c:v>
                </c:pt>
                <c:pt idx="6142">
                  <c:v>0.62797261760814016</c:v>
                </c:pt>
                <c:pt idx="6143">
                  <c:v>0.62802114635951767</c:v>
                </c:pt>
                <c:pt idx="6144">
                  <c:v>0.62807018535034476</c:v>
                </c:pt>
                <c:pt idx="6145">
                  <c:v>0.6280988114253786</c:v>
                </c:pt>
                <c:pt idx="6146">
                  <c:v>0.62817450883780557</c:v>
                </c:pt>
                <c:pt idx="6147">
                  <c:v>0.62825409901122209</c:v>
                </c:pt>
                <c:pt idx="6148">
                  <c:v>0.62830245085529557</c:v>
                </c:pt>
                <c:pt idx="6149">
                  <c:v>0.62830307068830038</c:v>
                </c:pt>
                <c:pt idx="6150">
                  <c:v>0.62839099152484967</c:v>
                </c:pt>
                <c:pt idx="6151">
                  <c:v>0.62851361773546155</c:v>
                </c:pt>
                <c:pt idx="6152">
                  <c:v>0.62851890593714521</c:v>
                </c:pt>
                <c:pt idx="6153">
                  <c:v>0.62857504482280879</c:v>
                </c:pt>
                <c:pt idx="6154">
                  <c:v>0.628592159681997</c:v>
                </c:pt>
                <c:pt idx="6155">
                  <c:v>0.62870214193357277</c:v>
                </c:pt>
                <c:pt idx="6156">
                  <c:v>0.62902979972944428</c:v>
                </c:pt>
                <c:pt idx="6157">
                  <c:v>0.6291168566495503</c:v>
                </c:pt>
                <c:pt idx="6158">
                  <c:v>0.62912716154147286</c:v>
                </c:pt>
                <c:pt idx="6159">
                  <c:v>0.62919818298406494</c:v>
                </c:pt>
                <c:pt idx="6160">
                  <c:v>0.62924557586551333</c:v>
                </c:pt>
                <c:pt idx="6161">
                  <c:v>0.62933743201861003</c:v>
                </c:pt>
                <c:pt idx="6162">
                  <c:v>0.62935265534649543</c:v>
                </c:pt>
                <c:pt idx="6163">
                  <c:v>0.62955375101547473</c:v>
                </c:pt>
                <c:pt idx="6164">
                  <c:v>0.62964608014371692</c:v>
                </c:pt>
                <c:pt idx="6165">
                  <c:v>0.62968210277805359</c:v>
                </c:pt>
                <c:pt idx="6166">
                  <c:v>0.6296858478379479</c:v>
                </c:pt>
                <c:pt idx="6167">
                  <c:v>0.62979440011823318</c:v>
                </c:pt>
                <c:pt idx="6168">
                  <c:v>0.62987126685262351</c:v>
                </c:pt>
                <c:pt idx="6169">
                  <c:v>0.62997013762304532</c:v>
                </c:pt>
                <c:pt idx="6170">
                  <c:v>0.63009110383239686</c:v>
                </c:pt>
                <c:pt idx="6171">
                  <c:v>0.63010230960801672</c:v>
                </c:pt>
                <c:pt idx="6172">
                  <c:v>0.63013815466666245</c:v>
                </c:pt>
                <c:pt idx="6173">
                  <c:v>0.63017073502342025</c:v>
                </c:pt>
                <c:pt idx="6174">
                  <c:v>0.63031116207158844</c:v>
                </c:pt>
                <c:pt idx="6175">
                  <c:v>0.63049663454046534</c:v>
                </c:pt>
                <c:pt idx="6176">
                  <c:v>0.63051643912160227</c:v>
                </c:pt>
                <c:pt idx="6177">
                  <c:v>0.63061550514850673</c:v>
                </c:pt>
                <c:pt idx="6178">
                  <c:v>0.63069299444833105</c:v>
                </c:pt>
                <c:pt idx="6179">
                  <c:v>0.63074750643346866</c:v>
                </c:pt>
                <c:pt idx="6180">
                  <c:v>0.63084721941661714</c:v>
                </c:pt>
                <c:pt idx="6181">
                  <c:v>0.6308945541593135</c:v>
                </c:pt>
                <c:pt idx="6182">
                  <c:v>0.6311598328408452</c:v>
                </c:pt>
                <c:pt idx="6183">
                  <c:v>0.63117133378039503</c:v>
                </c:pt>
                <c:pt idx="6184">
                  <c:v>0.63118384856132692</c:v>
                </c:pt>
                <c:pt idx="6185">
                  <c:v>0.63148869589325218</c:v>
                </c:pt>
                <c:pt idx="6186">
                  <c:v>0.63165461459825989</c:v>
                </c:pt>
                <c:pt idx="6187">
                  <c:v>0.6318077221152768</c:v>
                </c:pt>
                <c:pt idx="6188">
                  <c:v>0.63184655333508344</c:v>
                </c:pt>
                <c:pt idx="6189">
                  <c:v>0.63191555575641245</c:v>
                </c:pt>
                <c:pt idx="6190">
                  <c:v>0.63215765864670126</c:v>
                </c:pt>
                <c:pt idx="6191">
                  <c:v>0.63218035006436557</c:v>
                </c:pt>
                <c:pt idx="6192">
                  <c:v>0.63226528127806647</c:v>
                </c:pt>
                <c:pt idx="6193">
                  <c:v>0.63228993576436499</c:v>
                </c:pt>
                <c:pt idx="6194">
                  <c:v>0.63232737357386082</c:v>
                </c:pt>
                <c:pt idx="6195">
                  <c:v>0.63234770547946362</c:v>
                </c:pt>
                <c:pt idx="6196">
                  <c:v>0.63267117305072884</c:v>
                </c:pt>
                <c:pt idx="6197">
                  <c:v>0.63269101153998331</c:v>
                </c:pt>
                <c:pt idx="6198">
                  <c:v>0.63270993507442708</c:v>
                </c:pt>
                <c:pt idx="6199">
                  <c:v>0.63270997456393951</c:v>
                </c:pt>
                <c:pt idx="6200">
                  <c:v>0.63290018689811722</c:v>
                </c:pt>
                <c:pt idx="6201">
                  <c:v>0.63314683161699181</c:v>
                </c:pt>
                <c:pt idx="6202">
                  <c:v>0.63317460927126668</c:v>
                </c:pt>
                <c:pt idx="6203">
                  <c:v>0.63326703492085556</c:v>
                </c:pt>
                <c:pt idx="6204">
                  <c:v>0.63350013369408043</c:v>
                </c:pt>
                <c:pt idx="6205">
                  <c:v>0.63351819815378452</c:v>
                </c:pt>
                <c:pt idx="6206">
                  <c:v>0.63352247652141658</c:v>
                </c:pt>
                <c:pt idx="6207">
                  <c:v>0.63377014088517147</c:v>
                </c:pt>
                <c:pt idx="6208">
                  <c:v>0.63386037857431909</c:v>
                </c:pt>
                <c:pt idx="6209">
                  <c:v>0.63391341151668235</c:v>
                </c:pt>
                <c:pt idx="6210">
                  <c:v>0.63408022333668734</c:v>
                </c:pt>
                <c:pt idx="6211">
                  <c:v>0.63413427266279587</c:v>
                </c:pt>
                <c:pt idx="6212">
                  <c:v>0.63414352113705985</c:v>
                </c:pt>
                <c:pt idx="6213">
                  <c:v>0.63418006599209709</c:v>
                </c:pt>
                <c:pt idx="6214">
                  <c:v>0.63426494786340959</c:v>
                </c:pt>
                <c:pt idx="6215">
                  <c:v>0.63426957893370739</c:v>
                </c:pt>
                <c:pt idx="6216">
                  <c:v>0.63437155329373796</c:v>
                </c:pt>
                <c:pt idx="6217">
                  <c:v>0.63439370331297751</c:v>
                </c:pt>
                <c:pt idx="6218">
                  <c:v>0.63458752127622442</c:v>
                </c:pt>
                <c:pt idx="6219">
                  <c:v>0.63460388382110278</c:v>
                </c:pt>
                <c:pt idx="6220">
                  <c:v>0.63461785778460955</c:v>
                </c:pt>
                <c:pt idx="6221">
                  <c:v>0.63466252729255168</c:v>
                </c:pt>
                <c:pt idx="6222">
                  <c:v>0.63479911744961059</c:v>
                </c:pt>
                <c:pt idx="6223">
                  <c:v>0.63481088030718102</c:v>
                </c:pt>
                <c:pt idx="6224">
                  <c:v>0.63498430120740534</c:v>
                </c:pt>
                <c:pt idx="6225">
                  <c:v>0.63509129717305912</c:v>
                </c:pt>
                <c:pt idx="6226">
                  <c:v>0.63526445511666507</c:v>
                </c:pt>
                <c:pt idx="6227">
                  <c:v>0.63534862385557045</c:v>
                </c:pt>
                <c:pt idx="6228">
                  <c:v>0.63549241375964027</c:v>
                </c:pt>
                <c:pt idx="6229">
                  <c:v>0.63554533259383095</c:v>
                </c:pt>
                <c:pt idx="6230">
                  <c:v>0.63556592394128619</c:v>
                </c:pt>
                <c:pt idx="6231">
                  <c:v>0.63560468585103747</c:v>
                </c:pt>
                <c:pt idx="6232">
                  <c:v>0.63566135190388051</c:v>
                </c:pt>
                <c:pt idx="6233">
                  <c:v>0.6356794416051692</c:v>
                </c:pt>
                <c:pt idx="6234">
                  <c:v>0.63576571785978664</c:v>
                </c:pt>
                <c:pt idx="6235">
                  <c:v>0.63578154457375902</c:v>
                </c:pt>
                <c:pt idx="6236">
                  <c:v>0.63581608116585864</c:v>
                </c:pt>
                <c:pt idx="6237">
                  <c:v>0.63588631632748072</c:v>
                </c:pt>
                <c:pt idx="6238">
                  <c:v>0.63606989376644285</c:v>
                </c:pt>
                <c:pt idx="6239">
                  <c:v>0.63633895531264661</c:v>
                </c:pt>
                <c:pt idx="6240">
                  <c:v>0.63634217678865768</c:v>
                </c:pt>
                <c:pt idx="6241">
                  <c:v>0.63635874904514678</c:v>
                </c:pt>
                <c:pt idx="6242">
                  <c:v>0.63638245552896822</c:v>
                </c:pt>
                <c:pt idx="6243">
                  <c:v>0.6363844004770558</c:v>
                </c:pt>
                <c:pt idx="6244">
                  <c:v>0.63647352643771016</c:v>
                </c:pt>
                <c:pt idx="6245">
                  <c:v>0.63664941701655531</c:v>
                </c:pt>
                <c:pt idx="6246">
                  <c:v>0.63677379486181551</c:v>
                </c:pt>
                <c:pt idx="6247">
                  <c:v>0.63680383142970165</c:v>
                </c:pt>
                <c:pt idx="6248">
                  <c:v>0.63685740639767285</c:v>
                </c:pt>
                <c:pt idx="6249">
                  <c:v>0.63690644694215393</c:v>
                </c:pt>
                <c:pt idx="6250">
                  <c:v>0.63706237256056708</c:v>
                </c:pt>
                <c:pt idx="6251">
                  <c:v>0.63722243341223939</c:v>
                </c:pt>
                <c:pt idx="6252">
                  <c:v>0.6372485077895168</c:v>
                </c:pt>
                <c:pt idx="6253">
                  <c:v>0.63738975470299775</c:v>
                </c:pt>
                <c:pt idx="6254">
                  <c:v>0.63753520673258279</c:v>
                </c:pt>
                <c:pt idx="6255">
                  <c:v>0.63758778983400788</c:v>
                </c:pt>
                <c:pt idx="6256">
                  <c:v>0.63761986807487059</c:v>
                </c:pt>
                <c:pt idx="6257">
                  <c:v>0.63771902134193015</c:v>
                </c:pt>
                <c:pt idx="6258">
                  <c:v>0.6380766210814568</c:v>
                </c:pt>
                <c:pt idx="6259">
                  <c:v>0.63815362244031659</c:v>
                </c:pt>
                <c:pt idx="6260">
                  <c:v>0.6384065126441828</c:v>
                </c:pt>
                <c:pt idx="6261">
                  <c:v>0.63871659867376285</c:v>
                </c:pt>
                <c:pt idx="6262">
                  <c:v>0.63874788198901167</c:v>
                </c:pt>
                <c:pt idx="6263">
                  <c:v>0.63889716857895218</c:v>
                </c:pt>
                <c:pt idx="6264">
                  <c:v>0.63929583045114935</c:v>
                </c:pt>
                <c:pt idx="6265">
                  <c:v>0.63941286754480386</c:v>
                </c:pt>
                <c:pt idx="6266">
                  <c:v>0.63943590896158564</c:v>
                </c:pt>
                <c:pt idx="6267">
                  <c:v>0.63948364928437873</c:v>
                </c:pt>
                <c:pt idx="6268">
                  <c:v>0.63968378712698648</c:v>
                </c:pt>
                <c:pt idx="6269">
                  <c:v>0.63968757467300885</c:v>
                </c:pt>
                <c:pt idx="6270">
                  <c:v>0.64008714220120755</c:v>
                </c:pt>
                <c:pt idx="6271">
                  <c:v>0.64011928929552053</c:v>
                </c:pt>
                <c:pt idx="6272">
                  <c:v>0.64030749558382516</c:v>
                </c:pt>
                <c:pt idx="6273">
                  <c:v>0.64030767291965707</c:v>
                </c:pt>
                <c:pt idx="6274">
                  <c:v>0.6403143648533649</c:v>
                </c:pt>
                <c:pt idx="6275">
                  <c:v>0.6403758372677949</c:v>
                </c:pt>
                <c:pt idx="6276">
                  <c:v>0.64042213036717155</c:v>
                </c:pt>
                <c:pt idx="6277">
                  <c:v>0.64050090067816456</c:v>
                </c:pt>
                <c:pt idx="6278">
                  <c:v>0.64065141615664767</c:v>
                </c:pt>
                <c:pt idx="6279">
                  <c:v>0.6408645585504803</c:v>
                </c:pt>
                <c:pt idx="6280">
                  <c:v>0.64114126604952637</c:v>
                </c:pt>
                <c:pt idx="6281">
                  <c:v>0.64128949985555217</c:v>
                </c:pt>
                <c:pt idx="6282">
                  <c:v>0.64130002194807889</c:v>
                </c:pt>
                <c:pt idx="6283">
                  <c:v>0.64134567982267865</c:v>
                </c:pt>
                <c:pt idx="6284">
                  <c:v>0.64136769553691719</c:v>
                </c:pt>
                <c:pt idx="6285">
                  <c:v>0.64137560230287316</c:v>
                </c:pt>
                <c:pt idx="6286">
                  <c:v>0.64150919597413369</c:v>
                </c:pt>
                <c:pt idx="6287">
                  <c:v>0.64167353829827878</c:v>
                </c:pt>
                <c:pt idx="6288">
                  <c:v>0.64173606117050119</c:v>
                </c:pt>
                <c:pt idx="6289">
                  <c:v>0.64183657557818519</c:v>
                </c:pt>
                <c:pt idx="6290">
                  <c:v>0.6421137416265088</c:v>
                </c:pt>
                <c:pt idx="6291">
                  <c:v>0.64215640815885444</c:v>
                </c:pt>
                <c:pt idx="6292">
                  <c:v>0.64216661216757953</c:v>
                </c:pt>
                <c:pt idx="6293">
                  <c:v>0.64231974001314684</c:v>
                </c:pt>
                <c:pt idx="6294">
                  <c:v>0.64244940291344099</c:v>
                </c:pt>
                <c:pt idx="6295">
                  <c:v>0.64245065281472735</c:v>
                </c:pt>
                <c:pt idx="6296">
                  <c:v>0.64256341389356397</c:v>
                </c:pt>
                <c:pt idx="6297">
                  <c:v>0.64292779964793545</c:v>
                </c:pt>
                <c:pt idx="6298">
                  <c:v>0.64293334633501709</c:v>
                </c:pt>
                <c:pt idx="6299">
                  <c:v>0.64295856942468577</c:v>
                </c:pt>
                <c:pt idx="6300">
                  <c:v>0.64302980456216496</c:v>
                </c:pt>
                <c:pt idx="6301">
                  <c:v>0.64304864649257354</c:v>
                </c:pt>
                <c:pt idx="6302">
                  <c:v>0.6430888385893041</c:v>
                </c:pt>
                <c:pt idx="6303">
                  <c:v>0.64326464635068936</c:v>
                </c:pt>
                <c:pt idx="6304">
                  <c:v>0.64339372830076735</c:v>
                </c:pt>
                <c:pt idx="6305">
                  <c:v>0.64340498680929992</c:v>
                </c:pt>
                <c:pt idx="6306">
                  <c:v>0.64345531227700481</c:v>
                </c:pt>
                <c:pt idx="6307">
                  <c:v>0.64350123226253964</c:v>
                </c:pt>
                <c:pt idx="6308">
                  <c:v>0.64375233926761921</c:v>
                </c:pt>
                <c:pt idx="6309">
                  <c:v>0.64387866132466076</c:v>
                </c:pt>
                <c:pt idx="6310">
                  <c:v>0.64391722826205278</c:v>
                </c:pt>
                <c:pt idx="6311">
                  <c:v>0.64399446950103045</c:v>
                </c:pt>
                <c:pt idx="6312">
                  <c:v>0.64419942370126937</c:v>
                </c:pt>
                <c:pt idx="6313">
                  <c:v>0.64420340973005075</c:v>
                </c:pt>
                <c:pt idx="6314">
                  <c:v>0.64424984801759511</c:v>
                </c:pt>
                <c:pt idx="6315">
                  <c:v>0.64438175289348942</c:v>
                </c:pt>
                <c:pt idx="6316">
                  <c:v>0.64442273201535483</c:v>
                </c:pt>
                <c:pt idx="6317">
                  <c:v>0.64476679747234988</c:v>
                </c:pt>
                <c:pt idx="6318">
                  <c:v>0.6449354386370576</c:v>
                </c:pt>
                <c:pt idx="6319">
                  <c:v>0.64513388746911526</c:v>
                </c:pt>
                <c:pt idx="6320">
                  <c:v>0.64517224677269325</c:v>
                </c:pt>
                <c:pt idx="6321">
                  <c:v>0.64521024632447999</c:v>
                </c:pt>
                <c:pt idx="6322">
                  <c:v>0.64528657722723437</c:v>
                </c:pt>
                <c:pt idx="6323">
                  <c:v>0.64530496216040234</c:v>
                </c:pt>
                <c:pt idx="6324">
                  <c:v>0.64531251985565197</c:v>
                </c:pt>
                <c:pt idx="6325">
                  <c:v>0.64532222520970062</c:v>
                </c:pt>
                <c:pt idx="6326">
                  <c:v>0.64563950476912457</c:v>
                </c:pt>
                <c:pt idx="6327">
                  <c:v>0.6457652432728932</c:v>
                </c:pt>
                <c:pt idx="6328">
                  <c:v>0.64581370876981747</c:v>
                </c:pt>
                <c:pt idx="6329">
                  <c:v>0.64596716498320239</c:v>
                </c:pt>
                <c:pt idx="6330">
                  <c:v>0.64605251449539314</c:v>
                </c:pt>
                <c:pt idx="6331">
                  <c:v>0.64624046684855285</c:v>
                </c:pt>
                <c:pt idx="6332">
                  <c:v>0.64638582776068332</c:v>
                </c:pt>
                <c:pt idx="6333">
                  <c:v>0.64639405153613561</c:v>
                </c:pt>
                <c:pt idx="6334">
                  <c:v>0.64643897208339518</c:v>
                </c:pt>
                <c:pt idx="6335">
                  <c:v>0.64645283324261116</c:v>
                </c:pt>
                <c:pt idx="6336">
                  <c:v>0.64680322797901035</c:v>
                </c:pt>
                <c:pt idx="6337">
                  <c:v>0.64686053476713001</c:v>
                </c:pt>
                <c:pt idx="6338">
                  <c:v>0.64710503210604142</c:v>
                </c:pt>
                <c:pt idx="6339">
                  <c:v>0.64725827842230199</c:v>
                </c:pt>
                <c:pt idx="6340">
                  <c:v>0.64735038261850897</c:v>
                </c:pt>
                <c:pt idx="6341">
                  <c:v>0.64780981232946577</c:v>
                </c:pt>
                <c:pt idx="6342">
                  <c:v>0.64783892033292845</c:v>
                </c:pt>
                <c:pt idx="6343">
                  <c:v>0.64795694879876931</c:v>
                </c:pt>
                <c:pt idx="6344">
                  <c:v>0.64798853911161547</c:v>
                </c:pt>
                <c:pt idx="6345">
                  <c:v>0.64813900800362478</c:v>
                </c:pt>
                <c:pt idx="6346">
                  <c:v>0.64826950255426485</c:v>
                </c:pt>
                <c:pt idx="6347">
                  <c:v>0.64830483997100119</c:v>
                </c:pt>
                <c:pt idx="6348">
                  <c:v>0.64831694040268228</c:v>
                </c:pt>
                <c:pt idx="6349">
                  <c:v>0.64835993532086666</c:v>
                </c:pt>
                <c:pt idx="6350">
                  <c:v>0.64858783133228237</c:v>
                </c:pt>
                <c:pt idx="6351">
                  <c:v>0.64869313222822855</c:v>
                </c:pt>
                <c:pt idx="6352">
                  <c:v>0.64894963602334399</c:v>
                </c:pt>
                <c:pt idx="6353">
                  <c:v>0.64902100131755591</c:v>
                </c:pt>
                <c:pt idx="6354">
                  <c:v>0.64903495461756444</c:v>
                </c:pt>
                <c:pt idx="6355">
                  <c:v>0.6491757730451283</c:v>
                </c:pt>
                <c:pt idx="6356">
                  <c:v>0.64921106679427132</c:v>
                </c:pt>
                <c:pt idx="6357">
                  <c:v>0.64923602233805111</c:v>
                </c:pt>
                <c:pt idx="6358">
                  <c:v>0.64927656774149112</c:v>
                </c:pt>
                <c:pt idx="6359">
                  <c:v>0.64930729744008986</c:v>
                </c:pt>
                <c:pt idx="6360">
                  <c:v>0.64931879328968345</c:v>
                </c:pt>
                <c:pt idx="6361">
                  <c:v>0.64940769777033491</c:v>
                </c:pt>
                <c:pt idx="6362">
                  <c:v>0.64942825544220018</c:v>
                </c:pt>
                <c:pt idx="6363">
                  <c:v>0.64945489908992027</c:v>
                </c:pt>
                <c:pt idx="6364">
                  <c:v>0.64954281379602341</c:v>
                </c:pt>
                <c:pt idx="6365">
                  <c:v>0.6495557251171904</c:v>
                </c:pt>
                <c:pt idx="6366">
                  <c:v>0.64960541018601226</c:v>
                </c:pt>
                <c:pt idx="6367">
                  <c:v>0.64961638806637012</c:v>
                </c:pt>
                <c:pt idx="6368">
                  <c:v>0.6496595844004458</c:v>
                </c:pt>
                <c:pt idx="6369">
                  <c:v>0.64969955830345905</c:v>
                </c:pt>
                <c:pt idx="6370">
                  <c:v>0.64987541144687411</c:v>
                </c:pt>
                <c:pt idx="6371">
                  <c:v>0.64994760369792925</c:v>
                </c:pt>
                <c:pt idx="6372">
                  <c:v>0.64996478106726507</c:v>
                </c:pt>
                <c:pt idx="6373">
                  <c:v>0.65019218290954572</c:v>
                </c:pt>
                <c:pt idx="6374">
                  <c:v>0.65020674660045441</c:v>
                </c:pt>
                <c:pt idx="6375">
                  <c:v>0.65026867163428159</c:v>
                </c:pt>
                <c:pt idx="6376">
                  <c:v>0.65035887513343094</c:v>
                </c:pt>
                <c:pt idx="6377">
                  <c:v>0.65063396401464901</c:v>
                </c:pt>
                <c:pt idx="6378">
                  <c:v>0.65073857859795292</c:v>
                </c:pt>
                <c:pt idx="6379">
                  <c:v>0.65096548664238973</c:v>
                </c:pt>
                <c:pt idx="6380">
                  <c:v>0.65115021259374728</c:v>
                </c:pt>
                <c:pt idx="6381">
                  <c:v>0.65149276557945091</c:v>
                </c:pt>
                <c:pt idx="6382">
                  <c:v>0.65151614806376668</c:v>
                </c:pt>
                <c:pt idx="6383">
                  <c:v>0.65186312785840983</c:v>
                </c:pt>
                <c:pt idx="6384">
                  <c:v>0.65221589642079114</c:v>
                </c:pt>
                <c:pt idx="6385">
                  <c:v>0.65228346622815148</c:v>
                </c:pt>
                <c:pt idx="6386">
                  <c:v>0.65243528616824975</c:v>
                </c:pt>
                <c:pt idx="6387">
                  <c:v>0.65250759232266697</c:v>
                </c:pt>
                <c:pt idx="6388">
                  <c:v>0.6527031380430306</c:v>
                </c:pt>
                <c:pt idx="6389">
                  <c:v>0.65273753963919279</c:v>
                </c:pt>
                <c:pt idx="6390">
                  <c:v>0.65274746768669334</c:v>
                </c:pt>
                <c:pt idx="6391">
                  <c:v>0.65279624077175891</c:v>
                </c:pt>
                <c:pt idx="6392">
                  <c:v>0.65295611500977757</c:v>
                </c:pt>
                <c:pt idx="6393">
                  <c:v>0.65295784351904518</c:v>
                </c:pt>
                <c:pt idx="6394">
                  <c:v>0.65298780364223674</c:v>
                </c:pt>
                <c:pt idx="6395">
                  <c:v>0.653100881918939</c:v>
                </c:pt>
                <c:pt idx="6396">
                  <c:v>0.65311731948271334</c:v>
                </c:pt>
                <c:pt idx="6397">
                  <c:v>0.65317913717357357</c:v>
                </c:pt>
                <c:pt idx="6398">
                  <c:v>0.65321011118718442</c:v>
                </c:pt>
                <c:pt idx="6399">
                  <c:v>0.6533786027113464</c:v>
                </c:pt>
                <c:pt idx="6400">
                  <c:v>0.65347803757220713</c:v>
                </c:pt>
                <c:pt idx="6401">
                  <c:v>0.65349093222369448</c:v>
                </c:pt>
                <c:pt idx="6402">
                  <c:v>0.65355956600165444</c:v>
                </c:pt>
                <c:pt idx="6403">
                  <c:v>0.65367950812199938</c:v>
                </c:pt>
                <c:pt idx="6404">
                  <c:v>0.6537097201954345</c:v>
                </c:pt>
                <c:pt idx="6405">
                  <c:v>0.6538457289407883</c:v>
                </c:pt>
                <c:pt idx="6406">
                  <c:v>0.65390546641998615</c:v>
                </c:pt>
                <c:pt idx="6407">
                  <c:v>0.65393949308133692</c:v>
                </c:pt>
                <c:pt idx="6408">
                  <c:v>0.65423331783798455</c:v>
                </c:pt>
                <c:pt idx="6409">
                  <c:v>0.65424582259777075</c:v>
                </c:pt>
                <c:pt idx="6410">
                  <c:v>0.65425187518884775</c:v>
                </c:pt>
                <c:pt idx="6411">
                  <c:v>0.65426621973892929</c:v>
                </c:pt>
                <c:pt idx="6412">
                  <c:v>0.65427561926631905</c:v>
                </c:pt>
                <c:pt idx="6413">
                  <c:v>0.65431524179611</c:v>
                </c:pt>
                <c:pt idx="6414">
                  <c:v>0.65438303235956963</c:v>
                </c:pt>
                <c:pt idx="6415">
                  <c:v>0.65443210203756363</c:v>
                </c:pt>
                <c:pt idx="6416">
                  <c:v>0.65452620679781726</c:v>
                </c:pt>
                <c:pt idx="6417">
                  <c:v>0.65460968533799391</c:v>
                </c:pt>
                <c:pt idx="6418">
                  <c:v>0.65491132905784599</c:v>
                </c:pt>
                <c:pt idx="6419">
                  <c:v>0.65509688933592236</c:v>
                </c:pt>
                <c:pt idx="6420">
                  <c:v>0.65513742407602127</c:v>
                </c:pt>
                <c:pt idx="6421">
                  <c:v>0.65522903018926848</c:v>
                </c:pt>
                <c:pt idx="6422">
                  <c:v>0.65524789060154065</c:v>
                </c:pt>
                <c:pt idx="6423">
                  <c:v>0.6553736247323495</c:v>
                </c:pt>
                <c:pt idx="6424">
                  <c:v>0.65539745464197607</c:v>
                </c:pt>
                <c:pt idx="6425">
                  <c:v>0.65573184035721876</c:v>
                </c:pt>
                <c:pt idx="6426">
                  <c:v>0.65576507471726586</c:v>
                </c:pt>
                <c:pt idx="6427">
                  <c:v>0.65592868779380153</c:v>
                </c:pt>
                <c:pt idx="6428">
                  <c:v>0.6559773532570834</c:v>
                </c:pt>
                <c:pt idx="6429">
                  <c:v>0.65622394851461985</c:v>
                </c:pt>
                <c:pt idx="6430">
                  <c:v>0.65673039824281598</c:v>
                </c:pt>
                <c:pt idx="6431">
                  <c:v>0.65692473210191715</c:v>
                </c:pt>
                <c:pt idx="6432">
                  <c:v>0.65695676385832402</c:v>
                </c:pt>
                <c:pt idx="6433">
                  <c:v>0.65699288618103391</c:v>
                </c:pt>
                <c:pt idx="6434">
                  <c:v>0.65701597869890471</c:v>
                </c:pt>
                <c:pt idx="6435">
                  <c:v>0.65709172678043215</c:v>
                </c:pt>
                <c:pt idx="6436">
                  <c:v>0.6572722199645713</c:v>
                </c:pt>
                <c:pt idx="6437">
                  <c:v>0.65731351724457343</c:v>
                </c:pt>
                <c:pt idx="6438">
                  <c:v>0.65734840777905723</c:v>
                </c:pt>
                <c:pt idx="6439">
                  <c:v>0.6573890925147392</c:v>
                </c:pt>
                <c:pt idx="6440">
                  <c:v>0.65743012541262069</c:v>
                </c:pt>
                <c:pt idx="6441">
                  <c:v>0.65745540709454531</c:v>
                </c:pt>
                <c:pt idx="6442">
                  <c:v>0.65746720558377691</c:v>
                </c:pt>
                <c:pt idx="6443">
                  <c:v>0.65753529298548008</c:v>
                </c:pt>
                <c:pt idx="6444">
                  <c:v>0.65771782840519188</c:v>
                </c:pt>
                <c:pt idx="6445">
                  <c:v>0.65783544937730465</c:v>
                </c:pt>
                <c:pt idx="6446">
                  <c:v>0.65786385604480313</c:v>
                </c:pt>
                <c:pt idx="6447">
                  <c:v>0.65788392176649557</c:v>
                </c:pt>
                <c:pt idx="6448">
                  <c:v>0.65788614881235463</c:v>
                </c:pt>
                <c:pt idx="6449">
                  <c:v>0.65795943051247607</c:v>
                </c:pt>
                <c:pt idx="6450">
                  <c:v>0.65797661571060084</c:v>
                </c:pt>
                <c:pt idx="6451">
                  <c:v>0.65798964109352553</c:v>
                </c:pt>
                <c:pt idx="6452">
                  <c:v>0.65803110138534948</c:v>
                </c:pt>
                <c:pt idx="6453">
                  <c:v>0.65809676376770798</c:v>
                </c:pt>
                <c:pt idx="6454">
                  <c:v>0.65837577530136837</c:v>
                </c:pt>
                <c:pt idx="6455">
                  <c:v>0.65850458017022684</c:v>
                </c:pt>
                <c:pt idx="6456">
                  <c:v>0.65870524756486937</c:v>
                </c:pt>
                <c:pt idx="6457">
                  <c:v>0.6588670783820727</c:v>
                </c:pt>
                <c:pt idx="6458">
                  <c:v>0.65895499334205221</c:v>
                </c:pt>
                <c:pt idx="6459">
                  <c:v>0.65914515147383257</c:v>
                </c:pt>
                <c:pt idx="6460">
                  <c:v>0.6592091226797866</c:v>
                </c:pt>
                <c:pt idx="6461">
                  <c:v>0.65923478832423621</c:v>
                </c:pt>
                <c:pt idx="6462">
                  <c:v>0.65942276021405255</c:v>
                </c:pt>
                <c:pt idx="6463">
                  <c:v>0.65947800246129062</c:v>
                </c:pt>
                <c:pt idx="6464">
                  <c:v>0.6595005200337769</c:v>
                </c:pt>
                <c:pt idx="6465">
                  <c:v>0.65973873956403195</c:v>
                </c:pt>
                <c:pt idx="6466">
                  <c:v>0.65976975588423237</c:v>
                </c:pt>
                <c:pt idx="6467">
                  <c:v>0.65986639787457024</c:v>
                </c:pt>
                <c:pt idx="6468">
                  <c:v>0.66001961313435986</c:v>
                </c:pt>
                <c:pt idx="6469">
                  <c:v>0.66005825890188241</c:v>
                </c:pt>
                <c:pt idx="6470">
                  <c:v>0.66007024697721695</c:v>
                </c:pt>
                <c:pt idx="6471">
                  <c:v>0.66016360607024205</c:v>
                </c:pt>
                <c:pt idx="6472">
                  <c:v>0.66018317208351207</c:v>
                </c:pt>
                <c:pt idx="6473">
                  <c:v>0.6602172594809903</c:v>
                </c:pt>
                <c:pt idx="6474">
                  <c:v>0.66038562207372886</c:v>
                </c:pt>
                <c:pt idx="6475">
                  <c:v>0.66048374651612285</c:v>
                </c:pt>
                <c:pt idx="6476">
                  <c:v>0.66063724669898938</c:v>
                </c:pt>
                <c:pt idx="6477">
                  <c:v>0.66075028465553687</c:v>
                </c:pt>
                <c:pt idx="6478">
                  <c:v>0.66093390564230248</c:v>
                </c:pt>
                <c:pt idx="6479">
                  <c:v>0.66098632374724209</c:v>
                </c:pt>
                <c:pt idx="6480">
                  <c:v>0.66106132789584038</c:v>
                </c:pt>
                <c:pt idx="6481">
                  <c:v>0.66106529138119896</c:v>
                </c:pt>
                <c:pt idx="6482">
                  <c:v>0.66111563189483458</c:v>
                </c:pt>
                <c:pt idx="6483">
                  <c:v>0.661179733760065</c:v>
                </c:pt>
                <c:pt idx="6484">
                  <c:v>0.66122166359268408</c:v>
                </c:pt>
                <c:pt idx="6485">
                  <c:v>0.66128065258316826</c:v>
                </c:pt>
                <c:pt idx="6486">
                  <c:v>0.66133946282029088</c:v>
                </c:pt>
                <c:pt idx="6487">
                  <c:v>0.66134372329226587</c:v>
                </c:pt>
                <c:pt idx="6488">
                  <c:v>0.66135262366806014</c:v>
                </c:pt>
                <c:pt idx="6489">
                  <c:v>0.66135549670235716</c:v>
                </c:pt>
                <c:pt idx="6490">
                  <c:v>0.66140805349355936</c:v>
                </c:pt>
                <c:pt idx="6491">
                  <c:v>0.66148605102785618</c:v>
                </c:pt>
                <c:pt idx="6492">
                  <c:v>0.66150037460545275</c:v>
                </c:pt>
                <c:pt idx="6493">
                  <c:v>0.66154350089498837</c:v>
                </c:pt>
                <c:pt idx="6494">
                  <c:v>0.66158800617060898</c:v>
                </c:pt>
                <c:pt idx="6495">
                  <c:v>0.66163963490516409</c:v>
                </c:pt>
                <c:pt idx="6496">
                  <c:v>0.6617542864364494</c:v>
                </c:pt>
                <c:pt idx="6497">
                  <c:v>0.66197452987680772</c:v>
                </c:pt>
                <c:pt idx="6498">
                  <c:v>0.66220223312718485</c:v>
                </c:pt>
                <c:pt idx="6499">
                  <c:v>0.6622055677406018</c:v>
                </c:pt>
                <c:pt idx="6500">
                  <c:v>0.66222407528300264</c:v>
                </c:pt>
                <c:pt idx="6501">
                  <c:v>0.66234768394343257</c:v>
                </c:pt>
                <c:pt idx="6502">
                  <c:v>0.66261273353704409</c:v>
                </c:pt>
                <c:pt idx="6503">
                  <c:v>0.66276186337646636</c:v>
                </c:pt>
                <c:pt idx="6504">
                  <c:v>0.66292517923679917</c:v>
                </c:pt>
                <c:pt idx="6505">
                  <c:v>0.66297323361117355</c:v>
                </c:pt>
                <c:pt idx="6506">
                  <c:v>0.66306631473428623</c:v>
                </c:pt>
                <c:pt idx="6507">
                  <c:v>0.66306784602074309</c:v>
                </c:pt>
                <c:pt idx="6508">
                  <c:v>0.66310336821827076</c:v>
                </c:pt>
                <c:pt idx="6509">
                  <c:v>0.66317916760326279</c:v>
                </c:pt>
                <c:pt idx="6510">
                  <c:v>0.66329775273744407</c:v>
                </c:pt>
                <c:pt idx="6511">
                  <c:v>0.6633087851275713</c:v>
                </c:pt>
                <c:pt idx="6512">
                  <c:v>0.66334912872406049</c:v>
                </c:pt>
                <c:pt idx="6513">
                  <c:v>0.66341734525619422</c:v>
                </c:pt>
                <c:pt idx="6514">
                  <c:v>0.66341927745975049</c:v>
                </c:pt>
                <c:pt idx="6515">
                  <c:v>0.66352624117485659</c:v>
                </c:pt>
                <c:pt idx="6516">
                  <c:v>0.66365322439196961</c:v>
                </c:pt>
                <c:pt idx="6517">
                  <c:v>0.66366460384568193</c:v>
                </c:pt>
                <c:pt idx="6518">
                  <c:v>0.66367145574316999</c:v>
                </c:pt>
                <c:pt idx="6519">
                  <c:v>0.66377380822975052</c:v>
                </c:pt>
                <c:pt idx="6520">
                  <c:v>0.6638923316372074</c:v>
                </c:pt>
                <c:pt idx="6521">
                  <c:v>0.66392135882804659</c:v>
                </c:pt>
                <c:pt idx="6522">
                  <c:v>0.66404245184815425</c:v>
                </c:pt>
                <c:pt idx="6523">
                  <c:v>0.66418868735466741</c:v>
                </c:pt>
                <c:pt idx="6524">
                  <c:v>0.66421650641058383</c:v>
                </c:pt>
                <c:pt idx="6525">
                  <c:v>0.66427202480894254</c:v>
                </c:pt>
                <c:pt idx="6526">
                  <c:v>0.66452115872648665</c:v>
                </c:pt>
                <c:pt idx="6527">
                  <c:v>0.6647145788118286</c:v>
                </c:pt>
                <c:pt idx="6528">
                  <c:v>0.66497789881228897</c:v>
                </c:pt>
                <c:pt idx="6529">
                  <c:v>0.66505442484310429</c:v>
                </c:pt>
                <c:pt idx="6530">
                  <c:v>0.66511400000962539</c:v>
                </c:pt>
                <c:pt idx="6531">
                  <c:v>0.66517165251100119</c:v>
                </c:pt>
                <c:pt idx="6532">
                  <c:v>0.66542583802726218</c:v>
                </c:pt>
                <c:pt idx="6533">
                  <c:v>0.66543562266757417</c:v>
                </c:pt>
                <c:pt idx="6534">
                  <c:v>0.66566504534876836</c:v>
                </c:pt>
                <c:pt idx="6535">
                  <c:v>0.66573029393058936</c:v>
                </c:pt>
                <c:pt idx="6536">
                  <c:v>0.66573543496193066</c:v>
                </c:pt>
                <c:pt idx="6537">
                  <c:v>0.66595454876598659</c:v>
                </c:pt>
                <c:pt idx="6538">
                  <c:v>0.66643006768088309</c:v>
                </c:pt>
                <c:pt idx="6539">
                  <c:v>0.6664440587169036</c:v>
                </c:pt>
                <c:pt idx="6540">
                  <c:v>0.6664623194161412</c:v>
                </c:pt>
                <c:pt idx="6541">
                  <c:v>0.66669278057744363</c:v>
                </c:pt>
                <c:pt idx="6542">
                  <c:v>0.66673543467885343</c:v>
                </c:pt>
                <c:pt idx="6543">
                  <c:v>0.66680601350106361</c:v>
                </c:pt>
                <c:pt idx="6544">
                  <c:v>0.66689040637509955</c:v>
                </c:pt>
                <c:pt idx="6545">
                  <c:v>0.66702396742995784</c:v>
                </c:pt>
                <c:pt idx="6546">
                  <c:v>0.66704587035326712</c:v>
                </c:pt>
                <c:pt idx="6547">
                  <c:v>0.66706888255142349</c:v>
                </c:pt>
                <c:pt idx="6548">
                  <c:v>0.66708236948344535</c:v>
                </c:pt>
                <c:pt idx="6549">
                  <c:v>0.66713156211724911</c:v>
                </c:pt>
                <c:pt idx="6550">
                  <c:v>0.66718520723211339</c:v>
                </c:pt>
                <c:pt idx="6551">
                  <c:v>0.6674027238092809</c:v>
                </c:pt>
                <c:pt idx="6552">
                  <c:v>0.66743924341936478</c:v>
                </c:pt>
                <c:pt idx="6553">
                  <c:v>0.66752794603739762</c:v>
                </c:pt>
                <c:pt idx="6554">
                  <c:v>0.66754195913140202</c:v>
                </c:pt>
                <c:pt idx="6555">
                  <c:v>0.66756548443714836</c:v>
                </c:pt>
                <c:pt idx="6556">
                  <c:v>0.66762573759446053</c:v>
                </c:pt>
                <c:pt idx="6557">
                  <c:v>0.66766431644255508</c:v>
                </c:pt>
                <c:pt idx="6558">
                  <c:v>0.66771388236566831</c:v>
                </c:pt>
                <c:pt idx="6559">
                  <c:v>0.66773154043724348</c:v>
                </c:pt>
                <c:pt idx="6560">
                  <c:v>0.66802137664131922</c:v>
                </c:pt>
                <c:pt idx="6561">
                  <c:v>0.66823180850242259</c:v>
                </c:pt>
                <c:pt idx="6562">
                  <c:v>0.66826914749663668</c:v>
                </c:pt>
                <c:pt idx="6563">
                  <c:v>0.66835199514555954</c:v>
                </c:pt>
                <c:pt idx="6564">
                  <c:v>0.66837880769941216</c:v>
                </c:pt>
                <c:pt idx="6565">
                  <c:v>0.6684768558697094</c:v>
                </c:pt>
                <c:pt idx="6566">
                  <c:v>0.66856471720825006</c:v>
                </c:pt>
                <c:pt idx="6567">
                  <c:v>0.66872542439761506</c:v>
                </c:pt>
                <c:pt idx="6568">
                  <c:v>0.66882652765209971</c:v>
                </c:pt>
                <c:pt idx="6569">
                  <c:v>0.66889599491505436</c:v>
                </c:pt>
                <c:pt idx="6570">
                  <c:v>0.66895612110939351</c:v>
                </c:pt>
                <c:pt idx="6571">
                  <c:v>0.66905564816064489</c:v>
                </c:pt>
                <c:pt idx="6572">
                  <c:v>0.66920378411987202</c:v>
                </c:pt>
                <c:pt idx="6573">
                  <c:v>0.66921458763652186</c:v>
                </c:pt>
                <c:pt idx="6574">
                  <c:v>0.66925994011007206</c:v>
                </c:pt>
                <c:pt idx="6575">
                  <c:v>0.66929615117290142</c:v>
                </c:pt>
                <c:pt idx="6576">
                  <c:v>0.66939191285826927</c:v>
                </c:pt>
                <c:pt idx="6577">
                  <c:v>0.66940926227075814</c:v>
                </c:pt>
                <c:pt idx="6578">
                  <c:v>0.66956045334007808</c:v>
                </c:pt>
                <c:pt idx="6579">
                  <c:v>0.66963864292539155</c:v>
                </c:pt>
                <c:pt idx="6580">
                  <c:v>0.66971512415036516</c:v>
                </c:pt>
                <c:pt idx="6581">
                  <c:v>0.66987687548397712</c:v>
                </c:pt>
                <c:pt idx="6582">
                  <c:v>0.66995296710638175</c:v>
                </c:pt>
                <c:pt idx="6583">
                  <c:v>0.67001573287181104</c:v>
                </c:pt>
                <c:pt idx="6584">
                  <c:v>0.67018738616607276</c:v>
                </c:pt>
                <c:pt idx="6585">
                  <c:v>0.67020467527322425</c:v>
                </c:pt>
                <c:pt idx="6586">
                  <c:v>0.67025834512493931</c:v>
                </c:pt>
                <c:pt idx="6587">
                  <c:v>0.67032167444983393</c:v>
                </c:pt>
                <c:pt idx="6588">
                  <c:v>0.67032694937493076</c:v>
                </c:pt>
                <c:pt idx="6589">
                  <c:v>0.67049988134431182</c:v>
                </c:pt>
                <c:pt idx="6590">
                  <c:v>0.67062578210220114</c:v>
                </c:pt>
                <c:pt idx="6591">
                  <c:v>0.67063181106652014</c:v>
                </c:pt>
                <c:pt idx="6592">
                  <c:v>0.67086470440366586</c:v>
                </c:pt>
                <c:pt idx="6593">
                  <c:v>0.67107841714473282</c:v>
                </c:pt>
                <c:pt idx="6594">
                  <c:v>0.67116942794769185</c:v>
                </c:pt>
                <c:pt idx="6595">
                  <c:v>0.67121583490925985</c:v>
                </c:pt>
                <c:pt idx="6596">
                  <c:v>0.67142181375573717</c:v>
                </c:pt>
                <c:pt idx="6597">
                  <c:v>0.67147511090936751</c:v>
                </c:pt>
                <c:pt idx="6598">
                  <c:v>0.67148681554198975</c:v>
                </c:pt>
                <c:pt idx="6599">
                  <c:v>0.67152250885143883</c:v>
                </c:pt>
                <c:pt idx="6600">
                  <c:v>0.6715292838159086</c:v>
                </c:pt>
                <c:pt idx="6601">
                  <c:v>0.67153043102425269</c:v>
                </c:pt>
                <c:pt idx="6602">
                  <c:v>0.67171131070433532</c:v>
                </c:pt>
                <c:pt idx="6603">
                  <c:v>0.67177007969966285</c:v>
                </c:pt>
                <c:pt idx="6604">
                  <c:v>0.67191110138957288</c:v>
                </c:pt>
                <c:pt idx="6605">
                  <c:v>0.67195042252169213</c:v>
                </c:pt>
                <c:pt idx="6606">
                  <c:v>0.67225002197385986</c:v>
                </c:pt>
                <c:pt idx="6607">
                  <c:v>0.67244595294470233</c:v>
                </c:pt>
                <c:pt idx="6608">
                  <c:v>0.67252652194118179</c:v>
                </c:pt>
                <c:pt idx="6609">
                  <c:v>0.67256512384978784</c:v>
                </c:pt>
                <c:pt idx="6610">
                  <c:v>0.67256631280160928</c:v>
                </c:pt>
                <c:pt idx="6611">
                  <c:v>0.6727542003011775</c:v>
                </c:pt>
                <c:pt idx="6612">
                  <c:v>0.67284164606614683</c:v>
                </c:pt>
                <c:pt idx="6613">
                  <c:v>0.67344168142718963</c:v>
                </c:pt>
                <c:pt idx="6614">
                  <c:v>0.67352265473579553</c:v>
                </c:pt>
                <c:pt idx="6615">
                  <c:v>0.67364174468176952</c:v>
                </c:pt>
                <c:pt idx="6616">
                  <c:v>0.67378056839545541</c:v>
                </c:pt>
                <c:pt idx="6617">
                  <c:v>0.67378743875225511</c:v>
                </c:pt>
                <c:pt idx="6618">
                  <c:v>0.67383234757588029</c:v>
                </c:pt>
                <c:pt idx="6619">
                  <c:v>0.67424291182154961</c:v>
                </c:pt>
                <c:pt idx="6620">
                  <c:v>0.67426549527194668</c:v>
                </c:pt>
                <c:pt idx="6621">
                  <c:v>0.67432679190845923</c:v>
                </c:pt>
                <c:pt idx="6622">
                  <c:v>0.67434870399196223</c:v>
                </c:pt>
                <c:pt idx="6623">
                  <c:v>0.67436242765468313</c:v>
                </c:pt>
                <c:pt idx="6624">
                  <c:v>0.67437211211711179</c:v>
                </c:pt>
                <c:pt idx="6625">
                  <c:v>0.67447937623843779</c:v>
                </c:pt>
                <c:pt idx="6626">
                  <c:v>0.67453702610361876</c:v>
                </c:pt>
                <c:pt idx="6627">
                  <c:v>0.67454253731148195</c:v>
                </c:pt>
                <c:pt idx="6628">
                  <c:v>0.67460248151378766</c:v>
                </c:pt>
                <c:pt idx="6629">
                  <c:v>0.67468214649415836</c:v>
                </c:pt>
                <c:pt idx="6630">
                  <c:v>0.674858976886485</c:v>
                </c:pt>
                <c:pt idx="6631">
                  <c:v>0.67501262270621187</c:v>
                </c:pt>
                <c:pt idx="6632">
                  <c:v>0.67524976912441526</c:v>
                </c:pt>
                <c:pt idx="6633">
                  <c:v>0.67540116265680172</c:v>
                </c:pt>
                <c:pt idx="6634">
                  <c:v>0.67551235182533631</c:v>
                </c:pt>
                <c:pt idx="6635">
                  <c:v>0.67552228473995868</c:v>
                </c:pt>
                <c:pt idx="6636">
                  <c:v>0.67552612144436763</c:v>
                </c:pt>
                <c:pt idx="6637">
                  <c:v>0.67573243329699118</c:v>
                </c:pt>
                <c:pt idx="6638">
                  <c:v>0.67594752604578356</c:v>
                </c:pt>
                <c:pt idx="6639">
                  <c:v>0.67595515052417032</c:v>
                </c:pt>
                <c:pt idx="6640">
                  <c:v>0.67599157767765272</c:v>
                </c:pt>
                <c:pt idx="6641">
                  <c:v>0.67627925308358194</c:v>
                </c:pt>
                <c:pt idx="6642">
                  <c:v>0.6763275423006162</c:v>
                </c:pt>
                <c:pt idx="6643">
                  <c:v>0.67634082762238523</c:v>
                </c:pt>
                <c:pt idx="6644">
                  <c:v>0.6763672994262464</c:v>
                </c:pt>
                <c:pt idx="6645">
                  <c:v>0.67640172573735979</c:v>
                </c:pt>
                <c:pt idx="6646">
                  <c:v>0.67640588078323405</c:v>
                </c:pt>
                <c:pt idx="6647">
                  <c:v>0.67641358701264942</c:v>
                </c:pt>
                <c:pt idx="6648">
                  <c:v>0.67651138467981842</c:v>
                </c:pt>
                <c:pt idx="6649">
                  <c:v>0.6766994349508717</c:v>
                </c:pt>
                <c:pt idx="6650">
                  <c:v>0.67677119273347142</c:v>
                </c:pt>
                <c:pt idx="6651">
                  <c:v>0.67682581686763221</c:v>
                </c:pt>
                <c:pt idx="6652">
                  <c:v>0.67691478320601028</c:v>
                </c:pt>
                <c:pt idx="6653">
                  <c:v>0.67705221242600933</c:v>
                </c:pt>
                <c:pt idx="6654">
                  <c:v>0.67708962402111916</c:v>
                </c:pt>
                <c:pt idx="6655">
                  <c:v>0.67735308665179805</c:v>
                </c:pt>
                <c:pt idx="6656">
                  <c:v>0.67737216751012008</c:v>
                </c:pt>
                <c:pt idx="6657">
                  <c:v>0.67738061261645499</c:v>
                </c:pt>
                <c:pt idx="6658">
                  <c:v>0.67740274966361347</c:v>
                </c:pt>
                <c:pt idx="6659">
                  <c:v>0.6775016739599562</c:v>
                </c:pt>
                <c:pt idx="6660">
                  <c:v>0.67762981932577371</c:v>
                </c:pt>
                <c:pt idx="6661">
                  <c:v>0.67784909890970879</c:v>
                </c:pt>
                <c:pt idx="6662">
                  <c:v>0.67787437136618767</c:v>
                </c:pt>
                <c:pt idx="6663">
                  <c:v>0.67792495879153569</c:v>
                </c:pt>
                <c:pt idx="6664">
                  <c:v>0.67802616358543444</c:v>
                </c:pt>
                <c:pt idx="6665">
                  <c:v>0.67804332126840794</c:v>
                </c:pt>
                <c:pt idx="6666">
                  <c:v>0.67814671626749135</c:v>
                </c:pt>
                <c:pt idx="6667">
                  <c:v>0.67828928123288756</c:v>
                </c:pt>
                <c:pt idx="6668">
                  <c:v>0.67859420707402118</c:v>
                </c:pt>
                <c:pt idx="6669">
                  <c:v>0.67861809443548715</c:v>
                </c:pt>
                <c:pt idx="6670">
                  <c:v>0.67870010330851327</c:v>
                </c:pt>
                <c:pt idx="6671">
                  <c:v>0.67875580511928169</c:v>
                </c:pt>
                <c:pt idx="6672">
                  <c:v>0.67884568011622926</c:v>
                </c:pt>
                <c:pt idx="6673">
                  <c:v>0.67910761407102727</c:v>
                </c:pt>
                <c:pt idx="6674">
                  <c:v>0.67914286891452846</c:v>
                </c:pt>
                <c:pt idx="6675">
                  <c:v>0.67917353119818791</c:v>
                </c:pt>
                <c:pt idx="6676">
                  <c:v>0.67937693843945979</c:v>
                </c:pt>
                <c:pt idx="6677">
                  <c:v>0.67945532016243626</c:v>
                </c:pt>
                <c:pt idx="6678">
                  <c:v>0.67951205994046615</c:v>
                </c:pt>
                <c:pt idx="6679">
                  <c:v>0.6795405594276942</c:v>
                </c:pt>
                <c:pt idx="6680">
                  <c:v>0.67956451074170254</c:v>
                </c:pt>
                <c:pt idx="6681">
                  <c:v>0.67964674275230497</c:v>
                </c:pt>
                <c:pt idx="6682">
                  <c:v>0.67966909706197498</c:v>
                </c:pt>
                <c:pt idx="6683">
                  <c:v>0.67984228270853286</c:v>
                </c:pt>
                <c:pt idx="6684">
                  <c:v>0.67990345515555539</c:v>
                </c:pt>
                <c:pt idx="6685">
                  <c:v>0.67999099722427747</c:v>
                </c:pt>
                <c:pt idx="6686">
                  <c:v>0.68015301616932244</c:v>
                </c:pt>
                <c:pt idx="6687">
                  <c:v>0.68017887669726851</c:v>
                </c:pt>
                <c:pt idx="6688">
                  <c:v>0.68028267251398344</c:v>
                </c:pt>
                <c:pt idx="6689">
                  <c:v>0.68040750951926054</c:v>
                </c:pt>
                <c:pt idx="6690">
                  <c:v>0.68055149078386279</c:v>
                </c:pt>
                <c:pt idx="6691">
                  <c:v>0.68057796248155067</c:v>
                </c:pt>
                <c:pt idx="6692">
                  <c:v>0.6805968360031166</c:v>
                </c:pt>
                <c:pt idx="6693">
                  <c:v>0.68059910116624323</c:v>
                </c:pt>
                <c:pt idx="6694">
                  <c:v>0.68066794796538777</c:v>
                </c:pt>
                <c:pt idx="6695">
                  <c:v>0.68073509211003946</c:v>
                </c:pt>
                <c:pt idx="6696">
                  <c:v>0.68074800487275966</c:v>
                </c:pt>
                <c:pt idx="6697">
                  <c:v>0.68093241446024044</c:v>
                </c:pt>
                <c:pt idx="6698">
                  <c:v>0.68103666929338613</c:v>
                </c:pt>
                <c:pt idx="6699">
                  <c:v>0.68110966337712187</c:v>
                </c:pt>
                <c:pt idx="6700">
                  <c:v>0.68112086405372385</c:v>
                </c:pt>
                <c:pt idx="6701">
                  <c:v>0.68129036215950023</c:v>
                </c:pt>
                <c:pt idx="6702">
                  <c:v>0.68138042259757792</c:v>
                </c:pt>
                <c:pt idx="6703">
                  <c:v>0.68146068839656371</c:v>
                </c:pt>
                <c:pt idx="6704">
                  <c:v>0.681498923706649</c:v>
                </c:pt>
                <c:pt idx="6705">
                  <c:v>0.68154796067603129</c:v>
                </c:pt>
                <c:pt idx="6706">
                  <c:v>0.68158643162942378</c:v>
                </c:pt>
                <c:pt idx="6707">
                  <c:v>0.6816461212210293</c:v>
                </c:pt>
                <c:pt idx="6708">
                  <c:v>0.68173340262072935</c:v>
                </c:pt>
                <c:pt idx="6709">
                  <c:v>0.6818175486040543</c:v>
                </c:pt>
                <c:pt idx="6710">
                  <c:v>0.68191942718489673</c:v>
                </c:pt>
                <c:pt idx="6711">
                  <c:v>0.6819244167232511</c:v>
                </c:pt>
                <c:pt idx="6712">
                  <c:v>0.68206470898505622</c:v>
                </c:pt>
                <c:pt idx="6713">
                  <c:v>0.68234796737927683</c:v>
                </c:pt>
                <c:pt idx="6714">
                  <c:v>0.68241225964912178</c:v>
                </c:pt>
                <c:pt idx="6715">
                  <c:v>0.68253115093811567</c:v>
                </c:pt>
                <c:pt idx="6716">
                  <c:v>0.68254121942030932</c:v>
                </c:pt>
                <c:pt idx="6717">
                  <c:v>0.68265082561458446</c:v>
                </c:pt>
                <c:pt idx="6718">
                  <c:v>0.68273975630265415</c:v>
                </c:pt>
                <c:pt idx="6719">
                  <c:v>0.68288886428048035</c:v>
                </c:pt>
                <c:pt idx="6720">
                  <c:v>0.6829889804381144</c:v>
                </c:pt>
                <c:pt idx="6721">
                  <c:v>0.68317897537770667</c:v>
                </c:pt>
                <c:pt idx="6722">
                  <c:v>0.68324166177931756</c:v>
                </c:pt>
                <c:pt idx="6723">
                  <c:v>0.68327928643097513</c:v>
                </c:pt>
                <c:pt idx="6724">
                  <c:v>0.6834009367797671</c:v>
                </c:pt>
                <c:pt idx="6725">
                  <c:v>0.68350592585083292</c:v>
                </c:pt>
                <c:pt idx="6726">
                  <c:v>0.68353286259688395</c:v>
                </c:pt>
                <c:pt idx="6727">
                  <c:v>0.68367705485819075</c:v>
                </c:pt>
                <c:pt idx="6728">
                  <c:v>0.68389099136170484</c:v>
                </c:pt>
                <c:pt idx="6729">
                  <c:v>0.68402047926833798</c:v>
                </c:pt>
                <c:pt idx="6730">
                  <c:v>0.68417127563206059</c:v>
                </c:pt>
                <c:pt idx="6731">
                  <c:v>0.68418916754268655</c:v>
                </c:pt>
                <c:pt idx="6732">
                  <c:v>0.68421165563908193</c:v>
                </c:pt>
                <c:pt idx="6733">
                  <c:v>0.68425926749601684</c:v>
                </c:pt>
                <c:pt idx="6734">
                  <c:v>0.68435798432162986</c:v>
                </c:pt>
                <c:pt idx="6735">
                  <c:v>0.68440159642006915</c:v>
                </c:pt>
                <c:pt idx="6736">
                  <c:v>0.68443335143147199</c:v>
                </c:pt>
                <c:pt idx="6737">
                  <c:v>0.68452329283867774</c:v>
                </c:pt>
                <c:pt idx="6738">
                  <c:v>0.68456084638054904</c:v>
                </c:pt>
                <c:pt idx="6739">
                  <c:v>0.68463210114577189</c:v>
                </c:pt>
                <c:pt idx="6740">
                  <c:v>0.68464054738362701</c:v>
                </c:pt>
                <c:pt idx="6741">
                  <c:v>0.68470718250757412</c:v>
                </c:pt>
                <c:pt idx="6742">
                  <c:v>0.68497917541640052</c:v>
                </c:pt>
                <c:pt idx="6743">
                  <c:v>0.68506132138734044</c:v>
                </c:pt>
                <c:pt idx="6744">
                  <c:v>0.68515823945600673</c:v>
                </c:pt>
                <c:pt idx="6745">
                  <c:v>0.68519656453175193</c:v>
                </c:pt>
                <c:pt idx="6746">
                  <c:v>0.68521764854293288</c:v>
                </c:pt>
                <c:pt idx="6747">
                  <c:v>0.68522445598574444</c:v>
                </c:pt>
                <c:pt idx="6748">
                  <c:v>0.68528613213190281</c:v>
                </c:pt>
                <c:pt idx="6749">
                  <c:v>0.6854135673293632</c:v>
                </c:pt>
                <c:pt idx="6750">
                  <c:v>0.68550318661256093</c:v>
                </c:pt>
                <c:pt idx="6751">
                  <c:v>0.68568368538133617</c:v>
                </c:pt>
                <c:pt idx="6752">
                  <c:v>0.68576181036357631</c:v>
                </c:pt>
                <c:pt idx="6753">
                  <c:v>0.68586345168912954</c:v>
                </c:pt>
                <c:pt idx="6754">
                  <c:v>0.68593762358541599</c:v>
                </c:pt>
                <c:pt idx="6755">
                  <c:v>0.68599684376744641</c:v>
                </c:pt>
                <c:pt idx="6756">
                  <c:v>0.68616150042193658</c:v>
                </c:pt>
                <c:pt idx="6757">
                  <c:v>0.68619621547389387</c:v>
                </c:pt>
                <c:pt idx="6758">
                  <c:v>0.68628443154068186</c:v>
                </c:pt>
                <c:pt idx="6759">
                  <c:v>0.68636182993881567</c:v>
                </c:pt>
                <c:pt idx="6760">
                  <c:v>0.68682516293109108</c:v>
                </c:pt>
                <c:pt idx="6761">
                  <c:v>0.68697703189633963</c:v>
                </c:pt>
                <c:pt idx="6762">
                  <c:v>0.68700924437084276</c:v>
                </c:pt>
                <c:pt idx="6763">
                  <c:v>0.68729398593672297</c:v>
                </c:pt>
                <c:pt idx="6764">
                  <c:v>0.68730774013625151</c:v>
                </c:pt>
                <c:pt idx="6765">
                  <c:v>0.68735464748605235</c:v>
                </c:pt>
                <c:pt idx="6766">
                  <c:v>0.68741806583864373</c:v>
                </c:pt>
                <c:pt idx="6767">
                  <c:v>0.68743845242415069</c:v>
                </c:pt>
                <c:pt idx="6768">
                  <c:v>0.68751452293037119</c:v>
                </c:pt>
                <c:pt idx="6769">
                  <c:v>0.68764608958585605</c:v>
                </c:pt>
                <c:pt idx="6770">
                  <c:v>0.68767215231826984</c:v>
                </c:pt>
                <c:pt idx="6771">
                  <c:v>0.68780193763330622</c:v>
                </c:pt>
                <c:pt idx="6772">
                  <c:v>0.68780311093121482</c:v>
                </c:pt>
                <c:pt idx="6773">
                  <c:v>0.68803226626290415</c:v>
                </c:pt>
                <c:pt idx="6774">
                  <c:v>0.68816827563484639</c:v>
                </c:pt>
                <c:pt idx="6775">
                  <c:v>0.68825738137887549</c:v>
                </c:pt>
                <c:pt idx="6776">
                  <c:v>0.68830488589439587</c:v>
                </c:pt>
                <c:pt idx="6777">
                  <c:v>0.68859126967027862</c:v>
                </c:pt>
                <c:pt idx="6778">
                  <c:v>0.68860514121240191</c:v>
                </c:pt>
                <c:pt idx="6779">
                  <c:v>0.68873096880055429</c:v>
                </c:pt>
                <c:pt idx="6780">
                  <c:v>0.68901209299335853</c:v>
                </c:pt>
                <c:pt idx="6781">
                  <c:v>0.68908969055921465</c:v>
                </c:pt>
                <c:pt idx="6782">
                  <c:v>0.6891634574138652</c:v>
                </c:pt>
                <c:pt idx="6783">
                  <c:v>0.68920172195444418</c:v>
                </c:pt>
                <c:pt idx="6784">
                  <c:v>0.68926331256280338</c:v>
                </c:pt>
                <c:pt idx="6785">
                  <c:v>0.68933608032169613</c:v>
                </c:pt>
                <c:pt idx="6786">
                  <c:v>0.68934371275067918</c:v>
                </c:pt>
                <c:pt idx="6787">
                  <c:v>0.68966229229935605</c:v>
                </c:pt>
                <c:pt idx="6788">
                  <c:v>0.68989857355779582</c:v>
                </c:pt>
                <c:pt idx="6789">
                  <c:v>0.68992462083900219</c:v>
                </c:pt>
                <c:pt idx="6790">
                  <c:v>0.69001108502589359</c:v>
                </c:pt>
                <c:pt idx="6791">
                  <c:v>0.69008649156442847</c:v>
                </c:pt>
                <c:pt idx="6792">
                  <c:v>0.69009140441239092</c:v>
                </c:pt>
                <c:pt idx="6793">
                  <c:v>0.69028311854548341</c:v>
                </c:pt>
                <c:pt idx="6794">
                  <c:v>0.69031043138668913</c:v>
                </c:pt>
                <c:pt idx="6795">
                  <c:v>0.69061392223310558</c:v>
                </c:pt>
                <c:pt idx="6796">
                  <c:v>0.69086503427581603</c:v>
                </c:pt>
                <c:pt idx="6797">
                  <c:v>0.69093861050695304</c:v>
                </c:pt>
                <c:pt idx="6798">
                  <c:v>0.69117995809655763</c:v>
                </c:pt>
                <c:pt idx="6799">
                  <c:v>0.69126510030189547</c:v>
                </c:pt>
                <c:pt idx="6800">
                  <c:v>0.69134184912472063</c:v>
                </c:pt>
                <c:pt idx="6801">
                  <c:v>0.69136545496721213</c:v>
                </c:pt>
                <c:pt idx="6802">
                  <c:v>0.69145389442468597</c:v>
                </c:pt>
                <c:pt idx="6803">
                  <c:v>0.69149958374181808</c:v>
                </c:pt>
                <c:pt idx="6804">
                  <c:v>0.69161142229130146</c:v>
                </c:pt>
                <c:pt idx="6805">
                  <c:v>0.69161571100495001</c:v>
                </c:pt>
                <c:pt idx="6806">
                  <c:v>0.69162020586580431</c:v>
                </c:pt>
                <c:pt idx="6807">
                  <c:v>0.69166669782738377</c:v>
                </c:pt>
                <c:pt idx="6808">
                  <c:v>0.69169394324252775</c:v>
                </c:pt>
                <c:pt idx="6809">
                  <c:v>0.69174066044901972</c:v>
                </c:pt>
                <c:pt idx="6810">
                  <c:v>0.69184664018662212</c:v>
                </c:pt>
                <c:pt idx="6811">
                  <c:v>0.6919143108343494</c:v>
                </c:pt>
                <c:pt idx="6812">
                  <c:v>0.69200695178720417</c:v>
                </c:pt>
                <c:pt idx="6813">
                  <c:v>0.69205070751269193</c:v>
                </c:pt>
                <c:pt idx="6814">
                  <c:v>0.69245563354850459</c:v>
                </c:pt>
                <c:pt idx="6815">
                  <c:v>0.69254412664921516</c:v>
                </c:pt>
                <c:pt idx="6816">
                  <c:v>0.69256955588443203</c:v>
                </c:pt>
                <c:pt idx="6817">
                  <c:v>0.69259496204978266</c:v>
                </c:pt>
                <c:pt idx="6818">
                  <c:v>0.69262978484776494</c:v>
                </c:pt>
                <c:pt idx="6819">
                  <c:v>0.69279651922440033</c:v>
                </c:pt>
                <c:pt idx="6820">
                  <c:v>0.69289120464344822</c:v>
                </c:pt>
                <c:pt idx="6821">
                  <c:v>0.69297150475259472</c:v>
                </c:pt>
                <c:pt idx="6822">
                  <c:v>0.69298613148917587</c:v>
                </c:pt>
                <c:pt idx="6823">
                  <c:v>0.69300684274690083</c:v>
                </c:pt>
                <c:pt idx="6824">
                  <c:v>0.69301943775902553</c:v>
                </c:pt>
                <c:pt idx="6825">
                  <c:v>0.69316028824175246</c:v>
                </c:pt>
                <c:pt idx="6826">
                  <c:v>0.69319348746209686</c:v>
                </c:pt>
                <c:pt idx="6827">
                  <c:v>0.69321106978367575</c:v>
                </c:pt>
                <c:pt idx="6828">
                  <c:v>0.69334806347211442</c:v>
                </c:pt>
                <c:pt idx="6829">
                  <c:v>0.69345264168508969</c:v>
                </c:pt>
                <c:pt idx="6830">
                  <c:v>0.69346997716744818</c:v>
                </c:pt>
                <c:pt idx="6831">
                  <c:v>0.69356335874273678</c:v>
                </c:pt>
                <c:pt idx="6832">
                  <c:v>0.69365513808170243</c:v>
                </c:pt>
                <c:pt idx="6833">
                  <c:v>0.69371930812724603</c:v>
                </c:pt>
                <c:pt idx="6834">
                  <c:v>0.69374677018444786</c:v>
                </c:pt>
                <c:pt idx="6835">
                  <c:v>0.69376763427323918</c:v>
                </c:pt>
                <c:pt idx="6836">
                  <c:v>0.69380693025167028</c:v>
                </c:pt>
                <c:pt idx="6837">
                  <c:v>0.69420023991406787</c:v>
                </c:pt>
                <c:pt idx="6838">
                  <c:v>0.69423548681296243</c:v>
                </c:pt>
                <c:pt idx="6839">
                  <c:v>0.69426423109600677</c:v>
                </c:pt>
                <c:pt idx="6840">
                  <c:v>0.69426437973334609</c:v>
                </c:pt>
                <c:pt idx="6841">
                  <c:v>0.69426873795391719</c:v>
                </c:pt>
                <c:pt idx="6842">
                  <c:v>0.69444414483874073</c:v>
                </c:pt>
                <c:pt idx="6843">
                  <c:v>0.69451788077511067</c:v>
                </c:pt>
                <c:pt idx="6844">
                  <c:v>0.6945791942464028</c:v>
                </c:pt>
                <c:pt idx="6845">
                  <c:v>0.69467281074797294</c:v>
                </c:pt>
                <c:pt idx="6846">
                  <c:v>0.69468387028526868</c:v>
                </c:pt>
                <c:pt idx="6847">
                  <c:v>0.69478930729238841</c:v>
                </c:pt>
                <c:pt idx="6848">
                  <c:v>0.69501979784270906</c:v>
                </c:pt>
                <c:pt idx="6849">
                  <c:v>0.69508476094554794</c:v>
                </c:pt>
                <c:pt idx="6850">
                  <c:v>0.69514304391056114</c:v>
                </c:pt>
                <c:pt idx="6851">
                  <c:v>0.6951850866795839</c:v>
                </c:pt>
                <c:pt idx="6852">
                  <c:v>0.69525043866947045</c:v>
                </c:pt>
                <c:pt idx="6853">
                  <c:v>0.69550925664994168</c:v>
                </c:pt>
                <c:pt idx="6854">
                  <c:v>0.69552520390399186</c:v>
                </c:pt>
                <c:pt idx="6855">
                  <c:v>0.69557041343381776</c:v>
                </c:pt>
                <c:pt idx="6856">
                  <c:v>0.69582138353875267</c:v>
                </c:pt>
                <c:pt idx="6857">
                  <c:v>0.69590287220232594</c:v>
                </c:pt>
                <c:pt idx="6858">
                  <c:v>0.69624348830531457</c:v>
                </c:pt>
                <c:pt idx="6859">
                  <c:v>0.69629518212444452</c:v>
                </c:pt>
                <c:pt idx="6860">
                  <c:v>0.6964128332790338</c:v>
                </c:pt>
                <c:pt idx="6861">
                  <c:v>0.69649801289231039</c:v>
                </c:pt>
                <c:pt idx="6862">
                  <c:v>0.69652259958369866</c:v>
                </c:pt>
                <c:pt idx="6863">
                  <c:v>0.69678619976244094</c:v>
                </c:pt>
                <c:pt idx="6864">
                  <c:v>0.69679729045651162</c:v>
                </c:pt>
                <c:pt idx="6865">
                  <c:v>0.69680530954374675</c:v>
                </c:pt>
                <c:pt idx="6866">
                  <c:v>0.69685920592102502</c:v>
                </c:pt>
                <c:pt idx="6867">
                  <c:v>0.69695938405498936</c:v>
                </c:pt>
                <c:pt idx="6868">
                  <c:v>0.69698370538676713</c:v>
                </c:pt>
                <c:pt idx="6869">
                  <c:v>0.69699680610610937</c:v>
                </c:pt>
                <c:pt idx="6870">
                  <c:v>0.69708449099787617</c:v>
                </c:pt>
                <c:pt idx="6871">
                  <c:v>0.69717931976862024</c:v>
                </c:pt>
                <c:pt idx="6872">
                  <c:v>0.69736222716713092</c:v>
                </c:pt>
                <c:pt idx="6873">
                  <c:v>0.69752596916050158</c:v>
                </c:pt>
                <c:pt idx="6874">
                  <c:v>0.69769496755383464</c:v>
                </c:pt>
                <c:pt idx="6875">
                  <c:v>0.69788430744732932</c:v>
                </c:pt>
                <c:pt idx="6876">
                  <c:v>0.69796284869565461</c:v>
                </c:pt>
                <c:pt idx="6877">
                  <c:v>0.69798596047507699</c:v>
                </c:pt>
                <c:pt idx="6878">
                  <c:v>0.69816673848263155</c:v>
                </c:pt>
                <c:pt idx="6879">
                  <c:v>0.6982035023659845</c:v>
                </c:pt>
                <c:pt idx="6880">
                  <c:v>0.69820828672297086</c:v>
                </c:pt>
                <c:pt idx="6881">
                  <c:v>0.69827230953008623</c:v>
                </c:pt>
                <c:pt idx="6882">
                  <c:v>0.69831203758494198</c:v>
                </c:pt>
                <c:pt idx="6883">
                  <c:v>0.69844583199803045</c:v>
                </c:pt>
                <c:pt idx="6884">
                  <c:v>0.69849683537060292</c:v>
                </c:pt>
                <c:pt idx="6885">
                  <c:v>0.69850855047841554</c:v>
                </c:pt>
                <c:pt idx="6886">
                  <c:v>0.69877202780475756</c:v>
                </c:pt>
                <c:pt idx="6887">
                  <c:v>0.69882207081848235</c:v>
                </c:pt>
                <c:pt idx="6888">
                  <c:v>0.69896010008973319</c:v>
                </c:pt>
                <c:pt idx="6889">
                  <c:v>0.69898771758842959</c:v>
                </c:pt>
                <c:pt idx="6890">
                  <c:v>0.69901767691173644</c:v>
                </c:pt>
                <c:pt idx="6891">
                  <c:v>0.69907194411017826</c:v>
                </c:pt>
                <c:pt idx="6892">
                  <c:v>0.69911174593958614</c:v>
                </c:pt>
                <c:pt idx="6893">
                  <c:v>0.69913539979185146</c:v>
                </c:pt>
                <c:pt idx="6894">
                  <c:v>0.6991561125857948</c:v>
                </c:pt>
                <c:pt idx="6895">
                  <c:v>0.69916522776916579</c:v>
                </c:pt>
                <c:pt idx="6896">
                  <c:v>0.69917229164749917</c:v>
                </c:pt>
                <c:pt idx="6897">
                  <c:v>0.69927356909282357</c:v>
                </c:pt>
                <c:pt idx="6898">
                  <c:v>0.69940947320227065</c:v>
                </c:pt>
                <c:pt idx="6899">
                  <c:v>0.69943734102757404</c:v>
                </c:pt>
                <c:pt idx="6900">
                  <c:v>0.69961529451396798</c:v>
                </c:pt>
                <c:pt idx="6901">
                  <c:v>0.69965680567316535</c:v>
                </c:pt>
                <c:pt idx="6902">
                  <c:v>0.69966869650137697</c:v>
                </c:pt>
                <c:pt idx="6903">
                  <c:v>0.69968658329128597</c:v>
                </c:pt>
                <c:pt idx="6904">
                  <c:v>0.69971894970313286</c:v>
                </c:pt>
                <c:pt idx="6905">
                  <c:v>0.69978905721364404</c:v>
                </c:pt>
                <c:pt idx="6906">
                  <c:v>0.69980444588686208</c:v>
                </c:pt>
                <c:pt idx="6907">
                  <c:v>0.69991931232566396</c:v>
                </c:pt>
                <c:pt idx="6908">
                  <c:v>0.70005302596162911</c:v>
                </c:pt>
                <c:pt idx="6909">
                  <c:v>0.70012832250547141</c:v>
                </c:pt>
                <c:pt idx="6910">
                  <c:v>0.70016866128273358</c:v>
                </c:pt>
                <c:pt idx="6911">
                  <c:v>0.7002089438282606</c:v>
                </c:pt>
                <c:pt idx="6912">
                  <c:v>0.70027051327395973</c:v>
                </c:pt>
                <c:pt idx="6913">
                  <c:v>0.70027765073712622</c:v>
                </c:pt>
                <c:pt idx="6914">
                  <c:v>0.70032980952249757</c:v>
                </c:pt>
                <c:pt idx="6915">
                  <c:v>0.70035667379272337</c:v>
                </c:pt>
                <c:pt idx="6916">
                  <c:v>0.70037535344508406</c:v>
                </c:pt>
                <c:pt idx="6917">
                  <c:v>0.70065589147307561</c:v>
                </c:pt>
                <c:pt idx="6918">
                  <c:v>0.70067055755556029</c:v>
                </c:pt>
                <c:pt idx="6919">
                  <c:v>0.70068251541056403</c:v>
                </c:pt>
                <c:pt idx="6920">
                  <c:v>0.70098440675327112</c:v>
                </c:pt>
                <c:pt idx="6921">
                  <c:v>0.70099112225320592</c:v>
                </c:pt>
                <c:pt idx="6922">
                  <c:v>0.70122041656719347</c:v>
                </c:pt>
                <c:pt idx="6923">
                  <c:v>0.70128706154817788</c:v>
                </c:pt>
                <c:pt idx="6924">
                  <c:v>0.70134999200980441</c:v>
                </c:pt>
                <c:pt idx="6925">
                  <c:v>0.7014438773449625</c:v>
                </c:pt>
                <c:pt idx="6926">
                  <c:v>0.70149695359176634</c:v>
                </c:pt>
                <c:pt idx="6927">
                  <c:v>0.70153411560236134</c:v>
                </c:pt>
                <c:pt idx="6928">
                  <c:v>0.70165709562773082</c:v>
                </c:pt>
                <c:pt idx="6929">
                  <c:v>0.70180380697121292</c:v>
                </c:pt>
                <c:pt idx="6930">
                  <c:v>0.7020488826399689</c:v>
                </c:pt>
                <c:pt idx="6931">
                  <c:v>0.70217739561627623</c:v>
                </c:pt>
                <c:pt idx="6932">
                  <c:v>0.70231072735106892</c:v>
                </c:pt>
                <c:pt idx="6933">
                  <c:v>0.70272087589348931</c:v>
                </c:pt>
                <c:pt idx="6934">
                  <c:v>0.70281017640872212</c:v>
                </c:pt>
                <c:pt idx="6935">
                  <c:v>0.70287474421186358</c:v>
                </c:pt>
                <c:pt idx="6936">
                  <c:v>0.70300130494476876</c:v>
                </c:pt>
                <c:pt idx="6937">
                  <c:v>0.70314470987058286</c:v>
                </c:pt>
                <c:pt idx="6938">
                  <c:v>0.70321266915899328</c:v>
                </c:pt>
                <c:pt idx="6939">
                  <c:v>0.703336905714399</c:v>
                </c:pt>
                <c:pt idx="6940">
                  <c:v>0.70338684945650132</c:v>
                </c:pt>
                <c:pt idx="6941">
                  <c:v>0.70346778720442438</c:v>
                </c:pt>
                <c:pt idx="6942">
                  <c:v>0.70357180848695511</c:v>
                </c:pt>
                <c:pt idx="6943">
                  <c:v>0.70375734744848562</c:v>
                </c:pt>
                <c:pt idx="6944">
                  <c:v>0.70376579565655328</c:v>
                </c:pt>
                <c:pt idx="6945">
                  <c:v>0.70387498441939389</c:v>
                </c:pt>
                <c:pt idx="6946">
                  <c:v>0.70390951145461012</c:v>
                </c:pt>
                <c:pt idx="6947">
                  <c:v>0.70440381443829869</c:v>
                </c:pt>
                <c:pt idx="6948">
                  <c:v>0.7044495621207898</c:v>
                </c:pt>
                <c:pt idx="6949">
                  <c:v>0.70447692268492812</c:v>
                </c:pt>
                <c:pt idx="6950">
                  <c:v>0.70450027958830475</c:v>
                </c:pt>
                <c:pt idx="6951">
                  <c:v>0.70482343965984295</c:v>
                </c:pt>
                <c:pt idx="6952">
                  <c:v>0.7049796818053119</c:v>
                </c:pt>
                <c:pt idx="6953">
                  <c:v>0.70516181364805541</c:v>
                </c:pt>
                <c:pt idx="6954">
                  <c:v>0.70536249342348145</c:v>
                </c:pt>
                <c:pt idx="6955">
                  <c:v>0.70553869806906544</c:v>
                </c:pt>
                <c:pt idx="6956">
                  <c:v>0.70555799733201652</c:v>
                </c:pt>
                <c:pt idx="6957">
                  <c:v>0.70572188999672181</c:v>
                </c:pt>
                <c:pt idx="6958">
                  <c:v>0.70574056335725199</c:v>
                </c:pt>
                <c:pt idx="6959">
                  <c:v>0.70580549791482028</c:v>
                </c:pt>
                <c:pt idx="6960">
                  <c:v>0.70581628019197584</c:v>
                </c:pt>
                <c:pt idx="6961">
                  <c:v>0.70594449607629817</c:v>
                </c:pt>
                <c:pt idx="6962">
                  <c:v>0.70596776763286573</c:v>
                </c:pt>
                <c:pt idx="6963">
                  <c:v>0.70599145755467863</c:v>
                </c:pt>
                <c:pt idx="6964">
                  <c:v>0.70599703328876795</c:v>
                </c:pt>
                <c:pt idx="6965">
                  <c:v>0.70634359255331947</c:v>
                </c:pt>
                <c:pt idx="6966">
                  <c:v>0.70638840447666129</c:v>
                </c:pt>
                <c:pt idx="6967">
                  <c:v>0.70654939455552945</c:v>
                </c:pt>
                <c:pt idx="6968">
                  <c:v>0.7067203112331214</c:v>
                </c:pt>
                <c:pt idx="6969">
                  <c:v>0.70682303951281622</c:v>
                </c:pt>
                <c:pt idx="6970">
                  <c:v>0.70685142644380772</c:v>
                </c:pt>
                <c:pt idx="6971">
                  <c:v>0.70685284338143828</c:v>
                </c:pt>
                <c:pt idx="6972">
                  <c:v>0.70708636404658631</c:v>
                </c:pt>
                <c:pt idx="6973">
                  <c:v>0.70711434783833549</c:v>
                </c:pt>
                <c:pt idx="6974">
                  <c:v>0.70751754981686932</c:v>
                </c:pt>
                <c:pt idx="6975">
                  <c:v>0.70756500483844187</c:v>
                </c:pt>
                <c:pt idx="6976">
                  <c:v>0.70768116493236155</c:v>
                </c:pt>
                <c:pt idx="6977">
                  <c:v>0.70797098356489352</c:v>
                </c:pt>
                <c:pt idx="6978">
                  <c:v>0.70806455629468146</c:v>
                </c:pt>
                <c:pt idx="6979">
                  <c:v>0.70814220867939515</c:v>
                </c:pt>
                <c:pt idx="6980">
                  <c:v>0.70828427575722763</c:v>
                </c:pt>
                <c:pt idx="6981">
                  <c:v>0.70838739171181198</c:v>
                </c:pt>
                <c:pt idx="6982">
                  <c:v>0.70846808380844251</c:v>
                </c:pt>
                <c:pt idx="6983">
                  <c:v>0.70849493452742307</c:v>
                </c:pt>
                <c:pt idx="6984">
                  <c:v>0.70875635006318261</c:v>
                </c:pt>
                <c:pt idx="6985">
                  <c:v>0.70898559556650786</c:v>
                </c:pt>
                <c:pt idx="6986">
                  <c:v>0.70918840484448409</c:v>
                </c:pt>
                <c:pt idx="6987">
                  <c:v>0.70922500614804984</c:v>
                </c:pt>
                <c:pt idx="6988">
                  <c:v>0.70939982447869843</c:v>
                </c:pt>
                <c:pt idx="6989">
                  <c:v>0.70947270508902993</c:v>
                </c:pt>
                <c:pt idx="6990">
                  <c:v>0.70962365079292966</c:v>
                </c:pt>
                <c:pt idx="6991">
                  <c:v>0.70967626031393316</c:v>
                </c:pt>
                <c:pt idx="6992">
                  <c:v>0.70972139826928049</c:v>
                </c:pt>
                <c:pt idx="6993">
                  <c:v>0.70976852702212834</c:v>
                </c:pt>
                <c:pt idx="6994">
                  <c:v>0.70991921864513663</c:v>
                </c:pt>
                <c:pt idx="6995">
                  <c:v>0.70998106970694841</c:v>
                </c:pt>
                <c:pt idx="6996">
                  <c:v>0.71036732013205284</c:v>
                </c:pt>
                <c:pt idx="6997">
                  <c:v>0.71048103046497069</c:v>
                </c:pt>
                <c:pt idx="6998">
                  <c:v>0.71074675765785589</c:v>
                </c:pt>
                <c:pt idx="6999">
                  <c:v>0.71084797938109412</c:v>
                </c:pt>
                <c:pt idx="7000">
                  <c:v>0.71111045297772479</c:v>
                </c:pt>
                <c:pt idx="7001">
                  <c:v>0.71111448151471457</c:v>
                </c:pt>
                <c:pt idx="7002">
                  <c:v>0.71127688265405209</c:v>
                </c:pt>
                <c:pt idx="7003">
                  <c:v>0.71129875817044352</c:v>
                </c:pt>
                <c:pt idx="7004">
                  <c:v>0.71160477043895587</c:v>
                </c:pt>
                <c:pt idx="7005">
                  <c:v>0.71161019975219153</c:v>
                </c:pt>
                <c:pt idx="7006">
                  <c:v>0.71180398710347137</c:v>
                </c:pt>
                <c:pt idx="7007">
                  <c:v>0.71196899770897759</c:v>
                </c:pt>
                <c:pt idx="7008">
                  <c:v>0.7120214854750968</c:v>
                </c:pt>
                <c:pt idx="7009">
                  <c:v>0.71211776196118703</c:v>
                </c:pt>
                <c:pt idx="7010">
                  <c:v>0.71212421188179609</c:v>
                </c:pt>
                <c:pt idx="7011">
                  <c:v>0.71228828730255001</c:v>
                </c:pt>
                <c:pt idx="7012">
                  <c:v>0.71279210581494512</c:v>
                </c:pt>
                <c:pt idx="7013">
                  <c:v>0.71282595601472387</c:v>
                </c:pt>
                <c:pt idx="7014">
                  <c:v>0.71301167736138682</c:v>
                </c:pt>
                <c:pt idx="7015">
                  <c:v>0.71304877587489424</c:v>
                </c:pt>
                <c:pt idx="7016">
                  <c:v>0.71314602872084087</c:v>
                </c:pt>
                <c:pt idx="7017">
                  <c:v>0.71347430604929551</c:v>
                </c:pt>
                <c:pt idx="7018">
                  <c:v>0.71363718603975423</c:v>
                </c:pt>
                <c:pt idx="7019">
                  <c:v>0.71368363165527338</c:v>
                </c:pt>
                <c:pt idx="7020">
                  <c:v>0.71379964415735819</c:v>
                </c:pt>
                <c:pt idx="7021">
                  <c:v>0.71397999599005746</c:v>
                </c:pt>
                <c:pt idx="7022">
                  <c:v>0.7140230272374799</c:v>
                </c:pt>
                <c:pt idx="7023">
                  <c:v>0.71406208200722188</c:v>
                </c:pt>
                <c:pt idx="7024">
                  <c:v>0.71418263190103037</c:v>
                </c:pt>
                <c:pt idx="7025">
                  <c:v>0.7143764152574188</c:v>
                </c:pt>
                <c:pt idx="7026">
                  <c:v>0.71437792298720593</c:v>
                </c:pt>
                <c:pt idx="7027">
                  <c:v>0.71450662070168791</c:v>
                </c:pt>
                <c:pt idx="7028">
                  <c:v>0.71469074402888388</c:v>
                </c:pt>
                <c:pt idx="7029">
                  <c:v>0.71473773129760065</c:v>
                </c:pt>
                <c:pt idx="7030">
                  <c:v>0.71480336657667887</c:v>
                </c:pt>
                <c:pt idx="7031">
                  <c:v>0.71504420004552283</c:v>
                </c:pt>
                <c:pt idx="7032">
                  <c:v>0.71514316811705436</c:v>
                </c:pt>
                <c:pt idx="7033">
                  <c:v>0.7151764494929298</c:v>
                </c:pt>
                <c:pt idx="7034">
                  <c:v>0.71519344789856953</c:v>
                </c:pt>
                <c:pt idx="7035">
                  <c:v>0.71525913586810352</c:v>
                </c:pt>
                <c:pt idx="7036">
                  <c:v>0.71530337514512699</c:v>
                </c:pt>
                <c:pt idx="7037">
                  <c:v>0.71530764251247847</c:v>
                </c:pt>
                <c:pt idx="7038">
                  <c:v>0.71542201414326578</c:v>
                </c:pt>
                <c:pt idx="7039">
                  <c:v>0.71542385097675076</c:v>
                </c:pt>
                <c:pt idx="7040">
                  <c:v>0.71580980313662756</c:v>
                </c:pt>
                <c:pt idx="7041">
                  <c:v>0.71582975307485053</c:v>
                </c:pt>
                <c:pt idx="7042">
                  <c:v>0.71589013897964449</c:v>
                </c:pt>
                <c:pt idx="7043">
                  <c:v>0.71598777428877702</c:v>
                </c:pt>
                <c:pt idx="7044">
                  <c:v>0.7161437041515728</c:v>
                </c:pt>
                <c:pt idx="7045">
                  <c:v>0.71622376351361328</c:v>
                </c:pt>
                <c:pt idx="7046">
                  <c:v>0.71628793955678227</c:v>
                </c:pt>
                <c:pt idx="7047">
                  <c:v>0.71633688991389288</c:v>
                </c:pt>
                <c:pt idx="7048">
                  <c:v>0.71635668893698978</c:v>
                </c:pt>
                <c:pt idx="7049">
                  <c:v>0.71647631352272478</c:v>
                </c:pt>
                <c:pt idx="7050">
                  <c:v>0.71651138575242412</c:v>
                </c:pt>
                <c:pt idx="7051">
                  <c:v>0.7165346004896449</c:v>
                </c:pt>
                <c:pt idx="7052">
                  <c:v>0.71671643835457788</c:v>
                </c:pt>
                <c:pt idx="7053">
                  <c:v>0.71678369773965178</c:v>
                </c:pt>
                <c:pt idx="7054">
                  <c:v>0.71692775592869107</c:v>
                </c:pt>
                <c:pt idx="7055">
                  <c:v>0.71712158031872497</c:v>
                </c:pt>
                <c:pt idx="7056">
                  <c:v>0.71727153484192252</c:v>
                </c:pt>
                <c:pt idx="7057">
                  <c:v>0.71736247779880946</c:v>
                </c:pt>
                <c:pt idx="7058">
                  <c:v>0.71736869654162927</c:v>
                </c:pt>
                <c:pt idx="7059">
                  <c:v>0.71738545612053173</c:v>
                </c:pt>
                <c:pt idx="7060">
                  <c:v>0.71758248100326338</c:v>
                </c:pt>
                <c:pt idx="7061">
                  <c:v>0.71759961946170692</c:v>
                </c:pt>
                <c:pt idx="7062">
                  <c:v>0.71785679965886351</c:v>
                </c:pt>
                <c:pt idx="7063">
                  <c:v>0.71790360807670905</c:v>
                </c:pt>
                <c:pt idx="7064">
                  <c:v>0.71796096675266963</c:v>
                </c:pt>
                <c:pt idx="7065">
                  <c:v>0.71799002823772962</c:v>
                </c:pt>
                <c:pt idx="7066">
                  <c:v>0.71814000545324608</c:v>
                </c:pt>
                <c:pt idx="7067">
                  <c:v>0.71821682925787145</c:v>
                </c:pt>
                <c:pt idx="7068">
                  <c:v>0.71830600581473913</c:v>
                </c:pt>
                <c:pt idx="7069">
                  <c:v>0.71832878180224058</c:v>
                </c:pt>
                <c:pt idx="7070">
                  <c:v>0.71835742816363024</c:v>
                </c:pt>
                <c:pt idx="7071">
                  <c:v>0.71845201364472755</c:v>
                </c:pt>
                <c:pt idx="7072">
                  <c:v>0.71847897464412558</c:v>
                </c:pt>
                <c:pt idx="7073">
                  <c:v>0.71848659463512021</c:v>
                </c:pt>
                <c:pt idx="7074">
                  <c:v>0.71854540719960147</c:v>
                </c:pt>
                <c:pt idx="7075">
                  <c:v>0.71857770396358811</c:v>
                </c:pt>
                <c:pt idx="7076">
                  <c:v>0.71866579994664681</c:v>
                </c:pt>
                <c:pt idx="7077">
                  <c:v>0.71890263139410693</c:v>
                </c:pt>
                <c:pt idx="7078">
                  <c:v>0.71911956007062849</c:v>
                </c:pt>
                <c:pt idx="7079">
                  <c:v>0.71916670396699756</c:v>
                </c:pt>
                <c:pt idx="7080">
                  <c:v>0.7191853048037915</c:v>
                </c:pt>
                <c:pt idx="7081">
                  <c:v>0.71933315004902088</c:v>
                </c:pt>
                <c:pt idx="7082">
                  <c:v>0.71950452462605274</c:v>
                </c:pt>
                <c:pt idx="7083">
                  <c:v>0.71958031945492706</c:v>
                </c:pt>
                <c:pt idx="7084">
                  <c:v>0.71988068629192603</c:v>
                </c:pt>
                <c:pt idx="7085">
                  <c:v>0.7199181055495707</c:v>
                </c:pt>
                <c:pt idx="7086">
                  <c:v>0.71991958469001327</c:v>
                </c:pt>
                <c:pt idx="7087">
                  <c:v>0.71993024341858669</c:v>
                </c:pt>
                <c:pt idx="7088">
                  <c:v>0.71993557876463232</c:v>
                </c:pt>
                <c:pt idx="7089">
                  <c:v>0.72002151076391341</c:v>
                </c:pt>
                <c:pt idx="7090">
                  <c:v>0.72004222402920437</c:v>
                </c:pt>
                <c:pt idx="7091">
                  <c:v>0.72006990883468447</c:v>
                </c:pt>
                <c:pt idx="7092">
                  <c:v>0.72022790850214347</c:v>
                </c:pt>
                <c:pt idx="7093">
                  <c:v>0.72027866664362694</c:v>
                </c:pt>
                <c:pt idx="7094">
                  <c:v>0.72032930125717898</c:v>
                </c:pt>
                <c:pt idx="7095">
                  <c:v>0.72039579843814594</c:v>
                </c:pt>
                <c:pt idx="7096">
                  <c:v>0.72040655368650652</c:v>
                </c:pt>
                <c:pt idx="7097">
                  <c:v>0.72043663326066643</c:v>
                </c:pt>
                <c:pt idx="7098">
                  <c:v>0.72048826546338818</c:v>
                </c:pt>
                <c:pt idx="7099">
                  <c:v>0.72059833217689362</c:v>
                </c:pt>
                <c:pt idx="7100">
                  <c:v>0.72080588056801609</c:v>
                </c:pt>
                <c:pt idx="7101">
                  <c:v>0.72087049763519206</c:v>
                </c:pt>
                <c:pt idx="7102">
                  <c:v>0.7209647502573111</c:v>
                </c:pt>
                <c:pt idx="7103">
                  <c:v>0.72101258692654202</c:v>
                </c:pt>
                <c:pt idx="7104">
                  <c:v>0.72107152291201715</c:v>
                </c:pt>
                <c:pt idx="7105">
                  <c:v>0.72131698678695444</c:v>
                </c:pt>
                <c:pt idx="7106">
                  <c:v>0.72134305194323556</c:v>
                </c:pt>
                <c:pt idx="7107">
                  <c:v>0.72157747786694593</c:v>
                </c:pt>
                <c:pt idx="7108">
                  <c:v>0.72162868557726489</c:v>
                </c:pt>
                <c:pt idx="7109">
                  <c:v>0.72168022992310688</c:v>
                </c:pt>
                <c:pt idx="7110">
                  <c:v>0.72183250874495464</c:v>
                </c:pt>
                <c:pt idx="7111">
                  <c:v>0.72191569804982225</c:v>
                </c:pt>
                <c:pt idx="7112">
                  <c:v>0.72192999853336492</c:v>
                </c:pt>
                <c:pt idx="7113">
                  <c:v>0.72194756501570989</c:v>
                </c:pt>
                <c:pt idx="7114">
                  <c:v>0.72195014324982865</c:v>
                </c:pt>
                <c:pt idx="7115">
                  <c:v>0.72195670596212191</c:v>
                </c:pt>
                <c:pt idx="7116">
                  <c:v>0.72200205118903482</c:v>
                </c:pt>
                <c:pt idx="7117">
                  <c:v>0.72204891745214761</c:v>
                </c:pt>
                <c:pt idx="7118">
                  <c:v>0.72216077919632204</c:v>
                </c:pt>
                <c:pt idx="7119">
                  <c:v>0.72228720812451153</c:v>
                </c:pt>
                <c:pt idx="7120">
                  <c:v>0.72237110725404741</c:v>
                </c:pt>
                <c:pt idx="7121">
                  <c:v>0.72253166786836931</c:v>
                </c:pt>
                <c:pt idx="7122">
                  <c:v>0.72272084845058537</c:v>
                </c:pt>
                <c:pt idx="7123">
                  <c:v>0.72279613701560685</c:v>
                </c:pt>
                <c:pt idx="7124">
                  <c:v>0.72279630543280793</c:v>
                </c:pt>
                <c:pt idx="7125">
                  <c:v>0.72282831734558539</c:v>
                </c:pt>
                <c:pt idx="7126">
                  <c:v>0.72292451493507981</c:v>
                </c:pt>
                <c:pt idx="7127">
                  <c:v>0.72294499041870885</c:v>
                </c:pt>
                <c:pt idx="7128">
                  <c:v>0.72294905950562005</c:v>
                </c:pt>
                <c:pt idx="7129">
                  <c:v>0.72301362687499249</c:v>
                </c:pt>
                <c:pt idx="7130">
                  <c:v>0.72307251901066927</c:v>
                </c:pt>
                <c:pt idx="7131">
                  <c:v>0.72326096909129567</c:v>
                </c:pt>
                <c:pt idx="7132">
                  <c:v>0.72326870703832036</c:v>
                </c:pt>
                <c:pt idx="7133">
                  <c:v>0.723316801313997</c:v>
                </c:pt>
                <c:pt idx="7134">
                  <c:v>0.72342440811433217</c:v>
                </c:pt>
                <c:pt idx="7135">
                  <c:v>0.72351584370704636</c:v>
                </c:pt>
                <c:pt idx="7136">
                  <c:v>0.72360878329156542</c:v>
                </c:pt>
                <c:pt idx="7137">
                  <c:v>0.72362551502923211</c:v>
                </c:pt>
                <c:pt idx="7138">
                  <c:v>0.7236932211896181</c:v>
                </c:pt>
                <c:pt idx="7139">
                  <c:v>0.72382231274411302</c:v>
                </c:pt>
                <c:pt idx="7140">
                  <c:v>0.72391502383964879</c:v>
                </c:pt>
                <c:pt idx="7141">
                  <c:v>0.72395548505771834</c:v>
                </c:pt>
                <c:pt idx="7142">
                  <c:v>0.7239575945262875</c:v>
                </c:pt>
                <c:pt idx="7143">
                  <c:v>0.72398723364165829</c:v>
                </c:pt>
                <c:pt idx="7144">
                  <c:v>0.72416322132263677</c:v>
                </c:pt>
                <c:pt idx="7145">
                  <c:v>0.72417153679282054</c:v>
                </c:pt>
                <c:pt idx="7146">
                  <c:v>0.72419841542388563</c:v>
                </c:pt>
                <c:pt idx="7147">
                  <c:v>0.72438493866559694</c:v>
                </c:pt>
                <c:pt idx="7148">
                  <c:v>0.72442120539811006</c:v>
                </c:pt>
                <c:pt idx="7149">
                  <c:v>0.72443497343378893</c:v>
                </c:pt>
                <c:pt idx="7150">
                  <c:v>0.72454749153770237</c:v>
                </c:pt>
                <c:pt idx="7151">
                  <c:v>0.72474703037723975</c:v>
                </c:pt>
                <c:pt idx="7152">
                  <c:v>0.72477740785423772</c:v>
                </c:pt>
                <c:pt idx="7153">
                  <c:v>0.72481841359766475</c:v>
                </c:pt>
                <c:pt idx="7154">
                  <c:v>0.72497740477713624</c:v>
                </c:pt>
                <c:pt idx="7155">
                  <c:v>0.72502262113120519</c:v>
                </c:pt>
                <c:pt idx="7156">
                  <c:v>0.72504685768548072</c:v>
                </c:pt>
                <c:pt idx="7157">
                  <c:v>0.72509906610386254</c:v>
                </c:pt>
                <c:pt idx="7158">
                  <c:v>0.7251400684653867</c:v>
                </c:pt>
                <c:pt idx="7159">
                  <c:v>0.72534357709861252</c:v>
                </c:pt>
                <c:pt idx="7160">
                  <c:v>0.72542528973222309</c:v>
                </c:pt>
                <c:pt idx="7161">
                  <c:v>0.72561552212161207</c:v>
                </c:pt>
                <c:pt idx="7162">
                  <c:v>0.72568176804102968</c:v>
                </c:pt>
                <c:pt idx="7163">
                  <c:v>0.72573761160272054</c:v>
                </c:pt>
                <c:pt idx="7164">
                  <c:v>0.72574545615057373</c:v>
                </c:pt>
                <c:pt idx="7165">
                  <c:v>0.72620262939673119</c:v>
                </c:pt>
                <c:pt idx="7166">
                  <c:v>0.72635878183778013</c:v>
                </c:pt>
                <c:pt idx="7167">
                  <c:v>0.72642054481464124</c:v>
                </c:pt>
                <c:pt idx="7168">
                  <c:v>0.72643816135184935</c:v>
                </c:pt>
                <c:pt idx="7169">
                  <c:v>0.72649575079898088</c:v>
                </c:pt>
                <c:pt idx="7170">
                  <c:v>0.72657590328590449</c:v>
                </c:pt>
                <c:pt idx="7171">
                  <c:v>0.72660075909287736</c:v>
                </c:pt>
                <c:pt idx="7172">
                  <c:v>0.7267075148814115</c:v>
                </c:pt>
                <c:pt idx="7173">
                  <c:v>0.72677318071114327</c:v>
                </c:pt>
                <c:pt idx="7174">
                  <c:v>0.72694683093743773</c:v>
                </c:pt>
                <c:pt idx="7175">
                  <c:v>0.72719335801506435</c:v>
                </c:pt>
                <c:pt idx="7176">
                  <c:v>0.72725405441072688</c:v>
                </c:pt>
                <c:pt idx="7177">
                  <c:v>0.72735434102043495</c:v>
                </c:pt>
                <c:pt idx="7178">
                  <c:v>0.72741786758406302</c:v>
                </c:pt>
                <c:pt idx="7179">
                  <c:v>0.72750438282462893</c:v>
                </c:pt>
                <c:pt idx="7180">
                  <c:v>0.72759779377104916</c:v>
                </c:pt>
                <c:pt idx="7181">
                  <c:v>0.72769278812850369</c:v>
                </c:pt>
                <c:pt idx="7182">
                  <c:v>0.72772881710202664</c:v>
                </c:pt>
                <c:pt idx="7183">
                  <c:v>0.7277498916201206</c:v>
                </c:pt>
                <c:pt idx="7184">
                  <c:v>0.72777718059386731</c:v>
                </c:pt>
                <c:pt idx="7185">
                  <c:v>0.72815052416182136</c:v>
                </c:pt>
                <c:pt idx="7186">
                  <c:v>0.72815671948416316</c:v>
                </c:pt>
                <c:pt idx="7187">
                  <c:v>0.7282437183017183</c:v>
                </c:pt>
                <c:pt idx="7188">
                  <c:v>0.72828244891256477</c:v>
                </c:pt>
                <c:pt idx="7189">
                  <c:v>0.72830473608972435</c:v>
                </c:pt>
                <c:pt idx="7190">
                  <c:v>0.72843263993171381</c:v>
                </c:pt>
                <c:pt idx="7191">
                  <c:v>0.72847993675317291</c:v>
                </c:pt>
                <c:pt idx="7192">
                  <c:v>0.72848813431223802</c:v>
                </c:pt>
                <c:pt idx="7193">
                  <c:v>0.72849188352376526</c:v>
                </c:pt>
                <c:pt idx="7194">
                  <c:v>0.72860046095498188</c:v>
                </c:pt>
                <c:pt idx="7195">
                  <c:v>0.72863750506889735</c:v>
                </c:pt>
                <c:pt idx="7196">
                  <c:v>0.72875640636561323</c:v>
                </c:pt>
                <c:pt idx="7197">
                  <c:v>0.72885218920135686</c:v>
                </c:pt>
                <c:pt idx="7198">
                  <c:v>0.72894888662909163</c:v>
                </c:pt>
                <c:pt idx="7199">
                  <c:v>0.72898626784402087</c:v>
                </c:pt>
                <c:pt idx="7200">
                  <c:v>0.7290045758403223</c:v>
                </c:pt>
                <c:pt idx="7201">
                  <c:v>0.72916121777879805</c:v>
                </c:pt>
                <c:pt idx="7202">
                  <c:v>0.72917945957140351</c:v>
                </c:pt>
                <c:pt idx="7203">
                  <c:v>0.72920281985418001</c:v>
                </c:pt>
                <c:pt idx="7204">
                  <c:v>0.72925798440174205</c:v>
                </c:pt>
                <c:pt idx="7205">
                  <c:v>0.72933762816367609</c:v>
                </c:pt>
                <c:pt idx="7206">
                  <c:v>0.72940460030162713</c:v>
                </c:pt>
                <c:pt idx="7207">
                  <c:v>0.72952606410272691</c:v>
                </c:pt>
                <c:pt idx="7208">
                  <c:v>0.72958727867570572</c:v>
                </c:pt>
                <c:pt idx="7209">
                  <c:v>0.72986570200153655</c:v>
                </c:pt>
                <c:pt idx="7210">
                  <c:v>0.72993475194903645</c:v>
                </c:pt>
                <c:pt idx="7211">
                  <c:v>0.72995612132372401</c:v>
                </c:pt>
                <c:pt idx="7212">
                  <c:v>0.72995789976510994</c:v>
                </c:pt>
                <c:pt idx="7213">
                  <c:v>0.73001657238935447</c:v>
                </c:pt>
                <c:pt idx="7214">
                  <c:v>0.73014128076305651</c:v>
                </c:pt>
                <c:pt idx="7215">
                  <c:v>0.73021834497487259</c:v>
                </c:pt>
                <c:pt idx="7216">
                  <c:v>0.73029829778195199</c:v>
                </c:pt>
                <c:pt idx="7217">
                  <c:v>0.73031840140751192</c:v>
                </c:pt>
                <c:pt idx="7218">
                  <c:v>0.73059808285676064</c:v>
                </c:pt>
                <c:pt idx="7219">
                  <c:v>0.7308216638391356</c:v>
                </c:pt>
                <c:pt idx="7220">
                  <c:v>0.73084220594220017</c:v>
                </c:pt>
                <c:pt idx="7221">
                  <c:v>0.73084581629802847</c:v>
                </c:pt>
                <c:pt idx="7222">
                  <c:v>0.73085211886152224</c:v>
                </c:pt>
                <c:pt idx="7223">
                  <c:v>0.73101412234932472</c:v>
                </c:pt>
                <c:pt idx="7224">
                  <c:v>0.73102167845686961</c:v>
                </c:pt>
                <c:pt idx="7225">
                  <c:v>0.73110603308103572</c:v>
                </c:pt>
                <c:pt idx="7226">
                  <c:v>0.73129607113555151</c:v>
                </c:pt>
                <c:pt idx="7227">
                  <c:v>0.7313095860480725</c:v>
                </c:pt>
                <c:pt idx="7228">
                  <c:v>0.73131852994395485</c:v>
                </c:pt>
                <c:pt idx="7229">
                  <c:v>0.73139619711450699</c:v>
                </c:pt>
                <c:pt idx="7230">
                  <c:v>0.73153128644096299</c:v>
                </c:pt>
                <c:pt idx="7231">
                  <c:v>0.73154243211319092</c:v>
                </c:pt>
                <c:pt idx="7232">
                  <c:v>0.73177876378955231</c:v>
                </c:pt>
                <c:pt idx="7233">
                  <c:v>0.73193104807513998</c:v>
                </c:pt>
                <c:pt idx="7234">
                  <c:v>0.73207461789060957</c:v>
                </c:pt>
                <c:pt idx="7235">
                  <c:v>0.73212325636024655</c:v>
                </c:pt>
                <c:pt idx="7236">
                  <c:v>0.73214101654138342</c:v>
                </c:pt>
                <c:pt idx="7237">
                  <c:v>0.73226815324190664</c:v>
                </c:pt>
                <c:pt idx="7238">
                  <c:v>0.73227781840005879</c:v>
                </c:pt>
                <c:pt idx="7239">
                  <c:v>0.73229168066934225</c:v>
                </c:pt>
                <c:pt idx="7240">
                  <c:v>0.73241405675512494</c:v>
                </c:pt>
                <c:pt idx="7241">
                  <c:v>0.73246476051244314</c:v>
                </c:pt>
                <c:pt idx="7242">
                  <c:v>0.73260552357378839</c:v>
                </c:pt>
                <c:pt idx="7243">
                  <c:v>0.73261797599770939</c:v>
                </c:pt>
                <c:pt idx="7244">
                  <c:v>0.73264429347872362</c:v>
                </c:pt>
                <c:pt idx="7245">
                  <c:v>0.73265025554397134</c:v>
                </c:pt>
                <c:pt idx="7246">
                  <c:v>0.73266318311956591</c:v>
                </c:pt>
                <c:pt idx="7247">
                  <c:v>0.73267324028599123</c:v>
                </c:pt>
                <c:pt idx="7248">
                  <c:v>0.73267627718947503</c:v>
                </c:pt>
                <c:pt idx="7249">
                  <c:v>0.73277730182824397</c:v>
                </c:pt>
                <c:pt idx="7250">
                  <c:v>0.73287998021883527</c:v>
                </c:pt>
                <c:pt idx="7251">
                  <c:v>0.73302817868854397</c:v>
                </c:pt>
                <c:pt idx="7252">
                  <c:v>0.73328094686287781</c:v>
                </c:pt>
                <c:pt idx="7253">
                  <c:v>0.73335736986518851</c:v>
                </c:pt>
                <c:pt idx="7254">
                  <c:v>0.7333898374201826</c:v>
                </c:pt>
                <c:pt idx="7255">
                  <c:v>0.73342510630564117</c:v>
                </c:pt>
                <c:pt idx="7256">
                  <c:v>0.73342907022348147</c:v>
                </c:pt>
                <c:pt idx="7257">
                  <c:v>0.73353577496740419</c:v>
                </c:pt>
                <c:pt idx="7258">
                  <c:v>0.73375586194357934</c:v>
                </c:pt>
                <c:pt idx="7259">
                  <c:v>0.73381255557529346</c:v>
                </c:pt>
                <c:pt idx="7260">
                  <c:v>0.7339234666916653</c:v>
                </c:pt>
                <c:pt idx="7261">
                  <c:v>0.73417559347057826</c:v>
                </c:pt>
                <c:pt idx="7262">
                  <c:v>0.73423204309966605</c:v>
                </c:pt>
                <c:pt idx="7263">
                  <c:v>0.73426560203251157</c:v>
                </c:pt>
                <c:pt idx="7264">
                  <c:v>0.73447586045009761</c:v>
                </c:pt>
                <c:pt idx="7265">
                  <c:v>0.73456848109612283</c:v>
                </c:pt>
                <c:pt idx="7266">
                  <c:v>0.73468108241870023</c:v>
                </c:pt>
                <c:pt idx="7267">
                  <c:v>0.73469563338264166</c:v>
                </c:pt>
                <c:pt idx="7268">
                  <c:v>0.73481208744596116</c:v>
                </c:pt>
                <c:pt idx="7269">
                  <c:v>0.73493801779848988</c:v>
                </c:pt>
                <c:pt idx="7270">
                  <c:v>0.73502560046370147</c:v>
                </c:pt>
                <c:pt idx="7271">
                  <c:v>0.7350464267156458</c:v>
                </c:pt>
                <c:pt idx="7272">
                  <c:v>0.73509961684788871</c:v>
                </c:pt>
                <c:pt idx="7273">
                  <c:v>0.73518508695615603</c:v>
                </c:pt>
                <c:pt idx="7274">
                  <c:v>0.73530162387006348</c:v>
                </c:pt>
                <c:pt idx="7275">
                  <c:v>0.73530888020662033</c:v>
                </c:pt>
                <c:pt idx="7276">
                  <c:v>0.73538321024793685</c:v>
                </c:pt>
                <c:pt idx="7277">
                  <c:v>0.73545342666282743</c:v>
                </c:pt>
                <c:pt idx="7278">
                  <c:v>0.7354896608162701</c:v>
                </c:pt>
                <c:pt idx="7279">
                  <c:v>0.73556732903966071</c:v>
                </c:pt>
                <c:pt idx="7280">
                  <c:v>0.73561799662451766</c:v>
                </c:pt>
                <c:pt idx="7281">
                  <c:v>0.73563986018826766</c:v>
                </c:pt>
                <c:pt idx="7282">
                  <c:v>0.73572137757635159</c:v>
                </c:pt>
                <c:pt idx="7283">
                  <c:v>0.73578808209094015</c:v>
                </c:pt>
                <c:pt idx="7284">
                  <c:v>0.73581901769033409</c:v>
                </c:pt>
                <c:pt idx="7285">
                  <c:v>0.7358723329238559</c:v>
                </c:pt>
                <c:pt idx="7286">
                  <c:v>0.73591550740839995</c:v>
                </c:pt>
                <c:pt idx="7287">
                  <c:v>0.73593981592466351</c:v>
                </c:pt>
                <c:pt idx="7288">
                  <c:v>0.73598390487767029</c:v>
                </c:pt>
                <c:pt idx="7289">
                  <c:v>0.73601583110982705</c:v>
                </c:pt>
                <c:pt idx="7290">
                  <c:v>0.73609836715826371</c:v>
                </c:pt>
                <c:pt idx="7291">
                  <c:v>0.73611700010061609</c:v>
                </c:pt>
                <c:pt idx="7292">
                  <c:v>0.73620718290210041</c:v>
                </c:pt>
                <c:pt idx="7293">
                  <c:v>0.73622497407831522</c:v>
                </c:pt>
                <c:pt idx="7294">
                  <c:v>0.73631949042289957</c:v>
                </c:pt>
                <c:pt idx="7295">
                  <c:v>0.73635866330073307</c:v>
                </c:pt>
                <c:pt idx="7296">
                  <c:v>0.73651755999799007</c:v>
                </c:pt>
                <c:pt idx="7297">
                  <c:v>0.73656265505051599</c:v>
                </c:pt>
                <c:pt idx="7298">
                  <c:v>0.73681379438268912</c:v>
                </c:pt>
                <c:pt idx="7299">
                  <c:v>0.73682932689549596</c:v>
                </c:pt>
                <c:pt idx="7300">
                  <c:v>0.73702645663920796</c:v>
                </c:pt>
                <c:pt idx="7301">
                  <c:v>0.73709089540412753</c:v>
                </c:pt>
                <c:pt idx="7302">
                  <c:v>0.7371768552248954</c:v>
                </c:pt>
                <c:pt idx="7303">
                  <c:v>0.73717802314591085</c:v>
                </c:pt>
                <c:pt idx="7304">
                  <c:v>0.73721694854421149</c:v>
                </c:pt>
                <c:pt idx="7305">
                  <c:v>0.73723371039772934</c:v>
                </c:pt>
                <c:pt idx="7306">
                  <c:v>0.73725785444442837</c:v>
                </c:pt>
                <c:pt idx="7307">
                  <c:v>0.73736145796306041</c:v>
                </c:pt>
                <c:pt idx="7308">
                  <c:v>0.73737416555128454</c:v>
                </c:pt>
                <c:pt idx="7309">
                  <c:v>0.73770981084701259</c:v>
                </c:pt>
                <c:pt idx="7310">
                  <c:v>0.73774471514456463</c:v>
                </c:pt>
                <c:pt idx="7311">
                  <c:v>0.73781378374509332</c:v>
                </c:pt>
                <c:pt idx="7312">
                  <c:v>0.73789911306830414</c:v>
                </c:pt>
                <c:pt idx="7313">
                  <c:v>0.73792341269916562</c:v>
                </c:pt>
                <c:pt idx="7314">
                  <c:v>0.7379251944152484</c:v>
                </c:pt>
                <c:pt idx="7315">
                  <c:v>0.73799079061530826</c:v>
                </c:pt>
                <c:pt idx="7316">
                  <c:v>0.73803003065000161</c:v>
                </c:pt>
                <c:pt idx="7317">
                  <c:v>0.73812846138295796</c:v>
                </c:pt>
                <c:pt idx="7318">
                  <c:v>0.73837039721757292</c:v>
                </c:pt>
                <c:pt idx="7319">
                  <c:v>0.73838493364389213</c:v>
                </c:pt>
                <c:pt idx="7320">
                  <c:v>0.73860804528280299</c:v>
                </c:pt>
                <c:pt idx="7321">
                  <c:v>0.73868095239729792</c:v>
                </c:pt>
                <c:pt idx="7322">
                  <c:v>0.73894694940433947</c:v>
                </c:pt>
                <c:pt idx="7323">
                  <c:v>0.73905687383469032</c:v>
                </c:pt>
                <c:pt idx="7324">
                  <c:v>0.73919956522436148</c:v>
                </c:pt>
                <c:pt idx="7325">
                  <c:v>0.73931143209515238</c:v>
                </c:pt>
                <c:pt idx="7326">
                  <c:v>0.73933965116376166</c:v>
                </c:pt>
                <c:pt idx="7327">
                  <c:v>0.73936068624119278</c:v>
                </c:pt>
                <c:pt idx="7328">
                  <c:v>0.73939538166777874</c:v>
                </c:pt>
                <c:pt idx="7329">
                  <c:v>0.7395102964967728</c:v>
                </c:pt>
                <c:pt idx="7330">
                  <c:v>0.73969033300526232</c:v>
                </c:pt>
                <c:pt idx="7331">
                  <c:v>0.73973559191938876</c:v>
                </c:pt>
                <c:pt idx="7332">
                  <c:v>0.73979080868868885</c:v>
                </c:pt>
                <c:pt idx="7333">
                  <c:v>0.73986911739472339</c:v>
                </c:pt>
                <c:pt idx="7334">
                  <c:v>0.73988900160327131</c:v>
                </c:pt>
                <c:pt idx="7335">
                  <c:v>0.73989514785921939</c:v>
                </c:pt>
                <c:pt idx="7336">
                  <c:v>0.73989540309716006</c:v>
                </c:pt>
                <c:pt idx="7337">
                  <c:v>0.73994462390678817</c:v>
                </c:pt>
                <c:pt idx="7338">
                  <c:v>0.74018497132620298</c:v>
                </c:pt>
                <c:pt idx="7339">
                  <c:v>0.74025299421003354</c:v>
                </c:pt>
                <c:pt idx="7340">
                  <c:v>0.74028497197165644</c:v>
                </c:pt>
                <c:pt idx="7341">
                  <c:v>0.74038214656780943</c:v>
                </c:pt>
                <c:pt idx="7342">
                  <c:v>0.74064077452763566</c:v>
                </c:pt>
                <c:pt idx="7343">
                  <c:v>0.74070820515349922</c:v>
                </c:pt>
                <c:pt idx="7344">
                  <c:v>0.74083523043669985</c:v>
                </c:pt>
                <c:pt idx="7345">
                  <c:v>0.74084087078388527</c:v>
                </c:pt>
                <c:pt idx="7346">
                  <c:v>0.74096477902529212</c:v>
                </c:pt>
                <c:pt idx="7347">
                  <c:v>0.74104622680666377</c:v>
                </c:pt>
                <c:pt idx="7348">
                  <c:v>0.74108122984365743</c:v>
                </c:pt>
                <c:pt idx="7349">
                  <c:v>0.74116460111835103</c:v>
                </c:pt>
                <c:pt idx="7350">
                  <c:v>0.74128960001326449</c:v>
                </c:pt>
                <c:pt idx="7351">
                  <c:v>0.74139889839897177</c:v>
                </c:pt>
                <c:pt idx="7352">
                  <c:v>0.74171146586648651</c:v>
                </c:pt>
                <c:pt idx="7353">
                  <c:v>0.74180604730599431</c:v>
                </c:pt>
                <c:pt idx="7354">
                  <c:v>0.7418665700110032</c:v>
                </c:pt>
                <c:pt idx="7355">
                  <c:v>0.74203720383737015</c:v>
                </c:pt>
                <c:pt idx="7356">
                  <c:v>0.74216959067761812</c:v>
                </c:pt>
                <c:pt idx="7357">
                  <c:v>0.7422088273045031</c:v>
                </c:pt>
                <c:pt idx="7358">
                  <c:v>0.74230810623835586</c:v>
                </c:pt>
                <c:pt idx="7359">
                  <c:v>0.74233755125059442</c:v>
                </c:pt>
                <c:pt idx="7360">
                  <c:v>0.74236216784345221</c:v>
                </c:pt>
                <c:pt idx="7361">
                  <c:v>0.7423746691035813</c:v>
                </c:pt>
                <c:pt idx="7362">
                  <c:v>0.74239925679044794</c:v>
                </c:pt>
                <c:pt idx="7363">
                  <c:v>0.74241034201485456</c:v>
                </c:pt>
                <c:pt idx="7364">
                  <c:v>0.74243489788414219</c:v>
                </c:pt>
                <c:pt idx="7365">
                  <c:v>0.74255930053017694</c:v>
                </c:pt>
                <c:pt idx="7366">
                  <c:v>0.74261677990242958</c:v>
                </c:pt>
                <c:pt idx="7367">
                  <c:v>0.74262567921459544</c:v>
                </c:pt>
                <c:pt idx="7368">
                  <c:v>0.74273686649859871</c:v>
                </c:pt>
                <c:pt idx="7369">
                  <c:v>0.7427576049232395</c:v>
                </c:pt>
                <c:pt idx="7370">
                  <c:v>0.74288517916580776</c:v>
                </c:pt>
                <c:pt idx="7371">
                  <c:v>0.74294930299800765</c:v>
                </c:pt>
                <c:pt idx="7372">
                  <c:v>0.74303982471383756</c:v>
                </c:pt>
                <c:pt idx="7373">
                  <c:v>0.74307860447156915</c:v>
                </c:pt>
                <c:pt idx="7374">
                  <c:v>0.74313300659973969</c:v>
                </c:pt>
                <c:pt idx="7375">
                  <c:v>0.74313850032981854</c:v>
                </c:pt>
                <c:pt idx="7376">
                  <c:v>0.74320747801837861</c:v>
                </c:pt>
                <c:pt idx="7377">
                  <c:v>0.74358293215139293</c:v>
                </c:pt>
                <c:pt idx="7378">
                  <c:v>0.74362730574529901</c:v>
                </c:pt>
                <c:pt idx="7379">
                  <c:v>0.74368696077701568</c:v>
                </c:pt>
                <c:pt idx="7380">
                  <c:v>0.74369430216340715</c:v>
                </c:pt>
                <c:pt idx="7381">
                  <c:v>0.74379009792037176</c:v>
                </c:pt>
                <c:pt idx="7382">
                  <c:v>0.74392657011406071</c:v>
                </c:pt>
                <c:pt idx="7383">
                  <c:v>0.74411561442902396</c:v>
                </c:pt>
                <c:pt idx="7384">
                  <c:v>0.74424355981322277</c:v>
                </c:pt>
                <c:pt idx="7385">
                  <c:v>0.74459606543521617</c:v>
                </c:pt>
                <c:pt idx="7386">
                  <c:v>0.74461199961681712</c:v>
                </c:pt>
                <c:pt idx="7387">
                  <c:v>0.74485588226119803</c:v>
                </c:pt>
                <c:pt idx="7388">
                  <c:v>0.74488678321455781</c:v>
                </c:pt>
                <c:pt idx="7389">
                  <c:v>0.74501482501285432</c:v>
                </c:pt>
                <c:pt idx="7390">
                  <c:v>0.74504801750827154</c:v>
                </c:pt>
                <c:pt idx="7391">
                  <c:v>0.7450672225768713</c:v>
                </c:pt>
                <c:pt idx="7392">
                  <c:v>0.74508850376202362</c:v>
                </c:pt>
                <c:pt idx="7393">
                  <c:v>0.74512494297935283</c:v>
                </c:pt>
                <c:pt idx="7394">
                  <c:v>0.74514491632941349</c:v>
                </c:pt>
                <c:pt idx="7395">
                  <c:v>0.74520651866417453</c:v>
                </c:pt>
                <c:pt idx="7396">
                  <c:v>0.74541801909091665</c:v>
                </c:pt>
                <c:pt idx="7397">
                  <c:v>0.74556425590082331</c:v>
                </c:pt>
                <c:pt idx="7398">
                  <c:v>0.74570912925152499</c:v>
                </c:pt>
                <c:pt idx="7399">
                  <c:v>0.74593613117558266</c:v>
                </c:pt>
                <c:pt idx="7400">
                  <c:v>0.74598014586300865</c:v>
                </c:pt>
                <c:pt idx="7401">
                  <c:v>0.74628749275201178</c:v>
                </c:pt>
                <c:pt idx="7402">
                  <c:v>0.7462980273207902</c:v>
                </c:pt>
                <c:pt idx="7403">
                  <c:v>0.74648936748916728</c:v>
                </c:pt>
                <c:pt idx="7404">
                  <c:v>0.74649287661336461</c:v>
                </c:pt>
                <c:pt idx="7405">
                  <c:v>0.74657106117894889</c:v>
                </c:pt>
                <c:pt idx="7406">
                  <c:v>0.7467271623947811</c:v>
                </c:pt>
                <c:pt idx="7407">
                  <c:v>0.74678085690444718</c:v>
                </c:pt>
                <c:pt idx="7408">
                  <c:v>0.74680100204348443</c:v>
                </c:pt>
                <c:pt idx="7409">
                  <c:v>0.74694171239220886</c:v>
                </c:pt>
                <c:pt idx="7410">
                  <c:v>0.7469843284020492</c:v>
                </c:pt>
                <c:pt idx="7411">
                  <c:v>0.74716317945322341</c:v>
                </c:pt>
                <c:pt idx="7412">
                  <c:v>0.7471898237062381</c:v>
                </c:pt>
                <c:pt idx="7413">
                  <c:v>0.74756279618813237</c:v>
                </c:pt>
                <c:pt idx="7414">
                  <c:v>0.74756939198616823</c:v>
                </c:pt>
                <c:pt idx="7415">
                  <c:v>0.74773601711137783</c:v>
                </c:pt>
                <c:pt idx="7416">
                  <c:v>0.74787402056181906</c:v>
                </c:pt>
                <c:pt idx="7417">
                  <c:v>0.74824727119825751</c:v>
                </c:pt>
                <c:pt idx="7418">
                  <c:v>0.74849587560311825</c:v>
                </c:pt>
                <c:pt idx="7419">
                  <c:v>0.74851286755132684</c:v>
                </c:pt>
                <c:pt idx="7420">
                  <c:v>0.74872696182753207</c:v>
                </c:pt>
                <c:pt idx="7421">
                  <c:v>0.74873104187383277</c:v>
                </c:pt>
                <c:pt idx="7422">
                  <c:v>0.74879299835264135</c:v>
                </c:pt>
                <c:pt idx="7423">
                  <c:v>0.74890748737080215</c:v>
                </c:pt>
                <c:pt idx="7424">
                  <c:v>0.74896244549192659</c:v>
                </c:pt>
                <c:pt idx="7425">
                  <c:v>0.74900053721730986</c:v>
                </c:pt>
                <c:pt idx="7426">
                  <c:v>0.74900531764102818</c:v>
                </c:pt>
                <c:pt idx="7427">
                  <c:v>0.74924622773636518</c:v>
                </c:pt>
                <c:pt idx="7428">
                  <c:v>0.74934076390975535</c:v>
                </c:pt>
                <c:pt idx="7429">
                  <c:v>0.74941759193497193</c:v>
                </c:pt>
                <c:pt idx="7430">
                  <c:v>0.74987095056418251</c:v>
                </c:pt>
                <c:pt idx="7431">
                  <c:v>0.74988839375619687</c:v>
                </c:pt>
                <c:pt idx="7432">
                  <c:v>0.74995514372301142</c:v>
                </c:pt>
                <c:pt idx="7433">
                  <c:v>0.75002624359629422</c:v>
                </c:pt>
                <c:pt idx="7434">
                  <c:v>0.75006440812990682</c:v>
                </c:pt>
                <c:pt idx="7435">
                  <c:v>0.75007136235760119</c:v>
                </c:pt>
                <c:pt idx="7436">
                  <c:v>0.75010008178620191</c:v>
                </c:pt>
                <c:pt idx="7437">
                  <c:v>0.75014962213823233</c:v>
                </c:pt>
                <c:pt idx="7438">
                  <c:v>0.75026452092424445</c:v>
                </c:pt>
                <c:pt idx="7439">
                  <c:v>0.75036066970156079</c:v>
                </c:pt>
                <c:pt idx="7440">
                  <c:v>0.75051446137184286</c:v>
                </c:pt>
                <c:pt idx="7441">
                  <c:v>0.75052237642003938</c:v>
                </c:pt>
                <c:pt idx="7442">
                  <c:v>0.75055493753966906</c:v>
                </c:pt>
                <c:pt idx="7443">
                  <c:v>0.75056971296387587</c:v>
                </c:pt>
                <c:pt idx="7444">
                  <c:v>0.75057814670881029</c:v>
                </c:pt>
                <c:pt idx="7445">
                  <c:v>0.75060335856087312</c:v>
                </c:pt>
                <c:pt idx="7446">
                  <c:v>0.75066135573188641</c:v>
                </c:pt>
                <c:pt idx="7447">
                  <c:v>0.75067153092762173</c:v>
                </c:pt>
                <c:pt idx="7448">
                  <c:v>0.75081307313041767</c:v>
                </c:pt>
                <c:pt idx="7449">
                  <c:v>0.75090986071559251</c:v>
                </c:pt>
                <c:pt idx="7450">
                  <c:v>0.75104466683936422</c:v>
                </c:pt>
                <c:pt idx="7451">
                  <c:v>0.7511359926725738</c:v>
                </c:pt>
                <c:pt idx="7452">
                  <c:v>0.75147645264352447</c:v>
                </c:pt>
                <c:pt idx="7453">
                  <c:v>0.75150782423779217</c:v>
                </c:pt>
                <c:pt idx="7454">
                  <c:v>0.75153701941095141</c:v>
                </c:pt>
                <c:pt idx="7455">
                  <c:v>0.75174585653457293</c:v>
                </c:pt>
                <c:pt idx="7456">
                  <c:v>0.75180997689762352</c:v>
                </c:pt>
                <c:pt idx="7457">
                  <c:v>0.75199256994790153</c:v>
                </c:pt>
                <c:pt idx="7458">
                  <c:v>0.75203290753179175</c:v>
                </c:pt>
                <c:pt idx="7459">
                  <c:v>0.75214254914265744</c:v>
                </c:pt>
                <c:pt idx="7460">
                  <c:v>0.75224272840003858</c:v>
                </c:pt>
                <c:pt idx="7461">
                  <c:v>0.75236690911723558</c:v>
                </c:pt>
                <c:pt idx="7462">
                  <c:v>0.75240410944624059</c:v>
                </c:pt>
                <c:pt idx="7463">
                  <c:v>0.75274371026443898</c:v>
                </c:pt>
                <c:pt idx="7464">
                  <c:v>0.75277356628242331</c:v>
                </c:pt>
                <c:pt idx="7465">
                  <c:v>0.75293564077541453</c:v>
                </c:pt>
                <c:pt idx="7466">
                  <c:v>0.7532302198916101</c:v>
                </c:pt>
                <c:pt idx="7467">
                  <c:v>0.75323105297927107</c:v>
                </c:pt>
                <c:pt idx="7468">
                  <c:v>0.75327699183799401</c:v>
                </c:pt>
                <c:pt idx="7469">
                  <c:v>0.75338050941805546</c:v>
                </c:pt>
                <c:pt idx="7470">
                  <c:v>0.75343872588714833</c:v>
                </c:pt>
                <c:pt idx="7471">
                  <c:v>0.75378383669555893</c:v>
                </c:pt>
                <c:pt idx="7472">
                  <c:v>0.75379279233949714</c:v>
                </c:pt>
                <c:pt idx="7473">
                  <c:v>0.75385670286009654</c:v>
                </c:pt>
                <c:pt idx="7474">
                  <c:v>0.75385680775407227</c:v>
                </c:pt>
                <c:pt idx="7475">
                  <c:v>0.75388249867779233</c:v>
                </c:pt>
                <c:pt idx="7476">
                  <c:v>0.75400714130094015</c:v>
                </c:pt>
                <c:pt idx="7477">
                  <c:v>0.75401044821931573</c:v>
                </c:pt>
                <c:pt idx="7478">
                  <c:v>0.75403636401245544</c:v>
                </c:pt>
                <c:pt idx="7479">
                  <c:v>0.75420053795879749</c:v>
                </c:pt>
                <c:pt idx="7480">
                  <c:v>0.75431119916519818</c:v>
                </c:pt>
                <c:pt idx="7481">
                  <c:v>0.75475382288172699</c:v>
                </c:pt>
                <c:pt idx="7482">
                  <c:v>0.75533103323022699</c:v>
                </c:pt>
                <c:pt idx="7483">
                  <c:v>0.75536263733182507</c:v>
                </c:pt>
                <c:pt idx="7484">
                  <c:v>0.75539495386282152</c:v>
                </c:pt>
                <c:pt idx="7485">
                  <c:v>0.75549167872382816</c:v>
                </c:pt>
                <c:pt idx="7486">
                  <c:v>0.7555187738332223</c:v>
                </c:pt>
                <c:pt idx="7487">
                  <c:v>0.75569522941571299</c:v>
                </c:pt>
                <c:pt idx="7488">
                  <c:v>0.75610348811734074</c:v>
                </c:pt>
                <c:pt idx="7489">
                  <c:v>0.75613019140597082</c:v>
                </c:pt>
                <c:pt idx="7490">
                  <c:v>0.75619008146738076</c:v>
                </c:pt>
                <c:pt idx="7491">
                  <c:v>0.75637842446964498</c:v>
                </c:pt>
                <c:pt idx="7492">
                  <c:v>0.75671562785149338</c:v>
                </c:pt>
                <c:pt idx="7493">
                  <c:v>0.7567387732613069</c:v>
                </c:pt>
                <c:pt idx="7494">
                  <c:v>0.75700620299575361</c:v>
                </c:pt>
                <c:pt idx="7495">
                  <c:v>0.75740040050892243</c:v>
                </c:pt>
                <c:pt idx="7496">
                  <c:v>0.75746562717847055</c:v>
                </c:pt>
                <c:pt idx="7497">
                  <c:v>0.7576049439028163</c:v>
                </c:pt>
                <c:pt idx="7498">
                  <c:v>0.75762430105607836</c:v>
                </c:pt>
                <c:pt idx="7499">
                  <c:v>0.75768646881889645</c:v>
                </c:pt>
                <c:pt idx="7500">
                  <c:v>0.75795417870971238</c:v>
                </c:pt>
                <c:pt idx="7501">
                  <c:v>0.75797925323555493</c:v>
                </c:pt>
                <c:pt idx="7502">
                  <c:v>0.75801241875031045</c:v>
                </c:pt>
                <c:pt idx="7503">
                  <c:v>0.75803182411226333</c:v>
                </c:pt>
                <c:pt idx="7504">
                  <c:v>0.75804879464942632</c:v>
                </c:pt>
                <c:pt idx="7505">
                  <c:v>0.7580858091558369</c:v>
                </c:pt>
                <c:pt idx="7506">
                  <c:v>0.75819226223752334</c:v>
                </c:pt>
                <c:pt idx="7507">
                  <c:v>0.75819457623887732</c:v>
                </c:pt>
                <c:pt idx="7508">
                  <c:v>0.75829530907810216</c:v>
                </c:pt>
                <c:pt idx="7509">
                  <c:v>0.75832619986360705</c:v>
                </c:pt>
                <c:pt idx="7510">
                  <c:v>0.75843211411890588</c:v>
                </c:pt>
                <c:pt idx="7511">
                  <c:v>0.75843262520761945</c:v>
                </c:pt>
                <c:pt idx="7512">
                  <c:v>0.7584615942580275</c:v>
                </c:pt>
                <c:pt idx="7513">
                  <c:v>0.75850821925172429</c:v>
                </c:pt>
                <c:pt idx="7514">
                  <c:v>0.75862270662249442</c:v>
                </c:pt>
                <c:pt idx="7515">
                  <c:v>0.75873284320639733</c:v>
                </c:pt>
                <c:pt idx="7516">
                  <c:v>0.75875359857314273</c:v>
                </c:pt>
                <c:pt idx="7517">
                  <c:v>0.75879116468183316</c:v>
                </c:pt>
                <c:pt idx="7518">
                  <c:v>0.75879152340690958</c:v>
                </c:pt>
                <c:pt idx="7519">
                  <c:v>0.75918011798556762</c:v>
                </c:pt>
                <c:pt idx="7520">
                  <c:v>0.75925128834574129</c:v>
                </c:pt>
                <c:pt idx="7521">
                  <c:v>0.75956586085415556</c:v>
                </c:pt>
                <c:pt idx="7522">
                  <c:v>0.75956756796633096</c:v>
                </c:pt>
                <c:pt idx="7523">
                  <c:v>0.75959432526943793</c:v>
                </c:pt>
                <c:pt idx="7524">
                  <c:v>0.75966833417782798</c:v>
                </c:pt>
                <c:pt idx="7525">
                  <c:v>0.75970006284716429</c:v>
                </c:pt>
                <c:pt idx="7526">
                  <c:v>0.75973278521603582</c:v>
                </c:pt>
                <c:pt idx="7527">
                  <c:v>0.7597461404290653</c:v>
                </c:pt>
                <c:pt idx="7528">
                  <c:v>0.76002278142088231</c:v>
                </c:pt>
                <c:pt idx="7529">
                  <c:v>0.76014048451294469</c:v>
                </c:pt>
                <c:pt idx="7530">
                  <c:v>0.76026507449097702</c:v>
                </c:pt>
                <c:pt idx="7531">
                  <c:v>0.76028817930758463</c:v>
                </c:pt>
                <c:pt idx="7532">
                  <c:v>0.76039586011486748</c:v>
                </c:pt>
                <c:pt idx="7533">
                  <c:v>0.76040915557770594</c:v>
                </c:pt>
                <c:pt idx="7534">
                  <c:v>0.76041326653480701</c:v>
                </c:pt>
                <c:pt idx="7535">
                  <c:v>0.76049792611332756</c:v>
                </c:pt>
                <c:pt idx="7536">
                  <c:v>0.76069853815906763</c:v>
                </c:pt>
                <c:pt idx="7537">
                  <c:v>0.76079163484209855</c:v>
                </c:pt>
                <c:pt idx="7538">
                  <c:v>0.76096713576822417</c:v>
                </c:pt>
                <c:pt idx="7539">
                  <c:v>0.76099260198839791</c:v>
                </c:pt>
                <c:pt idx="7540">
                  <c:v>0.76102266964576915</c:v>
                </c:pt>
                <c:pt idx="7541">
                  <c:v>0.76109770571269397</c:v>
                </c:pt>
                <c:pt idx="7542">
                  <c:v>0.76109932439675465</c:v>
                </c:pt>
                <c:pt idx="7543">
                  <c:v>0.76110084540803924</c:v>
                </c:pt>
                <c:pt idx="7544">
                  <c:v>0.76110603903672458</c:v>
                </c:pt>
                <c:pt idx="7545">
                  <c:v>0.76162038957402545</c:v>
                </c:pt>
                <c:pt idx="7546">
                  <c:v>0.76165987216913378</c:v>
                </c:pt>
                <c:pt idx="7547">
                  <c:v>0.7617426722607753</c:v>
                </c:pt>
                <c:pt idx="7548">
                  <c:v>0.76178741941040939</c:v>
                </c:pt>
                <c:pt idx="7549">
                  <c:v>0.76193836283879701</c:v>
                </c:pt>
                <c:pt idx="7550">
                  <c:v>0.76196537996619185</c:v>
                </c:pt>
                <c:pt idx="7551">
                  <c:v>0.7620474351415466</c:v>
                </c:pt>
                <c:pt idx="7552">
                  <c:v>0.76207791026779004</c:v>
                </c:pt>
                <c:pt idx="7553">
                  <c:v>0.76219742467762608</c:v>
                </c:pt>
                <c:pt idx="7554">
                  <c:v>0.76220472404269146</c:v>
                </c:pt>
                <c:pt idx="7555">
                  <c:v>0.762408043187777</c:v>
                </c:pt>
                <c:pt idx="7556">
                  <c:v>0.7625000989876044</c:v>
                </c:pt>
                <c:pt idx="7557">
                  <c:v>0.76253681760285419</c:v>
                </c:pt>
                <c:pt idx="7558">
                  <c:v>0.7625547650579052</c:v>
                </c:pt>
                <c:pt idx="7559">
                  <c:v>0.76264590622231798</c:v>
                </c:pt>
                <c:pt idx="7560">
                  <c:v>0.76290288249080951</c:v>
                </c:pt>
                <c:pt idx="7561">
                  <c:v>0.76292983863740693</c:v>
                </c:pt>
                <c:pt idx="7562">
                  <c:v>0.76304230266773154</c:v>
                </c:pt>
                <c:pt idx="7563">
                  <c:v>0.76323125863351193</c:v>
                </c:pt>
                <c:pt idx="7564">
                  <c:v>0.76324490309631998</c:v>
                </c:pt>
                <c:pt idx="7565">
                  <c:v>0.76325748700921625</c:v>
                </c:pt>
                <c:pt idx="7566">
                  <c:v>0.76326262308620385</c:v>
                </c:pt>
                <c:pt idx="7567">
                  <c:v>0.76334985621219587</c:v>
                </c:pt>
                <c:pt idx="7568">
                  <c:v>0.76337366172897303</c:v>
                </c:pt>
                <c:pt idx="7569">
                  <c:v>0.76342083791193482</c:v>
                </c:pt>
                <c:pt idx="7570">
                  <c:v>0.76372135990123668</c:v>
                </c:pt>
                <c:pt idx="7571">
                  <c:v>0.76378447387336545</c:v>
                </c:pt>
                <c:pt idx="7572">
                  <c:v>0.76385479399931333</c:v>
                </c:pt>
                <c:pt idx="7573">
                  <c:v>0.76386900142028469</c:v>
                </c:pt>
                <c:pt idx="7574">
                  <c:v>0.76392305461093768</c:v>
                </c:pt>
                <c:pt idx="7575">
                  <c:v>0.76398440610071838</c:v>
                </c:pt>
                <c:pt idx="7576">
                  <c:v>0.76411999002259678</c:v>
                </c:pt>
                <c:pt idx="7577">
                  <c:v>0.76430122031761139</c:v>
                </c:pt>
                <c:pt idx="7578">
                  <c:v>0.76431333182652961</c:v>
                </c:pt>
                <c:pt idx="7579">
                  <c:v>0.76431976323734951</c:v>
                </c:pt>
                <c:pt idx="7580">
                  <c:v>0.76432212492601947</c:v>
                </c:pt>
                <c:pt idx="7581">
                  <c:v>0.76438047993890457</c:v>
                </c:pt>
                <c:pt idx="7582">
                  <c:v>0.76438939175167198</c:v>
                </c:pt>
                <c:pt idx="7583">
                  <c:v>0.76495644087141645</c:v>
                </c:pt>
                <c:pt idx="7584">
                  <c:v>0.76543894513588207</c:v>
                </c:pt>
                <c:pt idx="7585">
                  <c:v>0.7654563351380681</c:v>
                </c:pt>
                <c:pt idx="7586">
                  <c:v>0.76557482445110636</c:v>
                </c:pt>
                <c:pt idx="7587">
                  <c:v>0.76558063630480699</c:v>
                </c:pt>
                <c:pt idx="7588">
                  <c:v>0.76560368955561398</c:v>
                </c:pt>
                <c:pt idx="7589">
                  <c:v>0.76568619948824379</c:v>
                </c:pt>
                <c:pt idx="7590">
                  <c:v>0.76571502449914597</c:v>
                </c:pt>
                <c:pt idx="7591">
                  <c:v>0.76577392169522529</c:v>
                </c:pt>
                <c:pt idx="7592">
                  <c:v>0.76584015281722906</c:v>
                </c:pt>
                <c:pt idx="7593">
                  <c:v>0.76613758204799476</c:v>
                </c:pt>
                <c:pt idx="7594">
                  <c:v>0.76635297232573751</c:v>
                </c:pt>
                <c:pt idx="7595">
                  <c:v>0.76668874441680324</c:v>
                </c:pt>
                <c:pt idx="7596">
                  <c:v>0.76670809925751504</c:v>
                </c:pt>
                <c:pt idx="7597">
                  <c:v>0.76684842193403835</c:v>
                </c:pt>
                <c:pt idx="7598">
                  <c:v>0.76705469872707366</c:v>
                </c:pt>
                <c:pt idx="7599">
                  <c:v>0.76710839772711559</c:v>
                </c:pt>
                <c:pt idx="7600">
                  <c:v>0.76713314550237954</c:v>
                </c:pt>
                <c:pt idx="7601">
                  <c:v>0.76744232043248073</c:v>
                </c:pt>
                <c:pt idx="7602">
                  <c:v>0.76744753607867355</c:v>
                </c:pt>
                <c:pt idx="7603">
                  <c:v>0.7674566317381637</c:v>
                </c:pt>
                <c:pt idx="7604">
                  <c:v>0.76759969494409941</c:v>
                </c:pt>
                <c:pt idx="7605">
                  <c:v>0.76761941703955283</c:v>
                </c:pt>
                <c:pt idx="7606">
                  <c:v>0.7676319313157256</c:v>
                </c:pt>
                <c:pt idx="7607">
                  <c:v>0.76771971544386453</c:v>
                </c:pt>
                <c:pt idx="7608">
                  <c:v>0.76791877989200352</c:v>
                </c:pt>
                <c:pt idx="7609">
                  <c:v>0.76814230684942975</c:v>
                </c:pt>
                <c:pt idx="7610">
                  <c:v>0.76839689848529946</c:v>
                </c:pt>
                <c:pt idx="7611">
                  <c:v>0.76839797528747056</c:v>
                </c:pt>
                <c:pt idx="7612">
                  <c:v>0.76859894732523693</c:v>
                </c:pt>
                <c:pt idx="7613">
                  <c:v>0.76860316424472985</c:v>
                </c:pt>
                <c:pt idx="7614">
                  <c:v>0.76877152660239279</c:v>
                </c:pt>
                <c:pt idx="7615">
                  <c:v>0.76883426563062141</c:v>
                </c:pt>
                <c:pt idx="7616">
                  <c:v>0.76894407469298742</c:v>
                </c:pt>
                <c:pt idx="7617">
                  <c:v>0.76895255183127997</c:v>
                </c:pt>
                <c:pt idx="7618">
                  <c:v>0.76895665586960926</c:v>
                </c:pt>
                <c:pt idx="7619">
                  <c:v>0.76917818636164226</c:v>
                </c:pt>
                <c:pt idx="7620">
                  <c:v>0.76920998975067334</c:v>
                </c:pt>
                <c:pt idx="7621">
                  <c:v>0.76924823631446759</c:v>
                </c:pt>
                <c:pt idx="7622">
                  <c:v>0.76931205527088498</c:v>
                </c:pt>
                <c:pt idx="7623">
                  <c:v>0.76938612891209024</c:v>
                </c:pt>
                <c:pt idx="7624">
                  <c:v>0.76948385679037967</c:v>
                </c:pt>
                <c:pt idx="7625">
                  <c:v>0.76969124390736854</c:v>
                </c:pt>
                <c:pt idx="7626">
                  <c:v>0.76972059741346999</c:v>
                </c:pt>
                <c:pt idx="7627">
                  <c:v>0.7697664104174109</c:v>
                </c:pt>
                <c:pt idx="7628">
                  <c:v>0.76986484195485128</c:v>
                </c:pt>
                <c:pt idx="7629">
                  <c:v>0.76991648097574505</c:v>
                </c:pt>
                <c:pt idx="7630">
                  <c:v>0.77026343147116816</c:v>
                </c:pt>
                <c:pt idx="7631">
                  <c:v>0.77029530259014756</c:v>
                </c:pt>
                <c:pt idx="7632">
                  <c:v>0.77030315850293629</c:v>
                </c:pt>
                <c:pt idx="7633">
                  <c:v>0.77042122576307892</c:v>
                </c:pt>
                <c:pt idx="7634">
                  <c:v>0.77042785711367789</c:v>
                </c:pt>
                <c:pt idx="7635">
                  <c:v>0.77048272427652176</c:v>
                </c:pt>
                <c:pt idx="7636">
                  <c:v>0.77055976415784477</c:v>
                </c:pt>
                <c:pt idx="7637">
                  <c:v>0.77057000219513938</c:v>
                </c:pt>
                <c:pt idx="7638">
                  <c:v>0.77064433626536655</c:v>
                </c:pt>
                <c:pt idx="7639">
                  <c:v>0.77070095246060544</c:v>
                </c:pt>
                <c:pt idx="7640">
                  <c:v>0.77082732728242032</c:v>
                </c:pt>
                <c:pt idx="7641">
                  <c:v>0.77097097047745655</c:v>
                </c:pt>
                <c:pt idx="7642">
                  <c:v>0.77100086496728304</c:v>
                </c:pt>
                <c:pt idx="7643">
                  <c:v>0.77107785057586309</c:v>
                </c:pt>
                <c:pt idx="7644">
                  <c:v>0.77126825818256128</c:v>
                </c:pt>
                <c:pt idx="7645">
                  <c:v>0.77146036831558773</c:v>
                </c:pt>
                <c:pt idx="7646">
                  <c:v>0.77146529839403832</c:v>
                </c:pt>
                <c:pt idx="7647">
                  <c:v>0.7716063459894994</c:v>
                </c:pt>
                <c:pt idx="7648">
                  <c:v>0.7716278998226106</c:v>
                </c:pt>
                <c:pt idx="7649">
                  <c:v>0.77195947270356291</c:v>
                </c:pt>
                <c:pt idx="7650">
                  <c:v>0.7719741809972458</c:v>
                </c:pt>
                <c:pt idx="7651">
                  <c:v>0.77200393294149083</c:v>
                </c:pt>
                <c:pt idx="7652">
                  <c:v>0.77203659765032628</c:v>
                </c:pt>
                <c:pt idx="7653">
                  <c:v>0.77206866158316112</c:v>
                </c:pt>
                <c:pt idx="7654">
                  <c:v>0.77213356844096359</c:v>
                </c:pt>
                <c:pt idx="7655">
                  <c:v>0.77227983434833003</c:v>
                </c:pt>
                <c:pt idx="7656">
                  <c:v>0.77230238165682374</c:v>
                </c:pt>
                <c:pt idx="7657">
                  <c:v>0.77248955077232351</c:v>
                </c:pt>
                <c:pt idx="7658">
                  <c:v>0.7729178586171227</c:v>
                </c:pt>
                <c:pt idx="7659">
                  <c:v>0.77302993821814836</c:v>
                </c:pt>
                <c:pt idx="7660">
                  <c:v>0.77304462929090156</c:v>
                </c:pt>
                <c:pt idx="7661">
                  <c:v>0.77321936160977445</c:v>
                </c:pt>
                <c:pt idx="7662">
                  <c:v>0.77345358775015161</c:v>
                </c:pt>
                <c:pt idx="7663">
                  <c:v>0.77350185669972216</c:v>
                </c:pt>
                <c:pt idx="7664">
                  <c:v>0.77375500793824059</c:v>
                </c:pt>
                <c:pt idx="7665">
                  <c:v>0.77375557399307848</c:v>
                </c:pt>
                <c:pt idx="7666">
                  <c:v>0.77399049075197346</c:v>
                </c:pt>
                <c:pt idx="7667">
                  <c:v>0.77404829610868087</c:v>
                </c:pt>
                <c:pt idx="7668">
                  <c:v>0.7740839017964376</c:v>
                </c:pt>
                <c:pt idx="7669">
                  <c:v>0.77416137614383784</c:v>
                </c:pt>
                <c:pt idx="7670">
                  <c:v>0.77428987404919192</c:v>
                </c:pt>
                <c:pt idx="7671">
                  <c:v>0.77430422202550186</c:v>
                </c:pt>
                <c:pt idx="7672">
                  <c:v>0.7743713800301657</c:v>
                </c:pt>
                <c:pt idx="7673">
                  <c:v>0.77444709887209717</c:v>
                </c:pt>
                <c:pt idx="7674">
                  <c:v>0.77448416917102503</c:v>
                </c:pt>
                <c:pt idx="7675">
                  <c:v>0.77452960727305475</c:v>
                </c:pt>
                <c:pt idx="7676">
                  <c:v>0.77456436685023877</c:v>
                </c:pt>
                <c:pt idx="7677">
                  <c:v>0.77461372572872889</c:v>
                </c:pt>
                <c:pt idx="7678">
                  <c:v>0.77466194942015076</c:v>
                </c:pt>
                <c:pt idx="7679">
                  <c:v>0.77468281231858027</c:v>
                </c:pt>
                <c:pt idx="7680">
                  <c:v>0.77477627312232111</c:v>
                </c:pt>
                <c:pt idx="7681">
                  <c:v>0.77510100635562451</c:v>
                </c:pt>
                <c:pt idx="7682">
                  <c:v>0.77511123627464729</c:v>
                </c:pt>
                <c:pt idx="7683">
                  <c:v>0.77526204366541163</c:v>
                </c:pt>
                <c:pt idx="7684">
                  <c:v>0.77534130816432811</c:v>
                </c:pt>
                <c:pt idx="7685">
                  <c:v>0.77550846646548832</c:v>
                </c:pt>
                <c:pt idx="7686">
                  <c:v>0.7755157854747875</c:v>
                </c:pt>
                <c:pt idx="7687">
                  <c:v>0.77552920908691458</c:v>
                </c:pt>
                <c:pt idx="7688">
                  <c:v>0.77566077406111988</c:v>
                </c:pt>
                <c:pt idx="7689">
                  <c:v>0.77568764787855193</c:v>
                </c:pt>
                <c:pt idx="7690">
                  <c:v>0.77571366295445099</c:v>
                </c:pt>
                <c:pt idx="7691">
                  <c:v>0.77599454209424934</c:v>
                </c:pt>
                <c:pt idx="7692">
                  <c:v>0.77601679474796625</c:v>
                </c:pt>
                <c:pt idx="7693">
                  <c:v>0.77612199055155329</c:v>
                </c:pt>
                <c:pt idx="7694">
                  <c:v>0.77626701078795302</c:v>
                </c:pt>
                <c:pt idx="7695">
                  <c:v>0.77637760557036362</c:v>
                </c:pt>
                <c:pt idx="7696">
                  <c:v>0.77647330950491211</c:v>
                </c:pt>
                <c:pt idx="7697">
                  <c:v>0.77649164259776637</c:v>
                </c:pt>
                <c:pt idx="7698">
                  <c:v>0.77665724998941721</c:v>
                </c:pt>
                <c:pt idx="7699">
                  <c:v>0.77671072115536011</c:v>
                </c:pt>
                <c:pt idx="7700">
                  <c:v>0.77672537416108511</c:v>
                </c:pt>
                <c:pt idx="7701">
                  <c:v>0.77698108954496381</c:v>
                </c:pt>
                <c:pt idx="7702">
                  <c:v>0.77700173682143603</c:v>
                </c:pt>
                <c:pt idx="7703">
                  <c:v>0.77702404181515328</c:v>
                </c:pt>
                <c:pt idx="7704">
                  <c:v>0.7770368505810088</c:v>
                </c:pt>
                <c:pt idx="7705">
                  <c:v>0.77716157246733641</c:v>
                </c:pt>
                <c:pt idx="7706">
                  <c:v>0.77747593015739347</c:v>
                </c:pt>
                <c:pt idx="7707">
                  <c:v>0.77748762236842361</c:v>
                </c:pt>
                <c:pt idx="7708">
                  <c:v>0.77754093938588043</c:v>
                </c:pt>
                <c:pt idx="7709">
                  <c:v>0.77764156016985941</c:v>
                </c:pt>
                <c:pt idx="7710">
                  <c:v>0.77816507483638264</c:v>
                </c:pt>
                <c:pt idx="7711">
                  <c:v>0.77825888353062345</c:v>
                </c:pt>
                <c:pt idx="7712">
                  <c:v>0.77828786106630776</c:v>
                </c:pt>
                <c:pt idx="7713">
                  <c:v>0.77830169185480036</c:v>
                </c:pt>
                <c:pt idx="7714">
                  <c:v>0.77838306077410579</c:v>
                </c:pt>
                <c:pt idx="7715">
                  <c:v>0.77841298620067556</c:v>
                </c:pt>
                <c:pt idx="7716">
                  <c:v>0.77842206370469036</c:v>
                </c:pt>
                <c:pt idx="7717">
                  <c:v>0.77844058237646552</c:v>
                </c:pt>
                <c:pt idx="7718">
                  <c:v>0.77853519780475189</c:v>
                </c:pt>
                <c:pt idx="7719">
                  <c:v>0.77868477522748769</c:v>
                </c:pt>
                <c:pt idx="7720">
                  <c:v>0.77884384784482363</c:v>
                </c:pt>
                <c:pt idx="7721">
                  <c:v>0.77886288696777739</c:v>
                </c:pt>
                <c:pt idx="7722">
                  <c:v>0.7789607940876373</c:v>
                </c:pt>
                <c:pt idx="7723">
                  <c:v>0.77928124703877011</c:v>
                </c:pt>
                <c:pt idx="7724">
                  <c:v>0.77932137762400178</c:v>
                </c:pt>
                <c:pt idx="7725">
                  <c:v>0.77939831477928323</c:v>
                </c:pt>
                <c:pt idx="7726">
                  <c:v>0.77961631759595162</c:v>
                </c:pt>
                <c:pt idx="7727">
                  <c:v>0.77962712404223411</c:v>
                </c:pt>
                <c:pt idx="7728">
                  <c:v>0.7797115078243434</c:v>
                </c:pt>
                <c:pt idx="7729">
                  <c:v>0.77983112837561275</c:v>
                </c:pt>
                <c:pt idx="7730">
                  <c:v>0.78009022767987779</c:v>
                </c:pt>
                <c:pt idx="7731">
                  <c:v>0.78011631809258253</c:v>
                </c:pt>
                <c:pt idx="7732">
                  <c:v>0.78014533794216634</c:v>
                </c:pt>
                <c:pt idx="7733">
                  <c:v>0.78040106588985503</c:v>
                </c:pt>
                <c:pt idx="7734">
                  <c:v>0.78098869322368492</c:v>
                </c:pt>
                <c:pt idx="7735">
                  <c:v>0.78101239163676195</c:v>
                </c:pt>
                <c:pt idx="7736">
                  <c:v>0.7810673810904738</c:v>
                </c:pt>
                <c:pt idx="7737">
                  <c:v>0.78110582569707954</c:v>
                </c:pt>
                <c:pt idx="7738">
                  <c:v>0.78129645478023879</c:v>
                </c:pt>
                <c:pt idx="7739">
                  <c:v>0.78137709020137092</c:v>
                </c:pt>
                <c:pt idx="7740">
                  <c:v>0.78183612191162599</c:v>
                </c:pt>
                <c:pt idx="7741">
                  <c:v>0.78191749808451094</c:v>
                </c:pt>
                <c:pt idx="7742">
                  <c:v>0.78207131043963685</c:v>
                </c:pt>
                <c:pt idx="7743">
                  <c:v>0.78237529125710614</c:v>
                </c:pt>
                <c:pt idx="7744">
                  <c:v>0.78255737274916837</c:v>
                </c:pt>
                <c:pt idx="7745">
                  <c:v>0.78276841603348579</c:v>
                </c:pt>
                <c:pt idx="7746">
                  <c:v>0.78285350366122142</c:v>
                </c:pt>
                <c:pt idx="7747">
                  <c:v>0.78292241314600597</c:v>
                </c:pt>
                <c:pt idx="7748">
                  <c:v>0.78292449958410126</c:v>
                </c:pt>
                <c:pt idx="7749">
                  <c:v>0.78294464004033082</c:v>
                </c:pt>
                <c:pt idx="7750">
                  <c:v>0.78305555626760515</c:v>
                </c:pt>
                <c:pt idx="7751">
                  <c:v>0.78306326643509616</c:v>
                </c:pt>
                <c:pt idx="7752">
                  <c:v>0.78306378548736877</c:v>
                </c:pt>
                <c:pt idx="7753">
                  <c:v>0.78319751744709443</c:v>
                </c:pt>
                <c:pt idx="7754">
                  <c:v>0.78326664847261229</c:v>
                </c:pt>
                <c:pt idx="7755">
                  <c:v>0.78348680226871903</c:v>
                </c:pt>
                <c:pt idx="7756">
                  <c:v>0.78357348780707803</c:v>
                </c:pt>
                <c:pt idx="7757">
                  <c:v>0.78371982903540816</c:v>
                </c:pt>
                <c:pt idx="7758">
                  <c:v>0.78383439411425115</c:v>
                </c:pt>
                <c:pt idx="7759">
                  <c:v>0.78389158158724126</c:v>
                </c:pt>
                <c:pt idx="7760">
                  <c:v>0.78391568237961529</c:v>
                </c:pt>
                <c:pt idx="7761">
                  <c:v>0.78396333300037857</c:v>
                </c:pt>
                <c:pt idx="7762">
                  <c:v>0.78397091242170758</c:v>
                </c:pt>
                <c:pt idx="7763">
                  <c:v>0.78417643623943223</c:v>
                </c:pt>
                <c:pt idx="7764">
                  <c:v>0.78419656898138157</c:v>
                </c:pt>
                <c:pt idx="7765">
                  <c:v>0.78439454898714367</c:v>
                </c:pt>
                <c:pt idx="7766">
                  <c:v>0.78444073010325122</c:v>
                </c:pt>
                <c:pt idx="7767">
                  <c:v>0.78455437347491586</c:v>
                </c:pt>
                <c:pt idx="7768">
                  <c:v>0.78460711113287063</c:v>
                </c:pt>
                <c:pt idx="7769">
                  <c:v>0.78462167363771451</c:v>
                </c:pt>
                <c:pt idx="7770">
                  <c:v>0.78463315563424951</c:v>
                </c:pt>
                <c:pt idx="7771">
                  <c:v>0.78472060585767223</c:v>
                </c:pt>
                <c:pt idx="7772">
                  <c:v>0.78475775116526636</c:v>
                </c:pt>
                <c:pt idx="7773">
                  <c:v>0.7848387671510364</c:v>
                </c:pt>
                <c:pt idx="7774">
                  <c:v>0.78500329409872993</c:v>
                </c:pt>
                <c:pt idx="7775">
                  <c:v>0.78509663505208704</c:v>
                </c:pt>
                <c:pt idx="7776">
                  <c:v>0.78515139773220133</c:v>
                </c:pt>
                <c:pt idx="7777">
                  <c:v>0.78528187797323712</c:v>
                </c:pt>
                <c:pt idx="7778">
                  <c:v>0.78533505955880134</c:v>
                </c:pt>
                <c:pt idx="7779">
                  <c:v>0.7854291560216049</c:v>
                </c:pt>
                <c:pt idx="7780">
                  <c:v>0.78561527348289739</c:v>
                </c:pt>
                <c:pt idx="7781">
                  <c:v>0.78580323305377808</c:v>
                </c:pt>
                <c:pt idx="7782">
                  <c:v>0.78611922349090235</c:v>
                </c:pt>
                <c:pt idx="7783">
                  <c:v>0.78618256041719303</c:v>
                </c:pt>
                <c:pt idx="7784">
                  <c:v>0.78620402299622383</c:v>
                </c:pt>
                <c:pt idx="7785">
                  <c:v>0.78623375412366558</c:v>
                </c:pt>
                <c:pt idx="7786">
                  <c:v>0.78648180950602309</c:v>
                </c:pt>
                <c:pt idx="7787">
                  <c:v>0.78657711295215571</c:v>
                </c:pt>
                <c:pt idx="7788">
                  <c:v>0.78675930155277629</c:v>
                </c:pt>
                <c:pt idx="7789">
                  <c:v>0.78676027748422306</c:v>
                </c:pt>
                <c:pt idx="7790">
                  <c:v>0.78690370012948785</c:v>
                </c:pt>
                <c:pt idx="7791">
                  <c:v>0.78700622782625662</c:v>
                </c:pt>
                <c:pt idx="7792">
                  <c:v>0.7872570715236783</c:v>
                </c:pt>
                <c:pt idx="7793">
                  <c:v>0.78732044016568947</c:v>
                </c:pt>
                <c:pt idx="7794">
                  <c:v>0.78741688376867547</c:v>
                </c:pt>
                <c:pt idx="7795">
                  <c:v>0.78758026608847731</c:v>
                </c:pt>
                <c:pt idx="7796">
                  <c:v>0.78759608727658248</c:v>
                </c:pt>
                <c:pt idx="7797">
                  <c:v>0.7876147871517698</c:v>
                </c:pt>
                <c:pt idx="7798">
                  <c:v>0.78768131830208621</c:v>
                </c:pt>
                <c:pt idx="7799">
                  <c:v>0.78819442779116966</c:v>
                </c:pt>
                <c:pt idx="7800">
                  <c:v>0.78826300092185264</c:v>
                </c:pt>
                <c:pt idx="7801">
                  <c:v>0.78839263169898932</c:v>
                </c:pt>
                <c:pt idx="7802">
                  <c:v>0.78853998556549598</c:v>
                </c:pt>
                <c:pt idx="7803">
                  <c:v>0.78855520157416759</c:v>
                </c:pt>
                <c:pt idx="7804">
                  <c:v>0.78856755733783146</c:v>
                </c:pt>
                <c:pt idx="7805">
                  <c:v>0.78861966166106545</c:v>
                </c:pt>
                <c:pt idx="7806">
                  <c:v>0.78878830248974363</c:v>
                </c:pt>
                <c:pt idx="7807">
                  <c:v>0.78882305285069765</c:v>
                </c:pt>
                <c:pt idx="7808">
                  <c:v>0.78906097127909547</c:v>
                </c:pt>
                <c:pt idx="7809">
                  <c:v>0.78912853082695356</c:v>
                </c:pt>
                <c:pt idx="7810">
                  <c:v>0.78922578543356814</c:v>
                </c:pt>
                <c:pt idx="7811">
                  <c:v>0.78933261638208863</c:v>
                </c:pt>
                <c:pt idx="7812">
                  <c:v>0.78956187936995137</c:v>
                </c:pt>
                <c:pt idx="7813">
                  <c:v>0.78968415330037145</c:v>
                </c:pt>
                <c:pt idx="7814">
                  <c:v>0.78981006083259553</c:v>
                </c:pt>
                <c:pt idx="7815">
                  <c:v>0.78981838467446863</c:v>
                </c:pt>
                <c:pt idx="7816">
                  <c:v>0.79037404613807183</c:v>
                </c:pt>
                <c:pt idx="7817">
                  <c:v>0.79039337207599014</c:v>
                </c:pt>
                <c:pt idx="7818">
                  <c:v>0.79044318638210898</c:v>
                </c:pt>
                <c:pt idx="7819">
                  <c:v>0.79044581582682449</c:v>
                </c:pt>
                <c:pt idx="7820">
                  <c:v>0.7904821660275132</c:v>
                </c:pt>
                <c:pt idx="7821">
                  <c:v>0.79048234927644545</c:v>
                </c:pt>
                <c:pt idx="7822">
                  <c:v>0.79053918476069396</c:v>
                </c:pt>
                <c:pt idx="7823">
                  <c:v>0.79055629885357215</c:v>
                </c:pt>
                <c:pt idx="7824">
                  <c:v>0.79056125672288724</c:v>
                </c:pt>
                <c:pt idx="7825">
                  <c:v>0.79057671831578946</c:v>
                </c:pt>
                <c:pt idx="7826">
                  <c:v>0.79069408037568367</c:v>
                </c:pt>
                <c:pt idx="7827">
                  <c:v>0.79070726049730256</c:v>
                </c:pt>
                <c:pt idx="7828">
                  <c:v>0.79079353705346755</c:v>
                </c:pt>
                <c:pt idx="7829">
                  <c:v>0.79082187196079856</c:v>
                </c:pt>
                <c:pt idx="7830">
                  <c:v>0.79089293579947229</c:v>
                </c:pt>
                <c:pt idx="7831">
                  <c:v>0.79094154367148461</c:v>
                </c:pt>
                <c:pt idx="7832">
                  <c:v>0.79098638176930147</c:v>
                </c:pt>
                <c:pt idx="7833">
                  <c:v>0.79120185912045593</c:v>
                </c:pt>
                <c:pt idx="7834">
                  <c:v>0.79123115721432469</c:v>
                </c:pt>
                <c:pt idx="7835">
                  <c:v>0.79129025237910189</c:v>
                </c:pt>
                <c:pt idx="7836">
                  <c:v>0.79130028973905964</c:v>
                </c:pt>
                <c:pt idx="7837">
                  <c:v>0.7913374324681326</c:v>
                </c:pt>
                <c:pt idx="7838">
                  <c:v>0.79144105458382574</c:v>
                </c:pt>
                <c:pt idx="7839">
                  <c:v>0.79166985856101835</c:v>
                </c:pt>
                <c:pt idx="7840">
                  <c:v>0.79188452622443373</c:v>
                </c:pt>
                <c:pt idx="7841">
                  <c:v>0.79277177580430636</c:v>
                </c:pt>
                <c:pt idx="7842">
                  <c:v>0.79281643932162105</c:v>
                </c:pt>
                <c:pt idx="7843">
                  <c:v>0.79283476917076945</c:v>
                </c:pt>
                <c:pt idx="7844">
                  <c:v>0.79297431982114908</c:v>
                </c:pt>
                <c:pt idx="7845">
                  <c:v>0.79311414729392471</c:v>
                </c:pt>
                <c:pt idx="7846">
                  <c:v>0.79313596337175685</c:v>
                </c:pt>
                <c:pt idx="7847">
                  <c:v>0.79320923044124902</c:v>
                </c:pt>
                <c:pt idx="7848">
                  <c:v>0.79321772738573915</c:v>
                </c:pt>
                <c:pt idx="7849">
                  <c:v>0.79338222110859802</c:v>
                </c:pt>
                <c:pt idx="7850">
                  <c:v>0.79362883983705823</c:v>
                </c:pt>
                <c:pt idx="7851">
                  <c:v>0.79376028822442279</c:v>
                </c:pt>
                <c:pt idx="7852">
                  <c:v>0.79389625758514781</c:v>
                </c:pt>
                <c:pt idx="7853">
                  <c:v>0.7939258480941197</c:v>
                </c:pt>
                <c:pt idx="7854">
                  <c:v>0.79406464204752103</c:v>
                </c:pt>
                <c:pt idx="7855">
                  <c:v>0.79409872808071436</c:v>
                </c:pt>
                <c:pt idx="7856">
                  <c:v>0.79416627926735528</c:v>
                </c:pt>
                <c:pt idx="7857">
                  <c:v>0.79424694196850276</c:v>
                </c:pt>
                <c:pt idx="7858">
                  <c:v>0.79428141480240977</c:v>
                </c:pt>
                <c:pt idx="7859">
                  <c:v>0.79443472401134452</c:v>
                </c:pt>
                <c:pt idx="7860">
                  <c:v>0.7944550202159697</c:v>
                </c:pt>
                <c:pt idx="7861">
                  <c:v>0.79450618594835665</c:v>
                </c:pt>
                <c:pt idx="7862">
                  <c:v>0.79451385458961554</c:v>
                </c:pt>
                <c:pt idx="7863">
                  <c:v>0.79457523836883581</c:v>
                </c:pt>
                <c:pt idx="7864">
                  <c:v>0.79466610165162299</c:v>
                </c:pt>
                <c:pt idx="7865">
                  <c:v>0.79482860173160907</c:v>
                </c:pt>
                <c:pt idx="7866">
                  <c:v>0.79501847290102279</c:v>
                </c:pt>
                <c:pt idx="7867">
                  <c:v>0.79514677369758657</c:v>
                </c:pt>
                <c:pt idx="7868">
                  <c:v>0.79517032943366894</c:v>
                </c:pt>
                <c:pt idx="7869">
                  <c:v>0.79521217637389063</c:v>
                </c:pt>
                <c:pt idx="7870">
                  <c:v>0.79556393800779956</c:v>
                </c:pt>
                <c:pt idx="7871">
                  <c:v>0.79557873628440567</c:v>
                </c:pt>
                <c:pt idx="7872">
                  <c:v>0.79577971762065602</c:v>
                </c:pt>
                <c:pt idx="7873">
                  <c:v>0.79579598470248403</c:v>
                </c:pt>
                <c:pt idx="7874">
                  <c:v>0.79586006974700974</c:v>
                </c:pt>
                <c:pt idx="7875">
                  <c:v>0.79603059748434857</c:v>
                </c:pt>
                <c:pt idx="7876">
                  <c:v>0.79608080683652616</c:v>
                </c:pt>
                <c:pt idx="7877">
                  <c:v>0.7961644143169917</c:v>
                </c:pt>
                <c:pt idx="7878">
                  <c:v>0.79622566006791418</c:v>
                </c:pt>
                <c:pt idx="7879">
                  <c:v>0.79627164747612278</c:v>
                </c:pt>
                <c:pt idx="7880">
                  <c:v>0.79627877375524236</c:v>
                </c:pt>
                <c:pt idx="7881">
                  <c:v>0.79640810384942284</c:v>
                </c:pt>
                <c:pt idx="7882">
                  <c:v>0.79654485666379249</c:v>
                </c:pt>
                <c:pt idx="7883">
                  <c:v>0.79660311167357978</c:v>
                </c:pt>
                <c:pt idx="7884">
                  <c:v>0.79680203119449367</c:v>
                </c:pt>
                <c:pt idx="7885">
                  <c:v>0.79681983838580694</c:v>
                </c:pt>
                <c:pt idx="7886">
                  <c:v>0.79682782207053016</c:v>
                </c:pt>
                <c:pt idx="7887">
                  <c:v>0.79693937900008949</c:v>
                </c:pt>
                <c:pt idx="7888">
                  <c:v>0.79697433848915145</c:v>
                </c:pt>
                <c:pt idx="7889">
                  <c:v>0.79699698033015798</c:v>
                </c:pt>
                <c:pt idx="7890">
                  <c:v>0.7969981330853686</c:v>
                </c:pt>
                <c:pt idx="7891">
                  <c:v>0.79703651392076602</c:v>
                </c:pt>
                <c:pt idx="7892">
                  <c:v>0.79706014904281952</c:v>
                </c:pt>
                <c:pt idx="7893">
                  <c:v>0.79712412556184964</c:v>
                </c:pt>
                <c:pt idx="7894">
                  <c:v>0.79715026829997493</c:v>
                </c:pt>
                <c:pt idx="7895">
                  <c:v>0.79730963278787759</c:v>
                </c:pt>
                <c:pt idx="7896">
                  <c:v>0.79732447194377198</c:v>
                </c:pt>
                <c:pt idx="7897">
                  <c:v>0.79748597919247921</c:v>
                </c:pt>
                <c:pt idx="7898">
                  <c:v>0.79759685125468172</c:v>
                </c:pt>
                <c:pt idx="7899">
                  <c:v>0.79762276893175721</c:v>
                </c:pt>
                <c:pt idx="7900">
                  <c:v>0.79771781261603003</c:v>
                </c:pt>
                <c:pt idx="7901">
                  <c:v>0.79774195274926718</c:v>
                </c:pt>
                <c:pt idx="7902">
                  <c:v>0.79774457539551313</c:v>
                </c:pt>
                <c:pt idx="7903">
                  <c:v>0.79775851954866184</c:v>
                </c:pt>
                <c:pt idx="7904">
                  <c:v>0.79792140775980502</c:v>
                </c:pt>
                <c:pt idx="7905">
                  <c:v>0.79798992824995507</c:v>
                </c:pt>
                <c:pt idx="7906">
                  <c:v>0.79810933721629063</c:v>
                </c:pt>
                <c:pt idx="7907">
                  <c:v>0.79821207828900842</c:v>
                </c:pt>
                <c:pt idx="7908">
                  <c:v>0.79822837223032472</c:v>
                </c:pt>
                <c:pt idx="7909">
                  <c:v>0.79830676284641378</c:v>
                </c:pt>
                <c:pt idx="7910">
                  <c:v>0.79833370453648356</c:v>
                </c:pt>
                <c:pt idx="7911">
                  <c:v>0.79833384878844205</c:v>
                </c:pt>
                <c:pt idx="7912">
                  <c:v>0.79851828307427453</c:v>
                </c:pt>
                <c:pt idx="7913">
                  <c:v>0.79880666565757119</c:v>
                </c:pt>
                <c:pt idx="7914">
                  <c:v>0.79880700920497061</c:v>
                </c:pt>
                <c:pt idx="7915">
                  <c:v>0.79882421418776828</c:v>
                </c:pt>
                <c:pt idx="7916">
                  <c:v>0.79882888236955463</c:v>
                </c:pt>
                <c:pt idx="7917">
                  <c:v>0.79915673981850965</c:v>
                </c:pt>
                <c:pt idx="7918">
                  <c:v>0.79917174671090874</c:v>
                </c:pt>
                <c:pt idx="7919">
                  <c:v>0.79928369962334467</c:v>
                </c:pt>
                <c:pt idx="7920">
                  <c:v>0.79968910393092452</c:v>
                </c:pt>
                <c:pt idx="7921">
                  <c:v>0.79974154738838443</c:v>
                </c:pt>
                <c:pt idx="7922">
                  <c:v>0.79984149196369703</c:v>
                </c:pt>
                <c:pt idx="7923">
                  <c:v>0.79998488591494055</c:v>
                </c:pt>
                <c:pt idx="7924">
                  <c:v>0.80002803575673886</c:v>
                </c:pt>
                <c:pt idx="7925">
                  <c:v>0.80003267821208646</c:v>
                </c:pt>
                <c:pt idx="7926">
                  <c:v>0.80022516733069682</c:v>
                </c:pt>
                <c:pt idx="7927">
                  <c:v>0.80022813035680007</c:v>
                </c:pt>
                <c:pt idx="7928">
                  <c:v>0.80024254006895679</c:v>
                </c:pt>
                <c:pt idx="7929">
                  <c:v>0.80034602329681215</c:v>
                </c:pt>
                <c:pt idx="7930">
                  <c:v>0.8004606372019607</c:v>
                </c:pt>
                <c:pt idx="7931">
                  <c:v>0.80054045904672977</c:v>
                </c:pt>
                <c:pt idx="7932">
                  <c:v>0.80066048321517869</c:v>
                </c:pt>
                <c:pt idx="7933">
                  <c:v>0.8007035821205557</c:v>
                </c:pt>
                <c:pt idx="7934">
                  <c:v>0.80078409143522755</c:v>
                </c:pt>
                <c:pt idx="7935">
                  <c:v>0.80096635637122948</c:v>
                </c:pt>
                <c:pt idx="7936">
                  <c:v>0.80118934669371611</c:v>
                </c:pt>
                <c:pt idx="7937">
                  <c:v>0.80121214416300424</c:v>
                </c:pt>
                <c:pt idx="7938">
                  <c:v>0.80140830461334978</c:v>
                </c:pt>
                <c:pt idx="7939">
                  <c:v>0.80157328139460748</c:v>
                </c:pt>
                <c:pt idx="7940">
                  <c:v>0.80166169209576787</c:v>
                </c:pt>
                <c:pt idx="7941">
                  <c:v>0.80167450167796961</c:v>
                </c:pt>
                <c:pt idx="7942">
                  <c:v>0.80170693293244111</c:v>
                </c:pt>
                <c:pt idx="7943">
                  <c:v>0.80175097172040444</c:v>
                </c:pt>
                <c:pt idx="7944">
                  <c:v>0.8017997572505926</c:v>
                </c:pt>
                <c:pt idx="7945">
                  <c:v>0.80194381566692807</c:v>
                </c:pt>
                <c:pt idx="7946">
                  <c:v>0.80200724146050117</c:v>
                </c:pt>
                <c:pt idx="7947">
                  <c:v>0.8020747030947073</c:v>
                </c:pt>
                <c:pt idx="7948">
                  <c:v>0.80249606025621956</c:v>
                </c:pt>
                <c:pt idx="7949">
                  <c:v>0.80250230910067533</c:v>
                </c:pt>
                <c:pt idx="7950">
                  <c:v>0.80293169408437282</c:v>
                </c:pt>
                <c:pt idx="7951">
                  <c:v>0.80302919314199461</c:v>
                </c:pt>
                <c:pt idx="7952">
                  <c:v>0.80321391324502112</c:v>
                </c:pt>
                <c:pt idx="7953">
                  <c:v>0.80324288065571303</c:v>
                </c:pt>
                <c:pt idx="7954">
                  <c:v>0.80328288957686045</c:v>
                </c:pt>
                <c:pt idx="7955">
                  <c:v>0.80353138821783365</c:v>
                </c:pt>
                <c:pt idx="7956">
                  <c:v>0.80355146774081965</c:v>
                </c:pt>
                <c:pt idx="7957">
                  <c:v>0.80358107558308367</c:v>
                </c:pt>
                <c:pt idx="7958">
                  <c:v>0.80369542659182069</c:v>
                </c:pt>
                <c:pt idx="7959">
                  <c:v>0.8037706309073086</c:v>
                </c:pt>
                <c:pt idx="7960">
                  <c:v>0.80380758225704618</c:v>
                </c:pt>
                <c:pt idx="7961">
                  <c:v>0.80381122505313463</c:v>
                </c:pt>
                <c:pt idx="7962">
                  <c:v>0.80390244277386946</c:v>
                </c:pt>
                <c:pt idx="7963">
                  <c:v>0.80397740161562148</c:v>
                </c:pt>
                <c:pt idx="7964">
                  <c:v>0.80401137768069608</c:v>
                </c:pt>
                <c:pt idx="7965">
                  <c:v>0.80408604541920603</c:v>
                </c:pt>
                <c:pt idx="7966">
                  <c:v>0.80412559905225756</c:v>
                </c:pt>
                <c:pt idx="7967">
                  <c:v>0.8043836474115178</c:v>
                </c:pt>
                <c:pt idx="7968">
                  <c:v>0.80445869140138071</c:v>
                </c:pt>
                <c:pt idx="7969">
                  <c:v>0.80456107221906259</c:v>
                </c:pt>
                <c:pt idx="7970">
                  <c:v>0.80475084581265133</c:v>
                </c:pt>
                <c:pt idx="7971">
                  <c:v>0.80477248562485748</c:v>
                </c:pt>
                <c:pt idx="7972">
                  <c:v>0.80498235293925147</c:v>
                </c:pt>
                <c:pt idx="7973">
                  <c:v>0.80520882212381173</c:v>
                </c:pt>
                <c:pt idx="7974">
                  <c:v>0.8056182888703961</c:v>
                </c:pt>
                <c:pt idx="7975">
                  <c:v>0.80565700587463196</c:v>
                </c:pt>
                <c:pt idx="7976">
                  <c:v>0.80567166499531495</c:v>
                </c:pt>
                <c:pt idx="7977">
                  <c:v>0.8057032942495963</c:v>
                </c:pt>
                <c:pt idx="7978">
                  <c:v>0.80572239714138005</c:v>
                </c:pt>
                <c:pt idx="7979">
                  <c:v>0.80580896994409168</c:v>
                </c:pt>
                <c:pt idx="7980">
                  <c:v>0.80596861301369216</c:v>
                </c:pt>
                <c:pt idx="7981">
                  <c:v>0.80602754133776067</c:v>
                </c:pt>
                <c:pt idx="7982">
                  <c:v>0.80602823134583579</c:v>
                </c:pt>
                <c:pt idx="7983">
                  <c:v>0.80603036765855229</c:v>
                </c:pt>
                <c:pt idx="7984">
                  <c:v>0.80608891869315802</c:v>
                </c:pt>
                <c:pt idx="7985">
                  <c:v>0.80612132704353878</c:v>
                </c:pt>
                <c:pt idx="7986">
                  <c:v>0.80618684345906066</c:v>
                </c:pt>
                <c:pt idx="7987">
                  <c:v>0.8062473016424373</c:v>
                </c:pt>
                <c:pt idx="7988">
                  <c:v>0.80625237994179244</c:v>
                </c:pt>
                <c:pt idx="7989">
                  <c:v>0.80625607280531741</c:v>
                </c:pt>
                <c:pt idx="7990">
                  <c:v>0.80636273818787885</c:v>
                </c:pt>
                <c:pt idx="7991">
                  <c:v>0.80637473653784975</c:v>
                </c:pt>
                <c:pt idx="7992">
                  <c:v>0.80646636516418257</c:v>
                </c:pt>
                <c:pt idx="7993">
                  <c:v>0.80655029698760661</c:v>
                </c:pt>
                <c:pt idx="7994">
                  <c:v>0.80697535874999771</c:v>
                </c:pt>
                <c:pt idx="7995">
                  <c:v>0.80704995164563709</c:v>
                </c:pt>
                <c:pt idx="7996">
                  <c:v>0.80738702539105811</c:v>
                </c:pt>
                <c:pt idx="7997">
                  <c:v>0.80745173527891101</c:v>
                </c:pt>
                <c:pt idx="7998">
                  <c:v>0.8075050674407237</c:v>
                </c:pt>
                <c:pt idx="7999">
                  <c:v>0.80781946402501226</c:v>
                </c:pt>
                <c:pt idx="8000">
                  <c:v>0.80797716815059306</c:v>
                </c:pt>
                <c:pt idx="8001">
                  <c:v>0.80814403726137696</c:v>
                </c:pt>
                <c:pt idx="8002">
                  <c:v>0.80817713327801444</c:v>
                </c:pt>
                <c:pt idx="8003">
                  <c:v>0.80824097967589337</c:v>
                </c:pt>
                <c:pt idx="8004">
                  <c:v>0.80833057588281954</c:v>
                </c:pt>
                <c:pt idx="8005">
                  <c:v>0.80833788341531876</c:v>
                </c:pt>
                <c:pt idx="8006">
                  <c:v>0.80868230233117311</c:v>
                </c:pt>
                <c:pt idx="8007">
                  <c:v>0.80874667916375831</c:v>
                </c:pt>
                <c:pt idx="8008">
                  <c:v>0.80895552389294101</c:v>
                </c:pt>
                <c:pt idx="8009">
                  <c:v>0.80898273690939382</c:v>
                </c:pt>
                <c:pt idx="8010">
                  <c:v>0.8091474358034797</c:v>
                </c:pt>
                <c:pt idx="8011">
                  <c:v>0.80922739364879814</c:v>
                </c:pt>
                <c:pt idx="8012">
                  <c:v>0.80924878720122773</c:v>
                </c:pt>
                <c:pt idx="8013">
                  <c:v>0.80935581974762116</c:v>
                </c:pt>
                <c:pt idx="8014">
                  <c:v>0.8094258314206989</c:v>
                </c:pt>
                <c:pt idx="8015">
                  <c:v>0.80943041965217888</c:v>
                </c:pt>
                <c:pt idx="8016">
                  <c:v>0.80950723572867544</c:v>
                </c:pt>
                <c:pt idx="8017">
                  <c:v>0.80953755139990191</c:v>
                </c:pt>
                <c:pt idx="8018">
                  <c:v>0.80955083183495335</c:v>
                </c:pt>
                <c:pt idx="8019">
                  <c:v>0.8096239573858437</c:v>
                </c:pt>
                <c:pt idx="8020">
                  <c:v>0.80972145221485181</c:v>
                </c:pt>
                <c:pt idx="8021">
                  <c:v>0.80985557074796422</c:v>
                </c:pt>
                <c:pt idx="8022">
                  <c:v>0.81009177324500525</c:v>
                </c:pt>
                <c:pt idx="8023">
                  <c:v>0.81014452786421431</c:v>
                </c:pt>
                <c:pt idx="8024">
                  <c:v>0.81015495330818932</c:v>
                </c:pt>
                <c:pt idx="8025">
                  <c:v>0.81030087675611218</c:v>
                </c:pt>
                <c:pt idx="8026">
                  <c:v>0.81033611937911365</c:v>
                </c:pt>
                <c:pt idx="8027">
                  <c:v>0.81037867995307733</c:v>
                </c:pt>
                <c:pt idx="8028">
                  <c:v>0.81038373932195129</c:v>
                </c:pt>
                <c:pt idx="8029">
                  <c:v>0.81050572478709337</c:v>
                </c:pt>
                <c:pt idx="8030">
                  <c:v>0.81064695021299038</c:v>
                </c:pt>
                <c:pt idx="8031">
                  <c:v>0.81087719214488363</c:v>
                </c:pt>
                <c:pt idx="8032">
                  <c:v>0.8109478440014799</c:v>
                </c:pt>
                <c:pt idx="8033">
                  <c:v>0.81104322699159481</c:v>
                </c:pt>
                <c:pt idx="8034">
                  <c:v>0.81105142149907516</c:v>
                </c:pt>
                <c:pt idx="8035">
                  <c:v>0.81105794086763228</c:v>
                </c:pt>
                <c:pt idx="8036">
                  <c:v>0.81113612639065091</c:v>
                </c:pt>
                <c:pt idx="8037">
                  <c:v>0.81121883066487144</c:v>
                </c:pt>
                <c:pt idx="8038">
                  <c:v>0.81123086378507048</c:v>
                </c:pt>
                <c:pt idx="8039">
                  <c:v>0.81124350765450171</c:v>
                </c:pt>
                <c:pt idx="8040">
                  <c:v>0.81132668273654507</c:v>
                </c:pt>
                <c:pt idx="8041">
                  <c:v>0.81177851649156862</c:v>
                </c:pt>
                <c:pt idx="8042">
                  <c:v>0.81215446949527181</c:v>
                </c:pt>
                <c:pt idx="8043">
                  <c:v>0.81220554992685989</c:v>
                </c:pt>
                <c:pt idx="8044">
                  <c:v>0.81221742376650152</c:v>
                </c:pt>
                <c:pt idx="8045">
                  <c:v>0.81223422487433594</c:v>
                </c:pt>
                <c:pt idx="8046">
                  <c:v>0.81239312644613881</c:v>
                </c:pt>
                <c:pt idx="8047">
                  <c:v>0.81245958295550191</c:v>
                </c:pt>
                <c:pt idx="8048">
                  <c:v>0.81255056636695544</c:v>
                </c:pt>
                <c:pt idx="8049">
                  <c:v>0.8125841289443998</c:v>
                </c:pt>
                <c:pt idx="8050">
                  <c:v>0.81263365130708454</c:v>
                </c:pt>
                <c:pt idx="8051">
                  <c:v>0.81268853439160549</c:v>
                </c:pt>
                <c:pt idx="8052">
                  <c:v>0.81279313819356569</c:v>
                </c:pt>
                <c:pt idx="8053">
                  <c:v>0.81280449932087273</c:v>
                </c:pt>
                <c:pt idx="8054">
                  <c:v>0.81286413994336015</c:v>
                </c:pt>
                <c:pt idx="8055">
                  <c:v>0.81290675880352037</c:v>
                </c:pt>
                <c:pt idx="8056">
                  <c:v>0.81305871136966634</c:v>
                </c:pt>
                <c:pt idx="8057">
                  <c:v>0.81306750580127096</c:v>
                </c:pt>
                <c:pt idx="8058">
                  <c:v>0.81310367045727827</c:v>
                </c:pt>
                <c:pt idx="8059">
                  <c:v>0.81328551215381351</c:v>
                </c:pt>
                <c:pt idx="8060">
                  <c:v>0.81351362064999333</c:v>
                </c:pt>
                <c:pt idx="8061">
                  <c:v>0.81364835966376137</c:v>
                </c:pt>
                <c:pt idx="8062">
                  <c:v>0.81387230845219194</c:v>
                </c:pt>
                <c:pt idx="8063">
                  <c:v>0.81391876577730238</c:v>
                </c:pt>
                <c:pt idx="8064">
                  <c:v>0.81403546295231743</c:v>
                </c:pt>
                <c:pt idx="8065">
                  <c:v>0.81410176981570348</c:v>
                </c:pt>
                <c:pt idx="8066">
                  <c:v>0.81457241592009444</c:v>
                </c:pt>
                <c:pt idx="8067">
                  <c:v>0.81457781432958176</c:v>
                </c:pt>
                <c:pt idx="8068">
                  <c:v>0.81459390335345871</c:v>
                </c:pt>
                <c:pt idx="8069">
                  <c:v>0.81472217664158053</c:v>
                </c:pt>
                <c:pt idx="8070">
                  <c:v>0.8147491543589962</c:v>
                </c:pt>
                <c:pt idx="8071">
                  <c:v>0.81479930195438166</c:v>
                </c:pt>
                <c:pt idx="8072">
                  <c:v>0.81519990313614077</c:v>
                </c:pt>
                <c:pt idx="8073">
                  <c:v>0.81520165123530441</c:v>
                </c:pt>
                <c:pt idx="8074">
                  <c:v>0.81531731559057685</c:v>
                </c:pt>
                <c:pt idx="8075">
                  <c:v>0.81532557359936053</c:v>
                </c:pt>
                <c:pt idx="8076">
                  <c:v>0.81551558793058254</c:v>
                </c:pt>
                <c:pt idx="8077">
                  <c:v>0.81552694200626397</c:v>
                </c:pt>
                <c:pt idx="8078">
                  <c:v>0.81564551720017198</c:v>
                </c:pt>
                <c:pt idx="8079">
                  <c:v>0.81578912062226649</c:v>
                </c:pt>
                <c:pt idx="8080">
                  <c:v>0.81584121340010118</c:v>
                </c:pt>
                <c:pt idx="8081">
                  <c:v>0.81591701419672846</c:v>
                </c:pt>
                <c:pt idx="8082">
                  <c:v>0.81594663250858823</c:v>
                </c:pt>
                <c:pt idx="8083">
                  <c:v>0.81596704759460192</c:v>
                </c:pt>
                <c:pt idx="8084">
                  <c:v>0.81609920237708278</c:v>
                </c:pt>
                <c:pt idx="8085">
                  <c:v>0.81616399279764051</c:v>
                </c:pt>
                <c:pt idx="8086">
                  <c:v>0.81626166560429225</c:v>
                </c:pt>
                <c:pt idx="8087">
                  <c:v>0.81626811269385446</c:v>
                </c:pt>
                <c:pt idx="8088">
                  <c:v>0.81628840267815961</c:v>
                </c:pt>
                <c:pt idx="8089">
                  <c:v>0.8164573276733359</c:v>
                </c:pt>
                <c:pt idx="8090">
                  <c:v>0.81650086728417315</c:v>
                </c:pt>
                <c:pt idx="8091">
                  <c:v>0.81650725038521599</c:v>
                </c:pt>
                <c:pt idx="8092">
                  <c:v>0.81657843221111381</c:v>
                </c:pt>
                <c:pt idx="8093">
                  <c:v>0.81676107827607702</c:v>
                </c:pt>
                <c:pt idx="8094">
                  <c:v>0.81682342366216487</c:v>
                </c:pt>
                <c:pt idx="8095">
                  <c:v>0.8169088565387953</c:v>
                </c:pt>
                <c:pt idx="8096">
                  <c:v>0.81711794094157653</c:v>
                </c:pt>
                <c:pt idx="8097">
                  <c:v>0.81727711191140062</c:v>
                </c:pt>
                <c:pt idx="8098">
                  <c:v>0.81747194664709721</c:v>
                </c:pt>
                <c:pt idx="8099">
                  <c:v>0.81757713150693467</c:v>
                </c:pt>
                <c:pt idx="8100">
                  <c:v>0.81785364321443799</c:v>
                </c:pt>
                <c:pt idx="8101">
                  <c:v>0.81797392302716843</c:v>
                </c:pt>
                <c:pt idx="8102">
                  <c:v>0.81807646283911439</c:v>
                </c:pt>
                <c:pt idx="8103">
                  <c:v>0.81828454049700428</c:v>
                </c:pt>
                <c:pt idx="8104">
                  <c:v>0.81859569311764613</c:v>
                </c:pt>
                <c:pt idx="8105">
                  <c:v>0.81877421995453847</c:v>
                </c:pt>
                <c:pt idx="8106">
                  <c:v>0.8188136524954116</c:v>
                </c:pt>
                <c:pt idx="8107">
                  <c:v>0.81891331668674461</c:v>
                </c:pt>
                <c:pt idx="8108">
                  <c:v>0.81892169877209708</c:v>
                </c:pt>
                <c:pt idx="8109">
                  <c:v>0.81893755051567074</c:v>
                </c:pt>
                <c:pt idx="8110">
                  <c:v>0.81905518626442619</c:v>
                </c:pt>
                <c:pt idx="8111">
                  <c:v>0.81907418829300882</c:v>
                </c:pt>
                <c:pt idx="8112">
                  <c:v>0.8190967147641085</c:v>
                </c:pt>
                <c:pt idx="8113">
                  <c:v>0.81921193006831716</c:v>
                </c:pt>
                <c:pt idx="8114">
                  <c:v>0.81936497796114915</c:v>
                </c:pt>
                <c:pt idx="8115">
                  <c:v>0.81939612337864776</c:v>
                </c:pt>
                <c:pt idx="8116">
                  <c:v>0.81941382763792692</c:v>
                </c:pt>
                <c:pt idx="8117">
                  <c:v>0.819472317901494</c:v>
                </c:pt>
                <c:pt idx="8118">
                  <c:v>0.81954279266630681</c:v>
                </c:pt>
                <c:pt idx="8119">
                  <c:v>0.81965753434813227</c:v>
                </c:pt>
                <c:pt idx="8120">
                  <c:v>0.82018012267679785</c:v>
                </c:pt>
                <c:pt idx="8121">
                  <c:v>0.82022097152735574</c:v>
                </c:pt>
                <c:pt idx="8122">
                  <c:v>0.82040299747755052</c:v>
                </c:pt>
                <c:pt idx="8123">
                  <c:v>0.82044831750938174</c:v>
                </c:pt>
                <c:pt idx="8124">
                  <c:v>0.82081628394860751</c:v>
                </c:pt>
                <c:pt idx="8125">
                  <c:v>0.82098368531674137</c:v>
                </c:pt>
                <c:pt idx="8126">
                  <c:v>0.82146602508204358</c:v>
                </c:pt>
                <c:pt idx="8127">
                  <c:v>0.82153781465522657</c:v>
                </c:pt>
                <c:pt idx="8128">
                  <c:v>0.82157679151561214</c:v>
                </c:pt>
                <c:pt idx="8129">
                  <c:v>0.8216034335876351</c:v>
                </c:pt>
                <c:pt idx="8130">
                  <c:v>0.82186472826034207</c:v>
                </c:pt>
                <c:pt idx="8131">
                  <c:v>0.82188600673555523</c:v>
                </c:pt>
                <c:pt idx="8132">
                  <c:v>0.82218674048398777</c:v>
                </c:pt>
                <c:pt idx="8133">
                  <c:v>0.82230132636441333</c:v>
                </c:pt>
                <c:pt idx="8134">
                  <c:v>0.82239563410308292</c:v>
                </c:pt>
                <c:pt idx="8135">
                  <c:v>0.82241178560694572</c:v>
                </c:pt>
                <c:pt idx="8136">
                  <c:v>0.82253764508473626</c:v>
                </c:pt>
                <c:pt idx="8137">
                  <c:v>0.82258809316634018</c:v>
                </c:pt>
                <c:pt idx="8138">
                  <c:v>0.82269667808641822</c:v>
                </c:pt>
                <c:pt idx="8139">
                  <c:v>0.82272735624051707</c:v>
                </c:pt>
                <c:pt idx="8140">
                  <c:v>0.82284580816155972</c:v>
                </c:pt>
                <c:pt idx="8141">
                  <c:v>0.8229380486807758</c:v>
                </c:pt>
                <c:pt idx="8142">
                  <c:v>0.82309821219566304</c:v>
                </c:pt>
                <c:pt idx="8143">
                  <c:v>0.82329085487185216</c:v>
                </c:pt>
                <c:pt idx="8144">
                  <c:v>0.82338693985199207</c:v>
                </c:pt>
                <c:pt idx="8145">
                  <c:v>0.82347205866832263</c:v>
                </c:pt>
                <c:pt idx="8146">
                  <c:v>0.82349832044109106</c:v>
                </c:pt>
                <c:pt idx="8147">
                  <c:v>0.82372213074058653</c:v>
                </c:pt>
                <c:pt idx="8148">
                  <c:v>0.82373934570928398</c:v>
                </c:pt>
                <c:pt idx="8149">
                  <c:v>0.82380333299442143</c:v>
                </c:pt>
                <c:pt idx="8150">
                  <c:v>0.82398309470765296</c:v>
                </c:pt>
                <c:pt idx="8151">
                  <c:v>0.82398904840422527</c:v>
                </c:pt>
                <c:pt idx="8152">
                  <c:v>0.82416463484746361</c:v>
                </c:pt>
                <c:pt idx="8153">
                  <c:v>0.8243421140918441</c:v>
                </c:pt>
                <c:pt idx="8154">
                  <c:v>0.82437887303080704</c:v>
                </c:pt>
                <c:pt idx="8155">
                  <c:v>0.82439733879497712</c:v>
                </c:pt>
                <c:pt idx="8156">
                  <c:v>0.82452367719861108</c:v>
                </c:pt>
                <c:pt idx="8157">
                  <c:v>0.82487786312552369</c:v>
                </c:pt>
                <c:pt idx="8158">
                  <c:v>0.82504917862645455</c:v>
                </c:pt>
                <c:pt idx="8159">
                  <c:v>0.82518532859526905</c:v>
                </c:pt>
                <c:pt idx="8160">
                  <c:v>0.82536243922076447</c:v>
                </c:pt>
                <c:pt idx="8161">
                  <c:v>0.82543460653298073</c:v>
                </c:pt>
                <c:pt idx="8162">
                  <c:v>0.82548654010727884</c:v>
                </c:pt>
                <c:pt idx="8163">
                  <c:v>0.82561226422126799</c:v>
                </c:pt>
                <c:pt idx="8164">
                  <c:v>0.82580484611637583</c:v>
                </c:pt>
                <c:pt idx="8165">
                  <c:v>0.82586775571591486</c:v>
                </c:pt>
                <c:pt idx="8166">
                  <c:v>0.82609426491702942</c:v>
                </c:pt>
                <c:pt idx="8167">
                  <c:v>0.82612682950963667</c:v>
                </c:pt>
                <c:pt idx="8168">
                  <c:v>0.82647631379115782</c:v>
                </c:pt>
                <c:pt idx="8169">
                  <c:v>0.82648750552204819</c:v>
                </c:pt>
                <c:pt idx="8170">
                  <c:v>0.82682823513482551</c:v>
                </c:pt>
                <c:pt idx="8171">
                  <c:v>0.8268460479774441</c:v>
                </c:pt>
                <c:pt idx="8172">
                  <c:v>0.82710399677270519</c:v>
                </c:pt>
                <c:pt idx="8173">
                  <c:v>0.82712879968391939</c:v>
                </c:pt>
                <c:pt idx="8174">
                  <c:v>0.82713007192749843</c:v>
                </c:pt>
                <c:pt idx="8175">
                  <c:v>0.82713089904385984</c:v>
                </c:pt>
                <c:pt idx="8176">
                  <c:v>0.82713472681266875</c:v>
                </c:pt>
                <c:pt idx="8177">
                  <c:v>0.82718588038502028</c:v>
                </c:pt>
                <c:pt idx="8178">
                  <c:v>0.82732601429999708</c:v>
                </c:pt>
                <c:pt idx="8179">
                  <c:v>0.82743500904804157</c:v>
                </c:pt>
                <c:pt idx="8180">
                  <c:v>0.82745487369768134</c:v>
                </c:pt>
                <c:pt idx="8181">
                  <c:v>0.82745575476174316</c:v>
                </c:pt>
                <c:pt idx="8182">
                  <c:v>0.82747163828060843</c:v>
                </c:pt>
                <c:pt idx="8183">
                  <c:v>0.82750571451074828</c:v>
                </c:pt>
                <c:pt idx="8184">
                  <c:v>0.82759724513504174</c:v>
                </c:pt>
                <c:pt idx="8185">
                  <c:v>0.82765303660869272</c:v>
                </c:pt>
                <c:pt idx="8186">
                  <c:v>0.82778767480969095</c:v>
                </c:pt>
                <c:pt idx="8187">
                  <c:v>0.82785995768608855</c:v>
                </c:pt>
                <c:pt idx="8188">
                  <c:v>0.82835020782367119</c:v>
                </c:pt>
                <c:pt idx="8189">
                  <c:v>0.82864195510611327</c:v>
                </c:pt>
                <c:pt idx="8190">
                  <c:v>0.82867390918997352</c:v>
                </c:pt>
                <c:pt idx="8191">
                  <c:v>0.82889625964379499</c:v>
                </c:pt>
                <c:pt idx="8192">
                  <c:v>0.82903662533482514</c:v>
                </c:pt>
                <c:pt idx="8193">
                  <c:v>0.82907525354761258</c:v>
                </c:pt>
                <c:pt idx="8194">
                  <c:v>0.82909417365107174</c:v>
                </c:pt>
                <c:pt idx="8195">
                  <c:v>0.82914817682536968</c:v>
                </c:pt>
                <c:pt idx="8196">
                  <c:v>0.82930932924773026</c:v>
                </c:pt>
                <c:pt idx="8197">
                  <c:v>0.82937764568614791</c:v>
                </c:pt>
                <c:pt idx="8198">
                  <c:v>0.829453052214979</c:v>
                </c:pt>
                <c:pt idx="8199">
                  <c:v>0.82954356959606579</c:v>
                </c:pt>
                <c:pt idx="8200">
                  <c:v>0.82956744326626608</c:v>
                </c:pt>
                <c:pt idx="8201">
                  <c:v>0.82968061288972661</c:v>
                </c:pt>
                <c:pt idx="8202">
                  <c:v>0.82970368753386459</c:v>
                </c:pt>
                <c:pt idx="8203">
                  <c:v>0.82973933356161345</c:v>
                </c:pt>
                <c:pt idx="8204">
                  <c:v>0.82979860968862218</c:v>
                </c:pt>
                <c:pt idx="8205">
                  <c:v>0.82988163588658559</c:v>
                </c:pt>
                <c:pt idx="8206">
                  <c:v>0.82993912574946638</c:v>
                </c:pt>
                <c:pt idx="8207">
                  <c:v>0.82999829612524345</c:v>
                </c:pt>
                <c:pt idx="8208">
                  <c:v>0.83005050977790107</c:v>
                </c:pt>
                <c:pt idx="8209">
                  <c:v>0.83011449632293655</c:v>
                </c:pt>
                <c:pt idx="8210">
                  <c:v>0.83012256238207849</c:v>
                </c:pt>
                <c:pt idx="8211">
                  <c:v>0.83017364759377554</c:v>
                </c:pt>
                <c:pt idx="8212">
                  <c:v>0.83017374161162349</c:v>
                </c:pt>
                <c:pt idx="8213">
                  <c:v>0.83017510159235375</c:v>
                </c:pt>
                <c:pt idx="8214">
                  <c:v>0.83018351616655151</c:v>
                </c:pt>
                <c:pt idx="8215">
                  <c:v>0.83038360177493575</c:v>
                </c:pt>
                <c:pt idx="8216">
                  <c:v>0.83043935254004819</c:v>
                </c:pt>
                <c:pt idx="8217">
                  <c:v>0.8304739789824197</c:v>
                </c:pt>
                <c:pt idx="8218">
                  <c:v>0.83064590751268308</c:v>
                </c:pt>
                <c:pt idx="8219">
                  <c:v>0.83078784038323905</c:v>
                </c:pt>
                <c:pt idx="8220">
                  <c:v>0.83084753111821175</c:v>
                </c:pt>
                <c:pt idx="8221">
                  <c:v>0.83113461190557159</c:v>
                </c:pt>
                <c:pt idx="8222">
                  <c:v>0.83119611662162018</c:v>
                </c:pt>
                <c:pt idx="8223">
                  <c:v>0.83129375401152683</c:v>
                </c:pt>
                <c:pt idx="8224">
                  <c:v>0.83144878484099682</c:v>
                </c:pt>
                <c:pt idx="8225">
                  <c:v>0.83150915277170501</c:v>
                </c:pt>
                <c:pt idx="8226">
                  <c:v>0.83151197104673413</c:v>
                </c:pt>
                <c:pt idx="8227">
                  <c:v>0.83156298440317622</c:v>
                </c:pt>
                <c:pt idx="8228">
                  <c:v>0.83179151348149394</c:v>
                </c:pt>
                <c:pt idx="8229">
                  <c:v>0.83188442686419428</c:v>
                </c:pt>
                <c:pt idx="8230">
                  <c:v>0.83188602504827958</c:v>
                </c:pt>
                <c:pt idx="8231">
                  <c:v>0.83192591355382806</c:v>
                </c:pt>
                <c:pt idx="8232">
                  <c:v>0.83209190285929724</c:v>
                </c:pt>
                <c:pt idx="8233">
                  <c:v>0.83213440457186505</c:v>
                </c:pt>
                <c:pt idx="8234">
                  <c:v>0.83263426329117241</c:v>
                </c:pt>
                <c:pt idx="8235">
                  <c:v>0.83270302900124837</c:v>
                </c:pt>
                <c:pt idx="8236">
                  <c:v>0.83277367455650586</c:v>
                </c:pt>
                <c:pt idx="8237">
                  <c:v>0.83278086500429227</c:v>
                </c:pt>
                <c:pt idx="8238">
                  <c:v>0.83285402137101372</c:v>
                </c:pt>
                <c:pt idx="8239">
                  <c:v>0.83290160244662625</c:v>
                </c:pt>
                <c:pt idx="8240">
                  <c:v>0.83297916626474378</c:v>
                </c:pt>
                <c:pt idx="8241">
                  <c:v>0.83312214747504576</c:v>
                </c:pt>
                <c:pt idx="8242">
                  <c:v>0.83319483454106946</c:v>
                </c:pt>
                <c:pt idx="8243">
                  <c:v>0.83322469147712752</c:v>
                </c:pt>
                <c:pt idx="8244">
                  <c:v>0.83324722586583944</c:v>
                </c:pt>
                <c:pt idx="8245">
                  <c:v>0.83331136682197626</c:v>
                </c:pt>
                <c:pt idx="8246">
                  <c:v>0.83331796531471825</c:v>
                </c:pt>
                <c:pt idx="8247">
                  <c:v>0.83341891550688674</c:v>
                </c:pt>
                <c:pt idx="8248">
                  <c:v>0.83342606449226864</c:v>
                </c:pt>
                <c:pt idx="8249">
                  <c:v>0.83348982079909062</c:v>
                </c:pt>
                <c:pt idx="8250">
                  <c:v>0.83358190657236209</c:v>
                </c:pt>
                <c:pt idx="8251">
                  <c:v>0.83387182397240878</c:v>
                </c:pt>
                <c:pt idx="8252">
                  <c:v>0.83387797905980543</c:v>
                </c:pt>
                <c:pt idx="8253">
                  <c:v>0.83388738448889743</c:v>
                </c:pt>
                <c:pt idx="8254">
                  <c:v>0.83404003773371072</c:v>
                </c:pt>
                <c:pt idx="8255">
                  <c:v>0.83427216563090778</c:v>
                </c:pt>
                <c:pt idx="8256">
                  <c:v>0.83438212850904336</c:v>
                </c:pt>
                <c:pt idx="8257">
                  <c:v>0.8346216814209686</c:v>
                </c:pt>
                <c:pt idx="8258">
                  <c:v>0.8347982277171202</c:v>
                </c:pt>
                <c:pt idx="8259">
                  <c:v>0.83479982151427767</c:v>
                </c:pt>
                <c:pt idx="8260">
                  <c:v>0.83490522164925196</c:v>
                </c:pt>
                <c:pt idx="8261">
                  <c:v>0.83493986966106926</c:v>
                </c:pt>
                <c:pt idx="8262">
                  <c:v>0.83532252495895232</c:v>
                </c:pt>
                <c:pt idx="8263">
                  <c:v>0.8353682648320051</c:v>
                </c:pt>
                <c:pt idx="8264">
                  <c:v>0.83540079492349084</c:v>
                </c:pt>
                <c:pt idx="8265">
                  <c:v>0.83543009420756253</c:v>
                </c:pt>
                <c:pt idx="8266">
                  <c:v>0.83550952727593586</c:v>
                </c:pt>
                <c:pt idx="8267">
                  <c:v>0.83563574190698786</c:v>
                </c:pt>
                <c:pt idx="8268">
                  <c:v>0.83566035446126663</c:v>
                </c:pt>
                <c:pt idx="8269">
                  <c:v>0.83566932511501535</c:v>
                </c:pt>
                <c:pt idx="8270">
                  <c:v>0.83571982194368422</c:v>
                </c:pt>
                <c:pt idx="8271">
                  <c:v>0.83573870527551164</c:v>
                </c:pt>
                <c:pt idx="8272">
                  <c:v>0.8358315765665163</c:v>
                </c:pt>
                <c:pt idx="8273">
                  <c:v>0.83597702423501907</c:v>
                </c:pt>
                <c:pt idx="8274">
                  <c:v>0.83605812882809016</c:v>
                </c:pt>
                <c:pt idx="8275">
                  <c:v>0.83642185543767478</c:v>
                </c:pt>
                <c:pt idx="8276">
                  <c:v>0.83655721264034488</c:v>
                </c:pt>
                <c:pt idx="8277">
                  <c:v>0.83663122672194068</c:v>
                </c:pt>
                <c:pt idx="8278">
                  <c:v>0.83679064760890676</c:v>
                </c:pt>
                <c:pt idx="8279">
                  <c:v>0.83687447025427686</c:v>
                </c:pt>
                <c:pt idx="8280">
                  <c:v>0.83695576551749551</c:v>
                </c:pt>
                <c:pt idx="8281">
                  <c:v>0.83700992197185864</c:v>
                </c:pt>
                <c:pt idx="8282">
                  <c:v>0.83701323789504856</c:v>
                </c:pt>
                <c:pt idx="8283">
                  <c:v>0.83710545624031851</c:v>
                </c:pt>
                <c:pt idx="8284">
                  <c:v>0.83712094020109618</c:v>
                </c:pt>
                <c:pt idx="8285">
                  <c:v>0.83724471092555253</c:v>
                </c:pt>
                <c:pt idx="8286">
                  <c:v>0.83733821634039474</c:v>
                </c:pt>
                <c:pt idx="8287">
                  <c:v>0.83753585255837149</c:v>
                </c:pt>
                <c:pt idx="8288">
                  <c:v>0.83765065760987745</c:v>
                </c:pt>
                <c:pt idx="8289">
                  <c:v>0.8377127613280676</c:v>
                </c:pt>
                <c:pt idx="8290">
                  <c:v>0.83777631219510029</c:v>
                </c:pt>
                <c:pt idx="8291">
                  <c:v>0.83794394674318551</c:v>
                </c:pt>
                <c:pt idx="8292">
                  <c:v>0.83796888566817929</c:v>
                </c:pt>
                <c:pt idx="8293">
                  <c:v>0.83799597791139924</c:v>
                </c:pt>
                <c:pt idx="8294">
                  <c:v>0.83813481984414551</c:v>
                </c:pt>
                <c:pt idx="8295">
                  <c:v>0.83841299912747735</c:v>
                </c:pt>
                <c:pt idx="8296">
                  <c:v>0.8385249304858593</c:v>
                </c:pt>
                <c:pt idx="8297">
                  <c:v>0.83880860588781825</c:v>
                </c:pt>
                <c:pt idx="8298">
                  <c:v>0.83885908772991713</c:v>
                </c:pt>
                <c:pt idx="8299">
                  <c:v>0.83895549077284559</c:v>
                </c:pt>
                <c:pt idx="8300">
                  <c:v>0.83909048965596233</c:v>
                </c:pt>
                <c:pt idx="8301">
                  <c:v>0.83911550486252739</c:v>
                </c:pt>
                <c:pt idx="8302">
                  <c:v>0.83923049386342985</c:v>
                </c:pt>
                <c:pt idx="8303">
                  <c:v>0.83937544866182612</c:v>
                </c:pt>
                <c:pt idx="8304">
                  <c:v>0.83938730305520781</c:v>
                </c:pt>
                <c:pt idx="8305">
                  <c:v>0.83947901104834421</c:v>
                </c:pt>
                <c:pt idx="8306">
                  <c:v>0.83957478017454101</c:v>
                </c:pt>
                <c:pt idx="8307">
                  <c:v>0.83970882028364413</c:v>
                </c:pt>
                <c:pt idx="8308">
                  <c:v>0.8400160484189152</c:v>
                </c:pt>
                <c:pt idx="8309">
                  <c:v>0.84002585086361781</c:v>
                </c:pt>
                <c:pt idx="8310">
                  <c:v>0.8401002103580768</c:v>
                </c:pt>
                <c:pt idx="8311">
                  <c:v>0.8402869104050692</c:v>
                </c:pt>
                <c:pt idx="8312">
                  <c:v>0.84035465781008578</c:v>
                </c:pt>
                <c:pt idx="8313">
                  <c:v>0.84035918922169606</c:v>
                </c:pt>
                <c:pt idx="8314">
                  <c:v>0.84040574209071761</c:v>
                </c:pt>
                <c:pt idx="8315">
                  <c:v>0.84045924833468699</c:v>
                </c:pt>
                <c:pt idx="8316">
                  <c:v>0.84062499167152682</c:v>
                </c:pt>
                <c:pt idx="8317">
                  <c:v>0.84065112089885763</c:v>
                </c:pt>
                <c:pt idx="8318">
                  <c:v>0.84073617583506044</c:v>
                </c:pt>
                <c:pt idx="8319">
                  <c:v>0.8407640427712022</c:v>
                </c:pt>
                <c:pt idx="8320">
                  <c:v>0.84077126696569748</c:v>
                </c:pt>
                <c:pt idx="8321">
                  <c:v>0.84080322510358396</c:v>
                </c:pt>
                <c:pt idx="8322">
                  <c:v>0.84103206981144429</c:v>
                </c:pt>
                <c:pt idx="8323">
                  <c:v>0.84107390689272032</c:v>
                </c:pt>
                <c:pt idx="8324">
                  <c:v>0.84124702752577596</c:v>
                </c:pt>
                <c:pt idx="8325">
                  <c:v>0.84132687599532174</c:v>
                </c:pt>
                <c:pt idx="8326">
                  <c:v>0.84138367813614656</c:v>
                </c:pt>
                <c:pt idx="8327">
                  <c:v>0.8414331098451171</c:v>
                </c:pt>
                <c:pt idx="8328">
                  <c:v>0.8415597011784921</c:v>
                </c:pt>
                <c:pt idx="8329">
                  <c:v>0.84158827604242159</c:v>
                </c:pt>
                <c:pt idx="8330">
                  <c:v>0.84166718421715347</c:v>
                </c:pt>
                <c:pt idx="8331">
                  <c:v>0.84195797345655166</c:v>
                </c:pt>
                <c:pt idx="8332">
                  <c:v>0.84197287046299241</c:v>
                </c:pt>
                <c:pt idx="8333">
                  <c:v>0.84204750969768938</c:v>
                </c:pt>
                <c:pt idx="8334">
                  <c:v>0.84208714042912214</c:v>
                </c:pt>
                <c:pt idx="8335">
                  <c:v>0.84209158534570105</c:v>
                </c:pt>
                <c:pt idx="8336">
                  <c:v>0.842156892562135</c:v>
                </c:pt>
                <c:pt idx="8337">
                  <c:v>0.84238638182057879</c:v>
                </c:pt>
                <c:pt idx="8338">
                  <c:v>0.84247542161716127</c:v>
                </c:pt>
                <c:pt idx="8339">
                  <c:v>0.84262450640891862</c:v>
                </c:pt>
                <c:pt idx="8340">
                  <c:v>0.8427066937309281</c:v>
                </c:pt>
                <c:pt idx="8341">
                  <c:v>0.84279351007894798</c:v>
                </c:pt>
                <c:pt idx="8342">
                  <c:v>0.84302205013420217</c:v>
                </c:pt>
                <c:pt idx="8343">
                  <c:v>0.84309242837763454</c:v>
                </c:pt>
                <c:pt idx="8344">
                  <c:v>0.84311773602967122</c:v>
                </c:pt>
                <c:pt idx="8345">
                  <c:v>0.8432686505155772</c:v>
                </c:pt>
                <c:pt idx="8346">
                  <c:v>0.84338337171745814</c:v>
                </c:pt>
                <c:pt idx="8347">
                  <c:v>0.84338559701750526</c:v>
                </c:pt>
                <c:pt idx="8348">
                  <c:v>0.84340112186127081</c:v>
                </c:pt>
                <c:pt idx="8349">
                  <c:v>0.84354449628037087</c:v>
                </c:pt>
                <c:pt idx="8350">
                  <c:v>0.84355525272355325</c:v>
                </c:pt>
                <c:pt idx="8351">
                  <c:v>0.84362035099838173</c:v>
                </c:pt>
                <c:pt idx="8352">
                  <c:v>0.84368557775913366</c:v>
                </c:pt>
                <c:pt idx="8353">
                  <c:v>0.84375312655001378</c:v>
                </c:pt>
                <c:pt idx="8354">
                  <c:v>0.84386250202624413</c:v>
                </c:pt>
                <c:pt idx="8355">
                  <c:v>0.84396126066979305</c:v>
                </c:pt>
                <c:pt idx="8356">
                  <c:v>0.84397192658236353</c:v>
                </c:pt>
                <c:pt idx="8357">
                  <c:v>0.84402471033387827</c:v>
                </c:pt>
                <c:pt idx="8358">
                  <c:v>0.84418229067942341</c:v>
                </c:pt>
                <c:pt idx="8359">
                  <c:v>0.84420485373610532</c:v>
                </c:pt>
                <c:pt idx="8360">
                  <c:v>0.84424547499392366</c:v>
                </c:pt>
                <c:pt idx="8361">
                  <c:v>0.8444011286683154</c:v>
                </c:pt>
                <c:pt idx="8362">
                  <c:v>0.84461035252178718</c:v>
                </c:pt>
                <c:pt idx="8363">
                  <c:v>0.84491838975981948</c:v>
                </c:pt>
                <c:pt idx="8364">
                  <c:v>0.84507237718231143</c:v>
                </c:pt>
                <c:pt idx="8365">
                  <c:v>0.84514710041714092</c:v>
                </c:pt>
                <c:pt idx="8366">
                  <c:v>0.84521332045830144</c:v>
                </c:pt>
                <c:pt idx="8367">
                  <c:v>0.84521411994921336</c:v>
                </c:pt>
                <c:pt idx="8368">
                  <c:v>0.84534638369801862</c:v>
                </c:pt>
                <c:pt idx="8369">
                  <c:v>0.84578719608227282</c:v>
                </c:pt>
                <c:pt idx="8370">
                  <c:v>0.84580226007325621</c:v>
                </c:pt>
                <c:pt idx="8371">
                  <c:v>0.84586361246276531</c:v>
                </c:pt>
                <c:pt idx="8372">
                  <c:v>0.84590240040720754</c:v>
                </c:pt>
                <c:pt idx="8373">
                  <c:v>0.84615502111004548</c:v>
                </c:pt>
                <c:pt idx="8374">
                  <c:v>0.84633772087305204</c:v>
                </c:pt>
                <c:pt idx="8375">
                  <c:v>0.84637189124333401</c:v>
                </c:pt>
                <c:pt idx="8376">
                  <c:v>0.84647885712198612</c:v>
                </c:pt>
                <c:pt idx="8377">
                  <c:v>0.84648263820122172</c:v>
                </c:pt>
                <c:pt idx="8378">
                  <c:v>0.84655631304201595</c:v>
                </c:pt>
                <c:pt idx="8379">
                  <c:v>0.84678077648090944</c:v>
                </c:pt>
                <c:pt idx="8380">
                  <c:v>0.84682358100735766</c:v>
                </c:pt>
                <c:pt idx="8381">
                  <c:v>0.84688417270228677</c:v>
                </c:pt>
                <c:pt idx="8382">
                  <c:v>0.84693835519374794</c:v>
                </c:pt>
                <c:pt idx="8383">
                  <c:v>0.84693929002183554</c:v>
                </c:pt>
                <c:pt idx="8384">
                  <c:v>0.84698804948129836</c:v>
                </c:pt>
                <c:pt idx="8385">
                  <c:v>0.84711228556355334</c:v>
                </c:pt>
                <c:pt idx="8386">
                  <c:v>0.8471967186991225</c:v>
                </c:pt>
                <c:pt idx="8387">
                  <c:v>0.84731383185103715</c:v>
                </c:pt>
                <c:pt idx="8388">
                  <c:v>0.84776609302260564</c:v>
                </c:pt>
                <c:pt idx="8389">
                  <c:v>0.84787666578357845</c:v>
                </c:pt>
                <c:pt idx="8390">
                  <c:v>0.84790935811669921</c:v>
                </c:pt>
                <c:pt idx="8391">
                  <c:v>0.84793264309185945</c:v>
                </c:pt>
                <c:pt idx="8392">
                  <c:v>0.84794373853732241</c:v>
                </c:pt>
                <c:pt idx="8393">
                  <c:v>0.84816508097685916</c:v>
                </c:pt>
                <c:pt idx="8394">
                  <c:v>0.84822632879466309</c:v>
                </c:pt>
                <c:pt idx="8395">
                  <c:v>0.8484404680539871</c:v>
                </c:pt>
                <c:pt idx="8396">
                  <c:v>0.84846733554355946</c:v>
                </c:pt>
                <c:pt idx="8397">
                  <c:v>0.84862516522882969</c:v>
                </c:pt>
                <c:pt idx="8398">
                  <c:v>0.84870476996524302</c:v>
                </c:pt>
                <c:pt idx="8399">
                  <c:v>0.84873580994891962</c:v>
                </c:pt>
                <c:pt idx="8400">
                  <c:v>0.84884633711395252</c:v>
                </c:pt>
                <c:pt idx="8401">
                  <c:v>0.84900916135055282</c:v>
                </c:pt>
                <c:pt idx="8402">
                  <c:v>0.8491067435995272</c:v>
                </c:pt>
                <c:pt idx="8403">
                  <c:v>0.8491248588765461</c:v>
                </c:pt>
                <c:pt idx="8404">
                  <c:v>0.84923369999120979</c:v>
                </c:pt>
                <c:pt idx="8405">
                  <c:v>0.8492671782115252</c:v>
                </c:pt>
                <c:pt idx="8406">
                  <c:v>0.84935859178695505</c:v>
                </c:pt>
                <c:pt idx="8407">
                  <c:v>0.84957315974991365</c:v>
                </c:pt>
                <c:pt idx="8408">
                  <c:v>0.84975930229689123</c:v>
                </c:pt>
                <c:pt idx="8409">
                  <c:v>0.84976590939015972</c:v>
                </c:pt>
                <c:pt idx="8410">
                  <c:v>0.84979128949534655</c:v>
                </c:pt>
                <c:pt idx="8411">
                  <c:v>0.85007534104635551</c:v>
                </c:pt>
                <c:pt idx="8412">
                  <c:v>0.85011990601693677</c:v>
                </c:pt>
                <c:pt idx="8413">
                  <c:v>0.85028395460156991</c:v>
                </c:pt>
                <c:pt idx="8414">
                  <c:v>0.85036627968184986</c:v>
                </c:pt>
                <c:pt idx="8415">
                  <c:v>0.85047602408683431</c:v>
                </c:pt>
                <c:pt idx="8416">
                  <c:v>0.85081041745591068</c:v>
                </c:pt>
                <c:pt idx="8417">
                  <c:v>0.85086414850223258</c:v>
                </c:pt>
                <c:pt idx="8418">
                  <c:v>0.85105452943664994</c:v>
                </c:pt>
                <c:pt idx="8419">
                  <c:v>0.85115573295716174</c:v>
                </c:pt>
                <c:pt idx="8420">
                  <c:v>0.85155471248163728</c:v>
                </c:pt>
                <c:pt idx="8421">
                  <c:v>0.85159454733828632</c:v>
                </c:pt>
                <c:pt idx="8422">
                  <c:v>0.85165130200652639</c:v>
                </c:pt>
                <c:pt idx="8423">
                  <c:v>0.85177183727176753</c:v>
                </c:pt>
                <c:pt idx="8424">
                  <c:v>0.8518614503113886</c:v>
                </c:pt>
                <c:pt idx="8425">
                  <c:v>0.85186754058313974</c:v>
                </c:pt>
                <c:pt idx="8426">
                  <c:v>0.85194255601956115</c:v>
                </c:pt>
                <c:pt idx="8427">
                  <c:v>0.85194569173801848</c:v>
                </c:pt>
                <c:pt idx="8428">
                  <c:v>0.85201081612630336</c:v>
                </c:pt>
                <c:pt idx="8429">
                  <c:v>0.852025260973161</c:v>
                </c:pt>
                <c:pt idx="8430">
                  <c:v>0.85221237348603629</c:v>
                </c:pt>
                <c:pt idx="8431">
                  <c:v>0.85227631690237304</c:v>
                </c:pt>
                <c:pt idx="8432">
                  <c:v>0.85240736734407352</c:v>
                </c:pt>
                <c:pt idx="8433">
                  <c:v>0.85254983208232116</c:v>
                </c:pt>
                <c:pt idx="8434">
                  <c:v>0.85256766877324708</c:v>
                </c:pt>
                <c:pt idx="8435">
                  <c:v>0.85283772219822951</c:v>
                </c:pt>
                <c:pt idx="8436">
                  <c:v>0.85291960571107128</c:v>
                </c:pt>
                <c:pt idx="8437">
                  <c:v>0.8530386889010616</c:v>
                </c:pt>
                <c:pt idx="8438">
                  <c:v>0.85306344213287766</c:v>
                </c:pt>
                <c:pt idx="8439">
                  <c:v>0.85310268513151588</c:v>
                </c:pt>
                <c:pt idx="8440">
                  <c:v>0.85321241533123326</c:v>
                </c:pt>
                <c:pt idx="8441">
                  <c:v>0.85329184183914042</c:v>
                </c:pt>
                <c:pt idx="8442">
                  <c:v>0.85331079277995958</c:v>
                </c:pt>
                <c:pt idx="8443">
                  <c:v>0.85335034992433156</c:v>
                </c:pt>
                <c:pt idx="8444">
                  <c:v>0.85340715960880753</c:v>
                </c:pt>
                <c:pt idx="8445">
                  <c:v>0.85376663149988352</c:v>
                </c:pt>
                <c:pt idx="8446">
                  <c:v>0.85387780252027967</c:v>
                </c:pt>
                <c:pt idx="8447">
                  <c:v>0.85388598678355043</c:v>
                </c:pt>
                <c:pt idx="8448">
                  <c:v>0.85392673978478117</c:v>
                </c:pt>
                <c:pt idx="8449">
                  <c:v>0.85394475336769882</c:v>
                </c:pt>
                <c:pt idx="8450">
                  <c:v>0.85399790033714917</c:v>
                </c:pt>
                <c:pt idx="8451">
                  <c:v>0.85404223588899597</c:v>
                </c:pt>
                <c:pt idx="8452">
                  <c:v>0.85429623203588179</c:v>
                </c:pt>
                <c:pt idx="8453">
                  <c:v>0.85431361226371871</c:v>
                </c:pt>
                <c:pt idx="8454">
                  <c:v>0.85455816656991579</c:v>
                </c:pt>
                <c:pt idx="8455">
                  <c:v>0.8546631875224856</c:v>
                </c:pt>
                <c:pt idx="8456">
                  <c:v>0.85468507252529202</c:v>
                </c:pt>
                <c:pt idx="8457">
                  <c:v>0.85472868008290148</c:v>
                </c:pt>
                <c:pt idx="8458">
                  <c:v>0.85493317408289471</c:v>
                </c:pt>
                <c:pt idx="8459">
                  <c:v>0.85517181407677878</c:v>
                </c:pt>
                <c:pt idx="8460">
                  <c:v>0.85547050261645152</c:v>
                </c:pt>
                <c:pt idx="8461">
                  <c:v>0.85550584593271373</c:v>
                </c:pt>
                <c:pt idx="8462">
                  <c:v>0.85552768641196053</c:v>
                </c:pt>
                <c:pt idx="8463">
                  <c:v>0.85560458296540232</c:v>
                </c:pt>
                <c:pt idx="8464">
                  <c:v>0.8557714425498737</c:v>
                </c:pt>
                <c:pt idx="8465">
                  <c:v>0.85578083310087205</c:v>
                </c:pt>
                <c:pt idx="8466">
                  <c:v>0.85592012921491434</c:v>
                </c:pt>
                <c:pt idx="8467">
                  <c:v>0.85604042370886257</c:v>
                </c:pt>
                <c:pt idx="8468">
                  <c:v>0.8560892449880495</c:v>
                </c:pt>
                <c:pt idx="8469">
                  <c:v>0.85612750170378926</c:v>
                </c:pt>
                <c:pt idx="8470">
                  <c:v>0.85612869545128922</c:v>
                </c:pt>
                <c:pt idx="8471">
                  <c:v>0.85621868383563005</c:v>
                </c:pt>
                <c:pt idx="8472">
                  <c:v>0.8562398074272024</c:v>
                </c:pt>
                <c:pt idx="8473">
                  <c:v>0.85645974794658208</c:v>
                </c:pt>
                <c:pt idx="8474">
                  <c:v>0.85656646257646396</c:v>
                </c:pt>
                <c:pt idx="8475">
                  <c:v>0.8565923606886322</c:v>
                </c:pt>
                <c:pt idx="8476">
                  <c:v>0.85679563425776184</c:v>
                </c:pt>
                <c:pt idx="8477">
                  <c:v>0.85694874206358074</c:v>
                </c:pt>
                <c:pt idx="8478">
                  <c:v>0.85698231812574899</c:v>
                </c:pt>
                <c:pt idx="8479">
                  <c:v>0.85701634863907994</c:v>
                </c:pt>
                <c:pt idx="8480">
                  <c:v>0.8571601591993584</c:v>
                </c:pt>
                <c:pt idx="8481">
                  <c:v>0.85723023095568363</c:v>
                </c:pt>
                <c:pt idx="8482">
                  <c:v>0.85725594648178538</c:v>
                </c:pt>
                <c:pt idx="8483">
                  <c:v>0.85737779329053654</c:v>
                </c:pt>
                <c:pt idx="8484">
                  <c:v>0.85743460540525618</c:v>
                </c:pt>
                <c:pt idx="8485">
                  <c:v>0.8574411747412829</c:v>
                </c:pt>
                <c:pt idx="8486">
                  <c:v>0.8574900832088248</c:v>
                </c:pt>
                <c:pt idx="8487">
                  <c:v>0.85756070389830708</c:v>
                </c:pt>
                <c:pt idx="8488">
                  <c:v>0.85775399888476012</c:v>
                </c:pt>
                <c:pt idx="8489">
                  <c:v>0.85777193112545302</c:v>
                </c:pt>
                <c:pt idx="8490">
                  <c:v>0.85782452472613657</c:v>
                </c:pt>
                <c:pt idx="8491">
                  <c:v>0.85790919081069894</c:v>
                </c:pt>
                <c:pt idx="8492">
                  <c:v>0.8580861749501546</c:v>
                </c:pt>
                <c:pt idx="8493">
                  <c:v>0.85813122243761919</c:v>
                </c:pt>
                <c:pt idx="8494">
                  <c:v>0.8581502541743935</c:v>
                </c:pt>
                <c:pt idx="8495">
                  <c:v>0.8584436634766589</c:v>
                </c:pt>
                <c:pt idx="8496">
                  <c:v>0.85849800055185388</c:v>
                </c:pt>
                <c:pt idx="8497">
                  <c:v>0.85858079452468228</c:v>
                </c:pt>
                <c:pt idx="8498">
                  <c:v>0.85862160479001171</c:v>
                </c:pt>
                <c:pt idx="8499">
                  <c:v>0.85883361446534323</c:v>
                </c:pt>
                <c:pt idx="8500">
                  <c:v>0.8589386855539306</c:v>
                </c:pt>
                <c:pt idx="8501">
                  <c:v>0.85904855917814105</c:v>
                </c:pt>
                <c:pt idx="8502">
                  <c:v>0.85911853899308244</c:v>
                </c:pt>
                <c:pt idx="8503">
                  <c:v>0.85912467106327994</c:v>
                </c:pt>
                <c:pt idx="8504">
                  <c:v>0.85914067003578964</c:v>
                </c:pt>
                <c:pt idx="8505">
                  <c:v>0.85922605224508974</c:v>
                </c:pt>
                <c:pt idx="8506">
                  <c:v>0.85923874221280871</c:v>
                </c:pt>
                <c:pt idx="8507">
                  <c:v>0.85933163594121686</c:v>
                </c:pt>
                <c:pt idx="8508">
                  <c:v>0.85938499041298988</c:v>
                </c:pt>
                <c:pt idx="8509">
                  <c:v>0.85939810718179133</c:v>
                </c:pt>
                <c:pt idx="8510">
                  <c:v>0.85941134227809546</c:v>
                </c:pt>
                <c:pt idx="8511">
                  <c:v>0.85981790134351455</c:v>
                </c:pt>
                <c:pt idx="8512">
                  <c:v>0.86008725569916522</c:v>
                </c:pt>
                <c:pt idx="8513">
                  <c:v>0.86015983969696741</c:v>
                </c:pt>
                <c:pt idx="8514">
                  <c:v>0.86031143878079963</c:v>
                </c:pt>
                <c:pt idx="8515">
                  <c:v>0.86041499459028159</c:v>
                </c:pt>
                <c:pt idx="8516">
                  <c:v>0.86060847179465749</c:v>
                </c:pt>
                <c:pt idx="8517">
                  <c:v>0.86067760295074902</c:v>
                </c:pt>
                <c:pt idx="8518">
                  <c:v>0.86071683490824857</c:v>
                </c:pt>
                <c:pt idx="8519">
                  <c:v>0.86073985720233059</c:v>
                </c:pt>
                <c:pt idx="8520">
                  <c:v>0.86078619999892103</c:v>
                </c:pt>
                <c:pt idx="8521">
                  <c:v>0.86104208478120858</c:v>
                </c:pt>
                <c:pt idx="8522">
                  <c:v>0.86118853062548828</c:v>
                </c:pt>
                <c:pt idx="8523">
                  <c:v>0.86125011368522686</c:v>
                </c:pt>
                <c:pt idx="8524">
                  <c:v>0.86131277372196069</c:v>
                </c:pt>
                <c:pt idx="8525">
                  <c:v>0.86152170019842222</c:v>
                </c:pt>
                <c:pt idx="8526">
                  <c:v>0.86152233242278264</c:v>
                </c:pt>
                <c:pt idx="8527">
                  <c:v>0.86162900780937923</c:v>
                </c:pt>
                <c:pt idx="8528">
                  <c:v>0.86210358922265384</c:v>
                </c:pt>
                <c:pt idx="8529">
                  <c:v>0.86224204427142304</c:v>
                </c:pt>
                <c:pt idx="8530">
                  <c:v>0.8622907179893069</c:v>
                </c:pt>
                <c:pt idx="8531">
                  <c:v>0.86231552668325384</c:v>
                </c:pt>
                <c:pt idx="8532">
                  <c:v>0.86232769737405768</c:v>
                </c:pt>
                <c:pt idx="8533">
                  <c:v>0.86232888643886918</c:v>
                </c:pt>
                <c:pt idx="8534">
                  <c:v>0.86243907352016125</c:v>
                </c:pt>
                <c:pt idx="8535">
                  <c:v>0.86248103816812249</c:v>
                </c:pt>
                <c:pt idx="8536">
                  <c:v>0.86269272641413042</c:v>
                </c:pt>
                <c:pt idx="8537">
                  <c:v>0.86274507498735353</c:v>
                </c:pt>
                <c:pt idx="8538">
                  <c:v>0.8627481908128336</c:v>
                </c:pt>
                <c:pt idx="8539">
                  <c:v>0.86277442971021001</c:v>
                </c:pt>
                <c:pt idx="8540">
                  <c:v>0.86291280061039266</c:v>
                </c:pt>
                <c:pt idx="8541">
                  <c:v>0.86314288677511519</c:v>
                </c:pt>
                <c:pt idx="8542">
                  <c:v>0.86323558994785732</c:v>
                </c:pt>
                <c:pt idx="8543">
                  <c:v>0.8632401089341788</c:v>
                </c:pt>
                <c:pt idx="8544">
                  <c:v>0.86324842945725666</c:v>
                </c:pt>
                <c:pt idx="8545">
                  <c:v>0.86326868407905932</c:v>
                </c:pt>
                <c:pt idx="8546">
                  <c:v>0.86327314611820505</c:v>
                </c:pt>
                <c:pt idx="8547">
                  <c:v>0.86334407607312058</c:v>
                </c:pt>
                <c:pt idx="8548">
                  <c:v>0.86335688570126079</c:v>
                </c:pt>
                <c:pt idx="8549">
                  <c:v>0.86345325599070311</c:v>
                </c:pt>
                <c:pt idx="8550">
                  <c:v>0.86346708661328353</c:v>
                </c:pt>
                <c:pt idx="8551">
                  <c:v>0.86399037765347009</c:v>
                </c:pt>
                <c:pt idx="8552">
                  <c:v>0.86402858148744255</c:v>
                </c:pt>
                <c:pt idx="8553">
                  <c:v>0.86404097760551313</c:v>
                </c:pt>
                <c:pt idx="8554">
                  <c:v>0.86405966900426423</c:v>
                </c:pt>
                <c:pt idx="8555">
                  <c:v>0.86406958169078896</c:v>
                </c:pt>
                <c:pt idx="8556">
                  <c:v>0.86420761418981029</c:v>
                </c:pt>
                <c:pt idx="8557">
                  <c:v>0.86426562769419457</c:v>
                </c:pt>
                <c:pt idx="8558">
                  <c:v>0.86433904844475129</c:v>
                </c:pt>
                <c:pt idx="8559">
                  <c:v>0.86434925348690117</c:v>
                </c:pt>
                <c:pt idx="8560">
                  <c:v>0.86440107453346626</c:v>
                </c:pt>
                <c:pt idx="8561">
                  <c:v>0.86451306706070252</c:v>
                </c:pt>
                <c:pt idx="8562">
                  <c:v>0.86454530097547955</c:v>
                </c:pt>
                <c:pt idx="8563">
                  <c:v>0.86464722805154981</c:v>
                </c:pt>
                <c:pt idx="8564">
                  <c:v>0.86474530303177044</c:v>
                </c:pt>
                <c:pt idx="8565">
                  <c:v>0.86478674508033093</c:v>
                </c:pt>
                <c:pt idx="8566">
                  <c:v>0.8648746947117163</c:v>
                </c:pt>
                <c:pt idx="8567">
                  <c:v>0.86511608478396362</c:v>
                </c:pt>
                <c:pt idx="8568">
                  <c:v>0.86528890025558725</c:v>
                </c:pt>
                <c:pt idx="8569">
                  <c:v>0.86529117255175314</c:v>
                </c:pt>
                <c:pt idx="8570">
                  <c:v>0.86531283076034105</c:v>
                </c:pt>
                <c:pt idx="8571">
                  <c:v>0.86532334004896339</c:v>
                </c:pt>
                <c:pt idx="8572">
                  <c:v>0.86535278892588263</c:v>
                </c:pt>
                <c:pt idx="8573">
                  <c:v>0.86565138746076098</c:v>
                </c:pt>
                <c:pt idx="8574">
                  <c:v>0.86600027244998434</c:v>
                </c:pt>
                <c:pt idx="8575">
                  <c:v>0.86606140116987218</c:v>
                </c:pt>
                <c:pt idx="8576">
                  <c:v>0.86607713203879</c:v>
                </c:pt>
                <c:pt idx="8577">
                  <c:v>0.86611754721550149</c:v>
                </c:pt>
                <c:pt idx="8578">
                  <c:v>0.86622134916280191</c:v>
                </c:pt>
                <c:pt idx="8579">
                  <c:v>0.86628603730457665</c:v>
                </c:pt>
                <c:pt idx="8580">
                  <c:v>0.86629842682410574</c:v>
                </c:pt>
                <c:pt idx="8581">
                  <c:v>0.86630094956742276</c:v>
                </c:pt>
                <c:pt idx="8582">
                  <c:v>0.86645536882001839</c:v>
                </c:pt>
                <c:pt idx="8583">
                  <c:v>0.86652771356788905</c:v>
                </c:pt>
                <c:pt idx="8584">
                  <c:v>0.866587836590335</c:v>
                </c:pt>
                <c:pt idx="8585">
                  <c:v>0.86664752714109528</c:v>
                </c:pt>
                <c:pt idx="8586">
                  <c:v>0.8668297340178337</c:v>
                </c:pt>
                <c:pt idx="8587">
                  <c:v>0.86684620340920127</c:v>
                </c:pt>
                <c:pt idx="8588">
                  <c:v>0.86699746880825623</c:v>
                </c:pt>
                <c:pt idx="8589">
                  <c:v>0.86699819043166337</c:v>
                </c:pt>
                <c:pt idx="8590">
                  <c:v>0.86705738228679796</c:v>
                </c:pt>
                <c:pt idx="8591">
                  <c:v>0.86709721900341341</c:v>
                </c:pt>
                <c:pt idx="8592">
                  <c:v>0.86712645528253141</c:v>
                </c:pt>
                <c:pt idx="8593">
                  <c:v>0.86717162268697368</c:v>
                </c:pt>
                <c:pt idx="8594">
                  <c:v>0.86730039222049926</c:v>
                </c:pt>
                <c:pt idx="8595">
                  <c:v>0.86733305883228651</c:v>
                </c:pt>
                <c:pt idx="8596">
                  <c:v>0.86742207443934094</c:v>
                </c:pt>
                <c:pt idx="8597">
                  <c:v>0.86747766003960369</c:v>
                </c:pt>
                <c:pt idx="8598">
                  <c:v>0.86770384634059416</c:v>
                </c:pt>
                <c:pt idx="8599">
                  <c:v>0.86783508027163059</c:v>
                </c:pt>
                <c:pt idx="8600">
                  <c:v>0.86784833298303277</c:v>
                </c:pt>
                <c:pt idx="8601">
                  <c:v>0.86794936108579479</c:v>
                </c:pt>
                <c:pt idx="8602">
                  <c:v>0.86805718888300964</c:v>
                </c:pt>
                <c:pt idx="8603">
                  <c:v>0.86806865849818382</c:v>
                </c:pt>
                <c:pt idx="8604">
                  <c:v>0.86814633325965418</c:v>
                </c:pt>
                <c:pt idx="8605">
                  <c:v>0.8683442389649465</c:v>
                </c:pt>
                <c:pt idx="8606">
                  <c:v>0.86851725702208749</c:v>
                </c:pt>
                <c:pt idx="8607">
                  <c:v>0.86882926349674661</c:v>
                </c:pt>
                <c:pt idx="8608">
                  <c:v>0.86889107829890833</c:v>
                </c:pt>
                <c:pt idx="8609">
                  <c:v>0.8690380410732147</c:v>
                </c:pt>
                <c:pt idx="8610">
                  <c:v>0.86915570119906937</c:v>
                </c:pt>
                <c:pt idx="8611">
                  <c:v>0.86916682235828424</c:v>
                </c:pt>
                <c:pt idx="8612">
                  <c:v>0.86916682540647194</c:v>
                </c:pt>
                <c:pt idx="8613">
                  <c:v>0.86928257497708472</c:v>
                </c:pt>
                <c:pt idx="8614">
                  <c:v>0.86928422994459642</c:v>
                </c:pt>
                <c:pt idx="8615">
                  <c:v>0.86929223563744085</c:v>
                </c:pt>
                <c:pt idx="8616">
                  <c:v>0.86940967779616629</c:v>
                </c:pt>
                <c:pt idx="8617">
                  <c:v>0.86958047299537289</c:v>
                </c:pt>
                <c:pt idx="8618">
                  <c:v>0.86959980594252739</c:v>
                </c:pt>
                <c:pt idx="8619">
                  <c:v>0.86996987375571444</c:v>
                </c:pt>
                <c:pt idx="8620">
                  <c:v>0.8699741533725911</c:v>
                </c:pt>
                <c:pt idx="8621">
                  <c:v>0.87012004016274314</c:v>
                </c:pt>
                <c:pt idx="8622">
                  <c:v>0.87037376676535994</c:v>
                </c:pt>
                <c:pt idx="8623">
                  <c:v>0.87039542444066975</c:v>
                </c:pt>
                <c:pt idx="8624">
                  <c:v>0.87061317475593825</c:v>
                </c:pt>
                <c:pt idx="8625">
                  <c:v>0.87084526166226917</c:v>
                </c:pt>
                <c:pt idx="8626">
                  <c:v>0.87085014006143735</c:v>
                </c:pt>
                <c:pt idx="8627">
                  <c:v>0.87088667240104534</c:v>
                </c:pt>
                <c:pt idx="8628">
                  <c:v>0.8712119629810775</c:v>
                </c:pt>
                <c:pt idx="8629">
                  <c:v>0.87129564418430694</c:v>
                </c:pt>
                <c:pt idx="8630">
                  <c:v>0.87178881313391365</c:v>
                </c:pt>
                <c:pt idx="8631">
                  <c:v>0.87181094578561069</c:v>
                </c:pt>
                <c:pt idx="8632">
                  <c:v>0.87196162418558121</c:v>
                </c:pt>
                <c:pt idx="8633">
                  <c:v>0.87204152608945362</c:v>
                </c:pt>
                <c:pt idx="8634">
                  <c:v>0.87209563500355114</c:v>
                </c:pt>
                <c:pt idx="8635">
                  <c:v>0.87218826376386827</c:v>
                </c:pt>
                <c:pt idx="8636">
                  <c:v>0.87238677231674733</c:v>
                </c:pt>
                <c:pt idx="8637">
                  <c:v>0.87262110505858481</c:v>
                </c:pt>
                <c:pt idx="8638">
                  <c:v>0.87265345181465293</c:v>
                </c:pt>
                <c:pt idx="8639">
                  <c:v>0.87269770768394839</c:v>
                </c:pt>
                <c:pt idx="8640">
                  <c:v>0.87287553097713544</c:v>
                </c:pt>
                <c:pt idx="8641">
                  <c:v>0.87306696214247759</c:v>
                </c:pt>
                <c:pt idx="8642">
                  <c:v>0.87332319809204018</c:v>
                </c:pt>
                <c:pt idx="8643">
                  <c:v>0.8734849129118627</c:v>
                </c:pt>
                <c:pt idx="8644">
                  <c:v>0.87349934057162404</c:v>
                </c:pt>
                <c:pt idx="8645">
                  <c:v>0.87367978755447906</c:v>
                </c:pt>
                <c:pt idx="8646">
                  <c:v>0.8736932461414666</c:v>
                </c:pt>
                <c:pt idx="8647">
                  <c:v>0.87371569343303879</c:v>
                </c:pt>
                <c:pt idx="8648">
                  <c:v>0.87377504706934095</c:v>
                </c:pt>
                <c:pt idx="8649">
                  <c:v>0.87382190226319789</c:v>
                </c:pt>
                <c:pt idx="8650">
                  <c:v>0.87399098710936762</c:v>
                </c:pt>
                <c:pt idx="8651">
                  <c:v>0.87416452535073741</c:v>
                </c:pt>
                <c:pt idx="8652">
                  <c:v>0.87431653697379641</c:v>
                </c:pt>
                <c:pt idx="8653">
                  <c:v>0.87433055735108023</c:v>
                </c:pt>
                <c:pt idx="8654">
                  <c:v>0.87433280283637616</c:v>
                </c:pt>
                <c:pt idx="8655">
                  <c:v>0.87447260706894459</c:v>
                </c:pt>
                <c:pt idx="8656">
                  <c:v>0.87448043520506813</c:v>
                </c:pt>
                <c:pt idx="8657">
                  <c:v>0.87449780047114456</c:v>
                </c:pt>
                <c:pt idx="8658">
                  <c:v>0.8745196958069007</c:v>
                </c:pt>
                <c:pt idx="8659">
                  <c:v>0.87453332469464629</c:v>
                </c:pt>
                <c:pt idx="8660">
                  <c:v>0.87454885273383787</c:v>
                </c:pt>
                <c:pt idx="8661">
                  <c:v>0.87460893822510488</c:v>
                </c:pt>
                <c:pt idx="8662">
                  <c:v>0.8746962672388332</c:v>
                </c:pt>
                <c:pt idx="8663">
                  <c:v>0.87471626774054045</c:v>
                </c:pt>
                <c:pt idx="8664">
                  <c:v>0.87472842741309309</c:v>
                </c:pt>
                <c:pt idx="8665">
                  <c:v>0.87485288260425542</c:v>
                </c:pt>
                <c:pt idx="8666">
                  <c:v>0.87489730974407998</c:v>
                </c:pt>
                <c:pt idx="8667">
                  <c:v>0.87490213899489411</c:v>
                </c:pt>
                <c:pt idx="8668">
                  <c:v>0.87502978466585413</c:v>
                </c:pt>
                <c:pt idx="8669">
                  <c:v>0.87504902818875352</c:v>
                </c:pt>
                <c:pt idx="8670">
                  <c:v>0.87515988079080709</c:v>
                </c:pt>
                <c:pt idx="8671">
                  <c:v>0.87516943941157532</c:v>
                </c:pt>
                <c:pt idx="8672">
                  <c:v>0.87525181444125444</c:v>
                </c:pt>
                <c:pt idx="8673">
                  <c:v>0.87543707745726496</c:v>
                </c:pt>
                <c:pt idx="8674">
                  <c:v>0.87544936634875548</c:v>
                </c:pt>
                <c:pt idx="8675">
                  <c:v>0.87547560879603858</c:v>
                </c:pt>
                <c:pt idx="8676">
                  <c:v>0.87548523912913578</c:v>
                </c:pt>
                <c:pt idx="8677">
                  <c:v>0.87560660150041758</c:v>
                </c:pt>
                <c:pt idx="8678">
                  <c:v>0.87564541282759578</c:v>
                </c:pt>
                <c:pt idx="8679">
                  <c:v>0.87582387073597123</c:v>
                </c:pt>
                <c:pt idx="8680">
                  <c:v>0.87584626452090109</c:v>
                </c:pt>
                <c:pt idx="8681">
                  <c:v>0.87590853169331528</c:v>
                </c:pt>
                <c:pt idx="8682">
                  <c:v>0.87594297124918363</c:v>
                </c:pt>
                <c:pt idx="8683">
                  <c:v>0.8760350559869392</c:v>
                </c:pt>
                <c:pt idx="8684">
                  <c:v>0.87604952040249162</c:v>
                </c:pt>
                <c:pt idx="8685">
                  <c:v>0.87606912276393489</c:v>
                </c:pt>
                <c:pt idx="8686">
                  <c:v>0.87612087021669127</c:v>
                </c:pt>
                <c:pt idx="8687">
                  <c:v>0.87629393537365641</c:v>
                </c:pt>
                <c:pt idx="8688">
                  <c:v>0.87663391538326263</c:v>
                </c:pt>
                <c:pt idx="8689">
                  <c:v>0.87668073913624245</c:v>
                </c:pt>
                <c:pt idx="8690">
                  <c:v>0.87669533780511499</c:v>
                </c:pt>
                <c:pt idx="8691">
                  <c:v>0.87676712825142589</c:v>
                </c:pt>
                <c:pt idx="8692">
                  <c:v>0.87677935739720625</c:v>
                </c:pt>
                <c:pt idx="8693">
                  <c:v>0.87685024892673069</c:v>
                </c:pt>
                <c:pt idx="8694">
                  <c:v>0.87693888724371294</c:v>
                </c:pt>
                <c:pt idx="8695">
                  <c:v>0.87694925363999154</c:v>
                </c:pt>
                <c:pt idx="8696">
                  <c:v>0.87711453159257302</c:v>
                </c:pt>
                <c:pt idx="8697">
                  <c:v>0.87717289665104969</c:v>
                </c:pt>
                <c:pt idx="8698">
                  <c:v>0.87719368088572569</c:v>
                </c:pt>
                <c:pt idx="8699">
                  <c:v>0.87721626181094969</c:v>
                </c:pt>
                <c:pt idx="8700">
                  <c:v>0.87750581241365522</c:v>
                </c:pt>
                <c:pt idx="8701">
                  <c:v>0.87752853776786999</c:v>
                </c:pt>
                <c:pt idx="8702">
                  <c:v>0.87753320945089719</c:v>
                </c:pt>
                <c:pt idx="8703">
                  <c:v>0.87768155903333933</c:v>
                </c:pt>
                <c:pt idx="8704">
                  <c:v>0.87784356131476615</c:v>
                </c:pt>
                <c:pt idx="8705">
                  <c:v>0.87802586843809849</c:v>
                </c:pt>
                <c:pt idx="8706">
                  <c:v>0.87825633869350772</c:v>
                </c:pt>
                <c:pt idx="8707">
                  <c:v>0.87829496516844718</c:v>
                </c:pt>
                <c:pt idx="8708">
                  <c:v>0.87829824186010252</c:v>
                </c:pt>
                <c:pt idx="8709">
                  <c:v>0.87830980535959224</c:v>
                </c:pt>
                <c:pt idx="8710">
                  <c:v>0.87839752763242984</c:v>
                </c:pt>
                <c:pt idx="8711">
                  <c:v>0.87842473243586094</c:v>
                </c:pt>
                <c:pt idx="8712">
                  <c:v>0.87850380779990178</c:v>
                </c:pt>
                <c:pt idx="8713">
                  <c:v>0.87856050810969444</c:v>
                </c:pt>
                <c:pt idx="8714">
                  <c:v>0.87858281820257034</c:v>
                </c:pt>
                <c:pt idx="8715">
                  <c:v>0.87866676664840271</c:v>
                </c:pt>
                <c:pt idx="8716">
                  <c:v>0.87893528886086891</c:v>
                </c:pt>
                <c:pt idx="8717">
                  <c:v>0.87900374218333477</c:v>
                </c:pt>
                <c:pt idx="8718">
                  <c:v>0.87906242306825344</c:v>
                </c:pt>
                <c:pt idx="8719">
                  <c:v>0.87915315475322087</c:v>
                </c:pt>
                <c:pt idx="8720">
                  <c:v>0.87916918914153674</c:v>
                </c:pt>
                <c:pt idx="8721">
                  <c:v>0.87917090403494069</c:v>
                </c:pt>
                <c:pt idx="8722">
                  <c:v>0.87944604761495115</c:v>
                </c:pt>
                <c:pt idx="8723">
                  <c:v>0.87946427751030121</c:v>
                </c:pt>
                <c:pt idx="8724">
                  <c:v>0.87958787559816365</c:v>
                </c:pt>
                <c:pt idx="8725">
                  <c:v>0.87973420719192386</c:v>
                </c:pt>
                <c:pt idx="8726">
                  <c:v>0.87996097474491641</c:v>
                </c:pt>
                <c:pt idx="8727">
                  <c:v>0.87997803594451951</c:v>
                </c:pt>
                <c:pt idx="8728">
                  <c:v>0.88002012991821421</c:v>
                </c:pt>
                <c:pt idx="8729">
                  <c:v>0.8800341087800585</c:v>
                </c:pt>
                <c:pt idx="8730">
                  <c:v>0.88006925260652069</c:v>
                </c:pt>
                <c:pt idx="8731">
                  <c:v>0.8803513601193429</c:v>
                </c:pt>
                <c:pt idx="8732">
                  <c:v>0.88053780608293031</c:v>
                </c:pt>
                <c:pt idx="8733">
                  <c:v>0.88060257814997722</c:v>
                </c:pt>
                <c:pt idx="8734">
                  <c:v>0.8806561764457973</c:v>
                </c:pt>
                <c:pt idx="8735">
                  <c:v>0.88095493043100437</c:v>
                </c:pt>
                <c:pt idx="8736">
                  <c:v>0.88109820907701464</c:v>
                </c:pt>
                <c:pt idx="8737">
                  <c:v>0.88114716836854368</c:v>
                </c:pt>
                <c:pt idx="8738">
                  <c:v>0.88119273446314461</c:v>
                </c:pt>
                <c:pt idx="8739">
                  <c:v>0.8813721892720503</c:v>
                </c:pt>
                <c:pt idx="8740">
                  <c:v>0.881556753813315</c:v>
                </c:pt>
                <c:pt idx="8741">
                  <c:v>0.88194456343422889</c:v>
                </c:pt>
                <c:pt idx="8742">
                  <c:v>0.8819637532765231</c:v>
                </c:pt>
                <c:pt idx="8743">
                  <c:v>0.88200826246064667</c:v>
                </c:pt>
                <c:pt idx="8744">
                  <c:v>0.88201377523916968</c:v>
                </c:pt>
                <c:pt idx="8745">
                  <c:v>0.88219934440728243</c:v>
                </c:pt>
                <c:pt idx="8746">
                  <c:v>0.88254482947254687</c:v>
                </c:pt>
                <c:pt idx="8747">
                  <c:v>0.88287915803095207</c:v>
                </c:pt>
                <c:pt idx="8748">
                  <c:v>0.88289167728132478</c:v>
                </c:pt>
                <c:pt idx="8749">
                  <c:v>0.88297396525708016</c:v>
                </c:pt>
                <c:pt idx="8750">
                  <c:v>0.88317244238629689</c:v>
                </c:pt>
                <c:pt idx="8751">
                  <c:v>0.88335837730855793</c:v>
                </c:pt>
                <c:pt idx="8752">
                  <c:v>0.88340254419268616</c:v>
                </c:pt>
                <c:pt idx="8753">
                  <c:v>0.88352352304139115</c:v>
                </c:pt>
                <c:pt idx="8754">
                  <c:v>0.88352865941270853</c:v>
                </c:pt>
                <c:pt idx="8755">
                  <c:v>0.88357745261027199</c:v>
                </c:pt>
                <c:pt idx="8756">
                  <c:v>0.8835962375095745</c:v>
                </c:pt>
                <c:pt idx="8757">
                  <c:v>0.8836353651674671</c:v>
                </c:pt>
                <c:pt idx="8758">
                  <c:v>0.88380111239824055</c:v>
                </c:pt>
                <c:pt idx="8759">
                  <c:v>0.88393129279952198</c:v>
                </c:pt>
                <c:pt idx="8760">
                  <c:v>0.88394809474360836</c:v>
                </c:pt>
                <c:pt idx="8761">
                  <c:v>0.88397469420786212</c:v>
                </c:pt>
                <c:pt idx="8762">
                  <c:v>0.88407905138597875</c:v>
                </c:pt>
                <c:pt idx="8763">
                  <c:v>0.8841734373289869</c:v>
                </c:pt>
                <c:pt idx="8764">
                  <c:v>0.88427787276654901</c:v>
                </c:pt>
                <c:pt idx="8765">
                  <c:v>0.88461433527236299</c:v>
                </c:pt>
                <c:pt idx="8766">
                  <c:v>0.88465550186155162</c:v>
                </c:pt>
                <c:pt idx="8767">
                  <c:v>0.88466210521863986</c:v>
                </c:pt>
                <c:pt idx="8768">
                  <c:v>0.88475736502522684</c:v>
                </c:pt>
                <c:pt idx="8769">
                  <c:v>0.88479150220818648</c:v>
                </c:pt>
                <c:pt idx="8770">
                  <c:v>0.88486137643551144</c:v>
                </c:pt>
                <c:pt idx="8771">
                  <c:v>0.88487023761888883</c:v>
                </c:pt>
                <c:pt idx="8772">
                  <c:v>0.88519512660756638</c:v>
                </c:pt>
                <c:pt idx="8773">
                  <c:v>0.88536746258460497</c:v>
                </c:pt>
                <c:pt idx="8774">
                  <c:v>0.88543717461981164</c:v>
                </c:pt>
                <c:pt idx="8775">
                  <c:v>0.88553062560118745</c:v>
                </c:pt>
                <c:pt idx="8776">
                  <c:v>0.8856090073301901</c:v>
                </c:pt>
                <c:pt idx="8777">
                  <c:v>0.88574851850820313</c:v>
                </c:pt>
                <c:pt idx="8778">
                  <c:v>0.88591879238565219</c:v>
                </c:pt>
                <c:pt idx="8779">
                  <c:v>0.88608954329955192</c:v>
                </c:pt>
                <c:pt idx="8780">
                  <c:v>0.88612457152412893</c:v>
                </c:pt>
                <c:pt idx="8781">
                  <c:v>0.88621674040624088</c:v>
                </c:pt>
                <c:pt idx="8782">
                  <c:v>0.88623476030182469</c:v>
                </c:pt>
                <c:pt idx="8783">
                  <c:v>0.88639972667627709</c:v>
                </c:pt>
                <c:pt idx="8784">
                  <c:v>0.88661986665538406</c:v>
                </c:pt>
                <c:pt idx="8785">
                  <c:v>0.88673245710395565</c:v>
                </c:pt>
                <c:pt idx="8786">
                  <c:v>0.88681112919324823</c:v>
                </c:pt>
                <c:pt idx="8787">
                  <c:v>0.88686449687282298</c:v>
                </c:pt>
                <c:pt idx="8788">
                  <c:v>0.88692446967277949</c:v>
                </c:pt>
                <c:pt idx="8789">
                  <c:v>0.88693053804615352</c:v>
                </c:pt>
                <c:pt idx="8790">
                  <c:v>0.88693200015133344</c:v>
                </c:pt>
                <c:pt idx="8791">
                  <c:v>0.88700465892967495</c:v>
                </c:pt>
                <c:pt idx="8792">
                  <c:v>0.88706341249149656</c:v>
                </c:pt>
                <c:pt idx="8793">
                  <c:v>0.88713331791522765</c:v>
                </c:pt>
                <c:pt idx="8794">
                  <c:v>0.88714699208182557</c:v>
                </c:pt>
                <c:pt idx="8795">
                  <c:v>0.88727892923536078</c:v>
                </c:pt>
                <c:pt idx="8796">
                  <c:v>0.887321949420394</c:v>
                </c:pt>
                <c:pt idx="8797">
                  <c:v>0.88758016046827537</c:v>
                </c:pt>
                <c:pt idx="8798">
                  <c:v>0.88768109829457043</c:v>
                </c:pt>
                <c:pt idx="8799">
                  <c:v>0.8877205198625393</c:v>
                </c:pt>
                <c:pt idx="8800">
                  <c:v>0.88774537592882863</c:v>
                </c:pt>
                <c:pt idx="8801">
                  <c:v>0.88783655244667059</c:v>
                </c:pt>
                <c:pt idx="8802">
                  <c:v>0.88805002679674305</c:v>
                </c:pt>
                <c:pt idx="8803">
                  <c:v>0.88819238298256253</c:v>
                </c:pt>
                <c:pt idx="8804">
                  <c:v>0.88840390154874394</c:v>
                </c:pt>
                <c:pt idx="8805">
                  <c:v>0.88843845487588446</c:v>
                </c:pt>
                <c:pt idx="8806">
                  <c:v>0.88852574340474189</c:v>
                </c:pt>
                <c:pt idx="8807">
                  <c:v>0.88856046824198798</c:v>
                </c:pt>
                <c:pt idx="8808">
                  <c:v>0.88866091751437348</c:v>
                </c:pt>
                <c:pt idx="8809">
                  <c:v>0.88877064701954533</c:v>
                </c:pt>
                <c:pt idx="8810">
                  <c:v>0.88880305160152684</c:v>
                </c:pt>
                <c:pt idx="8811">
                  <c:v>0.88881204202628217</c:v>
                </c:pt>
                <c:pt idx="8812">
                  <c:v>0.88881464975412694</c:v>
                </c:pt>
                <c:pt idx="8813">
                  <c:v>0.88916910531110449</c:v>
                </c:pt>
                <c:pt idx="8814">
                  <c:v>0.88934345022366124</c:v>
                </c:pt>
                <c:pt idx="8815">
                  <c:v>0.88937952191055691</c:v>
                </c:pt>
                <c:pt idx="8816">
                  <c:v>0.88939724433069045</c:v>
                </c:pt>
                <c:pt idx="8817">
                  <c:v>0.88942515659783372</c:v>
                </c:pt>
                <c:pt idx="8818">
                  <c:v>0.88945342237391012</c:v>
                </c:pt>
                <c:pt idx="8819">
                  <c:v>0.88953877749324273</c:v>
                </c:pt>
                <c:pt idx="8820">
                  <c:v>0.889544719233482</c:v>
                </c:pt>
                <c:pt idx="8821">
                  <c:v>0.88964826071633973</c:v>
                </c:pt>
                <c:pt idx="8822">
                  <c:v>0.88975478529858487</c:v>
                </c:pt>
                <c:pt idx="8823">
                  <c:v>0.88982368342585538</c:v>
                </c:pt>
                <c:pt idx="8824">
                  <c:v>0.88982970522195703</c:v>
                </c:pt>
                <c:pt idx="8825">
                  <c:v>0.88983817639531837</c:v>
                </c:pt>
                <c:pt idx="8826">
                  <c:v>0.88986269704746634</c:v>
                </c:pt>
                <c:pt idx="8827">
                  <c:v>0.88989880366674545</c:v>
                </c:pt>
                <c:pt idx="8828">
                  <c:v>0.88990328805205354</c:v>
                </c:pt>
                <c:pt idx="8829">
                  <c:v>0.89006323065484383</c:v>
                </c:pt>
                <c:pt idx="8830">
                  <c:v>0.89030493661976295</c:v>
                </c:pt>
                <c:pt idx="8831">
                  <c:v>0.89053817696432858</c:v>
                </c:pt>
                <c:pt idx="8832">
                  <c:v>0.89056142887038203</c:v>
                </c:pt>
                <c:pt idx="8833">
                  <c:v>0.89056720558584435</c:v>
                </c:pt>
                <c:pt idx="8834">
                  <c:v>0.89058854667621346</c:v>
                </c:pt>
                <c:pt idx="8835">
                  <c:v>0.89063695548427557</c:v>
                </c:pt>
                <c:pt idx="8836">
                  <c:v>0.8906532252720375</c:v>
                </c:pt>
                <c:pt idx="8837">
                  <c:v>0.8908280718962347</c:v>
                </c:pt>
                <c:pt idx="8838">
                  <c:v>0.89084351501379677</c:v>
                </c:pt>
                <c:pt idx="8839">
                  <c:v>0.89094877637097869</c:v>
                </c:pt>
                <c:pt idx="8840">
                  <c:v>0.89122688215071466</c:v>
                </c:pt>
                <c:pt idx="8841">
                  <c:v>0.89139089353735346</c:v>
                </c:pt>
                <c:pt idx="8842">
                  <c:v>0.89152417210820778</c:v>
                </c:pt>
                <c:pt idx="8843">
                  <c:v>0.89168143547669398</c:v>
                </c:pt>
                <c:pt idx="8844">
                  <c:v>0.89168569663378683</c:v>
                </c:pt>
                <c:pt idx="8845">
                  <c:v>0.89175139552839777</c:v>
                </c:pt>
                <c:pt idx="8846">
                  <c:v>0.8918012841112023</c:v>
                </c:pt>
                <c:pt idx="8847">
                  <c:v>0.8920049763875707</c:v>
                </c:pt>
                <c:pt idx="8848">
                  <c:v>0.89204630806481611</c:v>
                </c:pt>
                <c:pt idx="8849">
                  <c:v>0.8921650427550738</c:v>
                </c:pt>
                <c:pt idx="8850">
                  <c:v>0.89217774551600304</c:v>
                </c:pt>
                <c:pt idx="8851">
                  <c:v>0.89222855613137453</c:v>
                </c:pt>
                <c:pt idx="8852">
                  <c:v>0.8922940214321663</c:v>
                </c:pt>
                <c:pt idx="8853">
                  <c:v>0.8926097607482526</c:v>
                </c:pt>
                <c:pt idx="8854">
                  <c:v>0.89268733011359369</c:v>
                </c:pt>
                <c:pt idx="8855">
                  <c:v>0.89291905173434227</c:v>
                </c:pt>
                <c:pt idx="8856">
                  <c:v>0.8929467424320362</c:v>
                </c:pt>
                <c:pt idx="8857">
                  <c:v>0.89314577835011522</c:v>
                </c:pt>
                <c:pt idx="8858">
                  <c:v>0.89323885264872049</c:v>
                </c:pt>
                <c:pt idx="8859">
                  <c:v>0.89325023571808748</c:v>
                </c:pt>
                <c:pt idx="8860">
                  <c:v>0.893262635423831</c:v>
                </c:pt>
                <c:pt idx="8861">
                  <c:v>0.8933176901355746</c:v>
                </c:pt>
                <c:pt idx="8862">
                  <c:v>0.89332157118689159</c:v>
                </c:pt>
                <c:pt idx="8863">
                  <c:v>0.8934773412098862</c:v>
                </c:pt>
                <c:pt idx="8864">
                  <c:v>0.89352290448918115</c:v>
                </c:pt>
                <c:pt idx="8865">
                  <c:v>0.89360105048998018</c:v>
                </c:pt>
                <c:pt idx="8866">
                  <c:v>0.89367729955747888</c:v>
                </c:pt>
                <c:pt idx="8867">
                  <c:v>0.89371779881404345</c:v>
                </c:pt>
                <c:pt idx="8868">
                  <c:v>0.89373807082225776</c:v>
                </c:pt>
                <c:pt idx="8869">
                  <c:v>0.89378831540106374</c:v>
                </c:pt>
                <c:pt idx="8870">
                  <c:v>0.89381615802492687</c:v>
                </c:pt>
                <c:pt idx="8871">
                  <c:v>0.8939273253622988</c:v>
                </c:pt>
                <c:pt idx="8872">
                  <c:v>0.89411752660996291</c:v>
                </c:pt>
                <c:pt idx="8873">
                  <c:v>0.89430549089407085</c:v>
                </c:pt>
                <c:pt idx="8874">
                  <c:v>0.89455010541088542</c:v>
                </c:pt>
                <c:pt idx="8875">
                  <c:v>0.89499737287355052</c:v>
                </c:pt>
                <c:pt idx="8876">
                  <c:v>0.89500423508059179</c:v>
                </c:pt>
                <c:pt idx="8877">
                  <c:v>0.89506403992555916</c:v>
                </c:pt>
                <c:pt idx="8878">
                  <c:v>0.89512760191524454</c:v>
                </c:pt>
                <c:pt idx="8879">
                  <c:v>0.89516785947156063</c:v>
                </c:pt>
                <c:pt idx="8880">
                  <c:v>0.89552120482758779</c:v>
                </c:pt>
                <c:pt idx="8881">
                  <c:v>0.89559514169441989</c:v>
                </c:pt>
                <c:pt idx="8882">
                  <c:v>0.89569469793756762</c:v>
                </c:pt>
                <c:pt idx="8883">
                  <c:v>0.8958142243777979</c:v>
                </c:pt>
                <c:pt idx="8884">
                  <c:v>0.89581906229468167</c:v>
                </c:pt>
                <c:pt idx="8885">
                  <c:v>0.89587804891830314</c:v>
                </c:pt>
                <c:pt idx="8886">
                  <c:v>0.89592222003727351</c:v>
                </c:pt>
                <c:pt idx="8887">
                  <c:v>0.89603053793193399</c:v>
                </c:pt>
                <c:pt idx="8888">
                  <c:v>0.89613902208933816</c:v>
                </c:pt>
                <c:pt idx="8889">
                  <c:v>0.89629970533946624</c:v>
                </c:pt>
                <c:pt idx="8890">
                  <c:v>0.8963096212600562</c:v>
                </c:pt>
                <c:pt idx="8891">
                  <c:v>0.89654864902151621</c:v>
                </c:pt>
                <c:pt idx="8892">
                  <c:v>0.89656720014734737</c:v>
                </c:pt>
                <c:pt idx="8893">
                  <c:v>0.89661218697220046</c:v>
                </c:pt>
                <c:pt idx="8894">
                  <c:v>0.8966409825858026</c:v>
                </c:pt>
                <c:pt idx="8895">
                  <c:v>0.89672955935768228</c:v>
                </c:pt>
                <c:pt idx="8896">
                  <c:v>0.89680069359676906</c:v>
                </c:pt>
                <c:pt idx="8897">
                  <c:v>0.89684107715052719</c:v>
                </c:pt>
                <c:pt idx="8898">
                  <c:v>0.89689402996222756</c:v>
                </c:pt>
                <c:pt idx="8899">
                  <c:v>0.89707015841164961</c:v>
                </c:pt>
                <c:pt idx="8900">
                  <c:v>0.89711760242144134</c:v>
                </c:pt>
                <c:pt idx="8901">
                  <c:v>0.89721908230055492</c:v>
                </c:pt>
                <c:pt idx="8902">
                  <c:v>0.89742310169265793</c:v>
                </c:pt>
                <c:pt idx="8903">
                  <c:v>0.8974619177926928</c:v>
                </c:pt>
                <c:pt idx="8904">
                  <c:v>0.8975301688300491</c:v>
                </c:pt>
                <c:pt idx="8905">
                  <c:v>0.89756216719586857</c:v>
                </c:pt>
                <c:pt idx="8906">
                  <c:v>0.89766962157185981</c:v>
                </c:pt>
                <c:pt idx="8907">
                  <c:v>0.89768886437797635</c:v>
                </c:pt>
                <c:pt idx="8908">
                  <c:v>0.89789894397403158</c:v>
                </c:pt>
                <c:pt idx="8909">
                  <c:v>0.89805626077772782</c:v>
                </c:pt>
                <c:pt idx="8910">
                  <c:v>0.89808304484839874</c:v>
                </c:pt>
                <c:pt idx="8911">
                  <c:v>0.8981299039862799</c:v>
                </c:pt>
                <c:pt idx="8912">
                  <c:v>0.89815180129497307</c:v>
                </c:pt>
                <c:pt idx="8913">
                  <c:v>0.89816733757870593</c:v>
                </c:pt>
                <c:pt idx="8914">
                  <c:v>0.89822791392466605</c:v>
                </c:pt>
                <c:pt idx="8915">
                  <c:v>0.89833016165721291</c:v>
                </c:pt>
                <c:pt idx="8916">
                  <c:v>0.89839409063836873</c:v>
                </c:pt>
                <c:pt idx="8917">
                  <c:v>0.89848641821009256</c:v>
                </c:pt>
                <c:pt idx="8918">
                  <c:v>0.89864867044906305</c:v>
                </c:pt>
                <c:pt idx="8919">
                  <c:v>0.89898092256569362</c:v>
                </c:pt>
                <c:pt idx="8920">
                  <c:v>0.89917874319157931</c:v>
                </c:pt>
                <c:pt idx="8921">
                  <c:v>0.89925191473108523</c:v>
                </c:pt>
                <c:pt idx="8922">
                  <c:v>0.89936026522902635</c:v>
                </c:pt>
                <c:pt idx="8923">
                  <c:v>0.89956085050107737</c:v>
                </c:pt>
                <c:pt idx="8924">
                  <c:v>0.89959103455793976</c:v>
                </c:pt>
                <c:pt idx="8925">
                  <c:v>0.89960318600250222</c:v>
                </c:pt>
                <c:pt idx="8926">
                  <c:v>0.89968474117032038</c:v>
                </c:pt>
                <c:pt idx="8927">
                  <c:v>0.89973697454891599</c:v>
                </c:pt>
                <c:pt idx="8928">
                  <c:v>0.89974985462288581</c:v>
                </c:pt>
                <c:pt idx="8929">
                  <c:v>0.89999411777788729</c:v>
                </c:pt>
                <c:pt idx="8930">
                  <c:v>0.90001147525693015</c:v>
                </c:pt>
                <c:pt idx="8931">
                  <c:v>0.90014954749641596</c:v>
                </c:pt>
                <c:pt idx="8932">
                  <c:v>0.90034723560556962</c:v>
                </c:pt>
                <c:pt idx="8933">
                  <c:v>0.90035331043467837</c:v>
                </c:pt>
                <c:pt idx="8934">
                  <c:v>0.90054620481886083</c:v>
                </c:pt>
                <c:pt idx="8935">
                  <c:v>0.90058475200853783</c:v>
                </c:pt>
                <c:pt idx="8936">
                  <c:v>0.90079225657796125</c:v>
                </c:pt>
                <c:pt idx="8937">
                  <c:v>0.90085707013002558</c:v>
                </c:pt>
                <c:pt idx="8938">
                  <c:v>0.90097446299885964</c:v>
                </c:pt>
                <c:pt idx="8939">
                  <c:v>0.901003409049555</c:v>
                </c:pt>
                <c:pt idx="8940">
                  <c:v>0.9010199067164214</c:v>
                </c:pt>
                <c:pt idx="8941">
                  <c:v>0.90118250400965649</c:v>
                </c:pt>
                <c:pt idx="8942">
                  <c:v>0.90120835242948194</c:v>
                </c:pt>
                <c:pt idx="8943">
                  <c:v>0.90121397971112627</c:v>
                </c:pt>
                <c:pt idx="8944">
                  <c:v>0.90139549670260233</c:v>
                </c:pt>
                <c:pt idx="8945">
                  <c:v>0.90141557559112828</c:v>
                </c:pt>
                <c:pt idx="8946">
                  <c:v>0.90146902371638116</c:v>
                </c:pt>
                <c:pt idx="8947">
                  <c:v>0.901739444946007</c:v>
                </c:pt>
                <c:pt idx="8948">
                  <c:v>0.90193987091302452</c:v>
                </c:pt>
                <c:pt idx="8949">
                  <c:v>0.90200705360978251</c:v>
                </c:pt>
                <c:pt idx="8950">
                  <c:v>0.90203638419011634</c:v>
                </c:pt>
                <c:pt idx="8951">
                  <c:v>0.90209123496955745</c:v>
                </c:pt>
                <c:pt idx="8952">
                  <c:v>0.90224899850697082</c:v>
                </c:pt>
                <c:pt idx="8953">
                  <c:v>0.90244170431294524</c:v>
                </c:pt>
                <c:pt idx="8954">
                  <c:v>0.9024455591811229</c:v>
                </c:pt>
                <c:pt idx="8955">
                  <c:v>0.90256952663292667</c:v>
                </c:pt>
                <c:pt idx="8956">
                  <c:v>0.90259245443546665</c:v>
                </c:pt>
                <c:pt idx="8957">
                  <c:v>0.90262760233058603</c:v>
                </c:pt>
                <c:pt idx="8958">
                  <c:v>0.90281941775081409</c:v>
                </c:pt>
                <c:pt idx="8959">
                  <c:v>0.90283243592662987</c:v>
                </c:pt>
                <c:pt idx="8960">
                  <c:v>0.90288968060691122</c:v>
                </c:pt>
                <c:pt idx="8961">
                  <c:v>0.90288982730663758</c:v>
                </c:pt>
                <c:pt idx="8962">
                  <c:v>0.90292591942832534</c:v>
                </c:pt>
                <c:pt idx="8963">
                  <c:v>0.90307373137228109</c:v>
                </c:pt>
                <c:pt idx="8964">
                  <c:v>0.90311305882949</c:v>
                </c:pt>
                <c:pt idx="8965">
                  <c:v>0.90311631275522053</c:v>
                </c:pt>
                <c:pt idx="8966">
                  <c:v>0.90312195813034479</c:v>
                </c:pt>
                <c:pt idx="8967">
                  <c:v>0.90318013083354387</c:v>
                </c:pt>
                <c:pt idx="8968">
                  <c:v>0.903311517192252</c:v>
                </c:pt>
                <c:pt idx="8969">
                  <c:v>0.90332198910605599</c:v>
                </c:pt>
                <c:pt idx="8970">
                  <c:v>0.90345274656548702</c:v>
                </c:pt>
                <c:pt idx="8971">
                  <c:v>0.90345290350275764</c:v>
                </c:pt>
                <c:pt idx="8972">
                  <c:v>0.90355441021441985</c:v>
                </c:pt>
                <c:pt idx="8973">
                  <c:v>0.90360232428621723</c:v>
                </c:pt>
                <c:pt idx="8974">
                  <c:v>0.9038374153966986</c:v>
                </c:pt>
                <c:pt idx="8975">
                  <c:v>0.90389548576113143</c:v>
                </c:pt>
                <c:pt idx="8976">
                  <c:v>0.90395224468034574</c:v>
                </c:pt>
                <c:pt idx="8977">
                  <c:v>0.903969652565355</c:v>
                </c:pt>
                <c:pt idx="8978">
                  <c:v>0.90405181052902583</c:v>
                </c:pt>
                <c:pt idx="8979">
                  <c:v>0.90410367222620369</c:v>
                </c:pt>
                <c:pt idx="8980">
                  <c:v>0.90418450834911379</c:v>
                </c:pt>
                <c:pt idx="8981">
                  <c:v>0.90421678123965921</c:v>
                </c:pt>
                <c:pt idx="8982">
                  <c:v>0.90422814000369622</c:v>
                </c:pt>
                <c:pt idx="8983">
                  <c:v>0.9042658560356861</c:v>
                </c:pt>
                <c:pt idx="8984">
                  <c:v>0.90430248187044926</c:v>
                </c:pt>
                <c:pt idx="8985">
                  <c:v>0.9043317857562011</c:v>
                </c:pt>
                <c:pt idx="8986">
                  <c:v>0.90440426795256257</c:v>
                </c:pt>
                <c:pt idx="8987">
                  <c:v>0.90449702716631575</c:v>
                </c:pt>
                <c:pt idx="8988">
                  <c:v>0.90465858196454974</c:v>
                </c:pt>
                <c:pt idx="8989">
                  <c:v>0.90474197979653703</c:v>
                </c:pt>
                <c:pt idx="8990">
                  <c:v>0.90524933825503529</c:v>
                </c:pt>
                <c:pt idx="8991">
                  <c:v>0.90526651001489178</c:v>
                </c:pt>
                <c:pt idx="8992">
                  <c:v>0.90535161274139087</c:v>
                </c:pt>
                <c:pt idx="8993">
                  <c:v>0.9053663961222983</c:v>
                </c:pt>
                <c:pt idx="8994">
                  <c:v>0.90554969900046101</c:v>
                </c:pt>
                <c:pt idx="8995">
                  <c:v>0.90556539944767511</c:v>
                </c:pt>
                <c:pt idx="8996">
                  <c:v>0.90567138050326346</c:v>
                </c:pt>
                <c:pt idx="8997">
                  <c:v>0.90575030600940387</c:v>
                </c:pt>
                <c:pt idx="8998">
                  <c:v>0.90578200747401383</c:v>
                </c:pt>
                <c:pt idx="8999">
                  <c:v>0.90584868832475041</c:v>
                </c:pt>
                <c:pt idx="9000">
                  <c:v>0.90585469711641675</c:v>
                </c:pt>
                <c:pt idx="9001">
                  <c:v>0.90587405231664475</c:v>
                </c:pt>
                <c:pt idx="9002">
                  <c:v>0.90602644454209524</c:v>
                </c:pt>
                <c:pt idx="9003">
                  <c:v>0.90606764501834947</c:v>
                </c:pt>
                <c:pt idx="9004">
                  <c:v>0.90613682343445101</c:v>
                </c:pt>
                <c:pt idx="9005">
                  <c:v>0.90626598599020913</c:v>
                </c:pt>
                <c:pt idx="9006">
                  <c:v>0.90627194887532347</c:v>
                </c:pt>
                <c:pt idx="9007">
                  <c:v>0.90640955676283796</c:v>
                </c:pt>
                <c:pt idx="9008">
                  <c:v>0.90644153559228635</c:v>
                </c:pt>
                <c:pt idx="9009">
                  <c:v>0.90651159251742419</c:v>
                </c:pt>
                <c:pt idx="9010">
                  <c:v>0.90651174022514847</c:v>
                </c:pt>
                <c:pt idx="9011">
                  <c:v>0.90654723165686579</c:v>
                </c:pt>
                <c:pt idx="9012">
                  <c:v>0.90663146167376751</c:v>
                </c:pt>
                <c:pt idx="9013">
                  <c:v>0.90668554350526032</c:v>
                </c:pt>
                <c:pt idx="9014">
                  <c:v>0.90685526346175305</c:v>
                </c:pt>
                <c:pt idx="9015">
                  <c:v>0.90689892570915542</c:v>
                </c:pt>
                <c:pt idx="9016">
                  <c:v>0.90694741693049341</c:v>
                </c:pt>
                <c:pt idx="9017">
                  <c:v>0.9070778761078101</c:v>
                </c:pt>
                <c:pt idx="9018">
                  <c:v>0.9070862123131811</c:v>
                </c:pt>
                <c:pt idx="9019">
                  <c:v>0.90712026706738946</c:v>
                </c:pt>
                <c:pt idx="9020">
                  <c:v>0.90717046404820723</c:v>
                </c:pt>
                <c:pt idx="9021">
                  <c:v>0.90724655156862788</c:v>
                </c:pt>
                <c:pt idx="9022">
                  <c:v>0.90725762702966473</c:v>
                </c:pt>
                <c:pt idx="9023">
                  <c:v>0.90728124548921907</c:v>
                </c:pt>
                <c:pt idx="9024">
                  <c:v>0.90737821465044266</c:v>
                </c:pt>
                <c:pt idx="9025">
                  <c:v>0.90759100132373849</c:v>
                </c:pt>
                <c:pt idx="9026">
                  <c:v>0.90760256813538442</c:v>
                </c:pt>
                <c:pt idx="9027">
                  <c:v>0.90762076885287168</c:v>
                </c:pt>
                <c:pt idx="9028">
                  <c:v>0.90768581247169244</c:v>
                </c:pt>
                <c:pt idx="9029">
                  <c:v>0.90771273585053847</c:v>
                </c:pt>
                <c:pt idx="9030">
                  <c:v>0.9077463144571194</c:v>
                </c:pt>
                <c:pt idx="9031">
                  <c:v>0.90776466557215441</c:v>
                </c:pt>
                <c:pt idx="9032">
                  <c:v>0.90782298344664181</c:v>
                </c:pt>
                <c:pt idx="9033">
                  <c:v>0.90790326244838404</c:v>
                </c:pt>
                <c:pt idx="9034">
                  <c:v>0.90790364241118271</c:v>
                </c:pt>
                <c:pt idx="9035">
                  <c:v>0.90801669716830524</c:v>
                </c:pt>
                <c:pt idx="9036">
                  <c:v>0.9081227721400269</c:v>
                </c:pt>
                <c:pt idx="9037">
                  <c:v>0.90829833383097569</c:v>
                </c:pt>
                <c:pt idx="9038">
                  <c:v>0.90833388808393967</c:v>
                </c:pt>
                <c:pt idx="9039">
                  <c:v>0.90837828082505845</c:v>
                </c:pt>
                <c:pt idx="9040">
                  <c:v>0.90843630665852804</c:v>
                </c:pt>
                <c:pt idx="9041">
                  <c:v>0.90845036731946438</c:v>
                </c:pt>
                <c:pt idx="9042">
                  <c:v>0.90847957725700423</c:v>
                </c:pt>
                <c:pt idx="9043">
                  <c:v>0.90850758796282349</c:v>
                </c:pt>
                <c:pt idx="9044">
                  <c:v>0.90854885129142993</c:v>
                </c:pt>
                <c:pt idx="9045">
                  <c:v>0.90869847863929065</c:v>
                </c:pt>
                <c:pt idx="9046">
                  <c:v>0.9088036630718267</c:v>
                </c:pt>
                <c:pt idx="9047">
                  <c:v>0.90904824840991638</c:v>
                </c:pt>
                <c:pt idx="9048">
                  <c:v>0.90915284147453446</c:v>
                </c:pt>
                <c:pt idx="9049">
                  <c:v>0.90917648448959354</c:v>
                </c:pt>
                <c:pt idx="9050">
                  <c:v>0.90940843768913615</c:v>
                </c:pt>
                <c:pt idx="9051">
                  <c:v>0.90959626447350228</c:v>
                </c:pt>
                <c:pt idx="9052">
                  <c:v>0.90970989727873852</c:v>
                </c:pt>
                <c:pt idx="9053">
                  <c:v>0.90981491666918357</c:v>
                </c:pt>
                <c:pt idx="9054">
                  <c:v>0.90989136780053326</c:v>
                </c:pt>
                <c:pt idx="9055">
                  <c:v>0.91017409348168132</c:v>
                </c:pt>
                <c:pt idx="9056">
                  <c:v>0.91047793648787845</c:v>
                </c:pt>
                <c:pt idx="9057">
                  <c:v>0.91072838976919268</c:v>
                </c:pt>
                <c:pt idx="9058">
                  <c:v>0.91073475977499763</c:v>
                </c:pt>
                <c:pt idx="9059">
                  <c:v>0.91084366690324114</c:v>
                </c:pt>
                <c:pt idx="9060">
                  <c:v>0.91093587172784829</c:v>
                </c:pt>
                <c:pt idx="9061">
                  <c:v>0.91115509619724167</c:v>
                </c:pt>
                <c:pt idx="9062">
                  <c:v>0.91120846126876609</c:v>
                </c:pt>
                <c:pt idx="9063">
                  <c:v>0.91124675305455938</c:v>
                </c:pt>
                <c:pt idx="9064">
                  <c:v>0.91129792797781661</c:v>
                </c:pt>
                <c:pt idx="9065">
                  <c:v>0.9114529469783994</c:v>
                </c:pt>
                <c:pt idx="9066">
                  <c:v>0.91145732181111339</c:v>
                </c:pt>
                <c:pt idx="9067">
                  <c:v>0.9115665018539747</c:v>
                </c:pt>
                <c:pt idx="9068">
                  <c:v>0.91158798335269642</c:v>
                </c:pt>
                <c:pt idx="9069">
                  <c:v>0.91179062656108578</c:v>
                </c:pt>
                <c:pt idx="9070">
                  <c:v>0.91200060498575353</c:v>
                </c:pt>
                <c:pt idx="9071">
                  <c:v>0.91203533237329126</c:v>
                </c:pt>
                <c:pt idx="9072">
                  <c:v>0.91213279970962091</c:v>
                </c:pt>
                <c:pt idx="9073">
                  <c:v>0.91213754017722393</c:v>
                </c:pt>
                <c:pt idx="9074">
                  <c:v>0.91215816533453942</c:v>
                </c:pt>
                <c:pt idx="9075">
                  <c:v>0.91216483476422694</c:v>
                </c:pt>
                <c:pt idx="9076">
                  <c:v>0.91221381086128983</c:v>
                </c:pt>
                <c:pt idx="9077">
                  <c:v>0.91236014923984676</c:v>
                </c:pt>
                <c:pt idx="9078">
                  <c:v>0.91247849069052522</c:v>
                </c:pt>
                <c:pt idx="9079">
                  <c:v>0.91264337131038675</c:v>
                </c:pt>
                <c:pt idx="9080">
                  <c:v>0.91267246154419146</c:v>
                </c:pt>
                <c:pt idx="9081">
                  <c:v>0.91283790069192827</c:v>
                </c:pt>
                <c:pt idx="9082">
                  <c:v>0.91287383739691241</c:v>
                </c:pt>
                <c:pt idx="9083">
                  <c:v>0.91289724198434885</c:v>
                </c:pt>
                <c:pt idx="9084">
                  <c:v>0.91293676626405629</c:v>
                </c:pt>
                <c:pt idx="9085">
                  <c:v>0.91313645855060377</c:v>
                </c:pt>
                <c:pt idx="9086">
                  <c:v>0.91321915595071068</c:v>
                </c:pt>
                <c:pt idx="9087">
                  <c:v>0.91321953202645634</c:v>
                </c:pt>
                <c:pt idx="9088">
                  <c:v>0.91328543146820318</c:v>
                </c:pt>
                <c:pt idx="9089">
                  <c:v>0.91328795578972377</c:v>
                </c:pt>
                <c:pt idx="9090">
                  <c:v>0.91338238070461431</c:v>
                </c:pt>
                <c:pt idx="9091">
                  <c:v>0.91340105280311512</c:v>
                </c:pt>
                <c:pt idx="9092">
                  <c:v>0.91341654793387306</c:v>
                </c:pt>
                <c:pt idx="9093">
                  <c:v>0.91342416352447997</c:v>
                </c:pt>
                <c:pt idx="9094">
                  <c:v>0.91346887359526785</c:v>
                </c:pt>
                <c:pt idx="9095">
                  <c:v>0.91372358892539751</c:v>
                </c:pt>
                <c:pt idx="9096">
                  <c:v>0.9138122035149252</c:v>
                </c:pt>
                <c:pt idx="9097">
                  <c:v>0.91384800359740037</c:v>
                </c:pt>
                <c:pt idx="9098">
                  <c:v>0.91387366020110028</c:v>
                </c:pt>
                <c:pt idx="9099">
                  <c:v>0.91397843750103958</c:v>
                </c:pt>
                <c:pt idx="9100">
                  <c:v>0.91407769154760654</c:v>
                </c:pt>
                <c:pt idx="9101">
                  <c:v>0.91415308331411094</c:v>
                </c:pt>
                <c:pt idx="9102">
                  <c:v>0.91458621346019631</c:v>
                </c:pt>
                <c:pt idx="9103">
                  <c:v>0.9148395316567759</c:v>
                </c:pt>
                <c:pt idx="9104">
                  <c:v>0.91484536865965216</c:v>
                </c:pt>
                <c:pt idx="9105">
                  <c:v>0.91500719190681412</c:v>
                </c:pt>
                <c:pt idx="9106">
                  <c:v>0.91534136847659942</c:v>
                </c:pt>
                <c:pt idx="9107">
                  <c:v>0.91568462093274672</c:v>
                </c:pt>
                <c:pt idx="9108">
                  <c:v>0.91575572039424857</c:v>
                </c:pt>
                <c:pt idx="9109">
                  <c:v>0.91586759595298028</c:v>
                </c:pt>
                <c:pt idx="9110">
                  <c:v>0.91587115625861693</c:v>
                </c:pt>
                <c:pt idx="9111">
                  <c:v>0.91590263531805283</c:v>
                </c:pt>
                <c:pt idx="9112">
                  <c:v>0.91593694972633821</c:v>
                </c:pt>
                <c:pt idx="9113">
                  <c:v>0.91606159673351195</c:v>
                </c:pt>
                <c:pt idx="9114">
                  <c:v>0.91612086044590058</c:v>
                </c:pt>
                <c:pt idx="9115">
                  <c:v>0.91614422076262247</c:v>
                </c:pt>
                <c:pt idx="9116">
                  <c:v>0.91626551489765773</c:v>
                </c:pt>
                <c:pt idx="9117">
                  <c:v>0.91628302208102763</c:v>
                </c:pt>
                <c:pt idx="9118">
                  <c:v>0.91636342650980185</c:v>
                </c:pt>
                <c:pt idx="9119">
                  <c:v>0.91637565456373238</c:v>
                </c:pt>
                <c:pt idx="9120">
                  <c:v>0.91644599627500911</c:v>
                </c:pt>
                <c:pt idx="9121">
                  <c:v>0.91646922204591241</c:v>
                </c:pt>
                <c:pt idx="9122">
                  <c:v>0.91655652550622169</c:v>
                </c:pt>
                <c:pt idx="9123">
                  <c:v>0.91667220091510548</c:v>
                </c:pt>
                <c:pt idx="9124">
                  <c:v>0.91667940202384302</c:v>
                </c:pt>
                <c:pt idx="9125">
                  <c:v>0.91668241658125382</c:v>
                </c:pt>
                <c:pt idx="9126">
                  <c:v>0.91672000930610864</c:v>
                </c:pt>
                <c:pt idx="9127">
                  <c:v>0.91675288670159705</c:v>
                </c:pt>
                <c:pt idx="9128">
                  <c:v>0.91683685160330253</c:v>
                </c:pt>
                <c:pt idx="9129">
                  <c:v>0.91690258958439275</c:v>
                </c:pt>
                <c:pt idx="9130">
                  <c:v>0.91691640477127934</c:v>
                </c:pt>
                <c:pt idx="9131">
                  <c:v>0.91698550266731726</c:v>
                </c:pt>
                <c:pt idx="9132">
                  <c:v>0.91721175712263681</c:v>
                </c:pt>
                <c:pt idx="9133">
                  <c:v>0.91734724357698849</c:v>
                </c:pt>
                <c:pt idx="9134">
                  <c:v>0.91742657769224378</c:v>
                </c:pt>
                <c:pt idx="9135">
                  <c:v>0.91751237051759371</c:v>
                </c:pt>
                <c:pt idx="9136">
                  <c:v>0.9175516468394046</c:v>
                </c:pt>
                <c:pt idx="9137">
                  <c:v>0.91763623491730961</c:v>
                </c:pt>
                <c:pt idx="9138">
                  <c:v>0.91770045129515398</c:v>
                </c:pt>
                <c:pt idx="9139">
                  <c:v>0.91773087085139915</c:v>
                </c:pt>
                <c:pt idx="9140">
                  <c:v>0.91774881319607482</c:v>
                </c:pt>
                <c:pt idx="9141">
                  <c:v>0.91780184668353071</c:v>
                </c:pt>
                <c:pt idx="9142">
                  <c:v>0.91819653168575754</c:v>
                </c:pt>
                <c:pt idx="9143">
                  <c:v>0.91821979420314703</c:v>
                </c:pt>
                <c:pt idx="9144">
                  <c:v>0.9182215470336168</c:v>
                </c:pt>
                <c:pt idx="9145">
                  <c:v>0.91833937433672497</c:v>
                </c:pt>
                <c:pt idx="9146">
                  <c:v>0.91838608357048968</c:v>
                </c:pt>
                <c:pt idx="9147">
                  <c:v>0.91855090472145795</c:v>
                </c:pt>
                <c:pt idx="9148">
                  <c:v>0.91870191294627668</c:v>
                </c:pt>
                <c:pt idx="9149">
                  <c:v>0.91871536354664607</c:v>
                </c:pt>
                <c:pt idx="9150">
                  <c:v>0.91890114854523264</c:v>
                </c:pt>
                <c:pt idx="9151">
                  <c:v>0.91903145222333327</c:v>
                </c:pt>
                <c:pt idx="9152">
                  <c:v>0.91911983888888726</c:v>
                </c:pt>
                <c:pt idx="9153">
                  <c:v>0.919146249434175</c:v>
                </c:pt>
                <c:pt idx="9154">
                  <c:v>0.91915963802132772</c:v>
                </c:pt>
                <c:pt idx="9155">
                  <c:v>0.91935424335607996</c:v>
                </c:pt>
                <c:pt idx="9156">
                  <c:v>0.91967990461048732</c:v>
                </c:pt>
                <c:pt idx="9157">
                  <c:v>0.91997426933912652</c:v>
                </c:pt>
                <c:pt idx="9158">
                  <c:v>0.92028432673504512</c:v>
                </c:pt>
                <c:pt idx="9159">
                  <c:v>0.92029296307209518</c:v>
                </c:pt>
                <c:pt idx="9160">
                  <c:v>0.92055298846273415</c:v>
                </c:pt>
                <c:pt idx="9161">
                  <c:v>0.92056726517248644</c:v>
                </c:pt>
                <c:pt idx="9162">
                  <c:v>0.92063986665189079</c:v>
                </c:pt>
                <c:pt idx="9163">
                  <c:v>0.92072074874192023</c:v>
                </c:pt>
                <c:pt idx="9164">
                  <c:v>0.9208763956107785</c:v>
                </c:pt>
                <c:pt idx="9165">
                  <c:v>0.92107848704719475</c:v>
                </c:pt>
                <c:pt idx="9166">
                  <c:v>0.92118716424638269</c:v>
                </c:pt>
                <c:pt idx="9167">
                  <c:v>0.92121288092526055</c:v>
                </c:pt>
                <c:pt idx="9168">
                  <c:v>0.9212310811844121</c:v>
                </c:pt>
                <c:pt idx="9169">
                  <c:v>0.92129458144189469</c:v>
                </c:pt>
                <c:pt idx="9170">
                  <c:v>0.92139411795201853</c:v>
                </c:pt>
                <c:pt idx="9171">
                  <c:v>0.92145708168938378</c:v>
                </c:pt>
                <c:pt idx="9172">
                  <c:v>0.92149554298834191</c:v>
                </c:pt>
                <c:pt idx="9173">
                  <c:v>0.92179076823020112</c:v>
                </c:pt>
                <c:pt idx="9174">
                  <c:v>0.92192735855386276</c:v>
                </c:pt>
                <c:pt idx="9175">
                  <c:v>0.92194064634376871</c:v>
                </c:pt>
                <c:pt idx="9176">
                  <c:v>0.92195613710916102</c:v>
                </c:pt>
                <c:pt idx="9177">
                  <c:v>0.92200661100690462</c:v>
                </c:pt>
                <c:pt idx="9178">
                  <c:v>0.92210169229052452</c:v>
                </c:pt>
                <c:pt idx="9179">
                  <c:v>0.9222491177205473</c:v>
                </c:pt>
                <c:pt idx="9180">
                  <c:v>0.92227745416250217</c:v>
                </c:pt>
                <c:pt idx="9181">
                  <c:v>0.92241311152217409</c:v>
                </c:pt>
                <c:pt idx="9182">
                  <c:v>0.92247195950722904</c:v>
                </c:pt>
                <c:pt idx="9183">
                  <c:v>0.92272227533796847</c:v>
                </c:pt>
                <c:pt idx="9184">
                  <c:v>0.9227307619159687</c:v>
                </c:pt>
                <c:pt idx="9185">
                  <c:v>0.92279867194347487</c:v>
                </c:pt>
                <c:pt idx="9186">
                  <c:v>0.92292067294148505</c:v>
                </c:pt>
                <c:pt idx="9187">
                  <c:v>0.92295222535385057</c:v>
                </c:pt>
                <c:pt idx="9188">
                  <c:v>0.92310315453582681</c:v>
                </c:pt>
                <c:pt idx="9189">
                  <c:v>0.92331143182586528</c:v>
                </c:pt>
                <c:pt idx="9190">
                  <c:v>0.92335192903901375</c:v>
                </c:pt>
                <c:pt idx="9191">
                  <c:v>0.92339355023935088</c:v>
                </c:pt>
                <c:pt idx="9192">
                  <c:v>0.92343764163164066</c:v>
                </c:pt>
                <c:pt idx="9193">
                  <c:v>0.9234703673961544</c:v>
                </c:pt>
                <c:pt idx="9194">
                  <c:v>0.92352798646672196</c:v>
                </c:pt>
                <c:pt idx="9195">
                  <c:v>0.92355164560583103</c:v>
                </c:pt>
                <c:pt idx="9196">
                  <c:v>0.9237104128831336</c:v>
                </c:pt>
                <c:pt idx="9197">
                  <c:v>0.92373064158758189</c:v>
                </c:pt>
                <c:pt idx="9198">
                  <c:v>0.92385349082387169</c:v>
                </c:pt>
                <c:pt idx="9199">
                  <c:v>0.92392322574907682</c:v>
                </c:pt>
                <c:pt idx="9200">
                  <c:v>0.92417220077986073</c:v>
                </c:pt>
                <c:pt idx="9201">
                  <c:v>0.92419961159166231</c:v>
                </c:pt>
                <c:pt idx="9202">
                  <c:v>0.92426574484844237</c:v>
                </c:pt>
                <c:pt idx="9203">
                  <c:v>0.92427656008850678</c:v>
                </c:pt>
                <c:pt idx="9204">
                  <c:v>0.92434556754180819</c:v>
                </c:pt>
                <c:pt idx="9205">
                  <c:v>0.92440780909299547</c:v>
                </c:pt>
                <c:pt idx="9206">
                  <c:v>0.92441389364634508</c:v>
                </c:pt>
                <c:pt idx="9207">
                  <c:v>0.92442604301938702</c:v>
                </c:pt>
                <c:pt idx="9208">
                  <c:v>0.92449678382002909</c:v>
                </c:pt>
                <c:pt idx="9209">
                  <c:v>0.92453194897985391</c:v>
                </c:pt>
                <c:pt idx="9210">
                  <c:v>0.9245653388428976</c:v>
                </c:pt>
                <c:pt idx="9211">
                  <c:v>0.92466512549049718</c:v>
                </c:pt>
                <c:pt idx="9212">
                  <c:v>0.92478909292444444</c:v>
                </c:pt>
                <c:pt idx="9213">
                  <c:v>0.92484698253127784</c:v>
                </c:pt>
                <c:pt idx="9214">
                  <c:v>0.92507094187780814</c:v>
                </c:pt>
                <c:pt idx="9215">
                  <c:v>0.9251034707517537</c:v>
                </c:pt>
                <c:pt idx="9216">
                  <c:v>0.92519140018389723</c:v>
                </c:pt>
                <c:pt idx="9217">
                  <c:v>0.92528939305306923</c:v>
                </c:pt>
                <c:pt idx="9218">
                  <c:v>0.92539676896596867</c:v>
                </c:pt>
                <c:pt idx="9219">
                  <c:v>0.92545745411775637</c:v>
                </c:pt>
                <c:pt idx="9220">
                  <c:v>0.92553157146289211</c:v>
                </c:pt>
                <c:pt idx="9221">
                  <c:v>0.92553446593414856</c:v>
                </c:pt>
                <c:pt idx="9222">
                  <c:v>0.92564546178883789</c:v>
                </c:pt>
                <c:pt idx="9223">
                  <c:v>0.92578500307067135</c:v>
                </c:pt>
                <c:pt idx="9224">
                  <c:v>0.92594966375500831</c:v>
                </c:pt>
                <c:pt idx="9225">
                  <c:v>0.92597380609158531</c:v>
                </c:pt>
                <c:pt idx="9226">
                  <c:v>0.92606917859516691</c:v>
                </c:pt>
                <c:pt idx="9227">
                  <c:v>0.92618613841561048</c:v>
                </c:pt>
                <c:pt idx="9228">
                  <c:v>0.92623820594141992</c:v>
                </c:pt>
                <c:pt idx="9229">
                  <c:v>0.92636236010994955</c:v>
                </c:pt>
                <c:pt idx="9230">
                  <c:v>0.92641378536671126</c:v>
                </c:pt>
                <c:pt idx="9231">
                  <c:v>0.92643327647037055</c:v>
                </c:pt>
                <c:pt idx="9232">
                  <c:v>0.9264992788539349</c:v>
                </c:pt>
                <c:pt idx="9233">
                  <c:v>0.92656139079526123</c:v>
                </c:pt>
                <c:pt idx="9234">
                  <c:v>0.92675936890157296</c:v>
                </c:pt>
                <c:pt idx="9235">
                  <c:v>0.92707433958219432</c:v>
                </c:pt>
                <c:pt idx="9236">
                  <c:v>0.92720821177244905</c:v>
                </c:pt>
                <c:pt idx="9237">
                  <c:v>0.92728101171671728</c:v>
                </c:pt>
                <c:pt idx="9238">
                  <c:v>0.92729913449221468</c:v>
                </c:pt>
                <c:pt idx="9239">
                  <c:v>0.92741071522569973</c:v>
                </c:pt>
                <c:pt idx="9240">
                  <c:v>0.92745499303859469</c:v>
                </c:pt>
                <c:pt idx="9241">
                  <c:v>0.92747905314226897</c:v>
                </c:pt>
                <c:pt idx="9242">
                  <c:v>0.92753144547868938</c:v>
                </c:pt>
                <c:pt idx="9243">
                  <c:v>0.92758047632753227</c:v>
                </c:pt>
                <c:pt idx="9244">
                  <c:v>0.92776452297894085</c:v>
                </c:pt>
                <c:pt idx="9245">
                  <c:v>0.92789784745937776</c:v>
                </c:pt>
                <c:pt idx="9246">
                  <c:v>0.92799001401377923</c:v>
                </c:pt>
                <c:pt idx="9247">
                  <c:v>0.92817523579779981</c:v>
                </c:pt>
                <c:pt idx="9248">
                  <c:v>0.92817963628163624</c:v>
                </c:pt>
                <c:pt idx="9249">
                  <c:v>0.92820073809154857</c:v>
                </c:pt>
                <c:pt idx="9250">
                  <c:v>0.92830411912992983</c:v>
                </c:pt>
                <c:pt idx="9251">
                  <c:v>0.92836674578078038</c:v>
                </c:pt>
                <c:pt idx="9252">
                  <c:v>0.92843406148206631</c:v>
                </c:pt>
                <c:pt idx="9253">
                  <c:v>0.92875998083140643</c:v>
                </c:pt>
                <c:pt idx="9254">
                  <c:v>0.92886189220354232</c:v>
                </c:pt>
                <c:pt idx="9255">
                  <c:v>0.92888129376547857</c:v>
                </c:pt>
                <c:pt idx="9256">
                  <c:v>0.92889295316090714</c:v>
                </c:pt>
                <c:pt idx="9257">
                  <c:v>0.92909902234031294</c:v>
                </c:pt>
                <c:pt idx="9258">
                  <c:v>0.92913919859755678</c:v>
                </c:pt>
                <c:pt idx="9259">
                  <c:v>0.92932187388712917</c:v>
                </c:pt>
                <c:pt idx="9260">
                  <c:v>0.92934183279734039</c:v>
                </c:pt>
                <c:pt idx="9261">
                  <c:v>0.92936159501959736</c:v>
                </c:pt>
                <c:pt idx="9262">
                  <c:v>0.9294811219105924</c:v>
                </c:pt>
                <c:pt idx="9263">
                  <c:v>0.92948249597246246</c:v>
                </c:pt>
                <c:pt idx="9264">
                  <c:v>0.92949850640316289</c:v>
                </c:pt>
                <c:pt idx="9265">
                  <c:v>0.92955582423767902</c:v>
                </c:pt>
                <c:pt idx="9266">
                  <c:v>0.92959632500549028</c:v>
                </c:pt>
                <c:pt idx="9267">
                  <c:v>0.92979130045088665</c:v>
                </c:pt>
                <c:pt idx="9268">
                  <c:v>0.93044946778938709</c:v>
                </c:pt>
                <c:pt idx="9269">
                  <c:v>0.93050798082779984</c:v>
                </c:pt>
                <c:pt idx="9270">
                  <c:v>0.9305991620998173</c:v>
                </c:pt>
                <c:pt idx="9271">
                  <c:v>0.9306070802816313</c:v>
                </c:pt>
                <c:pt idx="9272">
                  <c:v>0.93063230702367106</c:v>
                </c:pt>
                <c:pt idx="9273">
                  <c:v>0.93065588352849671</c:v>
                </c:pt>
                <c:pt idx="9274">
                  <c:v>0.93075730868255913</c:v>
                </c:pt>
                <c:pt idx="9275">
                  <c:v>0.93089833804258759</c:v>
                </c:pt>
                <c:pt idx="9276">
                  <c:v>0.93095862307382904</c:v>
                </c:pt>
                <c:pt idx="9277">
                  <c:v>0.93100745482362535</c:v>
                </c:pt>
                <c:pt idx="9278">
                  <c:v>0.93118313475682157</c:v>
                </c:pt>
                <c:pt idx="9279">
                  <c:v>0.93118616640491825</c:v>
                </c:pt>
                <c:pt idx="9280">
                  <c:v>0.93124490134952465</c:v>
                </c:pt>
                <c:pt idx="9281">
                  <c:v>0.93131696796196484</c:v>
                </c:pt>
                <c:pt idx="9282">
                  <c:v>0.93152583682495482</c:v>
                </c:pt>
                <c:pt idx="9283">
                  <c:v>0.93170085901656019</c:v>
                </c:pt>
                <c:pt idx="9284">
                  <c:v>0.93170371719181522</c:v>
                </c:pt>
                <c:pt idx="9285">
                  <c:v>0.93186701422022644</c:v>
                </c:pt>
                <c:pt idx="9286">
                  <c:v>0.93204293290635754</c:v>
                </c:pt>
                <c:pt idx="9287">
                  <c:v>0.93209159115901563</c:v>
                </c:pt>
                <c:pt idx="9288">
                  <c:v>0.93214095983154155</c:v>
                </c:pt>
                <c:pt idx="9289">
                  <c:v>0.93216597188835026</c:v>
                </c:pt>
                <c:pt idx="9290">
                  <c:v>0.93220610539975846</c:v>
                </c:pt>
                <c:pt idx="9291">
                  <c:v>0.93224443527368006</c:v>
                </c:pt>
                <c:pt idx="9292">
                  <c:v>0.93226383620403475</c:v>
                </c:pt>
                <c:pt idx="9293">
                  <c:v>0.93227708712456014</c:v>
                </c:pt>
                <c:pt idx="9294">
                  <c:v>0.93238624060217301</c:v>
                </c:pt>
                <c:pt idx="9295">
                  <c:v>0.93242300581949566</c:v>
                </c:pt>
                <c:pt idx="9296">
                  <c:v>0.93249189325065096</c:v>
                </c:pt>
                <c:pt idx="9297">
                  <c:v>0.93261893221142833</c:v>
                </c:pt>
                <c:pt idx="9298">
                  <c:v>0.93272113691033287</c:v>
                </c:pt>
                <c:pt idx="9299">
                  <c:v>0.93276653192269021</c:v>
                </c:pt>
                <c:pt idx="9300">
                  <c:v>0.93285903559029959</c:v>
                </c:pt>
                <c:pt idx="9301">
                  <c:v>0.93286951632290049</c:v>
                </c:pt>
                <c:pt idx="9302">
                  <c:v>0.9329423284523759</c:v>
                </c:pt>
                <c:pt idx="9303">
                  <c:v>0.93327661517779081</c:v>
                </c:pt>
                <c:pt idx="9304">
                  <c:v>0.93331814777449562</c:v>
                </c:pt>
                <c:pt idx="9305">
                  <c:v>0.93341120598475269</c:v>
                </c:pt>
                <c:pt idx="9306">
                  <c:v>0.93341462608132109</c:v>
                </c:pt>
                <c:pt idx="9307">
                  <c:v>0.93344184537533081</c:v>
                </c:pt>
                <c:pt idx="9308">
                  <c:v>0.93349602446329816</c:v>
                </c:pt>
                <c:pt idx="9309">
                  <c:v>0.93361567593191208</c:v>
                </c:pt>
                <c:pt idx="9310">
                  <c:v>0.93365028266293049</c:v>
                </c:pt>
                <c:pt idx="9311">
                  <c:v>0.93376674527318015</c:v>
                </c:pt>
                <c:pt idx="9312">
                  <c:v>0.93379303459952112</c:v>
                </c:pt>
                <c:pt idx="9313">
                  <c:v>0.93383153251451978</c:v>
                </c:pt>
                <c:pt idx="9314">
                  <c:v>0.93385737794601642</c:v>
                </c:pt>
                <c:pt idx="9315">
                  <c:v>0.93389933408056569</c:v>
                </c:pt>
                <c:pt idx="9316">
                  <c:v>0.93428084010940105</c:v>
                </c:pt>
                <c:pt idx="9317">
                  <c:v>0.93430594854499038</c:v>
                </c:pt>
                <c:pt idx="9318">
                  <c:v>0.93437643207614141</c:v>
                </c:pt>
                <c:pt idx="9319">
                  <c:v>0.93446670056539005</c:v>
                </c:pt>
                <c:pt idx="9320">
                  <c:v>0.93472829257462442</c:v>
                </c:pt>
                <c:pt idx="9321">
                  <c:v>0.93510533601897183</c:v>
                </c:pt>
                <c:pt idx="9322">
                  <c:v>0.93515835883829623</c:v>
                </c:pt>
                <c:pt idx="9323">
                  <c:v>0.9351916912071927</c:v>
                </c:pt>
                <c:pt idx="9324">
                  <c:v>0.93523264174465393</c:v>
                </c:pt>
                <c:pt idx="9325">
                  <c:v>0.93532839037620086</c:v>
                </c:pt>
                <c:pt idx="9326">
                  <c:v>0.93533247330134661</c:v>
                </c:pt>
                <c:pt idx="9327">
                  <c:v>0.93536417637884606</c:v>
                </c:pt>
                <c:pt idx="9328">
                  <c:v>0.93539807769542993</c:v>
                </c:pt>
                <c:pt idx="9329">
                  <c:v>0.9354668137665515</c:v>
                </c:pt>
                <c:pt idx="9330">
                  <c:v>0.935710717822267</c:v>
                </c:pt>
                <c:pt idx="9331">
                  <c:v>0.93591462109524359</c:v>
                </c:pt>
                <c:pt idx="9332">
                  <c:v>0.93595616096228396</c:v>
                </c:pt>
                <c:pt idx="9333">
                  <c:v>0.93602204484705975</c:v>
                </c:pt>
                <c:pt idx="9334">
                  <c:v>0.93620570617618548</c:v>
                </c:pt>
                <c:pt idx="9335">
                  <c:v>0.93628117962918533</c:v>
                </c:pt>
                <c:pt idx="9336">
                  <c:v>0.93650820051813854</c:v>
                </c:pt>
                <c:pt idx="9337">
                  <c:v>0.93651543675746507</c:v>
                </c:pt>
                <c:pt idx="9338">
                  <c:v>0.93652529406533436</c:v>
                </c:pt>
                <c:pt idx="9339">
                  <c:v>0.93658215204763284</c:v>
                </c:pt>
                <c:pt idx="9340">
                  <c:v>0.93659426520783584</c:v>
                </c:pt>
                <c:pt idx="9341">
                  <c:v>0.93670479595262879</c:v>
                </c:pt>
                <c:pt idx="9342">
                  <c:v>0.93674683276588988</c:v>
                </c:pt>
                <c:pt idx="9343">
                  <c:v>0.9368349373181829</c:v>
                </c:pt>
                <c:pt idx="9344">
                  <c:v>0.93686091649082648</c:v>
                </c:pt>
                <c:pt idx="9345">
                  <c:v>0.93687606504962029</c:v>
                </c:pt>
                <c:pt idx="9346">
                  <c:v>0.93711258148224141</c:v>
                </c:pt>
                <c:pt idx="9347">
                  <c:v>0.93712809061772051</c:v>
                </c:pt>
                <c:pt idx="9348">
                  <c:v>0.93722271692817116</c:v>
                </c:pt>
                <c:pt idx="9349">
                  <c:v>0.93737415381636591</c:v>
                </c:pt>
                <c:pt idx="9350">
                  <c:v>0.93740544167240747</c:v>
                </c:pt>
                <c:pt idx="9351">
                  <c:v>0.93760134070359957</c:v>
                </c:pt>
                <c:pt idx="9352">
                  <c:v>0.93770768747497157</c:v>
                </c:pt>
                <c:pt idx="9353">
                  <c:v>0.93778247837836015</c:v>
                </c:pt>
                <c:pt idx="9354">
                  <c:v>0.93802753431874009</c:v>
                </c:pt>
                <c:pt idx="9355">
                  <c:v>0.93804321341428698</c:v>
                </c:pt>
                <c:pt idx="9356">
                  <c:v>0.93809630224810314</c:v>
                </c:pt>
                <c:pt idx="9357">
                  <c:v>0.93829936879672293</c:v>
                </c:pt>
                <c:pt idx="9358">
                  <c:v>0.93841291376964198</c:v>
                </c:pt>
                <c:pt idx="9359">
                  <c:v>0.93857987251790609</c:v>
                </c:pt>
                <c:pt idx="9360">
                  <c:v>0.93869774132925343</c:v>
                </c:pt>
                <c:pt idx="9361">
                  <c:v>0.93870507846219742</c:v>
                </c:pt>
                <c:pt idx="9362">
                  <c:v>0.93911880049188068</c:v>
                </c:pt>
                <c:pt idx="9363">
                  <c:v>0.93959017473900441</c:v>
                </c:pt>
                <c:pt idx="9364">
                  <c:v>0.93971706529315135</c:v>
                </c:pt>
                <c:pt idx="9365">
                  <c:v>0.93974451443195883</c:v>
                </c:pt>
                <c:pt idx="9366">
                  <c:v>0.939858012495428</c:v>
                </c:pt>
                <c:pt idx="9367">
                  <c:v>0.93987213786691481</c:v>
                </c:pt>
                <c:pt idx="9368">
                  <c:v>0.93997621838779988</c:v>
                </c:pt>
                <c:pt idx="9369">
                  <c:v>0.93998628324062206</c:v>
                </c:pt>
                <c:pt idx="9370">
                  <c:v>0.94034269588610275</c:v>
                </c:pt>
                <c:pt idx="9371">
                  <c:v>0.94035858711346276</c:v>
                </c:pt>
                <c:pt idx="9372">
                  <c:v>0.94036489495846498</c:v>
                </c:pt>
                <c:pt idx="9373">
                  <c:v>0.94037371097231903</c:v>
                </c:pt>
                <c:pt idx="9374">
                  <c:v>0.94042924735628786</c:v>
                </c:pt>
                <c:pt idx="9375">
                  <c:v>0.94046229222542044</c:v>
                </c:pt>
                <c:pt idx="9376">
                  <c:v>0.94046976642405888</c:v>
                </c:pt>
                <c:pt idx="9377">
                  <c:v>0.94059323150974727</c:v>
                </c:pt>
                <c:pt idx="9378">
                  <c:v>0.94079418530632897</c:v>
                </c:pt>
                <c:pt idx="9379">
                  <c:v>0.94083629170899885</c:v>
                </c:pt>
                <c:pt idx="9380">
                  <c:v>0.94086868311349947</c:v>
                </c:pt>
                <c:pt idx="9381">
                  <c:v>0.94091811272181447</c:v>
                </c:pt>
                <c:pt idx="9382">
                  <c:v>0.94102728304631522</c:v>
                </c:pt>
                <c:pt idx="9383">
                  <c:v>0.94112394088857965</c:v>
                </c:pt>
                <c:pt idx="9384">
                  <c:v>0.94115481323677164</c:v>
                </c:pt>
                <c:pt idx="9385">
                  <c:v>0.94115979385590587</c:v>
                </c:pt>
                <c:pt idx="9386">
                  <c:v>0.94123105748754654</c:v>
                </c:pt>
                <c:pt idx="9387">
                  <c:v>0.94123882761541355</c:v>
                </c:pt>
                <c:pt idx="9388">
                  <c:v>0.94126178091096857</c:v>
                </c:pt>
                <c:pt idx="9389">
                  <c:v>0.94135114922061403</c:v>
                </c:pt>
                <c:pt idx="9390">
                  <c:v>0.94144573747227422</c:v>
                </c:pt>
                <c:pt idx="9391">
                  <c:v>0.94151681623638483</c:v>
                </c:pt>
                <c:pt idx="9392">
                  <c:v>0.94154967014777835</c:v>
                </c:pt>
                <c:pt idx="9393">
                  <c:v>0.94157074102983374</c:v>
                </c:pt>
                <c:pt idx="9394">
                  <c:v>0.94157186907246271</c:v>
                </c:pt>
                <c:pt idx="9395">
                  <c:v>0.94171998453968253</c:v>
                </c:pt>
                <c:pt idx="9396">
                  <c:v>0.94173061237575684</c:v>
                </c:pt>
                <c:pt idx="9397">
                  <c:v>0.94190588980560985</c:v>
                </c:pt>
                <c:pt idx="9398">
                  <c:v>0.94200301117868379</c:v>
                </c:pt>
                <c:pt idx="9399">
                  <c:v>0.94204230777999998</c:v>
                </c:pt>
                <c:pt idx="9400">
                  <c:v>0.94210543692211446</c:v>
                </c:pt>
                <c:pt idx="9401">
                  <c:v>0.94211530921576891</c:v>
                </c:pt>
                <c:pt idx="9402">
                  <c:v>0.94212595200774574</c:v>
                </c:pt>
                <c:pt idx="9403">
                  <c:v>0.94214120462923545</c:v>
                </c:pt>
                <c:pt idx="9404">
                  <c:v>0.94221059167136334</c:v>
                </c:pt>
                <c:pt idx="9405">
                  <c:v>0.94226257188017348</c:v>
                </c:pt>
                <c:pt idx="9406">
                  <c:v>0.94235368269297415</c:v>
                </c:pt>
                <c:pt idx="9407">
                  <c:v>0.94243594961254962</c:v>
                </c:pt>
                <c:pt idx="9408">
                  <c:v>0.94248431131707378</c:v>
                </c:pt>
                <c:pt idx="9409">
                  <c:v>0.94249159367218338</c:v>
                </c:pt>
                <c:pt idx="9410">
                  <c:v>0.9426771853098459</c:v>
                </c:pt>
                <c:pt idx="9411">
                  <c:v>0.9428140382806387</c:v>
                </c:pt>
                <c:pt idx="9412">
                  <c:v>0.94304520450705553</c:v>
                </c:pt>
                <c:pt idx="9413">
                  <c:v>0.94315138179033231</c:v>
                </c:pt>
                <c:pt idx="9414">
                  <c:v>0.94318207077714489</c:v>
                </c:pt>
                <c:pt idx="9415">
                  <c:v>0.94339840115223994</c:v>
                </c:pt>
                <c:pt idx="9416">
                  <c:v>0.94362283167484606</c:v>
                </c:pt>
                <c:pt idx="9417">
                  <c:v>0.94368034041004734</c:v>
                </c:pt>
                <c:pt idx="9418">
                  <c:v>0.94386837520784295</c:v>
                </c:pt>
                <c:pt idx="9419">
                  <c:v>0.94387271269422079</c:v>
                </c:pt>
                <c:pt idx="9420">
                  <c:v>0.94394291386406681</c:v>
                </c:pt>
                <c:pt idx="9421">
                  <c:v>0.94409802070717508</c:v>
                </c:pt>
                <c:pt idx="9422">
                  <c:v>0.94411738072825535</c:v>
                </c:pt>
                <c:pt idx="9423">
                  <c:v>0.94420577778487547</c:v>
                </c:pt>
                <c:pt idx="9424">
                  <c:v>0.94428854560863129</c:v>
                </c:pt>
                <c:pt idx="9425">
                  <c:v>0.9443508382898439</c:v>
                </c:pt>
                <c:pt idx="9426">
                  <c:v>0.94438931232082268</c:v>
                </c:pt>
                <c:pt idx="9427">
                  <c:v>0.9444353518987042</c:v>
                </c:pt>
                <c:pt idx="9428">
                  <c:v>0.94445139110547083</c:v>
                </c:pt>
                <c:pt idx="9429">
                  <c:v>0.94446511909471542</c:v>
                </c:pt>
                <c:pt idx="9430">
                  <c:v>0.94453822169022295</c:v>
                </c:pt>
                <c:pt idx="9431">
                  <c:v>0.94457049595436615</c:v>
                </c:pt>
                <c:pt idx="9432">
                  <c:v>0.94466397230396981</c:v>
                </c:pt>
                <c:pt idx="9433">
                  <c:v>0.94479972425045267</c:v>
                </c:pt>
                <c:pt idx="9434">
                  <c:v>0.94485536499039025</c:v>
                </c:pt>
                <c:pt idx="9435">
                  <c:v>0.94488325265433226</c:v>
                </c:pt>
                <c:pt idx="9436">
                  <c:v>0.94499484004164458</c:v>
                </c:pt>
                <c:pt idx="9437">
                  <c:v>0.94511151313625597</c:v>
                </c:pt>
                <c:pt idx="9438">
                  <c:v>0.94529748928613999</c:v>
                </c:pt>
                <c:pt idx="9439">
                  <c:v>0.94540051189425167</c:v>
                </c:pt>
                <c:pt idx="9440">
                  <c:v>0.94548164460437689</c:v>
                </c:pt>
                <c:pt idx="9441">
                  <c:v>0.94608659697496644</c:v>
                </c:pt>
                <c:pt idx="9442">
                  <c:v>0.94609609945833406</c:v>
                </c:pt>
                <c:pt idx="9443">
                  <c:v>0.94621656677559629</c:v>
                </c:pt>
                <c:pt idx="9444">
                  <c:v>0.94634686422614345</c:v>
                </c:pt>
                <c:pt idx="9445">
                  <c:v>0.9465051822121926</c:v>
                </c:pt>
                <c:pt idx="9446">
                  <c:v>0.94672087566585461</c:v>
                </c:pt>
                <c:pt idx="9447">
                  <c:v>0.9468119895790047</c:v>
                </c:pt>
                <c:pt idx="9448">
                  <c:v>0.94681415355853937</c:v>
                </c:pt>
                <c:pt idx="9449">
                  <c:v>0.94698026388082934</c:v>
                </c:pt>
                <c:pt idx="9450">
                  <c:v>0.94704602171473806</c:v>
                </c:pt>
                <c:pt idx="9451">
                  <c:v>0.94716694993151029</c:v>
                </c:pt>
                <c:pt idx="9452">
                  <c:v>0.94735754514636983</c:v>
                </c:pt>
                <c:pt idx="9453">
                  <c:v>0.94736612809157783</c:v>
                </c:pt>
                <c:pt idx="9454">
                  <c:v>0.94738554554722554</c:v>
                </c:pt>
                <c:pt idx="9455">
                  <c:v>0.94754222375816155</c:v>
                </c:pt>
                <c:pt idx="9456">
                  <c:v>0.94786034414565412</c:v>
                </c:pt>
                <c:pt idx="9457">
                  <c:v>0.94787392958653738</c:v>
                </c:pt>
                <c:pt idx="9458">
                  <c:v>0.94795784170391717</c:v>
                </c:pt>
                <c:pt idx="9459">
                  <c:v>0.94801761441812094</c:v>
                </c:pt>
                <c:pt idx="9460">
                  <c:v>0.94812992098418092</c:v>
                </c:pt>
                <c:pt idx="9461">
                  <c:v>0.94817607187772768</c:v>
                </c:pt>
                <c:pt idx="9462">
                  <c:v>0.94845476232023151</c:v>
                </c:pt>
                <c:pt idx="9463">
                  <c:v>0.94854157749648305</c:v>
                </c:pt>
                <c:pt idx="9464">
                  <c:v>0.94896110269518086</c:v>
                </c:pt>
                <c:pt idx="9465">
                  <c:v>0.9489662434848356</c:v>
                </c:pt>
                <c:pt idx="9466">
                  <c:v>0.94902592949657827</c:v>
                </c:pt>
                <c:pt idx="9467">
                  <c:v>0.94919444343792869</c:v>
                </c:pt>
                <c:pt idx="9468">
                  <c:v>0.94921891850938245</c:v>
                </c:pt>
                <c:pt idx="9469">
                  <c:v>0.94930603524710044</c:v>
                </c:pt>
                <c:pt idx="9470">
                  <c:v>0.94936461913137005</c:v>
                </c:pt>
                <c:pt idx="9471">
                  <c:v>0.94940080786010572</c:v>
                </c:pt>
                <c:pt idx="9472">
                  <c:v>0.94944991492527586</c:v>
                </c:pt>
                <c:pt idx="9473">
                  <c:v>0.94945198452989576</c:v>
                </c:pt>
                <c:pt idx="9474">
                  <c:v>0.94945305697806615</c:v>
                </c:pt>
                <c:pt idx="9475">
                  <c:v>0.94950077207288686</c:v>
                </c:pt>
                <c:pt idx="9476">
                  <c:v>0.94954386734427465</c:v>
                </c:pt>
                <c:pt idx="9477">
                  <c:v>0.94963415165757037</c:v>
                </c:pt>
                <c:pt idx="9478">
                  <c:v>0.949660122059656</c:v>
                </c:pt>
                <c:pt idx="9479">
                  <c:v>0.94980435068094393</c:v>
                </c:pt>
                <c:pt idx="9480">
                  <c:v>0.95008394469689972</c:v>
                </c:pt>
                <c:pt idx="9481">
                  <c:v>0.95024370547403991</c:v>
                </c:pt>
                <c:pt idx="9482">
                  <c:v>0.95040031921605739</c:v>
                </c:pt>
                <c:pt idx="9483">
                  <c:v>0.95044274059523093</c:v>
                </c:pt>
                <c:pt idx="9484">
                  <c:v>0.95053731804160302</c:v>
                </c:pt>
                <c:pt idx="9485">
                  <c:v>0.95054687057965415</c:v>
                </c:pt>
                <c:pt idx="9486">
                  <c:v>0.95058221895020167</c:v>
                </c:pt>
                <c:pt idx="9487">
                  <c:v>0.95097306058745634</c:v>
                </c:pt>
                <c:pt idx="9488">
                  <c:v>0.95102616102994875</c:v>
                </c:pt>
                <c:pt idx="9489">
                  <c:v>0.95146232274195686</c:v>
                </c:pt>
                <c:pt idx="9490">
                  <c:v>0.95164631196469007</c:v>
                </c:pt>
                <c:pt idx="9491">
                  <c:v>0.95167974218579143</c:v>
                </c:pt>
                <c:pt idx="9492">
                  <c:v>0.95186425244978845</c:v>
                </c:pt>
                <c:pt idx="9493">
                  <c:v>0.95187711388031648</c:v>
                </c:pt>
                <c:pt idx="9494">
                  <c:v>0.95193690242204321</c:v>
                </c:pt>
                <c:pt idx="9495">
                  <c:v>0.95201714216733146</c:v>
                </c:pt>
                <c:pt idx="9496">
                  <c:v>0.9521136433906392</c:v>
                </c:pt>
                <c:pt idx="9497">
                  <c:v>0.95228718604149731</c:v>
                </c:pt>
                <c:pt idx="9498">
                  <c:v>0.95232631044985139</c:v>
                </c:pt>
                <c:pt idx="9499">
                  <c:v>0.95240266332752843</c:v>
                </c:pt>
                <c:pt idx="9500">
                  <c:v>0.95248857685475841</c:v>
                </c:pt>
                <c:pt idx="9501">
                  <c:v>0.95249455522248461</c:v>
                </c:pt>
                <c:pt idx="9502">
                  <c:v>0.95283962127530519</c:v>
                </c:pt>
                <c:pt idx="9503">
                  <c:v>0.95285913693345203</c:v>
                </c:pt>
                <c:pt idx="9504">
                  <c:v>0.95294494177805911</c:v>
                </c:pt>
                <c:pt idx="9505">
                  <c:v>0.95297557103465746</c:v>
                </c:pt>
                <c:pt idx="9506">
                  <c:v>0.95298675345452166</c:v>
                </c:pt>
                <c:pt idx="9507">
                  <c:v>0.95304176084784575</c:v>
                </c:pt>
                <c:pt idx="9508">
                  <c:v>0.95319192335575287</c:v>
                </c:pt>
                <c:pt idx="9509">
                  <c:v>0.95320981510111169</c:v>
                </c:pt>
                <c:pt idx="9510">
                  <c:v>0.95325747470440947</c:v>
                </c:pt>
                <c:pt idx="9511">
                  <c:v>0.95326790465600975</c:v>
                </c:pt>
                <c:pt idx="9512">
                  <c:v>0.95335863506291574</c:v>
                </c:pt>
                <c:pt idx="9513">
                  <c:v>0.95337798773987137</c:v>
                </c:pt>
                <c:pt idx="9514">
                  <c:v>0.95356930146933683</c:v>
                </c:pt>
                <c:pt idx="9515">
                  <c:v>0.95370703909515486</c:v>
                </c:pt>
                <c:pt idx="9516">
                  <c:v>0.95377560106018644</c:v>
                </c:pt>
                <c:pt idx="9517">
                  <c:v>0.95378284988732209</c:v>
                </c:pt>
                <c:pt idx="9518">
                  <c:v>0.95379208574731622</c:v>
                </c:pt>
                <c:pt idx="9519">
                  <c:v>0.95380892279420826</c:v>
                </c:pt>
                <c:pt idx="9520">
                  <c:v>0.9538184512781327</c:v>
                </c:pt>
                <c:pt idx="9521">
                  <c:v>0.95384033722581874</c:v>
                </c:pt>
                <c:pt idx="9522">
                  <c:v>0.95385260710354092</c:v>
                </c:pt>
                <c:pt idx="9523">
                  <c:v>0.95391287669430103</c:v>
                </c:pt>
                <c:pt idx="9524">
                  <c:v>0.95397794214803078</c:v>
                </c:pt>
                <c:pt idx="9525">
                  <c:v>0.95416943442176616</c:v>
                </c:pt>
                <c:pt idx="9526">
                  <c:v>0.95420733987438455</c:v>
                </c:pt>
                <c:pt idx="9527">
                  <c:v>0.95420763557351762</c:v>
                </c:pt>
                <c:pt idx="9528">
                  <c:v>0.95424272561075896</c:v>
                </c:pt>
                <c:pt idx="9529">
                  <c:v>0.95458805378434231</c:v>
                </c:pt>
                <c:pt idx="9530">
                  <c:v>0.95462309682731472</c:v>
                </c:pt>
                <c:pt idx="9531">
                  <c:v>0.95465850123573648</c:v>
                </c:pt>
                <c:pt idx="9532">
                  <c:v>0.95480377164485697</c:v>
                </c:pt>
                <c:pt idx="9533">
                  <c:v>0.95485126617782323</c:v>
                </c:pt>
                <c:pt idx="9534">
                  <c:v>0.95485720292911291</c:v>
                </c:pt>
                <c:pt idx="9535">
                  <c:v>0.95491352908184302</c:v>
                </c:pt>
                <c:pt idx="9536">
                  <c:v>0.95493204846941526</c:v>
                </c:pt>
                <c:pt idx="9537">
                  <c:v>0.95499145614247227</c:v>
                </c:pt>
                <c:pt idx="9538">
                  <c:v>0.95503497048588903</c:v>
                </c:pt>
                <c:pt idx="9539">
                  <c:v>0.95505109499286844</c:v>
                </c:pt>
                <c:pt idx="9540">
                  <c:v>0.95511082963857907</c:v>
                </c:pt>
                <c:pt idx="9541">
                  <c:v>0.95527152706099649</c:v>
                </c:pt>
                <c:pt idx="9542">
                  <c:v>0.95529841036182273</c:v>
                </c:pt>
                <c:pt idx="9543">
                  <c:v>0.95537244043725111</c:v>
                </c:pt>
                <c:pt idx="9544">
                  <c:v>0.95545464128428947</c:v>
                </c:pt>
                <c:pt idx="9545">
                  <c:v>0.95547996108735322</c:v>
                </c:pt>
                <c:pt idx="9546">
                  <c:v>0.95571904259485008</c:v>
                </c:pt>
                <c:pt idx="9547">
                  <c:v>0.95578700369548597</c:v>
                </c:pt>
                <c:pt idx="9548">
                  <c:v>0.95600716179865652</c:v>
                </c:pt>
                <c:pt idx="9549">
                  <c:v>0.95609236340747961</c:v>
                </c:pt>
                <c:pt idx="9550">
                  <c:v>0.95630030415481704</c:v>
                </c:pt>
                <c:pt idx="9551">
                  <c:v>0.95633648385073833</c:v>
                </c:pt>
                <c:pt idx="9552">
                  <c:v>0.95635153258788097</c:v>
                </c:pt>
                <c:pt idx="9553">
                  <c:v>0.95635199507808522</c:v>
                </c:pt>
                <c:pt idx="9554">
                  <c:v>0.95649724759780685</c:v>
                </c:pt>
                <c:pt idx="9555">
                  <c:v>0.95665165119352147</c:v>
                </c:pt>
                <c:pt idx="9556">
                  <c:v>0.95666665924140992</c:v>
                </c:pt>
                <c:pt idx="9557">
                  <c:v>0.95679604001800445</c:v>
                </c:pt>
                <c:pt idx="9558">
                  <c:v>0.95695404813806051</c:v>
                </c:pt>
                <c:pt idx="9559">
                  <c:v>0.95696264132351017</c:v>
                </c:pt>
                <c:pt idx="9560">
                  <c:v>0.95699248478017229</c:v>
                </c:pt>
                <c:pt idx="9561">
                  <c:v>0.95714880765748811</c:v>
                </c:pt>
                <c:pt idx="9562">
                  <c:v>0.95715520140351529</c:v>
                </c:pt>
                <c:pt idx="9563">
                  <c:v>0.95717515801180941</c:v>
                </c:pt>
                <c:pt idx="9564">
                  <c:v>0.95722934075460486</c:v>
                </c:pt>
                <c:pt idx="9565">
                  <c:v>0.95724766600428546</c:v>
                </c:pt>
                <c:pt idx="9566">
                  <c:v>0.95750574850985515</c:v>
                </c:pt>
                <c:pt idx="9567">
                  <c:v>0.95761785663755516</c:v>
                </c:pt>
                <c:pt idx="9568">
                  <c:v>0.95770854463319699</c:v>
                </c:pt>
                <c:pt idx="9569">
                  <c:v>0.95773631585882313</c:v>
                </c:pt>
                <c:pt idx="9570">
                  <c:v>0.95795331415104634</c:v>
                </c:pt>
                <c:pt idx="9571">
                  <c:v>0.95797055692176458</c:v>
                </c:pt>
                <c:pt idx="9572">
                  <c:v>0.95838274491189512</c:v>
                </c:pt>
                <c:pt idx="9573">
                  <c:v>0.95839551814249879</c:v>
                </c:pt>
                <c:pt idx="9574">
                  <c:v>0.95841926637060137</c:v>
                </c:pt>
                <c:pt idx="9575">
                  <c:v>0.95852673768147745</c:v>
                </c:pt>
                <c:pt idx="9576">
                  <c:v>0.95854673565237003</c:v>
                </c:pt>
                <c:pt idx="9577">
                  <c:v>0.95865069055916463</c:v>
                </c:pt>
                <c:pt idx="9578">
                  <c:v>0.95866802173304178</c:v>
                </c:pt>
                <c:pt idx="9579">
                  <c:v>0.95875385359025012</c:v>
                </c:pt>
                <c:pt idx="9580">
                  <c:v>0.95883989180573947</c:v>
                </c:pt>
                <c:pt idx="9581">
                  <c:v>0.95885305600970128</c:v>
                </c:pt>
                <c:pt idx="9582">
                  <c:v>0.95889617943187955</c:v>
                </c:pt>
                <c:pt idx="9583">
                  <c:v>0.95893732353281769</c:v>
                </c:pt>
                <c:pt idx="9584">
                  <c:v>0.9589558947579061</c:v>
                </c:pt>
                <c:pt idx="9585">
                  <c:v>0.95903707533468063</c:v>
                </c:pt>
                <c:pt idx="9586">
                  <c:v>0.95908838661318574</c:v>
                </c:pt>
                <c:pt idx="9587">
                  <c:v>0.95934480071802219</c:v>
                </c:pt>
                <c:pt idx="9588">
                  <c:v>0.95937973682976629</c:v>
                </c:pt>
                <c:pt idx="9589">
                  <c:v>0.95944086018965202</c:v>
                </c:pt>
                <c:pt idx="9590">
                  <c:v>0.9594805143149544</c:v>
                </c:pt>
                <c:pt idx="9591">
                  <c:v>0.95948546186879169</c:v>
                </c:pt>
                <c:pt idx="9592">
                  <c:v>0.95951316062595038</c:v>
                </c:pt>
                <c:pt idx="9593">
                  <c:v>0.95969075563069528</c:v>
                </c:pt>
                <c:pt idx="9594">
                  <c:v>0.95974046563177962</c:v>
                </c:pt>
                <c:pt idx="9595">
                  <c:v>0.96000531439566317</c:v>
                </c:pt>
                <c:pt idx="9596">
                  <c:v>0.96000944862599535</c:v>
                </c:pt>
                <c:pt idx="9597">
                  <c:v>0.96008718130416137</c:v>
                </c:pt>
                <c:pt idx="9598">
                  <c:v>0.9603352150862744</c:v>
                </c:pt>
                <c:pt idx="9599">
                  <c:v>0.96037126569450237</c:v>
                </c:pt>
                <c:pt idx="9600">
                  <c:v>0.96050491381130565</c:v>
                </c:pt>
                <c:pt idx="9601">
                  <c:v>0.9606226161283975</c:v>
                </c:pt>
                <c:pt idx="9602">
                  <c:v>0.96062586077016188</c:v>
                </c:pt>
                <c:pt idx="9603">
                  <c:v>0.96065891634603018</c:v>
                </c:pt>
                <c:pt idx="9604">
                  <c:v>0.96073897416491172</c:v>
                </c:pt>
                <c:pt idx="9605">
                  <c:v>0.96075461011879426</c:v>
                </c:pt>
                <c:pt idx="9606">
                  <c:v>0.96095061111040658</c:v>
                </c:pt>
                <c:pt idx="9607">
                  <c:v>0.96105350035079096</c:v>
                </c:pt>
                <c:pt idx="9608">
                  <c:v>0.96105756164127554</c:v>
                </c:pt>
                <c:pt idx="9609">
                  <c:v>0.96107371084157145</c:v>
                </c:pt>
                <c:pt idx="9610">
                  <c:v>0.96135721363154647</c:v>
                </c:pt>
                <c:pt idx="9611">
                  <c:v>0.96145958266912634</c:v>
                </c:pt>
                <c:pt idx="9612">
                  <c:v>0.96153818598447149</c:v>
                </c:pt>
                <c:pt idx="9613">
                  <c:v>0.96170908075788342</c:v>
                </c:pt>
                <c:pt idx="9614">
                  <c:v>0.9617728027212219</c:v>
                </c:pt>
                <c:pt idx="9615">
                  <c:v>0.96188458273580069</c:v>
                </c:pt>
                <c:pt idx="9616">
                  <c:v>0.96194216800034948</c:v>
                </c:pt>
                <c:pt idx="9617">
                  <c:v>0.96202903065991019</c:v>
                </c:pt>
                <c:pt idx="9618">
                  <c:v>0.96219992015288092</c:v>
                </c:pt>
                <c:pt idx="9619">
                  <c:v>0.96235188745500055</c:v>
                </c:pt>
                <c:pt idx="9620">
                  <c:v>0.96236359399405713</c:v>
                </c:pt>
                <c:pt idx="9621">
                  <c:v>0.96260858372465075</c:v>
                </c:pt>
                <c:pt idx="9622">
                  <c:v>0.96271989438363481</c:v>
                </c:pt>
                <c:pt idx="9623">
                  <c:v>0.96281724007999514</c:v>
                </c:pt>
                <c:pt idx="9624">
                  <c:v>0.96281762634596935</c:v>
                </c:pt>
                <c:pt idx="9625">
                  <c:v>0.96282230132021684</c:v>
                </c:pt>
                <c:pt idx="9626">
                  <c:v>0.96282266429134244</c:v>
                </c:pt>
                <c:pt idx="9627">
                  <c:v>0.96295683058792525</c:v>
                </c:pt>
                <c:pt idx="9628">
                  <c:v>0.96333626356411695</c:v>
                </c:pt>
                <c:pt idx="9629">
                  <c:v>0.96340366300470026</c:v>
                </c:pt>
                <c:pt idx="9630">
                  <c:v>0.96341914038645937</c:v>
                </c:pt>
                <c:pt idx="9631">
                  <c:v>0.96345270532807381</c:v>
                </c:pt>
                <c:pt idx="9632">
                  <c:v>0.96365521125256315</c:v>
                </c:pt>
                <c:pt idx="9633">
                  <c:v>0.96383229221381406</c:v>
                </c:pt>
                <c:pt idx="9634">
                  <c:v>0.9639093570554973</c:v>
                </c:pt>
                <c:pt idx="9635">
                  <c:v>0.96395824611964909</c:v>
                </c:pt>
                <c:pt idx="9636">
                  <c:v>0.96412058244071663</c:v>
                </c:pt>
                <c:pt idx="9637">
                  <c:v>0.96416661466186127</c:v>
                </c:pt>
                <c:pt idx="9638">
                  <c:v>0.96416675857293077</c:v>
                </c:pt>
                <c:pt idx="9639">
                  <c:v>0.96421819884356297</c:v>
                </c:pt>
                <c:pt idx="9640">
                  <c:v>0.96425614941016669</c:v>
                </c:pt>
                <c:pt idx="9641">
                  <c:v>0.96432508881436263</c:v>
                </c:pt>
                <c:pt idx="9642">
                  <c:v>0.9643578646373473</c:v>
                </c:pt>
                <c:pt idx="9643">
                  <c:v>0.96436564047510154</c:v>
                </c:pt>
                <c:pt idx="9644">
                  <c:v>0.96439212067557345</c:v>
                </c:pt>
                <c:pt idx="9645">
                  <c:v>0.9644143311477863</c:v>
                </c:pt>
                <c:pt idx="9646">
                  <c:v>0.96447385498970017</c:v>
                </c:pt>
                <c:pt idx="9647">
                  <c:v>0.96451282733218213</c:v>
                </c:pt>
                <c:pt idx="9648">
                  <c:v>0.96452159386854885</c:v>
                </c:pt>
                <c:pt idx="9649">
                  <c:v>0.96474428404816437</c:v>
                </c:pt>
                <c:pt idx="9650">
                  <c:v>0.96480428529502849</c:v>
                </c:pt>
                <c:pt idx="9651">
                  <c:v>0.9648173163130076</c:v>
                </c:pt>
                <c:pt idx="9652">
                  <c:v>0.96518636175864958</c:v>
                </c:pt>
                <c:pt idx="9653">
                  <c:v>0.96518678907628075</c:v>
                </c:pt>
                <c:pt idx="9654">
                  <c:v>0.96526196615305793</c:v>
                </c:pt>
                <c:pt idx="9655">
                  <c:v>0.96536588281846947</c:v>
                </c:pt>
                <c:pt idx="9656">
                  <c:v>0.96537585030479245</c:v>
                </c:pt>
                <c:pt idx="9657">
                  <c:v>0.965522044940341</c:v>
                </c:pt>
                <c:pt idx="9658">
                  <c:v>0.96569023944731669</c:v>
                </c:pt>
                <c:pt idx="9659">
                  <c:v>0.96570024584115921</c:v>
                </c:pt>
                <c:pt idx="9660">
                  <c:v>0.96572158640690109</c:v>
                </c:pt>
                <c:pt idx="9661">
                  <c:v>0.96604263925250144</c:v>
                </c:pt>
                <c:pt idx="9662">
                  <c:v>0.96618737218493189</c:v>
                </c:pt>
                <c:pt idx="9663">
                  <c:v>0.96622388809849036</c:v>
                </c:pt>
                <c:pt idx="9664">
                  <c:v>0.96625332701239008</c:v>
                </c:pt>
                <c:pt idx="9665">
                  <c:v>0.96631536840595644</c:v>
                </c:pt>
                <c:pt idx="9666">
                  <c:v>0.96640705687828277</c:v>
                </c:pt>
                <c:pt idx="9667">
                  <c:v>0.96648289289058309</c:v>
                </c:pt>
                <c:pt idx="9668">
                  <c:v>0.96659043210106932</c:v>
                </c:pt>
                <c:pt idx="9669">
                  <c:v>0.96681054347306006</c:v>
                </c:pt>
                <c:pt idx="9670">
                  <c:v>0.96725981203544109</c:v>
                </c:pt>
                <c:pt idx="9671">
                  <c:v>0.96727819202004262</c:v>
                </c:pt>
                <c:pt idx="9672">
                  <c:v>0.96728453095684375</c:v>
                </c:pt>
                <c:pt idx="9673">
                  <c:v>0.96731070332069125</c:v>
                </c:pt>
                <c:pt idx="9674">
                  <c:v>0.96744108634017589</c:v>
                </c:pt>
                <c:pt idx="9675">
                  <c:v>0.9675051504587745</c:v>
                </c:pt>
                <c:pt idx="9676">
                  <c:v>0.96753220214506408</c:v>
                </c:pt>
                <c:pt idx="9677">
                  <c:v>0.96756099790245553</c:v>
                </c:pt>
                <c:pt idx="9678">
                  <c:v>0.96762974880482622</c:v>
                </c:pt>
                <c:pt idx="9679">
                  <c:v>0.96764376889779391</c:v>
                </c:pt>
                <c:pt idx="9680">
                  <c:v>0.96788571408621615</c:v>
                </c:pt>
                <c:pt idx="9681">
                  <c:v>0.96788783143849577</c:v>
                </c:pt>
                <c:pt idx="9682">
                  <c:v>0.9680611692872092</c:v>
                </c:pt>
                <c:pt idx="9683">
                  <c:v>0.96812468891663406</c:v>
                </c:pt>
                <c:pt idx="9684">
                  <c:v>0.96817159742146508</c:v>
                </c:pt>
                <c:pt idx="9685">
                  <c:v>0.96827850375880897</c:v>
                </c:pt>
                <c:pt idx="9686">
                  <c:v>0.96828094234118467</c:v>
                </c:pt>
                <c:pt idx="9687">
                  <c:v>0.9683827678922805</c:v>
                </c:pt>
                <c:pt idx="9688">
                  <c:v>0.96841111557655579</c:v>
                </c:pt>
                <c:pt idx="9689">
                  <c:v>0.96841534217194991</c:v>
                </c:pt>
                <c:pt idx="9690">
                  <c:v>0.96847981076976664</c:v>
                </c:pt>
                <c:pt idx="9691">
                  <c:v>0.96848971503604298</c:v>
                </c:pt>
                <c:pt idx="9692">
                  <c:v>0.96851774285251402</c:v>
                </c:pt>
                <c:pt idx="9693">
                  <c:v>0.96860303367420453</c:v>
                </c:pt>
                <c:pt idx="9694">
                  <c:v>0.96907204714335726</c:v>
                </c:pt>
                <c:pt idx="9695">
                  <c:v>0.96908371315207154</c:v>
                </c:pt>
                <c:pt idx="9696">
                  <c:v>0.96926471312502294</c:v>
                </c:pt>
                <c:pt idx="9697">
                  <c:v>0.96929895602822924</c:v>
                </c:pt>
                <c:pt idx="9698">
                  <c:v>0.96935951209288684</c:v>
                </c:pt>
                <c:pt idx="9699">
                  <c:v>0.96947343728458146</c:v>
                </c:pt>
                <c:pt idx="9700">
                  <c:v>0.9697230406141808</c:v>
                </c:pt>
                <c:pt idx="9701">
                  <c:v>0.96975547436846099</c:v>
                </c:pt>
                <c:pt idx="9702">
                  <c:v>0.96978035047860411</c:v>
                </c:pt>
                <c:pt idx="9703">
                  <c:v>0.9698219298249684</c:v>
                </c:pt>
                <c:pt idx="9704">
                  <c:v>0.96982722606654015</c:v>
                </c:pt>
                <c:pt idx="9705">
                  <c:v>0.96984920116508722</c:v>
                </c:pt>
                <c:pt idx="9706">
                  <c:v>0.96985211373449132</c:v>
                </c:pt>
                <c:pt idx="9707">
                  <c:v>0.96988798944054011</c:v>
                </c:pt>
                <c:pt idx="9708">
                  <c:v>0.96996233614993033</c:v>
                </c:pt>
                <c:pt idx="9709">
                  <c:v>0.96997646419628247</c:v>
                </c:pt>
                <c:pt idx="9710">
                  <c:v>0.97038337179680978</c:v>
                </c:pt>
                <c:pt idx="9711">
                  <c:v>0.97051159810212684</c:v>
                </c:pt>
                <c:pt idx="9712">
                  <c:v>0.97056605481156855</c:v>
                </c:pt>
                <c:pt idx="9713">
                  <c:v>0.97060387057161179</c:v>
                </c:pt>
                <c:pt idx="9714">
                  <c:v>0.97060826458965344</c:v>
                </c:pt>
                <c:pt idx="9715">
                  <c:v>0.97064919577855524</c:v>
                </c:pt>
                <c:pt idx="9716">
                  <c:v>0.97077037422943868</c:v>
                </c:pt>
                <c:pt idx="9717">
                  <c:v>0.97078139564300792</c:v>
                </c:pt>
                <c:pt idx="9718">
                  <c:v>0.97126092042404677</c:v>
                </c:pt>
                <c:pt idx="9719">
                  <c:v>0.97135140141288046</c:v>
                </c:pt>
                <c:pt idx="9720">
                  <c:v>0.97137036174349312</c:v>
                </c:pt>
                <c:pt idx="9721">
                  <c:v>0.97147162291757083</c:v>
                </c:pt>
                <c:pt idx="9722">
                  <c:v>0.97165455791636668</c:v>
                </c:pt>
                <c:pt idx="9723">
                  <c:v>0.97190276004254161</c:v>
                </c:pt>
                <c:pt idx="9724">
                  <c:v>0.97199485621832882</c:v>
                </c:pt>
                <c:pt idx="9725">
                  <c:v>0.97202851305458471</c:v>
                </c:pt>
                <c:pt idx="9726">
                  <c:v>0.97222919579928013</c:v>
                </c:pt>
                <c:pt idx="9727">
                  <c:v>0.9727964810085552</c:v>
                </c:pt>
                <c:pt idx="9728">
                  <c:v>0.97287629791545682</c:v>
                </c:pt>
                <c:pt idx="9729">
                  <c:v>0.97298032497950837</c:v>
                </c:pt>
                <c:pt idx="9730">
                  <c:v>0.97318475471055654</c:v>
                </c:pt>
                <c:pt idx="9731">
                  <c:v>0.9732516144068124</c:v>
                </c:pt>
                <c:pt idx="9732">
                  <c:v>0.97345565173490645</c:v>
                </c:pt>
                <c:pt idx="9733">
                  <c:v>0.9734819911829502</c:v>
                </c:pt>
                <c:pt idx="9734">
                  <c:v>0.97357938579736802</c:v>
                </c:pt>
                <c:pt idx="9735">
                  <c:v>0.97362277063310532</c:v>
                </c:pt>
                <c:pt idx="9736">
                  <c:v>0.97394841131650822</c:v>
                </c:pt>
                <c:pt idx="9737">
                  <c:v>0.97395227608023793</c:v>
                </c:pt>
                <c:pt idx="9738">
                  <c:v>0.97401602552310851</c:v>
                </c:pt>
                <c:pt idx="9739">
                  <c:v>0.97407732368531308</c:v>
                </c:pt>
                <c:pt idx="9740">
                  <c:v>0.9740861785643381</c:v>
                </c:pt>
                <c:pt idx="9741">
                  <c:v>0.97408908587822463</c:v>
                </c:pt>
                <c:pt idx="9742">
                  <c:v>0.97411378103258817</c:v>
                </c:pt>
                <c:pt idx="9743">
                  <c:v>0.97411685641213952</c:v>
                </c:pt>
                <c:pt idx="9744">
                  <c:v>0.97418333747360586</c:v>
                </c:pt>
                <c:pt idx="9745">
                  <c:v>0.97433431119988623</c:v>
                </c:pt>
                <c:pt idx="9746">
                  <c:v>0.97434282510145453</c:v>
                </c:pt>
                <c:pt idx="9747">
                  <c:v>0.97438073338910913</c:v>
                </c:pt>
                <c:pt idx="9748">
                  <c:v>0.9744285077196515</c:v>
                </c:pt>
                <c:pt idx="9749">
                  <c:v>0.97448645624892483</c:v>
                </c:pt>
                <c:pt idx="9750">
                  <c:v>0.9747012677040594</c:v>
                </c:pt>
                <c:pt idx="9751">
                  <c:v>0.97472501417318846</c:v>
                </c:pt>
                <c:pt idx="9752">
                  <c:v>0.97475318370129305</c:v>
                </c:pt>
                <c:pt idx="9753">
                  <c:v>0.97487848108508768</c:v>
                </c:pt>
                <c:pt idx="9754">
                  <c:v>0.9750242274204014</c:v>
                </c:pt>
                <c:pt idx="9755">
                  <c:v>0.97504015559632506</c:v>
                </c:pt>
                <c:pt idx="9756">
                  <c:v>0.97519505971039333</c:v>
                </c:pt>
                <c:pt idx="9757">
                  <c:v>0.9751973308011268</c:v>
                </c:pt>
                <c:pt idx="9758">
                  <c:v>0.97520098081916928</c:v>
                </c:pt>
                <c:pt idx="9759">
                  <c:v>0.97522537155340361</c:v>
                </c:pt>
                <c:pt idx="9760">
                  <c:v>0.97524393563743428</c:v>
                </c:pt>
                <c:pt idx="9761">
                  <c:v>0.97527509901070153</c:v>
                </c:pt>
                <c:pt idx="9762">
                  <c:v>0.97536425574997321</c:v>
                </c:pt>
                <c:pt idx="9763">
                  <c:v>0.97540643425943685</c:v>
                </c:pt>
                <c:pt idx="9764">
                  <c:v>0.97552048501383348</c:v>
                </c:pt>
                <c:pt idx="9765">
                  <c:v>0.97573491854240535</c:v>
                </c:pt>
                <c:pt idx="9766">
                  <c:v>0.97574633877876438</c:v>
                </c:pt>
                <c:pt idx="9767">
                  <c:v>0.97583707097303574</c:v>
                </c:pt>
                <c:pt idx="9768">
                  <c:v>0.97591491953478315</c:v>
                </c:pt>
                <c:pt idx="9769">
                  <c:v>0.97591960463621652</c:v>
                </c:pt>
                <c:pt idx="9770">
                  <c:v>0.97597892971181155</c:v>
                </c:pt>
                <c:pt idx="9771">
                  <c:v>0.97612789333682959</c:v>
                </c:pt>
                <c:pt idx="9772">
                  <c:v>0.97614503755725757</c:v>
                </c:pt>
                <c:pt idx="9773">
                  <c:v>0.97616299053587674</c:v>
                </c:pt>
                <c:pt idx="9774">
                  <c:v>0.97642264727733896</c:v>
                </c:pt>
                <c:pt idx="9775">
                  <c:v>0.97648933093460011</c:v>
                </c:pt>
                <c:pt idx="9776">
                  <c:v>0.97667075899776412</c:v>
                </c:pt>
                <c:pt idx="9777">
                  <c:v>0.97676825632851783</c:v>
                </c:pt>
                <c:pt idx="9778">
                  <c:v>0.97684432401343124</c:v>
                </c:pt>
                <c:pt idx="9779">
                  <c:v>0.97696170002220695</c:v>
                </c:pt>
                <c:pt idx="9780">
                  <c:v>0.9769726975751496</c:v>
                </c:pt>
                <c:pt idx="9781">
                  <c:v>0.97712475953002431</c:v>
                </c:pt>
                <c:pt idx="9782">
                  <c:v>0.97717166086850482</c:v>
                </c:pt>
                <c:pt idx="9783">
                  <c:v>0.97727853411019883</c:v>
                </c:pt>
                <c:pt idx="9784">
                  <c:v>0.97729071123805356</c:v>
                </c:pt>
                <c:pt idx="9785">
                  <c:v>0.97737756411915699</c:v>
                </c:pt>
                <c:pt idx="9786">
                  <c:v>0.97743401360019933</c:v>
                </c:pt>
                <c:pt idx="9787">
                  <c:v>0.97746363488721966</c:v>
                </c:pt>
                <c:pt idx="9788">
                  <c:v>0.97746843322826793</c:v>
                </c:pt>
                <c:pt idx="9789">
                  <c:v>0.97776667378971838</c:v>
                </c:pt>
                <c:pt idx="9790">
                  <c:v>0.97788372275760072</c:v>
                </c:pt>
                <c:pt idx="9791">
                  <c:v>0.97789209332003568</c:v>
                </c:pt>
                <c:pt idx="9792">
                  <c:v>0.97792660125821407</c:v>
                </c:pt>
                <c:pt idx="9793">
                  <c:v>0.97817030480091538</c:v>
                </c:pt>
                <c:pt idx="9794">
                  <c:v>0.97819968421040193</c:v>
                </c:pt>
                <c:pt idx="9795">
                  <c:v>0.97826561128556477</c:v>
                </c:pt>
                <c:pt idx="9796">
                  <c:v>0.97827867371132216</c:v>
                </c:pt>
                <c:pt idx="9797">
                  <c:v>0.97842667020987362</c:v>
                </c:pt>
                <c:pt idx="9798">
                  <c:v>0.97863468357361194</c:v>
                </c:pt>
                <c:pt idx="9799">
                  <c:v>0.97889313258373845</c:v>
                </c:pt>
                <c:pt idx="9800">
                  <c:v>0.97908576964462735</c:v>
                </c:pt>
                <c:pt idx="9801">
                  <c:v>0.9791274948949642</c:v>
                </c:pt>
                <c:pt idx="9802">
                  <c:v>0.97930438947522336</c:v>
                </c:pt>
                <c:pt idx="9803">
                  <c:v>0.97932720658683925</c:v>
                </c:pt>
                <c:pt idx="9804">
                  <c:v>0.97947881198848608</c:v>
                </c:pt>
                <c:pt idx="9805">
                  <c:v>0.97965970573202643</c:v>
                </c:pt>
                <c:pt idx="9806">
                  <c:v>0.97967418868085598</c:v>
                </c:pt>
                <c:pt idx="9807">
                  <c:v>0.97992277613650902</c:v>
                </c:pt>
                <c:pt idx="9808">
                  <c:v>0.98000686855307906</c:v>
                </c:pt>
                <c:pt idx="9809">
                  <c:v>0.98047793664658001</c:v>
                </c:pt>
                <c:pt idx="9810">
                  <c:v>0.9805291382868051</c:v>
                </c:pt>
                <c:pt idx="9811">
                  <c:v>0.98069190548377172</c:v>
                </c:pt>
                <c:pt idx="9812">
                  <c:v>0.98069616873985477</c:v>
                </c:pt>
                <c:pt idx="9813">
                  <c:v>0.98086689912289726</c:v>
                </c:pt>
                <c:pt idx="9814">
                  <c:v>0.98098868106366277</c:v>
                </c:pt>
                <c:pt idx="9815">
                  <c:v>0.98102076956158846</c:v>
                </c:pt>
                <c:pt idx="9816">
                  <c:v>0.98123628296573928</c:v>
                </c:pt>
                <c:pt idx="9817">
                  <c:v>0.98129787879934649</c:v>
                </c:pt>
                <c:pt idx="9818">
                  <c:v>0.98135607062178321</c:v>
                </c:pt>
                <c:pt idx="9819">
                  <c:v>0.9813849134295618</c:v>
                </c:pt>
                <c:pt idx="9820">
                  <c:v>0.98153017699359335</c:v>
                </c:pt>
                <c:pt idx="9821">
                  <c:v>0.98161446687461007</c:v>
                </c:pt>
                <c:pt idx="9822">
                  <c:v>0.98167401588474779</c:v>
                </c:pt>
                <c:pt idx="9823">
                  <c:v>0.981969886570488</c:v>
                </c:pt>
                <c:pt idx="9824">
                  <c:v>0.98204163347489293</c:v>
                </c:pt>
                <c:pt idx="9825">
                  <c:v>0.98204728066419944</c:v>
                </c:pt>
                <c:pt idx="9826">
                  <c:v>0.98215143401307325</c:v>
                </c:pt>
                <c:pt idx="9827">
                  <c:v>0.98218564915035</c:v>
                </c:pt>
                <c:pt idx="9828">
                  <c:v>0.98232067016517011</c:v>
                </c:pt>
                <c:pt idx="9829">
                  <c:v>0.98236130432972391</c:v>
                </c:pt>
                <c:pt idx="9830">
                  <c:v>0.98246198624283698</c:v>
                </c:pt>
                <c:pt idx="9831">
                  <c:v>0.98247772895932584</c:v>
                </c:pt>
                <c:pt idx="9832">
                  <c:v>0.98280858703578322</c:v>
                </c:pt>
                <c:pt idx="9833">
                  <c:v>0.98287904958341898</c:v>
                </c:pt>
                <c:pt idx="9834">
                  <c:v>0.9829228164642263</c:v>
                </c:pt>
                <c:pt idx="9835">
                  <c:v>0.9833701166451696</c:v>
                </c:pt>
                <c:pt idx="9836">
                  <c:v>0.98337886776860373</c:v>
                </c:pt>
                <c:pt idx="9837">
                  <c:v>0.98345137911480895</c:v>
                </c:pt>
                <c:pt idx="9838">
                  <c:v>0.98348647247524146</c:v>
                </c:pt>
                <c:pt idx="9839">
                  <c:v>0.9835340165538049</c:v>
                </c:pt>
                <c:pt idx="9840">
                  <c:v>0.98380259242052803</c:v>
                </c:pt>
                <c:pt idx="9841">
                  <c:v>0.98449486320534496</c:v>
                </c:pt>
                <c:pt idx="9842">
                  <c:v>0.98477228675909179</c:v>
                </c:pt>
                <c:pt idx="9843">
                  <c:v>0.98490084641347142</c:v>
                </c:pt>
                <c:pt idx="9844">
                  <c:v>0.98496277807235089</c:v>
                </c:pt>
                <c:pt idx="9845">
                  <c:v>0.98504860348701562</c:v>
                </c:pt>
                <c:pt idx="9846">
                  <c:v>0.98515872099796065</c:v>
                </c:pt>
                <c:pt idx="9847">
                  <c:v>0.98549176555790496</c:v>
                </c:pt>
                <c:pt idx="9848">
                  <c:v>0.98549473900333062</c:v>
                </c:pt>
                <c:pt idx="9849">
                  <c:v>0.98549557872472526</c:v>
                </c:pt>
                <c:pt idx="9850">
                  <c:v>0.98585457755466455</c:v>
                </c:pt>
                <c:pt idx="9851">
                  <c:v>0.98612027123714507</c:v>
                </c:pt>
                <c:pt idx="9852">
                  <c:v>0.98619415457013981</c:v>
                </c:pt>
                <c:pt idx="9853">
                  <c:v>0.98619540105407966</c:v>
                </c:pt>
                <c:pt idx="9854">
                  <c:v>0.98619730360975999</c:v>
                </c:pt>
                <c:pt idx="9855">
                  <c:v>0.98640380923029358</c:v>
                </c:pt>
                <c:pt idx="9856">
                  <c:v>0.98666776380174881</c:v>
                </c:pt>
                <c:pt idx="9857">
                  <c:v>0.98677505167143487</c:v>
                </c:pt>
                <c:pt idx="9858">
                  <c:v>0.98687837210937235</c:v>
                </c:pt>
                <c:pt idx="9859">
                  <c:v>0.98729755829581056</c:v>
                </c:pt>
                <c:pt idx="9860">
                  <c:v>0.98747258368300983</c:v>
                </c:pt>
                <c:pt idx="9861">
                  <c:v>0.98770725387895708</c:v>
                </c:pt>
                <c:pt idx="9862">
                  <c:v>0.98787840822342066</c:v>
                </c:pt>
                <c:pt idx="9863">
                  <c:v>0.98791539190749655</c:v>
                </c:pt>
                <c:pt idx="9864">
                  <c:v>0.98833025801124674</c:v>
                </c:pt>
                <c:pt idx="9865">
                  <c:v>0.98837076699480841</c:v>
                </c:pt>
                <c:pt idx="9866">
                  <c:v>0.98837854678677339</c:v>
                </c:pt>
                <c:pt idx="9867">
                  <c:v>0.98847013400826711</c:v>
                </c:pt>
                <c:pt idx="9868">
                  <c:v>0.98848605330518358</c:v>
                </c:pt>
                <c:pt idx="9869">
                  <c:v>0.98861499555867827</c:v>
                </c:pt>
                <c:pt idx="9870">
                  <c:v>0.98868693941545105</c:v>
                </c:pt>
                <c:pt idx="9871">
                  <c:v>0.98868968798326118</c:v>
                </c:pt>
                <c:pt idx="9872">
                  <c:v>0.98873104501689135</c:v>
                </c:pt>
                <c:pt idx="9873">
                  <c:v>0.98874337067165974</c:v>
                </c:pt>
                <c:pt idx="9874">
                  <c:v>0.98881542575180403</c:v>
                </c:pt>
                <c:pt idx="9875">
                  <c:v>0.98904502762590818</c:v>
                </c:pt>
                <c:pt idx="9876">
                  <c:v>0.98906513144157127</c:v>
                </c:pt>
                <c:pt idx="9877">
                  <c:v>0.98920687415905739</c:v>
                </c:pt>
                <c:pt idx="9878">
                  <c:v>0.98924303246375778</c:v>
                </c:pt>
                <c:pt idx="9879">
                  <c:v>0.98937345460368187</c:v>
                </c:pt>
                <c:pt idx="9880">
                  <c:v>0.98939108571940104</c:v>
                </c:pt>
                <c:pt idx="9881">
                  <c:v>0.98956340300671242</c:v>
                </c:pt>
                <c:pt idx="9882">
                  <c:v>0.98960152256974743</c:v>
                </c:pt>
                <c:pt idx="9883">
                  <c:v>0.98965457738283646</c:v>
                </c:pt>
                <c:pt idx="9884">
                  <c:v>0.9897724351502899</c:v>
                </c:pt>
                <c:pt idx="9885">
                  <c:v>0.98980893600801756</c:v>
                </c:pt>
                <c:pt idx="9886">
                  <c:v>0.98991198799954838</c:v>
                </c:pt>
                <c:pt idx="9887">
                  <c:v>0.98992306403868269</c:v>
                </c:pt>
                <c:pt idx="9888">
                  <c:v>0.98995848246958129</c:v>
                </c:pt>
                <c:pt idx="9889">
                  <c:v>0.99011482488367686</c:v>
                </c:pt>
                <c:pt idx="9890">
                  <c:v>0.99012477263890641</c:v>
                </c:pt>
                <c:pt idx="9891">
                  <c:v>0.9901698969200694</c:v>
                </c:pt>
                <c:pt idx="9892">
                  <c:v>0.99037980698976469</c:v>
                </c:pt>
                <c:pt idx="9893">
                  <c:v>0.99042292554965372</c:v>
                </c:pt>
                <c:pt idx="9894">
                  <c:v>0.99052323979997814</c:v>
                </c:pt>
                <c:pt idx="9895">
                  <c:v>0.9905903600031396</c:v>
                </c:pt>
                <c:pt idx="9896">
                  <c:v>0.99060681043560139</c:v>
                </c:pt>
                <c:pt idx="9897">
                  <c:v>0.99063757836258959</c:v>
                </c:pt>
                <c:pt idx="9898">
                  <c:v>0.99067623410908645</c:v>
                </c:pt>
                <c:pt idx="9899">
                  <c:v>0.99071419658259874</c:v>
                </c:pt>
                <c:pt idx="9900">
                  <c:v>0.99083948227087526</c:v>
                </c:pt>
                <c:pt idx="9901">
                  <c:v>0.99090172256227249</c:v>
                </c:pt>
                <c:pt idx="9902">
                  <c:v>0.99101833490295665</c:v>
                </c:pt>
                <c:pt idx="9903">
                  <c:v>0.99103031713091183</c:v>
                </c:pt>
                <c:pt idx="9904">
                  <c:v>0.99111506208432587</c:v>
                </c:pt>
                <c:pt idx="9905">
                  <c:v>0.99113139762708879</c:v>
                </c:pt>
                <c:pt idx="9906">
                  <c:v>0.99139595982240425</c:v>
                </c:pt>
                <c:pt idx="9907">
                  <c:v>0.99141135664385427</c:v>
                </c:pt>
                <c:pt idx="9908">
                  <c:v>0.99150821959978375</c:v>
                </c:pt>
                <c:pt idx="9909">
                  <c:v>0.99167512540692004</c:v>
                </c:pt>
                <c:pt idx="9910">
                  <c:v>0.99173386792362228</c:v>
                </c:pt>
                <c:pt idx="9911">
                  <c:v>0.9918396835938279</c:v>
                </c:pt>
                <c:pt idx="9912">
                  <c:v>0.99190613671889483</c:v>
                </c:pt>
                <c:pt idx="9913">
                  <c:v>0.99205618548166763</c:v>
                </c:pt>
                <c:pt idx="9914">
                  <c:v>0.99207204895142498</c:v>
                </c:pt>
                <c:pt idx="9915">
                  <c:v>0.9922371863989885</c:v>
                </c:pt>
                <c:pt idx="9916">
                  <c:v>0.99236644240242433</c:v>
                </c:pt>
                <c:pt idx="9917">
                  <c:v>0.99249396724100536</c:v>
                </c:pt>
                <c:pt idx="9918">
                  <c:v>0.99251531477129662</c:v>
                </c:pt>
                <c:pt idx="9919">
                  <c:v>0.99254541737701141</c:v>
                </c:pt>
                <c:pt idx="9920">
                  <c:v>0.99274908586419586</c:v>
                </c:pt>
                <c:pt idx="9921">
                  <c:v>0.99278611055938404</c:v>
                </c:pt>
                <c:pt idx="9922">
                  <c:v>0.9929195901676473</c:v>
                </c:pt>
                <c:pt idx="9923">
                  <c:v>0.99321369560738382</c:v>
                </c:pt>
                <c:pt idx="9924">
                  <c:v>0.99332196456386401</c:v>
                </c:pt>
                <c:pt idx="9925">
                  <c:v>0.99335048536888904</c:v>
                </c:pt>
                <c:pt idx="9926">
                  <c:v>0.99335848917255154</c:v>
                </c:pt>
                <c:pt idx="9927">
                  <c:v>0.99342390119992308</c:v>
                </c:pt>
                <c:pt idx="9928">
                  <c:v>0.9935192038245777</c:v>
                </c:pt>
                <c:pt idx="9929">
                  <c:v>0.99352464480122427</c:v>
                </c:pt>
                <c:pt idx="9930">
                  <c:v>0.99355220627631002</c:v>
                </c:pt>
                <c:pt idx="9931">
                  <c:v>0.99364925489399214</c:v>
                </c:pt>
                <c:pt idx="9932">
                  <c:v>0.99364995127286648</c:v>
                </c:pt>
                <c:pt idx="9933">
                  <c:v>0.99375302226783191</c:v>
                </c:pt>
                <c:pt idx="9934">
                  <c:v>0.993838071160982</c:v>
                </c:pt>
                <c:pt idx="9935">
                  <c:v>0.99396067509783426</c:v>
                </c:pt>
                <c:pt idx="9936">
                  <c:v>0.99407758957878811</c:v>
                </c:pt>
                <c:pt idx="9937">
                  <c:v>0.99424908667093903</c:v>
                </c:pt>
                <c:pt idx="9938">
                  <c:v>0.99429342253616038</c:v>
                </c:pt>
                <c:pt idx="9939">
                  <c:v>0.99430708048809624</c:v>
                </c:pt>
                <c:pt idx="9940">
                  <c:v>0.99431127757615645</c:v>
                </c:pt>
                <c:pt idx="9941">
                  <c:v>0.99431397847084169</c:v>
                </c:pt>
                <c:pt idx="9942">
                  <c:v>0.99439228684854042</c:v>
                </c:pt>
                <c:pt idx="9943">
                  <c:v>0.99446879818966338</c:v>
                </c:pt>
                <c:pt idx="9944">
                  <c:v>0.99450201881288769</c:v>
                </c:pt>
                <c:pt idx="9945">
                  <c:v>0.99462620312893657</c:v>
                </c:pt>
                <c:pt idx="9946">
                  <c:v>0.99487399751529648</c:v>
                </c:pt>
                <c:pt idx="9947">
                  <c:v>0.99492928961699723</c:v>
                </c:pt>
                <c:pt idx="9948">
                  <c:v>0.99499200746211325</c:v>
                </c:pt>
                <c:pt idx="9949">
                  <c:v>0.99518727691867426</c:v>
                </c:pt>
                <c:pt idx="9950">
                  <c:v>0.99521293218474538</c:v>
                </c:pt>
                <c:pt idx="9951">
                  <c:v>0.99532854448392971</c:v>
                </c:pt>
                <c:pt idx="9952">
                  <c:v>0.99537189727734998</c:v>
                </c:pt>
                <c:pt idx="9953">
                  <c:v>0.99544020243242315</c:v>
                </c:pt>
                <c:pt idx="9954">
                  <c:v>0.99572966617605374</c:v>
                </c:pt>
                <c:pt idx="9955">
                  <c:v>0.9957574909935285</c:v>
                </c:pt>
                <c:pt idx="9956">
                  <c:v>0.99586496545428904</c:v>
                </c:pt>
                <c:pt idx="9957">
                  <c:v>0.99587418129310179</c:v>
                </c:pt>
                <c:pt idx="9958">
                  <c:v>0.99589174140421144</c:v>
                </c:pt>
                <c:pt idx="9959">
                  <c:v>0.99599803704264223</c:v>
                </c:pt>
                <c:pt idx="9960">
                  <c:v>0.9961440171795064</c:v>
                </c:pt>
                <c:pt idx="9961">
                  <c:v>0.99617037451545132</c:v>
                </c:pt>
                <c:pt idx="9962">
                  <c:v>0.99632022296099443</c:v>
                </c:pt>
                <c:pt idx="9963">
                  <c:v>0.99634450276173814</c:v>
                </c:pt>
                <c:pt idx="9964">
                  <c:v>0.99670708207107195</c:v>
                </c:pt>
                <c:pt idx="9965">
                  <c:v>0.99680715060847769</c:v>
                </c:pt>
                <c:pt idx="9966">
                  <c:v>0.99699802204559007</c:v>
                </c:pt>
                <c:pt idx="9967">
                  <c:v>0.99700180999303112</c:v>
                </c:pt>
                <c:pt idx="9968">
                  <c:v>0.99703030600473519</c:v>
                </c:pt>
                <c:pt idx="9969">
                  <c:v>0.99706103987928363</c:v>
                </c:pt>
                <c:pt idx="9970">
                  <c:v>0.99713369247286932</c:v>
                </c:pt>
                <c:pt idx="9971">
                  <c:v>0.99752240974213913</c:v>
                </c:pt>
                <c:pt idx="9972">
                  <c:v>0.99754256345440773</c:v>
                </c:pt>
                <c:pt idx="9973">
                  <c:v>0.99765775127174527</c:v>
                </c:pt>
                <c:pt idx="9974">
                  <c:v>0.99768438285925698</c:v>
                </c:pt>
                <c:pt idx="9975">
                  <c:v>0.99776197912602904</c:v>
                </c:pt>
                <c:pt idx="9976">
                  <c:v>0.99782157824587858</c:v>
                </c:pt>
                <c:pt idx="9977">
                  <c:v>0.99796884845600231</c:v>
                </c:pt>
                <c:pt idx="9978">
                  <c:v>0.99819718319492279</c:v>
                </c:pt>
                <c:pt idx="9979">
                  <c:v>0.99822682954994768</c:v>
                </c:pt>
                <c:pt idx="9980">
                  <c:v>0.99824982006128171</c:v>
                </c:pt>
                <c:pt idx="9981">
                  <c:v>0.99833948293052166</c:v>
                </c:pt>
                <c:pt idx="9982">
                  <c:v>0.99834059295407607</c:v>
                </c:pt>
                <c:pt idx="9983">
                  <c:v>0.99842940000316127</c:v>
                </c:pt>
                <c:pt idx="9984">
                  <c:v>0.99847025215070184</c:v>
                </c:pt>
                <c:pt idx="9985">
                  <c:v>0.99847291677314454</c:v>
                </c:pt>
                <c:pt idx="9986">
                  <c:v>0.9985404936571427</c:v>
                </c:pt>
                <c:pt idx="9987">
                  <c:v>0.99861837445316426</c:v>
                </c:pt>
                <c:pt idx="9988">
                  <c:v>0.99866177259405542</c:v>
                </c:pt>
                <c:pt idx="9989">
                  <c:v>0.99892244764706883</c:v>
                </c:pt>
                <c:pt idx="9990">
                  <c:v>0.99906195354054939</c:v>
                </c:pt>
                <c:pt idx="9991">
                  <c:v>0.99915979156163237</c:v>
                </c:pt>
                <c:pt idx="9992">
                  <c:v>0.99929491766928846</c:v>
                </c:pt>
                <c:pt idx="9993">
                  <c:v>0.99931121922297561</c:v>
                </c:pt>
                <c:pt idx="9994">
                  <c:v>0.99935857087546021</c:v>
                </c:pt>
                <c:pt idx="9995">
                  <c:v>0.99939049799073931</c:v>
                </c:pt>
                <c:pt idx="9996">
                  <c:v>0.99944960612285016</c:v>
                </c:pt>
                <c:pt idx="9997">
                  <c:v>0.99950942827047928</c:v>
                </c:pt>
                <c:pt idx="9998">
                  <c:v>0.99962479705184171</c:v>
                </c:pt>
                <c:pt idx="9999">
                  <c:v>0.999913416624024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CFD-4F51-AB80-484D4C0CA255}"/>
            </c:ext>
          </c:extLst>
        </c:ser>
        <c:ser>
          <c:idx val="1"/>
          <c:order val="1"/>
          <c:tx>
            <c:strRef>
              <c:f>CDF!$I$5</c:f>
              <c:strCache>
                <c:ptCount val="1"/>
                <c:pt idx="0">
                  <c:v>Empirical(X)</c:v>
                </c:pt>
              </c:strCache>
            </c:strRef>
          </c:tx>
          <c:spPr>
            <a:ln w="12700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10.000518438793936</c:v>
                </c:pt>
                <c:pt idx="1">
                  <c:v>10.001191852023815</c:v>
                </c:pt>
                <c:pt idx="2">
                  <c:v>10.001282225726316</c:v>
                </c:pt>
                <c:pt idx="3">
                  <c:v>10.001812716196149</c:v>
                </c:pt>
                <c:pt idx="4">
                  <c:v>10.001952946856427</c:v>
                </c:pt>
                <c:pt idx="5">
                  <c:v>10.002258497258321</c:v>
                </c:pt>
                <c:pt idx="6">
                  <c:v>10.002289786715533</c:v>
                </c:pt>
                <c:pt idx="7">
                  <c:v>10.002428437390524</c:v>
                </c:pt>
                <c:pt idx="8">
                  <c:v>10.002743953588284</c:v>
                </c:pt>
                <c:pt idx="9">
                  <c:v>10.002908006476288</c:v>
                </c:pt>
                <c:pt idx="10">
                  <c:v>10.002985392338775</c:v>
                </c:pt>
                <c:pt idx="11">
                  <c:v>10.003321250474109</c:v>
                </c:pt>
                <c:pt idx="12">
                  <c:v>10.003612975791491</c:v>
                </c:pt>
                <c:pt idx="13">
                  <c:v>10.004040210318474</c:v>
                </c:pt>
                <c:pt idx="14">
                  <c:v>10.004122719619886</c:v>
                </c:pt>
                <c:pt idx="15">
                  <c:v>10.00439598246574</c:v>
                </c:pt>
                <c:pt idx="16">
                  <c:v>10.004632785364178</c:v>
                </c:pt>
                <c:pt idx="17">
                  <c:v>10.005081233512312</c:v>
                </c:pt>
                <c:pt idx="18">
                  <c:v>10.005180184879915</c:v>
                </c:pt>
                <c:pt idx="19">
                  <c:v>10.005425602190581</c:v>
                </c:pt>
                <c:pt idx="20">
                  <c:v>10.005442273192919</c:v>
                </c:pt>
                <c:pt idx="21">
                  <c:v>10.005617346804401</c:v>
                </c:pt>
                <c:pt idx="22">
                  <c:v>10.005619350834957</c:v>
                </c:pt>
                <c:pt idx="23">
                  <c:v>10.006109940207267</c:v>
                </c:pt>
                <c:pt idx="24">
                  <c:v>10.00611727108515</c:v>
                </c:pt>
                <c:pt idx="25">
                  <c:v>10.006267883054742</c:v>
                </c:pt>
                <c:pt idx="26">
                  <c:v>10.00659431535041</c:v>
                </c:pt>
                <c:pt idx="27">
                  <c:v>10.007197788773043</c:v>
                </c:pt>
                <c:pt idx="28">
                  <c:v>10.007993051959531</c:v>
                </c:pt>
                <c:pt idx="29">
                  <c:v>10.008032772745526</c:v>
                </c:pt>
                <c:pt idx="30">
                  <c:v>10.00833800632795</c:v>
                </c:pt>
                <c:pt idx="31">
                  <c:v>10.008638169531933</c:v>
                </c:pt>
                <c:pt idx="32">
                  <c:v>10.008722001775796</c:v>
                </c:pt>
                <c:pt idx="33">
                  <c:v>10.008723108047185</c:v>
                </c:pt>
                <c:pt idx="34">
                  <c:v>10.008775353427824</c:v>
                </c:pt>
                <c:pt idx="35">
                  <c:v>10.009005092870286</c:v>
                </c:pt>
                <c:pt idx="36">
                  <c:v>10.009544548040651</c:v>
                </c:pt>
                <c:pt idx="37">
                  <c:v>10.009704975973394</c:v>
                </c:pt>
                <c:pt idx="38">
                  <c:v>10.010345013138389</c:v>
                </c:pt>
                <c:pt idx="39">
                  <c:v>10.01070416788121</c:v>
                </c:pt>
                <c:pt idx="40">
                  <c:v>10.010728049626955</c:v>
                </c:pt>
                <c:pt idx="41">
                  <c:v>10.010770069180559</c:v>
                </c:pt>
                <c:pt idx="42">
                  <c:v>10.01082198803015</c:v>
                </c:pt>
                <c:pt idx="43">
                  <c:v>10.011187121267415</c:v>
                </c:pt>
                <c:pt idx="44">
                  <c:v>10.01122438336246</c:v>
                </c:pt>
                <c:pt idx="45">
                  <c:v>10.0112822239211</c:v>
                </c:pt>
                <c:pt idx="46">
                  <c:v>10.011599561509815</c:v>
                </c:pt>
                <c:pt idx="47">
                  <c:v>10.012051905780282</c:v>
                </c:pt>
                <c:pt idx="48">
                  <c:v>10.012139443171998</c:v>
                </c:pt>
                <c:pt idx="49">
                  <c:v>10.012284876546552</c:v>
                </c:pt>
                <c:pt idx="50">
                  <c:v>10.012486659445157</c:v>
                </c:pt>
                <c:pt idx="51">
                  <c:v>10.012663622782028</c:v>
                </c:pt>
                <c:pt idx="52">
                  <c:v>10.012849276592792</c:v>
                </c:pt>
                <c:pt idx="53">
                  <c:v>10.012949233521512</c:v>
                </c:pt>
                <c:pt idx="54">
                  <c:v>10.013007739708257</c:v>
                </c:pt>
                <c:pt idx="55">
                  <c:v>10.013092232765215</c:v>
                </c:pt>
                <c:pt idx="56">
                  <c:v>10.013147670678457</c:v>
                </c:pt>
                <c:pt idx="57">
                  <c:v>10.013534727197856</c:v>
                </c:pt>
                <c:pt idx="58">
                  <c:v>10.013827780021018</c:v>
                </c:pt>
                <c:pt idx="59">
                  <c:v>10.013837628420699</c:v>
                </c:pt>
                <c:pt idx="60">
                  <c:v>10.013985419482722</c:v>
                </c:pt>
                <c:pt idx="61">
                  <c:v>10.014251579328121</c:v>
                </c:pt>
                <c:pt idx="62">
                  <c:v>10.01440983108975</c:v>
                </c:pt>
                <c:pt idx="63">
                  <c:v>10.01478072480587</c:v>
                </c:pt>
                <c:pt idx="64">
                  <c:v>10.015427451063884</c:v>
                </c:pt>
                <c:pt idx="65">
                  <c:v>10.015554886733025</c:v>
                </c:pt>
                <c:pt idx="66">
                  <c:v>10.015690232949392</c:v>
                </c:pt>
                <c:pt idx="67">
                  <c:v>10.015730728321252</c:v>
                </c:pt>
                <c:pt idx="68">
                  <c:v>10.015762261467891</c:v>
                </c:pt>
                <c:pt idx="69">
                  <c:v>10.015877586481206</c:v>
                </c:pt>
                <c:pt idx="70">
                  <c:v>10.016040579405963</c:v>
                </c:pt>
                <c:pt idx="71">
                  <c:v>10.016446948234712</c:v>
                </c:pt>
                <c:pt idx="72">
                  <c:v>10.016453148602258</c:v>
                </c:pt>
                <c:pt idx="73">
                  <c:v>10.016587192869014</c:v>
                </c:pt>
                <c:pt idx="74">
                  <c:v>10.016663025543547</c:v>
                </c:pt>
                <c:pt idx="75">
                  <c:v>10.016786915865014</c:v>
                </c:pt>
                <c:pt idx="76">
                  <c:v>10.017337377275194</c:v>
                </c:pt>
                <c:pt idx="77">
                  <c:v>10.01746195288356</c:v>
                </c:pt>
                <c:pt idx="78">
                  <c:v>10.017532394863357</c:v>
                </c:pt>
                <c:pt idx="79">
                  <c:v>10.018040061137814</c:v>
                </c:pt>
                <c:pt idx="80">
                  <c:v>10.018070077418656</c:v>
                </c:pt>
                <c:pt idx="81">
                  <c:v>10.018221137999454</c:v>
                </c:pt>
                <c:pt idx="82">
                  <c:v>10.018330618141681</c:v>
                </c:pt>
                <c:pt idx="83">
                  <c:v>10.018742759562073</c:v>
                </c:pt>
                <c:pt idx="84">
                  <c:v>10.019026224906927</c:v>
                </c:pt>
                <c:pt idx="85">
                  <c:v>10.019530235171743</c:v>
                </c:pt>
                <c:pt idx="86">
                  <c:v>10.020029223088148</c:v>
                </c:pt>
                <c:pt idx="87">
                  <c:v>10.020032278010902</c:v>
                </c:pt>
                <c:pt idx="88">
                  <c:v>10.020131369957182</c:v>
                </c:pt>
                <c:pt idx="89">
                  <c:v>10.02021053303476</c:v>
                </c:pt>
                <c:pt idx="90">
                  <c:v>10.020306236606432</c:v>
                </c:pt>
                <c:pt idx="91">
                  <c:v>10.020497569588752</c:v>
                </c:pt>
                <c:pt idx="92">
                  <c:v>10.020560695666193</c:v>
                </c:pt>
                <c:pt idx="93">
                  <c:v>10.020820421234003</c:v>
                </c:pt>
                <c:pt idx="94">
                  <c:v>10.021204897339913</c:v>
                </c:pt>
                <c:pt idx="95">
                  <c:v>10.021448954324557</c:v>
                </c:pt>
                <c:pt idx="96">
                  <c:v>10.021523389336586</c:v>
                </c:pt>
                <c:pt idx="97">
                  <c:v>10.02156550335922</c:v>
                </c:pt>
                <c:pt idx="98">
                  <c:v>10.021884618692532</c:v>
                </c:pt>
                <c:pt idx="99">
                  <c:v>10.02215036608969</c:v>
                </c:pt>
                <c:pt idx="100">
                  <c:v>10.022396442122872</c:v>
                </c:pt>
                <c:pt idx="101">
                  <c:v>10.022818488737892</c:v>
                </c:pt>
                <c:pt idx="102">
                  <c:v>10.022838587315324</c:v>
                </c:pt>
                <c:pt idx="103">
                  <c:v>10.02284942160308</c:v>
                </c:pt>
                <c:pt idx="104">
                  <c:v>10.022923676856193</c:v>
                </c:pt>
                <c:pt idx="105">
                  <c:v>10.023127957946034</c:v>
                </c:pt>
                <c:pt idx="106">
                  <c:v>10.023330999591106</c:v>
                </c:pt>
                <c:pt idx="107">
                  <c:v>10.023546689694891</c:v>
                </c:pt>
                <c:pt idx="108">
                  <c:v>10.023795359302023</c:v>
                </c:pt>
                <c:pt idx="109">
                  <c:v>10.023918519483392</c:v>
                </c:pt>
                <c:pt idx="110">
                  <c:v>10.024127934327776</c:v>
                </c:pt>
                <c:pt idx="111">
                  <c:v>10.024261302432041</c:v>
                </c:pt>
                <c:pt idx="112">
                  <c:v>10.024351029435955</c:v>
                </c:pt>
                <c:pt idx="113">
                  <c:v>10.02451869484451</c:v>
                </c:pt>
                <c:pt idx="114">
                  <c:v>10.024638178920092</c:v>
                </c:pt>
                <c:pt idx="115">
                  <c:v>10.024678686313495</c:v>
                </c:pt>
                <c:pt idx="116">
                  <c:v>10.024845743882544</c:v>
                </c:pt>
                <c:pt idx="117">
                  <c:v>10.024974558395915</c:v>
                </c:pt>
                <c:pt idx="118">
                  <c:v>10.025683441158646</c:v>
                </c:pt>
                <c:pt idx="119">
                  <c:v>10.026129625546258</c:v>
                </c:pt>
                <c:pt idx="120">
                  <c:v>10.026261715146571</c:v>
                </c:pt>
                <c:pt idx="121">
                  <c:v>10.026362058513042</c:v>
                </c:pt>
                <c:pt idx="122">
                  <c:v>10.02636691034121</c:v>
                </c:pt>
                <c:pt idx="123">
                  <c:v>10.0264155879601</c:v>
                </c:pt>
                <c:pt idx="124">
                  <c:v>10.026989087650531</c:v>
                </c:pt>
                <c:pt idx="125">
                  <c:v>10.026989845445122</c:v>
                </c:pt>
                <c:pt idx="126">
                  <c:v>10.026992577395418</c:v>
                </c:pt>
                <c:pt idx="127">
                  <c:v>10.027007660267092</c:v>
                </c:pt>
                <c:pt idx="128">
                  <c:v>10.027112997550743</c:v>
                </c:pt>
                <c:pt idx="129">
                  <c:v>10.027240147962626</c:v>
                </c:pt>
                <c:pt idx="130">
                  <c:v>10.027247175356553</c:v>
                </c:pt>
                <c:pt idx="131">
                  <c:v>10.027562859684034</c:v>
                </c:pt>
                <c:pt idx="132">
                  <c:v>10.027641946382001</c:v>
                </c:pt>
                <c:pt idx="133">
                  <c:v>10.027795956134106</c:v>
                </c:pt>
                <c:pt idx="134">
                  <c:v>10.027835933408435</c:v>
                </c:pt>
                <c:pt idx="135">
                  <c:v>10.028118806612824</c:v>
                </c:pt>
                <c:pt idx="136">
                  <c:v>10.028304476283877</c:v>
                </c:pt>
                <c:pt idx="137">
                  <c:v>10.028404418389824</c:v>
                </c:pt>
                <c:pt idx="138">
                  <c:v>10.028524066514667</c:v>
                </c:pt>
                <c:pt idx="139">
                  <c:v>10.028834585871536</c:v>
                </c:pt>
                <c:pt idx="140">
                  <c:v>10.029508427824316</c:v>
                </c:pt>
                <c:pt idx="141">
                  <c:v>10.029655556308938</c:v>
                </c:pt>
                <c:pt idx="142">
                  <c:v>10.030021965179648</c:v>
                </c:pt>
                <c:pt idx="143">
                  <c:v>10.030105689014764</c:v>
                </c:pt>
                <c:pt idx="144">
                  <c:v>10.030294106771802</c:v>
                </c:pt>
                <c:pt idx="145">
                  <c:v>10.030669760437094</c:v>
                </c:pt>
                <c:pt idx="146">
                  <c:v>10.030680658887087</c:v>
                </c:pt>
                <c:pt idx="147">
                  <c:v>10.031024878692195</c:v>
                </c:pt>
                <c:pt idx="148">
                  <c:v>10.031840285088364</c:v>
                </c:pt>
                <c:pt idx="149">
                  <c:v>10.032140847261262</c:v>
                </c:pt>
                <c:pt idx="150">
                  <c:v>10.032276664795134</c:v>
                </c:pt>
                <c:pt idx="151">
                  <c:v>10.032487447820843</c:v>
                </c:pt>
                <c:pt idx="152">
                  <c:v>10.03249347468188</c:v>
                </c:pt>
                <c:pt idx="153">
                  <c:v>10.032501926529587</c:v>
                </c:pt>
                <c:pt idx="154">
                  <c:v>10.032513675234492</c:v>
                </c:pt>
                <c:pt idx="155">
                  <c:v>10.032542524974508</c:v>
                </c:pt>
                <c:pt idx="156">
                  <c:v>10.032666554232488</c:v>
                </c:pt>
                <c:pt idx="157">
                  <c:v>10.032678566665728</c:v>
                </c:pt>
                <c:pt idx="158">
                  <c:v>10.032785213880231</c:v>
                </c:pt>
                <c:pt idx="159">
                  <c:v>10.03288948756388</c:v>
                </c:pt>
                <c:pt idx="160">
                  <c:v>10.03295232167727</c:v>
                </c:pt>
                <c:pt idx="161">
                  <c:v>10.032993782381229</c:v>
                </c:pt>
                <c:pt idx="162">
                  <c:v>10.03333586922645</c:v>
                </c:pt>
                <c:pt idx="163">
                  <c:v>10.033519589012151</c:v>
                </c:pt>
                <c:pt idx="164">
                  <c:v>10.033794995388112</c:v>
                </c:pt>
                <c:pt idx="165">
                  <c:v>10.03422958149245</c:v>
                </c:pt>
                <c:pt idx="166">
                  <c:v>10.034934166160324</c:v>
                </c:pt>
                <c:pt idx="167">
                  <c:v>10.035404942502172</c:v>
                </c:pt>
                <c:pt idx="168">
                  <c:v>10.035626586146588</c:v>
                </c:pt>
                <c:pt idx="169">
                  <c:v>10.035919226004324</c:v>
                </c:pt>
                <c:pt idx="170">
                  <c:v>10.036356056868</c:v>
                </c:pt>
                <c:pt idx="171">
                  <c:v>10.037386521122823</c:v>
                </c:pt>
                <c:pt idx="172">
                  <c:v>10.03740070628152</c:v>
                </c:pt>
                <c:pt idx="173">
                  <c:v>10.037442426779554</c:v>
                </c:pt>
                <c:pt idx="174">
                  <c:v>10.03783820467501</c:v>
                </c:pt>
                <c:pt idx="175">
                  <c:v>10.037916343015308</c:v>
                </c:pt>
                <c:pt idx="176">
                  <c:v>10.038426198009279</c:v>
                </c:pt>
                <c:pt idx="177">
                  <c:v>10.038542521485134</c:v>
                </c:pt>
                <c:pt idx="178">
                  <c:v>10.03883643163797</c:v>
                </c:pt>
                <c:pt idx="179">
                  <c:v>10.03918327271573</c:v>
                </c:pt>
                <c:pt idx="180">
                  <c:v>10.03942588124263</c:v>
                </c:pt>
                <c:pt idx="181">
                  <c:v>10.03962338423946</c:v>
                </c:pt>
                <c:pt idx="182">
                  <c:v>10.039754341024757</c:v>
                </c:pt>
                <c:pt idx="183">
                  <c:v>10.039765912797225</c:v>
                </c:pt>
                <c:pt idx="184">
                  <c:v>10.039942822401967</c:v>
                </c:pt>
                <c:pt idx="185">
                  <c:v>10.040231221316372</c:v>
                </c:pt>
                <c:pt idx="186">
                  <c:v>10.040629685941134</c:v>
                </c:pt>
                <c:pt idx="187">
                  <c:v>10.041167206854837</c:v>
                </c:pt>
                <c:pt idx="188">
                  <c:v>10.04130340301487</c:v>
                </c:pt>
                <c:pt idx="189">
                  <c:v>10.041467799240126</c:v>
                </c:pt>
                <c:pt idx="190">
                  <c:v>10.0415718421414</c:v>
                </c:pt>
                <c:pt idx="191">
                  <c:v>10.041584919243208</c:v>
                </c:pt>
                <c:pt idx="192">
                  <c:v>10.041910106167567</c:v>
                </c:pt>
                <c:pt idx="193">
                  <c:v>10.042604306554193</c:v>
                </c:pt>
                <c:pt idx="194">
                  <c:v>10.042984838682875</c:v>
                </c:pt>
                <c:pt idx="195">
                  <c:v>10.042985176274383</c:v>
                </c:pt>
                <c:pt idx="196">
                  <c:v>10.043871381160205</c:v>
                </c:pt>
                <c:pt idx="197">
                  <c:v>10.043960891536779</c:v>
                </c:pt>
                <c:pt idx="198">
                  <c:v>10.043987395669745</c:v>
                </c:pt>
                <c:pt idx="199">
                  <c:v>10.044488506081718</c:v>
                </c:pt>
                <c:pt idx="200">
                  <c:v>10.04460520282273</c:v>
                </c:pt>
                <c:pt idx="201">
                  <c:v>10.044676717137065</c:v>
                </c:pt>
                <c:pt idx="202">
                  <c:v>10.044986869455395</c:v>
                </c:pt>
                <c:pt idx="203">
                  <c:v>10.044990172572295</c:v>
                </c:pt>
                <c:pt idx="204">
                  <c:v>10.045037024752084</c:v>
                </c:pt>
                <c:pt idx="205">
                  <c:v>10.045077765400377</c:v>
                </c:pt>
                <c:pt idx="206">
                  <c:v>10.045417309705467</c:v>
                </c:pt>
                <c:pt idx="207">
                  <c:v>10.045865183065395</c:v>
                </c:pt>
                <c:pt idx="208">
                  <c:v>10.046237127646656</c:v>
                </c:pt>
                <c:pt idx="209">
                  <c:v>10.046256907888864</c:v>
                </c:pt>
                <c:pt idx="210">
                  <c:v>10.046664946813753</c:v>
                </c:pt>
                <c:pt idx="211">
                  <c:v>10.046903001090467</c:v>
                </c:pt>
                <c:pt idx="212">
                  <c:v>10.04724398593269</c:v>
                </c:pt>
                <c:pt idx="213">
                  <c:v>10.04731377602365</c:v>
                </c:pt>
                <c:pt idx="214">
                  <c:v>10.047360879877568</c:v>
                </c:pt>
                <c:pt idx="215">
                  <c:v>10.047510252199881</c:v>
                </c:pt>
                <c:pt idx="216">
                  <c:v>10.04757368388832</c:v>
                </c:pt>
                <c:pt idx="217">
                  <c:v>10.048326984729194</c:v>
                </c:pt>
                <c:pt idx="218">
                  <c:v>10.048522035352029</c:v>
                </c:pt>
                <c:pt idx="219">
                  <c:v>10.048758901596081</c:v>
                </c:pt>
                <c:pt idx="220">
                  <c:v>10.049148225220414</c:v>
                </c:pt>
                <c:pt idx="221">
                  <c:v>10.049174225712708</c:v>
                </c:pt>
                <c:pt idx="222">
                  <c:v>10.049176774679289</c:v>
                </c:pt>
                <c:pt idx="223">
                  <c:v>10.049580746849804</c:v>
                </c:pt>
                <c:pt idx="224">
                  <c:v>10.049765760844217</c:v>
                </c:pt>
                <c:pt idx="225">
                  <c:v>10.050027912188096</c:v>
                </c:pt>
                <c:pt idx="226">
                  <c:v>10.051012436279111</c:v>
                </c:pt>
                <c:pt idx="227">
                  <c:v>10.051085388288746</c:v>
                </c:pt>
                <c:pt idx="228">
                  <c:v>10.051781969464702</c:v>
                </c:pt>
                <c:pt idx="229">
                  <c:v>10.051927612099387</c:v>
                </c:pt>
                <c:pt idx="230">
                  <c:v>10.051982635731701</c:v>
                </c:pt>
                <c:pt idx="231">
                  <c:v>10.052330266129173</c:v>
                </c:pt>
                <c:pt idx="232">
                  <c:v>10.052661094649711</c:v>
                </c:pt>
                <c:pt idx="233">
                  <c:v>10.052720541438442</c:v>
                </c:pt>
                <c:pt idx="234">
                  <c:v>10.052822883939598</c:v>
                </c:pt>
                <c:pt idx="235">
                  <c:v>10.053000127983662</c:v>
                </c:pt>
                <c:pt idx="236">
                  <c:v>10.053023857163959</c:v>
                </c:pt>
                <c:pt idx="237">
                  <c:v>10.053129616497404</c:v>
                </c:pt>
                <c:pt idx="238">
                  <c:v>10.05317153080027</c:v>
                </c:pt>
                <c:pt idx="239">
                  <c:v>10.053273190748715</c:v>
                </c:pt>
                <c:pt idx="240">
                  <c:v>10.053436857818326</c:v>
                </c:pt>
                <c:pt idx="241">
                  <c:v>10.053443567539901</c:v>
                </c:pt>
                <c:pt idx="242">
                  <c:v>10.053572286100131</c:v>
                </c:pt>
                <c:pt idx="243">
                  <c:v>10.053586779543158</c:v>
                </c:pt>
                <c:pt idx="244">
                  <c:v>10.053608452966964</c:v>
                </c:pt>
                <c:pt idx="245">
                  <c:v>10.053631506009932</c:v>
                </c:pt>
                <c:pt idx="246">
                  <c:v>10.054339671188307</c:v>
                </c:pt>
                <c:pt idx="247">
                  <c:v>10.054386686750686</c:v>
                </c:pt>
                <c:pt idx="248">
                  <c:v>10.054745557878682</c:v>
                </c:pt>
                <c:pt idx="249">
                  <c:v>10.054761215088906</c:v>
                </c:pt>
                <c:pt idx="250">
                  <c:v>10.054968702295064</c:v>
                </c:pt>
                <c:pt idx="251">
                  <c:v>10.055040373398462</c:v>
                </c:pt>
                <c:pt idx="252">
                  <c:v>10.055633592485652</c:v>
                </c:pt>
                <c:pt idx="253">
                  <c:v>10.056336377269249</c:v>
                </c:pt>
                <c:pt idx="254">
                  <c:v>10.056564217028994</c:v>
                </c:pt>
                <c:pt idx="255">
                  <c:v>10.056708147976895</c:v>
                </c:pt>
                <c:pt idx="256">
                  <c:v>10.056916154480632</c:v>
                </c:pt>
                <c:pt idx="257">
                  <c:v>10.056990039310337</c:v>
                </c:pt>
                <c:pt idx="258">
                  <c:v>10.057118421205042</c:v>
                </c:pt>
                <c:pt idx="259">
                  <c:v>10.057382758090599</c:v>
                </c:pt>
                <c:pt idx="260">
                  <c:v>10.057608706535738</c:v>
                </c:pt>
                <c:pt idx="261">
                  <c:v>10.057771275426939</c:v>
                </c:pt>
                <c:pt idx="262">
                  <c:v>10.058022950575026</c:v>
                </c:pt>
                <c:pt idx="263">
                  <c:v>10.058262581144108</c:v>
                </c:pt>
                <c:pt idx="264">
                  <c:v>10.058584278343233</c:v>
                </c:pt>
                <c:pt idx="265">
                  <c:v>10.058852756113891</c:v>
                </c:pt>
                <c:pt idx="266">
                  <c:v>10.058906599626814</c:v>
                </c:pt>
                <c:pt idx="267">
                  <c:v>10.059200743821489</c:v>
                </c:pt>
                <c:pt idx="268">
                  <c:v>10.059334046669751</c:v>
                </c:pt>
                <c:pt idx="269">
                  <c:v>10.059638516488622</c:v>
                </c:pt>
                <c:pt idx="270">
                  <c:v>10.059857949287823</c:v>
                </c:pt>
                <c:pt idx="271">
                  <c:v>10.060102935369244</c:v>
                </c:pt>
                <c:pt idx="272">
                  <c:v>10.060169507381236</c:v>
                </c:pt>
                <c:pt idx="273">
                  <c:v>10.060275523295957</c:v>
                </c:pt>
                <c:pt idx="274">
                  <c:v>10.060311304723649</c:v>
                </c:pt>
                <c:pt idx="275">
                  <c:v>10.060703387605903</c:v>
                </c:pt>
                <c:pt idx="276">
                  <c:v>10.06080074712175</c:v>
                </c:pt>
                <c:pt idx="277">
                  <c:v>10.060945182976935</c:v>
                </c:pt>
                <c:pt idx="278">
                  <c:v>10.061012539919833</c:v>
                </c:pt>
                <c:pt idx="279">
                  <c:v>10.061044443520586</c:v>
                </c:pt>
                <c:pt idx="280">
                  <c:v>10.061101675796277</c:v>
                </c:pt>
                <c:pt idx="281">
                  <c:v>10.061265974737589</c:v>
                </c:pt>
                <c:pt idx="282">
                  <c:v>10.061315827373715</c:v>
                </c:pt>
                <c:pt idx="283">
                  <c:v>10.061318156325379</c:v>
                </c:pt>
                <c:pt idx="284">
                  <c:v>10.061350002912061</c:v>
                </c:pt>
                <c:pt idx="285">
                  <c:v>10.061394072253551</c:v>
                </c:pt>
                <c:pt idx="286">
                  <c:v>10.061961050035004</c:v>
                </c:pt>
                <c:pt idx="287">
                  <c:v>10.061970042757277</c:v>
                </c:pt>
                <c:pt idx="288">
                  <c:v>10.06200520791047</c:v>
                </c:pt>
                <c:pt idx="289">
                  <c:v>10.062021152922885</c:v>
                </c:pt>
                <c:pt idx="290">
                  <c:v>10.062621047352893</c:v>
                </c:pt>
                <c:pt idx="291">
                  <c:v>10.063152818618313</c:v>
                </c:pt>
                <c:pt idx="292">
                  <c:v>10.063423019766216</c:v>
                </c:pt>
                <c:pt idx="293">
                  <c:v>10.063481451715075</c:v>
                </c:pt>
                <c:pt idx="294">
                  <c:v>10.063761119505649</c:v>
                </c:pt>
                <c:pt idx="295">
                  <c:v>10.063931277333634</c:v>
                </c:pt>
                <c:pt idx="296">
                  <c:v>10.063955435946449</c:v>
                </c:pt>
                <c:pt idx="297">
                  <c:v>10.064406317183417</c:v>
                </c:pt>
                <c:pt idx="298">
                  <c:v>10.064430726990778</c:v>
                </c:pt>
                <c:pt idx="299">
                  <c:v>10.064441507433305</c:v>
                </c:pt>
                <c:pt idx="300">
                  <c:v>10.064503619166494</c:v>
                </c:pt>
                <c:pt idx="301">
                  <c:v>10.064617939329455</c:v>
                </c:pt>
                <c:pt idx="302">
                  <c:v>10.064794459640675</c:v>
                </c:pt>
                <c:pt idx="303">
                  <c:v>10.064803299275185</c:v>
                </c:pt>
                <c:pt idx="304">
                  <c:v>10.065082102786262</c:v>
                </c:pt>
                <c:pt idx="305">
                  <c:v>10.06517034839159</c:v>
                </c:pt>
                <c:pt idx="306">
                  <c:v>10.065265191802531</c:v>
                </c:pt>
                <c:pt idx="307">
                  <c:v>10.065603887981652</c:v>
                </c:pt>
                <c:pt idx="308">
                  <c:v>10.065994034703646</c:v>
                </c:pt>
                <c:pt idx="309">
                  <c:v>10.066124682435902</c:v>
                </c:pt>
                <c:pt idx="310">
                  <c:v>10.066125353932263</c:v>
                </c:pt>
                <c:pt idx="311">
                  <c:v>10.066293575806407</c:v>
                </c:pt>
                <c:pt idx="312">
                  <c:v>10.066626225786099</c:v>
                </c:pt>
                <c:pt idx="313">
                  <c:v>10.067457972074527</c:v>
                </c:pt>
                <c:pt idx="314">
                  <c:v>10.067525426292864</c:v>
                </c:pt>
                <c:pt idx="315">
                  <c:v>10.068422819367823</c:v>
                </c:pt>
                <c:pt idx="316">
                  <c:v>10.068534974489909</c:v>
                </c:pt>
                <c:pt idx="317">
                  <c:v>10.068817708655462</c:v>
                </c:pt>
                <c:pt idx="318">
                  <c:v>10.068819762397593</c:v>
                </c:pt>
                <c:pt idx="319">
                  <c:v>10.06888187361546</c:v>
                </c:pt>
                <c:pt idx="320">
                  <c:v>10.068913592129499</c:v>
                </c:pt>
                <c:pt idx="321">
                  <c:v>10.069045277238882</c:v>
                </c:pt>
                <c:pt idx="322">
                  <c:v>10.069050455803607</c:v>
                </c:pt>
                <c:pt idx="323">
                  <c:v>10.069082515098835</c:v>
                </c:pt>
                <c:pt idx="324">
                  <c:v>10.069103003237128</c:v>
                </c:pt>
                <c:pt idx="325">
                  <c:v>10.069284716427003</c:v>
                </c:pt>
                <c:pt idx="326">
                  <c:v>10.069466231806796</c:v>
                </c:pt>
                <c:pt idx="327">
                  <c:v>10.069516747268313</c:v>
                </c:pt>
                <c:pt idx="328">
                  <c:v>10.069976504144508</c:v>
                </c:pt>
                <c:pt idx="329">
                  <c:v>10.069992188146751</c:v>
                </c:pt>
                <c:pt idx="330">
                  <c:v>10.070232633151619</c:v>
                </c:pt>
                <c:pt idx="331">
                  <c:v>10.070355029033164</c:v>
                </c:pt>
                <c:pt idx="332">
                  <c:v>10.070472925066944</c:v>
                </c:pt>
                <c:pt idx="333">
                  <c:v>10.070478090951152</c:v>
                </c:pt>
                <c:pt idx="334">
                  <c:v>10.07068924264275</c:v>
                </c:pt>
                <c:pt idx="335">
                  <c:v>10.070846000240373</c:v>
                </c:pt>
                <c:pt idx="336">
                  <c:v>10.071477230397495</c:v>
                </c:pt>
                <c:pt idx="337">
                  <c:v>10.07153563167787</c:v>
                </c:pt>
                <c:pt idx="338">
                  <c:v>10.071628393883518</c:v>
                </c:pt>
                <c:pt idx="339">
                  <c:v>10.071673831529788</c:v>
                </c:pt>
                <c:pt idx="340">
                  <c:v>10.071915304953325</c:v>
                </c:pt>
                <c:pt idx="341">
                  <c:v>10.072033604424545</c:v>
                </c:pt>
                <c:pt idx="342">
                  <c:v>10.072169725218656</c:v>
                </c:pt>
                <c:pt idx="343">
                  <c:v>10.072405248205655</c:v>
                </c:pt>
                <c:pt idx="344">
                  <c:v>10.072446953370269</c:v>
                </c:pt>
                <c:pt idx="345">
                  <c:v>10.072810954200232</c:v>
                </c:pt>
                <c:pt idx="346">
                  <c:v>10.073434621999585</c:v>
                </c:pt>
                <c:pt idx="347">
                  <c:v>10.073720092397085</c:v>
                </c:pt>
                <c:pt idx="348">
                  <c:v>10.073734305265244</c:v>
                </c:pt>
                <c:pt idx="349">
                  <c:v>10.073789737215099</c:v>
                </c:pt>
                <c:pt idx="350">
                  <c:v>10.073942676235365</c:v>
                </c:pt>
                <c:pt idx="351">
                  <c:v>10.074006788785226</c:v>
                </c:pt>
                <c:pt idx="352">
                  <c:v>10.074291208342002</c:v>
                </c:pt>
                <c:pt idx="353">
                  <c:v>10.074416963033055</c:v>
                </c:pt>
                <c:pt idx="354">
                  <c:v>10.07458923391258</c:v>
                </c:pt>
                <c:pt idx="355">
                  <c:v>10.074660142596098</c:v>
                </c:pt>
                <c:pt idx="356">
                  <c:v>10.075008930035349</c:v>
                </c:pt>
                <c:pt idx="357">
                  <c:v>10.075052070338591</c:v>
                </c:pt>
                <c:pt idx="358">
                  <c:v>10.07505580730842</c:v>
                </c:pt>
                <c:pt idx="359">
                  <c:v>10.075165970526864</c:v>
                </c:pt>
                <c:pt idx="360">
                  <c:v>10.075310883956503</c:v>
                </c:pt>
                <c:pt idx="361">
                  <c:v>10.075718185104241</c:v>
                </c:pt>
                <c:pt idx="362">
                  <c:v>10.07587731827379</c:v>
                </c:pt>
                <c:pt idx="363">
                  <c:v>10.075924010817765</c:v>
                </c:pt>
                <c:pt idx="364">
                  <c:v>10.075958252780911</c:v>
                </c:pt>
                <c:pt idx="365">
                  <c:v>10.076156558502435</c:v>
                </c:pt>
                <c:pt idx="366">
                  <c:v>10.076443878767732</c:v>
                </c:pt>
                <c:pt idx="367">
                  <c:v>10.076952715508579</c:v>
                </c:pt>
                <c:pt idx="368">
                  <c:v>10.077119474851759</c:v>
                </c:pt>
                <c:pt idx="369">
                  <c:v>10.077131525528587</c:v>
                </c:pt>
                <c:pt idx="370">
                  <c:v>10.077403441754587</c:v>
                </c:pt>
                <c:pt idx="371">
                  <c:v>10.077492058339885</c:v>
                </c:pt>
                <c:pt idx="372">
                  <c:v>10.077589052886433</c:v>
                </c:pt>
                <c:pt idx="373">
                  <c:v>10.07847164447305</c:v>
                </c:pt>
                <c:pt idx="374">
                  <c:v>10.078912334092793</c:v>
                </c:pt>
                <c:pt idx="375">
                  <c:v>10.079040899386282</c:v>
                </c:pt>
                <c:pt idx="376">
                  <c:v>10.079193392854592</c:v>
                </c:pt>
                <c:pt idx="377">
                  <c:v>10.079202403155143</c:v>
                </c:pt>
                <c:pt idx="378">
                  <c:v>10.079263107244882</c:v>
                </c:pt>
                <c:pt idx="379">
                  <c:v>10.079803789665828</c:v>
                </c:pt>
                <c:pt idx="380">
                  <c:v>10.079882953212453</c:v>
                </c:pt>
                <c:pt idx="381">
                  <c:v>10.080031316694988</c:v>
                </c:pt>
                <c:pt idx="382">
                  <c:v>10.080198936055714</c:v>
                </c:pt>
                <c:pt idx="383">
                  <c:v>10.080266195959739</c:v>
                </c:pt>
                <c:pt idx="384">
                  <c:v>10.080281257272016</c:v>
                </c:pt>
                <c:pt idx="385">
                  <c:v>10.080345449822536</c:v>
                </c:pt>
                <c:pt idx="386">
                  <c:v>10.080399902043292</c:v>
                </c:pt>
                <c:pt idx="387">
                  <c:v>10.080630768221077</c:v>
                </c:pt>
                <c:pt idx="388">
                  <c:v>10.080718072354037</c:v>
                </c:pt>
                <c:pt idx="389">
                  <c:v>10.080807930889467</c:v>
                </c:pt>
                <c:pt idx="390">
                  <c:v>10.081342565337479</c:v>
                </c:pt>
                <c:pt idx="391">
                  <c:v>10.081405855365841</c:v>
                </c:pt>
                <c:pt idx="392">
                  <c:v>10.081464141359824</c:v>
                </c:pt>
                <c:pt idx="393">
                  <c:v>10.081540819497711</c:v>
                </c:pt>
                <c:pt idx="394">
                  <c:v>10.081609126439099</c:v>
                </c:pt>
                <c:pt idx="395">
                  <c:v>10.081638231974551</c:v>
                </c:pt>
                <c:pt idx="396">
                  <c:v>10.081812808766696</c:v>
                </c:pt>
                <c:pt idx="397">
                  <c:v>10.081910248892356</c:v>
                </c:pt>
                <c:pt idx="398">
                  <c:v>10.082108496345198</c:v>
                </c:pt>
                <c:pt idx="399">
                  <c:v>10.082133310350571</c:v>
                </c:pt>
                <c:pt idx="400">
                  <c:v>10.082288069994942</c:v>
                </c:pt>
                <c:pt idx="401">
                  <c:v>10.082454683389384</c:v>
                </c:pt>
                <c:pt idx="402">
                  <c:v>10.082710917836076</c:v>
                </c:pt>
                <c:pt idx="403">
                  <c:v>10.08317878729363</c:v>
                </c:pt>
                <c:pt idx="404">
                  <c:v>10.083476508353447</c:v>
                </c:pt>
                <c:pt idx="405">
                  <c:v>10.083717531786448</c:v>
                </c:pt>
                <c:pt idx="406">
                  <c:v>10.084091658551523</c:v>
                </c:pt>
                <c:pt idx="407">
                  <c:v>10.084182302128948</c:v>
                </c:pt>
                <c:pt idx="408">
                  <c:v>10.084284670716702</c:v>
                </c:pt>
                <c:pt idx="409">
                  <c:v>10.084375808342845</c:v>
                </c:pt>
                <c:pt idx="410">
                  <c:v>10.084425658469987</c:v>
                </c:pt>
                <c:pt idx="411">
                  <c:v>10.084471300302475</c:v>
                </c:pt>
                <c:pt idx="412">
                  <c:v>10.084507002778452</c:v>
                </c:pt>
                <c:pt idx="413">
                  <c:v>10.084571624214789</c:v>
                </c:pt>
                <c:pt idx="414">
                  <c:v>10.085036767097455</c:v>
                </c:pt>
                <c:pt idx="415">
                  <c:v>10.08544949499364</c:v>
                </c:pt>
                <c:pt idx="416">
                  <c:v>10.085537728789781</c:v>
                </c:pt>
                <c:pt idx="417">
                  <c:v>10.085573658144614</c:v>
                </c:pt>
                <c:pt idx="418">
                  <c:v>10.085782727523139</c:v>
                </c:pt>
                <c:pt idx="419">
                  <c:v>10.085843505833779</c:v>
                </c:pt>
                <c:pt idx="420">
                  <c:v>10.08606123369203</c:v>
                </c:pt>
                <c:pt idx="421">
                  <c:v>10.086473255851908</c:v>
                </c:pt>
                <c:pt idx="422">
                  <c:v>10.086881998599772</c:v>
                </c:pt>
                <c:pt idx="423">
                  <c:v>10.086915190890885</c:v>
                </c:pt>
                <c:pt idx="424">
                  <c:v>10.087515303450797</c:v>
                </c:pt>
                <c:pt idx="425">
                  <c:v>10.087562356346879</c:v>
                </c:pt>
                <c:pt idx="426">
                  <c:v>10.087686261140007</c:v>
                </c:pt>
                <c:pt idx="427">
                  <c:v>10.088157495337413</c:v>
                </c:pt>
                <c:pt idx="428">
                  <c:v>10.088211835138033</c:v>
                </c:pt>
                <c:pt idx="429">
                  <c:v>10.088213508883733</c:v>
                </c:pt>
                <c:pt idx="430">
                  <c:v>10.088395179706527</c:v>
                </c:pt>
                <c:pt idx="431">
                  <c:v>10.088479244675174</c:v>
                </c:pt>
                <c:pt idx="432">
                  <c:v>10.088515189307854</c:v>
                </c:pt>
                <c:pt idx="433">
                  <c:v>10.089610100245482</c:v>
                </c:pt>
                <c:pt idx="434">
                  <c:v>10.089975739167709</c:v>
                </c:pt>
                <c:pt idx="435">
                  <c:v>10.08998168741415</c:v>
                </c:pt>
                <c:pt idx="436">
                  <c:v>10.090015352528775</c:v>
                </c:pt>
                <c:pt idx="437">
                  <c:v>10.090261761876556</c:v>
                </c:pt>
                <c:pt idx="438">
                  <c:v>10.090569271931614</c:v>
                </c:pt>
                <c:pt idx="439">
                  <c:v>10.090586405838057</c:v>
                </c:pt>
                <c:pt idx="440">
                  <c:v>10.090781721416871</c:v>
                </c:pt>
                <c:pt idx="441">
                  <c:v>10.090806596232781</c:v>
                </c:pt>
                <c:pt idx="442">
                  <c:v>10.09093896576011</c:v>
                </c:pt>
                <c:pt idx="443">
                  <c:v>10.090943872942798</c:v>
                </c:pt>
                <c:pt idx="444">
                  <c:v>10.091042541240073</c:v>
                </c:pt>
                <c:pt idx="445">
                  <c:v>10.091186226427114</c:v>
                </c:pt>
                <c:pt idx="446">
                  <c:v>10.09156107630473</c:v>
                </c:pt>
                <c:pt idx="447">
                  <c:v>10.091562307718167</c:v>
                </c:pt>
                <c:pt idx="448">
                  <c:v>10.091567854329959</c:v>
                </c:pt>
                <c:pt idx="449">
                  <c:v>10.091726976853518</c:v>
                </c:pt>
                <c:pt idx="450">
                  <c:v>10.091848944393107</c:v>
                </c:pt>
                <c:pt idx="451">
                  <c:v>10.091878710845918</c:v>
                </c:pt>
                <c:pt idx="452">
                  <c:v>10.092059601000349</c:v>
                </c:pt>
                <c:pt idx="453">
                  <c:v>10.092115660477969</c:v>
                </c:pt>
                <c:pt idx="454">
                  <c:v>10.092289470763356</c:v>
                </c:pt>
                <c:pt idx="455">
                  <c:v>10.092507564297499</c:v>
                </c:pt>
                <c:pt idx="456">
                  <c:v>10.092536806561348</c:v>
                </c:pt>
                <c:pt idx="457">
                  <c:v>10.092634646763329</c:v>
                </c:pt>
                <c:pt idx="458">
                  <c:v>10.093012923662155</c:v>
                </c:pt>
                <c:pt idx="459">
                  <c:v>10.093291341838269</c:v>
                </c:pt>
                <c:pt idx="460">
                  <c:v>10.093371066601129</c:v>
                </c:pt>
                <c:pt idx="461">
                  <c:v>10.093378615393629</c:v>
                </c:pt>
                <c:pt idx="462">
                  <c:v>10.093393216811547</c:v>
                </c:pt>
                <c:pt idx="463">
                  <c:v>10.09386183165323</c:v>
                </c:pt>
                <c:pt idx="464">
                  <c:v>10.094100723384891</c:v>
                </c:pt>
                <c:pt idx="465">
                  <c:v>10.094203894680692</c:v>
                </c:pt>
                <c:pt idx="466">
                  <c:v>10.094317843109728</c:v>
                </c:pt>
                <c:pt idx="467">
                  <c:v>10.094387751232908</c:v>
                </c:pt>
                <c:pt idx="468">
                  <c:v>10.094775237221402</c:v>
                </c:pt>
                <c:pt idx="469">
                  <c:v>10.094812664727357</c:v>
                </c:pt>
                <c:pt idx="470">
                  <c:v>10.095242824061852</c:v>
                </c:pt>
                <c:pt idx="471">
                  <c:v>10.095361009618181</c:v>
                </c:pt>
                <c:pt idx="472">
                  <c:v>10.095627703611976</c:v>
                </c:pt>
                <c:pt idx="473">
                  <c:v>10.095821992528396</c:v>
                </c:pt>
                <c:pt idx="474">
                  <c:v>10.095932631708468</c:v>
                </c:pt>
                <c:pt idx="475">
                  <c:v>10.096013369906657</c:v>
                </c:pt>
                <c:pt idx="476">
                  <c:v>10.096161689092138</c:v>
                </c:pt>
                <c:pt idx="477">
                  <c:v>10.096214631903361</c:v>
                </c:pt>
                <c:pt idx="478">
                  <c:v>10.096458493802256</c:v>
                </c:pt>
                <c:pt idx="479">
                  <c:v>10.096499464472235</c:v>
                </c:pt>
                <c:pt idx="480">
                  <c:v>10.096969473423581</c:v>
                </c:pt>
                <c:pt idx="481">
                  <c:v>10.097285988259033</c:v>
                </c:pt>
                <c:pt idx="482">
                  <c:v>10.097486623306116</c:v>
                </c:pt>
                <c:pt idx="483">
                  <c:v>10.097660032672465</c:v>
                </c:pt>
                <c:pt idx="484">
                  <c:v>10.097869886770606</c:v>
                </c:pt>
                <c:pt idx="485">
                  <c:v>10.098241561039853</c:v>
                </c:pt>
                <c:pt idx="486">
                  <c:v>10.098286989547134</c:v>
                </c:pt>
                <c:pt idx="487">
                  <c:v>10.098364690691398</c:v>
                </c:pt>
                <c:pt idx="488">
                  <c:v>10.098594561065312</c:v>
                </c:pt>
                <c:pt idx="489">
                  <c:v>10.098979396778713</c:v>
                </c:pt>
                <c:pt idx="490">
                  <c:v>10.099203251105145</c:v>
                </c:pt>
                <c:pt idx="491">
                  <c:v>10.099238055308813</c:v>
                </c:pt>
                <c:pt idx="492">
                  <c:v>10.099373231587668</c:v>
                </c:pt>
                <c:pt idx="493">
                  <c:v>10.099688214107921</c:v>
                </c:pt>
                <c:pt idx="494">
                  <c:v>10.100202360624118</c:v>
                </c:pt>
                <c:pt idx="495">
                  <c:v>10.100511810929193</c:v>
                </c:pt>
                <c:pt idx="496">
                  <c:v>10.10069099440096</c:v>
                </c:pt>
                <c:pt idx="497">
                  <c:v>10.100782436159655</c:v>
                </c:pt>
                <c:pt idx="498">
                  <c:v>10.100796709424035</c:v>
                </c:pt>
                <c:pt idx="499">
                  <c:v>10.101457602267471</c:v>
                </c:pt>
                <c:pt idx="500">
                  <c:v>10.101805441629255</c:v>
                </c:pt>
                <c:pt idx="501">
                  <c:v>10.101944685817074</c:v>
                </c:pt>
                <c:pt idx="502">
                  <c:v>10.101959621432142</c:v>
                </c:pt>
                <c:pt idx="503">
                  <c:v>10.102213038711463</c:v>
                </c:pt>
                <c:pt idx="504">
                  <c:v>10.10231947689466</c:v>
                </c:pt>
                <c:pt idx="505">
                  <c:v>10.102360076478726</c:v>
                </c:pt>
                <c:pt idx="506">
                  <c:v>10.102371220498576</c:v>
                </c:pt>
                <c:pt idx="507">
                  <c:v>10.102701861896662</c:v>
                </c:pt>
                <c:pt idx="508">
                  <c:v>10.102729597171558</c:v>
                </c:pt>
                <c:pt idx="509">
                  <c:v>10.102766230660379</c:v>
                </c:pt>
                <c:pt idx="510">
                  <c:v>10.103137015516864</c:v>
                </c:pt>
                <c:pt idx="511">
                  <c:v>10.103211486573006</c:v>
                </c:pt>
                <c:pt idx="512">
                  <c:v>10.103586761254455</c:v>
                </c:pt>
                <c:pt idx="513">
                  <c:v>10.103789296842884</c:v>
                </c:pt>
                <c:pt idx="514">
                  <c:v>10.104039187347714</c:v>
                </c:pt>
                <c:pt idx="515">
                  <c:v>10.104190783405127</c:v>
                </c:pt>
                <c:pt idx="516">
                  <c:v>10.104547288376217</c:v>
                </c:pt>
                <c:pt idx="517">
                  <c:v>10.104808228787702</c:v>
                </c:pt>
                <c:pt idx="518">
                  <c:v>10.104990564788922</c:v>
                </c:pt>
                <c:pt idx="519">
                  <c:v>10.105062069247383</c:v>
                </c:pt>
                <c:pt idx="520">
                  <c:v>10.105114172098064</c:v>
                </c:pt>
                <c:pt idx="521">
                  <c:v>10.105356242850913</c:v>
                </c:pt>
                <c:pt idx="522">
                  <c:v>10.105990691840057</c:v>
                </c:pt>
                <c:pt idx="523">
                  <c:v>10.106076553347</c:v>
                </c:pt>
                <c:pt idx="524">
                  <c:v>10.106654245160069</c:v>
                </c:pt>
                <c:pt idx="525">
                  <c:v>10.106948635853595</c:v>
                </c:pt>
                <c:pt idx="526">
                  <c:v>10.106983047142794</c:v>
                </c:pt>
                <c:pt idx="527">
                  <c:v>10.107203413026431</c:v>
                </c:pt>
                <c:pt idx="528">
                  <c:v>10.107306568299284</c:v>
                </c:pt>
                <c:pt idx="529">
                  <c:v>10.107310028289751</c:v>
                </c:pt>
                <c:pt idx="530">
                  <c:v>10.107948126601368</c:v>
                </c:pt>
                <c:pt idx="531">
                  <c:v>10.109033059608379</c:v>
                </c:pt>
                <c:pt idx="532">
                  <c:v>10.109126584274621</c:v>
                </c:pt>
                <c:pt idx="533">
                  <c:v>10.109138582503489</c:v>
                </c:pt>
                <c:pt idx="534">
                  <c:v>10.109348107631503</c:v>
                </c:pt>
                <c:pt idx="535">
                  <c:v>10.109368531719293</c:v>
                </c:pt>
                <c:pt idx="536">
                  <c:v>10.109428161505232</c:v>
                </c:pt>
                <c:pt idx="537">
                  <c:v>10.110011753625669</c:v>
                </c:pt>
                <c:pt idx="538">
                  <c:v>10.110029287859334</c:v>
                </c:pt>
                <c:pt idx="539">
                  <c:v>10.110241122313784</c:v>
                </c:pt>
                <c:pt idx="540">
                  <c:v>10.110285941262367</c:v>
                </c:pt>
                <c:pt idx="541">
                  <c:v>10.11053057505006</c:v>
                </c:pt>
                <c:pt idx="542">
                  <c:v>10.111103087843897</c:v>
                </c:pt>
                <c:pt idx="543">
                  <c:v>10.111117674617844</c:v>
                </c:pt>
                <c:pt idx="544">
                  <c:v>10.111310112943212</c:v>
                </c:pt>
                <c:pt idx="545">
                  <c:v>10.11141590468579</c:v>
                </c:pt>
                <c:pt idx="546">
                  <c:v>10.111951890910722</c:v>
                </c:pt>
                <c:pt idx="547">
                  <c:v>10.112041241756391</c:v>
                </c:pt>
                <c:pt idx="548">
                  <c:v>10.112166533923066</c:v>
                </c:pt>
                <c:pt idx="549">
                  <c:v>10.11222771476519</c:v>
                </c:pt>
                <c:pt idx="550">
                  <c:v>10.112649753768611</c:v>
                </c:pt>
                <c:pt idx="551">
                  <c:v>10.112878881171266</c:v>
                </c:pt>
                <c:pt idx="552">
                  <c:v>10.113000379332007</c:v>
                </c:pt>
                <c:pt idx="553">
                  <c:v>10.113058716113652</c:v>
                </c:pt>
                <c:pt idx="554">
                  <c:v>10.113370869906452</c:v>
                </c:pt>
                <c:pt idx="555">
                  <c:v>10.113392601455569</c:v>
                </c:pt>
                <c:pt idx="556">
                  <c:v>10.113395670844556</c:v>
                </c:pt>
                <c:pt idx="557">
                  <c:v>10.113426619182306</c:v>
                </c:pt>
                <c:pt idx="558">
                  <c:v>10.113701794438432</c:v>
                </c:pt>
                <c:pt idx="559">
                  <c:v>10.113761779615292</c:v>
                </c:pt>
                <c:pt idx="560">
                  <c:v>10.113765345473333</c:v>
                </c:pt>
                <c:pt idx="561">
                  <c:v>10.113952908074864</c:v>
                </c:pt>
                <c:pt idx="562">
                  <c:v>10.114111457293442</c:v>
                </c:pt>
                <c:pt idx="563">
                  <c:v>10.114288604089442</c:v>
                </c:pt>
                <c:pt idx="564">
                  <c:v>10.114401510344715</c:v>
                </c:pt>
                <c:pt idx="565">
                  <c:v>10.114859934479977</c:v>
                </c:pt>
                <c:pt idx="566">
                  <c:v>10.114866452400172</c:v>
                </c:pt>
                <c:pt idx="567">
                  <c:v>10.115093161512494</c:v>
                </c:pt>
                <c:pt idx="568">
                  <c:v>10.115223107132644</c:v>
                </c:pt>
                <c:pt idx="569">
                  <c:v>10.115382459177724</c:v>
                </c:pt>
                <c:pt idx="570">
                  <c:v>10.115385006825386</c:v>
                </c:pt>
                <c:pt idx="571">
                  <c:v>10.115405979492014</c:v>
                </c:pt>
                <c:pt idx="572">
                  <c:v>10.116198626164659</c:v>
                </c:pt>
                <c:pt idx="573">
                  <c:v>10.116950227977817</c:v>
                </c:pt>
                <c:pt idx="574">
                  <c:v>10.117018723394381</c:v>
                </c:pt>
                <c:pt idx="575">
                  <c:v>10.117097927628334</c:v>
                </c:pt>
                <c:pt idx="576">
                  <c:v>10.117118107572672</c:v>
                </c:pt>
                <c:pt idx="577">
                  <c:v>10.117458129198356</c:v>
                </c:pt>
                <c:pt idx="578">
                  <c:v>10.11810695434284</c:v>
                </c:pt>
                <c:pt idx="579">
                  <c:v>10.118262474659467</c:v>
                </c:pt>
                <c:pt idx="580">
                  <c:v>10.118313664928165</c:v>
                </c:pt>
                <c:pt idx="581">
                  <c:v>10.118707074554504</c:v>
                </c:pt>
                <c:pt idx="582">
                  <c:v>10.118713937622992</c:v>
                </c:pt>
                <c:pt idx="583">
                  <c:v>10.118815890486953</c:v>
                </c:pt>
                <c:pt idx="584">
                  <c:v>10.119120754367266</c:v>
                </c:pt>
                <c:pt idx="585">
                  <c:v>10.119241517245619</c:v>
                </c:pt>
                <c:pt idx="586">
                  <c:v>10.119644315142876</c:v>
                </c:pt>
                <c:pt idx="587">
                  <c:v>10.119854729902377</c:v>
                </c:pt>
                <c:pt idx="588">
                  <c:v>10.119981073884031</c:v>
                </c:pt>
                <c:pt idx="589">
                  <c:v>10.120432428115482</c:v>
                </c:pt>
                <c:pt idx="590">
                  <c:v>10.120435572128049</c:v>
                </c:pt>
                <c:pt idx="591">
                  <c:v>10.120684619516382</c:v>
                </c:pt>
                <c:pt idx="592">
                  <c:v>10.120705531029939</c:v>
                </c:pt>
                <c:pt idx="593">
                  <c:v>10.121168108845129</c:v>
                </c:pt>
                <c:pt idx="594">
                  <c:v>10.121412441493902</c:v>
                </c:pt>
                <c:pt idx="595">
                  <c:v>10.121980916462499</c:v>
                </c:pt>
                <c:pt idx="596">
                  <c:v>10.122443166977906</c:v>
                </c:pt>
                <c:pt idx="597">
                  <c:v>10.122893058287399</c:v>
                </c:pt>
                <c:pt idx="598">
                  <c:v>10.123149666094186</c:v>
                </c:pt>
                <c:pt idx="599">
                  <c:v>10.123166334147296</c:v>
                </c:pt>
                <c:pt idx="600">
                  <c:v>10.123216612515446</c:v>
                </c:pt>
                <c:pt idx="601">
                  <c:v>10.123670269812404</c:v>
                </c:pt>
                <c:pt idx="602">
                  <c:v>10.124145492271083</c:v>
                </c:pt>
                <c:pt idx="603">
                  <c:v>10.124175556370705</c:v>
                </c:pt>
                <c:pt idx="604">
                  <c:v>10.124701674123019</c:v>
                </c:pt>
                <c:pt idx="605">
                  <c:v>10.124822343760941</c:v>
                </c:pt>
                <c:pt idx="606">
                  <c:v>10.125171920354243</c:v>
                </c:pt>
                <c:pt idx="607">
                  <c:v>10.125228075240965</c:v>
                </c:pt>
                <c:pt idx="608">
                  <c:v>10.125236396157</c:v>
                </c:pt>
                <c:pt idx="609">
                  <c:v>10.125416257285869</c:v>
                </c:pt>
                <c:pt idx="610">
                  <c:v>10.125613613298462</c:v>
                </c:pt>
                <c:pt idx="611">
                  <c:v>10.125807641663293</c:v>
                </c:pt>
                <c:pt idx="612">
                  <c:v>10.125960043548826</c:v>
                </c:pt>
                <c:pt idx="613">
                  <c:v>10.125995862405638</c:v>
                </c:pt>
                <c:pt idx="614">
                  <c:v>10.126130576090759</c:v>
                </c:pt>
                <c:pt idx="615">
                  <c:v>10.127657100257485</c:v>
                </c:pt>
                <c:pt idx="616">
                  <c:v>10.127757799069798</c:v>
                </c:pt>
                <c:pt idx="617">
                  <c:v>10.128006346542715</c:v>
                </c:pt>
                <c:pt idx="618">
                  <c:v>10.128649727279223</c:v>
                </c:pt>
                <c:pt idx="619">
                  <c:v>10.128718279501554</c:v>
                </c:pt>
                <c:pt idx="620">
                  <c:v>10.129156174929857</c:v>
                </c:pt>
                <c:pt idx="621">
                  <c:v>10.129220226833482</c:v>
                </c:pt>
                <c:pt idx="622">
                  <c:v>10.129436634146058</c:v>
                </c:pt>
                <c:pt idx="623">
                  <c:v>10.12953872402672</c:v>
                </c:pt>
                <c:pt idx="624">
                  <c:v>10.129718524957815</c:v>
                </c:pt>
                <c:pt idx="625">
                  <c:v>10.129829561965016</c:v>
                </c:pt>
                <c:pt idx="626">
                  <c:v>10.129910192321153</c:v>
                </c:pt>
                <c:pt idx="627">
                  <c:v>10.129936894931975</c:v>
                </c:pt>
                <c:pt idx="628">
                  <c:v>10.130338267781266</c:v>
                </c:pt>
                <c:pt idx="629">
                  <c:v>10.130832514687542</c:v>
                </c:pt>
                <c:pt idx="630">
                  <c:v>10.1308760364576</c:v>
                </c:pt>
                <c:pt idx="631">
                  <c:v>10.131006410260271</c:v>
                </c:pt>
                <c:pt idx="632">
                  <c:v>10.131507714096861</c:v>
                </c:pt>
                <c:pt idx="633">
                  <c:v>10.131552257969439</c:v>
                </c:pt>
                <c:pt idx="634">
                  <c:v>10.131710627222068</c:v>
                </c:pt>
                <c:pt idx="635">
                  <c:v>10.131819293561742</c:v>
                </c:pt>
                <c:pt idx="636">
                  <c:v>10.132215643061611</c:v>
                </c:pt>
                <c:pt idx="637">
                  <c:v>10.132270951771346</c:v>
                </c:pt>
                <c:pt idx="638">
                  <c:v>10.132684401049703</c:v>
                </c:pt>
                <c:pt idx="639">
                  <c:v>10.133297751848803</c:v>
                </c:pt>
                <c:pt idx="640">
                  <c:v>10.133436744772569</c:v>
                </c:pt>
                <c:pt idx="641">
                  <c:v>10.13364736686624</c:v>
                </c:pt>
                <c:pt idx="642">
                  <c:v>10.134473556451843</c:v>
                </c:pt>
                <c:pt idx="643">
                  <c:v>10.13452271026712</c:v>
                </c:pt>
                <c:pt idx="644">
                  <c:v>10.134577730091396</c:v>
                </c:pt>
                <c:pt idx="645">
                  <c:v>10.134597733212669</c:v>
                </c:pt>
                <c:pt idx="646">
                  <c:v>10.134839568624693</c:v>
                </c:pt>
                <c:pt idx="647">
                  <c:v>10.135207725315254</c:v>
                </c:pt>
                <c:pt idx="648">
                  <c:v>10.135234091126899</c:v>
                </c:pt>
                <c:pt idx="649">
                  <c:v>10.135315546517397</c:v>
                </c:pt>
                <c:pt idx="650">
                  <c:v>10.135655747710249</c:v>
                </c:pt>
                <c:pt idx="651">
                  <c:v>10.135772484135378</c:v>
                </c:pt>
                <c:pt idx="652">
                  <c:v>10.135932025495563</c:v>
                </c:pt>
                <c:pt idx="653">
                  <c:v>10.135935184064632</c:v>
                </c:pt>
                <c:pt idx="654">
                  <c:v>10.135963784475383</c:v>
                </c:pt>
                <c:pt idx="655">
                  <c:v>10.13644157052121</c:v>
                </c:pt>
                <c:pt idx="656">
                  <c:v>10.136518822411652</c:v>
                </c:pt>
                <c:pt idx="657">
                  <c:v>10.136843267144835</c:v>
                </c:pt>
                <c:pt idx="658">
                  <c:v>10.13730444514696</c:v>
                </c:pt>
                <c:pt idx="659">
                  <c:v>10.137484580343408</c:v>
                </c:pt>
                <c:pt idx="660">
                  <c:v>10.13784825573825</c:v>
                </c:pt>
                <c:pt idx="661">
                  <c:v>10.138517738593992</c:v>
                </c:pt>
                <c:pt idx="662">
                  <c:v>10.138986447361878</c:v>
                </c:pt>
                <c:pt idx="663">
                  <c:v>10.139398319086819</c:v>
                </c:pt>
                <c:pt idx="664">
                  <c:v>10.139751978055608</c:v>
                </c:pt>
                <c:pt idx="665">
                  <c:v>10.140124551099515</c:v>
                </c:pt>
                <c:pt idx="666">
                  <c:v>10.140491346646156</c:v>
                </c:pt>
                <c:pt idx="667">
                  <c:v>10.140656511266712</c:v>
                </c:pt>
                <c:pt idx="668">
                  <c:v>10.140671604655468</c:v>
                </c:pt>
                <c:pt idx="669">
                  <c:v>10.14070373348348</c:v>
                </c:pt>
                <c:pt idx="670">
                  <c:v>10.140767044436785</c:v>
                </c:pt>
                <c:pt idx="671">
                  <c:v>10.141079727632736</c:v>
                </c:pt>
                <c:pt idx="672">
                  <c:v>10.141250898619829</c:v>
                </c:pt>
                <c:pt idx="673">
                  <c:v>10.141303159764805</c:v>
                </c:pt>
                <c:pt idx="674">
                  <c:v>10.14193911513574</c:v>
                </c:pt>
                <c:pt idx="675">
                  <c:v>10.141995450017397</c:v>
                </c:pt>
                <c:pt idx="676">
                  <c:v>10.142036622805264</c:v>
                </c:pt>
                <c:pt idx="677">
                  <c:v>10.142271926659522</c:v>
                </c:pt>
                <c:pt idx="678">
                  <c:v>10.142401912260585</c:v>
                </c:pt>
                <c:pt idx="679">
                  <c:v>10.143002052125173</c:v>
                </c:pt>
                <c:pt idx="680">
                  <c:v>10.143574964568057</c:v>
                </c:pt>
                <c:pt idx="681">
                  <c:v>10.143616672390049</c:v>
                </c:pt>
                <c:pt idx="682">
                  <c:v>10.143647675980096</c:v>
                </c:pt>
                <c:pt idx="683">
                  <c:v>10.143675224507415</c:v>
                </c:pt>
                <c:pt idx="684">
                  <c:v>10.143804382383708</c:v>
                </c:pt>
                <c:pt idx="685">
                  <c:v>10.144167249256487</c:v>
                </c:pt>
                <c:pt idx="686">
                  <c:v>10.144234934788532</c:v>
                </c:pt>
                <c:pt idx="687">
                  <c:v>10.144507536385138</c:v>
                </c:pt>
                <c:pt idx="688">
                  <c:v>10.144560768788571</c:v>
                </c:pt>
                <c:pt idx="689">
                  <c:v>10.144604349668574</c:v>
                </c:pt>
                <c:pt idx="690">
                  <c:v>10.14474176427316</c:v>
                </c:pt>
                <c:pt idx="691">
                  <c:v>10.145590581070376</c:v>
                </c:pt>
                <c:pt idx="692">
                  <c:v>10.145656436433512</c:v>
                </c:pt>
                <c:pt idx="693">
                  <c:v>10.145997067312532</c:v>
                </c:pt>
                <c:pt idx="694">
                  <c:v>10.14605204887639</c:v>
                </c:pt>
                <c:pt idx="695">
                  <c:v>10.146146330627577</c:v>
                </c:pt>
                <c:pt idx="696">
                  <c:v>10.146262144170958</c:v>
                </c:pt>
                <c:pt idx="697">
                  <c:v>10.146461619908322</c:v>
                </c:pt>
                <c:pt idx="698">
                  <c:v>10.146511644239201</c:v>
                </c:pt>
                <c:pt idx="699">
                  <c:v>10.146631058726307</c:v>
                </c:pt>
                <c:pt idx="700">
                  <c:v>10.147234279978365</c:v>
                </c:pt>
                <c:pt idx="701">
                  <c:v>10.147659542283284</c:v>
                </c:pt>
                <c:pt idx="702">
                  <c:v>10.147853196638664</c:v>
                </c:pt>
                <c:pt idx="703">
                  <c:v>10.147890970339787</c:v>
                </c:pt>
                <c:pt idx="704">
                  <c:v>10.147980688788277</c:v>
                </c:pt>
                <c:pt idx="705">
                  <c:v>10.148134282481934</c:v>
                </c:pt>
                <c:pt idx="706">
                  <c:v>10.148180288327318</c:v>
                </c:pt>
                <c:pt idx="707">
                  <c:v>10.148204422092851</c:v>
                </c:pt>
                <c:pt idx="708">
                  <c:v>10.148895987094882</c:v>
                </c:pt>
                <c:pt idx="709">
                  <c:v>10.149143001036098</c:v>
                </c:pt>
                <c:pt idx="710">
                  <c:v>10.149365620345259</c:v>
                </c:pt>
                <c:pt idx="711">
                  <c:v>10.149422420747319</c:v>
                </c:pt>
                <c:pt idx="712">
                  <c:v>10.149539502838159</c:v>
                </c:pt>
                <c:pt idx="713">
                  <c:v>10.149944509814238</c:v>
                </c:pt>
                <c:pt idx="714">
                  <c:v>10.149990028787236</c:v>
                </c:pt>
                <c:pt idx="715">
                  <c:v>10.150144300218521</c:v>
                </c:pt>
                <c:pt idx="716">
                  <c:v>10.150178459852965</c:v>
                </c:pt>
                <c:pt idx="717">
                  <c:v>10.150292005756434</c:v>
                </c:pt>
                <c:pt idx="718">
                  <c:v>10.150833293650283</c:v>
                </c:pt>
                <c:pt idx="719">
                  <c:v>10.1512302269179</c:v>
                </c:pt>
                <c:pt idx="720">
                  <c:v>10.151322140377008</c:v>
                </c:pt>
                <c:pt idx="721">
                  <c:v>10.151485541838642</c:v>
                </c:pt>
                <c:pt idx="722">
                  <c:v>10.151720398589131</c:v>
                </c:pt>
                <c:pt idx="723">
                  <c:v>10.1518636111478</c:v>
                </c:pt>
                <c:pt idx="724">
                  <c:v>10.151963001976878</c:v>
                </c:pt>
                <c:pt idx="725">
                  <c:v>10.152039923347719</c:v>
                </c:pt>
                <c:pt idx="726">
                  <c:v>10.152068867226465</c:v>
                </c:pt>
                <c:pt idx="727">
                  <c:v>10.152180477076376</c:v>
                </c:pt>
                <c:pt idx="728">
                  <c:v>10.152465186709268</c:v>
                </c:pt>
                <c:pt idx="729">
                  <c:v>10.152548999487481</c:v>
                </c:pt>
                <c:pt idx="730">
                  <c:v>10.152596372743073</c:v>
                </c:pt>
                <c:pt idx="731">
                  <c:v>10.152702526639413</c:v>
                </c:pt>
                <c:pt idx="732">
                  <c:v>10.152764794982607</c:v>
                </c:pt>
                <c:pt idx="733">
                  <c:v>10.153638259190911</c:v>
                </c:pt>
                <c:pt idx="734">
                  <c:v>10.15447473614034</c:v>
                </c:pt>
                <c:pt idx="735">
                  <c:v>10.154554188647506</c:v>
                </c:pt>
                <c:pt idx="736">
                  <c:v>10.15481182495553</c:v>
                </c:pt>
                <c:pt idx="737">
                  <c:v>10.154963468589997</c:v>
                </c:pt>
                <c:pt idx="738">
                  <c:v>10.155539558034556</c:v>
                </c:pt>
                <c:pt idx="739">
                  <c:v>10.155581720733412</c:v>
                </c:pt>
                <c:pt idx="740">
                  <c:v>10.155733657411716</c:v>
                </c:pt>
                <c:pt idx="741">
                  <c:v>10.15587561992988</c:v>
                </c:pt>
                <c:pt idx="742">
                  <c:v>10.156159237752274</c:v>
                </c:pt>
                <c:pt idx="743">
                  <c:v>10.156208206119379</c:v>
                </c:pt>
                <c:pt idx="744">
                  <c:v>10.15621847395364</c:v>
                </c:pt>
                <c:pt idx="745">
                  <c:v>10.156452406092754</c:v>
                </c:pt>
                <c:pt idx="746">
                  <c:v>10.156453818568433</c:v>
                </c:pt>
                <c:pt idx="747">
                  <c:v>10.157069105974916</c:v>
                </c:pt>
                <c:pt idx="748">
                  <c:v>10.157226327792854</c:v>
                </c:pt>
                <c:pt idx="749">
                  <c:v>10.157239789012678</c:v>
                </c:pt>
                <c:pt idx="750">
                  <c:v>10.1573349124813</c:v>
                </c:pt>
                <c:pt idx="751">
                  <c:v>10.157855251829918</c:v>
                </c:pt>
                <c:pt idx="752">
                  <c:v>10.157907047820533</c:v>
                </c:pt>
                <c:pt idx="753">
                  <c:v>10.158168433295828</c:v>
                </c:pt>
                <c:pt idx="754">
                  <c:v>10.158346286241986</c:v>
                </c:pt>
                <c:pt idx="755">
                  <c:v>10.158771235549803</c:v>
                </c:pt>
                <c:pt idx="756">
                  <c:v>10.158909083056042</c:v>
                </c:pt>
                <c:pt idx="757">
                  <c:v>10.15891041377804</c:v>
                </c:pt>
                <c:pt idx="758">
                  <c:v>10.159078729905607</c:v>
                </c:pt>
                <c:pt idx="759">
                  <c:v>10.15910080588602</c:v>
                </c:pt>
                <c:pt idx="760">
                  <c:v>10.159126473171364</c:v>
                </c:pt>
                <c:pt idx="761">
                  <c:v>10.159256558174445</c:v>
                </c:pt>
                <c:pt idx="762">
                  <c:v>10.159308583244398</c:v>
                </c:pt>
                <c:pt idx="763">
                  <c:v>10.159317519028608</c:v>
                </c:pt>
                <c:pt idx="764">
                  <c:v>10.15957695555236</c:v>
                </c:pt>
                <c:pt idx="765">
                  <c:v>10.15959362935193</c:v>
                </c:pt>
                <c:pt idx="766">
                  <c:v>10.159779598108086</c:v>
                </c:pt>
                <c:pt idx="767">
                  <c:v>10.159824275724173</c:v>
                </c:pt>
                <c:pt idx="768">
                  <c:v>10.159840258306858</c:v>
                </c:pt>
                <c:pt idx="769">
                  <c:v>10.159849938398246</c:v>
                </c:pt>
                <c:pt idx="770">
                  <c:v>10.159916687077072</c:v>
                </c:pt>
                <c:pt idx="771">
                  <c:v>10.160121507841003</c:v>
                </c:pt>
                <c:pt idx="772">
                  <c:v>10.16026192715686</c:v>
                </c:pt>
                <c:pt idx="773">
                  <c:v>10.160346230717149</c:v>
                </c:pt>
                <c:pt idx="774">
                  <c:v>10.160617728003738</c:v>
                </c:pt>
                <c:pt idx="775">
                  <c:v>10.16071244822675</c:v>
                </c:pt>
                <c:pt idx="776">
                  <c:v>10.161038686759545</c:v>
                </c:pt>
                <c:pt idx="777">
                  <c:v>10.161211404352933</c:v>
                </c:pt>
                <c:pt idx="778">
                  <c:v>10.161387508607401</c:v>
                </c:pt>
                <c:pt idx="779">
                  <c:v>10.161605066593705</c:v>
                </c:pt>
                <c:pt idx="780">
                  <c:v>10.161848537730711</c:v>
                </c:pt>
                <c:pt idx="781">
                  <c:v>10.161896481073349</c:v>
                </c:pt>
                <c:pt idx="782">
                  <c:v>10.16193586876161</c:v>
                </c:pt>
                <c:pt idx="783">
                  <c:v>10.162088752685071</c:v>
                </c:pt>
                <c:pt idx="784">
                  <c:v>10.162232571821965</c:v>
                </c:pt>
                <c:pt idx="785">
                  <c:v>10.162415735781963</c:v>
                </c:pt>
                <c:pt idx="786">
                  <c:v>10.162507726428812</c:v>
                </c:pt>
                <c:pt idx="787">
                  <c:v>10.163375593212191</c:v>
                </c:pt>
                <c:pt idx="788">
                  <c:v>10.163376963336459</c:v>
                </c:pt>
                <c:pt idx="789">
                  <c:v>10.163494466386652</c:v>
                </c:pt>
                <c:pt idx="790">
                  <c:v>10.163674680269379</c:v>
                </c:pt>
                <c:pt idx="791">
                  <c:v>10.164522770382442</c:v>
                </c:pt>
                <c:pt idx="792">
                  <c:v>10.164583237881979</c:v>
                </c:pt>
                <c:pt idx="793">
                  <c:v>10.16473809265938</c:v>
                </c:pt>
                <c:pt idx="794">
                  <c:v>10.165722449040866</c:v>
                </c:pt>
                <c:pt idx="795">
                  <c:v>10.165812145886498</c:v>
                </c:pt>
                <c:pt idx="796">
                  <c:v>10.166206377578504</c:v>
                </c:pt>
                <c:pt idx="797">
                  <c:v>10.16632931983345</c:v>
                </c:pt>
                <c:pt idx="798">
                  <c:v>10.16639881896208</c:v>
                </c:pt>
                <c:pt idx="799">
                  <c:v>10.166467577967028</c:v>
                </c:pt>
                <c:pt idx="800">
                  <c:v>10.166530556720714</c:v>
                </c:pt>
                <c:pt idx="801">
                  <c:v>10.166589986154909</c:v>
                </c:pt>
                <c:pt idx="802">
                  <c:v>10.166656137479235</c:v>
                </c:pt>
                <c:pt idx="803">
                  <c:v>10.166831536157988</c:v>
                </c:pt>
                <c:pt idx="804">
                  <c:v>10.166913637526022</c:v>
                </c:pt>
                <c:pt idx="805">
                  <c:v>10.16720367129656</c:v>
                </c:pt>
                <c:pt idx="806">
                  <c:v>10.167451151954644</c:v>
                </c:pt>
                <c:pt idx="807">
                  <c:v>10.167578834466319</c:v>
                </c:pt>
                <c:pt idx="808">
                  <c:v>10.167804646901294</c:v>
                </c:pt>
                <c:pt idx="809">
                  <c:v>10.167916116355443</c:v>
                </c:pt>
                <c:pt idx="810">
                  <c:v>10.168342211202996</c:v>
                </c:pt>
                <c:pt idx="811">
                  <c:v>10.16858814776729</c:v>
                </c:pt>
                <c:pt idx="812">
                  <c:v>10.169388858731006</c:v>
                </c:pt>
                <c:pt idx="813">
                  <c:v>10.169429130342953</c:v>
                </c:pt>
                <c:pt idx="814">
                  <c:v>10.169600594352248</c:v>
                </c:pt>
                <c:pt idx="815">
                  <c:v>10.169695258744198</c:v>
                </c:pt>
                <c:pt idx="816">
                  <c:v>10.169964509883112</c:v>
                </c:pt>
                <c:pt idx="817">
                  <c:v>10.169988432728141</c:v>
                </c:pt>
                <c:pt idx="818">
                  <c:v>10.170271572905193</c:v>
                </c:pt>
                <c:pt idx="819">
                  <c:v>10.170442917770757</c:v>
                </c:pt>
                <c:pt idx="820">
                  <c:v>10.170793664116418</c:v>
                </c:pt>
                <c:pt idx="821">
                  <c:v>10.170858767620798</c:v>
                </c:pt>
                <c:pt idx="822">
                  <c:v>10.171216364931</c:v>
                </c:pt>
                <c:pt idx="823">
                  <c:v>10.171490646729811</c:v>
                </c:pt>
                <c:pt idx="824">
                  <c:v>10.171662322934049</c:v>
                </c:pt>
                <c:pt idx="825">
                  <c:v>10.171884385994769</c:v>
                </c:pt>
                <c:pt idx="826">
                  <c:v>10.17194036546317</c:v>
                </c:pt>
                <c:pt idx="827">
                  <c:v>10.17205644585659</c:v>
                </c:pt>
                <c:pt idx="828">
                  <c:v>10.172061789319507</c:v>
                </c:pt>
                <c:pt idx="829">
                  <c:v>10.172506689825386</c:v>
                </c:pt>
                <c:pt idx="830">
                  <c:v>10.17292316984766</c:v>
                </c:pt>
                <c:pt idx="831">
                  <c:v>10.172933831582402</c:v>
                </c:pt>
                <c:pt idx="832">
                  <c:v>10.173108308845366</c:v>
                </c:pt>
                <c:pt idx="833">
                  <c:v>10.173547231091822</c:v>
                </c:pt>
                <c:pt idx="834">
                  <c:v>10.1736173359247</c:v>
                </c:pt>
                <c:pt idx="835">
                  <c:v>10.174230071433568</c:v>
                </c:pt>
                <c:pt idx="836">
                  <c:v>10.174339758200523</c:v>
                </c:pt>
                <c:pt idx="837">
                  <c:v>10.174629805717441</c:v>
                </c:pt>
                <c:pt idx="838">
                  <c:v>10.174966380127533</c:v>
                </c:pt>
                <c:pt idx="839">
                  <c:v>10.174970933587948</c:v>
                </c:pt>
                <c:pt idx="840">
                  <c:v>10.175340655230459</c:v>
                </c:pt>
                <c:pt idx="841">
                  <c:v>10.17576649967722</c:v>
                </c:pt>
                <c:pt idx="842">
                  <c:v>10.17590305807094</c:v>
                </c:pt>
                <c:pt idx="843">
                  <c:v>10.176219465227952</c:v>
                </c:pt>
                <c:pt idx="844">
                  <c:v>10.176391810173232</c:v>
                </c:pt>
                <c:pt idx="845">
                  <c:v>10.176448828278151</c:v>
                </c:pt>
                <c:pt idx="846">
                  <c:v>10.176477464654013</c:v>
                </c:pt>
                <c:pt idx="847">
                  <c:v>10.176723910141281</c:v>
                </c:pt>
                <c:pt idx="848">
                  <c:v>10.176896792045394</c:v>
                </c:pt>
                <c:pt idx="849">
                  <c:v>10.176953151451315</c:v>
                </c:pt>
                <c:pt idx="850">
                  <c:v>10.177018679586311</c:v>
                </c:pt>
                <c:pt idx="851">
                  <c:v>10.177031778379273</c:v>
                </c:pt>
                <c:pt idx="852">
                  <c:v>10.177142131671793</c:v>
                </c:pt>
                <c:pt idx="853">
                  <c:v>10.177214164791016</c:v>
                </c:pt>
                <c:pt idx="854">
                  <c:v>10.177569902602269</c:v>
                </c:pt>
                <c:pt idx="855">
                  <c:v>10.17758518332065</c:v>
                </c:pt>
                <c:pt idx="856">
                  <c:v>10.17760561753332</c:v>
                </c:pt>
                <c:pt idx="857">
                  <c:v>10.178041676021206</c:v>
                </c:pt>
                <c:pt idx="858">
                  <c:v>10.178208321128135</c:v>
                </c:pt>
                <c:pt idx="859">
                  <c:v>10.17838084001235</c:v>
                </c:pt>
                <c:pt idx="860">
                  <c:v>10.179001900872805</c:v>
                </c:pt>
                <c:pt idx="861">
                  <c:v>10.180295203054413</c:v>
                </c:pt>
                <c:pt idx="862">
                  <c:v>10.180813983885216</c:v>
                </c:pt>
                <c:pt idx="863">
                  <c:v>10.181054115363338</c:v>
                </c:pt>
                <c:pt idx="864">
                  <c:v>10.181590642977294</c:v>
                </c:pt>
                <c:pt idx="865">
                  <c:v>10.18218947218956</c:v>
                </c:pt>
                <c:pt idx="866">
                  <c:v>10.182198791737475</c:v>
                </c:pt>
                <c:pt idx="867">
                  <c:v>10.182407681361669</c:v>
                </c:pt>
                <c:pt idx="868">
                  <c:v>10.182460160986706</c:v>
                </c:pt>
                <c:pt idx="869">
                  <c:v>10.182462680577572</c:v>
                </c:pt>
                <c:pt idx="870">
                  <c:v>10.182485442233322</c:v>
                </c:pt>
                <c:pt idx="871">
                  <c:v>10.183402674257428</c:v>
                </c:pt>
                <c:pt idx="872">
                  <c:v>10.183569376751596</c:v>
                </c:pt>
                <c:pt idx="873">
                  <c:v>10.183652553013532</c:v>
                </c:pt>
                <c:pt idx="874">
                  <c:v>10.183749439656724</c:v>
                </c:pt>
                <c:pt idx="875">
                  <c:v>10.183775716903357</c:v>
                </c:pt>
                <c:pt idx="876">
                  <c:v>10.184254177312868</c:v>
                </c:pt>
                <c:pt idx="877">
                  <c:v>10.184291770530368</c:v>
                </c:pt>
                <c:pt idx="878">
                  <c:v>10.184351555294805</c:v>
                </c:pt>
                <c:pt idx="879">
                  <c:v>10.185174572831462</c:v>
                </c:pt>
                <c:pt idx="880">
                  <c:v>10.185213784218639</c:v>
                </c:pt>
                <c:pt idx="881">
                  <c:v>10.18582379954961</c:v>
                </c:pt>
                <c:pt idx="882">
                  <c:v>10.186002347911213</c:v>
                </c:pt>
                <c:pt idx="883">
                  <c:v>10.186158485394222</c:v>
                </c:pt>
                <c:pt idx="884">
                  <c:v>10.186323257152997</c:v>
                </c:pt>
                <c:pt idx="885">
                  <c:v>10.18633996473185</c:v>
                </c:pt>
                <c:pt idx="886">
                  <c:v>10.186394404392178</c:v>
                </c:pt>
                <c:pt idx="887">
                  <c:v>10.187067441696568</c:v>
                </c:pt>
                <c:pt idx="888">
                  <c:v>10.187120724406777</c:v>
                </c:pt>
                <c:pt idx="889">
                  <c:v>10.187162671063223</c:v>
                </c:pt>
                <c:pt idx="890">
                  <c:v>10.187306054594476</c:v>
                </c:pt>
                <c:pt idx="891">
                  <c:v>10.187398975286946</c:v>
                </c:pt>
                <c:pt idx="892">
                  <c:v>10.187423673742455</c:v>
                </c:pt>
                <c:pt idx="893">
                  <c:v>10.187536578678316</c:v>
                </c:pt>
                <c:pt idx="894">
                  <c:v>10.187709124222222</c:v>
                </c:pt>
                <c:pt idx="895">
                  <c:v>10.187750694457357</c:v>
                </c:pt>
                <c:pt idx="896">
                  <c:v>10.188352186683639</c:v>
                </c:pt>
                <c:pt idx="897">
                  <c:v>10.18853069953342</c:v>
                </c:pt>
                <c:pt idx="898">
                  <c:v>10.188595237232935</c:v>
                </c:pt>
                <c:pt idx="899">
                  <c:v>10.188816299751515</c:v>
                </c:pt>
                <c:pt idx="900">
                  <c:v>10.18920840703937</c:v>
                </c:pt>
                <c:pt idx="901">
                  <c:v>10.18924626449388</c:v>
                </c:pt>
                <c:pt idx="902">
                  <c:v>10.189310584547751</c:v>
                </c:pt>
                <c:pt idx="903">
                  <c:v>10.189492298642579</c:v>
                </c:pt>
                <c:pt idx="904">
                  <c:v>10.189691780974655</c:v>
                </c:pt>
                <c:pt idx="905">
                  <c:v>10.189898942063401</c:v>
                </c:pt>
                <c:pt idx="906">
                  <c:v>10.189974339863666</c:v>
                </c:pt>
                <c:pt idx="907">
                  <c:v>10.190240253331961</c:v>
                </c:pt>
                <c:pt idx="908">
                  <c:v>10.190418765216373</c:v>
                </c:pt>
                <c:pt idx="909">
                  <c:v>10.190515474521799</c:v>
                </c:pt>
                <c:pt idx="910">
                  <c:v>10.190568387049783</c:v>
                </c:pt>
                <c:pt idx="911">
                  <c:v>10.19074955858539</c:v>
                </c:pt>
                <c:pt idx="912">
                  <c:v>10.191210888412005</c:v>
                </c:pt>
                <c:pt idx="913">
                  <c:v>10.191342886878513</c:v>
                </c:pt>
                <c:pt idx="914">
                  <c:v>10.191573480267456</c:v>
                </c:pt>
                <c:pt idx="915">
                  <c:v>10.191750372662684</c:v>
                </c:pt>
                <c:pt idx="916">
                  <c:v>10.191807501851804</c:v>
                </c:pt>
                <c:pt idx="917">
                  <c:v>10.19184882638406</c:v>
                </c:pt>
                <c:pt idx="918">
                  <c:v>10.191922725269645</c:v>
                </c:pt>
                <c:pt idx="919">
                  <c:v>10.191941191113129</c:v>
                </c:pt>
                <c:pt idx="920">
                  <c:v>10.192042573774236</c:v>
                </c:pt>
                <c:pt idx="921">
                  <c:v>10.192258903134531</c:v>
                </c:pt>
                <c:pt idx="922">
                  <c:v>10.193580901032867</c:v>
                </c:pt>
                <c:pt idx="923">
                  <c:v>10.193847116268756</c:v>
                </c:pt>
                <c:pt idx="924">
                  <c:v>10.193975968433394</c:v>
                </c:pt>
                <c:pt idx="925">
                  <c:v>10.194271576516842</c:v>
                </c:pt>
                <c:pt idx="926">
                  <c:v>10.194272685323249</c:v>
                </c:pt>
                <c:pt idx="927">
                  <c:v>10.194297938327768</c:v>
                </c:pt>
                <c:pt idx="928">
                  <c:v>10.194367279880248</c:v>
                </c:pt>
                <c:pt idx="929">
                  <c:v>10.194483304051975</c:v>
                </c:pt>
                <c:pt idx="930">
                  <c:v>10.19528067495324</c:v>
                </c:pt>
                <c:pt idx="931">
                  <c:v>10.19548855942957</c:v>
                </c:pt>
                <c:pt idx="932">
                  <c:v>10.195518017577825</c:v>
                </c:pt>
                <c:pt idx="933">
                  <c:v>10.19559116176392</c:v>
                </c:pt>
                <c:pt idx="934">
                  <c:v>10.195740970469295</c:v>
                </c:pt>
                <c:pt idx="935">
                  <c:v>10.196095188368844</c:v>
                </c:pt>
                <c:pt idx="936">
                  <c:v>10.196319488191044</c:v>
                </c:pt>
                <c:pt idx="937">
                  <c:v>10.196345790803143</c:v>
                </c:pt>
                <c:pt idx="938">
                  <c:v>10.197148712947769</c:v>
                </c:pt>
                <c:pt idx="939">
                  <c:v>10.197272309334917</c:v>
                </c:pt>
                <c:pt idx="940">
                  <c:v>10.197334230306966</c:v>
                </c:pt>
                <c:pt idx="941">
                  <c:v>10.197358868145059</c:v>
                </c:pt>
                <c:pt idx="942">
                  <c:v>10.19769807597341</c:v>
                </c:pt>
                <c:pt idx="943">
                  <c:v>10.197720694120713</c:v>
                </c:pt>
                <c:pt idx="944">
                  <c:v>10.198017355237079</c:v>
                </c:pt>
                <c:pt idx="945">
                  <c:v>10.198115988131386</c:v>
                </c:pt>
                <c:pt idx="946">
                  <c:v>10.198124366634671</c:v>
                </c:pt>
                <c:pt idx="947">
                  <c:v>10.19844801753505</c:v>
                </c:pt>
                <c:pt idx="948">
                  <c:v>10.198637691299623</c:v>
                </c:pt>
                <c:pt idx="949">
                  <c:v>10.198760205795502</c:v>
                </c:pt>
                <c:pt idx="950">
                  <c:v>10.19884181346144</c:v>
                </c:pt>
                <c:pt idx="951">
                  <c:v>10.19890858381296</c:v>
                </c:pt>
                <c:pt idx="952">
                  <c:v>10.199172370799946</c:v>
                </c:pt>
                <c:pt idx="953">
                  <c:v>10.199609141717026</c:v>
                </c:pt>
                <c:pt idx="954">
                  <c:v>10.199650560551767</c:v>
                </c:pt>
                <c:pt idx="955">
                  <c:v>10.199939548559136</c:v>
                </c:pt>
                <c:pt idx="956">
                  <c:v>10.200097480574906</c:v>
                </c:pt>
                <c:pt idx="957">
                  <c:v>10.200673543279493</c:v>
                </c:pt>
                <c:pt idx="958">
                  <c:v>10.200716590760745</c:v>
                </c:pt>
                <c:pt idx="959">
                  <c:v>10.200931286425375</c:v>
                </c:pt>
                <c:pt idx="960">
                  <c:v>10.201323723975877</c:v>
                </c:pt>
                <c:pt idx="961">
                  <c:v>10.201758211494727</c:v>
                </c:pt>
                <c:pt idx="962">
                  <c:v>10.201910653585312</c:v>
                </c:pt>
                <c:pt idx="963">
                  <c:v>10.202024971714948</c:v>
                </c:pt>
                <c:pt idx="964">
                  <c:v>10.202041627911939</c:v>
                </c:pt>
                <c:pt idx="965">
                  <c:v>10.202110077754629</c:v>
                </c:pt>
                <c:pt idx="966">
                  <c:v>10.202166489960407</c:v>
                </c:pt>
                <c:pt idx="967">
                  <c:v>10.202376306058651</c:v>
                </c:pt>
                <c:pt idx="968">
                  <c:v>10.202550976291834</c:v>
                </c:pt>
                <c:pt idx="969">
                  <c:v>10.202659457654512</c:v>
                </c:pt>
                <c:pt idx="970">
                  <c:v>10.20331174197354</c:v>
                </c:pt>
                <c:pt idx="971">
                  <c:v>10.203805633007791</c:v>
                </c:pt>
                <c:pt idx="972">
                  <c:v>10.204178391951897</c:v>
                </c:pt>
                <c:pt idx="973">
                  <c:v>10.204420793944253</c:v>
                </c:pt>
                <c:pt idx="974">
                  <c:v>10.204768124029162</c:v>
                </c:pt>
                <c:pt idx="975">
                  <c:v>10.20501817762972</c:v>
                </c:pt>
                <c:pt idx="976">
                  <c:v>10.205264928289051</c:v>
                </c:pt>
                <c:pt idx="977">
                  <c:v>10.205413327928092</c:v>
                </c:pt>
                <c:pt idx="978">
                  <c:v>10.205502279117106</c:v>
                </c:pt>
                <c:pt idx="979">
                  <c:v>10.206115816200388</c:v>
                </c:pt>
                <c:pt idx="980">
                  <c:v>10.206166936936881</c:v>
                </c:pt>
                <c:pt idx="981">
                  <c:v>10.206337608654655</c:v>
                </c:pt>
                <c:pt idx="982">
                  <c:v>10.206609569771055</c:v>
                </c:pt>
                <c:pt idx="983">
                  <c:v>10.206725784704403</c:v>
                </c:pt>
                <c:pt idx="984">
                  <c:v>10.206810194652924</c:v>
                </c:pt>
                <c:pt idx="985">
                  <c:v>10.207120006389127</c:v>
                </c:pt>
                <c:pt idx="986">
                  <c:v>10.207180834112418</c:v>
                </c:pt>
                <c:pt idx="987">
                  <c:v>10.207331989650715</c:v>
                </c:pt>
                <c:pt idx="988">
                  <c:v>10.207467719370591</c:v>
                </c:pt>
                <c:pt idx="989">
                  <c:v>10.207492431687522</c:v>
                </c:pt>
                <c:pt idx="990">
                  <c:v>10.207648337365155</c:v>
                </c:pt>
                <c:pt idx="991">
                  <c:v>10.207799273920928</c:v>
                </c:pt>
                <c:pt idx="992">
                  <c:v>10.207844300035266</c:v>
                </c:pt>
                <c:pt idx="993">
                  <c:v>10.208482549439459</c:v>
                </c:pt>
                <c:pt idx="994">
                  <c:v>10.208692569028177</c:v>
                </c:pt>
                <c:pt idx="995">
                  <c:v>10.208803227336864</c:v>
                </c:pt>
                <c:pt idx="996">
                  <c:v>10.209068013699408</c:v>
                </c:pt>
                <c:pt idx="997">
                  <c:v>10.209308480809414</c:v>
                </c:pt>
                <c:pt idx="998">
                  <c:v>10.209312302748339</c:v>
                </c:pt>
                <c:pt idx="999">
                  <c:v>10.209407208591825</c:v>
                </c:pt>
                <c:pt idx="1000">
                  <c:v>10.210647444255187</c:v>
                </c:pt>
                <c:pt idx="1001">
                  <c:v>10.210837646915079</c:v>
                </c:pt>
                <c:pt idx="1002">
                  <c:v>10.211239970514242</c:v>
                </c:pt>
                <c:pt idx="1003">
                  <c:v>10.211301624244058</c:v>
                </c:pt>
                <c:pt idx="1004">
                  <c:v>10.211471282569303</c:v>
                </c:pt>
                <c:pt idx="1005">
                  <c:v>10.212071960376877</c:v>
                </c:pt>
                <c:pt idx="1006">
                  <c:v>10.212377443451816</c:v>
                </c:pt>
                <c:pt idx="1007">
                  <c:v>10.21240063437067</c:v>
                </c:pt>
                <c:pt idx="1008">
                  <c:v>10.212754830811948</c:v>
                </c:pt>
                <c:pt idx="1009">
                  <c:v>10.212897152393506</c:v>
                </c:pt>
                <c:pt idx="1010">
                  <c:v>10.213285478508027</c:v>
                </c:pt>
                <c:pt idx="1011">
                  <c:v>10.213489761381084</c:v>
                </c:pt>
                <c:pt idx="1012">
                  <c:v>10.213518618080752</c:v>
                </c:pt>
                <c:pt idx="1013">
                  <c:v>10.213657864632056</c:v>
                </c:pt>
                <c:pt idx="1014">
                  <c:v>10.21366873047586</c:v>
                </c:pt>
                <c:pt idx="1015">
                  <c:v>10.213894805125253</c:v>
                </c:pt>
                <c:pt idx="1016">
                  <c:v>10.21399483663629</c:v>
                </c:pt>
                <c:pt idx="1017">
                  <c:v>10.214194557097871</c:v>
                </c:pt>
                <c:pt idx="1018">
                  <c:v>10.214383742155421</c:v>
                </c:pt>
                <c:pt idx="1019">
                  <c:v>10.214508323872847</c:v>
                </c:pt>
                <c:pt idx="1020">
                  <c:v>10.214606432657629</c:v>
                </c:pt>
                <c:pt idx="1021">
                  <c:v>10.214912415993961</c:v>
                </c:pt>
                <c:pt idx="1022">
                  <c:v>10.214973966855052</c:v>
                </c:pt>
                <c:pt idx="1023">
                  <c:v>10.214989249881961</c:v>
                </c:pt>
                <c:pt idx="1024">
                  <c:v>10.215004097162097</c:v>
                </c:pt>
                <c:pt idx="1025">
                  <c:v>10.215284296011758</c:v>
                </c:pt>
                <c:pt idx="1026">
                  <c:v>10.215716363405821</c:v>
                </c:pt>
                <c:pt idx="1027">
                  <c:v>10.215797012534946</c:v>
                </c:pt>
                <c:pt idx="1028">
                  <c:v>10.215810034239741</c:v>
                </c:pt>
                <c:pt idx="1029">
                  <c:v>10.215982742137699</c:v>
                </c:pt>
                <c:pt idx="1030">
                  <c:v>10.216102705880626</c:v>
                </c:pt>
                <c:pt idx="1031">
                  <c:v>10.21624496389966</c:v>
                </c:pt>
                <c:pt idx="1032">
                  <c:v>10.216376010614534</c:v>
                </c:pt>
                <c:pt idx="1033">
                  <c:v>10.216470254504618</c:v>
                </c:pt>
                <c:pt idx="1034">
                  <c:v>10.216519329259157</c:v>
                </c:pt>
                <c:pt idx="1035">
                  <c:v>10.216521638074457</c:v>
                </c:pt>
                <c:pt idx="1036">
                  <c:v>10.216641368912772</c:v>
                </c:pt>
                <c:pt idx="1037">
                  <c:v>10.216647716712218</c:v>
                </c:pt>
                <c:pt idx="1038">
                  <c:v>10.21690653969582</c:v>
                </c:pt>
                <c:pt idx="1039">
                  <c:v>10.217382615930873</c:v>
                </c:pt>
                <c:pt idx="1040">
                  <c:v>10.217530652356608</c:v>
                </c:pt>
                <c:pt idx="1041">
                  <c:v>10.217655743451775</c:v>
                </c:pt>
                <c:pt idx="1042">
                  <c:v>10.218206893780497</c:v>
                </c:pt>
                <c:pt idx="1043">
                  <c:v>10.218302628728832</c:v>
                </c:pt>
                <c:pt idx="1044">
                  <c:v>10.218337211275317</c:v>
                </c:pt>
                <c:pt idx="1045">
                  <c:v>10.218448513383057</c:v>
                </c:pt>
                <c:pt idx="1046">
                  <c:v>10.218533249483222</c:v>
                </c:pt>
                <c:pt idx="1047">
                  <c:v>10.218597161282919</c:v>
                </c:pt>
                <c:pt idx="1048">
                  <c:v>10.218703239307889</c:v>
                </c:pt>
                <c:pt idx="1049">
                  <c:v>10.218908305577344</c:v>
                </c:pt>
                <c:pt idx="1050">
                  <c:v>10.219284955841138</c:v>
                </c:pt>
                <c:pt idx="1051">
                  <c:v>10.219421561084602</c:v>
                </c:pt>
                <c:pt idx="1052">
                  <c:v>10.219552601790157</c:v>
                </c:pt>
                <c:pt idx="1053">
                  <c:v>10.219586198840167</c:v>
                </c:pt>
                <c:pt idx="1054">
                  <c:v>10.219965464951533</c:v>
                </c:pt>
                <c:pt idx="1055">
                  <c:v>10.220011643434525</c:v>
                </c:pt>
                <c:pt idx="1056">
                  <c:v>10.220436306372921</c:v>
                </c:pt>
                <c:pt idx="1057">
                  <c:v>10.220505507246113</c:v>
                </c:pt>
                <c:pt idx="1058">
                  <c:v>10.220546824077429</c:v>
                </c:pt>
                <c:pt idx="1059">
                  <c:v>10.220579710886062</c:v>
                </c:pt>
                <c:pt idx="1060">
                  <c:v>10.220691438374063</c:v>
                </c:pt>
                <c:pt idx="1061">
                  <c:v>10.220764676526356</c:v>
                </c:pt>
                <c:pt idx="1062">
                  <c:v>10.220771053236181</c:v>
                </c:pt>
                <c:pt idx="1063">
                  <c:v>10.221108224934598</c:v>
                </c:pt>
                <c:pt idx="1064">
                  <c:v>10.222055208134824</c:v>
                </c:pt>
                <c:pt idx="1065">
                  <c:v>10.222243345746705</c:v>
                </c:pt>
                <c:pt idx="1066">
                  <c:v>10.222246611140898</c:v>
                </c:pt>
                <c:pt idx="1067">
                  <c:v>10.222451970939073</c:v>
                </c:pt>
                <c:pt idx="1068">
                  <c:v>10.222560469997617</c:v>
                </c:pt>
                <c:pt idx="1069">
                  <c:v>10.223007386883674</c:v>
                </c:pt>
                <c:pt idx="1070">
                  <c:v>10.223056140257018</c:v>
                </c:pt>
                <c:pt idx="1071">
                  <c:v>10.22316749320505</c:v>
                </c:pt>
                <c:pt idx="1072">
                  <c:v>10.223389564983583</c:v>
                </c:pt>
                <c:pt idx="1073">
                  <c:v>10.223460748247341</c:v>
                </c:pt>
                <c:pt idx="1074">
                  <c:v>10.223852333290465</c:v>
                </c:pt>
                <c:pt idx="1075">
                  <c:v>10.223858323292919</c:v>
                </c:pt>
                <c:pt idx="1076">
                  <c:v>10.223936610440452</c:v>
                </c:pt>
                <c:pt idx="1077">
                  <c:v>10.224544121251068</c:v>
                </c:pt>
                <c:pt idx="1078">
                  <c:v>10.224592324870416</c:v>
                </c:pt>
                <c:pt idx="1079">
                  <c:v>10.224855776701856</c:v>
                </c:pt>
                <c:pt idx="1080">
                  <c:v>10.224926899561947</c:v>
                </c:pt>
                <c:pt idx="1081">
                  <c:v>10.225178748798617</c:v>
                </c:pt>
                <c:pt idx="1082">
                  <c:v>10.225232777385584</c:v>
                </c:pt>
                <c:pt idx="1083">
                  <c:v>10.225250670402012</c:v>
                </c:pt>
                <c:pt idx="1084">
                  <c:v>10.225593137008815</c:v>
                </c:pt>
                <c:pt idx="1085">
                  <c:v>10.225797960685565</c:v>
                </c:pt>
                <c:pt idx="1086">
                  <c:v>10.226550089225087</c:v>
                </c:pt>
                <c:pt idx="1087">
                  <c:v>10.226720571202804</c:v>
                </c:pt>
                <c:pt idx="1088">
                  <c:v>10.226976716597303</c:v>
                </c:pt>
                <c:pt idx="1089">
                  <c:v>10.227048161945245</c:v>
                </c:pt>
                <c:pt idx="1090">
                  <c:v>10.227283077804309</c:v>
                </c:pt>
                <c:pt idx="1091">
                  <c:v>10.227517909744513</c:v>
                </c:pt>
                <c:pt idx="1092">
                  <c:v>10.227783114791285</c:v>
                </c:pt>
                <c:pt idx="1093">
                  <c:v>10.227817597223817</c:v>
                </c:pt>
                <c:pt idx="1094">
                  <c:v>10.227849503142002</c:v>
                </c:pt>
                <c:pt idx="1095">
                  <c:v>10.227960489799655</c:v>
                </c:pt>
                <c:pt idx="1096">
                  <c:v>10.228048227042073</c:v>
                </c:pt>
                <c:pt idx="1097">
                  <c:v>10.228216864031248</c:v>
                </c:pt>
                <c:pt idx="1098">
                  <c:v>10.228252088967292</c:v>
                </c:pt>
                <c:pt idx="1099">
                  <c:v>10.228706596014076</c:v>
                </c:pt>
                <c:pt idx="1100">
                  <c:v>10.228890512963345</c:v>
                </c:pt>
                <c:pt idx="1101">
                  <c:v>10.228893153106929</c:v>
                </c:pt>
                <c:pt idx="1102">
                  <c:v>10.229012732256349</c:v>
                </c:pt>
                <c:pt idx="1103">
                  <c:v>10.22978087324223</c:v>
                </c:pt>
                <c:pt idx="1104">
                  <c:v>10.229787477317252</c:v>
                </c:pt>
                <c:pt idx="1105">
                  <c:v>10.230857440268174</c:v>
                </c:pt>
                <c:pt idx="1106">
                  <c:v>10.230879564961253</c:v>
                </c:pt>
                <c:pt idx="1107">
                  <c:v>10.23102422469746</c:v>
                </c:pt>
                <c:pt idx="1108">
                  <c:v>10.231331598130906</c:v>
                </c:pt>
                <c:pt idx="1109">
                  <c:v>10.231506250238521</c:v>
                </c:pt>
                <c:pt idx="1110">
                  <c:v>10.231520797953216</c:v>
                </c:pt>
                <c:pt idx="1111">
                  <c:v>10.231570753128832</c:v>
                </c:pt>
                <c:pt idx="1112">
                  <c:v>10.231630712009993</c:v>
                </c:pt>
                <c:pt idx="1113">
                  <c:v>10.232212327236786</c:v>
                </c:pt>
                <c:pt idx="1114">
                  <c:v>10.232214293196822</c:v>
                </c:pt>
                <c:pt idx="1115">
                  <c:v>10.232717912014936</c:v>
                </c:pt>
                <c:pt idx="1116">
                  <c:v>10.233015365469649</c:v>
                </c:pt>
                <c:pt idx="1117">
                  <c:v>10.233149292300528</c:v>
                </c:pt>
                <c:pt idx="1118">
                  <c:v>10.233419789472487</c:v>
                </c:pt>
                <c:pt idx="1119">
                  <c:v>10.233582637209139</c:v>
                </c:pt>
                <c:pt idx="1120">
                  <c:v>10.233658121493361</c:v>
                </c:pt>
                <c:pt idx="1121">
                  <c:v>10.233830463761066</c:v>
                </c:pt>
                <c:pt idx="1122">
                  <c:v>10.233842049496634</c:v>
                </c:pt>
                <c:pt idx="1123">
                  <c:v>10.234011669398996</c:v>
                </c:pt>
                <c:pt idx="1124">
                  <c:v>10.234052092942363</c:v>
                </c:pt>
                <c:pt idx="1125">
                  <c:v>10.234199014262813</c:v>
                </c:pt>
                <c:pt idx="1126">
                  <c:v>10.234607989206591</c:v>
                </c:pt>
                <c:pt idx="1127">
                  <c:v>10.234978329209412</c:v>
                </c:pt>
                <c:pt idx="1128">
                  <c:v>10.235047536520561</c:v>
                </c:pt>
                <c:pt idx="1129">
                  <c:v>10.235144878259391</c:v>
                </c:pt>
                <c:pt idx="1130">
                  <c:v>10.235642318153889</c:v>
                </c:pt>
                <c:pt idx="1131">
                  <c:v>10.235891413131084</c:v>
                </c:pt>
                <c:pt idx="1132">
                  <c:v>10.235941821935711</c:v>
                </c:pt>
                <c:pt idx="1133">
                  <c:v>10.236065104798996</c:v>
                </c:pt>
                <c:pt idx="1134">
                  <c:v>10.236285089055581</c:v>
                </c:pt>
                <c:pt idx="1135">
                  <c:v>10.236299432802285</c:v>
                </c:pt>
                <c:pt idx="1136">
                  <c:v>10.236440449359499</c:v>
                </c:pt>
                <c:pt idx="1137">
                  <c:v>10.236461364438792</c:v>
                </c:pt>
                <c:pt idx="1138">
                  <c:v>10.2365955330086</c:v>
                </c:pt>
                <c:pt idx="1139">
                  <c:v>10.236626786997681</c:v>
                </c:pt>
                <c:pt idx="1140">
                  <c:v>10.237150144832295</c:v>
                </c:pt>
                <c:pt idx="1141">
                  <c:v>10.237255266009189</c:v>
                </c:pt>
                <c:pt idx="1142">
                  <c:v>10.237817840544569</c:v>
                </c:pt>
                <c:pt idx="1143">
                  <c:v>10.238067234920443</c:v>
                </c:pt>
                <c:pt idx="1144">
                  <c:v>10.238136460586905</c:v>
                </c:pt>
                <c:pt idx="1145">
                  <c:v>10.23848691932487</c:v>
                </c:pt>
                <c:pt idx="1146">
                  <c:v>10.238724390489475</c:v>
                </c:pt>
                <c:pt idx="1147">
                  <c:v>10.239105566443541</c:v>
                </c:pt>
                <c:pt idx="1148">
                  <c:v>10.239327834396349</c:v>
                </c:pt>
                <c:pt idx="1149">
                  <c:v>10.239464551173743</c:v>
                </c:pt>
                <c:pt idx="1150">
                  <c:v>10.239506433059631</c:v>
                </c:pt>
                <c:pt idx="1151">
                  <c:v>10.239591650995418</c:v>
                </c:pt>
                <c:pt idx="1152">
                  <c:v>10.239683866309235</c:v>
                </c:pt>
                <c:pt idx="1153">
                  <c:v>10.23990969856545</c:v>
                </c:pt>
                <c:pt idx="1154">
                  <c:v>10.23993516898252</c:v>
                </c:pt>
                <c:pt idx="1155">
                  <c:v>10.24006526546863</c:v>
                </c:pt>
                <c:pt idx="1156">
                  <c:v>10.240449057456583</c:v>
                </c:pt>
                <c:pt idx="1157">
                  <c:v>10.240557552724708</c:v>
                </c:pt>
                <c:pt idx="1158">
                  <c:v>10.240619125448735</c:v>
                </c:pt>
                <c:pt idx="1159">
                  <c:v>10.241510503107072</c:v>
                </c:pt>
                <c:pt idx="1160">
                  <c:v>10.241553139002937</c:v>
                </c:pt>
                <c:pt idx="1161">
                  <c:v>10.241578389370799</c:v>
                </c:pt>
                <c:pt idx="1162">
                  <c:v>10.242276188707848</c:v>
                </c:pt>
                <c:pt idx="1163">
                  <c:v>10.242554438645898</c:v>
                </c:pt>
                <c:pt idx="1164">
                  <c:v>10.242606142919243</c:v>
                </c:pt>
                <c:pt idx="1165">
                  <c:v>10.242659217205766</c:v>
                </c:pt>
                <c:pt idx="1166">
                  <c:v>10.242726879979465</c:v>
                </c:pt>
                <c:pt idx="1167">
                  <c:v>10.243181541672609</c:v>
                </c:pt>
                <c:pt idx="1168">
                  <c:v>10.243638128409852</c:v>
                </c:pt>
                <c:pt idx="1169">
                  <c:v>10.24373668556488</c:v>
                </c:pt>
                <c:pt idx="1170">
                  <c:v>10.243922812042227</c:v>
                </c:pt>
                <c:pt idx="1171">
                  <c:v>10.243968044543703</c:v>
                </c:pt>
                <c:pt idx="1172">
                  <c:v>10.244875900957581</c:v>
                </c:pt>
                <c:pt idx="1173">
                  <c:v>10.244999017281513</c:v>
                </c:pt>
                <c:pt idx="1174">
                  <c:v>10.245255081846153</c:v>
                </c:pt>
                <c:pt idx="1175">
                  <c:v>10.245583582343965</c:v>
                </c:pt>
                <c:pt idx="1176">
                  <c:v>10.246041967967436</c:v>
                </c:pt>
                <c:pt idx="1177">
                  <c:v>10.246188035200756</c:v>
                </c:pt>
                <c:pt idx="1178">
                  <c:v>10.246455444598613</c:v>
                </c:pt>
                <c:pt idx="1179">
                  <c:v>10.246923813322883</c:v>
                </c:pt>
                <c:pt idx="1180">
                  <c:v>10.247188279290057</c:v>
                </c:pt>
                <c:pt idx="1181">
                  <c:v>10.24757251223828</c:v>
                </c:pt>
                <c:pt idx="1182">
                  <c:v>10.247804970334739</c:v>
                </c:pt>
                <c:pt idx="1183">
                  <c:v>10.247945025285269</c:v>
                </c:pt>
                <c:pt idx="1184">
                  <c:v>10.248559671036597</c:v>
                </c:pt>
                <c:pt idx="1185">
                  <c:v>10.248903374352498</c:v>
                </c:pt>
                <c:pt idx="1186">
                  <c:v>10.248929194813165</c:v>
                </c:pt>
                <c:pt idx="1187">
                  <c:v>10.248936601554815</c:v>
                </c:pt>
                <c:pt idx="1188">
                  <c:v>10.24933702751694</c:v>
                </c:pt>
                <c:pt idx="1189">
                  <c:v>10.249397608872103</c:v>
                </c:pt>
                <c:pt idx="1190">
                  <c:v>10.24960527722061</c:v>
                </c:pt>
                <c:pt idx="1191">
                  <c:v>10.249860509545146</c:v>
                </c:pt>
                <c:pt idx="1192">
                  <c:v>10.2502039283453</c:v>
                </c:pt>
                <c:pt idx="1193">
                  <c:v>10.250312949585103</c:v>
                </c:pt>
                <c:pt idx="1194">
                  <c:v>10.250392872837727</c:v>
                </c:pt>
                <c:pt idx="1195">
                  <c:v>10.250596950301897</c:v>
                </c:pt>
                <c:pt idx="1196">
                  <c:v>10.250632565495163</c:v>
                </c:pt>
                <c:pt idx="1197">
                  <c:v>10.250806265233821</c:v>
                </c:pt>
                <c:pt idx="1198">
                  <c:v>10.250818854016144</c:v>
                </c:pt>
                <c:pt idx="1199">
                  <c:v>10.250831834572807</c:v>
                </c:pt>
                <c:pt idx="1200">
                  <c:v>10.251048765161613</c:v>
                </c:pt>
                <c:pt idx="1201">
                  <c:v>10.251116191259584</c:v>
                </c:pt>
                <c:pt idx="1202">
                  <c:v>10.251316979530237</c:v>
                </c:pt>
                <c:pt idx="1203">
                  <c:v>10.251333196286271</c:v>
                </c:pt>
                <c:pt idx="1204">
                  <c:v>10.251360802879077</c:v>
                </c:pt>
                <c:pt idx="1205">
                  <c:v>10.251435308248848</c:v>
                </c:pt>
                <c:pt idx="1206">
                  <c:v>10.251461385749529</c:v>
                </c:pt>
                <c:pt idx="1207">
                  <c:v>10.251539413160513</c:v>
                </c:pt>
                <c:pt idx="1208">
                  <c:v>10.251634532387383</c:v>
                </c:pt>
                <c:pt idx="1209">
                  <c:v>10.251729582642511</c:v>
                </c:pt>
                <c:pt idx="1210">
                  <c:v>10.251756832966121</c:v>
                </c:pt>
                <c:pt idx="1211">
                  <c:v>10.251977862406923</c:v>
                </c:pt>
                <c:pt idx="1212">
                  <c:v>10.252193570878179</c:v>
                </c:pt>
                <c:pt idx="1213">
                  <c:v>10.252240508475369</c:v>
                </c:pt>
                <c:pt idx="1214">
                  <c:v>10.252580945236771</c:v>
                </c:pt>
                <c:pt idx="1215">
                  <c:v>10.252641630663433</c:v>
                </c:pt>
                <c:pt idx="1216">
                  <c:v>10.252923135843503</c:v>
                </c:pt>
                <c:pt idx="1217">
                  <c:v>10.2530135500807</c:v>
                </c:pt>
                <c:pt idx="1218">
                  <c:v>10.253318894195143</c:v>
                </c:pt>
                <c:pt idx="1219">
                  <c:v>10.253762752973484</c:v>
                </c:pt>
                <c:pt idx="1220">
                  <c:v>10.254039934551285</c:v>
                </c:pt>
                <c:pt idx="1221">
                  <c:v>10.254204485972053</c:v>
                </c:pt>
                <c:pt idx="1222">
                  <c:v>10.254908225750743</c:v>
                </c:pt>
                <c:pt idx="1223">
                  <c:v>10.255004460732692</c:v>
                </c:pt>
                <c:pt idx="1224">
                  <c:v>10.255132505550293</c:v>
                </c:pt>
                <c:pt idx="1225">
                  <c:v>10.255210467025709</c:v>
                </c:pt>
                <c:pt idx="1226">
                  <c:v>10.255359497811099</c:v>
                </c:pt>
                <c:pt idx="1227">
                  <c:v>10.255418862488568</c:v>
                </c:pt>
                <c:pt idx="1228">
                  <c:v>10.255699175105576</c:v>
                </c:pt>
                <c:pt idx="1229">
                  <c:v>10.255894405330165</c:v>
                </c:pt>
                <c:pt idx="1230">
                  <c:v>10.25620223892258</c:v>
                </c:pt>
                <c:pt idx="1231">
                  <c:v>10.256366011357594</c:v>
                </c:pt>
                <c:pt idx="1232">
                  <c:v>10.256537165040323</c:v>
                </c:pt>
                <c:pt idx="1233">
                  <c:v>10.256672953889577</c:v>
                </c:pt>
                <c:pt idx="1234">
                  <c:v>10.256697391915907</c:v>
                </c:pt>
                <c:pt idx="1235">
                  <c:v>10.256738444332502</c:v>
                </c:pt>
                <c:pt idx="1236">
                  <c:v>10.257000773522059</c:v>
                </c:pt>
                <c:pt idx="1237">
                  <c:v>10.257213315444915</c:v>
                </c:pt>
                <c:pt idx="1238">
                  <c:v>10.257308823760598</c:v>
                </c:pt>
                <c:pt idx="1239">
                  <c:v>10.25769013029633</c:v>
                </c:pt>
                <c:pt idx="1240">
                  <c:v>10.257777610464471</c:v>
                </c:pt>
                <c:pt idx="1241">
                  <c:v>10.257841092654964</c:v>
                </c:pt>
                <c:pt idx="1242">
                  <c:v>10.258065263657606</c:v>
                </c:pt>
                <c:pt idx="1243">
                  <c:v>10.258138641910016</c:v>
                </c:pt>
                <c:pt idx="1244">
                  <c:v>10.25821517523068</c:v>
                </c:pt>
                <c:pt idx="1245">
                  <c:v>10.258270466416127</c:v>
                </c:pt>
                <c:pt idx="1246">
                  <c:v>10.258416940660503</c:v>
                </c:pt>
                <c:pt idx="1247">
                  <c:v>10.258559994277835</c:v>
                </c:pt>
                <c:pt idx="1248">
                  <c:v>10.258919266391061</c:v>
                </c:pt>
                <c:pt idx="1249">
                  <c:v>10.259242769005194</c:v>
                </c:pt>
                <c:pt idx="1250">
                  <c:v>10.259580347840698</c:v>
                </c:pt>
                <c:pt idx="1251">
                  <c:v>10.260029443799276</c:v>
                </c:pt>
                <c:pt idx="1252">
                  <c:v>10.260851880829062</c:v>
                </c:pt>
                <c:pt idx="1253">
                  <c:v>10.260886695806215</c:v>
                </c:pt>
                <c:pt idx="1254">
                  <c:v>10.261000206239014</c:v>
                </c:pt>
                <c:pt idx="1255">
                  <c:v>10.26113711964447</c:v>
                </c:pt>
                <c:pt idx="1256">
                  <c:v>10.261144035609394</c:v>
                </c:pt>
                <c:pt idx="1257">
                  <c:v>10.261196929352469</c:v>
                </c:pt>
                <c:pt idx="1258">
                  <c:v>10.261873560498906</c:v>
                </c:pt>
                <c:pt idx="1259">
                  <c:v>10.262440163643085</c:v>
                </c:pt>
                <c:pt idx="1260">
                  <c:v>10.262639506188869</c:v>
                </c:pt>
                <c:pt idx="1261">
                  <c:v>10.262855282030888</c:v>
                </c:pt>
                <c:pt idx="1262">
                  <c:v>10.262890660670262</c:v>
                </c:pt>
                <c:pt idx="1263">
                  <c:v>10.263176420125905</c:v>
                </c:pt>
                <c:pt idx="1264">
                  <c:v>10.263489664500057</c:v>
                </c:pt>
                <c:pt idx="1265">
                  <c:v>10.264014825216293</c:v>
                </c:pt>
                <c:pt idx="1266">
                  <c:v>10.264154558834932</c:v>
                </c:pt>
                <c:pt idx="1267">
                  <c:v>10.264315057558559</c:v>
                </c:pt>
                <c:pt idx="1268">
                  <c:v>10.26458084543744</c:v>
                </c:pt>
                <c:pt idx="1269">
                  <c:v>10.265329671860364</c:v>
                </c:pt>
                <c:pt idx="1270">
                  <c:v>10.265453125927788</c:v>
                </c:pt>
                <c:pt idx="1271">
                  <c:v>10.265620730809179</c:v>
                </c:pt>
                <c:pt idx="1272">
                  <c:v>10.265783770135659</c:v>
                </c:pt>
                <c:pt idx="1273">
                  <c:v>10.266500507650463</c:v>
                </c:pt>
                <c:pt idx="1274">
                  <c:v>10.266978184735805</c:v>
                </c:pt>
                <c:pt idx="1275">
                  <c:v>10.267108119400257</c:v>
                </c:pt>
                <c:pt idx="1276">
                  <c:v>10.267339625295332</c:v>
                </c:pt>
                <c:pt idx="1277">
                  <c:v>10.267422250131709</c:v>
                </c:pt>
                <c:pt idx="1278">
                  <c:v>10.267931150266875</c:v>
                </c:pt>
                <c:pt idx="1279">
                  <c:v>10.268188308755965</c:v>
                </c:pt>
                <c:pt idx="1280">
                  <c:v>10.268244251024957</c:v>
                </c:pt>
                <c:pt idx="1281">
                  <c:v>10.26836707876428</c:v>
                </c:pt>
                <c:pt idx="1282">
                  <c:v>10.268407777903453</c:v>
                </c:pt>
                <c:pt idx="1283">
                  <c:v>10.268552437294861</c:v>
                </c:pt>
                <c:pt idx="1284">
                  <c:v>10.268827507486327</c:v>
                </c:pt>
                <c:pt idx="1285">
                  <c:v>10.269033694723296</c:v>
                </c:pt>
                <c:pt idx="1286">
                  <c:v>10.269793735793662</c:v>
                </c:pt>
                <c:pt idx="1287">
                  <c:v>10.26982169105624</c:v>
                </c:pt>
                <c:pt idx="1288">
                  <c:v>10.269842974866688</c:v>
                </c:pt>
                <c:pt idx="1289">
                  <c:v>10.269925791721327</c:v>
                </c:pt>
                <c:pt idx="1290">
                  <c:v>10.270037907242955</c:v>
                </c:pt>
                <c:pt idx="1291">
                  <c:v>10.270183415652122</c:v>
                </c:pt>
                <c:pt idx="1292">
                  <c:v>10.270399961759235</c:v>
                </c:pt>
                <c:pt idx="1293">
                  <c:v>10.270508793746719</c:v>
                </c:pt>
                <c:pt idx="1294">
                  <c:v>10.270520653816204</c:v>
                </c:pt>
                <c:pt idx="1295">
                  <c:v>10.27079784941397</c:v>
                </c:pt>
                <c:pt idx="1296">
                  <c:v>10.271311046334928</c:v>
                </c:pt>
                <c:pt idx="1297">
                  <c:v>10.271388592074846</c:v>
                </c:pt>
                <c:pt idx="1298">
                  <c:v>10.272209199907168</c:v>
                </c:pt>
                <c:pt idx="1299">
                  <c:v>10.272315184729791</c:v>
                </c:pt>
                <c:pt idx="1300">
                  <c:v>10.272332791307143</c:v>
                </c:pt>
                <c:pt idx="1301">
                  <c:v>10.272459388577857</c:v>
                </c:pt>
                <c:pt idx="1302">
                  <c:v>10.272555094831999</c:v>
                </c:pt>
                <c:pt idx="1303">
                  <c:v>10.272579698835541</c:v>
                </c:pt>
                <c:pt idx="1304">
                  <c:v>10.27262390195154</c:v>
                </c:pt>
                <c:pt idx="1305">
                  <c:v>10.272706272199084</c:v>
                </c:pt>
                <c:pt idx="1306">
                  <c:v>10.272873473715634</c:v>
                </c:pt>
                <c:pt idx="1307">
                  <c:v>10.273074567140615</c:v>
                </c:pt>
                <c:pt idx="1308">
                  <c:v>10.273090054106863</c:v>
                </c:pt>
                <c:pt idx="1309">
                  <c:v>10.27310130952192</c:v>
                </c:pt>
                <c:pt idx="1310">
                  <c:v>10.273226829652192</c:v>
                </c:pt>
                <c:pt idx="1311">
                  <c:v>10.273531502078825</c:v>
                </c:pt>
                <c:pt idx="1312">
                  <c:v>10.273531633200657</c:v>
                </c:pt>
                <c:pt idx="1313">
                  <c:v>10.273588159966485</c:v>
                </c:pt>
                <c:pt idx="1314">
                  <c:v>10.273720438904956</c:v>
                </c:pt>
                <c:pt idx="1315">
                  <c:v>10.273892835687516</c:v>
                </c:pt>
                <c:pt idx="1316">
                  <c:v>10.273963419536791</c:v>
                </c:pt>
                <c:pt idx="1317">
                  <c:v>10.273982460777244</c:v>
                </c:pt>
                <c:pt idx="1318">
                  <c:v>10.274135460328946</c:v>
                </c:pt>
                <c:pt idx="1319">
                  <c:v>10.274678008399544</c:v>
                </c:pt>
                <c:pt idx="1320">
                  <c:v>10.274847124447081</c:v>
                </c:pt>
                <c:pt idx="1321">
                  <c:v>10.275173675211974</c:v>
                </c:pt>
                <c:pt idx="1322">
                  <c:v>10.275353891293115</c:v>
                </c:pt>
                <c:pt idx="1323">
                  <c:v>10.275368921527935</c:v>
                </c:pt>
                <c:pt idx="1324">
                  <c:v>10.275594138572353</c:v>
                </c:pt>
                <c:pt idx="1325">
                  <c:v>10.275660479867973</c:v>
                </c:pt>
                <c:pt idx="1326">
                  <c:v>10.27595008588791</c:v>
                </c:pt>
                <c:pt idx="1327">
                  <c:v>10.275963484852475</c:v>
                </c:pt>
                <c:pt idx="1328">
                  <c:v>10.276219988375246</c:v>
                </c:pt>
                <c:pt idx="1329">
                  <c:v>10.276269486120938</c:v>
                </c:pt>
                <c:pt idx="1330">
                  <c:v>10.276611103007104</c:v>
                </c:pt>
                <c:pt idx="1331">
                  <c:v>10.276700508364655</c:v>
                </c:pt>
                <c:pt idx="1332">
                  <c:v>10.276807948394119</c:v>
                </c:pt>
                <c:pt idx="1333">
                  <c:v>10.276904820284742</c:v>
                </c:pt>
                <c:pt idx="1334">
                  <c:v>10.276973404495664</c:v>
                </c:pt>
                <c:pt idx="1335">
                  <c:v>10.277517097336016</c:v>
                </c:pt>
                <c:pt idx="1336">
                  <c:v>10.277687181764902</c:v>
                </c:pt>
                <c:pt idx="1337">
                  <c:v>10.277933051776829</c:v>
                </c:pt>
                <c:pt idx="1338">
                  <c:v>10.278299832644361</c:v>
                </c:pt>
                <c:pt idx="1339">
                  <c:v>10.278306341251124</c:v>
                </c:pt>
                <c:pt idx="1340">
                  <c:v>10.278629295239202</c:v>
                </c:pt>
                <c:pt idx="1341">
                  <c:v>10.278827262356263</c:v>
                </c:pt>
                <c:pt idx="1342">
                  <c:v>10.278950258589436</c:v>
                </c:pt>
                <c:pt idx="1343">
                  <c:v>10.279335945247373</c:v>
                </c:pt>
                <c:pt idx="1344">
                  <c:v>10.279419039394444</c:v>
                </c:pt>
                <c:pt idx="1345">
                  <c:v>10.279669682802506</c:v>
                </c:pt>
                <c:pt idx="1346">
                  <c:v>10.280189247358448</c:v>
                </c:pt>
                <c:pt idx="1347">
                  <c:v>10.280539037424692</c:v>
                </c:pt>
                <c:pt idx="1348">
                  <c:v>10.280824929855118</c:v>
                </c:pt>
                <c:pt idx="1349">
                  <c:v>10.280998228453258</c:v>
                </c:pt>
                <c:pt idx="1350">
                  <c:v>10.281041771421439</c:v>
                </c:pt>
                <c:pt idx="1351">
                  <c:v>10.281352542662898</c:v>
                </c:pt>
                <c:pt idx="1352">
                  <c:v>10.281587118246239</c:v>
                </c:pt>
                <c:pt idx="1353">
                  <c:v>10.281605734126119</c:v>
                </c:pt>
                <c:pt idx="1354">
                  <c:v>10.282101791222289</c:v>
                </c:pt>
                <c:pt idx="1355">
                  <c:v>10.282244838146815</c:v>
                </c:pt>
                <c:pt idx="1356">
                  <c:v>10.282276934141013</c:v>
                </c:pt>
                <c:pt idx="1357">
                  <c:v>10.282287996357127</c:v>
                </c:pt>
                <c:pt idx="1358">
                  <c:v>10.282464323802307</c:v>
                </c:pt>
                <c:pt idx="1359">
                  <c:v>10.282496026520624</c:v>
                </c:pt>
                <c:pt idx="1360">
                  <c:v>10.282528720486274</c:v>
                </c:pt>
                <c:pt idx="1361">
                  <c:v>10.282539902033506</c:v>
                </c:pt>
                <c:pt idx="1362">
                  <c:v>10.283127752892609</c:v>
                </c:pt>
                <c:pt idx="1363">
                  <c:v>10.283464706494444</c:v>
                </c:pt>
                <c:pt idx="1364">
                  <c:v>10.283540618734959</c:v>
                </c:pt>
                <c:pt idx="1365">
                  <c:v>10.283926288959103</c:v>
                </c:pt>
                <c:pt idx="1366">
                  <c:v>10.283990745751087</c:v>
                </c:pt>
                <c:pt idx="1367">
                  <c:v>10.284587990420588</c:v>
                </c:pt>
                <c:pt idx="1368">
                  <c:v>10.284673326337225</c:v>
                </c:pt>
                <c:pt idx="1369">
                  <c:v>10.284867601942574</c:v>
                </c:pt>
                <c:pt idx="1370">
                  <c:v>10.284883840971911</c:v>
                </c:pt>
                <c:pt idx="1371">
                  <c:v>10.285213889113928</c:v>
                </c:pt>
                <c:pt idx="1372">
                  <c:v>10.285240466846336</c:v>
                </c:pt>
                <c:pt idx="1373">
                  <c:v>10.285875770411002</c:v>
                </c:pt>
                <c:pt idx="1374">
                  <c:v>10.286390428515237</c:v>
                </c:pt>
                <c:pt idx="1375">
                  <c:v>10.286676892932517</c:v>
                </c:pt>
                <c:pt idx="1376">
                  <c:v>10.286681256099047</c:v>
                </c:pt>
                <c:pt idx="1377">
                  <c:v>10.287640758161743</c:v>
                </c:pt>
                <c:pt idx="1378">
                  <c:v>10.28800935338143</c:v>
                </c:pt>
                <c:pt idx="1379">
                  <c:v>10.288035091498497</c:v>
                </c:pt>
                <c:pt idx="1380">
                  <c:v>10.288053338162253</c:v>
                </c:pt>
                <c:pt idx="1381">
                  <c:v>10.288135166699849</c:v>
                </c:pt>
                <c:pt idx="1382">
                  <c:v>10.288455882010894</c:v>
                </c:pt>
                <c:pt idx="1383">
                  <c:v>10.288470395966707</c:v>
                </c:pt>
                <c:pt idx="1384">
                  <c:v>10.288906424761423</c:v>
                </c:pt>
                <c:pt idx="1385">
                  <c:v>10.289118062126828</c:v>
                </c:pt>
                <c:pt idx="1386">
                  <c:v>10.289178956736595</c:v>
                </c:pt>
                <c:pt idx="1387">
                  <c:v>10.289405195051138</c:v>
                </c:pt>
                <c:pt idx="1388">
                  <c:v>10.289657553873077</c:v>
                </c:pt>
                <c:pt idx="1389">
                  <c:v>10.289694758729969</c:v>
                </c:pt>
                <c:pt idx="1390">
                  <c:v>10.289740614661465</c:v>
                </c:pt>
                <c:pt idx="1391">
                  <c:v>10.289785554867034</c:v>
                </c:pt>
                <c:pt idx="1392">
                  <c:v>10.290197266219234</c:v>
                </c:pt>
                <c:pt idx="1393">
                  <c:v>10.290362266189863</c:v>
                </c:pt>
                <c:pt idx="1394">
                  <c:v>10.290602993437899</c:v>
                </c:pt>
                <c:pt idx="1395">
                  <c:v>10.290780710605453</c:v>
                </c:pt>
                <c:pt idx="1396">
                  <c:v>10.291306838093256</c:v>
                </c:pt>
                <c:pt idx="1397">
                  <c:v>10.291430988609473</c:v>
                </c:pt>
                <c:pt idx="1398">
                  <c:v>10.291521669768814</c:v>
                </c:pt>
                <c:pt idx="1399">
                  <c:v>10.291723807161118</c:v>
                </c:pt>
                <c:pt idx="1400">
                  <c:v>10.291797602228138</c:v>
                </c:pt>
                <c:pt idx="1401">
                  <c:v>10.291871933607091</c:v>
                </c:pt>
                <c:pt idx="1402">
                  <c:v>10.291981497581432</c:v>
                </c:pt>
                <c:pt idx="1403">
                  <c:v>10.292564101209052</c:v>
                </c:pt>
                <c:pt idx="1404">
                  <c:v>10.292629045502862</c:v>
                </c:pt>
                <c:pt idx="1405">
                  <c:v>10.293093959225235</c:v>
                </c:pt>
                <c:pt idx="1406">
                  <c:v>10.2936521947471</c:v>
                </c:pt>
                <c:pt idx="1407">
                  <c:v>10.294056278558635</c:v>
                </c:pt>
                <c:pt idx="1408">
                  <c:v>10.294075508103607</c:v>
                </c:pt>
                <c:pt idx="1409">
                  <c:v>10.294233981045021</c:v>
                </c:pt>
                <c:pt idx="1410">
                  <c:v>10.294260165827065</c:v>
                </c:pt>
                <c:pt idx="1411">
                  <c:v>10.294429926118848</c:v>
                </c:pt>
                <c:pt idx="1412">
                  <c:v>10.295108979181048</c:v>
                </c:pt>
                <c:pt idx="1413">
                  <c:v>10.29536593089858</c:v>
                </c:pt>
                <c:pt idx="1414">
                  <c:v>10.296077523411917</c:v>
                </c:pt>
                <c:pt idx="1415">
                  <c:v>10.296419615648977</c:v>
                </c:pt>
                <c:pt idx="1416">
                  <c:v>10.296764976245983</c:v>
                </c:pt>
                <c:pt idx="1417">
                  <c:v>10.297012175921612</c:v>
                </c:pt>
                <c:pt idx="1418">
                  <c:v>10.297060174692987</c:v>
                </c:pt>
                <c:pt idx="1419">
                  <c:v>10.29706847439806</c:v>
                </c:pt>
                <c:pt idx="1420">
                  <c:v>10.297149923379671</c:v>
                </c:pt>
                <c:pt idx="1421">
                  <c:v>10.297394172436034</c:v>
                </c:pt>
                <c:pt idx="1422">
                  <c:v>10.298025279608382</c:v>
                </c:pt>
                <c:pt idx="1423">
                  <c:v>10.298609996571086</c:v>
                </c:pt>
                <c:pt idx="1424">
                  <c:v>10.298664713772233</c:v>
                </c:pt>
                <c:pt idx="1425">
                  <c:v>10.298692490554002</c:v>
                </c:pt>
                <c:pt idx="1426">
                  <c:v>10.298844455436946</c:v>
                </c:pt>
                <c:pt idx="1427">
                  <c:v>10.298857236846287</c:v>
                </c:pt>
                <c:pt idx="1428">
                  <c:v>10.29896578014397</c:v>
                </c:pt>
                <c:pt idx="1429">
                  <c:v>10.299017135716223</c:v>
                </c:pt>
                <c:pt idx="1430">
                  <c:v>10.299275724314711</c:v>
                </c:pt>
                <c:pt idx="1431">
                  <c:v>10.299479317769421</c:v>
                </c:pt>
                <c:pt idx="1432">
                  <c:v>10.299611314225428</c:v>
                </c:pt>
                <c:pt idx="1433">
                  <c:v>10.299615524143881</c:v>
                </c:pt>
                <c:pt idx="1434">
                  <c:v>10.299932407705279</c:v>
                </c:pt>
                <c:pt idx="1435">
                  <c:v>10.299985696159464</c:v>
                </c:pt>
                <c:pt idx="1436">
                  <c:v>10.30002403022694</c:v>
                </c:pt>
                <c:pt idx="1437">
                  <c:v>10.300052142329502</c:v>
                </c:pt>
                <c:pt idx="1438">
                  <c:v>10.300060064500848</c:v>
                </c:pt>
                <c:pt idx="1439">
                  <c:v>10.300198307254295</c:v>
                </c:pt>
                <c:pt idx="1440">
                  <c:v>10.301058177080328</c:v>
                </c:pt>
                <c:pt idx="1441">
                  <c:v>10.301110079743328</c:v>
                </c:pt>
                <c:pt idx="1442">
                  <c:v>10.301334971411787</c:v>
                </c:pt>
                <c:pt idx="1443">
                  <c:v>10.30140019266643</c:v>
                </c:pt>
                <c:pt idx="1444">
                  <c:v>10.30158774904811</c:v>
                </c:pt>
                <c:pt idx="1445">
                  <c:v>10.30166320153144</c:v>
                </c:pt>
                <c:pt idx="1446">
                  <c:v>10.301833829148539</c:v>
                </c:pt>
                <c:pt idx="1447">
                  <c:v>10.302214870136089</c:v>
                </c:pt>
                <c:pt idx="1448">
                  <c:v>10.302563377072067</c:v>
                </c:pt>
                <c:pt idx="1449">
                  <c:v>10.302614619297618</c:v>
                </c:pt>
                <c:pt idx="1450">
                  <c:v>10.302783437480311</c:v>
                </c:pt>
                <c:pt idx="1451">
                  <c:v>10.303334524090133</c:v>
                </c:pt>
                <c:pt idx="1452">
                  <c:v>10.303405521517707</c:v>
                </c:pt>
                <c:pt idx="1453">
                  <c:v>10.30346990763271</c:v>
                </c:pt>
                <c:pt idx="1454">
                  <c:v>10.303628434058853</c:v>
                </c:pt>
                <c:pt idx="1455">
                  <c:v>10.303748660746495</c:v>
                </c:pt>
                <c:pt idx="1456">
                  <c:v>10.303992554876086</c:v>
                </c:pt>
                <c:pt idx="1457">
                  <c:v>10.304145164509819</c:v>
                </c:pt>
                <c:pt idx="1458">
                  <c:v>10.304479573314033</c:v>
                </c:pt>
                <c:pt idx="1459">
                  <c:v>10.304591933427968</c:v>
                </c:pt>
                <c:pt idx="1460">
                  <c:v>10.304732939826977</c:v>
                </c:pt>
                <c:pt idx="1461">
                  <c:v>10.305023757372672</c:v>
                </c:pt>
                <c:pt idx="1462">
                  <c:v>10.305034634193303</c:v>
                </c:pt>
                <c:pt idx="1463">
                  <c:v>10.305231309748269</c:v>
                </c:pt>
                <c:pt idx="1464">
                  <c:v>10.305244226801356</c:v>
                </c:pt>
                <c:pt idx="1465">
                  <c:v>10.305267695788132</c:v>
                </c:pt>
                <c:pt idx="1466">
                  <c:v>10.305434556583542</c:v>
                </c:pt>
                <c:pt idx="1467">
                  <c:v>10.305664653369027</c:v>
                </c:pt>
                <c:pt idx="1468">
                  <c:v>10.30612284543975</c:v>
                </c:pt>
                <c:pt idx="1469">
                  <c:v>10.306419369044663</c:v>
                </c:pt>
                <c:pt idx="1470">
                  <c:v>10.306766861006659</c:v>
                </c:pt>
                <c:pt idx="1471">
                  <c:v>10.306845622384731</c:v>
                </c:pt>
                <c:pt idx="1472">
                  <c:v>10.307021227513969</c:v>
                </c:pt>
                <c:pt idx="1473">
                  <c:v>10.307253239718227</c:v>
                </c:pt>
                <c:pt idx="1474">
                  <c:v>10.307679666059443</c:v>
                </c:pt>
                <c:pt idx="1475">
                  <c:v>10.307944990825632</c:v>
                </c:pt>
                <c:pt idx="1476">
                  <c:v>10.30847523723596</c:v>
                </c:pt>
                <c:pt idx="1477">
                  <c:v>10.308580742383445</c:v>
                </c:pt>
                <c:pt idx="1478">
                  <c:v>10.308661046612537</c:v>
                </c:pt>
                <c:pt idx="1479">
                  <c:v>10.308736949830074</c:v>
                </c:pt>
                <c:pt idx="1480">
                  <c:v>10.30876056867201</c:v>
                </c:pt>
                <c:pt idx="1481">
                  <c:v>10.308955947063215</c:v>
                </c:pt>
                <c:pt idx="1482">
                  <c:v>10.310163773850455</c:v>
                </c:pt>
                <c:pt idx="1483">
                  <c:v>10.310556557389793</c:v>
                </c:pt>
                <c:pt idx="1484">
                  <c:v>10.310658932274599</c:v>
                </c:pt>
                <c:pt idx="1485">
                  <c:v>10.310869586489408</c:v>
                </c:pt>
                <c:pt idx="1486">
                  <c:v>10.311104061365519</c:v>
                </c:pt>
                <c:pt idx="1487">
                  <c:v>10.311561023935894</c:v>
                </c:pt>
                <c:pt idx="1488">
                  <c:v>10.311768465775547</c:v>
                </c:pt>
                <c:pt idx="1489">
                  <c:v>10.311954587265449</c:v>
                </c:pt>
                <c:pt idx="1490">
                  <c:v>10.312247793926703</c:v>
                </c:pt>
                <c:pt idx="1491">
                  <c:v>10.313057758676882</c:v>
                </c:pt>
                <c:pt idx="1492">
                  <c:v>10.313406441322083</c:v>
                </c:pt>
                <c:pt idx="1493">
                  <c:v>10.313459349699475</c:v>
                </c:pt>
                <c:pt idx="1494">
                  <c:v>10.313766103063463</c:v>
                </c:pt>
                <c:pt idx="1495">
                  <c:v>10.314162327222437</c:v>
                </c:pt>
                <c:pt idx="1496">
                  <c:v>10.314572637518305</c:v>
                </c:pt>
                <c:pt idx="1497">
                  <c:v>10.315005604313594</c:v>
                </c:pt>
                <c:pt idx="1498">
                  <c:v>10.315017342286376</c:v>
                </c:pt>
                <c:pt idx="1499">
                  <c:v>10.315461405956889</c:v>
                </c:pt>
                <c:pt idx="1500">
                  <c:v>10.315865508760348</c:v>
                </c:pt>
                <c:pt idx="1501">
                  <c:v>10.316113766097263</c:v>
                </c:pt>
                <c:pt idx="1502">
                  <c:v>10.316205437841447</c:v>
                </c:pt>
                <c:pt idx="1503">
                  <c:v>10.31630806767923</c:v>
                </c:pt>
                <c:pt idx="1504">
                  <c:v>10.316440679623952</c:v>
                </c:pt>
                <c:pt idx="1505">
                  <c:v>10.31676720789649</c:v>
                </c:pt>
                <c:pt idx="1506">
                  <c:v>10.316821121580986</c:v>
                </c:pt>
                <c:pt idx="1507">
                  <c:v>10.316869737907885</c:v>
                </c:pt>
                <c:pt idx="1508">
                  <c:v>10.317410566514081</c:v>
                </c:pt>
                <c:pt idx="1509">
                  <c:v>10.317433463117094</c:v>
                </c:pt>
                <c:pt idx="1510">
                  <c:v>10.31777009193908</c:v>
                </c:pt>
                <c:pt idx="1511">
                  <c:v>10.318079611239607</c:v>
                </c:pt>
                <c:pt idx="1512">
                  <c:v>10.318887033628103</c:v>
                </c:pt>
                <c:pt idx="1513">
                  <c:v>10.319175830585515</c:v>
                </c:pt>
                <c:pt idx="1514">
                  <c:v>10.319283451583177</c:v>
                </c:pt>
                <c:pt idx="1515">
                  <c:v>10.319292031956909</c:v>
                </c:pt>
                <c:pt idx="1516">
                  <c:v>10.319573130797437</c:v>
                </c:pt>
                <c:pt idx="1517">
                  <c:v>10.319586153041275</c:v>
                </c:pt>
                <c:pt idx="1518">
                  <c:v>10.319947661915965</c:v>
                </c:pt>
                <c:pt idx="1519">
                  <c:v>10.320086055985296</c:v>
                </c:pt>
                <c:pt idx="1520">
                  <c:v>10.320111542596575</c:v>
                </c:pt>
                <c:pt idx="1521">
                  <c:v>10.320232343759354</c:v>
                </c:pt>
                <c:pt idx="1522">
                  <c:v>10.320862224296818</c:v>
                </c:pt>
                <c:pt idx="1523">
                  <c:v>10.321045590368445</c:v>
                </c:pt>
                <c:pt idx="1524">
                  <c:v>10.32110852156049</c:v>
                </c:pt>
                <c:pt idx="1525">
                  <c:v>10.321309615296734</c:v>
                </c:pt>
                <c:pt idx="1526">
                  <c:v>10.321544282876562</c:v>
                </c:pt>
                <c:pt idx="1527">
                  <c:v>10.321604534988897</c:v>
                </c:pt>
                <c:pt idx="1528">
                  <c:v>10.321854196284292</c:v>
                </c:pt>
                <c:pt idx="1529">
                  <c:v>10.322272348543795</c:v>
                </c:pt>
                <c:pt idx="1530">
                  <c:v>10.322279114515247</c:v>
                </c:pt>
                <c:pt idx="1531">
                  <c:v>10.322334410184355</c:v>
                </c:pt>
                <c:pt idx="1532">
                  <c:v>10.322355085046256</c:v>
                </c:pt>
                <c:pt idx="1533">
                  <c:v>10.322546121941915</c:v>
                </c:pt>
                <c:pt idx="1534">
                  <c:v>10.322731573249756</c:v>
                </c:pt>
                <c:pt idx="1535">
                  <c:v>10.323380880015181</c:v>
                </c:pt>
                <c:pt idx="1536">
                  <c:v>10.323564325014161</c:v>
                </c:pt>
                <c:pt idx="1537">
                  <c:v>10.323899149517628</c:v>
                </c:pt>
                <c:pt idx="1538">
                  <c:v>10.324064071343473</c:v>
                </c:pt>
                <c:pt idx="1539">
                  <c:v>10.324085140967817</c:v>
                </c:pt>
                <c:pt idx="1540">
                  <c:v>10.324451771187043</c:v>
                </c:pt>
                <c:pt idx="1541">
                  <c:v>10.324740769650372</c:v>
                </c:pt>
                <c:pt idx="1542">
                  <c:v>10.324883699020761</c:v>
                </c:pt>
                <c:pt idx="1543">
                  <c:v>10.325245700148656</c:v>
                </c:pt>
                <c:pt idx="1544">
                  <c:v>10.325284261959133</c:v>
                </c:pt>
                <c:pt idx="1545">
                  <c:v>10.325629073992872</c:v>
                </c:pt>
                <c:pt idx="1546">
                  <c:v>10.326037508850623</c:v>
                </c:pt>
                <c:pt idx="1547">
                  <c:v>10.326092472051954</c:v>
                </c:pt>
                <c:pt idx="1548">
                  <c:v>10.326253062627975</c:v>
                </c:pt>
                <c:pt idx="1549">
                  <c:v>10.326411128864319</c:v>
                </c:pt>
                <c:pt idx="1550">
                  <c:v>10.326457516945723</c:v>
                </c:pt>
                <c:pt idx="1551">
                  <c:v>10.326574153813343</c:v>
                </c:pt>
                <c:pt idx="1552">
                  <c:v>10.32657569724784</c:v>
                </c:pt>
                <c:pt idx="1553">
                  <c:v>10.326814231738387</c:v>
                </c:pt>
                <c:pt idx="1554">
                  <c:v>10.327087127396448</c:v>
                </c:pt>
                <c:pt idx="1555">
                  <c:v>10.327685035159847</c:v>
                </c:pt>
                <c:pt idx="1556">
                  <c:v>10.328325784123669</c:v>
                </c:pt>
                <c:pt idx="1557">
                  <c:v>10.328985206852327</c:v>
                </c:pt>
                <c:pt idx="1558">
                  <c:v>10.329131884397903</c:v>
                </c:pt>
                <c:pt idx="1559">
                  <c:v>10.329976284069907</c:v>
                </c:pt>
                <c:pt idx="1560">
                  <c:v>10.330155829873057</c:v>
                </c:pt>
                <c:pt idx="1561">
                  <c:v>10.330269886833078</c:v>
                </c:pt>
                <c:pt idx="1562">
                  <c:v>10.330317335147109</c:v>
                </c:pt>
                <c:pt idx="1563">
                  <c:v>10.330751252150085</c:v>
                </c:pt>
                <c:pt idx="1564">
                  <c:v>10.330937723846866</c:v>
                </c:pt>
                <c:pt idx="1565">
                  <c:v>10.331013270451248</c:v>
                </c:pt>
                <c:pt idx="1566">
                  <c:v>10.331077168446283</c:v>
                </c:pt>
                <c:pt idx="1567">
                  <c:v>10.331173291547053</c:v>
                </c:pt>
                <c:pt idx="1568">
                  <c:v>10.331465489341658</c:v>
                </c:pt>
                <c:pt idx="1569">
                  <c:v>10.331637998492443</c:v>
                </c:pt>
                <c:pt idx="1570">
                  <c:v>10.33181863382411</c:v>
                </c:pt>
                <c:pt idx="1571">
                  <c:v>10.331978360175404</c:v>
                </c:pt>
                <c:pt idx="1572">
                  <c:v>10.332678582860096</c:v>
                </c:pt>
                <c:pt idx="1573">
                  <c:v>10.332706431583778</c:v>
                </c:pt>
                <c:pt idx="1574">
                  <c:v>10.332800298978132</c:v>
                </c:pt>
                <c:pt idx="1575">
                  <c:v>10.333128319875375</c:v>
                </c:pt>
                <c:pt idx="1576">
                  <c:v>10.333331303871971</c:v>
                </c:pt>
                <c:pt idx="1577">
                  <c:v>10.333370266750856</c:v>
                </c:pt>
                <c:pt idx="1578">
                  <c:v>10.33353585831858</c:v>
                </c:pt>
                <c:pt idx="1579">
                  <c:v>10.33370821980464</c:v>
                </c:pt>
                <c:pt idx="1580">
                  <c:v>10.334633478593751</c:v>
                </c:pt>
                <c:pt idx="1581">
                  <c:v>10.335670947877604</c:v>
                </c:pt>
                <c:pt idx="1582">
                  <c:v>10.336758027200283</c:v>
                </c:pt>
                <c:pt idx="1583">
                  <c:v>10.336933605468655</c:v>
                </c:pt>
                <c:pt idx="1584">
                  <c:v>10.336972583692157</c:v>
                </c:pt>
                <c:pt idx="1585">
                  <c:v>10.337317596359519</c:v>
                </c:pt>
                <c:pt idx="1586">
                  <c:v>10.337649239731011</c:v>
                </c:pt>
                <c:pt idx="1587">
                  <c:v>10.337702689302036</c:v>
                </c:pt>
                <c:pt idx="1588">
                  <c:v>10.337904677506945</c:v>
                </c:pt>
                <c:pt idx="1589">
                  <c:v>10.33803018748115</c:v>
                </c:pt>
                <c:pt idx="1590">
                  <c:v>10.338215382671173</c:v>
                </c:pt>
                <c:pt idx="1591">
                  <c:v>10.338238972623007</c:v>
                </c:pt>
                <c:pt idx="1592">
                  <c:v>10.338255970353979</c:v>
                </c:pt>
                <c:pt idx="1593">
                  <c:v>10.338322817245126</c:v>
                </c:pt>
                <c:pt idx="1594">
                  <c:v>10.338916987096182</c:v>
                </c:pt>
                <c:pt idx="1595">
                  <c:v>10.339049336575078</c:v>
                </c:pt>
                <c:pt idx="1596">
                  <c:v>10.339381032928834</c:v>
                </c:pt>
                <c:pt idx="1597">
                  <c:v>10.339642688740302</c:v>
                </c:pt>
                <c:pt idx="1598">
                  <c:v>10.339887170491984</c:v>
                </c:pt>
                <c:pt idx="1599">
                  <c:v>10.339955110041361</c:v>
                </c:pt>
                <c:pt idx="1600">
                  <c:v>10.340210842195292</c:v>
                </c:pt>
                <c:pt idx="1601">
                  <c:v>10.340491091998754</c:v>
                </c:pt>
                <c:pt idx="1602">
                  <c:v>10.340821118908888</c:v>
                </c:pt>
                <c:pt idx="1603">
                  <c:v>10.34104149373913</c:v>
                </c:pt>
                <c:pt idx="1604">
                  <c:v>10.341106178508774</c:v>
                </c:pt>
                <c:pt idx="1605">
                  <c:v>10.34121002656272</c:v>
                </c:pt>
                <c:pt idx="1606">
                  <c:v>10.341720092023802</c:v>
                </c:pt>
                <c:pt idx="1607">
                  <c:v>10.341845776885901</c:v>
                </c:pt>
                <c:pt idx="1608">
                  <c:v>10.342179319922526</c:v>
                </c:pt>
                <c:pt idx="1609">
                  <c:v>10.342346419270793</c:v>
                </c:pt>
                <c:pt idx="1610">
                  <c:v>10.342353572671179</c:v>
                </c:pt>
                <c:pt idx="1611">
                  <c:v>10.342443764180199</c:v>
                </c:pt>
                <c:pt idx="1612">
                  <c:v>10.342522034173538</c:v>
                </c:pt>
                <c:pt idx="1613">
                  <c:v>10.342631153006113</c:v>
                </c:pt>
                <c:pt idx="1614">
                  <c:v>10.342845383065585</c:v>
                </c:pt>
                <c:pt idx="1615">
                  <c:v>10.343129134601915</c:v>
                </c:pt>
                <c:pt idx="1616">
                  <c:v>10.34366474745004</c:v>
                </c:pt>
                <c:pt idx="1617">
                  <c:v>10.343832940552085</c:v>
                </c:pt>
                <c:pt idx="1618">
                  <c:v>10.3440352825715</c:v>
                </c:pt>
                <c:pt idx="1619">
                  <c:v>10.344078083544012</c:v>
                </c:pt>
                <c:pt idx="1620">
                  <c:v>10.34422477833472</c:v>
                </c:pt>
                <c:pt idx="1621">
                  <c:v>10.344229260070744</c:v>
                </c:pt>
                <c:pt idx="1622">
                  <c:v>10.345049792028902</c:v>
                </c:pt>
                <c:pt idx="1623">
                  <c:v>10.345313906664622</c:v>
                </c:pt>
                <c:pt idx="1624">
                  <c:v>10.345497238202803</c:v>
                </c:pt>
                <c:pt idx="1625">
                  <c:v>10.34602922745624</c:v>
                </c:pt>
                <c:pt idx="1626">
                  <c:v>10.346614255598407</c:v>
                </c:pt>
                <c:pt idx="1627">
                  <c:v>10.346950101506058</c:v>
                </c:pt>
                <c:pt idx="1628">
                  <c:v>10.347054080949324</c:v>
                </c:pt>
                <c:pt idx="1629">
                  <c:v>10.347082686144823</c:v>
                </c:pt>
                <c:pt idx="1630">
                  <c:v>10.347547727190099</c:v>
                </c:pt>
                <c:pt idx="1631">
                  <c:v>10.347761608284053</c:v>
                </c:pt>
                <c:pt idx="1632">
                  <c:v>10.34811941343135</c:v>
                </c:pt>
                <c:pt idx="1633">
                  <c:v>10.348411966594364</c:v>
                </c:pt>
                <c:pt idx="1634">
                  <c:v>10.348497430079355</c:v>
                </c:pt>
                <c:pt idx="1635">
                  <c:v>10.348733831436554</c:v>
                </c:pt>
                <c:pt idx="1636">
                  <c:v>10.348784153096162</c:v>
                </c:pt>
                <c:pt idx="1637">
                  <c:v>10.348917793102995</c:v>
                </c:pt>
                <c:pt idx="1638">
                  <c:v>10.349079996320135</c:v>
                </c:pt>
                <c:pt idx="1639">
                  <c:v>10.349202716927877</c:v>
                </c:pt>
                <c:pt idx="1640">
                  <c:v>10.349688985875767</c:v>
                </c:pt>
                <c:pt idx="1641">
                  <c:v>10.349968538438073</c:v>
                </c:pt>
                <c:pt idx="1642">
                  <c:v>10.350070403260613</c:v>
                </c:pt>
                <c:pt idx="1643">
                  <c:v>10.350363053479608</c:v>
                </c:pt>
                <c:pt idx="1644">
                  <c:v>10.350785596630049</c:v>
                </c:pt>
                <c:pt idx="1645">
                  <c:v>10.351148753612616</c:v>
                </c:pt>
                <c:pt idx="1646">
                  <c:v>10.351223675654044</c:v>
                </c:pt>
                <c:pt idx="1647">
                  <c:v>10.351643750965273</c:v>
                </c:pt>
                <c:pt idx="1648">
                  <c:v>10.351670232665892</c:v>
                </c:pt>
                <c:pt idx="1649">
                  <c:v>10.351924672625099</c:v>
                </c:pt>
                <c:pt idx="1650">
                  <c:v>10.351926830553978</c:v>
                </c:pt>
                <c:pt idx="1651">
                  <c:v>10.352101519371365</c:v>
                </c:pt>
                <c:pt idx="1652">
                  <c:v>10.352205690831514</c:v>
                </c:pt>
                <c:pt idx="1653">
                  <c:v>10.352214394117622</c:v>
                </c:pt>
                <c:pt idx="1654">
                  <c:v>10.35274449344575</c:v>
                </c:pt>
                <c:pt idx="1655">
                  <c:v>10.353105282426798</c:v>
                </c:pt>
                <c:pt idx="1656">
                  <c:v>10.354246026410394</c:v>
                </c:pt>
                <c:pt idx="1657">
                  <c:v>10.354471751265519</c:v>
                </c:pt>
                <c:pt idx="1658">
                  <c:v>10.355044518064975</c:v>
                </c:pt>
                <c:pt idx="1659">
                  <c:v>10.355429989927394</c:v>
                </c:pt>
                <c:pt idx="1660">
                  <c:v>10.35558646385498</c:v>
                </c:pt>
                <c:pt idx="1661">
                  <c:v>10.355620798538894</c:v>
                </c:pt>
                <c:pt idx="1662">
                  <c:v>10.356265478291068</c:v>
                </c:pt>
                <c:pt idx="1663">
                  <c:v>10.356586280328235</c:v>
                </c:pt>
                <c:pt idx="1664">
                  <c:v>10.356905582848899</c:v>
                </c:pt>
                <c:pt idx="1665">
                  <c:v>10.356933073861644</c:v>
                </c:pt>
                <c:pt idx="1666">
                  <c:v>10.357621419032235</c:v>
                </c:pt>
                <c:pt idx="1667">
                  <c:v>10.357675637779014</c:v>
                </c:pt>
                <c:pt idx="1668">
                  <c:v>10.35786640076779</c:v>
                </c:pt>
                <c:pt idx="1669">
                  <c:v>10.357868106264167</c:v>
                </c:pt>
                <c:pt idx="1670">
                  <c:v>10.357898379488752</c:v>
                </c:pt>
                <c:pt idx="1671">
                  <c:v>10.358325800457365</c:v>
                </c:pt>
                <c:pt idx="1672">
                  <c:v>10.359047229401504</c:v>
                </c:pt>
                <c:pt idx="1673">
                  <c:v>10.359379896803121</c:v>
                </c:pt>
                <c:pt idx="1674">
                  <c:v>10.359506336831233</c:v>
                </c:pt>
                <c:pt idx="1675">
                  <c:v>10.359609514699926</c:v>
                </c:pt>
                <c:pt idx="1676">
                  <c:v>10.359914394508397</c:v>
                </c:pt>
                <c:pt idx="1677">
                  <c:v>10.360303985859787</c:v>
                </c:pt>
                <c:pt idx="1678">
                  <c:v>10.360860170939107</c:v>
                </c:pt>
                <c:pt idx="1679">
                  <c:v>10.360895568401403</c:v>
                </c:pt>
                <c:pt idx="1680">
                  <c:v>10.361321631385465</c:v>
                </c:pt>
                <c:pt idx="1681">
                  <c:v>10.361331427071368</c:v>
                </c:pt>
                <c:pt idx="1682">
                  <c:v>10.361420162298137</c:v>
                </c:pt>
                <c:pt idx="1683">
                  <c:v>10.361947431968991</c:v>
                </c:pt>
                <c:pt idx="1684">
                  <c:v>10.362133621424638</c:v>
                </c:pt>
                <c:pt idx="1685">
                  <c:v>10.362279520197369</c:v>
                </c:pt>
                <c:pt idx="1686">
                  <c:v>10.362978468673306</c:v>
                </c:pt>
                <c:pt idx="1687">
                  <c:v>10.363100101985779</c:v>
                </c:pt>
                <c:pt idx="1688">
                  <c:v>10.363223334236784</c:v>
                </c:pt>
                <c:pt idx="1689">
                  <c:v>10.363798425699683</c:v>
                </c:pt>
                <c:pt idx="1690">
                  <c:v>10.36393418125183</c:v>
                </c:pt>
                <c:pt idx="1691">
                  <c:v>10.364026468581718</c:v>
                </c:pt>
                <c:pt idx="1692">
                  <c:v>10.364106066896593</c:v>
                </c:pt>
                <c:pt idx="1693">
                  <c:v>10.364117666127026</c:v>
                </c:pt>
                <c:pt idx="1694">
                  <c:v>10.364217903430042</c:v>
                </c:pt>
                <c:pt idx="1695">
                  <c:v>10.364353010232849</c:v>
                </c:pt>
                <c:pt idx="1696">
                  <c:v>10.364753880729513</c:v>
                </c:pt>
                <c:pt idx="1697">
                  <c:v>10.364853541474195</c:v>
                </c:pt>
                <c:pt idx="1698">
                  <c:v>10.365611691280224</c:v>
                </c:pt>
                <c:pt idx="1699">
                  <c:v>10.365923818530518</c:v>
                </c:pt>
                <c:pt idx="1700">
                  <c:v>10.366164233611055</c:v>
                </c:pt>
                <c:pt idx="1701">
                  <c:v>10.366376193365127</c:v>
                </c:pt>
                <c:pt idx="1702">
                  <c:v>10.366551753907757</c:v>
                </c:pt>
                <c:pt idx="1703">
                  <c:v>10.366655126993855</c:v>
                </c:pt>
                <c:pt idx="1704">
                  <c:v>10.366666810928209</c:v>
                </c:pt>
                <c:pt idx="1705">
                  <c:v>10.366697061638611</c:v>
                </c:pt>
                <c:pt idx="1706">
                  <c:v>10.36685701567383</c:v>
                </c:pt>
                <c:pt idx="1707">
                  <c:v>10.366867407246087</c:v>
                </c:pt>
                <c:pt idx="1708">
                  <c:v>10.366899221634778</c:v>
                </c:pt>
                <c:pt idx="1709">
                  <c:v>10.36698110242207</c:v>
                </c:pt>
                <c:pt idx="1710">
                  <c:v>10.366990978003326</c:v>
                </c:pt>
                <c:pt idx="1711">
                  <c:v>10.367020261711252</c:v>
                </c:pt>
                <c:pt idx="1712">
                  <c:v>10.367140049309066</c:v>
                </c:pt>
                <c:pt idx="1713">
                  <c:v>10.36818619307391</c:v>
                </c:pt>
                <c:pt idx="1714">
                  <c:v>10.368499797544304</c:v>
                </c:pt>
                <c:pt idx="1715">
                  <c:v>10.368630087805343</c:v>
                </c:pt>
                <c:pt idx="1716">
                  <c:v>10.368939216916658</c:v>
                </c:pt>
                <c:pt idx="1717">
                  <c:v>10.369045998473428</c:v>
                </c:pt>
                <c:pt idx="1718">
                  <c:v>10.369046801224506</c:v>
                </c:pt>
                <c:pt idx="1719">
                  <c:v>10.369084725239111</c:v>
                </c:pt>
                <c:pt idx="1720">
                  <c:v>10.369240083715187</c:v>
                </c:pt>
                <c:pt idx="1721">
                  <c:v>10.369347671166558</c:v>
                </c:pt>
                <c:pt idx="1722">
                  <c:v>10.369657892178338</c:v>
                </c:pt>
                <c:pt idx="1723">
                  <c:v>10.36980155319306</c:v>
                </c:pt>
                <c:pt idx="1724">
                  <c:v>10.370337823400362</c:v>
                </c:pt>
                <c:pt idx="1725">
                  <c:v>10.370578709177302</c:v>
                </c:pt>
                <c:pt idx="1726">
                  <c:v>10.370604827981802</c:v>
                </c:pt>
                <c:pt idx="1727">
                  <c:v>10.371144198941682</c:v>
                </c:pt>
                <c:pt idx="1728">
                  <c:v>10.371380528586991</c:v>
                </c:pt>
                <c:pt idx="1729">
                  <c:v>10.371389193209829</c:v>
                </c:pt>
                <c:pt idx="1730">
                  <c:v>10.371408730853036</c:v>
                </c:pt>
                <c:pt idx="1731">
                  <c:v>10.371504196636383</c:v>
                </c:pt>
                <c:pt idx="1732">
                  <c:v>10.371735138842974</c:v>
                </c:pt>
                <c:pt idx="1733">
                  <c:v>10.372099972522371</c:v>
                </c:pt>
                <c:pt idx="1734">
                  <c:v>10.372753927316241</c:v>
                </c:pt>
                <c:pt idx="1735">
                  <c:v>10.372761518191538</c:v>
                </c:pt>
                <c:pt idx="1736">
                  <c:v>10.373102349870781</c:v>
                </c:pt>
                <c:pt idx="1737">
                  <c:v>10.373109554291027</c:v>
                </c:pt>
                <c:pt idx="1738">
                  <c:v>10.374667048829471</c:v>
                </c:pt>
                <c:pt idx="1739">
                  <c:v>10.374819688925244</c:v>
                </c:pt>
                <c:pt idx="1740">
                  <c:v>10.374919666960308</c:v>
                </c:pt>
                <c:pt idx="1741">
                  <c:v>10.375379363096719</c:v>
                </c:pt>
                <c:pt idx="1742">
                  <c:v>10.375729417600677</c:v>
                </c:pt>
                <c:pt idx="1743">
                  <c:v>10.375859553015751</c:v>
                </c:pt>
                <c:pt idx="1744">
                  <c:v>10.376187976436372</c:v>
                </c:pt>
                <c:pt idx="1745">
                  <c:v>10.376347906979571</c:v>
                </c:pt>
                <c:pt idx="1746">
                  <c:v>10.376698431398092</c:v>
                </c:pt>
                <c:pt idx="1747">
                  <c:v>10.376869267202979</c:v>
                </c:pt>
                <c:pt idx="1748">
                  <c:v>10.377562205617913</c:v>
                </c:pt>
                <c:pt idx="1749">
                  <c:v>10.377883430893181</c:v>
                </c:pt>
                <c:pt idx="1750">
                  <c:v>10.3788884681315</c:v>
                </c:pt>
                <c:pt idx="1751">
                  <c:v>10.37893822937176</c:v>
                </c:pt>
                <c:pt idx="1752">
                  <c:v>10.379425997081036</c:v>
                </c:pt>
                <c:pt idx="1753">
                  <c:v>10.379492530129209</c:v>
                </c:pt>
                <c:pt idx="1754">
                  <c:v>10.379898365296491</c:v>
                </c:pt>
                <c:pt idx="1755">
                  <c:v>10.379900003046217</c:v>
                </c:pt>
                <c:pt idx="1756">
                  <c:v>10.380302225050283</c:v>
                </c:pt>
                <c:pt idx="1757">
                  <c:v>10.380625815935442</c:v>
                </c:pt>
                <c:pt idx="1758">
                  <c:v>10.380705905490304</c:v>
                </c:pt>
                <c:pt idx="1759">
                  <c:v>10.380866601150029</c:v>
                </c:pt>
                <c:pt idx="1760">
                  <c:v>10.381863591832426</c:v>
                </c:pt>
                <c:pt idx="1761">
                  <c:v>10.382033707246617</c:v>
                </c:pt>
                <c:pt idx="1762">
                  <c:v>10.382117587669416</c:v>
                </c:pt>
                <c:pt idx="1763">
                  <c:v>10.382141808190232</c:v>
                </c:pt>
                <c:pt idx="1764">
                  <c:v>10.382179379813063</c:v>
                </c:pt>
                <c:pt idx="1765">
                  <c:v>10.38221350764876</c:v>
                </c:pt>
                <c:pt idx="1766">
                  <c:v>10.382318294116136</c:v>
                </c:pt>
                <c:pt idx="1767">
                  <c:v>10.38285034428803</c:v>
                </c:pt>
                <c:pt idx="1768">
                  <c:v>10.383210343708853</c:v>
                </c:pt>
                <c:pt idx="1769">
                  <c:v>10.383281489716561</c:v>
                </c:pt>
                <c:pt idx="1770">
                  <c:v>10.383645119705903</c:v>
                </c:pt>
                <c:pt idx="1771">
                  <c:v>10.383945386129611</c:v>
                </c:pt>
                <c:pt idx="1772">
                  <c:v>10.383973073915934</c:v>
                </c:pt>
                <c:pt idx="1773">
                  <c:v>10.384107979394596</c:v>
                </c:pt>
                <c:pt idx="1774">
                  <c:v>10.384311169446473</c:v>
                </c:pt>
                <c:pt idx="1775">
                  <c:v>10.384311528520508</c:v>
                </c:pt>
                <c:pt idx="1776">
                  <c:v>10.384436934198126</c:v>
                </c:pt>
                <c:pt idx="1777">
                  <c:v>10.384555758749537</c:v>
                </c:pt>
                <c:pt idx="1778">
                  <c:v>10.385340687265405</c:v>
                </c:pt>
                <c:pt idx="1779">
                  <c:v>10.385694935882611</c:v>
                </c:pt>
                <c:pt idx="1780">
                  <c:v>10.385911741377171</c:v>
                </c:pt>
                <c:pt idx="1781">
                  <c:v>10.386051892260038</c:v>
                </c:pt>
                <c:pt idx="1782">
                  <c:v>10.386221415469761</c:v>
                </c:pt>
                <c:pt idx="1783">
                  <c:v>10.386724446952339</c:v>
                </c:pt>
                <c:pt idx="1784">
                  <c:v>10.386920310802031</c:v>
                </c:pt>
                <c:pt idx="1785">
                  <c:v>10.38715392467917</c:v>
                </c:pt>
                <c:pt idx="1786">
                  <c:v>10.387302687543986</c:v>
                </c:pt>
                <c:pt idx="1787">
                  <c:v>10.388145832779069</c:v>
                </c:pt>
                <c:pt idx="1788">
                  <c:v>10.3882144568167</c:v>
                </c:pt>
                <c:pt idx="1789">
                  <c:v>10.38825561080264</c:v>
                </c:pt>
                <c:pt idx="1790">
                  <c:v>10.388272578582614</c:v>
                </c:pt>
                <c:pt idx="1791">
                  <c:v>10.388363842658951</c:v>
                </c:pt>
                <c:pt idx="1792">
                  <c:v>10.388777702151209</c:v>
                </c:pt>
                <c:pt idx="1793">
                  <c:v>10.388884484868896</c:v>
                </c:pt>
                <c:pt idx="1794">
                  <c:v>10.389023368149463</c:v>
                </c:pt>
                <c:pt idx="1795">
                  <c:v>10.389172030969725</c:v>
                </c:pt>
                <c:pt idx="1796">
                  <c:v>10.389271704818318</c:v>
                </c:pt>
                <c:pt idx="1797">
                  <c:v>10.389285497426464</c:v>
                </c:pt>
                <c:pt idx="1798">
                  <c:v>10.389481303200027</c:v>
                </c:pt>
                <c:pt idx="1799">
                  <c:v>10.38997393600788</c:v>
                </c:pt>
                <c:pt idx="1800">
                  <c:v>10.390170029563752</c:v>
                </c:pt>
                <c:pt idx="1801">
                  <c:v>10.390263925806277</c:v>
                </c:pt>
                <c:pt idx="1802">
                  <c:v>10.390269038752013</c:v>
                </c:pt>
                <c:pt idx="1803">
                  <c:v>10.390496418490265</c:v>
                </c:pt>
                <c:pt idx="1804">
                  <c:v>10.390513323185798</c:v>
                </c:pt>
                <c:pt idx="1805">
                  <c:v>10.390639679702625</c:v>
                </c:pt>
                <c:pt idx="1806">
                  <c:v>10.390664749300813</c:v>
                </c:pt>
                <c:pt idx="1807">
                  <c:v>10.391026160094736</c:v>
                </c:pt>
                <c:pt idx="1808">
                  <c:v>10.391041709602579</c:v>
                </c:pt>
                <c:pt idx="1809">
                  <c:v>10.391135396507082</c:v>
                </c:pt>
                <c:pt idx="1810">
                  <c:v>10.391206368546857</c:v>
                </c:pt>
                <c:pt idx="1811">
                  <c:v>10.391695436333512</c:v>
                </c:pt>
                <c:pt idx="1812">
                  <c:v>10.392198898709369</c:v>
                </c:pt>
                <c:pt idx="1813">
                  <c:v>10.392257242717758</c:v>
                </c:pt>
                <c:pt idx="1814">
                  <c:v>10.3922791936156</c:v>
                </c:pt>
                <c:pt idx="1815">
                  <c:v>10.392351972407834</c:v>
                </c:pt>
                <c:pt idx="1816">
                  <c:v>10.392469038762645</c:v>
                </c:pt>
                <c:pt idx="1817">
                  <c:v>10.392473986084635</c:v>
                </c:pt>
                <c:pt idx="1818">
                  <c:v>10.393235763302313</c:v>
                </c:pt>
                <c:pt idx="1819">
                  <c:v>10.393338320709123</c:v>
                </c:pt>
                <c:pt idx="1820">
                  <c:v>10.393408347935384</c:v>
                </c:pt>
                <c:pt idx="1821">
                  <c:v>10.393442358049114</c:v>
                </c:pt>
                <c:pt idx="1822">
                  <c:v>10.393502417166726</c:v>
                </c:pt>
                <c:pt idx="1823">
                  <c:v>10.393871669715992</c:v>
                </c:pt>
                <c:pt idx="1824">
                  <c:v>10.394098297406476</c:v>
                </c:pt>
                <c:pt idx="1825">
                  <c:v>10.394194432897175</c:v>
                </c:pt>
                <c:pt idx="1826">
                  <c:v>10.39420846178618</c:v>
                </c:pt>
                <c:pt idx="1827">
                  <c:v>10.394234196000427</c:v>
                </c:pt>
                <c:pt idx="1828">
                  <c:v>10.394435625348336</c:v>
                </c:pt>
                <c:pt idx="1829">
                  <c:v>10.394544264876254</c:v>
                </c:pt>
                <c:pt idx="1830">
                  <c:v>10.395038698871966</c:v>
                </c:pt>
                <c:pt idx="1831">
                  <c:v>10.395415621282693</c:v>
                </c:pt>
                <c:pt idx="1832">
                  <c:v>10.395525451747755</c:v>
                </c:pt>
                <c:pt idx="1833">
                  <c:v>10.395706973049963</c:v>
                </c:pt>
                <c:pt idx="1834">
                  <c:v>10.396485187733212</c:v>
                </c:pt>
                <c:pt idx="1835">
                  <c:v>10.396652299399996</c:v>
                </c:pt>
                <c:pt idx="1836">
                  <c:v>10.398187562246981</c:v>
                </c:pt>
                <c:pt idx="1837">
                  <c:v>10.398216294029714</c:v>
                </c:pt>
                <c:pt idx="1838">
                  <c:v>10.398326492647881</c:v>
                </c:pt>
                <c:pt idx="1839">
                  <c:v>10.398417723550963</c:v>
                </c:pt>
                <c:pt idx="1840">
                  <c:v>10.398459049944631</c:v>
                </c:pt>
                <c:pt idx="1841">
                  <c:v>10.398475417497421</c:v>
                </c:pt>
                <c:pt idx="1842">
                  <c:v>10.398608877493864</c:v>
                </c:pt>
                <c:pt idx="1843">
                  <c:v>10.398631610775755</c:v>
                </c:pt>
                <c:pt idx="1844">
                  <c:v>10.399020669417009</c:v>
                </c:pt>
                <c:pt idx="1845">
                  <c:v>10.399371444518051</c:v>
                </c:pt>
                <c:pt idx="1846">
                  <c:v>10.39955589448879</c:v>
                </c:pt>
                <c:pt idx="1847">
                  <c:v>10.399563422335881</c:v>
                </c:pt>
                <c:pt idx="1848">
                  <c:v>10.399582262004067</c:v>
                </c:pt>
                <c:pt idx="1849">
                  <c:v>10.399653332164712</c:v>
                </c:pt>
                <c:pt idx="1850">
                  <c:v>10.399729101927331</c:v>
                </c:pt>
                <c:pt idx="1851">
                  <c:v>10.399791858611342</c:v>
                </c:pt>
                <c:pt idx="1852">
                  <c:v>10.399824484526066</c:v>
                </c:pt>
                <c:pt idx="1853">
                  <c:v>10.400557834360267</c:v>
                </c:pt>
                <c:pt idx="1854">
                  <c:v>10.400838605204331</c:v>
                </c:pt>
                <c:pt idx="1855">
                  <c:v>10.400876776842534</c:v>
                </c:pt>
                <c:pt idx="1856">
                  <c:v>10.401026523780285</c:v>
                </c:pt>
                <c:pt idx="1857">
                  <c:v>10.401026612036025</c:v>
                </c:pt>
                <c:pt idx="1858">
                  <c:v>10.401041218703362</c:v>
                </c:pt>
                <c:pt idx="1859">
                  <c:v>10.401214835767288</c:v>
                </c:pt>
                <c:pt idx="1860">
                  <c:v>10.401259885650756</c:v>
                </c:pt>
                <c:pt idx="1861">
                  <c:v>10.401283008888685</c:v>
                </c:pt>
                <c:pt idx="1862">
                  <c:v>10.401396336745602</c:v>
                </c:pt>
                <c:pt idx="1863">
                  <c:v>10.401552704583739</c:v>
                </c:pt>
                <c:pt idx="1864">
                  <c:v>10.401929692305602</c:v>
                </c:pt>
                <c:pt idx="1865">
                  <c:v>10.401947147844515</c:v>
                </c:pt>
                <c:pt idx="1866">
                  <c:v>10.402095429500653</c:v>
                </c:pt>
                <c:pt idx="1867">
                  <c:v>10.402808734607184</c:v>
                </c:pt>
                <c:pt idx="1868">
                  <c:v>10.40282283737967</c:v>
                </c:pt>
                <c:pt idx="1869">
                  <c:v>10.402946981415392</c:v>
                </c:pt>
                <c:pt idx="1870">
                  <c:v>10.402958725041984</c:v>
                </c:pt>
                <c:pt idx="1871">
                  <c:v>10.403126920280769</c:v>
                </c:pt>
                <c:pt idx="1872">
                  <c:v>10.403592952919565</c:v>
                </c:pt>
                <c:pt idx="1873">
                  <c:v>10.403805661140467</c:v>
                </c:pt>
                <c:pt idx="1874">
                  <c:v>10.403937418153548</c:v>
                </c:pt>
                <c:pt idx="1875">
                  <c:v>10.404366287477593</c:v>
                </c:pt>
                <c:pt idx="1876">
                  <c:v>10.404435154157245</c:v>
                </c:pt>
                <c:pt idx="1877">
                  <c:v>10.404491297719566</c:v>
                </c:pt>
                <c:pt idx="1878">
                  <c:v>10.404735673060703</c:v>
                </c:pt>
                <c:pt idx="1879">
                  <c:v>10.40483131487003</c:v>
                </c:pt>
                <c:pt idx="1880">
                  <c:v>10.405527633119476</c:v>
                </c:pt>
                <c:pt idx="1881">
                  <c:v>10.405846348732368</c:v>
                </c:pt>
                <c:pt idx="1882">
                  <c:v>10.406079047565798</c:v>
                </c:pt>
                <c:pt idx="1883">
                  <c:v>10.406622260222347</c:v>
                </c:pt>
                <c:pt idx="1884">
                  <c:v>10.406750740261446</c:v>
                </c:pt>
                <c:pt idx="1885">
                  <c:v>10.406942085007264</c:v>
                </c:pt>
                <c:pt idx="1886">
                  <c:v>10.407012518256403</c:v>
                </c:pt>
                <c:pt idx="1887">
                  <c:v>10.40716357416818</c:v>
                </c:pt>
                <c:pt idx="1888">
                  <c:v>10.407657360730195</c:v>
                </c:pt>
                <c:pt idx="1889">
                  <c:v>10.407676570803448</c:v>
                </c:pt>
                <c:pt idx="1890">
                  <c:v>10.407719795890108</c:v>
                </c:pt>
                <c:pt idx="1891">
                  <c:v>10.407800919394711</c:v>
                </c:pt>
                <c:pt idx="1892">
                  <c:v>10.408136002082866</c:v>
                </c:pt>
                <c:pt idx="1893">
                  <c:v>10.408194933756523</c:v>
                </c:pt>
                <c:pt idx="1894">
                  <c:v>10.408284033214564</c:v>
                </c:pt>
                <c:pt idx="1895">
                  <c:v>10.408350896360863</c:v>
                </c:pt>
                <c:pt idx="1896">
                  <c:v>10.408614847004614</c:v>
                </c:pt>
                <c:pt idx="1897">
                  <c:v>10.408647320510457</c:v>
                </c:pt>
                <c:pt idx="1898">
                  <c:v>10.408711650775949</c:v>
                </c:pt>
                <c:pt idx="1899">
                  <c:v>10.408712666084455</c:v>
                </c:pt>
                <c:pt idx="1900">
                  <c:v>10.408738283789557</c:v>
                </c:pt>
                <c:pt idx="1901">
                  <c:v>10.408855656478195</c:v>
                </c:pt>
                <c:pt idx="1902">
                  <c:v>10.40932362156834</c:v>
                </c:pt>
                <c:pt idx="1903">
                  <c:v>10.409609399434366</c:v>
                </c:pt>
                <c:pt idx="1904">
                  <c:v>10.410103261267675</c:v>
                </c:pt>
                <c:pt idx="1905">
                  <c:v>10.410652424155295</c:v>
                </c:pt>
                <c:pt idx="1906">
                  <c:v>10.411151987541508</c:v>
                </c:pt>
                <c:pt idx="1907">
                  <c:v>10.411175995581264</c:v>
                </c:pt>
                <c:pt idx="1908">
                  <c:v>10.411288831362601</c:v>
                </c:pt>
                <c:pt idx="1909">
                  <c:v>10.411639986745879</c:v>
                </c:pt>
                <c:pt idx="1910">
                  <c:v>10.411653312680382</c:v>
                </c:pt>
                <c:pt idx="1911">
                  <c:v>10.411712765188904</c:v>
                </c:pt>
                <c:pt idx="1912">
                  <c:v>10.412184472588088</c:v>
                </c:pt>
                <c:pt idx="1913">
                  <c:v>10.412493104274631</c:v>
                </c:pt>
                <c:pt idx="1914">
                  <c:v>10.41261815289657</c:v>
                </c:pt>
                <c:pt idx="1915">
                  <c:v>10.412671114144629</c:v>
                </c:pt>
                <c:pt idx="1916">
                  <c:v>10.412820134364422</c:v>
                </c:pt>
                <c:pt idx="1917">
                  <c:v>10.41290457359181</c:v>
                </c:pt>
                <c:pt idx="1918">
                  <c:v>10.413043927777881</c:v>
                </c:pt>
                <c:pt idx="1919">
                  <c:v>10.41328841098273</c:v>
                </c:pt>
                <c:pt idx="1920">
                  <c:v>10.414192442524829</c:v>
                </c:pt>
                <c:pt idx="1921">
                  <c:v>10.414375147232455</c:v>
                </c:pt>
                <c:pt idx="1922">
                  <c:v>10.41441361048784</c:v>
                </c:pt>
                <c:pt idx="1923">
                  <c:v>10.415101446971065</c:v>
                </c:pt>
                <c:pt idx="1924">
                  <c:v>10.415346448718129</c:v>
                </c:pt>
                <c:pt idx="1925">
                  <c:v>10.415715956602657</c:v>
                </c:pt>
                <c:pt idx="1926">
                  <c:v>10.41576762632732</c:v>
                </c:pt>
                <c:pt idx="1927">
                  <c:v>10.415911259889082</c:v>
                </c:pt>
                <c:pt idx="1928">
                  <c:v>10.415960220642514</c:v>
                </c:pt>
                <c:pt idx="1929">
                  <c:v>10.41600420808774</c:v>
                </c:pt>
                <c:pt idx="1930">
                  <c:v>10.416090662308818</c:v>
                </c:pt>
                <c:pt idx="1931">
                  <c:v>10.416130519651222</c:v>
                </c:pt>
                <c:pt idx="1932">
                  <c:v>10.416469025143888</c:v>
                </c:pt>
                <c:pt idx="1933">
                  <c:v>10.416944689960811</c:v>
                </c:pt>
                <c:pt idx="1934">
                  <c:v>10.416960323922163</c:v>
                </c:pt>
                <c:pt idx="1935">
                  <c:v>10.41702447399965</c:v>
                </c:pt>
                <c:pt idx="1936">
                  <c:v>10.417217206761883</c:v>
                </c:pt>
                <c:pt idx="1937">
                  <c:v>10.417720564855536</c:v>
                </c:pt>
                <c:pt idx="1938">
                  <c:v>10.418190196837358</c:v>
                </c:pt>
                <c:pt idx="1939">
                  <c:v>10.41828939365374</c:v>
                </c:pt>
                <c:pt idx="1940">
                  <c:v>10.418316578090741</c:v>
                </c:pt>
                <c:pt idx="1941">
                  <c:v>10.418333204547318</c:v>
                </c:pt>
                <c:pt idx="1942">
                  <c:v>10.418429222731049</c:v>
                </c:pt>
                <c:pt idx="1943">
                  <c:v>10.418548383825559</c:v>
                </c:pt>
                <c:pt idx="1944">
                  <c:v>10.418894969930802</c:v>
                </c:pt>
                <c:pt idx="1945">
                  <c:v>10.419448740546258</c:v>
                </c:pt>
                <c:pt idx="1946">
                  <c:v>10.420062131787345</c:v>
                </c:pt>
                <c:pt idx="1947">
                  <c:v>10.420870860472251</c:v>
                </c:pt>
                <c:pt idx="1948">
                  <c:v>10.42117375563371</c:v>
                </c:pt>
                <c:pt idx="1949">
                  <c:v>10.421397197139964</c:v>
                </c:pt>
                <c:pt idx="1950">
                  <c:v>10.421514370145408</c:v>
                </c:pt>
                <c:pt idx="1951">
                  <c:v>10.421769368463526</c:v>
                </c:pt>
                <c:pt idx="1952">
                  <c:v>10.421942315729765</c:v>
                </c:pt>
                <c:pt idx="1953">
                  <c:v>10.421954500191035</c:v>
                </c:pt>
                <c:pt idx="1954">
                  <c:v>10.42201597736277</c:v>
                </c:pt>
                <c:pt idx="1955">
                  <c:v>10.422238796469689</c:v>
                </c:pt>
                <c:pt idx="1956">
                  <c:v>10.422336255574045</c:v>
                </c:pt>
                <c:pt idx="1957">
                  <c:v>10.422534541765604</c:v>
                </c:pt>
                <c:pt idx="1958">
                  <c:v>10.422562911252184</c:v>
                </c:pt>
                <c:pt idx="1959">
                  <c:v>10.422977906017428</c:v>
                </c:pt>
                <c:pt idx="1960">
                  <c:v>10.423220252287564</c:v>
                </c:pt>
                <c:pt idx="1961">
                  <c:v>10.423322474915322</c:v>
                </c:pt>
                <c:pt idx="1962">
                  <c:v>10.423800523015196</c:v>
                </c:pt>
                <c:pt idx="1963">
                  <c:v>10.423818664078157</c:v>
                </c:pt>
                <c:pt idx="1964">
                  <c:v>10.423890043331816</c:v>
                </c:pt>
                <c:pt idx="1965">
                  <c:v>10.424452449864727</c:v>
                </c:pt>
                <c:pt idx="1966">
                  <c:v>10.424715182791616</c:v>
                </c:pt>
                <c:pt idx="1967">
                  <c:v>10.42515593665232</c:v>
                </c:pt>
                <c:pt idx="1968">
                  <c:v>10.425224425194839</c:v>
                </c:pt>
                <c:pt idx="1969">
                  <c:v>10.425318420434502</c:v>
                </c:pt>
                <c:pt idx="1970">
                  <c:v>10.425443478550857</c:v>
                </c:pt>
                <c:pt idx="1971">
                  <c:v>10.425462430907888</c:v>
                </c:pt>
                <c:pt idx="1972">
                  <c:v>10.425466936279015</c:v>
                </c:pt>
                <c:pt idx="1973">
                  <c:v>10.425481770370983</c:v>
                </c:pt>
                <c:pt idx="1974">
                  <c:v>10.425524520247805</c:v>
                </c:pt>
                <c:pt idx="1975">
                  <c:v>10.425660353356029</c:v>
                </c:pt>
                <c:pt idx="1976">
                  <c:v>10.426283875184303</c:v>
                </c:pt>
                <c:pt idx="1977">
                  <c:v>10.426372524557239</c:v>
                </c:pt>
                <c:pt idx="1978">
                  <c:v>10.42657151005114</c:v>
                </c:pt>
                <c:pt idx="1979">
                  <c:v>10.426757574448795</c:v>
                </c:pt>
                <c:pt idx="1980">
                  <c:v>10.4268232916735</c:v>
                </c:pt>
                <c:pt idx="1981">
                  <c:v>10.427590972968371</c:v>
                </c:pt>
                <c:pt idx="1982">
                  <c:v>10.427761717354729</c:v>
                </c:pt>
                <c:pt idx="1983">
                  <c:v>10.428449104692445</c:v>
                </c:pt>
                <c:pt idx="1984">
                  <c:v>10.42849241688042</c:v>
                </c:pt>
                <c:pt idx="1985">
                  <c:v>10.428557475417422</c:v>
                </c:pt>
                <c:pt idx="1986">
                  <c:v>10.428592014973047</c:v>
                </c:pt>
                <c:pt idx="1987">
                  <c:v>10.428873858970825</c:v>
                </c:pt>
                <c:pt idx="1988">
                  <c:v>10.429131350332215</c:v>
                </c:pt>
                <c:pt idx="1989">
                  <c:v>10.429555457414851</c:v>
                </c:pt>
                <c:pt idx="1990">
                  <c:v>10.430298644127255</c:v>
                </c:pt>
                <c:pt idx="1991">
                  <c:v>10.430341644838871</c:v>
                </c:pt>
                <c:pt idx="1992">
                  <c:v>10.430923986760925</c:v>
                </c:pt>
                <c:pt idx="1993">
                  <c:v>10.430988160891697</c:v>
                </c:pt>
                <c:pt idx="1994">
                  <c:v>10.43209672057942</c:v>
                </c:pt>
                <c:pt idx="1995">
                  <c:v>10.432289519815907</c:v>
                </c:pt>
                <c:pt idx="1996">
                  <c:v>10.432853923940742</c:v>
                </c:pt>
                <c:pt idx="1997">
                  <c:v>10.432963629114381</c:v>
                </c:pt>
                <c:pt idx="1998">
                  <c:v>10.433167561722737</c:v>
                </c:pt>
                <c:pt idx="1999">
                  <c:v>10.434090933511044</c:v>
                </c:pt>
                <c:pt idx="2000">
                  <c:v>10.434103241119807</c:v>
                </c:pt>
                <c:pt idx="2001">
                  <c:v>10.434666894193924</c:v>
                </c:pt>
                <c:pt idx="2002">
                  <c:v>10.434762084541713</c:v>
                </c:pt>
                <c:pt idx="2003">
                  <c:v>10.434914705852506</c:v>
                </c:pt>
                <c:pt idx="2004">
                  <c:v>10.435064450130483</c:v>
                </c:pt>
                <c:pt idx="2005">
                  <c:v>10.436786410767688</c:v>
                </c:pt>
                <c:pt idx="2006">
                  <c:v>10.436838902656589</c:v>
                </c:pt>
                <c:pt idx="2007">
                  <c:v>10.436940265784456</c:v>
                </c:pt>
                <c:pt idx="2008">
                  <c:v>10.437065106347319</c:v>
                </c:pt>
                <c:pt idx="2009">
                  <c:v>10.437306006913541</c:v>
                </c:pt>
                <c:pt idx="2010">
                  <c:v>10.437402512302899</c:v>
                </c:pt>
                <c:pt idx="2011">
                  <c:v>10.437581940019264</c:v>
                </c:pt>
                <c:pt idx="2012">
                  <c:v>10.437596510554963</c:v>
                </c:pt>
                <c:pt idx="2013">
                  <c:v>10.438026259756974</c:v>
                </c:pt>
                <c:pt idx="2014">
                  <c:v>10.438080264269281</c:v>
                </c:pt>
                <c:pt idx="2015">
                  <c:v>10.438093089001018</c:v>
                </c:pt>
                <c:pt idx="2016">
                  <c:v>10.438163678024972</c:v>
                </c:pt>
                <c:pt idx="2017">
                  <c:v>10.438280931107006</c:v>
                </c:pt>
                <c:pt idx="2018">
                  <c:v>10.438367979428193</c:v>
                </c:pt>
                <c:pt idx="2019">
                  <c:v>10.438381528982131</c:v>
                </c:pt>
                <c:pt idx="2020">
                  <c:v>10.438796996094059</c:v>
                </c:pt>
                <c:pt idx="2021">
                  <c:v>10.439062064869381</c:v>
                </c:pt>
                <c:pt idx="2022">
                  <c:v>10.439223716138876</c:v>
                </c:pt>
                <c:pt idx="2023">
                  <c:v>10.439991310558057</c:v>
                </c:pt>
                <c:pt idx="2024">
                  <c:v>10.440565360402609</c:v>
                </c:pt>
                <c:pt idx="2025">
                  <c:v>10.440655190270032</c:v>
                </c:pt>
                <c:pt idx="2026">
                  <c:v>10.440688487209744</c:v>
                </c:pt>
                <c:pt idx="2027">
                  <c:v>10.44081239130141</c:v>
                </c:pt>
                <c:pt idx="2028">
                  <c:v>10.441015135127191</c:v>
                </c:pt>
                <c:pt idx="2029">
                  <c:v>10.441188400231738</c:v>
                </c:pt>
                <c:pt idx="2030">
                  <c:v>10.441322281899932</c:v>
                </c:pt>
                <c:pt idx="2031">
                  <c:v>10.441395806692626</c:v>
                </c:pt>
                <c:pt idx="2032">
                  <c:v>10.441429997848573</c:v>
                </c:pt>
                <c:pt idx="2033">
                  <c:v>10.441562587199028</c:v>
                </c:pt>
                <c:pt idx="2034">
                  <c:v>10.441822449575804</c:v>
                </c:pt>
                <c:pt idx="2035">
                  <c:v>10.441837920549306</c:v>
                </c:pt>
                <c:pt idx="2036">
                  <c:v>10.442462681506509</c:v>
                </c:pt>
                <c:pt idx="2037">
                  <c:v>10.442463421174271</c:v>
                </c:pt>
                <c:pt idx="2038">
                  <c:v>10.443104248056917</c:v>
                </c:pt>
                <c:pt idx="2039">
                  <c:v>10.444249454128894</c:v>
                </c:pt>
                <c:pt idx="2040">
                  <c:v>10.444304954240842</c:v>
                </c:pt>
                <c:pt idx="2041">
                  <c:v>10.444437216859278</c:v>
                </c:pt>
                <c:pt idx="2042">
                  <c:v>10.444466949438789</c:v>
                </c:pt>
                <c:pt idx="2043">
                  <c:v>10.444523118261095</c:v>
                </c:pt>
                <c:pt idx="2044">
                  <c:v>10.44481793114808</c:v>
                </c:pt>
                <c:pt idx="2045">
                  <c:v>10.445492704875306</c:v>
                </c:pt>
                <c:pt idx="2046">
                  <c:v>10.445602496396168</c:v>
                </c:pt>
                <c:pt idx="2047">
                  <c:v>10.445629464313109</c:v>
                </c:pt>
                <c:pt idx="2048">
                  <c:v>10.445839629551068</c:v>
                </c:pt>
                <c:pt idx="2049">
                  <c:v>10.445897407219777</c:v>
                </c:pt>
                <c:pt idx="2050">
                  <c:v>10.446125707876263</c:v>
                </c:pt>
                <c:pt idx="2051">
                  <c:v>10.446312972531835</c:v>
                </c:pt>
                <c:pt idx="2052">
                  <c:v>10.446401986314875</c:v>
                </c:pt>
                <c:pt idx="2053">
                  <c:v>10.446567533495198</c:v>
                </c:pt>
                <c:pt idx="2054">
                  <c:v>10.446818801657834</c:v>
                </c:pt>
                <c:pt idx="2055">
                  <c:v>10.447214666273899</c:v>
                </c:pt>
                <c:pt idx="2056">
                  <c:v>10.447246047099913</c:v>
                </c:pt>
                <c:pt idx="2057">
                  <c:v>10.447263168953437</c:v>
                </c:pt>
                <c:pt idx="2058">
                  <c:v>10.44741201271099</c:v>
                </c:pt>
                <c:pt idx="2059">
                  <c:v>10.447506124961919</c:v>
                </c:pt>
                <c:pt idx="2060">
                  <c:v>10.448539228042781</c:v>
                </c:pt>
                <c:pt idx="2061">
                  <c:v>10.449191674970184</c:v>
                </c:pt>
                <c:pt idx="2062">
                  <c:v>10.44951429820228</c:v>
                </c:pt>
                <c:pt idx="2063">
                  <c:v>10.449630341468886</c:v>
                </c:pt>
                <c:pt idx="2064">
                  <c:v>10.449667737657473</c:v>
                </c:pt>
                <c:pt idx="2065">
                  <c:v>10.449788980478594</c:v>
                </c:pt>
                <c:pt idx="2066">
                  <c:v>10.449800738176817</c:v>
                </c:pt>
                <c:pt idx="2067">
                  <c:v>10.449863860230369</c:v>
                </c:pt>
                <c:pt idx="2068">
                  <c:v>10.449880616306423</c:v>
                </c:pt>
                <c:pt idx="2069">
                  <c:v>10.450114874907886</c:v>
                </c:pt>
                <c:pt idx="2070">
                  <c:v>10.45024500101488</c:v>
                </c:pt>
                <c:pt idx="2071">
                  <c:v>10.450385087561681</c:v>
                </c:pt>
                <c:pt idx="2072">
                  <c:v>10.450449698222213</c:v>
                </c:pt>
                <c:pt idx="2073">
                  <c:v>10.450601528323434</c:v>
                </c:pt>
                <c:pt idx="2074">
                  <c:v>10.450856847135887</c:v>
                </c:pt>
                <c:pt idx="2075">
                  <c:v>10.451143347091897</c:v>
                </c:pt>
                <c:pt idx="2076">
                  <c:v>10.451207927984509</c:v>
                </c:pt>
                <c:pt idx="2077">
                  <c:v>10.451313431251563</c:v>
                </c:pt>
                <c:pt idx="2078">
                  <c:v>10.4514693126805</c:v>
                </c:pt>
                <c:pt idx="2079">
                  <c:v>10.451534581671396</c:v>
                </c:pt>
                <c:pt idx="2080">
                  <c:v>10.451811122142342</c:v>
                </c:pt>
                <c:pt idx="2081">
                  <c:v>10.452021525898516</c:v>
                </c:pt>
                <c:pt idx="2082">
                  <c:v>10.452420806339029</c:v>
                </c:pt>
                <c:pt idx="2083">
                  <c:v>10.452736369882142</c:v>
                </c:pt>
                <c:pt idx="2084">
                  <c:v>10.453048261115544</c:v>
                </c:pt>
                <c:pt idx="2085">
                  <c:v>10.453137745229908</c:v>
                </c:pt>
                <c:pt idx="2086">
                  <c:v>10.45339549309759</c:v>
                </c:pt>
                <c:pt idx="2087">
                  <c:v>10.453468940821379</c:v>
                </c:pt>
                <c:pt idx="2088">
                  <c:v>10.453678553489876</c:v>
                </c:pt>
                <c:pt idx="2089">
                  <c:v>10.453725201600633</c:v>
                </c:pt>
                <c:pt idx="2090">
                  <c:v>10.453962999830424</c:v>
                </c:pt>
                <c:pt idx="2091">
                  <c:v>10.454294779419612</c:v>
                </c:pt>
                <c:pt idx="2092">
                  <c:v>10.454414830642859</c:v>
                </c:pt>
                <c:pt idx="2093">
                  <c:v>10.454422569139526</c:v>
                </c:pt>
                <c:pt idx="2094">
                  <c:v>10.454750814164088</c:v>
                </c:pt>
                <c:pt idx="2095">
                  <c:v>10.455090477579533</c:v>
                </c:pt>
                <c:pt idx="2096">
                  <c:v>10.455138256204121</c:v>
                </c:pt>
                <c:pt idx="2097">
                  <c:v>10.455404193213409</c:v>
                </c:pt>
                <c:pt idx="2098">
                  <c:v>10.455467002814133</c:v>
                </c:pt>
                <c:pt idx="2099">
                  <c:v>10.4557314983173</c:v>
                </c:pt>
                <c:pt idx="2100">
                  <c:v>10.45576058451123</c:v>
                </c:pt>
                <c:pt idx="2101">
                  <c:v>10.456500351425799</c:v>
                </c:pt>
                <c:pt idx="2102">
                  <c:v>10.456577183529866</c:v>
                </c:pt>
                <c:pt idx="2103">
                  <c:v>10.456651750004212</c:v>
                </c:pt>
                <c:pt idx="2104">
                  <c:v>10.456782899938293</c:v>
                </c:pt>
                <c:pt idx="2105">
                  <c:v>10.457085867747312</c:v>
                </c:pt>
                <c:pt idx="2106">
                  <c:v>10.457620980563174</c:v>
                </c:pt>
                <c:pt idx="2107">
                  <c:v>10.457680782800328</c:v>
                </c:pt>
                <c:pt idx="2108">
                  <c:v>10.457705197382325</c:v>
                </c:pt>
                <c:pt idx="2109">
                  <c:v>10.45829058250871</c:v>
                </c:pt>
                <c:pt idx="2110">
                  <c:v>10.458321860444723</c:v>
                </c:pt>
                <c:pt idx="2111">
                  <c:v>10.458526062882086</c:v>
                </c:pt>
                <c:pt idx="2112">
                  <c:v>10.458803969809717</c:v>
                </c:pt>
                <c:pt idx="2113">
                  <c:v>10.459353555503068</c:v>
                </c:pt>
                <c:pt idx="2114">
                  <c:v>10.459425546030387</c:v>
                </c:pt>
                <c:pt idx="2115">
                  <c:v>10.459598183661566</c:v>
                </c:pt>
                <c:pt idx="2116">
                  <c:v>10.460041713611254</c:v>
                </c:pt>
                <c:pt idx="2117">
                  <c:v>10.460469570142941</c:v>
                </c:pt>
                <c:pt idx="2118">
                  <c:v>10.46068150281765</c:v>
                </c:pt>
                <c:pt idx="2119">
                  <c:v>10.460707636871323</c:v>
                </c:pt>
                <c:pt idx="2120">
                  <c:v>10.461265507004073</c:v>
                </c:pt>
                <c:pt idx="2121">
                  <c:v>10.46140500839852</c:v>
                </c:pt>
                <c:pt idx="2122">
                  <c:v>10.46175874368395</c:v>
                </c:pt>
                <c:pt idx="2123">
                  <c:v>10.462064556300842</c:v>
                </c:pt>
                <c:pt idx="2124">
                  <c:v>10.462065404432225</c:v>
                </c:pt>
                <c:pt idx="2125">
                  <c:v>10.462301453456211</c:v>
                </c:pt>
                <c:pt idx="2126">
                  <c:v>10.462607080187741</c:v>
                </c:pt>
                <c:pt idx="2127">
                  <c:v>10.462911793941435</c:v>
                </c:pt>
                <c:pt idx="2128">
                  <c:v>10.463139404637435</c:v>
                </c:pt>
                <c:pt idx="2129">
                  <c:v>10.463194176698309</c:v>
                </c:pt>
                <c:pt idx="2130">
                  <c:v>10.463372237376426</c:v>
                </c:pt>
                <c:pt idx="2131">
                  <c:v>10.463457235539101</c:v>
                </c:pt>
                <c:pt idx="2132">
                  <c:v>10.463486472198653</c:v>
                </c:pt>
                <c:pt idx="2133">
                  <c:v>10.463543485535416</c:v>
                </c:pt>
                <c:pt idx="2134">
                  <c:v>10.463876162050749</c:v>
                </c:pt>
                <c:pt idx="2135">
                  <c:v>10.463974227745759</c:v>
                </c:pt>
                <c:pt idx="2136">
                  <c:v>10.464101174993489</c:v>
                </c:pt>
                <c:pt idx="2137">
                  <c:v>10.464244596595734</c:v>
                </c:pt>
                <c:pt idx="2138">
                  <c:v>10.464746309076071</c:v>
                </c:pt>
                <c:pt idx="2139">
                  <c:v>10.464861170665882</c:v>
                </c:pt>
                <c:pt idx="2140">
                  <c:v>10.465063890747709</c:v>
                </c:pt>
                <c:pt idx="2141">
                  <c:v>10.465127628584085</c:v>
                </c:pt>
                <c:pt idx="2142">
                  <c:v>10.46541401722622</c:v>
                </c:pt>
                <c:pt idx="2143">
                  <c:v>10.46549182735825</c:v>
                </c:pt>
                <c:pt idx="2144">
                  <c:v>10.465625423014471</c:v>
                </c:pt>
                <c:pt idx="2145">
                  <c:v>10.465840204854581</c:v>
                </c:pt>
                <c:pt idx="2146">
                  <c:v>10.465991446811708</c:v>
                </c:pt>
                <c:pt idx="2147">
                  <c:v>10.466271133106236</c:v>
                </c:pt>
                <c:pt idx="2148">
                  <c:v>10.466382669675832</c:v>
                </c:pt>
                <c:pt idx="2149">
                  <c:v>10.466569357859301</c:v>
                </c:pt>
                <c:pt idx="2150">
                  <c:v>10.467544368004765</c:v>
                </c:pt>
                <c:pt idx="2151">
                  <c:v>10.467975893827356</c:v>
                </c:pt>
                <c:pt idx="2152">
                  <c:v>10.468162575555317</c:v>
                </c:pt>
                <c:pt idx="2153">
                  <c:v>10.468299551071363</c:v>
                </c:pt>
                <c:pt idx="2154">
                  <c:v>10.46867065986474</c:v>
                </c:pt>
                <c:pt idx="2155">
                  <c:v>10.468814752013467</c:v>
                </c:pt>
                <c:pt idx="2156">
                  <c:v>10.46904404818731</c:v>
                </c:pt>
                <c:pt idx="2157">
                  <c:v>10.469096231314484</c:v>
                </c:pt>
                <c:pt idx="2158">
                  <c:v>10.469645210447734</c:v>
                </c:pt>
                <c:pt idx="2159">
                  <c:v>10.469767696378032</c:v>
                </c:pt>
                <c:pt idx="2160">
                  <c:v>10.470680227604671</c:v>
                </c:pt>
                <c:pt idx="2161">
                  <c:v>10.470686869304398</c:v>
                </c:pt>
                <c:pt idx="2162">
                  <c:v>10.470977506990298</c:v>
                </c:pt>
                <c:pt idx="2163">
                  <c:v>10.471008537117747</c:v>
                </c:pt>
                <c:pt idx="2164">
                  <c:v>10.471258991615116</c:v>
                </c:pt>
                <c:pt idx="2165">
                  <c:v>10.471854671578608</c:v>
                </c:pt>
                <c:pt idx="2166">
                  <c:v>10.471868810148599</c:v>
                </c:pt>
                <c:pt idx="2167">
                  <c:v>10.471934052801048</c:v>
                </c:pt>
                <c:pt idx="2168">
                  <c:v>10.471982876430541</c:v>
                </c:pt>
                <c:pt idx="2169">
                  <c:v>10.472222925028955</c:v>
                </c:pt>
                <c:pt idx="2170">
                  <c:v>10.472274548129015</c:v>
                </c:pt>
                <c:pt idx="2171">
                  <c:v>10.472738073111373</c:v>
                </c:pt>
                <c:pt idx="2172">
                  <c:v>10.472969141327626</c:v>
                </c:pt>
                <c:pt idx="2173">
                  <c:v>10.472976943540811</c:v>
                </c:pt>
                <c:pt idx="2174">
                  <c:v>10.473240085205175</c:v>
                </c:pt>
                <c:pt idx="2175">
                  <c:v>10.473399448532543</c:v>
                </c:pt>
                <c:pt idx="2176">
                  <c:v>10.473417915303289</c:v>
                </c:pt>
                <c:pt idx="2177">
                  <c:v>10.473800824622904</c:v>
                </c:pt>
                <c:pt idx="2178">
                  <c:v>10.47382307641772</c:v>
                </c:pt>
                <c:pt idx="2179">
                  <c:v>10.473937219728807</c:v>
                </c:pt>
                <c:pt idx="2180">
                  <c:v>10.47421965126887</c:v>
                </c:pt>
                <c:pt idx="2181">
                  <c:v>10.47472099245358</c:v>
                </c:pt>
                <c:pt idx="2182">
                  <c:v>10.474746189631498</c:v>
                </c:pt>
                <c:pt idx="2183">
                  <c:v>10.475174375455222</c:v>
                </c:pt>
                <c:pt idx="2184">
                  <c:v>10.47536174967253</c:v>
                </c:pt>
                <c:pt idx="2185">
                  <c:v>10.476081187861539</c:v>
                </c:pt>
                <c:pt idx="2186">
                  <c:v>10.47713517489392</c:v>
                </c:pt>
                <c:pt idx="2187">
                  <c:v>10.477265221964666</c:v>
                </c:pt>
                <c:pt idx="2188">
                  <c:v>10.478028366094266</c:v>
                </c:pt>
                <c:pt idx="2189">
                  <c:v>10.478079394946722</c:v>
                </c:pt>
                <c:pt idx="2190">
                  <c:v>10.47821940667006</c:v>
                </c:pt>
                <c:pt idx="2191">
                  <c:v>10.478529262175879</c:v>
                </c:pt>
                <c:pt idx="2192">
                  <c:v>10.478533183300044</c:v>
                </c:pt>
                <c:pt idx="2193">
                  <c:v>10.478621694859779</c:v>
                </c:pt>
                <c:pt idx="2194">
                  <c:v>10.478687874515259</c:v>
                </c:pt>
                <c:pt idx="2195">
                  <c:v>10.47883891487756</c:v>
                </c:pt>
                <c:pt idx="2196">
                  <c:v>10.478877369797758</c:v>
                </c:pt>
                <c:pt idx="2197">
                  <c:v>10.478994055663883</c:v>
                </c:pt>
                <c:pt idx="2198">
                  <c:v>10.479733881438719</c:v>
                </c:pt>
                <c:pt idx="2199">
                  <c:v>10.480235616585128</c:v>
                </c:pt>
                <c:pt idx="2200">
                  <c:v>10.480473964740884</c:v>
                </c:pt>
                <c:pt idx="2201">
                  <c:v>10.480494885693476</c:v>
                </c:pt>
                <c:pt idx="2202">
                  <c:v>10.481107868239564</c:v>
                </c:pt>
                <c:pt idx="2203">
                  <c:v>10.48140483177411</c:v>
                </c:pt>
                <c:pt idx="2204">
                  <c:v>10.481416194438122</c:v>
                </c:pt>
                <c:pt idx="2205">
                  <c:v>10.481462772694995</c:v>
                </c:pt>
                <c:pt idx="2206">
                  <c:v>10.481877090269084</c:v>
                </c:pt>
                <c:pt idx="2207">
                  <c:v>10.4819909409528</c:v>
                </c:pt>
                <c:pt idx="2208">
                  <c:v>10.48279405905916</c:v>
                </c:pt>
                <c:pt idx="2209">
                  <c:v>10.482934158994102</c:v>
                </c:pt>
                <c:pt idx="2210">
                  <c:v>10.483002643898242</c:v>
                </c:pt>
                <c:pt idx="2211">
                  <c:v>10.483173040606141</c:v>
                </c:pt>
                <c:pt idx="2212">
                  <c:v>10.483190370270295</c:v>
                </c:pt>
                <c:pt idx="2213">
                  <c:v>10.483441965900697</c:v>
                </c:pt>
                <c:pt idx="2214">
                  <c:v>10.483607586481334</c:v>
                </c:pt>
                <c:pt idx="2215">
                  <c:v>10.483791115428431</c:v>
                </c:pt>
                <c:pt idx="2216">
                  <c:v>10.484258478787435</c:v>
                </c:pt>
                <c:pt idx="2217">
                  <c:v>10.484277257674673</c:v>
                </c:pt>
                <c:pt idx="2218">
                  <c:v>10.484427781142474</c:v>
                </c:pt>
                <c:pt idx="2219">
                  <c:v>10.48499010799004</c:v>
                </c:pt>
                <c:pt idx="2220">
                  <c:v>10.485037851554463</c:v>
                </c:pt>
                <c:pt idx="2221">
                  <c:v>10.485320229309051</c:v>
                </c:pt>
                <c:pt idx="2222">
                  <c:v>10.485363016612483</c:v>
                </c:pt>
                <c:pt idx="2223">
                  <c:v>10.485448363083815</c:v>
                </c:pt>
                <c:pt idx="2224">
                  <c:v>10.485541148419472</c:v>
                </c:pt>
                <c:pt idx="2225">
                  <c:v>10.485566751662919</c:v>
                </c:pt>
                <c:pt idx="2226">
                  <c:v>10.486165758213589</c:v>
                </c:pt>
                <c:pt idx="2227">
                  <c:v>10.486296925235543</c:v>
                </c:pt>
                <c:pt idx="2228">
                  <c:v>10.486391424551913</c:v>
                </c:pt>
                <c:pt idx="2229">
                  <c:v>10.486910735138888</c:v>
                </c:pt>
                <c:pt idx="2230">
                  <c:v>10.487424080959716</c:v>
                </c:pt>
                <c:pt idx="2231">
                  <c:v>10.487636522524809</c:v>
                </c:pt>
                <c:pt idx="2232">
                  <c:v>10.487992622383217</c:v>
                </c:pt>
                <c:pt idx="2233">
                  <c:v>10.488490005551501</c:v>
                </c:pt>
                <c:pt idx="2234">
                  <c:v>10.488521291483764</c:v>
                </c:pt>
                <c:pt idx="2235">
                  <c:v>10.488553197493793</c:v>
                </c:pt>
                <c:pt idx="2236">
                  <c:v>10.488613634379012</c:v>
                </c:pt>
                <c:pt idx="2237">
                  <c:v>10.489091240214114</c:v>
                </c:pt>
                <c:pt idx="2238">
                  <c:v>10.48913001713125</c:v>
                </c:pt>
                <c:pt idx="2239">
                  <c:v>10.489631970439724</c:v>
                </c:pt>
                <c:pt idx="2240">
                  <c:v>10.489664944818486</c:v>
                </c:pt>
                <c:pt idx="2241">
                  <c:v>10.489680619529018</c:v>
                </c:pt>
                <c:pt idx="2242">
                  <c:v>10.48981994520075</c:v>
                </c:pt>
                <c:pt idx="2243">
                  <c:v>10.489827525103044</c:v>
                </c:pt>
                <c:pt idx="2244">
                  <c:v>10.489930969365904</c:v>
                </c:pt>
                <c:pt idx="2245">
                  <c:v>10.489945274344461</c:v>
                </c:pt>
                <c:pt idx="2246">
                  <c:v>10.49026458839354</c:v>
                </c:pt>
                <c:pt idx="2247">
                  <c:v>10.490491736040891</c:v>
                </c:pt>
                <c:pt idx="2248">
                  <c:v>10.49061964531508</c:v>
                </c:pt>
                <c:pt idx="2249">
                  <c:v>10.490716911042924</c:v>
                </c:pt>
                <c:pt idx="2250">
                  <c:v>10.491097063086803</c:v>
                </c:pt>
                <c:pt idx="2251">
                  <c:v>10.49122130550621</c:v>
                </c:pt>
                <c:pt idx="2252">
                  <c:v>10.491363120113837</c:v>
                </c:pt>
                <c:pt idx="2253">
                  <c:v>10.491445868232507</c:v>
                </c:pt>
                <c:pt idx="2254">
                  <c:v>10.491999181891297</c:v>
                </c:pt>
                <c:pt idx="2255">
                  <c:v>10.492118790067101</c:v>
                </c:pt>
                <c:pt idx="2256">
                  <c:v>10.492646724327511</c:v>
                </c:pt>
                <c:pt idx="2257">
                  <c:v>10.492707286367132</c:v>
                </c:pt>
                <c:pt idx="2258">
                  <c:v>10.493786817434939</c:v>
                </c:pt>
                <c:pt idx="2259">
                  <c:v>10.494386325621951</c:v>
                </c:pt>
                <c:pt idx="2260">
                  <c:v>10.494427196166132</c:v>
                </c:pt>
                <c:pt idx="2261">
                  <c:v>10.494447916377961</c:v>
                </c:pt>
                <c:pt idx="2262">
                  <c:v>10.494807039786703</c:v>
                </c:pt>
                <c:pt idx="2263">
                  <c:v>10.495025912411831</c:v>
                </c:pt>
                <c:pt idx="2264">
                  <c:v>10.495111731452509</c:v>
                </c:pt>
                <c:pt idx="2265">
                  <c:v>10.495153014730711</c:v>
                </c:pt>
                <c:pt idx="2266">
                  <c:v>10.495454959436348</c:v>
                </c:pt>
                <c:pt idx="2267">
                  <c:v>10.495918732089647</c:v>
                </c:pt>
                <c:pt idx="2268">
                  <c:v>10.496590567774202</c:v>
                </c:pt>
                <c:pt idx="2269">
                  <c:v>10.496613895403582</c:v>
                </c:pt>
                <c:pt idx="2270">
                  <c:v>10.497101900459697</c:v>
                </c:pt>
                <c:pt idx="2271">
                  <c:v>10.497248872442272</c:v>
                </c:pt>
                <c:pt idx="2272">
                  <c:v>10.497431511039675</c:v>
                </c:pt>
                <c:pt idx="2273">
                  <c:v>10.497634818549175</c:v>
                </c:pt>
                <c:pt idx="2274">
                  <c:v>10.497720861348057</c:v>
                </c:pt>
                <c:pt idx="2275">
                  <c:v>10.497919789962506</c:v>
                </c:pt>
                <c:pt idx="2276">
                  <c:v>10.49801123795868</c:v>
                </c:pt>
                <c:pt idx="2277">
                  <c:v>10.498380604552844</c:v>
                </c:pt>
                <c:pt idx="2278">
                  <c:v>10.499005937569784</c:v>
                </c:pt>
                <c:pt idx="2279">
                  <c:v>10.499963273239088</c:v>
                </c:pt>
                <c:pt idx="2280">
                  <c:v>10.500151909404064</c:v>
                </c:pt>
                <c:pt idx="2281">
                  <c:v>10.500593486759771</c:v>
                </c:pt>
                <c:pt idx="2282">
                  <c:v>10.50067539290426</c:v>
                </c:pt>
                <c:pt idx="2283">
                  <c:v>10.500967094915524</c:v>
                </c:pt>
                <c:pt idx="2284">
                  <c:v>10.501341363363832</c:v>
                </c:pt>
                <c:pt idx="2285">
                  <c:v>10.501408808827762</c:v>
                </c:pt>
                <c:pt idx="2286">
                  <c:v>10.501413434650527</c:v>
                </c:pt>
                <c:pt idx="2287">
                  <c:v>10.501504558175355</c:v>
                </c:pt>
                <c:pt idx="2288">
                  <c:v>10.501626732532836</c:v>
                </c:pt>
                <c:pt idx="2289">
                  <c:v>10.501716585690591</c:v>
                </c:pt>
                <c:pt idx="2290">
                  <c:v>10.502126862560784</c:v>
                </c:pt>
                <c:pt idx="2291">
                  <c:v>10.502290130919025</c:v>
                </c:pt>
                <c:pt idx="2292">
                  <c:v>10.502531281115624</c:v>
                </c:pt>
                <c:pt idx="2293">
                  <c:v>10.502603658980826</c:v>
                </c:pt>
                <c:pt idx="2294">
                  <c:v>10.503061630316278</c:v>
                </c:pt>
                <c:pt idx="2295">
                  <c:v>10.5035162232899</c:v>
                </c:pt>
                <c:pt idx="2296">
                  <c:v>10.50356678850139</c:v>
                </c:pt>
                <c:pt idx="2297">
                  <c:v>10.503641970692735</c:v>
                </c:pt>
                <c:pt idx="2298">
                  <c:v>10.504579731245705</c:v>
                </c:pt>
                <c:pt idx="2299">
                  <c:v>10.504616068429703</c:v>
                </c:pt>
                <c:pt idx="2300">
                  <c:v>10.504644324244582</c:v>
                </c:pt>
                <c:pt idx="2301">
                  <c:v>10.504754179379711</c:v>
                </c:pt>
                <c:pt idx="2302">
                  <c:v>10.504858970920161</c:v>
                </c:pt>
                <c:pt idx="2303">
                  <c:v>10.505046875814724</c:v>
                </c:pt>
                <c:pt idx="2304">
                  <c:v>10.505126942351867</c:v>
                </c:pt>
                <c:pt idx="2305">
                  <c:v>10.505971001125463</c:v>
                </c:pt>
                <c:pt idx="2306">
                  <c:v>10.506064815510886</c:v>
                </c:pt>
                <c:pt idx="2307">
                  <c:v>10.50668856285629</c:v>
                </c:pt>
                <c:pt idx="2308">
                  <c:v>10.506716023113722</c:v>
                </c:pt>
                <c:pt idx="2309">
                  <c:v>10.506741372099215</c:v>
                </c:pt>
                <c:pt idx="2310">
                  <c:v>10.507233744216467</c:v>
                </c:pt>
                <c:pt idx="2311">
                  <c:v>10.507805768993082</c:v>
                </c:pt>
                <c:pt idx="2312">
                  <c:v>10.508145812101702</c:v>
                </c:pt>
                <c:pt idx="2313">
                  <c:v>10.508201412228166</c:v>
                </c:pt>
                <c:pt idx="2314">
                  <c:v>10.508228233501857</c:v>
                </c:pt>
                <c:pt idx="2315">
                  <c:v>10.508344243027029</c:v>
                </c:pt>
                <c:pt idx="2316">
                  <c:v>10.508938618451012</c:v>
                </c:pt>
                <c:pt idx="2317">
                  <c:v>10.509053662667679</c:v>
                </c:pt>
                <c:pt idx="2318">
                  <c:v>10.509571794623618</c:v>
                </c:pt>
                <c:pt idx="2319">
                  <c:v>10.510155987750229</c:v>
                </c:pt>
                <c:pt idx="2320">
                  <c:v>10.510461234807863</c:v>
                </c:pt>
                <c:pt idx="2321">
                  <c:v>10.510614490892833</c:v>
                </c:pt>
                <c:pt idx="2322">
                  <c:v>10.51105693113853</c:v>
                </c:pt>
                <c:pt idx="2323">
                  <c:v>10.511296389099719</c:v>
                </c:pt>
                <c:pt idx="2324">
                  <c:v>10.511458195408293</c:v>
                </c:pt>
                <c:pt idx="2325">
                  <c:v>10.511532098602135</c:v>
                </c:pt>
                <c:pt idx="2326">
                  <c:v>10.512167377856997</c:v>
                </c:pt>
                <c:pt idx="2327">
                  <c:v>10.51228340629733</c:v>
                </c:pt>
                <c:pt idx="2328">
                  <c:v>10.51256530395135</c:v>
                </c:pt>
                <c:pt idx="2329">
                  <c:v>10.51260262432298</c:v>
                </c:pt>
                <c:pt idx="2330">
                  <c:v>10.513344102300472</c:v>
                </c:pt>
                <c:pt idx="2331">
                  <c:v>10.513482456238821</c:v>
                </c:pt>
                <c:pt idx="2332">
                  <c:v>10.51357763788744</c:v>
                </c:pt>
                <c:pt idx="2333">
                  <c:v>10.513790791539822</c:v>
                </c:pt>
                <c:pt idx="2334">
                  <c:v>10.513799090819731</c:v>
                </c:pt>
                <c:pt idx="2335">
                  <c:v>10.513872623719507</c:v>
                </c:pt>
                <c:pt idx="2336">
                  <c:v>10.513972038373947</c:v>
                </c:pt>
                <c:pt idx="2337">
                  <c:v>10.514093646472228</c:v>
                </c:pt>
                <c:pt idx="2338">
                  <c:v>10.514094833814298</c:v>
                </c:pt>
                <c:pt idx="2339">
                  <c:v>10.514279160291759</c:v>
                </c:pt>
                <c:pt idx="2340">
                  <c:v>10.514353035530684</c:v>
                </c:pt>
                <c:pt idx="2341">
                  <c:v>10.514707063167082</c:v>
                </c:pt>
                <c:pt idx="2342">
                  <c:v>10.514792921169249</c:v>
                </c:pt>
                <c:pt idx="2343">
                  <c:v>10.514875185404122</c:v>
                </c:pt>
                <c:pt idx="2344">
                  <c:v>10.514974814719142</c:v>
                </c:pt>
                <c:pt idx="2345">
                  <c:v>10.515017136063662</c:v>
                </c:pt>
                <c:pt idx="2346">
                  <c:v>10.515509355923967</c:v>
                </c:pt>
                <c:pt idx="2347">
                  <c:v>10.515544272637889</c:v>
                </c:pt>
                <c:pt idx="2348">
                  <c:v>10.516031897698181</c:v>
                </c:pt>
                <c:pt idx="2349">
                  <c:v>10.516214466974416</c:v>
                </c:pt>
                <c:pt idx="2350">
                  <c:v>10.516278635002623</c:v>
                </c:pt>
                <c:pt idx="2351">
                  <c:v>10.516354650863383</c:v>
                </c:pt>
                <c:pt idx="2352">
                  <c:v>10.516800921439408</c:v>
                </c:pt>
                <c:pt idx="2353">
                  <c:v>10.516829354369261</c:v>
                </c:pt>
                <c:pt idx="2354">
                  <c:v>10.517039748813286</c:v>
                </c:pt>
                <c:pt idx="2355">
                  <c:v>10.517186226811155</c:v>
                </c:pt>
                <c:pt idx="2356">
                  <c:v>10.517383672536365</c:v>
                </c:pt>
                <c:pt idx="2357">
                  <c:v>10.517593313291881</c:v>
                </c:pt>
                <c:pt idx="2358">
                  <c:v>10.517822895740167</c:v>
                </c:pt>
                <c:pt idx="2359">
                  <c:v>10.517891680753172</c:v>
                </c:pt>
                <c:pt idx="2360">
                  <c:v>10.517922328310519</c:v>
                </c:pt>
                <c:pt idx="2361">
                  <c:v>10.517934625084497</c:v>
                </c:pt>
                <c:pt idx="2362">
                  <c:v>10.518254808055447</c:v>
                </c:pt>
                <c:pt idx="2363">
                  <c:v>10.51838500601071</c:v>
                </c:pt>
                <c:pt idx="2364">
                  <c:v>10.518459359846272</c:v>
                </c:pt>
                <c:pt idx="2365">
                  <c:v>10.5184727995656</c:v>
                </c:pt>
                <c:pt idx="2366">
                  <c:v>10.518777707667976</c:v>
                </c:pt>
                <c:pt idx="2367">
                  <c:v>10.518867709477009</c:v>
                </c:pt>
                <c:pt idx="2368">
                  <c:v>10.519078700859682</c:v>
                </c:pt>
                <c:pt idx="2369">
                  <c:v>10.519116261508465</c:v>
                </c:pt>
                <c:pt idx="2370">
                  <c:v>10.519549010990325</c:v>
                </c:pt>
                <c:pt idx="2371">
                  <c:v>10.520008559003776</c:v>
                </c:pt>
                <c:pt idx="2372">
                  <c:v>10.520147497013514</c:v>
                </c:pt>
                <c:pt idx="2373">
                  <c:v>10.520227862471422</c:v>
                </c:pt>
                <c:pt idx="2374">
                  <c:v>10.520475930639165</c:v>
                </c:pt>
                <c:pt idx="2375">
                  <c:v>10.521072974745692</c:v>
                </c:pt>
                <c:pt idx="2376">
                  <c:v>10.521211437056246</c:v>
                </c:pt>
                <c:pt idx="2377">
                  <c:v>10.521258629369903</c:v>
                </c:pt>
                <c:pt idx="2378">
                  <c:v>10.521514136555068</c:v>
                </c:pt>
                <c:pt idx="2379">
                  <c:v>10.521625008524273</c:v>
                </c:pt>
                <c:pt idx="2380">
                  <c:v>10.521774097490479</c:v>
                </c:pt>
                <c:pt idx="2381">
                  <c:v>10.522364538986936</c:v>
                </c:pt>
                <c:pt idx="2382">
                  <c:v>10.522426595330359</c:v>
                </c:pt>
                <c:pt idx="2383">
                  <c:v>10.523200044342376</c:v>
                </c:pt>
                <c:pt idx="2384">
                  <c:v>10.523486093120287</c:v>
                </c:pt>
                <c:pt idx="2385">
                  <c:v>10.523513820537115</c:v>
                </c:pt>
                <c:pt idx="2386">
                  <c:v>10.523593190470683</c:v>
                </c:pt>
                <c:pt idx="2387">
                  <c:v>10.523953465679911</c:v>
                </c:pt>
                <c:pt idx="2388">
                  <c:v>10.5241131621628</c:v>
                </c:pt>
                <c:pt idx="2389">
                  <c:v>10.524192136959778</c:v>
                </c:pt>
                <c:pt idx="2390">
                  <c:v>10.524371388458302</c:v>
                </c:pt>
                <c:pt idx="2391">
                  <c:v>10.524477795370165</c:v>
                </c:pt>
                <c:pt idx="2392">
                  <c:v>10.524541104087325</c:v>
                </c:pt>
                <c:pt idx="2393">
                  <c:v>10.524745796869825</c:v>
                </c:pt>
                <c:pt idx="2394">
                  <c:v>10.525583544843801</c:v>
                </c:pt>
                <c:pt idx="2395">
                  <c:v>10.525610296019444</c:v>
                </c:pt>
                <c:pt idx="2396">
                  <c:v>10.52562702259408</c:v>
                </c:pt>
                <c:pt idx="2397">
                  <c:v>10.526280197361976</c:v>
                </c:pt>
                <c:pt idx="2398">
                  <c:v>10.526280403077827</c:v>
                </c:pt>
                <c:pt idx="2399">
                  <c:v>10.526399449749526</c:v>
                </c:pt>
                <c:pt idx="2400">
                  <c:v>10.526481697544419</c:v>
                </c:pt>
                <c:pt idx="2401">
                  <c:v>10.526839220094194</c:v>
                </c:pt>
                <c:pt idx="2402">
                  <c:v>10.527090737727809</c:v>
                </c:pt>
                <c:pt idx="2403">
                  <c:v>10.527134194949813</c:v>
                </c:pt>
                <c:pt idx="2404">
                  <c:v>10.527535665051662</c:v>
                </c:pt>
                <c:pt idx="2405">
                  <c:v>10.527610747366307</c:v>
                </c:pt>
                <c:pt idx="2406">
                  <c:v>10.527891256658444</c:v>
                </c:pt>
                <c:pt idx="2407">
                  <c:v>10.528309759369069</c:v>
                </c:pt>
                <c:pt idx="2408">
                  <c:v>10.528393340730375</c:v>
                </c:pt>
                <c:pt idx="2409">
                  <c:v>10.528611295191393</c:v>
                </c:pt>
                <c:pt idx="2410">
                  <c:v>10.528903506123404</c:v>
                </c:pt>
                <c:pt idx="2411">
                  <c:v>10.528905778555581</c:v>
                </c:pt>
                <c:pt idx="2412">
                  <c:v>10.528952479342575</c:v>
                </c:pt>
                <c:pt idx="2413">
                  <c:v>10.529272776894075</c:v>
                </c:pt>
                <c:pt idx="2414">
                  <c:v>10.529610993538441</c:v>
                </c:pt>
                <c:pt idx="2415">
                  <c:v>10.529633211821331</c:v>
                </c:pt>
                <c:pt idx="2416">
                  <c:v>10.529696742336677</c:v>
                </c:pt>
                <c:pt idx="2417">
                  <c:v>10.530126995659092</c:v>
                </c:pt>
                <c:pt idx="2418">
                  <c:v>10.530619701255519</c:v>
                </c:pt>
                <c:pt idx="2419">
                  <c:v>10.530653000656539</c:v>
                </c:pt>
                <c:pt idx="2420">
                  <c:v>10.530856022562304</c:v>
                </c:pt>
                <c:pt idx="2421">
                  <c:v>10.530984136520418</c:v>
                </c:pt>
                <c:pt idx="2422">
                  <c:v>10.531646819344685</c:v>
                </c:pt>
                <c:pt idx="2423">
                  <c:v>10.531729258501439</c:v>
                </c:pt>
                <c:pt idx="2424">
                  <c:v>10.531762821100175</c:v>
                </c:pt>
                <c:pt idx="2425">
                  <c:v>10.531841216301183</c:v>
                </c:pt>
                <c:pt idx="2426">
                  <c:v>10.532245391594289</c:v>
                </c:pt>
                <c:pt idx="2427">
                  <c:v>10.532739422662658</c:v>
                </c:pt>
                <c:pt idx="2428">
                  <c:v>10.532793324321057</c:v>
                </c:pt>
                <c:pt idx="2429">
                  <c:v>10.532977933220049</c:v>
                </c:pt>
                <c:pt idx="2430">
                  <c:v>10.533540816349978</c:v>
                </c:pt>
                <c:pt idx="2431">
                  <c:v>10.533571616888795</c:v>
                </c:pt>
                <c:pt idx="2432">
                  <c:v>10.533968231910926</c:v>
                </c:pt>
                <c:pt idx="2433">
                  <c:v>10.534261254075879</c:v>
                </c:pt>
                <c:pt idx="2434">
                  <c:v>10.534270828379</c:v>
                </c:pt>
                <c:pt idx="2435">
                  <c:v>10.534292532097963</c:v>
                </c:pt>
                <c:pt idx="2436">
                  <c:v>10.534578756483445</c:v>
                </c:pt>
                <c:pt idx="2437">
                  <c:v>10.534884566580409</c:v>
                </c:pt>
                <c:pt idx="2438">
                  <c:v>10.534932338271609</c:v>
                </c:pt>
                <c:pt idx="2439">
                  <c:v>10.535262013045205</c:v>
                </c:pt>
                <c:pt idx="2440">
                  <c:v>10.535355283811898</c:v>
                </c:pt>
                <c:pt idx="2441">
                  <c:v>10.53579050001043</c:v>
                </c:pt>
                <c:pt idx="2442">
                  <c:v>10.535881347764029</c:v>
                </c:pt>
                <c:pt idx="2443">
                  <c:v>10.536294245388383</c:v>
                </c:pt>
                <c:pt idx="2444">
                  <c:v>10.536458662710082</c:v>
                </c:pt>
                <c:pt idx="2445">
                  <c:v>10.537446251289147</c:v>
                </c:pt>
                <c:pt idx="2446">
                  <c:v>10.537597445856521</c:v>
                </c:pt>
                <c:pt idx="2447">
                  <c:v>10.537654778389776</c:v>
                </c:pt>
                <c:pt idx="2448">
                  <c:v>10.538200122993517</c:v>
                </c:pt>
                <c:pt idx="2449">
                  <c:v>10.538269711274058</c:v>
                </c:pt>
                <c:pt idx="2450">
                  <c:v>10.538421707200239</c:v>
                </c:pt>
                <c:pt idx="2451">
                  <c:v>10.538651815699142</c:v>
                </c:pt>
                <c:pt idx="2452">
                  <c:v>10.538788593881979</c:v>
                </c:pt>
                <c:pt idx="2453">
                  <c:v>10.538833622271547</c:v>
                </c:pt>
                <c:pt idx="2454">
                  <c:v>10.538878258177117</c:v>
                </c:pt>
                <c:pt idx="2455">
                  <c:v>10.538896457917398</c:v>
                </c:pt>
                <c:pt idx="2456">
                  <c:v>10.53901776386072</c:v>
                </c:pt>
                <c:pt idx="2457">
                  <c:v>10.539396202191263</c:v>
                </c:pt>
                <c:pt idx="2458">
                  <c:v>10.539634201634883</c:v>
                </c:pt>
                <c:pt idx="2459">
                  <c:v>10.539761147536707</c:v>
                </c:pt>
                <c:pt idx="2460">
                  <c:v>10.540546446357183</c:v>
                </c:pt>
                <c:pt idx="2461">
                  <c:v>10.54076911689997</c:v>
                </c:pt>
                <c:pt idx="2462">
                  <c:v>10.540857803387757</c:v>
                </c:pt>
                <c:pt idx="2463">
                  <c:v>10.540865970918396</c:v>
                </c:pt>
                <c:pt idx="2464">
                  <c:v>10.54111673638034</c:v>
                </c:pt>
                <c:pt idx="2465">
                  <c:v>10.541315271171742</c:v>
                </c:pt>
                <c:pt idx="2466">
                  <c:v>10.54167674202133</c:v>
                </c:pt>
                <c:pt idx="2467">
                  <c:v>10.541718799715085</c:v>
                </c:pt>
                <c:pt idx="2468">
                  <c:v>10.541780011909786</c:v>
                </c:pt>
                <c:pt idx="2469">
                  <c:v>10.542077425908637</c:v>
                </c:pt>
                <c:pt idx="2470">
                  <c:v>10.543938956245601</c:v>
                </c:pt>
                <c:pt idx="2471">
                  <c:v>10.543982526265065</c:v>
                </c:pt>
                <c:pt idx="2472">
                  <c:v>10.544057463932806</c:v>
                </c:pt>
                <c:pt idx="2473">
                  <c:v>10.544194857180599</c:v>
                </c:pt>
                <c:pt idx="2474">
                  <c:v>10.544236024068882</c:v>
                </c:pt>
                <c:pt idx="2475">
                  <c:v>10.544907711790152</c:v>
                </c:pt>
                <c:pt idx="2476">
                  <c:v>10.545265786488478</c:v>
                </c:pt>
                <c:pt idx="2477">
                  <c:v>10.545310383857341</c:v>
                </c:pt>
                <c:pt idx="2478">
                  <c:v>10.546014390798391</c:v>
                </c:pt>
                <c:pt idx="2479">
                  <c:v>10.546458113311513</c:v>
                </c:pt>
                <c:pt idx="2480">
                  <c:v>10.547488401850368</c:v>
                </c:pt>
                <c:pt idx="2481">
                  <c:v>10.547827783607753</c:v>
                </c:pt>
                <c:pt idx="2482">
                  <c:v>10.547977567640039</c:v>
                </c:pt>
                <c:pt idx="2483">
                  <c:v>10.548296755991217</c:v>
                </c:pt>
                <c:pt idx="2484">
                  <c:v>10.54866993499248</c:v>
                </c:pt>
                <c:pt idx="2485">
                  <c:v>10.549710589609727</c:v>
                </c:pt>
                <c:pt idx="2486">
                  <c:v>10.549890189365675</c:v>
                </c:pt>
                <c:pt idx="2487">
                  <c:v>10.550077708595719</c:v>
                </c:pt>
                <c:pt idx="2488">
                  <c:v>10.550091000466248</c:v>
                </c:pt>
                <c:pt idx="2489">
                  <c:v>10.55049753070271</c:v>
                </c:pt>
                <c:pt idx="2490">
                  <c:v>10.550858783903905</c:v>
                </c:pt>
                <c:pt idx="2491">
                  <c:v>10.551040667995521</c:v>
                </c:pt>
                <c:pt idx="2492">
                  <c:v>10.551226991225416</c:v>
                </c:pt>
                <c:pt idx="2493">
                  <c:v>10.551494600258712</c:v>
                </c:pt>
                <c:pt idx="2494">
                  <c:v>10.551679257233882</c:v>
                </c:pt>
                <c:pt idx="2495">
                  <c:v>10.552500648309975</c:v>
                </c:pt>
                <c:pt idx="2496">
                  <c:v>10.553189047273076</c:v>
                </c:pt>
                <c:pt idx="2497">
                  <c:v>10.55343034901848</c:v>
                </c:pt>
                <c:pt idx="2498">
                  <c:v>10.553850289730409</c:v>
                </c:pt>
                <c:pt idx="2499">
                  <c:v>10.55421681465093</c:v>
                </c:pt>
                <c:pt idx="2500">
                  <c:v>10.554294917549704</c:v>
                </c:pt>
                <c:pt idx="2501">
                  <c:v>10.554702392279877</c:v>
                </c:pt>
                <c:pt idx="2502">
                  <c:v>10.554869063035916</c:v>
                </c:pt>
                <c:pt idx="2503">
                  <c:v>10.555385461822418</c:v>
                </c:pt>
                <c:pt idx="2504">
                  <c:v>10.555438242793675</c:v>
                </c:pt>
                <c:pt idx="2505">
                  <c:v>10.555476528967585</c:v>
                </c:pt>
                <c:pt idx="2506">
                  <c:v>10.55565889282656</c:v>
                </c:pt>
                <c:pt idx="2507">
                  <c:v>10.555744350130837</c:v>
                </c:pt>
                <c:pt idx="2508">
                  <c:v>10.555777483491561</c:v>
                </c:pt>
                <c:pt idx="2509">
                  <c:v>10.555859067927074</c:v>
                </c:pt>
                <c:pt idx="2510">
                  <c:v>10.555929731249263</c:v>
                </c:pt>
                <c:pt idx="2511">
                  <c:v>10.556282254573979</c:v>
                </c:pt>
                <c:pt idx="2512">
                  <c:v>10.556802751966634</c:v>
                </c:pt>
                <c:pt idx="2513">
                  <c:v>10.557378695174574</c:v>
                </c:pt>
                <c:pt idx="2514">
                  <c:v>10.557499881635039</c:v>
                </c:pt>
                <c:pt idx="2515">
                  <c:v>10.558711997998838</c:v>
                </c:pt>
                <c:pt idx="2516">
                  <c:v>10.559082413114719</c:v>
                </c:pt>
                <c:pt idx="2517">
                  <c:v>10.559645842952452</c:v>
                </c:pt>
                <c:pt idx="2518">
                  <c:v>10.559719035676183</c:v>
                </c:pt>
                <c:pt idx="2519">
                  <c:v>10.559986414310455</c:v>
                </c:pt>
                <c:pt idx="2520">
                  <c:v>10.560015024062634</c:v>
                </c:pt>
                <c:pt idx="2521">
                  <c:v>10.560673059708256</c:v>
                </c:pt>
                <c:pt idx="2522">
                  <c:v>10.560905225983367</c:v>
                </c:pt>
                <c:pt idx="2523">
                  <c:v>10.561035543790265</c:v>
                </c:pt>
                <c:pt idx="2524">
                  <c:v>10.561473137837909</c:v>
                </c:pt>
                <c:pt idx="2525">
                  <c:v>10.561574450210584</c:v>
                </c:pt>
                <c:pt idx="2526">
                  <c:v>10.561685871489647</c:v>
                </c:pt>
                <c:pt idx="2527">
                  <c:v>10.561967218354912</c:v>
                </c:pt>
                <c:pt idx="2528">
                  <c:v>10.562207978504254</c:v>
                </c:pt>
                <c:pt idx="2529">
                  <c:v>10.562490395379992</c:v>
                </c:pt>
                <c:pt idx="2530">
                  <c:v>10.562505912509893</c:v>
                </c:pt>
                <c:pt idx="2531">
                  <c:v>10.562656363175195</c:v>
                </c:pt>
                <c:pt idx="2532">
                  <c:v>10.562883419279736</c:v>
                </c:pt>
                <c:pt idx="2533">
                  <c:v>10.563220288709513</c:v>
                </c:pt>
                <c:pt idx="2534">
                  <c:v>10.563454966171715</c:v>
                </c:pt>
                <c:pt idx="2535">
                  <c:v>10.563666336245387</c:v>
                </c:pt>
                <c:pt idx="2536">
                  <c:v>10.563808090197465</c:v>
                </c:pt>
                <c:pt idx="2537">
                  <c:v>10.563877219826878</c:v>
                </c:pt>
                <c:pt idx="2538">
                  <c:v>10.564278622128844</c:v>
                </c:pt>
                <c:pt idx="2539">
                  <c:v>10.564783345985589</c:v>
                </c:pt>
                <c:pt idx="2540">
                  <c:v>10.56481598700522</c:v>
                </c:pt>
                <c:pt idx="2541">
                  <c:v>10.564959326599414</c:v>
                </c:pt>
                <c:pt idx="2542">
                  <c:v>10.565190983723285</c:v>
                </c:pt>
                <c:pt idx="2543">
                  <c:v>10.565378580582584</c:v>
                </c:pt>
                <c:pt idx="2544">
                  <c:v>10.565686506496018</c:v>
                </c:pt>
                <c:pt idx="2545">
                  <c:v>10.565842522794854</c:v>
                </c:pt>
                <c:pt idx="2546">
                  <c:v>10.566165482621276</c:v>
                </c:pt>
                <c:pt idx="2547">
                  <c:v>10.566692518209177</c:v>
                </c:pt>
                <c:pt idx="2548">
                  <c:v>10.566710845871004</c:v>
                </c:pt>
                <c:pt idx="2549">
                  <c:v>10.566723304506898</c:v>
                </c:pt>
                <c:pt idx="2550">
                  <c:v>10.566776077712095</c:v>
                </c:pt>
                <c:pt idx="2551">
                  <c:v>10.567070610710154</c:v>
                </c:pt>
                <c:pt idx="2552">
                  <c:v>10.567277235035778</c:v>
                </c:pt>
                <c:pt idx="2553">
                  <c:v>10.567411780095091</c:v>
                </c:pt>
                <c:pt idx="2554">
                  <c:v>10.567487491445803</c:v>
                </c:pt>
                <c:pt idx="2555">
                  <c:v>10.567635238706965</c:v>
                </c:pt>
                <c:pt idx="2556">
                  <c:v>10.567924418448726</c:v>
                </c:pt>
                <c:pt idx="2557">
                  <c:v>10.568063471477252</c:v>
                </c:pt>
                <c:pt idx="2558">
                  <c:v>10.568063840874268</c:v>
                </c:pt>
                <c:pt idx="2559">
                  <c:v>10.568138621370753</c:v>
                </c:pt>
                <c:pt idx="2560">
                  <c:v>10.568362710691638</c:v>
                </c:pt>
                <c:pt idx="2561">
                  <c:v>10.568436737926811</c:v>
                </c:pt>
                <c:pt idx="2562">
                  <c:v>10.568650613275201</c:v>
                </c:pt>
                <c:pt idx="2563">
                  <c:v>10.568974285821822</c:v>
                </c:pt>
                <c:pt idx="2564">
                  <c:v>10.569139164039687</c:v>
                </c:pt>
                <c:pt idx="2565">
                  <c:v>10.569544832603711</c:v>
                </c:pt>
                <c:pt idx="2566">
                  <c:v>10.569729117991809</c:v>
                </c:pt>
                <c:pt idx="2567">
                  <c:v>10.570048173187542</c:v>
                </c:pt>
                <c:pt idx="2568">
                  <c:v>10.570121518049273</c:v>
                </c:pt>
                <c:pt idx="2569">
                  <c:v>10.570752849710162</c:v>
                </c:pt>
                <c:pt idx="2570">
                  <c:v>10.570756415584533</c:v>
                </c:pt>
                <c:pt idx="2571">
                  <c:v>10.570789395114456</c:v>
                </c:pt>
                <c:pt idx="2572">
                  <c:v>10.570939402556462</c:v>
                </c:pt>
                <c:pt idx="2573">
                  <c:v>10.570947742254184</c:v>
                </c:pt>
                <c:pt idx="2574">
                  <c:v>10.571104249349741</c:v>
                </c:pt>
                <c:pt idx="2575">
                  <c:v>10.57160821751657</c:v>
                </c:pt>
                <c:pt idx="2576">
                  <c:v>10.571620277364985</c:v>
                </c:pt>
                <c:pt idx="2577">
                  <c:v>10.571647196427669</c:v>
                </c:pt>
                <c:pt idx="2578">
                  <c:v>10.571690285601225</c:v>
                </c:pt>
                <c:pt idx="2579">
                  <c:v>10.571721134520011</c:v>
                </c:pt>
                <c:pt idx="2580">
                  <c:v>10.571971071701556</c:v>
                </c:pt>
                <c:pt idx="2581">
                  <c:v>10.572184981501685</c:v>
                </c:pt>
                <c:pt idx="2582">
                  <c:v>10.572282070372008</c:v>
                </c:pt>
                <c:pt idx="2583">
                  <c:v>10.572619246337423</c:v>
                </c:pt>
                <c:pt idx="2584">
                  <c:v>10.572778002014289</c:v>
                </c:pt>
                <c:pt idx="2585">
                  <c:v>10.572880915307586</c:v>
                </c:pt>
                <c:pt idx="2586">
                  <c:v>10.573130727614002</c:v>
                </c:pt>
                <c:pt idx="2587">
                  <c:v>10.57326664247808</c:v>
                </c:pt>
                <c:pt idx="2588">
                  <c:v>10.573578750484408</c:v>
                </c:pt>
                <c:pt idx="2589">
                  <c:v>10.573808686695457</c:v>
                </c:pt>
                <c:pt idx="2590">
                  <c:v>10.574325048467495</c:v>
                </c:pt>
                <c:pt idx="2591">
                  <c:v>10.57457575556791</c:v>
                </c:pt>
                <c:pt idx="2592">
                  <c:v>10.574726474358091</c:v>
                </c:pt>
                <c:pt idx="2593">
                  <c:v>10.575040782357863</c:v>
                </c:pt>
                <c:pt idx="2594">
                  <c:v>10.575272697871807</c:v>
                </c:pt>
                <c:pt idx="2595">
                  <c:v>10.576027406146835</c:v>
                </c:pt>
                <c:pt idx="2596">
                  <c:v>10.576654126556607</c:v>
                </c:pt>
                <c:pt idx="2597">
                  <c:v>10.576755831493555</c:v>
                </c:pt>
                <c:pt idx="2598">
                  <c:v>10.576858144304611</c:v>
                </c:pt>
                <c:pt idx="2599">
                  <c:v>10.57700026681988</c:v>
                </c:pt>
                <c:pt idx="2600">
                  <c:v>10.577341929378971</c:v>
                </c:pt>
                <c:pt idx="2601">
                  <c:v>10.577501734277645</c:v>
                </c:pt>
                <c:pt idx="2602">
                  <c:v>10.57764030765493</c:v>
                </c:pt>
                <c:pt idx="2603">
                  <c:v>10.57766349578851</c:v>
                </c:pt>
                <c:pt idx="2604">
                  <c:v>10.577730225094477</c:v>
                </c:pt>
                <c:pt idx="2605">
                  <c:v>10.578065492591509</c:v>
                </c:pt>
                <c:pt idx="2606">
                  <c:v>10.578194873178299</c:v>
                </c:pt>
                <c:pt idx="2607">
                  <c:v>10.578230357973128</c:v>
                </c:pt>
                <c:pt idx="2608">
                  <c:v>10.578327443250082</c:v>
                </c:pt>
                <c:pt idx="2609">
                  <c:v>10.5784295872805</c:v>
                </c:pt>
                <c:pt idx="2610">
                  <c:v>10.578674386758861</c:v>
                </c:pt>
                <c:pt idx="2611">
                  <c:v>10.5787239932611</c:v>
                </c:pt>
                <c:pt idx="2612">
                  <c:v>10.578815728500173</c:v>
                </c:pt>
                <c:pt idx="2613">
                  <c:v>10.578923911322578</c:v>
                </c:pt>
                <c:pt idx="2614">
                  <c:v>10.579521322458984</c:v>
                </c:pt>
                <c:pt idx="2615">
                  <c:v>10.579626981730213</c:v>
                </c:pt>
                <c:pt idx="2616">
                  <c:v>10.579685832306456</c:v>
                </c:pt>
                <c:pt idx="2617">
                  <c:v>10.5798679011573</c:v>
                </c:pt>
                <c:pt idx="2618">
                  <c:v>10.579973042132442</c:v>
                </c:pt>
                <c:pt idx="2619">
                  <c:v>10.580770775425131</c:v>
                </c:pt>
                <c:pt idx="2620">
                  <c:v>10.580926251559191</c:v>
                </c:pt>
                <c:pt idx="2621">
                  <c:v>10.580931591696022</c:v>
                </c:pt>
                <c:pt idx="2622">
                  <c:v>10.58098279221411</c:v>
                </c:pt>
                <c:pt idx="2623">
                  <c:v>10.581134505582042</c:v>
                </c:pt>
                <c:pt idx="2624">
                  <c:v>10.581178708901511</c:v>
                </c:pt>
                <c:pt idx="2625">
                  <c:v>10.581266125005747</c:v>
                </c:pt>
                <c:pt idx="2626">
                  <c:v>10.581325500351642</c:v>
                </c:pt>
                <c:pt idx="2627">
                  <c:v>10.581382651571619</c:v>
                </c:pt>
                <c:pt idx="2628">
                  <c:v>10.581587846624931</c:v>
                </c:pt>
                <c:pt idx="2629">
                  <c:v>10.581621010315494</c:v>
                </c:pt>
                <c:pt idx="2630">
                  <c:v>10.582065455018459</c:v>
                </c:pt>
                <c:pt idx="2631">
                  <c:v>10.582268241543808</c:v>
                </c:pt>
                <c:pt idx="2632">
                  <c:v>10.582324109972859</c:v>
                </c:pt>
                <c:pt idx="2633">
                  <c:v>10.582806439836284</c:v>
                </c:pt>
                <c:pt idx="2634">
                  <c:v>10.582809392399632</c:v>
                </c:pt>
                <c:pt idx="2635">
                  <c:v>10.582991067123512</c:v>
                </c:pt>
                <c:pt idx="2636">
                  <c:v>10.583145748306197</c:v>
                </c:pt>
                <c:pt idx="2637">
                  <c:v>10.583221493033161</c:v>
                </c:pt>
                <c:pt idx="2638">
                  <c:v>10.583397053625614</c:v>
                </c:pt>
                <c:pt idx="2639">
                  <c:v>10.583907652392737</c:v>
                </c:pt>
                <c:pt idx="2640">
                  <c:v>10.584290502980362</c:v>
                </c:pt>
                <c:pt idx="2641">
                  <c:v>10.584934206990461</c:v>
                </c:pt>
                <c:pt idx="2642">
                  <c:v>10.585043104398634</c:v>
                </c:pt>
                <c:pt idx="2643">
                  <c:v>10.585115121233788</c:v>
                </c:pt>
                <c:pt idx="2644">
                  <c:v>10.585605000428025</c:v>
                </c:pt>
                <c:pt idx="2645">
                  <c:v>10.585773711253205</c:v>
                </c:pt>
                <c:pt idx="2646">
                  <c:v>10.585865662769695</c:v>
                </c:pt>
                <c:pt idx="2647">
                  <c:v>10.586432602775741</c:v>
                </c:pt>
                <c:pt idx="2648">
                  <c:v>10.586462913351994</c:v>
                </c:pt>
                <c:pt idx="2649">
                  <c:v>10.586807150216254</c:v>
                </c:pt>
                <c:pt idx="2650">
                  <c:v>10.586884934969223</c:v>
                </c:pt>
                <c:pt idx="2651">
                  <c:v>10.587026671217625</c:v>
                </c:pt>
                <c:pt idx="2652">
                  <c:v>10.587407030550088</c:v>
                </c:pt>
                <c:pt idx="2653">
                  <c:v>10.588004704834624</c:v>
                </c:pt>
                <c:pt idx="2654">
                  <c:v>10.588402315408494</c:v>
                </c:pt>
                <c:pt idx="2655">
                  <c:v>10.588856431825885</c:v>
                </c:pt>
                <c:pt idx="2656">
                  <c:v>10.58973707147355</c:v>
                </c:pt>
                <c:pt idx="2657">
                  <c:v>10.590083726429654</c:v>
                </c:pt>
                <c:pt idx="2658">
                  <c:v>10.590299592973617</c:v>
                </c:pt>
                <c:pt idx="2659">
                  <c:v>10.59047991669971</c:v>
                </c:pt>
                <c:pt idx="2660">
                  <c:v>10.59053271140781</c:v>
                </c:pt>
                <c:pt idx="2661">
                  <c:v>10.590814092923424</c:v>
                </c:pt>
                <c:pt idx="2662">
                  <c:v>10.591162696014484</c:v>
                </c:pt>
                <c:pt idx="2663">
                  <c:v>10.591446238856255</c:v>
                </c:pt>
                <c:pt idx="2664">
                  <c:v>10.591590914299132</c:v>
                </c:pt>
                <c:pt idx="2665">
                  <c:v>10.591791839363793</c:v>
                </c:pt>
                <c:pt idx="2666">
                  <c:v>10.591805113737774</c:v>
                </c:pt>
                <c:pt idx="2667">
                  <c:v>10.59210784858816</c:v>
                </c:pt>
                <c:pt idx="2668">
                  <c:v>10.592220415257843</c:v>
                </c:pt>
                <c:pt idx="2669">
                  <c:v>10.592642550349344</c:v>
                </c:pt>
                <c:pt idx="2670">
                  <c:v>10.592648348575128</c:v>
                </c:pt>
                <c:pt idx="2671">
                  <c:v>10.592982164171566</c:v>
                </c:pt>
                <c:pt idx="2672">
                  <c:v>10.593343188482253</c:v>
                </c:pt>
                <c:pt idx="2673">
                  <c:v>10.593545284140935</c:v>
                </c:pt>
                <c:pt idx="2674">
                  <c:v>10.593829541490393</c:v>
                </c:pt>
                <c:pt idx="2675">
                  <c:v>10.593857989742599</c:v>
                </c:pt>
                <c:pt idx="2676">
                  <c:v>10.594062294509673</c:v>
                </c:pt>
                <c:pt idx="2677">
                  <c:v>10.594584765136457</c:v>
                </c:pt>
                <c:pt idx="2678">
                  <c:v>10.594751263955226</c:v>
                </c:pt>
                <c:pt idx="2679">
                  <c:v>10.594981370189444</c:v>
                </c:pt>
                <c:pt idx="2680">
                  <c:v>10.595305010451035</c:v>
                </c:pt>
                <c:pt idx="2681">
                  <c:v>10.595475385595101</c:v>
                </c:pt>
                <c:pt idx="2682">
                  <c:v>10.595517039694389</c:v>
                </c:pt>
                <c:pt idx="2683">
                  <c:v>10.59554675144922</c:v>
                </c:pt>
                <c:pt idx="2684">
                  <c:v>10.595844160435925</c:v>
                </c:pt>
                <c:pt idx="2685">
                  <c:v>10.595871210820638</c:v>
                </c:pt>
                <c:pt idx="2686">
                  <c:v>10.595874012576765</c:v>
                </c:pt>
                <c:pt idx="2687">
                  <c:v>10.596606009276528</c:v>
                </c:pt>
                <c:pt idx="2688">
                  <c:v>10.597813957766981</c:v>
                </c:pt>
                <c:pt idx="2689">
                  <c:v>10.598418039261338</c:v>
                </c:pt>
                <c:pt idx="2690">
                  <c:v>10.598443695463301</c:v>
                </c:pt>
                <c:pt idx="2691">
                  <c:v>10.598451713951693</c:v>
                </c:pt>
                <c:pt idx="2692">
                  <c:v>10.598924082188525</c:v>
                </c:pt>
                <c:pt idx="2693">
                  <c:v>10.599021911773656</c:v>
                </c:pt>
                <c:pt idx="2694">
                  <c:v>10.599034781120633</c:v>
                </c:pt>
                <c:pt idx="2695">
                  <c:v>10.599159308162989</c:v>
                </c:pt>
                <c:pt idx="2696">
                  <c:v>10.599199590248052</c:v>
                </c:pt>
                <c:pt idx="2697">
                  <c:v>10.599287343606532</c:v>
                </c:pt>
                <c:pt idx="2698">
                  <c:v>10.599339600048287</c:v>
                </c:pt>
                <c:pt idx="2699">
                  <c:v>10.599658624628599</c:v>
                </c:pt>
                <c:pt idx="2700">
                  <c:v>10.599864348545998</c:v>
                </c:pt>
                <c:pt idx="2701">
                  <c:v>10.5999363465136</c:v>
                </c:pt>
                <c:pt idx="2702">
                  <c:v>10.600049444017287</c:v>
                </c:pt>
                <c:pt idx="2703">
                  <c:v>10.600290812995851</c:v>
                </c:pt>
                <c:pt idx="2704">
                  <c:v>10.60036736262791</c:v>
                </c:pt>
                <c:pt idx="2705">
                  <c:v>10.600965886978383</c:v>
                </c:pt>
                <c:pt idx="2706">
                  <c:v>10.601593616182237</c:v>
                </c:pt>
                <c:pt idx="2707">
                  <c:v>10.602005709766068</c:v>
                </c:pt>
                <c:pt idx="2708">
                  <c:v>10.60222024851261</c:v>
                </c:pt>
                <c:pt idx="2709">
                  <c:v>10.602314570251437</c:v>
                </c:pt>
                <c:pt idx="2710">
                  <c:v>10.602756165761878</c:v>
                </c:pt>
                <c:pt idx="2711">
                  <c:v>10.602758535197522</c:v>
                </c:pt>
                <c:pt idx="2712">
                  <c:v>10.603296806569594</c:v>
                </c:pt>
                <c:pt idx="2713">
                  <c:v>10.603337744966126</c:v>
                </c:pt>
                <c:pt idx="2714">
                  <c:v>10.604110898606987</c:v>
                </c:pt>
                <c:pt idx="2715">
                  <c:v>10.604513451958683</c:v>
                </c:pt>
                <c:pt idx="2716">
                  <c:v>10.604682906880111</c:v>
                </c:pt>
                <c:pt idx="2717">
                  <c:v>10.604892750710189</c:v>
                </c:pt>
                <c:pt idx="2718">
                  <c:v>10.605390244152996</c:v>
                </c:pt>
                <c:pt idx="2719">
                  <c:v>10.60541962581356</c:v>
                </c:pt>
                <c:pt idx="2720">
                  <c:v>10.607043383095615</c:v>
                </c:pt>
                <c:pt idx="2721">
                  <c:v>10.607295381851619</c:v>
                </c:pt>
                <c:pt idx="2722">
                  <c:v>10.607315538121956</c:v>
                </c:pt>
                <c:pt idx="2723">
                  <c:v>10.607353311836414</c:v>
                </c:pt>
                <c:pt idx="2724">
                  <c:v>10.607394400663672</c:v>
                </c:pt>
                <c:pt idx="2725">
                  <c:v>10.607507070622939</c:v>
                </c:pt>
                <c:pt idx="2726">
                  <c:v>10.607544936128022</c:v>
                </c:pt>
                <c:pt idx="2727">
                  <c:v>10.607764530812378</c:v>
                </c:pt>
                <c:pt idx="2728">
                  <c:v>10.607860134267391</c:v>
                </c:pt>
                <c:pt idx="2729">
                  <c:v>10.608311680434259</c:v>
                </c:pt>
                <c:pt idx="2730">
                  <c:v>10.608325295570836</c:v>
                </c:pt>
                <c:pt idx="2731">
                  <c:v>10.608621967721511</c:v>
                </c:pt>
                <c:pt idx="2732">
                  <c:v>10.608762914296424</c:v>
                </c:pt>
                <c:pt idx="2733">
                  <c:v>10.60892818667654</c:v>
                </c:pt>
                <c:pt idx="2734">
                  <c:v>10.60915734994369</c:v>
                </c:pt>
                <c:pt idx="2735">
                  <c:v>10.609459799283552</c:v>
                </c:pt>
                <c:pt idx="2736">
                  <c:v>10.609541308627268</c:v>
                </c:pt>
                <c:pt idx="2737">
                  <c:v>10.610430912070997</c:v>
                </c:pt>
                <c:pt idx="2738">
                  <c:v>10.610515661801788</c:v>
                </c:pt>
                <c:pt idx="2739">
                  <c:v>10.61069290119541</c:v>
                </c:pt>
                <c:pt idx="2740">
                  <c:v>10.610796892704913</c:v>
                </c:pt>
                <c:pt idx="2741">
                  <c:v>10.610914939014419</c:v>
                </c:pt>
                <c:pt idx="2742">
                  <c:v>10.611000784734909</c:v>
                </c:pt>
                <c:pt idx="2743">
                  <c:v>10.611268677173015</c:v>
                </c:pt>
                <c:pt idx="2744">
                  <c:v>10.611433347030985</c:v>
                </c:pt>
                <c:pt idx="2745">
                  <c:v>10.6118202512172</c:v>
                </c:pt>
                <c:pt idx="2746">
                  <c:v>10.611900956398758</c:v>
                </c:pt>
                <c:pt idx="2747">
                  <c:v>10.612025202131695</c:v>
                </c:pt>
                <c:pt idx="2748">
                  <c:v>10.612640998681988</c:v>
                </c:pt>
                <c:pt idx="2749">
                  <c:v>10.61267483190969</c:v>
                </c:pt>
                <c:pt idx="2750">
                  <c:v>10.612837837170431</c:v>
                </c:pt>
                <c:pt idx="2751">
                  <c:v>10.613330904516497</c:v>
                </c:pt>
                <c:pt idx="2752">
                  <c:v>10.613711415196216</c:v>
                </c:pt>
                <c:pt idx="2753">
                  <c:v>10.613871614122889</c:v>
                </c:pt>
                <c:pt idx="2754">
                  <c:v>10.613883248217569</c:v>
                </c:pt>
                <c:pt idx="2755">
                  <c:v>10.6139649605286</c:v>
                </c:pt>
                <c:pt idx="2756">
                  <c:v>10.614100029596877</c:v>
                </c:pt>
                <c:pt idx="2757">
                  <c:v>10.614103406704224</c:v>
                </c:pt>
                <c:pt idx="2758">
                  <c:v>10.614493762589557</c:v>
                </c:pt>
                <c:pt idx="2759">
                  <c:v>10.61457177701287</c:v>
                </c:pt>
                <c:pt idx="2760">
                  <c:v>10.614610054272033</c:v>
                </c:pt>
                <c:pt idx="2761">
                  <c:v>10.614963399210858</c:v>
                </c:pt>
                <c:pt idx="2762">
                  <c:v>10.615216264449856</c:v>
                </c:pt>
                <c:pt idx="2763">
                  <c:v>10.615470023778396</c:v>
                </c:pt>
                <c:pt idx="2764">
                  <c:v>10.615559467321049</c:v>
                </c:pt>
                <c:pt idx="2765">
                  <c:v>10.615792295783788</c:v>
                </c:pt>
                <c:pt idx="2766">
                  <c:v>10.61586449968263</c:v>
                </c:pt>
                <c:pt idx="2767">
                  <c:v>10.615947681914536</c:v>
                </c:pt>
                <c:pt idx="2768">
                  <c:v>10.616364194876777</c:v>
                </c:pt>
                <c:pt idx="2769">
                  <c:v>10.617059851526356</c:v>
                </c:pt>
                <c:pt idx="2770">
                  <c:v>10.617134275459998</c:v>
                </c:pt>
                <c:pt idx="2771">
                  <c:v>10.617412037796644</c:v>
                </c:pt>
                <c:pt idx="2772">
                  <c:v>10.617574737308328</c:v>
                </c:pt>
                <c:pt idx="2773">
                  <c:v>10.617800704562281</c:v>
                </c:pt>
                <c:pt idx="2774">
                  <c:v>10.617803251996339</c:v>
                </c:pt>
                <c:pt idx="2775">
                  <c:v>10.617839604352108</c:v>
                </c:pt>
                <c:pt idx="2776">
                  <c:v>10.618141917658567</c:v>
                </c:pt>
                <c:pt idx="2777">
                  <c:v>10.618517734758029</c:v>
                </c:pt>
                <c:pt idx="2778">
                  <c:v>10.618537009429465</c:v>
                </c:pt>
                <c:pt idx="2779">
                  <c:v>10.618773548740986</c:v>
                </c:pt>
                <c:pt idx="2780">
                  <c:v>10.619019490804167</c:v>
                </c:pt>
                <c:pt idx="2781">
                  <c:v>10.619242608754913</c:v>
                </c:pt>
                <c:pt idx="2782">
                  <c:v>10.6193640246738</c:v>
                </c:pt>
                <c:pt idx="2783">
                  <c:v>10.619381068748719</c:v>
                </c:pt>
                <c:pt idx="2784">
                  <c:v>10.6195013824232</c:v>
                </c:pt>
                <c:pt idx="2785">
                  <c:v>10.619579072140073</c:v>
                </c:pt>
                <c:pt idx="2786">
                  <c:v>10.619702396695075</c:v>
                </c:pt>
                <c:pt idx="2787">
                  <c:v>10.619866583642157</c:v>
                </c:pt>
                <c:pt idx="2788">
                  <c:v>10.620136607383008</c:v>
                </c:pt>
                <c:pt idx="2789">
                  <c:v>10.620403983474075</c:v>
                </c:pt>
                <c:pt idx="2790">
                  <c:v>10.62044213460244</c:v>
                </c:pt>
                <c:pt idx="2791">
                  <c:v>10.620473213284118</c:v>
                </c:pt>
                <c:pt idx="2792">
                  <c:v>10.62048259729198</c:v>
                </c:pt>
                <c:pt idx="2793">
                  <c:v>10.620509330069464</c:v>
                </c:pt>
                <c:pt idx="2794">
                  <c:v>10.620772684353426</c:v>
                </c:pt>
                <c:pt idx="2795">
                  <c:v>10.620809760033273</c:v>
                </c:pt>
                <c:pt idx="2796">
                  <c:v>10.620841092650721</c:v>
                </c:pt>
                <c:pt idx="2797">
                  <c:v>10.620891962077108</c:v>
                </c:pt>
                <c:pt idx="2798">
                  <c:v>10.621007039420357</c:v>
                </c:pt>
                <c:pt idx="2799">
                  <c:v>10.621676061116876</c:v>
                </c:pt>
                <c:pt idx="2800">
                  <c:v>10.621848220732208</c:v>
                </c:pt>
                <c:pt idx="2801">
                  <c:v>10.621941745702081</c:v>
                </c:pt>
                <c:pt idx="2802">
                  <c:v>10.621955161284788</c:v>
                </c:pt>
                <c:pt idx="2803">
                  <c:v>10.622140517506484</c:v>
                </c:pt>
                <c:pt idx="2804">
                  <c:v>10.622378741719938</c:v>
                </c:pt>
                <c:pt idx="2805">
                  <c:v>10.62266601480677</c:v>
                </c:pt>
                <c:pt idx="2806">
                  <c:v>10.622699445870346</c:v>
                </c:pt>
                <c:pt idx="2807">
                  <c:v>10.622734387313574</c:v>
                </c:pt>
                <c:pt idx="2808">
                  <c:v>10.623024366069359</c:v>
                </c:pt>
                <c:pt idx="2809">
                  <c:v>10.623461282097891</c:v>
                </c:pt>
                <c:pt idx="2810">
                  <c:v>10.624124109785468</c:v>
                </c:pt>
                <c:pt idx="2811">
                  <c:v>10.624506354658697</c:v>
                </c:pt>
                <c:pt idx="2812">
                  <c:v>10.624548777718845</c:v>
                </c:pt>
                <c:pt idx="2813">
                  <c:v>10.624834646099734</c:v>
                </c:pt>
                <c:pt idx="2814">
                  <c:v>10.624918023065769</c:v>
                </c:pt>
                <c:pt idx="2815">
                  <c:v>10.624959383396808</c:v>
                </c:pt>
                <c:pt idx="2816">
                  <c:v>10.625380775317293</c:v>
                </c:pt>
                <c:pt idx="2817">
                  <c:v>10.625919730718255</c:v>
                </c:pt>
                <c:pt idx="2818">
                  <c:v>10.626015354756342</c:v>
                </c:pt>
                <c:pt idx="2819">
                  <c:v>10.62634230222069</c:v>
                </c:pt>
                <c:pt idx="2820">
                  <c:v>10.626436800169355</c:v>
                </c:pt>
                <c:pt idx="2821">
                  <c:v>10.6268565274064</c:v>
                </c:pt>
                <c:pt idx="2822">
                  <c:v>10.627061545994518</c:v>
                </c:pt>
                <c:pt idx="2823">
                  <c:v>10.627102315752229</c:v>
                </c:pt>
                <c:pt idx="2824">
                  <c:v>10.627161533514442</c:v>
                </c:pt>
                <c:pt idx="2825">
                  <c:v>10.627184809097498</c:v>
                </c:pt>
                <c:pt idx="2826">
                  <c:v>10.627343309686664</c:v>
                </c:pt>
                <c:pt idx="2827">
                  <c:v>10.627477951597504</c:v>
                </c:pt>
                <c:pt idx="2828">
                  <c:v>10.627594401505489</c:v>
                </c:pt>
                <c:pt idx="2829">
                  <c:v>10.627631565937168</c:v>
                </c:pt>
                <c:pt idx="2830">
                  <c:v>10.627966468153652</c:v>
                </c:pt>
                <c:pt idx="2831">
                  <c:v>10.628309565185411</c:v>
                </c:pt>
                <c:pt idx="2832">
                  <c:v>10.629532425191405</c:v>
                </c:pt>
                <c:pt idx="2833">
                  <c:v>10.629824496340365</c:v>
                </c:pt>
                <c:pt idx="2834">
                  <c:v>10.629853894988852</c:v>
                </c:pt>
                <c:pt idx="2835">
                  <c:v>10.629887577852607</c:v>
                </c:pt>
                <c:pt idx="2836">
                  <c:v>10.629988968938246</c:v>
                </c:pt>
                <c:pt idx="2837">
                  <c:v>10.630211103568602</c:v>
                </c:pt>
                <c:pt idx="2838">
                  <c:v>10.630402881237364</c:v>
                </c:pt>
                <c:pt idx="2839">
                  <c:v>10.630578285618244</c:v>
                </c:pt>
                <c:pt idx="2840">
                  <c:v>10.631026859068784</c:v>
                </c:pt>
                <c:pt idx="2841">
                  <c:v>10.631203977083949</c:v>
                </c:pt>
                <c:pt idx="2842">
                  <c:v>10.631287634004444</c:v>
                </c:pt>
                <c:pt idx="2843">
                  <c:v>10.631495978278638</c:v>
                </c:pt>
                <c:pt idx="2844">
                  <c:v>10.631742893884171</c:v>
                </c:pt>
                <c:pt idx="2845">
                  <c:v>10.631839848173364</c:v>
                </c:pt>
                <c:pt idx="2846">
                  <c:v>10.632658934545931</c:v>
                </c:pt>
                <c:pt idx="2847">
                  <c:v>10.632918216965564</c:v>
                </c:pt>
                <c:pt idx="2848">
                  <c:v>10.63327384402108</c:v>
                </c:pt>
                <c:pt idx="2849">
                  <c:v>10.633557527681868</c:v>
                </c:pt>
                <c:pt idx="2850">
                  <c:v>10.633993802939107</c:v>
                </c:pt>
                <c:pt idx="2851">
                  <c:v>10.634387040945679</c:v>
                </c:pt>
                <c:pt idx="2852">
                  <c:v>10.63454829537141</c:v>
                </c:pt>
                <c:pt idx="2853">
                  <c:v>10.635315818197064</c:v>
                </c:pt>
                <c:pt idx="2854">
                  <c:v>10.635648884827027</c:v>
                </c:pt>
                <c:pt idx="2855">
                  <c:v>10.636042309240034</c:v>
                </c:pt>
                <c:pt idx="2856">
                  <c:v>10.636090571883352</c:v>
                </c:pt>
                <c:pt idx="2857">
                  <c:v>10.636819222812704</c:v>
                </c:pt>
                <c:pt idx="2858">
                  <c:v>10.637091623757993</c:v>
                </c:pt>
                <c:pt idx="2859">
                  <c:v>10.637849638726674</c:v>
                </c:pt>
                <c:pt idx="2860">
                  <c:v>10.638143472434015</c:v>
                </c:pt>
                <c:pt idx="2861">
                  <c:v>10.638149982265205</c:v>
                </c:pt>
                <c:pt idx="2862">
                  <c:v>10.638371390135035</c:v>
                </c:pt>
                <c:pt idx="2863">
                  <c:v>10.638371765520457</c:v>
                </c:pt>
                <c:pt idx="2864">
                  <c:v>10.638458502707081</c:v>
                </c:pt>
                <c:pt idx="2865">
                  <c:v>10.638634684815784</c:v>
                </c:pt>
                <c:pt idx="2866">
                  <c:v>10.638811256134801</c:v>
                </c:pt>
                <c:pt idx="2867">
                  <c:v>10.638995052704884</c:v>
                </c:pt>
                <c:pt idx="2868">
                  <c:v>10.639264252485134</c:v>
                </c:pt>
                <c:pt idx="2869">
                  <c:v>10.639495899295261</c:v>
                </c:pt>
                <c:pt idx="2870">
                  <c:v>10.639587868871793</c:v>
                </c:pt>
                <c:pt idx="2871">
                  <c:v>10.63963001136592</c:v>
                </c:pt>
                <c:pt idx="2872">
                  <c:v>10.63989072252399</c:v>
                </c:pt>
                <c:pt idx="2873">
                  <c:v>10.64015670894941</c:v>
                </c:pt>
                <c:pt idx="2874">
                  <c:v>10.640229126706156</c:v>
                </c:pt>
                <c:pt idx="2875">
                  <c:v>10.640428477587102</c:v>
                </c:pt>
                <c:pt idx="2876">
                  <c:v>10.640562944613194</c:v>
                </c:pt>
                <c:pt idx="2877">
                  <c:v>10.64071369629977</c:v>
                </c:pt>
                <c:pt idx="2878">
                  <c:v>10.640919947227683</c:v>
                </c:pt>
                <c:pt idx="2879">
                  <c:v>10.640959819328749</c:v>
                </c:pt>
                <c:pt idx="2880">
                  <c:v>10.641166484953702</c:v>
                </c:pt>
                <c:pt idx="2881">
                  <c:v>10.641664171616311</c:v>
                </c:pt>
                <c:pt idx="2882">
                  <c:v>10.641740956005322</c:v>
                </c:pt>
                <c:pt idx="2883">
                  <c:v>10.641762508493819</c:v>
                </c:pt>
                <c:pt idx="2884">
                  <c:v>10.642010351427817</c:v>
                </c:pt>
                <c:pt idx="2885">
                  <c:v>10.642315810611363</c:v>
                </c:pt>
                <c:pt idx="2886">
                  <c:v>10.642578113798992</c:v>
                </c:pt>
                <c:pt idx="2887">
                  <c:v>10.642732681856316</c:v>
                </c:pt>
                <c:pt idx="2888">
                  <c:v>10.642814136465937</c:v>
                </c:pt>
                <c:pt idx="2889">
                  <c:v>10.642900106514176</c:v>
                </c:pt>
                <c:pt idx="2890">
                  <c:v>10.643107916540252</c:v>
                </c:pt>
                <c:pt idx="2891">
                  <c:v>10.643587218223397</c:v>
                </c:pt>
                <c:pt idx="2892">
                  <c:v>10.643705227118001</c:v>
                </c:pt>
                <c:pt idx="2893">
                  <c:v>10.643714026089173</c:v>
                </c:pt>
                <c:pt idx="2894">
                  <c:v>10.643747626958353</c:v>
                </c:pt>
                <c:pt idx="2895">
                  <c:v>10.644138364192814</c:v>
                </c:pt>
                <c:pt idx="2896">
                  <c:v>10.644174776998998</c:v>
                </c:pt>
                <c:pt idx="2897">
                  <c:v>10.644210239288485</c:v>
                </c:pt>
                <c:pt idx="2898">
                  <c:v>10.644276225694387</c:v>
                </c:pt>
                <c:pt idx="2899">
                  <c:v>10.644313720849128</c:v>
                </c:pt>
                <c:pt idx="2900">
                  <c:v>10.644666610362254</c:v>
                </c:pt>
                <c:pt idx="2901">
                  <c:v>10.644960760342954</c:v>
                </c:pt>
                <c:pt idx="2902">
                  <c:v>10.645587910359527</c:v>
                </c:pt>
                <c:pt idx="2903">
                  <c:v>10.645653123053398</c:v>
                </c:pt>
                <c:pt idx="2904">
                  <c:v>10.646354628545684</c:v>
                </c:pt>
                <c:pt idx="2905">
                  <c:v>10.64665265488299</c:v>
                </c:pt>
                <c:pt idx="2906">
                  <c:v>10.646928593763706</c:v>
                </c:pt>
                <c:pt idx="2907">
                  <c:v>10.647068997807548</c:v>
                </c:pt>
                <c:pt idx="2908">
                  <c:v>10.647156487584036</c:v>
                </c:pt>
                <c:pt idx="2909">
                  <c:v>10.647236016166353</c:v>
                </c:pt>
                <c:pt idx="2910">
                  <c:v>10.647603968395451</c:v>
                </c:pt>
                <c:pt idx="2911">
                  <c:v>10.648475327756991</c:v>
                </c:pt>
                <c:pt idx="2912">
                  <c:v>10.649266425705989</c:v>
                </c:pt>
                <c:pt idx="2913">
                  <c:v>10.649400112206115</c:v>
                </c:pt>
                <c:pt idx="2914">
                  <c:v>10.649591283166291</c:v>
                </c:pt>
                <c:pt idx="2915">
                  <c:v>10.64965976099796</c:v>
                </c:pt>
                <c:pt idx="2916">
                  <c:v>10.649752316116555</c:v>
                </c:pt>
                <c:pt idx="2917">
                  <c:v>10.649858175308825</c:v>
                </c:pt>
                <c:pt idx="2918">
                  <c:v>10.649879462698305</c:v>
                </c:pt>
                <c:pt idx="2919">
                  <c:v>10.64998831282044</c:v>
                </c:pt>
                <c:pt idx="2920">
                  <c:v>10.65019722625723</c:v>
                </c:pt>
                <c:pt idx="2921">
                  <c:v>10.650299408302553</c:v>
                </c:pt>
                <c:pt idx="2922">
                  <c:v>10.650462720233685</c:v>
                </c:pt>
                <c:pt idx="2923">
                  <c:v>10.650732379544769</c:v>
                </c:pt>
                <c:pt idx="2924">
                  <c:v>10.650754488986358</c:v>
                </c:pt>
                <c:pt idx="2925">
                  <c:v>10.650770653172399</c:v>
                </c:pt>
                <c:pt idx="2926">
                  <c:v>10.651150630337058</c:v>
                </c:pt>
                <c:pt idx="2927">
                  <c:v>10.651198694346906</c:v>
                </c:pt>
                <c:pt idx="2928">
                  <c:v>10.651213851069553</c:v>
                </c:pt>
                <c:pt idx="2929">
                  <c:v>10.651342538063499</c:v>
                </c:pt>
                <c:pt idx="2930">
                  <c:v>10.651456889727285</c:v>
                </c:pt>
                <c:pt idx="2931">
                  <c:v>10.651699004171594</c:v>
                </c:pt>
                <c:pt idx="2932">
                  <c:v>10.652147229781114</c:v>
                </c:pt>
                <c:pt idx="2933">
                  <c:v>10.652215104045331</c:v>
                </c:pt>
                <c:pt idx="2934">
                  <c:v>10.652605515297589</c:v>
                </c:pt>
                <c:pt idx="2935">
                  <c:v>10.652831144192284</c:v>
                </c:pt>
                <c:pt idx="2936">
                  <c:v>10.6535640910766</c:v>
                </c:pt>
                <c:pt idx="2937">
                  <c:v>10.653616575040477</c:v>
                </c:pt>
                <c:pt idx="2938">
                  <c:v>10.65389612740772</c:v>
                </c:pt>
                <c:pt idx="2939">
                  <c:v>10.654297401222843</c:v>
                </c:pt>
                <c:pt idx="2940">
                  <c:v>10.654307398787122</c:v>
                </c:pt>
                <c:pt idx="2941">
                  <c:v>10.654407590148654</c:v>
                </c:pt>
                <c:pt idx="2942">
                  <c:v>10.654429281629175</c:v>
                </c:pt>
                <c:pt idx="2943">
                  <c:v>10.654449358519349</c:v>
                </c:pt>
                <c:pt idx="2944">
                  <c:v>10.654781981708913</c:v>
                </c:pt>
                <c:pt idx="2945">
                  <c:v>10.654792346509838</c:v>
                </c:pt>
                <c:pt idx="2946">
                  <c:v>10.655160346786975</c:v>
                </c:pt>
                <c:pt idx="2947">
                  <c:v>10.655590555353879</c:v>
                </c:pt>
                <c:pt idx="2948">
                  <c:v>10.655817253429168</c:v>
                </c:pt>
                <c:pt idx="2949">
                  <c:v>10.656918994637032</c:v>
                </c:pt>
                <c:pt idx="2950">
                  <c:v>10.657051350362201</c:v>
                </c:pt>
                <c:pt idx="2951">
                  <c:v>10.657157316575564</c:v>
                </c:pt>
                <c:pt idx="2952">
                  <c:v>10.657389973375945</c:v>
                </c:pt>
                <c:pt idx="2953">
                  <c:v>10.658429472197614</c:v>
                </c:pt>
                <c:pt idx="2954">
                  <c:v>10.658809206930444</c:v>
                </c:pt>
                <c:pt idx="2955">
                  <c:v>10.658818927536064</c:v>
                </c:pt>
                <c:pt idx="2956">
                  <c:v>10.658916053059739</c:v>
                </c:pt>
                <c:pt idx="2957">
                  <c:v>10.658965433105484</c:v>
                </c:pt>
                <c:pt idx="2958">
                  <c:v>10.658995977737259</c:v>
                </c:pt>
                <c:pt idx="2959">
                  <c:v>10.659641429179192</c:v>
                </c:pt>
                <c:pt idx="2960">
                  <c:v>10.659868213781433</c:v>
                </c:pt>
                <c:pt idx="2961">
                  <c:v>10.659999274394506</c:v>
                </c:pt>
                <c:pt idx="2962">
                  <c:v>10.660140210201318</c:v>
                </c:pt>
                <c:pt idx="2963">
                  <c:v>10.660198174995337</c:v>
                </c:pt>
                <c:pt idx="2964">
                  <c:v>10.660355955887958</c:v>
                </c:pt>
                <c:pt idx="2965">
                  <c:v>10.660696133417691</c:v>
                </c:pt>
                <c:pt idx="2966">
                  <c:v>10.661006641438128</c:v>
                </c:pt>
                <c:pt idx="2967">
                  <c:v>10.661713542861754</c:v>
                </c:pt>
                <c:pt idx="2968">
                  <c:v>10.662701650387975</c:v>
                </c:pt>
                <c:pt idx="2969">
                  <c:v>10.662828513804666</c:v>
                </c:pt>
                <c:pt idx="2970">
                  <c:v>10.662953206197152</c:v>
                </c:pt>
                <c:pt idx="2971">
                  <c:v>10.663067707007443</c:v>
                </c:pt>
                <c:pt idx="2972">
                  <c:v>10.663553208111296</c:v>
                </c:pt>
                <c:pt idx="2973">
                  <c:v>10.663723514167962</c:v>
                </c:pt>
                <c:pt idx="2974">
                  <c:v>10.663870672591694</c:v>
                </c:pt>
                <c:pt idx="2975">
                  <c:v>10.663959007453865</c:v>
                </c:pt>
                <c:pt idx="2976">
                  <c:v>10.664097316483494</c:v>
                </c:pt>
                <c:pt idx="2977">
                  <c:v>10.66423731213332</c:v>
                </c:pt>
                <c:pt idx="2978">
                  <c:v>10.664266379188703</c:v>
                </c:pt>
                <c:pt idx="2979">
                  <c:v>10.664310640916366</c:v>
                </c:pt>
                <c:pt idx="2980">
                  <c:v>10.664654976433386</c:v>
                </c:pt>
                <c:pt idx="2981">
                  <c:v>10.664758196922303</c:v>
                </c:pt>
                <c:pt idx="2982">
                  <c:v>10.665282308075795</c:v>
                </c:pt>
                <c:pt idx="2983">
                  <c:v>10.665303870410403</c:v>
                </c:pt>
                <c:pt idx="2984">
                  <c:v>10.665513979216229</c:v>
                </c:pt>
                <c:pt idx="2985">
                  <c:v>10.665629602631785</c:v>
                </c:pt>
                <c:pt idx="2986">
                  <c:v>10.665884182175217</c:v>
                </c:pt>
                <c:pt idx="2987">
                  <c:v>10.665950986954066</c:v>
                </c:pt>
                <c:pt idx="2988">
                  <c:v>10.666019701769539</c:v>
                </c:pt>
                <c:pt idx="2989">
                  <c:v>10.666075664364822</c:v>
                </c:pt>
                <c:pt idx="2990">
                  <c:v>10.666208788386301</c:v>
                </c:pt>
                <c:pt idx="2991">
                  <c:v>10.666246447107248</c:v>
                </c:pt>
                <c:pt idx="2992">
                  <c:v>10.666255203081114</c:v>
                </c:pt>
                <c:pt idx="2993">
                  <c:v>10.666539650273661</c:v>
                </c:pt>
                <c:pt idx="2994">
                  <c:v>10.666874190614498</c:v>
                </c:pt>
                <c:pt idx="2995">
                  <c:v>10.667015681004436</c:v>
                </c:pt>
                <c:pt idx="2996">
                  <c:v>10.66736491365382</c:v>
                </c:pt>
                <c:pt idx="2997">
                  <c:v>10.66761257064586</c:v>
                </c:pt>
                <c:pt idx="2998">
                  <c:v>10.667628536016242</c:v>
                </c:pt>
                <c:pt idx="2999">
                  <c:v>10.667661399412495</c:v>
                </c:pt>
                <c:pt idx="3000">
                  <c:v>10.667663124243939</c:v>
                </c:pt>
                <c:pt idx="3001">
                  <c:v>10.667720603900692</c:v>
                </c:pt>
                <c:pt idx="3002">
                  <c:v>10.668109611526301</c:v>
                </c:pt>
                <c:pt idx="3003">
                  <c:v>10.668145488060064</c:v>
                </c:pt>
                <c:pt idx="3004">
                  <c:v>10.668697804661083</c:v>
                </c:pt>
                <c:pt idx="3005">
                  <c:v>10.668828281768471</c:v>
                </c:pt>
                <c:pt idx="3006">
                  <c:v>10.669114572872644</c:v>
                </c:pt>
                <c:pt idx="3007">
                  <c:v>10.669343627348656</c:v>
                </c:pt>
                <c:pt idx="3008">
                  <c:v>10.669494468478561</c:v>
                </c:pt>
                <c:pt idx="3009">
                  <c:v>10.66965079974052</c:v>
                </c:pt>
                <c:pt idx="3010">
                  <c:v>10.670098587453953</c:v>
                </c:pt>
                <c:pt idx="3011">
                  <c:v>10.670386454929885</c:v>
                </c:pt>
                <c:pt idx="3012">
                  <c:v>10.670554851321407</c:v>
                </c:pt>
                <c:pt idx="3013">
                  <c:v>10.670646937467193</c:v>
                </c:pt>
                <c:pt idx="3014">
                  <c:v>10.670823232120716</c:v>
                </c:pt>
                <c:pt idx="3015">
                  <c:v>10.670834309827921</c:v>
                </c:pt>
                <c:pt idx="3016">
                  <c:v>10.67186322643731</c:v>
                </c:pt>
                <c:pt idx="3017">
                  <c:v>10.672017371400051</c:v>
                </c:pt>
                <c:pt idx="3018">
                  <c:v>10.672155746682455</c:v>
                </c:pt>
                <c:pt idx="3019">
                  <c:v>10.672349176580152</c:v>
                </c:pt>
                <c:pt idx="3020">
                  <c:v>10.672418782081754</c:v>
                </c:pt>
                <c:pt idx="3021">
                  <c:v>10.672452330982509</c:v>
                </c:pt>
                <c:pt idx="3022">
                  <c:v>10.672460385805543</c:v>
                </c:pt>
                <c:pt idx="3023">
                  <c:v>10.672624674415747</c:v>
                </c:pt>
                <c:pt idx="3024">
                  <c:v>10.672718312713048</c:v>
                </c:pt>
                <c:pt idx="3025">
                  <c:v>10.672940133954294</c:v>
                </c:pt>
                <c:pt idx="3026">
                  <c:v>10.672974671214504</c:v>
                </c:pt>
                <c:pt idx="3027">
                  <c:v>10.672993989961487</c:v>
                </c:pt>
                <c:pt idx="3028">
                  <c:v>10.673147028060709</c:v>
                </c:pt>
                <c:pt idx="3029">
                  <c:v>10.673314139062411</c:v>
                </c:pt>
                <c:pt idx="3030">
                  <c:v>10.673376077234323</c:v>
                </c:pt>
                <c:pt idx="3031">
                  <c:v>10.673555160565371</c:v>
                </c:pt>
                <c:pt idx="3032">
                  <c:v>10.673640717165837</c:v>
                </c:pt>
                <c:pt idx="3033">
                  <c:v>10.67367401221464</c:v>
                </c:pt>
                <c:pt idx="3034">
                  <c:v>10.674267305961727</c:v>
                </c:pt>
                <c:pt idx="3035">
                  <c:v>10.674762932866482</c:v>
                </c:pt>
                <c:pt idx="3036">
                  <c:v>10.674918578458477</c:v>
                </c:pt>
                <c:pt idx="3037">
                  <c:v>10.674990680652432</c:v>
                </c:pt>
                <c:pt idx="3038">
                  <c:v>10.675089313829922</c:v>
                </c:pt>
                <c:pt idx="3039">
                  <c:v>10.675132170474605</c:v>
                </c:pt>
                <c:pt idx="3040">
                  <c:v>10.675339835374416</c:v>
                </c:pt>
                <c:pt idx="3041">
                  <c:v>10.67548036606205</c:v>
                </c:pt>
                <c:pt idx="3042">
                  <c:v>10.676090938857095</c:v>
                </c:pt>
                <c:pt idx="3043">
                  <c:v>10.676200299288046</c:v>
                </c:pt>
                <c:pt idx="3044">
                  <c:v>10.676943417923422</c:v>
                </c:pt>
                <c:pt idx="3045">
                  <c:v>10.676952084737117</c:v>
                </c:pt>
                <c:pt idx="3046">
                  <c:v>10.677109765331066</c:v>
                </c:pt>
                <c:pt idx="3047">
                  <c:v>10.677432384509533</c:v>
                </c:pt>
                <c:pt idx="3048">
                  <c:v>10.677960652357955</c:v>
                </c:pt>
                <c:pt idx="3049">
                  <c:v>10.678040131206526</c:v>
                </c:pt>
                <c:pt idx="3050">
                  <c:v>10.67824537330166</c:v>
                </c:pt>
                <c:pt idx="3051">
                  <c:v>10.678674527577162</c:v>
                </c:pt>
                <c:pt idx="3052">
                  <c:v>10.678822205452349</c:v>
                </c:pt>
                <c:pt idx="3053">
                  <c:v>10.678851731388297</c:v>
                </c:pt>
                <c:pt idx="3054">
                  <c:v>10.678937516618429</c:v>
                </c:pt>
                <c:pt idx="3055">
                  <c:v>10.679442302305477</c:v>
                </c:pt>
                <c:pt idx="3056">
                  <c:v>10.67991892756409</c:v>
                </c:pt>
                <c:pt idx="3057">
                  <c:v>10.679982619878116</c:v>
                </c:pt>
                <c:pt idx="3058">
                  <c:v>10.679989707821177</c:v>
                </c:pt>
                <c:pt idx="3059">
                  <c:v>10.680024306547057</c:v>
                </c:pt>
                <c:pt idx="3060">
                  <c:v>10.680101171770424</c:v>
                </c:pt>
                <c:pt idx="3061">
                  <c:v>10.680114926255923</c:v>
                </c:pt>
                <c:pt idx="3062">
                  <c:v>10.680210127782662</c:v>
                </c:pt>
                <c:pt idx="3063">
                  <c:v>10.680360635224364</c:v>
                </c:pt>
                <c:pt idx="3064">
                  <c:v>10.680396925211628</c:v>
                </c:pt>
                <c:pt idx="3065">
                  <c:v>10.680599523793214</c:v>
                </c:pt>
                <c:pt idx="3066">
                  <c:v>10.680861537753412</c:v>
                </c:pt>
                <c:pt idx="3067">
                  <c:v>10.681432394579145</c:v>
                </c:pt>
                <c:pt idx="3068">
                  <c:v>10.681563722199318</c:v>
                </c:pt>
                <c:pt idx="3069">
                  <c:v>10.681874060464963</c:v>
                </c:pt>
                <c:pt idx="3070">
                  <c:v>10.682587914016331</c:v>
                </c:pt>
                <c:pt idx="3071">
                  <c:v>10.682696660734038</c:v>
                </c:pt>
                <c:pt idx="3072">
                  <c:v>10.683062556298768</c:v>
                </c:pt>
                <c:pt idx="3073">
                  <c:v>10.683185312404884</c:v>
                </c:pt>
                <c:pt idx="3074">
                  <c:v>10.683241103304024</c:v>
                </c:pt>
                <c:pt idx="3075">
                  <c:v>10.683857444765565</c:v>
                </c:pt>
                <c:pt idx="3076">
                  <c:v>10.683920836935659</c:v>
                </c:pt>
                <c:pt idx="3077">
                  <c:v>10.684144297489862</c:v>
                </c:pt>
                <c:pt idx="3078">
                  <c:v>10.684329053845648</c:v>
                </c:pt>
                <c:pt idx="3079">
                  <c:v>10.684368259619712</c:v>
                </c:pt>
                <c:pt idx="3080">
                  <c:v>10.684451859671299</c:v>
                </c:pt>
                <c:pt idx="3081">
                  <c:v>10.684497138294573</c:v>
                </c:pt>
                <c:pt idx="3082">
                  <c:v>10.684557969389116</c:v>
                </c:pt>
                <c:pt idx="3083">
                  <c:v>10.684777207860565</c:v>
                </c:pt>
                <c:pt idx="3084">
                  <c:v>10.685013258703941</c:v>
                </c:pt>
                <c:pt idx="3085">
                  <c:v>10.685043772339924</c:v>
                </c:pt>
                <c:pt idx="3086">
                  <c:v>10.68555477520678</c:v>
                </c:pt>
                <c:pt idx="3087">
                  <c:v>10.686088778688417</c:v>
                </c:pt>
                <c:pt idx="3088">
                  <c:v>10.686218494285086</c:v>
                </c:pt>
                <c:pt idx="3089">
                  <c:v>10.686319959223603</c:v>
                </c:pt>
                <c:pt idx="3090">
                  <c:v>10.686492031555201</c:v>
                </c:pt>
                <c:pt idx="3091">
                  <c:v>10.686737103485974</c:v>
                </c:pt>
                <c:pt idx="3092">
                  <c:v>10.686791778655916</c:v>
                </c:pt>
                <c:pt idx="3093">
                  <c:v>10.686794686070572</c:v>
                </c:pt>
                <c:pt idx="3094">
                  <c:v>10.686839985866978</c:v>
                </c:pt>
                <c:pt idx="3095">
                  <c:v>10.687012539504014</c:v>
                </c:pt>
                <c:pt idx="3096">
                  <c:v>10.687048634465258</c:v>
                </c:pt>
                <c:pt idx="3097">
                  <c:v>10.687626643351749</c:v>
                </c:pt>
                <c:pt idx="3098">
                  <c:v>10.687731207031204</c:v>
                </c:pt>
                <c:pt idx="3099">
                  <c:v>10.687861985777873</c:v>
                </c:pt>
                <c:pt idx="3100">
                  <c:v>10.68799965054917</c:v>
                </c:pt>
                <c:pt idx="3101">
                  <c:v>10.688048164685364</c:v>
                </c:pt>
                <c:pt idx="3102">
                  <c:v>10.688129563763709</c:v>
                </c:pt>
                <c:pt idx="3103">
                  <c:v>10.688309069765367</c:v>
                </c:pt>
                <c:pt idx="3104">
                  <c:v>10.688418634323446</c:v>
                </c:pt>
                <c:pt idx="3105">
                  <c:v>10.688643764947976</c:v>
                </c:pt>
                <c:pt idx="3106">
                  <c:v>10.688769329119841</c:v>
                </c:pt>
                <c:pt idx="3107">
                  <c:v>10.688909077652031</c:v>
                </c:pt>
                <c:pt idx="3108">
                  <c:v>10.689787566041701</c:v>
                </c:pt>
                <c:pt idx="3109">
                  <c:v>10.689843308770159</c:v>
                </c:pt>
                <c:pt idx="3110">
                  <c:v>10.690019258761252</c:v>
                </c:pt>
                <c:pt idx="3111">
                  <c:v>10.690456826921356</c:v>
                </c:pt>
                <c:pt idx="3112">
                  <c:v>10.691008301100004</c:v>
                </c:pt>
                <c:pt idx="3113">
                  <c:v>10.691594772775272</c:v>
                </c:pt>
                <c:pt idx="3114">
                  <c:v>10.691792444411284</c:v>
                </c:pt>
                <c:pt idx="3115">
                  <c:v>10.691828824849161</c:v>
                </c:pt>
                <c:pt idx="3116">
                  <c:v>10.691988502735521</c:v>
                </c:pt>
                <c:pt idx="3117">
                  <c:v>10.692164964339732</c:v>
                </c:pt>
                <c:pt idx="3118">
                  <c:v>10.692247586240933</c:v>
                </c:pt>
                <c:pt idx="3119">
                  <c:v>10.692546166740808</c:v>
                </c:pt>
                <c:pt idx="3120">
                  <c:v>10.693561413533041</c:v>
                </c:pt>
                <c:pt idx="3121">
                  <c:v>10.693713315640171</c:v>
                </c:pt>
                <c:pt idx="3122">
                  <c:v>10.693812949657787</c:v>
                </c:pt>
                <c:pt idx="3123">
                  <c:v>10.693826532070847</c:v>
                </c:pt>
                <c:pt idx="3124">
                  <c:v>10.693943723899425</c:v>
                </c:pt>
                <c:pt idx="3125">
                  <c:v>10.694240438148171</c:v>
                </c:pt>
                <c:pt idx="3126">
                  <c:v>10.69510865091709</c:v>
                </c:pt>
                <c:pt idx="3127">
                  <c:v>10.695210383503014</c:v>
                </c:pt>
                <c:pt idx="3128">
                  <c:v>10.695255965721358</c:v>
                </c:pt>
                <c:pt idx="3129">
                  <c:v>10.695367324704661</c:v>
                </c:pt>
                <c:pt idx="3130">
                  <c:v>10.69580644496989</c:v>
                </c:pt>
                <c:pt idx="3131">
                  <c:v>10.696447731909153</c:v>
                </c:pt>
                <c:pt idx="3132">
                  <c:v>10.696527601165096</c:v>
                </c:pt>
                <c:pt idx="3133">
                  <c:v>10.696948511823168</c:v>
                </c:pt>
                <c:pt idx="3134">
                  <c:v>10.697464934914816</c:v>
                </c:pt>
                <c:pt idx="3135">
                  <c:v>10.697578867720487</c:v>
                </c:pt>
                <c:pt idx="3136">
                  <c:v>10.698105961974704</c:v>
                </c:pt>
                <c:pt idx="3137">
                  <c:v>10.69864151527829</c:v>
                </c:pt>
                <c:pt idx="3138">
                  <c:v>10.69870595547869</c:v>
                </c:pt>
                <c:pt idx="3139">
                  <c:v>10.698771804644764</c:v>
                </c:pt>
                <c:pt idx="3140">
                  <c:v>10.698883099421852</c:v>
                </c:pt>
                <c:pt idx="3141">
                  <c:v>10.699071425089485</c:v>
                </c:pt>
                <c:pt idx="3142">
                  <c:v>10.699138367807546</c:v>
                </c:pt>
                <c:pt idx="3143">
                  <c:v>10.699538956762964</c:v>
                </c:pt>
                <c:pt idx="3144">
                  <c:v>10.699770331985819</c:v>
                </c:pt>
                <c:pt idx="3145">
                  <c:v>10.699884047112111</c:v>
                </c:pt>
                <c:pt idx="3146">
                  <c:v>10.699942011993077</c:v>
                </c:pt>
                <c:pt idx="3147">
                  <c:v>10.700390227597323</c:v>
                </c:pt>
                <c:pt idx="3148">
                  <c:v>10.70063869537392</c:v>
                </c:pt>
                <c:pt idx="3149">
                  <c:v>10.700766758672321</c:v>
                </c:pt>
                <c:pt idx="3150">
                  <c:v>10.700948056938422</c:v>
                </c:pt>
                <c:pt idx="3151">
                  <c:v>10.701158126069018</c:v>
                </c:pt>
                <c:pt idx="3152">
                  <c:v>10.701205942659065</c:v>
                </c:pt>
                <c:pt idx="3153">
                  <c:v>10.701273203040794</c:v>
                </c:pt>
                <c:pt idx="3154">
                  <c:v>10.701469897952109</c:v>
                </c:pt>
                <c:pt idx="3155">
                  <c:v>10.701525132840802</c:v>
                </c:pt>
                <c:pt idx="3156">
                  <c:v>10.701618178810758</c:v>
                </c:pt>
                <c:pt idx="3157">
                  <c:v>10.701697150090389</c:v>
                </c:pt>
                <c:pt idx="3158">
                  <c:v>10.701850843338145</c:v>
                </c:pt>
                <c:pt idx="3159">
                  <c:v>10.702058379633321</c:v>
                </c:pt>
                <c:pt idx="3160">
                  <c:v>10.70207616448587</c:v>
                </c:pt>
                <c:pt idx="3161">
                  <c:v>10.702353347918141</c:v>
                </c:pt>
                <c:pt idx="3162">
                  <c:v>10.702406172125974</c:v>
                </c:pt>
                <c:pt idx="3163">
                  <c:v>10.702869687551507</c:v>
                </c:pt>
                <c:pt idx="3164">
                  <c:v>10.702890602230962</c:v>
                </c:pt>
                <c:pt idx="3165">
                  <c:v>10.703052673596106</c:v>
                </c:pt>
                <c:pt idx="3166">
                  <c:v>10.703124056653332</c:v>
                </c:pt>
                <c:pt idx="3167">
                  <c:v>10.703132930323845</c:v>
                </c:pt>
                <c:pt idx="3168">
                  <c:v>10.703473588206563</c:v>
                </c:pt>
                <c:pt idx="3169">
                  <c:v>10.703669966988587</c:v>
                </c:pt>
                <c:pt idx="3170">
                  <c:v>10.703735390201123</c:v>
                </c:pt>
                <c:pt idx="3171">
                  <c:v>10.703760574051126</c:v>
                </c:pt>
                <c:pt idx="3172">
                  <c:v>10.7037758900724</c:v>
                </c:pt>
                <c:pt idx="3173">
                  <c:v>10.704193780133775</c:v>
                </c:pt>
                <c:pt idx="3174">
                  <c:v>10.704396502957643</c:v>
                </c:pt>
                <c:pt idx="3175">
                  <c:v>10.70442260317764</c:v>
                </c:pt>
                <c:pt idx="3176">
                  <c:v>10.704671208875673</c:v>
                </c:pt>
                <c:pt idx="3177">
                  <c:v>10.704887946543538</c:v>
                </c:pt>
                <c:pt idx="3178">
                  <c:v>10.705498489929674</c:v>
                </c:pt>
                <c:pt idx="3179">
                  <c:v>10.705607525289997</c:v>
                </c:pt>
                <c:pt idx="3180">
                  <c:v>10.706106836155298</c:v>
                </c:pt>
                <c:pt idx="3181">
                  <c:v>10.706386707826589</c:v>
                </c:pt>
                <c:pt idx="3182">
                  <c:v>10.707261526050312</c:v>
                </c:pt>
                <c:pt idx="3183">
                  <c:v>10.707322957290845</c:v>
                </c:pt>
                <c:pt idx="3184">
                  <c:v>10.707761345687441</c:v>
                </c:pt>
                <c:pt idx="3185">
                  <c:v>10.708187144288296</c:v>
                </c:pt>
                <c:pt idx="3186">
                  <c:v>10.70824186096173</c:v>
                </c:pt>
                <c:pt idx="3187">
                  <c:v>10.708710094379674</c:v>
                </c:pt>
                <c:pt idx="3188">
                  <c:v>10.708744089688867</c:v>
                </c:pt>
                <c:pt idx="3189">
                  <c:v>10.708756399414947</c:v>
                </c:pt>
                <c:pt idx="3190">
                  <c:v>10.709321925824479</c:v>
                </c:pt>
                <c:pt idx="3191">
                  <c:v>10.709427271590465</c:v>
                </c:pt>
                <c:pt idx="3192">
                  <c:v>10.709432420617313</c:v>
                </c:pt>
                <c:pt idx="3193">
                  <c:v>10.709774941230817</c:v>
                </c:pt>
                <c:pt idx="3194">
                  <c:v>10.710297434230526</c:v>
                </c:pt>
                <c:pt idx="3195">
                  <c:v>10.71030346093521</c:v>
                </c:pt>
                <c:pt idx="3196">
                  <c:v>10.710872592305156</c:v>
                </c:pt>
                <c:pt idx="3197">
                  <c:v>10.711226194999435</c:v>
                </c:pt>
                <c:pt idx="3198">
                  <c:v>10.711256540217279</c:v>
                </c:pt>
                <c:pt idx="3199">
                  <c:v>10.711600527750225</c:v>
                </c:pt>
                <c:pt idx="3200">
                  <c:v>10.711749843322913</c:v>
                </c:pt>
                <c:pt idx="3201">
                  <c:v>10.712030645290584</c:v>
                </c:pt>
                <c:pt idx="3202">
                  <c:v>10.712801265207947</c:v>
                </c:pt>
                <c:pt idx="3203">
                  <c:v>10.713112537161511</c:v>
                </c:pt>
                <c:pt idx="3204">
                  <c:v>10.713138050732701</c:v>
                </c:pt>
                <c:pt idx="3205">
                  <c:v>10.713544581720427</c:v>
                </c:pt>
                <c:pt idx="3206">
                  <c:v>10.713613483197271</c:v>
                </c:pt>
                <c:pt idx="3207">
                  <c:v>10.713876703897565</c:v>
                </c:pt>
                <c:pt idx="3208">
                  <c:v>10.714186869030058</c:v>
                </c:pt>
                <c:pt idx="3209">
                  <c:v>10.714378321257151</c:v>
                </c:pt>
                <c:pt idx="3210">
                  <c:v>10.714480143768489</c:v>
                </c:pt>
                <c:pt idx="3211">
                  <c:v>10.715115854455707</c:v>
                </c:pt>
                <c:pt idx="3212">
                  <c:v>10.715340629203325</c:v>
                </c:pt>
                <c:pt idx="3213">
                  <c:v>10.715363089832147</c:v>
                </c:pt>
                <c:pt idx="3214">
                  <c:v>10.715434684652207</c:v>
                </c:pt>
                <c:pt idx="3215">
                  <c:v>10.715524009003476</c:v>
                </c:pt>
                <c:pt idx="3216">
                  <c:v>10.715558826835569</c:v>
                </c:pt>
                <c:pt idx="3217">
                  <c:v>10.715769268147668</c:v>
                </c:pt>
                <c:pt idx="3218">
                  <c:v>10.715818801128258</c:v>
                </c:pt>
                <c:pt idx="3219">
                  <c:v>10.716430559431492</c:v>
                </c:pt>
                <c:pt idx="3220">
                  <c:v>10.716437350417729</c:v>
                </c:pt>
                <c:pt idx="3221">
                  <c:v>10.716466837225664</c:v>
                </c:pt>
                <c:pt idx="3222">
                  <c:v>10.716636329746017</c:v>
                </c:pt>
                <c:pt idx="3223">
                  <c:v>10.716713072182836</c:v>
                </c:pt>
                <c:pt idx="3224">
                  <c:v>10.716935610972088</c:v>
                </c:pt>
                <c:pt idx="3225">
                  <c:v>10.717180037896718</c:v>
                </c:pt>
                <c:pt idx="3226">
                  <c:v>10.717432017710072</c:v>
                </c:pt>
                <c:pt idx="3227">
                  <c:v>10.717636381043997</c:v>
                </c:pt>
                <c:pt idx="3228">
                  <c:v>10.717674452566754</c:v>
                </c:pt>
                <c:pt idx="3229">
                  <c:v>10.717696975950647</c:v>
                </c:pt>
                <c:pt idx="3230">
                  <c:v>10.717702258867213</c:v>
                </c:pt>
                <c:pt idx="3231">
                  <c:v>10.718340796473424</c:v>
                </c:pt>
                <c:pt idx="3232">
                  <c:v>10.718513384711951</c:v>
                </c:pt>
                <c:pt idx="3233">
                  <c:v>10.718517411693545</c:v>
                </c:pt>
                <c:pt idx="3234">
                  <c:v>10.718517827454789</c:v>
                </c:pt>
                <c:pt idx="3235">
                  <c:v>10.718844056131559</c:v>
                </c:pt>
                <c:pt idx="3236">
                  <c:v>10.71891640578691</c:v>
                </c:pt>
                <c:pt idx="3237">
                  <c:v>10.718952704532979</c:v>
                </c:pt>
                <c:pt idx="3238">
                  <c:v>10.719022344644511</c:v>
                </c:pt>
                <c:pt idx="3239">
                  <c:v>10.719062149857059</c:v>
                </c:pt>
                <c:pt idx="3240">
                  <c:v>10.719162291690289</c:v>
                </c:pt>
                <c:pt idx="3241">
                  <c:v>10.71951897660588</c:v>
                </c:pt>
                <c:pt idx="3242">
                  <c:v>10.720255696033487</c:v>
                </c:pt>
                <c:pt idx="3243">
                  <c:v>10.720306464895739</c:v>
                </c:pt>
                <c:pt idx="3244">
                  <c:v>10.720555571331253</c:v>
                </c:pt>
                <c:pt idx="3245">
                  <c:v>10.721101748196247</c:v>
                </c:pt>
                <c:pt idx="3246">
                  <c:v>10.721137573380167</c:v>
                </c:pt>
                <c:pt idx="3247">
                  <c:v>10.721182201072581</c:v>
                </c:pt>
                <c:pt idx="3248">
                  <c:v>10.721409775680433</c:v>
                </c:pt>
                <c:pt idx="3249">
                  <c:v>10.721554966569638</c:v>
                </c:pt>
                <c:pt idx="3250">
                  <c:v>10.72162416674133</c:v>
                </c:pt>
                <c:pt idx="3251">
                  <c:v>10.722180454000748</c:v>
                </c:pt>
                <c:pt idx="3252">
                  <c:v>10.722300555568747</c:v>
                </c:pt>
                <c:pt idx="3253">
                  <c:v>10.722330231342102</c:v>
                </c:pt>
                <c:pt idx="3254">
                  <c:v>10.722854601522748</c:v>
                </c:pt>
                <c:pt idx="3255">
                  <c:v>10.722909570983216</c:v>
                </c:pt>
                <c:pt idx="3256">
                  <c:v>10.722918477754602</c:v>
                </c:pt>
                <c:pt idx="3257">
                  <c:v>10.722924546020604</c:v>
                </c:pt>
                <c:pt idx="3258">
                  <c:v>10.723456831609461</c:v>
                </c:pt>
                <c:pt idx="3259">
                  <c:v>10.724041860377287</c:v>
                </c:pt>
                <c:pt idx="3260">
                  <c:v>10.724176632410718</c:v>
                </c:pt>
                <c:pt idx="3261">
                  <c:v>10.724387422860922</c:v>
                </c:pt>
                <c:pt idx="3262">
                  <c:v>10.724867928467585</c:v>
                </c:pt>
                <c:pt idx="3263">
                  <c:v>10.72499427208</c:v>
                </c:pt>
                <c:pt idx="3264">
                  <c:v>10.725290065171031</c:v>
                </c:pt>
                <c:pt idx="3265">
                  <c:v>10.725779624566357</c:v>
                </c:pt>
                <c:pt idx="3266">
                  <c:v>10.726028714733875</c:v>
                </c:pt>
                <c:pt idx="3267">
                  <c:v>10.726333948050218</c:v>
                </c:pt>
                <c:pt idx="3268">
                  <c:v>10.726360628292561</c:v>
                </c:pt>
                <c:pt idx="3269">
                  <c:v>10.726568070979397</c:v>
                </c:pt>
                <c:pt idx="3270">
                  <c:v>10.72715670380796</c:v>
                </c:pt>
                <c:pt idx="3271">
                  <c:v>10.727569392717861</c:v>
                </c:pt>
                <c:pt idx="3272">
                  <c:v>10.727723793269098</c:v>
                </c:pt>
                <c:pt idx="3273">
                  <c:v>10.728025897027955</c:v>
                </c:pt>
                <c:pt idx="3274">
                  <c:v>10.728242135749506</c:v>
                </c:pt>
                <c:pt idx="3275">
                  <c:v>10.728281717781952</c:v>
                </c:pt>
                <c:pt idx="3276">
                  <c:v>10.728735667992263</c:v>
                </c:pt>
                <c:pt idx="3277">
                  <c:v>10.728736376827833</c:v>
                </c:pt>
                <c:pt idx="3278">
                  <c:v>10.728815211025394</c:v>
                </c:pt>
                <c:pt idx="3279">
                  <c:v>10.729083860086977</c:v>
                </c:pt>
                <c:pt idx="3280">
                  <c:v>10.729111828607358</c:v>
                </c:pt>
                <c:pt idx="3281">
                  <c:v>10.730003051384735</c:v>
                </c:pt>
                <c:pt idx="3282">
                  <c:v>10.730060341281865</c:v>
                </c:pt>
                <c:pt idx="3283">
                  <c:v>10.730159552776067</c:v>
                </c:pt>
                <c:pt idx="3284">
                  <c:v>10.730223886063182</c:v>
                </c:pt>
                <c:pt idx="3285">
                  <c:v>10.730359878458168</c:v>
                </c:pt>
                <c:pt idx="3286">
                  <c:v>10.730506875059815</c:v>
                </c:pt>
                <c:pt idx="3287">
                  <c:v>10.730989809631815</c:v>
                </c:pt>
                <c:pt idx="3288">
                  <c:v>10.731176740817848</c:v>
                </c:pt>
                <c:pt idx="3289">
                  <c:v>10.731302438942711</c:v>
                </c:pt>
                <c:pt idx="3290">
                  <c:v>10.731578786721334</c:v>
                </c:pt>
                <c:pt idx="3291">
                  <c:v>10.731852654401923</c:v>
                </c:pt>
                <c:pt idx="3292">
                  <c:v>10.732055248262881</c:v>
                </c:pt>
                <c:pt idx="3293">
                  <c:v>10.7323200549381</c:v>
                </c:pt>
                <c:pt idx="3294">
                  <c:v>10.732323463593797</c:v>
                </c:pt>
                <c:pt idx="3295">
                  <c:v>10.732561297602041</c:v>
                </c:pt>
                <c:pt idx="3296">
                  <c:v>10.733182288009989</c:v>
                </c:pt>
                <c:pt idx="3297">
                  <c:v>10.733651551816969</c:v>
                </c:pt>
                <c:pt idx="3298">
                  <c:v>10.733788623800681</c:v>
                </c:pt>
                <c:pt idx="3299">
                  <c:v>10.733952134096862</c:v>
                </c:pt>
                <c:pt idx="3300">
                  <c:v>10.733977684111014</c:v>
                </c:pt>
                <c:pt idx="3301">
                  <c:v>10.734260208376142</c:v>
                </c:pt>
                <c:pt idx="3302">
                  <c:v>10.734679447593017</c:v>
                </c:pt>
                <c:pt idx="3303">
                  <c:v>10.734689454670285</c:v>
                </c:pt>
                <c:pt idx="3304">
                  <c:v>10.735390970573157</c:v>
                </c:pt>
                <c:pt idx="3305">
                  <c:v>10.735642100137278</c:v>
                </c:pt>
                <c:pt idx="3306">
                  <c:v>10.735854064035809</c:v>
                </c:pt>
                <c:pt idx="3307">
                  <c:v>10.73614613731338</c:v>
                </c:pt>
                <c:pt idx="3308">
                  <c:v>10.736213902843945</c:v>
                </c:pt>
                <c:pt idx="3309">
                  <c:v>10.736383613160399</c:v>
                </c:pt>
                <c:pt idx="3310">
                  <c:v>10.736624145530946</c:v>
                </c:pt>
                <c:pt idx="3311">
                  <c:v>10.73665775417324</c:v>
                </c:pt>
                <c:pt idx="3312">
                  <c:v>10.736746481447019</c:v>
                </c:pt>
                <c:pt idx="3313">
                  <c:v>10.736866482630532</c:v>
                </c:pt>
                <c:pt idx="3314">
                  <c:v>10.737791668055625</c:v>
                </c:pt>
                <c:pt idx="3315">
                  <c:v>10.738305818067555</c:v>
                </c:pt>
                <c:pt idx="3316">
                  <c:v>10.73873714590064</c:v>
                </c:pt>
                <c:pt idx="3317">
                  <c:v>10.739138055438955</c:v>
                </c:pt>
                <c:pt idx="3318">
                  <c:v>10.739509226954315</c:v>
                </c:pt>
                <c:pt idx="3319">
                  <c:v>10.73951675573508</c:v>
                </c:pt>
                <c:pt idx="3320">
                  <c:v>10.739862123475215</c:v>
                </c:pt>
                <c:pt idx="3321">
                  <c:v>10.739919284580026</c:v>
                </c:pt>
                <c:pt idx="3322">
                  <c:v>10.740142603038326</c:v>
                </c:pt>
                <c:pt idx="3323">
                  <c:v>10.740163793924191</c:v>
                </c:pt>
                <c:pt idx="3324">
                  <c:v>10.740237929599349</c:v>
                </c:pt>
                <c:pt idx="3325">
                  <c:v>10.740740857962074</c:v>
                </c:pt>
                <c:pt idx="3326">
                  <c:v>10.741170411115064</c:v>
                </c:pt>
                <c:pt idx="3327">
                  <c:v>10.741277799964674</c:v>
                </c:pt>
                <c:pt idx="3328">
                  <c:v>10.741391252742517</c:v>
                </c:pt>
                <c:pt idx="3329">
                  <c:v>10.7416224200032</c:v>
                </c:pt>
                <c:pt idx="3330">
                  <c:v>10.742055332829338</c:v>
                </c:pt>
                <c:pt idx="3331">
                  <c:v>10.742177287990847</c:v>
                </c:pt>
                <c:pt idx="3332">
                  <c:v>10.742179409513867</c:v>
                </c:pt>
                <c:pt idx="3333">
                  <c:v>10.742755809555748</c:v>
                </c:pt>
                <c:pt idx="3334">
                  <c:v>10.742756321099318</c:v>
                </c:pt>
                <c:pt idx="3335">
                  <c:v>10.742974312993955</c:v>
                </c:pt>
                <c:pt idx="3336">
                  <c:v>10.743701788281316</c:v>
                </c:pt>
                <c:pt idx="3337">
                  <c:v>10.744222351113743</c:v>
                </c:pt>
                <c:pt idx="3338">
                  <c:v>10.744579133424446</c:v>
                </c:pt>
                <c:pt idx="3339">
                  <c:v>10.745050132071594</c:v>
                </c:pt>
                <c:pt idx="3340">
                  <c:v>10.74539633021579</c:v>
                </c:pt>
                <c:pt idx="3341">
                  <c:v>10.745587091051874</c:v>
                </c:pt>
                <c:pt idx="3342">
                  <c:v>10.745740635352455</c:v>
                </c:pt>
                <c:pt idx="3343">
                  <c:v>10.746477166638051</c:v>
                </c:pt>
                <c:pt idx="3344">
                  <c:v>10.74704840722624</c:v>
                </c:pt>
                <c:pt idx="3345">
                  <c:v>10.747496445389181</c:v>
                </c:pt>
                <c:pt idx="3346">
                  <c:v>10.747673520443781</c:v>
                </c:pt>
                <c:pt idx="3347">
                  <c:v>10.748210217746054</c:v>
                </c:pt>
                <c:pt idx="3348">
                  <c:v>10.749364711366979</c:v>
                </c:pt>
                <c:pt idx="3349">
                  <c:v>10.749812208052223</c:v>
                </c:pt>
                <c:pt idx="3350">
                  <c:v>10.749872178023212</c:v>
                </c:pt>
                <c:pt idx="3351">
                  <c:v>10.750213958727047</c:v>
                </c:pt>
                <c:pt idx="3352">
                  <c:v>10.750265529147386</c:v>
                </c:pt>
                <c:pt idx="3353">
                  <c:v>10.750296623601333</c:v>
                </c:pt>
                <c:pt idx="3354">
                  <c:v>10.750305088647554</c:v>
                </c:pt>
                <c:pt idx="3355">
                  <c:v>10.750550315757042</c:v>
                </c:pt>
                <c:pt idx="3356">
                  <c:v>10.750860269549609</c:v>
                </c:pt>
                <c:pt idx="3357">
                  <c:v>10.751010222758508</c:v>
                </c:pt>
                <c:pt idx="3358">
                  <c:v>10.751366685527499</c:v>
                </c:pt>
                <c:pt idx="3359">
                  <c:v>10.751905905648959</c:v>
                </c:pt>
                <c:pt idx="3360">
                  <c:v>10.752312276408706</c:v>
                </c:pt>
                <c:pt idx="3361">
                  <c:v>10.752478945414635</c:v>
                </c:pt>
                <c:pt idx="3362">
                  <c:v>10.752793444479313</c:v>
                </c:pt>
                <c:pt idx="3363">
                  <c:v>10.752821146671849</c:v>
                </c:pt>
                <c:pt idx="3364">
                  <c:v>10.752904169943541</c:v>
                </c:pt>
                <c:pt idx="3365">
                  <c:v>10.753146856943104</c:v>
                </c:pt>
                <c:pt idx="3366">
                  <c:v>10.753272567636515</c:v>
                </c:pt>
                <c:pt idx="3367">
                  <c:v>10.754068813776222</c:v>
                </c:pt>
                <c:pt idx="3368">
                  <c:v>10.754706175790952</c:v>
                </c:pt>
                <c:pt idx="3369">
                  <c:v>10.755112954866492</c:v>
                </c:pt>
                <c:pt idx="3370">
                  <c:v>10.755741747396149</c:v>
                </c:pt>
                <c:pt idx="3371">
                  <c:v>10.755949229120628</c:v>
                </c:pt>
                <c:pt idx="3372">
                  <c:v>10.75596031152325</c:v>
                </c:pt>
                <c:pt idx="3373">
                  <c:v>10.756952144111759</c:v>
                </c:pt>
                <c:pt idx="3374">
                  <c:v>10.757005174935415</c:v>
                </c:pt>
                <c:pt idx="3375">
                  <c:v>10.757856809062645</c:v>
                </c:pt>
                <c:pt idx="3376">
                  <c:v>10.757875193886683</c:v>
                </c:pt>
                <c:pt idx="3377">
                  <c:v>10.758088343869215</c:v>
                </c:pt>
                <c:pt idx="3378">
                  <c:v>10.758143465343331</c:v>
                </c:pt>
                <c:pt idx="3379">
                  <c:v>10.758550627587629</c:v>
                </c:pt>
                <c:pt idx="3380">
                  <c:v>10.75889020616145</c:v>
                </c:pt>
                <c:pt idx="3381">
                  <c:v>10.758914090077166</c:v>
                </c:pt>
                <c:pt idx="3382">
                  <c:v>10.759047085886811</c:v>
                </c:pt>
                <c:pt idx="3383">
                  <c:v>10.759250474381702</c:v>
                </c:pt>
                <c:pt idx="3384">
                  <c:v>10.759346305699744</c:v>
                </c:pt>
                <c:pt idx="3385">
                  <c:v>10.759479031152432</c:v>
                </c:pt>
                <c:pt idx="3386">
                  <c:v>10.759945136338258</c:v>
                </c:pt>
                <c:pt idx="3387">
                  <c:v>10.760013603443937</c:v>
                </c:pt>
                <c:pt idx="3388">
                  <c:v>10.760058993440552</c:v>
                </c:pt>
                <c:pt idx="3389">
                  <c:v>10.760299271621303</c:v>
                </c:pt>
                <c:pt idx="3390">
                  <c:v>10.761202964781093</c:v>
                </c:pt>
                <c:pt idx="3391">
                  <c:v>10.761559043014516</c:v>
                </c:pt>
                <c:pt idx="3392">
                  <c:v>10.761833601685773</c:v>
                </c:pt>
                <c:pt idx="3393">
                  <c:v>10.762140526690064</c:v>
                </c:pt>
                <c:pt idx="3394">
                  <c:v>10.762621576070888</c:v>
                </c:pt>
                <c:pt idx="3395">
                  <c:v>10.762734402162113</c:v>
                </c:pt>
                <c:pt idx="3396">
                  <c:v>10.762777729525094</c:v>
                </c:pt>
                <c:pt idx="3397">
                  <c:v>10.763521139429702</c:v>
                </c:pt>
                <c:pt idx="3398">
                  <c:v>10.763703361268721</c:v>
                </c:pt>
                <c:pt idx="3399">
                  <c:v>10.763797247851194</c:v>
                </c:pt>
                <c:pt idx="3400">
                  <c:v>10.763826130382467</c:v>
                </c:pt>
                <c:pt idx="3401">
                  <c:v>10.764192117882605</c:v>
                </c:pt>
                <c:pt idx="3402">
                  <c:v>10.764479533750787</c:v>
                </c:pt>
                <c:pt idx="3403">
                  <c:v>10.764538126792081</c:v>
                </c:pt>
                <c:pt idx="3404">
                  <c:v>10.764719332527822</c:v>
                </c:pt>
                <c:pt idx="3405">
                  <c:v>10.76517976717858</c:v>
                </c:pt>
                <c:pt idx="3406">
                  <c:v>10.765376413977386</c:v>
                </c:pt>
                <c:pt idx="3407">
                  <c:v>10.765381127330851</c:v>
                </c:pt>
                <c:pt idx="3408">
                  <c:v>10.765595238460325</c:v>
                </c:pt>
                <c:pt idx="3409">
                  <c:v>10.766052587980754</c:v>
                </c:pt>
                <c:pt idx="3410">
                  <c:v>10.766223343437581</c:v>
                </c:pt>
                <c:pt idx="3411">
                  <c:v>10.766594741248202</c:v>
                </c:pt>
                <c:pt idx="3412">
                  <c:v>10.766752853476428</c:v>
                </c:pt>
                <c:pt idx="3413">
                  <c:v>10.766967970355964</c:v>
                </c:pt>
                <c:pt idx="3414">
                  <c:v>10.767357049537191</c:v>
                </c:pt>
                <c:pt idx="3415">
                  <c:v>10.76737254970741</c:v>
                </c:pt>
                <c:pt idx="3416">
                  <c:v>10.767490999789842</c:v>
                </c:pt>
                <c:pt idx="3417">
                  <c:v>10.767627810935016</c:v>
                </c:pt>
                <c:pt idx="3418">
                  <c:v>10.768212425975037</c:v>
                </c:pt>
                <c:pt idx="3419">
                  <c:v>10.768633318802173</c:v>
                </c:pt>
                <c:pt idx="3420">
                  <c:v>10.768754049744144</c:v>
                </c:pt>
                <c:pt idx="3421">
                  <c:v>10.769056725078997</c:v>
                </c:pt>
                <c:pt idx="3422">
                  <c:v>10.769374816639498</c:v>
                </c:pt>
                <c:pt idx="3423">
                  <c:v>10.769487686918611</c:v>
                </c:pt>
                <c:pt idx="3424">
                  <c:v>10.769825915301839</c:v>
                </c:pt>
                <c:pt idx="3425">
                  <c:v>10.76990789493483</c:v>
                </c:pt>
                <c:pt idx="3426">
                  <c:v>10.770030239194991</c:v>
                </c:pt>
                <c:pt idx="3427">
                  <c:v>10.770226551623175</c:v>
                </c:pt>
                <c:pt idx="3428">
                  <c:v>10.770644022642706</c:v>
                </c:pt>
                <c:pt idx="3429">
                  <c:v>10.770873151698495</c:v>
                </c:pt>
                <c:pt idx="3430">
                  <c:v>10.770922090752213</c:v>
                </c:pt>
                <c:pt idx="3431">
                  <c:v>10.771541220207364</c:v>
                </c:pt>
                <c:pt idx="3432">
                  <c:v>10.771605541453258</c:v>
                </c:pt>
                <c:pt idx="3433">
                  <c:v>10.771910382257822</c:v>
                </c:pt>
                <c:pt idx="3434">
                  <c:v>10.772247884985312</c:v>
                </c:pt>
                <c:pt idx="3435">
                  <c:v>10.772962529180992</c:v>
                </c:pt>
                <c:pt idx="3436">
                  <c:v>10.773865246100938</c:v>
                </c:pt>
                <c:pt idx="3437">
                  <c:v>10.774045774638452</c:v>
                </c:pt>
                <c:pt idx="3438">
                  <c:v>10.774484506354327</c:v>
                </c:pt>
                <c:pt idx="3439">
                  <c:v>10.774633331094337</c:v>
                </c:pt>
                <c:pt idx="3440">
                  <c:v>10.775037212906966</c:v>
                </c:pt>
                <c:pt idx="3441">
                  <c:v>10.775072368200401</c:v>
                </c:pt>
                <c:pt idx="3442">
                  <c:v>10.775322716486755</c:v>
                </c:pt>
                <c:pt idx="3443">
                  <c:v>10.775326049932907</c:v>
                </c:pt>
                <c:pt idx="3444">
                  <c:v>10.775388832738214</c:v>
                </c:pt>
                <c:pt idx="3445">
                  <c:v>10.775611363664133</c:v>
                </c:pt>
                <c:pt idx="3446">
                  <c:v>10.775737443728646</c:v>
                </c:pt>
                <c:pt idx="3447">
                  <c:v>10.776701864798731</c:v>
                </c:pt>
                <c:pt idx="3448">
                  <c:v>10.776758481601206</c:v>
                </c:pt>
                <c:pt idx="3449">
                  <c:v>10.776780993476336</c:v>
                </c:pt>
                <c:pt idx="3450">
                  <c:v>10.776831713839371</c:v>
                </c:pt>
                <c:pt idx="3451">
                  <c:v>10.777399519896909</c:v>
                </c:pt>
                <c:pt idx="3452">
                  <c:v>10.777430788277087</c:v>
                </c:pt>
                <c:pt idx="3453">
                  <c:v>10.77762888114497</c:v>
                </c:pt>
                <c:pt idx="3454">
                  <c:v>10.777954523966475</c:v>
                </c:pt>
                <c:pt idx="3455">
                  <c:v>10.778295934372037</c:v>
                </c:pt>
                <c:pt idx="3456">
                  <c:v>10.778554052815466</c:v>
                </c:pt>
                <c:pt idx="3457">
                  <c:v>10.778780264423014</c:v>
                </c:pt>
                <c:pt idx="3458">
                  <c:v>10.779051456449558</c:v>
                </c:pt>
                <c:pt idx="3459">
                  <c:v>10.779109716727621</c:v>
                </c:pt>
                <c:pt idx="3460">
                  <c:v>10.779121217641798</c:v>
                </c:pt>
                <c:pt idx="3461">
                  <c:v>10.779153141998021</c:v>
                </c:pt>
                <c:pt idx="3462">
                  <c:v>10.779610630968868</c:v>
                </c:pt>
                <c:pt idx="3463">
                  <c:v>10.779751812418128</c:v>
                </c:pt>
                <c:pt idx="3464">
                  <c:v>10.779898065141053</c:v>
                </c:pt>
                <c:pt idx="3465">
                  <c:v>10.780216063160033</c:v>
                </c:pt>
                <c:pt idx="3466">
                  <c:v>10.781325693422897</c:v>
                </c:pt>
                <c:pt idx="3467">
                  <c:v>10.781538462434259</c:v>
                </c:pt>
                <c:pt idx="3468">
                  <c:v>10.781609564133467</c:v>
                </c:pt>
                <c:pt idx="3469">
                  <c:v>10.782040381381217</c:v>
                </c:pt>
                <c:pt idx="3470">
                  <c:v>10.78208895171176</c:v>
                </c:pt>
                <c:pt idx="3471">
                  <c:v>10.782256435957992</c:v>
                </c:pt>
                <c:pt idx="3472">
                  <c:v>10.782265736045311</c:v>
                </c:pt>
                <c:pt idx="3473">
                  <c:v>10.782501386894928</c:v>
                </c:pt>
                <c:pt idx="3474">
                  <c:v>10.783024874612618</c:v>
                </c:pt>
                <c:pt idx="3475">
                  <c:v>10.783386255758629</c:v>
                </c:pt>
                <c:pt idx="3476">
                  <c:v>10.783555950703192</c:v>
                </c:pt>
                <c:pt idx="3477">
                  <c:v>10.783581530770617</c:v>
                </c:pt>
                <c:pt idx="3478">
                  <c:v>10.784247359997412</c:v>
                </c:pt>
                <c:pt idx="3479">
                  <c:v>10.784542746651521</c:v>
                </c:pt>
                <c:pt idx="3480">
                  <c:v>10.784641222882012</c:v>
                </c:pt>
                <c:pt idx="3481">
                  <c:v>10.784764589130479</c:v>
                </c:pt>
                <c:pt idx="3482">
                  <c:v>10.78513100376513</c:v>
                </c:pt>
                <c:pt idx="3483">
                  <c:v>10.785325288181534</c:v>
                </c:pt>
                <c:pt idx="3484">
                  <c:v>10.785861307844268</c:v>
                </c:pt>
                <c:pt idx="3485">
                  <c:v>10.78608548080288</c:v>
                </c:pt>
                <c:pt idx="3486">
                  <c:v>10.786130791248052</c:v>
                </c:pt>
                <c:pt idx="3487">
                  <c:v>10.786404459581108</c:v>
                </c:pt>
                <c:pt idx="3488">
                  <c:v>10.786736376864477</c:v>
                </c:pt>
                <c:pt idx="3489">
                  <c:v>10.786781692959973</c:v>
                </c:pt>
                <c:pt idx="3490">
                  <c:v>10.786794755924955</c:v>
                </c:pt>
                <c:pt idx="3491">
                  <c:v>10.786863058084652</c:v>
                </c:pt>
                <c:pt idx="3492">
                  <c:v>10.787554920618376</c:v>
                </c:pt>
                <c:pt idx="3493">
                  <c:v>10.787884670644118</c:v>
                </c:pt>
                <c:pt idx="3494">
                  <c:v>10.788111943598723</c:v>
                </c:pt>
                <c:pt idx="3495">
                  <c:v>10.788147857511953</c:v>
                </c:pt>
                <c:pt idx="3496">
                  <c:v>10.788410950094795</c:v>
                </c:pt>
                <c:pt idx="3497">
                  <c:v>10.788730988393301</c:v>
                </c:pt>
                <c:pt idx="3498">
                  <c:v>10.788766062469067</c:v>
                </c:pt>
                <c:pt idx="3499">
                  <c:v>10.789612893882181</c:v>
                </c:pt>
                <c:pt idx="3500">
                  <c:v>10.789666273357112</c:v>
                </c:pt>
                <c:pt idx="3501">
                  <c:v>10.789858643673359</c:v>
                </c:pt>
                <c:pt idx="3502">
                  <c:v>10.790099989154378</c:v>
                </c:pt>
                <c:pt idx="3503">
                  <c:v>10.79019213996175</c:v>
                </c:pt>
                <c:pt idx="3504">
                  <c:v>10.790282588276957</c:v>
                </c:pt>
                <c:pt idx="3505">
                  <c:v>10.790697590907495</c:v>
                </c:pt>
                <c:pt idx="3506">
                  <c:v>10.79114957615975</c:v>
                </c:pt>
                <c:pt idx="3507">
                  <c:v>10.791271629573856</c:v>
                </c:pt>
                <c:pt idx="3508">
                  <c:v>10.79158357072237</c:v>
                </c:pt>
                <c:pt idx="3509">
                  <c:v>10.792226485017533</c:v>
                </c:pt>
                <c:pt idx="3510">
                  <c:v>10.79236292510198</c:v>
                </c:pt>
                <c:pt idx="3511">
                  <c:v>10.792799799137871</c:v>
                </c:pt>
                <c:pt idx="3512">
                  <c:v>10.792829848342832</c:v>
                </c:pt>
                <c:pt idx="3513">
                  <c:v>10.792883712791088</c:v>
                </c:pt>
                <c:pt idx="3514">
                  <c:v>10.792957295187882</c:v>
                </c:pt>
                <c:pt idx="3515">
                  <c:v>10.792995918156128</c:v>
                </c:pt>
                <c:pt idx="3516">
                  <c:v>10.793047939910487</c:v>
                </c:pt>
                <c:pt idx="3517">
                  <c:v>10.793590762839933</c:v>
                </c:pt>
                <c:pt idx="3518">
                  <c:v>10.794174940049302</c:v>
                </c:pt>
                <c:pt idx="3519">
                  <c:v>10.79444023250541</c:v>
                </c:pt>
                <c:pt idx="3520">
                  <c:v>10.794544774162215</c:v>
                </c:pt>
                <c:pt idx="3521">
                  <c:v>10.794588804653859</c:v>
                </c:pt>
                <c:pt idx="3522">
                  <c:v>10.794812455476922</c:v>
                </c:pt>
                <c:pt idx="3523">
                  <c:v>10.794832160149278</c:v>
                </c:pt>
                <c:pt idx="3524">
                  <c:v>10.795624229843716</c:v>
                </c:pt>
                <c:pt idx="3525">
                  <c:v>10.795629838333554</c:v>
                </c:pt>
                <c:pt idx="3526">
                  <c:v>10.795754423932381</c:v>
                </c:pt>
                <c:pt idx="3527">
                  <c:v>10.795908974203195</c:v>
                </c:pt>
                <c:pt idx="3528">
                  <c:v>10.796028700576308</c:v>
                </c:pt>
                <c:pt idx="3529">
                  <c:v>10.796195139172033</c:v>
                </c:pt>
                <c:pt idx="3530">
                  <c:v>10.796358010354243</c:v>
                </c:pt>
                <c:pt idx="3531">
                  <c:v>10.796780890744966</c:v>
                </c:pt>
                <c:pt idx="3532">
                  <c:v>10.797285602044598</c:v>
                </c:pt>
                <c:pt idx="3533">
                  <c:v>10.797420691215761</c:v>
                </c:pt>
                <c:pt idx="3534">
                  <c:v>10.797667946414386</c:v>
                </c:pt>
                <c:pt idx="3535">
                  <c:v>10.797737176919105</c:v>
                </c:pt>
                <c:pt idx="3536">
                  <c:v>10.797759013297334</c:v>
                </c:pt>
                <c:pt idx="3537">
                  <c:v>10.797953748298569</c:v>
                </c:pt>
                <c:pt idx="3538">
                  <c:v>10.798161264060042</c:v>
                </c:pt>
                <c:pt idx="3539">
                  <c:v>10.79834794776886</c:v>
                </c:pt>
                <c:pt idx="3540">
                  <c:v>10.798544232328483</c:v>
                </c:pt>
                <c:pt idx="3541">
                  <c:v>10.798795710261475</c:v>
                </c:pt>
                <c:pt idx="3542">
                  <c:v>10.799092358563346</c:v>
                </c:pt>
                <c:pt idx="3543">
                  <c:v>10.799184083252657</c:v>
                </c:pt>
                <c:pt idx="3544">
                  <c:v>10.799199094649255</c:v>
                </c:pt>
                <c:pt idx="3545">
                  <c:v>10.800252090213032</c:v>
                </c:pt>
                <c:pt idx="3546">
                  <c:v>10.800745472367083</c:v>
                </c:pt>
                <c:pt idx="3547">
                  <c:v>10.800869783419971</c:v>
                </c:pt>
                <c:pt idx="3548">
                  <c:v>10.801024320906553</c:v>
                </c:pt>
                <c:pt idx="3549">
                  <c:v>10.801064260812456</c:v>
                </c:pt>
                <c:pt idx="3550">
                  <c:v>10.801131298290992</c:v>
                </c:pt>
                <c:pt idx="3551">
                  <c:v>10.801351907418884</c:v>
                </c:pt>
                <c:pt idx="3552">
                  <c:v>10.801422900735201</c:v>
                </c:pt>
                <c:pt idx="3553">
                  <c:v>10.801543020770159</c:v>
                </c:pt>
                <c:pt idx="3554">
                  <c:v>10.802139565647503</c:v>
                </c:pt>
                <c:pt idx="3555">
                  <c:v>10.80215203078412</c:v>
                </c:pt>
                <c:pt idx="3556">
                  <c:v>10.802558234807679</c:v>
                </c:pt>
                <c:pt idx="3557">
                  <c:v>10.802789693250588</c:v>
                </c:pt>
                <c:pt idx="3558">
                  <c:v>10.80357743696969</c:v>
                </c:pt>
                <c:pt idx="3559">
                  <c:v>10.804360807839885</c:v>
                </c:pt>
                <c:pt idx="3560">
                  <c:v>10.804563151269129</c:v>
                </c:pt>
                <c:pt idx="3561">
                  <c:v>10.804593697165451</c:v>
                </c:pt>
                <c:pt idx="3562">
                  <c:v>10.80485790775591</c:v>
                </c:pt>
                <c:pt idx="3563">
                  <c:v>10.804909280675375</c:v>
                </c:pt>
                <c:pt idx="3564">
                  <c:v>10.804916362726182</c:v>
                </c:pt>
                <c:pt idx="3565">
                  <c:v>10.804973123605933</c:v>
                </c:pt>
                <c:pt idx="3566">
                  <c:v>10.804975298415819</c:v>
                </c:pt>
                <c:pt idx="3567">
                  <c:v>10.804983592821372</c:v>
                </c:pt>
                <c:pt idx="3568">
                  <c:v>10.805058890568404</c:v>
                </c:pt>
                <c:pt idx="3569">
                  <c:v>10.805352235940513</c:v>
                </c:pt>
                <c:pt idx="3570">
                  <c:v>10.805420975777755</c:v>
                </c:pt>
                <c:pt idx="3571">
                  <c:v>10.805746835645678</c:v>
                </c:pt>
                <c:pt idx="3572">
                  <c:v>10.805748533542697</c:v>
                </c:pt>
                <c:pt idx="3573">
                  <c:v>10.806047220686281</c:v>
                </c:pt>
                <c:pt idx="3574">
                  <c:v>10.806353388631075</c:v>
                </c:pt>
                <c:pt idx="3575">
                  <c:v>10.806404305834812</c:v>
                </c:pt>
                <c:pt idx="3576">
                  <c:v>10.806796896902432</c:v>
                </c:pt>
                <c:pt idx="3577">
                  <c:v>10.806870170243037</c:v>
                </c:pt>
                <c:pt idx="3578">
                  <c:v>10.807304729985468</c:v>
                </c:pt>
                <c:pt idx="3579">
                  <c:v>10.807672671179482</c:v>
                </c:pt>
                <c:pt idx="3580">
                  <c:v>10.807705996932402</c:v>
                </c:pt>
                <c:pt idx="3581">
                  <c:v>10.808593523374286</c:v>
                </c:pt>
                <c:pt idx="3582">
                  <c:v>10.808595182163113</c:v>
                </c:pt>
                <c:pt idx="3583">
                  <c:v>10.80880491641082</c:v>
                </c:pt>
                <c:pt idx="3584">
                  <c:v>10.809393618809503</c:v>
                </c:pt>
                <c:pt idx="3585">
                  <c:v>10.809436550019788</c:v>
                </c:pt>
                <c:pt idx="3586">
                  <c:v>10.809669372136836</c:v>
                </c:pt>
                <c:pt idx="3587">
                  <c:v>10.809688710393765</c:v>
                </c:pt>
                <c:pt idx="3588">
                  <c:v>10.809756166661295</c:v>
                </c:pt>
                <c:pt idx="3589">
                  <c:v>10.809856328104035</c:v>
                </c:pt>
                <c:pt idx="3590">
                  <c:v>10.810095136635507</c:v>
                </c:pt>
                <c:pt idx="3591">
                  <c:v>10.810167690621858</c:v>
                </c:pt>
                <c:pt idx="3592">
                  <c:v>10.810410334030328</c:v>
                </c:pt>
                <c:pt idx="3593">
                  <c:v>10.810445099922658</c:v>
                </c:pt>
                <c:pt idx="3594">
                  <c:v>10.81163767183542</c:v>
                </c:pt>
                <c:pt idx="3595">
                  <c:v>10.812032216400523</c:v>
                </c:pt>
                <c:pt idx="3596">
                  <c:v>10.812364328710625</c:v>
                </c:pt>
                <c:pt idx="3597">
                  <c:v>10.812568376564872</c:v>
                </c:pt>
                <c:pt idx="3598">
                  <c:v>10.812925159814073</c:v>
                </c:pt>
                <c:pt idx="3599">
                  <c:v>10.813035910530424</c:v>
                </c:pt>
                <c:pt idx="3600">
                  <c:v>10.813099623137575</c:v>
                </c:pt>
                <c:pt idx="3601">
                  <c:v>10.81319221707057</c:v>
                </c:pt>
                <c:pt idx="3602">
                  <c:v>10.813298614366218</c:v>
                </c:pt>
                <c:pt idx="3603">
                  <c:v>10.81427976178068</c:v>
                </c:pt>
                <c:pt idx="3604">
                  <c:v>10.814418442935953</c:v>
                </c:pt>
                <c:pt idx="3605">
                  <c:v>10.814525103330336</c:v>
                </c:pt>
                <c:pt idx="3606">
                  <c:v>10.814898885039131</c:v>
                </c:pt>
                <c:pt idx="3607">
                  <c:v>10.814918382716384</c:v>
                </c:pt>
                <c:pt idx="3608">
                  <c:v>10.815137317450095</c:v>
                </c:pt>
                <c:pt idx="3609">
                  <c:v>10.815170329233482</c:v>
                </c:pt>
                <c:pt idx="3610">
                  <c:v>10.815246504254606</c:v>
                </c:pt>
                <c:pt idx="3611">
                  <c:v>10.815850403852174</c:v>
                </c:pt>
                <c:pt idx="3612">
                  <c:v>10.816054459130935</c:v>
                </c:pt>
                <c:pt idx="3613">
                  <c:v>10.816268229113106</c:v>
                </c:pt>
                <c:pt idx="3614">
                  <c:v>10.816567428245257</c:v>
                </c:pt>
                <c:pt idx="3615">
                  <c:v>10.816579020242976</c:v>
                </c:pt>
                <c:pt idx="3616">
                  <c:v>10.816781811618338</c:v>
                </c:pt>
                <c:pt idx="3617">
                  <c:v>10.816927261812747</c:v>
                </c:pt>
                <c:pt idx="3618">
                  <c:v>10.816979397574233</c:v>
                </c:pt>
                <c:pt idx="3619">
                  <c:v>10.817024065534666</c:v>
                </c:pt>
                <c:pt idx="3620">
                  <c:v>10.817818843062266</c:v>
                </c:pt>
                <c:pt idx="3621">
                  <c:v>10.817847998703318</c:v>
                </c:pt>
                <c:pt idx="3622">
                  <c:v>10.818485929734983</c:v>
                </c:pt>
                <c:pt idx="3623">
                  <c:v>10.81872783015327</c:v>
                </c:pt>
                <c:pt idx="3624">
                  <c:v>10.819156206746342</c:v>
                </c:pt>
                <c:pt idx="3625">
                  <c:v>10.81923686190769</c:v>
                </c:pt>
                <c:pt idx="3626">
                  <c:v>10.819239560502965</c:v>
                </c:pt>
                <c:pt idx="3627">
                  <c:v>10.819745913430163</c:v>
                </c:pt>
                <c:pt idx="3628">
                  <c:v>10.82077807989811</c:v>
                </c:pt>
                <c:pt idx="3629">
                  <c:v>10.82080623552239</c:v>
                </c:pt>
                <c:pt idx="3630">
                  <c:v>10.820872219090145</c:v>
                </c:pt>
                <c:pt idx="3631">
                  <c:v>10.820892972900042</c:v>
                </c:pt>
                <c:pt idx="3632">
                  <c:v>10.821095635458065</c:v>
                </c:pt>
                <c:pt idx="3633">
                  <c:v>10.82114580801629</c:v>
                </c:pt>
                <c:pt idx="3634">
                  <c:v>10.821414019142118</c:v>
                </c:pt>
                <c:pt idx="3635">
                  <c:v>10.821479500718057</c:v>
                </c:pt>
                <c:pt idx="3636">
                  <c:v>10.821923533070864</c:v>
                </c:pt>
                <c:pt idx="3637">
                  <c:v>10.823117742596851</c:v>
                </c:pt>
                <c:pt idx="3638">
                  <c:v>10.823636751128808</c:v>
                </c:pt>
                <c:pt idx="3639">
                  <c:v>10.823957249672921</c:v>
                </c:pt>
                <c:pt idx="3640">
                  <c:v>10.824303471126971</c:v>
                </c:pt>
                <c:pt idx="3641">
                  <c:v>10.82444844735941</c:v>
                </c:pt>
                <c:pt idx="3642">
                  <c:v>10.825010608321465</c:v>
                </c:pt>
                <c:pt idx="3643">
                  <c:v>10.825150706583106</c:v>
                </c:pt>
                <c:pt idx="3644">
                  <c:v>10.825418411600618</c:v>
                </c:pt>
                <c:pt idx="3645">
                  <c:v>10.825767845511528</c:v>
                </c:pt>
                <c:pt idx="3646">
                  <c:v>10.825785949478352</c:v>
                </c:pt>
                <c:pt idx="3647">
                  <c:v>10.826121736138344</c:v>
                </c:pt>
                <c:pt idx="3648">
                  <c:v>10.826123069234409</c:v>
                </c:pt>
                <c:pt idx="3649">
                  <c:v>10.826307804566696</c:v>
                </c:pt>
                <c:pt idx="3650">
                  <c:v>10.826351919231101</c:v>
                </c:pt>
                <c:pt idx="3651">
                  <c:v>10.826374590890971</c:v>
                </c:pt>
                <c:pt idx="3652">
                  <c:v>10.826768115120316</c:v>
                </c:pt>
                <c:pt idx="3653">
                  <c:v>10.826886635728595</c:v>
                </c:pt>
                <c:pt idx="3654">
                  <c:v>10.827851943454295</c:v>
                </c:pt>
                <c:pt idx="3655">
                  <c:v>10.828244241862013</c:v>
                </c:pt>
                <c:pt idx="3656">
                  <c:v>10.828518383221596</c:v>
                </c:pt>
                <c:pt idx="3657">
                  <c:v>10.828740075307344</c:v>
                </c:pt>
                <c:pt idx="3658">
                  <c:v>10.828811246040528</c:v>
                </c:pt>
                <c:pt idx="3659">
                  <c:v>10.829000806580801</c:v>
                </c:pt>
                <c:pt idx="3660">
                  <c:v>10.829020434087031</c:v>
                </c:pt>
                <c:pt idx="3661">
                  <c:v>10.829760455083779</c:v>
                </c:pt>
                <c:pt idx="3662">
                  <c:v>10.830068941727948</c:v>
                </c:pt>
                <c:pt idx="3663">
                  <c:v>10.83020414897913</c:v>
                </c:pt>
                <c:pt idx="3664">
                  <c:v>10.830606125421843</c:v>
                </c:pt>
                <c:pt idx="3665">
                  <c:v>10.830651790194633</c:v>
                </c:pt>
                <c:pt idx="3666">
                  <c:v>10.830707325392911</c:v>
                </c:pt>
                <c:pt idx="3667">
                  <c:v>10.830742203420041</c:v>
                </c:pt>
                <c:pt idx="3668">
                  <c:v>10.830923235008386</c:v>
                </c:pt>
                <c:pt idx="3669">
                  <c:v>10.831078590135602</c:v>
                </c:pt>
                <c:pt idx="3670">
                  <c:v>10.8311740744826</c:v>
                </c:pt>
                <c:pt idx="3671">
                  <c:v>10.831253211218861</c:v>
                </c:pt>
                <c:pt idx="3672">
                  <c:v>10.831365015565336</c:v>
                </c:pt>
                <c:pt idx="3673">
                  <c:v>10.831521899376765</c:v>
                </c:pt>
                <c:pt idx="3674">
                  <c:v>10.831791520060582</c:v>
                </c:pt>
                <c:pt idx="3675">
                  <c:v>10.83206140209559</c:v>
                </c:pt>
                <c:pt idx="3676">
                  <c:v>10.832091306773069</c:v>
                </c:pt>
                <c:pt idx="3677">
                  <c:v>10.832102467067603</c:v>
                </c:pt>
                <c:pt idx="3678">
                  <c:v>10.832543088101163</c:v>
                </c:pt>
                <c:pt idx="3679">
                  <c:v>10.833130517151268</c:v>
                </c:pt>
                <c:pt idx="3680">
                  <c:v>10.833369950533557</c:v>
                </c:pt>
                <c:pt idx="3681">
                  <c:v>10.833779043992454</c:v>
                </c:pt>
                <c:pt idx="3682">
                  <c:v>10.833968784472317</c:v>
                </c:pt>
                <c:pt idx="3683">
                  <c:v>10.834015047481394</c:v>
                </c:pt>
                <c:pt idx="3684">
                  <c:v>10.834097126755958</c:v>
                </c:pt>
                <c:pt idx="3685">
                  <c:v>10.834157181990625</c:v>
                </c:pt>
                <c:pt idx="3686">
                  <c:v>10.834230909281306</c:v>
                </c:pt>
                <c:pt idx="3687">
                  <c:v>10.83439439013566</c:v>
                </c:pt>
                <c:pt idx="3688">
                  <c:v>10.834400776695698</c:v>
                </c:pt>
                <c:pt idx="3689">
                  <c:v>10.834405066206804</c:v>
                </c:pt>
                <c:pt idx="3690">
                  <c:v>10.834552401945825</c:v>
                </c:pt>
                <c:pt idx="3691">
                  <c:v>10.834854553154569</c:v>
                </c:pt>
                <c:pt idx="3692">
                  <c:v>10.834881883550324</c:v>
                </c:pt>
                <c:pt idx="3693">
                  <c:v>10.835821321356338</c:v>
                </c:pt>
                <c:pt idx="3694">
                  <c:v>10.835846426402664</c:v>
                </c:pt>
                <c:pt idx="3695">
                  <c:v>10.835941773877416</c:v>
                </c:pt>
                <c:pt idx="3696">
                  <c:v>10.83610637351139</c:v>
                </c:pt>
                <c:pt idx="3697">
                  <c:v>10.836332264004344</c:v>
                </c:pt>
                <c:pt idx="3698">
                  <c:v>10.836536515894288</c:v>
                </c:pt>
                <c:pt idx="3699">
                  <c:v>10.836583884159435</c:v>
                </c:pt>
                <c:pt idx="3700">
                  <c:v>10.836748910675613</c:v>
                </c:pt>
                <c:pt idx="3701">
                  <c:v>10.836856008251985</c:v>
                </c:pt>
                <c:pt idx="3702">
                  <c:v>10.83709402989961</c:v>
                </c:pt>
                <c:pt idx="3703">
                  <c:v>10.837247610340711</c:v>
                </c:pt>
                <c:pt idx="3704">
                  <c:v>10.837282177005271</c:v>
                </c:pt>
                <c:pt idx="3705">
                  <c:v>10.83738269529665</c:v>
                </c:pt>
                <c:pt idx="3706">
                  <c:v>10.837649313636287</c:v>
                </c:pt>
                <c:pt idx="3707">
                  <c:v>10.837776363255553</c:v>
                </c:pt>
                <c:pt idx="3708">
                  <c:v>10.837814501885216</c:v>
                </c:pt>
                <c:pt idx="3709">
                  <c:v>10.83826655833267</c:v>
                </c:pt>
                <c:pt idx="3710">
                  <c:v>10.838495033150307</c:v>
                </c:pt>
                <c:pt idx="3711">
                  <c:v>10.838555774818644</c:v>
                </c:pt>
                <c:pt idx="3712">
                  <c:v>10.838641971675234</c:v>
                </c:pt>
                <c:pt idx="3713">
                  <c:v>10.838917559862633</c:v>
                </c:pt>
                <c:pt idx="3714">
                  <c:v>10.839214426515165</c:v>
                </c:pt>
                <c:pt idx="3715">
                  <c:v>10.83926225246581</c:v>
                </c:pt>
                <c:pt idx="3716">
                  <c:v>10.839426874459349</c:v>
                </c:pt>
                <c:pt idx="3717">
                  <c:v>10.839462831427811</c:v>
                </c:pt>
                <c:pt idx="3718">
                  <c:v>10.839640940710026</c:v>
                </c:pt>
                <c:pt idx="3719">
                  <c:v>10.839653597414381</c:v>
                </c:pt>
                <c:pt idx="3720">
                  <c:v>10.839765832006366</c:v>
                </c:pt>
                <c:pt idx="3721">
                  <c:v>10.840192372059757</c:v>
                </c:pt>
                <c:pt idx="3722">
                  <c:v>10.840833076102168</c:v>
                </c:pt>
                <c:pt idx="3723">
                  <c:v>10.840958458712203</c:v>
                </c:pt>
                <c:pt idx="3724">
                  <c:v>10.841037595566103</c:v>
                </c:pt>
                <c:pt idx="3725">
                  <c:v>10.841361997218829</c:v>
                </c:pt>
                <c:pt idx="3726">
                  <c:v>10.84142061621673</c:v>
                </c:pt>
                <c:pt idx="3727">
                  <c:v>10.841439498041336</c:v>
                </c:pt>
                <c:pt idx="3728">
                  <c:v>10.841440856130198</c:v>
                </c:pt>
                <c:pt idx="3729">
                  <c:v>10.84149740561373</c:v>
                </c:pt>
                <c:pt idx="3730">
                  <c:v>10.842048953374984</c:v>
                </c:pt>
                <c:pt idx="3731">
                  <c:v>10.842438894757926</c:v>
                </c:pt>
                <c:pt idx="3732">
                  <c:v>10.84259338512777</c:v>
                </c:pt>
                <c:pt idx="3733">
                  <c:v>10.842668128635264</c:v>
                </c:pt>
                <c:pt idx="3734">
                  <c:v>10.842764250326223</c:v>
                </c:pt>
                <c:pt idx="3735">
                  <c:v>10.84285650674564</c:v>
                </c:pt>
                <c:pt idx="3736">
                  <c:v>10.842864321530723</c:v>
                </c:pt>
                <c:pt idx="3737">
                  <c:v>10.843127107096851</c:v>
                </c:pt>
                <c:pt idx="3738">
                  <c:v>10.843131027834442</c:v>
                </c:pt>
                <c:pt idx="3739">
                  <c:v>10.843142863416153</c:v>
                </c:pt>
                <c:pt idx="3740">
                  <c:v>10.843228832356928</c:v>
                </c:pt>
                <c:pt idx="3741">
                  <c:v>10.843247544977721</c:v>
                </c:pt>
                <c:pt idx="3742">
                  <c:v>10.843340214096356</c:v>
                </c:pt>
                <c:pt idx="3743">
                  <c:v>10.844014890790909</c:v>
                </c:pt>
                <c:pt idx="3744">
                  <c:v>10.844115499377422</c:v>
                </c:pt>
                <c:pt idx="3745">
                  <c:v>10.844192464358851</c:v>
                </c:pt>
                <c:pt idx="3746">
                  <c:v>10.844276484815683</c:v>
                </c:pt>
                <c:pt idx="3747">
                  <c:v>10.845530804044996</c:v>
                </c:pt>
                <c:pt idx="3748">
                  <c:v>10.845711642831505</c:v>
                </c:pt>
                <c:pt idx="3749">
                  <c:v>10.845757422306344</c:v>
                </c:pt>
                <c:pt idx="3750">
                  <c:v>10.845861950257319</c:v>
                </c:pt>
                <c:pt idx="3751">
                  <c:v>10.845926894038634</c:v>
                </c:pt>
                <c:pt idx="3752">
                  <c:v>10.846116408189776</c:v>
                </c:pt>
                <c:pt idx="3753">
                  <c:v>10.846541303737254</c:v>
                </c:pt>
                <c:pt idx="3754">
                  <c:v>10.846622673228829</c:v>
                </c:pt>
                <c:pt idx="3755">
                  <c:v>10.847577456528979</c:v>
                </c:pt>
                <c:pt idx="3756">
                  <c:v>10.847739931665561</c:v>
                </c:pt>
                <c:pt idx="3757">
                  <c:v>10.847876116445278</c:v>
                </c:pt>
                <c:pt idx="3758">
                  <c:v>10.848061849177281</c:v>
                </c:pt>
                <c:pt idx="3759">
                  <c:v>10.848143494652321</c:v>
                </c:pt>
                <c:pt idx="3760">
                  <c:v>10.848277028139215</c:v>
                </c:pt>
                <c:pt idx="3761">
                  <c:v>10.848514234599046</c:v>
                </c:pt>
                <c:pt idx="3762">
                  <c:v>10.849139726750384</c:v>
                </c:pt>
                <c:pt idx="3763">
                  <c:v>10.849176128668361</c:v>
                </c:pt>
                <c:pt idx="3764">
                  <c:v>10.849314350042775</c:v>
                </c:pt>
                <c:pt idx="3765">
                  <c:v>10.849768457565862</c:v>
                </c:pt>
                <c:pt idx="3766">
                  <c:v>10.849826855140808</c:v>
                </c:pt>
                <c:pt idx="3767">
                  <c:v>10.849878398228466</c:v>
                </c:pt>
                <c:pt idx="3768">
                  <c:v>10.850224680186262</c:v>
                </c:pt>
                <c:pt idx="3769">
                  <c:v>10.850334924034964</c:v>
                </c:pt>
                <c:pt idx="3770">
                  <c:v>10.850539531253277</c:v>
                </c:pt>
                <c:pt idx="3771">
                  <c:v>10.850681862651207</c:v>
                </c:pt>
                <c:pt idx="3772">
                  <c:v>10.85269695940244</c:v>
                </c:pt>
                <c:pt idx="3773">
                  <c:v>10.852850485038168</c:v>
                </c:pt>
                <c:pt idx="3774">
                  <c:v>10.853204429650042</c:v>
                </c:pt>
                <c:pt idx="3775">
                  <c:v>10.853213099547567</c:v>
                </c:pt>
                <c:pt idx="3776">
                  <c:v>10.853320638488418</c:v>
                </c:pt>
                <c:pt idx="3777">
                  <c:v>10.85334959583386</c:v>
                </c:pt>
                <c:pt idx="3778">
                  <c:v>10.853370647380883</c:v>
                </c:pt>
                <c:pt idx="3779">
                  <c:v>10.853456858111681</c:v>
                </c:pt>
                <c:pt idx="3780">
                  <c:v>10.853463428158623</c:v>
                </c:pt>
                <c:pt idx="3781">
                  <c:v>10.853622404809183</c:v>
                </c:pt>
                <c:pt idx="3782">
                  <c:v>10.853889804359152</c:v>
                </c:pt>
                <c:pt idx="3783">
                  <c:v>10.853972747797123</c:v>
                </c:pt>
                <c:pt idx="3784">
                  <c:v>10.854902444193836</c:v>
                </c:pt>
                <c:pt idx="3785">
                  <c:v>10.854905872041561</c:v>
                </c:pt>
                <c:pt idx="3786">
                  <c:v>10.855249411050824</c:v>
                </c:pt>
                <c:pt idx="3787">
                  <c:v>10.855508200100696</c:v>
                </c:pt>
                <c:pt idx="3788">
                  <c:v>10.855553951697791</c:v>
                </c:pt>
                <c:pt idx="3789">
                  <c:v>10.855609724506978</c:v>
                </c:pt>
                <c:pt idx="3790">
                  <c:v>10.855663712322238</c:v>
                </c:pt>
                <c:pt idx="3791">
                  <c:v>10.856027062488048</c:v>
                </c:pt>
                <c:pt idx="3792">
                  <c:v>10.85607414486719</c:v>
                </c:pt>
                <c:pt idx="3793">
                  <c:v>10.856415072887675</c:v>
                </c:pt>
                <c:pt idx="3794">
                  <c:v>10.856872714366165</c:v>
                </c:pt>
                <c:pt idx="3795">
                  <c:v>10.857221151649297</c:v>
                </c:pt>
                <c:pt idx="3796">
                  <c:v>10.8574407028637</c:v>
                </c:pt>
                <c:pt idx="3797">
                  <c:v>10.857467841334335</c:v>
                </c:pt>
                <c:pt idx="3798">
                  <c:v>10.857541461426894</c:v>
                </c:pt>
                <c:pt idx="3799">
                  <c:v>10.857838044987133</c:v>
                </c:pt>
                <c:pt idx="3800">
                  <c:v>10.857862091038699</c:v>
                </c:pt>
                <c:pt idx="3801">
                  <c:v>10.85793847869453</c:v>
                </c:pt>
                <c:pt idx="3802">
                  <c:v>10.858421975839065</c:v>
                </c:pt>
                <c:pt idx="3803">
                  <c:v>10.858470086342979</c:v>
                </c:pt>
                <c:pt idx="3804">
                  <c:v>10.858698933836918</c:v>
                </c:pt>
                <c:pt idx="3805">
                  <c:v>10.858790377322656</c:v>
                </c:pt>
                <c:pt idx="3806">
                  <c:v>10.859024544663935</c:v>
                </c:pt>
                <c:pt idx="3807">
                  <c:v>10.859320766088691</c:v>
                </c:pt>
                <c:pt idx="3808">
                  <c:v>10.859352228847948</c:v>
                </c:pt>
                <c:pt idx="3809">
                  <c:v>10.859383082594505</c:v>
                </c:pt>
                <c:pt idx="3810">
                  <c:v>10.859583333062879</c:v>
                </c:pt>
                <c:pt idx="3811">
                  <c:v>10.859735358833451</c:v>
                </c:pt>
                <c:pt idx="3812">
                  <c:v>10.859868706970374</c:v>
                </c:pt>
                <c:pt idx="3813">
                  <c:v>10.860022860693679</c:v>
                </c:pt>
                <c:pt idx="3814">
                  <c:v>10.860089460151809</c:v>
                </c:pt>
                <c:pt idx="3815">
                  <c:v>10.860260177891286</c:v>
                </c:pt>
                <c:pt idx="3816">
                  <c:v>10.860383206425997</c:v>
                </c:pt>
                <c:pt idx="3817">
                  <c:v>10.86070596510309</c:v>
                </c:pt>
                <c:pt idx="3818">
                  <c:v>10.860792641052658</c:v>
                </c:pt>
                <c:pt idx="3819">
                  <c:v>10.86101545544825</c:v>
                </c:pt>
                <c:pt idx="3820">
                  <c:v>10.861022669968952</c:v>
                </c:pt>
                <c:pt idx="3821">
                  <c:v>10.861790986165083</c:v>
                </c:pt>
                <c:pt idx="3822">
                  <c:v>10.861956383676107</c:v>
                </c:pt>
                <c:pt idx="3823">
                  <c:v>10.862987808973788</c:v>
                </c:pt>
                <c:pt idx="3824">
                  <c:v>10.863470009629346</c:v>
                </c:pt>
                <c:pt idx="3825">
                  <c:v>10.863728597878868</c:v>
                </c:pt>
                <c:pt idx="3826">
                  <c:v>10.864539479306796</c:v>
                </c:pt>
                <c:pt idx="3827">
                  <c:v>10.86470829312036</c:v>
                </c:pt>
                <c:pt idx="3828">
                  <c:v>10.864772948210671</c:v>
                </c:pt>
                <c:pt idx="3829">
                  <c:v>10.865193317069519</c:v>
                </c:pt>
                <c:pt idx="3830">
                  <c:v>10.865307025715104</c:v>
                </c:pt>
                <c:pt idx="3831">
                  <c:v>10.865341046734827</c:v>
                </c:pt>
                <c:pt idx="3832">
                  <c:v>10.865529121257101</c:v>
                </c:pt>
                <c:pt idx="3833">
                  <c:v>10.866110202855886</c:v>
                </c:pt>
                <c:pt idx="3834">
                  <c:v>10.866559137228325</c:v>
                </c:pt>
                <c:pt idx="3835">
                  <c:v>10.866788172300875</c:v>
                </c:pt>
                <c:pt idx="3836">
                  <c:v>10.867207478954807</c:v>
                </c:pt>
                <c:pt idx="3837">
                  <c:v>10.867359349362779</c:v>
                </c:pt>
                <c:pt idx="3838">
                  <c:v>10.867649113803527</c:v>
                </c:pt>
                <c:pt idx="3839">
                  <c:v>10.86826623119682</c:v>
                </c:pt>
                <c:pt idx="3840">
                  <c:v>10.869456475992795</c:v>
                </c:pt>
                <c:pt idx="3841">
                  <c:v>10.869651687674978</c:v>
                </c:pt>
                <c:pt idx="3842">
                  <c:v>10.86967144097696</c:v>
                </c:pt>
                <c:pt idx="3843">
                  <c:v>10.870097772770867</c:v>
                </c:pt>
                <c:pt idx="3844">
                  <c:v>10.870306493752915</c:v>
                </c:pt>
                <c:pt idx="3845">
                  <c:v>10.87050637419339</c:v>
                </c:pt>
                <c:pt idx="3846">
                  <c:v>10.870561148726281</c:v>
                </c:pt>
                <c:pt idx="3847">
                  <c:v>10.870822701379197</c:v>
                </c:pt>
                <c:pt idx="3848">
                  <c:v>10.871096952217679</c:v>
                </c:pt>
                <c:pt idx="3849">
                  <c:v>10.871285363013694</c:v>
                </c:pt>
                <c:pt idx="3850">
                  <c:v>10.871627536198305</c:v>
                </c:pt>
                <c:pt idx="3851">
                  <c:v>10.871805401840851</c:v>
                </c:pt>
                <c:pt idx="3852">
                  <c:v>10.872137398997824</c:v>
                </c:pt>
                <c:pt idx="3853">
                  <c:v>10.872691870918564</c:v>
                </c:pt>
                <c:pt idx="3854">
                  <c:v>10.872777958526298</c:v>
                </c:pt>
                <c:pt idx="3855">
                  <c:v>10.872872298545342</c:v>
                </c:pt>
                <c:pt idx="3856">
                  <c:v>10.872960102009767</c:v>
                </c:pt>
                <c:pt idx="3857">
                  <c:v>10.873027860160349</c:v>
                </c:pt>
                <c:pt idx="3858">
                  <c:v>10.873273785284486</c:v>
                </c:pt>
                <c:pt idx="3859">
                  <c:v>10.873378801919998</c:v>
                </c:pt>
                <c:pt idx="3860">
                  <c:v>10.873800768843223</c:v>
                </c:pt>
                <c:pt idx="3861">
                  <c:v>10.874126203664726</c:v>
                </c:pt>
                <c:pt idx="3862">
                  <c:v>10.874544843888899</c:v>
                </c:pt>
                <c:pt idx="3863">
                  <c:v>10.874964229983405</c:v>
                </c:pt>
                <c:pt idx="3864">
                  <c:v>10.875604624302778</c:v>
                </c:pt>
                <c:pt idx="3865">
                  <c:v>10.87580863586256</c:v>
                </c:pt>
                <c:pt idx="3866">
                  <c:v>10.876918115850836</c:v>
                </c:pt>
                <c:pt idx="3867">
                  <c:v>10.877012275946687</c:v>
                </c:pt>
                <c:pt idx="3868">
                  <c:v>10.87751424300146</c:v>
                </c:pt>
                <c:pt idx="3869">
                  <c:v>10.877519958700804</c:v>
                </c:pt>
                <c:pt idx="3870">
                  <c:v>10.877964519602834</c:v>
                </c:pt>
                <c:pt idx="3871">
                  <c:v>10.878094327844829</c:v>
                </c:pt>
                <c:pt idx="3872">
                  <c:v>10.879248314362689</c:v>
                </c:pt>
                <c:pt idx="3873">
                  <c:v>10.879298151534774</c:v>
                </c:pt>
                <c:pt idx="3874">
                  <c:v>10.879538786532493</c:v>
                </c:pt>
                <c:pt idx="3875">
                  <c:v>10.879574503004877</c:v>
                </c:pt>
                <c:pt idx="3876">
                  <c:v>10.87965742334563</c:v>
                </c:pt>
                <c:pt idx="3877">
                  <c:v>10.879923613259759</c:v>
                </c:pt>
                <c:pt idx="3878">
                  <c:v>10.880126647168273</c:v>
                </c:pt>
                <c:pt idx="3879">
                  <c:v>10.880205543373954</c:v>
                </c:pt>
                <c:pt idx="3880">
                  <c:v>10.880860495933206</c:v>
                </c:pt>
                <c:pt idx="3881">
                  <c:v>10.881156594066223</c:v>
                </c:pt>
                <c:pt idx="3882">
                  <c:v>10.881533674060204</c:v>
                </c:pt>
                <c:pt idx="3883">
                  <c:v>10.88156053260974</c:v>
                </c:pt>
                <c:pt idx="3884">
                  <c:v>10.882386851066018</c:v>
                </c:pt>
                <c:pt idx="3885">
                  <c:v>10.882711298009863</c:v>
                </c:pt>
                <c:pt idx="3886">
                  <c:v>10.884071159606405</c:v>
                </c:pt>
                <c:pt idx="3887">
                  <c:v>10.884305845261245</c:v>
                </c:pt>
                <c:pt idx="3888">
                  <c:v>10.884514626131226</c:v>
                </c:pt>
                <c:pt idx="3889">
                  <c:v>10.885204396352865</c:v>
                </c:pt>
                <c:pt idx="3890">
                  <c:v>10.885718663219897</c:v>
                </c:pt>
                <c:pt idx="3891">
                  <c:v>10.886338864430613</c:v>
                </c:pt>
                <c:pt idx="3892">
                  <c:v>10.88636177988727</c:v>
                </c:pt>
                <c:pt idx="3893">
                  <c:v>10.886575905634825</c:v>
                </c:pt>
                <c:pt idx="3894">
                  <c:v>10.886894988936911</c:v>
                </c:pt>
                <c:pt idx="3895">
                  <c:v>10.887030128284918</c:v>
                </c:pt>
                <c:pt idx="3896">
                  <c:v>10.887433929299162</c:v>
                </c:pt>
                <c:pt idx="3897">
                  <c:v>10.887829201807026</c:v>
                </c:pt>
                <c:pt idx="3898">
                  <c:v>10.888034798634354</c:v>
                </c:pt>
                <c:pt idx="3899">
                  <c:v>10.888224993614411</c:v>
                </c:pt>
                <c:pt idx="3900">
                  <c:v>10.888771935219259</c:v>
                </c:pt>
                <c:pt idx="3901">
                  <c:v>10.889039434852005</c:v>
                </c:pt>
                <c:pt idx="3902">
                  <c:v>10.889083690861185</c:v>
                </c:pt>
                <c:pt idx="3903">
                  <c:v>10.88913593486663</c:v>
                </c:pt>
                <c:pt idx="3904">
                  <c:v>10.889164695638222</c:v>
                </c:pt>
                <c:pt idx="3905">
                  <c:v>10.889292202874005</c:v>
                </c:pt>
                <c:pt idx="3906">
                  <c:v>10.889355692245946</c:v>
                </c:pt>
                <c:pt idx="3907">
                  <c:v>10.890162515869889</c:v>
                </c:pt>
                <c:pt idx="3908">
                  <c:v>10.890172412196646</c:v>
                </c:pt>
                <c:pt idx="3909">
                  <c:v>10.890337942819317</c:v>
                </c:pt>
                <c:pt idx="3910">
                  <c:v>10.890417357123308</c:v>
                </c:pt>
                <c:pt idx="3911">
                  <c:v>10.890458755300832</c:v>
                </c:pt>
                <c:pt idx="3912">
                  <c:v>10.890557089764645</c:v>
                </c:pt>
                <c:pt idx="3913">
                  <c:v>10.890776873317989</c:v>
                </c:pt>
                <c:pt idx="3914">
                  <c:v>10.89098275931617</c:v>
                </c:pt>
                <c:pt idx="3915">
                  <c:v>10.891227247106155</c:v>
                </c:pt>
                <c:pt idx="3916">
                  <c:v>10.891870939052781</c:v>
                </c:pt>
                <c:pt idx="3917">
                  <c:v>10.892897149731525</c:v>
                </c:pt>
                <c:pt idx="3918">
                  <c:v>10.893004570302759</c:v>
                </c:pt>
                <c:pt idx="3919">
                  <c:v>10.893137709302493</c:v>
                </c:pt>
                <c:pt idx="3920">
                  <c:v>10.89334412060432</c:v>
                </c:pt>
                <c:pt idx="3921">
                  <c:v>10.893427746102658</c:v>
                </c:pt>
                <c:pt idx="3922">
                  <c:v>10.893449892132061</c:v>
                </c:pt>
                <c:pt idx="3923">
                  <c:v>10.893846205535503</c:v>
                </c:pt>
                <c:pt idx="3924">
                  <c:v>10.894415997124517</c:v>
                </c:pt>
                <c:pt idx="3925">
                  <c:v>10.89443669556718</c:v>
                </c:pt>
                <c:pt idx="3926">
                  <c:v>10.894696762024065</c:v>
                </c:pt>
                <c:pt idx="3927">
                  <c:v>10.895262554676535</c:v>
                </c:pt>
                <c:pt idx="3928">
                  <c:v>10.895778024052003</c:v>
                </c:pt>
                <c:pt idx="3929">
                  <c:v>10.895871022103741</c:v>
                </c:pt>
                <c:pt idx="3930">
                  <c:v>10.896250541273979</c:v>
                </c:pt>
                <c:pt idx="3931">
                  <c:v>10.896506730356613</c:v>
                </c:pt>
                <c:pt idx="3932">
                  <c:v>10.897570181054796</c:v>
                </c:pt>
                <c:pt idx="3933">
                  <c:v>10.897712980495998</c:v>
                </c:pt>
                <c:pt idx="3934">
                  <c:v>10.898478547515067</c:v>
                </c:pt>
                <c:pt idx="3935">
                  <c:v>10.898889023906277</c:v>
                </c:pt>
                <c:pt idx="3936">
                  <c:v>10.898897531428938</c:v>
                </c:pt>
                <c:pt idx="3937">
                  <c:v>10.899063635271203</c:v>
                </c:pt>
                <c:pt idx="3938">
                  <c:v>10.899793554246191</c:v>
                </c:pt>
                <c:pt idx="3939">
                  <c:v>10.899922407677789</c:v>
                </c:pt>
                <c:pt idx="3940">
                  <c:v>10.900202712880851</c:v>
                </c:pt>
                <c:pt idx="3941">
                  <c:v>10.90126405379959</c:v>
                </c:pt>
                <c:pt idx="3942">
                  <c:v>10.901296370909961</c:v>
                </c:pt>
                <c:pt idx="3943">
                  <c:v>10.901406263367733</c:v>
                </c:pt>
                <c:pt idx="3944">
                  <c:v>10.901484225435187</c:v>
                </c:pt>
                <c:pt idx="3945">
                  <c:v>10.901508272605996</c:v>
                </c:pt>
                <c:pt idx="3946">
                  <c:v>10.90193176191679</c:v>
                </c:pt>
                <c:pt idx="3947">
                  <c:v>10.901998277424241</c:v>
                </c:pt>
                <c:pt idx="3948">
                  <c:v>10.902131871532481</c:v>
                </c:pt>
                <c:pt idx="3949">
                  <c:v>10.902269629107558</c:v>
                </c:pt>
                <c:pt idx="3950">
                  <c:v>10.90268190211299</c:v>
                </c:pt>
                <c:pt idx="3951">
                  <c:v>10.902900147676885</c:v>
                </c:pt>
                <c:pt idx="3952">
                  <c:v>10.903909695825469</c:v>
                </c:pt>
                <c:pt idx="3953">
                  <c:v>10.904272270350031</c:v>
                </c:pt>
                <c:pt idx="3954">
                  <c:v>10.904843547238478</c:v>
                </c:pt>
                <c:pt idx="3955">
                  <c:v>10.905083372359645</c:v>
                </c:pt>
                <c:pt idx="3956">
                  <c:v>10.905282933254943</c:v>
                </c:pt>
                <c:pt idx="3957">
                  <c:v>10.905990517948023</c:v>
                </c:pt>
                <c:pt idx="3958">
                  <c:v>10.906038222747782</c:v>
                </c:pt>
                <c:pt idx="3959">
                  <c:v>10.906196057324244</c:v>
                </c:pt>
                <c:pt idx="3960">
                  <c:v>10.90642784714403</c:v>
                </c:pt>
                <c:pt idx="3961">
                  <c:v>10.906686508077339</c:v>
                </c:pt>
                <c:pt idx="3962">
                  <c:v>10.906765192847896</c:v>
                </c:pt>
                <c:pt idx="3963">
                  <c:v>10.906845917155467</c:v>
                </c:pt>
                <c:pt idx="3964">
                  <c:v>10.906868561776081</c:v>
                </c:pt>
                <c:pt idx="3965">
                  <c:v>10.907086450559703</c:v>
                </c:pt>
                <c:pt idx="3966">
                  <c:v>10.907358152990899</c:v>
                </c:pt>
                <c:pt idx="3967">
                  <c:v>10.907600950338116</c:v>
                </c:pt>
                <c:pt idx="3968">
                  <c:v>10.907697174396588</c:v>
                </c:pt>
                <c:pt idx="3969">
                  <c:v>10.907904697834638</c:v>
                </c:pt>
                <c:pt idx="3970">
                  <c:v>10.908409093658014</c:v>
                </c:pt>
                <c:pt idx="3971">
                  <c:v>10.908480706465115</c:v>
                </c:pt>
                <c:pt idx="3972">
                  <c:v>10.908553329143231</c:v>
                </c:pt>
                <c:pt idx="3973">
                  <c:v>10.908675242448171</c:v>
                </c:pt>
                <c:pt idx="3974">
                  <c:v>10.908731509714068</c:v>
                </c:pt>
                <c:pt idx="3975">
                  <c:v>10.90880110696091</c:v>
                </c:pt>
                <c:pt idx="3976">
                  <c:v>10.909565248842716</c:v>
                </c:pt>
                <c:pt idx="3977">
                  <c:v>10.909752299782395</c:v>
                </c:pt>
                <c:pt idx="3978">
                  <c:v>10.909899153166657</c:v>
                </c:pt>
                <c:pt idx="3979">
                  <c:v>10.909990858196409</c:v>
                </c:pt>
                <c:pt idx="3980">
                  <c:v>10.910168340407994</c:v>
                </c:pt>
                <c:pt idx="3981">
                  <c:v>10.910178336739209</c:v>
                </c:pt>
                <c:pt idx="3982">
                  <c:v>10.910573013349282</c:v>
                </c:pt>
                <c:pt idx="3983">
                  <c:v>10.91064680080855</c:v>
                </c:pt>
                <c:pt idx="3984">
                  <c:v>10.911262969695905</c:v>
                </c:pt>
                <c:pt idx="3985">
                  <c:v>10.911294400692235</c:v>
                </c:pt>
                <c:pt idx="3986">
                  <c:v>10.91134280807786</c:v>
                </c:pt>
                <c:pt idx="3987">
                  <c:v>10.911523486952479</c:v>
                </c:pt>
                <c:pt idx="3988">
                  <c:v>10.911807169485579</c:v>
                </c:pt>
                <c:pt idx="3989">
                  <c:v>10.911834713550791</c:v>
                </c:pt>
                <c:pt idx="3990">
                  <c:v>10.911943319847776</c:v>
                </c:pt>
                <c:pt idx="3991">
                  <c:v>10.912098129181434</c:v>
                </c:pt>
                <c:pt idx="3992">
                  <c:v>10.912162787710521</c:v>
                </c:pt>
                <c:pt idx="3993">
                  <c:v>10.912340831854971</c:v>
                </c:pt>
                <c:pt idx="3994">
                  <c:v>10.912396278266929</c:v>
                </c:pt>
                <c:pt idx="3995">
                  <c:v>10.912653087779177</c:v>
                </c:pt>
                <c:pt idx="3996">
                  <c:v>10.913217921594274</c:v>
                </c:pt>
                <c:pt idx="3997">
                  <c:v>10.9132607718866</c:v>
                </c:pt>
                <c:pt idx="3998">
                  <c:v>10.913365740198314</c:v>
                </c:pt>
                <c:pt idx="3999">
                  <c:v>10.913457050757572</c:v>
                </c:pt>
                <c:pt idx="4000">
                  <c:v>10.913772771872761</c:v>
                </c:pt>
                <c:pt idx="4001">
                  <c:v>10.913831413927499</c:v>
                </c:pt>
                <c:pt idx="4002">
                  <c:v>10.913964028776727</c:v>
                </c:pt>
                <c:pt idx="4003">
                  <c:v>10.914645068972298</c:v>
                </c:pt>
                <c:pt idx="4004">
                  <c:v>10.914729304630416</c:v>
                </c:pt>
                <c:pt idx="4005">
                  <c:v>10.915271584278122</c:v>
                </c:pt>
                <c:pt idx="4006">
                  <c:v>10.915373938391937</c:v>
                </c:pt>
                <c:pt idx="4007">
                  <c:v>10.915587417325753</c:v>
                </c:pt>
                <c:pt idx="4008">
                  <c:v>10.915673092083839</c:v>
                </c:pt>
                <c:pt idx="4009">
                  <c:v>10.91578408131063</c:v>
                </c:pt>
                <c:pt idx="4010">
                  <c:v>10.916031126134669</c:v>
                </c:pt>
                <c:pt idx="4011">
                  <c:v>10.916094157093909</c:v>
                </c:pt>
                <c:pt idx="4012">
                  <c:v>10.916144638829998</c:v>
                </c:pt>
                <c:pt idx="4013">
                  <c:v>10.916165885916071</c:v>
                </c:pt>
                <c:pt idx="4014">
                  <c:v>10.916459412368249</c:v>
                </c:pt>
                <c:pt idx="4015">
                  <c:v>10.916556815389445</c:v>
                </c:pt>
                <c:pt idx="4016">
                  <c:v>10.917686005659071</c:v>
                </c:pt>
                <c:pt idx="4017">
                  <c:v>10.917883934568211</c:v>
                </c:pt>
                <c:pt idx="4018">
                  <c:v>10.918779590521858</c:v>
                </c:pt>
                <c:pt idx="4019">
                  <c:v>10.919306600482228</c:v>
                </c:pt>
                <c:pt idx="4020">
                  <c:v>10.91977347160489</c:v>
                </c:pt>
                <c:pt idx="4021">
                  <c:v>10.919855739151549</c:v>
                </c:pt>
                <c:pt idx="4022">
                  <c:v>10.919900861365335</c:v>
                </c:pt>
                <c:pt idx="4023">
                  <c:v>10.919970935735652</c:v>
                </c:pt>
                <c:pt idx="4024">
                  <c:v>10.920015663713388</c:v>
                </c:pt>
                <c:pt idx="4025">
                  <c:v>10.920052584512419</c:v>
                </c:pt>
                <c:pt idx="4026">
                  <c:v>10.920057454908262</c:v>
                </c:pt>
                <c:pt idx="4027">
                  <c:v>10.92057017293229</c:v>
                </c:pt>
                <c:pt idx="4028">
                  <c:v>10.920713870338851</c:v>
                </c:pt>
                <c:pt idx="4029">
                  <c:v>10.920756728930598</c:v>
                </c:pt>
                <c:pt idx="4030">
                  <c:v>10.920999298561595</c:v>
                </c:pt>
                <c:pt idx="4031">
                  <c:v>10.921505272359054</c:v>
                </c:pt>
                <c:pt idx="4032">
                  <c:v>10.921511120114021</c:v>
                </c:pt>
                <c:pt idx="4033">
                  <c:v>10.921655498961991</c:v>
                </c:pt>
                <c:pt idx="4034">
                  <c:v>10.921794648661963</c:v>
                </c:pt>
                <c:pt idx="4035">
                  <c:v>10.922062409794362</c:v>
                </c:pt>
                <c:pt idx="4036">
                  <c:v>10.922225374530734</c:v>
                </c:pt>
                <c:pt idx="4037">
                  <c:v>10.922814656650887</c:v>
                </c:pt>
                <c:pt idx="4038">
                  <c:v>10.923103358819905</c:v>
                </c:pt>
                <c:pt idx="4039">
                  <c:v>10.923260653456161</c:v>
                </c:pt>
                <c:pt idx="4040">
                  <c:v>10.923421300894159</c:v>
                </c:pt>
                <c:pt idx="4041">
                  <c:v>10.923837631895095</c:v>
                </c:pt>
                <c:pt idx="4042">
                  <c:v>10.924151612461452</c:v>
                </c:pt>
                <c:pt idx="4043">
                  <c:v>10.924159837942291</c:v>
                </c:pt>
                <c:pt idx="4044">
                  <c:v>10.924185590692851</c:v>
                </c:pt>
                <c:pt idx="4045">
                  <c:v>10.924199727350373</c:v>
                </c:pt>
                <c:pt idx="4046">
                  <c:v>10.924447944149808</c:v>
                </c:pt>
                <c:pt idx="4047">
                  <c:v>10.925367295946304</c:v>
                </c:pt>
                <c:pt idx="4048">
                  <c:v>10.925565976587436</c:v>
                </c:pt>
                <c:pt idx="4049">
                  <c:v>10.925757393809429</c:v>
                </c:pt>
                <c:pt idx="4050">
                  <c:v>10.926231811402943</c:v>
                </c:pt>
                <c:pt idx="4051">
                  <c:v>10.92662702837284</c:v>
                </c:pt>
                <c:pt idx="4052">
                  <c:v>10.926701570631177</c:v>
                </c:pt>
                <c:pt idx="4053">
                  <c:v>10.926810302797122</c:v>
                </c:pt>
                <c:pt idx="4054">
                  <c:v>10.926914383067491</c:v>
                </c:pt>
                <c:pt idx="4055">
                  <c:v>10.927110688265648</c:v>
                </c:pt>
                <c:pt idx="4056">
                  <c:v>10.927370528632075</c:v>
                </c:pt>
                <c:pt idx="4057">
                  <c:v>10.927416179146892</c:v>
                </c:pt>
                <c:pt idx="4058">
                  <c:v>10.92777309133387</c:v>
                </c:pt>
                <c:pt idx="4059">
                  <c:v>10.927779366004522</c:v>
                </c:pt>
                <c:pt idx="4060">
                  <c:v>10.928857287481812</c:v>
                </c:pt>
                <c:pt idx="4061">
                  <c:v>10.928874632929039</c:v>
                </c:pt>
                <c:pt idx="4062">
                  <c:v>10.929242485529704</c:v>
                </c:pt>
                <c:pt idx="4063">
                  <c:v>10.929259316139483</c:v>
                </c:pt>
                <c:pt idx="4064">
                  <c:v>10.929442508744023</c:v>
                </c:pt>
                <c:pt idx="4065">
                  <c:v>10.929901636173394</c:v>
                </c:pt>
                <c:pt idx="4066">
                  <c:v>10.9299614164592</c:v>
                </c:pt>
                <c:pt idx="4067">
                  <c:v>10.930234006559582</c:v>
                </c:pt>
                <c:pt idx="4068">
                  <c:v>10.93061658069826</c:v>
                </c:pt>
                <c:pt idx="4069">
                  <c:v>10.930868643205454</c:v>
                </c:pt>
                <c:pt idx="4070">
                  <c:v>10.930925053866703</c:v>
                </c:pt>
                <c:pt idx="4071">
                  <c:v>10.931160896180119</c:v>
                </c:pt>
                <c:pt idx="4072">
                  <c:v>10.931299829490531</c:v>
                </c:pt>
                <c:pt idx="4073">
                  <c:v>10.931697730445228</c:v>
                </c:pt>
                <c:pt idx="4074">
                  <c:v>10.931828719938977</c:v>
                </c:pt>
                <c:pt idx="4075">
                  <c:v>10.931884918929093</c:v>
                </c:pt>
                <c:pt idx="4076">
                  <c:v>10.933200083090957</c:v>
                </c:pt>
                <c:pt idx="4077">
                  <c:v>10.933315351850899</c:v>
                </c:pt>
                <c:pt idx="4078">
                  <c:v>10.933537649802503</c:v>
                </c:pt>
                <c:pt idx="4079">
                  <c:v>10.933572286168255</c:v>
                </c:pt>
                <c:pt idx="4080">
                  <c:v>10.933685819121031</c:v>
                </c:pt>
                <c:pt idx="4081">
                  <c:v>10.933717491328402</c:v>
                </c:pt>
                <c:pt idx="4082">
                  <c:v>10.934138891668884</c:v>
                </c:pt>
                <c:pt idx="4083">
                  <c:v>10.934158659945311</c:v>
                </c:pt>
                <c:pt idx="4084">
                  <c:v>10.934437572282725</c:v>
                </c:pt>
                <c:pt idx="4085">
                  <c:v>10.934582289213278</c:v>
                </c:pt>
                <c:pt idx="4086">
                  <c:v>10.934836482897413</c:v>
                </c:pt>
                <c:pt idx="4087">
                  <c:v>10.935007105033918</c:v>
                </c:pt>
                <c:pt idx="4088">
                  <c:v>10.935220487321967</c:v>
                </c:pt>
                <c:pt idx="4089">
                  <c:v>10.935949946559152</c:v>
                </c:pt>
                <c:pt idx="4090">
                  <c:v>10.936642498004089</c:v>
                </c:pt>
                <c:pt idx="4091">
                  <c:v>10.936692069759614</c:v>
                </c:pt>
                <c:pt idx="4092">
                  <c:v>10.937326486492202</c:v>
                </c:pt>
                <c:pt idx="4093">
                  <c:v>10.937373956304002</c:v>
                </c:pt>
                <c:pt idx="4094">
                  <c:v>10.937499882396494</c:v>
                </c:pt>
                <c:pt idx="4095">
                  <c:v>10.937618465400988</c:v>
                </c:pt>
                <c:pt idx="4096">
                  <c:v>10.938087191585042</c:v>
                </c:pt>
                <c:pt idx="4097">
                  <c:v>10.938295976385429</c:v>
                </c:pt>
                <c:pt idx="4098">
                  <c:v>10.938628330635296</c:v>
                </c:pt>
                <c:pt idx="4099">
                  <c:v>10.938776191014032</c:v>
                </c:pt>
                <c:pt idx="4100">
                  <c:v>10.938812252791724</c:v>
                </c:pt>
                <c:pt idx="4101">
                  <c:v>10.939271691451937</c:v>
                </c:pt>
                <c:pt idx="4102">
                  <c:v>10.939720807337025</c:v>
                </c:pt>
                <c:pt idx="4103">
                  <c:v>10.940349501991296</c:v>
                </c:pt>
                <c:pt idx="4104">
                  <c:v>10.940368733233868</c:v>
                </c:pt>
                <c:pt idx="4105">
                  <c:v>10.940453263562977</c:v>
                </c:pt>
                <c:pt idx="4106">
                  <c:v>10.940601226890559</c:v>
                </c:pt>
                <c:pt idx="4107">
                  <c:v>10.94100105597807</c:v>
                </c:pt>
                <c:pt idx="4108">
                  <c:v>10.941178027952963</c:v>
                </c:pt>
                <c:pt idx="4109">
                  <c:v>10.941184141615709</c:v>
                </c:pt>
                <c:pt idx="4110">
                  <c:v>10.941818411739986</c:v>
                </c:pt>
                <c:pt idx="4111">
                  <c:v>10.942108403837775</c:v>
                </c:pt>
                <c:pt idx="4112">
                  <c:v>10.942441777569858</c:v>
                </c:pt>
                <c:pt idx="4113">
                  <c:v>10.943023507428457</c:v>
                </c:pt>
                <c:pt idx="4114">
                  <c:v>10.943552605911282</c:v>
                </c:pt>
                <c:pt idx="4115">
                  <c:v>10.943703036779773</c:v>
                </c:pt>
                <c:pt idx="4116">
                  <c:v>10.94380185131123</c:v>
                </c:pt>
                <c:pt idx="4117">
                  <c:v>10.943955743559455</c:v>
                </c:pt>
                <c:pt idx="4118">
                  <c:v>10.944036918427814</c:v>
                </c:pt>
                <c:pt idx="4119">
                  <c:v>10.944605266822297</c:v>
                </c:pt>
                <c:pt idx="4120">
                  <c:v>10.945582867703354</c:v>
                </c:pt>
                <c:pt idx="4121">
                  <c:v>10.945599961589872</c:v>
                </c:pt>
                <c:pt idx="4122">
                  <c:v>10.945934160588919</c:v>
                </c:pt>
                <c:pt idx="4123">
                  <c:v>10.945996350002348</c:v>
                </c:pt>
                <c:pt idx="4124">
                  <c:v>10.946381081591749</c:v>
                </c:pt>
                <c:pt idx="4125">
                  <c:v>10.946427847316272</c:v>
                </c:pt>
                <c:pt idx="4126">
                  <c:v>10.946436162423137</c:v>
                </c:pt>
                <c:pt idx="4127">
                  <c:v>10.946844538857736</c:v>
                </c:pt>
                <c:pt idx="4128">
                  <c:v>10.946925923561441</c:v>
                </c:pt>
                <c:pt idx="4129">
                  <c:v>10.947594629373796</c:v>
                </c:pt>
                <c:pt idx="4130">
                  <c:v>10.94760967038221</c:v>
                </c:pt>
                <c:pt idx="4131">
                  <c:v>10.947979421784627</c:v>
                </c:pt>
                <c:pt idx="4132">
                  <c:v>10.948021829668283</c:v>
                </c:pt>
                <c:pt idx="4133">
                  <c:v>10.948394213625294</c:v>
                </c:pt>
                <c:pt idx="4134">
                  <c:v>10.94846792373326</c:v>
                </c:pt>
                <c:pt idx="4135">
                  <c:v>10.948602310126851</c:v>
                </c:pt>
                <c:pt idx="4136">
                  <c:v>10.948893448674283</c:v>
                </c:pt>
                <c:pt idx="4137">
                  <c:v>10.94951407443431</c:v>
                </c:pt>
                <c:pt idx="4138">
                  <c:v>10.949833248712288</c:v>
                </c:pt>
                <c:pt idx="4139">
                  <c:v>10.949949885050271</c:v>
                </c:pt>
                <c:pt idx="4140">
                  <c:v>10.950111754476108</c:v>
                </c:pt>
                <c:pt idx="4141">
                  <c:v>10.950792124941255</c:v>
                </c:pt>
                <c:pt idx="4142">
                  <c:v>10.951046884559851</c:v>
                </c:pt>
                <c:pt idx="4143">
                  <c:v>10.951398514750309</c:v>
                </c:pt>
                <c:pt idx="4144">
                  <c:v>10.951439940294799</c:v>
                </c:pt>
                <c:pt idx="4145">
                  <c:v>10.951454581169127</c:v>
                </c:pt>
                <c:pt idx="4146">
                  <c:v>10.951664783746217</c:v>
                </c:pt>
                <c:pt idx="4147">
                  <c:v>10.951893668214911</c:v>
                </c:pt>
                <c:pt idx="4148">
                  <c:v>10.952008372679812</c:v>
                </c:pt>
                <c:pt idx="4149">
                  <c:v>10.953843883152645</c:v>
                </c:pt>
                <c:pt idx="4150">
                  <c:v>10.954059586781831</c:v>
                </c:pt>
                <c:pt idx="4151">
                  <c:v>10.954325741378026</c:v>
                </c:pt>
                <c:pt idx="4152">
                  <c:v>10.954733655165962</c:v>
                </c:pt>
                <c:pt idx="4153">
                  <c:v>10.954864009932173</c:v>
                </c:pt>
                <c:pt idx="4154">
                  <c:v>10.954882771183138</c:v>
                </c:pt>
                <c:pt idx="4155">
                  <c:v>10.955035884750266</c:v>
                </c:pt>
                <c:pt idx="4156">
                  <c:v>10.955339329946604</c:v>
                </c:pt>
                <c:pt idx="4157">
                  <c:v>10.955452320472952</c:v>
                </c:pt>
                <c:pt idx="4158">
                  <c:v>10.955660750619172</c:v>
                </c:pt>
                <c:pt idx="4159">
                  <c:v>10.955850241535561</c:v>
                </c:pt>
                <c:pt idx="4160">
                  <c:v>10.95592109726946</c:v>
                </c:pt>
                <c:pt idx="4161">
                  <c:v>10.956260734251517</c:v>
                </c:pt>
                <c:pt idx="4162">
                  <c:v>10.956272336741936</c:v>
                </c:pt>
                <c:pt idx="4163">
                  <c:v>10.956430133503398</c:v>
                </c:pt>
                <c:pt idx="4164">
                  <c:v>10.956456129097687</c:v>
                </c:pt>
                <c:pt idx="4165">
                  <c:v>10.956638310041843</c:v>
                </c:pt>
                <c:pt idx="4166">
                  <c:v>10.957702002839774</c:v>
                </c:pt>
                <c:pt idx="4167">
                  <c:v>10.958244827492788</c:v>
                </c:pt>
                <c:pt idx="4168">
                  <c:v>10.958264785797322</c:v>
                </c:pt>
                <c:pt idx="4169">
                  <c:v>10.958336366209917</c:v>
                </c:pt>
                <c:pt idx="4170">
                  <c:v>10.958702132219925</c:v>
                </c:pt>
                <c:pt idx="4171">
                  <c:v>10.95874078507817</c:v>
                </c:pt>
                <c:pt idx="4172">
                  <c:v>10.959819252888074</c:v>
                </c:pt>
                <c:pt idx="4173">
                  <c:v>10.960165927561627</c:v>
                </c:pt>
                <c:pt idx="4174">
                  <c:v>10.960548427905383</c:v>
                </c:pt>
                <c:pt idx="4175">
                  <c:v>10.960746089311886</c:v>
                </c:pt>
                <c:pt idx="4176">
                  <c:v>10.960854704568764</c:v>
                </c:pt>
                <c:pt idx="4177">
                  <c:v>10.961223541423839</c:v>
                </c:pt>
                <c:pt idx="4178">
                  <c:v>10.961459885991186</c:v>
                </c:pt>
                <c:pt idx="4179">
                  <c:v>10.961530884453321</c:v>
                </c:pt>
                <c:pt idx="4180">
                  <c:v>10.961802094676752</c:v>
                </c:pt>
                <c:pt idx="4181">
                  <c:v>10.961958862154688</c:v>
                </c:pt>
                <c:pt idx="4182">
                  <c:v>10.962173934766287</c:v>
                </c:pt>
                <c:pt idx="4183">
                  <c:v>10.962277723572258</c:v>
                </c:pt>
                <c:pt idx="4184">
                  <c:v>10.962814276909054</c:v>
                </c:pt>
                <c:pt idx="4185">
                  <c:v>10.96292239232535</c:v>
                </c:pt>
                <c:pt idx="4186">
                  <c:v>10.963411867402435</c:v>
                </c:pt>
                <c:pt idx="4187">
                  <c:v>10.96411037123613</c:v>
                </c:pt>
                <c:pt idx="4188">
                  <c:v>10.964257297299305</c:v>
                </c:pt>
                <c:pt idx="4189">
                  <c:v>10.964654807891453</c:v>
                </c:pt>
                <c:pt idx="4190">
                  <c:v>10.965347251360054</c:v>
                </c:pt>
                <c:pt idx="4191">
                  <c:v>10.965451843842036</c:v>
                </c:pt>
                <c:pt idx="4192">
                  <c:v>10.966076844239064</c:v>
                </c:pt>
                <c:pt idx="4193">
                  <c:v>10.966115159459058</c:v>
                </c:pt>
                <c:pt idx="4194">
                  <c:v>10.966163582290761</c:v>
                </c:pt>
                <c:pt idx="4195">
                  <c:v>10.966278833700938</c:v>
                </c:pt>
                <c:pt idx="4196">
                  <c:v>10.966325368027444</c:v>
                </c:pt>
                <c:pt idx="4197">
                  <c:v>10.966587360839082</c:v>
                </c:pt>
                <c:pt idx="4198">
                  <c:v>10.966897474143927</c:v>
                </c:pt>
                <c:pt idx="4199">
                  <c:v>10.967210962886199</c:v>
                </c:pt>
                <c:pt idx="4200">
                  <c:v>10.967306902911142</c:v>
                </c:pt>
                <c:pt idx="4201">
                  <c:v>10.967690176487977</c:v>
                </c:pt>
                <c:pt idx="4202">
                  <c:v>10.967719710491528</c:v>
                </c:pt>
                <c:pt idx="4203">
                  <c:v>10.968151809468173</c:v>
                </c:pt>
                <c:pt idx="4204">
                  <c:v>10.968200465074432</c:v>
                </c:pt>
                <c:pt idx="4205">
                  <c:v>10.96830402128284</c:v>
                </c:pt>
                <c:pt idx="4206">
                  <c:v>10.968470354057793</c:v>
                </c:pt>
                <c:pt idx="4207">
                  <c:v>10.968731496779277</c:v>
                </c:pt>
                <c:pt idx="4208">
                  <c:v>10.969072429132879</c:v>
                </c:pt>
                <c:pt idx="4209">
                  <c:v>10.969112860724376</c:v>
                </c:pt>
                <c:pt idx="4210">
                  <c:v>10.969250879088644</c:v>
                </c:pt>
                <c:pt idx="4211">
                  <c:v>10.969391050069628</c:v>
                </c:pt>
                <c:pt idx="4212">
                  <c:v>10.969692597092051</c:v>
                </c:pt>
                <c:pt idx="4213">
                  <c:v>10.970034538573847</c:v>
                </c:pt>
                <c:pt idx="4214">
                  <c:v>10.970725609952137</c:v>
                </c:pt>
                <c:pt idx="4215">
                  <c:v>10.972048551441517</c:v>
                </c:pt>
                <c:pt idx="4216">
                  <c:v>10.972062878008977</c:v>
                </c:pt>
                <c:pt idx="4217">
                  <c:v>10.972954643336809</c:v>
                </c:pt>
                <c:pt idx="4218">
                  <c:v>10.973637584146683</c:v>
                </c:pt>
                <c:pt idx="4219">
                  <c:v>10.974431264301344</c:v>
                </c:pt>
                <c:pt idx="4220">
                  <c:v>10.974494223566404</c:v>
                </c:pt>
                <c:pt idx="4221">
                  <c:v>10.974723067494496</c:v>
                </c:pt>
                <c:pt idx="4222">
                  <c:v>10.974854292942171</c:v>
                </c:pt>
                <c:pt idx="4223">
                  <c:v>10.974984798764511</c:v>
                </c:pt>
                <c:pt idx="4224">
                  <c:v>10.975200348223726</c:v>
                </c:pt>
                <c:pt idx="4225">
                  <c:v>10.975782516494522</c:v>
                </c:pt>
                <c:pt idx="4226">
                  <c:v>10.97614745237312</c:v>
                </c:pt>
                <c:pt idx="4227">
                  <c:v>10.976248244592993</c:v>
                </c:pt>
                <c:pt idx="4228">
                  <c:v>10.976289354014506</c:v>
                </c:pt>
                <c:pt idx="4229">
                  <c:v>10.976395083923297</c:v>
                </c:pt>
                <c:pt idx="4230">
                  <c:v>10.976719623864117</c:v>
                </c:pt>
                <c:pt idx="4231">
                  <c:v>10.977250759771962</c:v>
                </c:pt>
                <c:pt idx="4232">
                  <c:v>10.977266587523699</c:v>
                </c:pt>
                <c:pt idx="4233">
                  <c:v>10.977339880044553</c:v>
                </c:pt>
                <c:pt idx="4234">
                  <c:v>10.977614075725722</c:v>
                </c:pt>
                <c:pt idx="4235">
                  <c:v>10.978782136033461</c:v>
                </c:pt>
                <c:pt idx="4236">
                  <c:v>10.978789390568741</c:v>
                </c:pt>
                <c:pt idx="4237">
                  <c:v>10.978860598498656</c:v>
                </c:pt>
                <c:pt idx="4238">
                  <c:v>10.978863856414227</c:v>
                </c:pt>
                <c:pt idx="4239">
                  <c:v>10.978889287987142</c:v>
                </c:pt>
                <c:pt idx="4240">
                  <c:v>10.979189870573752</c:v>
                </c:pt>
                <c:pt idx="4241">
                  <c:v>10.979670708418103</c:v>
                </c:pt>
                <c:pt idx="4242">
                  <c:v>10.980028842419964</c:v>
                </c:pt>
                <c:pt idx="4243">
                  <c:v>10.980554482679555</c:v>
                </c:pt>
                <c:pt idx="4244">
                  <c:v>10.980664464297821</c:v>
                </c:pt>
                <c:pt idx="4245">
                  <c:v>10.980805846637182</c:v>
                </c:pt>
                <c:pt idx="4246">
                  <c:v>10.980840798960028</c:v>
                </c:pt>
                <c:pt idx="4247">
                  <c:v>10.980934254362159</c:v>
                </c:pt>
                <c:pt idx="4248">
                  <c:v>10.981070240198845</c:v>
                </c:pt>
                <c:pt idx="4249">
                  <c:v>10.981221904151065</c:v>
                </c:pt>
                <c:pt idx="4250">
                  <c:v>10.981386569345524</c:v>
                </c:pt>
                <c:pt idx="4251">
                  <c:v>10.981611651807503</c:v>
                </c:pt>
                <c:pt idx="4252">
                  <c:v>10.981728118154271</c:v>
                </c:pt>
                <c:pt idx="4253">
                  <c:v>10.98176710645502</c:v>
                </c:pt>
                <c:pt idx="4254">
                  <c:v>10.981879739496367</c:v>
                </c:pt>
                <c:pt idx="4255">
                  <c:v>10.982358686844428</c:v>
                </c:pt>
                <c:pt idx="4256">
                  <c:v>10.982744444212676</c:v>
                </c:pt>
                <c:pt idx="4257">
                  <c:v>10.982873193193138</c:v>
                </c:pt>
                <c:pt idx="4258">
                  <c:v>10.983213416841128</c:v>
                </c:pt>
                <c:pt idx="4259">
                  <c:v>10.983879124235477</c:v>
                </c:pt>
                <c:pt idx="4260">
                  <c:v>10.984500299865818</c:v>
                </c:pt>
                <c:pt idx="4261">
                  <c:v>10.984864820065514</c:v>
                </c:pt>
                <c:pt idx="4262">
                  <c:v>10.98488865921192</c:v>
                </c:pt>
                <c:pt idx="4263">
                  <c:v>10.985152958308724</c:v>
                </c:pt>
                <c:pt idx="4264">
                  <c:v>10.985502685555577</c:v>
                </c:pt>
                <c:pt idx="4265">
                  <c:v>10.985830808272063</c:v>
                </c:pt>
                <c:pt idx="4266">
                  <c:v>10.985956032721671</c:v>
                </c:pt>
                <c:pt idx="4267">
                  <c:v>10.986151344493599</c:v>
                </c:pt>
                <c:pt idx="4268">
                  <c:v>10.986912893146165</c:v>
                </c:pt>
                <c:pt idx="4269">
                  <c:v>10.986975398563722</c:v>
                </c:pt>
                <c:pt idx="4270">
                  <c:v>10.987054899118471</c:v>
                </c:pt>
                <c:pt idx="4271">
                  <c:v>10.987318537974227</c:v>
                </c:pt>
                <c:pt idx="4272">
                  <c:v>10.987871183256008</c:v>
                </c:pt>
                <c:pt idx="4273">
                  <c:v>10.988094918187535</c:v>
                </c:pt>
                <c:pt idx="4274">
                  <c:v>10.988674357473444</c:v>
                </c:pt>
                <c:pt idx="4275">
                  <c:v>10.988888042184431</c:v>
                </c:pt>
                <c:pt idx="4276">
                  <c:v>10.988893357232396</c:v>
                </c:pt>
                <c:pt idx="4277">
                  <c:v>10.989160233750347</c:v>
                </c:pt>
                <c:pt idx="4278">
                  <c:v>10.989607024089246</c:v>
                </c:pt>
                <c:pt idx="4279">
                  <c:v>10.98991255712307</c:v>
                </c:pt>
                <c:pt idx="4280">
                  <c:v>10.990131617161126</c:v>
                </c:pt>
                <c:pt idx="4281">
                  <c:v>10.991354319390357</c:v>
                </c:pt>
                <c:pt idx="4282">
                  <c:v>10.991480736972399</c:v>
                </c:pt>
                <c:pt idx="4283">
                  <c:v>10.991991578916023</c:v>
                </c:pt>
                <c:pt idx="4284">
                  <c:v>10.992098719035413</c:v>
                </c:pt>
                <c:pt idx="4285">
                  <c:v>10.992287294362633</c:v>
                </c:pt>
                <c:pt idx="4286">
                  <c:v>10.992433574229704</c:v>
                </c:pt>
                <c:pt idx="4287">
                  <c:v>10.992580472214939</c:v>
                </c:pt>
                <c:pt idx="4288">
                  <c:v>10.992857404201086</c:v>
                </c:pt>
                <c:pt idx="4289">
                  <c:v>10.993119810031491</c:v>
                </c:pt>
                <c:pt idx="4290">
                  <c:v>10.993335733236838</c:v>
                </c:pt>
                <c:pt idx="4291">
                  <c:v>10.99343828986864</c:v>
                </c:pt>
                <c:pt idx="4292">
                  <c:v>10.994341661877646</c:v>
                </c:pt>
                <c:pt idx="4293">
                  <c:v>10.994568952489917</c:v>
                </c:pt>
                <c:pt idx="4294">
                  <c:v>10.994660196387606</c:v>
                </c:pt>
                <c:pt idx="4295">
                  <c:v>10.994670618293984</c:v>
                </c:pt>
                <c:pt idx="4296">
                  <c:v>10.99467945204044</c:v>
                </c:pt>
                <c:pt idx="4297">
                  <c:v>10.994915241855459</c:v>
                </c:pt>
                <c:pt idx="4298">
                  <c:v>10.994945027621167</c:v>
                </c:pt>
                <c:pt idx="4299">
                  <c:v>10.995057844703501</c:v>
                </c:pt>
                <c:pt idx="4300">
                  <c:v>10.995090271898345</c:v>
                </c:pt>
                <c:pt idx="4301">
                  <c:v>10.996024862570708</c:v>
                </c:pt>
                <c:pt idx="4302">
                  <c:v>10.996305152594188</c:v>
                </c:pt>
                <c:pt idx="4303">
                  <c:v>10.996452872704021</c:v>
                </c:pt>
                <c:pt idx="4304">
                  <c:v>10.996514542764322</c:v>
                </c:pt>
                <c:pt idx="4305">
                  <c:v>10.996678115705905</c:v>
                </c:pt>
                <c:pt idx="4306">
                  <c:v>10.996791941084245</c:v>
                </c:pt>
                <c:pt idx="4307">
                  <c:v>10.996858632871543</c:v>
                </c:pt>
                <c:pt idx="4308">
                  <c:v>10.996918139394717</c:v>
                </c:pt>
                <c:pt idx="4309">
                  <c:v>10.997193142233586</c:v>
                </c:pt>
                <c:pt idx="4310">
                  <c:v>10.997208432306959</c:v>
                </c:pt>
                <c:pt idx="4311">
                  <c:v>10.997546346420322</c:v>
                </c:pt>
                <c:pt idx="4312">
                  <c:v>10.997705478936298</c:v>
                </c:pt>
                <c:pt idx="4313">
                  <c:v>10.998215728214841</c:v>
                </c:pt>
                <c:pt idx="4314">
                  <c:v>10.998283439015207</c:v>
                </c:pt>
                <c:pt idx="4315">
                  <c:v>10.998888818920829</c:v>
                </c:pt>
                <c:pt idx="4316">
                  <c:v>10.999148115621416</c:v>
                </c:pt>
                <c:pt idx="4317">
                  <c:v>10.999240860499565</c:v>
                </c:pt>
                <c:pt idx="4318">
                  <c:v>10.999936992333918</c:v>
                </c:pt>
                <c:pt idx="4319">
                  <c:v>11.000161754750408</c:v>
                </c:pt>
                <c:pt idx="4320">
                  <c:v>11.000241038985772</c:v>
                </c:pt>
                <c:pt idx="4321">
                  <c:v>11.000500851601972</c:v>
                </c:pt>
                <c:pt idx="4322">
                  <c:v>11.00081366485799</c:v>
                </c:pt>
                <c:pt idx="4323">
                  <c:v>11.001495644566145</c:v>
                </c:pt>
                <c:pt idx="4324">
                  <c:v>11.001880714458233</c:v>
                </c:pt>
                <c:pt idx="4325">
                  <c:v>11.002382653263332</c:v>
                </c:pt>
                <c:pt idx="4326">
                  <c:v>11.003394609974672</c:v>
                </c:pt>
                <c:pt idx="4327">
                  <c:v>11.003547327918936</c:v>
                </c:pt>
                <c:pt idx="4328">
                  <c:v>11.004168360703112</c:v>
                </c:pt>
                <c:pt idx="4329">
                  <c:v>11.004675235199448</c:v>
                </c:pt>
                <c:pt idx="4330">
                  <c:v>11.004840714204802</c:v>
                </c:pt>
                <c:pt idx="4331">
                  <c:v>11.004998131457858</c:v>
                </c:pt>
                <c:pt idx="4332">
                  <c:v>11.005620265055367</c:v>
                </c:pt>
                <c:pt idx="4333">
                  <c:v>11.005630992061183</c:v>
                </c:pt>
                <c:pt idx="4334">
                  <c:v>11.005712787644869</c:v>
                </c:pt>
                <c:pt idx="4335">
                  <c:v>11.00649715286985</c:v>
                </c:pt>
                <c:pt idx="4336">
                  <c:v>11.00671259115196</c:v>
                </c:pt>
                <c:pt idx="4337">
                  <c:v>11.006764695295669</c:v>
                </c:pt>
                <c:pt idx="4338">
                  <c:v>11.007138594660834</c:v>
                </c:pt>
                <c:pt idx="4339">
                  <c:v>11.00717698831637</c:v>
                </c:pt>
                <c:pt idx="4340">
                  <c:v>11.007827772010303</c:v>
                </c:pt>
                <c:pt idx="4341">
                  <c:v>11.008155331011807</c:v>
                </c:pt>
                <c:pt idx="4342">
                  <c:v>11.00817971070401</c:v>
                </c:pt>
                <c:pt idx="4343">
                  <c:v>11.008490235917311</c:v>
                </c:pt>
                <c:pt idx="4344">
                  <c:v>11.008640554111778</c:v>
                </c:pt>
                <c:pt idx="4345">
                  <c:v>11.008690401417457</c:v>
                </c:pt>
                <c:pt idx="4346">
                  <c:v>11.008731932000323</c:v>
                </c:pt>
                <c:pt idx="4347">
                  <c:v>11.009048192521304</c:v>
                </c:pt>
                <c:pt idx="4348">
                  <c:v>11.009195141911839</c:v>
                </c:pt>
                <c:pt idx="4349">
                  <c:v>11.00938709888397</c:v>
                </c:pt>
                <c:pt idx="4350">
                  <c:v>11.009836971704182</c:v>
                </c:pt>
                <c:pt idx="4351">
                  <c:v>11.009946132314605</c:v>
                </c:pt>
                <c:pt idx="4352">
                  <c:v>11.010192993429627</c:v>
                </c:pt>
                <c:pt idx="4353">
                  <c:v>11.010465972005829</c:v>
                </c:pt>
                <c:pt idx="4354">
                  <c:v>11.010555703467992</c:v>
                </c:pt>
                <c:pt idx="4355">
                  <c:v>11.010585707278075</c:v>
                </c:pt>
                <c:pt idx="4356">
                  <c:v>11.01063605024726</c:v>
                </c:pt>
                <c:pt idx="4357">
                  <c:v>11.010884160338492</c:v>
                </c:pt>
                <c:pt idx="4358">
                  <c:v>11.01110636318402</c:v>
                </c:pt>
                <c:pt idx="4359">
                  <c:v>11.011419134233572</c:v>
                </c:pt>
                <c:pt idx="4360">
                  <c:v>11.012046255228015</c:v>
                </c:pt>
                <c:pt idx="4361">
                  <c:v>11.012185497525429</c:v>
                </c:pt>
                <c:pt idx="4362">
                  <c:v>11.012969528180724</c:v>
                </c:pt>
                <c:pt idx="4363">
                  <c:v>11.01428088889605</c:v>
                </c:pt>
                <c:pt idx="4364">
                  <c:v>11.015860788564313</c:v>
                </c:pt>
                <c:pt idx="4365">
                  <c:v>11.016222872787843</c:v>
                </c:pt>
                <c:pt idx="4366">
                  <c:v>11.016361698006481</c:v>
                </c:pt>
                <c:pt idx="4367">
                  <c:v>11.016526085031108</c:v>
                </c:pt>
                <c:pt idx="4368">
                  <c:v>11.016786218604256</c:v>
                </c:pt>
                <c:pt idx="4369">
                  <c:v>11.017452252584542</c:v>
                </c:pt>
                <c:pt idx="4370">
                  <c:v>11.018008124110963</c:v>
                </c:pt>
                <c:pt idx="4371">
                  <c:v>11.019039067209135</c:v>
                </c:pt>
                <c:pt idx="4372">
                  <c:v>11.019572323555611</c:v>
                </c:pt>
                <c:pt idx="4373">
                  <c:v>11.019735273509301</c:v>
                </c:pt>
                <c:pt idx="4374">
                  <c:v>11.020055418267731</c:v>
                </c:pt>
                <c:pt idx="4375">
                  <c:v>11.020608110562815</c:v>
                </c:pt>
                <c:pt idx="4376">
                  <c:v>11.021168886988525</c:v>
                </c:pt>
                <c:pt idx="4377">
                  <c:v>11.021332570688244</c:v>
                </c:pt>
                <c:pt idx="4378">
                  <c:v>11.021776351262545</c:v>
                </c:pt>
                <c:pt idx="4379">
                  <c:v>11.021859781866123</c:v>
                </c:pt>
                <c:pt idx="4380">
                  <c:v>11.022017278010789</c:v>
                </c:pt>
                <c:pt idx="4381">
                  <c:v>11.022603251670015</c:v>
                </c:pt>
                <c:pt idx="4382">
                  <c:v>11.022637047873474</c:v>
                </c:pt>
                <c:pt idx="4383">
                  <c:v>11.023026931718574</c:v>
                </c:pt>
                <c:pt idx="4384">
                  <c:v>11.023476277917366</c:v>
                </c:pt>
                <c:pt idx="4385">
                  <c:v>11.023909178505711</c:v>
                </c:pt>
                <c:pt idx="4386">
                  <c:v>11.024176357353282</c:v>
                </c:pt>
                <c:pt idx="4387">
                  <c:v>11.024403705493533</c:v>
                </c:pt>
                <c:pt idx="4388">
                  <c:v>11.024456135224135</c:v>
                </c:pt>
                <c:pt idx="4389">
                  <c:v>11.024562936573792</c:v>
                </c:pt>
                <c:pt idx="4390">
                  <c:v>11.024674976851493</c:v>
                </c:pt>
                <c:pt idx="4391">
                  <c:v>11.024776106052933</c:v>
                </c:pt>
                <c:pt idx="4392">
                  <c:v>11.024919224988757</c:v>
                </c:pt>
                <c:pt idx="4393">
                  <c:v>11.025126821076825</c:v>
                </c:pt>
                <c:pt idx="4394">
                  <c:v>11.025145694002159</c:v>
                </c:pt>
                <c:pt idx="4395">
                  <c:v>11.025178542983054</c:v>
                </c:pt>
                <c:pt idx="4396">
                  <c:v>11.026343921898246</c:v>
                </c:pt>
                <c:pt idx="4397">
                  <c:v>11.026640925574741</c:v>
                </c:pt>
                <c:pt idx="4398">
                  <c:v>11.027119251851394</c:v>
                </c:pt>
                <c:pt idx="4399">
                  <c:v>11.027145344823396</c:v>
                </c:pt>
                <c:pt idx="4400">
                  <c:v>11.027151899754948</c:v>
                </c:pt>
                <c:pt idx="4401">
                  <c:v>11.028224391263267</c:v>
                </c:pt>
                <c:pt idx="4402">
                  <c:v>11.028287057097181</c:v>
                </c:pt>
                <c:pt idx="4403">
                  <c:v>11.028375403237037</c:v>
                </c:pt>
                <c:pt idx="4404">
                  <c:v>11.02991968735463</c:v>
                </c:pt>
                <c:pt idx="4405">
                  <c:v>11.030093360514769</c:v>
                </c:pt>
                <c:pt idx="4406">
                  <c:v>11.030152827213168</c:v>
                </c:pt>
                <c:pt idx="4407">
                  <c:v>11.031478002974808</c:v>
                </c:pt>
                <c:pt idx="4408">
                  <c:v>11.031899630737993</c:v>
                </c:pt>
                <c:pt idx="4409">
                  <c:v>11.032080926087332</c:v>
                </c:pt>
                <c:pt idx="4410">
                  <c:v>11.032084952286279</c:v>
                </c:pt>
                <c:pt idx="4411">
                  <c:v>11.032526288682002</c:v>
                </c:pt>
                <c:pt idx="4412">
                  <c:v>11.032559500407489</c:v>
                </c:pt>
                <c:pt idx="4413">
                  <c:v>11.033204112082839</c:v>
                </c:pt>
                <c:pt idx="4414">
                  <c:v>11.033206639592143</c:v>
                </c:pt>
                <c:pt idx="4415">
                  <c:v>11.033430128910213</c:v>
                </c:pt>
                <c:pt idx="4416">
                  <c:v>11.033614143140326</c:v>
                </c:pt>
                <c:pt idx="4417">
                  <c:v>11.033702384252088</c:v>
                </c:pt>
                <c:pt idx="4418">
                  <c:v>11.034636659806729</c:v>
                </c:pt>
                <c:pt idx="4419">
                  <c:v>11.034793811243755</c:v>
                </c:pt>
                <c:pt idx="4420">
                  <c:v>11.035112904763508</c:v>
                </c:pt>
                <c:pt idx="4421">
                  <c:v>11.036469628219388</c:v>
                </c:pt>
                <c:pt idx="4422">
                  <c:v>11.036635353587549</c:v>
                </c:pt>
                <c:pt idx="4423">
                  <c:v>11.036846732894496</c:v>
                </c:pt>
                <c:pt idx="4424">
                  <c:v>11.037282621568103</c:v>
                </c:pt>
                <c:pt idx="4425">
                  <c:v>11.037505934161192</c:v>
                </c:pt>
                <c:pt idx="4426">
                  <c:v>11.037807376175577</c:v>
                </c:pt>
                <c:pt idx="4427">
                  <c:v>11.038057368746504</c:v>
                </c:pt>
                <c:pt idx="4428">
                  <c:v>11.038070989738062</c:v>
                </c:pt>
                <c:pt idx="4429">
                  <c:v>11.038141605053177</c:v>
                </c:pt>
                <c:pt idx="4430">
                  <c:v>11.038247063680124</c:v>
                </c:pt>
                <c:pt idx="4431">
                  <c:v>11.039516224431512</c:v>
                </c:pt>
                <c:pt idx="4432">
                  <c:v>11.039522852780713</c:v>
                </c:pt>
                <c:pt idx="4433">
                  <c:v>11.039948748941271</c:v>
                </c:pt>
                <c:pt idx="4434">
                  <c:v>11.040122104611253</c:v>
                </c:pt>
                <c:pt idx="4435">
                  <c:v>11.040588045241652</c:v>
                </c:pt>
                <c:pt idx="4436">
                  <c:v>11.040600025333344</c:v>
                </c:pt>
                <c:pt idx="4437">
                  <c:v>11.04091780920089</c:v>
                </c:pt>
                <c:pt idx="4438">
                  <c:v>11.040918706390794</c:v>
                </c:pt>
                <c:pt idx="4439">
                  <c:v>11.041677776609063</c:v>
                </c:pt>
                <c:pt idx="4440">
                  <c:v>11.041820189693986</c:v>
                </c:pt>
                <c:pt idx="4441">
                  <c:v>11.04188533179884</c:v>
                </c:pt>
                <c:pt idx="4442">
                  <c:v>11.041960259033967</c:v>
                </c:pt>
                <c:pt idx="4443">
                  <c:v>11.042277894265784</c:v>
                </c:pt>
                <c:pt idx="4444">
                  <c:v>11.042378944827394</c:v>
                </c:pt>
                <c:pt idx="4445">
                  <c:v>11.042588847124669</c:v>
                </c:pt>
                <c:pt idx="4446">
                  <c:v>11.042781681248108</c:v>
                </c:pt>
                <c:pt idx="4447">
                  <c:v>11.042883952355968</c:v>
                </c:pt>
                <c:pt idx="4448">
                  <c:v>11.043402597271509</c:v>
                </c:pt>
                <c:pt idx="4449">
                  <c:v>11.043405425037189</c:v>
                </c:pt>
                <c:pt idx="4450">
                  <c:v>11.04354743156923</c:v>
                </c:pt>
                <c:pt idx="4451">
                  <c:v>11.043714030135074</c:v>
                </c:pt>
                <c:pt idx="4452">
                  <c:v>11.043807159009287</c:v>
                </c:pt>
                <c:pt idx="4453">
                  <c:v>11.043968626488812</c:v>
                </c:pt>
                <c:pt idx="4454">
                  <c:v>11.04402850449722</c:v>
                </c:pt>
                <c:pt idx="4455">
                  <c:v>11.04477897742718</c:v>
                </c:pt>
                <c:pt idx="4456">
                  <c:v>11.04527433742437</c:v>
                </c:pt>
                <c:pt idx="4457">
                  <c:v>11.045809828444819</c:v>
                </c:pt>
                <c:pt idx="4458">
                  <c:v>11.046588408154545</c:v>
                </c:pt>
                <c:pt idx="4459">
                  <c:v>11.047413710541125</c:v>
                </c:pt>
                <c:pt idx="4460">
                  <c:v>11.047479798177015</c:v>
                </c:pt>
                <c:pt idx="4461">
                  <c:v>11.047583514774324</c:v>
                </c:pt>
                <c:pt idx="4462">
                  <c:v>11.047957368362479</c:v>
                </c:pt>
                <c:pt idx="4463">
                  <c:v>11.048131221667486</c:v>
                </c:pt>
                <c:pt idx="4464">
                  <c:v>11.048635179157927</c:v>
                </c:pt>
                <c:pt idx="4465">
                  <c:v>11.04946981829006</c:v>
                </c:pt>
                <c:pt idx="4466">
                  <c:v>11.049960895449924</c:v>
                </c:pt>
                <c:pt idx="4467">
                  <c:v>11.04999961024645</c:v>
                </c:pt>
                <c:pt idx="4468">
                  <c:v>11.050097279753416</c:v>
                </c:pt>
                <c:pt idx="4469">
                  <c:v>11.050352432954389</c:v>
                </c:pt>
                <c:pt idx="4470">
                  <c:v>11.050772234463745</c:v>
                </c:pt>
                <c:pt idx="4471">
                  <c:v>11.051136708688533</c:v>
                </c:pt>
                <c:pt idx="4472">
                  <c:v>11.051301008801943</c:v>
                </c:pt>
                <c:pt idx="4473">
                  <c:v>11.051342206373336</c:v>
                </c:pt>
                <c:pt idx="4474">
                  <c:v>11.051353314117675</c:v>
                </c:pt>
                <c:pt idx="4475">
                  <c:v>11.051515630740116</c:v>
                </c:pt>
                <c:pt idx="4476">
                  <c:v>11.051945495503603</c:v>
                </c:pt>
                <c:pt idx="4477">
                  <c:v>11.052074316267632</c:v>
                </c:pt>
                <c:pt idx="4478">
                  <c:v>11.052844916106089</c:v>
                </c:pt>
                <c:pt idx="4479">
                  <c:v>11.052930407116712</c:v>
                </c:pt>
                <c:pt idx="4480">
                  <c:v>11.053039805388661</c:v>
                </c:pt>
                <c:pt idx="4481">
                  <c:v>11.053654784298706</c:v>
                </c:pt>
                <c:pt idx="4482">
                  <c:v>11.053821161356346</c:v>
                </c:pt>
                <c:pt idx="4483">
                  <c:v>11.054108474206522</c:v>
                </c:pt>
                <c:pt idx="4484">
                  <c:v>11.054257686153544</c:v>
                </c:pt>
                <c:pt idx="4485">
                  <c:v>11.0543261269731</c:v>
                </c:pt>
                <c:pt idx="4486">
                  <c:v>11.055000620149563</c:v>
                </c:pt>
                <c:pt idx="4487">
                  <c:v>11.05502490874915</c:v>
                </c:pt>
                <c:pt idx="4488">
                  <c:v>11.055169850078402</c:v>
                </c:pt>
                <c:pt idx="4489">
                  <c:v>11.055225542539789</c:v>
                </c:pt>
                <c:pt idx="4490">
                  <c:v>11.055336368582134</c:v>
                </c:pt>
                <c:pt idx="4491">
                  <c:v>11.055921796435021</c:v>
                </c:pt>
                <c:pt idx="4492">
                  <c:v>11.056088367054585</c:v>
                </c:pt>
                <c:pt idx="4493">
                  <c:v>11.056200430015528</c:v>
                </c:pt>
                <c:pt idx="4494">
                  <c:v>11.056685438811988</c:v>
                </c:pt>
                <c:pt idx="4495">
                  <c:v>11.056846181071215</c:v>
                </c:pt>
                <c:pt idx="4496">
                  <c:v>11.057033041145562</c:v>
                </c:pt>
                <c:pt idx="4497">
                  <c:v>11.057517317377075</c:v>
                </c:pt>
                <c:pt idx="4498">
                  <c:v>11.057763585693422</c:v>
                </c:pt>
                <c:pt idx="4499">
                  <c:v>11.057979655775259</c:v>
                </c:pt>
                <c:pt idx="4500">
                  <c:v>11.058790484522007</c:v>
                </c:pt>
                <c:pt idx="4501">
                  <c:v>11.058838785187287</c:v>
                </c:pt>
                <c:pt idx="4502">
                  <c:v>11.058997690361041</c:v>
                </c:pt>
                <c:pt idx="4503">
                  <c:v>11.059346478966058</c:v>
                </c:pt>
                <c:pt idx="4504">
                  <c:v>11.059946525829867</c:v>
                </c:pt>
                <c:pt idx="4505">
                  <c:v>11.061232662783587</c:v>
                </c:pt>
                <c:pt idx="4506">
                  <c:v>11.061486277895421</c:v>
                </c:pt>
                <c:pt idx="4507">
                  <c:v>11.061512216709012</c:v>
                </c:pt>
                <c:pt idx="4508">
                  <c:v>11.061588169692419</c:v>
                </c:pt>
                <c:pt idx="4509">
                  <c:v>11.061592281665659</c:v>
                </c:pt>
                <c:pt idx="4510">
                  <c:v>11.061945179986608</c:v>
                </c:pt>
                <c:pt idx="4511">
                  <c:v>11.062043430714773</c:v>
                </c:pt>
                <c:pt idx="4512">
                  <c:v>11.062859465163646</c:v>
                </c:pt>
                <c:pt idx="4513">
                  <c:v>11.063488926653283</c:v>
                </c:pt>
                <c:pt idx="4514">
                  <c:v>11.06389724894996</c:v>
                </c:pt>
                <c:pt idx="4515">
                  <c:v>11.06414564645107</c:v>
                </c:pt>
                <c:pt idx="4516">
                  <c:v>11.064164193767841</c:v>
                </c:pt>
                <c:pt idx="4517">
                  <c:v>11.064261568964723</c:v>
                </c:pt>
                <c:pt idx="4518">
                  <c:v>11.065244102696417</c:v>
                </c:pt>
                <c:pt idx="4519">
                  <c:v>11.065683869079217</c:v>
                </c:pt>
                <c:pt idx="4520">
                  <c:v>11.066419479023134</c:v>
                </c:pt>
                <c:pt idx="4521">
                  <c:v>11.066600726055594</c:v>
                </c:pt>
                <c:pt idx="4522">
                  <c:v>11.066898911475246</c:v>
                </c:pt>
                <c:pt idx="4523">
                  <c:v>11.068257678965306</c:v>
                </c:pt>
                <c:pt idx="4524">
                  <c:v>11.068557840870048</c:v>
                </c:pt>
                <c:pt idx="4525">
                  <c:v>11.068576369417602</c:v>
                </c:pt>
                <c:pt idx="4526">
                  <c:v>11.068735078278966</c:v>
                </c:pt>
                <c:pt idx="4527">
                  <c:v>11.068919581113196</c:v>
                </c:pt>
                <c:pt idx="4528">
                  <c:v>11.069017262645916</c:v>
                </c:pt>
                <c:pt idx="4529">
                  <c:v>11.069104265345928</c:v>
                </c:pt>
                <c:pt idx="4530">
                  <c:v>11.069320053673195</c:v>
                </c:pt>
                <c:pt idx="4531">
                  <c:v>11.0700596301596</c:v>
                </c:pt>
                <c:pt idx="4532">
                  <c:v>11.070199889669544</c:v>
                </c:pt>
                <c:pt idx="4533">
                  <c:v>11.070310111835649</c:v>
                </c:pt>
                <c:pt idx="4534">
                  <c:v>11.070455607047872</c:v>
                </c:pt>
                <c:pt idx="4535">
                  <c:v>11.070799800619515</c:v>
                </c:pt>
                <c:pt idx="4536">
                  <c:v>11.071304637791675</c:v>
                </c:pt>
                <c:pt idx="4537">
                  <c:v>11.071314373141181</c:v>
                </c:pt>
                <c:pt idx="4538">
                  <c:v>11.07133339406384</c:v>
                </c:pt>
                <c:pt idx="4539">
                  <c:v>11.071824244912461</c:v>
                </c:pt>
                <c:pt idx="4540">
                  <c:v>11.071904449429525</c:v>
                </c:pt>
                <c:pt idx="4541">
                  <c:v>11.072224986533904</c:v>
                </c:pt>
                <c:pt idx="4542">
                  <c:v>11.072274814941229</c:v>
                </c:pt>
                <c:pt idx="4543">
                  <c:v>11.072439164639952</c:v>
                </c:pt>
                <c:pt idx="4544">
                  <c:v>11.073174460955258</c:v>
                </c:pt>
                <c:pt idx="4545">
                  <c:v>11.073396408924349</c:v>
                </c:pt>
                <c:pt idx="4546">
                  <c:v>11.073401053084737</c:v>
                </c:pt>
                <c:pt idx="4547">
                  <c:v>11.073525329014073</c:v>
                </c:pt>
                <c:pt idx="4548">
                  <c:v>11.073955501125221</c:v>
                </c:pt>
                <c:pt idx="4549">
                  <c:v>11.074229010342146</c:v>
                </c:pt>
                <c:pt idx="4550">
                  <c:v>11.074297255247352</c:v>
                </c:pt>
                <c:pt idx="4551">
                  <c:v>11.074343560413121</c:v>
                </c:pt>
                <c:pt idx="4552">
                  <c:v>11.074744564609066</c:v>
                </c:pt>
                <c:pt idx="4553">
                  <c:v>11.075263775354699</c:v>
                </c:pt>
                <c:pt idx="4554">
                  <c:v>11.075348004032053</c:v>
                </c:pt>
                <c:pt idx="4555">
                  <c:v>11.075393670666111</c:v>
                </c:pt>
                <c:pt idx="4556">
                  <c:v>11.075523037515323</c:v>
                </c:pt>
                <c:pt idx="4557">
                  <c:v>11.075609559496799</c:v>
                </c:pt>
                <c:pt idx="4558">
                  <c:v>11.075969472729726</c:v>
                </c:pt>
                <c:pt idx="4559">
                  <c:v>11.076409041338719</c:v>
                </c:pt>
                <c:pt idx="4560">
                  <c:v>11.077023694643747</c:v>
                </c:pt>
                <c:pt idx="4561">
                  <c:v>11.077392138428152</c:v>
                </c:pt>
                <c:pt idx="4562">
                  <c:v>11.077800570675132</c:v>
                </c:pt>
                <c:pt idx="4563">
                  <c:v>11.078009826977544</c:v>
                </c:pt>
                <c:pt idx="4564">
                  <c:v>11.078062289553012</c:v>
                </c:pt>
                <c:pt idx="4565">
                  <c:v>11.078084491434591</c:v>
                </c:pt>
                <c:pt idx="4566">
                  <c:v>11.078120599765713</c:v>
                </c:pt>
                <c:pt idx="4567">
                  <c:v>11.078771652480352</c:v>
                </c:pt>
                <c:pt idx="4568">
                  <c:v>11.078961958162253</c:v>
                </c:pt>
                <c:pt idx="4569">
                  <c:v>11.079272419578491</c:v>
                </c:pt>
                <c:pt idx="4570">
                  <c:v>11.079485897656886</c:v>
                </c:pt>
                <c:pt idx="4571">
                  <c:v>11.079594853489164</c:v>
                </c:pt>
                <c:pt idx="4572">
                  <c:v>11.079755876202981</c:v>
                </c:pt>
                <c:pt idx="4573">
                  <c:v>11.079810137030861</c:v>
                </c:pt>
                <c:pt idx="4574">
                  <c:v>11.079823196245652</c:v>
                </c:pt>
                <c:pt idx="4575">
                  <c:v>11.080394387189944</c:v>
                </c:pt>
                <c:pt idx="4576">
                  <c:v>11.081280965269247</c:v>
                </c:pt>
                <c:pt idx="4577">
                  <c:v>11.081466858032959</c:v>
                </c:pt>
                <c:pt idx="4578">
                  <c:v>11.081536831408272</c:v>
                </c:pt>
                <c:pt idx="4579">
                  <c:v>11.081827472385328</c:v>
                </c:pt>
                <c:pt idx="4580">
                  <c:v>11.082207765412612</c:v>
                </c:pt>
                <c:pt idx="4581">
                  <c:v>11.082607508423461</c:v>
                </c:pt>
                <c:pt idx="4582">
                  <c:v>11.083337534670772</c:v>
                </c:pt>
                <c:pt idx="4583">
                  <c:v>11.083576238614265</c:v>
                </c:pt>
                <c:pt idx="4584">
                  <c:v>11.083601848614844</c:v>
                </c:pt>
                <c:pt idx="4585">
                  <c:v>11.083937382114676</c:v>
                </c:pt>
                <c:pt idx="4586">
                  <c:v>11.084088095721555</c:v>
                </c:pt>
                <c:pt idx="4587">
                  <c:v>11.084125452225363</c:v>
                </c:pt>
                <c:pt idx="4588">
                  <c:v>11.084147362071793</c:v>
                </c:pt>
                <c:pt idx="4589">
                  <c:v>11.084475496730665</c:v>
                </c:pt>
                <c:pt idx="4590">
                  <c:v>11.084533051125943</c:v>
                </c:pt>
                <c:pt idx="4591">
                  <c:v>11.08503423754351</c:v>
                </c:pt>
                <c:pt idx="4592">
                  <c:v>11.085564164308094</c:v>
                </c:pt>
                <c:pt idx="4593">
                  <c:v>11.08560760824974</c:v>
                </c:pt>
                <c:pt idx="4594">
                  <c:v>11.086118862261591</c:v>
                </c:pt>
                <c:pt idx="4595">
                  <c:v>11.086432869435681</c:v>
                </c:pt>
                <c:pt idx="4596">
                  <c:v>11.087027389018992</c:v>
                </c:pt>
                <c:pt idx="4597">
                  <c:v>11.087178130330786</c:v>
                </c:pt>
                <c:pt idx="4598">
                  <c:v>11.08720734870775</c:v>
                </c:pt>
                <c:pt idx="4599">
                  <c:v>11.087701481319712</c:v>
                </c:pt>
                <c:pt idx="4600">
                  <c:v>11.088879013874868</c:v>
                </c:pt>
                <c:pt idx="4601">
                  <c:v>11.08921391178095</c:v>
                </c:pt>
                <c:pt idx="4602">
                  <c:v>11.089281219644787</c:v>
                </c:pt>
                <c:pt idx="4603">
                  <c:v>11.089483402963168</c:v>
                </c:pt>
                <c:pt idx="4604">
                  <c:v>11.090056105293066</c:v>
                </c:pt>
                <c:pt idx="4605">
                  <c:v>11.090072044437882</c:v>
                </c:pt>
                <c:pt idx="4606">
                  <c:v>11.090390785556231</c:v>
                </c:pt>
                <c:pt idx="4607">
                  <c:v>11.090405084121109</c:v>
                </c:pt>
                <c:pt idx="4608">
                  <c:v>11.090410739327906</c:v>
                </c:pt>
                <c:pt idx="4609">
                  <c:v>11.090682095943453</c:v>
                </c:pt>
                <c:pt idx="4610">
                  <c:v>11.09077592848231</c:v>
                </c:pt>
                <c:pt idx="4611">
                  <c:v>11.091732623080471</c:v>
                </c:pt>
                <c:pt idx="4612">
                  <c:v>11.092471327439757</c:v>
                </c:pt>
                <c:pt idx="4613">
                  <c:v>11.092537198905545</c:v>
                </c:pt>
                <c:pt idx="4614">
                  <c:v>11.092630422742847</c:v>
                </c:pt>
                <c:pt idx="4615">
                  <c:v>11.092820639704376</c:v>
                </c:pt>
                <c:pt idx="4616">
                  <c:v>11.093271666815138</c:v>
                </c:pt>
                <c:pt idx="4617">
                  <c:v>11.093412914162039</c:v>
                </c:pt>
                <c:pt idx="4618">
                  <c:v>11.093753066734052</c:v>
                </c:pt>
                <c:pt idx="4619">
                  <c:v>11.094314145182318</c:v>
                </c:pt>
                <c:pt idx="4620">
                  <c:v>11.094640354686394</c:v>
                </c:pt>
                <c:pt idx="4621">
                  <c:v>11.094755209138771</c:v>
                </c:pt>
                <c:pt idx="4622">
                  <c:v>11.094836651858095</c:v>
                </c:pt>
                <c:pt idx="4623">
                  <c:v>11.095390143244725</c:v>
                </c:pt>
                <c:pt idx="4624">
                  <c:v>11.095758035970524</c:v>
                </c:pt>
                <c:pt idx="4625">
                  <c:v>11.095947040143068</c:v>
                </c:pt>
                <c:pt idx="4626">
                  <c:v>11.096201209502629</c:v>
                </c:pt>
                <c:pt idx="4627">
                  <c:v>11.096425621468502</c:v>
                </c:pt>
                <c:pt idx="4628">
                  <c:v>11.096526625449041</c:v>
                </c:pt>
                <c:pt idx="4629">
                  <c:v>11.097045163477048</c:v>
                </c:pt>
                <c:pt idx="4630">
                  <c:v>11.097281306381113</c:v>
                </c:pt>
                <c:pt idx="4631">
                  <c:v>11.097284966563858</c:v>
                </c:pt>
                <c:pt idx="4632">
                  <c:v>11.097445586706968</c:v>
                </c:pt>
                <c:pt idx="4633">
                  <c:v>11.097696091907787</c:v>
                </c:pt>
                <c:pt idx="4634">
                  <c:v>11.098238434082216</c:v>
                </c:pt>
                <c:pt idx="4635">
                  <c:v>11.099276130932457</c:v>
                </c:pt>
                <c:pt idx="4636">
                  <c:v>11.099319621023293</c:v>
                </c:pt>
                <c:pt idx="4637">
                  <c:v>11.099368907827973</c:v>
                </c:pt>
                <c:pt idx="4638">
                  <c:v>11.099846419222526</c:v>
                </c:pt>
                <c:pt idx="4639">
                  <c:v>11.100632634351719</c:v>
                </c:pt>
                <c:pt idx="4640">
                  <c:v>11.100852899412473</c:v>
                </c:pt>
                <c:pt idx="4641">
                  <c:v>11.101151821639521</c:v>
                </c:pt>
                <c:pt idx="4642">
                  <c:v>11.101191476167218</c:v>
                </c:pt>
                <c:pt idx="4643">
                  <c:v>11.101361556506216</c:v>
                </c:pt>
                <c:pt idx="4644">
                  <c:v>11.101543318115237</c:v>
                </c:pt>
                <c:pt idx="4645">
                  <c:v>11.102185177434592</c:v>
                </c:pt>
                <c:pt idx="4646">
                  <c:v>11.102223990756597</c:v>
                </c:pt>
                <c:pt idx="4647">
                  <c:v>11.102508135730533</c:v>
                </c:pt>
                <c:pt idx="4648">
                  <c:v>11.102642241396534</c:v>
                </c:pt>
                <c:pt idx="4649">
                  <c:v>11.102769711877528</c:v>
                </c:pt>
                <c:pt idx="4650">
                  <c:v>11.102908814757638</c:v>
                </c:pt>
                <c:pt idx="4651">
                  <c:v>11.103717783816908</c:v>
                </c:pt>
                <c:pt idx="4652">
                  <c:v>11.104033922875962</c:v>
                </c:pt>
                <c:pt idx="4653">
                  <c:v>11.104079168653216</c:v>
                </c:pt>
                <c:pt idx="4654">
                  <c:v>11.104128005406103</c:v>
                </c:pt>
                <c:pt idx="4655">
                  <c:v>11.104304164266223</c:v>
                </c:pt>
                <c:pt idx="4656">
                  <c:v>11.10472011903132</c:v>
                </c:pt>
                <c:pt idx="4657">
                  <c:v>11.105420337761061</c:v>
                </c:pt>
                <c:pt idx="4658">
                  <c:v>11.105499975348783</c:v>
                </c:pt>
                <c:pt idx="4659">
                  <c:v>11.105536780246469</c:v>
                </c:pt>
                <c:pt idx="4660">
                  <c:v>11.105615492366743</c:v>
                </c:pt>
                <c:pt idx="4661">
                  <c:v>11.106787897352225</c:v>
                </c:pt>
                <c:pt idx="4662">
                  <c:v>11.106847213247271</c:v>
                </c:pt>
                <c:pt idx="4663">
                  <c:v>11.106905944805838</c:v>
                </c:pt>
                <c:pt idx="4664">
                  <c:v>11.106987818681002</c:v>
                </c:pt>
                <c:pt idx="4665">
                  <c:v>11.107040756428873</c:v>
                </c:pt>
                <c:pt idx="4666">
                  <c:v>11.107041565900525</c:v>
                </c:pt>
                <c:pt idx="4667">
                  <c:v>11.110617287098297</c:v>
                </c:pt>
                <c:pt idx="4668">
                  <c:v>11.110771002995241</c:v>
                </c:pt>
                <c:pt idx="4669">
                  <c:v>11.110899454605207</c:v>
                </c:pt>
                <c:pt idx="4670">
                  <c:v>11.111399835090634</c:v>
                </c:pt>
                <c:pt idx="4671">
                  <c:v>11.111446291485192</c:v>
                </c:pt>
                <c:pt idx="4672">
                  <c:v>11.111537868914262</c:v>
                </c:pt>
                <c:pt idx="4673">
                  <c:v>11.111773765745131</c:v>
                </c:pt>
                <c:pt idx="4674">
                  <c:v>11.112435116613927</c:v>
                </c:pt>
                <c:pt idx="4675">
                  <c:v>11.112503342229756</c:v>
                </c:pt>
                <c:pt idx="4676">
                  <c:v>11.112901721819336</c:v>
                </c:pt>
                <c:pt idx="4677">
                  <c:v>11.113212682068152</c:v>
                </c:pt>
                <c:pt idx="4678">
                  <c:v>11.11328223658527</c:v>
                </c:pt>
                <c:pt idx="4679">
                  <c:v>11.113657080890407</c:v>
                </c:pt>
                <c:pt idx="4680">
                  <c:v>11.11381007691489</c:v>
                </c:pt>
                <c:pt idx="4681">
                  <c:v>11.114086875493157</c:v>
                </c:pt>
                <c:pt idx="4682">
                  <c:v>11.115229953843173</c:v>
                </c:pt>
                <c:pt idx="4683">
                  <c:v>11.115471529231304</c:v>
                </c:pt>
                <c:pt idx="4684">
                  <c:v>11.115856464275732</c:v>
                </c:pt>
                <c:pt idx="4685">
                  <c:v>11.116012135386827</c:v>
                </c:pt>
                <c:pt idx="4686">
                  <c:v>11.116440874978688</c:v>
                </c:pt>
                <c:pt idx="4687">
                  <c:v>11.116521421071573</c:v>
                </c:pt>
                <c:pt idx="4688">
                  <c:v>11.118078296869946</c:v>
                </c:pt>
                <c:pt idx="4689">
                  <c:v>11.118517258584081</c:v>
                </c:pt>
                <c:pt idx="4690">
                  <c:v>11.118605539125053</c:v>
                </c:pt>
                <c:pt idx="4691">
                  <c:v>11.119033338400429</c:v>
                </c:pt>
                <c:pt idx="4692">
                  <c:v>11.119404366042669</c:v>
                </c:pt>
                <c:pt idx="4693">
                  <c:v>11.119895896048311</c:v>
                </c:pt>
                <c:pt idx="4694">
                  <c:v>11.11989626365725</c:v>
                </c:pt>
                <c:pt idx="4695">
                  <c:v>11.119959644585881</c:v>
                </c:pt>
                <c:pt idx="4696">
                  <c:v>11.120239225123163</c:v>
                </c:pt>
                <c:pt idx="4697">
                  <c:v>11.12024664973076</c:v>
                </c:pt>
                <c:pt idx="4698">
                  <c:v>11.12121740487591</c:v>
                </c:pt>
                <c:pt idx="4699">
                  <c:v>11.121446923730876</c:v>
                </c:pt>
                <c:pt idx="4700">
                  <c:v>11.12161586846711</c:v>
                </c:pt>
                <c:pt idx="4701">
                  <c:v>11.122018062522287</c:v>
                </c:pt>
                <c:pt idx="4702">
                  <c:v>11.122129891527852</c:v>
                </c:pt>
                <c:pt idx="4703">
                  <c:v>11.122214458859403</c:v>
                </c:pt>
                <c:pt idx="4704">
                  <c:v>11.122349666034234</c:v>
                </c:pt>
                <c:pt idx="4705">
                  <c:v>11.122433938374403</c:v>
                </c:pt>
                <c:pt idx="4706">
                  <c:v>11.122451198717416</c:v>
                </c:pt>
                <c:pt idx="4707">
                  <c:v>11.122722014531851</c:v>
                </c:pt>
                <c:pt idx="4708">
                  <c:v>11.123428627533603</c:v>
                </c:pt>
                <c:pt idx="4709">
                  <c:v>11.12346848299558</c:v>
                </c:pt>
                <c:pt idx="4710">
                  <c:v>11.123791901791272</c:v>
                </c:pt>
                <c:pt idx="4711">
                  <c:v>11.123974989443575</c:v>
                </c:pt>
                <c:pt idx="4712">
                  <c:v>11.124020004759107</c:v>
                </c:pt>
                <c:pt idx="4713">
                  <c:v>11.124461927629973</c:v>
                </c:pt>
                <c:pt idx="4714">
                  <c:v>11.124830148378779</c:v>
                </c:pt>
                <c:pt idx="4715">
                  <c:v>11.124862736682363</c:v>
                </c:pt>
                <c:pt idx="4716">
                  <c:v>11.124901289097178</c:v>
                </c:pt>
                <c:pt idx="4717">
                  <c:v>11.12516323861921</c:v>
                </c:pt>
                <c:pt idx="4718">
                  <c:v>11.126139981337225</c:v>
                </c:pt>
                <c:pt idx="4719">
                  <c:v>11.127000662386173</c:v>
                </c:pt>
                <c:pt idx="4720">
                  <c:v>11.127203831302877</c:v>
                </c:pt>
                <c:pt idx="4721">
                  <c:v>11.127222035071236</c:v>
                </c:pt>
                <c:pt idx="4722">
                  <c:v>11.127288816052335</c:v>
                </c:pt>
                <c:pt idx="4723">
                  <c:v>11.127581279506334</c:v>
                </c:pt>
                <c:pt idx="4724">
                  <c:v>11.127895663984409</c:v>
                </c:pt>
                <c:pt idx="4725">
                  <c:v>11.12841502292569</c:v>
                </c:pt>
                <c:pt idx="4726">
                  <c:v>11.1293621971734</c:v>
                </c:pt>
                <c:pt idx="4727">
                  <c:v>11.129362350324069</c:v>
                </c:pt>
                <c:pt idx="4728">
                  <c:v>11.129421058032335</c:v>
                </c:pt>
                <c:pt idx="4729">
                  <c:v>11.129740445552134</c:v>
                </c:pt>
                <c:pt idx="4730">
                  <c:v>11.129924096871427</c:v>
                </c:pt>
                <c:pt idx="4731">
                  <c:v>11.130514754652566</c:v>
                </c:pt>
                <c:pt idx="4732">
                  <c:v>11.130784251586945</c:v>
                </c:pt>
                <c:pt idx="4733">
                  <c:v>11.130858479653657</c:v>
                </c:pt>
                <c:pt idx="4734">
                  <c:v>11.130949877986975</c:v>
                </c:pt>
                <c:pt idx="4735">
                  <c:v>11.131285452893559</c:v>
                </c:pt>
                <c:pt idx="4736">
                  <c:v>11.131353810284942</c:v>
                </c:pt>
                <c:pt idx="4737">
                  <c:v>11.132401966036809</c:v>
                </c:pt>
                <c:pt idx="4738">
                  <c:v>11.132558842341519</c:v>
                </c:pt>
                <c:pt idx="4739">
                  <c:v>11.133041487934351</c:v>
                </c:pt>
                <c:pt idx="4740">
                  <c:v>11.133066597375436</c:v>
                </c:pt>
                <c:pt idx="4741">
                  <c:v>11.133069944095125</c:v>
                </c:pt>
                <c:pt idx="4742">
                  <c:v>11.133169835363205</c:v>
                </c:pt>
                <c:pt idx="4743">
                  <c:v>11.133186172721858</c:v>
                </c:pt>
                <c:pt idx="4744">
                  <c:v>11.133713198141203</c:v>
                </c:pt>
                <c:pt idx="4745">
                  <c:v>11.134084524367692</c:v>
                </c:pt>
                <c:pt idx="4746">
                  <c:v>11.134175605134253</c:v>
                </c:pt>
                <c:pt idx="4747">
                  <c:v>11.134449696442179</c:v>
                </c:pt>
                <c:pt idx="4748">
                  <c:v>11.134461083486649</c:v>
                </c:pt>
                <c:pt idx="4749">
                  <c:v>11.135249480815263</c:v>
                </c:pt>
                <c:pt idx="4750">
                  <c:v>11.135569837550534</c:v>
                </c:pt>
                <c:pt idx="4751">
                  <c:v>11.135728564410901</c:v>
                </c:pt>
                <c:pt idx="4752">
                  <c:v>11.135779370944853</c:v>
                </c:pt>
                <c:pt idx="4753">
                  <c:v>11.136237768496198</c:v>
                </c:pt>
                <c:pt idx="4754">
                  <c:v>11.136850675873198</c:v>
                </c:pt>
                <c:pt idx="4755">
                  <c:v>11.136949998347113</c:v>
                </c:pt>
                <c:pt idx="4756">
                  <c:v>11.137026593347183</c:v>
                </c:pt>
                <c:pt idx="4757">
                  <c:v>11.137073364016965</c:v>
                </c:pt>
                <c:pt idx="4758">
                  <c:v>11.137358923877954</c:v>
                </c:pt>
                <c:pt idx="4759">
                  <c:v>11.137666124952432</c:v>
                </c:pt>
                <c:pt idx="4760">
                  <c:v>11.138540120591507</c:v>
                </c:pt>
                <c:pt idx="4761">
                  <c:v>11.1386918200722</c:v>
                </c:pt>
                <c:pt idx="4762">
                  <c:v>11.138967435221922</c:v>
                </c:pt>
                <c:pt idx="4763">
                  <c:v>11.138976778311189</c:v>
                </c:pt>
                <c:pt idx="4764">
                  <c:v>11.139115930971039</c:v>
                </c:pt>
                <c:pt idx="4765">
                  <c:v>11.139286023783303</c:v>
                </c:pt>
                <c:pt idx="4766">
                  <c:v>11.139895191811146</c:v>
                </c:pt>
                <c:pt idx="4767">
                  <c:v>11.140052531253527</c:v>
                </c:pt>
                <c:pt idx="4768">
                  <c:v>11.140121672802366</c:v>
                </c:pt>
                <c:pt idx="4769">
                  <c:v>11.14025288209935</c:v>
                </c:pt>
                <c:pt idx="4770">
                  <c:v>11.140395537776818</c:v>
                </c:pt>
                <c:pt idx="4771">
                  <c:v>11.140419949732603</c:v>
                </c:pt>
                <c:pt idx="4772">
                  <c:v>11.140472084903404</c:v>
                </c:pt>
                <c:pt idx="4773">
                  <c:v>11.140475224967663</c:v>
                </c:pt>
                <c:pt idx="4774">
                  <c:v>11.140708516986944</c:v>
                </c:pt>
                <c:pt idx="4775">
                  <c:v>11.141009437273436</c:v>
                </c:pt>
                <c:pt idx="4776">
                  <c:v>11.14171570063513</c:v>
                </c:pt>
                <c:pt idx="4777">
                  <c:v>11.142200046615578</c:v>
                </c:pt>
                <c:pt idx="4778">
                  <c:v>11.143733081398288</c:v>
                </c:pt>
                <c:pt idx="4779">
                  <c:v>11.143975736177161</c:v>
                </c:pt>
                <c:pt idx="4780">
                  <c:v>11.14429968165167</c:v>
                </c:pt>
                <c:pt idx="4781">
                  <c:v>11.144780225391447</c:v>
                </c:pt>
                <c:pt idx="4782">
                  <c:v>11.145097359196043</c:v>
                </c:pt>
                <c:pt idx="4783">
                  <c:v>11.145369534870843</c:v>
                </c:pt>
                <c:pt idx="4784">
                  <c:v>11.145762936034899</c:v>
                </c:pt>
                <c:pt idx="4785">
                  <c:v>11.145767210992082</c:v>
                </c:pt>
                <c:pt idx="4786">
                  <c:v>11.14584934576739</c:v>
                </c:pt>
                <c:pt idx="4787">
                  <c:v>11.146086326735137</c:v>
                </c:pt>
                <c:pt idx="4788">
                  <c:v>11.146901409115797</c:v>
                </c:pt>
                <c:pt idx="4789">
                  <c:v>11.146962537462047</c:v>
                </c:pt>
                <c:pt idx="4790">
                  <c:v>11.147003588472536</c:v>
                </c:pt>
                <c:pt idx="4791">
                  <c:v>11.147145310961058</c:v>
                </c:pt>
                <c:pt idx="4792">
                  <c:v>11.147298937658091</c:v>
                </c:pt>
                <c:pt idx="4793">
                  <c:v>11.147309360299921</c:v>
                </c:pt>
                <c:pt idx="4794">
                  <c:v>11.147544339102831</c:v>
                </c:pt>
                <c:pt idx="4795">
                  <c:v>11.147844915942063</c:v>
                </c:pt>
                <c:pt idx="4796">
                  <c:v>11.148046727290179</c:v>
                </c:pt>
                <c:pt idx="4797">
                  <c:v>11.148615470218685</c:v>
                </c:pt>
                <c:pt idx="4798">
                  <c:v>11.148636130095147</c:v>
                </c:pt>
                <c:pt idx="4799">
                  <c:v>11.148810366577441</c:v>
                </c:pt>
                <c:pt idx="4800">
                  <c:v>11.148877836075618</c:v>
                </c:pt>
                <c:pt idx="4801">
                  <c:v>11.149612574274219</c:v>
                </c:pt>
                <c:pt idx="4802">
                  <c:v>11.149746730100347</c:v>
                </c:pt>
                <c:pt idx="4803">
                  <c:v>11.149840227036901</c:v>
                </c:pt>
                <c:pt idx="4804">
                  <c:v>11.150229654749339</c:v>
                </c:pt>
                <c:pt idx="4805">
                  <c:v>11.150262545201734</c:v>
                </c:pt>
                <c:pt idx="4806">
                  <c:v>11.150461135993147</c:v>
                </c:pt>
                <c:pt idx="4807">
                  <c:v>11.150518247913109</c:v>
                </c:pt>
                <c:pt idx="4808">
                  <c:v>11.151378424527488</c:v>
                </c:pt>
                <c:pt idx="4809">
                  <c:v>11.151677886263887</c:v>
                </c:pt>
                <c:pt idx="4810">
                  <c:v>11.151738221973446</c:v>
                </c:pt>
                <c:pt idx="4811">
                  <c:v>11.152264127922646</c:v>
                </c:pt>
                <c:pt idx="4812">
                  <c:v>11.152313677138411</c:v>
                </c:pt>
                <c:pt idx="4813">
                  <c:v>11.152514369624587</c:v>
                </c:pt>
                <c:pt idx="4814">
                  <c:v>11.152593490710489</c:v>
                </c:pt>
                <c:pt idx="4815">
                  <c:v>11.153412633834394</c:v>
                </c:pt>
                <c:pt idx="4816">
                  <c:v>11.153441334138291</c:v>
                </c:pt>
                <c:pt idx="4817">
                  <c:v>11.153448265632097</c:v>
                </c:pt>
                <c:pt idx="4818">
                  <c:v>11.153612173575212</c:v>
                </c:pt>
                <c:pt idx="4819">
                  <c:v>11.153744192632359</c:v>
                </c:pt>
                <c:pt idx="4820">
                  <c:v>11.153981218807971</c:v>
                </c:pt>
                <c:pt idx="4821">
                  <c:v>11.154369858118269</c:v>
                </c:pt>
                <c:pt idx="4822">
                  <c:v>11.154394034022788</c:v>
                </c:pt>
                <c:pt idx="4823">
                  <c:v>11.154565439186428</c:v>
                </c:pt>
                <c:pt idx="4824">
                  <c:v>11.155223338585756</c:v>
                </c:pt>
                <c:pt idx="4825">
                  <c:v>11.155440288567496</c:v>
                </c:pt>
                <c:pt idx="4826">
                  <c:v>11.155535086382645</c:v>
                </c:pt>
                <c:pt idx="4827">
                  <c:v>11.155728221327639</c:v>
                </c:pt>
                <c:pt idx="4828">
                  <c:v>11.155872589404913</c:v>
                </c:pt>
                <c:pt idx="4829">
                  <c:v>11.156206860929023</c:v>
                </c:pt>
                <c:pt idx="4830">
                  <c:v>11.156260654800233</c:v>
                </c:pt>
                <c:pt idx="4831">
                  <c:v>11.157134266400494</c:v>
                </c:pt>
                <c:pt idx="4832">
                  <c:v>11.157399027276274</c:v>
                </c:pt>
                <c:pt idx="4833">
                  <c:v>11.157678991138527</c:v>
                </c:pt>
                <c:pt idx="4834">
                  <c:v>11.158462742905552</c:v>
                </c:pt>
                <c:pt idx="4835">
                  <c:v>11.159144184799612</c:v>
                </c:pt>
                <c:pt idx="4836">
                  <c:v>11.15947267727816</c:v>
                </c:pt>
                <c:pt idx="4837">
                  <c:v>11.159666468978596</c:v>
                </c:pt>
                <c:pt idx="4838">
                  <c:v>11.160025201923593</c:v>
                </c:pt>
                <c:pt idx="4839">
                  <c:v>11.160512515982109</c:v>
                </c:pt>
                <c:pt idx="4840">
                  <c:v>11.160750355417697</c:v>
                </c:pt>
                <c:pt idx="4841">
                  <c:v>11.160991566730969</c:v>
                </c:pt>
                <c:pt idx="4842">
                  <c:v>11.161096404263763</c:v>
                </c:pt>
                <c:pt idx="4843">
                  <c:v>11.161289217178505</c:v>
                </c:pt>
                <c:pt idx="4844">
                  <c:v>11.161307300345378</c:v>
                </c:pt>
                <c:pt idx="4845">
                  <c:v>11.161855449310986</c:v>
                </c:pt>
                <c:pt idx="4846">
                  <c:v>11.161874428221301</c:v>
                </c:pt>
                <c:pt idx="4847">
                  <c:v>11.162219791178325</c:v>
                </c:pt>
                <c:pt idx="4848">
                  <c:v>11.162978532369991</c:v>
                </c:pt>
                <c:pt idx="4849">
                  <c:v>11.162984577108151</c:v>
                </c:pt>
                <c:pt idx="4850">
                  <c:v>11.16323594058627</c:v>
                </c:pt>
                <c:pt idx="4851">
                  <c:v>11.163842289638543</c:v>
                </c:pt>
                <c:pt idx="4852">
                  <c:v>11.164358492459835</c:v>
                </c:pt>
                <c:pt idx="4853">
                  <c:v>11.164399060514306</c:v>
                </c:pt>
                <c:pt idx="4854">
                  <c:v>11.165968163317576</c:v>
                </c:pt>
                <c:pt idx="4855">
                  <c:v>11.166061785785478</c:v>
                </c:pt>
                <c:pt idx="4856">
                  <c:v>11.16618306915977</c:v>
                </c:pt>
                <c:pt idx="4857">
                  <c:v>11.166375994282195</c:v>
                </c:pt>
                <c:pt idx="4858">
                  <c:v>11.166547232958017</c:v>
                </c:pt>
                <c:pt idx="4859">
                  <c:v>11.166549183648257</c:v>
                </c:pt>
                <c:pt idx="4860">
                  <c:v>11.166741252574807</c:v>
                </c:pt>
                <c:pt idx="4861">
                  <c:v>11.166869860077851</c:v>
                </c:pt>
                <c:pt idx="4862">
                  <c:v>11.166966909140385</c:v>
                </c:pt>
                <c:pt idx="4863">
                  <c:v>11.167069066157888</c:v>
                </c:pt>
                <c:pt idx="4864">
                  <c:v>11.167485810986689</c:v>
                </c:pt>
                <c:pt idx="4865">
                  <c:v>11.167583099987086</c:v>
                </c:pt>
                <c:pt idx="4866">
                  <c:v>11.167594382643292</c:v>
                </c:pt>
                <c:pt idx="4867">
                  <c:v>11.167830718928666</c:v>
                </c:pt>
                <c:pt idx="4868">
                  <c:v>11.167837546157873</c:v>
                </c:pt>
                <c:pt idx="4869">
                  <c:v>11.167914382674693</c:v>
                </c:pt>
                <c:pt idx="4870">
                  <c:v>11.168022646189867</c:v>
                </c:pt>
                <c:pt idx="4871">
                  <c:v>11.168417247514636</c:v>
                </c:pt>
                <c:pt idx="4872">
                  <c:v>11.168821835764259</c:v>
                </c:pt>
                <c:pt idx="4873">
                  <c:v>11.169005168567981</c:v>
                </c:pt>
                <c:pt idx="4874">
                  <c:v>11.169078012921174</c:v>
                </c:pt>
                <c:pt idx="4875">
                  <c:v>11.169186763051927</c:v>
                </c:pt>
                <c:pt idx="4876">
                  <c:v>11.170340072320041</c:v>
                </c:pt>
                <c:pt idx="4877">
                  <c:v>11.170955269627962</c:v>
                </c:pt>
                <c:pt idx="4878">
                  <c:v>11.170983160836199</c:v>
                </c:pt>
                <c:pt idx="4879">
                  <c:v>11.171446571740828</c:v>
                </c:pt>
                <c:pt idx="4880">
                  <c:v>11.171787283707816</c:v>
                </c:pt>
                <c:pt idx="4881">
                  <c:v>11.171964938364894</c:v>
                </c:pt>
                <c:pt idx="4882">
                  <c:v>11.172137902753324</c:v>
                </c:pt>
                <c:pt idx="4883">
                  <c:v>11.172254504411621</c:v>
                </c:pt>
                <c:pt idx="4884">
                  <c:v>11.172941278460437</c:v>
                </c:pt>
                <c:pt idx="4885">
                  <c:v>11.172970766132265</c:v>
                </c:pt>
                <c:pt idx="4886">
                  <c:v>11.173006513824381</c:v>
                </c:pt>
                <c:pt idx="4887">
                  <c:v>11.17307237815244</c:v>
                </c:pt>
                <c:pt idx="4888">
                  <c:v>11.173477889243001</c:v>
                </c:pt>
                <c:pt idx="4889">
                  <c:v>11.173665468489284</c:v>
                </c:pt>
                <c:pt idx="4890">
                  <c:v>11.173879518987183</c:v>
                </c:pt>
                <c:pt idx="4891">
                  <c:v>11.174275626203475</c:v>
                </c:pt>
                <c:pt idx="4892">
                  <c:v>11.174291081507651</c:v>
                </c:pt>
                <c:pt idx="4893">
                  <c:v>11.174422531799392</c:v>
                </c:pt>
                <c:pt idx="4894">
                  <c:v>11.174665343042081</c:v>
                </c:pt>
                <c:pt idx="4895">
                  <c:v>11.175009681685315</c:v>
                </c:pt>
                <c:pt idx="4896">
                  <c:v>11.17507294888593</c:v>
                </c:pt>
                <c:pt idx="4897">
                  <c:v>11.175195936854362</c:v>
                </c:pt>
                <c:pt idx="4898">
                  <c:v>11.175271948642951</c:v>
                </c:pt>
                <c:pt idx="4899">
                  <c:v>11.175394827456589</c:v>
                </c:pt>
                <c:pt idx="4900">
                  <c:v>11.175772406834426</c:v>
                </c:pt>
                <c:pt idx="4901">
                  <c:v>11.175919470782643</c:v>
                </c:pt>
                <c:pt idx="4902">
                  <c:v>11.176000323723621</c:v>
                </c:pt>
                <c:pt idx="4903">
                  <c:v>11.176106519429412</c:v>
                </c:pt>
                <c:pt idx="4904">
                  <c:v>11.177205464025082</c:v>
                </c:pt>
                <c:pt idx="4905">
                  <c:v>11.177272830219074</c:v>
                </c:pt>
                <c:pt idx="4906">
                  <c:v>11.177685401826112</c:v>
                </c:pt>
                <c:pt idx="4907">
                  <c:v>11.177939174124106</c:v>
                </c:pt>
                <c:pt idx="4908">
                  <c:v>11.178315537747354</c:v>
                </c:pt>
                <c:pt idx="4909">
                  <c:v>11.178341629345924</c:v>
                </c:pt>
                <c:pt idx="4910">
                  <c:v>11.178383198218404</c:v>
                </c:pt>
                <c:pt idx="4911">
                  <c:v>11.17851592728945</c:v>
                </c:pt>
                <c:pt idx="4912">
                  <c:v>11.178813762216343</c:v>
                </c:pt>
                <c:pt idx="4913">
                  <c:v>11.178838586139547</c:v>
                </c:pt>
                <c:pt idx="4914">
                  <c:v>11.17887662795545</c:v>
                </c:pt>
                <c:pt idx="4915">
                  <c:v>11.179249650137921</c:v>
                </c:pt>
                <c:pt idx="4916">
                  <c:v>11.179456613780619</c:v>
                </c:pt>
                <c:pt idx="4917">
                  <c:v>11.17954760571623</c:v>
                </c:pt>
                <c:pt idx="4918">
                  <c:v>11.179563949454632</c:v>
                </c:pt>
                <c:pt idx="4919">
                  <c:v>11.179597573068275</c:v>
                </c:pt>
                <c:pt idx="4920">
                  <c:v>11.179652022488874</c:v>
                </c:pt>
                <c:pt idx="4921">
                  <c:v>11.180142199460297</c:v>
                </c:pt>
                <c:pt idx="4922">
                  <c:v>11.180418293066397</c:v>
                </c:pt>
                <c:pt idx="4923">
                  <c:v>11.180659792265775</c:v>
                </c:pt>
                <c:pt idx="4924">
                  <c:v>11.181204943631302</c:v>
                </c:pt>
                <c:pt idx="4925">
                  <c:v>11.181404206961181</c:v>
                </c:pt>
                <c:pt idx="4926">
                  <c:v>11.181413851843311</c:v>
                </c:pt>
                <c:pt idx="4927">
                  <c:v>11.18173794760936</c:v>
                </c:pt>
                <c:pt idx="4928">
                  <c:v>11.181811654216979</c:v>
                </c:pt>
                <c:pt idx="4929">
                  <c:v>11.182178853036669</c:v>
                </c:pt>
                <c:pt idx="4930">
                  <c:v>11.182318473191703</c:v>
                </c:pt>
                <c:pt idx="4931">
                  <c:v>11.18238108290037</c:v>
                </c:pt>
                <c:pt idx="4932">
                  <c:v>11.182452500251486</c:v>
                </c:pt>
                <c:pt idx="4933">
                  <c:v>11.182931910119844</c:v>
                </c:pt>
                <c:pt idx="4934">
                  <c:v>11.18295180086143</c:v>
                </c:pt>
                <c:pt idx="4935">
                  <c:v>11.184125105441954</c:v>
                </c:pt>
                <c:pt idx="4936">
                  <c:v>11.184353895431016</c:v>
                </c:pt>
                <c:pt idx="4937">
                  <c:v>11.185399324994368</c:v>
                </c:pt>
                <c:pt idx="4938">
                  <c:v>11.185619435014424</c:v>
                </c:pt>
                <c:pt idx="4939">
                  <c:v>11.18568807312338</c:v>
                </c:pt>
                <c:pt idx="4940">
                  <c:v>11.18569204048706</c:v>
                </c:pt>
                <c:pt idx="4941">
                  <c:v>11.186654937197474</c:v>
                </c:pt>
                <c:pt idx="4942">
                  <c:v>11.186945173756552</c:v>
                </c:pt>
                <c:pt idx="4943">
                  <c:v>11.187159468295727</c:v>
                </c:pt>
                <c:pt idx="4944">
                  <c:v>11.187159938928934</c:v>
                </c:pt>
                <c:pt idx="4945">
                  <c:v>11.188556477120391</c:v>
                </c:pt>
                <c:pt idx="4946">
                  <c:v>11.189262110480739</c:v>
                </c:pt>
                <c:pt idx="4947">
                  <c:v>11.189725429781692</c:v>
                </c:pt>
                <c:pt idx="4948">
                  <c:v>11.190344962197312</c:v>
                </c:pt>
                <c:pt idx="4949">
                  <c:v>11.19051401424953</c:v>
                </c:pt>
                <c:pt idx="4950">
                  <c:v>11.191035452930047</c:v>
                </c:pt>
                <c:pt idx="4951">
                  <c:v>11.191203133240627</c:v>
                </c:pt>
                <c:pt idx="4952">
                  <c:v>11.191393395260413</c:v>
                </c:pt>
                <c:pt idx="4953">
                  <c:v>11.191700430339562</c:v>
                </c:pt>
                <c:pt idx="4954">
                  <c:v>11.191885478777776</c:v>
                </c:pt>
                <c:pt idx="4955">
                  <c:v>11.192254882629538</c:v>
                </c:pt>
                <c:pt idx="4956">
                  <c:v>11.193187123718277</c:v>
                </c:pt>
                <c:pt idx="4957">
                  <c:v>11.193510877233999</c:v>
                </c:pt>
                <c:pt idx="4958">
                  <c:v>11.193616662538297</c:v>
                </c:pt>
                <c:pt idx="4959">
                  <c:v>11.193844503399644</c:v>
                </c:pt>
                <c:pt idx="4960">
                  <c:v>11.194205574300334</c:v>
                </c:pt>
                <c:pt idx="4961">
                  <c:v>11.194245921212206</c:v>
                </c:pt>
                <c:pt idx="4962">
                  <c:v>11.19424904464873</c:v>
                </c:pt>
                <c:pt idx="4963">
                  <c:v>11.194658391274681</c:v>
                </c:pt>
                <c:pt idx="4964">
                  <c:v>11.194671829941937</c:v>
                </c:pt>
                <c:pt idx="4965">
                  <c:v>11.195057807009407</c:v>
                </c:pt>
                <c:pt idx="4966">
                  <c:v>11.195766354470486</c:v>
                </c:pt>
                <c:pt idx="4967">
                  <c:v>11.196776347235293</c:v>
                </c:pt>
                <c:pt idx="4968">
                  <c:v>11.197228856651293</c:v>
                </c:pt>
                <c:pt idx="4969">
                  <c:v>11.197349590275548</c:v>
                </c:pt>
                <c:pt idx="4970">
                  <c:v>11.197444970793253</c:v>
                </c:pt>
                <c:pt idx="4971">
                  <c:v>11.198043516863809</c:v>
                </c:pt>
                <c:pt idx="4972">
                  <c:v>11.19807449946733</c:v>
                </c:pt>
                <c:pt idx="4973">
                  <c:v>11.19824754121581</c:v>
                </c:pt>
                <c:pt idx="4974">
                  <c:v>11.19838022075848</c:v>
                </c:pt>
                <c:pt idx="4975">
                  <c:v>11.198661411840936</c:v>
                </c:pt>
                <c:pt idx="4976">
                  <c:v>11.198740819327028</c:v>
                </c:pt>
                <c:pt idx="4977">
                  <c:v>11.199066860613097</c:v>
                </c:pt>
                <c:pt idx="4978">
                  <c:v>11.199262606439072</c:v>
                </c:pt>
                <c:pt idx="4979">
                  <c:v>11.199638849423398</c:v>
                </c:pt>
                <c:pt idx="4980">
                  <c:v>11.199696197541826</c:v>
                </c:pt>
                <c:pt idx="4981">
                  <c:v>11.199983531136464</c:v>
                </c:pt>
                <c:pt idx="4982">
                  <c:v>11.200116975200412</c:v>
                </c:pt>
                <c:pt idx="4983">
                  <c:v>11.200266548687853</c:v>
                </c:pt>
                <c:pt idx="4984">
                  <c:v>11.200458203834479</c:v>
                </c:pt>
                <c:pt idx="4985">
                  <c:v>11.200735800263152</c:v>
                </c:pt>
                <c:pt idx="4986">
                  <c:v>11.200760653729748</c:v>
                </c:pt>
                <c:pt idx="4987">
                  <c:v>11.200977951450305</c:v>
                </c:pt>
                <c:pt idx="4988">
                  <c:v>11.201524403892495</c:v>
                </c:pt>
                <c:pt idx="4989">
                  <c:v>11.201595659015714</c:v>
                </c:pt>
                <c:pt idx="4990">
                  <c:v>11.202422865024467</c:v>
                </c:pt>
                <c:pt idx="4991">
                  <c:v>11.202818957909493</c:v>
                </c:pt>
                <c:pt idx="4992">
                  <c:v>11.203623160681854</c:v>
                </c:pt>
                <c:pt idx="4993">
                  <c:v>11.203661546902724</c:v>
                </c:pt>
                <c:pt idx="4994">
                  <c:v>11.20468165679581</c:v>
                </c:pt>
                <c:pt idx="4995">
                  <c:v>11.205637097864667</c:v>
                </c:pt>
                <c:pt idx="4996">
                  <c:v>11.205946593964638</c:v>
                </c:pt>
                <c:pt idx="4997">
                  <c:v>11.205950782775133</c:v>
                </c:pt>
                <c:pt idx="4998">
                  <c:v>11.206310546236203</c:v>
                </c:pt>
                <c:pt idx="4999">
                  <c:v>11.206525332863404</c:v>
                </c:pt>
                <c:pt idx="5000">
                  <c:v>11.20656684036442</c:v>
                </c:pt>
                <c:pt idx="5001">
                  <c:v>11.206822185938094</c:v>
                </c:pt>
                <c:pt idx="5002">
                  <c:v>11.207517256756446</c:v>
                </c:pt>
                <c:pt idx="5003">
                  <c:v>11.207658994089609</c:v>
                </c:pt>
                <c:pt idx="5004">
                  <c:v>11.207666563916462</c:v>
                </c:pt>
                <c:pt idx="5005">
                  <c:v>11.207844498232321</c:v>
                </c:pt>
                <c:pt idx="5006">
                  <c:v>11.207897633642856</c:v>
                </c:pt>
                <c:pt idx="5007">
                  <c:v>11.208206538575912</c:v>
                </c:pt>
                <c:pt idx="5008">
                  <c:v>11.208254816723661</c:v>
                </c:pt>
                <c:pt idx="5009">
                  <c:v>11.208355998744615</c:v>
                </c:pt>
                <c:pt idx="5010">
                  <c:v>11.209127600382168</c:v>
                </c:pt>
                <c:pt idx="5011">
                  <c:v>11.209221301169318</c:v>
                </c:pt>
                <c:pt idx="5012">
                  <c:v>11.209301128185205</c:v>
                </c:pt>
                <c:pt idx="5013">
                  <c:v>11.20991037784006</c:v>
                </c:pt>
                <c:pt idx="5014">
                  <c:v>11.210492267133816</c:v>
                </c:pt>
                <c:pt idx="5015">
                  <c:v>11.211042027440412</c:v>
                </c:pt>
                <c:pt idx="5016">
                  <c:v>11.21126115382274</c:v>
                </c:pt>
                <c:pt idx="5017">
                  <c:v>11.211378390437893</c:v>
                </c:pt>
                <c:pt idx="5018">
                  <c:v>11.211572906452151</c:v>
                </c:pt>
                <c:pt idx="5019">
                  <c:v>11.211855686209597</c:v>
                </c:pt>
                <c:pt idx="5020">
                  <c:v>11.212498926112268</c:v>
                </c:pt>
                <c:pt idx="5021">
                  <c:v>11.212768723430246</c:v>
                </c:pt>
                <c:pt idx="5022">
                  <c:v>11.212817482239259</c:v>
                </c:pt>
                <c:pt idx="5023">
                  <c:v>11.212837558219439</c:v>
                </c:pt>
                <c:pt idx="5024">
                  <c:v>11.213121577525989</c:v>
                </c:pt>
                <c:pt idx="5025">
                  <c:v>11.213207985335966</c:v>
                </c:pt>
                <c:pt idx="5026">
                  <c:v>11.213385663500276</c:v>
                </c:pt>
                <c:pt idx="5027">
                  <c:v>11.213930339486275</c:v>
                </c:pt>
                <c:pt idx="5028">
                  <c:v>11.213963366053925</c:v>
                </c:pt>
                <c:pt idx="5029">
                  <c:v>11.21411178964755</c:v>
                </c:pt>
                <c:pt idx="5030">
                  <c:v>11.214221732544742</c:v>
                </c:pt>
                <c:pt idx="5031">
                  <c:v>11.21484018015247</c:v>
                </c:pt>
                <c:pt idx="5032">
                  <c:v>11.215816080441412</c:v>
                </c:pt>
                <c:pt idx="5033">
                  <c:v>11.21612350049999</c:v>
                </c:pt>
                <c:pt idx="5034">
                  <c:v>11.216316910552482</c:v>
                </c:pt>
                <c:pt idx="5035">
                  <c:v>11.216746890584432</c:v>
                </c:pt>
                <c:pt idx="5036">
                  <c:v>11.217050009832453</c:v>
                </c:pt>
                <c:pt idx="5037">
                  <c:v>11.217297220898724</c:v>
                </c:pt>
                <c:pt idx="5038">
                  <c:v>11.217638564438165</c:v>
                </c:pt>
                <c:pt idx="5039">
                  <c:v>11.218337903040636</c:v>
                </c:pt>
                <c:pt idx="5040">
                  <c:v>11.218649851011472</c:v>
                </c:pt>
                <c:pt idx="5041">
                  <c:v>11.218845045768806</c:v>
                </c:pt>
                <c:pt idx="5042">
                  <c:v>11.21894415855429</c:v>
                </c:pt>
                <c:pt idx="5043">
                  <c:v>11.219180452842741</c:v>
                </c:pt>
                <c:pt idx="5044">
                  <c:v>11.219194375049835</c:v>
                </c:pt>
                <c:pt idx="5045">
                  <c:v>11.219921365145165</c:v>
                </c:pt>
                <c:pt idx="5046">
                  <c:v>11.21993412381789</c:v>
                </c:pt>
                <c:pt idx="5047">
                  <c:v>11.219992667056058</c:v>
                </c:pt>
                <c:pt idx="5048">
                  <c:v>11.220004737256145</c:v>
                </c:pt>
                <c:pt idx="5049">
                  <c:v>11.220224500334009</c:v>
                </c:pt>
                <c:pt idx="5050">
                  <c:v>11.220747614211021</c:v>
                </c:pt>
                <c:pt idx="5051">
                  <c:v>11.220970071509655</c:v>
                </c:pt>
                <c:pt idx="5052">
                  <c:v>11.221029675134313</c:v>
                </c:pt>
                <c:pt idx="5053">
                  <c:v>11.221164019979868</c:v>
                </c:pt>
                <c:pt idx="5054">
                  <c:v>11.221238864772239</c:v>
                </c:pt>
                <c:pt idx="5055">
                  <c:v>11.222206153644207</c:v>
                </c:pt>
                <c:pt idx="5056">
                  <c:v>11.222523354309821</c:v>
                </c:pt>
                <c:pt idx="5057">
                  <c:v>11.22270334405825</c:v>
                </c:pt>
                <c:pt idx="5058">
                  <c:v>11.222716057527503</c:v>
                </c:pt>
                <c:pt idx="5059">
                  <c:v>11.222875532366963</c:v>
                </c:pt>
                <c:pt idx="5060">
                  <c:v>11.223573290614347</c:v>
                </c:pt>
                <c:pt idx="5061">
                  <c:v>11.223615721889676</c:v>
                </c:pt>
                <c:pt idx="5062">
                  <c:v>11.223715287646431</c:v>
                </c:pt>
                <c:pt idx="5063">
                  <c:v>11.224285614968711</c:v>
                </c:pt>
                <c:pt idx="5064">
                  <c:v>11.225022507965368</c:v>
                </c:pt>
                <c:pt idx="5065">
                  <c:v>11.225349706690881</c:v>
                </c:pt>
                <c:pt idx="5066">
                  <c:v>11.225660905834594</c:v>
                </c:pt>
                <c:pt idx="5067">
                  <c:v>11.22586716804855</c:v>
                </c:pt>
                <c:pt idx="5068">
                  <c:v>11.226888308216914</c:v>
                </c:pt>
                <c:pt idx="5069">
                  <c:v>11.22737642968875</c:v>
                </c:pt>
                <c:pt idx="5070">
                  <c:v>11.227714285254118</c:v>
                </c:pt>
                <c:pt idx="5071">
                  <c:v>11.227918307527998</c:v>
                </c:pt>
                <c:pt idx="5072">
                  <c:v>11.227971808160577</c:v>
                </c:pt>
                <c:pt idx="5073">
                  <c:v>11.228679564170317</c:v>
                </c:pt>
                <c:pt idx="5074">
                  <c:v>11.228703208291568</c:v>
                </c:pt>
                <c:pt idx="5075">
                  <c:v>11.228898900767962</c:v>
                </c:pt>
                <c:pt idx="5076">
                  <c:v>11.22901231960884</c:v>
                </c:pt>
                <c:pt idx="5077">
                  <c:v>11.229405724418093</c:v>
                </c:pt>
                <c:pt idx="5078">
                  <c:v>11.230106439318197</c:v>
                </c:pt>
                <c:pt idx="5079">
                  <c:v>11.230202472051692</c:v>
                </c:pt>
                <c:pt idx="5080">
                  <c:v>11.23072284754929</c:v>
                </c:pt>
                <c:pt idx="5081">
                  <c:v>11.230818757636468</c:v>
                </c:pt>
                <c:pt idx="5082">
                  <c:v>11.230833441850237</c:v>
                </c:pt>
                <c:pt idx="5083">
                  <c:v>11.230878227080604</c:v>
                </c:pt>
                <c:pt idx="5084">
                  <c:v>11.231180845024763</c:v>
                </c:pt>
                <c:pt idx="5085">
                  <c:v>11.231335352264972</c:v>
                </c:pt>
                <c:pt idx="5086">
                  <c:v>11.231435950248464</c:v>
                </c:pt>
                <c:pt idx="5087">
                  <c:v>11.231490843025703</c:v>
                </c:pt>
                <c:pt idx="5088">
                  <c:v>11.231516655786304</c:v>
                </c:pt>
                <c:pt idx="5089">
                  <c:v>11.23173571453005</c:v>
                </c:pt>
                <c:pt idx="5090">
                  <c:v>11.231784018406138</c:v>
                </c:pt>
                <c:pt idx="5091">
                  <c:v>11.232573474053167</c:v>
                </c:pt>
                <c:pt idx="5092">
                  <c:v>11.233072815180581</c:v>
                </c:pt>
                <c:pt idx="5093">
                  <c:v>11.233402291175373</c:v>
                </c:pt>
                <c:pt idx="5094">
                  <c:v>11.233528550296931</c:v>
                </c:pt>
                <c:pt idx="5095">
                  <c:v>11.234687207756687</c:v>
                </c:pt>
                <c:pt idx="5096">
                  <c:v>11.235164630014168</c:v>
                </c:pt>
                <c:pt idx="5097">
                  <c:v>11.23555865260917</c:v>
                </c:pt>
                <c:pt idx="5098">
                  <c:v>11.235585897451372</c:v>
                </c:pt>
                <c:pt idx="5099">
                  <c:v>11.235989447235376</c:v>
                </c:pt>
                <c:pt idx="5100">
                  <c:v>11.236041400975308</c:v>
                </c:pt>
                <c:pt idx="5101">
                  <c:v>11.236349600715304</c:v>
                </c:pt>
                <c:pt idx="5102">
                  <c:v>11.237118932392118</c:v>
                </c:pt>
                <c:pt idx="5103">
                  <c:v>11.237395440399206</c:v>
                </c:pt>
                <c:pt idx="5104">
                  <c:v>11.237401531720174</c:v>
                </c:pt>
                <c:pt idx="5105">
                  <c:v>11.23865507350496</c:v>
                </c:pt>
                <c:pt idx="5106">
                  <c:v>11.238806481713176</c:v>
                </c:pt>
                <c:pt idx="5107">
                  <c:v>11.238910199031359</c:v>
                </c:pt>
                <c:pt idx="5108">
                  <c:v>11.239176208025295</c:v>
                </c:pt>
                <c:pt idx="5109">
                  <c:v>11.23930864552834</c:v>
                </c:pt>
                <c:pt idx="5110">
                  <c:v>11.239422402502296</c:v>
                </c:pt>
                <c:pt idx="5111">
                  <c:v>11.239524055357439</c:v>
                </c:pt>
                <c:pt idx="5112">
                  <c:v>11.240719569802739</c:v>
                </c:pt>
                <c:pt idx="5113">
                  <c:v>11.241593938709149</c:v>
                </c:pt>
                <c:pt idx="5114">
                  <c:v>11.241667165611705</c:v>
                </c:pt>
                <c:pt idx="5115">
                  <c:v>11.241731821581945</c:v>
                </c:pt>
                <c:pt idx="5116">
                  <c:v>11.241784281795109</c:v>
                </c:pt>
                <c:pt idx="5117">
                  <c:v>11.241904391275954</c:v>
                </c:pt>
                <c:pt idx="5118">
                  <c:v>11.242272625469873</c:v>
                </c:pt>
                <c:pt idx="5119">
                  <c:v>11.242385406753614</c:v>
                </c:pt>
                <c:pt idx="5120">
                  <c:v>11.242685595425687</c:v>
                </c:pt>
                <c:pt idx="5121">
                  <c:v>11.243238416952401</c:v>
                </c:pt>
                <c:pt idx="5122">
                  <c:v>11.243258624287321</c:v>
                </c:pt>
                <c:pt idx="5123">
                  <c:v>11.243559806477963</c:v>
                </c:pt>
                <c:pt idx="5124">
                  <c:v>11.243779448726666</c:v>
                </c:pt>
                <c:pt idx="5125">
                  <c:v>11.243914605208268</c:v>
                </c:pt>
                <c:pt idx="5126">
                  <c:v>11.244093784537412</c:v>
                </c:pt>
                <c:pt idx="5127">
                  <c:v>11.244501705566305</c:v>
                </c:pt>
                <c:pt idx="5128">
                  <c:v>11.244757337090316</c:v>
                </c:pt>
                <c:pt idx="5129">
                  <c:v>11.244793579014184</c:v>
                </c:pt>
                <c:pt idx="5130">
                  <c:v>11.245153691687225</c:v>
                </c:pt>
                <c:pt idx="5131">
                  <c:v>11.245200527250368</c:v>
                </c:pt>
                <c:pt idx="5132">
                  <c:v>11.2457637753662</c:v>
                </c:pt>
                <c:pt idx="5133">
                  <c:v>11.245827993555853</c:v>
                </c:pt>
                <c:pt idx="5134">
                  <c:v>11.245993119423513</c:v>
                </c:pt>
                <c:pt idx="5135">
                  <c:v>11.246194788478034</c:v>
                </c:pt>
                <c:pt idx="5136">
                  <c:v>11.246210057034341</c:v>
                </c:pt>
                <c:pt idx="5137">
                  <c:v>11.246316992748797</c:v>
                </c:pt>
                <c:pt idx="5138">
                  <c:v>11.246517479032615</c:v>
                </c:pt>
                <c:pt idx="5139">
                  <c:v>11.247666339984592</c:v>
                </c:pt>
                <c:pt idx="5140">
                  <c:v>11.24783012640907</c:v>
                </c:pt>
                <c:pt idx="5141">
                  <c:v>11.248206474010823</c:v>
                </c:pt>
                <c:pt idx="5142">
                  <c:v>11.248366554391442</c:v>
                </c:pt>
                <c:pt idx="5143">
                  <c:v>11.249109488440675</c:v>
                </c:pt>
                <c:pt idx="5144">
                  <c:v>11.249772418968986</c:v>
                </c:pt>
                <c:pt idx="5145">
                  <c:v>11.249777701508734</c:v>
                </c:pt>
                <c:pt idx="5146">
                  <c:v>11.249919119051787</c:v>
                </c:pt>
                <c:pt idx="5147">
                  <c:v>11.250089030191848</c:v>
                </c:pt>
                <c:pt idx="5148">
                  <c:v>11.25023913316374</c:v>
                </c:pt>
                <c:pt idx="5149">
                  <c:v>11.250368372995473</c:v>
                </c:pt>
                <c:pt idx="5150">
                  <c:v>11.25039347499942</c:v>
                </c:pt>
                <c:pt idx="5151">
                  <c:v>11.250486947077865</c:v>
                </c:pt>
                <c:pt idx="5152">
                  <c:v>11.250569406935503</c:v>
                </c:pt>
                <c:pt idx="5153">
                  <c:v>11.251410465249597</c:v>
                </c:pt>
                <c:pt idx="5154">
                  <c:v>11.252266456329611</c:v>
                </c:pt>
                <c:pt idx="5155">
                  <c:v>11.252280718448826</c:v>
                </c:pt>
                <c:pt idx="5156">
                  <c:v>11.252891147695156</c:v>
                </c:pt>
                <c:pt idx="5157">
                  <c:v>11.252899676085555</c:v>
                </c:pt>
                <c:pt idx="5158">
                  <c:v>11.25293253145488</c:v>
                </c:pt>
                <c:pt idx="5159">
                  <c:v>11.253006009921105</c:v>
                </c:pt>
                <c:pt idx="5160">
                  <c:v>11.253019633546126</c:v>
                </c:pt>
                <c:pt idx="5161">
                  <c:v>11.253320899409509</c:v>
                </c:pt>
                <c:pt idx="5162">
                  <c:v>11.253938153081942</c:v>
                </c:pt>
                <c:pt idx="5163">
                  <c:v>11.253957433197815</c:v>
                </c:pt>
                <c:pt idx="5164">
                  <c:v>11.255547804797928</c:v>
                </c:pt>
                <c:pt idx="5165">
                  <c:v>11.25563412419603</c:v>
                </c:pt>
                <c:pt idx="5166">
                  <c:v>11.255847859242246</c:v>
                </c:pt>
                <c:pt idx="5167">
                  <c:v>11.256102351785241</c:v>
                </c:pt>
                <c:pt idx="5168">
                  <c:v>11.25657540859023</c:v>
                </c:pt>
                <c:pt idx="5169">
                  <c:v>11.257016607409595</c:v>
                </c:pt>
                <c:pt idx="5170">
                  <c:v>11.257994875103734</c:v>
                </c:pt>
                <c:pt idx="5171">
                  <c:v>11.258006922317669</c:v>
                </c:pt>
                <c:pt idx="5172">
                  <c:v>11.258196909449845</c:v>
                </c:pt>
                <c:pt idx="5173">
                  <c:v>11.25828588328463</c:v>
                </c:pt>
                <c:pt idx="5174">
                  <c:v>11.25845246129659</c:v>
                </c:pt>
                <c:pt idx="5175">
                  <c:v>11.258634983803248</c:v>
                </c:pt>
                <c:pt idx="5176">
                  <c:v>11.258816503609701</c:v>
                </c:pt>
                <c:pt idx="5177">
                  <c:v>11.258885465105685</c:v>
                </c:pt>
                <c:pt idx="5178">
                  <c:v>11.258944304570054</c:v>
                </c:pt>
                <c:pt idx="5179">
                  <c:v>11.259333138479827</c:v>
                </c:pt>
                <c:pt idx="5180">
                  <c:v>11.259834474340815</c:v>
                </c:pt>
                <c:pt idx="5181">
                  <c:v>11.260393851181307</c:v>
                </c:pt>
                <c:pt idx="5182">
                  <c:v>11.260405599746029</c:v>
                </c:pt>
                <c:pt idx="5183">
                  <c:v>11.2607489305363</c:v>
                </c:pt>
                <c:pt idx="5184">
                  <c:v>11.261197863227139</c:v>
                </c:pt>
                <c:pt idx="5185">
                  <c:v>11.261303537846514</c:v>
                </c:pt>
                <c:pt idx="5186">
                  <c:v>11.261316155272516</c:v>
                </c:pt>
                <c:pt idx="5187">
                  <c:v>11.261421013955239</c:v>
                </c:pt>
                <c:pt idx="5188">
                  <c:v>11.261440856415998</c:v>
                </c:pt>
                <c:pt idx="5189">
                  <c:v>11.262352622570962</c:v>
                </c:pt>
                <c:pt idx="5190">
                  <c:v>11.262438825655924</c:v>
                </c:pt>
                <c:pt idx="5191">
                  <c:v>11.262518871537724</c:v>
                </c:pt>
                <c:pt idx="5192">
                  <c:v>11.262852597270316</c:v>
                </c:pt>
                <c:pt idx="5193">
                  <c:v>11.262871809003164</c:v>
                </c:pt>
                <c:pt idx="5194">
                  <c:v>11.263210797637164</c:v>
                </c:pt>
                <c:pt idx="5195">
                  <c:v>11.263414078586738</c:v>
                </c:pt>
                <c:pt idx="5196">
                  <c:v>11.26497693525792</c:v>
                </c:pt>
                <c:pt idx="5197">
                  <c:v>11.265032632309065</c:v>
                </c:pt>
                <c:pt idx="5198">
                  <c:v>11.265255231810709</c:v>
                </c:pt>
                <c:pt idx="5199">
                  <c:v>11.265384476691258</c:v>
                </c:pt>
                <c:pt idx="5200">
                  <c:v>11.265556278545411</c:v>
                </c:pt>
                <c:pt idx="5201">
                  <c:v>11.265557967859255</c:v>
                </c:pt>
                <c:pt idx="5202">
                  <c:v>11.265658023445541</c:v>
                </c:pt>
                <c:pt idx="5203">
                  <c:v>11.266094696022449</c:v>
                </c:pt>
                <c:pt idx="5204">
                  <c:v>11.266148862162686</c:v>
                </c:pt>
                <c:pt idx="5205">
                  <c:v>11.266508953674109</c:v>
                </c:pt>
                <c:pt idx="5206">
                  <c:v>11.266787007854806</c:v>
                </c:pt>
                <c:pt idx="5207">
                  <c:v>11.266796701501702</c:v>
                </c:pt>
                <c:pt idx="5208">
                  <c:v>11.266811441456253</c:v>
                </c:pt>
                <c:pt idx="5209">
                  <c:v>11.266910197970851</c:v>
                </c:pt>
                <c:pt idx="5210">
                  <c:v>11.267397450716388</c:v>
                </c:pt>
                <c:pt idx="5211">
                  <c:v>11.267679073415181</c:v>
                </c:pt>
                <c:pt idx="5212">
                  <c:v>11.267708637176662</c:v>
                </c:pt>
                <c:pt idx="5213">
                  <c:v>11.267798229268845</c:v>
                </c:pt>
                <c:pt idx="5214">
                  <c:v>11.267838471750107</c:v>
                </c:pt>
                <c:pt idx="5215">
                  <c:v>11.268087859955877</c:v>
                </c:pt>
                <c:pt idx="5216">
                  <c:v>11.268578557844039</c:v>
                </c:pt>
                <c:pt idx="5217">
                  <c:v>11.269133679035294</c:v>
                </c:pt>
                <c:pt idx="5218">
                  <c:v>11.270305674093851</c:v>
                </c:pt>
                <c:pt idx="5219">
                  <c:v>11.270429857490269</c:v>
                </c:pt>
                <c:pt idx="5220">
                  <c:v>11.270435904418839</c:v>
                </c:pt>
                <c:pt idx="5221">
                  <c:v>11.270626534377438</c:v>
                </c:pt>
                <c:pt idx="5222">
                  <c:v>11.270964062676656</c:v>
                </c:pt>
                <c:pt idx="5223">
                  <c:v>11.27222917152543</c:v>
                </c:pt>
                <c:pt idx="5224">
                  <c:v>11.272270874257359</c:v>
                </c:pt>
                <c:pt idx="5225">
                  <c:v>11.272614452465625</c:v>
                </c:pt>
                <c:pt idx="5226">
                  <c:v>11.272768739495771</c:v>
                </c:pt>
                <c:pt idx="5227">
                  <c:v>11.272810148178703</c:v>
                </c:pt>
                <c:pt idx="5228">
                  <c:v>11.272988241678377</c:v>
                </c:pt>
                <c:pt idx="5229">
                  <c:v>11.273712600578625</c:v>
                </c:pt>
                <c:pt idx="5230">
                  <c:v>11.274042390182057</c:v>
                </c:pt>
                <c:pt idx="5231">
                  <c:v>11.274114293217355</c:v>
                </c:pt>
                <c:pt idx="5232">
                  <c:v>11.274178357163837</c:v>
                </c:pt>
                <c:pt idx="5233">
                  <c:v>11.274179875414644</c:v>
                </c:pt>
                <c:pt idx="5234">
                  <c:v>11.275384293999672</c:v>
                </c:pt>
                <c:pt idx="5235">
                  <c:v>11.276162515959619</c:v>
                </c:pt>
                <c:pt idx="5236">
                  <c:v>11.276260852745498</c:v>
                </c:pt>
                <c:pt idx="5237">
                  <c:v>11.276262006346906</c:v>
                </c:pt>
                <c:pt idx="5238">
                  <c:v>11.27632088601246</c:v>
                </c:pt>
                <c:pt idx="5239">
                  <c:v>11.27634436979536</c:v>
                </c:pt>
                <c:pt idx="5240">
                  <c:v>11.276609677849326</c:v>
                </c:pt>
                <c:pt idx="5241">
                  <c:v>11.276629653322672</c:v>
                </c:pt>
                <c:pt idx="5242">
                  <c:v>11.277274259682606</c:v>
                </c:pt>
                <c:pt idx="5243">
                  <c:v>11.277824674146059</c:v>
                </c:pt>
                <c:pt idx="5244">
                  <c:v>11.278454784326643</c:v>
                </c:pt>
                <c:pt idx="5245">
                  <c:v>11.278716392588855</c:v>
                </c:pt>
                <c:pt idx="5246">
                  <c:v>11.278890813351611</c:v>
                </c:pt>
                <c:pt idx="5247">
                  <c:v>11.279144849858689</c:v>
                </c:pt>
                <c:pt idx="5248">
                  <c:v>11.279193826258281</c:v>
                </c:pt>
                <c:pt idx="5249">
                  <c:v>11.279431873217806</c:v>
                </c:pt>
                <c:pt idx="5250">
                  <c:v>11.279739472959182</c:v>
                </c:pt>
                <c:pt idx="5251">
                  <c:v>11.279766625273449</c:v>
                </c:pt>
                <c:pt idx="5252">
                  <c:v>11.280682539133222</c:v>
                </c:pt>
                <c:pt idx="5253">
                  <c:v>11.280980892248836</c:v>
                </c:pt>
                <c:pt idx="5254">
                  <c:v>11.281137121910259</c:v>
                </c:pt>
                <c:pt idx="5255">
                  <c:v>11.281425393354448</c:v>
                </c:pt>
                <c:pt idx="5256">
                  <c:v>11.281795329949563</c:v>
                </c:pt>
                <c:pt idx="5257">
                  <c:v>11.282554197608833</c:v>
                </c:pt>
                <c:pt idx="5258">
                  <c:v>11.283225569219038</c:v>
                </c:pt>
                <c:pt idx="5259">
                  <c:v>11.283256067128701</c:v>
                </c:pt>
                <c:pt idx="5260">
                  <c:v>11.283265480255956</c:v>
                </c:pt>
                <c:pt idx="5261">
                  <c:v>11.283985429248773</c:v>
                </c:pt>
                <c:pt idx="5262">
                  <c:v>11.283996234923451</c:v>
                </c:pt>
                <c:pt idx="5263">
                  <c:v>11.284282428300253</c:v>
                </c:pt>
                <c:pt idx="5264">
                  <c:v>11.284333874794701</c:v>
                </c:pt>
                <c:pt idx="5265">
                  <c:v>11.284488509126675</c:v>
                </c:pt>
                <c:pt idx="5266">
                  <c:v>11.285566888441155</c:v>
                </c:pt>
                <c:pt idx="5267">
                  <c:v>11.286450070949661</c:v>
                </c:pt>
                <c:pt idx="5268">
                  <c:v>11.286796340787994</c:v>
                </c:pt>
                <c:pt idx="5269">
                  <c:v>11.286932238849634</c:v>
                </c:pt>
                <c:pt idx="5270">
                  <c:v>11.287294154502245</c:v>
                </c:pt>
                <c:pt idx="5271">
                  <c:v>11.287697809099187</c:v>
                </c:pt>
                <c:pt idx="5272">
                  <c:v>11.28785204344106</c:v>
                </c:pt>
                <c:pt idx="5273">
                  <c:v>11.287873602893018</c:v>
                </c:pt>
                <c:pt idx="5274">
                  <c:v>11.288112396274869</c:v>
                </c:pt>
                <c:pt idx="5275">
                  <c:v>11.289158477944527</c:v>
                </c:pt>
                <c:pt idx="5276">
                  <c:v>11.289720269509584</c:v>
                </c:pt>
                <c:pt idx="5277">
                  <c:v>11.289804305875236</c:v>
                </c:pt>
                <c:pt idx="5278">
                  <c:v>11.290010611627638</c:v>
                </c:pt>
                <c:pt idx="5279">
                  <c:v>11.290338699208156</c:v>
                </c:pt>
                <c:pt idx="5280">
                  <c:v>11.290589355266714</c:v>
                </c:pt>
                <c:pt idx="5281">
                  <c:v>11.29106426201751</c:v>
                </c:pt>
                <c:pt idx="5282">
                  <c:v>11.291375711511828</c:v>
                </c:pt>
                <c:pt idx="5283">
                  <c:v>11.291685205887099</c:v>
                </c:pt>
                <c:pt idx="5284">
                  <c:v>11.291716305648995</c:v>
                </c:pt>
                <c:pt idx="5285">
                  <c:v>11.292660604759895</c:v>
                </c:pt>
                <c:pt idx="5286">
                  <c:v>11.292777752079671</c:v>
                </c:pt>
                <c:pt idx="5287">
                  <c:v>11.292810996556343</c:v>
                </c:pt>
                <c:pt idx="5288">
                  <c:v>11.292839333262773</c:v>
                </c:pt>
                <c:pt idx="5289">
                  <c:v>11.293106974774439</c:v>
                </c:pt>
                <c:pt idx="5290">
                  <c:v>11.293281967286113</c:v>
                </c:pt>
                <c:pt idx="5291">
                  <c:v>11.293458012985603</c:v>
                </c:pt>
                <c:pt idx="5292">
                  <c:v>11.293484969342972</c:v>
                </c:pt>
                <c:pt idx="5293">
                  <c:v>11.29390437895816</c:v>
                </c:pt>
                <c:pt idx="5294">
                  <c:v>11.294036551259101</c:v>
                </c:pt>
                <c:pt idx="5295">
                  <c:v>11.29569787805675</c:v>
                </c:pt>
                <c:pt idx="5296">
                  <c:v>11.295802901315241</c:v>
                </c:pt>
                <c:pt idx="5297">
                  <c:v>11.296187645761314</c:v>
                </c:pt>
                <c:pt idx="5298">
                  <c:v>11.296405605239254</c:v>
                </c:pt>
                <c:pt idx="5299">
                  <c:v>11.296671387388082</c:v>
                </c:pt>
                <c:pt idx="5300">
                  <c:v>11.29698134842425</c:v>
                </c:pt>
                <c:pt idx="5301">
                  <c:v>11.297020554295367</c:v>
                </c:pt>
                <c:pt idx="5302">
                  <c:v>11.297288006090286</c:v>
                </c:pt>
                <c:pt idx="5303">
                  <c:v>11.297485035285934</c:v>
                </c:pt>
                <c:pt idx="5304">
                  <c:v>11.297864630914916</c:v>
                </c:pt>
                <c:pt idx="5305">
                  <c:v>11.298028334033944</c:v>
                </c:pt>
                <c:pt idx="5306">
                  <c:v>11.298718862529908</c:v>
                </c:pt>
                <c:pt idx="5307">
                  <c:v>11.298905077178699</c:v>
                </c:pt>
                <c:pt idx="5308">
                  <c:v>11.299776856197566</c:v>
                </c:pt>
                <c:pt idx="5309">
                  <c:v>11.300085585324572</c:v>
                </c:pt>
                <c:pt idx="5310">
                  <c:v>11.300187385022349</c:v>
                </c:pt>
                <c:pt idx="5311">
                  <c:v>11.30036558008549</c:v>
                </c:pt>
                <c:pt idx="5312">
                  <c:v>11.300505415366631</c:v>
                </c:pt>
                <c:pt idx="5313">
                  <c:v>11.300557873552835</c:v>
                </c:pt>
                <c:pt idx="5314">
                  <c:v>11.300855984124711</c:v>
                </c:pt>
                <c:pt idx="5315">
                  <c:v>11.301165881103859</c:v>
                </c:pt>
                <c:pt idx="5316">
                  <c:v>11.301424348104426</c:v>
                </c:pt>
                <c:pt idx="5317">
                  <c:v>11.3019341058181</c:v>
                </c:pt>
                <c:pt idx="5318">
                  <c:v>11.302133740848735</c:v>
                </c:pt>
                <c:pt idx="5319">
                  <c:v>11.302169038161887</c:v>
                </c:pt>
                <c:pt idx="5320">
                  <c:v>11.302171143162717</c:v>
                </c:pt>
                <c:pt idx="5321">
                  <c:v>11.30354249729286</c:v>
                </c:pt>
                <c:pt idx="5322">
                  <c:v>11.304124261352154</c:v>
                </c:pt>
                <c:pt idx="5323">
                  <c:v>11.304235452134545</c:v>
                </c:pt>
                <c:pt idx="5324">
                  <c:v>11.30445496360724</c:v>
                </c:pt>
                <c:pt idx="5325">
                  <c:v>11.304494579102681</c:v>
                </c:pt>
                <c:pt idx="5326">
                  <c:v>11.304556148198118</c:v>
                </c:pt>
                <c:pt idx="5327">
                  <c:v>11.304662187004269</c:v>
                </c:pt>
                <c:pt idx="5328">
                  <c:v>11.304663681383373</c:v>
                </c:pt>
                <c:pt idx="5329">
                  <c:v>11.304881326357229</c:v>
                </c:pt>
                <c:pt idx="5330">
                  <c:v>11.30495488285575</c:v>
                </c:pt>
                <c:pt idx="5331">
                  <c:v>11.305768829194919</c:v>
                </c:pt>
                <c:pt idx="5332">
                  <c:v>11.306098751230989</c:v>
                </c:pt>
                <c:pt idx="5333">
                  <c:v>11.306132011990359</c:v>
                </c:pt>
                <c:pt idx="5334">
                  <c:v>11.306243760785927</c:v>
                </c:pt>
                <c:pt idx="5335">
                  <c:v>11.306347195877109</c:v>
                </c:pt>
                <c:pt idx="5336">
                  <c:v>11.306671383740429</c:v>
                </c:pt>
                <c:pt idx="5337">
                  <c:v>11.307155657161413</c:v>
                </c:pt>
                <c:pt idx="5338">
                  <c:v>11.307553184325153</c:v>
                </c:pt>
                <c:pt idx="5339">
                  <c:v>11.307886139819081</c:v>
                </c:pt>
                <c:pt idx="5340">
                  <c:v>11.308431371095294</c:v>
                </c:pt>
                <c:pt idx="5341">
                  <c:v>11.308511073912214</c:v>
                </c:pt>
                <c:pt idx="5342">
                  <c:v>11.308715423454363</c:v>
                </c:pt>
                <c:pt idx="5343">
                  <c:v>11.308843073176051</c:v>
                </c:pt>
                <c:pt idx="5344">
                  <c:v>11.309237260840545</c:v>
                </c:pt>
                <c:pt idx="5345">
                  <c:v>11.309557941624529</c:v>
                </c:pt>
                <c:pt idx="5346">
                  <c:v>11.309574669660455</c:v>
                </c:pt>
                <c:pt idx="5347">
                  <c:v>11.309788010578593</c:v>
                </c:pt>
                <c:pt idx="5348">
                  <c:v>11.309947760961613</c:v>
                </c:pt>
                <c:pt idx="5349">
                  <c:v>11.310969082234433</c:v>
                </c:pt>
                <c:pt idx="5350">
                  <c:v>11.311035815084876</c:v>
                </c:pt>
                <c:pt idx="5351">
                  <c:v>11.311372931970824</c:v>
                </c:pt>
                <c:pt idx="5352">
                  <c:v>11.311717991459773</c:v>
                </c:pt>
                <c:pt idx="5353">
                  <c:v>11.312490393758921</c:v>
                </c:pt>
                <c:pt idx="5354">
                  <c:v>11.312545362685837</c:v>
                </c:pt>
                <c:pt idx="5355">
                  <c:v>11.313317788058477</c:v>
                </c:pt>
                <c:pt idx="5356">
                  <c:v>11.313395636098909</c:v>
                </c:pt>
                <c:pt idx="5357">
                  <c:v>11.314171794794923</c:v>
                </c:pt>
                <c:pt idx="5358">
                  <c:v>11.31428334148459</c:v>
                </c:pt>
                <c:pt idx="5359">
                  <c:v>11.31564896133643</c:v>
                </c:pt>
                <c:pt idx="5360">
                  <c:v>11.315685883783319</c:v>
                </c:pt>
                <c:pt idx="5361">
                  <c:v>11.31586316519012</c:v>
                </c:pt>
                <c:pt idx="5362">
                  <c:v>11.315887863086061</c:v>
                </c:pt>
                <c:pt idx="5363">
                  <c:v>11.316177990798495</c:v>
                </c:pt>
                <c:pt idx="5364">
                  <c:v>11.31767529170579</c:v>
                </c:pt>
                <c:pt idx="5365">
                  <c:v>11.317846332185823</c:v>
                </c:pt>
                <c:pt idx="5366">
                  <c:v>11.318096923348325</c:v>
                </c:pt>
                <c:pt idx="5367">
                  <c:v>11.318418965508677</c:v>
                </c:pt>
                <c:pt idx="5368">
                  <c:v>11.318686489186002</c:v>
                </c:pt>
                <c:pt idx="5369">
                  <c:v>11.319037474123055</c:v>
                </c:pt>
                <c:pt idx="5370">
                  <c:v>11.31931592370508</c:v>
                </c:pt>
                <c:pt idx="5371">
                  <c:v>11.319460792271773</c:v>
                </c:pt>
                <c:pt idx="5372">
                  <c:v>11.31977415759931</c:v>
                </c:pt>
                <c:pt idx="5373">
                  <c:v>11.319832440423449</c:v>
                </c:pt>
                <c:pt idx="5374">
                  <c:v>11.319835271197416</c:v>
                </c:pt>
                <c:pt idx="5375">
                  <c:v>11.320024676510279</c:v>
                </c:pt>
                <c:pt idx="5376">
                  <c:v>11.32063817343246</c:v>
                </c:pt>
                <c:pt idx="5377">
                  <c:v>11.320718916918443</c:v>
                </c:pt>
                <c:pt idx="5378">
                  <c:v>11.32080171445946</c:v>
                </c:pt>
                <c:pt idx="5379">
                  <c:v>11.320892101204175</c:v>
                </c:pt>
                <c:pt idx="5380">
                  <c:v>11.320897805631722</c:v>
                </c:pt>
                <c:pt idx="5381">
                  <c:v>11.321114133048631</c:v>
                </c:pt>
                <c:pt idx="5382">
                  <c:v>11.321251071080372</c:v>
                </c:pt>
                <c:pt idx="5383">
                  <c:v>11.321393803687716</c:v>
                </c:pt>
                <c:pt idx="5384">
                  <c:v>11.321467024693476</c:v>
                </c:pt>
                <c:pt idx="5385">
                  <c:v>11.321795304251619</c:v>
                </c:pt>
                <c:pt idx="5386">
                  <c:v>11.321853003681708</c:v>
                </c:pt>
                <c:pt idx="5387">
                  <c:v>11.322229677962596</c:v>
                </c:pt>
                <c:pt idx="5388">
                  <c:v>11.322376927297729</c:v>
                </c:pt>
                <c:pt idx="5389">
                  <c:v>11.322684742899247</c:v>
                </c:pt>
                <c:pt idx="5390">
                  <c:v>11.322922517062414</c:v>
                </c:pt>
                <c:pt idx="5391">
                  <c:v>11.324207207946669</c:v>
                </c:pt>
                <c:pt idx="5392">
                  <c:v>11.324546415893796</c:v>
                </c:pt>
                <c:pt idx="5393">
                  <c:v>11.325379572909748</c:v>
                </c:pt>
                <c:pt idx="5394">
                  <c:v>11.325798256035476</c:v>
                </c:pt>
                <c:pt idx="5395">
                  <c:v>11.325994119145831</c:v>
                </c:pt>
                <c:pt idx="5396">
                  <c:v>11.326487248851663</c:v>
                </c:pt>
                <c:pt idx="5397">
                  <c:v>11.327182477858463</c:v>
                </c:pt>
                <c:pt idx="5398">
                  <c:v>11.327512764152418</c:v>
                </c:pt>
                <c:pt idx="5399">
                  <c:v>11.327591887246586</c:v>
                </c:pt>
                <c:pt idx="5400">
                  <c:v>11.327624027658034</c:v>
                </c:pt>
                <c:pt idx="5401">
                  <c:v>11.32807522881007</c:v>
                </c:pt>
                <c:pt idx="5402">
                  <c:v>11.32867057988055</c:v>
                </c:pt>
                <c:pt idx="5403">
                  <c:v>11.328724522029956</c:v>
                </c:pt>
                <c:pt idx="5404">
                  <c:v>11.328970538228603</c:v>
                </c:pt>
                <c:pt idx="5405">
                  <c:v>11.328995355266194</c:v>
                </c:pt>
                <c:pt idx="5406">
                  <c:v>11.329394304712913</c:v>
                </c:pt>
                <c:pt idx="5407">
                  <c:v>11.329701007032977</c:v>
                </c:pt>
                <c:pt idx="5408">
                  <c:v>11.329882310232541</c:v>
                </c:pt>
                <c:pt idx="5409">
                  <c:v>11.329960406160659</c:v>
                </c:pt>
                <c:pt idx="5410">
                  <c:v>11.329997283329327</c:v>
                </c:pt>
                <c:pt idx="5411">
                  <c:v>11.330986466521038</c:v>
                </c:pt>
                <c:pt idx="5412">
                  <c:v>11.331097244644864</c:v>
                </c:pt>
                <c:pt idx="5413">
                  <c:v>11.331252457437023</c:v>
                </c:pt>
                <c:pt idx="5414">
                  <c:v>11.332253024022908</c:v>
                </c:pt>
                <c:pt idx="5415">
                  <c:v>11.33230254766657</c:v>
                </c:pt>
                <c:pt idx="5416">
                  <c:v>11.33239030875942</c:v>
                </c:pt>
                <c:pt idx="5417">
                  <c:v>11.332651354657303</c:v>
                </c:pt>
                <c:pt idx="5418">
                  <c:v>11.332890184723674</c:v>
                </c:pt>
                <c:pt idx="5419">
                  <c:v>11.33300834813539</c:v>
                </c:pt>
                <c:pt idx="5420">
                  <c:v>11.333450904930272</c:v>
                </c:pt>
                <c:pt idx="5421">
                  <c:v>11.333770355109301</c:v>
                </c:pt>
                <c:pt idx="5422">
                  <c:v>11.334580187295089</c:v>
                </c:pt>
                <c:pt idx="5423">
                  <c:v>11.335279593066648</c:v>
                </c:pt>
                <c:pt idx="5424">
                  <c:v>11.335326072901378</c:v>
                </c:pt>
                <c:pt idx="5425">
                  <c:v>11.335627696826812</c:v>
                </c:pt>
                <c:pt idx="5426">
                  <c:v>11.335648407211066</c:v>
                </c:pt>
                <c:pt idx="5427">
                  <c:v>11.336185291183694</c:v>
                </c:pt>
                <c:pt idx="5428">
                  <c:v>11.336365628832517</c:v>
                </c:pt>
                <c:pt idx="5429">
                  <c:v>11.337187949172321</c:v>
                </c:pt>
                <c:pt idx="5430">
                  <c:v>11.337248393507675</c:v>
                </c:pt>
                <c:pt idx="5431">
                  <c:v>11.337788465299797</c:v>
                </c:pt>
                <c:pt idx="5432">
                  <c:v>11.338414631961644</c:v>
                </c:pt>
                <c:pt idx="5433">
                  <c:v>11.339342911936743</c:v>
                </c:pt>
                <c:pt idx="5434">
                  <c:v>11.33963928957612</c:v>
                </c:pt>
                <c:pt idx="5435">
                  <c:v>11.339711200311879</c:v>
                </c:pt>
                <c:pt idx="5436">
                  <c:v>11.33978098052709</c:v>
                </c:pt>
                <c:pt idx="5437">
                  <c:v>11.339950998963168</c:v>
                </c:pt>
                <c:pt idx="5438">
                  <c:v>11.340574163946178</c:v>
                </c:pt>
                <c:pt idx="5439">
                  <c:v>11.340784294767788</c:v>
                </c:pt>
                <c:pt idx="5440">
                  <c:v>11.341175874892215</c:v>
                </c:pt>
                <c:pt idx="5441">
                  <c:v>11.34126426194347</c:v>
                </c:pt>
                <c:pt idx="5442">
                  <c:v>11.341429359314729</c:v>
                </c:pt>
                <c:pt idx="5443">
                  <c:v>11.341582846288828</c:v>
                </c:pt>
                <c:pt idx="5444">
                  <c:v>11.34196344740571</c:v>
                </c:pt>
                <c:pt idx="5445">
                  <c:v>11.342182910795449</c:v>
                </c:pt>
                <c:pt idx="5446">
                  <c:v>11.342457070130887</c:v>
                </c:pt>
                <c:pt idx="5447">
                  <c:v>11.342821078090369</c:v>
                </c:pt>
                <c:pt idx="5448">
                  <c:v>11.343070868514339</c:v>
                </c:pt>
                <c:pt idx="5449">
                  <c:v>11.343259935349849</c:v>
                </c:pt>
                <c:pt idx="5450">
                  <c:v>11.343314450465744</c:v>
                </c:pt>
                <c:pt idx="5451">
                  <c:v>11.344720105073527</c:v>
                </c:pt>
                <c:pt idx="5452">
                  <c:v>11.345165033570719</c:v>
                </c:pt>
                <c:pt idx="5453">
                  <c:v>11.345619060254737</c:v>
                </c:pt>
                <c:pt idx="5454">
                  <c:v>11.34588559557622</c:v>
                </c:pt>
                <c:pt idx="5455">
                  <c:v>11.347222515198457</c:v>
                </c:pt>
                <c:pt idx="5456">
                  <c:v>11.347734339813988</c:v>
                </c:pt>
                <c:pt idx="5457">
                  <c:v>11.347815144967884</c:v>
                </c:pt>
                <c:pt idx="5458">
                  <c:v>11.348781305692246</c:v>
                </c:pt>
                <c:pt idx="5459">
                  <c:v>11.348943361293165</c:v>
                </c:pt>
                <c:pt idx="5460">
                  <c:v>11.349249654016116</c:v>
                </c:pt>
                <c:pt idx="5461">
                  <c:v>11.349489266586417</c:v>
                </c:pt>
                <c:pt idx="5462">
                  <c:v>11.34956959984094</c:v>
                </c:pt>
                <c:pt idx="5463">
                  <c:v>11.34993336347925</c:v>
                </c:pt>
                <c:pt idx="5464">
                  <c:v>11.351382396258884</c:v>
                </c:pt>
                <c:pt idx="5465">
                  <c:v>11.351810767631038</c:v>
                </c:pt>
                <c:pt idx="5466">
                  <c:v>11.352414489737317</c:v>
                </c:pt>
                <c:pt idx="5467">
                  <c:v>11.352835124011548</c:v>
                </c:pt>
                <c:pt idx="5468">
                  <c:v>11.352907315115058</c:v>
                </c:pt>
                <c:pt idx="5469">
                  <c:v>11.353011556626747</c:v>
                </c:pt>
                <c:pt idx="5470">
                  <c:v>11.353017377084145</c:v>
                </c:pt>
                <c:pt idx="5471">
                  <c:v>11.35303772163048</c:v>
                </c:pt>
                <c:pt idx="5472">
                  <c:v>11.353565648531639</c:v>
                </c:pt>
                <c:pt idx="5473">
                  <c:v>11.353618257644262</c:v>
                </c:pt>
                <c:pt idx="5474">
                  <c:v>11.353705930680805</c:v>
                </c:pt>
                <c:pt idx="5475">
                  <c:v>11.353881255770032</c:v>
                </c:pt>
                <c:pt idx="5476">
                  <c:v>11.353928840962954</c:v>
                </c:pt>
                <c:pt idx="5477">
                  <c:v>11.354007727812128</c:v>
                </c:pt>
                <c:pt idx="5478">
                  <c:v>11.354453047847588</c:v>
                </c:pt>
                <c:pt idx="5479">
                  <c:v>11.354786581945167</c:v>
                </c:pt>
                <c:pt idx="5480">
                  <c:v>11.354875712459688</c:v>
                </c:pt>
                <c:pt idx="5481">
                  <c:v>11.355891786679255</c:v>
                </c:pt>
                <c:pt idx="5482">
                  <c:v>11.355938150381901</c:v>
                </c:pt>
                <c:pt idx="5483">
                  <c:v>11.356917090990621</c:v>
                </c:pt>
                <c:pt idx="5484">
                  <c:v>11.358023674178105</c:v>
                </c:pt>
                <c:pt idx="5485">
                  <c:v>11.359260065165602</c:v>
                </c:pt>
                <c:pt idx="5486">
                  <c:v>11.359445742146331</c:v>
                </c:pt>
                <c:pt idx="5487">
                  <c:v>11.359828070345586</c:v>
                </c:pt>
                <c:pt idx="5488">
                  <c:v>11.360002495359051</c:v>
                </c:pt>
                <c:pt idx="5489">
                  <c:v>11.360341866228083</c:v>
                </c:pt>
                <c:pt idx="5490">
                  <c:v>11.360348326502349</c:v>
                </c:pt>
                <c:pt idx="5491">
                  <c:v>11.360382276136239</c:v>
                </c:pt>
                <c:pt idx="5492">
                  <c:v>11.360845474866048</c:v>
                </c:pt>
                <c:pt idx="5493">
                  <c:v>11.360868839818327</c:v>
                </c:pt>
                <c:pt idx="5494">
                  <c:v>11.361427428077315</c:v>
                </c:pt>
                <c:pt idx="5495">
                  <c:v>11.361640628559144</c:v>
                </c:pt>
                <c:pt idx="5496">
                  <c:v>11.362310053264389</c:v>
                </c:pt>
                <c:pt idx="5497">
                  <c:v>11.362326095826635</c:v>
                </c:pt>
                <c:pt idx="5498">
                  <c:v>11.363151164923062</c:v>
                </c:pt>
                <c:pt idx="5499">
                  <c:v>11.363287170238689</c:v>
                </c:pt>
                <c:pt idx="5500">
                  <c:v>11.363423786807147</c:v>
                </c:pt>
                <c:pt idx="5501">
                  <c:v>11.363602317536117</c:v>
                </c:pt>
                <c:pt idx="5502">
                  <c:v>11.364771137204983</c:v>
                </c:pt>
                <c:pt idx="5503">
                  <c:v>11.365216991920391</c:v>
                </c:pt>
                <c:pt idx="5504">
                  <c:v>11.365671938680716</c:v>
                </c:pt>
                <c:pt idx="5505">
                  <c:v>11.366029587386567</c:v>
                </c:pt>
                <c:pt idx="5506">
                  <c:v>11.366068377043142</c:v>
                </c:pt>
                <c:pt idx="5507">
                  <c:v>11.366336832244116</c:v>
                </c:pt>
                <c:pt idx="5508">
                  <c:v>11.366460160565875</c:v>
                </c:pt>
                <c:pt idx="5509">
                  <c:v>11.36647745715927</c:v>
                </c:pt>
                <c:pt idx="5510">
                  <c:v>11.366493981118282</c:v>
                </c:pt>
                <c:pt idx="5511">
                  <c:v>11.366503718481832</c:v>
                </c:pt>
                <c:pt idx="5512">
                  <c:v>11.366879310704308</c:v>
                </c:pt>
                <c:pt idx="5513">
                  <c:v>11.366900370221915</c:v>
                </c:pt>
                <c:pt idx="5514">
                  <c:v>11.366918674266319</c:v>
                </c:pt>
                <c:pt idx="5515">
                  <c:v>11.367161545264228</c:v>
                </c:pt>
                <c:pt idx="5516">
                  <c:v>11.367466906541949</c:v>
                </c:pt>
                <c:pt idx="5517">
                  <c:v>11.36779314667872</c:v>
                </c:pt>
                <c:pt idx="5518">
                  <c:v>11.368262102648888</c:v>
                </c:pt>
                <c:pt idx="5519">
                  <c:v>11.368567302759963</c:v>
                </c:pt>
                <c:pt idx="5520">
                  <c:v>11.369025449834416</c:v>
                </c:pt>
                <c:pt idx="5521">
                  <c:v>11.369687020745646</c:v>
                </c:pt>
                <c:pt idx="5522">
                  <c:v>11.3698397941188</c:v>
                </c:pt>
                <c:pt idx="5523">
                  <c:v>11.370606592720574</c:v>
                </c:pt>
                <c:pt idx="5524">
                  <c:v>11.370616096410325</c:v>
                </c:pt>
                <c:pt idx="5525">
                  <c:v>11.370790917910842</c:v>
                </c:pt>
                <c:pt idx="5526">
                  <c:v>11.370956916269387</c:v>
                </c:pt>
                <c:pt idx="5527">
                  <c:v>11.371110642014894</c:v>
                </c:pt>
                <c:pt idx="5528">
                  <c:v>11.371430848769116</c:v>
                </c:pt>
                <c:pt idx="5529">
                  <c:v>11.371540701655189</c:v>
                </c:pt>
                <c:pt idx="5530">
                  <c:v>11.371661600865375</c:v>
                </c:pt>
                <c:pt idx="5531">
                  <c:v>11.371810019441968</c:v>
                </c:pt>
                <c:pt idx="5532">
                  <c:v>11.372566627795718</c:v>
                </c:pt>
                <c:pt idx="5533">
                  <c:v>11.372936858809609</c:v>
                </c:pt>
                <c:pt idx="5534">
                  <c:v>11.37335104820097</c:v>
                </c:pt>
                <c:pt idx="5535">
                  <c:v>11.373400719849744</c:v>
                </c:pt>
                <c:pt idx="5536">
                  <c:v>11.373468987672336</c:v>
                </c:pt>
                <c:pt idx="5537">
                  <c:v>11.373808605821413</c:v>
                </c:pt>
                <c:pt idx="5538">
                  <c:v>11.374565903772229</c:v>
                </c:pt>
                <c:pt idx="5539">
                  <c:v>11.374613877207242</c:v>
                </c:pt>
                <c:pt idx="5540">
                  <c:v>11.374640187352382</c:v>
                </c:pt>
                <c:pt idx="5541">
                  <c:v>11.37487582213306</c:v>
                </c:pt>
                <c:pt idx="5542">
                  <c:v>11.375050212790525</c:v>
                </c:pt>
                <c:pt idx="5543">
                  <c:v>11.37550133630727</c:v>
                </c:pt>
                <c:pt idx="5544">
                  <c:v>11.375776209468926</c:v>
                </c:pt>
                <c:pt idx="5545">
                  <c:v>11.37608965856619</c:v>
                </c:pt>
                <c:pt idx="5546">
                  <c:v>11.376264212882077</c:v>
                </c:pt>
                <c:pt idx="5547">
                  <c:v>11.37627603617063</c:v>
                </c:pt>
                <c:pt idx="5548">
                  <c:v>11.376411479810699</c:v>
                </c:pt>
                <c:pt idx="5549">
                  <c:v>11.376717979230467</c:v>
                </c:pt>
                <c:pt idx="5550">
                  <c:v>11.376746380178599</c:v>
                </c:pt>
                <c:pt idx="5551">
                  <c:v>11.376971151860598</c:v>
                </c:pt>
                <c:pt idx="5552">
                  <c:v>11.377340595679014</c:v>
                </c:pt>
                <c:pt idx="5553">
                  <c:v>11.377343605489868</c:v>
                </c:pt>
                <c:pt idx="5554">
                  <c:v>11.377509086900645</c:v>
                </c:pt>
                <c:pt idx="5555">
                  <c:v>11.378244035493818</c:v>
                </c:pt>
                <c:pt idx="5556">
                  <c:v>11.378611157603116</c:v>
                </c:pt>
                <c:pt idx="5557">
                  <c:v>11.37907824660984</c:v>
                </c:pt>
                <c:pt idx="5558">
                  <c:v>11.379201529033127</c:v>
                </c:pt>
                <c:pt idx="5559">
                  <c:v>11.3794738292627</c:v>
                </c:pt>
                <c:pt idx="5560">
                  <c:v>11.379490873860972</c:v>
                </c:pt>
                <c:pt idx="5561">
                  <c:v>11.379613955499725</c:v>
                </c:pt>
                <c:pt idx="5562">
                  <c:v>11.380297319625893</c:v>
                </c:pt>
                <c:pt idx="5563">
                  <c:v>11.380414795722748</c:v>
                </c:pt>
                <c:pt idx="5564">
                  <c:v>11.380449275798163</c:v>
                </c:pt>
                <c:pt idx="5565">
                  <c:v>11.380779970495798</c:v>
                </c:pt>
                <c:pt idx="5566">
                  <c:v>11.380840244119341</c:v>
                </c:pt>
                <c:pt idx="5567">
                  <c:v>11.381239483550836</c:v>
                </c:pt>
                <c:pt idx="5568">
                  <c:v>11.381251219114201</c:v>
                </c:pt>
                <c:pt idx="5569">
                  <c:v>11.381252040099087</c:v>
                </c:pt>
                <c:pt idx="5570">
                  <c:v>11.381353156405744</c:v>
                </c:pt>
                <c:pt idx="5571">
                  <c:v>11.381491959369985</c:v>
                </c:pt>
                <c:pt idx="5572">
                  <c:v>11.38155035467466</c:v>
                </c:pt>
                <c:pt idx="5573">
                  <c:v>11.382148550998647</c:v>
                </c:pt>
                <c:pt idx="5574">
                  <c:v>11.382499971902547</c:v>
                </c:pt>
                <c:pt idx="5575">
                  <c:v>11.382531260797098</c:v>
                </c:pt>
                <c:pt idx="5576">
                  <c:v>11.382617458042947</c:v>
                </c:pt>
                <c:pt idx="5577">
                  <c:v>11.382687054168958</c:v>
                </c:pt>
                <c:pt idx="5578">
                  <c:v>11.38274981784614</c:v>
                </c:pt>
                <c:pt idx="5579">
                  <c:v>11.382902278395211</c:v>
                </c:pt>
                <c:pt idx="5580">
                  <c:v>11.382986752668238</c:v>
                </c:pt>
                <c:pt idx="5581">
                  <c:v>11.383286234401027</c:v>
                </c:pt>
                <c:pt idx="5582">
                  <c:v>11.38360131638979</c:v>
                </c:pt>
                <c:pt idx="5583">
                  <c:v>11.383614198669024</c:v>
                </c:pt>
                <c:pt idx="5584">
                  <c:v>11.384476912083324</c:v>
                </c:pt>
                <c:pt idx="5585">
                  <c:v>11.384506019627215</c:v>
                </c:pt>
                <c:pt idx="5586">
                  <c:v>11.384613502753206</c:v>
                </c:pt>
                <c:pt idx="5587">
                  <c:v>11.384668971927779</c:v>
                </c:pt>
                <c:pt idx="5588">
                  <c:v>11.384743935388896</c:v>
                </c:pt>
                <c:pt idx="5589">
                  <c:v>11.385386726407944</c:v>
                </c:pt>
                <c:pt idx="5590">
                  <c:v>11.385947769100941</c:v>
                </c:pt>
                <c:pt idx="5591">
                  <c:v>11.386015306743161</c:v>
                </c:pt>
                <c:pt idx="5592">
                  <c:v>11.386280395008839</c:v>
                </c:pt>
                <c:pt idx="5593">
                  <c:v>11.386433300609813</c:v>
                </c:pt>
                <c:pt idx="5594">
                  <c:v>11.386451662577816</c:v>
                </c:pt>
                <c:pt idx="5595">
                  <c:v>11.386600425177942</c:v>
                </c:pt>
                <c:pt idx="5596">
                  <c:v>11.386854656420017</c:v>
                </c:pt>
                <c:pt idx="5597">
                  <c:v>11.387385033702095</c:v>
                </c:pt>
                <c:pt idx="5598">
                  <c:v>11.387562992485398</c:v>
                </c:pt>
                <c:pt idx="5599">
                  <c:v>11.38759013782326</c:v>
                </c:pt>
                <c:pt idx="5600">
                  <c:v>11.387633831596252</c:v>
                </c:pt>
                <c:pt idx="5601">
                  <c:v>11.388280620504922</c:v>
                </c:pt>
                <c:pt idx="5602">
                  <c:v>11.388311415895055</c:v>
                </c:pt>
                <c:pt idx="5603">
                  <c:v>11.388367655766205</c:v>
                </c:pt>
                <c:pt idx="5604">
                  <c:v>11.388448491133261</c:v>
                </c:pt>
                <c:pt idx="5605">
                  <c:v>11.389405696133519</c:v>
                </c:pt>
                <c:pt idx="5606">
                  <c:v>11.390003403309001</c:v>
                </c:pt>
                <c:pt idx="5607">
                  <c:v>11.390276372415268</c:v>
                </c:pt>
                <c:pt idx="5608">
                  <c:v>11.390692249917329</c:v>
                </c:pt>
                <c:pt idx="5609">
                  <c:v>11.390770793852466</c:v>
                </c:pt>
                <c:pt idx="5610">
                  <c:v>11.391476807192582</c:v>
                </c:pt>
                <c:pt idx="5611">
                  <c:v>11.391596297873107</c:v>
                </c:pt>
                <c:pt idx="5612">
                  <c:v>11.391765969481012</c:v>
                </c:pt>
                <c:pt idx="5613">
                  <c:v>11.39179299007356</c:v>
                </c:pt>
                <c:pt idx="5614">
                  <c:v>11.391882686548932</c:v>
                </c:pt>
                <c:pt idx="5615">
                  <c:v>11.391916433651499</c:v>
                </c:pt>
                <c:pt idx="5616">
                  <c:v>11.392248433230881</c:v>
                </c:pt>
                <c:pt idx="5617">
                  <c:v>11.39233949112606</c:v>
                </c:pt>
                <c:pt idx="5618">
                  <c:v>11.392434254200946</c:v>
                </c:pt>
                <c:pt idx="5619">
                  <c:v>11.392545375855658</c:v>
                </c:pt>
                <c:pt idx="5620">
                  <c:v>11.392546568286232</c:v>
                </c:pt>
                <c:pt idx="5621">
                  <c:v>11.392705803522386</c:v>
                </c:pt>
                <c:pt idx="5622">
                  <c:v>11.392897211355615</c:v>
                </c:pt>
                <c:pt idx="5623">
                  <c:v>11.393214096051917</c:v>
                </c:pt>
                <c:pt idx="5624">
                  <c:v>11.393262843638208</c:v>
                </c:pt>
                <c:pt idx="5625">
                  <c:v>11.393427155735665</c:v>
                </c:pt>
                <c:pt idx="5626">
                  <c:v>11.393546285549757</c:v>
                </c:pt>
                <c:pt idx="5627">
                  <c:v>11.393602594524703</c:v>
                </c:pt>
                <c:pt idx="5628">
                  <c:v>11.39384915130328</c:v>
                </c:pt>
                <c:pt idx="5629">
                  <c:v>11.394055835764842</c:v>
                </c:pt>
                <c:pt idx="5630">
                  <c:v>11.394637248779196</c:v>
                </c:pt>
                <c:pt idx="5631">
                  <c:v>11.394935706821562</c:v>
                </c:pt>
                <c:pt idx="5632">
                  <c:v>11.395122871965809</c:v>
                </c:pt>
                <c:pt idx="5633">
                  <c:v>11.395226771835027</c:v>
                </c:pt>
                <c:pt idx="5634">
                  <c:v>11.395741144677499</c:v>
                </c:pt>
                <c:pt idx="5635">
                  <c:v>11.395833383626179</c:v>
                </c:pt>
                <c:pt idx="5636">
                  <c:v>11.396003319451811</c:v>
                </c:pt>
                <c:pt idx="5637">
                  <c:v>11.397697331056357</c:v>
                </c:pt>
                <c:pt idx="5638">
                  <c:v>11.398271949710125</c:v>
                </c:pt>
                <c:pt idx="5639">
                  <c:v>11.398330293136837</c:v>
                </c:pt>
                <c:pt idx="5640">
                  <c:v>11.398378902645719</c:v>
                </c:pt>
                <c:pt idx="5641">
                  <c:v>11.398882871115852</c:v>
                </c:pt>
                <c:pt idx="5642">
                  <c:v>11.399030068486866</c:v>
                </c:pt>
                <c:pt idx="5643">
                  <c:v>11.399084167073545</c:v>
                </c:pt>
                <c:pt idx="5644">
                  <c:v>11.400747235609963</c:v>
                </c:pt>
                <c:pt idx="5645">
                  <c:v>11.401050046471715</c:v>
                </c:pt>
                <c:pt idx="5646">
                  <c:v>11.401462178249643</c:v>
                </c:pt>
                <c:pt idx="5647">
                  <c:v>11.401632141837087</c:v>
                </c:pt>
                <c:pt idx="5648">
                  <c:v>11.401663265985889</c:v>
                </c:pt>
                <c:pt idx="5649">
                  <c:v>11.401784327279195</c:v>
                </c:pt>
                <c:pt idx="5650">
                  <c:v>11.401964049458535</c:v>
                </c:pt>
                <c:pt idx="5651">
                  <c:v>11.40281297206965</c:v>
                </c:pt>
                <c:pt idx="5652">
                  <c:v>11.403059372892104</c:v>
                </c:pt>
                <c:pt idx="5653">
                  <c:v>11.403176516827553</c:v>
                </c:pt>
                <c:pt idx="5654">
                  <c:v>11.403544270842481</c:v>
                </c:pt>
                <c:pt idx="5655">
                  <c:v>11.403768641607316</c:v>
                </c:pt>
                <c:pt idx="5656">
                  <c:v>11.404356735403869</c:v>
                </c:pt>
                <c:pt idx="5657">
                  <c:v>11.404652974542838</c:v>
                </c:pt>
                <c:pt idx="5658">
                  <c:v>11.406068568465404</c:v>
                </c:pt>
                <c:pt idx="5659">
                  <c:v>11.406280908341136</c:v>
                </c:pt>
                <c:pt idx="5660">
                  <c:v>11.406667680442265</c:v>
                </c:pt>
                <c:pt idx="5661">
                  <c:v>11.407047597928553</c:v>
                </c:pt>
                <c:pt idx="5662">
                  <c:v>11.407195080040761</c:v>
                </c:pt>
                <c:pt idx="5663">
                  <c:v>11.407321915338191</c:v>
                </c:pt>
                <c:pt idx="5664">
                  <c:v>11.407832664008595</c:v>
                </c:pt>
                <c:pt idx="5665">
                  <c:v>11.408050562795959</c:v>
                </c:pt>
                <c:pt idx="5666">
                  <c:v>11.40807454495177</c:v>
                </c:pt>
                <c:pt idx="5667">
                  <c:v>11.40841838832389</c:v>
                </c:pt>
                <c:pt idx="5668">
                  <c:v>11.408427137101466</c:v>
                </c:pt>
                <c:pt idx="5669">
                  <c:v>11.408506801441217</c:v>
                </c:pt>
                <c:pt idx="5670">
                  <c:v>11.40852843353564</c:v>
                </c:pt>
                <c:pt idx="5671">
                  <c:v>11.408820831482432</c:v>
                </c:pt>
                <c:pt idx="5672">
                  <c:v>11.408857604405503</c:v>
                </c:pt>
                <c:pt idx="5673">
                  <c:v>11.408862680924146</c:v>
                </c:pt>
                <c:pt idx="5674">
                  <c:v>11.409035296085637</c:v>
                </c:pt>
                <c:pt idx="5675">
                  <c:v>11.409400657881784</c:v>
                </c:pt>
                <c:pt idx="5676">
                  <c:v>11.409415476589466</c:v>
                </c:pt>
                <c:pt idx="5677">
                  <c:v>11.409765481156089</c:v>
                </c:pt>
                <c:pt idx="5678">
                  <c:v>11.4099102931578</c:v>
                </c:pt>
                <c:pt idx="5679">
                  <c:v>11.410167977282665</c:v>
                </c:pt>
                <c:pt idx="5680">
                  <c:v>11.410363066258959</c:v>
                </c:pt>
                <c:pt idx="5681">
                  <c:v>11.411230620033109</c:v>
                </c:pt>
                <c:pt idx="5682">
                  <c:v>11.411877792120688</c:v>
                </c:pt>
                <c:pt idx="5683">
                  <c:v>11.412426400549041</c:v>
                </c:pt>
                <c:pt idx="5684">
                  <c:v>11.413192463702792</c:v>
                </c:pt>
                <c:pt idx="5685">
                  <c:v>11.413389302748037</c:v>
                </c:pt>
                <c:pt idx="5686">
                  <c:v>11.413910784751561</c:v>
                </c:pt>
                <c:pt idx="5687">
                  <c:v>11.413983221865996</c:v>
                </c:pt>
                <c:pt idx="5688">
                  <c:v>11.414153580440198</c:v>
                </c:pt>
                <c:pt idx="5689">
                  <c:v>11.414249913503651</c:v>
                </c:pt>
                <c:pt idx="5690">
                  <c:v>11.41470005737143</c:v>
                </c:pt>
                <c:pt idx="5691">
                  <c:v>11.414874543194319</c:v>
                </c:pt>
                <c:pt idx="5692">
                  <c:v>11.414920321723878</c:v>
                </c:pt>
                <c:pt idx="5693">
                  <c:v>11.415314721463085</c:v>
                </c:pt>
                <c:pt idx="5694">
                  <c:v>11.416654544243622</c:v>
                </c:pt>
                <c:pt idx="5695">
                  <c:v>11.416672774848497</c:v>
                </c:pt>
                <c:pt idx="5696">
                  <c:v>11.416880294394625</c:v>
                </c:pt>
                <c:pt idx="5697">
                  <c:v>11.417245278104952</c:v>
                </c:pt>
                <c:pt idx="5698">
                  <c:v>11.417608376208786</c:v>
                </c:pt>
                <c:pt idx="5699">
                  <c:v>11.418387595369158</c:v>
                </c:pt>
                <c:pt idx="5700">
                  <c:v>11.418618756224525</c:v>
                </c:pt>
                <c:pt idx="5701">
                  <c:v>11.41872303191022</c:v>
                </c:pt>
                <c:pt idx="5702">
                  <c:v>11.41889572607378</c:v>
                </c:pt>
                <c:pt idx="5703">
                  <c:v>11.419154663671172</c:v>
                </c:pt>
                <c:pt idx="5704">
                  <c:v>11.419459743210316</c:v>
                </c:pt>
                <c:pt idx="5705">
                  <c:v>11.419810695240217</c:v>
                </c:pt>
                <c:pt idx="5706">
                  <c:v>11.419999538577668</c:v>
                </c:pt>
                <c:pt idx="5707">
                  <c:v>11.421370320450265</c:v>
                </c:pt>
                <c:pt idx="5708">
                  <c:v>11.421690792725986</c:v>
                </c:pt>
                <c:pt idx="5709">
                  <c:v>11.421826689194326</c:v>
                </c:pt>
                <c:pt idx="5710">
                  <c:v>11.422082133661812</c:v>
                </c:pt>
                <c:pt idx="5711">
                  <c:v>11.422234598763605</c:v>
                </c:pt>
                <c:pt idx="5712">
                  <c:v>11.422323680571326</c:v>
                </c:pt>
                <c:pt idx="5713">
                  <c:v>11.422465347296054</c:v>
                </c:pt>
                <c:pt idx="5714">
                  <c:v>11.423315826076228</c:v>
                </c:pt>
                <c:pt idx="5715">
                  <c:v>11.423332900616533</c:v>
                </c:pt>
                <c:pt idx="5716">
                  <c:v>11.423483777266101</c:v>
                </c:pt>
                <c:pt idx="5717">
                  <c:v>11.424095354602549</c:v>
                </c:pt>
                <c:pt idx="5718">
                  <c:v>11.425126755176635</c:v>
                </c:pt>
                <c:pt idx="5719">
                  <c:v>11.42524494503297</c:v>
                </c:pt>
                <c:pt idx="5720">
                  <c:v>11.425379979180757</c:v>
                </c:pt>
                <c:pt idx="5721">
                  <c:v>11.426334425583407</c:v>
                </c:pt>
                <c:pt idx="5722">
                  <c:v>11.426395418922821</c:v>
                </c:pt>
                <c:pt idx="5723">
                  <c:v>11.427148236666778</c:v>
                </c:pt>
                <c:pt idx="5724">
                  <c:v>11.427456805641258</c:v>
                </c:pt>
                <c:pt idx="5725">
                  <c:v>11.427748365740902</c:v>
                </c:pt>
                <c:pt idx="5726">
                  <c:v>11.428260353979347</c:v>
                </c:pt>
                <c:pt idx="5727">
                  <c:v>11.428814852390145</c:v>
                </c:pt>
                <c:pt idx="5728">
                  <c:v>11.429080815399164</c:v>
                </c:pt>
                <c:pt idx="5729">
                  <c:v>11.429300380014098</c:v>
                </c:pt>
                <c:pt idx="5730">
                  <c:v>11.42937057241115</c:v>
                </c:pt>
                <c:pt idx="5731">
                  <c:v>11.429525782073199</c:v>
                </c:pt>
                <c:pt idx="5732">
                  <c:v>11.429820856645481</c:v>
                </c:pt>
                <c:pt idx="5733">
                  <c:v>11.429941628969729</c:v>
                </c:pt>
                <c:pt idx="5734">
                  <c:v>11.430362111300921</c:v>
                </c:pt>
                <c:pt idx="5735">
                  <c:v>11.430481411175176</c:v>
                </c:pt>
                <c:pt idx="5736">
                  <c:v>11.430874299486639</c:v>
                </c:pt>
                <c:pt idx="5737">
                  <c:v>11.430992149561938</c:v>
                </c:pt>
                <c:pt idx="5738">
                  <c:v>11.431496497166474</c:v>
                </c:pt>
                <c:pt idx="5739">
                  <c:v>11.431912109862449</c:v>
                </c:pt>
                <c:pt idx="5740">
                  <c:v>11.432023791054702</c:v>
                </c:pt>
                <c:pt idx="5741">
                  <c:v>11.432153417821585</c:v>
                </c:pt>
                <c:pt idx="5742">
                  <c:v>11.432292850434528</c:v>
                </c:pt>
                <c:pt idx="5743">
                  <c:v>11.432424377581819</c:v>
                </c:pt>
                <c:pt idx="5744">
                  <c:v>11.432960772156502</c:v>
                </c:pt>
                <c:pt idx="5745">
                  <c:v>11.432980597638309</c:v>
                </c:pt>
                <c:pt idx="5746">
                  <c:v>11.433248996763234</c:v>
                </c:pt>
                <c:pt idx="5747">
                  <c:v>11.434358543698799</c:v>
                </c:pt>
                <c:pt idx="5748">
                  <c:v>11.434589910385419</c:v>
                </c:pt>
                <c:pt idx="5749">
                  <c:v>11.435374258905455</c:v>
                </c:pt>
                <c:pt idx="5750">
                  <c:v>11.435733595166912</c:v>
                </c:pt>
                <c:pt idx="5751">
                  <c:v>11.435881993884742</c:v>
                </c:pt>
                <c:pt idx="5752">
                  <c:v>11.435902777278779</c:v>
                </c:pt>
                <c:pt idx="5753">
                  <c:v>11.436003884248318</c:v>
                </c:pt>
                <c:pt idx="5754">
                  <c:v>11.43603156625753</c:v>
                </c:pt>
                <c:pt idx="5755">
                  <c:v>11.436426441671903</c:v>
                </c:pt>
                <c:pt idx="5756">
                  <c:v>11.436718673166096</c:v>
                </c:pt>
                <c:pt idx="5757">
                  <c:v>11.436882494177476</c:v>
                </c:pt>
                <c:pt idx="5758">
                  <c:v>11.436903856160681</c:v>
                </c:pt>
                <c:pt idx="5759">
                  <c:v>11.436960432222586</c:v>
                </c:pt>
                <c:pt idx="5760">
                  <c:v>11.437102796777435</c:v>
                </c:pt>
                <c:pt idx="5761">
                  <c:v>11.437165903908509</c:v>
                </c:pt>
                <c:pt idx="5762">
                  <c:v>11.437790875108281</c:v>
                </c:pt>
                <c:pt idx="5763">
                  <c:v>11.438100600503162</c:v>
                </c:pt>
                <c:pt idx="5764">
                  <c:v>11.438334661651576</c:v>
                </c:pt>
                <c:pt idx="5765">
                  <c:v>11.438357103067297</c:v>
                </c:pt>
                <c:pt idx="5766">
                  <c:v>11.438534466144391</c:v>
                </c:pt>
                <c:pt idx="5767">
                  <c:v>11.438809557880475</c:v>
                </c:pt>
                <c:pt idx="5768">
                  <c:v>11.438821583707201</c:v>
                </c:pt>
                <c:pt idx="5769">
                  <c:v>11.438925434108814</c:v>
                </c:pt>
                <c:pt idx="5770">
                  <c:v>11.439665656640301</c:v>
                </c:pt>
                <c:pt idx="5771">
                  <c:v>11.440337748262683</c:v>
                </c:pt>
                <c:pt idx="5772">
                  <c:v>11.44038014437465</c:v>
                </c:pt>
                <c:pt idx="5773">
                  <c:v>11.440723729715506</c:v>
                </c:pt>
                <c:pt idx="5774">
                  <c:v>11.441019812422603</c:v>
                </c:pt>
                <c:pt idx="5775">
                  <c:v>11.441044223113977</c:v>
                </c:pt>
                <c:pt idx="5776">
                  <c:v>11.441061544126633</c:v>
                </c:pt>
                <c:pt idx="5777">
                  <c:v>11.441208865979064</c:v>
                </c:pt>
                <c:pt idx="5778">
                  <c:v>11.441482259611043</c:v>
                </c:pt>
                <c:pt idx="5779">
                  <c:v>11.442634168166741</c:v>
                </c:pt>
                <c:pt idx="5780">
                  <c:v>11.442859678332477</c:v>
                </c:pt>
                <c:pt idx="5781">
                  <c:v>11.443059135620436</c:v>
                </c:pt>
                <c:pt idx="5782">
                  <c:v>11.443090863546988</c:v>
                </c:pt>
                <c:pt idx="5783">
                  <c:v>11.443467686467315</c:v>
                </c:pt>
                <c:pt idx="5784">
                  <c:v>11.444319171826802</c:v>
                </c:pt>
                <c:pt idx="5785">
                  <c:v>11.44464005871127</c:v>
                </c:pt>
                <c:pt idx="5786">
                  <c:v>11.444820238838572</c:v>
                </c:pt>
                <c:pt idx="5787">
                  <c:v>11.445074912521306</c:v>
                </c:pt>
                <c:pt idx="5788">
                  <c:v>11.446004013600831</c:v>
                </c:pt>
                <c:pt idx="5789">
                  <c:v>11.446254711340153</c:v>
                </c:pt>
                <c:pt idx="5790">
                  <c:v>11.446255957905144</c:v>
                </c:pt>
                <c:pt idx="5791">
                  <c:v>11.446256515379039</c:v>
                </c:pt>
                <c:pt idx="5792">
                  <c:v>11.446289868622253</c:v>
                </c:pt>
                <c:pt idx="5793">
                  <c:v>11.447421773376453</c:v>
                </c:pt>
                <c:pt idx="5794">
                  <c:v>11.447592625280642</c:v>
                </c:pt>
                <c:pt idx="5795">
                  <c:v>11.44809584920867</c:v>
                </c:pt>
                <c:pt idx="5796">
                  <c:v>11.448132304767501</c:v>
                </c:pt>
                <c:pt idx="5797">
                  <c:v>11.448553886550652</c:v>
                </c:pt>
                <c:pt idx="5798">
                  <c:v>11.448586434336978</c:v>
                </c:pt>
                <c:pt idx="5799">
                  <c:v>11.448614215764797</c:v>
                </c:pt>
                <c:pt idx="5800">
                  <c:v>11.449069918545794</c:v>
                </c:pt>
                <c:pt idx="5801">
                  <c:v>11.449180445640298</c:v>
                </c:pt>
                <c:pt idx="5802">
                  <c:v>11.449511522254763</c:v>
                </c:pt>
                <c:pt idx="5803">
                  <c:v>11.449733797235972</c:v>
                </c:pt>
                <c:pt idx="5804">
                  <c:v>11.45005036793048</c:v>
                </c:pt>
                <c:pt idx="5805">
                  <c:v>11.450250610609341</c:v>
                </c:pt>
                <c:pt idx="5806">
                  <c:v>11.450256418069669</c:v>
                </c:pt>
                <c:pt idx="5807">
                  <c:v>11.450667727119145</c:v>
                </c:pt>
                <c:pt idx="5808">
                  <c:v>11.450926047936402</c:v>
                </c:pt>
                <c:pt idx="5809">
                  <c:v>11.45113520222108</c:v>
                </c:pt>
                <c:pt idx="5810">
                  <c:v>11.451172664060998</c:v>
                </c:pt>
                <c:pt idx="5811">
                  <c:v>11.451263711948833</c:v>
                </c:pt>
                <c:pt idx="5812">
                  <c:v>11.451301444061501</c:v>
                </c:pt>
                <c:pt idx="5813">
                  <c:v>11.451381482154909</c:v>
                </c:pt>
                <c:pt idx="5814">
                  <c:v>11.451443926614164</c:v>
                </c:pt>
                <c:pt idx="5815">
                  <c:v>11.452062085945098</c:v>
                </c:pt>
                <c:pt idx="5816">
                  <c:v>11.452941861023307</c:v>
                </c:pt>
                <c:pt idx="5817">
                  <c:v>11.453360086478837</c:v>
                </c:pt>
                <c:pt idx="5818">
                  <c:v>11.453788678315529</c:v>
                </c:pt>
                <c:pt idx="5819">
                  <c:v>11.454324501328243</c:v>
                </c:pt>
                <c:pt idx="5820">
                  <c:v>11.454359663373666</c:v>
                </c:pt>
                <c:pt idx="5821">
                  <c:v>11.454554468130249</c:v>
                </c:pt>
                <c:pt idx="5822">
                  <c:v>11.455485630497687</c:v>
                </c:pt>
                <c:pt idx="5823">
                  <c:v>11.455936243065121</c:v>
                </c:pt>
                <c:pt idx="5824">
                  <c:v>11.456881797711249</c:v>
                </c:pt>
                <c:pt idx="5825">
                  <c:v>11.457239246101356</c:v>
                </c:pt>
                <c:pt idx="5826">
                  <c:v>11.457346825290882</c:v>
                </c:pt>
                <c:pt idx="5827">
                  <c:v>11.457528940193368</c:v>
                </c:pt>
                <c:pt idx="5828">
                  <c:v>11.45801536622421</c:v>
                </c:pt>
                <c:pt idx="5829">
                  <c:v>11.458039417980366</c:v>
                </c:pt>
                <c:pt idx="5830">
                  <c:v>11.458312682933716</c:v>
                </c:pt>
                <c:pt idx="5831">
                  <c:v>11.458826297619444</c:v>
                </c:pt>
                <c:pt idx="5832">
                  <c:v>11.459187116312313</c:v>
                </c:pt>
                <c:pt idx="5833">
                  <c:v>11.459226942898177</c:v>
                </c:pt>
                <c:pt idx="5834">
                  <c:v>11.459361558324181</c:v>
                </c:pt>
                <c:pt idx="5835">
                  <c:v>11.459747161708956</c:v>
                </c:pt>
                <c:pt idx="5836">
                  <c:v>11.45982070460359</c:v>
                </c:pt>
                <c:pt idx="5837">
                  <c:v>11.460170166401547</c:v>
                </c:pt>
                <c:pt idx="5838">
                  <c:v>11.460862768034639</c:v>
                </c:pt>
                <c:pt idx="5839">
                  <c:v>11.461073610815395</c:v>
                </c:pt>
                <c:pt idx="5840">
                  <c:v>11.461210826454266</c:v>
                </c:pt>
                <c:pt idx="5841">
                  <c:v>11.461238014014892</c:v>
                </c:pt>
                <c:pt idx="5842">
                  <c:v>11.461557847220934</c:v>
                </c:pt>
                <c:pt idx="5843">
                  <c:v>11.461714835639658</c:v>
                </c:pt>
                <c:pt idx="5844">
                  <c:v>11.461765764660999</c:v>
                </c:pt>
                <c:pt idx="5845">
                  <c:v>11.46183450039741</c:v>
                </c:pt>
                <c:pt idx="5846">
                  <c:v>11.461905190561721</c:v>
                </c:pt>
                <c:pt idx="5847">
                  <c:v>11.461912009766925</c:v>
                </c:pt>
                <c:pt idx="5848">
                  <c:v>11.462389934519164</c:v>
                </c:pt>
                <c:pt idx="5849">
                  <c:v>11.462656108128751</c:v>
                </c:pt>
                <c:pt idx="5850">
                  <c:v>11.462835838139213</c:v>
                </c:pt>
                <c:pt idx="5851">
                  <c:v>11.46299781409145</c:v>
                </c:pt>
                <c:pt idx="5852">
                  <c:v>11.463056150971214</c:v>
                </c:pt>
                <c:pt idx="5853">
                  <c:v>11.463610579651128</c:v>
                </c:pt>
                <c:pt idx="5854">
                  <c:v>11.46369628655242</c:v>
                </c:pt>
                <c:pt idx="5855">
                  <c:v>11.464178752019839</c:v>
                </c:pt>
                <c:pt idx="5856">
                  <c:v>11.46434163440691</c:v>
                </c:pt>
                <c:pt idx="5857">
                  <c:v>11.464407229508334</c:v>
                </c:pt>
                <c:pt idx="5858">
                  <c:v>11.464543618425413</c:v>
                </c:pt>
                <c:pt idx="5859">
                  <c:v>11.465090179589378</c:v>
                </c:pt>
                <c:pt idx="5860">
                  <c:v>11.465520348885562</c:v>
                </c:pt>
                <c:pt idx="5861">
                  <c:v>11.466136161519664</c:v>
                </c:pt>
                <c:pt idx="5862">
                  <c:v>11.466894786580824</c:v>
                </c:pt>
                <c:pt idx="5863">
                  <c:v>11.466974002709517</c:v>
                </c:pt>
                <c:pt idx="5864">
                  <c:v>11.467027917188537</c:v>
                </c:pt>
                <c:pt idx="5865">
                  <c:v>11.467645456179737</c:v>
                </c:pt>
                <c:pt idx="5866">
                  <c:v>11.467795505977598</c:v>
                </c:pt>
                <c:pt idx="5867">
                  <c:v>11.467899401597744</c:v>
                </c:pt>
                <c:pt idx="5868">
                  <c:v>11.467985137546579</c:v>
                </c:pt>
                <c:pt idx="5869">
                  <c:v>11.468747570788835</c:v>
                </c:pt>
                <c:pt idx="5870">
                  <c:v>11.469295388442028</c:v>
                </c:pt>
                <c:pt idx="5871">
                  <c:v>11.469344506293204</c:v>
                </c:pt>
                <c:pt idx="5872">
                  <c:v>11.47031199982171</c:v>
                </c:pt>
                <c:pt idx="5873">
                  <c:v>11.470598506785564</c:v>
                </c:pt>
                <c:pt idx="5874">
                  <c:v>11.470842871100903</c:v>
                </c:pt>
                <c:pt idx="5875">
                  <c:v>11.470980485015554</c:v>
                </c:pt>
                <c:pt idx="5876">
                  <c:v>11.472406724274556</c:v>
                </c:pt>
                <c:pt idx="5877">
                  <c:v>11.472711724377861</c:v>
                </c:pt>
                <c:pt idx="5878">
                  <c:v>11.473473253152232</c:v>
                </c:pt>
                <c:pt idx="5879">
                  <c:v>11.473486246448999</c:v>
                </c:pt>
                <c:pt idx="5880">
                  <c:v>11.47364907483794</c:v>
                </c:pt>
                <c:pt idx="5881">
                  <c:v>11.475259257185879</c:v>
                </c:pt>
                <c:pt idx="5882">
                  <c:v>11.475584639122998</c:v>
                </c:pt>
                <c:pt idx="5883">
                  <c:v>11.475689225841876</c:v>
                </c:pt>
                <c:pt idx="5884">
                  <c:v>11.475740413263425</c:v>
                </c:pt>
                <c:pt idx="5885">
                  <c:v>11.475914624890214</c:v>
                </c:pt>
                <c:pt idx="5886">
                  <c:v>11.476012097561755</c:v>
                </c:pt>
                <c:pt idx="5887">
                  <c:v>11.476113628471381</c:v>
                </c:pt>
                <c:pt idx="5888">
                  <c:v>11.476911931811054</c:v>
                </c:pt>
                <c:pt idx="5889">
                  <c:v>11.477105112153223</c:v>
                </c:pt>
                <c:pt idx="5890">
                  <c:v>11.477148226979995</c:v>
                </c:pt>
                <c:pt idx="5891">
                  <c:v>11.477745846513802</c:v>
                </c:pt>
                <c:pt idx="5892">
                  <c:v>11.478645329729018</c:v>
                </c:pt>
                <c:pt idx="5893">
                  <c:v>11.478732413468915</c:v>
                </c:pt>
                <c:pt idx="5894">
                  <c:v>11.47949401986091</c:v>
                </c:pt>
                <c:pt idx="5895">
                  <c:v>11.479685879666443</c:v>
                </c:pt>
                <c:pt idx="5896">
                  <c:v>11.480268359716355</c:v>
                </c:pt>
                <c:pt idx="5897">
                  <c:v>11.480343733447498</c:v>
                </c:pt>
                <c:pt idx="5898">
                  <c:v>11.480838774049303</c:v>
                </c:pt>
                <c:pt idx="5899">
                  <c:v>11.481113146896931</c:v>
                </c:pt>
                <c:pt idx="5900">
                  <c:v>11.481182417340497</c:v>
                </c:pt>
                <c:pt idx="5901">
                  <c:v>11.481183552841239</c:v>
                </c:pt>
                <c:pt idx="5902">
                  <c:v>11.481479582763569</c:v>
                </c:pt>
                <c:pt idx="5903">
                  <c:v>11.481724810000168</c:v>
                </c:pt>
                <c:pt idx="5904">
                  <c:v>11.482078564631898</c:v>
                </c:pt>
                <c:pt idx="5905">
                  <c:v>11.482368077287015</c:v>
                </c:pt>
                <c:pt idx="5906">
                  <c:v>11.482454909769922</c:v>
                </c:pt>
                <c:pt idx="5907">
                  <c:v>11.483558019867186</c:v>
                </c:pt>
                <c:pt idx="5908">
                  <c:v>11.484166720450769</c:v>
                </c:pt>
                <c:pt idx="5909">
                  <c:v>11.484187415138319</c:v>
                </c:pt>
                <c:pt idx="5910">
                  <c:v>11.484408106847065</c:v>
                </c:pt>
                <c:pt idx="5911">
                  <c:v>11.484922660878418</c:v>
                </c:pt>
                <c:pt idx="5912">
                  <c:v>11.484955180753795</c:v>
                </c:pt>
                <c:pt idx="5913">
                  <c:v>11.485013200552672</c:v>
                </c:pt>
                <c:pt idx="5914">
                  <c:v>11.48574810320094</c:v>
                </c:pt>
                <c:pt idx="5915">
                  <c:v>11.485857144891927</c:v>
                </c:pt>
                <c:pt idx="5916">
                  <c:v>11.48622837963771</c:v>
                </c:pt>
                <c:pt idx="5917">
                  <c:v>11.48641914007659</c:v>
                </c:pt>
                <c:pt idx="5918">
                  <c:v>11.486814375297891</c:v>
                </c:pt>
                <c:pt idx="5919">
                  <c:v>11.487168233276364</c:v>
                </c:pt>
                <c:pt idx="5920">
                  <c:v>11.48719907986108</c:v>
                </c:pt>
                <c:pt idx="5921">
                  <c:v>11.487371926022799</c:v>
                </c:pt>
                <c:pt idx="5922">
                  <c:v>11.487524119465959</c:v>
                </c:pt>
                <c:pt idx="5923">
                  <c:v>11.487810056575011</c:v>
                </c:pt>
                <c:pt idx="5924">
                  <c:v>11.487860211841578</c:v>
                </c:pt>
                <c:pt idx="5925">
                  <c:v>11.487949100622171</c:v>
                </c:pt>
                <c:pt idx="5926">
                  <c:v>11.488130710446244</c:v>
                </c:pt>
                <c:pt idx="5927">
                  <c:v>11.488234669299205</c:v>
                </c:pt>
                <c:pt idx="5928">
                  <c:v>11.488624668849667</c:v>
                </c:pt>
                <c:pt idx="5929">
                  <c:v>11.488897603602068</c:v>
                </c:pt>
                <c:pt idx="5930">
                  <c:v>11.488922083564642</c:v>
                </c:pt>
                <c:pt idx="5931">
                  <c:v>11.489106894204841</c:v>
                </c:pt>
                <c:pt idx="5932">
                  <c:v>11.489523491916163</c:v>
                </c:pt>
                <c:pt idx="5933">
                  <c:v>11.48995346979148</c:v>
                </c:pt>
                <c:pt idx="5934">
                  <c:v>11.490101905025773</c:v>
                </c:pt>
                <c:pt idx="5935">
                  <c:v>11.490197257575632</c:v>
                </c:pt>
                <c:pt idx="5936">
                  <c:v>11.4908542584662</c:v>
                </c:pt>
                <c:pt idx="5937">
                  <c:v>11.491160489424312</c:v>
                </c:pt>
                <c:pt idx="5938">
                  <c:v>11.491289759484335</c:v>
                </c:pt>
                <c:pt idx="5939">
                  <c:v>11.491742620625175</c:v>
                </c:pt>
                <c:pt idx="5940">
                  <c:v>11.491865327288869</c:v>
                </c:pt>
                <c:pt idx="5941">
                  <c:v>11.492308619719218</c:v>
                </c:pt>
                <c:pt idx="5942">
                  <c:v>11.49261140148973</c:v>
                </c:pt>
                <c:pt idx="5943">
                  <c:v>11.492862005126879</c:v>
                </c:pt>
                <c:pt idx="5944">
                  <c:v>11.493236651539213</c:v>
                </c:pt>
                <c:pt idx="5945">
                  <c:v>11.49369008757877</c:v>
                </c:pt>
                <c:pt idx="5946">
                  <c:v>11.494222161750407</c:v>
                </c:pt>
                <c:pt idx="5947">
                  <c:v>11.494460438751052</c:v>
                </c:pt>
                <c:pt idx="5948">
                  <c:v>11.494949890730405</c:v>
                </c:pt>
                <c:pt idx="5949">
                  <c:v>11.494995356642033</c:v>
                </c:pt>
                <c:pt idx="5950">
                  <c:v>11.495120446744133</c:v>
                </c:pt>
                <c:pt idx="5951">
                  <c:v>11.495387415686947</c:v>
                </c:pt>
                <c:pt idx="5952">
                  <c:v>11.495601673023584</c:v>
                </c:pt>
                <c:pt idx="5953">
                  <c:v>11.495829877931792</c:v>
                </c:pt>
                <c:pt idx="5954">
                  <c:v>11.496379583324773</c:v>
                </c:pt>
                <c:pt idx="5955">
                  <c:v>11.496668905216508</c:v>
                </c:pt>
                <c:pt idx="5956">
                  <c:v>11.496863725367659</c:v>
                </c:pt>
                <c:pt idx="5957">
                  <c:v>11.497250092943849</c:v>
                </c:pt>
                <c:pt idx="5958">
                  <c:v>11.497651406334066</c:v>
                </c:pt>
                <c:pt idx="5959">
                  <c:v>11.498055742205104</c:v>
                </c:pt>
                <c:pt idx="5960">
                  <c:v>11.498240782919938</c:v>
                </c:pt>
                <c:pt idx="5961">
                  <c:v>11.498436710092292</c:v>
                </c:pt>
                <c:pt idx="5962">
                  <c:v>11.498628071312664</c:v>
                </c:pt>
                <c:pt idx="5963">
                  <c:v>11.498839165105039</c:v>
                </c:pt>
                <c:pt idx="5964">
                  <c:v>11.499104988680587</c:v>
                </c:pt>
                <c:pt idx="5965">
                  <c:v>11.499220299017978</c:v>
                </c:pt>
                <c:pt idx="5966">
                  <c:v>11.500112837271022</c:v>
                </c:pt>
                <c:pt idx="5967">
                  <c:v>11.50095731061494</c:v>
                </c:pt>
                <c:pt idx="5968">
                  <c:v>11.501081028691276</c:v>
                </c:pt>
                <c:pt idx="5969">
                  <c:v>11.501460403863272</c:v>
                </c:pt>
                <c:pt idx="5970">
                  <c:v>11.50153241239726</c:v>
                </c:pt>
                <c:pt idx="5971">
                  <c:v>11.501639008293182</c:v>
                </c:pt>
                <c:pt idx="5972">
                  <c:v>11.501648674790861</c:v>
                </c:pt>
                <c:pt idx="5973">
                  <c:v>11.501753057648882</c:v>
                </c:pt>
                <c:pt idx="5974">
                  <c:v>11.502468604022219</c:v>
                </c:pt>
                <c:pt idx="5975">
                  <c:v>11.502944394064725</c:v>
                </c:pt>
                <c:pt idx="5976">
                  <c:v>11.503234161922265</c:v>
                </c:pt>
                <c:pt idx="5977">
                  <c:v>11.503374297632678</c:v>
                </c:pt>
                <c:pt idx="5978">
                  <c:v>11.504427350844081</c:v>
                </c:pt>
                <c:pt idx="5979">
                  <c:v>11.504827159748718</c:v>
                </c:pt>
                <c:pt idx="5980">
                  <c:v>11.50494016091162</c:v>
                </c:pt>
                <c:pt idx="5981">
                  <c:v>11.504996114243259</c:v>
                </c:pt>
                <c:pt idx="5982">
                  <c:v>11.505202696281589</c:v>
                </c:pt>
                <c:pt idx="5983">
                  <c:v>11.505757780713342</c:v>
                </c:pt>
                <c:pt idx="5984">
                  <c:v>11.5060012842471</c:v>
                </c:pt>
                <c:pt idx="5985">
                  <c:v>11.506313514592218</c:v>
                </c:pt>
                <c:pt idx="5986">
                  <c:v>11.506548354661756</c:v>
                </c:pt>
                <c:pt idx="5987">
                  <c:v>11.506582571059734</c:v>
                </c:pt>
                <c:pt idx="5988">
                  <c:v>11.506760923458277</c:v>
                </c:pt>
                <c:pt idx="5989">
                  <c:v>11.506851778459033</c:v>
                </c:pt>
                <c:pt idx="5990">
                  <c:v>11.507191713820649</c:v>
                </c:pt>
                <c:pt idx="5991">
                  <c:v>11.507654379168574</c:v>
                </c:pt>
                <c:pt idx="5992">
                  <c:v>11.507948447013</c:v>
                </c:pt>
                <c:pt idx="5993">
                  <c:v>11.508373640080809</c:v>
                </c:pt>
                <c:pt idx="5994">
                  <c:v>11.508841785570635</c:v>
                </c:pt>
                <c:pt idx="5995">
                  <c:v>11.509011390192509</c:v>
                </c:pt>
                <c:pt idx="5996">
                  <c:v>11.509299749709848</c:v>
                </c:pt>
                <c:pt idx="5997">
                  <c:v>11.509706717710527</c:v>
                </c:pt>
                <c:pt idx="5998">
                  <c:v>11.509727081610873</c:v>
                </c:pt>
                <c:pt idx="5999">
                  <c:v>11.509901527750923</c:v>
                </c:pt>
                <c:pt idx="6000">
                  <c:v>11.510031380699573</c:v>
                </c:pt>
                <c:pt idx="6001">
                  <c:v>11.51045549643173</c:v>
                </c:pt>
                <c:pt idx="6002">
                  <c:v>11.510534405324304</c:v>
                </c:pt>
                <c:pt idx="6003">
                  <c:v>11.51096875360447</c:v>
                </c:pt>
                <c:pt idx="6004">
                  <c:v>11.511037290096636</c:v>
                </c:pt>
                <c:pt idx="6005">
                  <c:v>11.511125923057953</c:v>
                </c:pt>
                <c:pt idx="6006">
                  <c:v>11.511334482869293</c:v>
                </c:pt>
                <c:pt idx="6007">
                  <c:v>11.511919291333442</c:v>
                </c:pt>
                <c:pt idx="6008">
                  <c:v>11.511970428015903</c:v>
                </c:pt>
                <c:pt idx="6009">
                  <c:v>11.512255110394868</c:v>
                </c:pt>
                <c:pt idx="6010">
                  <c:v>11.512686533434069</c:v>
                </c:pt>
                <c:pt idx="6011">
                  <c:v>11.513111570885028</c:v>
                </c:pt>
                <c:pt idx="6012">
                  <c:v>11.513141741738918</c:v>
                </c:pt>
                <c:pt idx="6013">
                  <c:v>11.513446329549081</c:v>
                </c:pt>
                <c:pt idx="6014">
                  <c:v>11.513653883459995</c:v>
                </c:pt>
                <c:pt idx="6015">
                  <c:v>11.514112615087752</c:v>
                </c:pt>
                <c:pt idx="6016">
                  <c:v>11.514169479416443</c:v>
                </c:pt>
                <c:pt idx="6017">
                  <c:v>11.514229977217219</c:v>
                </c:pt>
                <c:pt idx="6018">
                  <c:v>11.514405564631982</c:v>
                </c:pt>
                <c:pt idx="6019">
                  <c:v>11.515143230549695</c:v>
                </c:pt>
                <c:pt idx="6020">
                  <c:v>11.5155470096598</c:v>
                </c:pt>
                <c:pt idx="6021">
                  <c:v>11.515701875515223</c:v>
                </c:pt>
                <c:pt idx="6022">
                  <c:v>11.516224558516946</c:v>
                </c:pt>
                <c:pt idx="6023">
                  <c:v>11.516372542834795</c:v>
                </c:pt>
                <c:pt idx="6024">
                  <c:v>11.516892762020621</c:v>
                </c:pt>
                <c:pt idx="6025">
                  <c:v>11.516944601558517</c:v>
                </c:pt>
                <c:pt idx="6026">
                  <c:v>11.517201800274751</c:v>
                </c:pt>
                <c:pt idx="6027">
                  <c:v>11.518738516827458</c:v>
                </c:pt>
                <c:pt idx="6028">
                  <c:v>11.518957819672533</c:v>
                </c:pt>
                <c:pt idx="6029">
                  <c:v>11.519124287673044</c:v>
                </c:pt>
                <c:pt idx="6030">
                  <c:v>11.520097381701699</c:v>
                </c:pt>
                <c:pt idx="6031">
                  <c:v>11.520426475283202</c:v>
                </c:pt>
                <c:pt idx="6032">
                  <c:v>11.520501015089032</c:v>
                </c:pt>
                <c:pt idx="6033">
                  <c:v>11.52125378375959</c:v>
                </c:pt>
                <c:pt idx="6034">
                  <c:v>11.52168585024898</c:v>
                </c:pt>
                <c:pt idx="6035">
                  <c:v>11.522010747823746</c:v>
                </c:pt>
                <c:pt idx="6036">
                  <c:v>11.5230124183215</c:v>
                </c:pt>
                <c:pt idx="6037">
                  <c:v>11.523108879171019</c:v>
                </c:pt>
                <c:pt idx="6038">
                  <c:v>11.523706148177693</c:v>
                </c:pt>
                <c:pt idx="6039">
                  <c:v>11.524270593752711</c:v>
                </c:pt>
                <c:pt idx="6040">
                  <c:v>11.52508075405585</c:v>
                </c:pt>
                <c:pt idx="6041">
                  <c:v>11.525579372602547</c:v>
                </c:pt>
                <c:pt idx="6042">
                  <c:v>11.526162556436303</c:v>
                </c:pt>
                <c:pt idx="6043">
                  <c:v>11.526520799423775</c:v>
                </c:pt>
                <c:pt idx="6044">
                  <c:v>11.52735584637241</c:v>
                </c:pt>
                <c:pt idx="6045">
                  <c:v>11.527384931571977</c:v>
                </c:pt>
                <c:pt idx="6046">
                  <c:v>11.527575599647937</c:v>
                </c:pt>
                <c:pt idx="6047">
                  <c:v>11.527727779728306</c:v>
                </c:pt>
                <c:pt idx="6048">
                  <c:v>11.528579588022643</c:v>
                </c:pt>
                <c:pt idx="6049">
                  <c:v>11.528753007703823</c:v>
                </c:pt>
                <c:pt idx="6050">
                  <c:v>11.529163166568923</c:v>
                </c:pt>
                <c:pt idx="6051">
                  <c:v>11.529545603043308</c:v>
                </c:pt>
                <c:pt idx="6052">
                  <c:v>11.529807678411125</c:v>
                </c:pt>
                <c:pt idx="6053">
                  <c:v>11.530233836744545</c:v>
                </c:pt>
                <c:pt idx="6054">
                  <c:v>11.530308904382141</c:v>
                </c:pt>
                <c:pt idx="6055">
                  <c:v>11.530469750499131</c:v>
                </c:pt>
                <c:pt idx="6056">
                  <c:v>11.531547823234941</c:v>
                </c:pt>
                <c:pt idx="6057">
                  <c:v>11.531610775605284</c:v>
                </c:pt>
                <c:pt idx="6058">
                  <c:v>11.531681317212611</c:v>
                </c:pt>
                <c:pt idx="6059">
                  <c:v>11.531820812001804</c:v>
                </c:pt>
                <c:pt idx="6060">
                  <c:v>11.531991798347317</c:v>
                </c:pt>
                <c:pt idx="6061">
                  <c:v>11.532101041795393</c:v>
                </c:pt>
                <c:pt idx="6062">
                  <c:v>11.532195912018906</c:v>
                </c:pt>
                <c:pt idx="6063">
                  <c:v>11.532378335589758</c:v>
                </c:pt>
                <c:pt idx="6064">
                  <c:v>11.532804263549668</c:v>
                </c:pt>
                <c:pt idx="6065">
                  <c:v>11.532912423309837</c:v>
                </c:pt>
                <c:pt idx="6066">
                  <c:v>11.532959120465421</c:v>
                </c:pt>
                <c:pt idx="6067">
                  <c:v>11.533716415159628</c:v>
                </c:pt>
                <c:pt idx="6068">
                  <c:v>11.534177961496351</c:v>
                </c:pt>
                <c:pt idx="6069">
                  <c:v>11.534186090616252</c:v>
                </c:pt>
                <c:pt idx="6070">
                  <c:v>11.534247986097668</c:v>
                </c:pt>
                <c:pt idx="6071">
                  <c:v>11.534634642089719</c:v>
                </c:pt>
                <c:pt idx="6072">
                  <c:v>11.535567639930369</c:v>
                </c:pt>
                <c:pt idx="6073">
                  <c:v>11.535627549032817</c:v>
                </c:pt>
                <c:pt idx="6074">
                  <c:v>11.536174894089132</c:v>
                </c:pt>
                <c:pt idx="6075">
                  <c:v>11.537043156696338</c:v>
                </c:pt>
                <c:pt idx="6076">
                  <c:v>11.537866120512016</c:v>
                </c:pt>
                <c:pt idx="6077">
                  <c:v>11.538023424145559</c:v>
                </c:pt>
                <c:pt idx="6078">
                  <c:v>11.538425382056792</c:v>
                </c:pt>
                <c:pt idx="6079">
                  <c:v>11.538454769169709</c:v>
                </c:pt>
                <c:pt idx="6080">
                  <c:v>11.538733000464802</c:v>
                </c:pt>
                <c:pt idx="6081">
                  <c:v>11.539022621426426</c:v>
                </c:pt>
                <c:pt idx="6082">
                  <c:v>11.539038472657227</c:v>
                </c:pt>
                <c:pt idx="6083">
                  <c:v>11.539128175962391</c:v>
                </c:pt>
                <c:pt idx="6084">
                  <c:v>11.539365843756524</c:v>
                </c:pt>
                <c:pt idx="6085">
                  <c:v>11.539529899987084</c:v>
                </c:pt>
                <c:pt idx="6086">
                  <c:v>11.540081999004299</c:v>
                </c:pt>
                <c:pt idx="6087">
                  <c:v>11.540627367718498</c:v>
                </c:pt>
                <c:pt idx="6088">
                  <c:v>11.540820295830311</c:v>
                </c:pt>
                <c:pt idx="6089">
                  <c:v>11.541600421929484</c:v>
                </c:pt>
                <c:pt idx="6090">
                  <c:v>11.541608738150103</c:v>
                </c:pt>
                <c:pt idx="6091">
                  <c:v>11.541879344392314</c:v>
                </c:pt>
                <c:pt idx="6092">
                  <c:v>11.542547352032042</c:v>
                </c:pt>
                <c:pt idx="6093">
                  <c:v>11.542603360742703</c:v>
                </c:pt>
                <c:pt idx="6094">
                  <c:v>11.542818155304717</c:v>
                </c:pt>
                <c:pt idx="6095">
                  <c:v>11.543272359390766</c:v>
                </c:pt>
                <c:pt idx="6096">
                  <c:v>11.543281845101346</c:v>
                </c:pt>
                <c:pt idx="6097">
                  <c:v>11.544445974252682</c:v>
                </c:pt>
                <c:pt idx="6098">
                  <c:v>11.544788625140143</c:v>
                </c:pt>
                <c:pt idx="6099">
                  <c:v>11.544816534070742</c:v>
                </c:pt>
                <c:pt idx="6100">
                  <c:v>11.544887705206961</c:v>
                </c:pt>
                <c:pt idx="6101">
                  <c:v>11.544933859685218</c:v>
                </c:pt>
                <c:pt idx="6102">
                  <c:v>11.544937993011857</c:v>
                </c:pt>
                <c:pt idx="6103">
                  <c:v>11.545329920050975</c:v>
                </c:pt>
                <c:pt idx="6104">
                  <c:v>11.545845535900737</c:v>
                </c:pt>
                <c:pt idx="6105">
                  <c:v>11.546122950399379</c:v>
                </c:pt>
                <c:pt idx="6106">
                  <c:v>11.546274946142949</c:v>
                </c:pt>
                <c:pt idx="6107">
                  <c:v>11.546285605241074</c:v>
                </c:pt>
                <c:pt idx="6108">
                  <c:v>11.546669203292415</c:v>
                </c:pt>
                <c:pt idx="6109">
                  <c:v>11.546710388105184</c:v>
                </c:pt>
                <c:pt idx="6110">
                  <c:v>11.547269634693752</c:v>
                </c:pt>
                <c:pt idx="6111">
                  <c:v>11.547945326756968</c:v>
                </c:pt>
                <c:pt idx="6112">
                  <c:v>11.547946465590535</c:v>
                </c:pt>
                <c:pt idx="6113">
                  <c:v>11.548579351304893</c:v>
                </c:pt>
                <c:pt idx="6114">
                  <c:v>11.5490673128116</c:v>
                </c:pt>
                <c:pt idx="6115">
                  <c:v>11.549495816045203</c:v>
                </c:pt>
                <c:pt idx="6116">
                  <c:v>11.550591614504746</c:v>
                </c:pt>
                <c:pt idx="6117">
                  <c:v>11.551796196594086</c:v>
                </c:pt>
                <c:pt idx="6118">
                  <c:v>11.551875772345511</c:v>
                </c:pt>
                <c:pt idx="6119">
                  <c:v>11.551926303516726</c:v>
                </c:pt>
                <c:pt idx="6120">
                  <c:v>11.552117575714584</c:v>
                </c:pt>
                <c:pt idx="6121">
                  <c:v>11.552374227819868</c:v>
                </c:pt>
                <c:pt idx="6122">
                  <c:v>11.552477685479264</c:v>
                </c:pt>
                <c:pt idx="6123">
                  <c:v>11.55253155536704</c:v>
                </c:pt>
                <c:pt idx="6124">
                  <c:v>11.552569968060977</c:v>
                </c:pt>
                <c:pt idx="6125">
                  <c:v>11.553426176478997</c:v>
                </c:pt>
                <c:pt idx="6126">
                  <c:v>11.554815596564886</c:v>
                </c:pt>
                <c:pt idx="6127">
                  <c:v>11.555412228362044</c:v>
                </c:pt>
                <c:pt idx="6128">
                  <c:v>11.555737866514747</c:v>
                </c:pt>
                <c:pt idx="6129">
                  <c:v>11.555785202285271</c:v>
                </c:pt>
                <c:pt idx="6130">
                  <c:v>11.555857818315284</c:v>
                </c:pt>
                <c:pt idx="6131">
                  <c:v>11.556112173634988</c:v>
                </c:pt>
                <c:pt idx="6132">
                  <c:v>11.556161964747046</c:v>
                </c:pt>
                <c:pt idx="6133">
                  <c:v>11.556372639455077</c:v>
                </c:pt>
                <c:pt idx="6134">
                  <c:v>11.557579802528295</c:v>
                </c:pt>
                <c:pt idx="6135">
                  <c:v>11.557656609073462</c:v>
                </c:pt>
                <c:pt idx="6136">
                  <c:v>11.55800986751912</c:v>
                </c:pt>
                <c:pt idx="6137">
                  <c:v>11.5582069938113</c:v>
                </c:pt>
                <c:pt idx="6138">
                  <c:v>11.558217062651062</c:v>
                </c:pt>
                <c:pt idx="6139">
                  <c:v>11.559078315812311</c:v>
                </c:pt>
                <c:pt idx="6140">
                  <c:v>11.559564733331193</c:v>
                </c:pt>
                <c:pt idx="6141">
                  <c:v>11.559917963079119</c:v>
                </c:pt>
                <c:pt idx="6142">
                  <c:v>11.560238102135834</c:v>
                </c:pt>
                <c:pt idx="6143">
                  <c:v>11.560397233513678</c:v>
                </c:pt>
                <c:pt idx="6144">
                  <c:v>11.560558048570435</c:v>
                </c:pt>
                <c:pt idx="6145">
                  <c:v>11.560651927831138</c:v>
                </c:pt>
                <c:pt idx="6146">
                  <c:v>11.560900195031964</c:v>
                </c:pt>
                <c:pt idx="6147">
                  <c:v>11.561161256700139</c:v>
                </c:pt>
                <c:pt idx="6148">
                  <c:v>11.561319867978732</c:v>
                </c:pt>
                <c:pt idx="6149">
                  <c:v>11.561321901318832</c:v>
                </c:pt>
                <c:pt idx="6150">
                  <c:v>11.561610339670379</c:v>
                </c:pt>
                <c:pt idx="6151">
                  <c:v>11.562012691535779</c:v>
                </c:pt>
                <c:pt idx="6152">
                  <c:v>11.562030044277478</c:v>
                </c:pt>
                <c:pt idx="6153">
                  <c:v>11.562214266422281</c:v>
                </c:pt>
                <c:pt idx="6154">
                  <c:v>11.562270432330926</c:v>
                </c:pt>
                <c:pt idx="6155">
                  <c:v>11.562631392451516</c:v>
                </c:pt>
                <c:pt idx="6156">
                  <c:v>11.563707077478389</c:v>
                </c:pt>
                <c:pt idx="6157">
                  <c:v>11.563992961092437</c:v>
                </c:pt>
                <c:pt idx="6158">
                  <c:v>11.564026803239322</c:v>
                </c:pt>
                <c:pt idx="6159">
                  <c:v>11.564260056521846</c:v>
                </c:pt>
                <c:pt idx="6160">
                  <c:v>11.564415719760085</c:v>
                </c:pt>
                <c:pt idx="6161">
                  <c:v>11.564717452182963</c:v>
                </c:pt>
                <c:pt idx="6162">
                  <c:v>11.564767461933856</c:v>
                </c:pt>
                <c:pt idx="6163">
                  <c:v>11.565428172398192</c:v>
                </c:pt>
                <c:pt idx="6164">
                  <c:v>11.565731584705473</c:v>
                </c:pt>
                <c:pt idx="6165">
                  <c:v>11.565849972669897</c:v>
                </c:pt>
                <c:pt idx="6166">
                  <c:v>11.565862281095658</c:v>
                </c:pt>
                <c:pt idx="6167">
                  <c:v>11.566219073517859</c:v>
                </c:pt>
                <c:pt idx="6168">
                  <c:v>11.566471752710065</c:v>
                </c:pt>
                <c:pt idx="6169">
                  <c:v>11.566796802971179</c:v>
                </c:pt>
                <c:pt idx="6170">
                  <c:v>11.567194553877838</c:v>
                </c:pt>
                <c:pt idx="6171">
                  <c:v>11.567231403057058</c:v>
                </c:pt>
                <c:pt idx="6172">
                  <c:v>11.567349280037638</c:v>
                </c:pt>
                <c:pt idx="6173">
                  <c:v>11.567456425955482</c:v>
                </c:pt>
                <c:pt idx="6174">
                  <c:v>11.567918297660503</c:v>
                </c:pt>
                <c:pt idx="6175">
                  <c:v>11.568528460509448</c:v>
                </c:pt>
                <c:pt idx="6176">
                  <c:v>11.568593622190161</c:v>
                </c:pt>
                <c:pt idx="6177">
                  <c:v>11.568919598691995</c:v>
                </c:pt>
                <c:pt idx="6178">
                  <c:v>11.569174607499193</c:v>
                </c:pt>
                <c:pt idx="6179">
                  <c:v>11.569354016508266</c:v>
                </c:pt>
                <c:pt idx="6180">
                  <c:v>11.569682224618738</c:v>
                </c:pt>
                <c:pt idx="6181">
                  <c:v>11.569838043781653</c:v>
                </c:pt>
                <c:pt idx="6182">
                  <c:v>11.570711487997674</c:v>
                </c:pt>
                <c:pt idx="6183">
                  <c:v>11.570749362557729</c:v>
                </c:pt>
                <c:pt idx="6184">
                  <c:v>11.570790576541667</c:v>
                </c:pt>
                <c:pt idx="6185">
                  <c:v>11.571794723317659</c:v>
                </c:pt>
                <c:pt idx="6186">
                  <c:v>11.572341423011085</c:v>
                </c:pt>
                <c:pt idx="6187">
                  <c:v>11.57284601927369</c:v>
                </c:pt>
                <c:pt idx="6188">
                  <c:v>11.572974011956472</c:v>
                </c:pt>
                <c:pt idx="6189">
                  <c:v>11.573201469446341</c:v>
                </c:pt>
                <c:pt idx="6190">
                  <c:v>11.573999698752537</c:v>
                </c:pt>
                <c:pt idx="6191">
                  <c:v>11.574074527325674</c:v>
                </c:pt>
                <c:pt idx="6192">
                  <c:v>11.574354622053971</c:v>
                </c:pt>
                <c:pt idx="6193">
                  <c:v>11.574435936164505</c:v>
                </c:pt>
                <c:pt idx="6194">
                  <c:v>11.574559416761931</c:v>
                </c:pt>
                <c:pt idx="6195">
                  <c:v>11.574626479832729</c:v>
                </c:pt>
                <c:pt idx="6196">
                  <c:v>11.575693659788776</c:v>
                </c:pt>
                <c:pt idx="6197">
                  <c:v>11.575759125961229</c:v>
                </c:pt>
                <c:pt idx="6198">
                  <c:v>11.575821574469163</c:v>
                </c:pt>
                <c:pt idx="6199">
                  <c:v>11.575821704787998</c:v>
                </c:pt>
                <c:pt idx="6200">
                  <c:v>11.576449503387618</c:v>
                </c:pt>
                <c:pt idx="6201">
                  <c:v>11.577263800136686</c:v>
                </c:pt>
                <c:pt idx="6202">
                  <c:v>11.577355525121416</c:v>
                </c:pt>
                <c:pt idx="6203">
                  <c:v>11.577660750170136</c:v>
                </c:pt>
                <c:pt idx="6204">
                  <c:v>11.578430702850998</c:v>
                </c:pt>
                <c:pt idx="6205">
                  <c:v>11.578490382108829</c:v>
                </c:pt>
                <c:pt idx="6206">
                  <c:v>11.578504516696896</c:v>
                </c:pt>
                <c:pt idx="6207">
                  <c:v>11.579322874516873</c:v>
                </c:pt>
                <c:pt idx="6208">
                  <c:v>11.579621115855847</c:v>
                </c:pt>
                <c:pt idx="6209">
                  <c:v>11.579796410271838</c:v>
                </c:pt>
                <c:pt idx="6210">
                  <c:v>11.580347870744019</c:v>
                </c:pt>
                <c:pt idx="6211">
                  <c:v>11.580526578489595</c:v>
                </c:pt>
                <c:pt idx="6212">
                  <c:v>11.580557158805556</c:v>
                </c:pt>
                <c:pt idx="6213">
                  <c:v>11.580677999081882</c:v>
                </c:pt>
                <c:pt idx="6214">
                  <c:v>11.580958695229565</c:v>
                </c:pt>
                <c:pt idx="6215">
                  <c:v>11.580974010668616</c:v>
                </c:pt>
                <c:pt idx="6216">
                  <c:v>11.581311275236065</c:v>
                </c:pt>
                <c:pt idx="6217">
                  <c:v>11.581384539247225</c:v>
                </c:pt>
                <c:pt idx="6218">
                  <c:v>11.582025711555143</c:v>
                </c:pt>
                <c:pt idx="6219">
                  <c:v>11.582079848534622</c:v>
                </c:pt>
                <c:pt idx="6220">
                  <c:v>11.582126083633341</c:v>
                </c:pt>
                <c:pt idx="6221">
                  <c:v>11.582273885792857</c:v>
                </c:pt>
                <c:pt idx="6222">
                  <c:v>11.582725890428181</c:v>
                </c:pt>
                <c:pt idx="6223">
                  <c:v>11.582764820071265</c:v>
                </c:pt>
                <c:pt idx="6224">
                  <c:v>11.583338836187101</c:v>
                </c:pt>
                <c:pt idx="6225">
                  <c:v>11.58369305649488</c:v>
                </c:pt>
                <c:pt idx="6226">
                  <c:v>11.584266422360827</c:v>
                </c:pt>
                <c:pt idx="6227">
                  <c:v>11.584545173614114</c:v>
                </c:pt>
                <c:pt idx="6228">
                  <c:v>11.585021453543375</c:v>
                </c:pt>
                <c:pt idx="6229">
                  <c:v>11.585196761949598</c:v>
                </c:pt>
                <c:pt idx="6230">
                  <c:v>11.585264979974113</c:v>
                </c:pt>
                <c:pt idx="6231">
                  <c:v>11.585393401321159</c:v>
                </c:pt>
                <c:pt idx="6232">
                  <c:v>11.585581152836586</c:v>
                </c:pt>
                <c:pt idx="6233">
                  <c:v>11.585641092480802</c:v>
                </c:pt>
                <c:pt idx="6234">
                  <c:v>11.585926986555002</c:v>
                </c:pt>
                <c:pt idx="6235">
                  <c:v>11.58597943529475</c:v>
                </c:pt>
                <c:pt idx="6236">
                  <c:v>11.58609389135653</c:v>
                </c:pt>
                <c:pt idx="6237">
                  <c:v>11.586326671075742</c:v>
                </c:pt>
                <c:pt idx="6238">
                  <c:v>11.58693520606327</c:v>
                </c:pt>
                <c:pt idx="6239">
                  <c:v>11.58782738698126</c:v>
                </c:pt>
                <c:pt idx="6240">
                  <c:v>11.587838071069548</c:v>
                </c:pt>
                <c:pt idx="6241">
                  <c:v>11.587893034030694</c:v>
                </c:pt>
                <c:pt idx="6242">
                  <c:v>11.587971660295736</c:v>
                </c:pt>
                <c:pt idx="6243">
                  <c:v>11.587978111134332</c:v>
                </c:pt>
                <c:pt idx="6244">
                  <c:v>11.588273735060996</c:v>
                </c:pt>
                <c:pt idx="6245">
                  <c:v>11.588857256872767</c:v>
                </c:pt>
                <c:pt idx="6246">
                  <c:v>11.589269969032005</c:v>
                </c:pt>
                <c:pt idx="6247">
                  <c:v>11.589369647348484</c:v>
                </c:pt>
                <c:pt idx="6248">
                  <c:v>11.589547449619214</c:v>
                </c:pt>
                <c:pt idx="6249">
                  <c:v>11.589710214740656</c:v>
                </c:pt>
                <c:pt idx="6250">
                  <c:v>11.590227803498653</c:v>
                </c:pt>
                <c:pt idx="6251">
                  <c:v>11.590759234654168</c:v>
                </c:pt>
                <c:pt idx="6252">
                  <c:v>11.590845817435561</c:v>
                </c:pt>
                <c:pt idx="6253">
                  <c:v>11.591314897137437</c:v>
                </c:pt>
                <c:pt idx="6254">
                  <c:v>11.59179803748135</c:v>
                </c:pt>
                <c:pt idx="6255">
                  <c:v>11.591972723855505</c:v>
                </c:pt>
                <c:pt idx="6256">
                  <c:v>11.592079297235461</c:v>
                </c:pt>
                <c:pt idx="6257">
                  <c:v>11.592408743468045</c:v>
                </c:pt>
                <c:pt idx="6258">
                  <c:v>11.593597277532979</c:v>
                </c:pt>
                <c:pt idx="6259">
                  <c:v>11.593853279420614</c:v>
                </c:pt>
                <c:pt idx="6260">
                  <c:v>11.594694240290213</c:v>
                </c:pt>
                <c:pt idx="6261">
                  <c:v>11.595725801573415</c:v>
                </c:pt>
                <c:pt idx="6262">
                  <c:v>11.595829896164622</c:v>
                </c:pt>
                <c:pt idx="6263">
                  <c:v>11.596326706322849</c:v>
                </c:pt>
                <c:pt idx="6264">
                  <c:v>11.597653914861223</c:v>
                </c:pt>
                <c:pt idx="6265">
                  <c:v>11.598043689139384</c:v>
                </c:pt>
                <c:pt idx="6266">
                  <c:v>11.598120432533173</c:v>
                </c:pt>
                <c:pt idx="6267">
                  <c:v>11.598279447677157</c:v>
                </c:pt>
                <c:pt idx="6268">
                  <c:v>11.598946188448036</c:v>
                </c:pt>
                <c:pt idx="6269">
                  <c:v>11.598958808093485</c:v>
                </c:pt>
                <c:pt idx="6270">
                  <c:v>11.600290491584309</c:v>
                </c:pt>
                <c:pt idx="6271">
                  <c:v>11.600397663930194</c:v>
                </c:pt>
                <c:pt idx="6272">
                  <c:v>11.601025204246865</c:v>
                </c:pt>
                <c:pt idx="6273">
                  <c:v>11.601025795618993</c:v>
                </c:pt>
                <c:pt idx="6274">
                  <c:v>11.601048111706664</c:v>
                </c:pt>
                <c:pt idx="6275">
                  <c:v>11.601253118039487</c:v>
                </c:pt>
                <c:pt idx="6276">
                  <c:v>11.60140751395214</c:v>
                </c:pt>
                <c:pt idx="6277">
                  <c:v>11.601670250122105</c:v>
                </c:pt>
                <c:pt idx="6278">
                  <c:v>11.602172370354024</c:v>
                </c:pt>
                <c:pt idx="6279">
                  <c:v>11.602883594150606</c:v>
                </c:pt>
                <c:pt idx="6280">
                  <c:v>11.603807239972632</c:v>
                </c:pt>
                <c:pt idx="6281">
                  <c:v>11.604302188857876</c:v>
                </c:pt>
                <c:pt idx="6282">
                  <c:v>11.60433732574247</c:v>
                </c:pt>
                <c:pt idx="6283">
                  <c:v>11.604489799053834</c:v>
                </c:pt>
                <c:pt idx="6284">
                  <c:v>11.604563323439894</c:v>
                </c:pt>
                <c:pt idx="6285">
                  <c:v>11.604589729680105</c:v>
                </c:pt>
                <c:pt idx="6286">
                  <c:v>11.605035936717659</c:v>
                </c:pt>
                <c:pt idx="6287">
                  <c:v>11.605584959279712</c:v>
                </c:pt>
                <c:pt idx="6288">
                  <c:v>11.605793864081043</c:v>
                </c:pt>
                <c:pt idx="6289">
                  <c:v>11.606129746467232</c:v>
                </c:pt>
                <c:pt idx="6290">
                  <c:v>11.607056178265804</c:v>
                </c:pt>
                <c:pt idx="6291">
                  <c:v>11.607198823667472</c:v>
                </c:pt>
                <c:pt idx="6292">
                  <c:v>11.607232939603454</c:v>
                </c:pt>
                <c:pt idx="6293">
                  <c:v>11.607744963472822</c:v>
                </c:pt>
                <c:pt idx="6294">
                  <c:v>11.608178611730185</c:v>
                </c:pt>
                <c:pt idx="6295">
                  <c:v>11.608182792317866</c:v>
                </c:pt>
                <c:pt idx="6296">
                  <c:v>11.608559978234249</c:v>
                </c:pt>
                <c:pt idx="6297">
                  <c:v>11.609779255877601</c:v>
                </c:pt>
                <c:pt idx="6298">
                  <c:v>11.609797820551632</c:v>
                </c:pt>
                <c:pt idx="6299">
                  <c:v>11.60988224365304</c:v>
                </c:pt>
                <c:pt idx="6300">
                  <c:v>11.610120687774096</c:v>
                </c:pt>
                <c:pt idx="6301">
                  <c:v>11.610183761014495</c:v>
                </c:pt>
                <c:pt idx="6302">
                  <c:v>11.610318309361865</c:v>
                </c:pt>
                <c:pt idx="6303">
                  <c:v>11.610906938106226</c:v>
                </c:pt>
                <c:pt idx="6304">
                  <c:v>11.611339214708853</c:v>
                </c:pt>
                <c:pt idx="6305">
                  <c:v>11.611376921519177</c:v>
                </c:pt>
                <c:pt idx="6306">
                  <c:v>11.611545478019746</c:v>
                </c:pt>
                <c:pt idx="6307">
                  <c:v>11.611699289494858</c:v>
                </c:pt>
                <c:pt idx="6308">
                  <c:v>11.612540561241282</c:v>
                </c:pt>
                <c:pt idx="6309">
                  <c:v>11.612963884059265</c:v>
                </c:pt>
                <c:pt idx="6310">
                  <c:v>11.613093142201155</c:v>
                </c:pt>
                <c:pt idx="6311">
                  <c:v>11.613352039369126</c:v>
                </c:pt>
                <c:pt idx="6312">
                  <c:v>11.614039140979113</c:v>
                </c:pt>
                <c:pt idx="6313">
                  <c:v>11.614052505959281</c:v>
                </c:pt>
                <c:pt idx="6314">
                  <c:v>11.614208217023439</c:v>
                </c:pt>
                <c:pt idx="6315">
                  <c:v>11.614650559413953</c:v>
                </c:pt>
                <c:pt idx="6316">
                  <c:v>11.614787999410886</c:v>
                </c:pt>
                <c:pt idx="6317">
                  <c:v>11.615942274096032</c:v>
                </c:pt>
                <c:pt idx="6318">
                  <c:v>11.616508237520616</c:v>
                </c:pt>
                <c:pt idx="6319">
                  <c:v>11.617174408292929</c:v>
                </c:pt>
                <c:pt idx="6320">
                  <c:v>11.617303197711276</c:v>
                </c:pt>
                <c:pt idx="6321">
                  <c:v>11.617430786145276</c:v>
                </c:pt>
                <c:pt idx="6322">
                  <c:v>11.617687097721156</c:v>
                </c:pt>
                <c:pt idx="6323">
                  <c:v>11.617748836618279</c:v>
                </c:pt>
                <c:pt idx="6324">
                  <c:v>11.617774216765008</c:v>
                </c:pt>
                <c:pt idx="6325">
                  <c:v>11.61780680954613</c:v>
                </c:pt>
                <c:pt idx="6326">
                  <c:v>11.618872551984248</c:v>
                </c:pt>
                <c:pt idx="6327">
                  <c:v>11.619295039776304</c:v>
                </c:pt>
                <c:pt idx="6328">
                  <c:v>11.619457906340886</c:v>
                </c:pt>
                <c:pt idx="6329">
                  <c:v>11.619973663954795</c:v>
                </c:pt>
                <c:pt idx="6330">
                  <c:v>11.620260567189401</c:v>
                </c:pt>
                <c:pt idx="6331">
                  <c:v>11.620892492882435</c:v>
                </c:pt>
                <c:pt idx="6332">
                  <c:v>11.621381334507554</c:v>
                </c:pt>
                <c:pt idx="6333">
                  <c:v>11.621408993664142</c:v>
                </c:pt>
                <c:pt idx="6334">
                  <c:v>11.621560081342041</c:v>
                </c:pt>
                <c:pt idx="6335">
                  <c:v>11.621606704491828</c:v>
                </c:pt>
                <c:pt idx="6336">
                  <c:v>11.622785589742517</c:v>
                </c:pt>
                <c:pt idx="6337">
                  <c:v>11.62297845114397</c:v>
                </c:pt>
                <c:pt idx="6338">
                  <c:v>11.623801463197291</c:v>
                </c:pt>
                <c:pt idx="6339">
                  <c:v>11.624317456973014</c:v>
                </c:pt>
                <c:pt idx="6340">
                  <c:v>11.624627633800575</c:v>
                </c:pt>
                <c:pt idx="6341">
                  <c:v>11.626175448199984</c:v>
                </c:pt>
                <c:pt idx="6342">
                  <c:v>11.626273546789111</c:v>
                </c:pt>
                <c:pt idx="6343">
                  <c:v>11.626671362996753</c:v>
                </c:pt>
                <c:pt idx="6344">
                  <c:v>11.626777849797</c:v>
                </c:pt>
                <c:pt idx="6345">
                  <c:v>11.627285126286345</c:v>
                </c:pt>
                <c:pt idx="6346">
                  <c:v>11.627725151013955</c:v>
                </c:pt>
                <c:pt idx="6347">
                  <c:v>11.627844322042927</c:v>
                </c:pt>
                <c:pt idx="6348">
                  <c:v>11.62788513061507</c:v>
                </c:pt>
                <c:pt idx="6349">
                  <c:v>11.628030136180872</c:v>
                </c:pt>
                <c:pt idx="6350">
                  <c:v>11.628798891134815</c:v>
                </c:pt>
                <c:pt idx="6351">
                  <c:v>11.629154183767248</c:v>
                </c:pt>
                <c:pt idx="6352">
                  <c:v>11.630019868516511</c:v>
                </c:pt>
                <c:pt idx="6353">
                  <c:v>11.63026077828823</c:v>
                </c:pt>
                <c:pt idx="6354">
                  <c:v>11.63030788368637</c:v>
                </c:pt>
                <c:pt idx="6355">
                  <c:v>11.63078332960492</c:v>
                </c:pt>
                <c:pt idx="6356">
                  <c:v>11.630902507009967</c:v>
                </c:pt>
                <c:pt idx="6357">
                  <c:v>11.630986778721743</c:v>
                </c:pt>
                <c:pt idx="6358">
                  <c:v>11.631123701807935</c:v>
                </c:pt>
                <c:pt idx="6359">
                  <c:v>11.631227482226594</c:v>
                </c:pt>
                <c:pt idx="6360">
                  <c:v>11.631266307208625</c:v>
                </c:pt>
                <c:pt idx="6361">
                  <c:v>11.631566586185155</c:v>
                </c:pt>
                <c:pt idx="6362">
                  <c:v>11.631636026087882</c:v>
                </c:pt>
                <c:pt idx="6363">
                  <c:v>11.631726026288074</c:v>
                </c:pt>
                <c:pt idx="6364">
                  <c:v>11.632023019693049</c:v>
                </c:pt>
                <c:pt idx="6365">
                  <c:v>11.63206663984711</c:v>
                </c:pt>
                <c:pt idx="6366">
                  <c:v>11.632234505483323</c:v>
                </c:pt>
                <c:pt idx="6367">
                  <c:v>11.632271596880656</c:v>
                </c:pt>
                <c:pt idx="6368">
                  <c:v>11.632417551680012</c:v>
                </c:pt>
                <c:pt idx="6369">
                  <c:v>11.632552626319931</c:v>
                </c:pt>
                <c:pt idx="6370">
                  <c:v>11.633146938052551</c:v>
                </c:pt>
                <c:pt idx="6371">
                  <c:v>11.633390961558472</c:v>
                </c:pt>
                <c:pt idx="6372">
                  <c:v>11.633449028031773</c:v>
                </c:pt>
                <c:pt idx="6373">
                  <c:v>11.634217872785563</c:v>
                </c:pt>
                <c:pt idx="6374">
                  <c:v>11.634267121082194</c:v>
                </c:pt>
                <c:pt idx="6375">
                  <c:v>11.634476537032132</c:v>
                </c:pt>
                <c:pt idx="6376">
                  <c:v>11.634781617299344</c:v>
                </c:pt>
                <c:pt idx="6377">
                  <c:v>11.635712247681003</c:v>
                </c:pt>
                <c:pt idx="6378">
                  <c:v>11.636066256759138</c:v>
                </c:pt>
                <c:pt idx="6379">
                  <c:v>11.636834281367097</c:v>
                </c:pt>
                <c:pt idx="6380">
                  <c:v>11.637459714946633</c:v>
                </c:pt>
                <c:pt idx="6381">
                  <c:v>11.638619947842198</c:v>
                </c:pt>
                <c:pt idx="6382">
                  <c:v>11.638699165506493</c:v>
                </c:pt>
                <c:pt idx="6383">
                  <c:v>11.639875012999218</c:v>
                </c:pt>
                <c:pt idx="6384">
                  <c:v>11.641071078377447</c:v>
                </c:pt>
                <c:pt idx="6385">
                  <c:v>11.641300243704261</c:v>
                </c:pt>
                <c:pt idx="6386">
                  <c:v>11.641815227487887</c:v>
                </c:pt>
                <c:pt idx="6387">
                  <c:v>11.642060534526527</c:v>
                </c:pt>
                <c:pt idx="6388">
                  <c:v>11.64272407399738</c:v>
                </c:pt>
                <c:pt idx="6389">
                  <c:v>11.642840827230177</c:v>
                </c:pt>
                <c:pt idx="6390">
                  <c:v>11.642874522429299</c:v>
                </c:pt>
                <c:pt idx="6391">
                  <c:v>11.643040062357475</c:v>
                </c:pt>
                <c:pt idx="6392">
                  <c:v>11.643582770423803</c:v>
                </c:pt>
                <c:pt idx="6393">
                  <c:v>11.643588638693304</c:v>
                </c:pt>
                <c:pt idx="6394">
                  <c:v>11.643690355296187</c:v>
                </c:pt>
                <c:pt idx="6395">
                  <c:v>11.64407430310356</c:v>
                </c:pt>
                <c:pt idx="6396">
                  <c:v>11.644130120682259</c:v>
                </c:pt>
                <c:pt idx="6397">
                  <c:v>11.644340048898648</c:v>
                </c:pt>
                <c:pt idx="6398">
                  <c:v>11.644445241348643</c:v>
                </c:pt>
                <c:pt idx="6399">
                  <c:v>11.645017546430875</c:v>
                </c:pt>
                <c:pt idx="6400">
                  <c:v>11.645355356142952</c:v>
                </c:pt>
                <c:pt idx="6401">
                  <c:v>11.645399166648222</c:v>
                </c:pt>
                <c:pt idx="6402">
                  <c:v>11.64563236855976</c:v>
                </c:pt>
                <c:pt idx="6403">
                  <c:v>11.64603995997213</c:v>
                </c:pt>
                <c:pt idx="6404">
                  <c:v>11.646142638800505</c:v>
                </c:pt>
                <c:pt idx="6405">
                  <c:v>11.646604933941735</c:v>
                </c:pt>
                <c:pt idx="6406">
                  <c:v>11.646808010960385</c:v>
                </c:pt>
                <c:pt idx="6407">
                  <c:v>11.646923692121607</c:v>
                </c:pt>
                <c:pt idx="6408">
                  <c:v>11.647922851054361</c:v>
                </c:pt>
                <c:pt idx="6409">
                  <c:v>11.64796538324036</c:v>
                </c:pt>
                <c:pt idx="6410">
                  <c:v>11.647985970071939</c:v>
                </c:pt>
                <c:pt idx="6411">
                  <c:v>11.648034761273642</c:v>
                </c:pt>
                <c:pt idx="6412">
                  <c:v>11.648066733145072</c:v>
                </c:pt>
                <c:pt idx="6413">
                  <c:v>11.648201511340259</c:v>
                </c:pt>
                <c:pt idx="6414">
                  <c:v>11.648432122551661</c:v>
                </c:pt>
                <c:pt idx="6415">
                  <c:v>11.648599062814046</c:v>
                </c:pt>
                <c:pt idx="6416">
                  <c:v>11.648919250379748</c:v>
                </c:pt>
                <c:pt idx="6417">
                  <c:v>11.649203319171967</c:v>
                </c:pt>
                <c:pt idx="6418">
                  <c:v>11.650230067629074</c:v>
                </c:pt>
                <c:pt idx="6419">
                  <c:v>11.650861908991887</c:v>
                </c:pt>
                <c:pt idx="6420">
                  <c:v>11.650999954281895</c:v>
                </c:pt>
                <c:pt idx="6421">
                  <c:v>11.651311958353833</c:v>
                </c:pt>
                <c:pt idx="6422">
                  <c:v>11.651376200755994</c:v>
                </c:pt>
                <c:pt idx="6423">
                  <c:v>11.65180452170557</c:v>
                </c:pt>
                <c:pt idx="6424">
                  <c:v>11.651885708546455</c:v>
                </c:pt>
                <c:pt idx="6425">
                  <c:v>11.6530252335646</c:v>
                </c:pt>
                <c:pt idx="6426">
                  <c:v>11.653138520380091</c:v>
                </c:pt>
                <c:pt idx="6427">
                  <c:v>11.653696312218051</c:v>
                </c:pt>
                <c:pt idx="6428">
                  <c:v>11.653862248740142</c:v>
                </c:pt>
                <c:pt idx="6429">
                  <c:v>11.654703254646423</c:v>
                </c:pt>
                <c:pt idx="6430">
                  <c:v>11.65643143302464</c:v>
                </c:pt>
                <c:pt idx="6431">
                  <c:v>11.657094904532126</c:v>
                </c:pt>
                <c:pt idx="6432">
                  <c:v>11.657204281575789</c:v>
                </c:pt>
                <c:pt idx="6433">
                  <c:v>11.657327632573548</c:v>
                </c:pt>
                <c:pt idx="6434">
                  <c:v>11.6574064926203</c:v>
                </c:pt>
                <c:pt idx="6435">
                  <c:v>11.657665187998717</c:v>
                </c:pt>
                <c:pt idx="6436">
                  <c:v>11.658281724765581</c:v>
                </c:pt>
                <c:pt idx="6437">
                  <c:v>11.658422812699349</c:v>
                </c:pt>
                <c:pt idx="6438">
                  <c:v>11.658542019267678</c:v>
                </c:pt>
                <c:pt idx="6439">
                  <c:v>11.658681029897</c:v>
                </c:pt>
                <c:pt idx="6440">
                  <c:v>11.658821238478772</c:v>
                </c:pt>
                <c:pt idx="6441">
                  <c:v>11.658907629655063</c:v>
                </c:pt>
                <c:pt idx="6442">
                  <c:v>11.658947947896166</c:v>
                </c:pt>
                <c:pt idx="6443">
                  <c:v>11.659180632292975</c:v>
                </c:pt>
                <c:pt idx="6444">
                  <c:v>11.659804549718778</c:v>
                </c:pt>
                <c:pt idx="6445">
                  <c:v>11.660206673664717</c:v>
                </c:pt>
                <c:pt idx="6446">
                  <c:v>11.660303801070928</c:v>
                </c:pt>
                <c:pt idx="6447">
                  <c:v>11.660372411742401</c:v>
                </c:pt>
                <c:pt idx="6448">
                  <c:v>11.660380026798727</c:v>
                </c:pt>
                <c:pt idx="6449">
                  <c:v>11.660630616640377</c:v>
                </c:pt>
                <c:pt idx="6450">
                  <c:v>11.660689386030494</c:v>
                </c:pt>
                <c:pt idx="6451">
                  <c:v>11.660733930801459</c:v>
                </c:pt>
                <c:pt idx="6452">
                  <c:v>11.660875724157776</c:v>
                </c:pt>
                <c:pt idx="6453">
                  <c:v>11.661100305759849</c:v>
                </c:pt>
                <c:pt idx="6454">
                  <c:v>11.662054834865003</c:v>
                </c:pt>
                <c:pt idx="6455">
                  <c:v>11.662495621977069</c:v>
                </c:pt>
                <c:pt idx="6456">
                  <c:v>11.66318249772001</c:v>
                </c:pt>
                <c:pt idx="6457">
                  <c:v>11.663736584653426</c:v>
                </c:pt>
                <c:pt idx="6458">
                  <c:v>11.664037648735073</c:v>
                </c:pt>
                <c:pt idx="6459">
                  <c:v>11.664688976513261</c:v>
                </c:pt>
                <c:pt idx="6460">
                  <c:v>11.664908130902894</c:v>
                </c:pt>
                <c:pt idx="6461">
                  <c:v>11.664996062784429</c:v>
                </c:pt>
                <c:pt idx="6462">
                  <c:v>11.665640165575333</c:v>
                </c:pt>
                <c:pt idx="6463">
                  <c:v>11.66582949195665</c:v>
                </c:pt>
                <c:pt idx="6464">
                  <c:v>11.665906668648494</c:v>
                </c:pt>
                <c:pt idx="6465">
                  <c:v>11.666723298240115</c:v>
                </c:pt>
                <c:pt idx="6466">
                  <c:v>11.666829644913967</c:v>
                </c:pt>
                <c:pt idx="6467">
                  <c:v>11.667161035560561</c:v>
                </c:pt>
                <c:pt idx="6468">
                  <c:v>11.667686515527931</c:v>
                </c:pt>
                <c:pt idx="6469">
                  <c:v>11.667819077007557</c:v>
                </c:pt>
                <c:pt idx="6470">
                  <c:v>11.667860199652575</c:v>
                </c:pt>
                <c:pt idx="6471">
                  <c:v>11.668180473776728</c:v>
                </c:pt>
                <c:pt idx="6472">
                  <c:v>11.66824760176733</c:v>
                </c:pt>
                <c:pt idx="6473">
                  <c:v>11.668364555016339</c:v>
                </c:pt>
                <c:pt idx="6474">
                  <c:v>11.668942290113705</c:v>
                </c:pt>
                <c:pt idx="6475">
                  <c:v>11.669279069527621</c:v>
                </c:pt>
                <c:pt idx="6476">
                  <c:v>11.6698060053257</c:v>
                </c:pt>
                <c:pt idx="6477">
                  <c:v>11.670194118491541</c:v>
                </c:pt>
                <c:pt idx="6478">
                  <c:v>11.670824714684796</c:v>
                </c:pt>
                <c:pt idx="6479">
                  <c:v>11.671004761695695</c:v>
                </c:pt>
                <c:pt idx="6480">
                  <c:v>11.671262412020935</c:v>
                </c:pt>
                <c:pt idx="6481">
                  <c:v>11.671276027971366</c:v>
                </c:pt>
                <c:pt idx="6482">
                  <c:v>11.671448972068113</c:v>
                </c:pt>
                <c:pt idx="6483">
                  <c:v>11.671669211679973</c:v>
                </c:pt>
                <c:pt idx="6484">
                  <c:v>11.671813284438498</c:v>
                </c:pt>
                <c:pt idx="6485">
                  <c:v>11.672015988313213</c:v>
                </c:pt>
                <c:pt idx="6486">
                  <c:v>11.672218095509086</c:v>
                </c:pt>
                <c:pt idx="6487">
                  <c:v>11.672232737724034</c:v>
                </c:pt>
                <c:pt idx="6488">
                  <c:v>11.672263326466879</c:v>
                </c:pt>
                <c:pt idx="6489">
                  <c:v>11.6722732005748</c:v>
                </c:pt>
                <c:pt idx="6490">
                  <c:v>11.672453836311071</c:v>
                </c:pt>
                <c:pt idx="6491">
                  <c:v>11.672721936778009</c:v>
                </c:pt>
                <c:pt idx="6492">
                  <c:v>11.672771174483962</c:v>
                </c:pt>
                <c:pt idx="6493">
                  <c:v>11.672919428623025</c:v>
                </c:pt>
                <c:pt idx="6494">
                  <c:v>11.673072433170672</c:v>
                </c:pt>
                <c:pt idx="6495">
                  <c:v>11.673249940041394</c:v>
                </c:pt>
                <c:pt idx="6496">
                  <c:v>11.673644176610807</c:v>
                </c:pt>
                <c:pt idx="6497">
                  <c:v>11.674401685163348</c:v>
                </c:pt>
                <c:pt idx="6498">
                  <c:v>11.675185110602342</c:v>
                </c:pt>
                <c:pt idx="6499">
                  <c:v>11.675196585482899</c:v>
                </c:pt>
                <c:pt idx="6500">
                  <c:v>11.675260273606536</c:v>
                </c:pt>
                <c:pt idx="6501">
                  <c:v>11.675685680269323</c:v>
                </c:pt>
                <c:pt idx="6502">
                  <c:v>11.676598127011323</c:v>
                </c:pt>
                <c:pt idx="6503">
                  <c:v>11.677111671651748</c:v>
                </c:pt>
                <c:pt idx="6504">
                  <c:v>11.677674197660627</c:v>
                </c:pt>
                <c:pt idx="6505">
                  <c:v>11.677839742347393</c:v>
                </c:pt>
                <c:pt idx="6506">
                  <c:v>11.67816043529028</c:v>
                </c:pt>
                <c:pt idx="6507">
                  <c:v>11.678165711410887</c:v>
                </c:pt>
                <c:pt idx="6508">
                  <c:v>11.678288108203848</c:v>
                </c:pt>
                <c:pt idx="6509">
                  <c:v>11.678549307362356</c:v>
                </c:pt>
                <c:pt idx="6510">
                  <c:v>11.678958002060089</c:v>
                </c:pt>
                <c:pt idx="6511">
                  <c:v>11.678996028017432</c:v>
                </c:pt>
                <c:pt idx="6512">
                  <c:v>11.679135087857324</c:v>
                </c:pt>
                <c:pt idx="6513">
                  <c:v>11.67937024152906</c:v>
                </c:pt>
                <c:pt idx="6514">
                  <c:v>11.679376902501401</c:v>
                </c:pt>
                <c:pt idx="6515">
                  <c:v>11.67974567316376</c:v>
                </c:pt>
                <c:pt idx="6516">
                  <c:v>11.680183539646189</c:v>
                </c:pt>
                <c:pt idx="6517">
                  <c:v>11.68022278257823</c:v>
                </c:pt>
                <c:pt idx="6518">
                  <c:v>11.680246412200365</c:v>
                </c:pt>
                <c:pt idx="6519">
                  <c:v>11.680599416158564</c:v>
                </c:pt>
                <c:pt idx="6520">
                  <c:v>11.681008259220253</c:v>
                </c:pt>
                <c:pt idx="6521">
                  <c:v>11.681108398663005</c:v>
                </c:pt>
                <c:pt idx="6522">
                  <c:v>11.681526198028209</c:v>
                </c:pt>
                <c:pt idx="6523">
                  <c:v>11.682030845260162</c:v>
                </c:pt>
                <c:pt idx="6524">
                  <c:v>11.68212685907303</c:v>
                </c:pt>
                <c:pt idx="6525">
                  <c:v>11.682318485413296</c:v>
                </c:pt>
                <c:pt idx="6526">
                  <c:v>11.683178586861686</c:v>
                </c:pt>
                <c:pt idx="6527">
                  <c:v>11.683846564018104</c:v>
                </c:pt>
                <c:pt idx="6528">
                  <c:v>11.684756250628592</c:v>
                </c:pt>
                <c:pt idx="6529">
                  <c:v>11.685020690694984</c:v>
                </c:pt>
                <c:pt idx="6530">
                  <c:v>11.685226576995927</c:v>
                </c:pt>
                <c:pt idx="6531">
                  <c:v>11.6854258361798</c:v>
                </c:pt>
                <c:pt idx="6532">
                  <c:v>11.686304559462545</c:v>
                </c:pt>
                <c:pt idx="6533">
                  <c:v>11.68633839178699</c:v>
                </c:pt>
                <c:pt idx="6534">
                  <c:v>11.687131807815303</c:v>
                </c:pt>
                <c:pt idx="6535">
                  <c:v>11.687357507717509</c:v>
                </c:pt>
                <c:pt idx="6536">
                  <c:v>11.687375291879569</c:v>
                </c:pt>
                <c:pt idx="6537">
                  <c:v>11.688133390581495</c:v>
                </c:pt>
                <c:pt idx="6538">
                  <c:v>11.689779465699027</c:v>
                </c:pt>
                <c:pt idx="6539">
                  <c:v>11.689827915386054</c:v>
                </c:pt>
                <c:pt idx="6540">
                  <c:v>11.689891152057605</c:v>
                </c:pt>
                <c:pt idx="6541">
                  <c:v>11.690689386253789</c:v>
                </c:pt>
                <c:pt idx="6542">
                  <c:v>11.690837154911256</c:v>
                </c:pt>
                <c:pt idx="6543">
                  <c:v>11.691081685294392</c:v>
                </c:pt>
                <c:pt idx="6544">
                  <c:v>11.691374110428802</c:v>
                </c:pt>
                <c:pt idx="6545">
                  <c:v>11.691836981250962</c:v>
                </c:pt>
                <c:pt idx="6546">
                  <c:v>11.691912897148869</c:v>
                </c:pt>
                <c:pt idx="6547">
                  <c:v>11.691992660501873</c:v>
                </c:pt>
                <c:pt idx="6548">
                  <c:v>11.692039409291208</c:v>
                </c:pt>
                <c:pt idx="6549">
                  <c:v>11.692209930231085</c:v>
                </c:pt>
                <c:pt idx="6550">
                  <c:v>11.692395899577619</c:v>
                </c:pt>
                <c:pt idx="6551">
                  <c:v>11.693150109120339</c:v>
                </c:pt>
                <c:pt idx="6552">
                  <c:v>11.693276760144347</c:v>
                </c:pt>
                <c:pt idx="6553">
                  <c:v>11.693584412253152</c:v>
                </c:pt>
                <c:pt idx="6554">
                  <c:v>11.693633018382034</c:v>
                </c:pt>
                <c:pt idx="6555">
                  <c:v>11.693714621083153</c:v>
                </c:pt>
                <c:pt idx="6556">
                  <c:v>11.693923635590393</c:v>
                </c:pt>
                <c:pt idx="6557">
                  <c:v>11.694057473196889</c:v>
                </c:pt>
                <c:pt idx="6558">
                  <c:v>11.694229438528346</c:v>
                </c:pt>
                <c:pt idx="6559">
                  <c:v>11.694290705009822</c:v>
                </c:pt>
                <c:pt idx="6560">
                  <c:v>11.695296554057574</c:v>
                </c:pt>
                <c:pt idx="6561">
                  <c:v>11.696027113015164</c:v>
                </c:pt>
                <c:pt idx="6562">
                  <c:v>11.696156767474442</c:v>
                </c:pt>
                <c:pt idx="6563">
                  <c:v>11.696444470460708</c:v>
                </c:pt>
                <c:pt idx="6564">
                  <c:v>11.696537589451609</c:v>
                </c:pt>
                <c:pt idx="6565">
                  <c:v>11.696878139115377</c:v>
                </c:pt>
                <c:pt idx="6566">
                  <c:v>11.697183349750137</c:v>
                </c:pt>
                <c:pt idx="6567">
                  <c:v>11.697741715263433</c:v>
                </c:pt>
                <c:pt idx="6568">
                  <c:v>11.698093060619868</c:v>
                </c:pt>
                <c:pt idx="6569">
                  <c:v>11.698334498377505</c:v>
                </c:pt>
                <c:pt idx="6570">
                  <c:v>11.698543491123566</c:v>
                </c:pt>
                <c:pt idx="6571">
                  <c:v>11.698889479092827</c:v>
                </c:pt>
                <c:pt idx="6572">
                  <c:v>11.699404543583977</c:v>
                </c:pt>
                <c:pt idx="6573">
                  <c:v>11.69944211161387</c:v>
                </c:pt>
                <c:pt idx="6574">
                  <c:v>11.699599826499997</c:v>
                </c:pt>
                <c:pt idx="6575">
                  <c:v>11.699725759559618</c:v>
                </c:pt>
                <c:pt idx="6576">
                  <c:v>11.700058828085446</c:v>
                </c:pt>
                <c:pt idx="6577">
                  <c:v>11.700119176203282</c:v>
                </c:pt>
                <c:pt idx="6578">
                  <c:v>11.700645145576971</c:v>
                </c:pt>
                <c:pt idx="6579">
                  <c:v>11.700917201753331</c:v>
                </c:pt>
                <c:pt idx="6580">
                  <c:v>11.701183344937192</c:v>
                </c:pt>
                <c:pt idx="6581">
                  <c:v>11.70174631681871</c:v>
                </c:pt>
                <c:pt idx="6582">
                  <c:v>11.70201119970138</c:v>
                </c:pt>
                <c:pt idx="6583">
                  <c:v>11.702229716866583</c:v>
                </c:pt>
                <c:pt idx="6584">
                  <c:v>11.70282742891553</c:v>
                </c:pt>
                <c:pt idx="6585">
                  <c:v>11.702887639746717</c:v>
                </c:pt>
                <c:pt idx="6586">
                  <c:v>11.703074559764516</c:v>
                </c:pt>
                <c:pt idx="6587">
                  <c:v>11.703295141120075</c:v>
                </c:pt>
                <c:pt idx="6588">
                  <c:v>11.703313515082847</c:v>
                </c:pt>
                <c:pt idx="6589">
                  <c:v>11.703915964410054</c:v>
                </c:pt>
                <c:pt idx="6590">
                  <c:v>11.704354668864378</c:v>
                </c:pt>
                <c:pt idx="6591">
                  <c:v>11.704375679050321</c:v>
                </c:pt>
                <c:pt idx="6592">
                  <c:v>11.705187430411506</c:v>
                </c:pt>
                <c:pt idx="6593">
                  <c:v>11.705932580396933</c:v>
                </c:pt>
                <c:pt idx="6594">
                  <c:v>11.706249980308026</c:v>
                </c:pt>
                <c:pt idx="6595">
                  <c:v>11.706411841360389</c:v>
                </c:pt>
                <c:pt idx="6596">
                  <c:v>11.707130404949247</c:v>
                </c:pt>
                <c:pt idx="6597">
                  <c:v>11.707316370396883</c:v>
                </c:pt>
                <c:pt idx="6598">
                  <c:v>11.707357212444956</c:v>
                </c:pt>
                <c:pt idx="6599">
                  <c:v>11.7074817648758</c:v>
                </c:pt>
                <c:pt idx="6600">
                  <c:v>11.707505406997551</c:v>
                </c:pt>
                <c:pt idx="6601">
                  <c:v>11.707509410354765</c:v>
                </c:pt>
                <c:pt idx="6602">
                  <c:v>11.708140704857597</c:v>
                </c:pt>
                <c:pt idx="6603">
                  <c:v>11.708345854016057</c:v>
                </c:pt>
                <c:pt idx="6604">
                  <c:v>11.708838203494386</c:v>
                </c:pt>
                <c:pt idx="6605">
                  <c:v>11.708975504353363</c:v>
                </c:pt>
                <c:pt idx="6606">
                  <c:v>11.710021910930534</c:v>
                </c:pt>
                <c:pt idx="6607">
                  <c:v>11.710706494814445</c:v>
                </c:pt>
                <c:pt idx="6608">
                  <c:v>11.710988062735126</c:v>
                </c:pt>
                <c:pt idx="6609">
                  <c:v>11.711122978750629</c:v>
                </c:pt>
                <c:pt idx="6610">
                  <c:v>11.711127134335712</c:v>
                </c:pt>
                <c:pt idx="6611">
                  <c:v>11.711783927339649</c:v>
                </c:pt>
                <c:pt idx="6612">
                  <c:v>11.712089673317232</c:v>
                </c:pt>
                <c:pt idx="6613">
                  <c:v>11.714188744194971</c:v>
                </c:pt>
                <c:pt idx="6614">
                  <c:v>11.71447215632203</c:v>
                </c:pt>
                <c:pt idx="6615">
                  <c:v>11.714889043155303</c:v>
                </c:pt>
                <c:pt idx="6616">
                  <c:v>11.715375106133894</c:v>
                </c:pt>
                <c:pt idx="6617">
                  <c:v>11.715399163975484</c:v>
                </c:pt>
                <c:pt idx="6618">
                  <c:v>11.715556426876358</c:v>
                </c:pt>
                <c:pt idx="6619">
                  <c:v>11.716994653783043</c:v>
                </c:pt>
                <c:pt idx="6620">
                  <c:v>11.717073791019768</c:v>
                </c:pt>
                <c:pt idx="6621">
                  <c:v>11.717288601363578</c:v>
                </c:pt>
                <c:pt idx="6622">
                  <c:v>11.717365395835635</c:v>
                </c:pt>
                <c:pt idx="6623">
                  <c:v>11.717413493966752</c:v>
                </c:pt>
                <c:pt idx="6624">
                  <c:v>11.717447436284059</c:v>
                </c:pt>
                <c:pt idx="6625">
                  <c:v>11.71782341169992</c:v>
                </c:pt>
                <c:pt idx="6626">
                  <c:v>11.718025507955424</c:v>
                </c:pt>
                <c:pt idx="6627">
                  <c:v>11.718044828876717</c:v>
                </c:pt>
                <c:pt idx="6628">
                  <c:v>11.718254988878162</c:v>
                </c:pt>
                <c:pt idx="6629">
                  <c:v>11.718534318449329</c:v>
                </c:pt>
                <c:pt idx="6630">
                  <c:v>11.719154461648873</c:v>
                </c:pt>
                <c:pt idx="6631">
                  <c:v>11.719693433614548</c:v>
                </c:pt>
                <c:pt idx="6632">
                  <c:v>11.720525566274244</c:v>
                </c:pt>
                <c:pt idx="6633">
                  <c:v>11.721056956066876</c:v>
                </c:pt>
                <c:pt idx="6634">
                  <c:v>11.721447307874005</c:v>
                </c:pt>
                <c:pt idx="6635">
                  <c:v>11.721482182610664</c:v>
                </c:pt>
                <c:pt idx="6636">
                  <c:v>11.721495653528368</c:v>
                </c:pt>
                <c:pt idx="6637">
                  <c:v>11.722220145130759</c:v>
                </c:pt>
                <c:pt idx="6638">
                  <c:v>11.722975717462051</c:v>
                </c:pt>
                <c:pt idx="6639">
                  <c:v>11.723002505136803</c:v>
                </c:pt>
                <c:pt idx="6640">
                  <c:v>11.723130491846852</c:v>
                </c:pt>
                <c:pt idx="6641">
                  <c:v>11.7241414915108</c:v>
                </c:pt>
                <c:pt idx="6642">
                  <c:v>11.724311242021409</c:v>
                </c:pt>
                <c:pt idx="6643">
                  <c:v>11.724357945976161</c:v>
                </c:pt>
                <c:pt idx="6644">
                  <c:v>11.724451009277089</c:v>
                </c:pt>
                <c:pt idx="6645">
                  <c:v>11.724572042845073</c:v>
                </c:pt>
                <c:pt idx="6646">
                  <c:v>11.724586651294263</c:v>
                </c:pt>
                <c:pt idx="6647">
                  <c:v>11.724613745361546</c:v>
                </c:pt>
                <c:pt idx="6648">
                  <c:v>11.724957616851302</c:v>
                </c:pt>
                <c:pt idx="6649">
                  <c:v>11.725618976339705</c:v>
                </c:pt>
                <c:pt idx="6650">
                  <c:v>11.725871394079821</c:v>
                </c:pt>
                <c:pt idx="6651">
                  <c:v>11.726063560668882</c:v>
                </c:pt>
                <c:pt idx="6652">
                  <c:v>11.72637657720021</c:v>
                </c:pt>
                <c:pt idx="6653">
                  <c:v>11.726860188817271</c:v>
                </c:pt>
                <c:pt idx="6654">
                  <c:v>11.72699185754602</c:v>
                </c:pt>
                <c:pt idx="6655">
                  <c:v>11.727919320628946</c:v>
                </c:pt>
                <c:pt idx="6656">
                  <c:v>11.7279865053574</c:v>
                </c:pt>
                <c:pt idx="6657">
                  <c:v>11.728016241665289</c:v>
                </c:pt>
                <c:pt idx="6658">
                  <c:v>11.728094190908834</c:v>
                </c:pt>
                <c:pt idx="6659">
                  <c:v>11.728442557045783</c:v>
                </c:pt>
                <c:pt idx="6660">
                  <c:v>11.728893905871498</c:v>
                </c:pt>
                <c:pt idx="6661">
                  <c:v>11.729666452380915</c:v>
                </c:pt>
                <c:pt idx="6662">
                  <c:v>11.729755506968248</c:v>
                </c:pt>
                <c:pt idx="6663">
                  <c:v>11.72993377644276</c:v>
                </c:pt>
                <c:pt idx="6664">
                  <c:v>11.730290462937372</c:v>
                </c:pt>
                <c:pt idx="6665">
                  <c:v>11.730350939086513</c:v>
                </c:pt>
                <c:pt idx="6666">
                  <c:v>11.730715412355661</c:v>
                </c:pt>
                <c:pt idx="6667">
                  <c:v>11.731218058015756</c:v>
                </c:pt>
                <c:pt idx="6668">
                  <c:v>11.732293518372437</c:v>
                </c:pt>
                <c:pt idx="6669">
                  <c:v>11.732377789614812</c:v>
                </c:pt>
                <c:pt idx="6670">
                  <c:v>11.732667129188176</c:v>
                </c:pt>
                <c:pt idx="6671">
                  <c:v>11.732863674568401</c:v>
                </c:pt>
                <c:pt idx="6672">
                  <c:v>11.733180836912585</c:v>
                </c:pt>
                <c:pt idx="6673">
                  <c:v>11.734105436066461</c:v>
                </c:pt>
                <c:pt idx="6674">
                  <c:v>11.734229910743911</c:v>
                </c:pt>
                <c:pt idx="6675">
                  <c:v>11.734338175978376</c:v>
                </c:pt>
                <c:pt idx="6676">
                  <c:v>11.735056516164555</c:v>
                </c:pt>
                <c:pt idx="6677">
                  <c:v>11.735333384932559</c:v>
                </c:pt>
                <c:pt idx="6678">
                  <c:v>11.735533828702106</c:v>
                </c:pt>
                <c:pt idx="6679">
                  <c:v>11.735634515110934</c:v>
                </c:pt>
                <c:pt idx="6680">
                  <c:v>11.735719136650058</c:v>
                </c:pt>
                <c:pt idx="6681">
                  <c:v>11.736009691725002</c:v>
                </c:pt>
                <c:pt idx="6682">
                  <c:v>11.736088683934726</c:v>
                </c:pt>
                <c:pt idx="6683">
                  <c:v>11.73670075406201</c:v>
                </c:pt>
                <c:pt idx="6684">
                  <c:v>11.7369169883738</c:v>
                </c:pt>
                <c:pt idx="6685">
                  <c:v>11.737226470808102</c:v>
                </c:pt>
                <c:pt idx="6686">
                  <c:v>11.737799358745816</c:v>
                </c:pt>
                <c:pt idx="6687">
                  <c:v>11.737890813235643</c:v>
                </c:pt>
                <c:pt idx="6688">
                  <c:v>11.738257919263059</c:v>
                </c:pt>
                <c:pt idx="6689">
                  <c:v>11.738699522909034</c:v>
                </c:pt>
                <c:pt idx="6690">
                  <c:v>11.739208955374647</c:v>
                </c:pt>
                <c:pt idx="6691">
                  <c:v>11.739302629652702</c:v>
                </c:pt>
                <c:pt idx="6692">
                  <c:v>11.739369418956265</c:v>
                </c:pt>
                <c:pt idx="6693">
                  <c:v>11.739377435010411</c:v>
                </c:pt>
                <c:pt idx="6694">
                  <c:v>11.739621086509212</c:v>
                </c:pt>
                <c:pt idx="6695">
                  <c:v>11.739858737547724</c:v>
                </c:pt>
                <c:pt idx="6696">
                  <c:v>11.739904444047587</c:v>
                </c:pt>
                <c:pt idx="6697">
                  <c:v>11.740557288038453</c:v>
                </c:pt>
                <c:pt idx="6698">
                  <c:v>11.740926452878123</c:v>
                </c:pt>
                <c:pt idx="6699">
                  <c:v>11.74118495977071</c:v>
                </c:pt>
                <c:pt idx="6700">
                  <c:v>11.741224629331102</c:v>
                </c:pt>
                <c:pt idx="6701">
                  <c:v>11.741825027716409</c:v>
                </c:pt>
                <c:pt idx="6702">
                  <c:v>11.742144105918459</c:v>
                </c:pt>
                <c:pt idx="6703">
                  <c:v>11.742428520366413</c:v>
                </c:pt>
                <c:pt idx="6704">
                  <c:v>11.74256401625791</c:v>
                </c:pt>
                <c:pt idx="6705">
                  <c:v>11.742737802295999</c:v>
                </c:pt>
                <c:pt idx="6706">
                  <c:v>11.742874151951376</c:v>
                </c:pt>
                <c:pt idx="6707">
                  <c:v>11.743085721507454</c:v>
                </c:pt>
                <c:pt idx="6708">
                  <c:v>11.743395125843177</c:v>
                </c:pt>
                <c:pt idx="6709">
                  <c:v>11.743693455592718</c:v>
                </c:pt>
                <c:pt idx="6710">
                  <c:v>11.744054706992731</c:v>
                </c:pt>
                <c:pt idx="6711">
                  <c:v>11.744072400889607</c:v>
                </c:pt>
                <c:pt idx="6712">
                  <c:v>11.744569962016312</c:v>
                </c:pt>
                <c:pt idx="6713">
                  <c:v>11.745574902124364</c:v>
                </c:pt>
                <c:pt idx="6714">
                  <c:v>11.745803059709722</c:v>
                </c:pt>
                <c:pt idx="6715">
                  <c:v>11.746225036746093</c:v>
                </c:pt>
                <c:pt idx="6716">
                  <c:v>11.746260776115601</c:v>
                </c:pt>
                <c:pt idx="6717">
                  <c:v>11.746649874039401</c:v>
                </c:pt>
                <c:pt idx="6718">
                  <c:v>11.746965624062177</c:v>
                </c:pt>
                <c:pt idx="6719">
                  <c:v>11.747495133964787</c:v>
                </c:pt>
                <c:pt idx="6720">
                  <c:v>11.747850734744659</c:v>
                </c:pt>
                <c:pt idx="6721">
                  <c:v>11.748525728781985</c:v>
                </c:pt>
                <c:pt idx="6722">
                  <c:v>11.748748478838733</c:v>
                </c:pt>
                <c:pt idx="6723">
                  <c:v>11.748882184979117</c:v>
                </c:pt>
                <c:pt idx="6724">
                  <c:v>11.749314546294013</c:v>
                </c:pt>
                <c:pt idx="6725">
                  <c:v>11.749687758024084</c:v>
                </c:pt>
                <c:pt idx="6726">
                  <c:v>11.749783521869539</c:v>
                </c:pt>
                <c:pt idx="6727">
                  <c:v>11.750296214549802</c:v>
                </c:pt>
                <c:pt idx="6728">
                  <c:v>11.751057106502541</c:v>
                </c:pt>
                <c:pt idx="6729">
                  <c:v>11.751517771538634</c:v>
                </c:pt>
                <c:pt idx="6730">
                  <c:v>11.75205436233724</c:v>
                </c:pt>
                <c:pt idx="6731">
                  <c:v>11.75211803705866</c:v>
                </c:pt>
                <c:pt idx="6732">
                  <c:v>11.752198071498583</c:v>
                </c:pt>
                <c:pt idx="6733">
                  <c:v>11.752367530029936</c:v>
                </c:pt>
                <c:pt idx="6734">
                  <c:v>11.752718920372015</c:v>
                </c:pt>
                <c:pt idx="6735">
                  <c:v>11.75287417858303</c:v>
                </c:pt>
                <c:pt idx="6736">
                  <c:v>11.752987232547076</c:v>
                </c:pt>
                <c:pt idx="6737">
                  <c:v>11.753307472175786</c:v>
                </c:pt>
                <c:pt idx="6738">
                  <c:v>11.75344119642703</c:v>
                </c:pt>
                <c:pt idx="6739">
                  <c:v>11.753694949106945</c:v>
                </c:pt>
                <c:pt idx="6740">
                  <c:v>11.753725029774412</c:v>
                </c:pt>
                <c:pt idx="6741">
                  <c:v>11.753962360093043</c:v>
                </c:pt>
                <c:pt idx="6742">
                  <c:v>11.75493136110773</c:v>
                </c:pt>
                <c:pt idx="6743">
                  <c:v>11.755224096306593</c:v>
                </c:pt>
                <c:pt idx="6744">
                  <c:v>11.755569522416902</c:v>
                </c:pt>
                <c:pt idx="6745">
                  <c:v>11.755706131654776</c:v>
                </c:pt>
                <c:pt idx="6746">
                  <c:v>11.755781288886247</c:v>
                </c:pt>
                <c:pt idx="6747">
                  <c:v>11.755805555610635</c:v>
                </c:pt>
                <c:pt idx="6748">
                  <c:v>11.756025426639251</c:v>
                </c:pt>
                <c:pt idx="6749">
                  <c:v>11.756479792217108</c:v>
                </c:pt>
                <c:pt idx="6750">
                  <c:v>11.756799381642599</c:v>
                </c:pt>
                <c:pt idx="6751">
                  <c:v>11.757443192715373</c:v>
                </c:pt>
                <c:pt idx="6752">
                  <c:v>11.757721909712629</c:v>
                </c:pt>
                <c:pt idx="6753">
                  <c:v>11.758084574973015</c:v>
                </c:pt>
                <c:pt idx="6754">
                  <c:v>11.758349263905426</c:v>
                </c:pt>
                <c:pt idx="6755">
                  <c:v>11.758560618771755</c:v>
                </c:pt>
                <c:pt idx="6756">
                  <c:v>11.759148377681152</c:v>
                </c:pt>
                <c:pt idx="6757">
                  <c:v>11.759272316318269</c:v>
                </c:pt>
                <c:pt idx="6758">
                  <c:v>11.759587293521774</c:v>
                </c:pt>
                <c:pt idx="6759">
                  <c:v>11.759863682500784</c:v>
                </c:pt>
                <c:pt idx="6760">
                  <c:v>11.761518954044385</c:v>
                </c:pt>
                <c:pt idx="6761">
                  <c:v>11.762061777068329</c:v>
                </c:pt>
                <c:pt idx="6762">
                  <c:v>11.762176930571473</c:v>
                </c:pt>
                <c:pt idx="6763">
                  <c:v>11.763195085615996</c:v>
                </c:pt>
                <c:pt idx="6764">
                  <c:v>11.763244278464907</c:v>
                </c:pt>
                <c:pt idx="6765">
                  <c:v>11.763412053993145</c:v>
                </c:pt>
                <c:pt idx="6766">
                  <c:v>11.763638905144855</c:v>
                </c:pt>
                <c:pt idx="6767">
                  <c:v>11.76371183403981</c:v>
                </c:pt>
                <c:pt idx="6768">
                  <c:v>11.763983981919168</c:v>
                </c:pt>
                <c:pt idx="6769">
                  <c:v>11.764454749590985</c:v>
                </c:pt>
                <c:pt idx="6770">
                  <c:v>11.764548018205785</c:v>
                </c:pt>
                <c:pt idx="6771">
                  <c:v>11.765012528476479</c:v>
                </c:pt>
                <c:pt idx="6772">
                  <c:v>11.765016728228025</c:v>
                </c:pt>
                <c:pt idx="6773">
                  <c:v>11.765837127738102</c:v>
                </c:pt>
                <c:pt idx="6774">
                  <c:v>11.766324197686142</c:v>
                </c:pt>
                <c:pt idx="6775">
                  <c:v>11.766643356304687</c:v>
                </c:pt>
                <c:pt idx="6776">
                  <c:v>11.766813526440377</c:v>
                </c:pt>
                <c:pt idx="6777">
                  <c:v>11.767839681995143</c:v>
                </c:pt>
                <c:pt idx="6778">
                  <c:v>11.767889397766865</c:v>
                </c:pt>
                <c:pt idx="6779">
                  <c:v>11.768340415925598</c:v>
                </c:pt>
                <c:pt idx="6780">
                  <c:v>11.76934841086595</c:v>
                </c:pt>
                <c:pt idx="6781">
                  <c:v>11.769626723830164</c:v>
                </c:pt>
                <c:pt idx="6782">
                  <c:v>11.769891329693067</c:v>
                </c:pt>
                <c:pt idx="6783">
                  <c:v>11.770028599123098</c:v>
                </c:pt>
                <c:pt idx="6784">
                  <c:v>11.770249565759624</c:v>
                </c:pt>
                <c:pt idx="6785">
                  <c:v>11.770510660520472</c:v>
                </c:pt>
                <c:pt idx="6786">
                  <c:v>11.770538047871385</c:v>
                </c:pt>
                <c:pt idx="6787">
                  <c:v>11.771681503193427</c:v>
                </c:pt>
                <c:pt idx="6788">
                  <c:v>11.772529950128337</c:v>
                </c:pt>
                <c:pt idx="6789">
                  <c:v>11.772623501386448</c:v>
                </c:pt>
                <c:pt idx="6790">
                  <c:v>11.772934073812429</c:v>
                </c:pt>
                <c:pt idx="6791">
                  <c:v>11.773204963412855</c:v>
                </c:pt>
                <c:pt idx="6792">
                  <c:v>11.773222613416028</c:v>
                </c:pt>
                <c:pt idx="6793">
                  <c:v>11.773911479012511</c:v>
                </c:pt>
                <c:pt idx="6794">
                  <c:v>11.774009636630703</c:v>
                </c:pt>
                <c:pt idx="6795">
                  <c:v>11.775100621540311</c:v>
                </c:pt>
                <c:pt idx="6796">
                  <c:v>11.776003720419716</c:v>
                </c:pt>
                <c:pt idx="6797">
                  <c:v>11.776268399314173</c:v>
                </c:pt>
                <c:pt idx="6798">
                  <c:v>11.777136830469523</c:v>
                </c:pt>
                <c:pt idx="6799">
                  <c:v>11.777443275151414</c:v>
                </c:pt>
                <c:pt idx="6800">
                  <c:v>11.777719546500832</c:v>
                </c:pt>
                <c:pt idx="6801">
                  <c:v>11.777804526931844</c:v>
                </c:pt>
                <c:pt idx="6802">
                  <c:v>11.778122935622894</c:v>
                </c:pt>
                <c:pt idx="6803">
                  <c:v>11.778287448806459</c:v>
                </c:pt>
                <c:pt idx="6804">
                  <c:v>11.778690196451837</c:v>
                </c:pt>
                <c:pt idx="6805">
                  <c:v>11.778705642216503</c:v>
                </c:pt>
                <c:pt idx="6806">
                  <c:v>11.778721830533796</c:v>
                </c:pt>
                <c:pt idx="6807">
                  <c:v>11.778889279040358</c:v>
                </c:pt>
                <c:pt idx="6808">
                  <c:v>11.778987413786325</c:v>
                </c:pt>
                <c:pt idx="6809">
                  <c:v>11.779155693702126</c:v>
                </c:pt>
                <c:pt idx="6810">
                  <c:v>11.779537490293059</c:v>
                </c:pt>
                <c:pt idx="6811">
                  <c:v>11.779781311075324</c:v>
                </c:pt>
                <c:pt idx="6812">
                  <c:v>11.780115144561607</c:v>
                </c:pt>
                <c:pt idx="6813">
                  <c:v>11.780272836631283</c:v>
                </c:pt>
                <c:pt idx="6814">
                  <c:v>11.781732688961061</c:v>
                </c:pt>
                <c:pt idx="6815">
                  <c:v>11.782051855066815</c:v>
                </c:pt>
                <c:pt idx="6816">
                  <c:v>11.782143578621671</c:v>
                </c:pt>
                <c:pt idx="6817">
                  <c:v>11.782235222751638</c:v>
                </c:pt>
                <c:pt idx="6818">
                  <c:v>11.782360840344904</c:v>
                </c:pt>
                <c:pt idx="6819">
                  <c:v>11.782962406180356</c:v>
                </c:pt>
                <c:pt idx="6820">
                  <c:v>11.783304097151612</c:v>
                </c:pt>
                <c:pt idx="6821">
                  <c:v>11.78359391718068</c:v>
                </c:pt>
                <c:pt idx="6822">
                  <c:v>11.783646712238054</c:v>
                </c:pt>
                <c:pt idx="6823">
                  <c:v>11.783721471464025</c:v>
                </c:pt>
                <c:pt idx="6824">
                  <c:v>11.78376693557388</c:v>
                </c:pt>
                <c:pt idx="6825">
                  <c:v>11.784275425931291</c:v>
                </c:pt>
                <c:pt idx="6826">
                  <c:v>11.784395296853148</c:v>
                </c:pt>
                <c:pt idx="6827">
                  <c:v>11.784458783172566</c:v>
                </c:pt>
                <c:pt idx="6828">
                  <c:v>11.784953502870387</c:v>
                </c:pt>
                <c:pt idx="6829">
                  <c:v>11.785331236270633</c:v>
                </c:pt>
                <c:pt idx="6830">
                  <c:v>11.785393857743362</c:v>
                </c:pt>
                <c:pt idx="6831">
                  <c:v>11.785731213218185</c:v>
                </c:pt>
                <c:pt idx="6832">
                  <c:v>11.786062830455037</c:v>
                </c:pt>
                <c:pt idx="6833">
                  <c:v>11.786294719262733</c:v>
                </c:pt>
                <c:pt idx="6834">
                  <c:v>11.786393965257405</c:v>
                </c:pt>
                <c:pt idx="6835">
                  <c:v>11.786469369620521</c:v>
                </c:pt>
                <c:pt idx="6836">
                  <c:v>11.78661139517407</c:v>
                </c:pt>
                <c:pt idx="6837">
                  <c:v>11.788033417663161</c:v>
                </c:pt>
                <c:pt idx="6838">
                  <c:v>11.788160898484566</c:v>
                </c:pt>
                <c:pt idx="6839">
                  <c:v>11.788264866114414</c:v>
                </c:pt>
                <c:pt idx="6840">
                  <c:v>11.788265403746086</c:v>
                </c:pt>
                <c:pt idx="6841">
                  <c:v>11.7882811677934</c:v>
                </c:pt>
                <c:pt idx="6842">
                  <c:v>11.788915722415776</c:v>
                </c:pt>
                <c:pt idx="6843">
                  <c:v>11.789182525037802</c:v>
                </c:pt>
                <c:pt idx="6844">
                  <c:v>11.789404403320781</c:v>
                </c:pt>
                <c:pt idx="6845">
                  <c:v>11.789743221244999</c:v>
                </c:pt>
                <c:pt idx="6846">
                  <c:v>11.789783251480593</c:v>
                </c:pt>
                <c:pt idx="6847">
                  <c:v>11.790164919429102</c:v>
                </c:pt>
                <c:pt idx="6848">
                  <c:v>11.790999494224446</c:v>
                </c:pt>
                <c:pt idx="6849">
                  <c:v>11.791234773709249</c:v>
                </c:pt>
                <c:pt idx="6850">
                  <c:v>11.791445880800966</c:v>
                </c:pt>
                <c:pt idx="6851">
                  <c:v>11.791598176706364</c:v>
                </c:pt>
                <c:pt idx="6852">
                  <c:v>11.791834928885869</c:v>
                </c:pt>
                <c:pt idx="6853">
                  <c:v>11.79277280426302</c:v>
                </c:pt>
                <c:pt idx="6854">
                  <c:v>11.792830605155977</c:v>
                </c:pt>
                <c:pt idx="6855">
                  <c:v>11.792994475525964</c:v>
                </c:pt>
                <c:pt idx="6856">
                  <c:v>11.7939043848056</c:v>
                </c:pt>
                <c:pt idx="6857">
                  <c:v>11.794199908250345</c:v>
                </c:pt>
                <c:pt idx="6858">
                  <c:v>11.795435601504241</c:v>
                </c:pt>
                <c:pt idx="6859">
                  <c:v>11.795623197815562</c:v>
                </c:pt>
                <c:pt idx="6860">
                  <c:v>11.796050212111115</c:v>
                </c:pt>
                <c:pt idx="6861">
                  <c:v>11.79635942274539</c:v>
                </c:pt>
                <c:pt idx="6862">
                  <c:v>11.796448682998097</c:v>
                </c:pt>
                <c:pt idx="6863">
                  <c:v>11.797405892180553</c:v>
                </c:pt>
                <c:pt idx="6864">
                  <c:v>11.797446174847067</c:v>
                </c:pt>
                <c:pt idx="6865">
                  <c:v>11.797475301545962</c:v>
                </c:pt>
                <c:pt idx="6866">
                  <c:v>11.797671072418201</c:v>
                </c:pt>
                <c:pt idx="6867">
                  <c:v>11.798035001386223</c:v>
                </c:pt>
                <c:pt idx="6868">
                  <c:v>11.798123365442168</c:v>
                </c:pt>
                <c:pt idx="6869">
                  <c:v>11.798170964333913</c:v>
                </c:pt>
                <c:pt idx="6870">
                  <c:v>11.79848957666924</c:v>
                </c:pt>
                <c:pt idx="6871">
                  <c:v>11.798834198952274</c:v>
                </c:pt>
                <c:pt idx="6872">
                  <c:v>11.799499064911377</c:v>
                </c:pt>
                <c:pt idx="6873">
                  <c:v>11.800094435337741</c:v>
                </c:pt>
                <c:pt idx="6874">
                  <c:v>11.80070908719682</c:v>
                </c:pt>
                <c:pt idx="6875">
                  <c:v>11.801397925762206</c:v>
                </c:pt>
                <c:pt idx="6876">
                  <c:v>11.801683730472449</c:v>
                </c:pt>
                <c:pt idx="6877">
                  <c:v>11.801767839285676</c:v>
                </c:pt>
                <c:pt idx="6878">
                  <c:v>11.802425841006066</c:v>
                </c:pt>
                <c:pt idx="6879">
                  <c:v>11.802559679503389</c:v>
                </c:pt>
                <c:pt idx="6880">
                  <c:v>11.802577097499785</c:v>
                </c:pt>
                <c:pt idx="6881">
                  <c:v>11.802810193106062</c:v>
                </c:pt>
                <c:pt idx="6882">
                  <c:v>11.802954848292615</c:v>
                </c:pt>
                <c:pt idx="6883">
                  <c:v>11.803442081794447</c:v>
                </c:pt>
                <c:pt idx="6884">
                  <c:v>11.803627847091857</c:v>
                </c:pt>
                <c:pt idx="6885">
                  <c:v>11.803670518263402</c:v>
                </c:pt>
                <c:pt idx="6886">
                  <c:v>11.804630428578395</c:v>
                </c:pt>
                <c:pt idx="6887">
                  <c:v>11.804812794565283</c:v>
                </c:pt>
                <c:pt idx="6888">
                  <c:v>11.805315877269745</c:v>
                </c:pt>
                <c:pt idx="6889">
                  <c:v>11.805416550097689</c:v>
                </c:pt>
                <c:pt idx="6890">
                  <c:v>11.805525764696196</c:v>
                </c:pt>
                <c:pt idx="6891">
                  <c:v>11.805723605778628</c:v>
                </c:pt>
                <c:pt idx="6892">
                  <c:v>11.805868722029919</c:v>
                </c:pt>
                <c:pt idx="6893">
                  <c:v>11.805954967797977</c:v>
                </c:pt>
                <c:pt idx="6894">
                  <c:v>11.806030492776328</c:v>
                </c:pt>
                <c:pt idx="6895">
                  <c:v>11.80606373025711</c:v>
                </c:pt>
                <c:pt idx="6896">
                  <c:v>11.806089488233393</c:v>
                </c:pt>
                <c:pt idx="6897">
                  <c:v>11.806458823154937</c:v>
                </c:pt>
                <c:pt idx="6898">
                  <c:v>11.806954531077007</c:v>
                </c:pt>
                <c:pt idx="6899">
                  <c:v>11.80705619233898</c:v>
                </c:pt>
                <c:pt idx="6900">
                  <c:v>11.807705474217364</c:v>
                </c:pt>
                <c:pt idx="6901">
                  <c:v>11.807856959678645</c:v>
                </c:pt>
                <c:pt idx="6902">
                  <c:v>11.807900354459687</c:v>
                </c:pt>
                <c:pt idx="6903">
                  <c:v>11.807965632719363</c:v>
                </c:pt>
                <c:pt idx="6904">
                  <c:v>11.808083759640922</c:v>
                </c:pt>
                <c:pt idx="6905">
                  <c:v>11.80833965118185</c:v>
                </c:pt>
                <c:pt idx="6906">
                  <c:v>11.808395823646476</c:v>
                </c:pt>
                <c:pt idx="6907">
                  <c:v>11.808815160058519</c:v>
                </c:pt>
                <c:pt idx="6908">
                  <c:v>11.809303401971434</c:v>
                </c:pt>
                <c:pt idx="6909">
                  <c:v>11.809578387635737</c:v>
                </c:pt>
                <c:pt idx="6910">
                  <c:v>11.809725720491549</c:v>
                </c:pt>
                <c:pt idx="6911">
                  <c:v>11.80987285785783</c:v>
                </c:pt>
                <c:pt idx="6912">
                  <c:v>11.810097767566633</c:v>
                </c:pt>
                <c:pt idx="6913">
                  <c:v>11.810123841810688</c:v>
                </c:pt>
                <c:pt idx="6914">
                  <c:v>11.810314395252131</c:v>
                </c:pt>
                <c:pt idx="6915">
                  <c:v>11.81041254586248</c:v>
                </c:pt>
                <c:pt idx="6916">
                  <c:v>11.81048079595573</c:v>
                </c:pt>
                <c:pt idx="6917">
                  <c:v>11.811506057483642</c:v>
                </c:pt>
                <c:pt idx="6918">
                  <c:v>11.81155966973942</c:v>
                </c:pt>
                <c:pt idx="6919">
                  <c:v>11.8116033829694</c:v>
                </c:pt>
                <c:pt idx="6920">
                  <c:v>11.812707268802901</c:v>
                </c:pt>
                <c:pt idx="6921">
                  <c:v>11.812731830810701</c:v>
                </c:pt>
                <c:pt idx="6922">
                  <c:v>11.813570642594437</c:v>
                </c:pt>
                <c:pt idx="6923">
                  <c:v>11.81381450575914</c:v>
                </c:pt>
                <c:pt idx="6924">
                  <c:v>11.814044801958849</c:v>
                </c:pt>
                <c:pt idx="6925">
                  <c:v>11.814388423694503</c:v>
                </c:pt>
                <c:pt idx="6926">
                  <c:v>11.814582707460257</c:v>
                </c:pt>
                <c:pt idx="6927">
                  <c:v>11.814718747995531</c:v>
                </c:pt>
                <c:pt idx="6928">
                  <c:v>11.815169006546203</c:v>
                </c:pt>
                <c:pt idx="6929">
                  <c:v>11.815706272393616</c:v>
                </c:pt>
                <c:pt idx="6930">
                  <c:v>11.816604049247939</c:v>
                </c:pt>
                <c:pt idx="6931">
                  <c:v>11.817074973770382</c:v>
                </c:pt>
                <c:pt idx="6932">
                  <c:v>11.817563663612866</c:v>
                </c:pt>
                <c:pt idx="6933">
                  <c:v>11.819067633853775</c:v>
                </c:pt>
                <c:pt idx="6934">
                  <c:v>11.819395226672095</c:v>
                </c:pt>
                <c:pt idx="6935">
                  <c:v>11.819632119891191</c:v>
                </c:pt>
                <c:pt idx="6936">
                  <c:v>11.820096534044753</c:v>
                </c:pt>
                <c:pt idx="6937">
                  <c:v>11.820622877501309</c:v>
                </c:pt>
                <c:pt idx="6938">
                  <c:v>11.820872354941981</c:v>
                </c:pt>
                <c:pt idx="6939">
                  <c:v>11.821328499160643</c:v>
                </c:pt>
                <c:pt idx="6940">
                  <c:v>11.821511898426806</c:v>
                </c:pt>
                <c:pt idx="6941">
                  <c:v>11.821809144099349</c:v>
                </c:pt>
                <c:pt idx="6942">
                  <c:v>11.822191224140944</c:v>
                </c:pt>
                <c:pt idx="6943">
                  <c:v>11.822872892818559</c:v>
                </c:pt>
                <c:pt idx="6944">
                  <c:v>11.8229039365487</c:v>
                </c:pt>
                <c:pt idx="6945">
                  <c:v>11.82330520070229</c:v>
                </c:pt>
                <c:pt idx="6946">
                  <c:v>11.823432101512513</c:v>
                </c:pt>
                <c:pt idx="6947">
                  <c:v>11.82524967663246</c:v>
                </c:pt>
                <c:pt idx="6948">
                  <c:v>11.82541796980032</c:v>
                </c:pt>
                <c:pt idx="6949">
                  <c:v>11.825518628030778</c:v>
                </c:pt>
                <c:pt idx="6950">
                  <c:v>11.825604560668156</c:v>
                </c:pt>
                <c:pt idx="6951">
                  <c:v>11.826793851140092</c:v>
                </c:pt>
                <c:pt idx="6952">
                  <c:v>11.827369085390938</c:v>
                </c:pt>
                <c:pt idx="6953">
                  <c:v>11.828039829639799</c:v>
                </c:pt>
                <c:pt idx="6954">
                  <c:v>11.828779121041736</c:v>
                </c:pt>
                <c:pt idx="6955">
                  <c:v>11.829428455246187</c:v>
                </c:pt>
                <c:pt idx="6956">
                  <c:v>11.829499587033503</c:v>
                </c:pt>
                <c:pt idx="6957">
                  <c:v>11.830103744403329</c:v>
                </c:pt>
                <c:pt idx="6958">
                  <c:v>11.830172590669026</c:v>
                </c:pt>
                <c:pt idx="6959">
                  <c:v>11.830412012993509</c:v>
                </c:pt>
                <c:pt idx="6960">
                  <c:v>11.830451771237065</c:v>
                </c:pt>
                <c:pt idx="6961">
                  <c:v>11.830924606478781</c:v>
                </c:pt>
                <c:pt idx="6962">
                  <c:v>11.831010438505029</c:v>
                </c:pt>
                <c:pt idx="6963">
                  <c:v>11.831097817068473</c:v>
                </c:pt>
                <c:pt idx="6964">
                  <c:v>11.831118383272219</c:v>
                </c:pt>
                <c:pt idx="6965">
                  <c:v>11.832397056851304</c:v>
                </c:pt>
                <c:pt idx="6966">
                  <c:v>11.832562451101897</c:v>
                </c:pt>
                <c:pt idx="6967">
                  <c:v>11.83315674606779</c:v>
                </c:pt>
                <c:pt idx="6968">
                  <c:v>11.833787863511503</c:v>
                </c:pt>
                <c:pt idx="6969">
                  <c:v>11.834167280745131</c:v>
                </c:pt>
                <c:pt idx="6970">
                  <c:v>11.834272136925076</c:v>
                </c:pt>
                <c:pt idx="6971">
                  <c:v>11.834277370968991</c:v>
                </c:pt>
                <c:pt idx="6972">
                  <c:v>11.835140148819185</c:v>
                </c:pt>
                <c:pt idx="6973">
                  <c:v>11.835243562294679</c:v>
                </c:pt>
                <c:pt idx="6974">
                  <c:v>11.836734134940855</c:v>
                </c:pt>
                <c:pt idx="6975">
                  <c:v>11.836909636056568</c:v>
                </c:pt>
                <c:pt idx="6976">
                  <c:v>11.837339286646605</c:v>
                </c:pt>
                <c:pt idx="6977">
                  <c:v>11.838411634246311</c:v>
                </c:pt>
                <c:pt idx="6978">
                  <c:v>11.838757972996754</c:v>
                </c:pt>
                <c:pt idx="6979">
                  <c:v>11.839045428258688</c:v>
                </c:pt>
                <c:pt idx="6980">
                  <c:v>11.839571434209324</c:v>
                </c:pt>
                <c:pt idx="6981">
                  <c:v>11.839953303141108</c:v>
                </c:pt>
                <c:pt idx="6982">
                  <c:v>11.840252176974145</c:v>
                </c:pt>
                <c:pt idx="6983">
                  <c:v>11.840351637983343</c:v>
                </c:pt>
                <c:pt idx="6984">
                  <c:v>11.841320218515706</c:v>
                </c:pt>
                <c:pt idx="6985">
                  <c:v>11.842169962453976</c:v>
                </c:pt>
                <c:pt idx="6986">
                  <c:v>11.842921994343214</c:v>
                </c:pt>
                <c:pt idx="6987">
                  <c:v>11.843057742629348</c:v>
                </c:pt>
                <c:pt idx="6988">
                  <c:v>11.843706233292684</c:v>
                </c:pt>
                <c:pt idx="6989">
                  <c:v>11.843976642386377</c:v>
                </c:pt>
                <c:pt idx="6990">
                  <c:v>11.844536804463337</c:v>
                </c:pt>
                <c:pt idx="6991">
                  <c:v>11.844732073505229</c:v>
                </c:pt>
                <c:pt idx="6992">
                  <c:v>11.844899624682991</c:v>
                </c:pt>
                <c:pt idx="6993">
                  <c:v>11.845074579562915</c:v>
                </c:pt>
                <c:pt idx="6994">
                  <c:v>11.845634083615828</c:v>
                </c:pt>
                <c:pt idx="6995">
                  <c:v>11.845863772950089</c:v>
                </c:pt>
                <c:pt idx="6996">
                  <c:v>11.847298702121645</c:v>
                </c:pt>
                <c:pt idx="6997">
                  <c:v>11.847721320887914</c:v>
                </c:pt>
                <c:pt idx="6998">
                  <c:v>11.848709253151888</c:v>
                </c:pt>
                <c:pt idx="6999">
                  <c:v>11.849085699079925</c:v>
                </c:pt>
                <c:pt idx="7000">
                  <c:v>11.850062151513118</c:v>
                </c:pt>
                <c:pt idx="7001">
                  <c:v>11.850077141903792</c:v>
                </c:pt>
                <c:pt idx="7002">
                  <c:v>11.850681531848952</c:v>
                </c:pt>
                <c:pt idx="7003">
                  <c:v>11.850762956472018</c:v>
                </c:pt>
                <c:pt idx="7004">
                  <c:v>11.851902312980924</c:v>
                </c:pt>
                <c:pt idx="7005">
                  <c:v>11.851922533062428</c:v>
                </c:pt>
                <c:pt idx="7006">
                  <c:v>11.852644368916863</c:v>
                </c:pt>
                <c:pt idx="7007">
                  <c:v>11.853259205992405</c:v>
                </c:pt>
                <c:pt idx="7008">
                  <c:v>11.853454814731716</c:v>
                </c:pt>
                <c:pt idx="7009">
                  <c:v>11.853813659389985</c:v>
                </c:pt>
                <c:pt idx="7010">
                  <c:v>11.853837701875447</c:v>
                </c:pt>
                <c:pt idx="7011">
                  <c:v>11.85444939394122</c:v>
                </c:pt>
                <c:pt idx="7012">
                  <c:v>11.856328778249594</c:v>
                </c:pt>
                <c:pt idx="7013">
                  <c:v>11.856455108059452</c:v>
                </c:pt>
                <c:pt idx="7014">
                  <c:v>11.857148357394331</c:v>
                </c:pt>
                <c:pt idx="7015">
                  <c:v>11.857286863343184</c:v>
                </c:pt>
                <c:pt idx="7016">
                  <c:v>11.857649995806813</c:v>
                </c:pt>
                <c:pt idx="7017">
                  <c:v>11.858876205538019</c:v>
                </c:pt>
                <c:pt idx="7018">
                  <c:v>11.859484869625087</c:v>
                </c:pt>
                <c:pt idx="7019">
                  <c:v>11.859658463348518</c:v>
                </c:pt>
                <c:pt idx="7020">
                  <c:v>11.860092129674207</c:v>
                </c:pt>
                <c:pt idx="7021">
                  <c:v>11.860766477413211</c:v>
                </c:pt>
                <c:pt idx="7022">
                  <c:v>11.860927405579623</c:v>
                </c:pt>
                <c:pt idx="7023">
                  <c:v>11.861073473004636</c:v>
                </c:pt>
                <c:pt idx="7024">
                  <c:v>11.861524400517155</c:v>
                </c:pt>
                <c:pt idx="7025">
                  <c:v>11.862249463599342</c:v>
                </c:pt>
                <c:pt idx="7026">
                  <c:v>11.862255105910739</c:v>
                </c:pt>
                <c:pt idx="7027">
                  <c:v>11.862736780653119</c:v>
                </c:pt>
                <c:pt idx="7028">
                  <c:v>11.863426084700588</c:v>
                </c:pt>
                <c:pt idx="7029">
                  <c:v>11.86360202695322</c:v>
                </c:pt>
                <c:pt idx="7030">
                  <c:v>11.863847820314962</c:v>
                </c:pt>
                <c:pt idx="7031">
                  <c:v>11.864749944556461</c:v>
                </c:pt>
                <c:pt idx="7032">
                  <c:v>11.865120773878033</c:v>
                </c:pt>
                <c:pt idx="7033">
                  <c:v>11.865245492307576</c:v>
                </c:pt>
                <c:pt idx="7034">
                  <c:v>11.865309194842755</c:v>
                </c:pt>
                <c:pt idx="7035">
                  <c:v>11.865555382280828</c:v>
                </c:pt>
                <c:pt idx="7036">
                  <c:v>11.865721199637225</c:v>
                </c:pt>
                <c:pt idx="7037">
                  <c:v>11.865737195235708</c:v>
                </c:pt>
                <c:pt idx="7038">
                  <c:v>11.866165945133561</c:v>
                </c:pt>
                <c:pt idx="7039">
                  <c:v>11.866172831653888</c:v>
                </c:pt>
                <c:pt idx="7040">
                  <c:v>11.867620308243872</c:v>
                </c:pt>
                <c:pt idx="7041">
                  <c:v>11.867695155283281</c:v>
                </c:pt>
                <c:pt idx="7042">
                  <c:v>11.867921723687029</c:v>
                </c:pt>
                <c:pt idx="7043">
                  <c:v>11.868288103101273</c:v>
                </c:pt>
                <c:pt idx="7044">
                  <c:v>11.868873365195105</c:v>
                </c:pt>
                <c:pt idx="7045">
                  <c:v>11.869173919865306</c:v>
                </c:pt>
                <c:pt idx="7046">
                  <c:v>11.869414876825738</c:v>
                </c:pt>
                <c:pt idx="7047">
                  <c:v>11.869598685369887</c:v>
                </c:pt>
                <c:pt idx="7048">
                  <c:v>11.869673035187283</c:v>
                </c:pt>
                <c:pt idx="7049">
                  <c:v>11.870122307822253</c:v>
                </c:pt>
                <c:pt idx="7050">
                  <c:v>11.870254046145124</c:v>
                </c:pt>
                <c:pt idx="7051">
                  <c:v>11.87034124983234</c:v>
                </c:pt>
                <c:pt idx="7052">
                  <c:v>11.871024427963826</c:v>
                </c:pt>
                <c:pt idx="7053">
                  <c:v>11.871277181931482</c:v>
                </c:pt>
                <c:pt idx="7054">
                  <c:v>11.871818639039205</c:v>
                </c:pt>
                <c:pt idx="7055">
                  <c:v>11.872547364827973</c:v>
                </c:pt>
                <c:pt idx="7056">
                  <c:v>11.873111323428224</c:v>
                </c:pt>
                <c:pt idx="7057">
                  <c:v>11.87345342039751</c:v>
                </c:pt>
                <c:pt idx="7058">
                  <c:v>11.873476815237151</c:v>
                </c:pt>
                <c:pt idx="7059">
                  <c:v>11.873539865863577</c:v>
                </c:pt>
                <c:pt idx="7060">
                  <c:v>11.874281226514714</c:v>
                </c:pt>
                <c:pt idx="7061">
                  <c:v>11.874345726931896</c:v>
                </c:pt>
                <c:pt idx="7062">
                  <c:v>11.8753138571878</c:v>
                </c:pt>
                <c:pt idx="7063">
                  <c:v>11.875490110455436</c:v>
                </c:pt>
                <c:pt idx="7064">
                  <c:v>11.875706109796178</c:v>
                </c:pt>
                <c:pt idx="7065">
                  <c:v>11.8758155569263</c:v>
                </c:pt>
                <c:pt idx="7066">
                  <c:v>11.876380468928565</c:v>
                </c:pt>
                <c:pt idx="7067">
                  <c:v>11.876669895688837</c:v>
                </c:pt>
                <c:pt idx="7068">
                  <c:v>11.87700590981412</c:v>
                </c:pt>
                <c:pt idx="7069">
                  <c:v>11.877091737459164</c:v>
                </c:pt>
                <c:pt idx="7070">
                  <c:v>11.877199691590866</c:v>
                </c:pt>
                <c:pt idx="7071">
                  <c:v>11.877556177025088</c:v>
                </c:pt>
                <c:pt idx="7072">
                  <c:v>11.877657801933442</c:v>
                </c:pt>
                <c:pt idx="7073">
                  <c:v>11.877686525077392</c:v>
                </c:pt>
                <c:pt idx="7074">
                  <c:v>11.877908228938631</c:v>
                </c:pt>
                <c:pt idx="7075">
                  <c:v>11.878029986879506</c:v>
                </c:pt>
                <c:pt idx="7076">
                  <c:v>11.87836214191638</c:v>
                </c:pt>
                <c:pt idx="7077">
                  <c:v>11.879255343589358</c:v>
                </c:pt>
                <c:pt idx="7078">
                  <c:v>11.880073812872263</c:v>
                </c:pt>
                <c:pt idx="7079">
                  <c:v>11.880251728028057</c:v>
                </c:pt>
                <c:pt idx="7080">
                  <c:v>11.880321929363014</c:v>
                </c:pt>
                <c:pt idx="7081">
                  <c:v>11.880879994144818</c:v>
                </c:pt>
                <c:pt idx="7082">
                  <c:v>11.881527058000703</c:v>
                </c:pt>
                <c:pt idx="7083">
                  <c:v>11.881813301731604</c:v>
                </c:pt>
                <c:pt idx="7084">
                  <c:v>11.882948035751323</c:v>
                </c:pt>
                <c:pt idx="7085">
                  <c:v>11.883089441850018</c:v>
                </c:pt>
                <c:pt idx="7086">
                  <c:v>11.883095031665382</c:v>
                </c:pt>
                <c:pt idx="7087">
                  <c:v>11.883135312472096</c:v>
                </c:pt>
                <c:pt idx="7088">
                  <c:v>11.883155475769209</c:v>
                </c:pt>
                <c:pt idx="7089">
                  <c:v>11.883480255755362</c:v>
                </c:pt>
                <c:pt idx="7090">
                  <c:v>11.883558548994863</c:v>
                </c:pt>
                <c:pt idx="7091">
                  <c:v>11.883663198201891</c:v>
                </c:pt>
                <c:pt idx="7092">
                  <c:v>11.884260539677509</c:v>
                </c:pt>
                <c:pt idx="7093">
                  <c:v>11.884452474251177</c:v>
                </c:pt>
                <c:pt idx="7094">
                  <c:v>11.884643959073287</c:v>
                </c:pt>
                <c:pt idx="7095">
                  <c:v>11.884895457668897</c:v>
                </c:pt>
                <c:pt idx="7096">
                  <c:v>11.88493613783983</c:v>
                </c:pt>
                <c:pt idx="7097">
                  <c:v>11.885049913631686</c:v>
                </c:pt>
                <c:pt idx="7098">
                  <c:v>11.885245226371202</c:v>
                </c:pt>
                <c:pt idx="7099">
                  <c:v>11.885661643641278</c:v>
                </c:pt>
                <c:pt idx="7100">
                  <c:v>11.886447088215736</c:v>
                </c:pt>
                <c:pt idx="7101">
                  <c:v>11.886691684150907</c:v>
                </c:pt>
                <c:pt idx="7102">
                  <c:v>11.887048510759648</c:v>
                </c:pt>
                <c:pt idx="7103">
                  <c:v>11.887229636431037</c:v>
                </c:pt>
                <c:pt idx="7104">
                  <c:v>11.887452809187987</c:v>
                </c:pt>
                <c:pt idx="7105">
                  <c:v>11.888382560355989</c:v>
                </c:pt>
                <c:pt idx="7106">
                  <c:v>11.888481312204831</c:v>
                </c:pt>
                <c:pt idx="7107">
                  <c:v>11.889369678477809</c:v>
                </c:pt>
                <c:pt idx="7108">
                  <c:v>11.889563781877367</c:v>
                </c:pt>
                <c:pt idx="7109">
                  <c:v>11.889759179328035</c:v>
                </c:pt>
                <c:pt idx="7110">
                  <c:v>11.890336552887943</c:v>
                </c:pt>
                <c:pt idx="7111">
                  <c:v>11.890652036480741</c:v>
                </c:pt>
                <c:pt idx="7112">
                  <c:v>11.890706273781159</c:v>
                </c:pt>
                <c:pt idx="7113">
                  <c:v>11.890772899911287</c:v>
                </c:pt>
                <c:pt idx="7114">
                  <c:v>11.890782678811227</c:v>
                </c:pt>
                <c:pt idx="7115">
                  <c:v>11.890807570512816</c:v>
                </c:pt>
                <c:pt idx="7116">
                  <c:v>11.890979568383596</c:v>
                </c:pt>
                <c:pt idx="7117">
                  <c:v>11.891157350401496</c:v>
                </c:pt>
                <c:pt idx="7118">
                  <c:v>11.891581746223286</c:v>
                </c:pt>
                <c:pt idx="7119">
                  <c:v>11.892061511806425</c:v>
                </c:pt>
                <c:pt idx="7120">
                  <c:v>11.892379947918686</c:v>
                </c:pt>
                <c:pt idx="7121">
                  <c:v>11.892989484101683</c:v>
                </c:pt>
                <c:pt idx="7122">
                  <c:v>11.893707896612952</c:v>
                </c:pt>
                <c:pt idx="7123">
                  <c:v>11.893993872812738</c:v>
                </c:pt>
                <c:pt idx="7124">
                  <c:v>11.893994512572421</c:v>
                </c:pt>
                <c:pt idx="7125">
                  <c:v>11.89411611847409</c:v>
                </c:pt>
                <c:pt idx="7126">
                  <c:v>11.894481593279526</c:v>
                </c:pt>
                <c:pt idx="7127">
                  <c:v>11.894559392122243</c:v>
                </c:pt>
                <c:pt idx="7128">
                  <c:v>11.894574853406068</c:v>
                </c:pt>
                <c:pt idx="7129">
                  <c:v>11.894820204828072</c:v>
                </c:pt>
                <c:pt idx="7130">
                  <c:v>11.895044015702634</c:v>
                </c:pt>
                <c:pt idx="7131">
                  <c:v>11.895760352398218</c:v>
                </c:pt>
                <c:pt idx="7132">
                  <c:v>11.895789771104875</c:v>
                </c:pt>
                <c:pt idx="7133">
                  <c:v>11.895972628748369</c:v>
                </c:pt>
                <c:pt idx="7134">
                  <c:v>11.896381814546498</c:v>
                </c:pt>
                <c:pt idx="7135">
                  <c:v>11.896729570243698</c:v>
                </c:pt>
                <c:pt idx="7136">
                  <c:v>11.897083104986088</c:v>
                </c:pt>
                <c:pt idx="7137">
                  <c:v>11.897146757490603</c:v>
                </c:pt>
                <c:pt idx="7138">
                  <c:v>11.897404351529731</c:v>
                </c:pt>
                <c:pt idx="7139">
                  <c:v>11.897895579164967</c:v>
                </c:pt>
                <c:pt idx="7140">
                  <c:v>11.898248440332297</c:v>
                </c:pt>
                <c:pt idx="7141">
                  <c:v>11.89840245549332</c:v>
                </c:pt>
                <c:pt idx="7142">
                  <c:v>11.898410485470723</c:v>
                </c:pt>
                <c:pt idx="7143">
                  <c:v>11.898523314016197</c:v>
                </c:pt>
                <c:pt idx="7144">
                  <c:v>11.899193378999911</c:v>
                </c:pt>
                <c:pt idx="7145">
                  <c:v>11.899225045057213</c:v>
                </c:pt>
                <c:pt idx="7146">
                  <c:v>11.899327404563522</c:v>
                </c:pt>
                <c:pt idx="7147">
                  <c:v>11.900037861924542</c:v>
                </c:pt>
                <c:pt idx="7148">
                  <c:v>11.900176027941809</c:v>
                </c:pt>
                <c:pt idx="7149">
                  <c:v>11.900228482653558</c:v>
                </c:pt>
                <c:pt idx="7150">
                  <c:v>11.900657213460184</c:v>
                </c:pt>
                <c:pt idx="7151">
                  <c:v>11.901417737146298</c:v>
                </c:pt>
                <c:pt idx="7152">
                  <c:v>11.901533542242765</c:v>
                </c:pt>
                <c:pt idx="7153">
                  <c:v>11.901689874580651</c:v>
                </c:pt>
                <c:pt idx="7154">
                  <c:v>11.902296130630965</c:v>
                </c:pt>
                <c:pt idx="7155">
                  <c:v>11.90246857904328</c:v>
                </c:pt>
                <c:pt idx="7156">
                  <c:v>11.902561019473437</c:v>
                </c:pt>
                <c:pt idx="7157">
                  <c:v>11.90276016098821</c:v>
                </c:pt>
                <c:pt idx="7158">
                  <c:v>11.902916571866104</c:v>
                </c:pt>
                <c:pt idx="7159">
                  <c:v>11.903693064834684</c:v>
                </c:pt>
                <c:pt idx="7160">
                  <c:v>11.904004922647854</c:v>
                </c:pt>
                <c:pt idx="7161">
                  <c:v>11.904731127980419</c:v>
                </c:pt>
                <c:pt idx="7162">
                  <c:v>11.904984078498799</c:v>
                </c:pt>
                <c:pt idx="7163">
                  <c:v>11.905197332836224</c:v>
                </c:pt>
                <c:pt idx="7164">
                  <c:v>11.905227291186268</c:v>
                </c:pt>
                <c:pt idx="7165">
                  <c:v>11.906973977789024</c:v>
                </c:pt>
                <c:pt idx="7166">
                  <c:v>11.907570911453504</c:v>
                </c:pt>
                <c:pt idx="7167">
                  <c:v>11.907807063637357</c:v>
                </c:pt>
                <c:pt idx="7168">
                  <c:v>11.907874425764454</c:v>
                </c:pt>
                <c:pt idx="7169">
                  <c:v>11.908094651468115</c:v>
                </c:pt>
                <c:pt idx="7170">
                  <c:v>11.908401198263508</c:v>
                </c:pt>
                <c:pt idx="7171">
                  <c:v>11.908496269543379</c:v>
                </c:pt>
                <c:pt idx="7172">
                  <c:v>11.908904650213813</c:v>
                </c:pt>
                <c:pt idx="7173">
                  <c:v>11.909155886102049</c:v>
                </c:pt>
                <c:pt idx="7174">
                  <c:v>11.909820413217803</c:v>
                </c:pt>
                <c:pt idx="7175">
                  <c:v>11.91076418952791</c:v>
                </c:pt>
                <c:pt idx="7176">
                  <c:v>11.910996618138599</c:v>
                </c:pt>
                <c:pt idx="7177">
                  <c:v>11.911380708776001</c:v>
                </c:pt>
                <c:pt idx="7178">
                  <c:v>11.911624047577881</c:v>
                </c:pt>
                <c:pt idx="7179">
                  <c:v>11.911955490223942</c:v>
                </c:pt>
                <c:pt idx="7180">
                  <c:v>11.912313409617427</c:v>
                </c:pt>
                <c:pt idx="7181">
                  <c:v>11.912677459053359</c:v>
                </c:pt>
                <c:pt idx="7182">
                  <c:v>11.912815550468149</c:v>
                </c:pt>
                <c:pt idx="7183">
                  <c:v>11.912896328861915</c:v>
                </c:pt>
                <c:pt idx="7184">
                  <c:v>11.913000931840619</c:v>
                </c:pt>
                <c:pt idx="7185">
                  <c:v>11.914432544027679</c:v>
                </c:pt>
                <c:pt idx="7186">
                  <c:v>11.914456308716264</c:v>
                </c:pt>
                <c:pt idx="7187">
                  <c:v>11.914790056811423</c:v>
                </c:pt>
                <c:pt idx="7188">
                  <c:v>11.914938653804411</c:v>
                </c:pt>
                <c:pt idx="7189">
                  <c:v>11.915024167390804</c:v>
                </c:pt>
                <c:pt idx="7190">
                  <c:v>11.915514988997863</c:v>
                </c:pt>
                <c:pt idx="7191">
                  <c:v>11.91569651635151</c:v>
                </c:pt>
                <c:pt idx="7192">
                  <c:v>11.915727980563911</c:v>
                </c:pt>
                <c:pt idx="7193">
                  <c:v>11.915742371101942</c:v>
                </c:pt>
                <c:pt idx="7194">
                  <c:v>11.916159165214317</c:v>
                </c:pt>
                <c:pt idx="7195">
                  <c:v>11.916301384821297</c:v>
                </c:pt>
                <c:pt idx="7196">
                  <c:v>11.9167579357765</c:v>
                </c:pt>
                <c:pt idx="7197">
                  <c:v>11.917125790457261</c:v>
                </c:pt>
                <c:pt idx="7198">
                  <c:v>11.917497223546981</c:v>
                </c:pt>
                <c:pt idx="7199">
                  <c:v>11.9176408296128</c:v>
                </c:pt>
                <c:pt idx="7200">
                  <c:v>11.917711166395295</c:v>
                </c:pt>
                <c:pt idx="7201">
                  <c:v>11.918313060150679</c:v>
                </c:pt>
                <c:pt idx="7202">
                  <c:v>11.918383165215667</c:v>
                </c:pt>
                <c:pt idx="7203">
                  <c:v>11.918472944606984</c:v>
                </c:pt>
                <c:pt idx="7204">
                  <c:v>11.91868497108868</c:v>
                </c:pt>
                <c:pt idx="7205">
                  <c:v>11.918991122224323</c:v>
                </c:pt>
                <c:pt idx="7206">
                  <c:v>11.919248598420761</c:v>
                </c:pt>
                <c:pt idx="7207">
                  <c:v>11.919715650600532</c:v>
                </c:pt>
                <c:pt idx="7208">
                  <c:v>11.919951072405096</c:v>
                </c:pt>
                <c:pt idx="7209">
                  <c:v>11.92102218194243</c:v>
                </c:pt>
                <c:pt idx="7210">
                  <c:v>11.921287906222842</c:v>
                </c:pt>
                <c:pt idx="7211">
                  <c:v>11.921370148674754</c:v>
                </c:pt>
                <c:pt idx="7212">
                  <c:v>11.921376993353956</c:v>
                </c:pt>
                <c:pt idx="7213">
                  <c:v>11.921602819052545</c:v>
                </c:pt>
                <c:pt idx="7214">
                  <c:v>11.922082891982672</c:v>
                </c:pt>
                <c:pt idx="7215">
                  <c:v>11.922379611093008</c:v>
                </c:pt>
                <c:pt idx="7216">
                  <c:v>11.922687496911269</c:v>
                </c:pt>
                <c:pt idx="7217">
                  <c:v>11.922764920024743</c:v>
                </c:pt>
                <c:pt idx="7218">
                  <c:v>11.92384232913494</c:v>
                </c:pt>
                <c:pt idx="7219">
                  <c:v>11.924704026271474</c:v>
                </c:pt>
                <c:pt idx="7220">
                  <c:v>11.924783214956857</c:v>
                </c:pt>
                <c:pt idx="7221">
                  <c:v>11.924797132993609</c:v>
                </c:pt>
                <c:pt idx="7222">
                  <c:v>11.924821429800403</c:v>
                </c:pt>
                <c:pt idx="7223">
                  <c:v>11.92544606182177</c:v>
                </c:pt>
                <c:pt idx="7224">
                  <c:v>11.925475200271135</c:v>
                </c:pt>
                <c:pt idx="7225">
                  <c:v>11.92580052292374</c:v>
                </c:pt>
                <c:pt idx="7226">
                  <c:v>11.926533612080684</c:v>
                </c:pt>
                <c:pt idx="7227">
                  <c:v>11.926585756962483</c:v>
                </c:pt>
                <c:pt idx="7228">
                  <c:v>11.926620266112181</c:v>
                </c:pt>
                <c:pt idx="7229">
                  <c:v>11.926919961466059</c:v>
                </c:pt>
                <c:pt idx="7230">
                  <c:v>11.927441335704923</c:v>
                </c:pt>
                <c:pt idx="7231">
                  <c:v>11.927484358035157</c:v>
                </c:pt>
                <c:pt idx="7232">
                  <c:v>11.928396809384779</c:v>
                </c:pt>
                <c:pt idx="7233">
                  <c:v>11.928984975718969</c:v>
                </c:pt>
                <c:pt idx="7234">
                  <c:v>11.929539637242421</c:v>
                </c:pt>
                <c:pt idx="7235">
                  <c:v>11.929727578738476</c:v>
                </c:pt>
                <c:pt idx="7236">
                  <c:v>11.929796209225318</c:v>
                </c:pt>
                <c:pt idx="7237">
                  <c:v>11.930287568735817</c:v>
                </c:pt>
                <c:pt idx="7238">
                  <c:v>11.930324927531121</c:v>
                </c:pt>
                <c:pt idx="7239">
                  <c:v>11.930378510623132</c:v>
                </c:pt>
                <c:pt idx="7240">
                  <c:v>11.930851602248403</c:v>
                </c:pt>
                <c:pt idx="7241">
                  <c:v>11.931047648735982</c:v>
                </c:pt>
                <c:pt idx="7242">
                  <c:v>11.93159200764951</c:v>
                </c:pt>
                <c:pt idx="7243">
                  <c:v>11.931640170561067</c:v>
                </c:pt>
                <c:pt idx="7244">
                  <c:v>11.93174196379165</c:v>
                </c:pt>
                <c:pt idx="7245">
                  <c:v>11.931765025124935</c:v>
                </c:pt>
                <c:pt idx="7246">
                  <c:v>11.931815030011352</c:v>
                </c:pt>
                <c:pt idx="7247">
                  <c:v>11.931853932763902</c:v>
                </c:pt>
                <c:pt idx="7248">
                  <c:v>11.931865680143478</c:v>
                </c:pt>
                <c:pt idx="7249">
                  <c:v>11.932256502670581</c:v>
                </c:pt>
                <c:pt idx="7250">
                  <c:v>11.932653798586546</c:v>
                </c:pt>
                <c:pt idx="7251">
                  <c:v>11.933227361081221</c:v>
                </c:pt>
                <c:pt idx="7252">
                  <c:v>11.934206000058584</c:v>
                </c:pt>
                <c:pt idx="7253">
                  <c:v>11.934501977208164</c:v>
                </c:pt>
                <c:pt idx="7254">
                  <c:v>11.934627733003786</c:v>
                </c:pt>
                <c:pt idx="7255">
                  <c:v>11.934764347801989</c:v>
                </c:pt>
                <c:pt idx="7256">
                  <c:v>11.934779702689251</c:v>
                </c:pt>
                <c:pt idx="7257">
                  <c:v>11.935193083961231</c:v>
                </c:pt>
                <c:pt idx="7258">
                  <c:v>11.936045977037587</c:v>
                </c:pt>
                <c:pt idx="7259">
                  <c:v>11.936265736390631</c:v>
                </c:pt>
                <c:pt idx="7260">
                  <c:v>11.93669572458802</c:v>
                </c:pt>
                <c:pt idx="7261">
                  <c:v>11.93767352136701</c:v>
                </c:pt>
                <c:pt idx="7262">
                  <c:v>11.937892507553173</c:v>
                </c:pt>
                <c:pt idx="7263">
                  <c:v>11.938022704421842</c:v>
                </c:pt>
                <c:pt idx="7264">
                  <c:v>11.93883862038936</c:v>
                </c:pt>
                <c:pt idx="7265">
                  <c:v>11.939198140901937</c:v>
                </c:pt>
                <c:pt idx="7266">
                  <c:v>11.93963530381129</c:v>
                </c:pt>
                <c:pt idx="7267">
                  <c:v>11.939691803181443</c:v>
                </c:pt>
                <c:pt idx="7268">
                  <c:v>11.940144033951738</c:v>
                </c:pt>
                <c:pt idx="7269">
                  <c:v>11.94063317613783</c:v>
                </c:pt>
                <c:pt idx="7270">
                  <c:v>11.9409734356787</c:v>
                </c:pt>
                <c:pt idx="7271">
                  <c:v>11.941054354153644</c:v>
                </c:pt>
                <c:pt idx="7272">
                  <c:v>11.941261033925432</c:v>
                </c:pt>
                <c:pt idx="7273">
                  <c:v>11.941593186782189</c:v>
                </c:pt>
                <c:pt idx="7274">
                  <c:v>11.942046157446921</c:v>
                </c:pt>
                <c:pt idx="7275">
                  <c:v>11.942074365606455</c:v>
                </c:pt>
                <c:pt idx="7276">
                  <c:v>11.942363337215967</c:v>
                </c:pt>
                <c:pt idx="7277">
                  <c:v>11.942636353632455</c:v>
                </c:pt>
                <c:pt idx="7278">
                  <c:v>11.942777253931972</c:v>
                </c:pt>
                <c:pt idx="7279">
                  <c:v>11.943079307468217</c:v>
                </c:pt>
                <c:pt idx="7280">
                  <c:v>11.94327637879862</c:v>
                </c:pt>
                <c:pt idx="7281">
                  <c:v>11.943361422858231</c:v>
                </c:pt>
                <c:pt idx="7282">
                  <c:v>11.943678537101173</c:v>
                </c:pt>
                <c:pt idx="7283">
                  <c:v>11.943938063543571</c:v>
                </c:pt>
                <c:pt idx="7284">
                  <c:v>11.944058435423162</c:v>
                </c:pt>
                <c:pt idx="7285">
                  <c:v>11.944265904058041</c:v>
                </c:pt>
                <c:pt idx="7286">
                  <c:v>11.944433926757497</c:v>
                </c:pt>
                <c:pt idx="7287">
                  <c:v>11.944528534567949</c:v>
                </c:pt>
                <c:pt idx="7288">
                  <c:v>11.94470013818974</c:v>
                </c:pt>
                <c:pt idx="7289">
                  <c:v>11.944824410848852</c:v>
                </c:pt>
                <c:pt idx="7290">
                  <c:v>11.945145716731286</c:v>
                </c:pt>
                <c:pt idx="7291">
                  <c:v>11.945218260157507</c:v>
                </c:pt>
                <c:pt idx="7292">
                  <c:v>11.945569404052209</c:v>
                </c:pt>
                <c:pt idx="7293">
                  <c:v>11.945638684469804</c:v>
                </c:pt>
                <c:pt idx="7294">
                  <c:v>11.946006778678759</c:v>
                </c:pt>
                <c:pt idx="7295">
                  <c:v>11.946159356914887</c:v>
                </c:pt>
                <c:pt idx="7296">
                  <c:v>11.946778375325216</c:v>
                </c:pt>
                <c:pt idx="7297">
                  <c:v>11.946954087412621</c:v>
                </c:pt>
                <c:pt idx="7298">
                  <c:v>11.947932922666276</c:v>
                </c:pt>
                <c:pt idx="7299">
                  <c:v>11.94799347718579</c:v>
                </c:pt>
                <c:pt idx="7300">
                  <c:v>11.948762155728236</c:v>
                </c:pt>
                <c:pt idx="7301">
                  <c:v>11.949013487725002</c:v>
                </c:pt>
                <c:pt idx="7302">
                  <c:v>11.949348806744142</c:v>
                </c:pt>
                <c:pt idx="7303">
                  <c:v>11.949353363042421</c:v>
                </c:pt>
                <c:pt idx="7304">
                  <c:v>11.949505224758518</c:v>
                </c:pt>
                <c:pt idx="7305">
                  <c:v>11.949570622129031</c:v>
                </c:pt>
                <c:pt idx="7306">
                  <c:v>11.949664825232434</c:v>
                </c:pt>
                <c:pt idx="7307">
                  <c:v>11.95006910541086</c:v>
                </c:pt>
                <c:pt idx="7308">
                  <c:v>11.950118698270691</c:v>
                </c:pt>
                <c:pt idx="7309">
                  <c:v>11.951429028213131</c:v>
                </c:pt>
                <c:pt idx="7310">
                  <c:v>11.951565339658849</c:v>
                </c:pt>
                <c:pt idx="7311">
                  <c:v>11.951835099392994</c:v>
                </c:pt>
                <c:pt idx="7312">
                  <c:v>11.952168417347966</c:v>
                </c:pt>
                <c:pt idx="7313">
                  <c:v>11.95226334778777</c:v>
                </c:pt>
                <c:pt idx="7314">
                  <c:v>11.952270308523113</c:v>
                </c:pt>
                <c:pt idx="7315">
                  <c:v>11.952526593541428</c:v>
                </c:pt>
                <c:pt idx="7316">
                  <c:v>11.952679920090663</c:v>
                </c:pt>
                <c:pt idx="7317">
                  <c:v>11.953064578968679</c:v>
                </c:pt>
                <c:pt idx="7318">
                  <c:v>11.954010350828032</c:v>
                </c:pt>
                <c:pt idx="7319">
                  <c:v>11.95406719032669</c:v>
                </c:pt>
                <c:pt idx="7320">
                  <c:v>11.954939786833856</c:v>
                </c:pt>
                <c:pt idx="7321">
                  <c:v>11.955225009532043</c:v>
                </c:pt>
                <c:pt idx="7322">
                  <c:v>11.956265964091568</c:v>
                </c:pt>
                <c:pt idx="7323">
                  <c:v>11.956696297990689</c:v>
                </c:pt>
                <c:pt idx="7324">
                  <c:v>11.957255043719305</c:v>
                </c:pt>
                <c:pt idx="7325">
                  <c:v>11.957693194821708</c:v>
                </c:pt>
                <c:pt idx="7326">
                  <c:v>11.957803735832471</c:v>
                </c:pt>
                <c:pt idx="7327">
                  <c:v>11.957886139280937</c:v>
                </c:pt>
                <c:pt idx="7328">
                  <c:v>11.958022063460151</c:v>
                </c:pt>
                <c:pt idx="7329">
                  <c:v>11.958472322976826</c:v>
                </c:pt>
                <c:pt idx="7330">
                  <c:v>11.95917794212337</c:v>
                </c:pt>
                <c:pt idx="7331">
                  <c:v>11.959355364280743</c:v>
                </c:pt>
                <c:pt idx="7332">
                  <c:v>11.959571843710007</c:v>
                </c:pt>
                <c:pt idx="7333">
                  <c:v>11.959878895338704</c:v>
                </c:pt>
                <c:pt idx="7334">
                  <c:v>11.959956869488378</c:v>
                </c:pt>
                <c:pt idx="7335">
                  <c:v>11.959980972085679</c:v>
                </c:pt>
                <c:pt idx="7336">
                  <c:v>11.95998197300969</c:v>
                </c:pt>
                <c:pt idx="7337">
                  <c:v>11.960175003219298</c:v>
                </c:pt>
                <c:pt idx="7338">
                  <c:v>11.961117840879284</c:v>
                </c:pt>
                <c:pt idx="7339">
                  <c:v>11.961384761010684</c:v>
                </c:pt>
                <c:pt idx="7340">
                  <c:v>11.961510253041851</c:v>
                </c:pt>
                <c:pt idx="7341">
                  <c:v>11.961891647896254</c:v>
                </c:pt>
                <c:pt idx="7342">
                  <c:v>11.962907069484107</c:v>
                </c:pt>
                <c:pt idx="7343">
                  <c:v>11.963171897890248</c:v>
                </c:pt>
                <c:pt idx="7344">
                  <c:v>11.963670873111912</c:v>
                </c:pt>
                <c:pt idx="7345">
                  <c:v>11.963693032114795</c:v>
                </c:pt>
                <c:pt idx="7346">
                  <c:v>11.964179886238638</c:v>
                </c:pt>
                <c:pt idx="7347">
                  <c:v>11.964499970254636</c:v>
                </c:pt>
                <c:pt idx="7348">
                  <c:v>11.9646375451774</c:v>
                </c:pt>
                <c:pt idx="7349">
                  <c:v>11.964965262678206</c:v>
                </c:pt>
                <c:pt idx="7350">
                  <c:v>11.9654567097779</c:v>
                </c:pt>
                <c:pt idx="7351">
                  <c:v>11.965886525875105</c:v>
                </c:pt>
                <c:pt idx="7352">
                  <c:v>11.967116199548972</c:v>
                </c:pt>
                <c:pt idx="7353">
                  <c:v>11.967488439613666</c:v>
                </c:pt>
                <c:pt idx="7354">
                  <c:v>11.967726671969553</c:v>
                </c:pt>
                <c:pt idx="7355">
                  <c:v>11.968398479375919</c:v>
                </c:pt>
                <c:pt idx="7356">
                  <c:v>11.968919856539848</c:v>
                </c:pt>
                <c:pt idx="7357">
                  <c:v>11.969074407289142</c:v>
                </c:pt>
                <c:pt idx="7358">
                  <c:v>11.969465513667323</c:v>
                </c:pt>
                <c:pt idx="7359">
                  <c:v>11.96958152589411</c:v>
                </c:pt>
                <c:pt idx="7360">
                  <c:v>11.969678519419951</c:v>
                </c:pt>
                <c:pt idx="7361">
                  <c:v>11.969727778266495</c:v>
                </c:pt>
                <c:pt idx="7362">
                  <c:v>11.969824664874279</c:v>
                </c:pt>
                <c:pt idx="7363">
                  <c:v>11.969868347184763</c:v>
                </c:pt>
                <c:pt idx="7364">
                  <c:v>11.969965115114096</c:v>
                </c:pt>
                <c:pt idx="7365">
                  <c:v>11.970455422633647</c:v>
                </c:pt>
                <c:pt idx="7366">
                  <c:v>11.970682005805614</c:v>
                </c:pt>
                <c:pt idx="7367">
                  <c:v>11.970717089076421</c:v>
                </c:pt>
                <c:pt idx="7368">
                  <c:v>11.97115546775451</c:v>
                </c:pt>
                <c:pt idx="7369">
                  <c:v>11.97123724373002</c:v>
                </c:pt>
                <c:pt idx="7370">
                  <c:v>11.971740368358361</c:v>
                </c:pt>
                <c:pt idx="7371">
                  <c:v>11.97199330572311</c:v>
                </c:pt>
                <c:pt idx="7372">
                  <c:v>11.972350423623796</c:v>
                </c:pt>
                <c:pt idx="7373">
                  <c:v>11.972503433182958</c:v>
                </c:pt>
                <c:pt idx="7374">
                  <c:v>11.972718101890079</c:v>
                </c:pt>
                <c:pt idx="7375">
                  <c:v>11.97273978120151</c:v>
                </c:pt>
                <c:pt idx="7376">
                  <c:v>11.973012000108056</c:v>
                </c:pt>
                <c:pt idx="7377">
                  <c:v>11.974494362985451</c:v>
                </c:pt>
                <c:pt idx="7378">
                  <c:v>11.974669629893627</c:v>
                </c:pt>
                <c:pt idx="7379">
                  <c:v>11.974905279359074</c:v>
                </c:pt>
                <c:pt idx="7380">
                  <c:v>11.974934281218141</c:v>
                </c:pt>
                <c:pt idx="7381">
                  <c:v>11.975312756677207</c:v>
                </c:pt>
                <c:pt idx="7382">
                  <c:v>11.975852061193395</c:v>
                </c:pt>
                <c:pt idx="7383">
                  <c:v>11.976599355259662</c:v>
                </c:pt>
                <c:pt idx="7384">
                  <c:v>11.977105281289104</c:v>
                </c:pt>
                <c:pt idx="7385">
                  <c:v>11.978499826110188</c:v>
                </c:pt>
                <c:pt idx="7386">
                  <c:v>11.978562885932158</c:v>
                </c:pt>
                <c:pt idx="7387">
                  <c:v>11.979528301653094</c:v>
                </c:pt>
                <c:pt idx="7388">
                  <c:v>11.979650656800395</c:v>
                </c:pt>
                <c:pt idx="7389">
                  <c:v>11.980157728981213</c:v>
                </c:pt>
                <c:pt idx="7390">
                  <c:v>11.980289198952569</c:v>
                </c:pt>
                <c:pt idx="7391">
                  <c:v>11.980365270953666</c:v>
                </c:pt>
                <c:pt idx="7392">
                  <c:v>11.980449569877587</c:v>
                </c:pt>
                <c:pt idx="7393">
                  <c:v>11.980593920893979</c:v>
                </c:pt>
                <c:pt idx="7394">
                  <c:v>11.980673048085233</c:v>
                </c:pt>
                <c:pt idx="7395">
                  <c:v>11.980917113793193</c:v>
                </c:pt>
                <c:pt idx="7396">
                  <c:v>11.981755293690744</c:v>
                </c:pt>
                <c:pt idx="7397">
                  <c:v>11.982335036338583</c:v>
                </c:pt>
                <c:pt idx="7398">
                  <c:v>11.982909537979122</c:v>
                </c:pt>
                <c:pt idx="7399">
                  <c:v>11.983810053295901</c:v>
                </c:pt>
                <c:pt idx="7400">
                  <c:v>11.983984705863604</c:v>
                </c:pt>
                <c:pt idx="7401">
                  <c:v>11.985204696261228</c:v>
                </c:pt>
                <c:pt idx="7402">
                  <c:v>11.985246525535356</c:v>
                </c:pt>
                <c:pt idx="7403">
                  <c:v>11.986006424992045</c:v>
                </c:pt>
                <c:pt idx="7404">
                  <c:v>11.986020364009068</c:v>
                </c:pt>
                <c:pt idx="7405">
                  <c:v>11.986330955410791</c:v>
                </c:pt>
                <c:pt idx="7406">
                  <c:v>11.986951217261861</c:v>
                </c:pt>
                <c:pt idx="7407">
                  <c:v>11.987164614398672</c:v>
                </c:pt>
                <c:pt idx="7408">
                  <c:v>11.98724468270377</c:v>
                </c:pt>
                <c:pt idx="7409">
                  <c:v>11.987804034959652</c:v>
                </c:pt>
                <c:pt idx="7410">
                  <c:v>11.98797347294644</c:v>
                </c:pt>
                <c:pt idx="7411">
                  <c:v>11.988684726665552</c:v>
                </c:pt>
                <c:pt idx="7412">
                  <c:v>11.98879070688797</c:v>
                </c:pt>
                <c:pt idx="7413">
                  <c:v>11.990274829487902</c:v>
                </c:pt>
                <c:pt idx="7414">
                  <c:v>11.990301085181835</c:v>
                </c:pt>
                <c:pt idx="7415">
                  <c:v>11.990964478607221</c:v>
                </c:pt>
                <c:pt idx="7416">
                  <c:v>11.991514084935895</c:v>
                </c:pt>
                <c:pt idx="7417">
                  <c:v>11.993001330137989</c:v>
                </c:pt>
                <c:pt idx="7418">
                  <c:v>11.993992524851887</c:v>
                </c:pt>
                <c:pt idx="7419">
                  <c:v>11.994060290243306</c:v>
                </c:pt>
                <c:pt idx="7420">
                  <c:v>11.994914313362273</c:v>
                </c:pt>
                <c:pt idx="7421">
                  <c:v>11.994930592219143</c:v>
                </c:pt>
                <c:pt idx="7422">
                  <c:v>11.995177806797386</c:v>
                </c:pt>
                <c:pt idx="7423">
                  <c:v>11.995634713414951</c:v>
                </c:pt>
                <c:pt idx="7424">
                  <c:v>11.995854079132666</c:v>
                </c:pt>
                <c:pt idx="7425">
                  <c:v>11.996006136605443</c:v>
                </c:pt>
                <c:pt idx="7426">
                  <c:v>11.996025220282563</c:v>
                </c:pt>
                <c:pt idx="7427">
                  <c:v>11.996987180216223</c:v>
                </c:pt>
                <c:pt idx="7428">
                  <c:v>11.997364791719692</c:v>
                </c:pt>
                <c:pt idx="7429">
                  <c:v>11.997671722958383</c:v>
                </c:pt>
                <c:pt idx="7430">
                  <c:v>11.99948386885457</c:v>
                </c:pt>
                <c:pt idx="7431">
                  <c:v>11.999553624837484</c:v>
                </c:pt>
                <c:pt idx="7432">
                  <c:v>11.999820582939666</c:v>
                </c:pt>
                <c:pt idx="7433">
                  <c:v>12.000104977140227</c:v>
                </c:pt>
                <c:pt idx="7434">
                  <c:v>12.000257649115394</c:v>
                </c:pt>
                <c:pt idx="7435">
                  <c:v>12.000285469803657</c:v>
                </c:pt>
                <c:pt idx="7436">
                  <c:v>12.000400367218285</c:v>
                </c:pt>
                <c:pt idx="7437">
                  <c:v>12.000598578126873</c:v>
                </c:pt>
                <c:pt idx="7438">
                  <c:v>12.001058363730424</c:v>
                </c:pt>
                <c:pt idx="7439">
                  <c:v>12.001443199512451</c:v>
                </c:pt>
                <c:pt idx="7440">
                  <c:v>12.002058905260089</c:v>
                </c:pt>
                <c:pt idx="7441">
                  <c:v>12.002090598330502</c:v>
                </c:pt>
                <c:pt idx="7442">
                  <c:v>12.002220983350437</c:v>
                </c:pt>
                <c:pt idx="7443">
                  <c:v>12.002280151628366</c:v>
                </c:pt>
                <c:pt idx="7444">
                  <c:v>12.002313925397928</c:v>
                </c:pt>
                <c:pt idx="7445">
                  <c:v>12.00241489216954</c:v>
                </c:pt>
                <c:pt idx="7446">
                  <c:v>12.002647174811166</c:v>
                </c:pt>
                <c:pt idx="7447">
                  <c:v>12.002687929952344</c:v>
                </c:pt>
                <c:pt idx="7448">
                  <c:v>12.003254941182195</c:v>
                </c:pt>
                <c:pt idx="7449">
                  <c:v>12.003642760287999</c:v>
                </c:pt>
                <c:pt idx="7450">
                  <c:v>12.004183041817168</c:v>
                </c:pt>
                <c:pt idx="7451">
                  <c:v>12.004549144368918</c:v>
                </c:pt>
                <c:pt idx="7452">
                  <c:v>12.005914556067466</c:v>
                </c:pt>
                <c:pt idx="7453">
                  <c:v>12.006040418615431</c:v>
                </c:pt>
                <c:pt idx="7454">
                  <c:v>12.006157556519378</c:v>
                </c:pt>
                <c:pt idx="7455">
                  <c:v>12.006995660956346</c:v>
                </c:pt>
                <c:pt idx="7456">
                  <c:v>12.007253059307825</c:v>
                </c:pt>
                <c:pt idx="7457">
                  <c:v>12.007986224737998</c:v>
                </c:pt>
                <c:pt idx="7458">
                  <c:v>12.008148228534228</c:v>
                </c:pt>
                <c:pt idx="7459">
                  <c:v>12.008588637745209</c:v>
                </c:pt>
                <c:pt idx="7460">
                  <c:v>12.008991123676395</c:v>
                </c:pt>
                <c:pt idx="7461">
                  <c:v>12.009490152216214</c:v>
                </c:pt>
                <c:pt idx="7462">
                  <c:v>12.009639668587582</c:v>
                </c:pt>
                <c:pt idx="7463">
                  <c:v>12.011005119220018</c:v>
                </c:pt>
                <c:pt idx="7464">
                  <c:v>12.011125207691236</c:v>
                </c:pt>
                <c:pt idx="7465">
                  <c:v>12.011777238940926</c:v>
                </c:pt>
                <c:pt idx="7466">
                  <c:v>12.01296288868722</c:v>
                </c:pt>
                <c:pt idx="7467">
                  <c:v>12.012966242780042</c:v>
                </c:pt>
                <c:pt idx="7468">
                  <c:v>12.013151205906173</c:v>
                </c:pt>
                <c:pt idx="7469">
                  <c:v>12.013568060740285</c:v>
                </c:pt>
                <c:pt idx="7470">
                  <c:v>12.013802531014193</c:v>
                </c:pt>
                <c:pt idx="7471">
                  <c:v>12.015193054004733</c:v>
                </c:pt>
                <c:pt idx="7472">
                  <c:v>12.015229151118939</c:v>
                </c:pt>
                <c:pt idx="7473">
                  <c:v>12.015486771462973</c:v>
                </c:pt>
                <c:pt idx="7474">
                  <c:v>12.015487194313213</c:v>
                </c:pt>
                <c:pt idx="7475">
                  <c:v>12.015590762681416</c:v>
                </c:pt>
                <c:pt idx="7476">
                  <c:v>12.016093313891766</c:v>
                </c:pt>
                <c:pt idx="7477">
                  <c:v>12.016106648912057</c:v>
                </c:pt>
                <c:pt idx="7478">
                  <c:v>12.016211156448168</c:v>
                </c:pt>
                <c:pt idx="7479">
                  <c:v>12.016873329144293</c:v>
                </c:pt>
                <c:pt idx="7480">
                  <c:v>12.017319790446066</c:v>
                </c:pt>
                <c:pt idx="7481">
                  <c:v>12.019106556653698</c:v>
                </c:pt>
                <c:pt idx="7482">
                  <c:v>12.021439041041099</c:v>
                </c:pt>
                <c:pt idx="7483">
                  <c:v>12.021566831381257</c:v>
                </c:pt>
                <c:pt idx="7484">
                  <c:v>12.021697510946606</c:v>
                </c:pt>
                <c:pt idx="7485">
                  <c:v>12.022088692479173</c:v>
                </c:pt>
                <c:pt idx="7486">
                  <c:v>12.022198286311683</c:v>
                </c:pt>
                <c:pt idx="7487">
                  <c:v>12.022912159425234</c:v>
                </c:pt>
                <c:pt idx="7488">
                  <c:v>12.024564809941225</c:v>
                </c:pt>
                <c:pt idx="7489">
                  <c:v>12.02467295429226</c:v>
                </c:pt>
                <c:pt idx="7490">
                  <c:v>12.024915521674602</c:v>
                </c:pt>
                <c:pt idx="7491">
                  <c:v>12.025678544794268</c:v>
                </c:pt>
                <c:pt idx="7492">
                  <c:v>12.027045374476112</c:v>
                </c:pt>
                <c:pt idx="7493">
                  <c:v>12.027139227462037</c:v>
                </c:pt>
                <c:pt idx="7494">
                  <c:v>12.028223959961998</c:v>
                </c:pt>
                <c:pt idx="7495">
                  <c:v>12.029823969322223</c:v>
                </c:pt>
                <c:pt idx="7496">
                  <c:v>12.030088843337225</c:v>
                </c:pt>
                <c:pt idx="7497">
                  <c:v>12.030654703320177</c:v>
                </c:pt>
                <c:pt idx="7498">
                  <c:v>12.030733338752025</c:v>
                </c:pt>
                <c:pt idx="7499">
                  <c:v>12.030985906881909</c:v>
                </c:pt>
                <c:pt idx="7500">
                  <c:v>12.032073898581402</c:v>
                </c:pt>
                <c:pt idx="7501">
                  <c:v>12.032175834015874</c:v>
                </c:pt>
                <c:pt idx="7502">
                  <c:v>12.032310669847744</c:v>
                </c:pt>
                <c:pt idx="7503">
                  <c:v>12.032389567469265</c:v>
                </c:pt>
                <c:pt idx="7504">
                  <c:v>12.032458568261095</c:v>
                </c:pt>
                <c:pt idx="7505">
                  <c:v>12.03260907455925</c:v>
                </c:pt>
                <c:pt idx="7506">
                  <c:v>12.033041992263275</c:v>
                </c:pt>
                <c:pt idx="7507">
                  <c:v>12.03305140377844</c:v>
                </c:pt>
                <c:pt idx="7508">
                  <c:v>12.033461148425904</c:v>
                </c:pt>
                <c:pt idx="7509">
                  <c:v>12.033586818040957</c:v>
                </c:pt>
                <c:pt idx="7510">
                  <c:v>12.034017758448082</c:v>
                </c:pt>
                <c:pt idx="7511">
                  <c:v>12.03401983817789</c:v>
                </c:pt>
                <c:pt idx="7512">
                  <c:v>12.034137723066145</c:v>
                </c:pt>
                <c:pt idx="7513">
                  <c:v>12.034327470820124</c:v>
                </c:pt>
                <c:pt idx="7514">
                  <c:v>12.034793472929604</c:v>
                </c:pt>
                <c:pt idx="7515">
                  <c:v>12.035241870179018</c:v>
                </c:pt>
                <c:pt idx="7516">
                  <c:v>12.035326382619822</c:v>
                </c:pt>
                <c:pt idx="7517">
                  <c:v>12.035479354883062</c:v>
                </c:pt>
                <c:pt idx="7518">
                  <c:v>12.035480815698293</c:v>
                </c:pt>
                <c:pt idx="7519">
                  <c:v>12.037063905209617</c:v>
                </c:pt>
                <c:pt idx="7520">
                  <c:v>12.037353983401964</c:v>
                </c:pt>
                <c:pt idx="7521">
                  <c:v>12.038636640922057</c:v>
                </c:pt>
                <c:pt idx="7522">
                  <c:v>12.038643603895839</c:v>
                </c:pt>
                <c:pt idx="7523">
                  <c:v>12.038752744886818</c:v>
                </c:pt>
                <c:pt idx="7524">
                  <c:v>12.039054653195365</c:v>
                </c:pt>
                <c:pt idx="7525">
                  <c:v>12.0391840998081</c:v>
                </c:pt>
                <c:pt idx="7526">
                  <c:v>12.039317609467707</c:v>
                </c:pt>
                <c:pt idx="7527">
                  <c:v>12.039372102326666</c:v>
                </c:pt>
                <c:pt idx="7528">
                  <c:v>12.040501212741921</c:v>
                </c:pt>
                <c:pt idx="7529">
                  <c:v>12.040981815349106</c:v>
                </c:pt>
                <c:pt idx="7530">
                  <c:v>12.041490666822247</c:v>
                </c:pt>
                <c:pt idx="7531">
                  <c:v>12.041585046248205</c:v>
                </c:pt>
                <c:pt idx="7532">
                  <c:v>12.042024964877713</c:v>
                </c:pt>
                <c:pt idx="7533">
                  <c:v>12.042079288950468</c:v>
                </c:pt>
                <c:pt idx="7534">
                  <c:v>12.042096086258805</c:v>
                </c:pt>
                <c:pt idx="7535">
                  <c:v>12.04244203605953</c:v>
                </c:pt>
                <c:pt idx="7536">
                  <c:v>12.043262053964579</c:v>
                </c:pt>
                <c:pt idx="7537">
                  <c:v>12.043642710922562</c:v>
                </c:pt>
                <c:pt idx="7538">
                  <c:v>12.044360506711829</c:v>
                </c:pt>
                <c:pt idx="7539">
                  <c:v>12.04446468500678</c:v>
                </c:pt>
                <c:pt idx="7540">
                  <c:v>12.044587694201631</c:v>
                </c:pt>
                <c:pt idx="7541">
                  <c:v>12.044894706519136</c:v>
                </c:pt>
                <c:pt idx="7542">
                  <c:v>12.04490132994472</c:v>
                </c:pt>
                <c:pt idx="7543">
                  <c:v>12.044907553727606</c:v>
                </c:pt>
                <c:pt idx="7544">
                  <c:v>12.044928805538682</c:v>
                </c:pt>
                <c:pt idx="7545">
                  <c:v>12.047034622217897</c:v>
                </c:pt>
                <c:pt idx="7546">
                  <c:v>12.047196362842936</c:v>
                </c:pt>
                <c:pt idx="7547">
                  <c:v>12.047535597295665</c:v>
                </c:pt>
                <c:pt idx="7548">
                  <c:v>12.047718952242416</c:v>
                </c:pt>
                <c:pt idx="7549">
                  <c:v>12.048337581808973</c:v>
                </c:pt>
                <c:pt idx="7550">
                  <c:v>12.048448330035576</c:v>
                </c:pt>
                <c:pt idx="7551">
                  <c:v>12.048784727987387</c:v>
                </c:pt>
                <c:pt idx="7552">
                  <c:v>12.048909680277369</c:v>
                </c:pt>
                <c:pt idx="7553">
                  <c:v>12.049399783359496</c:v>
                </c:pt>
                <c:pt idx="7554">
                  <c:v>12.049429720487637</c:v>
                </c:pt>
                <c:pt idx="7555">
                  <c:v>12.050263784765855</c:v>
                </c:pt>
                <c:pt idx="7556">
                  <c:v>12.050641537274807</c:v>
                </c:pt>
                <c:pt idx="7557">
                  <c:v>12.050792233148469</c:v>
                </c:pt>
                <c:pt idx="7558">
                  <c:v>12.050865895051468</c:v>
                </c:pt>
                <c:pt idx="7559">
                  <c:v>12.051240009533521</c:v>
                </c:pt>
                <c:pt idx="7560">
                  <c:v>12.05229522767257</c:v>
                </c:pt>
                <c:pt idx="7561">
                  <c:v>12.052405950460546</c:v>
                </c:pt>
                <c:pt idx="7562">
                  <c:v>12.05286796613165</c:v>
                </c:pt>
                <c:pt idx="7563">
                  <c:v>12.05364446673692</c:v>
                </c:pt>
                <c:pt idx="7564">
                  <c:v>12.053700549643278</c:v>
                </c:pt>
                <c:pt idx="7565">
                  <c:v>12.053752274798365</c:v>
                </c:pt>
                <c:pt idx="7566">
                  <c:v>12.053773386622016</c:v>
                </c:pt>
                <c:pt idx="7567">
                  <c:v>12.054131993015748</c:v>
                </c:pt>
                <c:pt idx="7568">
                  <c:v>12.054229866521631</c:v>
                </c:pt>
                <c:pt idx="7569">
                  <c:v>12.054423840244478</c:v>
                </c:pt>
                <c:pt idx="7570">
                  <c:v>12.055659947030815</c:v>
                </c:pt>
                <c:pt idx="7571">
                  <c:v>12.055919647230045</c:v>
                </c:pt>
                <c:pt idx="7572">
                  <c:v>12.056209040042889</c:v>
                </c:pt>
                <c:pt idx="7573">
                  <c:v>12.056267513963034</c:v>
                </c:pt>
                <c:pt idx="7574">
                  <c:v>12.056489998424244</c:v>
                </c:pt>
                <c:pt idx="7575">
                  <c:v>12.056742553754519</c:v>
                </c:pt>
                <c:pt idx="7576">
                  <c:v>12.057300805673083</c:v>
                </c:pt>
                <c:pt idx="7577">
                  <c:v>12.058047252140717</c:v>
                </c:pt>
                <c:pt idx="7578">
                  <c:v>12.058097146926364</c:v>
                </c:pt>
                <c:pt idx="7579">
                  <c:v>12.058123642400885</c:v>
                </c:pt>
                <c:pt idx="7580">
                  <c:v>12.058133371937277</c:v>
                </c:pt>
                <c:pt idx="7581">
                  <c:v>12.058373794733516</c:v>
                </c:pt>
                <c:pt idx="7582">
                  <c:v>12.058410514044422</c:v>
                </c:pt>
                <c:pt idx="7583">
                  <c:v>12.060748354117667</c:v>
                </c:pt>
                <c:pt idx="7584">
                  <c:v>12.062739852826708</c:v>
                </c:pt>
                <c:pt idx="7585">
                  <c:v>12.062811666927836</c:v>
                </c:pt>
                <c:pt idx="7586">
                  <c:v>12.063301053652815</c:v>
                </c:pt>
                <c:pt idx="7587">
                  <c:v>12.063325061058752</c:v>
                </c:pt>
                <c:pt idx="7588">
                  <c:v>12.063420291568102</c:v>
                </c:pt>
                <c:pt idx="7589">
                  <c:v>12.063761169641488</c:v>
                </c:pt>
                <c:pt idx="7590">
                  <c:v>12.063880270227674</c:v>
                </c:pt>
                <c:pt idx="7591">
                  <c:v>12.064123647317217</c:v>
                </c:pt>
                <c:pt idx="7592">
                  <c:v>12.064397366471017</c:v>
                </c:pt>
                <c:pt idx="7593">
                  <c:v>12.0656270558054</c:v>
                </c:pt>
                <c:pt idx="7594">
                  <c:v>12.066518052117321</c:v>
                </c:pt>
                <c:pt idx="7595">
                  <c:v>12.067907846573785</c:v>
                </c:pt>
                <c:pt idx="7596">
                  <c:v>12.067987988681292</c:v>
                </c:pt>
                <c:pt idx="7597">
                  <c:v>12.068569118747609</c:v>
                </c:pt>
                <c:pt idx="7598">
                  <c:v>12.069423707706214</c:v>
                </c:pt>
                <c:pt idx="7599">
                  <c:v>12.069646240616464</c:v>
                </c:pt>
                <c:pt idx="7600">
                  <c:v>12.069748805993912</c:v>
                </c:pt>
                <c:pt idx="7601">
                  <c:v>12.07103061893655</c:v>
                </c:pt>
                <c:pt idx="7602">
                  <c:v>12.071052249867503</c:v>
                </c:pt>
                <c:pt idx="7603">
                  <c:v>12.071089973018601</c:v>
                </c:pt>
                <c:pt idx="7604">
                  <c:v>12.071683407504253</c:v>
                </c:pt>
                <c:pt idx="7605">
                  <c:v>12.071765230225543</c:v>
                </c:pt>
                <c:pt idx="7606">
                  <c:v>12.071817151059477</c:v>
                </c:pt>
                <c:pt idx="7607">
                  <c:v>12.072181400416998</c:v>
                </c:pt>
                <c:pt idx="7608">
                  <c:v>12.07300764876247</c:v>
                </c:pt>
                <c:pt idx="7609">
                  <c:v>12.07393585506372</c:v>
                </c:pt>
                <c:pt idx="7610">
                  <c:v>12.074993604105376</c:v>
                </c:pt>
                <c:pt idx="7611">
                  <c:v>12.074998079117719</c:v>
                </c:pt>
                <c:pt idx="7612">
                  <c:v>12.075833468018891</c:v>
                </c:pt>
                <c:pt idx="7613">
                  <c:v>12.075851000550029</c:v>
                </c:pt>
                <c:pt idx="7614">
                  <c:v>12.076551125098014</c:v>
                </c:pt>
                <c:pt idx="7615">
                  <c:v>12.07681208668782</c:v>
                </c:pt>
                <c:pt idx="7616">
                  <c:v>12.07726892028235</c:v>
                </c:pt>
                <c:pt idx="7617">
                  <c:v>12.077304191844295</c:v>
                </c:pt>
                <c:pt idx="7618">
                  <c:v>12.077321268103729</c:v>
                </c:pt>
                <c:pt idx="7619">
                  <c:v>12.078243246866627</c:v>
                </c:pt>
                <c:pt idx="7620">
                  <c:v>12.07837564441194</c:v>
                </c:pt>
                <c:pt idx="7621">
                  <c:v>12.078534876983577</c:v>
                </c:pt>
                <c:pt idx="7622">
                  <c:v>12.078800604917376</c:v>
                </c:pt>
                <c:pt idx="7623">
                  <c:v>12.079109077171076</c:v>
                </c:pt>
                <c:pt idx="7624">
                  <c:v>12.079516130931081</c:v>
                </c:pt>
                <c:pt idx="7625">
                  <c:v>12.080380220595208</c:v>
                </c:pt>
                <c:pt idx="7626">
                  <c:v>12.080502554994021</c:v>
                </c:pt>
                <c:pt idx="7627">
                  <c:v>12.080693501985307</c:v>
                </c:pt>
                <c:pt idx="7628">
                  <c:v>12.081103825444853</c:v>
                </c:pt>
                <c:pt idx="7629">
                  <c:v>12.081319123880139</c:v>
                </c:pt>
                <c:pt idx="7630">
                  <c:v>12.082766290599576</c:v>
                </c:pt>
                <c:pt idx="7631">
                  <c:v>12.082899283147169</c:v>
                </c:pt>
                <c:pt idx="7632">
                  <c:v>12.082932065900371</c:v>
                </c:pt>
                <c:pt idx="7633">
                  <c:v>12.083424828557268</c:v>
                </c:pt>
                <c:pt idx="7634">
                  <c:v>12.083452508759265</c:v>
                </c:pt>
                <c:pt idx="7635">
                  <c:v>12.08368154745208</c:v>
                </c:pt>
                <c:pt idx="7636">
                  <c:v>12.084003190640839</c:v>
                </c:pt>
                <c:pt idx="7637">
                  <c:v>12.08404593873502</c:v>
                </c:pt>
                <c:pt idx="7638">
                  <c:v>12.084356343221909</c:v>
                </c:pt>
                <c:pt idx="7639">
                  <c:v>12.084592795087605</c:v>
                </c:pt>
                <c:pt idx="7640">
                  <c:v>12.085120692189381</c:v>
                </c:pt>
                <c:pt idx="7641">
                  <c:v>12.085720900087791</c:v>
                </c:pt>
                <c:pt idx="7642">
                  <c:v>12.085845836792796</c:v>
                </c:pt>
                <c:pt idx="7643">
                  <c:v>12.086167616851938</c:v>
                </c:pt>
                <c:pt idx="7644">
                  <c:v>12.086963704191941</c:v>
                </c:pt>
                <c:pt idx="7645">
                  <c:v>12.087767245612973</c:v>
                </c:pt>
                <c:pt idx="7646">
                  <c:v>12.08778787115671</c:v>
                </c:pt>
                <c:pt idx="7647">
                  <c:v>12.088378054068219</c:v>
                </c:pt>
                <c:pt idx="7648">
                  <c:v>12.088468257433785</c:v>
                </c:pt>
                <c:pt idx="7649">
                  <c:v>12.089856435567475</c:v>
                </c:pt>
                <c:pt idx="7650">
                  <c:v>12.089918037349165</c:v>
                </c:pt>
                <c:pt idx="7651">
                  <c:v>12.090042651540054</c:v>
                </c:pt>
                <c:pt idx="7652">
                  <c:v>12.090179475030499</c:v>
                </c:pt>
                <c:pt idx="7653">
                  <c:v>12.090313791569562</c:v>
                </c:pt>
                <c:pt idx="7654">
                  <c:v>12.090585716785228</c:v>
                </c:pt>
                <c:pt idx="7655">
                  <c:v>12.091198635156942</c:v>
                </c:pt>
                <c:pt idx="7656">
                  <c:v>12.091293135787787</c:v>
                </c:pt>
                <c:pt idx="7657">
                  <c:v>12.092077782601496</c:v>
                </c:pt>
                <c:pt idx="7658">
                  <c:v>12.093874541871381</c:v>
                </c:pt>
                <c:pt idx="7659">
                  <c:v>12.094344997511453</c:v>
                </c:pt>
                <c:pt idx="7660">
                  <c:v>12.094406672097749</c:v>
                </c:pt>
                <c:pt idx="7661">
                  <c:v>12.09514036888709</c:v>
                </c:pt>
                <c:pt idx="7662">
                  <c:v>12.096124322336783</c:v>
                </c:pt>
                <c:pt idx="7663">
                  <c:v>12.096327157097511</c:v>
                </c:pt>
                <c:pt idx="7664">
                  <c:v>12.0973912979837</c:v>
                </c:pt>
                <c:pt idx="7665">
                  <c:v>12.097393678106071</c:v>
                </c:pt>
                <c:pt idx="7666">
                  <c:v>12.098381702872938</c:v>
                </c:pt>
                <c:pt idx="7667">
                  <c:v>12.098624902271752</c:v>
                </c:pt>
                <c:pt idx="7668">
                  <c:v>12.098774718436292</c:v>
                </c:pt>
                <c:pt idx="7669">
                  <c:v>12.099100743937598</c:v>
                </c:pt>
                <c:pt idx="7670">
                  <c:v>12.099641608745095</c:v>
                </c:pt>
                <c:pt idx="7671">
                  <c:v>12.09970201084357</c:v>
                </c:pt>
                <c:pt idx="7672">
                  <c:v>12.099984758082886</c:v>
                </c:pt>
                <c:pt idx="7673">
                  <c:v>12.100303598454099</c:v>
                </c:pt>
                <c:pt idx="7674">
                  <c:v>12.100459715282774</c:v>
                </c:pt>
                <c:pt idx="7675">
                  <c:v>12.100651089549073</c:v>
                </c:pt>
                <c:pt idx="7676">
                  <c:v>12.100797501476954</c:v>
                </c:pt>
                <c:pt idx="7677">
                  <c:v>12.101005426985022</c:v>
                </c:pt>
                <c:pt idx="7678">
                  <c:v>12.101208592478471</c:v>
                </c:pt>
                <c:pt idx="7679">
                  <c:v>12.101296494209084</c:v>
                </c:pt>
                <c:pt idx="7680">
                  <c:v>12.101690322933884</c:v>
                </c:pt>
                <c:pt idx="7681">
                  <c:v>12.103059331895167</c:v>
                </c:pt>
                <c:pt idx="7682">
                  <c:v>12.103102475196501</c:v>
                </c:pt>
                <c:pt idx="7683">
                  <c:v>12.103738598886373</c:v>
                </c:pt>
                <c:pt idx="7684">
                  <c:v>12.104073031635778</c:v>
                </c:pt>
                <c:pt idx="7685">
                  <c:v>12.104778499343102</c:v>
                </c:pt>
                <c:pt idx="7686">
                  <c:v>12.104809394176037</c:v>
                </c:pt>
                <c:pt idx="7687">
                  <c:v>12.104866058926344</c:v>
                </c:pt>
                <c:pt idx="7688">
                  <c:v>12.10542152049009</c:v>
                </c:pt>
                <c:pt idx="7689">
                  <c:v>12.105535000602236</c:v>
                </c:pt>
                <c:pt idx="7690">
                  <c:v>12.105644860980712</c:v>
                </c:pt>
                <c:pt idx="7691">
                  <c:v>12.106831405687277</c:v>
                </c:pt>
                <c:pt idx="7692">
                  <c:v>12.106925441501962</c:v>
                </c:pt>
                <c:pt idx="7693">
                  <c:v>12.10737004378163</c:v>
                </c:pt>
                <c:pt idx="7694">
                  <c:v>12.107983132370974</c:v>
                </c:pt>
                <c:pt idx="7695">
                  <c:v>12.108450817220398</c:v>
                </c:pt>
                <c:pt idx="7696">
                  <c:v>12.108855624781279</c:v>
                </c:pt>
                <c:pt idx="7697">
                  <c:v>12.108933179806769</c:v>
                </c:pt>
                <c:pt idx="7698">
                  <c:v>12.109633897846948</c:v>
                </c:pt>
                <c:pt idx="7699">
                  <c:v>12.109860200536945</c:v>
                </c:pt>
                <c:pt idx="7700">
                  <c:v>12.109922220271706</c:v>
                </c:pt>
                <c:pt idx="7701">
                  <c:v>12.111004878968561</c:v>
                </c:pt>
                <c:pt idx="7702">
                  <c:v>12.111092323363309</c:v>
                </c:pt>
                <c:pt idx="7703">
                  <c:v>12.111186792994726</c:v>
                </c:pt>
                <c:pt idx="7704">
                  <c:v>12.111241044838209</c:v>
                </c:pt>
                <c:pt idx="7705">
                  <c:v>12.111769388945667</c:v>
                </c:pt>
                <c:pt idx="7706">
                  <c:v>12.113101720420069</c:v>
                </c:pt>
                <c:pt idx="7707">
                  <c:v>12.113151293265615</c:v>
                </c:pt>
                <c:pt idx="7708">
                  <c:v>12.113377364223064</c:v>
                </c:pt>
                <c:pt idx="7709">
                  <c:v>12.113804083006686</c:v>
                </c:pt>
                <c:pt idx="7710">
                  <c:v>12.116025795660175</c:v>
                </c:pt>
                <c:pt idx="7711">
                  <c:v>12.116424181640138</c:v>
                </c:pt>
                <c:pt idx="7712">
                  <c:v>12.116547260232135</c:v>
                </c:pt>
                <c:pt idx="7713">
                  <c:v>12.116606007675719</c:v>
                </c:pt>
                <c:pt idx="7714">
                  <c:v>12.116951666150253</c:v>
                </c:pt>
                <c:pt idx="7715">
                  <c:v>12.11707880653778</c:v>
                </c:pt>
                <c:pt idx="7716">
                  <c:v>12.117117374681854</c:v>
                </c:pt>
                <c:pt idx="7717">
                  <c:v>12.117196058540202</c:v>
                </c:pt>
                <c:pt idx="7718">
                  <c:v>12.117598120718116</c:v>
                </c:pt>
                <c:pt idx="7719">
                  <c:v>12.118233915610073</c:v>
                </c:pt>
                <c:pt idx="7720">
                  <c:v>12.118910306635321</c:v>
                </c:pt>
                <c:pt idx="7721">
                  <c:v>12.11899127899003</c:v>
                </c:pt>
                <c:pt idx="7722">
                  <c:v>12.119407727709751</c:v>
                </c:pt>
                <c:pt idx="7723">
                  <c:v>12.120771422263998</c:v>
                </c:pt>
                <c:pt idx="7724">
                  <c:v>12.120942268578219</c:v>
                </c:pt>
                <c:pt idx="7725">
                  <c:v>12.121269853456472</c:v>
                </c:pt>
                <c:pt idx="7726">
                  <c:v>12.122198381493728</c:v>
                </c:pt>
                <c:pt idx="7727">
                  <c:v>12.122244420771368</c:v>
                </c:pt>
                <c:pt idx="7728">
                  <c:v>12.122603964313734</c:v>
                </c:pt>
                <c:pt idx="7729">
                  <c:v>12.123113763173112</c:v>
                </c:pt>
                <c:pt idx="7730">
                  <c:v>12.124218467645564</c:v>
                </c:pt>
                <c:pt idx="7731">
                  <c:v>12.124329743659969</c:v>
                </c:pt>
                <c:pt idx="7732">
                  <c:v>12.12445352152357</c:v>
                </c:pt>
                <c:pt idx="7733">
                  <c:v>12.125544626894969</c:v>
                </c:pt>
                <c:pt idx="7734">
                  <c:v>12.128054245331601</c:v>
                </c:pt>
                <c:pt idx="7735">
                  <c:v>12.128155526275805</c:v>
                </c:pt>
                <c:pt idx="7736">
                  <c:v>12.128390558222037</c:v>
                </c:pt>
                <c:pt idx="7737">
                  <c:v>12.128554892911168</c:v>
                </c:pt>
                <c:pt idx="7738">
                  <c:v>12.129369966156808</c:v>
                </c:pt>
                <c:pt idx="7739">
                  <c:v>12.129714846132263</c:v>
                </c:pt>
                <c:pt idx="7740">
                  <c:v>12.131679350482369</c:v>
                </c:pt>
                <c:pt idx="7741">
                  <c:v>12.13202782926302</c:v>
                </c:pt>
                <c:pt idx="7742">
                  <c:v>12.132686680557917</c:v>
                </c:pt>
                <c:pt idx="7743">
                  <c:v>12.133989458795503</c:v>
                </c:pt>
                <c:pt idx="7744">
                  <c:v>12.134770245783832</c:v>
                </c:pt>
                <c:pt idx="7745">
                  <c:v>12.135675633516467</c:v>
                </c:pt>
                <c:pt idx="7746">
                  <c:v>12.136040788691862</c:v>
                </c:pt>
                <c:pt idx="7747">
                  <c:v>12.136336567492965</c:v>
                </c:pt>
                <c:pt idx="7748">
                  <c:v>12.136345523801587</c:v>
                </c:pt>
                <c:pt idx="7749">
                  <c:v>12.136431981559378</c:v>
                </c:pt>
                <c:pt idx="7750">
                  <c:v>12.136908188059881</c:v>
                </c:pt>
                <c:pt idx="7751">
                  <c:v>12.1369412953322</c:v>
                </c:pt>
                <c:pt idx="7752">
                  <c:v>12.136943524151214</c:v>
                </c:pt>
                <c:pt idx="7753">
                  <c:v>12.137517860261074</c:v>
                </c:pt>
                <c:pt idx="7754">
                  <c:v>12.137814825416601</c:v>
                </c:pt>
                <c:pt idx="7755">
                  <c:v>12.138760852630567</c:v>
                </c:pt>
                <c:pt idx="7756">
                  <c:v>12.139133482732641</c:v>
                </c:pt>
                <c:pt idx="7757">
                  <c:v>12.139762720663445</c:v>
                </c:pt>
                <c:pt idx="7758">
                  <c:v>12.140255476101091</c:v>
                </c:pt>
                <c:pt idx="7759">
                  <c:v>12.14050149378814</c:v>
                </c:pt>
                <c:pt idx="7760">
                  <c:v>12.140605183957383</c:v>
                </c:pt>
                <c:pt idx="7761">
                  <c:v>12.140810210873042</c:v>
                </c:pt>
                <c:pt idx="7762">
                  <c:v>12.140842825027244</c:v>
                </c:pt>
                <c:pt idx="7763">
                  <c:v>12.141727409616909</c:v>
                </c:pt>
                <c:pt idx="7764">
                  <c:v>12.141814084571219</c:v>
                </c:pt>
                <c:pt idx="7765">
                  <c:v>12.142666638374871</c:v>
                </c:pt>
                <c:pt idx="7766">
                  <c:v>12.142865562661664</c:v>
                </c:pt>
                <c:pt idx="7767">
                  <c:v>12.143355170098129</c:v>
                </c:pt>
                <c:pt idx="7768">
                  <c:v>12.143582422547645</c:v>
                </c:pt>
                <c:pt idx="7769">
                  <c:v>12.143645178906638</c:v>
                </c:pt>
                <c:pt idx="7770">
                  <c:v>12.1436946614708</c:v>
                </c:pt>
                <c:pt idx="7771">
                  <c:v>12.144071578352968</c:v>
                </c:pt>
                <c:pt idx="7772">
                  <c:v>12.144231700519772</c:v>
                </c:pt>
                <c:pt idx="7773">
                  <c:v>12.144580983825104</c:v>
                </c:pt>
                <c:pt idx="7774">
                  <c:v>12.145290509427333</c:v>
                </c:pt>
                <c:pt idx="7775">
                  <c:v>12.1456931647738</c:v>
                </c:pt>
                <c:pt idx="7776">
                  <c:v>12.145929441395291</c:v>
                </c:pt>
                <c:pt idx="7777">
                  <c:v>12.146492527010423</c:v>
                </c:pt>
                <c:pt idx="7778">
                  <c:v>12.146722080458741</c:v>
                </c:pt>
                <c:pt idx="7779">
                  <c:v>12.147128308906868</c:v>
                </c:pt>
                <c:pt idx="7780">
                  <c:v>12.147932068126646</c:v>
                </c:pt>
                <c:pt idx="7781">
                  <c:v>12.148744136771054</c:v>
                </c:pt>
                <c:pt idx="7782">
                  <c:v>12.15011015891606</c:v>
                </c:pt>
                <c:pt idx="7783">
                  <c:v>12.150384084917922</c:v>
                </c:pt>
                <c:pt idx="7784">
                  <c:v>12.150476917672986</c:v>
                </c:pt>
                <c:pt idx="7785">
                  <c:v>12.15060552233404</c:v>
                </c:pt>
                <c:pt idx="7786">
                  <c:v>12.151678856934318</c:v>
                </c:pt>
                <c:pt idx="7787">
                  <c:v>12.152091400321567</c:v>
                </c:pt>
                <c:pt idx="7788">
                  <c:v>12.152880302970168</c:v>
                </c:pt>
                <c:pt idx="7789">
                  <c:v>12.152884529799929</c:v>
                </c:pt>
                <c:pt idx="7790">
                  <c:v>12.153505808856092</c:v>
                </c:pt>
                <c:pt idx="7791">
                  <c:v>12.153950067094637</c:v>
                </c:pt>
                <c:pt idx="7792">
                  <c:v>12.15503743788088</c:v>
                </c:pt>
                <c:pt idx="7793">
                  <c:v>12.155312233100418</c:v>
                </c:pt>
                <c:pt idx="7794">
                  <c:v>12.155730534953964</c:v>
                </c:pt>
                <c:pt idx="7795">
                  <c:v>12.156439384618894</c:v>
                </c:pt>
                <c:pt idx="7796">
                  <c:v>12.156508040816375</c:v>
                </c:pt>
                <c:pt idx="7797">
                  <c:v>12.156589192401302</c:v>
                </c:pt>
                <c:pt idx="7798">
                  <c:v>12.156877945667564</c:v>
                </c:pt>
                <c:pt idx="7799">
                  <c:v>12.159106424765058</c:v>
                </c:pt>
                <c:pt idx="7800">
                  <c:v>12.159404448215101</c:v>
                </c:pt>
                <c:pt idx="7801">
                  <c:v>12.159967964187533</c:v>
                </c:pt>
                <c:pt idx="7802">
                  <c:v>12.160608733588184</c:v>
                </c:pt>
                <c:pt idx="7803">
                  <c:v>12.160674913232215</c:v>
                </c:pt>
                <c:pt idx="7804">
                  <c:v>12.160728654440923</c:v>
                </c:pt>
                <c:pt idx="7805">
                  <c:v>12.160955298688215</c:v>
                </c:pt>
                <c:pt idx="7806">
                  <c:v>12.161689046933544</c:v>
                </c:pt>
                <c:pt idx="7807">
                  <c:v>12.161840280500947</c:v>
                </c:pt>
                <c:pt idx="7808">
                  <c:v>12.162876035882588</c:v>
                </c:pt>
                <c:pt idx="7809">
                  <c:v>12.163170256455775</c:v>
                </c:pt>
                <c:pt idx="7810">
                  <c:v>12.16359388122809</c:v>
                </c:pt>
                <c:pt idx="7811">
                  <c:v>12.16405933159958</c:v>
                </c:pt>
                <c:pt idx="7812">
                  <c:v>12.165058603093609</c:v>
                </c:pt>
                <c:pt idx="7813">
                  <c:v>12.165591771934595</c:v>
                </c:pt>
                <c:pt idx="7814">
                  <c:v>12.166140946888646</c:v>
                </c:pt>
                <c:pt idx="7815">
                  <c:v>12.166177259054599</c:v>
                </c:pt>
                <c:pt idx="7816">
                  <c:v>12.168602920775822</c:v>
                </c:pt>
                <c:pt idx="7817">
                  <c:v>12.168687343246884</c:v>
                </c:pt>
                <c:pt idx="7818">
                  <c:v>12.168904967543668</c:v>
                </c:pt>
                <c:pt idx="7819">
                  <c:v>12.16891645554584</c:v>
                </c:pt>
                <c:pt idx="7820">
                  <c:v>12.16907527638087</c:v>
                </c:pt>
                <c:pt idx="7821">
                  <c:v>12.169076077064677</c:v>
                </c:pt>
                <c:pt idx="7822">
                  <c:v>12.169324429662947</c:v>
                </c:pt>
                <c:pt idx="7823">
                  <c:v>12.169399219288147</c:v>
                </c:pt>
                <c:pt idx="7824">
                  <c:v>12.169420886048952</c:v>
                </c:pt>
                <c:pt idx="7825">
                  <c:v>12.169488457576033</c:v>
                </c:pt>
                <c:pt idx="7826">
                  <c:v>12.170001444265854</c:v>
                </c:pt>
                <c:pt idx="7827">
                  <c:v>12.170059063236423</c:v>
                </c:pt>
                <c:pt idx="7828">
                  <c:v>12.170436279561567</c:v>
                </c:pt>
                <c:pt idx="7829">
                  <c:v>12.170560181742175</c:v>
                </c:pt>
                <c:pt idx="7830">
                  <c:v>12.170870964855556</c:v>
                </c:pt>
                <c:pt idx="7831">
                  <c:v>12.171083571822855</c:v>
                </c:pt>
                <c:pt idx="7832">
                  <c:v>12.171279712014115</c:v>
                </c:pt>
                <c:pt idx="7833">
                  <c:v>12.172222591759953</c:v>
                </c:pt>
                <c:pt idx="7834">
                  <c:v>12.172350831102751</c:v>
                </c:pt>
                <c:pt idx="7835">
                  <c:v>12.172609521220391</c:v>
                </c:pt>
                <c:pt idx="7836">
                  <c:v>12.172653463577571</c:v>
                </c:pt>
                <c:pt idx="7837">
                  <c:v>12.172816079178158</c:v>
                </c:pt>
                <c:pt idx="7838">
                  <c:v>12.173269826531902</c:v>
                </c:pt>
                <c:pt idx="7839">
                  <c:v>12.174272127883318</c:v>
                </c:pt>
                <c:pt idx="7840">
                  <c:v>12.175213004099092</c:v>
                </c:pt>
                <c:pt idx="7841">
                  <c:v>12.179106925947847</c:v>
                </c:pt>
                <c:pt idx="7842">
                  <c:v>12.179303163386594</c:v>
                </c:pt>
                <c:pt idx="7843">
                  <c:v>12.179383705096626</c:v>
                </c:pt>
                <c:pt idx="7844">
                  <c:v>12.179997010205309</c:v>
                </c:pt>
                <c:pt idx="7845">
                  <c:v>12.180611739265858</c:v>
                </c:pt>
                <c:pt idx="7846">
                  <c:v>12.180707668885539</c:v>
                </c:pt>
                <c:pt idx="7847">
                  <c:v>12.181029875742865</c:v>
                </c:pt>
                <c:pt idx="7848">
                  <c:v>12.181067246479911</c:v>
                </c:pt>
                <c:pt idx="7849">
                  <c:v>12.181790863992145</c:v>
                </c:pt>
                <c:pt idx="7850">
                  <c:v>12.182876294082577</c:v>
                </c:pt>
                <c:pt idx="7851">
                  <c:v>12.183455095955722</c:v>
                </c:pt>
                <c:pt idx="7852">
                  <c:v>12.184053998975291</c:v>
                </c:pt>
                <c:pt idx="7853">
                  <c:v>12.184184362195852</c:v>
                </c:pt>
                <c:pt idx="7854">
                  <c:v>12.184795954378774</c:v>
                </c:pt>
                <c:pt idx="7855">
                  <c:v>12.18494618517561</c:v>
                </c:pt>
                <c:pt idx="7856">
                  <c:v>12.185243947048994</c:v>
                </c:pt>
                <c:pt idx="7857">
                  <c:v>12.185599567762409</c:v>
                </c:pt>
                <c:pt idx="7858">
                  <c:v>12.185751570715453</c:v>
                </c:pt>
                <c:pt idx="7859">
                  <c:v>12.186427719714903</c:v>
                </c:pt>
                <c:pt idx="7860">
                  <c:v>12.186517252206549</c:v>
                </c:pt>
                <c:pt idx="7861">
                  <c:v>12.186742978828899</c:v>
                </c:pt>
                <c:pt idx="7862">
                  <c:v>12.186776812809258</c:v>
                </c:pt>
                <c:pt idx="7863">
                  <c:v>12.187047660279337</c:v>
                </c:pt>
                <c:pt idx="7864">
                  <c:v>12.187448656293006</c:v>
                </c:pt>
                <c:pt idx="7865">
                  <c:v>12.188166019665639</c:v>
                </c:pt>
                <c:pt idx="7866">
                  <c:v>12.189004573836909</c:v>
                </c:pt>
                <c:pt idx="7867">
                  <c:v>12.189571426198036</c:v>
                </c:pt>
                <c:pt idx="7868">
                  <c:v>12.189675518294774</c:v>
                </c:pt>
                <c:pt idx="7869">
                  <c:v>12.189860453440744</c:v>
                </c:pt>
                <c:pt idx="7870">
                  <c:v>12.191415749301347</c:v>
                </c:pt>
                <c:pt idx="7871">
                  <c:v>12.191481208433402</c:v>
                </c:pt>
                <c:pt idx="7872">
                  <c:v>12.192370469905544</c:v>
                </c:pt>
                <c:pt idx="7873">
                  <c:v>12.192442464329211</c:v>
                </c:pt>
                <c:pt idx="7874">
                  <c:v>12.192726118141513</c:v>
                </c:pt>
                <c:pt idx="7875">
                  <c:v>12.193481126516962</c:v>
                </c:pt>
                <c:pt idx="7876">
                  <c:v>12.193703487625694</c:v>
                </c:pt>
                <c:pt idx="7877">
                  <c:v>12.194073819081153</c:v>
                </c:pt>
                <c:pt idx="7878">
                  <c:v>12.194345149561142</c:v>
                </c:pt>
                <c:pt idx="7879">
                  <c:v>12.194548909446164</c:v>
                </c:pt>
                <c:pt idx="7880">
                  <c:v>12.194580486447506</c:v>
                </c:pt>
                <c:pt idx="7881">
                  <c:v>12.195153652409925</c:v>
                </c:pt>
                <c:pt idx="7882">
                  <c:v>12.19575991248966</c:v>
                </c:pt>
                <c:pt idx="7883">
                  <c:v>12.196018233677867</c:v>
                </c:pt>
                <c:pt idx="7884">
                  <c:v>12.196900584857257</c:v>
                </c:pt>
                <c:pt idx="7885">
                  <c:v>12.196979593618783</c:v>
                </c:pt>
                <c:pt idx="7886">
                  <c:v>12.197015017569054</c:v>
                </c:pt>
                <c:pt idx="7887">
                  <c:v>12.197510073260167</c:v>
                </c:pt>
                <c:pt idx="7888">
                  <c:v>12.197665240813024</c:v>
                </c:pt>
                <c:pt idx="7889">
                  <c:v>12.197765743662197</c:v>
                </c:pt>
                <c:pt idx="7890">
                  <c:v>12.197770860674453</c:v>
                </c:pt>
                <c:pt idx="7891">
                  <c:v>12.197941239230046</c:v>
                </c:pt>
                <c:pt idx="7892">
                  <c:v>12.198046167263188</c:v>
                </c:pt>
                <c:pt idx="7893">
                  <c:v>12.198330221430574</c:v>
                </c:pt>
                <c:pt idx="7894">
                  <c:v>12.198446307433386</c:v>
                </c:pt>
                <c:pt idx="7895">
                  <c:v>12.199154122254223</c:v>
                </c:pt>
                <c:pt idx="7896">
                  <c:v>12.199220044286463</c:v>
                </c:pt>
                <c:pt idx="7897">
                  <c:v>12.199937686378515</c:v>
                </c:pt>
                <c:pt idx="7898">
                  <c:v>12.200430501501792</c:v>
                </c:pt>
                <c:pt idx="7899">
                  <c:v>12.200545722422522</c:v>
                </c:pt>
                <c:pt idx="7900">
                  <c:v>12.200968316525937</c:v>
                </c:pt>
                <c:pt idx="7901">
                  <c:v>12.201075666957689</c:v>
                </c:pt>
                <c:pt idx="7902">
                  <c:v>12.201087330170864</c:v>
                </c:pt>
                <c:pt idx="7903">
                  <c:v>12.201149342713128</c:v>
                </c:pt>
                <c:pt idx="7904">
                  <c:v>12.201873898792657</c:v>
                </c:pt>
                <c:pt idx="7905">
                  <c:v>12.202178777519656</c:v>
                </c:pt>
                <c:pt idx="7906">
                  <c:v>12.202710205743283</c:v>
                </c:pt>
                <c:pt idx="7907">
                  <c:v>12.203167579495554</c:v>
                </c:pt>
                <c:pt idx="7908">
                  <c:v>12.20324012613961</c:v>
                </c:pt>
                <c:pt idx="7909">
                  <c:v>12.203589191065312</c:v>
                </c:pt>
                <c:pt idx="7910">
                  <c:v>12.203709175156689</c:v>
                </c:pt>
                <c:pt idx="7911">
                  <c:v>12.203709817600473</c:v>
                </c:pt>
                <c:pt idx="7912">
                  <c:v>12.204531406342175</c:v>
                </c:pt>
                <c:pt idx="7913">
                  <c:v>12.205816801583834</c:v>
                </c:pt>
                <c:pt idx="7914">
                  <c:v>12.205818333412006</c:v>
                </c:pt>
                <c:pt idx="7915">
                  <c:v>12.205895049615071</c:v>
                </c:pt>
                <c:pt idx="7916">
                  <c:v>12.205915865382249</c:v>
                </c:pt>
                <c:pt idx="7917">
                  <c:v>12.207378410566289</c:v>
                </c:pt>
                <c:pt idx="7918">
                  <c:v>12.207445383642256</c:v>
                </c:pt>
                <c:pt idx="7919">
                  <c:v>12.207945088445534</c:v>
                </c:pt>
                <c:pt idx="7920">
                  <c:v>12.209755788417343</c:v>
                </c:pt>
                <c:pt idx="7921">
                  <c:v>12.209990155952809</c:v>
                </c:pt>
                <c:pt idx="7922">
                  <c:v>12.21043688890812</c:v>
                </c:pt>
                <c:pt idx="7923">
                  <c:v>12.211078027033892</c:v>
                </c:pt>
                <c:pt idx="7924">
                  <c:v>12.211271002110108</c:v>
                </c:pt>
                <c:pt idx="7925">
                  <c:v>12.211291765377423</c:v>
                </c:pt>
                <c:pt idx="7926">
                  <c:v>12.212152880498769</c:v>
                </c:pt>
                <c:pt idx="7927">
                  <c:v>12.212166139069069</c:v>
                </c:pt>
                <c:pt idx="7928">
                  <c:v>12.212230619208201</c:v>
                </c:pt>
                <c:pt idx="7929">
                  <c:v>12.212693751129649</c:v>
                </c:pt>
                <c:pt idx="7930">
                  <c:v>12.213206837720541</c:v>
                </c:pt>
                <c:pt idx="7931">
                  <c:v>12.213564259411404</c:v>
                </c:pt>
                <c:pt idx="7932">
                  <c:v>12.214101831414473</c:v>
                </c:pt>
                <c:pt idx="7933">
                  <c:v>12.214294905066598</c:v>
                </c:pt>
                <c:pt idx="7934">
                  <c:v>12.214655625086197</c:v>
                </c:pt>
                <c:pt idx="7935">
                  <c:v>12.215472528073516</c:v>
                </c:pt>
                <c:pt idx="7936">
                  <c:v>12.216472469261957</c:v>
                </c:pt>
                <c:pt idx="7937">
                  <c:v>12.216574730079241</c:v>
                </c:pt>
                <c:pt idx="7938">
                  <c:v>12.217454874011207</c:v>
                </c:pt>
                <c:pt idx="7939">
                  <c:v>12.218195437853444</c:v>
                </c:pt>
                <c:pt idx="7940">
                  <c:v>12.218592431118664</c:v>
                </c:pt>
                <c:pt idx="7941">
                  <c:v>12.218649957713957</c:v>
                </c:pt>
                <c:pt idx="7942">
                  <c:v>12.218795611648977</c:v>
                </c:pt>
                <c:pt idx="7943">
                  <c:v>12.218993415937625</c:v>
                </c:pt>
                <c:pt idx="7944">
                  <c:v>12.219212566309354</c:v>
                </c:pt>
                <c:pt idx="7945">
                  <c:v>12.219859851211385</c:v>
                </c:pt>
                <c:pt idx="7946">
                  <c:v>12.220144911339133</c:v>
                </c:pt>
                <c:pt idx="7947">
                  <c:v>12.220448160214296</c:v>
                </c:pt>
                <c:pt idx="7948">
                  <c:v>12.222343386393062</c:v>
                </c:pt>
                <c:pt idx="7949">
                  <c:v>12.222371508332184</c:v>
                </c:pt>
                <c:pt idx="7950">
                  <c:v>12.224304954489641</c:v>
                </c:pt>
                <c:pt idx="7951">
                  <c:v>12.22474426920286</c:v>
                </c:pt>
                <c:pt idx="7952">
                  <c:v>12.225576885835945</c:v>
                </c:pt>
                <c:pt idx="7953">
                  <c:v>12.225707490432146</c:v>
                </c:pt>
                <c:pt idx="7954">
                  <c:v>12.225887893404074</c:v>
                </c:pt>
                <c:pt idx="7955">
                  <c:v>12.227008801907166</c:v>
                </c:pt>
                <c:pt idx="7956">
                  <c:v>12.227099406016546</c:v>
                </c:pt>
                <c:pt idx="7957">
                  <c:v>12.227233012866423</c:v>
                </c:pt>
                <c:pt idx="7958">
                  <c:v>12.22774912201154</c:v>
                </c:pt>
                <c:pt idx="7959">
                  <c:v>12.228088629337499</c:v>
                </c:pt>
                <c:pt idx="7960">
                  <c:v>12.228255468785846</c:v>
                </c:pt>
                <c:pt idx="7961">
                  <c:v>12.228271917265563</c:v>
                </c:pt>
                <c:pt idx="7962">
                  <c:v>12.228683846509018</c:v>
                </c:pt>
                <c:pt idx="7963">
                  <c:v>12.229022424153808</c:v>
                </c:pt>
                <c:pt idx="7964">
                  <c:v>12.22917591017378</c:v>
                </c:pt>
                <c:pt idx="7965">
                  <c:v>12.229513266558401</c:v>
                </c:pt>
                <c:pt idx="7966">
                  <c:v>12.229691999915303</c:v>
                </c:pt>
                <c:pt idx="7967">
                  <c:v>12.230858501584535</c:v>
                </c:pt>
                <c:pt idx="7968">
                  <c:v>12.23119788060453</c:v>
                </c:pt>
                <c:pt idx="7969">
                  <c:v>12.231660992768921</c:v>
                </c:pt>
                <c:pt idx="7970">
                  <c:v>12.232519740704983</c:v>
                </c:pt>
                <c:pt idx="7971">
                  <c:v>12.232617689914749</c:v>
                </c:pt>
                <c:pt idx="7972">
                  <c:v>12.233567903096194</c:v>
                </c:pt>
                <c:pt idx="7973">
                  <c:v>12.234593858054467</c:v>
                </c:pt>
                <c:pt idx="7974">
                  <c:v>12.236450347148212</c:v>
                </c:pt>
                <c:pt idx="7975">
                  <c:v>12.236625988054183</c:v>
                </c:pt>
                <c:pt idx="7976">
                  <c:v>12.236692494181755</c:v>
                </c:pt>
                <c:pt idx="7977">
                  <c:v>12.236835999685095</c:v>
                </c:pt>
                <c:pt idx="7978">
                  <c:v>12.236922677322994</c:v>
                </c:pt>
                <c:pt idx="7979">
                  <c:v>12.237315546986775</c:v>
                </c:pt>
                <c:pt idx="7980">
                  <c:v>12.238040241157329</c:v>
                </c:pt>
                <c:pt idx="7981">
                  <c:v>12.238307819567837</c:v>
                </c:pt>
                <c:pt idx="7982">
                  <c:v>12.238310952958319</c:v>
                </c:pt>
                <c:pt idx="7983">
                  <c:v>12.238320654187271</c:v>
                </c:pt>
                <c:pt idx="7984">
                  <c:v>12.238586561618916</c:v>
                </c:pt>
                <c:pt idx="7985">
                  <c:v>12.238733760244244</c:v>
                </c:pt>
                <c:pt idx="7986">
                  <c:v>12.239031373176958</c:v>
                </c:pt>
                <c:pt idx="7987">
                  <c:v>12.239306053363901</c:v>
                </c:pt>
                <c:pt idx="7988">
                  <c:v>12.239329127596154</c:v>
                </c:pt>
                <c:pt idx="7989">
                  <c:v>12.239345907023495</c:v>
                </c:pt>
                <c:pt idx="7990">
                  <c:v>12.239830636275606</c:v>
                </c:pt>
                <c:pt idx="7991">
                  <c:v>12.239885169827149</c:v>
                </c:pt>
                <c:pt idx="7992">
                  <c:v>12.240301685693517</c:v>
                </c:pt>
                <c:pt idx="7993">
                  <c:v>12.240683300767513</c:v>
                </c:pt>
                <c:pt idx="7994">
                  <c:v>12.242617213012476</c:v>
                </c:pt>
                <c:pt idx="7995">
                  <c:v>12.242956809389762</c:v>
                </c:pt>
                <c:pt idx="7996">
                  <c:v>12.244492211995894</c:v>
                </c:pt>
                <c:pt idx="7997">
                  <c:v>12.244787125292939</c:v>
                </c:pt>
                <c:pt idx="7998">
                  <c:v>12.24503022221224</c:v>
                </c:pt>
                <c:pt idx="7999">
                  <c:v>12.246463979383428</c:v>
                </c:pt>
                <c:pt idx="8000">
                  <c:v>12.247183606423505</c:v>
                </c:pt>
                <c:pt idx="8001">
                  <c:v>12.247945376474247</c:v>
                </c:pt>
                <c:pt idx="8002">
                  <c:v>12.248096501644063</c:v>
                </c:pt>
                <c:pt idx="8003">
                  <c:v>12.248388078030494</c:v>
                </c:pt>
                <c:pt idx="8004">
                  <c:v>12.248797331581839</c:v>
                </c:pt>
                <c:pt idx="8005">
                  <c:v>12.248830714820837</c:v>
                </c:pt>
                <c:pt idx="8006">
                  <c:v>12.250404857488101</c:v>
                </c:pt>
                <c:pt idx="8007">
                  <c:v>12.250699244446551</c:v>
                </c:pt>
                <c:pt idx="8008">
                  <c:v>12.251654605716324</c:v>
                </c:pt>
                <c:pt idx="8009">
                  <c:v>12.251779130244207</c:v>
                </c:pt>
                <c:pt idx="8010">
                  <c:v>12.252532968223914</c:v>
                </c:pt>
                <c:pt idx="8011">
                  <c:v>12.252899057976549</c:v>
                </c:pt>
                <c:pt idx="8012">
                  <c:v>12.25299702210318</c:v>
                </c:pt>
                <c:pt idx="8013">
                  <c:v>12.253487221908165</c:v>
                </c:pt>
                <c:pt idx="8014">
                  <c:v>12.253807943761965</c:v>
                </c:pt>
                <c:pt idx="8015">
                  <c:v>12.253828964400928</c:v>
                </c:pt>
                <c:pt idx="8016">
                  <c:v>12.254180929093398</c:v>
                </c:pt>
                <c:pt idx="8017">
                  <c:v>12.254319852435284</c:v>
                </c:pt>
                <c:pt idx="8018">
                  <c:v>12.254380714290557</c:v>
                </c:pt>
                <c:pt idx="8019">
                  <c:v>12.254715873610689</c:v>
                </c:pt>
                <c:pt idx="8020">
                  <c:v>12.255162825773599</c:v>
                </c:pt>
                <c:pt idx="8021">
                  <c:v>12.255777861614934</c:v>
                </c:pt>
                <c:pt idx="8022">
                  <c:v>12.25686155797082</c:v>
                </c:pt>
                <c:pt idx="8023">
                  <c:v>12.257103688060425</c:v>
                </c:pt>
                <c:pt idx="8024">
                  <c:v>12.257151542138855</c:v>
                </c:pt>
                <c:pt idx="8025">
                  <c:v>12.257821486786671</c:v>
                </c:pt>
                <c:pt idx="8026">
                  <c:v>12.257983326734735</c:v>
                </c:pt>
                <c:pt idx="8027">
                  <c:v>12.258178791967797</c:v>
                </c:pt>
                <c:pt idx="8028">
                  <c:v>12.258202029267235</c:v>
                </c:pt>
                <c:pt idx="8029">
                  <c:v>12.258762393179349</c:v>
                </c:pt>
                <c:pt idx="8030">
                  <c:v>12.259411364913538</c:v>
                </c:pt>
                <c:pt idx="8031">
                  <c:v>12.260469912395344</c:v>
                </c:pt>
                <c:pt idx="8032">
                  <c:v>12.260794866619719</c:v>
                </c:pt>
                <c:pt idx="8033">
                  <c:v>12.261233664883495</c:v>
                </c:pt>
                <c:pt idx="8034">
                  <c:v>12.261271367919997</c:v>
                </c:pt>
                <c:pt idx="8035">
                  <c:v>12.261301364204284</c:v>
                </c:pt>
                <c:pt idx="8036">
                  <c:v>12.261661144152388</c:v>
                </c:pt>
                <c:pt idx="8037">
                  <c:v>12.262041798729884</c:v>
                </c:pt>
                <c:pt idx="8038">
                  <c:v>12.262097189300025</c:v>
                </c:pt>
                <c:pt idx="8039">
                  <c:v>12.262155393158533</c:v>
                </c:pt>
                <c:pt idx="8040">
                  <c:v>12.262538323813938</c:v>
                </c:pt>
                <c:pt idx="8041">
                  <c:v>12.264620002381351</c:v>
                </c:pt>
                <c:pt idx="8042">
                  <c:v>12.266353989974986</c:v>
                </c:pt>
                <c:pt idx="8043">
                  <c:v>12.266589719319098</c:v>
                </c:pt>
                <c:pt idx="8044">
                  <c:v>12.266644520089438</c:v>
                </c:pt>
                <c:pt idx="8045">
                  <c:v>12.266722064407839</c:v>
                </c:pt>
                <c:pt idx="8046">
                  <c:v>12.267455634951364</c:v>
                </c:pt>
                <c:pt idx="8047">
                  <c:v>12.267762524157854</c:v>
                </c:pt>
                <c:pt idx="8048">
                  <c:v>12.26818276422461</c:v>
                </c:pt>
                <c:pt idx="8049">
                  <c:v>12.268337810977672</c:v>
                </c:pt>
                <c:pt idx="8050">
                  <c:v>12.268566611420859</c:v>
                </c:pt>
                <c:pt idx="8051">
                  <c:v>12.268820214496971</c:v>
                </c:pt>
                <c:pt idx="8052">
                  <c:v>12.269303669356479</c:v>
                </c:pt>
                <c:pt idx="8053">
                  <c:v>12.269356186020348</c:v>
                </c:pt>
                <c:pt idx="8054">
                  <c:v>12.26963190017088</c:v>
                </c:pt>
                <c:pt idx="8055">
                  <c:v>12.269828950900035</c:v>
                </c:pt>
                <c:pt idx="8056">
                  <c:v>12.270531694975205</c:v>
                </c:pt>
                <c:pt idx="8057">
                  <c:v>12.270572375848106</c:v>
                </c:pt>
                <c:pt idx="8058">
                  <c:v>12.270739674692226</c:v>
                </c:pt>
                <c:pt idx="8059">
                  <c:v>12.271581125554635</c:v>
                </c:pt>
                <c:pt idx="8060">
                  <c:v>12.272637250141099</c:v>
                </c:pt>
                <c:pt idx="8061">
                  <c:v>12.273261384754537</c:v>
                </c:pt>
                <c:pt idx="8062">
                  <c:v>12.274299253994213</c:v>
                </c:pt>
                <c:pt idx="8063">
                  <c:v>12.274514634207765</c:v>
                </c:pt>
                <c:pt idx="8064">
                  <c:v>12.275055771115216</c:v>
                </c:pt>
                <c:pt idx="8065">
                  <c:v>12.275363318565692</c:v>
                </c:pt>
                <c:pt idx="8066">
                  <c:v>12.277547868508826</c:v>
                </c:pt>
                <c:pt idx="8067">
                  <c:v>12.277572941826943</c:v>
                </c:pt>
                <c:pt idx="8068">
                  <c:v>12.277647670671108</c:v>
                </c:pt>
                <c:pt idx="8069">
                  <c:v>12.278243578860613</c:v>
                </c:pt>
                <c:pt idx="8070">
                  <c:v>12.278368933175269</c:v>
                </c:pt>
                <c:pt idx="8071">
                  <c:v>12.278601972601951</c:v>
                </c:pt>
                <c:pt idx="8072">
                  <c:v>12.280464728532227</c:v>
                </c:pt>
                <c:pt idx="8073">
                  <c:v>12.280472861442679</c:v>
                </c:pt>
                <c:pt idx="8074">
                  <c:v>12.28101106735652</c:v>
                </c:pt>
                <c:pt idx="8075">
                  <c:v>12.281049499720766</c:v>
                </c:pt>
                <c:pt idx="8076">
                  <c:v>12.281934054493053</c:v>
                </c:pt>
                <c:pt idx="8077">
                  <c:v>12.281986924409544</c:v>
                </c:pt>
                <c:pt idx="8078">
                  <c:v>12.282539163533198</c:v>
                </c:pt>
                <c:pt idx="8079">
                  <c:v>12.283208204224014</c:v>
                </c:pt>
                <c:pt idx="8080">
                  <c:v>12.283450966153783</c:v>
                </c:pt>
                <c:pt idx="8081">
                  <c:v>12.283804273151706</c:v>
                </c:pt>
                <c:pt idx="8082">
                  <c:v>12.283942343665986</c:v>
                </c:pt>
                <c:pt idx="8083">
                  <c:v>12.284037518333699</c:v>
                </c:pt>
                <c:pt idx="8084">
                  <c:v>12.284653748665688</c:v>
                </c:pt>
                <c:pt idx="8085">
                  <c:v>12.284955943645251</c:v>
                </c:pt>
                <c:pt idx="8086">
                  <c:v>12.285411609064344</c:v>
                </c:pt>
                <c:pt idx="8087">
                  <c:v>12.285441690435018</c:v>
                </c:pt>
                <c:pt idx="8088">
                  <c:v>12.2855363645882</c:v>
                </c:pt>
                <c:pt idx="8089">
                  <c:v>12.286324780704749</c:v>
                </c:pt>
                <c:pt idx="8090">
                  <c:v>12.286528049995207</c:v>
                </c:pt>
                <c:pt idx="8091">
                  <c:v>12.286557852206109</c:v>
                </c:pt>
                <c:pt idx="8092">
                  <c:v>12.286890229838678</c:v>
                </c:pt>
                <c:pt idx="8093">
                  <c:v>12.287743375663926</c:v>
                </c:pt>
                <c:pt idx="8094">
                  <c:v>12.288034690361583</c:v>
                </c:pt>
                <c:pt idx="8095">
                  <c:v>12.288433964061195</c:v>
                </c:pt>
                <c:pt idx="8096">
                  <c:v>12.289411520869272</c:v>
                </c:pt>
                <c:pt idx="8097">
                  <c:v>12.290156086241323</c:v>
                </c:pt>
                <c:pt idx="8098">
                  <c:v>12.291067920118987</c:v>
                </c:pt>
                <c:pt idx="8099">
                  <c:v>12.291560391500758</c:v>
                </c:pt>
                <c:pt idx="8100">
                  <c:v>12.292855686074258</c:v>
                </c:pt>
                <c:pt idx="8101">
                  <c:v>12.293419433028342</c:v>
                </c:pt>
                <c:pt idx="8102">
                  <c:v>12.293900180360431</c:v>
                </c:pt>
                <c:pt idx="8103">
                  <c:v>12.294876147592811</c:v>
                </c:pt>
                <c:pt idx="8104">
                  <c:v>12.296336620656046</c:v>
                </c:pt>
                <c:pt idx="8105">
                  <c:v>12.297175146784795</c:v>
                </c:pt>
                <c:pt idx="8106">
                  <c:v>12.297360413923894</c:v>
                </c:pt>
                <c:pt idx="8107">
                  <c:v>12.297828759198392</c:v>
                </c:pt>
                <c:pt idx="8108">
                  <c:v>12.297868154446769</c:v>
                </c:pt>
                <c:pt idx="8109">
                  <c:v>12.297942659088928</c:v>
                </c:pt>
                <c:pt idx="8110">
                  <c:v>12.298495659785383</c:v>
                </c:pt>
                <c:pt idx="8111">
                  <c:v>12.29858500438257</c:v>
                </c:pt>
                <c:pt idx="8112">
                  <c:v>12.298690926440976</c:v>
                </c:pt>
                <c:pt idx="8113">
                  <c:v>12.299232785209297</c:v>
                </c:pt>
                <c:pt idx="8114">
                  <c:v>12.29995283811842</c:v>
                </c:pt>
                <c:pt idx="8115">
                  <c:v>12.300099407041213</c:v>
                </c:pt>
                <c:pt idx="8116">
                  <c:v>12.300182728116587</c:v>
                </c:pt>
                <c:pt idx="8117">
                  <c:v>12.300458028298184</c:v>
                </c:pt>
                <c:pt idx="8118">
                  <c:v>12.300789796011367</c:v>
                </c:pt>
                <c:pt idx="8119">
                  <c:v>12.301330093741022</c:v>
                </c:pt>
                <c:pt idx="8120">
                  <c:v>12.303793044121315</c:v>
                </c:pt>
                <c:pt idx="8121">
                  <c:v>12.303985714811839</c:v>
                </c:pt>
                <c:pt idx="8122">
                  <c:v>12.304844537996827</c:v>
                </c:pt>
                <c:pt idx="8123">
                  <c:v>12.305058431729904</c:v>
                </c:pt>
                <c:pt idx="8124">
                  <c:v>12.306796097092178</c:v>
                </c:pt>
                <c:pt idx="8125">
                  <c:v>12.307587214970255</c:v>
                </c:pt>
                <c:pt idx="8126">
                  <c:v>12.309868762880438</c:v>
                </c:pt>
                <c:pt idx="8127">
                  <c:v>12.31020860295823</c:v>
                </c:pt>
                <c:pt idx="8128">
                  <c:v>12.31039314165981</c:v>
                </c:pt>
                <c:pt idx="8129">
                  <c:v>12.310519292031472</c:v>
                </c:pt>
                <c:pt idx="8130">
                  <c:v>12.311757023460626</c:v>
                </c:pt>
                <c:pt idx="8131">
                  <c:v>12.311857857811992</c:v>
                </c:pt>
                <c:pt idx="8132">
                  <c:v>12.313283618311544</c:v>
                </c:pt>
                <c:pt idx="8133">
                  <c:v>12.313827180218651</c:v>
                </c:pt>
                <c:pt idx="8134">
                  <c:v>12.314274680041059</c:v>
                </c:pt>
                <c:pt idx="8135">
                  <c:v>12.314351332486847</c:v>
                </c:pt>
                <c:pt idx="8136">
                  <c:v>12.314948760825292</c:v>
                </c:pt>
                <c:pt idx="8137">
                  <c:v>12.31518828668051</c:v>
                </c:pt>
                <c:pt idx="8138">
                  <c:v>12.315703959923521</c:v>
                </c:pt>
                <c:pt idx="8139">
                  <c:v>12.315849680060676</c:v>
                </c:pt>
                <c:pt idx="8140">
                  <c:v>12.316412440823155</c:v>
                </c:pt>
                <c:pt idx="8141">
                  <c:v>12.316850802481376</c:v>
                </c:pt>
                <c:pt idx="8142">
                  <c:v>12.317612231122268</c:v>
                </c:pt>
                <c:pt idx="8143">
                  <c:v>12.318528524758637</c:v>
                </c:pt>
                <c:pt idx="8144">
                  <c:v>12.318985734037891</c:v>
                </c:pt>
                <c:pt idx="8145">
                  <c:v>12.319390865993274</c:v>
                </c:pt>
                <c:pt idx="8146">
                  <c:v>12.31951588137747</c:v>
                </c:pt>
                <c:pt idx="8147">
                  <c:v>12.320581675653557</c:v>
                </c:pt>
                <c:pt idx="8148">
                  <c:v>12.320663682090018</c:v>
                </c:pt>
                <c:pt idx="8149">
                  <c:v>12.320968531536929</c:v>
                </c:pt>
                <c:pt idx="8150">
                  <c:v>12.32182525204389</c:v>
                </c:pt>
                <c:pt idx="8151">
                  <c:v>12.3218536340556</c:v>
                </c:pt>
                <c:pt idx="8152">
                  <c:v>12.322690892399203</c:v>
                </c:pt>
                <c:pt idx="8153">
                  <c:v>12.323537601217822</c:v>
                </c:pt>
                <c:pt idx="8154">
                  <c:v>12.323713022329683</c:v>
                </c:pt>
                <c:pt idx="8155">
                  <c:v>12.32380115162897</c:v>
                </c:pt>
                <c:pt idx="8156">
                  <c:v>12.324404235854535</c:v>
                </c:pt>
                <c:pt idx="8157">
                  <c:v>12.326096122833924</c:v>
                </c:pt>
                <c:pt idx="8158">
                  <c:v>12.32691508225771</c:v>
                </c:pt>
                <c:pt idx="8159">
                  <c:v>12.327566221796602</c:v>
                </c:pt>
                <c:pt idx="8160">
                  <c:v>12.32841363595303</c:v>
                </c:pt>
                <c:pt idx="8161">
                  <c:v>12.328759055231021</c:v>
                </c:pt>
                <c:pt idx="8162">
                  <c:v>12.329007672583881</c:v>
                </c:pt>
                <c:pt idx="8163">
                  <c:v>12.329609694574435</c:v>
                </c:pt>
                <c:pt idx="8164">
                  <c:v>12.330532281792191</c:v>
                </c:pt>
                <c:pt idx="8165">
                  <c:v>12.330833768450439</c:v>
                </c:pt>
                <c:pt idx="8166">
                  <c:v>12.331919737744155</c:v>
                </c:pt>
                <c:pt idx="8167">
                  <c:v>12.33207592263742</c:v>
                </c:pt>
                <c:pt idx="8168">
                  <c:v>12.333753025706731</c:v>
                </c:pt>
                <c:pt idx="8169">
                  <c:v>12.333806760412457</c:v>
                </c:pt>
                <c:pt idx="8170">
                  <c:v>12.335443531194333</c:v>
                </c:pt>
                <c:pt idx="8171">
                  <c:v>12.335529143432996</c:v>
                </c:pt>
                <c:pt idx="8172">
                  <c:v>12.336769393127724</c:v>
                </c:pt>
                <c:pt idx="8173">
                  <c:v>12.336888697333432</c:v>
                </c:pt>
                <c:pt idx="8174">
                  <c:v>12.336894817168792</c:v>
                </c:pt>
                <c:pt idx="8175">
                  <c:v>12.336898795834047</c:v>
                </c:pt>
                <c:pt idx="8176">
                  <c:v>12.336917208616089</c:v>
                </c:pt>
                <c:pt idx="8177">
                  <c:v>12.33716329309229</c:v>
                </c:pt>
                <c:pt idx="8178">
                  <c:v>12.337837621891277</c:v>
                </c:pt>
                <c:pt idx="8179">
                  <c:v>12.338362297240661</c:v>
                </c:pt>
                <c:pt idx="8180">
                  <c:v>12.338457938890171</c:v>
                </c:pt>
                <c:pt idx="8181">
                  <c:v>12.338462181046694</c:v>
                </c:pt>
                <c:pt idx="8182">
                  <c:v>12.338538659038296</c:v>
                </c:pt>
                <c:pt idx="8183">
                  <c:v>12.338702745494345</c:v>
                </c:pt>
                <c:pt idx="8184">
                  <c:v>12.339143570973297</c:v>
                </c:pt>
                <c:pt idx="8185">
                  <c:v>12.339412328643586</c:v>
                </c:pt>
                <c:pt idx="8186">
                  <c:v>12.340061084544089</c:v>
                </c:pt>
                <c:pt idx="8187">
                  <c:v>12.340409485137197</c:v>
                </c:pt>
                <c:pt idx="8188">
                  <c:v>12.342774404366967</c:v>
                </c:pt>
                <c:pt idx="8189">
                  <c:v>12.344183368152684</c:v>
                </c:pt>
                <c:pt idx="8190">
                  <c:v>12.344337760000421</c:v>
                </c:pt>
                <c:pt idx="8191">
                  <c:v>12.345412484726396</c:v>
                </c:pt>
                <c:pt idx="8192">
                  <c:v>12.346091297972347</c:v>
                </c:pt>
                <c:pt idx="8193">
                  <c:v>12.346278154211477</c:v>
                </c:pt>
                <c:pt idx="8194">
                  <c:v>12.346369684124396</c:v>
                </c:pt>
                <c:pt idx="8195">
                  <c:v>12.346630963519008</c:v>
                </c:pt>
                <c:pt idx="8196">
                  <c:v>12.347410900424332</c:v>
                </c:pt>
                <c:pt idx="8197">
                  <c:v>12.347741645800623</c:v>
                </c:pt>
                <c:pt idx="8198">
                  <c:v>12.348106793839161</c:v>
                </c:pt>
                <c:pt idx="8199">
                  <c:v>12.348545221187408</c:v>
                </c:pt>
                <c:pt idx="8200">
                  <c:v>12.348660874399283</c:v>
                </c:pt>
                <c:pt idx="8201">
                  <c:v>12.349209221686657</c:v>
                </c:pt>
                <c:pt idx="8202">
                  <c:v>12.349321048944354</c:v>
                </c:pt>
                <c:pt idx="8203">
                  <c:v>12.349493816123616</c:v>
                </c:pt>
                <c:pt idx="8204">
                  <c:v>12.349781152397645</c:v>
                </c:pt>
                <c:pt idx="8205">
                  <c:v>12.350183699372979</c:v>
                </c:pt>
                <c:pt idx="8206">
                  <c:v>12.350462492694229</c:v>
                </c:pt>
                <c:pt idx="8207">
                  <c:v>12.350749484767064</c:v>
                </c:pt>
                <c:pt idx="8208">
                  <c:v>12.351002776365714</c:v>
                </c:pt>
                <c:pt idx="8209">
                  <c:v>12.351313232044056</c:v>
                </c:pt>
                <c:pt idx="8210">
                  <c:v>12.351352371825094</c:v>
                </c:pt>
                <c:pt idx="8211">
                  <c:v>12.351600279513615</c:v>
                </c:pt>
                <c:pt idx="8212">
                  <c:v>12.351600735800327</c:v>
                </c:pt>
                <c:pt idx="8213">
                  <c:v>12.35160733606269</c:v>
                </c:pt>
                <c:pt idx="8214">
                  <c:v>12.351648174285849</c:v>
                </c:pt>
                <c:pt idx="8215">
                  <c:v>12.352619542546098</c:v>
                </c:pt>
                <c:pt idx="8216">
                  <c:v>12.352890301358398</c:v>
                </c:pt>
                <c:pt idx="8217">
                  <c:v>12.353058490327818</c:v>
                </c:pt>
                <c:pt idx="8218">
                  <c:v>12.353893843096056</c:v>
                </c:pt>
                <c:pt idx="8219">
                  <c:v>12.35458377488607</c:v>
                </c:pt>
                <c:pt idx="8220">
                  <c:v>12.354874016341419</c:v>
                </c:pt>
                <c:pt idx="8221">
                  <c:v>12.356270639822098</c:v>
                </c:pt>
                <c:pt idx="8222">
                  <c:v>12.356570009384617</c:v>
                </c:pt>
                <c:pt idx="8223">
                  <c:v>12.357045364042095</c:v>
                </c:pt>
                <c:pt idx="8224">
                  <c:v>12.357800425482928</c:v>
                </c:pt>
                <c:pt idx="8225">
                  <c:v>12.358094535104801</c:v>
                </c:pt>
                <c:pt idx="8226">
                  <c:v>12.358108266890824</c:v>
                </c:pt>
                <c:pt idx="8227">
                  <c:v>12.358356844637306</c:v>
                </c:pt>
                <c:pt idx="8228">
                  <c:v>12.35947088282588</c:v>
                </c:pt>
                <c:pt idx="8229">
                  <c:v>12.359924035243218</c:v>
                </c:pt>
                <c:pt idx="8230">
                  <c:v>12.359931830920578</c:v>
                </c:pt>
                <c:pt idx="8231">
                  <c:v>12.360126412451633</c:v>
                </c:pt>
                <c:pt idx="8232">
                  <c:v>12.360936378827459</c:v>
                </c:pt>
                <c:pt idx="8233">
                  <c:v>12.361143835826292</c:v>
                </c:pt>
                <c:pt idx="8234">
                  <c:v>12.363585692026239</c:v>
                </c:pt>
                <c:pt idx="8235">
                  <c:v>12.363921904070583</c:v>
                </c:pt>
                <c:pt idx="8236">
                  <c:v>12.364267379094033</c:v>
                </c:pt>
                <c:pt idx="8237">
                  <c:v>12.364302546333423</c:v>
                </c:pt>
                <c:pt idx="8238">
                  <c:v>12.364660384487742</c:v>
                </c:pt>
                <c:pt idx="8239">
                  <c:v>12.364893165308768</c:v>
                </c:pt>
                <c:pt idx="8240">
                  <c:v>12.365272701713188</c:v>
                </c:pt>
                <c:pt idx="8241">
                  <c:v>12.365972570487488</c:v>
                </c:pt>
                <c:pt idx="8242">
                  <c:v>12.36632847630165</c:v>
                </c:pt>
                <c:pt idx="8243">
                  <c:v>12.366474690625836</c:v>
                </c:pt>
                <c:pt idx="8244">
                  <c:v>12.366585053898866</c:v>
                </c:pt>
                <c:pt idx="8245">
                  <c:v>12.366899228201646</c:v>
                </c:pt>
                <c:pt idx="8246">
                  <c:v>12.366931552272071</c:v>
                </c:pt>
                <c:pt idx="8247">
                  <c:v>12.367426157293394</c:v>
                </c:pt>
                <c:pt idx="8248">
                  <c:v>12.367461189397416</c:v>
                </c:pt>
                <c:pt idx="8249">
                  <c:v>12.367773647065288</c:v>
                </c:pt>
                <c:pt idx="8250">
                  <c:v>12.368225047734153</c:v>
                </c:pt>
                <c:pt idx="8251">
                  <c:v>12.369647027039402</c:v>
                </c:pt>
                <c:pt idx="8252">
                  <c:v>12.369677229796777</c:v>
                </c:pt>
                <c:pt idx="8253">
                  <c:v>12.369723382926185</c:v>
                </c:pt>
                <c:pt idx="8254">
                  <c:v>12.370472646360108</c:v>
                </c:pt>
                <c:pt idx="8255">
                  <c:v>12.371612653603119</c:v>
                </c:pt>
                <c:pt idx="8256">
                  <c:v>12.372152972833348</c:v>
                </c:pt>
                <c:pt idx="8257">
                  <c:v>12.373330673657211</c:v>
                </c:pt>
                <c:pt idx="8258">
                  <c:v>12.374199164557332</c:v>
                </c:pt>
                <c:pt idx="8259">
                  <c:v>12.374207007097288</c:v>
                </c:pt>
                <c:pt idx="8260">
                  <c:v>12.374725729726835</c:v>
                </c:pt>
                <c:pt idx="8261">
                  <c:v>12.374896284718144</c:v>
                </c:pt>
                <c:pt idx="8262">
                  <c:v>12.376781098971318</c:v>
                </c:pt>
                <c:pt idx="8263">
                  <c:v>12.377006542623194</c:v>
                </c:pt>
                <c:pt idx="8264">
                  <c:v>12.37716689668218</c:v>
                </c:pt>
                <c:pt idx="8265">
                  <c:v>12.377311338340284</c:v>
                </c:pt>
                <c:pt idx="8266">
                  <c:v>12.377702997726672</c:v>
                </c:pt>
                <c:pt idx="8267">
                  <c:v>12.37832551679192</c:v>
                </c:pt>
                <c:pt idx="8268">
                  <c:v>12.378446939314124</c:v>
                </c:pt>
                <c:pt idx="8269">
                  <c:v>12.378491197014412</c:v>
                </c:pt>
                <c:pt idx="8270">
                  <c:v>12.378740351177193</c:v>
                </c:pt>
                <c:pt idx="8271">
                  <c:v>12.378833532424318</c:v>
                </c:pt>
                <c:pt idx="8272">
                  <c:v>12.379291890889744</c:v>
                </c:pt>
                <c:pt idx="8273">
                  <c:v>12.380009996253158</c:v>
                </c:pt>
                <c:pt idx="8274">
                  <c:v>12.380410564757057</c:v>
                </c:pt>
                <c:pt idx="8275">
                  <c:v>12.382208198501054</c:v>
                </c:pt>
                <c:pt idx="8276">
                  <c:v>12.382877680027116</c:v>
                </c:pt>
                <c:pt idx="8277">
                  <c:v>12.383243873539071</c:v>
                </c:pt>
                <c:pt idx="8278">
                  <c:v>12.384032909290077</c:v>
                </c:pt>
                <c:pt idx="8279">
                  <c:v>12.384447934626813</c:v>
                </c:pt>
                <c:pt idx="8280">
                  <c:v>12.384850548178258</c:v>
                </c:pt>
                <c:pt idx="8281">
                  <c:v>12.385118812899766</c:v>
                </c:pt>
                <c:pt idx="8282">
                  <c:v>12.385135239817519</c:v>
                </c:pt>
                <c:pt idx="8283">
                  <c:v>12.385592151854153</c:v>
                </c:pt>
                <c:pt idx="8284">
                  <c:v>12.385668882545325</c:v>
                </c:pt>
                <c:pt idx="8285">
                  <c:v>12.386282358901918</c:v>
                </c:pt>
                <c:pt idx="8286">
                  <c:v>12.386745978293039</c:v>
                </c:pt>
                <c:pt idx="8287">
                  <c:v>12.387726338655234</c:v>
                </c:pt>
                <c:pt idx="8288">
                  <c:v>12.388296094736393</c:v>
                </c:pt>
                <c:pt idx="8289">
                  <c:v>12.38860438788269</c:v>
                </c:pt>
                <c:pt idx="8290">
                  <c:v>12.388919925988036</c:v>
                </c:pt>
                <c:pt idx="8291">
                  <c:v>12.389752549417006</c:v>
                </c:pt>
                <c:pt idx="8292">
                  <c:v>12.38987645526527</c:v>
                </c:pt>
                <c:pt idx="8293">
                  <c:v>12.390011070405262</c:v>
                </c:pt>
                <c:pt idx="8294">
                  <c:v>12.390701120831288</c:v>
                </c:pt>
                <c:pt idx="8295">
                  <c:v>12.392084574997689</c:v>
                </c:pt>
                <c:pt idx="8296">
                  <c:v>12.39264157319338</c:v>
                </c:pt>
                <c:pt idx="8297">
                  <c:v>12.394054077562103</c:v>
                </c:pt>
                <c:pt idx="8298">
                  <c:v>12.394305571934272</c:v>
                </c:pt>
                <c:pt idx="8299">
                  <c:v>12.394785949589753</c:v>
                </c:pt>
                <c:pt idx="8300">
                  <c:v>12.395458892547591</c:v>
                </c:pt>
                <c:pt idx="8301">
                  <c:v>12.39558361944302</c:v>
                </c:pt>
                <c:pt idx="8302">
                  <c:v>12.396157084317444</c:v>
                </c:pt>
                <c:pt idx="8303">
                  <c:v>12.396880284753886</c:v>
                </c:pt>
                <c:pt idx="8304">
                  <c:v>12.396939442467417</c:v>
                </c:pt>
                <c:pt idx="8305">
                  <c:v>12.397397172339168</c:v>
                </c:pt>
                <c:pt idx="8306">
                  <c:v>12.397875311591715</c:v>
                </c:pt>
                <c:pt idx="8307">
                  <c:v>12.398544763203887</c:v>
                </c:pt>
                <c:pt idx="8308">
                  <c:v>12.4000802441068</c:v>
                </c:pt>
                <c:pt idx="8309">
                  <c:v>12.400129259539348</c:v>
                </c:pt>
                <c:pt idx="8310">
                  <c:v>12.400501130268992</c:v>
                </c:pt>
                <c:pt idx="8311">
                  <c:v>12.401435195708697</c:v>
                </c:pt>
                <c:pt idx="8312">
                  <c:v>12.401774272814185</c:v>
                </c:pt>
                <c:pt idx="8313">
                  <c:v>12.401796955185961</c:v>
                </c:pt>
                <c:pt idx="8314">
                  <c:v>12.402029998232596</c:v>
                </c:pt>
                <c:pt idx="8315">
                  <c:v>12.402297891769242</c:v>
                </c:pt>
                <c:pt idx="8316">
                  <c:v>12.403128016008932</c:v>
                </c:pt>
                <c:pt idx="8317">
                  <c:v>12.403258923426131</c:v>
                </c:pt>
                <c:pt idx="8318">
                  <c:v>12.403685122966326</c:v>
                </c:pt>
                <c:pt idx="8319">
                  <c:v>12.403824785413342</c:v>
                </c:pt>
                <c:pt idx="8320">
                  <c:v>12.403860993350253</c:v>
                </c:pt>
                <c:pt idx="8321">
                  <c:v>12.404021178604598</c:v>
                </c:pt>
                <c:pt idx="8322">
                  <c:v>12.405168697630721</c:v>
                </c:pt>
                <c:pt idx="8323">
                  <c:v>12.405378574796991</c:v>
                </c:pt>
                <c:pt idx="8324">
                  <c:v>12.406247334249262</c:v>
                </c:pt>
                <c:pt idx="8325">
                  <c:v>12.406648191994357</c:v>
                </c:pt>
                <c:pt idx="8326">
                  <c:v>12.406933413249259</c:v>
                </c:pt>
                <c:pt idx="8327">
                  <c:v>12.407181666831359</c:v>
                </c:pt>
                <c:pt idx="8328">
                  <c:v>12.407817604310321</c:v>
                </c:pt>
                <c:pt idx="8329">
                  <c:v>12.407961186615962</c:v>
                </c:pt>
                <c:pt idx="8330">
                  <c:v>12.408357749830213</c:v>
                </c:pt>
                <c:pt idx="8331">
                  <c:v>12.409820002422627</c:v>
                </c:pt>
                <c:pt idx="8332">
                  <c:v>12.409894949196085</c:v>
                </c:pt>
                <c:pt idx="8333">
                  <c:v>12.410270512056542</c:v>
                </c:pt>
                <c:pt idx="8334">
                  <c:v>12.410469958404672</c:v>
                </c:pt>
                <c:pt idx="8335">
                  <c:v>12.410492329534462</c:v>
                </c:pt>
                <c:pt idx="8336">
                  <c:v>12.41082105507094</c:v>
                </c:pt>
                <c:pt idx="8337">
                  <c:v>12.411976734782913</c:v>
                </c:pt>
                <c:pt idx="8338">
                  <c:v>12.412425354786295</c:v>
                </c:pt>
                <c:pt idx="8339">
                  <c:v>12.413176790736504</c:v>
                </c:pt>
                <c:pt idx="8340">
                  <c:v>12.413591193826399</c:v>
                </c:pt>
                <c:pt idx="8341">
                  <c:v>12.414029054888825</c:v>
                </c:pt>
                <c:pt idx="8342">
                  <c:v>12.415182282452406</c:v>
                </c:pt>
                <c:pt idx="8343">
                  <c:v>12.415537584554986</c:v>
                </c:pt>
                <c:pt idx="8344">
                  <c:v>12.415665368829785</c:v>
                </c:pt>
                <c:pt idx="8345">
                  <c:v>12.416427585567757</c:v>
                </c:pt>
                <c:pt idx="8346">
                  <c:v>12.417007248114929</c:v>
                </c:pt>
                <c:pt idx="8347">
                  <c:v>12.417018494195236</c:v>
                </c:pt>
                <c:pt idx="8348">
                  <c:v>12.417096954889635</c:v>
                </c:pt>
                <c:pt idx="8349">
                  <c:v>12.417821735860947</c:v>
                </c:pt>
                <c:pt idx="8350">
                  <c:v>12.417876124817292</c:v>
                </c:pt>
                <c:pt idx="8351">
                  <c:v>12.418205328108009</c:v>
                </c:pt>
                <c:pt idx="8352">
                  <c:v>12.418535249885771</c:v>
                </c:pt>
                <c:pt idx="8353">
                  <c:v>12.418876989225765</c:v>
                </c:pt>
                <c:pt idx="8354">
                  <c:v>12.419430492645105</c:v>
                </c:pt>
                <c:pt idx="8355">
                  <c:v>12.419930435302511</c:v>
                </c:pt>
                <c:pt idx="8356">
                  <c:v>12.419984438468347</c:v>
                </c:pt>
                <c:pt idx="8357">
                  <c:v>12.420251717944296</c:v>
                </c:pt>
                <c:pt idx="8358">
                  <c:v>12.421049921900877</c:v>
                </c:pt>
                <c:pt idx="8359">
                  <c:v>12.421164245330656</c:v>
                </c:pt>
                <c:pt idx="8360">
                  <c:v>12.421370087671837</c:v>
                </c:pt>
                <c:pt idx="8361">
                  <c:v>12.422159088720617</c:v>
                </c:pt>
                <c:pt idx="8362">
                  <c:v>12.423220256455771</c:v>
                </c:pt>
                <c:pt idx="8363">
                  <c:v>12.424783899319561</c:v>
                </c:pt>
                <c:pt idx="8364">
                  <c:v>12.425566144583071</c:v>
                </c:pt>
                <c:pt idx="8365">
                  <c:v>12.425945873444707</c:v>
                </c:pt>
                <c:pt idx="8366">
                  <c:v>12.426282467319126</c:v>
                </c:pt>
                <c:pt idx="8367">
                  <c:v>12.426286531539942</c:v>
                </c:pt>
                <c:pt idx="8368">
                  <c:v>12.426959040319769</c:v>
                </c:pt>
                <c:pt idx="8369">
                  <c:v>12.429202475592849</c:v>
                </c:pt>
                <c:pt idx="8370">
                  <c:v>12.429279197684101</c:v>
                </c:pt>
                <c:pt idx="8371">
                  <c:v>12.4295917089509</c:v>
                </c:pt>
                <c:pt idx="8372">
                  <c:v>12.429789315574283</c:v>
                </c:pt>
                <c:pt idx="8373">
                  <c:v>12.431076910030555</c:v>
                </c:pt>
                <c:pt idx="8374">
                  <c:v>12.432008779989133</c:v>
                </c:pt>
                <c:pt idx="8375">
                  <c:v>12.432183129282423</c:v>
                </c:pt>
                <c:pt idx="8376">
                  <c:v>12.43272903234692</c:v>
                </c:pt>
                <c:pt idx="8377">
                  <c:v>12.432748332659859</c:v>
                </c:pt>
                <c:pt idx="8378">
                  <c:v>12.43312444931713</c:v>
                </c:pt>
                <c:pt idx="8379">
                  <c:v>12.434270912224772</c:v>
                </c:pt>
                <c:pt idx="8380">
                  <c:v>12.43448963469344</c:v>
                </c:pt>
                <c:pt idx="8381">
                  <c:v>12.434799298248493</c:v>
                </c:pt>
                <c:pt idx="8382">
                  <c:v>12.435076258439398</c:v>
                </c:pt>
                <c:pt idx="8383">
                  <c:v>12.435081037353489</c:v>
                </c:pt>
                <c:pt idx="8384">
                  <c:v>12.435330319748214</c:v>
                </c:pt>
                <c:pt idx="8385">
                  <c:v>12.435965655433632</c:v>
                </c:pt>
                <c:pt idx="8386">
                  <c:v>12.436397588638966</c:v>
                </c:pt>
                <c:pt idx="8387">
                  <c:v>12.436996900072362</c:v>
                </c:pt>
                <c:pt idx="8388">
                  <c:v>12.439313448626436</c:v>
                </c:pt>
                <c:pt idx="8389">
                  <c:v>12.439880341940803</c:v>
                </c:pt>
                <c:pt idx="8390">
                  <c:v>12.440047991080235</c:v>
                </c:pt>
                <c:pt idx="8391">
                  <c:v>12.440167409453743</c:v>
                </c:pt>
                <c:pt idx="8392">
                  <c:v>12.440224316318901</c:v>
                </c:pt>
                <c:pt idx="8393">
                  <c:v>12.441359982430114</c:v>
                </c:pt>
                <c:pt idx="8394">
                  <c:v>12.441674379571012</c:v>
                </c:pt>
                <c:pt idx="8395">
                  <c:v>12.442774097590139</c:v>
                </c:pt>
                <c:pt idx="8396">
                  <c:v>12.44291213115539</c:v>
                </c:pt>
                <c:pt idx="8397">
                  <c:v>12.443723239157404</c:v>
                </c:pt>
                <c:pt idx="8398">
                  <c:v>12.444132499035952</c:v>
                </c:pt>
                <c:pt idx="8399">
                  <c:v>12.444292109418582</c:v>
                </c:pt>
                <c:pt idx="8400">
                  <c:v>12.444860583041907</c:v>
                </c:pt>
                <c:pt idx="8401">
                  <c:v>12.445698414595432</c:v>
                </c:pt>
                <c:pt idx="8402">
                  <c:v>12.446200752218111</c:v>
                </c:pt>
                <c:pt idx="8403">
                  <c:v>12.446294024605923</c:v>
                </c:pt>
                <c:pt idx="8404">
                  <c:v>12.446854546367069</c:v>
                </c:pt>
                <c:pt idx="8405">
                  <c:v>12.447026996816881</c:v>
                </c:pt>
                <c:pt idx="8406">
                  <c:v>12.447497977003341</c:v>
                </c:pt>
                <c:pt idx="8407">
                  <c:v>12.448604033780743</c:v>
                </c:pt>
                <c:pt idx="8408">
                  <c:v>12.44956420215162</c:v>
                </c:pt>
                <c:pt idx="8409">
                  <c:v>12.44959829406781</c:v>
                </c:pt>
                <c:pt idx="8410">
                  <c:v>12.449729259750267</c:v>
                </c:pt>
                <c:pt idx="8411">
                  <c:v>12.451195769873316</c:v>
                </c:pt>
                <c:pt idx="8412">
                  <c:v>12.45142597731687</c:v>
                </c:pt>
                <c:pt idx="8413">
                  <c:v>12.452273691386335</c:v>
                </c:pt>
                <c:pt idx="8414">
                  <c:v>12.452699277745143</c:v>
                </c:pt>
                <c:pt idx="8415">
                  <c:v>12.453266792685096</c:v>
                </c:pt>
                <c:pt idx="8416">
                  <c:v>12.454997307217418</c:v>
                </c:pt>
                <c:pt idx="8417">
                  <c:v>12.455275550797399</c:v>
                </c:pt>
                <c:pt idx="8418">
                  <c:v>12.456261832753494</c:v>
                </c:pt>
                <c:pt idx="8419">
                  <c:v>12.456786381382859</c:v>
                </c:pt>
                <c:pt idx="8420">
                  <c:v>12.45885607411449</c:v>
                </c:pt>
                <c:pt idx="8421">
                  <c:v>12.459062868710271</c:v>
                </c:pt>
                <c:pt idx="8422">
                  <c:v>12.459357547029299</c:v>
                </c:pt>
                <c:pt idx="8423">
                  <c:v>12.459983570330589</c:v>
                </c:pt>
                <c:pt idx="8424">
                  <c:v>12.460449158027647</c:v>
                </c:pt>
                <c:pt idx="8425">
                  <c:v>12.460480805358451</c:v>
                </c:pt>
                <c:pt idx="8426">
                  <c:v>12.460870667004549</c:v>
                </c:pt>
                <c:pt idx="8427">
                  <c:v>12.460886965752124</c:v>
                </c:pt>
                <c:pt idx="8428">
                  <c:v>12.461225506456795</c:v>
                </c:pt>
                <c:pt idx="8429">
                  <c:v>12.461300606216593</c:v>
                </c:pt>
                <c:pt idx="8430">
                  <c:v>12.462273748606918</c:v>
                </c:pt>
                <c:pt idx="8431">
                  <c:v>12.462606449355913</c:v>
                </c:pt>
                <c:pt idx="8432">
                  <c:v>12.46328853635602</c:v>
                </c:pt>
                <c:pt idx="8433">
                  <c:v>12.464030375729109</c:v>
                </c:pt>
                <c:pt idx="8434">
                  <c:v>12.464123279807898</c:v>
                </c:pt>
                <c:pt idx="8435">
                  <c:v>12.465530565691083</c:v>
                </c:pt>
                <c:pt idx="8436">
                  <c:v>12.465957527112479</c:v>
                </c:pt>
                <c:pt idx="8437">
                  <c:v>12.466578669255245</c:v>
                </c:pt>
                <c:pt idx="8438">
                  <c:v>12.466707814578722</c:v>
                </c:pt>
                <c:pt idx="8439">
                  <c:v>12.466912579826008</c:v>
                </c:pt>
                <c:pt idx="8440">
                  <c:v>12.467485284018366</c:v>
                </c:pt>
                <c:pt idx="8441">
                  <c:v>12.467899960650822</c:v>
                </c:pt>
                <c:pt idx="8442">
                  <c:v>12.467998917911398</c:v>
                </c:pt>
                <c:pt idx="8443">
                  <c:v>12.468205496415823</c:v>
                </c:pt>
                <c:pt idx="8444">
                  <c:v>12.468502221268643</c:v>
                </c:pt>
                <c:pt idx="8445">
                  <c:v>12.470381127207871</c:v>
                </c:pt>
                <c:pt idx="8446">
                  <c:v>12.470962668972557</c:v>
                </c:pt>
                <c:pt idx="8447">
                  <c:v>12.471005490048054</c:v>
                </c:pt>
                <c:pt idx="8448">
                  <c:v>12.471218732635862</c:v>
                </c:pt>
                <c:pt idx="8449">
                  <c:v>12.471312999297496</c:v>
                </c:pt>
                <c:pt idx="8450">
                  <c:v>12.471591155938434</c:v>
                </c:pt>
                <c:pt idx="8451">
                  <c:v>12.471823234774176</c:v>
                </c:pt>
                <c:pt idx="8452">
                  <c:v>12.47315348268862</c:v>
                </c:pt>
                <c:pt idx="8453">
                  <c:v>12.473244550106173</c:v>
                </c:pt>
                <c:pt idx="8454">
                  <c:v>12.474526521082275</c:v>
                </c:pt>
                <c:pt idx="8455">
                  <c:v>12.475077379130262</c:v>
                </c:pt>
                <c:pt idx="8456">
                  <c:v>12.475192195850465</c:v>
                </c:pt>
                <c:pt idx="8457">
                  <c:v>12.475421002809767</c:v>
                </c:pt>
                <c:pt idx="8458">
                  <c:v>12.476494432345689</c:v>
                </c:pt>
                <c:pt idx="8459">
                  <c:v>12.477748058049674</c:v>
                </c:pt>
                <c:pt idx="8460">
                  <c:v>12.479318587561229</c:v>
                </c:pt>
                <c:pt idx="8461">
                  <c:v>12.479504533029914</c:v>
                </c:pt>
                <c:pt idx="8462">
                  <c:v>12.479619449805861</c:v>
                </c:pt>
                <c:pt idx="8463">
                  <c:v>12.480024121061929</c:v>
                </c:pt>
                <c:pt idx="8464">
                  <c:v>12.480902597197263</c:v>
                </c:pt>
                <c:pt idx="8465">
                  <c:v>12.480952051320944</c:v>
                </c:pt>
                <c:pt idx="8466">
                  <c:v>12.481685825475711</c:v>
                </c:pt>
                <c:pt idx="8467">
                  <c:v>12.482319789725715</c:v>
                </c:pt>
                <c:pt idx="8468">
                  <c:v>12.482577158406</c:v>
                </c:pt>
                <c:pt idx="8469">
                  <c:v>12.482778864918046</c:v>
                </c:pt>
                <c:pt idx="8470">
                  <c:v>12.482785159320088</c:v>
                </c:pt>
                <c:pt idx="8471">
                  <c:v>12.483259726047363</c:v>
                </c:pt>
                <c:pt idx="8472">
                  <c:v>12.483371145874917</c:v>
                </c:pt>
                <c:pt idx="8473">
                  <c:v>12.484531744689225</c:v>
                </c:pt>
                <c:pt idx="8474">
                  <c:v>12.485095184912076</c:v>
                </c:pt>
                <c:pt idx="8475">
                  <c:v>12.485231955386606</c:v>
                </c:pt>
                <c:pt idx="8476">
                  <c:v>12.486305892237203</c:v>
                </c:pt>
                <c:pt idx="8477">
                  <c:v>12.487115296203076</c:v>
                </c:pt>
                <c:pt idx="8478">
                  <c:v>12.487292853858349</c:v>
                </c:pt>
                <c:pt idx="8479">
                  <c:v>12.48747283602088</c:v>
                </c:pt>
                <c:pt idx="8480">
                  <c:v>12.488233664612727</c:v>
                </c:pt>
                <c:pt idx="8481">
                  <c:v>12.488604517437921</c:v>
                </c:pt>
                <c:pt idx="8482">
                  <c:v>12.4887406389731</c:v>
                </c:pt>
                <c:pt idx="8483">
                  <c:v>12.48938578473807</c:v>
                </c:pt>
                <c:pt idx="8484">
                  <c:v>12.489686683659347</c:v>
                </c:pt>
                <c:pt idx="8485">
                  <c:v>12.489721481269275</c:v>
                </c:pt>
                <c:pt idx="8486">
                  <c:v>12.489980573416751</c:v>
                </c:pt>
                <c:pt idx="8487">
                  <c:v>12.490354764314779</c:v>
                </c:pt>
                <c:pt idx="8488">
                  <c:v>12.491379432115604</c:v>
                </c:pt>
                <c:pt idx="8489">
                  <c:v>12.491474527231061</c:v>
                </c:pt>
                <c:pt idx="8490">
                  <c:v>12.491753466975039</c:v>
                </c:pt>
                <c:pt idx="8491">
                  <c:v>12.49220261738229</c:v>
                </c:pt>
                <c:pt idx="8492">
                  <c:v>12.493141944044654</c:v>
                </c:pt>
                <c:pt idx="8493">
                  <c:v>12.493381122845564</c:v>
                </c:pt>
                <c:pt idx="8494">
                  <c:v>12.493482182909972</c:v>
                </c:pt>
                <c:pt idx="8495">
                  <c:v>12.495041068874816</c:v>
                </c:pt>
                <c:pt idx="8496">
                  <c:v>12.495329939431791</c:v>
                </c:pt>
                <c:pt idx="8497">
                  <c:v>12.495770201197608</c:v>
                </c:pt>
                <c:pt idx="8498">
                  <c:v>12.495987259575301</c:v>
                </c:pt>
                <c:pt idx="8499">
                  <c:v>12.497115384151362</c:v>
                </c:pt>
                <c:pt idx="8500">
                  <c:v>12.497674791818659</c:v>
                </c:pt>
                <c:pt idx="8501">
                  <c:v>12.498259991493287</c:v>
                </c:pt>
                <c:pt idx="8502">
                  <c:v>12.498632831013452</c:v>
                </c:pt>
                <c:pt idx="8503">
                  <c:v>12.498665505962272</c:v>
                </c:pt>
                <c:pt idx="8504">
                  <c:v>12.498750760390745</c:v>
                </c:pt>
                <c:pt idx="8505">
                  <c:v>12.499205822213264</c:v>
                </c:pt>
                <c:pt idx="8506">
                  <c:v>12.499273467751349</c:v>
                </c:pt>
                <c:pt idx="8507">
                  <c:v>12.499768742846447</c:v>
                </c:pt>
                <c:pt idx="8508">
                  <c:v>12.500053283148977</c:v>
                </c:pt>
                <c:pt idx="8509">
                  <c:v>12.500123243365863</c:v>
                </c:pt>
                <c:pt idx="8510">
                  <c:v>12.500193838007567</c:v>
                </c:pt>
                <c:pt idx="8511">
                  <c:v>12.502364003336002</c:v>
                </c:pt>
                <c:pt idx="8512">
                  <c:v>12.503803519315275</c:v>
                </c:pt>
                <c:pt idx="8513">
                  <c:v>12.504191668411851</c:v>
                </c:pt>
                <c:pt idx="8514">
                  <c:v>12.505002682441468</c:v>
                </c:pt>
                <c:pt idx="8515">
                  <c:v>12.505556930975457</c:v>
                </c:pt>
                <c:pt idx="8516">
                  <c:v>12.506593005478587</c:v>
                </c:pt>
                <c:pt idx="8517">
                  <c:v>12.50696337861792</c:v>
                </c:pt>
                <c:pt idx="8518">
                  <c:v>12.507173606386857</c:v>
                </c:pt>
                <c:pt idx="8519">
                  <c:v>12.50729698708594</c:v>
                </c:pt>
                <c:pt idx="8520">
                  <c:v>12.507545377568462</c:v>
                </c:pt>
                <c:pt idx="8521">
                  <c:v>12.508917626856027</c:v>
                </c:pt>
                <c:pt idx="8522">
                  <c:v>12.50970354962773</c:v>
                </c:pt>
                <c:pt idx="8523">
                  <c:v>12.510034167829218</c:v>
                </c:pt>
                <c:pt idx="8524">
                  <c:v>12.510370643264363</c:v>
                </c:pt>
                <c:pt idx="8525">
                  <c:v>12.511493098160024</c:v>
                </c:pt>
                <c:pt idx="8526">
                  <c:v>12.511496496062076</c:v>
                </c:pt>
                <c:pt idx="8527">
                  <c:v>12.512069936102529</c:v>
                </c:pt>
                <c:pt idx="8528">
                  <c:v>12.514623760645964</c:v>
                </c:pt>
                <c:pt idx="8529">
                  <c:v>12.51536964477442</c:v>
                </c:pt>
                <c:pt idx="8530">
                  <c:v>12.515631948548107</c:v>
                </c:pt>
                <c:pt idx="8531">
                  <c:v>12.515765660999605</c:v>
                </c:pt>
                <c:pt idx="8532">
                  <c:v>12.51583126228347</c:v>
                </c:pt>
                <c:pt idx="8533">
                  <c:v>12.515837671621432</c:v>
                </c:pt>
                <c:pt idx="8534">
                  <c:v>12.516431725980425</c:v>
                </c:pt>
                <c:pt idx="8535">
                  <c:v>12.516658033591026</c:v>
                </c:pt>
                <c:pt idx="8536">
                  <c:v>12.517800156060623</c:v>
                </c:pt>
                <c:pt idx="8537">
                  <c:v>12.518082728286648</c:v>
                </c:pt>
                <c:pt idx="8538">
                  <c:v>12.518099548891808</c:v>
                </c:pt>
                <c:pt idx="8539">
                  <c:v>12.518241205648962</c:v>
                </c:pt>
                <c:pt idx="8540">
                  <c:v>12.518988457089643</c:v>
                </c:pt>
                <c:pt idx="8541">
                  <c:v>12.520231838564515</c:v>
                </c:pt>
                <c:pt idx="8542">
                  <c:v>12.520733100203252</c:v>
                </c:pt>
                <c:pt idx="8543">
                  <c:v>12.520757539463817</c:v>
                </c:pt>
                <c:pt idx="8544">
                  <c:v>12.520802538981393</c:v>
                </c:pt>
                <c:pt idx="8545">
                  <c:v>12.520912086880887</c:v>
                </c:pt>
                <c:pt idx="8546">
                  <c:v>12.520936221081485</c:v>
                </c:pt>
                <c:pt idx="8547">
                  <c:v>12.521319918701117</c:v>
                </c:pt>
                <c:pt idx="8548">
                  <c:v>12.52138922336545</c:v>
                </c:pt>
                <c:pt idx="8549">
                  <c:v>12.521910725243989</c:v>
                </c:pt>
                <c:pt idx="8550">
                  <c:v>12.521985583904046</c:v>
                </c:pt>
                <c:pt idx="8551">
                  <c:v>12.524820703255202</c:v>
                </c:pt>
                <c:pt idx="8552">
                  <c:v>12.525027899856774</c:v>
                </c:pt>
                <c:pt idx="8553">
                  <c:v>12.525095135843742</c:v>
                </c:pt>
                <c:pt idx="8554">
                  <c:v>12.525196522945592</c:v>
                </c:pt>
                <c:pt idx="8555">
                  <c:v>12.525250294813599</c:v>
                </c:pt>
                <c:pt idx="8556">
                  <c:v>12.525999262902818</c:v>
                </c:pt>
                <c:pt idx="8557">
                  <c:v>12.526314159363372</c:v>
                </c:pt>
                <c:pt idx="8558">
                  <c:v>12.526712782623843</c:v>
                </c:pt>
                <c:pt idx="8559">
                  <c:v>12.526768197394048</c:v>
                </c:pt>
                <c:pt idx="8560">
                  <c:v>12.527049624914492</c:v>
                </c:pt>
                <c:pt idx="8561">
                  <c:v>12.527658012882618</c:v>
                </c:pt>
                <c:pt idx="8562">
                  <c:v>12.527833166929669</c:v>
                </c:pt>
                <c:pt idx="8563">
                  <c:v>12.528387159890482</c:v>
                </c:pt>
                <c:pt idx="8564">
                  <c:v>12.528920412930805</c:v>
                </c:pt>
                <c:pt idx="8565">
                  <c:v>12.529145799640663</c:v>
                </c:pt>
                <c:pt idx="8566">
                  <c:v>12.52962423693379</c:v>
                </c:pt>
                <c:pt idx="8567">
                  <c:v>12.530938175754137</c:v>
                </c:pt>
                <c:pt idx="8568">
                  <c:v>12.531879570365358</c:v>
                </c:pt>
                <c:pt idx="8569">
                  <c:v>12.531891952487165</c:v>
                </c:pt>
                <c:pt idx="8570">
                  <c:v>12.532009976929494</c:v>
                </c:pt>
                <c:pt idx="8571">
                  <c:v>12.532067249763605</c:v>
                </c:pt>
                <c:pt idx="8572">
                  <c:v>12.532227750233069</c:v>
                </c:pt>
                <c:pt idx="8573">
                  <c:v>12.533856145998005</c:v>
                </c:pt>
                <c:pt idx="8574">
                  <c:v>12.535761071136186</c:v>
                </c:pt>
                <c:pt idx="8575">
                  <c:v>12.536095091448203</c:v>
                </c:pt>
                <c:pt idx="8576">
                  <c:v>12.536181060588653</c:v>
                </c:pt>
                <c:pt idx="8577">
                  <c:v>12.536401952532056</c:v>
                </c:pt>
                <c:pt idx="8578">
                  <c:v>12.536969442084285</c:v>
                </c:pt>
                <c:pt idx="8579">
                  <c:v>12.537323206198042</c:v>
                </c:pt>
                <c:pt idx="8580">
                  <c:v>12.537390971306991</c:v>
                </c:pt>
                <c:pt idx="8581">
                  <c:v>12.537404769964965</c:v>
                </c:pt>
                <c:pt idx="8582">
                  <c:v>12.5382496455004</c:v>
                </c:pt>
                <c:pt idx="8583">
                  <c:v>12.538645634038829</c:v>
                </c:pt>
                <c:pt idx="8584">
                  <c:v>12.538974807008914</c:v>
                </c:pt>
                <c:pt idx="8585">
                  <c:v>12.53930168558238</c:v>
                </c:pt>
                <c:pt idx="8586">
                  <c:v>12.540299943236741</c:v>
                </c:pt>
                <c:pt idx="8587">
                  <c:v>12.540390207811424</c:v>
                </c:pt>
                <c:pt idx="8588">
                  <c:v>12.541219516490607</c:v>
                </c:pt>
                <c:pt idx="8589">
                  <c:v>12.541223473902399</c:v>
                </c:pt>
                <c:pt idx="8590">
                  <c:v>12.541548120981966</c:v>
                </c:pt>
                <c:pt idx="8591">
                  <c:v>12.541766652436797</c:v>
                </c:pt>
                <c:pt idx="8592">
                  <c:v>12.541927054129493</c:v>
                </c:pt>
                <c:pt idx="8593">
                  <c:v>12.542174894917631</c:v>
                </c:pt>
                <c:pt idx="8594">
                  <c:v>12.542881705395196</c:v>
                </c:pt>
                <c:pt idx="8595">
                  <c:v>12.543061065561286</c:v>
                </c:pt>
                <c:pt idx="8596">
                  <c:v>12.543549929118562</c:v>
                </c:pt>
                <c:pt idx="8597">
                  <c:v>12.543855282134931</c:v>
                </c:pt>
                <c:pt idx="8598">
                  <c:v>12.54509847118422</c:v>
                </c:pt>
                <c:pt idx="8599">
                  <c:v>12.545820260196866</c:v>
                </c:pt>
                <c:pt idx="8600">
                  <c:v>12.545893170268609</c:v>
                </c:pt>
                <c:pt idx="8601">
                  <c:v>12.546449098714708</c:v>
                </c:pt>
                <c:pt idx="8602">
                  <c:v>12.54704267857867</c:v>
                </c:pt>
                <c:pt idx="8603">
                  <c:v>12.547105831786411</c:v>
                </c:pt>
                <c:pt idx="8604">
                  <c:v>12.547533591491517</c:v>
                </c:pt>
                <c:pt idx="8605">
                  <c:v>12.548624040242895</c:v>
                </c:pt>
                <c:pt idx="8606">
                  <c:v>12.549578031176237</c:v>
                </c:pt>
                <c:pt idx="8607">
                  <c:v>12.551299967539155</c:v>
                </c:pt>
                <c:pt idx="8608">
                  <c:v>12.55164136098221</c:v>
                </c:pt>
                <c:pt idx="8609">
                  <c:v>12.552453336562664</c:v>
                </c:pt>
                <c:pt idx="8610">
                  <c:v>12.553103742207172</c:v>
                </c:pt>
                <c:pt idx="8611">
                  <c:v>12.553165233253136</c:v>
                </c:pt>
                <c:pt idx="8612">
                  <c:v>12.553165250107515</c:v>
                </c:pt>
                <c:pt idx="8613">
                  <c:v>12.553805407157583</c:v>
                </c:pt>
                <c:pt idx="8614">
                  <c:v>12.553814562068039</c:v>
                </c:pt>
                <c:pt idx="8615">
                  <c:v>12.553858848590171</c:v>
                </c:pt>
                <c:pt idx="8616">
                  <c:v>12.554508680323075</c:v>
                </c:pt>
                <c:pt idx="8617">
                  <c:v>12.555454247151017</c:v>
                </c:pt>
                <c:pt idx="8618">
                  <c:v>12.555561318394041</c:v>
                </c:pt>
                <c:pt idx="8619">
                  <c:v>12.557612389158667</c:v>
                </c:pt>
                <c:pt idx="8620">
                  <c:v>12.557636125647019</c:v>
                </c:pt>
                <c:pt idx="8621">
                  <c:v>12.558445506615824</c:v>
                </c:pt>
                <c:pt idx="8622">
                  <c:v>12.55985426718188</c:v>
                </c:pt>
                <c:pt idx="8623">
                  <c:v>12.559974580450302</c:v>
                </c:pt>
                <c:pt idx="8624">
                  <c:v>12.561184791606307</c:v>
                </c:pt>
                <c:pt idx="8625">
                  <c:v>12.562475804237128</c:v>
                </c:pt>
                <c:pt idx="8626">
                  <c:v>12.562502953388424</c:v>
                </c:pt>
                <c:pt idx="8627">
                  <c:v>12.562706278597421</c:v>
                </c:pt>
                <c:pt idx="8628">
                  <c:v>12.564517993041097</c:v>
                </c:pt>
                <c:pt idx="8629">
                  <c:v>12.564984427592826</c:v>
                </c:pt>
                <c:pt idx="8630">
                  <c:v>12.56773641048256</c:v>
                </c:pt>
                <c:pt idx="8631">
                  <c:v>12.567860039161594</c:v>
                </c:pt>
                <c:pt idx="8632">
                  <c:v>12.56870198315281</c:v>
                </c:pt>
                <c:pt idx="8633">
                  <c:v>12.569148651128028</c:v>
                </c:pt>
                <c:pt idx="8634">
                  <c:v>12.569451210219245</c:v>
                </c:pt>
                <c:pt idx="8635">
                  <c:v>12.56996930809926</c:v>
                </c:pt>
                <c:pt idx="8636">
                  <c:v>12.571080253152038</c:v>
                </c:pt>
                <c:pt idx="8637">
                  <c:v>12.572392799449847</c:v>
                </c:pt>
                <c:pt idx="8638">
                  <c:v>12.572574075138904</c:v>
                </c:pt>
                <c:pt idx="8639">
                  <c:v>12.572822128444802</c:v>
                </c:pt>
                <c:pt idx="8640">
                  <c:v>12.573819259572675</c:v>
                </c:pt>
                <c:pt idx="8641">
                  <c:v>12.574893475658623</c:v>
                </c:pt>
                <c:pt idx="8642">
                  <c:v>12.576332612395944</c:v>
                </c:pt>
                <c:pt idx="8643">
                  <c:v>12.577241625078173</c:v>
                </c:pt>
                <c:pt idx="8644">
                  <c:v>12.577322752394622</c:v>
                </c:pt>
                <c:pt idx="8645">
                  <c:v>12.578337804143215</c:v>
                </c:pt>
                <c:pt idx="8646">
                  <c:v>12.578413540534191</c:v>
                </c:pt>
                <c:pt idx="8647">
                  <c:v>12.578539868631069</c:v>
                </c:pt>
                <c:pt idx="8648">
                  <c:v>12.578873951090001</c:v>
                </c:pt>
                <c:pt idx="8649">
                  <c:v>12.579137739332614</c:v>
                </c:pt>
                <c:pt idx="8650">
                  <c:v>12.580090071078409</c:v>
                </c:pt>
                <c:pt idx="8651">
                  <c:v>12.581068150196</c:v>
                </c:pt>
                <c:pt idx="8652">
                  <c:v>12.581925457382702</c:v>
                </c:pt>
                <c:pt idx="8653">
                  <c:v>12.582004554879418</c:v>
                </c:pt>
                <c:pt idx="8654">
                  <c:v>12.582017223440996</c:v>
                </c:pt>
                <c:pt idx="8655">
                  <c:v>12.582806192894957</c:v>
                </c:pt>
                <c:pt idx="8656">
                  <c:v>12.582850383086207</c:v>
                </c:pt>
                <c:pt idx="8657">
                  <c:v>12.582948415737208</c:v>
                </c:pt>
                <c:pt idx="8658">
                  <c:v>12.583072031792163</c:v>
                </c:pt>
                <c:pt idx="8659">
                  <c:v>12.583148982819415</c:v>
                </c:pt>
                <c:pt idx="8660">
                  <c:v>12.583236661873764</c:v>
                </c:pt>
                <c:pt idx="8661">
                  <c:v>12.583575985660254</c:v>
                </c:pt>
                <c:pt idx="8662">
                  <c:v>12.584069308130278</c:v>
                </c:pt>
                <c:pt idx="8663">
                  <c:v>12.584182315355768</c:v>
                </c:pt>
                <c:pt idx="8664">
                  <c:v>12.584251024584333</c:v>
                </c:pt>
                <c:pt idx="8665">
                  <c:v>12.584954460686189</c:v>
                </c:pt>
                <c:pt idx="8666">
                  <c:v>12.585205653073663</c:v>
                </c:pt>
                <c:pt idx="8667">
                  <c:v>12.585232960490776</c:v>
                </c:pt>
                <c:pt idx="8668">
                  <c:v>12.585954935178396</c:v>
                </c:pt>
                <c:pt idx="8669">
                  <c:v>12.586063810145612</c:v>
                </c:pt>
                <c:pt idx="8670">
                  <c:v>12.586691149342407</c:v>
                </c:pt>
                <c:pt idx="8671">
                  <c:v>12.586745256715975</c:v>
                </c:pt>
                <c:pt idx="8672">
                  <c:v>12.587211633350583</c:v>
                </c:pt>
                <c:pt idx="8673">
                  <c:v>12.588261086218928</c:v>
                </c:pt>
                <c:pt idx="8674">
                  <c:v>12.588330726260605</c:v>
                </c:pt>
                <c:pt idx="8675">
                  <c:v>12.588479451349226</c:v>
                </c:pt>
                <c:pt idx="8676">
                  <c:v>12.588534033731657</c:v>
                </c:pt>
                <c:pt idx="8677">
                  <c:v>12.58922206708734</c:v>
                </c:pt>
                <c:pt idx="8678">
                  <c:v>12.589442168942206</c:v>
                </c:pt>
                <c:pt idx="8679">
                  <c:v>12.590454659039143</c:v>
                </c:pt>
                <c:pt idx="8680">
                  <c:v>12.590581762688739</c:v>
                </c:pt>
                <c:pt idx="8681">
                  <c:v>12.590935241762482</c:v>
                </c:pt>
                <c:pt idx="8682">
                  <c:v>12.591130786760864</c:v>
                </c:pt>
                <c:pt idx="8683">
                  <c:v>12.591653769767898</c:v>
                </c:pt>
                <c:pt idx="8684">
                  <c:v>12.591735936139768</c:v>
                </c:pt>
                <c:pt idx="8685">
                  <c:v>12.591847296712093</c:v>
                </c:pt>
                <c:pt idx="8686">
                  <c:v>12.59214131514099</c:v>
                </c:pt>
                <c:pt idx="8687">
                  <c:v>12.593125082311332</c:v>
                </c:pt>
                <c:pt idx="8688">
                  <c:v>12.595059661812005</c:v>
                </c:pt>
                <c:pt idx="8689">
                  <c:v>12.595326310554611</c:v>
                </c:pt>
                <c:pt idx="8690">
                  <c:v>12.595409456418647</c:v>
                </c:pt>
                <c:pt idx="8691">
                  <c:v>12.595818406338701</c:v>
                </c:pt>
                <c:pt idx="8692">
                  <c:v>12.595888080798151</c:v>
                </c:pt>
                <c:pt idx="8693">
                  <c:v>12.596292047050987</c:v>
                </c:pt>
                <c:pt idx="8694">
                  <c:v>12.596797304698786</c:v>
                </c:pt>
                <c:pt idx="8695">
                  <c:v>12.596856407291066</c:v>
                </c:pt>
                <c:pt idx="8696">
                  <c:v>12.597799053445323</c:v>
                </c:pt>
                <c:pt idx="8697">
                  <c:v>12.598132084116623</c:v>
                </c:pt>
                <c:pt idx="8698">
                  <c:v>12.59825069793904</c:v>
                </c:pt>
                <c:pt idx="8699">
                  <c:v>12.598379576695315</c:v>
                </c:pt>
                <c:pt idx="8700">
                  <c:v>12.600033214186309</c:v>
                </c:pt>
                <c:pt idx="8701">
                  <c:v>12.600163082457788</c:v>
                </c:pt>
                <c:pt idx="8702">
                  <c:v>12.600189781154015</c:v>
                </c:pt>
                <c:pt idx="8703">
                  <c:v>12.601037864891772</c:v>
                </c:pt>
                <c:pt idx="8704">
                  <c:v>12.601964585940777</c:v>
                </c:pt>
                <c:pt idx="8705">
                  <c:v>12.603008194372485</c:v>
                </c:pt>
                <c:pt idx="8706">
                  <c:v>12.60432862718193</c:v>
                </c:pt>
                <c:pt idx="8707">
                  <c:v>12.604550052024493</c:v>
                </c:pt>
                <c:pt idx="8708">
                  <c:v>12.604568837155211</c:v>
                </c:pt>
                <c:pt idx="8709">
                  <c:v>12.604635132215762</c:v>
                </c:pt>
                <c:pt idx="8710">
                  <c:v>12.605138158138548</c:v>
                </c:pt>
                <c:pt idx="8711">
                  <c:v>12.605294195528597</c:v>
                </c:pt>
                <c:pt idx="8712">
                  <c:v>12.605747843752225</c:v>
                </c:pt>
                <c:pt idx="8713">
                  <c:v>12.60607321919518</c:v>
                </c:pt>
                <c:pt idx="8714">
                  <c:v>12.606201266768091</c:v>
                </c:pt>
                <c:pt idx="8715">
                  <c:v>12.60668318978577</c:v>
                </c:pt>
                <c:pt idx="8716">
                  <c:v>12.608225816367433</c:v>
                </c:pt>
                <c:pt idx="8717">
                  <c:v>12.608619345733654</c:v>
                </c:pt>
                <c:pt idx="8718">
                  <c:v>12.608956783234991</c:v>
                </c:pt>
                <c:pt idx="8719">
                  <c:v>12.609478686266023</c:v>
                </c:pt>
                <c:pt idx="8720">
                  <c:v>12.609570938977679</c:v>
                </c:pt>
                <c:pt idx="8721">
                  <c:v>12.609580805857115</c:v>
                </c:pt>
                <c:pt idx="8722">
                  <c:v>12.611164790855019</c:v>
                </c:pt>
                <c:pt idx="8723">
                  <c:v>12.611269803080821</c:v>
                </c:pt>
                <c:pt idx="8724">
                  <c:v>12.611981992037069</c:v>
                </c:pt>
                <c:pt idx="8725">
                  <c:v>12.612825647249338</c:v>
                </c:pt>
                <c:pt idx="8726">
                  <c:v>12.614134059845131</c:v>
                </c:pt>
                <c:pt idx="8727">
                  <c:v>12.614232550213533</c:v>
                </c:pt>
                <c:pt idx="8728">
                  <c:v>12.614475578956267</c:v>
                </c:pt>
                <c:pt idx="8729">
                  <c:v>12.614556295074006</c:v>
                </c:pt>
                <c:pt idx="8730">
                  <c:v>12.614759241757712</c:v>
                </c:pt>
                <c:pt idx="8731">
                  <c:v>12.616389419637695</c:v>
                </c:pt>
                <c:pt idx="8732">
                  <c:v>12.617467865591141</c:v>
                </c:pt>
                <c:pt idx="8733">
                  <c:v>12.617842718935227</c:v>
                </c:pt>
                <c:pt idx="8734">
                  <c:v>12.618152983551637</c:v>
                </c:pt>
                <c:pt idx="8735">
                  <c:v>12.619883659576509</c:v>
                </c:pt>
                <c:pt idx="8736">
                  <c:v>12.620714440455579</c:v>
                </c:pt>
                <c:pt idx="8737">
                  <c:v>12.620998438687142</c:v>
                </c:pt>
                <c:pt idx="8738">
                  <c:v>12.621262806554604</c:v>
                </c:pt>
                <c:pt idx="8739">
                  <c:v>12.622304470629597</c:v>
                </c:pt>
                <c:pt idx="8740">
                  <c:v>12.623376616867576</c:v>
                </c:pt>
                <c:pt idx="8741">
                  <c:v>12.625632150749903</c:v>
                </c:pt>
                <c:pt idx="8742">
                  <c:v>12.625743856635296</c:v>
                </c:pt>
                <c:pt idx="8743">
                  <c:v>12.626002983762463</c:v>
                </c:pt>
                <c:pt idx="8744">
                  <c:v>12.626035081898637</c:v>
                </c:pt>
                <c:pt idx="8745">
                  <c:v>12.627115995619629</c:v>
                </c:pt>
                <c:pt idx="8746">
                  <c:v>12.629130666898099</c:v>
                </c:pt>
                <c:pt idx="8747">
                  <c:v>12.631083102776225</c:v>
                </c:pt>
                <c:pt idx="8748">
                  <c:v>12.631156267684728</c:v>
                </c:pt>
                <c:pt idx="8749">
                  <c:v>12.6316372718147</c:v>
                </c:pt>
                <c:pt idx="8750">
                  <c:v>12.632798141524358</c:v>
                </c:pt>
                <c:pt idx="8751">
                  <c:v>12.633886548246057</c:v>
                </c:pt>
                <c:pt idx="8752">
                  <c:v>12.634145215289333</c:v>
                </c:pt>
                <c:pt idx="8753">
                  <c:v>12.634853989004201</c:v>
                </c:pt>
                <c:pt idx="8754">
                  <c:v>12.634884089391431</c:v>
                </c:pt>
                <c:pt idx="8755">
                  <c:v>12.635170062522203</c:v>
                </c:pt>
                <c:pt idx="8756">
                  <c:v>12.635280175330186</c:v>
                </c:pt>
                <c:pt idx="8757">
                  <c:v>12.635509561293841</c:v>
                </c:pt>
                <c:pt idx="8758">
                  <c:v>12.636481682694306</c:v>
                </c:pt>
                <c:pt idx="8759">
                  <c:v>12.637245687877801</c:v>
                </c:pt>
                <c:pt idx="8760">
                  <c:v>12.637344326653917</c:v>
                </c:pt>
                <c:pt idx="8761">
                  <c:v>12.6375004981013</c:v>
                </c:pt>
                <c:pt idx="8762">
                  <c:v>12.638113375561556</c:v>
                </c:pt>
                <c:pt idx="8763">
                  <c:v>12.638667930761855</c:v>
                </c:pt>
                <c:pt idx="8764">
                  <c:v>12.639281794148687</c:v>
                </c:pt>
                <c:pt idx="8765">
                  <c:v>12.641261380676109</c:v>
                </c:pt>
                <c:pt idx="8766">
                  <c:v>12.64150378351091</c:v>
                </c:pt>
                <c:pt idx="8767">
                  <c:v>12.64154267034192</c:v>
                </c:pt>
                <c:pt idx="8768">
                  <c:v>12.642103774364045</c:v>
                </c:pt>
                <c:pt idx="8769">
                  <c:v>12.642304907326753</c:v>
                </c:pt>
                <c:pt idx="8770">
                  <c:v>12.642716692421285</c:v>
                </c:pt>
                <c:pt idx="8771">
                  <c:v>12.642768922365178</c:v>
                </c:pt>
                <c:pt idx="8772">
                  <c:v>12.644685285891525</c:v>
                </c:pt>
                <c:pt idx="8773">
                  <c:v>12.645702913446861</c:v>
                </c:pt>
                <c:pt idx="8774">
                  <c:v>12.646114773666906</c:v>
                </c:pt>
                <c:pt idx="8775">
                  <c:v>12.646667080729578</c:v>
                </c:pt>
                <c:pt idx="8776">
                  <c:v>12.647130500485373</c:v>
                </c:pt>
                <c:pt idx="8777">
                  <c:v>12.64795573154251</c:v>
                </c:pt>
                <c:pt idx="8778">
                  <c:v>12.648963611952082</c:v>
                </c:pt>
                <c:pt idx="8779">
                  <c:v>12.649975071634909</c:v>
                </c:pt>
                <c:pt idx="8780">
                  <c:v>12.650182658425987</c:v>
                </c:pt>
                <c:pt idx="8781">
                  <c:v>12.65072902888258</c:v>
                </c:pt>
                <c:pt idx="8782">
                  <c:v>12.650835875376607</c:v>
                </c:pt>
                <c:pt idx="8783">
                  <c:v>12.651814414414853</c:v>
                </c:pt>
                <c:pt idx="8784">
                  <c:v>12.653121336751578</c:v>
                </c:pt>
                <c:pt idx="8785">
                  <c:v>12.653790251730173</c:v>
                </c:pt>
                <c:pt idx="8786">
                  <c:v>12.654257850512206</c:v>
                </c:pt>
                <c:pt idx="8787">
                  <c:v>12.654575141438649</c:v>
                </c:pt>
                <c:pt idx="8788">
                  <c:v>12.654931791604779</c:v>
                </c:pt>
                <c:pt idx="8789">
                  <c:v>12.654967884672807</c:v>
                </c:pt>
                <c:pt idx="8790">
                  <c:v>12.654976581029659</c:v>
                </c:pt>
                <c:pt idx="8791">
                  <c:v>12.655408814127803</c:v>
                </c:pt>
                <c:pt idx="8792">
                  <c:v>12.655758429397434</c:v>
                </c:pt>
                <c:pt idx="8793">
                  <c:v>12.656174522731334</c:v>
                </c:pt>
                <c:pt idx="8794">
                  <c:v>12.65625592961651</c:v>
                </c:pt>
                <c:pt idx="8795">
                  <c:v>12.657041649106635</c:v>
                </c:pt>
                <c:pt idx="8796">
                  <c:v>12.657297944712344</c:v>
                </c:pt>
                <c:pt idx="8797">
                  <c:v>12.658837283359102</c:v>
                </c:pt>
                <c:pt idx="8798">
                  <c:v>12.659439510023187</c:v>
                </c:pt>
                <c:pt idx="8799">
                  <c:v>12.659674784912493</c:v>
                </c:pt>
                <c:pt idx="8800">
                  <c:v>12.65982315154352</c:v>
                </c:pt>
                <c:pt idx="8801">
                  <c:v>12.660367527695275</c:v>
                </c:pt>
                <c:pt idx="8802">
                  <c:v>12.661642958231209</c:v>
                </c:pt>
                <c:pt idx="8803">
                  <c:v>12.662494159908452</c:v>
                </c:pt>
                <c:pt idx="8804">
                  <c:v>12.663759911086299</c:v>
                </c:pt>
                <c:pt idx="8805">
                  <c:v>12.663966796076592</c:v>
                </c:pt>
                <c:pt idx="8806">
                  <c:v>12.664489571166092</c:v>
                </c:pt>
                <c:pt idx="8807">
                  <c:v>12.664697596748889</c:v>
                </c:pt>
                <c:pt idx="8808">
                  <c:v>12.665299539308529</c:v>
                </c:pt>
                <c:pt idx="8809">
                  <c:v>12.665957404095629</c:v>
                </c:pt>
                <c:pt idx="8810">
                  <c:v>12.66615174237263</c:v>
                </c:pt>
                <c:pt idx="8811">
                  <c:v>12.666205665186913</c:v>
                </c:pt>
                <c:pt idx="8812">
                  <c:v>12.666221306237812</c:v>
                </c:pt>
                <c:pt idx="8813">
                  <c:v>12.668349026575534</c:v>
                </c:pt>
                <c:pt idx="8814">
                  <c:v>12.669396829846923</c:v>
                </c:pt>
                <c:pt idx="8815">
                  <c:v>12.669613721721737</c:v>
                </c:pt>
                <c:pt idx="8816">
                  <c:v>12.669720296062158</c:v>
                </c:pt>
                <c:pt idx="8817">
                  <c:v>12.669888164688901</c:v>
                </c:pt>
                <c:pt idx="8818">
                  <c:v>12.670058180965258</c:v>
                </c:pt>
                <c:pt idx="8819">
                  <c:v>12.670571716824064</c:v>
                </c:pt>
                <c:pt idx="8820">
                  <c:v>12.670607472465605</c:v>
                </c:pt>
                <c:pt idx="8821">
                  <c:v>12.671230709062494</c:v>
                </c:pt>
                <c:pt idx="8822">
                  <c:v>12.671872206742648</c:v>
                </c:pt>
                <c:pt idx="8823">
                  <c:v>12.672287280626447</c:v>
                </c:pt>
                <c:pt idx="8824">
                  <c:v>12.672323564851478</c:v>
                </c:pt>
                <c:pt idx="8825">
                  <c:v>12.672374609434232</c:v>
                </c:pt>
                <c:pt idx="8826">
                  <c:v>12.672522374109251</c:v>
                </c:pt>
                <c:pt idx="8827">
                  <c:v>12.672739987292591</c:v>
                </c:pt>
                <c:pt idx="8828">
                  <c:v>12.672767016998469</c:v>
                </c:pt>
                <c:pt idx="8829">
                  <c:v>12.673731433863225</c:v>
                </c:pt>
                <c:pt idx="8830">
                  <c:v>12.675190197015514</c:v>
                </c:pt>
                <c:pt idx="8831">
                  <c:v>12.676599392258435</c:v>
                </c:pt>
                <c:pt idx="8832">
                  <c:v>12.676739958256924</c:v>
                </c:pt>
                <c:pt idx="8833">
                  <c:v>12.676774882861389</c:v>
                </c:pt>
                <c:pt idx="8834">
                  <c:v>12.676903913851838</c:v>
                </c:pt>
                <c:pt idx="8835">
                  <c:v>12.677196646416562</c:v>
                </c:pt>
                <c:pt idx="8836">
                  <c:v>12.677295045882341</c:v>
                </c:pt>
                <c:pt idx="8837">
                  <c:v>12.67835297841661</c:v>
                </c:pt>
                <c:pt idx="8838">
                  <c:v>12.678446459737915</c:v>
                </c:pt>
                <c:pt idx="8839">
                  <c:v>12.679083811112779</c:v>
                </c:pt>
                <c:pt idx="8840">
                  <c:v>12.680769206852506</c:v>
                </c:pt>
                <c:pt idx="8841">
                  <c:v>12.681764170035443</c:v>
                </c:pt>
                <c:pt idx="8842">
                  <c:v>12.682573248234014</c:v>
                </c:pt>
                <c:pt idx="8843">
                  <c:v>12.683528567581925</c:v>
                </c:pt>
                <c:pt idx="8844">
                  <c:v>12.683554462250941</c:v>
                </c:pt>
                <c:pt idx="8845">
                  <c:v>12.68395377302101</c:v>
                </c:pt>
                <c:pt idx="8846">
                  <c:v>12.684257071377253</c:v>
                </c:pt>
                <c:pt idx="8847">
                  <c:v>12.685496147666782</c:v>
                </c:pt>
                <c:pt idx="8848">
                  <c:v>12.685747714111578</c:v>
                </c:pt>
                <c:pt idx="8849">
                  <c:v>12.686470664233639</c:v>
                </c:pt>
                <c:pt idx="8850">
                  <c:v>12.686548032190004</c:v>
                </c:pt>
                <c:pt idx="8851">
                  <c:v>12.686857546989662</c:v>
                </c:pt>
                <c:pt idx="8852">
                  <c:v>12.687256438947294</c:v>
                </c:pt>
                <c:pt idx="8853">
                  <c:v>12.689182000418075</c:v>
                </c:pt>
                <c:pt idx="8854">
                  <c:v>12.68965549637414</c:v>
                </c:pt>
                <c:pt idx="8855">
                  <c:v>12.691070982730338</c:v>
                </c:pt>
                <c:pt idx="8856">
                  <c:v>12.691240235533114</c:v>
                </c:pt>
                <c:pt idx="8857">
                  <c:v>12.692457439928567</c:v>
                </c:pt>
                <c:pt idx="8858">
                  <c:v>12.693027024908139</c:v>
                </c:pt>
                <c:pt idx="8859">
                  <c:v>12.6930967026935</c:v>
                </c:pt>
                <c:pt idx="8860">
                  <c:v>12.693172607717949</c:v>
                </c:pt>
                <c:pt idx="8861">
                  <c:v>12.693509679396435</c:v>
                </c:pt>
                <c:pt idx="8862">
                  <c:v>12.693533444358511</c:v>
                </c:pt>
                <c:pt idx="8863">
                  <c:v>12.694487632903533</c:v>
                </c:pt>
                <c:pt idx="8864">
                  <c:v>12.694766868267166</c:v>
                </c:pt>
                <c:pt idx="8865">
                  <c:v>12.695245926559217</c:v>
                </c:pt>
                <c:pt idx="8866">
                  <c:v>12.695713525685274</c:v>
                </c:pt>
                <c:pt idx="8867">
                  <c:v>12.695961956469327</c:v>
                </c:pt>
                <c:pt idx="8868">
                  <c:v>12.696086326920422</c:v>
                </c:pt>
                <c:pt idx="8869">
                  <c:v>12.696394632726998</c:v>
                </c:pt>
                <c:pt idx="8870">
                  <c:v>12.696565509278978</c:v>
                </c:pt>
                <c:pt idx="8871">
                  <c:v>12.69724799205558</c:v>
                </c:pt>
                <c:pt idx="8872">
                  <c:v>12.698416512765856</c:v>
                </c:pt>
                <c:pt idx="8873">
                  <c:v>12.699572322005231</c:v>
                </c:pt>
                <c:pt idx="8874">
                  <c:v>12.701078018730211</c:v>
                </c:pt>
                <c:pt idx="8875">
                  <c:v>12.703835645443375</c:v>
                </c:pt>
                <c:pt idx="8876">
                  <c:v>12.703878000066918</c:v>
                </c:pt>
                <c:pt idx="8877">
                  <c:v>12.704247183606745</c:v>
                </c:pt>
                <c:pt idx="8878">
                  <c:v>12.704639675859999</c:v>
                </c:pt>
                <c:pt idx="8879">
                  <c:v>12.704888325874935</c:v>
                </c:pt>
                <c:pt idx="8880">
                  <c:v>12.70707280840776</c:v>
                </c:pt>
                <c:pt idx="8881">
                  <c:v>12.707530374480978</c:v>
                </c:pt>
                <c:pt idx="8882">
                  <c:v>12.708146744789131</c:v>
                </c:pt>
                <c:pt idx="8883">
                  <c:v>12.70888714282785</c:v>
                </c:pt>
                <c:pt idx="8884">
                  <c:v>12.708917119900859</c:v>
                </c:pt>
                <c:pt idx="8885">
                  <c:v>12.709282673352856</c:v>
                </c:pt>
                <c:pt idx="8886">
                  <c:v>12.709556479576257</c:v>
                </c:pt>
                <c:pt idx="8887">
                  <c:v>12.710228162391093</c:v>
                </c:pt>
                <c:pt idx="8888">
                  <c:v>12.710901226992055</c:v>
                </c:pt>
                <c:pt idx="8889">
                  <c:v>12.711898794904476</c:v>
                </c:pt>
                <c:pt idx="8890">
                  <c:v>12.711960381106582</c:v>
                </c:pt>
                <c:pt idx="8891">
                  <c:v>12.713445836485793</c:v>
                </c:pt>
                <c:pt idx="8892">
                  <c:v>12.713561195531462</c:v>
                </c:pt>
                <c:pt idx="8893">
                  <c:v>12.71384098632992</c:v>
                </c:pt>
                <c:pt idx="8894">
                  <c:v>12.71402010955569</c:v>
                </c:pt>
                <c:pt idx="8895">
                  <c:v>12.714571258187727</c:v>
                </c:pt>
                <c:pt idx="8896">
                  <c:v>12.715014045815405</c:v>
                </c:pt>
                <c:pt idx="8897">
                  <c:v>12.715265488285006</c:v>
                </c:pt>
                <c:pt idx="8898">
                  <c:v>12.715595266045645</c:v>
                </c:pt>
                <c:pt idx="8899">
                  <c:v>12.716692762658292</c:v>
                </c:pt>
                <c:pt idx="8900">
                  <c:v>12.716988557628211</c:v>
                </c:pt>
                <c:pt idx="8901">
                  <c:v>12.717621474294301</c:v>
                </c:pt>
                <c:pt idx="8902">
                  <c:v>12.718894862660573</c:v>
                </c:pt>
                <c:pt idx="8903">
                  <c:v>12.71913727694303</c:v>
                </c:pt>
                <c:pt idx="8904">
                  <c:v>12.719563629570288</c:v>
                </c:pt>
                <c:pt idx="8905">
                  <c:v>12.719763566810371</c:v>
                </c:pt>
                <c:pt idx="8906">
                  <c:v>12.72043520881112</c:v>
                </c:pt>
                <c:pt idx="8907">
                  <c:v>12.720555522911456</c:v>
                </c:pt>
                <c:pt idx="8908">
                  <c:v>12.72186976547165</c:v>
                </c:pt>
                <c:pt idx="8909">
                  <c:v>12.722854813438834</c:v>
                </c:pt>
                <c:pt idx="8910">
                  <c:v>12.723022599093618</c:v>
                </c:pt>
                <c:pt idx="8911">
                  <c:v>12.723316195677441</c:v>
                </c:pt>
                <c:pt idx="8912">
                  <c:v>12.723453416721336</c:v>
                </c:pt>
                <c:pt idx="8913">
                  <c:v>12.723550784895574</c:v>
                </c:pt>
                <c:pt idx="8914">
                  <c:v>12.723930496718403</c:v>
                </c:pt>
                <c:pt idx="8915">
                  <c:v>12.724571674501231</c:v>
                </c:pt>
                <c:pt idx="8916">
                  <c:v>12.724972725865795</c:v>
                </c:pt>
                <c:pt idx="8917">
                  <c:v>12.72555215538708</c:v>
                </c:pt>
                <c:pt idx="8918">
                  <c:v>12.726571057021637</c:v>
                </c:pt>
                <c:pt idx="8919">
                  <c:v>12.728660061608657</c:v>
                </c:pt>
                <c:pt idx="8920">
                  <c:v>12.729905472441231</c:v>
                </c:pt>
                <c:pt idx="8921">
                  <c:v>12.730366444873704</c:v>
                </c:pt>
                <c:pt idx="8922">
                  <c:v>12.731049348345028</c:v>
                </c:pt>
                <c:pt idx="8923">
                  <c:v>12.732314553218046</c:v>
                </c:pt>
                <c:pt idx="8924">
                  <c:v>12.732505050474376</c:v>
                </c:pt>
                <c:pt idx="8925">
                  <c:v>12.732581748608627</c:v>
                </c:pt>
                <c:pt idx="8926">
                  <c:v>12.733096633016206</c:v>
                </c:pt>
                <c:pt idx="8927">
                  <c:v>12.733426509349993</c:v>
                </c:pt>
                <c:pt idx="8928">
                  <c:v>12.733507865782883</c:v>
                </c:pt>
                <c:pt idx="8929">
                  <c:v>12.735051734040557</c:v>
                </c:pt>
                <c:pt idx="8930">
                  <c:v>12.735161513912105</c:v>
                </c:pt>
                <c:pt idx="8931">
                  <c:v>12.736035111224467</c:v>
                </c:pt>
                <c:pt idx="8932">
                  <c:v>12.737286956466004</c:v>
                </c:pt>
                <c:pt idx="8933">
                  <c:v>12.737325444524542</c:v>
                </c:pt>
                <c:pt idx="8934">
                  <c:v>12.738548168617514</c:v>
                </c:pt>
                <c:pt idx="8935">
                  <c:v>12.738792654690199</c:v>
                </c:pt>
                <c:pt idx="8936">
                  <c:v>12.740109570338507</c:v>
                </c:pt>
                <c:pt idx="8937">
                  <c:v>12.740521187983065</c:v>
                </c:pt>
                <c:pt idx="8938">
                  <c:v>12.741267068827447</c:v>
                </c:pt>
                <c:pt idx="8939">
                  <c:v>12.741451051723804</c:v>
                </c:pt>
                <c:pt idx="8940">
                  <c:v>12.741555923953211</c:v>
                </c:pt>
                <c:pt idx="8941">
                  <c:v>12.742589988967204</c:v>
                </c:pt>
                <c:pt idx="8942">
                  <c:v>12.74275445471925</c:v>
                </c:pt>
                <c:pt idx="8943">
                  <c:v>12.742790262278413</c:v>
                </c:pt>
                <c:pt idx="8944">
                  <c:v>12.743945840037794</c:v>
                </c:pt>
                <c:pt idx="8945">
                  <c:v>12.744073732043976</c:v>
                </c:pt>
                <c:pt idx="8946">
                  <c:v>12.744414232106026</c:v>
                </c:pt>
                <c:pt idx="8947">
                  <c:v>12.746138412397968</c:v>
                </c:pt>
                <c:pt idx="8948">
                  <c:v>12.747417840861683</c:v>
                </c:pt>
                <c:pt idx="8949">
                  <c:v>12.747846997270909</c:v>
                </c:pt>
                <c:pt idx="8950">
                  <c:v>12.748034404243416</c:v>
                </c:pt>
                <c:pt idx="8951">
                  <c:v>12.748384947163434</c:v>
                </c:pt>
                <c:pt idx="8952">
                  <c:v>12.749393737466317</c:v>
                </c:pt>
                <c:pt idx="8953">
                  <c:v>12.750627064886999</c:v>
                </c:pt>
                <c:pt idx="8954">
                  <c:v>12.750651748669718</c:v>
                </c:pt>
                <c:pt idx="8955">
                  <c:v>12.751445806593413</c:v>
                </c:pt>
                <c:pt idx="8956">
                  <c:v>12.751592723093728</c:v>
                </c:pt>
                <c:pt idx="8957">
                  <c:v>12.7518179769318</c:v>
                </c:pt>
                <c:pt idx="8958">
                  <c:v>12.753047989701699</c:v>
                </c:pt>
                <c:pt idx="8959">
                  <c:v>12.753131512478593</c:v>
                </c:pt>
                <c:pt idx="8960">
                  <c:v>12.753498852672241</c:v>
                </c:pt>
                <c:pt idx="8961">
                  <c:v>12.753499794186219</c:v>
                </c:pt>
                <c:pt idx="8962">
                  <c:v>12.753731453840388</c:v>
                </c:pt>
                <c:pt idx="8963">
                  <c:v>12.75468064415448</c:v>
                </c:pt>
                <c:pt idx="8964">
                  <c:v>12.754933311533811</c:v>
                </c:pt>
                <c:pt idx="8965">
                  <c:v>12.754954219349155</c:v>
                </c:pt>
                <c:pt idx="8966">
                  <c:v>12.754990494046538</c:v>
                </c:pt>
                <c:pt idx="8967">
                  <c:v>12.755364347825719</c:v>
                </c:pt>
                <c:pt idx="8968">
                  <c:v>12.756209131355288</c:v>
                </c:pt>
                <c:pt idx="8969">
                  <c:v>12.756276487999401</c:v>
                </c:pt>
                <c:pt idx="8970">
                  <c:v>12.757117843497539</c:v>
                </c:pt>
                <c:pt idx="8971">
                  <c:v>12.757118853648556</c:v>
                </c:pt>
                <c:pt idx="8972">
                  <c:v>12.757772389387</c:v>
                </c:pt>
                <c:pt idx="8973">
                  <c:v>12.758080996433131</c:v>
                </c:pt>
                <c:pt idx="8974">
                  <c:v>12.759596294082922</c:v>
                </c:pt>
                <c:pt idx="8975">
                  <c:v>12.759970876220281</c:v>
                </c:pt>
                <c:pt idx="8976">
                  <c:v>12.760337108277227</c:v>
                </c:pt>
                <c:pt idx="8977">
                  <c:v>12.760449452844169</c:v>
                </c:pt>
                <c:pt idx="8978">
                  <c:v>12.760979809875728</c:v>
                </c:pt>
                <c:pt idx="8979">
                  <c:v>12.761314711324648</c:v>
                </c:pt>
                <c:pt idx="8980">
                  <c:v>12.761836898298863</c:v>
                </c:pt>
                <c:pt idx="8981">
                  <c:v>12.762045436954388</c:v>
                </c:pt>
                <c:pt idx="8982">
                  <c:v>12.762118842561669</c:v>
                </c:pt>
                <c:pt idx="8983">
                  <c:v>12.762362612301558</c:v>
                </c:pt>
                <c:pt idx="8984">
                  <c:v>12.762599381738957</c:v>
                </c:pt>
                <c:pt idx="8985">
                  <c:v>12.76278885072079</c:v>
                </c:pt>
                <c:pt idx="8986">
                  <c:v>12.76325762069904</c:v>
                </c:pt>
                <c:pt idx="8987">
                  <c:v>12.763857789192947</c:v>
                </c:pt>
                <c:pt idx="8988">
                  <c:v>12.764903773559645</c:v>
                </c:pt>
                <c:pt idx="8989">
                  <c:v>12.7654440785224</c:v>
                </c:pt>
                <c:pt idx="8990">
                  <c:v>12.768736182648318</c:v>
                </c:pt>
                <c:pt idx="8991">
                  <c:v>12.768847759307675</c:v>
                </c:pt>
                <c:pt idx="8992">
                  <c:v>12.769400879190243</c:v>
                </c:pt>
                <c:pt idx="8993">
                  <c:v>12.769496988202294</c:v>
                </c:pt>
                <c:pt idx="8994">
                  <c:v>12.770689292329793</c:v>
                </c:pt>
                <c:pt idx="8995">
                  <c:v>12.770791470564413</c:v>
                </c:pt>
                <c:pt idx="8996">
                  <c:v>12.771481415709236</c:v>
                </c:pt>
                <c:pt idx="8997">
                  <c:v>12.771995478896947</c:v>
                </c:pt>
                <c:pt idx="8998">
                  <c:v>12.772202019705286</c:v>
                </c:pt>
                <c:pt idx="8999">
                  <c:v>12.772636571017372</c:v>
                </c:pt>
                <c:pt idx="9000">
                  <c:v>12.772675737167503</c:v>
                </c:pt>
                <c:pt idx="9001">
                  <c:v>12.772801905585865</c:v>
                </c:pt>
                <c:pt idx="9002">
                  <c:v>12.773795739965614</c:v>
                </c:pt>
                <c:pt idx="9003">
                  <c:v>12.774064569519908</c:v>
                </c:pt>
                <c:pt idx="9004">
                  <c:v>12.774516085356979</c:v>
                </c:pt>
                <c:pt idx="9005">
                  <c:v>12.775359553110933</c:v>
                </c:pt>
                <c:pt idx="9006">
                  <c:v>12.77539850645411</c:v>
                </c:pt>
                <c:pt idx="9007">
                  <c:v>12.776297792845583</c:v>
                </c:pt>
                <c:pt idx="9008">
                  <c:v>12.776506873528332</c:v>
                </c:pt>
                <c:pt idx="9009">
                  <c:v>12.776965037408491</c:v>
                </c:pt>
                <c:pt idx="9010">
                  <c:v>12.776966003580593</c:v>
                </c:pt>
                <c:pt idx="9011">
                  <c:v>12.777198178979869</c:v>
                </c:pt>
                <c:pt idx="9012">
                  <c:v>12.777749365629242</c:v>
                </c:pt>
                <c:pt idx="9013">
                  <c:v>12.778103398844307</c:v>
                </c:pt>
                <c:pt idx="9014">
                  <c:v>12.779215094862346</c:v>
                </c:pt>
                <c:pt idx="9015">
                  <c:v>12.779501254136854</c:v>
                </c:pt>
                <c:pt idx="9016">
                  <c:v>12.779819140818827</c:v>
                </c:pt>
                <c:pt idx="9017">
                  <c:v>12.780674784040354</c:v>
                </c:pt>
                <c:pt idx="9018">
                  <c:v>12.78072947916014</c:v>
                </c:pt>
                <c:pt idx="9019">
                  <c:v>12.780952943106064</c:v>
                </c:pt>
                <c:pt idx="9020">
                  <c:v>12.781282405465202</c:v>
                </c:pt>
                <c:pt idx="9021">
                  <c:v>12.781781967420464</c:v>
                </c:pt>
                <c:pt idx="9022">
                  <c:v>12.781854701800576</c:v>
                </c:pt>
                <c:pt idx="9023">
                  <c:v>12.782009822628895</c:v>
                </c:pt>
                <c:pt idx="9024">
                  <c:v>12.782646901842806</c:v>
                </c:pt>
                <c:pt idx="9025">
                  <c:v>12.784046062212806</c:v>
                </c:pt>
                <c:pt idx="9026">
                  <c:v>12.784122164922048</c:v>
                </c:pt>
                <c:pt idx="9027">
                  <c:v>12.784241924413392</c:v>
                </c:pt>
                <c:pt idx="9028">
                  <c:v>12.78467000347522</c:v>
                </c:pt>
                <c:pt idx="9029">
                  <c:v>12.784847241540643</c:v>
                </c:pt>
                <c:pt idx="9030">
                  <c:v>12.785068327564842</c:v>
                </c:pt>
                <c:pt idx="9031">
                  <c:v>12.785189170757221</c:v>
                </c:pt>
                <c:pt idx="9032">
                  <c:v>12.785573277281115</c:v>
                </c:pt>
                <c:pt idx="9033">
                  <c:v>12.786102228016768</c:v>
                </c:pt>
                <c:pt idx="9034">
                  <c:v>12.786104732103681</c:v>
                </c:pt>
                <c:pt idx="9035">
                  <c:v>12.786850031815062</c:v>
                </c:pt>
                <c:pt idx="9036">
                  <c:v>12.787549734727412</c:v>
                </c:pt>
                <c:pt idx="9037">
                  <c:v>12.788708681322124</c:v>
                </c:pt>
                <c:pt idx="9038">
                  <c:v>12.788943522928445</c:v>
                </c:pt>
                <c:pt idx="9039">
                  <c:v>12.789236808125112</c:v>
                </c:pt>
                <c:pt idx="9040">
                  <c:v>12.789620268897586</c:v>
                </c:pt>
                <c:pt idx="9041">
                  <c:v>12.789713206347946</c:v>
                </c:pt>
                <c:pt idx="9042">
                  <c:v>12.789906299542084</c:v>
                </c:pt>
                <c:pt idx="9043">
                  <c:v>12.790091494122459</c:v>
                </c:pt>
                <c:pt idx="9044">
                  <c:v>12.790364360918081</c:v>
                </c:pt>
                <c:pt idx="9045">
                  <c:v>12.791354335724755</c:v>
                </c:pt>
                <c:pt idx="9046">
                  <c:v>12.792050749886084</c:v>
                </c:pt>
                <c:pt idx="9047">
                  <c:v>12.793671675935055</c:v>
                </c:pt>
                <c:pt idx="9048">
                  <c:v>12.794365504637724</c:v>
                </c:pt>
                <c:pt idx="9049">
                  <c:v>12.794522398314053</c:v>
                </c:pt>
                <c:pt idx="9050">
                  <c:v>12.796062710531059</c:v>
                </c:pt>
                <c:pt idx="9051">
                  <c:v>12.797311441634218</c:v>
                </c:pt>
                <c:pt idx="9052">
                  <c:v>12.798067537862387</c:v>
                </c:pt>
                <c:pt idx="9053">
                  <c:v>12.79876674484384</c:v>
                </c:pt>
                <c:pt idx="9054">
                  <c:v>12.799276003741298</c:v>
                </c:pt>
                <c:pt idx="9055">
                  <c:v>12.801161185023984</c:v>
                </c:pt>
                <c:pt idx="9056">
                  <c:v>12.803190484582469</c:v>
                </c:pt>
                <c:pt idx="9057">
                  <c:v>12.804865796785601</c:v>
                </c:pt>
                <c:pt idx="9058">
                  <c:v>12.804908437147999</c:v>
                </c:pt>
                <c:pt idx="9059">
                  <c:v>12.805637689162898</c:v>
                </c:pt>
                <c:pt idx="9060">
                  <c:v>12.80625544928807</c:v>
                </c:pt>
                <c:pt idx="9061">
                  <c:v>12.807725509438312</c:v>
                </c:pt>
                <c:pt idx="9062">
                  <c:v>12.808083635610391</c:v>
                </c:pt>
                <c:pt idx="9063">
                  <c:v>12.80834067320939</c:v>
                </c:pt>
                <c:pt idx="9064">
                  <c:v>12.808684276795217</c:v>
                </c:pt>
                <c:pt idx="9065">
                  <c:v>12.809725725580188</c:v>
                </c:pt>
                <c:pt idx="9066">
                  <c:v>12.809755129806398</c:v>
                </c:pt>
                <c:pt idx="9067">
                  <c:v>12.810489188642489</c:v>
                </c:pt>
                <c:pt idx="9068">
                  <c:v>12.810633670244169</c:v>
                </c:pt>
                <c:pt idx="9069">
                  <c:v>12.811997485262498</c:v>
                </c:pt>
                <c:pt idx="9070">
                  <c:v>12.813412320884822</c:v>
                </c:pt>
                <c:pt idx="9071">
                  <c:v>12.813646476792293</c:v>
                </c:pt>
                <c:pt idx="9072">
                  <c:v>12.814303915564336</c:v>
                </c:pt>
                <c:pt idx="9073">
                  <c:v>12.814335900364519</c:v>
                </c:pt>
                <c:pt idx="9074">
                  <c:v>12.814475072110515</c:v>
                </c:pt>
                <c:pt idx="9075">
                  <c:v>12.814520078713954</c:v>
                </c:pt>
                <c:pt idx="9076">
                  <c:v>12.814850631262303</c:v>
                </c:pt>
                <c:pt idx="9077">
                  <c:v>12.815838857180978</c:v>
                </c:pt>
                <c:pt idx="9078">
                  <c:v>12.816638622841021</c:v>
                </c:pt>
                <c:pt idx="9079">
                  <c:v>12.817753807773604</c:v>
                </c:pt>
                <c:pt idx="9080">
                  <c:v>12.817950671379178</c:v>
                </c:pt>
                <c:pt idx="9081">
                  <c:v>12.819070878956257</c:v>
                </c:pt>
                <c:pt idx="9082">
                  <c:v>12.819314351044529</c:v>
                </c:pt>
                <c:pt idx="9083">
                  <c:v>12.819472944719005</c:v>
                </c:pt>
                <c:pt idx="9084">
                  <c:v>12.81974081669529</c:v>
                </c:pt>
                <c:pt idx="9085">
                  <c:v>12.821095142435006</c:v>
                </c:pt>
                <c:pt idx="9086">
                  <c:v>12.821656457229629</c:v>
                </c:pt>
                <c:pt idx="9087">
                  <c:v>12.821659010482662</c:v>
                </c:pt>
                <c:pt idx="9088">
                  <c:v>12.82210650035381</c:v>
                </c:pt>
                <c:pt idx="9089">
                  <c:v>12.822123645128904</c:v>
                </c:pt>
                <c:pt idx="9090">
                  <c:v>12.822765142919149</c:v>
                </c:pt>
                <c:pt idx="9091">
                  <c:v>12.822892037598013</c:v>
                </c:pt>
                <c:pt idx="9092">
                  <c:v>12.822997352144851</c:v>
                </c:pt>
                <c:pt idx="9093">
                  <c:v>12.823049115889571</c:v>
                </c:pt>
                <c:pt idx="9094">
                  <c:v>12.823353059547719</c:v>
                </c:pt>
                <c:pt idx="9095">
                  <c:v>12.825086140521936</c:v>
                </c:pt>
                <c:pt idx="9096">
                  <c:v>12.825689673143765</c:v>
                </c:pt>
                <c:pt idx="9097">
                  <c:v>12.825933586869297</c:v>
                </c:pt>
                <c:pt idx="9098">
                  <c:v>12.826108422049806</c:v>
                </c:pt>
                <c:pt idx="9099">
                  <c:v>12.826822690304928</c:v>
                </c:pt>
                <c:pt idx="9100">
                  <c:v>12.827499707787544</c:v>
                </c:pt>
                <c:pt idx="9101">
                  <c:v>12.82801422066041</c:v>
                </c:pt>
                <c:pt idx="9102">
                  <c:v>12.830974514975461</c:v>
                </c:pt>
                <c:pt idx="9103">
                  <c:v>12.832709336329813</c:v>
                </c:pt>
                <c:pt idx="9104">
                  <c:v>12.832749340781696</c:v>
                </c:pt>
                <c:pt idx="9105">
                  <c:v>12.833858958148298</c:v>
                </c:pt>
                <c:pt idx="9106">
                  <c:v>12.836153745387987</c:v>
                </c:pt>
                <c:pt idx="9107">
                  <c:v>12.838515576912005</c:v>
                </c:pt>
                <c:pt idx="9108">
                  <c:v>12.839005394632679</c:v>
                </c:pt>
                <c:pt idx="9109">
                  <c:v>12.839776545336065</c:v>
                </c:pt>
                <c:pt idx="9110">
                  <c:v>12.839801094698789</c:v>
                </c:pt>
                <c:pt idx="9111">
                  <c:v>12.840018174749641</c:v>
                </c:pt>
                <c:pt idx="9112">
                  <c:v>12.840254853694749</c:v>
                </c:pt>
                <c:pt idx="9113">
                  <c:v>12.841114996100213</c:v>
                </c:pt>
                <c:pt idx="9114">
                  <c:v>12.841524176831648</c:v>
                </c:pt>
                <c:pt idx="9115">
                  <c:v>12.841685505660038</c:v>
                </c:pt>
                <c:pt idx="9116">
                  <c:v>12.842523537328955</c:v>
                </c:pt>
                <c:pt idx="9117">
                  <c:v>12.842644546086399</c:v>
                </c:pt>
                <c:pt idx="9118">
                  <c:v>12.843200459957227</c:v>
                </c:pt>
                <c:pt idx="9119">
                  <c:v>12.843285027770332</c:v>
                </c:pt>
                <c:pt idx="9120">
                  <c:v>12.843771623077926</c:v>
                </c:pt>
                <c:pt idx="9121">
                  <c:v>12.843932334478037</c:v>
                </c:pt>
                <c:pt idx="9122">
                  <c:v>12.844536633250343</c:v>
                </c:pt>
                <c:pt idx="9123">
                  <c:v>12.845337804655269</c:v>
                </c:pt>
                <c:pt idx="9124">
                  <c:v>12.845387698134775</c:v>
                </c:pt>
                <c:pt idx="9125">
                  <c:v>12.845408585386181</c:v>
                </c:pt>
                <c:pt idx="9126">
                  <c:v>12.845669089427879</c:v>
                </c:pt>
                <c:pt idx="9127">
                  <c:v>12.845896966135845</c:v>
                </c:pt>
                <c:pt idx="9128">
                  <c:v>12.846479140046805</c:v>
                </c:pt>
                <c:pt idx="9129">
                  <c:v>12.846935142045464</c:v>
                </c:pt>
                <c:pt idx="9130">
                  <c:v>12.847030996227769</c:v>
                </c:pt>
                <c:pt idx="9131">
                  <c:v>12.847510539170564</c:v>
                </c:pt>
                <c:pt idx="9132">
                  <c:v>12.849082154957266</c:v>
                </c:pt>
                <c:pt idx="9133">
                  <c:v>12.850024303401074</c:v>
                </c:pt>
                <c:pt idx="9134">
                  <c:v>12.850576337061003</c:v>
                </c:pt>
                <c:pt idx="9135">
                  <c:v>12.851173611149839</c:v>
                </c:pt>
                <c:pt idx="9136">
                  <c:v>12.851447149422576</c:v>
                </c:pt>
                <c:pt idx="9137">
                  <c:v>12.852036480839637</c:v>
                </c:pt>
                <c:pt idx="9138">
                  <c:v>12.852484083213859</c:v>
                </c:pt>
                <c:pt idx="9139">
                  <c:v>12.852696175210065</c:v>
                </c:pt>
                <c:pt idx="9140">
                  <c:v>12.85282129166254</c:v>
                </c:pt>
                <c:pt idx="9141">
                  <c:v>12.853191187222775</c:v>
                </c:pt>
                <c:pt idx="9142">
                  <c:v>12.855947775218334</c:v>
                </c:pt>
                <c:pt idx="9143">
                  <c:v>12.856110454305291</c:v>
                </c:pt>
                <c:pt idx="9144">
                  <c:v>12.856122713110304</c:v>
                </c:pt>
                <c:pt idx="9145">
                  <c:v>12.856947065699755</c:v>
                </c:pt>
                <c:pt idx="9146">
                  <c:v>12.857274021091598</c:v>
                </c:pt>
                <c:pt idx="9147">
                  <c:v>12.858428484738397</c:v>
                </c:pt>
                <c:pt idx="9148">
                  <c:v>12.859487223719272</c:v>
                </c:pt>
                <c:pt idx="9149">
                  <c:v>12.859581575362068</c:v>
                </c:pt>
                <c:pt idx="9150">
                  <c:v>12.860885596932302</c:v>
                </c:pt>
                <c:pt idx="9151">
                  <c:v>12.861801087495394</c:v>
                </c:pt>
                <c:pt idx="9152">
                  <c:v>12.86242249592487</c:v>
                </c:pt>
                <c:pt idx="9153">
                  <c:v>12.862608242928937</c:v>
                </c:pt>
                <c:pt idx="9154">
                  <c:v>12.862702417280879</c:v>
                </c:pt>
                <c:pt idx="9155">
                  <c:v>12.864072138600905</c:v>
                </c:pt>
                <c:pt idx="9156">
                  <c:v>12.866367993468691</c:v>
                </c:pt>
                <c:pt idx="9157">
                  <c:v>12.868447221481041</c:v>
                </c:pt>
                <c:pt idx="9158">
                  <c:v>12.870641433273171</c:v>
                </c:pt>
                <c:pt idx="9159">
                  <c:v>12.87070261186591</c:v>
                </c:pt>
                <c:pt idx="9160">
                  <c:v>12.872546149682279</c:v>
                </c:pt>
                <c:pt idx="9161">
                  <c:v>12.872647456542445</c:v>
                </c:pt>
                <c:pt idx="9162">
                  <c:v>12.873162774146262</c:v>
                </c:pt>
                <c:pt idx="9163">
                  <c:v>12.873737144300108</c:v>
                </c:pt>
                <c:pt idx="9164">
                  <c:v>12.874843268594306</c:v>
                </c:pt>
                <c:pt idx="9165">
                  <c:v>12.87628108174469</c:v>
                </c:pt>
                <c:pt idx="9166">
                  <c:v>12.877055044956398</c:v>
                </c:pt>
                <c:pt idx="9167">
                  <c:v>12.877238268733819</c:v>
                </c:pt>
                <c:pt idx="9168">
                  <c:v>12.877367958300937</c:v>
                </c:pt>
                <c:pt idx="9169">
                  <c:v>12.877820559389148</c:v>
                </c:pt>
                <c:pt idx="9170">
                  <c:v>12.878530378134252</c:v>
                </c:pt>
                <c:pt idx="9171">
                  <c:v>12.878979619734833</c:v>
                </c:pt>
                <c:pt idx="9172">
                  <c:v>12.879254126848316</c:v>
                </c:pt>
                <c:pt idx="9173">
                  <c:v>12.881363460136948</c:v>
                </c:pt>
                <c:pt idx="9174">
                  <c:v>12.882340721356371</c:v>
                </c:pt>
                <c:pt idx="9175">
                  <c:v>12.882435836965188</c:v>
                </c:pt>
                <c:pt idx="9176">
                  <c:v>12.882546731959934</c:v>
                </c:pt>
                <c:pt idx="9177">
                  <c:v>12.882908139905439</c:v>
                </c:pt>
                <c:pt idx="9178">
                  <c:v>12.883589267629691</c:v>
                </c:pt>
                <c:pt idx="9179">
                  <c:v>12.884646192246047</c:v>
                </c:pt>
                <c:pt idx="9180">
                  <c:v>12.884849457068704</c:v>
                </c:pt>
                <c:pt idx="9181">
                  <c:v>12.885823077045115</c:v>
                </c:pt>
                <c:pt idx="9182">
                  <c:v>12.886245696805469</c:v>
                </c:pt>
                <c:pt idx="9183">
                  <c:v>12.888045147232809</c:v>
                </c:pt>
                <c:pt idx="9184">
                  <c:v>12.888106205906112</c:v>
                </c:pt>
                <c:pt idx="9185">
                  <c:v>12.888594921325081</c:v>
                </c:pt>
                <c:pt idx="9186">
                  <c:v>12.889473443389921</c:v>
                </c:pt>
                <c:pt idx="9187">
                  <c:v>12.889700763605418</c:v>
                </c:pt>
                <c:pt idx="9188">
                  <c:v>12.890788781418628</c:v>
                </c:pt>
                <c:pt idx="9189">
                  <c:v>12.892291965007857</c:v>
                </c:pt>
                <c:pt idx="9190">
                  <c:v>12.892584479350329</c:v>
                </c:pt>
                <c:pt idx="9191">
                  <c:v>12.892885192868244</c:v>
                </c:pt>
                <c:pt idx="9192">
                  <c:v>12.893203842663993</c:v>
                </c:pt>
                <c:pt idx="9193">
                  <c:v>12.893440412060187</c:v>
                </c:pt>
                <c:pt idx="9194">
                  <c:v>12.893857054204815</c:v>
                </c:pt>
                <c:pt idx="9195">
                  <c:v>12.894028178339655</c:v>
                </c:pt>
                <c:pt idx="9196">
                  <c:v>12.895177211553879</c:v>
                </c:pt>
                <c:pt idx="9197">
                  <c:v>12.895323696914481</c:v>
                </c:pt>
                <c:pt idx="9198">
                  <c:v>12.896213722309408</c:v>
                </c:pt>
                <c:pt idx="9199">
                  <c:v>12.896719261468428</c:v>
                </c:pt>
                <c:pt idx="9200">
                  <c:v>12.898526084048184</c:v>
                </c:pt>
                <c:pt idx="9201">
                  <c:v>12.898725186643496</c:v>
                </c:pt>
                <c:pt idx="9202">
                  <c:v>12.899205703855202</c:v>
                </c:pt>
                <c:pt idx="9203">
                  <c:v>12.899284306197149</c:v>
                </c:pt>
                <c:pt idx="9204">
                  <c:v>12.89978596658147</c:v>
                </c:pt>
                <c:pt idx="9205">
                  <c:v>12.900238637470805</c:v>
                </c:pt>
                <c:pt idx="9206">
                  <c:v>12.900282899260688</c:v>
                </c:pt>
                <c:pt idx="9207">
                  <c:v>12.9003712846193</c:v>
                </c:pt>
                <c:pt idx="9208">
                  <c:v>12.900886057371878</c:v>
                </c:pt>
                <c:pt idx="9209">
                  <c:v>12.901142039969525</c:v>
                </c:pt>
                <c:pt idx="9210">
                  <c:v>12.901385154608933</c:v>
                </c:pt>
                <c:pt idx="9211">
                  <c:v>12.902112031147055</c:v>
                </c:pt>
                <c:pt idx="9212">
                  <c:v>12.903015718795894</c:v>
                </c:pt>
                <c:pt idx="9213">
                  <c:v>12.903437972798823</c:v>
                </c:pt>
                <c:pt idx="9214">
                  <c:v>12.905073093784306</c:v>
                </c:pt>
                <c:pt idx="9215">
                  <c:v>12.905310789323316</c:v>
                </c:pt>
                <c:pt idx="9216">
                  <c:v>12.905953567229597</c:v>
                </c:pt>
                <c:pt idx="9217">
                  <c:v>12.906670355679088</c:v>
                </c:pt>
                <c:pt idx="9218">
                  <c:v>12.907456318244208</c:v>
                </c:pt>
                <c:pt idx="9219">
                  <c:v>12.907900767276207</c:v>
                </c:pt>
                <c:pt idx="9220">
                  <c:v>12.90844383717844</c:v>
                </c:pt>
                <c:pt idx="9221">
                  <c:v>12.908465050924331</c:v>
                </c:pt>
                <c:pt idx="9222">
                  <c:v>12.909278857187322</c:v>
                </c:pt>
                <c:pt idx="9223">
                  <c:v>12.910302816893951</c:v>
                </c:pt>
                <c:pt idx="9224">
                  <c:v>12.911512342780192</c:v>
                </c:pt>
                <c:pt idx="9225">
                  <c:v>12.911689794895484</c:v>
                </c:pt>
                <c:pt idx="9226">
                  <c:v>12.912391089372043</c:v>
                </c:pt>
                <c:pt idx="9227">
                  <c:v>12.913251737820469</c:v>
                </c:pt>
                <c:pt idx="9228">
                  <c:v>12.913635095864525</c:v>
                </c:pt>
                <c:pt idx="9229">
                  <c:v>12.914549753217216</c:v>
                </c:pt>
                <c:pt idx="9230">
                  <c:v>12.914928834530832</c:v>
                </c:pt>
                <c:pt idx="9231">
                  <c:v>12.915072547829086</c:v>
                </c:pt>
                <c:pt idx="9232">
                  <c:v>12.915559343100306</c:v>
                </c:pt>
                <c:pt idx="9233">
                  <c:v>12.91601764438907</c:v>
                </c:pt>
                <c:pt idx="9234">
                  <c:v>12.917479747268056</c:v>
                </c:pt>
                <c:pt idx="9235">
                  <c:v>12.919809939554668</c:v>
                </c:pt>
                <c:pt idx="9236">
                  <c:v>12.92080186636521</c:v>
                </c:pt>
                <c:pt idx="9237">
                  <c:v>12.921341660889546</c:v>
                </c:pt>
                <c:pt idx="9238">
                  <c:v>12.9214760790207</c:v>
                </c:pt>
                <c:pt idx="9239">
                  <c:v>12.922304051975324</c:v>
                </c:pt>
                <c:pt idx="9240">
                  <c:v>12.922632787122939</c:v>
                </c:pt>
                <c:pt idx="9241">
                  <c:v>12.922811460456575</c:v>
                </c:pt>
                <c:pt idx="9242">
                  <c:v>12.923200635057315</c:v>
                </c:pt>
                <c:pt idx="9243">
                  <c:v>12.923564967701495</c:v>
                </c:pt>
                <c:pt idx="9244">
                  <c:v>12.924933661425051</c:v>
                </c:pt>
                <c:pt idx="9245">
                  <c:v>12.925926240591478</c:v>
                </c:pt>
                <c:pt idx="9246">
                  <c:v>12.926612942234009</c:v>
                </c:pt>
                <c:pt idx="9247">
                  <c:v>12.927994297013676</c:v>
                </c:pt>
                <c:pt idx="9248">
                  <c:v>12.928027136773593</c:v>
                </c:pt>
                <c:pt idx="9249">
                  <c:v>12.928184628522606</c:v>
                </c:pt>
                <c:pt idx="9250">
                  <c:v>12.92895653966745</c:v>
                </c:pt>
                <c:pt idx="9251">
                  <c:v>12.929424422328104</c:v>
                </c:pt>
                <c:pt idx="9252">
                  <c:v>12.929927564934532</c:v>
                </c:pt>
                <c:pt idx="9253">
                  <c:v>12.93236696065666</c:v>
                </c:pt>
                <c:pt idx="9254">
                  <c:v>12.933130877406548</c:v>
                </c:pt>
                <c:pt idx="9255">
                  <c:v>12.93327637142869</c:v>
                </c:pt>
                <c:pt idx="9256">
                  <c:v>12.933363815809024</c:v>
                </c:pt>
                <c:pt idx="9257">
                  <c:v>12.934910500213718</c:v>
                </c:pt>
                <c:pt idx="9258">
                  <c:v>12.935212311097141</c:v>
                </c:pt>
                <c:pt idx="9259">
                  <c:v>12.936585679141976</c:v>
                </c:pt>
                <c:pt idx="9260">
                  <c:v>12.936735839387712</c:v>
                </c:pt>
                <c:pt idx="9261">
                  <c:v>12.936884540754654</c:v>
                </c:pt>
                <c:pt idx="9262">
                  <c:v>12.937784367733876</c:v>
                </c:pt>
                <c:pt idx="9263">
                  <c:v>12.937794716431611</c:v>
                </c:pt>
                <c:pt idx="9264">
                  <c:v>12.937915305849202</c:v>
                </c:pt>
                <c:pt idx="9265">
                  <c:v>12.938347131969618</c:v>
                </c:pt>
                <c:pt idx="9266">
                  <c:v>12.938652366134377</c:v>
                </c:pt>
                <c:pt idx="9267">
                  <c:v>12.940123029410577</c:v>
                </c:pt>
                <c:pt idx="9268">
                  <c:v>12.94510260434021</c:v>
                </c:pt>
                <c:pt idx="9269">
                  <c:v>12.945546441631874</c:v>
                </c:pt>
                <c:pt idx="9270">
                  <c:v>12.946238448982445</c:v>
                </c:pt>
                <c:pt idx="9271">
                  <c:v>12.946298564348563</c:v>
                </c:pt>
                <c:pt idx="9272">
                  <c:v>12.946490110335331</c:v>
                </c:pt>
                <c:pt idx="9273">
                  <c:v>12.946669157603342</c:v>
                </c:pt>
                <c:pt idx="9274">
                  <c:v>12.947439758931084</c:v>
                </c:pt>
                <c:pt idx="9275">
                  <c:v>12.948512201060517</c:v>
                </c:pt>
                <c:pt idx="9276">
                  <c:v>12.948970965758445</c:v>
                </c:pt>
                <c:pt idx="9277">
                  <c:v>12.949342718665124</c:v>
                </c:pt>
                <c:pt idx="9278">
                  <c:v>12.950681247717904</c:v>
                </c:pt>
                <c:pt idx="9279">
                  <c:v>12.950704361239737</c:v>
                </c:pt>
                <c:pt idx="9280">
                  <c:v>12.951152261571011</c:v>
                </c:pt>
                <c:pt idx="9281">
                  <c:v>12.951702087854525</c:v>
                </c:pt>
                <c:pt idx="9282">
                  <c:v>12.953297267224011</c:v>
                </c:pt>
                <c:pt idx="9283">
                  <c:v>12.954635826261949</c:v>
                </c:pt>
                <c:pt idx="9284">
                  <c:v>12.954657699635685</c:v>
                </c:pt>
                <c:pt idx="9285">
                  <c:v>12.955908158983906</c:v>
                </c:pt>
                <c:pt idx="9286">
                  <c:v>12.957256947518575</c:v>
                </c:pt>
                <c:pt idx="9287">
                  <c:v>12.957630323994529</c:v>
                </c:pt>
                <c:pt idx="9288">
                  <c:v>12.958009288575308</c:v>
                </c:pt>
                <c:pt idx="9289">
                  <c:v>12.958201339131982</c:v>
                </c:pt>
                <c:pt idx="9290">
                  <c:v>12.958509571045482</c:v>
                </c:pt>
                <c:pt idx="9291">
                  <c:v>12.958804035917773</c:v>
                </c:pt>
                <c:pt idx="9292">
                  <c:v>12.958953113094591</c:v>
                </c:pt>
                <c:pt idx="9293">
                  <c:v>12.959054945731026</c:v>
                </c:pt>
                <c:pt idx="9294">
                  <c:v>12.959894163863488</c:v>
                </c:pt>
                <c:pt idx="9295">
                  <c:v>12.960176982901384</c:v>
                </c:pt>
                <c:pt idx="9296">
                  <c:v>12.960707111546709</c:v>
                </c:pt>
                <c:pt idx="9297">
                  <c:v>12.961685459690973</c:v>
                </c:pt>
                <c:pt idx="9298">
                  <c:v>12.962473224714333</c:v>
                </c:pt>
                <c:pt idx="9299">
                  <c:v>12.962823308574206</c:v>
                </c:pt>
                <c:pt idx="9300">
                  <c:v>12.96353705779936</c:v>
                </c:pt>
                <c:pt idx="9301">
                  <c:v>12.963617957105782</c:v>
                </c:pt>
                <c:pt idx="9302">
                  <c:v>12.964180158153946</c:v>
                </c:pt>
                <c:pt idx="9303">
                  <c:v>12.966765197471869</c:v>
                </c:pt>
                <c:pt idx="9304">
                  <c:v>12.96708682087599</c:v>
                </c:pt>
                <c:pt idx="9305">
                  <c:v>12.967807816226088</c:v>
                </c:pt>
                <c:pt idx="9306">
                  <c:v>12.967834324006624</c:v>
                </c:pt>
                <c:pt idx="9307">
                  <c:v>12.968045313981904</c:v>
                </c:pt>
                <c:pt idx="9308">
                  <c:v>12.968465410862423</c:v>
                </c:pt>
                <c:pt idx="9309">
                  <c:v>12.969393777871778</c:v>
                </c:pt>
                <c:pt idx="9310">
                  <c:v>12.969662444927337</c:v>
                </c:pt>
                <c:pt idx="9311">
                  <c:v>12.970567109701115</c:v>
                </c:pt>
                <c:pt idx="9312">
                  <c:v>12.970771431407162</c:v>
                </c:pt>
                <c:pt idx="9313">
                  <c:v>12.971070711969144</c:v>
                </c:pt>
                <c:pt idx="9314">
                  <c:v>12.971271681704184</c:v>
                </c:pt>
                <c:pt idx="9315">
                  <c:v>12.971598009185636</c:v>
                </c:pt>
                <c:pt idx="9316">
                  <c:v>12.974570061754786</c:v>
                </c:pt>
                <c:pt idx="9317">
                  <c:v>12.974765966581213</c:v>
                </c:pt>
                <c:pt idx="9318">
                  <c:v>12.975316103970723</c:v>
                </c:pt>
                <c:pt idx="9319">
                  <c:v>12.976021098384464</c:v>
                </c:pt>
                <c:pt idx="9320">
                  <c:v>12.978066871656463</c:v>
                </c:pt>
                <c:pt idx="9321">
                  <c:v>12.981022756045823</c:v>
                </c:pt>
                <c:pt idx="9322">
                  <c:v>12.98143912376959</c:v>
                </c:pt>
                <c:pt idx="9323">
                  <c:v>12.981700957142296</c:v>
                </c:pt>
                <c:pt idx="9324">
                  <c:v>12.982022725162523</c:v>
                </c:pt>
                <c:pt idx="9325">
                  <c:v>12.982775465307297</c:v>
                </c:pt>
                <c:pt idx="9326">
                  <c:v>12.982807576130035</c:v>
                </c:pt>
                <c:pt idx="9327">
                  <c:v>12.983056944594013</c:v>
                </c:pt>
                <c:pt idx="9328">
                  <c:v>12.983323671529075</c:v>
                </c:pt>
                <c:pt idx="9329">
                  <c:v>12.983864684338165</c:v>
                </c:pt>
                <c:pt idx="9330">
                  <c:v>12.985786750804483</c:v>
                </c:pt>
                <c:pt idx="9331">
                  <c:v>12.987396394201511</c:v>
                </c:pt>
                <c:pt idx="9332">
                  <c:v>12.987724630051952</c:v>
                </c:pt>
                <c:pt idx="9333">
                  <c:v>12.988245443574854</c:v>
                </c:pt>
                <c:pt idx="9334">
                  <c:v>12.989698707720795</c:v>
                </c:pt>
                <c:pt idx="9335">
                  <c:v>12.990296515835944</c:v>
                </c:pt>
                <c:pt idx="9336">
                  <c:v>12.992096834160254</c:v>
                </c:pt>
                <c:pt idx="9337">
                  <c:v>12.99215427178533</c:v>
                </c:pt>
                <c:pt idx="9338">
                  <c:v>12.99223251940011</c:v>
                </c:pt>
                <c:pt idx="9339">
                  <c:v>12.992683978466602</c:v>
                </c:pt>
                <c:pt idx="9340">
                  <c:v>12.992780184530394</c:v>
                </c:pt>
                <c:pt idx="9341">
                  <c:v>12.993658475090122</c:v>
                </c:pt>
                <c:pt idx="9342">
                  <c:v>12.993992705918211</c:v>
                </c:pt>
                <c:pt idx="9343">
                  <c:v>12.994693577604782</c:v>
                </c:pt>
                <c:pt idx="9344">
                  <c:v>12.994900335217061</c:v>
                </c:pt>
                <c:pt idx="9345">
                  <c:v>12.995020916035525</c:v>
                </c:pt>
                <c:pt idx="9346">
                  <c:v>12.996905440008701</c:v>
                </c:pt>
                <c:pt idx="9347">
                  <c:v>12.997029137952417</c:v>
                </c:pt>
                <c:pt idx="9348">
                  <c:v>12.997784190331613</c:v>
                </c:pt>
                <c:pt idx="9349">
                  <c:v>12.998993736813727</c:v>
                </c:pt>
                <c:pt idx="9350">
                  <c:v>12.999243819283897</c:v>
                </c:pt>
                <c:pt idx="9351">
                  <c:v>13.000811054533525</c:v>
                </c:pt>
                <c:pt idx="9352">
                  <c:v>13.001662882388692</c:v>
                </c:pt>
                <c:pt idx="9353">
                  <c:v>13.002262386222592</c:v>
                </c:pt>
                <c:pt idx="9354">
                  <c:v>13.00422921769106</c:v>
                </c:pt>
                <c:pt idx="9355">
                  <c:v>13.004355191159313</c:v>
                </c:pt>
                <c:pt idx="9356">
                  <c:v>13.004781851034483</c:v>
                </c:pt>
                <c:pt idx="9357">
                  <c:v>13.00641552988564</c:v>
                </c:pt>
                <c:pt idx="9358">
                  <c:v>13.007330175896472</c:v>
                </c:pt>
                <c:pt idx="9359">
                  <c:v>13.008676622028158</c:v>
                </c:pt>
                <c:pt idx="9360">
                  <c:v>13.009628282546425</c:v>
                </c:pt>
                <c:pt idx="9361">
                  <c:v>13.009687552029744</c:v>
                </c:pt>
                <c:pt idx="9362">
                  <c:v>13.013035364296213</c:v>
                </c:pt>
                <c:pt idx="9363">
                  <c:v>13.016863588215791</c:v>
                </c:pt>
                <c:pt idx="9364">
                  <c:v>13.01789666770264</c:v>
                </c:pt>
                <c:pt idx="9365">
                  <c:v>13.018120287871952</c:v>
                </c:pt>
                <c:pt idx="9366">
                  <c:v>13.019045464828695</c:v>
                </c:pt>
                <c:pt idx="9367">
                  <c:v>13.019160668544862</c:v>
                </c:pt>
                <c:pt idx="9368">
                  <c:v>13.020009946073328</c:v>
                </c:pt>
                <c:pt idx="9369">
                  <c:v>13.020092112415638</c:v>
                </c:pt>
                <c:pt idx="9370">
                  <c:v>13.023006209936646</c:v>
                </c:pt>
                <c:pt idx="9371">
                  <c:v>13.02313634206989</c:v>
                </c:pt>
                <c:pt idx="9372">
                  <c:v>13.023188001371523</c:v>
                </c:pt>
                <c:pt idx="9373">
                  <c:v>13.023260206378948</c:v>
                </c:pt>
                <c:pt idx="9374">
                  <c:v>13.023715183822162</c:v>
                </c:pt>
                <c:pt idx="9375">
                  <c:v>13.02398600194809</c:v>
                </c:pt>
                <c:pt idx="9376">
                  <c:v>13.024047266915524</c:v>
                </c:pt>
                <c:pt idx="9377">
                  <c:v>13.025059850122048</c:v>
                </c:pt>
                <c:pt idx="9378">
                  <c:v>13.026710199838334</c:v>
                </c:pt>
                <c:pt idx="9379">
                  <c:v>13.027056356896239</c:v>
                </c:pt>
                <c:pt idx="9380">
                  <c:v>13.027322730714854</c:v>
                </c:pt>
                <c:pt idx="9381">
                  <c:v>13.02772936049114</c:v>
                </c:pt>
                <c:pt idx="9382">
                  <c:v>13.028628046905329</c:v>
                </c:pt>
                <c:pt idx="9383">
                  <c:v>13.029424425517144</c:v>
                </c:pt>
                <c:pt idx="9384">
                  <c:v>13.029678925194524</c:v>
                </c:pt>
                <c:pt idx="9385">
                  <c:v>13.029719989742391</c:v>
                </c:pt>
                <c:pt idx="9386">
                  <c:v>13.030307739435209</c:v>
                </c:pt>
                <c:pt idx="9387">
                  <c:v>13.030371845420429</c:v>
                </c:pt>
                <c:pt idx="9388">
                  <c:v>13.030561242045428</c:v>
                </c:pt>
                <c:pt idx="9389">
                  <c:v>13.031299007706622</c:v>
                </c:pt>
                <c:pt idx="9390">
                  <c:v>13.032080478322907</c:v>
                </c:pt>
                <c:pt idx="9391">
                  <c:v>13.032668133359682</c:v>
                </c:pt>
                <c:pt idx="9392">
                  <c:v>13.032939878996375</c:v>
                </c:pt>
                <c:pt idx="9393">
                  <c:v>13.033114203474547</c:v>
                </c:pt>
                <c:pt idx="9394">
                  <c:v>13.033123536929047</c:v>
                </c:pt>
                <c:pt idx="9395">
                  <c:v>13.034349831789442</c:v>
                </c:pt>
                <c:pt idx="9396">
                  <c:v>13.034437882895206</c:v>
                </c:pt>
                <c:pt idx="9397">
                  <c:v>13.035891207845172</c:v>
                </c:pt>
                <c:pt idx="9398">
                  <c:v>13.036697440499061</c:v>
                </c:pt>
                <c:pt idx="9399">
                  <c:v>13.03702384478119</c:v>
                </c:pt>
                <c:pt idx="9400">
                  <c:v>13.037548437974062</c:v>
                </c:pt>
                <c:pt idx="9401">
                  <c:v>13.037630501030037</c:v>
                </c:pt>
                <c:pt idx="9402">
                  <c:v>13.037718976662187</c:v>
                </c:pt>
                <c:pt idx="9403">
                  <c:v>13.037845788902718</c:v>
                </c:pt>
                <c:pt idx="9404">
                  <c:v>13.038422892713129</c:v>
                </c:pt>
                <c:pt idx="9405">
                  <c:v>13.038855447959453</c:v>
                </c:pt>
                <c:pt idx="9406">
                  <c:v>13.03961410000333</c:v>
                </c:pt>
                <c:pt idx="9407">
                  <c:v>13.040299626863048</c:v>
                </c:pt>
                <c:pt idx="9408">
                  <c:v>13.040702851600809</c:v>
                </c:pt>
                <c:pt idx="9409">
                  <c:v>13.040763584279107</c:v>
                </c:pt>
                <c:pt idx="9410">
                  <c:v>13.042312663212849</c:v>
                </c:pt>
                <c:pt idx="9411">
                  <c:v>13.043456541755797</c:v>
                </c:pt>
                <c:pt idx="9412">
                  <c:v>13.045391845893242</c:v>
                </c:pt>
                <c:pt idx="9413">
                  <c:v>13.046282069291616</c:v>
                </c:pt>
                <c:pt idx="9414">
                  <c:v>13.046539530150472</c:v>
                </c:pt>
                <c:pt idx="9415">
                  <c:v>13.04835637890849</c:v>
                </c:pt>
                <c:pt idx="9416">
                  <c:v>13.050244929888519</c:v>
                </c:pt>
                <c:pt idx="9417">
                  <c:v>13.050729462461179</c:v>
                </c:pt>
                <c:pt idx="9418">
                  <c:v>13.052315455083015</c:v>
                </c:pt>
                <c:pt idx="9419">
                  <c:v>13.052352071235067</c:v>
                </c:pt>
                <c:pt idx="9420">
                  <c:v>13.052944891690599</c:v>
                </c:pt>
                <c:pt idx="9421">
                  <c:v>13.054256023711915</c:v>
                </c:pt>
                <c:pt idx="9422">
                  <c:v>13.054419803322894</c:v>
                </c:pt>
                <c:pt idx="9423">
                  <c:v>13.055167975012493</c:v>
                </c:pt>
                <c:pt idx="9424">
                  <c:v>13.05586903966563</c:v>
                </c:pt>
                <c:pt idx="9425">
                  <c:v>13.056397018146669</c:v>
                </c:pt>
                <c:pt idx="9426">
                  <c:v>13.056723262840201</c:v>
                </c:pt>
                <c:pt idx="9427">
                  <c:v>13.057113808765484</c:v>
                </c:pt>
                <c:pt idx="9428">
                  <c:v>13.057249904634071</c:v>
                </c:pt>
                <c:pt idx="9429">
                  <c:v>13.057366404967151</c:v>
                </c:pt>
                <c:pt idx="9430">
                  <c:v>13.057987020813178</c:v>
                </c:pt>
                <c:pt idx="9431">
                  <c:v>13.058261148337746</c:v>
                </c:pt>
                <c:pt idx="9432">
                  <c:v>13.059055557890646</c:v>
                </c:pt>
                <c:pt idx="9433">
                  <c:v>13.060210442709243</c:v>
                </c:pt>
                <c:pt idx="9434">
                  <c:v>13.060684206374791</c:v>
                </c:pt>
                <c:pt idx="9435">
                  <c:v>13.06092175111406</c:v>
                </c:pt>
                <c:pt idx="9436">
                  <c:v>13.061872844794648</c:v>
                </c:pt>
                <c:pt idx="9437">
                  <c:v>13.06286831778031</c:v>
                </c:pt>
                <c:pt idx="9438">
                  <c:v>13.064457285089686</c:v>
                </c:pt>
                <c:pt idx="9439">
                  <c:v>13.065338665776757</c:v>
                </c:pt>
                <c:pt idx="9440">
                  <c:v>13.066033359091467</c:v>
                </c:pt>
                <c:pt idx="9441">
                  <c:v>13.071229604046007</c:v>
                </c:pt>
                <c:pt idx="9442">
                  <c:v>13.071311457663736</c:v>
                </c:pt>
                <c:pt idx="9443">
                  <c:v>13.072349779501746</c:v>
                </c:pt>
                <c:pt idx="9444">
                  <c:v>13.073474138309294</c:v>
                </c:pt>
                <c:pt idx="9445">
                  <c:v>13.074842129901649</c:v>
                </c:pt>
                <c:pt idx="9446">
                  <c:v>13.076709152354294</c:v>
                </c:pt>
                <c:pt idx="9447">
                  <c:v>13.077498961119325</c:v>
                </c:pt>
                <c:pt idx="9448">
                  <c:v>13.07751772750726</c:v>
                </c:pt>
                <c:pt idx="9449">
                  <c:v>13.078959404854091</c:v>
                </c:pt>
                <c:pt idx="9450">
                  <c:v>13.079530743281346</c:v>
                </c:pt>
                <c:pt idx="9451">
                  <c:v>13.080582357632922</c:v>
                </c:pt>
                <c:pt idx="9452">
                  <c:v>13.082242255462759</c:v>
                </c:pt>
                <c:pt idx="9453">
                  <c:v>13.082317075164436</c:v>
                </c:pt>
                <c:pt idx="9454">
                  <c:v>13.082486364545796</c:v>
                </c:pt>
                <c:pt idx="9455">
                  <c:v>13.083853494320142</c:v>
                </c:pt>
                <c:pt idx="9456">
                  <c:v>13.08663561834855</c:v>
                </c:pt>
                <c:pt idx="9457">
                  <c:v>13.086754618618084</c:v>
                </c:pt>
                <c:pt idx="9458">
                  <c:v>13.087489982116731</c:v>
                </c:pt>
                <c:pt idx="9459">
                  <c:v>13.088014161672417</c:v>
                </c:pt>
                <c:pt idx="9460">
                  <c:v>13.088999854965376</c:v>
                </c:pt>
                <c:pt idx="9461">
                  <c:v>13.089405221870695</c:v>
                </c:pt>
                <c:pt idx="9462">
                  <c:v>13.091856948010779</c:v>
                </c:pt>
                <c:pt idx="9463">
                  <c:v>13.092622041232943</c:v>
                </c:pt>
                <c:pt idx="9464">
                  <c:v>13.096328402085632</c:v>
                </c:pt>
                <c:pt idx="9465">
                  <c:v>13.09637391347824</c:v>
                </c:pt>
                <c:pt idx="9466">
                  <c:v>13.096902481425872</c:v>
                </c:pt>
                <c:pt idx="9467">
                  <c:v>13.098396481266215</c:v>
                </c:pt>
                <c:pt idx="9468">
                  <c:v>13.098613676690244</c:v>
                </c:pt>
                <c:pt idx="9469">
                  <c:v>13.09938718860634</c:v>
                </c:pt>
                <c:pt idx="9470">
                  <c:v>13.099907730342006</c:v>
                </c:pt>
                <c:pt idx="9471">
                  <c:v>13.100229432444966</c:v>
                </c:pt>
                <c:pt idx="9472">
                  <c:v>13.100666156983078</c:v>
                </c:pt>
                <c:pt idx="9473">
                  <c:v>13.100684567283722</c:v>
                </c:pt>
                <c:pt idx="9474">
                  <c:v>13.100694107463461</c:v>
                </c:pt>
                <c:pt idx="9475">
                  <c:v>13.101118669215001</c:v>
                </c:pt>
                <c:pt idx="9476">
                  <c:v>13.101502296891303</c:v>
                </c:pt>
                <c:pt idx="9477">
                  <c:v>13.10230652587931</c:v>
                </c:pt>
                <c:pt idx="9478">
                  <c:v>13.102537996879253</c:v>
                </c:pt>
                <c:pt idx="9479">
                  <c:v>13.103824576823881</c:v>
                </c:pt>
                <c:pt idx="9480">
                  <c:v>13.106323948597925</c:v>
                </c:pt>
                <c:pt idx="9481">
                  <c:v>13.107755239625718</c:v>
                </c:pt>
                <c:pt idx="9482">
                  <c:v>13.109160568596629</c:v>
                </c:pt>
                <c:pt idx="9483">
                  <c:v>13.109541606543964</c:v>
                </c:pt>
                <c:pt idx="9484">
                  <c:v>13.110391709045857</c:v>
                </c:pt>
                <c:pt idx="9485">
                  <c:v>13.110477616512359</c:v>
                </c:pt>
                <c:pt idx="9486">
                  <c:v>13.110795582109056</c:v>
                </c:pt>
                <c:pt idx="9487">
                  <c:v>13.114318888876646</c:v>
                </c:pt>
                <c:pt idx="9488">
                  <c:v>13.114798653683344</c:v>
                </c:pt>
                <c:pt idx="9489">
                  <c:v>13.118749277374089</c:v>
                </c:pt>
                <c:pt idx="9490">
                  <c:v>13.120421118622691</c:v>
                </c:pt>
                <c:pt idx="9491">
                  <c:v>13.120725227800014</c:v>
                </c:pt>
                <c:pt idx="9492">
                  <c:v>13.122405582969339</c:v>
                </c:pt>
                <c:pt idx="9493">
                  <c:v>13.122522833393976</c:v>
                </c:pt>
                <c:pt idx="9494">
                  <c:v>13.123068097713791</c:v>
                </c:pt>
                <c:pt idx="9495">
                  <c:v>13.123800407827819</c:v>
                </c:pt>
                <c:pt idx="9496">
                  <c:v>13.124681940235567</c:v>
                </c:pt>
                <c:pt idx="9497">
                  <c:v>13.126269478994786</c:v>
                </c:pt>
                <c:pt idx="9498">
                  <c:v>13.126627781067901</c:v>
                </c:pt>
                <c:pt idx="9499">
                  <c:v>13.127327445854091</c:v>
                </c:pt>
                <c:pt idx="9500">
                  <c:v>13.128115391623487</c:v>
                </c:pt>
                <c:pt idx="9501">
                  <c:v>13.12817024801843</c:v>
                </c:pt>
                <c:pt idx="9502">
                  <c:v>13.131342380684359</c:v>
                </c:pt>
                <c:pt idx="9503">
                  <c:v>13.13152213092977</c:v>
                </c:pt>
                <c:pt idx="9504">
                  <c:v>13.132312883839425</c:v>
                </c:pt>
                <c:pt idx="9505">
                  <c:v>13.132595328900356</c:v>
                </c:pt>
                <c:pt idx="9506">
                  <c:v>13.132698469546114</c:v>
                </c:pt>
                <c:pt idx="9507">
                  <c:v>13.133206006922943</c:v>
                </c:pt>
                <c:pt idx="9508">
                  <c:v>13.134593028507423</c:v>
                </c:pt>
                <c:pt idx="9509">
                  <c:v>13.13475843928865</c:v>
                </c:pt>
                <c:pt idx="9510">
                  <c:v>13.135199210956969</c:v>
                </c:pt>
                <c:pt idx="9511">
                  <c:v>13.135295700540443</c:v>
                </c:pt>
                <c:pt idx="9512">
                  <c:v>13.136135520470168</c:v>
                </c:pt>
                <c:pt idx="9513">
                  <c:v>13.136314758629014</c:v>
                </c:pt>
                <c:pt idx="9514">
                  <c:v>13.138088649285432</c:v>
                </c:pt>
                <c:pt idx="9515">
                  <c:v>13.139368037731852</c:v>
                </c:pt>
                <c:pt idx="9516">
                  <c:v>13.140005591275724</c:v>
                </c:pt>
                <c:pt idx="9517">
                  <c:v>13.140073025308052</c:v>
                </c:pt>
                <c:pt idx="9518">
                  <c:v>13.140158951873696</c:v>
                </c:pt>
                <c:pt idx="9519">
                  <c:v>13.140315618792183</c:v>
                </c:pt>
                <c:pt idx="9520">
                  <c:v>13.140404292966817</c:v>
                </c:pt>
                <c:pt idx="9521">
                  <c:v>13.140608003070252</c:v>
                </c:pt>
                <c:pt idx="9522">
                  <c:v>13.140722229809624</c:v>
                </c:pt>
                <c:pt idx="9523">
                  <c:v>13.141283531722383</c:v>
                </c:pt>
                <c:pt idx="9524">
                  <c:v>13.141889910540899</c:v>
                </c:pt>
                <c:pt idx="9525">
                  <c:v>13.143677018145757</c:v>
                </c:pt>
                <c:pt idx="9526">
                  <c:v>13.144031214348416</c:v>
                </c:pt>
                <c:pt idx="9527">
                  <c:v>13.144033977996955</c:v>
                </c:pt>
                <c:pt idx="9528">
                  <c:v>13.144361998139484</c:v>
                </c:pt>
                <c:pt idx="9529">
                  <c:v>13.147596844532751</c:v>
                </c:pt>
                <c:pt idx="9530">
                  <c:v>13.147925795037214</c:v>
                </c:pt>
                <c:pt idx="9531">
                  <c:v>13.148258266709787</c:v>
                </c:pt>
                <c:pt idx="9532">
                  <c:v>13.149623816371667</c:v>
                </c:pt>
                <c:pt idx="9533">
                  <c:v>13.150070743441063</c:v>
                </c:pt>
                <c:pt idx="9534">
                  <c:v>13.150126625235151</c:v>
                </c:pt>
                <c:pt idx="9535">
                  <c:v>13.150656998209492</c:v>
                </c:pt>
                <c:pt idx="9536">
                  <c:v>13.150831451071488</c:v>
                </c:pt>
                <c:pt idx="9537">
                  <c:v>13.151391314137992</c:v>
                </c:pt>
                <c:pt idx="9538">
                  <c:v>13.151801631559117</c:v>
                </c:pt>
                <c:pt idx="9539">
                  <c:v>13.151953727610277</c:v>
                </c:pt>
                <c:pt idx="9540">
                  <c:v>13.152517418596267</c:v>
                </c:pt>
                <c:pt idx="9541">
                  <c:v>13.154035717642845</c:v>
                </c:pt>
                <c:pt idx="9542">
                  <c:v>13.154289982197895</c:v>
                </c:pt>
                <c:pt idx="9543">
                  <c:v>13.154990560405398</c:v>
                </c:pt>
                <c:pt idx="9544">
                  <c:v>13.155769143272192</c:v>
                </c:pt>
                <c:pt idx="9545">
                  <c:v>13.156009109881897</c:v>
                </c:pt>
                <c:pt idx="9546">
                  <c:v>13.158278360452579</c:v>
                </c:pt>
                <c:pt idx="9547">
                  <c:v>13.158924533188475</c:v>
                </c:pt>
                <c:pt idx="9548">
                  <c:v>13.16102120931367</c:v>
                </c:pt>
                <c:pt idx="9549">
                  <c:v>13.161834034644494</c:v>
                </c:pt>
                <c:pt idx="9550">
                  <c:v>13.163821111529998</c:v>
                </c:pt>
                <c:pt idx="9551">
                  <c:v>13.164167326321717</c:v>
                </c:pt>
                <c:pt idx="9552">
                  <c:v>13.164311374617373</c:v>
                </c:pt>
                <c:pt idx="9553">
                  <c:v>13.164315802021699</c:v>
                </c:pt>
                <c:pt idx="9554">
                  <c:v>13.165707462316071</c:v>
                </c:pt>
                <c:pt idx="9555">
                  <c:v>13.16718934870905</c:v>
                </c:pt>
                <c:pt idx="9556">
                  <c:v>13.167333528873991</c:v>
                </c:pt>
                <c:pt idx="9557">
                  <c:v>13.168577508295614</c:v>
                </c:pt>
                <c:pt idx="9558">
                  <c:v>13.170099265097909</c:v>
                </c:pt>
                <c:pt idx="9559">
                  <c:v>13.170182105023134</c:v>
                </c:pt>
                <c:pt idx="9560">
                  <c:v>13.170469865817255</c:v>
                </c:pt>
                <c:pt idx="9561">
                  <c:v>13.17197881821768</c:v>
                </c:pt>
                <c:pt idx="9562">
                  <c:v>13.172040594265784</c:v>
                </c:pt>
                <c:pt idx="9563">
                  <c:v>13.172233443650295</c:v>
                </c:pt>
                <c:pt idx="9564">
                  <c:v>13.172757261786892</c:v>
                </c:pt>
                <c:pt idx="9565">
                  <c:v>13.172934498403281</c:v>
                </c:pt>
                <c:pt idx="9566">
                  <c:v>13.175434645499632</c:v>
                </c:pt>
                <c:pt idx="9567">
                  <c:v>13.176523045981785</c:v>
                </c:pt>
                <c:pt idx="9568">
                  <c:v>13.177404543004979</c:v>
                </c:pt>
                <c:pt idx="9569">
                  <c:v>13.177674671277341</c:v>
                </c:pt>
                <c:pt idx="9570">
                  <c:v>13.179788458028504</c:v>
                </c:pt>
                <c:pt idx="9571">
                  <c:v>13.179956654040918</c:v>
                </c:pt>
                <c:pt idx="9572">
                  <c:v>13.183987695307431</c:v>
                </c:pt>
                <c:pt idx="9573">
                  <c:v>13.184112930780234</c:v>
                </c:pt>
                <c:pt idx="9574">
                  <c:v>13.184345822011327</c:v>
                </c:pt>
                <c:pt idx="9575">
                  <c:v>13.185400591028719</c:v>
                </c:pt>
                <c:pt idx="9576">
                  <c:v>13.185597010343111</c:v>
                </c:pt>
                <c:pt idx="9577">
                  <c:v>13.186618815650764</c:v>
                </c:pt>
                <c:pt idx="9578">
                  <c:v>13.186789294050225</c:v>
                </c:pt>
                <c:pt idx="9579">
                  <c:v>13.187634107956274</c:v>
                </c:pt>
                <c:pt idx="9580">
                  <c:v>13.188481835626479</c:v>
                </c:pt>
                <c:pt idx="9581">
                  <c:v>13.188611619602067</c:v>
                </c:pt>
                <c:pt idx="9582">
                  <c:v>13.189036912621834</c:v>
                </c:pt>
                <c:pt idx="9583">
                  <c:v>13.189442893143909</c:v>
                </c:pt>
                <c:pt idx="9584">
                  <c:v>13.189626207313253</c:v>
                </c:pt>
                <c:pt idx="9585">
                  <c:v>13.190428017625912</c:v>
                </c:pt>
                <c:pt idx="9586">
                  <c:v>13.190935222501295</c:v>
                </c:pt>
                <c:pt idx="9587">
                  <c:v>13.193474620044945</c:v>
                </c:pt>
                <c:pt idx="9588">
                  <c:v>13.193821229054164</c:v>
                </c:pt>
                <c:pt idx="9589">
                  <c:v>13.194428006342346</c:v>
                </c:pt>
                <c:pt idx="9590">
                  <c:v>13.194821901092231</c:v>
                </c:pt>
                <c:pt idx="9591">
                  <c:v>13.194871059954163</c:v>
                </c:pt>
                <c:pt idx="9592">
                  <c:v>13.195146330079316</c:v>
                </c:pt>
                <c:pt idx="9593">
                  <c:v>13.196913510318549</c:v>
                </c:pt>
                <c:pt idx="9594">
                  <c:v>13.19740885259584</c:v>
                </c:pt>
                <c:pt idx="9595">
                  <c:v>13.200053145721924</c:v>
                </c:pt>
                <c:pt idx="9596">
                  <c:v>13.200094491840396</c:v>
                </c:pt>
                <c:pt idx="9597">
                  <c:v>13.200872288596235</c:v>
                </c:pt>
                <c:pt idx="9598">
                  <c:v>13.203359203517916</c:v>
                </c:pt>
                <c:pt idx="9599">
                  <c:v>13.203721312047119</c:v>
                </c:pt>
                <c:pt idx="9600">
                  <c:v>13.205065173099637</c:v>
                </c:pt>
                <c:pt idx="9601">
                  <c:v>13.206250579876974</c:v>
                </c:pt>
                <c:pt idx="9602">
                  <c:v>13.206283282475788</c:v>
                </c:pt>
                <c:pt idx="9603">
                  <c:v>13.206616524961909</c:v>
                </c:pt>
                <c:pt idx="9604">
                  <c:v>13.207424190779575</c:v>
                </c:pt>
                <c:pt idx="9605">
                  <c:v>13.207582030681225</c:v>
                </c:pt>
                <c:pt idx="9606">
                  <c:v>13.209563271201613</c:v>
                </c:pt>
                <c:pt idx="9607">
                  <c:v>13.210605298733679</c:v>
                </c:pt>
                <c:pt idx="9608">
                  <c:v>13.210646458334676</c:v>
                </c:pt>
                <c:pt idx="9609">
                  <c:v>13.210810145443533</c:v>
                </c:pt>
                <c:pt idx="9610">
                  <c:v>13.213689258692687</c:v>
                </c:pt>
                <c:pt idx="9611">
                  <c:v>13.214731461668062</c:v>
                </c:pt>
                <c:pt idx="9612">
                  <c:v>13.215532649341952</c:v>
                </c:pt>
                <c:pt idx="9613">
                  <c:v>13.217277374880561</c:v>
                </c:pt>
                <c:pt idx="9614">
                  <c:v>13.217928931323726</c:v>
                </c:pt>
                <c:pt idx="9615">
                  <c:v>13.219073194065418</c:v>
                </c:pt>
                <c:pt idx="9616">
                  <c:v>13.219663334198367</c:v>
                </c:pt>
                <c:pt idx="9617">
                  <c:v>13.220554357609565</c:v>
                </c:pt>
                <c:pt idx="9618">
                  <c:v>13.22231029481296</c:v>
                </c:pt>
                <c:pt idx="9619">
                  <c:v>13.223875138447433</c:v>
                </c:pt>
                <c:pt idx="9620">
                  <c:v>13.223995814383011</c:v>
                </c:pt>
                <c:pt idx="9621">
                  <c:v>13.226525591628535</c:v>
                </c:pt>
                <c:pt idx="9622">
                  <c:v>13.227677729272395</c:v>
                </c:pt>
                <c:pt idx="9623">
                  <c:v>13.228686731139625</c:v>
                </c:pt>
                <c:pt idx="9624">
                  <c:v>13.228690737470053</c:v>
                </c:pt>
                <c:pt idx="9625">
                  <c:v>13.228739227707949</c:v>
                </c:pt>
                <c:pt idx="9626">
                  <c:v>13.22874299268109</c:v>
                </c:pt>
                <c:pt idx="9627">
                  <c:v>13.230135914207452</c:v>
                </c:pt>
                <c:pt idx="9628">
                  <c:v>13.234088919668785</c:v>
                </c:pt>
                <c:pt idx="9629">
                  <c:v>13.234793235834395</c:v>
                </c:pt>
                <c:pt idx="9630">
                  <c:v>13.234955064184691</c:v>
                </c:pt>
                <c:pt idx="9631">
                  <c:v>13.235306130042343</c:v>
                </c:pt>
                <c:pt idx="9632">
                  <c:v>13.237427629690801</c:v>
                </c:pt>
                <c:pt idx="9633">
                  <c:v>13.239287620332773</c:v>
                </c:pt>
                <c:pt idx="9634">
                  <c:v>13.240098501704304</c:v>
                </c:pt>
                <c:pt idx="9635">
                  <c:v>13.240613364559518</c:v>
                </c:pt>
                <c:pt idx="9636">
                  <c:v>13.242325478223972</c:v>
                </c:pt>
                <c:pt idx="9637">
                  <c:v>13.242811671108026</c:v>
                </c:pt>
                <c:pt idx="9638">
                  <c:v>13.242813191588029</c:v>
                </c:pt>
                <c:pt idx="9639">
                  <c:v>13.243356875070557</c:v>
                </c:pt>
                <c:pt idx="9640">
                  <c:v>13.243758233474683</c:v>
                </c:pt>
                <c:pt idx="9641">
                  <c:v>13.244487869739871</c:v>
                </c:pt>
                <c:pt idx="9642">
                  <c:v>13.244835007562955</c:v>
                </c:pt>
                <c:pt idx="9643">
                  <c:v>13.244917387037434</c:v>
                </c:pt>
                <c:pt idx="9644">
                  <c:v>13.245197993384474</c:v>
                </c:pt>
                <c:pt idx="9645">
                  <c:v>13.245433434589486</c:v>
                </c:pt>
                <c:pt idx="9646">
                  <c:v>13.246064777209078</c:v>
                </c:pt>
                <c:pt idx="9647">
                  <c:v>13.246478425866195</c:v>
                </c:pt>
                <c:pt idx="9648">
                  <c:v>13.246571504319608</c:v>
                </c:pt>
                <c:pt idx="9649">
                  <c:v>13.248939779225813</c:v>
                </c:pt>
                <c:pt idx="9650">
                  <c:v>13.249579161217158</c:v>
                </c:pt>
                <c:pt idx="9651">
                  <c:v>13.249718093652874</c:v>
                </c:pt>
                <c:pt idx="9652">
                  <c:v>13.253663472780806</c:v>
                </c:pt>
                <c:pt idx="9653">
                  <c:v>13.253668053223294</c:v>
                </c:pt>
                <c:pt idx="9654">
                  <c:v>13.254474318650878</c:v>
                </c:pt>
                <c:pt idx="9655">
                  <c:v>13.255590250665342</c:v>
                </c:pt>
                <c:pt idx="9656">
                  <c:v>13.255697376651593</c:v>
                </c:pt>
                <c:pt idx="9657">
                  <c:v>13.257270385029287</c:v>
                </c:pt>
                <c:pt idx="9658">
                  <c:v>13.259084236337941</c:v>
                </c:pt>
                <c:pt idx="9659">
                  <c:v>13.259192287741648</c:v>
                </c:pt>
                <c:pt idx="9660">
                  <c:v>13.259422780873201</c:v>
                </c:pt>
                <c:pt idx="9661">
                  <c:v>13.262899076136804</c:v>
                </c:pt>
                <c:pt idx="9662">
                  <c:v>13.264471587876383</c:v>
                </c:pt>
                <c:pt idx="9663">
                  <c:v>13.264868861750399</c:v>
                </c:pt>
                <c:pt idx="9664">
                  <c:v>13.26518929798093</c:v>
                </c:pt>
                <c:pt idx="9665">
                  <c:v>13.265865063149358</c:v>
                </c:pt>
                <c:pt idx="9666">
                  <c:v>13.266864889704854</c:v>
                </c:pt>
                <c:pt idx="9667">
                  <c:v>13.26769288290317</c:v>
                </c:pt>
                <c:pt idx="9668">
                  <c:v>13.268868625770381</c:v>
                </c:pt>
                <c:pt idx="9669">
                  <c:v>13.271281052509927</c:v>
                </c:pt>
                <c:pt idx="9670">
                  <c:v>13.276230003776792</c:v>
                </c:pt>
                <c:pt idx="9671">
                  <c:v>13.276433190590311</c:v>
                </c:pt>
                <c:pt idx="9672">
                  <c:v>13.276503279419664</c:v>
                </c:pt>
                <c:pt idx="9673">
                  <c:v>13.276792735884836</c:v>
                </c:pt>
                <c:pt idx="9674">
                  <c:v>13.278236452460236</c:v>
                </c:pt>
                <c:pt idx="9675">
                  <c:v>13.278946886381032</c:v>
                </c:pt>
                <c:pt idx="9676">
                  <c:v>13.27924708416894</c:v>
                </c:pt>
                <c:pt idx="9677">
                  <c:v>13.279566773697443</c:v>
                </c:pt>
                <c:pt idx="9678">
                  <c:v>13.280330618184447</c:v>
                </c:pt>
                <c:pt idx="9679">
                  <c:v>13.280486485439434</c:v>
                </c:pt>
                <c:pt idx="9680">
                  <c:v>13.283181630661893</c:v>
                </c:pt>
                <c:pt idx="9681">
                  <c:v>13.283205261609666</c:v>
                </c:pt>
                <c:pt idx="9682">
                  <c:v>13.285142467756929</c:v>
                </c:pt>
                <c:pt idx="9683">
                  <c:v>13.285853672323483</c:v>
                </c:pt>
                <c:pt idx="9684">
                  <c:v>13.286379343588935</c:v>
                </c:pt>
                <c:pt idx="9685">
                  <c:v>13.287578818493543</c:v>
                </c:pt>
                <c:pt idx="9686">
                  <c:v>13.287606202623124</c:v>
                </c:pt>
                <c:pt idx="9687">
                  <c:v>13.28875059667968</c:v>
                </c:pt>
                <c:pt idx="9688">
                  <c:v>13.289069517621373</c:v>
                </c:pt>
                <c:pt idx="9689">
                  <c:v>13.289117080491589</c:v>
                </c:pt>
                <c:pt idx="9690">
                  <c:v>13.289842955619157</c:v>
                </c:pt>
                <c:pt idx="9691">
                  <c:v>13.289954537072934</c:v>
                </c:pt>
                <c:pt idx="9692">
                  <c:v>13.290270393487932</c:v>
                </c:pt>
                <c:pt idx="9693">
                  <c:v>13.29123243498822</c:v>
                </c:pt>
                <c:pt idx="9694">
                  <c:v>13.296546202152349</c:v>
                </c:pt>
                <c:pt idx="9695">
                  <c:v>13.296678885880102</c:v>
                </c:pt>
                <c:pt idx="9696">
                  <c:v>13.298740711291726</c:v>
                </c:pt>
                <c:pt idx="9697">
                  <c:v>13.299131464860682</c:v>
                </c:pt>
                <c:pt idx="9698">
                  <c:v>13.299823017720655</c:v>
                </c:pt>
                <c:pt idx="9699">
                  <c:v>13.301125903007776</c:v>
                </c:pt>
                <c:pt idx="9700">
                  <c:v>13.303988972664149</c:v>
                </c:pt>
                <c:pt idx="9701">
                  <c:v>13.304361868422507</c:v>
                </c:pt>
                <c:pt idx="9702">
                  <c:v>13.304648008313535</c:v>
                </c:pt>
                <c:pt idx="9703">
                  <c:v>13.305126541879382</c:v>
                </c:pt>
                <c:pt idx="9704">
                  <c:v>13.30518751958866</c:v>
                </c:pt>
                <c:pt idx="9705">
                  <c:v>13.305440584716754</c:v>
                </c:pt>
                <c:pt idx="9706">
                  <c:v>13.305474132772479</c:v>
                </c:pt>
                <c:pt idx="9707">
                  <c:v>13.305887495465354</c:v>
                </c:pt>
                <c:pt idx="9708">
                  <c:v>13.30674490870884</c:v>
                </c:pt>
                <c:pt idx="9709">
                  <c:v>13.306907962201642</c:v>
                </c:pt>
                <c:pt idx="9710">
                  <c:v>13.311620706840303</c:v>
                </c:pt>
                <c:pt idx="9711">
                  <c:v>13.31311250530675</c:v>
                </c:pt>
                <c:pt idx="9712">
                  <c:v>13.313747041525573</c:v>
                </c:pt>
                <c:pt idx="9713">
                  <c:v>13.314188020770844</c:v>
                </c:pt>
                <c:pt idx="9714">
                  <c:v>13.31423927892774</c:v>
                </c:pt>
                <c:pt idx="9715">
                  <c:v>13.314716943487499</c:v>
                </c:pt>
                <c:pt idx="9716">
                  <c:v>13.316133044862539</c:v>
                </c:pt>
                <c:pt idx="9717">
                  <c:v>13.316261987518704</c:v>
                </c:pt>
                <c:pt idx="9718">
                  <c:v>13.321895824216329</c:v>
                </c:pt>
                <c:pt idx="9719">
                  <c:v>13.322964123997913</c:v>
                </c:pt>
                <c:pt idx="9720">
                  <c:v>13.323188200380557</c:v>
                </c:pt>
                <c:pt idx="9721">
                  <c:v>13.324386180337564</c:v>
                </c:pt>
                <c:pt idx="9722">
                  <c:v>13.326555812751989</c:v>
                </c:pt>
                <c:pt idx="9723">
                  <c:v>13.329510746305854</c:v>
                </c:pt>
                <c:pt idx="9724">
                  <c:v>13.330610501645911</c:v>
                </c:pt>
                <c:pt idx="9725">
                  <c:v>13.331012861762915</c:v>
                </c:pt>
                <c:pt idx="9726">
                  <c:v>13.333417021510812</c:v>
                </c:pt>
                <c:pt idx="9727">
                  <c:v>13.340260427241843</c:v>
                </c:pt>
                <c:pt idx="9728">
                  <c:v>13.341228997790058</c:v>
                </c:pt>
                <c:pt idx="9729">
                  <c:v>13.342493497881682</c:v>
                </c:pt>
                <c:pt idx="9730">
                  <c:v>13.344985553876027</c:v>
                </c:pt>
                <c:pt idx="9731">
                  <c:v>13.345802652488562</c:v>
                </c:pt>
                <c:pt idx="9732">
                  <c:v>13.348302545469528</c:v>
                </c:pt>
                <c:pt idx="9733">
                  <c:v>13.348625959165705</c:v>
                </c:pt>
                <c:pt idx="9734">
                  <c:v>13.349823233849355</c:v>
                </c:pt>
                <c:pt idx="9735">
                  <c:v>13.35035727521174</c:v>
                </c:pt>
                <c:pt idx="9736">
                  <c:v>13.354379818363871</c:v>
                </c:pt>
                <c:pt idx="9737">
                  <c:v>13.354427709147773</c:v>
                </c:pt>
                <c:pt idx="9738">
                  <c:v>13.355218182925213</c:v>
                </c:pt>
                <c:pt idx="9739">
                  <c:v>13.355979176551728</c:v>
                </c:pt>
                <c:pt idx="9740">
                  <c:v>13.356089180887142</c:v>
                </c:pt>
                <c:pt idx="9741">
                  <c:v>13.356125302602745</c:v>
                </c:pt>
                <c:pt idx="9742">
                  <c:v>13.356432207550293</c:v>
                </c:pt>
                <c:pt idx="9743">
                  <c:v>13.356470437815194</c:v>
                </c:pt>
                <c:pt idx="9744">
                  <c:v>13.357297424602713</c:v>
                </c:pt>
                <c:pt idx="9745">
                  <c:v>13.359179416059519</c:v>
                </c:pt>
                <c:pt idx="9746">
                  <c:v>13.359285712367262</c:v>
                </c:pt>
                <c:pt idx="9747">
                  <c:v>13.359759212659601</c:v>
                </c:pt>
                <c:pt idx="9748">
                  <c:v>13.360356445756251</c:v>
                </c:pt>
                <c:pt idx="9749">
                  <c:v>13.361081617092447</c:v>
                </c:pt>
                <c:pt idx="9750">
                  <c:v>13.363776991350479</c:v>
                </c:pt>
                <c:pt idx="9751">
                  <c:v>13.364075654476899</c:v>
                </c:pt>
                <c:pt idx="9752">
                  <c:v>13.364430129113005</c:v>
                </c:pt>
                <c:pt idx="9753">
                  <c:v>13.36600922511554</c:v>
                </c:pt>
                <c:pt idx="9754">
                  <c:v>13.367850997569736</c:v>
                </c:pt>
                <c:pt idx="9755">
                  <c:v>13.368052604674409</c:v>
                </c:pt>
                <c:pt idx="9756">
                  <c:v>13.370016631462619</c:v>
                </c:pt>
                <c:pt idx="9757">
                  <c:v>13.370045472131542</c:v>
                </c:pt>
                <c:pt idx="9758">
                  <c:v>13.370091826618124</c:v>
                </c:pt>
                <c:pt idx="9759">
                  <c:v>13.37040167158295</c:v>
                </c:pt>
                <c:pt idx="9760">
                  <c:v>13.370637600582103</c:v>
                </c:pt>
                <c:pt idx="9761">
                  <c:v>13.371033851603462</c:v>
                </c:pt>
                <c:pt idx="9762">
                  <c:v>13.372168885765902</c:v>
                </c:pt>
                <c:pt idx="9763">
                  <c:v>13.372706566390967</c:v>
                </c:pt>
                <c:pt idx="9764">
                  <c:v>13.374162768941744</c:v>
                </c:pt>
                <c:pt idx="9765">
                  <c:v>13.376909875442152</c:v>
                </c:pt>
                <c:pt idx="9766">
                  <c:v>13.377056519787091</c:v>
                </c:pt>
                <c:pt idx="9767">
                  <c:v>13.378222817697988</c:v>
                </c:pt>
                <c:pt idx="9768">
                  <c:v>13.379225252250489</c:v>
                </c:pt>
                <c:pt idx="9769">
                  <c:v>13.379285632661418</c:v>
                </c:pt>
                <c:pt idx="9770">
                  <c:v>13.380050708032492</c:v>
                </c:pt>
                <c:pt idx="9771">
                  <c:v>13.381975965992643</c:v>
                </c:pt>
                <c:pt idx="9772">
                  <c:v>13.382197928876991</c:v>
                </c:pt>
                <c:pt idx="9773">
                  <c:v>13.382430448106472</c:v>
                </c:pt>
                <c:pt idx="9774">
                  <c:v>13.385803253376757</c:v>
                </c:pt>
                <c:pt idx="9775">
                  <c:v>13.386672432507392</c:v>
                </c:pt>
                <c:pt idx="9776">
                  <c:v>13.389043490880264</c:v>
                </c:pt>
                <c:pt idx="9777">
                  <c:v>13.39032147918455</c:v>
                </c:pt>
                <c:pt idx="9778">
                  <c:v>13.391320432587802</c:v>
                </c:pt>
                <c:pt idx="9779">
                  <c:v>13.392865089420244</c:v>
                </c:pt>
                <c:pt idx="9780">
                  <c:v>13.393010017547565</c:v>
                </c:pt>
                <c:pt idx="9781">
                  <c:v>13.39501748164132</c:v>
                </c:pt>
                <c:pt idx="9782">
                  <c:v>13.395638000777744</c:v>
                </c:pt>
                <c:pt idx="9783">
                  <c:v>13.397054352170265</c:v>
                </c:pt>
                <c:pt idx="9784">
                  <c:v>13.397215942321678</c:v>
                </c:pt>
                <c:pt idx="9785">
                  <c:v>13.398369736388297</c:v>
                </c:pt>
                <c:pt idx="9786">
                  <c:v>13.399120825459219</c:v>
                </c:pt>
                <c:pt idx="9787">
                  <c:v>13.39951532758572</c:v>
                </c:pt>
                <c:pt idx="9788">
                  <c:v>13.399579257230638</c:v>
                </c:pt>
                <c:pt idx="9789">
                  <c:v>13.403566248972691</c:v>
                </c:pt>
                <c:pt idx="9790">
                  <c:v>13.405138305252063</c:v>
                </c:pt>
                <c:pt idx="9791">
                  <c:v>13.40525088744965</c:v>
                </c:pt>
                <c:pt idx="9792">
                  <c:v>13.405715236718478</c:v>
                </c:pt>
                <c:pt idx="9793">
                  <c:v>13.409004971945318</c:v>
                </c:pt>
                <c:pt idx="9794">
                  <c:v>13.409402800012082</c:v>
                </c:pt>
                <c:pt idx="9795">
                  <c:v>13.410296498712308</c:v>
                </c:pt>
                <c:pt idx="9796">
                  <c:v>13.410473732036607</c:v>
                </c:pt>
                <c:pt idx="9797">
                  <c:v>13.412485509419536</c:v>
                </c:pt>
                <c:pt idx="9798">
                  <c:v>13.415324822809957</c:v>
                </c:pt>
                <c:pt idx="9799">
                  <c:v>13.418871891352531</c:v>
                </c:pt>
                <c:pt idx="9800">
                  <c:v>13.421529874854404</c:v>
                </c:pt>
                <c:pt idx="9801">
                  <c:v>13.422107205720151</c:v>
                </c:pt>
                <c:pt idx="9802">
                  <c:v>13.424561238361173</c:v>
                </c:pt>
                <c:pt idx="9803">
                  <c:v>13.424878539254035</c:v>
                </c:pt>
                <c:pt idx="9804">
                  <c:v>13.426991266921505</c:v>
                </c:pt>
                <c:pt idx="9805">
                  <c:v>13.429522385813801</c:v>
                </c:pt>
                <c:pt idx="9806">
                  <c:v>13.429725521256383</c:v>
                </c:pt>
                <c:pt idx="9807">
                  <c:v>13.433223516881782</c:v>
                </c:pt>
                <c:pt idx="9808">
                  <c:v>13.434411719401176</c:v>
                </c:pt>
                <c:pt idx="9809">
                  <c:v>13.441114489671882</c:v>
                </c:pt>
                <c:pt idx="9810">
                  <c:v>13.441847881477532</c:v>
                </c:pt>
                <c:pt idx="9811">
                  <c:v>13.444185721432373</c:v>
                </c:pt>
                <c:pt idx="9812">
                  <c:v>13.44424708713105</c:v>
                </c:pt>
                <c:pt idx="9813">
                  <c:v>13.446710189833896</c:v>
                </c:pt>
                <c:pt idx="9814">
                  <c:v>13.448473841979009</c:v>
                </c:pt>
                <c:pt idx="9815">
                  <c:v>13.448939488790401</c:v>
                </c:pt>
                <c:pt idx="9816">
                  <c:v>13.452077129015249</c:v>
                </c:pt>
                <c:pt idx="9817">
                  <c:v>13.452977204121751</c:v>
                </c:pt>
                <c:pt idx="9818">
                  <c:v>13.45382890038792</c:v>
                </c:pt>
                <c:pt idx="9819">
                  <c:v>13.454251536761658</c:v>
                </c:pt>
                <c:pt idx="9820">
                  <c:v>13.456385092089532</c:v>
                </c:pt>
                <c:pt idx="9821">
                  <c:v>13.457626945722559</c:v>
                </c:pt>
                <c:pt idx="9822">
                  <c:v>13.458506005717481</c:v>
                </c:pt>
                <c:pt idx="9823">
                  <c:v>13.462894968491085</c:v>
                </c:pt>
                <c:pt idx="9824">
                  <c:v>13.463964679893467</c:v>
                </c:pt>
                <c:pt idx="9825">
                  <c:v>13.464048967374062</c:v>
                </c:pt>
                <c:pt idx="9826">
                  <c:v>13.465605898431852</c:v>
                </c:pt>
                <c:pt idx="9827">
                  <c:v>13.466118352446538</c:v>
                </c:pt>
                <c:pt idx="9828">
                  <c:v>13.468145435896918</c:v>
                </c:pt>
                <c:pt idx="9829">
                  <c:v>13.46875699465836</c:v>
                </c:pt>
                <c:pt idx="9830">
                  <c:v>13.47027533556138</c:v>
                </c:pt>
                <c:pt idx="9831">
                  <c:v>13.470513138358669</c:v>
                </c:pt>
                <c:pt idx="9832">
                  <c:v>13.475535885472162</c:v>
                </c:pt>
                <c:pt idx="9833">
                  <c:v>13.476611801178803</c:v>
                </c:pt>
                <c:pt idx="9834">
                  <c:v>13.477281206983736</c:v>
                </c:pt>
                <c:pt idx="9835">
                  <c:v>13.484172379881334</c:v>
                </c:pt>
                <c:pt idx="9836">
                  <c:v>13.484308119413985</c:v>
                </c:pt>
                <c:pt idx="9837">
                  <c:v>13.485434227563612</c:v>
                </c:pt>
                <c:pt idx="9838">
                  <c:v>13.485980116730747</c:v>
                </c:pt>
                <c:pt idx="9839">
                  <c:v>13.486720607135723</c:v>
                </c:pt>
                <c:pt idx="9840">
                  <c:v>13.490923855134076</c:v>
                </c:pt>
                <c:pt idx="9841">
                  <c:v>13.50192150346107</c:v>
                </c:pt>
                <c:pt idx="9842">
                  <c:v>13.506397516361059</c:v>
                </c:pt>
                <c:pt idx="9843">
                  <c:v>13.508485547125563</c:v>
                </c:pt>
                <c:pt idx="9844">
                  <c:v>13.509494596520705</c:v>
                </c:pt>
                <c:pt idx="9845">
                  <c:v>13.510896387042838</c:v>
                </c:pt>
                <c:pt idx="9846">
                  <c:v>13.512700847494447</c:v>
                </c:pt>
                <c:pt idx="9847">
                  <c:v>13.518199469620964</c:v>
                </c:pt>
                <c:pt idx="9848">
                  <c:v>13.518248844374288</c:v>
                </c:pt>
                <c:pt idx="9849">
                  <c:v>13.518262789059849</c:v>
                </c:pt>
                <c:pt idx="9850">
                  <c:v>13.524261879680251</c:v>
                </c:pt>
                <c:pt idx="9851">
                  <c:v>13.528750957342428</c:v>
                </c:pt>
                <c:pt idx="9852">
                  <c:v>13.530006886350701</c:v>
                </c:pt>
                <c:pt idx="9853">
                  <c:v>13.530028103888407</c:v>
                </c:pt>
                <c:pt idx="9854">
                  <c:v>13.530060490867346</c:v>
                </c:pt>
                <c:pt idx="9855">
                  <c:v>13.53358918074802</c:v>
                </c:pt>
                <c:pt idx="9856">
                  <c:v>13.53813878797628</c:v>
                </c:pt>
                <c:pt idx="9857">
                  <c:v>13.540000898634528</c:v>
                </c:pt>
                <c:pt idx="9858">
                  <c:v>13.541801302653486</c:v>
                </c:pt>
                <c:pt idx="9859">
                  <c:v>13.549179562057097</c:v>
                </c:pt>
                <c:pt idx="9860">
                  <c:v>13.552296235137739</c:v>
                </c:pt>
                <c:pt idx="9861">
                  <c:v>13.556509371083575</c:v>
                </c:pt>
                <c:pt idx="9862">
                  <c:v>13.559607597221218</c:v>
                </c:pt>
                <c:pt idx="9863">
                  <c:v>13.560279941917525</c:v>
                </c:pt>
                <c:pt idx="9864">
                  <c:v>13.567893679958217</c:v>
                </c:pt>
                <c:pt idx="9865">
                  <c:v>13.568644313723507</c:v>
                </c:pt>
                <c:pt idx="9866">
                  <c:v>13.568788623281312</c:v>
                </c:pt>
                <c:pt idx="9867">
                  <c:v>13.570491145763295</c:v>
                </c:pt>
                <c:pt idx="9868">
                  <c:v>13.57078775982381</c:v>
                </c:pt>
                <c:pt idx="9869">
                  <c:v>13.573197854900954</c:v>
                </c:pt>
                <c:pt idx="9870">
                  <c:v>13.574548511163982</c:v>
                </c:pt>
                <c:pt idx="9871">
                  <c:v>13.574600197146472</c:v>
                </c:pt>
                <c:pt idx="9872">
                  <c:v>13.575378663124734</c:v>
                </c:pt>
                <c:pt idx="9873">
                  <c:v>13.575610945884033</c:v>
                </c:pt>
                <c:pt idx="9874">
                  <c:v>13.576971409983752</c:v>
                </c:pt>
                <c:pt idx="9875">
                  <c:v>13.581335984367573</c:v>
                </c:pt>
                <c:pt idx="9876">
                  <c:v>13.5817203125481</c:v>
                </c:pt>
                <c:pt idx="9877">
                  <c:v>13.584440120493952</c:v>
                </c:pt>
                <c:pt idx="9878">
                  <c:v>13.585136792930639</c:v>
                </c:pt>
                <c:pt idx="9879">
                  <c:v>13.587659453435524</c:v>
                </c:pt>
                <c:pt idx="9880">
                  <c:v>13.588001664457751</c:v>
                </c:pt>
                <c:pt idx="9881">
                  <c:v>13.591361343125003</c:v>
                </c:pt>
                <c:pt idx="9882">
                  <c:v>13.592108300054976</c:v>
                </c:pt>
                <c:pt idx="9883">
                  <c:v>13.593150197401281</c:v>
                </c:pt>
                <c:pt idx="9884">
                  <c:v>13.595474305395367</c:v>
                </c:pt>
                <c:pt idx="9885">
                  <c:v>13.596196800567753</c:v>
                </c:pt>
                <c:pt idx="9886">
                  <c:v>13.598243616096488</c:v>
                </c:pt>
                <c:pt idx="9887">
                  <c:v>13.598464229014304</c:v>
                </c:pt>
                <c:pt idx="9888">
                  <c:v>13.599170509459821</c:v>
                </c:pt>
                <c:pt idx="9889">
                  <c:v>13.602303128172762</c:v>
                </c:pt>
                <c:pt idx="9890">
                  <c:v>13.60250328582805</c:v>
                </c:pt>
                <c:pt idx="9891">
                  <c:v>13.603412494802358</c:v>
                </c:pt>
                <c:pt idx="9892">
                  <c:v>13.607669669584716</c:v>
                </c:pt>
                <c:pt idx="9893">
                  <c:v>13.608549886696222</c:v>
                </c:pt>
                <c:pt idx="9894">
                  <c:v>13.610605388840126</c:v>
                </c:pt>
                <c:pt idx="9895">
                  <c:v>13.611986804412831</c:v>
                </c:pt>
                <c:pt idx="9896">
                  <c:v>13.612326125421923</c:v>
                </c:pt>
                <c:pt idx="9897">
                  <c:v>13.612961570126988</c:v>
                </c:pt>
                <c:pt idx="9898">
                  <c:v>13.6137614024277</c:v>
                </c:pt>
                <c:pt idx="9899">
                  <c:v>13.614548505414209</c:v>
                </c:pt>
                <c:pt idx="9900">
                  <c:v>13.617157625561125</c:v>
                </c:pt>
                <c:pt idx="9901">
                  <c:v>13.618460435860657</c:v>
                </c:pt>
                <c:pt idx="9902">
                  <c:v>13.620913411536765</c:v>
                </c:pt>
                <c:pt idx="9903">
                  <c:v>13.621166361174973</c:v>
                </c:pt>
                <c:pt idx="9904">
                  <c:v>13.62296020548119</c:v>
                </c:pt>
                <c:pt idx="9905">
                  <c:v>13.623306971173371</c:v>
                </c:pt>
                <c:pt idx="9906">
                  <c:v>13.628968137700369</c:v>
                </c:pt>
                <c:pt idx="9907">
                  <c:v>13.6293002647717</c:v>
                </c:pt>
                <c:pt idx="9908">
                  <c:v>13.631396572990077</c:v>
                </c:pt>
                <c:pt idx="9909">
                  <c:v>13.635036997095213</c:v>
                </c:pt>
                <c:pt idx="9910">
                  <c:v>13.636326914355704</c:v>
                </c:pt>
                <c:pt idx="9911">
                  <c:v>13.638662121417152</c:v>
                </c:pt>
                <c:pt idx="9912">
                  <c:v>13.640136397370222</c:v>
                </c:pt>
                <c:pt idx="9913">
                  <c:v>13.643487682830848</c:v>
                </c:pt>
                <c:pt idx="9914">
                  <c:v>13.643843830915145</c:v>
                </c:pt>
                <c:pt idx="9915">
                  <c:v>13.6475726775402</c:v>
                </c:pt>
                <c:pt idx="9916">
                  <c:v>13.650519068386828</c:v>
                </c:pt>
                <c:pt idx="9917">
                  <c:v>13.653450545890035</c:v>
                </c:pt>
                <c:pt idx="9918">
                  <c:v>13.653943698714713</c:v>
                </c:pt>
                <c:pt idx="9919">
                  <c:v>13.654640300602665</c:v>
                </c:pt>
                <c:pt idx="9920">
                  <c:v>13.659390801397164</c:v>
                </c:pt>
                <c:pt idx="9921">
                  <c:v>13.660261525508435</c:v>
                </c:pt>
                <c:pt idx="9922">
                  <c:v>13.663419315293282</c:v>
                </c:pt>
                <c:pt idx="9923">
                  <c:v>13.670483884640131</c:v>
                </c:pt>
                <c:pt idx="9924">
                  <c:v>13.673123009408469</c:v>
                </c:pt>
                <c:pt idx="9925">
                  <c:v>13.673821775561619</c:v>
                </c:pt>
                <c:pt idx="9926">
                  <c:v>13.674018139708394</c:v>
                </c:pt>
                <c:pt idx="9927">
                  <c:v>13.675627404361542</c:v>
                </c:pt>
                <c:pt idx="9928">
                  <c:v>13.677986430710201</c:v>
                </c:pt>
                <c:pt idx="9929">
                  <c:v>13.678121632941243</c:v>
                </c:pt>
                <c:pt idx="9930">
                  <c:v>13.678807379320384</c:v>
                </c:pt>
                <c:pt idx="9931">
                  <c:v>13.681233750694767</c:v>
                </c:pt>
                <c:pt idx="9932">
                  <c:v>13.68125122802725</c:v>
                </c:pt>
                <c:pt idx="9933">
                  <c:v>13.683848701228843</c:v>
                </c:pt>
                <c:pt idx="9934">
                  <c:v>13.686008182552015</c:v>
                </c:pt>
                <c:pt idx="9935">
                  <c:v>13.689147625978743</c:v>
                </c:pt>
                <c:pt idx="9936">
                  <c:v>13.692171205473903</c:v>
                </c:pt>
                <c:pt idx="9937">
                  <c:v>13.696660893940502</c:v>
                </c:pt>
                <c:pt idx="9938">
                  <c:v>13.697832431552566</c:v>
                </c:pt>
                <c:pt idx="9939">
                  <c:v>13.698194247585537</c:v>
                </c:pt>
                <c:pt idx="9940">
                  <c:v>13.69830552079712</c:v>
                </c:pt>
                <c:pt idx="9941">
                  <c:v>13.698377148633375</c:v>
                </c:pt>
                <c:pt idx="9942">
                  <c:v>13.700461337347992</c:v>
                </c:pt>
                <c:pt idx="9943">
                  <c:v>13.702511800292204</c:v>
                </c:pt>
                <c:pt idx="9944">
                  <c:v>13.703406508847889</c:v>
                </c:pt>
                <c:pt idx="9945">
                  <c:v>13.706775256949529</c:v>
                </c:pt>
                <c:pt idx="9946">
                  <c:v>13.713615573476391</c:v>
                </c:pt>
                <c:pt idx="9947">
                  <c:v>13.715164317319539</c:v>
                </c:pt>
                <c:pt idx="9948">
                  <c:v>13.716931314684601</c:v>
                </c:pt>
                <c:pt idx="9949">
                  <c:v>13.722504830129942</c:v>
                </c:pt>
                <c:pt idx="9950">
                  <c:v>13.723245442595656</c:v>
                </c:pt>
                <c:pt idx="9951">
                  <c:v>13.726607812369986</c:v>
                </c:pt>
                <c:pt idx="9952">
                  <c:v>13.72787935844115</c:v>
                </c:pt>
                <c:pt idx="9953">
                  <c:v>13.729894907339329</c:v>
                </c:pt>
                <c:pt idx="9954">
                  <c:v>13.738608834917589</c:v>
                </c:pt>
                <c:pt idx="9955">
                  <c:v>13.739461818338379</c:v>
                </c:pt>
                <c:pt idx="9956">
                  <c:v>13.742783062899475</c:v>
                </c:pt>
                <c:pt idx="9957">
                  <c:v>13.74306985519334</c:v>
                </c:pt>
                <c:pt idx="9958">
                  <c:v>13.743617205076829</c:v>
                </c:pt>
                <c:pt idx="9959">
                  <c:v>13.746955720638216</c:v>
                </c:pt>
                <c:pt idx="9960">
                  <c:v>13.7516137581751</c:v>
                </c:pt>
                <c:pt idx="9961">
                  <c:v>13.752464128351507</c:v>
                </c:pt>
                <c:pt idx="9962">
                  <c:v>13.757355336707999</c:v>
                </c:pt>
                <c:pt idx="9963">
                  <c:v>13.758157167126686</c:v>
                </c:pt>
                <c:pt idx="9964">
                  <c:v>13.77046419263468</c:v>
                </c:pt>
                <c:pt idx="9965">
                  <c:v>13.773978783596856</c:v>
                </c:pt>
                <c:pt idx="9966">
                  <c:v>13.78083876421557</c:v>
                </c:pt>
                <c:pt idx="9967">
                  <c:v>13.780977078570524</c:v>
                </c:pt>
                <c:pt idx="9968">
                  <c:v>13.782020404798438</c:v>
                </c:pt>
                <c:pt idx="9969">
                  <c:v>13.78315129252988</c:v>
                </c:pt>
                <c:pt idx="9970">
                  <c:v>13.785848370461276</c:v>
                </c:pt>
                <c:pt idx="9971">
                  <c:v>13.800898407525771</c:v>
                </c:pt>
                <c:pt idx="9972">
                  <c:v>13.801709847119238</c:v>
                </c:pt>
                <c:pt idx="9973">
                  <c:v>13.806412862896122</c:v>
                </c:pt>
                <c:pt idx="9974">
                  <c:v>13.807516561097096</c:v>
                </c:pt>
                <c:pt idx="9975">
                  <c:v>13.810769098761499</c:v>
                </c:pt>
                <c:pt idx="9976">
                  <c:v>13.813305736387154</c:v>
                </c:pt>
                <c:pt idx="9977">
                  <c:v>13.81972680536485</c:v>
                </c:pt>
                <c:pt idx="9978">
                  <c:v>13.830161638958581</c:v>
                </c:pt>
                <c:pt idx="9979">
                  <c:v>13.831563877980887</c:v>
                </c:pt>
                <c:pt idx="9980">
                  <c:v>13.832659392198149</c:v>
                </c:pt>
                <c:pt idx="9981">
                  <c:v>13.837002229734106</c:v>
                </c:pt>
                <c:pt idx="9982">
                  <c:v>13.837056719270837</c:v>
                </c:pt>
                <c:pt idx="9983">
                  <c:v>13.841476815735302</c:v>
                </c:pt>
                <c:pt idx="9984">
                  <c:v>13.843552035523722</c:v>
                </c:pt>
                <c:pt idx="9985">
                  <c:v>13.843688350946939</c:v>
                </c:pt>
                <c:pt idx="9986">
                  <c:v>13.847186055984027</c:v>
                </c:pt>
                <c:pt idx="9987">
                  <c:v>13.85131910428918</c:v>
                </c:pt>
                <c:pt idx="9988">
                  <c:v>13.853672837466473</c:v>
                </c:pt>
                <c:pt idx="9989">
                  <c:v>13.86869562974943</c:v>
                </c:pt>
                <c:pt idx="9990">
                  <c:v>13.877489823478987</c:v>
                </c:pt>
                <c:pt idx="9991">
                  <c:v>13.88405460330879</c:v>
                </c:pt>
                <c:pt idx="9992">
                  <c:v>13.893786454294263</c:v>
                </c:pt>
                <c:pt idx="9993">
                  <c:v>13.895021466802064</c:v>
                </c:pt>
                <c:pt idx="9994">
                  <c:v>13.898694195661665</c:v>
                </c:pt>
                <c:pt idx="9995">
                  <c:v>13.901247622063208</c:v>
                </c:pt>
                <c:pt idx="9996">
                  <c:v>13.906158100858958</c:v>
                </c:pt>
                <c:pt idx="9997">
                  <c:v>13.911404584360524</c:v>
                </c:pt>
                <c:pt idx="9998">
                  <c:v>13.922519375515341</c:v>
                </c:pt>
                <c:pt idx="9999">
                  <c:v>13.962779924561925</c:v>
                </c:pt>
              </c:numCache>
            </c:numRef>
          </c:xVal>
          <c:yVal>
            <c:numRef>
              <c:f>CDF!$I$6:$I$10005</c:f>
              <c:numCache>
                <c:formatCode>000,000,000</c:formatCode>
                <c:ptCount val="10000"/>
                <c:pt idx="0">
                  <c:v>1E-4</c:v>
                </c:pt>
                <c:pt idx="1">
                  <c:v>2.0000000000000001E-4</c:v>
                </c:pt>
                <c:pt idx="2">
                  <c:v>2.9999999999999997E-4</c:v>
                </c:pt>
                <c:pt idx="3">
                  <c:v>4.0000000000000002E-4</c:v>
                </c:pt>
                <c:pt idx="4">
                  <c:v>5.0000000000000001E-4</c:v>
                </c:pt>
                <c:pt idx="5">
                  <c:v>5.9999999999999995E-4</c:v>
                </c:pt>
                <c:pt idx="6">
                  <c:v>6.9999999999999999E-4</c:v>
                </c:pt>
                <c:pt idx="7">
                  <c:v>8.0000000000000004E-4</c:v>
                </c:pt>
                <c:pt idx="8">
                  <c:v>8.9999999999999998E-4</c:v>
                </c:pt>
                <c:pt idx="9">
                  <c:v>1E-3</c:v>
                </c:pt>
                <c:pt idx="10">
                  <c:v>1.1000000000000001E-3</c:v>
                </c:pt>
                <c:pt idx="11">
                  <c:v>1.1999999999999999E-3</c:v>
                </c:pt>
                <c:pt idx="12">
                  <c:v>1.2999999999999999E-3</c:v>
                </c:pt>
                <c:pt idx="13">
                  <c:v>1.4E-3</c:v>
                </c:pt>
                <c:pt idx="14">
                  <c:v>1.5E-3</c:v>
                </c:pt>
                <c:pt idx="15">
                  <c:v>1.6000000000000001E-3</c:v>
                </c:pt>
                <c:pt idx="16">
                  <c:v>1.6999999999999999E-3</c:v>
                </c:pt>
                <c:pt idx="17">
                  <c:v>1.8E-3</c:v>
                </c:pt>
                <c:pt idx="18">
                  <c:v>1.9E-3</c:v>
                </c:pt>
                <c:pt idx="19">
                  <c:v>2E-3</c:v>
                </c:pt>
                <c:pt idx="20">
                  <c:v>2.0999999999999999E-3</c:v>
                </c:pt>
                <c:pt idx="21">
                  <c:v>2.2000000000000001E-3</c:v>
                </c:pt>
                <c:pt idx="22">
                  <c:v>2.3E-3</c:v>
                </c:pt>
                <c:pt idx="23">
                  <c:v>2.3999999999999998E-3</c:v>
                </c:pt>
                <c:pt idx="24">
                  <c:v>2.5000000000000001E-3</c:v>
                </c:pt>
                <c:pt idx="25">
                  <c:v>2.5999999999999999E-3</c:v>
                </c:pt>
                <c:pt idx="26">
                  <c:v>2.7000000000000001E-3</c:v>
                </c:pt>
                <c:pt idx="27">
                  <c:v>2.8E-3</c:v>
                </c:pt>
                <c:pt idx="28">
                  <c:v>2.8999999999999998E-3</c:v>
                </c:pt>
                <c:pt idx="29">
                  <c:v>3.0000000000000001E-3</c:v>
                </c:pt>
                <c:pt idx="30">
                  <c:v>3.0999999999999999E-3</c:v>
                </c:pt>
                <c:pt idx="31">
                  <c:v>3.2000000000000002E-3</c:v>
                </c:pt>
                <c:pt idx="32">
                  <c:v>3.3E-3</c:v>
                </c:pt>
                <c:pt idx="33">
                  <c:v>3.3999999999999998E-3</c:v>
                </c:pt>
                <c:pt idx="34">
                  <c:v>3.5000000000000001E-3</c:v>
                </c:pt>
                <c:pt idx="35">
                  <c:v>3.5999999999999999E-3</c:v>
                </c:pt>
                <c:pt idx="36">
                  <c:v>3.7000000000000002E-3</c:v>
                </c:pt>
                <c:pt idx="37">
                  <c:v>3.8E-3</c:v>
                </c:pt>
                <c:pt idx="38">
                  <c:v>3.8999999999999998E-3</c:v>
                </c:pt>
                <c:pt idx="39">
                  <c:v>4.0000000000000001E-3</c:v>
                </c:pt>
                <c:pt idx="40">
                  <c:v>4.1000000000000003E-3</c:v>
                </c:pt>
                <c:pt idx="41">
                  <c:v>4.1999999999999997E-3</c:v>
                </c:pt>
                <c:pt idx="42">
                  <c:v>4.3E-3</c:v>
                </c:pt>
                <c:pt idx="43">
                  <c:v>4.4000000000000003E-3</c:v>
                </c:pt>
                <c:pt idx="44">
                  <c:v>4.4999999999999997E-3</c:v>
                </c:pt>
                <c:pt idx="45">
                  <c:v>4.5999999999999999E-3</c:v>
                </c:pt>
                <c:pt idx="46">
                  <c:v>4.7000000000000002E-3</c:v>
                </c:pt>
                <c:pt idx="47">
                  <c:v>4.7999999999999996E-3</c:v>
                </c:pt>
                <c:pt idx="48">
                  <c:v>4.8999999999999998E-3</c:v>
                </c:pt>
                <c:pt idx="49">
                  <c:v>5.0000000000000001E-3</c:v>
                </c:pt>
                <c:pt idx="50">
                  <c:v>5.1000000000000004E-3</c:v>
                </c:pt>
                <c:pt idx="51">
                  <c:v>5.1999999999999998E-3</c:v>
                </c:pt>
                <c:pt idx="52">
                  <c:v>5.3E-3</c:v>
                </c:pt>
                <c:pt idx="53">
                  <c:v>5.4000000000000003E-3</c:v>
                </c:pt>
                <c:pt idx="54">
                  <c:v>5.4999999999999997E-3</c:v>
                </c:pt>
                <c:pt idx="55">
                  <c:v>5.5999999999999999E-3</c:v>
                </c:pt>
                <c:pt idx="56">
                  <c:v>5.7000000000000002E-3</c:v>
                </c:pt>
                <c:pt idx="57">
                  <c:v>5.7999999999999996E-3</c:v>
                </c:pt>
                <c:pt idx="58">
                  <c:v>5.8999999999999999E-3</c:v>
                </c:pt>
                <c:pt idx="59">
                  <c:v>6.0000000000000001E-3</c:v>
                </c:pt>
                <c:pt idx="60">
                  <c:v>6.1000000000000004E-3</c:v>
                </c:pt>
                <c:pt idx="61">
                  <c:v>6.1999999999999998E-3</c:v>
                </c:pt>
                <c:pt idx="62">
                  <c:v>6.3E-3</c:v>
                </c:pt>
                <c:pt idx="63">
                  <c:v>6.4000000000000003E-3</c:v>
                </c:pt>
                <c:pt idx="64">
                  <c:v>6.4999999999999997E-3</c:v>
                </c:pt>
                <c:pt idx="65">
                  <c:v>6.6E-3</c:v>
                </c:pt>
                <c:pt idx="66">
                  <c:v>6.7000000000000002E-3</c:v>
                </c:pt>
                <c:pt idx="67">
                  <c:v>6.7999999999999996E-3</c:v>
                </c:pt>
                <c:pt idx="68">
                  <c:v>6.8999999999999999E-3</c:v>
                </c:pt>
                <c:pt idx="69">
                  <c:v>7.0000000000000001E-3</c:v>
                </c:pt>
                <c:pt idx="70">
                  <c:v>7.1000000000000004E-3</c:v>
                </c:pt>
                <c:pt idx="71">
                  <c:v>7.1999999999999998E-3</c:v>
                </c:pt>
                <c:pt idx="72">
                  <c:v>7.3000000000000001E-3</c:v>
                </c:pt>
                <c:pt idx="73">
                  <c:v>7.4000000000000003E-3</c:v>
                </c:pt>
                <c:pt idx="74">
                  <c:v>7.4999999999999997E-3</c:v>
                </c:pt>
                <c:pt idx="75">
                  <c:v>7.6E-3</c:v>
                </c:pt>
                <c:pt idx="76">
                  <c:v>7.7000000000000002E-3</c:v>
                </c:pt>
                <c:pt idx="77">
                  <c:v>7.7999999999999996E-3</c:v>
                </c:pt>
                <c:pt idx="78">
                  <c:v>7.9000000000000008E-3</c:v>
                </c:pt>
                <c:pt idx="79">
                  <c:v>8.0000000000000002E-3</c:v>
                </c:pt>
                <c:pt idx="80">
                  <c:v>8.0999999999999996E-3</c:v>
                </c:pt>
                <c:pt idx="81">
                  <c:v>8.2000000000000007E-3</c:v>
                </c:pt>
                <c:pt idx="82">
                  <c:v>8.3000000000000001E-3</c:v>
                </c:pt>
                <c:pt idx="83">
                  <c:v>8.3999999999999995E-3</c:v>
                </c:pt>
                <c:pt idx="84">
                  <c:v>8.5000000000000006E-3</c:v>
                </c:pt>
                <c:pt idx="85">
                  <c:v>8.6E-3</c:v>
                </c:pt>
                <c:pt idx="86">
                  <c:v>8.6999999999999994E-3</c:v>
                </c:pt>
                <c:pt idx="87">
                  <c:v>8.8000000000000005E-3</c:v>
                </c:pt>
                <c:pt idx="88">
                  <c:v>8.8999999999999999E-3</c:v>
                </c:pt>
                <c:pt idx="89">
                  <c:v>8.9999999999999993E-3</c:v>
                </c:pt>
                <c:pt idx="90">
                  <c:v>9.1000000000000004E-3</c:v>
                </c:pt>
                <c:pt idx="91">
                  <c:v>9.1999999999999998E-3</c:v>
                </c:pt>
                <c:pt idx="92">
                  <c:v>9.2999999999999992E-3</c:v>
                </c:pt>
                <c:pt idx="93">
                  <c:v>9.4000000000000004E-3</c:v>
                </c:pt>
                <c:pt idx="94">
                  <c:v>9.4999999999999998E-3</c:v>
                </c:pt>
                <c:pt idx="95">
                  <c:v>9.5999999999999992E-3</c:v>
                </c:pt>
                <c:pt idx="96">
                  <c:v>9.7000000000000003E-3</c:v>
                </c:pt>
                <c:pt idx="97">
                  <c:v>9.7999999999999997E-3</c:v>
                </c:pt>
                <c:pt idx="98">
                  <c:v>9.9000000000000008E-3</c:v>
                </c:pt>
                <c:pt idx="99">
                  <c:v>0.01</c:v>
                </c:pt>
                <c:pt idx="100">
                  <c:v>1.01E-2</c:v>
                </c:pt>
                <c:pt idx="101">
                  <c:v>1.0200000000000001E-2</c:v>
                </c:pt>
                <c:pt idx="102">
                  <c:v>1.03E-2</c:v>
                </c:pt>
                <c:pt idx="103">
                  <c:v>1.04E-2</c:v>
                </c:pt>
                <c:pt idx="104">
                  <c:v>1.0500000000000001E-2</c:v>
                </c:pt>
                <c:pt idx="105">
                  <c:v>1.06E-2</c:v>
                </c:pt>
                <c:pt idx="106">
                  <c:v>1.0699999999999999E-2</c:v>
                </c:pt>
                <c:pt idx="107">
                  <c:v>1.0800000000000001E-2</c:v>
                </c:pt>
                <c:pt idx="108">
                  <c:v>1.09E-2</c:v>
                </c:pt>
                <c:pt idx="109">
                  <c:v>1.0999999999999999E-2</c:v>
                </c:pt>
                <c:pt idx="110">
                  <c:v>1.11E-2</c:v>
                </c:pt>
                <c:pt idx="111">
                  <c:v>1.12E-2</c:v>
                </c:pt>
                <c:pt idx="112">
                  <c:v>1.1299999999999999E-2</c:v>
                </c:pt>
                <c:pt idx="113">
                  <c:v>1.14E-2</c:v>
                </c:pt>
                <c:pt idx="114">
                  <c:v>1.15E-2</c:v>
                </c:pt>
                <c:pt idx="115">
                  <c:v>1.1599999999999999E-2</c:v>
                </c:pt>
                <c:pt idx="116">
                  <c:v>1.17E-2</c:v>
                </c:pt>
                <c:pt idx="117">
                  <c:v>1.18E-2</c:v>
                </c:pt>
                <c:pt idx="118">
                  <c:v>1.1900000000000001E-2</c:v>
                </c:pt>
                <c:pt idx="119">
                  <c:v>1.2E-2</c:v>
                </c:pt>
                <c:pt idx="120">
                  <c:v>1.21E-2</c:v>
                </c:pt>
                <c:pt idx="121">
                  <c:v>1.2200000000000001E-2</c:v>
                </c:pt>
                <c:pt idx="122">
                  <c:v>1.23E-2</c:v>
                </c:pt>
                <c:pt idx="123">
                  <c:v>1.24E-2</c:v>
                </c:pt>
                <c:pt idx="124">
                  <c:v>1.2500000000000001E-2</c:v>
                </c:pt>
                <c:pt idx="125">
                  <c:v>1.26E-2</c:v>
                </c:pt>
                <c:pt idx="126">
                  <c:v>1.2699999999999999E-2</c:v>
                </c:pt>
                <c:pt idx="127">
                  <c:v>1.2800000000000001E-2</c:v>
                </c:pt>
                <c:pt idx="128">
                  <c:v>1.29E-2</c:v>
                </c:pt>
                <c:pt idx="129">
                  <c:v>1.2999999999999999E-2</c:v>
                </c:pt>
                <c:pt idx="130">
                  <c:v>1.3100000000000001E-2</c:v>
                </c:pt>
                <c:pt idx="131">
                  <c:v>1.32E-2</c:v>
                </c:pt>
                <c:pt idx="132">
                  <c:v>1.3299999999999999E-2</c:v>
                </c:pt>
                <c:pt idx="133">
                  <c:v>1.34E-2</c:v>
                </c:pt>
                <c:pt idx="134">
                  <c:v>1.35E-2</c:v>
                </c:pt>
                <c:pt idx="135">
                  <c:v>1.3599999999999999E-2</c:v>
                </c:pt>
                <c:pt idx="136">
                  <c:v>1.37E-2</c:v>
                </c:pt>
                <c:pt idx="137">
                  <c:v>1.38E-2</c:v>
                </c:pt>
                <c:pt idx="138">
                  <c:v>1.3899999999999999E-2</c:v>
                </c:pt>
                <c:pt idx="139">
                  <c:v>1.4E-2</c:v>
                </c:pt>
                <c:pt idx="140">
                  <c:v>1.41E-2</c:v>
                </c:pt>
                <c:pt idx="141">
                  <c:v>1.4200000000000001E-2</c:v>
                </c:pt>
                <c:pt idx="142">
                  <c:v>1.43E-2</c:v>
                </c:pt>
                <c:pt idx="143">
                  <c:v>1.44E-2</c:v>
                </c:pt>
                <c:pt idx="144">
                  <c:v>1.4500000000000001E-2</c:v>
                </c:pt>
                <c:pt idx="145">
                  <c:v>1.46E-2</c:v>
                </c:pt>
                <c:pt idx="146">
                  <c:v>1.47E-2</c:v>
                </c:pt>
                <c:pt idx="147">
                  <c:v>1.4800000000000001E-2</c:v>
                </c:pt>
                <c:pt idx="148">
                  <c:v>1.49E-2</c:v>
                </c:pt>
                <c:pt idx="149">
                  <c:v>1.4999999999999999E-2</c:v>
                </c:pt>
                <c:pt idx="150">
                  <c:v>1.5100000000000001E-2</c:v>
                </c:pt>
                <c:pt idx="151">
                  <c:v>1.52E-2</c:v>
                </c:pt>
                <c:pt idx="152">
                  <c:v>1.5299999999999999E-2</c:v>
                </c:pt>
                <c:pt idx="153">
                  <c:v>1.54E-2</c:v>
                </c:pt>
                <c:pt idx="154">
                  <c:v>1.55E-2</c:v>
                </c:pt>
                <c:pt idx="155">
                  <c:v>1.5599999999999999E-2</c:v>
                </c:pt>
                <c:pt idx="156">
                  <c:v>1.5699999999999999E-2</c:v>
                </c:pt>
                <c:pt idx="157">
                  <c:v>1.5800000000000002E-2</c:v>
                </c:pt>
                <c:pt idx="158">
                  <c:v>1.5900000000000001E-2</c:v>
                </c:pt>
                <c:pt idx="159">
                  <c:v>1.6E-2</c:v>
                </c:pt>
                <c:pt idx="160">
                  <c:v>1.61E-2</c:v>
                </c:pt>
                <c:pt idx="161">
                  <c:v>1.6199999999999999E-2</c:v>
                </c:pt>
                <c:pt idx="162">
                  <c:v>1.6299999999999999E-2</c:v>
                </c:pt>
                <c:pt idx="163">
                  <c:v>1.6400000000000001E-2</c:v>
                </c:pt>
                <c:pt idx="164">
                  <c:v>1.6500000000000001E-2</c:v>
                </c:pt>
                <c:pt idx="165">
                  <c:v>1.66E-2</c:v>
                </c:pt>
                <c:pt idx="166">
                  <c:v>1.67E-2</c:v>
                </c:pt>
                <c:pt idx="167">
                  <c:v>1.6799999999999999E-2</c:v>
                </c:pt>
                <c:pt idx="168">
                  <c:v>1.6899999999999998E-2</c:v>
                </c:pt>
                <c:pt idx="169">
                  <c:v>1.7000000000000001E-2</c:v>
                </c:pt>
                <c:pt idx="170">
                  <c:v>1.7100000000000001E-2</c:v>
                </c:pt>
                <c:pt idx="171">
                  <c:v>1.72E-2</c:v>
                </c:pt>
                <c:pt idx="172">
                  <c:v>1.7299999999999999E-2</c:v>
                </c:pt>
                <c:pt idx="173">
                  <c:v>1.7399999999999999E-2</c:v>
                </c:pt>
                <c:pt idx="174">
                  <c:v>1.7500000000000002E-2</c:v>
                </c:pt>
                <c:pt idx="175">
                  <c:v>1.7600000000000001E-2</c:v>
                </c:pt>
                <c:pt idx="176">
                  <c:v>1.77E-2</c:v>
                </c:pt>
                <c:pt idx="177">
                  <c:v>1.78E-2</c:v>
                </c:pt>
                <c:pt idx="178">
                  <c:v>1.7899999999999999E-2</c:v>
                </c:pt>
                <c:pt idx="179">
                  <c:v>1.7999999999999999E-2</c:v>
                </c:pt>
                <c:pt idx="180">
                  <c:v>1.8100000000000002E-2</c:v>
                </c:pt>
                <c:pt idx="181">
                  <c:v>1.8200000000000001E-2</c:v>
                </c:pt>
                <c:pt idx="182">
                  <c:v>1.83E-2</c:v>
                </c:pt>
                <c:pt idx="183">
                  <c:v>1.84E-2</c:v>
                </c:pt>
                <c:pt idx="184">
                  <c:v>1.8499999999999999E-2</c:v>
                </c:pt>
                <c:pt idx="185">
                  <c:v>1.8599999999999998E-2</c:v>
                </c:pt>
                <c:pt idx="186">
                  <c:v>1.8700000000000001E-2</c:v>
                </c:pt>
                <c:pt idx="187">
                  <c:v>1.8800000000000001E-2</c:v>
                </c:pt>
                <c:pt idx="188">
                  <c:v>1.89E-2</c:v>
                </c:pt>
                <c:pt idx="189">
                  <c:v>1.9E-2</c:v>
                </c:pt>
                <c:pt idx="190">
                  <c:v>1.9099999999999999E-2</c:v>
                </c:pt>
                <c:pt idx="191">
                  <c:v>1.9199999999999998E-2</c:v>
                </c:pt>
                <c:pt idx="192">
                  <c:v>1.9300000000000001E-2</c:v>
                </c:pt>
                <c:pt idx="193">
                  <c:v>1.9400000000000001E-2</c:v>
                </c:pt>
                <c:pt idx="194">
                  <c:v>1.95E-2</c:v>
                </c:pt>
                <c:pt idx="195">
                  <c:v>1.9599999999999999E-2</c:v>
                </c:pt>
                <c:pt idx="196">
                  <c:v>1.9699999999999999E-2</c:v>
                </c:pt>
                <c:pt idx="197">
                  <c:v>1.9800000000000002E-2</c:v>
                </c:pt>
                <c:pt idx="198">
                  <c:v>1.9900000000000001E-2</c:v>
                </c:pt>
                <c:pt idx="199">
                  <c:v>0.02</c:v>
                </c:pt>
                <c:pt idx="200">
                  <c:v>2.01E-2</c:v>
                </c:pt>
                <c:pt idx="201">
                  <c:v>2.0199999999999999E-2</c:v>
                </c:pt>
                <c:pt idx="202">
                  <c:v>2.0299999999999999E-2</c:v>
                </c:pt>
                <c:pt idx="203">
                  <c:v>2.0400000000000001E-2</c:v>
                </c:pt>
                <c:pt idx="204">
                  <c:v>2.0500000000000001E-2</c:v>
                </c:pt>
                <c:pt idx="205">
                  <c:v>2.06E-2</c:v>
                </c:pt>
                <c:pt idx="206">
                  <c:v>2.07E-2</c:v>
                </c:pt>
                <c:pt idx="207">
                  <c:v>2.0799999999999999E-2</c:v>
                </c:pt>
                <c:pt idx="208">
                  <c:v>2.0899999999999998E-2</c:v>
                </c:pt>
                <c:pt idx="209">
                  <c:v>2.1000000000000001E-2</c:v>
                </c:pt>
                <c:pt idx="210">
                  <c:v>2.1100000000000001E-2</c:v>
                </c:pt>
                <c:pt idx="211">
                  <c:v>2.12E-2</c:v>
                </c:pt>
                <c:pt idx="212">
                  <c:v>2.1299999999999999E-2</c:v>
                </c:pt>
                <c:pt idx="213">
                  <c:v>2.1399999999999999E-2</c:v>
                </c:pt>
                <c:pt idx="214">
                  <c:v>2.1499999999999998E-2</c:v>
                </c:pt>
                <c:pt idx="215">
                  <c:v>2.1600000000000001E-2</c:v>
                </c:pt>
                <c:pt idx="216">
                  <c:v>2.1700000000000001E-2</c:v>
                </c:pt>
                <c:pt idx="217">
                  <c:v>2.18E-2</c:v>
                </c:pt>
                <c:pt idx="218">
                  <c:v>2.1899999999999999E-2</c:v>
                </c:pt>
                <c:pt idx="219">
                  <c:v>2.1999999999999999E-2</c:v>
                </c:pt>
                <c:pt idx="220">
                  <c:v>2.2100000000000002E-2</c:v>
                </c:pt>
                <c:pt idx="221">
                  <c:v>2.2200000000000001E-2</c:v>
                </c:pt>
                <c:pt idx="222">
                  <c:v>2.23E-2</c:v>
                </c:pt>
                <c:pt idx="223">
                  <c:v>2.24E-2</c:v>
                </c:pt>
                <c:pt idx="224">
                  <c:v>2.2499999999999999E-2</c:v>
                </c:pt>
                <c:pt idx="225">
                  <c:v>2.2599999999999999E-2</c:v>
                </c:pt>
                <c:pt idx="226">
                  <c:v>2.2700000000000001E-2</c:v>
                </c:pt>
                <c:pt idx="227">
                  <c:v>2.2800000000000001E-2</c:v>
                </c:pt>
                <c:pt idx="228">
                  <c:v>2.29E-2</c:v>
                </c:pt>
                <c:pt idx="229">
                  <c:v>2.3E-2</c:v>
                </c:pt>
                <c:pt idx="230">
                  <c:v>2.3099999999999999E-2</c:v>
                </c:pt>
                <c:pt idx="231">
                  <c:v>2.3199999999999998E-2</c:v>
                </c:pt>
                <c:pt idx="232">
                  <c:v>2.3300000000000001E-2</c:v>
                </c:pt>
                <c:pt idx="233">
                  <c:v>2.3400000000000001E-2</c:v>
                </c:pt>
                <c:pt idx="234">
                  <c:v>2.35E-2</c:v>
                </c:pt>
                <c:pt idx="235">
                  <c:v>2.3599999999999999E-2</c:v>
                </c:pt>
                <c:pt idx="236">
                  <c:v>2.3699999999999999E-2</c:v>
                </c:pt>
                <c:pt idx="237">
                  <c:v>2.3800000000000002E-2</c:v>
                </c:pt>
                <c:pt idx="238">
                  <c:v>2.3900000000000001E-2</c:v>
                </c:pt>
                <c:pt idx="239">
                  <c:v>2.4E-2</c:v>
                </c:pt>
                <c:pt idx="240">
                  <c:v>2.41E-2</c:v>
                </c:pt>
                <c:pt idx="241">
                  <c:v>2.4199999999999999E-2</c:v>
                </c:pt>
                <c:pt idx="242">
                  <c:v>2.4299999999999999E-2</c:v>
                </c:pt>
                <c:pt idx="243">
                  <c:v>2.4400000000000002E-2</c:v>
                </c:pt>
                <c:pt idx="244">
                  <c:v>2.4500000000000001E-2</c:v>
                </c:pt>
                <c:pt idx="245">
                  <c:v>2.46E-2</c:v>
                </c:pt>
                <c:pt idx="246">
                  <c:v>2.47E-2</c:v>
                </c:pt>
                <c:pt idx="247">
                  <c:v>2.4799999999999999E-2</c:v>
                </c:pt>
                <c:pt idx="248">
                  <c:v>2.4899999999999999E-2</c:v>
                </c:pt>
                <c:pt idx="249">
                  <c:v>2.5000000000000001E-2</c:v>
                </c:pt>
                <c:pt idx="250">
                  <c:v>2.5100000000000001E-2</c:v>
                </c:pt>
                <c:pt idx="251">
                  <c:v>2.52E-2</c:v>
                </c:pt>
                <c:pt idx="252">
                  <c:v>2.53E-2</c:v>
                </c:pt>
                <c:pt idx="253">
                  <c:v>2.5399999999999999E-2</c:v>
                </c:pt>
                <c:pt idx="254">
                  <c:v>2.5499999999999998E-2</c:v>
                </c:pt>
                <c:pt idx="255">
                  <c:v>2.5600000000000001E-2</c:v>
                </c:pt>
                <c:pt idx="256">
                  <c:v>2.5700000000000001E-2</c:v>
                </c:pt>
                <c:pt idx="257">
                  <c:v>2.58E-2</c:v>
                </c:pt>
                <c:pt idx="258">
                  <c:v>2.5899999999999999E-2</c:v>
                </c:pt>
                <c:pt idx="259">
                  <c:v>2.5999999999999999E-2</c:v>
                </c:pt>
                <c:pt idx="260">
                  <c:v>2.6100000000000002E-2</c:v>
                </c:pt>
                <c:pt idx="261">
                  <c:v>2.6200000000000001E-2</c:v>
                </c:pt>
                <c:pt idx="262">
                  <c:v>2.63E-2</c:v>
                </c:pt>
                <c:pt idx="263">
                  <c:v>2.64E-2</c:v>
                </c:pt>
                <c:pt idx="264">
                  <c:v>2.6499999999999999E-2</c:v>
                </c:pt>
                <c:pt idx="265">
                  <c:v>2.6599999999999999E-2</c:v>
                </c:pt>
                <c:pt idx="266">
                  <c:v>2.6700000000000002E-2</c:v>
                </c:pt>
                <c:pt idx="267">
                  <c:v>2.6800000000000001E-2</c:v>
                </c:pt>
                <c:pt idx="268">
                  <c:v>2.69E-2</c:v>
                </c:pt>
                <c:pt idx="269">
                  <c:v>2.7E-2</c:v>
                </c:pt>
                <c:pt idx="270">
                  <c:v>2.7099999999999999E-2</c:v>
                </c:pt>
                <c:pt idx="271">
                  <c:v>2.7199999999999998E-2</c:v>
                </c:pt>
                <c:pt idx="272">
                  <c:v>2.7300000000000001E-2</c:v>
                </c:pt>
                <c:pt idx="273">
                  <c:v>2.7400000000000001E-2</c:v>
                </c:pt>
                <c:pt idx="274">
                  <c:v>2.75E-2</c:v>
                </c:pt>
                <c:pt idx="275">
                  <c:v>2.76E-2</c:v>
                </c:pt>
                <c:pt idx="276">
                  <c:v>2.7699999999999999E-2</c:v>
                </c:pt>
                <c:pt idx="277">
                  <c:v>2.7799999999999998E-2</c:v>
                </c:pt>
                <c:pt idx="278">
                  <c:v>2.7900000000000001E-2</c:v>
                </c:pt>
                <c:pt idx="279">
                  <c:v>2.8000000000000001E-2</c:v>
                </c:pt>
                <c:pt idx="280">
                  <c:v>2.81E-2</c:v>
                </c:pt>
                <c:pt idx="281">
                  <c:v>2.8199999999999999E-2</c:v>
                </c:pt>
                <c:pt idx="282">
                  <c:v>2.8299999999999999E-2</c:v>
                </c:pt>
                <c:pt idx="283">
                  <c:v>2.8400000000000002E-2</c:v>
                </c:pt>
                <c:pt idx="284">
                  <c:v>2.8500000000000001E-2</c:v>
                </c:pt>
                <c:pt idx="285">
                  <c:v>2.86E-2</c:v>
                </c:pt>
                <c:pt idx="286">
                  <c:v>2.87E-2</c:v>
                </c:pt>
                <c:pt idx="287">
                  <c:v>2.8799999999999999E-2</c:v>
                </c:pt>
                <c:pt idx="288">
                  <c:v>2.8899999999999999E-2</c:v>
                </c:pt>
                <c:pt idx="289">
                  <c:v>2.9000000000000001E-2</c:v>
                </c:pt>
                <c:pt idx="290">
                  <c:v>2.9100000000000001E-2</c:v>
                </c:pt>
                <c:pt idx="291">
                  <c:v>2.92E-2</c:v>
                </c:pt>
                <c:pt idx="292">
                  <c:v>2.93E-2</c:v>
                </c:pt>
                <c:pt idx="293">
                  <c:v>2.9399999999999999E-2</c:v>
                </c:pt>
                <c:pt idx="294">
                  <c:v>2.9499999999999998E-2</c:v>
                </c:pt>
                <c:pt idx="295">
                  <c:v>2.9600000000000001E-2</c:v>
                </c:pt>
                <c:pt idx="296">
                  <c:v>2.9700000000000001E-2</c:v>
                </c:pt>
                <c:pt idx="297">
                  <c:v>2.98E-2</c:v>
                </c:pt>
                <c:pt idx="298">
                  <c:v>2.9899999999999999E-2</c:v>
                </c:pt>
                <c:pt idx="299">
                  <c:v>0.03</c:v>
                </c:pt>
                <c:pt idx="300">
                  <c:v>3.0099999999999998E-2</c:v>
                </c:pt>
                <c:pt idx="301">
                  <c:v>3.0200000000000001E-2</c:v>
                </c:pt>
                <c:pt idx="302">
                  <c:v>3.0300000000000001E-2</c:v>
                </c:pt>
                <c:pt idx="303">
                  <c:v>3.04E-2</c:v>
                </c:pt>
                <c:pt idx="304">
                  <c:v>3.0499999999999999E-2</c:v>
                </c:pt>
                <c:pt idx="305">
                  <c:v>3.0599999999999999E-2</c:v>
                </c:pt>
                <c:pt idx="306">
                  <c:v>3.0700000000000002E-2</c:v>
                </c:pt>
                <c:pt idx="307">
                  <c:v>3.0800000000000001E-2</c:v>
                </c:pt>
                <c:pt idx="308">
                  <c:v>3.09E-2</c:v>
                </c:pt>
                <c:pt idx="309">
                  <c:v>3.1E-2</c:v>
                </c:pt>
                <c:pt idx="310">
                  <c:v>3.1099999999999999E-2</c:v>
                </c:pt>
                <c:pt idx="311">
                  <c:v>3.1199999999999999E-2</c:v>
                </c:pt>
                <c:pt idx="312">
                  <c:v>3.1300000000000001E-2</c:v>
                </c:pt>
                <c:pt idx="313">
                  <c:v>3.1399999999999997E-2</c:v>
                </c:pt>
                <c:pt idx="314">
                  <c:v>3.15E-2</c:v>
                </c:pt>
                <c:pt idx="315">
                  <c:v>3.1600000000000003E-2</c:v>
                </c:pt>
                <c:pt idx="316">
                  <c:v>3.1699999999999999E-2</c:v>
                </c:pt>
                <c:pt idx="317">
                  <c:v>3.1800000000000002E-2</c:v>
                </c:pt>
                <c:pt idx="318">
                  <c:v>3.1899999999999998E-2</c:v>
                </c:pt>
                <c:pt idx="319">
                  <c:v>3.2000000000000001E-2</c:v>
                </c:pt>
                <c:pt idx="320">
                  <c:v>3.2099999999999997E-2</c:v>
                </c:pt>
                <c:pt idx="321">
                  <c:v>3.2199999999999999E-2</c:v>
                </c:pt>
                <c:pt idx="322">
                  <c:v>3.2300000000000002E-2</c:v>
                </c:pt>
                <c:pt idx="323">
                  <c:v>3.2399999999999998E-2</c:v>
                </c:pt>
                <c:pt idx="324">
                  <c:v>3.2500000000000001E-2</c:v>
                </c:pt>
                <c:pt idx="325">
                  <c:v>3.2599999999999997E-2</c:v>
                </c:pt>
                <c:pt idx="326">
                  <c:v>3.27E-2</c:v>
                </c:pt>
                <c:pt idx="327">
                  <c:v>3.2800000000000003E-2</c:v>
                </c:pt>
                <c:pt idx="328">
                  <c:v>3.2899999999999999E-2</c:v>
                </c:pt>
                <c:pt idx="329">
                  <c:v>3.3000000000000002E-2</c:v>
                </c:pt>
                <c:pt idx="330">
                  <c:v>3.3099999999999997E-2</c:v>
                </c:pt>
                <c:pt idx="331">
                  <c:v>3.32E-2</c:v>
                </c:pt>
                <c:pt idx="332">
                  <c:v>3.3300000000000003E-2</c:v>
                </c:pt>
                <c:pt idx="333">
                  <c:v>3.3399999999999999E-2</c:v>
                </c:pt>
                <c:pt idx="334">
                  <c:v>3.3500000000000002E-2</c:v>
                </c:pt>
                <c:pt idx="335">
                  <c:v>3.3599999999999998E-2</c:v>
                </c:pt>
                <c:pt idx="336">
                  <c:v>3.3700000000000001E-2</c:v>
                </c:pt>
                <c:pt idx="337">
                  <c:v>3.3799999999999997E-2</c:v>
                </c:pt>
                <c:pt idx="338">
                  <c:v>3.39E-2</c:v>
                </c:pt>
                <c:pt idx="339">
                  <c:v>3.4000000000000002E-2</c:v>
                </c:pt>
                <c:pt idx="340">
                  <c:v>3.4099999999999998E-2</c:v>
                </c:pt>
                <c:pt idx="341">
                  <c:v>3.4200000000000001E-2</c:v>
                </c:pt>
                <c:pt idx="342">
                  <c:v>3.4299999999999997E-2</c:v>
                </c:pt>
                <c:pt idx="343">
                  <c:v>3.44E-2</c:v>
                </c:pt>
                <c:pt idx="344">
                  <c:v>3.4500000000000003E-2</c:v>
                </c:pt>
                <c:pt idx="345">
                  <c:v>3.4599999999999999E-2</c:v>
                </c:pt>
                <c:pt idx="346">
                  <c:v>3.4700000000000002E-2</c:v>
                </c:pt>
                <c:pt idx="347">
                  <c:v>3.4799999999999998E-2</c:v>
                </c:pt>
                <c:pt idx="348">
                  <c:v>3.49E-2</c:v>
                </c:pt>
                <c:pt idx="349">
                  <c:v>3.5000000000000003E-2</c:v>
                </c:pt>
                <c:pt idx="350">
                  <c:v>3.5099999999999999E-2</c:v>
                </c:pt>
                <c:pt idx="351">
                  <c:v>3.5200000000000002E-2</c:v>
                </c:pt>
                <c:pt idx="352">
                  <c:v>3.5299999999999998E-2</c:v>
                </c:pt>
                <c:pt idx="353">
                  <c:v>3.5400000000000001E-2</c:v>
                </c:pt>
                <c:pt idx="354">
                  <c:v>3.5499999999999997E-2</c:v>
                </c:pt>
                <c:pt idx="355">
                  <c:v>3.56E-2</c:v>
                </c:pt>
                <c:pt idx="356">
                  <c:v>3.5700000000000003E-2</c:v>
                </c:pt>
                <c:pt idx="357">
                  <c:v>3.5799999999999998E-2</c:v>
                </c:pt>
                <c:pt idx="358">
                  <c:v>3.5900000000000001E-2</c:v>
                </c:pt>
                <c:pt idx="359">
                  <c:v>3.5999999999999997E-2</c:v>
                </c:pt>
                <c:pt idx="360">
                  <c:v>3.61E-2</c:v>
                </c:pt>
                <c:pt idx="361">
                  <c:v>3.6200000000000003E-2</c:v>
                </c:pt>
                <c:pt idx="362">
                  <c:v>3.6299999999999999E-2</c:v>
                </c:pt>
                <c:pt idx="363">
                  <c:v>3.6400000000000002E-2</c:v>
                </c:pt>
                <c:pt idx="364">
                  <c:v>3.6499999999999998E-2</c:v>
                </c:pt>
                <c:pt idx="365">
                  <c:v>3.6600000000000001E-2</c:v>
                </c:pt>
                <c:pt idx="366">
                  <c:v>3.6700000000000003E-2</c:v>
                </c:pt>
                <c:pt idx="367">
                  <c:v>3.6799999999999999E-2</c:v>
                </c:pt>
                <c:pt idx="368">
                  <c:v>3.6900000000000002E-2</c:v>
                </c:pt>
                <c:pt idx="369">
                  <c:v>3.6999999999999998E-2</c:v>
                </c:pt>
                <c:pt idx="370">
                  <c:v>3.7100000000000001E-2</c:v>
                </c:pt>
                <c:pt idx="371">
                  <c:v>3.7199999999999997E-2</c:v>
                </c:pt>
                <c:pt idx="372">
                  <c:v>3.73E-2</c:v>
                </c:pt>
                <c:pt idx="373">
                  <c:v>3.7400000000000003E-2</c:v>
                </c:pt>
                <c:pt idx="374">
                  <c:v>3.7499999999999999E-2</c:v>
                </c:pt>
                <c:pt idx="375">
                  <c:v>3.7600000000000001E-2</c:v>
                </c:pt>
                <c:pt idx="376">
                  <c:v>3.7699999999999997E-2</c:v>
                </c:pt>
                <c:pt idx="377">
                  <c:v>3.78E-2</c:v>
                </c:pt>
                <c:pt idx="378">
                  <c:v>3.7900000000000003E-2</c:v>
                </c:pt>
                <c:pt idx="379">
                  <c:v>3.7999999999999999E-2</c:v>
                </c:pt>
                <c:pt idx="380">
                  <c:v>3.8100000000000002E-2</c:v>
                </c:pt>
                <c:pt idx="381">
                  <c:v>3.8199999999999998E-2</c:v>
                </c:pt>
                <c:pt idx="382">
                  <c:v>3.8300000000000001E-2</c:v>
                </c:pt>
                <c:pt idx="383">
                  <c:v>3.8399999999999997E-2</c:v>
                </c:pt>
                <c:pt idx="384">
                  <c:v>3.85E-2</c:v>
                </c:pt>
                <c:pt idx="385">
                  <c:v>3.8600000000000002E-2</c:v>
                </c:pt>
                <c:pt idx="386">
                  <c:v>3.8699999999999998E-2</c:v>
                </c:pt>
                <c:pt idx="387">
                  <c:v>3.8800000000000001E-2</c:v>
                </c:pt>
                <c:pt idx="388">
                  <c:v>3.8899999999999997E-2</c:v>
                </c:pt>
                <c:pt idx="389">
                  <c:v>3.9E-2</c:v>
                </c:pt>
                <c:pt idx="390">
                  <c:v>3.9100000000000003E-2</c:v>
                </c:pt>
                <c:pt idx="391">
                  <c:v>3.9199999999999999E-2</c:v>
                </c:pt>
                <c:pt idx="392">
                  <c:v>3.9300000000000002E-2</c:v>
                </c:pt>
                <c:pt idx="393">
                  <c:v>3.9399999999999998E-2</c:v>
                </c:pt>
                <c:pt idx="394">
                  <c:v>3.95E-2</c:v>
                </c:pt>
                <c:pt idx="395">
                  <c:v>3.9600000000000003E-2</c:v>
                </c:pt>
                <c:pt idx="396">
                  <c:v>3.9699999999999999E-2</c:v>
                </c:pt>
                <c:pt idx="397">
                  <c:v>3.9800000000000002E-2</c:v>
                </c:pt>
                <c:pt idx="398">
                  <c:v>3.9899999999999998E-2</c:v>
                </c:pt>
                <c:pt idx="399">
                  <c:v>0.04</c:v>
                </c:pt>
                <c:pt idx="400">
                  <c:v>4.0099999999999997E-2</c:v>
                </c:pt>
                <c:pt idx="401">
                  <c:v>4.02E-2</c:v>
                </c:pt>
                <c:pt idx="402">
                  <c:v>4.0300000000000002E-2</c:v>
                </c:pt>
                <c:pt idx="403">
                  <c:v>4.0399999999999998E-2</c:v>
                </c:pt>
                <c:pt idx="404">
                  <c:v>4.0500000000000001E-2</c:v>
                </c:pt>
                <c:pt idx="405">
                  <c:v>4.0599999999999997E-2</c:v>
                </c:pt>
                <c:pt idx="406">
                  <c:v>4.07E-2</c:v>
                </c:pt>
                <c:pt idx="407">
                  <c:v>4.0800000000000003E-2</c:v>
                </c:pt>
                <c:pt idx="408">
                  <c:v>4.0899999999999999E-2</c:v>
                </c:pt>
                <c:pt idx="409">
                  <c:v>4.1000000000000002E-2</c:v>
                </c:pt>
                <c:pt idx="410">
                  <c:v>4.1099999999999998E-2</c:v>
                </c:pt>
                <c:pt idx="411">
                  <c:v>4.1200000000000001E-2</c:v>
                </c:pt>
                <c:pt idx="412">
                  <c:v>4.1300000000000003E-2</c:v>
                </c:pt>
                <c:pt idx="413">
                  <c:v>4.1399999999999999E-2</c:v>
                </c:pt>
                <c:pt idx="414">
                  <c:v>4.1500000000000002E-2</c:v>
                </c:pt>
                <c:pt idx="415">
                  <c:v>4.1599999999999998E-2</c:v>
                </c:pt>
                <c:pt idx="416">
                  <c:v>4.1700000000000001E-2</c:v>
                </c:pt>
                <c:pt idx="417">
                  <c:v>4.1799999999999997E-2</c:v>
                </c:pt>
                <c:pt idx="418">
                  <c:v>4.19E-2</c:v>
                </c:pt>
                <c:pt idx="419">
                  <c:v>4.2000000000000003E-2</c:v>
                </c:pt>
                <c:pt idx="420">
                  <c:v>4.2099999999999999E-2</c:v>
                </c:pt>
                <c:pt idx="421">
                  <c:v>4.2200000000000001E-2</c:v>
                </c:pt>
                <c:pt idx="422">
                  <c:v>4.2299999999999997E-2</c:v>
                </c:pt>
                <c:pt idx="423">
                  <c:v>4.24E-2</c:v>
                </c:pt>
                <c:pt idx="424">
                  <c:v>4.2500000000000003E-2</c:v>
                </c:pt>
                <c:pt idx="425">
                  <c:v>4.2599999999999999E-2</c:v>
                </c:pt>
                <c:pt idx="426">
                  <c:v>4.2700000000000002E-2</c:v>
                </c:pt>
                <c:pt idx="427">
                  <c:v>4.2799999999999998E-2</c:v>
                </c:pt>
                <c:pt idx="428">
                  <c:v>4.2900000000000001E-2</c:v>
                </c:pt>
                <c:pt idx="429">
                  <c:v>4.2999999999999997E-2</c:v>
                </c:pt>
                <c:pt idx="430">
                  <c:v>4.3099999999999999E-2</c:v>
                </c:pt>
                <c:pt idx="431">
                  <c:v>4.3200000000000002E-2</c:v>
                </c:pt>
                <c:pt idx="432">
                  <c:v>4.3299999999999998E-2</c:v>
                </c:pt>
                <c:pt idx="433">
                  <c:v>4.3400000000000001E-2</c:v>
                </c:pt>
                <c:pt idx="434">
                  <c:v>4.3499999999999997E-2</c:v>
                </c:pt>
                <c:pt idx="435">
                  <c:v>4.36E-2</c:v>
                </c:pt>
                <c:pt idx="436">
                  <c:v>4.3700000000000003E-2</c:v>
                </c:pt>
                <c:pt idx="437">
                  <c:v>4.3799999999999999E-2</c:v>
                </c:pt>
                <c:pt idx="438">
                  <c:v>4.3900000000000002E-2</c:v>
                </c:pt>
                <c:pt idx="439">
                  <c:v>4.3999999999999997E-2</c:v>
                </c:pt>
                <c:pt idx="440">
                  <c:v>4.41E-2</c:v>
                </c:pt>
                <c:pt idx="441">
                  <c:v>4.4200000000000003E-2</c:v>
                </c:pt>
                <c:pt idx="442">
                  <c:v>4.4299999999999999E-2</c:v>
                </c:pt>
                <c:pt idx="443">
                  <c:v>4.4400000000000002E-2</c:v>
                </c:pt>
                <c:pt idx="444">
                  <c:v>4.4499999999999998E-2</c:v>
                </c:pt>
                <c:pt idx="445">
                  <c:v>4.4600000000000001E-2</c:v>
                </c:pt>
                <c:pt idx="446">
                  <c:v>4.4699999999999997E-2</c:v>
                </c:pt>
                <c:pt idx="447">
                  <c:v>4.48E-2</c:v>
                </c:pt>
                <c:pt idx="448">
                  <c:v>4.4900000000000002E-2</c:v>
                </c:pt>
                <c:pt idx="449">
                  <c:v>4.4999999999999998E-2</c:v>
                </c:pt>
                <c:pt idx="450">
                  <c:v>4.5100000000000001E-2</c:v>
                </c:pt>
                <c:pt idx="451">
                  <c:v>4.5199999999999997E-2</c:v>
                </c:pt>
                <c:pt idx="452">
                  <c:v>4.53E-2</c:v>
                </c:pt>
                <c:pt idx="453">
                  <c:v>4.5400000000000003E-2</c:v>
                </c:pt>
                <c:pt idx="454">
                  <c:v>4.5499999999999999E-2</c:v>
                </c:pt>
                <c:pt idx="455">
                  <c:v>4.5600000000000002E-2</c:v>
                </c:pt>
                <c:pt idx="456">
                  <c:v>4.5699999999999998E-2</c:v>
                </c:pt>
                <c:pt idx="457">
                  <c:v>4.58E-2</c:v>
                </c:pt>
                <c:pt idx="458">
                  <c:v>4.5900000000000003E-2</c:v>
                </c:pt>
                <c:pt idx="459">
                  <c:v>4.5999999999999999E-2</c:v>
                </c:pt>
                <c:pt idx="460">
                  <c:v>4.6100000000000002E-2</c:v>
                </c:pt>
                <c:pt idx="461">
                  <c:v>4.6199999999999998E-2</c:v>
                </c:pt>
                <c:pt idx="462">
                  <c:v>4.6300000000000001E-2</c:v>
                </c:pt>
                <c:pt idx="463">
                  <c:v>4.6399999999999997E-2</c:v>
                </c:pt>
                <c:pt idx="464">
                  <c:v>4.65E-2</c:v>
                </c:pt>
                <c:pt idx="465">
                  <c:v>4.6600000000000003E-2</c:v>
                </c:pt>
                <c:pt idx="466">
                  <c:v>4.6699999999999998E-2</c:v>
                </c:pt>
                <c:pt idx="467">
                  <c:v>4.6800000000000001E-2</c:v>
                </c:pt>
                <c:pt idx="468">
                  <c:v>4.6899999999999997E-2</c:v>
                </c:pt>
                <c:pt idx="469">
                  <c:v>4.7E-2</c:v>
                </c:pt>
                <c:pt idx="470">
                  <c:v>4.7100000000000003E-2</c:v>
                </c:pt>
                <c:pt idx="471">
                  <c:v>4.7199999999999999E-2</c:v>
                </c:pt>
                <c:pt idx="472">
                  <c:v>4.7300000000000002E-2</c:v>
                </c:pt>
                <c:pt idx="473">
                  <c:v>4.7399999999999998E-2</c:v>
                </c:pt>
                <c:pt idx="474">
                  <c:v>4.7500000000000001E-2</c:v>
                </c:pt>
                <c:pt idx="475">
                  <c:v>4.7600000000000003E-2</c:v>
                </c:pt>
                <c:pt idx="476">
                  <c:v>4.7699999999999999E-2</c:v>
                </c:pt>
                <c:pt idx="477">
                  <c:v>4.7800000000000002E-2</c:v>
                </c:pt>
                <c:pt idx="478">
                  <c:v>4.7899999999999998E-2</c:v>
                </c:pt>
                <c:pt idx="479">
                  <c:v>4.8000000000000001E-2</c:v>
                </c:pt>
                <c:pt idx="480">
                  <c:v>4.8099999999999997E-2</c:v>
                </c:pt>
                <c:pt idx="481">
                  <c:v>4.82E-2</c:v>
                </c:pt>
                <c:pt idx="482">
                  <c:v>4.8300000000000003E-2</c:v>
                </c:pt>
                <c:pt idx="483">
                  <c:v>4.8399999999999999E-2</c:v>
                </c:pt>
                <c:pt idx="484">
                  <c:v>4.8500000000000001E-2</c:v>
                </c:pt>
                <c:pt idx="485">
                  <c:v>4.8599999999999997E-2</c:v>
                </c:pt>
                <c:pt idx="486">
                  <c:v>4.87E-2</c:v>
                </c:pt>
                <c:pt idx="487">
                  <c:v>4.8800000000000003E-2</c:v>
                </c:pt>
                <c:pt idx="488">
                  <c:v>4.8899999999999999E-2</c:v>
                </c:pt>
                <c:pt idx="489">
                  <c:v>4.9000000000000002E-2</c:v>
                </c:pt>
                <c:pt idx="490">
                  <c:v>4.9099999999999998E-2</c:v>
                </c:pt>
                <c:pt idx="491">
                  <c:v>4.9200000000000001E-2</c:v>
                </c:pt>
                <c:pt idx="492">
                  <c:v>4.9299999999999997E-2</c:v>
                </c:pt>
                <c:pt idx="493">
                  <c:v>4.9399999999999999E-2</c:v>
                </c:pt>
                <c:pt idx="494">
                  <c:v>4.9500000000000002E-2</c:v>
                </c:pt>
                <c:pt idx="495">
                  <c:v>4.9599999999999998E-2</c:v>
                </c:pt>
                <c:pt idx="496">
                  <c:v>4.9700000000000001E-2</c:v>
                </c:pt>
                <c:pt idx="497">
                  <c:v>4.9799999999999997E-2</c:v>
                </c:pt>
                <c:pt idx="498">
                  <c:v>4.99E-2</c:v>
                </c:pt>
                <c:pt idx="499">
                  <c:v>0.05</c:v>
                </c:pt>
                <c:pt idx="500">
                  <c:v>5.0099999999999999E-2</c:v>
                </c:pt>
                <c:pt idx="501">
                  <c:v>5.0200000000000002E-2</c:v>
                </c:pt>
                <c:pt idx="502">
                  <c:v>5.0299999999999997E-2</c:v>
                </c:pt>
                <c:pt idx="503">
                  <c:v>5.04E-2</c:v>
                </c:pt>
                <c:pt idx="504">
                  <c:v>5.0500000000000003E-2</c:v>
                </c:pt>
                <c:pt idx="505">
                  <c:v>5.0599999999999999E-2</c:v>
                </c:pt>
                <c:pt idx="506">
                  <c:v>5.0700000000000002E-2</c:v>
                </c:pt>
                <c:pt idx="507">
                  <c:v>5.0799999999999998E-2</c:v>
                </c:pt>
                <c:pt idx="508">
                  <c:v>5.0900000000000001E-2</c:v>
                </c:pt>
                <c:pt idx="509">
                  <c:v>5.0999999999999997E-2</c:v>
                </c:pt>
                <c:pt idx="510">
                  <c:v>5.11E-2</c:v>
                </c:pt>
                <c:pt idx="511">
                  <c:v>5.1200000000000002E-2</c:v>
                </c:pt>
                <c:pt idx="512">
                  <c:v>5.1299999999999998E-2</c:v>
                </c:pt>
                <c:pt idx="513">
                  <c:v>5.1400000000000001E-2</c:v>
                </c:pt>
                <c:pt idx="514">
                  <c:v>5.1499999999999997E-2</c:v>
                </c:pt>
                <c:pt idx="515">
                  <c:v>5.16E-2</c:v>
                </c:pt>
                <c:pt idx="516">
                  <c:v>5.1700000000000003E-2</c:v>
                </c:pt>
                <c:pt idx="517">
                  <c:v>5.1799999999999999E-2</c:v>
                </c:pt>
                <c:pt idx="518">
                  <c:v>5.1900000000000002E-2</c:v>
                </c:pt>
                <c:pt idx="519">
                  <c:v>5.1999999999999998E-2</c:v>
                </c:pt>
                <c:pt idx="520">
                  <c:v>5.21E-2</c:v>
                </c:pt>
                <c:pt idx="521">
                  <c:v>5.2200000000000003E-2</c:v>
                </c:pt>
                <c:pt idx="522">
                  <c:v>5.2299999999999999E-2</c:v>
                </c:pt>
                <c:pt idx="523">
                  <c:v>5.2400000000000002E-2</c:v>
                </c:pt>
                <c:pt idx="524">
                  <c:v>5.2499999999999998E-2</c:v>
                </c:pt>
                <c:pt idx="525">
                  <c:v>5.2600000000000001E-2</c:v>
                </c:pt>
                <c:pt idx="526">
                  <c:v>5.2699999999999997E-2</c:v>
                </c:pt>
                <c:pt idx="527">
                  <c:v>5.28E-2</c:v>
                </c:pt>
                <c:pt idx="528">
                  <c:v>5.2900000000000003E-2</c:v>
                </c:pt>
                <c:pt idx="529">
                  <c:v>5.2999999999999999E-2</c:v>
                </c:pt>
                <c:pt idx="530">
                  <c:v>5.3100000000000001E-2</c:v>
                </c:pt>
                <c:pt idx="531">
                  <c:v>5.3199999999999997E-2</c:v>
                </c:pt>
                <c:pt idx="532">
                  <c:v>5.33E-2</c:v>
                </c:pt>
                <c:pt idx="533">
                  <c:v>5.3400000000000003E-2</c:v>
                </c:pt>
                <c:pt idx="534">
                  <c:v>5.3499999999999999E-2</c:v>
                </c:pt>
                <c:pt idx="535">
                  <c:v>5.3600000000000002E-2</c:v>
                </c:pt>
                <c:pt idx="536">
                  <c:v>5.3699999999999998E-2</c:v>
                </c:pt>
                <c:pt idx="537">
                  <c:v>5.3800000000000001E-2</c:v>
                </c:pt>
                <c:pt idx="538">
                  <c:v>5.3900000000000003E-2</c:v>
                </c:pt>
                <c:pt idx="539">
                  <c:v>5.3999999999999999E-2</c:v>
                </c:pt>
                <c:pt idx="540">
                  <c:v>5.4100000000000002E-2</c:v>
                </c:pt>
                <c:pt idx="541">
                  <c:v>5.4199999999999998E-2</c:v>
                </c:pt>
                <c:pt idx="542">
                  <c:v>5.4300000000000001E-2</c:v>
                </c:pt>
                <c:pt idx="543">
                  <c:v>5.4399999999999997E-2</c:v>
                </c:pt>
                <c:pt idx="544">
                  <c:v>5.45E-2</c:v>
                </c:pt>
                <c:pt idx="545">
                  <c:v>5.4600000000000003E-2</c:v>
                </c:pt>
                <c:pt idx="546">
                  <c:v>5.4699999999999999E-2</c:v>
                </c:pt>
                <c:pt idx="547">
                  <c:v>5.4800000000000001E-2</c:v>
                </c:pt>
                <c:pt idx="548">
                  <c:v>5.4899999999999997E-2</c:v>
                </c:pt>
                <c:pt idx="549">
                  <c:v>5.5E-2</c:v>
                </c:pt>
                <c:pt idx="550">
                  <c:v>5.5100000000000003E-2</c:v>
                </c:pt>
                <c:pt idx="551">
                  <c:v>5.5199999999999999E-2</c:v>
                </c:pt>
                <c:pt idx="552">
                  <c:v>5.5300000000000002E-2</c:v>
                </c:pt>
                <c:pt idx="553">
                  <c:v>5.5399999999999998E-2</c:v>
                </c:pt>
                <c:pt idx="554">
                  <c:v>5.5500000000000001E-2</c:v>
                </c:pt>
                <c:pt idx="555">
                  <c:v>5.5599999999999997E-2</c:v>
                </c:pt>
                <c:pt idx="556">
                  <c:v>5.57E-2</c:v>
                </c:pt>
                <c:pt idx="557">
                  <c:v>5.5800000000000002E-2</c:v>
                </c:pt>
                <c:pt idx="558">
                  <c:v>5.5899999999999998E-2</c:v>
                </c:pt>
                <c:pt idx="559">
                  <c:v>5.6000000000000001E-2</c:v>
                </c:pt>
                <c:pt idx="560">
                  <c:v>5.6099999999999997E-2</c:v>
                </c:pt>
                <c:pt idx="561">
                  <c:v>5.62E-2</c:v>
                </c:pt>
                <c:pt idx="562">
                  <c:v>5.6300000000000003E-2</c:v>
                </c:pt>
                <c:pt idx="563">
                  <c:v>5.6399999999999999E-2</c:v>
                </c:pt>
                <c:pt idx="564">
                  <c:v>5.6500000000000002E-2</c:v>
                </c:pt>
                <c:pt idx="565">
                  <c:v>5.6599999999999998E-2</c:v>
                </c:pt>
                <c:pt idx="566">
                  <c:v>5.67E-2</c:v>
                </c:pt>
                <c:pt idx="567">
                  <c:v>5.6800000000000003E-2</c:v>
                </c:pt>
                <c:pt idx="568">
                  <c:v>5.6899999999999999E-2</c:v>
                </c:pt>
                <c:pt idx="569">
                  <c:v>5.7000000000000002E-2</c:v>
                </c:pt>
                <c:pt idx="570">
                  <c:v>5.7099999999999998E-2</c:v>
                </c:pt>
                <c:pt idx="571">
                  <c:v>5.7200000000000001E-2</c:v>
                </c:pt>
                <c:pt idx="572">
                  <c:v>5.7299999999999997E-2</c:v>
                </c:pt>
                <c:pt idx="573">
                  <c:v>5.74E-2</c:v>
                </c:pt>
                <c:pt idx="574">
                  <c:v>5.7500000000000002E-2</c:v>
                </c:pt>
                <c:pt idx="575">
                  <c:v>5.7599999999999998E-2</c:v>
                </c:pt>
                <c:pt idx="576">
                  <c:v>5.7700000000000001E-2</c:v>
                </c:pt>
                <c:pt idx="577">
                  <c:v>5.7799999999999997E-2</c:v>
                </c:pt>
                <c:pt idx="578">
                  <c:v>5.79E-2</c:v>
                </c:pt>
                <c:pt idx="579">
                  <c:v>5.8000000000000003E-2</c:v>
                </c:pt>
                <c:pt idx="580">
                  <c:v>5.8099999999999999E-2</c:v>
                </c:pt>
                <c:pt idx="581">
                  <c:v>5.8200000000000002E-2</c:v>
                </c:pt>
                <c:pt idx="582">
                  <c:v>5.8299999999999998E-2</c:v>
                </c:pt>
                <c:pt idx="583">
                  <c:v>5.8400000000000001E-2</c:v>
                </c:pt>
                <c:pt idx="584">
                  <c:v>5.8500000000000003E-2</c:v>
                </c:pt>
                <c:pt idx="585">
                  <c:v>5.8599999999999999E-2</c:v>
                </c:pt>
                <c:pt idx="586">
                  <c:v>5.8700000000000002E-2</c:v>
                </c:pt>
                <c:pt idx="587">
                  <c:v>5.8799999999999998E-2</c:v>
                </c:pt>
                <c:pt idx="588">
                  <c:v>5.8900000000000001E-2</c:v>
                </c:pt>
                <c:pt idx="589">
                  <c:v>5.8999999999999997E-2</c:v>
                </c:pt>
                <c:pt idx="590">
                  <c:v>5.91E-2</c:v>
                </c:pt>
                <c:pt idx="591">
                  <c:v>5.9200000000000003E-2</c:v>
                </c:pt>
                <c:pt idx="592">
                  <c:v>5.9299999999999999E-2</c:v>
                </c:pt>
                <c:pt idx="593">
                  <c:v>5.9400000000000001E-2</c:v>
                </c:pt>
                <c:pt idx="594">
                  <c:v>5.9499999999999997E-2</c:v>
                </c:pt>
                <c:pt idx="595">
                  <c:v>5.96E-2</c:v>
                </c:pt>
                <c:pt idx="596">
                  <c:v>5.9700000000000003E-2</c:v>
                </c:pt>
                <c:pt idx="597">
                  <c:v>5.9799999999999999E-2</c:v>
                </c:pt>
                <c:pt idx="598">
                  <c:v>5.9900000000000002E-2</c:v>
                </c:pt>
                <c:pt idx="599">
                  <c:v>0.06</c:v>
                </c:pt>
                <c:pt idx="600">
                  <c:v>6.0100000000000001E-2</c:v>
                </c:pt>
                <c:pt idx="601">
                  <c:v>6.0199999999999997E-2</c:v>
                </c:pt>
                <c:pt idx="602">
                  <c:v>6.0299999999999999E-2</c:v>
                </c:pt>
                <c:pt idx="603">
                  <c:v>6.0400000000000002E-2</c:v>
                </c:pt>
                <c:pt idx="604">
                  <c:v>6.0499999999999998E-2</c:v>
                </c:pt>
                <c:pt idx="605">
                  <c:v>6.0600000000000001E-2</c:v>
                </c:pt>
                <c:pt idx="606">
                  <c:v>6.0699999999999997E-2</c:v>
                </c:pt>
                <c:pt idx="607">
                  <c:v>6.08E-2</c:v>
                </c:pt>
                <c:pt idx="608">
                  <c:v>6.0900000000000003E-2</c:v>
                </c:pt>
                <c:pt idx="609">
                  <c:v>6.0999999999999999E-2</c:v>
                </c:pt>
                <c:pt idx="610">
                  <c:v>6.1100000000000002E-2</c:v>
                </c:pt>
                <c:pt idx="611">
                  <c:v>6.1199999999999997E-2</c:v>
                </c:pt>
                <c:pt idx="612">
                  <c:v>6.13E-2</c:v>
                </c:pt>
                <c:pt idx="613">
                  <c:v>6.1400000000000003E-2</c:v>
                </c:pt>
                <c:pt idx="614">
                  <c:v>6.1499999999999999E-2</c:v>
                </c:pt>
                <c:pt idx="615">
                  <c:v>6.1600000000000002E-2</c:v>
                </c:pt>
                <c:pt idx="616">
                  <c:v>6.1699999999999998E-2</c:v>
                </c:pt>
                <c:pt idx="617">
                  <c:v>6.1800000000000001E-2</c:v>
                </c:pt>
                <c:pt idx="618">
                  <c:v>6.1899999999999997E-2</c:v>
                </c:pt>
                <c:pt idx="619">
                  <c:v>6.2E-2</c:v>
                </c:pt>
                <c:pt idx="620">
                  <c:v>6.2100000000000002E-2</c:v>
                </c:pt>
                <c:pt idx="621">
                  <c:v>6.2199999999999998E-2</c:v>
                </c:pt>
                <c:pt idx="622">
                  <c:v>6.2300000000000001E-2</c:v>
                </c:pt>
                <c:pt idx="623">
                  <c:v>6.2399999999999997E-2</c:v>
                </c:pt>
                <c:pt idx="624">
                  <c:v>6.25E-2</c:v>
                </c:pt>
                <c:pt idx="625">
                  <c:v>6.2600000000000003E-2</c:v>
                </c:pt>
                <c:pt idx="626">
                  <c:v>6.2700000000000006E-2</c:v>
                </c:pt>
                <c:pt idx="627">
                  <c:v>6.2799999999999995E-2</c:v>
                </c:pt>
                <c:pt idx="628">
                  <c:v>6.2899999999999998E-2</c:v>
                </c:pt>
                <c:pt idx="629">
                  <c:v>6.3E-2</c:v>
                </c:pt>
                <c:pt idx="630">
                  <c:v>6.3100000000000003E-2</c:v>
                </c:pt>
                <c:pt idx="631">
                  <c:v>6.3200000000000006E-2</c:v>
                </c:pt>
                <c:pt idx="632">
                  <c:v>6.3299999999999995E-2</c:v>
                </c:pt>
                <c:pt idx="633">
                  <c:v>6.3399999999999998E-2</c:v>
                </c:pt>
                <c:pt idx="634">
                  <c:v>6.3500000000000001E-2</c:v>
                </c:pt>
                <c:pt idx="635">
                  <c:v>6.3600000000000004E-2</c:v>
                </c:pt>
                <c:pt idx="636">
                  <c:v>6.3700000000000007E-2</c:v>
                </c:pt>
                <c:pt idx="637">
                  <c:v>6.3799999999999996E-2</c:v>
                </c:pt>
                <c:pt idx="638">
                  <c:v>6.3899999999999998E-2</c:v>
                </c:pt>
                <c:pt idx="639">
                  <c:v>6.4000000000000001E-2</c:v>
                </c:pt>
                <c:pt idx="640">
                  <c:v>6.4100000000000004E-2</c:v>
                </c:pt>
                <c:pt idx="641">
                  <c:v>6.4199999999999993E-2</c:v>
                </c:pt>
                <c:pt idx="642">
                  <c:v>6.4299999999999996E-2</c:v>
                </c:pt>
                <c:pt idx="643">
                  <c:v>6.4399999999999999E-2</c:v>
                </c:pt>
                <c:pt idx="644">
                  <c:v>6.4500000000000002E-2</c:v>
                </c:pt>
                <c:pt idx="645">
                  <c:v>6.4600000000000005E-2</c:v>
                </c:pt>
                <c:pt idx="646">
                  <c:v>6.4699999999999994E-2</c:v>
                </c:pt>
                <c:pt idx="647">
                  <c:v>6.4799999999999996E-2</c:v>
                </c:pt>
                <c:pt idx="648">
                  <c:v>6.4899999999999999E-2</c:v>
                </c:pt>
                <c:pt idx="649">
                  <c:v>6.5000000000000002E-2</c:v>
                </c:pt>
                <c:pt idx="650">
                  <c:v>6.5100000000000005E-2</c:v>
                </c:pt>
                <c:pt idx="651">
                  <c:v>6.5199999999999994E-2</c:v>
                </c:pt>
                <c:pt idx="652">
                  <c:v>6.5299999999999997E-2</c:v>
                </c:pt>
                <c:pt idx="653">
                  <c:v>6.54E-2</c:v>
                </c:pt>
                <c:pt idx="654">
                  <c:v>6.5500000000000003E-2</c:v>
                </c:pt>
                <c:pt idx="655">
                  <c:v>6.5600000000000006E-2</c:v>
                </c:pt>
                <c:pt idx="656">
                  <c:v>6.5699999999999995E-2</c:v>
                </c:pt>
                <c:pt idx="657">
                  <c:v>6.5799999999999997E-2</c:v>
                </c:pt>
                <c:pt idx="658">
                  <c:v>6.59E-2</c:v>
                </c:pt>
                <c:pt idx="659">
                  <c:v>6.6000000000000003E-2</c:v>
                </c:pt>
                <c:pt idx="660">
                  <c:v>6.6100000000000006E-2</c:v>
                </c:pt>
                <c:pt idx="661">
                  <c:v>6.6199999999999995E-2</c:v>
                </c:pt>
                <c:pt idx="662">
                  <c:v>6.6299999999999998E-2</c:v>
                </c:pt>
                <c:pt idx="663">
                  <c:v>6.6400000000000001E-2</c:v>
                </c:pt>
                <c:pt idx="664">
                  <c:v>6.6500000000000004E-2</c:v>
                </c:pt>
                <c:pt idx="665">
                  <c:v>6.6600000000000006E-2</c:v>
                </c:pt>
                <c:pt idx="666">
                  <c:v>6.6699999999999995E-2</c:v>
                </c:pt>
                <c:pt idx="667">
                  <c:v>6.6799999999999998E-2</c:v>
                </c:pt>
                <c:pt idx="668">
                  <c:v>6.6900000000000001E-2</c:v>
                </c:pt>
                <c:pt idx="669">
                  <c:v>6.7000000000000004E-2</c:v>
                </c:pt>
                <c:pt idx="670">
                  <c:v>6.7100000000000007E-2</c:v>
                </c:pt>
                <c:pt idx="671">
                  <c:v>6.7199999999999996E-2</c:v>
                </c:pt>
                <c:pt idx="672">
                  <c:v>6.7299999999999999E-2</c:v>
                </c:pt>
                <c:pt idx="673">
                  <c:v>6.7400000000000002E-2</c:v>
                </c:pt>
                <c:pt idx="674">
                  <c:v>6.7500000000000004E-2</c:v>
                </c:pt>
                <c:pt idx="675">
                  <c:v>6.7599999999999993E-2</c:v>
                </c:pt>
                <c:pt idx="676">
                  <c:v>6.7699999999999996E-2</c:v>
                </c:pt>
                <c:pt idx="677">
                  <c:v>6.7799999999999999E-2</c:v>
                </c:pt>
                <c:pt idx="678">
                  <c:v>6.7900000000000002E-2</c:v>
                </c:pt>
                <c:pt idx="679">
                  <c:v>6.8000000000000005E-2</c:v>
                </c:pt>
                <c:pt idx="680">
                  <c:v>6.8099999999999994E-2</c:v>
                </c:pt>
                <c:pt idx="681">
                  <c:v>6.8199999999999997E-2</c:v>
                </c:pt>
                <c:pt idx="682">
                  <c:v>6.83E-2</c:v>
                </c:pt>
                <c:pt idx="683">
                  <c:v>6.8400000000000002E-2</c:v>
                </c:pt>
                <c:pt idx="684">
                  <c:v>6.8500000000000005E-2</c:v>
                </c:pt>
                <c:pt idx="685">
                  <c:v>6.8599999999999994E-2</c:v>
                </c:pt>
                <c:pt idx="686">
                  <c:v>6.8699999999999997E-2</c:v>
                </c:pt>
                <c:pt idx="687">
                  <c:v>6.88E-2</c:v>
                </c:pt>
                <c:pt idx="688">
                  <c:v>6.8900000000000003E-2</c:v>
                </c:pt>
                <c:pt idx="689">
                  <c:v>6.9000000000000006E-2</c:v>
                </c:pt>
                <c:pt idx="690">
                  <c:v>6.9099999999999995E-2</c:v>
                </c:pt>
                <c:pt idx="691">
                  <c:v>6.9199999999999998E-2</c:v>
                </c:pt>
                <c:pt idx="692">
                  <c:v>6.93E-2</c:v>
                </c:pt>
                <c:pt idx="693">
                  <c:v>6.9400000000000003E-2</c:v>
                </c:pt>
                <c:pt idx="694">
                  <c:v>6.9500000000000006E-2</c:v>
                </c:pt>
                <c:pt idx="695">
                  <c:v>6.9599999999999995E-2</c:v>
                </c:pt>
                <c:pt idx="696">
                  <c:v>6.9699999999999998E-2</c:v>
                </c:pt>
                <c:pt idx="697">
                  <c:v>6.9800000000000001E-2</c:v>
                </c:pt>
                <c:pt idx="698">
                  <c:v>6.9900000000000004E-2</c:v>
                </c:pt>
                <c:pt idx="699">
                  <c:v>7.0000000000000007E-2</c:v>
                </c:pt>
                <c:pt idx="700">
                  <c:v>7.0099999999999996E-2</c:v>
                </c:pt>
                <c:pt idx="701">
                  <c:v>7.0199999999999999E-2</c:v>
                </c:pt>
                <c:pt idx="702">
                  <c:v>7.0300000000000001E-2</c:v>
                </c:pt>
                <c:pt idx="703">
                  <c:v>7.0400000000000004E-2</c:v>
                </c:pt>
                <c:pt idx="704">
                  <c:v>7.0499999999999993E-2</c:v>
                </c:pt>
                <c:pt idx="705">
                  <c:v>7.0599999999999996E-2</c:v>
                </c:pt>
                <c:pt idx="706">
                  <c:v>7.0699999999999999E-2</c:v>
                </c:pt>
                <c:pt idx="707">
                  <c:v>7.0800000000000002E-2</c:v>
                </c:pt>
                <c:pt idx="708">
                  <c:v>7.0900000000000005E-2</c:v>
                </c:pt>
                <c:pt idx="709">
                  <c:v>7.0999999999999994E-2</c:v>
                </c:pt>
                <c:pt idx="710">
                  <c:v>7.1099999999999997E-2</c:v>
                </c:pt>
                <c:pt idx="711">
                  <c:v>7.1199999999999999E-2</c:v>
                </c:pt>
                <c:pt idx="712">
                  <c:v>7.1300000000000002E-2</c:v>
                </c:pt>
                <c:pt idx="713">
                  <c:v>7.1400000000000005E-2</c:v>
                </c:pt>
                <c:pt idx="714">
                  <c:v>7.1499999999999994E-2</c:v>
                </c:pt>
                <c:pt idx="715">
                  <c:v>7.1599999999999997E-2</c:v>
                </c:pt>
                <c:pt idx="716">
                  <c:v>7.17E-2</c:v>
                </c:pt>
                <c:pt idx="717">
                  <c:v>7.1800000000000003E-2</c:v>
                </c:pt>
                <c:pt idx="718">
                  <c:v>7.1900000000000006E-2</c:v>
                </c:pt>
                <c:pt idx="719">
                  <c:v>7.1999999999999995E-2</c:v>
                </c:pt>
                <c:pt idx="720">
                  <c:v>7.2099999999999997E-2</c:v>
                </c:pt>
                <c:pt idx="721">
                  <c:v>7.22E-2</c:v>
                </c:pt>
                <c:pt idx="722">
                  <c:v>7.2300000000000003E-2</c:v>
                </c:pt>
                <c:pt idx="723">
                  <c:v>7.2400000000000006E-2</c:v>
                </c:pt>
                <c:pt idx="724">
                  <c:v>7.2499999999999995E-2</c:v>
                </c:pt>
                <c:pt idx="725">
                  <c:v>7.2599999999999998E-2</c:v>
                </c:pt>
                <c:pt idx="726">
                  <c:v>7.2700000000000001E-2</c:v>
                </c:pt>
                <c:pt idx="727">
                  <c:v>7.2800000000000004E-2</c:v>
                </c:pt>
                <c:pt idx="728">
                  <c:v>7.2900000000000006E-2</c:v>
                </c:pt>
                <c:pt idx="729">
                  <c:v>7.2999999999999995E-2</c:v>
                </c:pt>
                <c:pt idx="730">
                  <c:v>7.3099999999999998E-2</c:v>
                </c:pt>
                <c:pt idx="731">
                  <c:v>7.3200000000000001E-2</c:v>
                </c:pt>
                <c:pt idx="732">
                  <c:v>7.3300000000000004E-2</c:v>
                </c:pt>
                <c:pt idx="733">
                  <c:v>7.3400000000000007E-2</c:v>
                </c:pt>
                <c:pt idx="734">
                  <c:v>7.3499999999999996E-2</c:v>
                </c:pt>
                <c:pt idx="735">
                  <c:v>7.3599999999999999E-2</c:v>
                </c:pt>
                <c:pt idx="736">
                  <c:v>7.3700000000000002E-2</c:v>
                </c:pt>
                <c:pt idx="737">
                  <c:v>7.3800000000000004E-2</c:v>
                </c:pt>
                <c:pt idx="738">
                  <c:v>7.3899999999999993E-2</c:v>
                </c:pt>
                <c:pt idx="739">
                  <c:v>7.3999999999999996E-2</c:v>
                </c:pt>
                <c:pt idx="740">
                  <c:v>7.4099999999999999E-2</c:v>
                </c:pt>
                <c:pt idx="741">
                  <c:v>7.4200000000000002E-2</c:v>
                </c:pt>
                <c:pt idx="742">
                  <c:v>7.4300000000000005E-2</c:v>
                </c:pt>
                <c:pt idx="743">
                  <c:v>7.4399999999999994E-2</c:v>
                </c:pt>
                <c:pt idx="744">
                  <c:v>7.4499999999999997E-2</c:v>
                </c:pt>
                <c:pt idx="745">
                  <c:v>7.46E-2</c:v>
                </c:pt>
                <c:pt idx="746">
                  <c:v>7.4700000000000003E-2</c:v>
                </c:pt>
                <c:pt idx="747">
                  <c:v>7.4800000000000005E-2</c:v>
                </c:pt>
                <c:pt idx="748">
                  <c:v>7.4899999999999994E-2</c:v>
                </c:pt>
                <c:pt idx="749">
                  <c:v>7.4999999999999997E-2</c:v>
                </c:pt>
                <c:pt idx="750">
                  <c:v>7.51E-2</c:v>
                </c:pt>
                <c:pt idx="751">
                  <c:v>7.5200000000000003E-2</c:v>
                </c:pt>
                <c:pt idx="752">
                  <c:v>7.5300000000000006E-2</c:v>
                </c:pt>
                <c:pt idx="753">
                  <c:v>7.5399999999999995E-2</c:v>
                </c:pt>
                <c:pt idx="754">
                  <c:v>7.5499999999999998E-2</c:v>
                </c:pt>
                <c:pt idx="755">
                  <c:v>7.5600000000000001E-2</c:v>
                </c:pt>
                <c:pt idx="756">
                  <c:v>7.5700000000000003E-2</c:v>
                </c:pt>
                <c:pt idx="757">
                  <c:v>7.5800000000000006E-2</c:v>
                </c:pt>
                <c:pt idx="758">
                  <c:v>7.5899999999999995E-2</c:v>
                </c:pt>
                <c:pt idx="759">
                  <c:v>7.5999999999999998E-2</c:v>
                </c:pt>
                <c:pt idx="760">
                  <c:v>7.6100000000000001E-2</c:v>
                </c:pt>
                <c:pt idx="761">
                  <c:v>7.6200000000000004E-2</c:v>
                </c:pt>
                <c:pt idx="762">
                  <c:v>7.6300000000000007E-2</c:v>
                </c:pt>
                <c:pt idx="763">
                  <c:v>7.6399999999999996E-2</c:v>
                </c:pt>
                <c:pt idx="764">
                  <c:v>7.6499999999999999E-2</c:v>
                </c:pt>
                <c:pt idx="765">
                  <c:v>7.6600000000000001E-2</c:v>
                </c:pt>
                <c:pt idx="766">
                  <c:v>7.6700000000000004E-2</c:v>
                </c:pt>
                <c:pt idx="767">
                  <c:v>7.6799999999999993E-2</c:v>
                </c:pt>
                <c:pt idx="768">
                  <c:v>7.6899999999999996E-2</c:v>
                </c:pt>
                <c:pt idx="769">
                  <c:v>7.6999999999999999E-2</c:v>
                </c:pt>
                <c:pt idx="770">
                  <c:v>7.7100000000000002E-2</c:v>
                </c:pt>
                <c:pt idx="771">
                  <c:v>7.7200000000000005E-2</c:v>
                </c:pt>
                <c:pt idx="772">
                  <c:v>7.7299999999999994E-2</c:v>
                </c:pt>
                <c:pt idx="773">
                  <c:v>7.7399999999999997E-2</c:v>
                </c:pt>
                <c:pt idx="774">
                  <c:v>7.7499999999999999E-2</c:v>
                </c:pt>
                <c:pt idx="775">
                  <c:v>7.7600000000000002E-2</c:v>
                </c:pt>
                <c:pt idx="776">
                  <c:v>7.7700000000000005E-2</c:v>
                </c:pt>
                <c:pt idx="777">
                  <c:v>7.7799999999999994E-2</c:v>
                </c:pt>
                <c:pt idx="778">
                  <c:v>7.7899999999999997E-2</c:v>
                </c:pt>
                <c:pt idx="779">
                  <c:v>7.8E-2</c:v>
                </c:pt>
                <c:pt idx="780">
                  <c:v>7.8100000000000003E-2</c:v>
                </c:pt>
                <c:pt idx="781">
                  <c:v>7.8200000000000006E-2</c:v>
                </c:pt>
                <c:pt idx="782">
                  <c:v>7.8299999999999995E-2</c:v>
                </c:pt>
                <c:pt idx="783">
                  <c:v>7.8399999999999997E-2</c:v>
                </c:pt>
                <c:pt idx="784">
                  <c:v>7.85E-2</c:v>
                </c:pt>
                <c:pt idx="785">
                  <c:v>7.8600000000000003E-2</c:v>
                </c:pt>
                <c:pt idx="786">
                  <c:v>7.8700000000000006E-2</c:v>
                </c:pt>
                <c:pt idx="787">
                  <c:v>7.8799999999999995E-2</c:v>
                </c:pt>
                <c:pt idx="788">
                  <c:v>7.8899999999999998E-2</c:v>
                </c:pt>
                <c:pt idx="789">
                  <c:v>7.9000000000000001E-2</c:v>
                </c:pt>
                <c:pt idx="790">
                  <c:v>7.9100000000000004E-2</c:v>
                </c:pt>
                <c:pt idx="791">
                  <c:v>7.9200000000000007E-2</c:v>
                </c:pt>
                <c:pt idx="792">
                  <c:v>7.9299999999999995E-2</c:v>
                </c:pt>
                <c:pt idx="793">
                  <c:v>7.9399999999999998E-2</c:v>
                </c:pt>
                <c:pt idx="794">
                  <c:v>7.9500000000000001E-2</c:v>
                </c:pt>
                <c:pt idx="795">
                  <c:v>7.9600000000000004E-2</c:v>
                </c:pt>
                <c:pt idx="796">
                  <c:v>7.9699999999999993E-2</c:v>
                </c:pt>
                <c:pt idx="797">
                  <c:v>7.9799999999999996E-2</c:v>
                </c:pt>
                <c:pt idx="798">
                  <c:v>7.9899999999999999E-2</c:v>
                </c:pt>
                <c:pt idx="799">
                  <c:v>0.08</c:v>
                </c:pt>
                <c:pt idx="800">
                  <c:v>8.0100000000000005E-2</c:v>
                </c:pt>
                <c:pt idx="801">
                  <c:v>8.0199999999999994E-2</c:v>
                </c:pt>
                <c:pt idx="802">
                  <c:v>8.0299999999999996E-2</c:v>
                </c:pt>
                <c:pt idx="803">
                  <c:v>8.0399999999999999E-2</c:v>
                </c:pt>
                <c:pt idx="804">
                  <c:v>8.0500000000000002E-2</c:v>
                </c:pt>
                <c:pt idx="805">
                  <c:v>8.0600000000000005E-2</c:v>
                </c:pt>
                <c:pt idx="806">
                  <c:v>8.0699999999999994E-2</c:v>
                </c:pt>
                <c:pt idx="807">
                  <c:v>8.0799999999999997E-2</c:v>
                </c:pt>
                <c:pt idx="808">
                  <c:v>8.09E-2</c:v>
                </c:pt>
                <c:pt idx="809">
                  <c:v>8.1000000000000003E-2</c:v>
                </c:pt>
                <c:pt idx="810">
                  <c:v>8.1100000000000005E-2</c:v>
                </c:pt>
                <c:pt idx="811">
                  <c:v>8.1199999999999994E-2</c:v>
                </c:pt>
                <c:pt idx="812">
                  <c:v>8.1299999999999997E-2</c:v>
                </c:pt>
                <c:pt idx="813">
                  <c:v>8.14E-2</c:v>
                </c:pt>
                <c:pt idx="814">
                  <c:v>8.1500000000000003E-2</c:v>
                </c:pt>
                <c:pt idx="815">
                  <c:v>8.1600000000000006E-2</c:v>
                </c:pt>
                <c:pt idx="816">
                  <c:v>8.1699999999999995E-2</c:v>
                </c:pt>
                <c:pt idx="817">
                  <c:v>8.1799999999999998E-2</c:v>
                </c:pt>
                <c:pt idx="818">
                  <c:v>8.1900000000000001E-2</c:v>
                </c:pt>
                <c:pt idx="819">
                  <c:v>8.2000000000000003E-2</c:v>
                </c:pt>
                <c:pt idx="820">
                  <c:v>8.2100000000000006E-2</c:v>
                </c:pt>
                <c:pt idx="821">
                  <c:v>8.2199999999999995E-2</c:v>
                </c:pt>
                <c:pt idx="822">
                  <c:v>8.2299999999999998E-2</c:v>
                </c:pt>
                <c:pt idx="823">
                  <c:v>8.2400000000000001E-2</c:v>
                </c:pt>
                <c:pt idx="824">
                  <c:v>8.2500000000000004E-2</c:v>
                </c:pt>
                <c:pt idx="825">
                  <c:v>8.2600000000000007E-2</c:v>
                </c:pt>
                <c:pt idx="826">
                  <c:v>8.2699999999999996E-2</c:v>
                </c:pt>
                <c:pt idx="827">
                  <c:v>8.2799999999999999E-2</c:v>
                </c:pt>
                <c:pt idx="828">
                  <c:v>8.2900000000000001E-2</c:v>
                </c:pt>
                <c:pt idx="829">
                  <c:v>8.3000000000000004E-2</c:v>
                </c:pt>
                <c:pt idx="830">
                  <c:v>8.3099999999999993E-2</c:v>
                </c:pt>
                <c:pt idx="831">
                  <c:v>8.3199999999999996E-2</c:v>
                </c:pt>
                <c:pt idx="832">
                  <c:v>8.3299999999999999E-2</c:v>
                </c:pt>
                <c:pt idx="833">
                  <c:v>8.3400000000000002E-2</c:v>
                </c:pt>
                <c:pt idx="834">
                  <c:v>8.3500000000000005E-2</c:v>
                </c:pt>
                <c:pt idx="835">
                  <c:v>8.3599999999999994E-2</c:v>
                </c:pt>
                <c:pt idx="836">
                  <c:v>8.3699999999999997E-2</c:v>
                </c:pt>
                <c:pt idx="837">
                  <c:v>8.3799999999999999E-2</c:v>
                </c:pt>
                <c:pt idx="838">
                  <c:v>8.3900000000000002E-2</c:v>
                </c:pt>
                <c:pt idx="839">
                  <c:v>8.4000000000000005E-2</c:v>
                </c:pt>
                <c:pt idx="840">
                  <c:v>8.4099999999999994E-2</c:v>
                </c:pt>
                <c:pt idx="841">
                  <c:v>8.4199999999999997E-2</c:v>
                </c:pt>
                <c:pt idx="842">
                  <c:v>8.43E-2</c:v>
                </c:pt>
                <c:pt idx="843">
                  <c:v>8.4400000000000003E-2</c:v>
                </c:pt>
                <c:pt idx="844">
                  <c:v>8.4500000000000006E-2</c:v>
                </c:pt>
                <c:pt idx="845">
                  <c:v>8.4599999999999995E-2</c:v>
                </c:pt>
                <c:pt idx="846">
                  <c:v>8.4699999999999998E-2</c:v>
                </c:pt>
                <c:pt idx="847">
                  <c:v>8.48E-2</c:v>
                </c:pt>
                <c:pt idx="848">
                  <c:v>8.4900000000000003E-2</c:v>
                </c:pt>
                <c:pt idx="849">
                  <c:v>8.5000000000000006E-2</c:v>
                </c:pt>
                <c:pt idx="850">
                  <c:v>8.5099999999999995E-2</c:v>
                </c:pt>
                <c:pt idx="851">
                  <c:v>8.5199999999999998E-2</c:v>
                </c:pt>
                <c:pt idx="852">
                  <c:v>8.5300000000000001E-2</c:v>
                </c:pt>
                <c:pt idx="853">
                  <c:v>8.5400000000000004E-2</c:v>
                </c:pt>
                <c:pt idx="854">
                  <c:v>8.5500000000000007E-2</c:v>
                </c:pt>
                <c:pt idx="855">
                  <c:v>8.5599999999999996E-2</c:v>
                </c:pt>
                <c:pt idx="856">
                  <c:v>8.5699999999999998E-2</c:v>
                </c:pt>
                <c:pt idx="857">
                  <c:v>8.5800000000000001E-2</c:v>
                </c:pt>
                <c:pt idx="858">
                  <c:v>8.5900000000000004E-2</c:v>
                </c:pt>
                <c:pt idx="859">
                  <c:v>8.5999999999999993E-2</c:v>
                </c:pt>
                <c:pt idx="860">
                  <c:v>8.6099999999999996E-2</c:v>
                </c:pt>
                <c:pt idx="861">
                  <c:v>8.6199999999999999E-2</c:v>
                </c:pt>
                <c:pt idx="862">
                  <c:v>8.6300000000000002E-2</c:v>
                </c:pt>
                <c:pt idx="863">
                  <c:v>8.6400000000000005E-2</c:v>
                </c:pt>
                <c:pt idx="864">
                  <c:v>8.6499999999999994E-2</c:v>
                </c:pt>
                <c:pt idx="865">
                  <c:v>8.6599999999999996E-2</c:v>
                </c:pt>
                <c:pt idx="866">
                  <c:v>8.6699999999999999E-2</c:v>
                </c:pt>
                <c:pt idx="867">
                  <c:v>8.6800000000000002E-2</c:v>
                </c:pt>
                <c:pt idx="868">
                  <c:v>8.6900000000000005E-2</c:v>
                </c:pt>
                <c:pt idx="869">
                  <c:v>8.6999999999999994E-2</c:v>
                </c:pt>
                <c:pt idx="870">
                  <c:v>8.7099999999999997E-2</c:v>
                </c:pt>
                <c:pt idx="871">
                  <c:v>8.72E-2</c:v>
                </c:pt>
                <c:pt idx="872">
                  <c:v>8.7300000000000003E-2</c:v>
                </c:pt>
                <c:pt idx="873">
                  <c:v>8.7400000000000005E-2</c:v>
                </c:pt>
                <c:pt idx="874">
                  <c:v>8.7499999999999994E-2</c:v>
                </c:pt>
                <c:pt idx="875">
                  <c:v>8.7599999999999997E-2</c:v>
                </c:pt>
                <c:pt idx="876">
                  <c:v>8.77E-2</c:v>
                </c:pt>
                <c:pt idx="877">
                  <c:v>8.7800000000000003E-2</c:v>
                </c:pt>
                <c:pt idx="878">
                  <c:v>8.7900000000000006E-2</c:v>
                </c:pt>
                <c:pt idx="879">
                  <c:v>8.7999999999999995E-2</c:v>
                </c:pt>
                <c:pt idx="880">
                  <c:v>8.8099999999999998E-2</c:v>
                </c:pt>
                <c:pt idx="881">
                  <c:v>8.8200000000000001E-2</c:v>
                </c:pt>
                <c:pt idx="882">
                  <c:v>8.8300000000000003E-2</c:v>
                </c:pt>
                <c:pt idx="883">
                  <c:v>8.8400000000000006E-2</c:v>
                </c:pt>
                <c:pt idx="884">
                  <c:v>8.8499999999999995E-2</c:v>
                </c:pt>
                <c:pt idx="885">
                  <c:v>8.8599999999999998E-2</c:v>
                </c:pt>
                <c:pt idx="886">
                  <c:v>8.8700000000000001E-2</c:v>
                </c:pt>
                <c:pt idx="887">
                  <c:v>8.8800000000000004E-2</c:v>
                </c:pt>
                <c:pt idx="888">
                  <c:v>8.8900000000000007E-2</c:v>
                </c:pt>
                <c:pt idx="889">
                  <c:v>8.8999999999999996E-2</c:v>
                </c:pt>
                <c:pt idx="890">
                  <c:v>8.9099999999999999E-2</c:v>
                </c:pt>
                <c:pt idx="891">
                  <c:v>8.9200000000000002E-2</c:v>
                </c:pt>
                <c:pt idx="892">
                  <c:v>8.9300000000000004E-2</c:v>
                </c:pt>
                <c:pt idx="893">
                  <c:v>8.9399999999999993E-2</c:v>
                </c:pt>
                <c:pt idx="894">
                  <c:v>8.9499999999999996E-2</c:v>
                </c:pt>
                <c:pt idx="895">
                  <c:v>8.9599999999999999E-2</c:v>
                </c:pt>
                <c:pt idx="896">
                  <c:v>8.9700000000000002E-2</c:v>
                </c:pt>
                <c:pt idx="897">
                  <c:v>8.9800000000000005E-2</c:v>
                </c:pt>
                <c:pt idx="898">
                  <c:v>8.9899999999999994E-2</c:v>
                </c:pt>
                <c:pt idx="899">
                  <c:v>0.09</c:v>
                </c:pt>
                <c:pt idx="900">
                  <c:v>9.01E-2</c:v>
                </c:pt>
                <c:pt idx="901">
                  <c:v>9.0200000000000002E-2</c:v>
                </c:pt>
                <c:pt idx="902">
                  <c:v>9.0300000000000005E-2</c:v>
                </c:pt>
                <c:pt idx="903">
                  <c:v>9.0399999999999994E-2</c:v>
                </c:pt>
                <c:pt idx="904">
                  <c:v>9.0499999999999997E-2</c:v>
                </c:pt>
                <c:pt idx="905">
                  <c:v>9.06E-2</c:v>
                </c:pt>
                <c:pt idx="906">
                  <c:v>9.0700000000000003E-2</c:v>
                </c:pt>
                <c:pt idx="907">
                  <c:v>9.0800000000000006E-2</c:v>
                </c:pt>
                <c:pt idx="908">
                  <c:v>9.0899999999999995E-2</c:v>
                </c:pt>
                <c:pt idx="909">
                  <c:v>9.0999999999999998E-2</c:v>
                </c:pt>
                <c:pt idx="910">
                  <c:v>9.11E-2</c:v>
                </c:pt>
                <c:pt idx="911">
                  <c:v>9.1200000000000003E-2</c:v>
                </c:pt>
                <c:pt idx="912">
                  <c:v>9.1300000000000006E-2</c:v>
                </c:pt>
                <c:pt idx="913">
                  <c:v>9.1399999999999995E-2</c:v>
                </c:pt>
                <c:pt idx="914">
                  <c:v>9.1499999999999998E-2</c:v>
                </c:pt>
                <c:pt idx="915">
                  <c:v>9.1600000000000001E-2</c:v>
                </c:pt>
                <c:pt idx="916">
                  <c:v>9.1700000000000004E-2</c:v>
                </c:pt>
                <c:pt idx="917">
                  <c:v>9.1800000000000007E-2</c:v>
                </c:pt>
                <c:pt idx="918">
                  <c:v>9.1899999999999996E-2</c:v>
                </c:pt>
                <c:pt idx="919">
                  <c:v>9.1999999999999998E-2</c:v>
                </c:pt>
                <c:pt idx="920">
                  <c:v>9.2100000000000001E-2</c:v>
                </c:pt>
                <c:pt idx="921">
                  <c:v>9.2200000000000004E-2</c:v>
                </c:pt>
                <c:pt idx="922">
                  <c:v>9.2299999999999993E-2</c:v>
                </c:pt>
                <c:pt idx="923">
                  <c:v>9.2399999999999996E-2</c:v>
                </c:pt>
                <c:pt idx="924">
                  <c:v>9.2499999999999999E-2</c:v>
                </c:pt>
                <c:pt idx="925">
                  <c:v>9.2600000000000002E-2</c:v>
                </c:pt>
                <c:pt idx="926">
                  <c:v>9.2700000000000005E-2</c:v>
                </c:pt>
                <c:pt idx="927">
                  <c:v>9.2799999999999994E-2</c:v>
                </c:pt>
                <c:pt idx="928">
                  <c:v>9.2899999999999996E-2</c:v>
                </c:pt>
                <c:pt idx="929">
                  <c:v>9.2999999999999999E-2</c:v>
                </c:pt>
                <c:pt idx="930">
                  <c:v>9.3100000000000002E-2</c:v>
                </c:pt>
                <c:pt idx="931">
                  <c:v>9.3200000000000005E-2</c:v>
                </c:pt>
                <c:pt idx="932">
                  <c:v>9.3299999999999994E-2</c:v>
                </c:pt>
                <c:pt idx="933">
                  <c:v>9.3399999999999997E-2</c:v>
                </c:pt>
                <c:pt idx="934">
                  <c:v>9.35E-2</c:v>
                </c:pt>
                <c:pt idx="935">
                  <c:v>9.3600000000000003E-2</c:v>
                </c:pt>
                <c:pt idx="936">
                  <c:v>9.3700000000000006E-2</c:v>
                </c:pt>
                <c:pt idx="937">
                  <c:v>9.3799999999999994E-2</c:v>
                </c:pt>
                <c:pt idx="938">
                  <c:v>9.3899999999999997E-2</c:v>
                </c:pt>
                <c:pt idx="939">
                  <c:v>9.4E-2</c:v>
                </c:pt>
                <c:pt idx="940">
                  <c:v>9.4100000000000003E-2</c:v>
                </c:pt>
                <c:pt idx="941">
                  <c:v>9.4200000000000006E-2</c:v>
                </c:pt>
                <c:pt idx="942">
                  <c:v>9.4299999999999995E-2</c:v>
                </c:pt>
                <c:pt idx="943">
                  <c:v>9.4399999999999998E-2</c:v>
                </c:pt>
                <c:pt idx="944">
                  <c:v>9.4500000000000001E-2</c:v>
                </c:pt>
                <c:pt idx="945">
                  <c:v>9.4600000000000004E-2</c:v>
                </c:pt>
                <c:pt idx="946">
                  <c:v>9.4700000000000006E-2</c:v>
                </c:pt>
                <c:pt idx="947">
                  <c:v>9.4799999999999995E-2</c:v>
                </c:pt>
                <c:pt idx="948">
                  <c:v>9.4899999999999998E-2</c:v>
                </c:pt>
                <c:pt idx="949">
                  <c:v>9.5000000000000001E-2</c:v>
                </c:pt>
                <c:pt idx="950">
                  <c:v>9.5100000000000004E-2</c:v>
                </c:pt>
                <c:pt idx="951">
                  <c:v>9.5200000000000007E-2</c:v>
                </c:pt>
                <c:pt idx="952">
                  <c:v>9.5299999999999996E-2</c:v>
                </c:pt>
                <c:pt idx="953">
                  <c:v>9.5399999999999999E-2</c:v>
                </c:pt>
                <c:pt idx="954">
                  <c:v>9.5500000000000002E-2</c:v>
                </c:pt>
                <c:pt idx="955">
                  <c:v>9.5600000000000004E-2</c:v>
                </c:pt>
                <c:pt idx="956">
                  <c:v>9.5699999999999993E-2</c:v>
                </c:pt>
                <c:pt idx="957">
                  <c:v>9.5799999999999996E-2</c:v>
                </c:pt>
                <c:pt idx="958">
                  <c:v>9.5899999999999999E-2</c:v>
                </c:pt>
                <c:pt idx="959">
                  <c:v>9.6000000000000002E-2</c:v>
                </c:pt>
                <c:pt idx="960">
                  <c:v>9.6100000000000005E-2</c:v>
                </c:pt>
                <c:pt idx="961">
                  <c:v>9.6199999999999994E-2</c:v>
                </c:pt>
                <c:pt idx="962">
                  <c:v>9.6299999999999997E-2</c:v>
                </c:pt>
                <c:pt idx="963">
                  <c:v>9.64E-2</c:v>
                </c:pt>
                <c:pt idx="964">
                  <c:v>9.6500000000000002E-2</c:v>
                </c:pt>
                <c:pt idx="965">
                  <c:v>9.6600000000000005E-2</c:v>
                </c:pt>
                <c:pt idx="966">
                  <c:v>9.6699999999999994E-2</c:v>
                </c:pt>
                <c:pt idx="967">
                  <c:v>9.6799999999999997E-2</c:v>
                </c:pt>
                <c:pt idx="968">
                  <c:v>9.69E-2</c:v>
                </c:pt>
                <c:pt idx="969">
                  <c:v>9.7000000000000003E-2</c:v>
                </c:pt>
                <c:pt idx="970">
                  <c:v>9.7100000000000006E-2</c:v>
                </c:pt>
                <c:pt idx="971">
                  <c:v>9.7199999999999995E-2</c:v>
                </c:pt>
                <c:pt idx="972">
                  <c:v>9.7299999999999998E-2</c:v>
                </c:pt>
                <c:pt idx="973">
                  <c:v>9.74E-2</c:v>
                </c:pt>
                <c:pt idx="974">
                  <c:v>9.7500000000000003E-2</c:v>
                </c:pt>
                <c:pt idx="975">
                  <c:v>9.7600000000000006E-2</c:v>
                </c:pt>
                <c:pt idx="976">
                  <c:v>9.7699999999999995E-2</c:v>
                </c:pt>
                <c:pt idx="977">
                  <c:v>9.7799999999999998E-2</c:v>
                </c:pt>
                <c:pt idx="978">
                  <c:v>9.7900000000000001E-2</c:v>
                </c:pt>
                <c:pt idx="979">
                  <c:v>9.8000000000000004E-2</c:v>
                </c:pt>
                <c:pt idx="980">
                  <c:v>9.8100000000000007E-2</c:v>
                </c:pt>
                <c:pt idx="981">
                  <c:v>9.8199999999999996E-2</c:v>
                </c:pt>
                <c:pt idx="982">
                  <c:v>9.8299999999999998E-2</c:v>
                </c:pt>
                <c:pt idx="983">
                  <c:v>9.8400000000000001E-2</c:v>
                </c:pt>
                <c:pt idx="984">
                  <c:v>9.8500000000000004E-2</c:v>
                </c:pt>
                <c:pt idx="985">
                  <c:v>9.8599999999999993E-2</c:v>
                </c:pt>
                <c:pt idx="986">
                  <c:v>9.8699999999999996E-2</c:v>
                </c:pt>
                <c:pt idx="987">
                  <c:v>9.8799999999999999E-2</c:v>
                </c:pt>
                <c:pt idx="988">
                  <c:v>9.8900000000000002E-2</c:v>
                </c:pt>
                <c:pt idx="989">
                  <c:v>9.9000000000000005E-2</c:v>
                </c:pt>
                <c:pt idx="990">
                  <c:v>9.9099999999999994E-2</c:v>
                </c:pt>
                <c:pt idx="991">
                  <c:v>9.9199999999999997E-2</c:v>
                </c:pt>
                <c:pt idx="992">
                  <c:v>9.9299999999999999E-2</c:v>
                </c:pt>
                <c:pt idx="993">
                  <c:v>9.9400000000000002E-2</c:v>
                </c:pt>
                <c:pt idx="994">
                  <c:v>9.9500000000000005E-2</c:v>
                </c:pt>
                <c:pt idx="995">
                  <c:v>9.9599999999999994E-2</c:v>
                </c:pt>
                <c:pt idx="996">
                  <c:v>9.9699999999999997E-2</c:v>
                </c:pt>
                <c:pt idx="997">
                  <c:v>9.98E-2</c:v>
                </c:pt>
                <c:pt idx="998">
                  <c:v>9.9900000000000003E-2</c:v>
                </c:pt>
                <c:pt idx="999">
                  <c:v>0.1</c:v>
                </c:pt>
                <c:pt idx="1000">
                  <c:v>0.10009999999999999</c:v>
                </c:pt>
                <c:pt idx="1001">
                  <c:v>0.1002</c:v>
                </c:pt>
                <c:pt idx="1002">
                  <c:v>0.1003</c:v>
                </c:pt>
                <c:pt idx="1003">
                  <c:v>0.1004</c:v>
                </c:pt>
                <c:pt idx="1004">
                  <c:v>0.10050000000000001</c:v>
                </c:pt>
                <c:pt idx="1005">
                  <c:v>0.10059999999999999</c:v>
                </c:pt>
                <c:pt idx="1006">
                  <c:v>0.1007</c:v>
                </c:pt>
                <c:pt idx="1007">
                  <c:v>0.1008</c:v>
                </c:pt>
                <c:pt idx="1008">
                  <c:v>0.1009</c:v>
                </c:pt>
                <c:pt idx="1009">
                  <c:v>0.10100000000000001</c:v>
                </c:pt>
                <c:pt idx="1010">
                  <c:v>0.1011</c:v>
                </c:pt>
                <c:pt idx="1011">
                  <c:v>0.1012</c:v>
                </c:pt>
                <c:pt idx="1012">
                  <c:v>0.1013</c:v>
                </c:pt>
                <c:pt idx="1013">
                  <c:v>0.1014</c:v>
                </c:pt>
                <c:pt idx="1014">
                  <c:v>0.10150000000000001</c:v>
                </c:pt>
                <c:pt idx="1015">
                  <c:v>0.1016</c:v>
                </c:pt>
                <c:pt idx="1016">
                  <c:v>0.1017</c:v>
                </c:pt>
                <c:pt idx="1017">
                  <c:v>0.1018</c:v>
                </c:pt>
                <c:pt idx="1018">
                  <c:v>0.1019</c:v>
                </c:pt>
                <c:pt idx="1019">
                  <c:v>0.10199999999999999</c:v>
                </c:pt>
                <c:pt idx="1020">
                  <c:v>0.1021</c:v>
                </c:pt>
                <c:pt idx="1021">
                  <c:v>0.1022</c:v>
                </c:pt>
                <c:pt idx="1022">
                  <c:v>0.1023</c:v>
                </c:pt>
                <c:pt idx="1023">
                  <c:v>0.1024</c:v>
                </c:pt>
                <c:pt idx="1024">
                  <c:v>0.10249999999999999</c:v>
                </c:pt>
                <c:pt idx="1025">
                  <c:v>0.1026</c:v>
                </c:pt>
                <c:pt idx="1026">
                  <c:v>0.1027</c:v>
                </c:pt>
                <c:pt idx="1027">
                  <c:v>0.1028</c:v>
                </c:pt>
                <c:pt idx="1028">
                  <c:v>0.10290000000000001</c:v>
                </c:pt>
                <c:pt idx="1029">
                  <c:v>0.10299999999999999</c:v>
                </c:pt>
                <c:pt idx="1030">
                  <c:v>0.1031</c:v>
                </c:pt>
                <c:pt idx="1031">
                  <c:v>0.1032</c:v>
                </c:pt>
                <c:pt idx="1032">
                  <c:v>0.1033</c:v>
                </c:pt>
                <c:pt idx="1033">
                  <c:v>0.10340000000000001</c:v>
                </c:pt>
                <c:pt idx="1034">
                  <c:v>0.10349999999999999</c:v>
                </c:pt>
                <c:pt idx="1035">
                  <c:v>0.1036</c:v>
                </c:pt>
                <c:pt idx="1036">
                  <c:v>0.1037</c:v>
                </c:pt>
                <c:pt idx="1037">
                  <c:v>0.1038</c:v>
                </c:pt>
                <c:pt idx="1038">
                  <c:v>0.10390000000000001</c:v>
                </c:pt>
                <c:pt idx="1039">
                  <c:v>0.104</c:v>
                </c:pt>
                <c:pt idx="1040">
                  <c:v>0.1041</c:v>
                </c:pt>
                <c:pt idx="1041">
                  <c:v>0.1042</c:v>
                </c:pt>
                <c:pt idx="1042">
                  <c:v>0.1043</c:v>
                </c:pt>
                <c:pt idx="1043">
                  <c:v>0.10440000000000001</c:v>
                </c:pt>
                <c:pt idx="1044">
                  <c:v>0.1045</c:v>
                </c:pt>
                <c:pt idx="1045">
                  <c:v>0.1046</c:v>
                </c:pt>
                <c:pt idx="1046">
                  <c:v>0.1047</c:v>
                </c:pt>
                <c:pt idx="1047">
                  <c:v>0.1048</c:v>
                </c:pt>
                <c:pt idx="1048">
                  <c:v>0.10489999999999999</c:v>
                </c:pt>
                <c:pt idx="1049">
                  <c:v>0.105</c:v>
                </c:pt>
                <c:pt idx="1050">
                  <c:v>0.1051</c:v>
                </c:pt>
                <c:pt idx="1051">
                  <c:v>0.1052</c:v>
                </c:pt>
                <c:pt idx="1052">
                  <c:v>0.1053</c:v>
                </c:pt>
                <c:pt idx="1053">
                  <c:v>0.10539999999999999</c:v>
                </c:pt>
                <c:pt idx="1054">
                  <c:v>0.1055</c:v>
                </c:pt>
                <c:pt idx="1055">
                  <c:v>0.1056</c:v>
                </c:pt>
                <c:pt idx="1056">
                  <c:v>0.1057</c:v>
                </c:pt>
                <c:pt idx="1057">
                  <c:v>0.10580000000000001</c:v>
                </c:pt>
                <c:pt idx="1058">
                  <c:v>0.10589999999999999</c:v>
                </c:pt>
                <c:pt idx="1059">
                  <c:v>0.106</c:v>
                </c:pt>
                <c:pt idx="1060">
                  <c:v>0.1061</c:v>
                </c:pt>
                <c:pt idx="1061">
                  <c:v>0.1062</c:v>
                </c:pt>
                <c:pt idx="1062">
                  <c:v>0.10630000000000001</c:v>
                </c:pt>
                <c:pt idx="1063">
                  <c:v>0.10639999999999999</c:v>
                </c:pt>
                <c:pt idx="1064">
                  <c:v>0.1065</c:v>
                </c:pt>
                <c:pt idx="1065">
                  <c:v>0.1066</c:v>
                </c:pt>
                <c:pt idx="1066">
                  <c:v>0.1067</c:v>
                </c:pt>
                <c:pt idx="1067">
                  <c:v>0.10680000000000001</c:v>
                </c:pt>
                <c:pt idx="1068">
                  <c:v>0.1069</c:v>
                </c:pt>
                <c:pt idx="1069">
                  <c:v>0.107</c:v>
                </c:pt>
                <c:pt idx="1070">
                  <c:v>0.1071</c:v>
                </c:pt>
                <c:pt idx="1071">
                  <c:v>0.1072</c:v>
                </c:pt>
                <c:pt idx="1072">
                  <c:v>0.10730000000000001</c:v>
                </c:pt>
                <c:pt idx="1073">
                  <c:v>0.1074</c:v>
                </c:pt>
                <c:pt idx="1074">
                  <c:v>0.1075</c:v>
                </c:pt>
                <c:pt idx="1075">
                  <c:v>0.1076</c:v>
                </c:pt>
                <c:pt idx="1076">
                  <c:v>0.1077</c:v>
                </c:pt>
                <c:pt idx="1077">
                  <c:v>0.10780000000000001</c:v>
                </c:pt>
                <c:pt idx="1078">
                  <c:v>0.1079</c:v>
                </c:pt>
                <c:pt idx="1079">
                  <c:v>0.108</c:v>
                </c:pt>
                <c:pt idx="1080">
                  <c:v>0.1081</c:v>
                </c:pt>
                <c:pt idx="1081">
                  <c:v>0.1082</c:v>
                </c:pt>
                <c:pt idx="1082">
                  <c:v>0.10829999999999999</c:v>
                </c:pt>
                <c:pt idx="1083">
                  <c:v>0.1084</c:v>
                </c:pt>
                <c:pt idx="1084">
                  <c:v>0.1085</c:v>
                </c:pt>
                <c:pt idx="1085">
                  <c:v>0.1086</c:v>
                </c:pt>
                <c:pt idx="1086">
                  <c:v>0.1087</c:v>
                </c:pt>
                <c:pt idx="1087">
                  <c:v>0.10879999999999999</c:v>
                </c:pt>
                <c:pt idx="1088">
                  <c:v>0.1089</c:v>
                </c:pt>
                <c:pt idx="1089">
                  <c:v>0.109</c:v>
                </c:pt>
                <c:pt idx="1090">
                  <c:v>0.1091</c:v>
                </c:pt>
                <c:pt idx="1091">
                  <c:v>0.10920000000000001</c:v>
                </c:pt>
                <c:pt idx="1092">
                  <c:v>0.10929999999999999</c:v>
                </c:pt>
                <c:pt idx="1093">
                  <c:v>0.1094</c:v>
                </c:pt>
                <c:pt idx="1094">
                  <c:v>0.1095</c:v>
                </c:pt>
                <c:pt idx="1095">
                  <c:v>0.1096</c:v>
                </c:pt>
                <c:pt idx="1096">
                  <c:v>0.10970000000000001</c:v>
                </c:pt>
                <c:pt idx="1097">
                  <c:v>0.10979999999999999</c:v>
                </c:pt>
                <c:pt idx="1098">
                  <c:v>0.1099</c:v>
                </c:pt>
                <c:pt idx="1099">
                  <c:v>0.11</c:v>
                </c:pt>
                <c:pt idx="1100">
                  <c:v>0.1101</c:v>
                </c:pt>
                <c:pt idx="1101">
                  <c:v>0.11020000000000001</c:v>
                </c:pt>
                <c:pt idx="1102">
                  <c:v>0.1103</c:v>
                </c:pt>
                <c:pt idx="1103">
                  <c:v>0.1104</c:v>
                </c:pt>
                <c:pt idx="1104">
                  <c:v>0.1105</c:v>
                </c:pt>
                <c:pt idx="1105">
                  <c:v>0.1106</c:v>
                </c:pt>
                <c:pt idx="1106">
                  <c:v>0.11070000000000001</c:v>
                </c:pt>
                <c:pt idx="1107">
                  <c:v>0.1108</c:v>
                </c:pt>
                <c:pt idx="1108">
                  <c:v>0.1109</c:v>
                </c:pt>
                <c:pt idx="1109">
                  <c:v>0.111</c:v>
                </c:pt>
                <c:pt idx="1110">
                  <c:v>0.1111</c:v>
                </c:pt>
                <c:pt idx="1111">
                  <c:v>0.11119999999999999</c:v>
                </c:pt>
                <c:pt idx="1112">
                  <c:v>0.1113</c:v>
                </c:pt>
                <c:pt idx="1113">
                  <c:v>0.1114</c:v>
                </c:pt>
                <c:pt idx="1114">
                  <c:v>0.1115</c:v>
                </c:pt>
                <c:pt idx="1115">
                  <c:v>0.1116</c:v>
                </c:pt>
                <c:pt idx="1116">
                  <c:v>0.11169999999999999</c:v>
                </c:pt>
                <c:pt idx="1117">
                  <c:v>0.1118</c:v>
                </c:pt>
                <c:pt idx="1118">
                  <c:v>0.1119</c:v>
                </c:pt>
                <c:pt idx="1119">
                  <c:v>0.112</c:v>
                </c:pt>
                <c:pt idx="1120">
                  <c:v>0.11210000000000001</c:v>
                </c:pt>
                <c:pt idx="1121">
                  <c:v>0.11219999999999999</c:v>
                </c:pt>
                <c:pt idx="1122">
                  <c:v>0.1123</c:v>
                </c:pt>
                <c:pt idx="1123">
                  <c:v>0.1124</c:v>
                </c:pt>
                <c:pt idx="1124">
                  <c:v>0.1125</c:v>
                </c:pt>
                <c:pt idx="1125">
                  <c:v>0.11260000000000001</c:v>
                </c:pt>
                <c:pt idx="1126">
                  <c:v>0.11269999999999999</c:v>
                </c:pt>
                <c:pt idx="1127">
                  <c:v>0.1128</c:v>
                </c:pt>
                <c:pt idx="1128">
                  <c:v>0.1129</c:v>
                </c:pt>
                <c:pt idx="1129">
                  <c:v>0.113</c:v>
                </c:pt>
                <c:pt idx="1130">
                  <c:v>0.11310000000000001</c:v>
                </c:pt>
                <c:pt idx="1131">
                  <c:v>0.1132</c:v>
                </c:pt>
                <c:pt idx="1132">
                  <c:v>0.1133</c:v>
                </c:pt>
                <c:pt idx="1133">
                  <c:v>0.1134</c:v>
                </c:pt>
                <c:pt idx="1134">
                  <c:v>0.1135</c:v>
                </c:pt>
                <c:pt idx="1135">
                  <c:v>0.11360000000000001</c:v>
                </c:pt>
                <c:pt idx="1136">
                  <c:v>0.1137</c:v>
                </c:pt>
                <c:pt idx="1137">
                  <c:v>0.1138</c:v>
                </c:pt>
                <c:pt idx="1138">
                  <c:v>0.1139</c:v>
                </c:pt>
                <c:pt idx="1139">
                  <c:v>0.114</c:v>
                </c:pt>
                <c:pt idx="1140">
                  <c:v>0.11409999999999999</c:v>
                </c:pt>
                <c:pt idx="1141">
                  <c:v>0.1142</c:v>
                </c:pt>
                <c:pt idx="1142">
                  <c:v>0.1143</c:v>
                </c:pt>
                <c:pt idx="1143">
                  <c:v>0.1144</c:v>
                </c:pt>
                <c:pt idx="1144">
                  <c:v>0.1145</c:v>
                </c:pt>
                <c:pt idx="1145">
                  <c:v>0.11459999999999999</c:v>
                </c:pt>
                <c:pt idx="1146">
                  <c:v>0.1147</c:v>
                </c:pt>
                <c:pt idx="1147">
                  <c:v>0.1148</c:v>
                </c:pt>
                <c:pt idx="1148">
                  <c:v>0.1149</c:v>
                </c:pt>
                <c:pt idx="1149">
                  <c:v>0.115</c:v>
                </c:pt>
                <c:pt idx="1150">
                  <c:v>0.11509999999999999</c:v>
                </c:pt>
                <c:pt idx="1151">
                  <c:v>0.1152</c:v>
                </c:pt>
                <c:pt idx="1152">
                  <c:v>0.1153</c:v>
                </c:pt>
                <c:pt idx="1153">
                  <c:v>0.1154</c:v>
                </c:pt>
                <c:pt idx="1154">
                  <c:v>0.11550000000000001</c:v>
                </c:pt>
                <c:pt idx="1155">
                  <c:v>0.11559999999999999</c:v>
                </c:pt>
                <c:pt idx="1156">
                  <c:v>0.1157</c:v>
                </c:pt>
                <c:pt idx="1157">
                  <c:v>0.1158</c:v>
                </c:pt>
                <c:pt idx="1158">
                  <c:v>0.1159</c:v>
                </c:pt>
                <c:pt idx="1159">
                  <c:v>0.11600000000000001</c:v>
                </c:pt>
                <c:pt idx="1160">
                  <c:v>0.11609999999999999</c:v>
                </c:pt>
                <c:pt idx="1161">
                  <c:v>0.1162</c:v>
                </c:pt>
                <c:pt idx="1162">
                  <c:v>0.1163</c:v>
                </c:pt>
                <c:pt idx="1163">
                  <c:v>0.1164</c:v>
                </c:pt>
                <c:pt idx="1164">
                  <c:v>0.11650000000000001</c:v>
                </c:pt>
                <c:pt idx="1165">
                  <c:v>0.1166</c:v>
                </c:pt>
                <c:pt idx="1166">
                  <c:v>0.1167</c:v>
                </c:pt>
                <c:pt idx="1167">
                  <c:v>0.1168</c:v>
                </c:pt>
                <c:pt idx="1168">
                  <c:v>0.1169</c:v>
                </c:pt>
                <c:pt idx="1169">
                  <c:v>0.11700000000000001</c:v>
                </c:pt>
                <c:pt idx="1170">
                  <c:v>0.1171</c:v>
                </c:pt>
                <c:pt idx="1171">
                  <c:v>0.1172</c:v>
                </c:pt>
                <c:pt idx="1172">
                  <c:v>0.1173</c:v>
                </c:pt>
                <c:pt idx="1173">
                  <c:v>0.1174</c:v>
                </c:pt>
                <c:pt idx="1174">
                  <c:v>0.11749999999999999</c:v>
                </c:pt>
                <c:pt idx="1175">
                  <c:v>0.1176</c:v>
                </c:pt>
                <c:pt idx="1176">
                  <c:v>0.1177</c:v>
                </c:pt>
                <c:pt idx="1177">
                  <c:v>0.1178</c:v>
                </c:pt>
                <c:pt idx="1178">
                  <c:v>0.1179</c:v>
                </c:pt>
                <c:pt idx="1179">
                  <c:v>0.11799999999999999</c:v>
                </c:pt>
                <c:pt idx="1180">
                  <c:v>0.1181</c:v>
                </c:pt>
                <c:pt idx="1181">
                  <c:v>0.1182</c:v>
                </c:pt>
                <c:pt idx="1182">
                  <c:v>0.1183</c:v>
                </c:pt>
                <c:pt idx="1183">
                  <c:v>0.11840000000000001</c:v>
                </c:pt>
                <c:pt idx="1184">
                  <c:v>0.11849999999999999</c:v>
                </c:pt>
                <c:pt idx="1185">
                  <c:v>0.1186</c:v>
                </c:pt>
                <c:pt idx="1186">
                  <c:v>0.1187</c:v>
                </c:pt>
                <c:pt idx="1187">
                  <c:v>0.1188</c:v>
                </c:pt>
                <c:pt idx="1188">
                  <c:v>0.11890000000000001</c:v>
                </c:pt>
                <c:pt idx="1189">
                  <c:v>0.11899999999999999</c:v>
                </c:pt>
                <c:pt idx="1190">
                  <c:v>0.1191</c:v>
                </c:pt>
                <c:pt idx="1191">
                  <c:v>0.1192</c:v>
                </c:pt>
                <c:pt idx="1192">
                  <c:v>0.1193</c:v>
                </c:pt>
                <c:pt idx="1193">
                  <c:v>0.11940000000000001</c:v>
                </c:pt>
                <c:pt idx="1194">
                  <c:v>0.1195</c:v>
                </c:pt>
                <c:pt idx="1195">
                  <c:v>0.1196</c:v>
                </c:pt>
                <c:pt idx="1196">
                  <c:v>0.1197</c:v>
                </c:pt>
                <c:pt idx="1197">
                  <c:v>0.1198</c:v>
                </c:pt>
                <c:pt idx="1198">
                  <c:v>0.11990000000000001</c:v>
                </c:pt>
                <c:pt idx="1199">
                  <c:v>0.12</c:v>
                </c:pt>
                <c:pt idx="1200">
                  <c:v>0.1201</c:v>
                </c:pt>
                <c:pt idx="1201">
                  <c:v>0.1202</c:v>
                </c:pt>
                <c:pt idx="1202">
                  <c:v>0.1203</c:v>
                </c:pt>
                <c:pt idx="1203">
                  <c:v>0.12039999999999999</c:v>
                </c:pt>
                <c:pt idx="1204">
                  <c:v>0.1205</c:v>
                </c:pt>
                <c:pt idx="1205">
                  <c:v>0.1206</c:v>
                </c:pt>
                <c:pt idx="1206">
                  <c:v>0.1207</c:v>
                </c:pt>
                <c:pt idx="1207">
                  <c:v>0.1208</c:v>
                </c:pt>
                <c:pt idx="1208">
                  <c:v>0.12089999999999999</c:v>
                </c:pt>
                <c:pt idx="1209">
                  <c:v>0.121</c:v>
                </c:pt>
                <c:pt idx="1210">
                  <c:v>0.1211</c:v>
                </c:pt>
                <c:pt idx="1211">
                  <c:v>0.1212</c:v>
                </c:pt>
                <c:pt idx="1212">
                  <c:v>0.12130000000000001</c:v>
                </c:pt>
                <c:pt idx="1213">
                  <c:v>0.12139999999999999</c:v>
                </c:pt>
                <c:pt idx="1214">
                  <c:v>0.1215</c:v>
                </c:pt>
                <c:pt idx="1215">
                  <c:v>0.1216</c:v>
                </c:pt>
                <c:pt idx="1216">
                  <c:v>0.1217</c:v>
                </c:pt>
                <c:pt idx="1217">
                  <c:v>0.12180000000000001</c:v>
                </c:pt>
                <c:pt idx="1218">
                  <c:v>0.12189999999999999</c:v>
                </c:pt>
                <c:pt idx="1219">
                  <c:v>0.122</c:v>
                </c:pt>
                <c:pt idx="1220">
                  <c:v>0.1221</c:v>
                </c:pt>
                <c:pt idx="1221">
                  <c:v>0.1222</c:v>
                </c:pt>
                <c:pt idx="1222">
                  <c:v>0.12230000000000001</c:v>
                </c:pt>
                <c:pt idx="1223">
                  <c:v>0.12239999999999999</c:v>
                </c:pt>
                <c:pt idx="1224">
                  <c:v>0.1225</c:v>
                </c:pt>
                <c:pt idx="1225">
                  <c:v>0.1226</c:v>
                </c:pt>
                <c:pt idx="1226">
                  <c:v>0.1227</c:v>
                </c:pt>
                <c:pt idx="1227">
                  <c:v>0.12280000000000001</c:v>
                </c:pt>
                <c:pt idx="1228">
                  <c:v>0.1229</c:v>
                </c:pt>
                <c:pt idx="1229">
                  <c:v>0.123</c:v>
                </c:pt>
                <c:pt idx="1230">
                  <c:v>0.1231</c:v>
                </c:pt>
                <c:pt idx="1231">
                  <c:v>0.1232</c:v>
                </c:pt>
                <c:pt idx="1232">
                  <c:v>0.12330000000000001</c:v>
                </c:pt>
                <c:pt idx="1233">
                  <c:v>0.1234</c:v>
                </c:pt>
                <c:pt idx="1234">
                  <c:v>0.1235</c:v>
                </c:pt>
                <c:pt idx="1235">
                  <c:v>0.1236</c:v>
                </c:pt>
                <c:pt idx="1236">
                  <c:v>0.1237</c:v>
                </c:pt>
                <c:pt idx="1237">
                  <c:v>0.12379999999999999</c:v>
                </c:pt>
                <c:pt idx="1238">
                  <c:v>0.1239</c:v>
                </c:pt>
                <c:pt idx="1239">
                  <c:v>0.124</c:v>
                </c:pt>
                <c:pt idx="1240">
                  <c:v>0.1241</c:v>
                </c:pt>
                <c:pt idx="1241">
                  <c:v>0.1242</c:v>
                </c:pt>
                <c:pt idx="1242">
                  <c:v>0.12429999999999999</c:v>
                </c:pt>
                <c:pt idx="1243">
                  <c:v>0.1244</c:v>
                </c:pt>
                <c:pt idx="1244">
                  <c:v>0.1245</c:v>
                </c:pt>
                <c:pt idx="1245">
                  <c:v>0.1246</c:v>
                </c:pt>
                <c:pt idx="1246">
                  <c:v>0.12470000000000001</c:v>
                </c:pt>
                <c:pt idx="1247">
                  <c:v>0.12479999999999999</c:v>
                </c:pt>
                <c:pt idx="1248">
                  <c:v>0.1249</c:v>
                </c:pt>
                <c:pt idx="1249">
                  <c:v>0.125</c:v>
                </c:pt>
                <c:pt idx="1250">
                  <c:v>0.12509999999999999</c:v>
                </c:pt>
                <c:pt idx="1251">
                  <c:v>0.12520000000000001</c:v>
                </c:pt>
                <c:pt idx="1252">
                  <c:v>0.12529999999999999</c:v>
                </c:pt>
                <c:pt idx="1253">
                  <c:v>0.12540000000000001</c:v>
                </c:pt>
                <c:pt idx="1254">
                  <c:v>0.1255</c:v>
                </c:pt>
                <c:pt idx="1255">
                  <c:v>0.12559999999999999</c:v>
                </c:pt>
                <c:pt idx="1256">
                  <c:v>0.12570000000000001</c:v>
                </c:pt>
                <c:pt idx="1257">
                  <c:v>0.1258</c:v>
                </c:pt>
                <c:pt idx="1258">
                  <c:v>0.12590000000000001</c:v>
                </c:pt>
                <c:pt idx="1259">
                  <c:v>0.126</c:v>
                </c:pt>
                <c:pt idx="1260">
                  <c:v>0.12609999999999999</c:v>
                </c:pt>
                <c:pt idx="1261">
                  <c:v>0.12620000000000001</c:v>
                </c:pt>
                <c:pt idx="1262">
                  <c:v>0.1263</c:v>
                </c:pt>
                <c:pt idx="1263">
                  <c:v>0.12640000000000001</c:v>
                </c:pt>
                <c:pt idx="1264">
                  <c:v>0.1265</c:v>
                </c:pt>
                <c:pt idx="1265">
                  <c:v>0.12659999999999999</c:v>
                </c:pt>
                <c:pt idx="1266">
                  <c:v>0.12670000000000001</c:v>
                </c:pt>
                <c:pt idx="1267">
                  <c:v>0.1268</c:v>
                </c:pt>
                <c:pt idx="1268">
                  <c:v>0.12690000000000001</c:v>
                </c:pt>
                <c:pt idx="1269">
                  <c:v>0.127</c:v>
                </c:pt>
                <c:pt idx="1270">
                  <c:v>0.12709999999999999</c:v>
                </c:pt>
                <c:pt idx="1271">
                  <c:v>0.12720000000000001</c:v>
                </c:pt>
                <c:pt idx="1272">
                  <c:v>0.1273</c:v>
                </c:pt>
                <c:pt idx="1273">
                  <c:v>0.12740000000000001</c:v>
                </c:pt>
                <c:pt idx="1274">
                  <c:v>0.1275</c:v>
                </c:pt>
                <c:pt idx="1275">
                  <c:v>0.12759999999999999</c:v>
                </c:pt>
                <c:pt idx="1276">
                  <c:v>0.12770000000000001</c:v>
                </c:pt>
                <c:pt idx="1277">
                  <c:v>0.1278</c:v>
                </c:pt>
                <c:pt idx="1278">
                  <c:v>0.12790000000000001</c:v>
                </c:pt>
                <c:pt idx="1279">
                  <c:v>0.128</c:v>
                </c:pt>
                <c:pt idx="1280">
                  <c:v>0.12809999999999999</c:v>
                </c:pt>
                <c:pt idx="1281">
                  <c:v>0.12820000000000001</c:v>
                </c:pt>
                <c:pt idx="1282">
                  <c:v>0.1283</c:v>
                </c:pt>
                <c:pt idx="1283">
                  <c:v>0.12839999999999999</c:v>
                </c:pt>
                <c:pt idx="1284">
                  <c:v>0.1285</c:v>
                </c:pt>
                <c:pt idx="1285">
                  <c:v>0.12859999999999999</c:v>
                </c:pt>
                <c:pt idx="1286">
                  <c:v>0.12870000000000001</c:v>
                </c:pt>
                <c:pt idx="1287">
                  <c:v>0.1288</c:v>
                </c:pt>
                <c:pt idx="1288">
                  <c:v>0.12889999999999999</c:v>
                </c:pt>
                <c:pt idx="1289">
                  <c:v>0.129</c:v>
                </c:pt>
                <c:pt idx="1290">
                  <c:v>0.12909999999999999</c:v>
                </c:pt>
                <c:pt idx="1291">
                  <c:v>0.12920000000000001</c:v>
                </c:pt>
                <c:pt idx="1292">
                  <c:v>0.1293</c:v>
                </c:pt>
                <c:pt idx="1293">
                  <c:v>0.12939999999999999</c:v>
                </c:pt>
                <c:pt idx="1294">
                  <c:v>0.1295</c:v>
                </c:pt>
                <c:pt idx="1295">
                  <c:v>0.12959999999999999</c:v>
                </c:pt>
                <c:pt idx="1296">
                  <c:v>0.12970000000000001</c:v>
                </c:pt>
                <c:pt idx="1297">
                  <c:v>0.1298</c:v>
                </c:pt>
                <c:pt idx="1298">
                  <c:v>0.12989999999999999</c:v>
                </c:pt>
                <c:pt idx="1299">
                  <c:v>0.13</c:v>
                </c:pt>
                <c:pt idx="1300">
                  <c:v>0.13009999999999999</c:v>
                </c:pt>
                <c:pt idx="1301">
                  <c:v>0.13020000000000001</c:v>
                </c:pt>
                <c:pt idx="1302">
                  <c:v>0.1303</c:v>
                </c:pt>
                <c:pt idx="1303">
                  <c:v>0.13039999999999999</c:v>
                </c:pt>
                <c:pt idx="1304">
                  <c:v>0.1305</c:v>
                </c:pt>
                <c:pt idx="1305">
                  <c:v>0.13059999999999999</c:v>
                </c:pt>
                <c:pt idx="1306">
                  <c:v>0.13070000000000001</c:v>
                </c:pt>
                <c:pt idx="1307">
                  <c:v>0.1308</c:v>
                </c:pt>
                <c:pt idx="1308">
                  <c:v>0.13089999999999999</c:v>
                </c:pt>
                <c:pt idx="1309">
                  <c:v>0.13100000000000001</c:v>
                </c:pt>
                <c:pt idx="1310">
                  <c:v>0.13109999999999999</c:v>
                </c:pt>
                <c:pt idx="1311">
                  <c:v>0.13120000000000001</c:v>
                </c:pt>
                <c:pt idx="1312">
                  <c:v>0.1313</c:v>
                </c:pt>
                <c:pt idx="1313">
                  <c:v>0.13139999999999999</c:v>
                </c:pt>
                <c:pt idx="1314">
                  <c:v>0.13150000000000001</c:v>
                </c:pt>
                <c:pt idx="1315">
                  <c:v>0.13159999999999999</c:v>
                </c:pt>
                <c:pt idx="1316">
                  <c:v>0.13170000000000001</c:v>
                </c:pt>
                <c:pt idx="1317">
                  <c:v>0.1318</c:v>
                </c:pt>
                <c:pt idx="1318">
                  <c:v>0.13189999999999999</c:v>
                </c:pt>
                <c:pt idx="1319">
                  <c:v>0.13200000000000001</c:v>
                </c:pt>
                <c:pt idx="1320">
                  <c:v>0.1321</c:v>
                </c:pt>
                <c:pt idx="1321">
                  <c:v>0.13220000000000001</c:v>
                </c:pt>
                <c:pt idx="1322">
                  <c:v>0.1323</c:v>
                </c:pt>
                <c:pt idx="1323">
                  <c:v>0.13239999999999999</c:v>
                </c:pt>
                <c:pt idx="1324">
                  <c:v>0.13250000000000001</c:v>
                </c:pt>
                <c:pt idx="1325">
                  <c:v>0.1326</c:v>
                </c:pt>
                <c:pt idx="1326">
                  <c:v>0.13270000000000001</c:v>
                </c:pt>
                <c:pt idx="1327">
                  <c:v>0.1328</c:v>
                </c:pt>
                <c:pt idx="1328">
                  <c:v>0.13289999999999999</c:v>
                </c:pt>
                <c:pt idx="1329">
                  <c:v>0.13300000000000001</c:v>
                </c:pt>
                <c:pt idx="1330">
                  <c:v>0.1331</c:v>
                </c:pt>
                <c:pt idx="1331">
                  <c:v>0.13320000000000001</c:v>
                </c:pt>
                <c:pt idx="1332">
                  <c:v>0.1333</c:v>
                </c:pt>
                <c:pt idx="1333">
                  <c:v>0.13339999999999999</c:v>
                </c:pt>
                <c:pt idx="1334">
                  <c:v>0.13350000000000001</c:v>
                </c:pt>
                <c:pt idx="1335">
                  <c:v>0.1336</c:v>
                </c:pt>
                <c:pt idx="1336">
                  <c:v>0.13370000000000001</c:v>
                </c:pt>
                <c:pt idx="1337">
                  <c:v>0.1338</c:v>
                </c:pt>
                <c:pt idx="1338">
                  <c:v>0.13389999999999999</c:v>
                </c:pt>
                <c:pt idx="1339">
                  <c:v>0.13400000000000001</c:v>
                </c:pt>
                <c:pt idx="1340">
                  <c:v>0.1341</c:v>
                </c:pt>
                <c:pt idx="1341">
                  <c:v>0.13420000000000001</c:v>
                </c:pt>
                <c:pt idx="1342">
                  <c:v>0.1343</c:v>
                </c:pt>
                <c:pt idx="1343">
                  <c:v>0.13439999999999999</c:v>
                </c:pt>
                <c:pt idx="1344">
                  <c:v>0.13450000000000001</c:v>
                </c:pt>
                <c:pt idx="1345">
                  <c:v>0.1346</c:v>
                </c:pt>
                <c:pt idx="1346">
                  <c:v>0.13469999999999999</c:v>
                </c:pt>
                <c:pt idx="1347">
                  <c:v>0.1348</c:v>
                </c:pt>
                <c:pt idx="1348">
                  <c:v>0.13489999999999999</c:v>
                </c:pt>
                <c:pt idx="1349">
                  <c:v>0.13500000000000001</c:v>
                </c:pt>
                <c:pt idx="1350">
                  <c:v>0.1351</c:v>
                </c:pt>
                <c:pt idx="1351">
                  <c:v>0.13519999999999999</c:v>
                </c:pt>
                <c:pt idx="1352">
                  <c:v>0.1353</c:v>
                </c:pt>
                <c:pt idx="1353">
                  <c:v>0.13539999999999999</c:v>
                </c:pt>
                <c:pt idx="1354">
                  <c:v>0.13550000000000001</c:v>
                </c:pt>
                <c:pt idx="1355">
                  <c:v>0.1356</c:v>
                </c:pt>
                <c:pt idx="1356">
                  <c:v>0.13569999999999999</c:v>
                </c:pt>
                <c:pt idx="1357">
                  <c:v>0.1358</c:v>
                </c:pt>
                <c:pt idx="1358">
                  <c:v>0.13589999999999999</c:v>
                </c:pt>
                <c:pt idx="1359">
                  <c:v>0.13600000000000001</c:v>
                </c:pt>
                <c:pt idx="1360">
                  <c:v>0.1361</c:v>
                </c:pt>
                <c:pt idx="1361">
                  <c:v>0.13619999999999999</c:v>
                </c:pt>
                <c:pt idx="1362">
                  <c:v>0.1363</c:v>
                </c:pt>
                <c:pt idx="1363">
                  <c:v>0.13639999999999999</c:v>
                </c:pt>
                <c:pt idx="1364">
                  <c:v>0.13650000000000001</c:v>
                </c:pt>
                <c:pt idx="1365">
                  <c:v>0.1366</c:v>
                </c:pt>
                <c:pt idx="1366">
                  <c:v>0.13669999999999999</c:v>
                </c:pt>
                <c:pt idx="1367">
                  <c:v>0.1368</c:v>
                </c:pt>
                <c:pt idx="1368">
                  <c:v>0.13689999999999999</c:v>
                </c:pt>
                <c:pt idx="1369">
                  <c:v>0.13700000000000001</c:v>
                </c:pt>
                <c:pt idx="1370">
                  <c:v>0.1371</c:v>
                </c:pt>
                <c:pt idx="1371">
                  <c:v>0.13719999999999999</c:v>
                </c:pt>
                <c:pt idx="1372">
                  <c:v>0.13730000000000001</c:v>
                </c:pt>
                <c:pt idx="1373">
                  <c:v>0.13739999999999999</c:v>
                </c:pt>
                <c:pt idx="1374">
                  <c:v>0.13750000000000001</c:v>
                </c:pt>
                <c:pt idx="1375">
                  <c:v>0.1376</c:v>
                </c:pt>
                <c:pt idx="1376">
                  <c:v>0.13769999999999999</c:v>
                </c:pt>
                <c:pt idx="1377">
                  <c:v>0.13780000000000001</c:v>
                </c:pt>
                <c:pt idx="1378">
                  <c:v>0.13789999999999999</c:v>
                </c:pt>
                <c:pt idx="1379">
                  <c:v>0.13800000000000001</c:v>
                </c:pt>
                <c:pt idx="1380">
                  <c:v>0.1381</c:v>
                </c:pt>
                <c:pt idx="1381">
                  <c:v>0.13819999999999999</c:v>
                </c:pt>
                <c:pt idx="1382">
                  <c:v>0.13830000000000001</c:v>
                </c:pt>
                <c:pt idx="1383">
                  <c:v>0.1384</c:v>
                </c:pt>
                <c:pt idx="1384">
                  <c:v>0.13850000000000001</c:v>
                </c:pt>
                <c:pt idx="1385">
                  <c:v>0.1386</c:v>
                </c:pt>
                <c:pt idx="1386">
                  <c:v>0.13869999999999999</c:v>
                </c:pt>
                <c:pt idx="1387">
                  <c:v>0.13880000000000001</c:v>
                </c:pt>
                <c:pt idx="1388">
                  <c:v>0.1389</c:v>
                </c:pt>
                <c:pt idx="1389">
                  <c:v>0.13900000000000001</c:v>
                </c:pt>
                <c:pt idx="1390">
                  <c:v>0.1391</c:v>
                </c:pt>
                <c:pt idx="1391">
                  <c:v>0.13919999999999999</c:v>
                </c:pt>
                <c:pt idx="1392">
                  <c:v>0.13930000000000001</c:v>
                </c:pt>
                <c:pt idx="1393">
                  <c:v>0.1394</c:v>
                </c:pt>
                <c:pt idx="1394">
                  <c:v>0.13950000000000001</c:v>
                </c:pt>
                <c:pt idx="1395">
                  <c:v>0.1396</c:v>
                </c:pt>
                <c:pt idx="1396">
                  <c:v>0.13969999999999999</c:v>
                </c:pt>
                <c:pt idx="1397">
                  <c:v>0.13980000000000001</c:v>
                </c:pt>
                <c:pt idx="1398">
                  <c:v>0.1399</c:v>
                </c:pt>
                <c:pt idx="1399">
                  <c:v>0.14000000000000001</c:v>
                </c:pt>
                <c:pt idx="1400">
                  <c:v>0.1401</c:v>
                </c:pt>
                <c:pt idx="1401">
                  <c:v>0.14019999999999999</c:v>
                </c:pt>
                <c:pt idx="1402">
                  <c:v>0.14030000000000001</c:v>
                </c:pt>
                <c:pt idx="1403">
                  <c:v>0.1404</c:v>
                </c:pt>
                <c:pt idx="1404">
                  <c:v>0.14050000000000001</c:v>
                </c:pt>
                <c:pt idx="1405">
                  <c:v>0.1406</c:v>
                </c:pt>
                <c:pt idx="1406">
                  <c:v>0.14069999999999999</c:v>
                </c:pt>
                <c:pt idx="1407">
                  <c:v>0.14080000000000001</c:v>
                </c:pt>
                <c:pt idx="1408">
                  <c:v>0.1409</c:v>
                </c:pt>
                <c:pt idx="1409">
                  <c:v>0.14099999999999999</c:v>
                </c:pt>
                <c:pt idx="1410">
                  <c:v>0.1411</c:v>
                </c:pt>
                <c:pt idx="1411">
                  <c:v>0.14119999999999999</c:v>
                </c:pt>
                <c:pt idx="1412">
                  <c:v>0.14130000000000001</c:v>
                </c:pt>
                <c:pt idx="1413">
                  <c:v>0.1414</c:v>
                </c:pt>
                <c:pt idx="1414">
                  <c:v>0.14149999999999999</c:v>
                </c:pt>
                <c:pt idx="1415">
                  <c:v>0.1416</c:v>
                </c:pt>
                <c:pt idx="1416">
                  <c:v>0.14169999999999999</c:v>
                </c:pt>
                <c:pt idx="1417">
                  <c:v>0.14180000000000001</c:v>
                </c:pt>
                <c:pt idx="1418">
                  <c:v>0.1419</c:v>
                </c:pt>
                <c:pt idx="1419">
                  <c:v>0.14199999999999999</c:v>
                </c:pt>
                <c:pt idx="1420">
                  <c:v>0.1421</c:v>
                </c:pt>
                <c:pt idx="1421">
                  <c:v>0.14219999999999999</c:v>
                </c:pt>
                <c:pt idx="1422">
                  <c:v>0.14230000000000001</c:v>
                </c:pt>
                <c:pt idx="1423">
                  <c:v>0.1424</c:v>
                </c:pt>
                <c:pt idx="1424">
                  <c:v>0.14249999999999999</c:v>
                </c:pt>
                <c:pt idx="1425">
                  <c:v>0.1426</c:v>
                </c:pt>
                <c:pt idx="1426">
                  <c:v>0.14269999999999999</c:v>
                </c:pt>
                <c:pt idx="1427">
                  <c:v>0.14280000000000001</c:v>
                </c:pt>
                <c:pt idx="1428">
                  <c:v>0.1429</c:v>
                </c:pt>
                <c:pt idx="1429">
                  <c:v>0.14299999999999999</c:v>
                </c:pt>
                <c:pt idx="1430">
                  <c:v>0.1431</c:v>
                </c:pt>
                <c:pt idx="1431">
                  <c:v>0.14319999999999999</c:v>
                </c:pt>
                <c:pt idx="1432">
                  <c:v>0.14330000000000001</c:v>
                </c:pt>
                <c:pt idx="1433">
                  <c:v>0.1434</c:v>
                </c:pt>
                <c:pt idx="1434">
                  <c:v>0.14349999999999999</c:v>
                </c:pt>
                <c:pt idx="1435">
                  <c:v>0.14360000000000001</c:v>
                </c:pt>
                <c:pt idx="1436">
                  <c:v>0.14369999999999999</c:v>
                </c:pt>
                <c:pt idx="1437">
                  <c:v>0.14380000000000001</c:v>
                </c:pt>
                <c:pt idx="1438">
                  <c:v>0.1439</c:v>
                </c:pt>
                <c:pt idx="1439">
                  <c:v>0.14399999999999999</c:v>
                </c:pt>
                <c:pt idx="1440">
                  <c:v>0.14410000000000001</c:v>
                </c:pt>
                <c:pt idx="1441">
                  <c:v>0.14419999999999999</c:v>
                </c:pt>
                <c:pt idx="1442">
                  <c:v>0.14430000000000001</c:v>
                </c:pt>
                <c:pt idx="1443">
                  <c:v>0.1444</c:v>
                </c:pt>
                <c:pt idx="1444">
                  <c:v>0.14449999999999999</c:v>
                </c:pt>
                <c:pt idx="1445">
                  <c:v>0.14460000000000001</c:v>
                </c:pt>
                <c:pt idx="1446">
                  <c:v>0.1447</c:v>
                </c:pt>
                <c:pt idx="1447">
                  <c:v>0.14480000000000001</c:v>
                </c:pt>
                <c:pt idx="1448">
                  <c:v>0.1449</c:v>
                </c:pt>
                <c:pt idx="1449">
                  <c:v>0.14499999999999999</c:v>
                </c:pt>
                <c:pt idx="1450">
                  <c:v>0.14510000000000001</c:v>
                </c:pt>
                <c:pt idx="1451">
                  <c:v>0.1452</c:v>
                </c:pt>
                <c:pt idx="1452">
                  <c:v>0.14530000000000001</c:v>
                </c:pt>
                <c:pt idx="1453">
                  <c:v>0.1454</c:v>
                </c:pt>
                <c:pt idx="1454">
                  <c:v>0.14549999999999999</c:v>
                </c:pt>
                <c:pt idx="1455">
                  <c:v>0.14560000000000001</c:v>
                </c:pt>
                <c:pt idx="1456">
                  <c:v>0.1457</c:v>
                </c:pt>
                <c:pt idx="1457">
                  <c:v>0.14580000000000001</c:v>
                </c:pt>
                <c:pt idx="1458">
                  <c:v>0.1459</c:v>
                </c:pt>
                <c:pt idx="1459">
                  <c:v>0.14599999999999999</c:v>
                </c:pt>
                <c:pt idx="1460">
                  <c:v>0.14610000000000001</c:v>
                </c:pt>
                <c:pt idx="1461">
                  <c:v>0.1462</c:v>
                </c:pt>
                <c:pt idx="1462">
                  <c:v>0.14630000000000001</c:v>
                </c:pt>
                <c:pt idx="1463">
                  <c:v>0.1464</c:v>
                </c:pt>
                <c:pt idx="1464">
                  <c:v>0.14649999999999999</c:v>
                </c:pt>
                <c:pt idx="1465">
                  <c:v>0.14660000000000001</c:v>
                </c:pt>
                <c:pt idx="1466">
                  <c:v>0.1467</c:v>
                </c:pt>
                <c:pt idx="1467">
                  <c:v>0.14680000000000001</c:v>
                </c:pt>
                <c:pt idx="1468">
                  <c:v>0.1469</c:v>
                </c:pt>
                <c:pt idx="1469">
                  <c:v>0.14699999999999999</c:v>
                </c:pt>
                <c:pt idx="1470">
                  <c:v>0.14710000000000001</c:v>
                </c:pt>
                <c:pt idx="1471">
                  <c:v>0.1472</c:v>
                </c:pt>
                <c:pt idx="1472">
                  <c:v>0.14729999999999999</c:v>
                </c:pt>
                <c:pt idx="1473">
                  <c:v>0.1474</c:v>
                </c:pt>
                <c:pt idx="1474">
                  <c:v>0.14749999999999999</c:v>
                </c:pt>
                <c:pt idx="1475">
                  <c:v>0.14760000000000001</c:v>
                </c:pt>
                <c:pt idx="1476">
                  <c:v>0.1477</c:v>
                </c:pt>
                <c:pt idx="1477">
                  <c:v>0.14779999999999999</c:v>
                </c:pt>
                <c:pt idx="1478">
                  <c:v>0.1479</c:v>
                </c:pt>
                <c:pt idx="1479">
                  <c:v>0.14799999999999999</c:v>
                </c:pt>
                <c:pt idx="1480">
                  <c:v>0.14810000000000001</c:v>
                </c:pt>
                <c:pt idx="1481">
                  <c:v>0.1482</c:v>
                </c:pt>
                <c:pt idx="1482">
                  <c:v>0.14829999999999999</c:v>
                </c:pt>
                <c:pt idx="1483">
                  <c:v>0.1484</c:v>
                </c:pt>
                <c:pt idx="1484">
                  <c:v>0.14849999999999999</c:v>
                </c:pt>
                <c:pt idx="1485">
                  <c:v>0.14860000000000001</c:v>
                </c:pt>
                <c:pt idx="1486">
                  <c:v>0.1487</c:v>
                </c:pt>
                <c:pt idx="1487">
                  <c:v>0.14879999999999999</c:v>
                </c:pt>
                <c:pt idx="1488">
                  <c:v>0.1489</c:v>
                </c:pt>
                <c:pt idx="1489">
                  <c:v>0.14899999999999999</c:v>
                </c:pt>
                <c:pt idx="1490">
                  <c:v>0.14910000000000001</c:v>
                </c:pt>
                <c:pt idx="1491">
                  <c:v>0.1492</c:v>
                </c:pt>
                <c:pt idx="1492">
                  <c:v>0.14929999999999999</c:v>
                </c:pt>
                <c:pt idx="1493">
                  <c:v>0.14940000000000001</c:v>
                </c:pt>
                <c:pt idx="1494">
                  <c:v>0.14949999999999999</c:v>
                </c:pt>
                <c:pt idx="1495">
                  <c:v>0.14960000000000001</c:v>
                </c:pt>
                <c:pt idx="1496">
                  <c:v>0.1497</c:v>
                </c:pt>
                <c:pt idx="1497">
                  <c:v>0.14979999999999999</c:v>
                </c:pt>
                <c:pt idx="1498">
                  <c:v>0.14990000000000001</c:v>
                </c:pt>
                <c:pt idx="1499">
                  <c:v>0.15</c:v>
                </c:pt>
                <c:pt idx="1500">
                  <c:v>0.15010000000000001</c:v>
                </c:pt>
                <c:pt idx="1501">
                  <c:v>0.1502</c:v>
                </c:pt>
                <c:pt idx="1502">
                  <c:v>0.15029999999999999</c:v>
                </c:pt>
                <c:pt idx="1503">
                  <c:v>0.15040000000000001</c:v>
                </c:pt>
                <c:pt idx="1504">
                  <c:v>0.15049999999999999</c:v>
                </c:pt>
                <c:pt idx="1505">
                  <c:v>0.15060000000000001</c:v>
                </c:pt>
                <c:pt idx="1506">
                  <c:v>0.1507</c:v>
                </c:pt>
                <c:pt idx="1507">
                  <c:v>0.15079999999999999</c:v>
                </c:pt>
                <c:pt idx="1508">
                  <c:v>0.15090000000000001</c:v>
                </c:pt>
                <c:pt idx="1509">
                  <c:v>0.151</c:v>
                </c:pt>
                <c:pt idx="1510">
                  <c:v>0.15110000000000001</c:v>
                </c:pt>
                <c:pt idx="1511">
                  <c:v>0.1512</c:v>
                </c:pt>
                <c:pt idx="1512">
                  <c:v>0.15129999999999999</c:v>
                </c:pt>
                <c:pt idx="1513">
                  <c:v>0.15140000000000001</c:v>
                </c:pt>
                <c:pt idx="1514">
                  <c:v>0.1515</c:v>
                </c:pt>
                <c:pt idx="1515">
                  <c:v>0.15160000000000001</c:v>
                </c:pt>
                <c:pt idx="1516">
                  <c:v>0.1517</c:v>
                </c:pt>
                <c:pt idx="1517">
                  <c:v>0.15179999999999999</c:v>
                </c:pt>
                <c:pt idx="1518">
                  <c:v>0.15190000000000001</c:v>
                </c:pt>
                <c:pt idx="1519">
                  <c:v>0.152</c:v>
                </c:pt>
                <c:pt idx="1520">
                  <c:v>0.15210000000000001</c:v>
                </c:pt>
                <c:pt idx="1521">
                  <c:v>0.1522</c:v>
                </c:pt>
                <c:pt idx="1522">
                  <c:v>0.15229999999999999</c:v>
                </c:pt>
                <c:pt idx="1523">
                  <c:v>0.15240000000000001</c:v>
                </c:pt>
                <c:pt idx="1524">
                  <c:v>0.1525</c:v>
                </c:pt>
                <c:pt idx="1525">
                  <c:v>0.15260000000000001</c:v>
                </c:pt>
                <c:pt idx="1526">
                  <c:v>0.1527</c:v>
                </c:pt>
                <c:pt idx="1527">
                  <c:v>0.15279999999999999</c:v>
                </c:pt>
                <c:pt idx="1528">
                  <c:v>0.15290000000000001</c:v>
                </c:pt>
                <c:pt idx="1529">
                  <c:v>0.153</c:v>
                </c:pt>
                <c:pt idx="1530">
                  <c:v>0.15310000000000001</c:v>
                </c:pt>
                <c:pt idx="1531">
                  <c:v>0.1532</c:v>
                </c:pt>
                <c:pt idx="1532">
                  <c:v>0.15329999999999999</c:v>
                </c:pt>
                <c:pt idx="1533">
                  <c:v>0.15340000000000001</c:v>
                </c:pt>
                <c:pt idx="1534">
                  <c:v>0.1535</c:v>
                </c:pt>
                <c:pt idx="1535">
                  <c:v>0.15359999999999999</c:v>
                </c:pt>
                <c:pt idx="1536">
                  <c:v>0.1537</c:v>
                </c:pt>
                <c:pt idx="1537">
                  <c:v>0.15379999999999999</c:v>
                </c:pt>
                <c:pt idx="1538">
                  <c:v>0.15390000000000001</c:v>
                </c:pt>
                <c:pt idx="1539">
                  <c:v>0.154</c:v>
                </c:pt>
                <c:pt idx="1540">
                  <c:v>0.15409999999999999</c:v>
                </c:pt>
                <c:pt idx="1541">
                  <c:v>0.1542</c:v>
                </c:pt>
                <c:pt idx="1542">
                  <c:v>0.15429999999999999</c:v>
                </c:pt>
                <c:pt idx="1543">
                  <c:v>0.15440000000000001</c:v>
                </c:pt>
                <c:pt idx="1544">
                  <c:v>0.1545</c:v>
                </c:pt>
                <c:pt idx="1545">
                  <c:v>0.15459999999999999</c:v>
                </c:pt>
                <c:pt idx="1546">
                  <c:v>0.1547</c:v>
                </c:pt>
                <c:pt idx="1547">
                  <c:v>0.15479999999999999</c:v>
                </c:pt>
                <c:pt idx="1548">
                  <c:v>0.15490000000000001</c:v>
                </c:pt>
                <c:pt idx="1549">
                  <c:v>0.155</c:v>
                </c:pt>
                <c:pt idx="1550">
                  <c:v>0.15509999999999999</c:v>
                </c:pt>
                <c:pt idx="1551">
                  <c:v>0.1552</c:v>
                </c:pt>
                <c:pt idx="1552">
                  <c:v>0.15529999999999999</c:v>
                </c:pt>
                <c:pt idx="1553">
                  <c:v>0.15540000000000001</c:v>
                </c:pt>
                <c:pt idx="1554">
                  <c:v>0.1555</c:v>
                </c:pt>
                <c:pt idx="1555">
                  <c:v>0.15559999999999999</c:v>
                </c:pt>
                <c:pt idx="1556">
                  <c:v>0.15570000000000001</c:v>
                </c:pt>
                <c:pt idx="1557">
                  <c:v>0.15579999999999999</c:v>
                </c:pt>
                <c:pt idx="1558">
                  <c:v>0.15590000000000001</c:v>
                </c:pt>
                <c:pt idx="1559">
                  <c:v>0.156</c:v>
                </c:pt>
                <c:pt idx="1560">
                  <c:v>0.15609999999999999</c:v>
                </c:pt>
                <c:pt idx="1561">
                  <c:v>0.15620000000000001</c:v>
                </c:pt>
                <c:pt idx="1562">
                  <c:v>0.15629999999999999</c:v>
                </c:pt>
                <c:pt idx="1563">
                  <c:v>0.15640000000000001</c:v>
                </c:pt>
                <c:pt idx="1564">
                  <c:v>0.1565</c:v>
                </c:pt>
                <c:pt idx="1565">
                  <c:v>0.15659999999999999</c:v>
                </c:pt>
                <c:pt idx="1566">
                  <c:v>0.15670000000000001</c:v>
                </c:pt>
                <c:pt idx="1567">
                  <c:v>0.15679999999999999</c:v>
                </c:pt>
                <c:pt idx="1568">
                  <c:v>0.15690000000000001</c:v>
                </c:pt>
                <c:pt idx="1569">
                  <c:v>0.157</c:v>
                </c:pt>
                <c:pt idx="1570">
                  <c:v>0.15709999999999999</c:v>
                </c:pt>
                <c:pt idx="1571">
                  <c:v>0.15720000000000001</c:v>
                </c:pt>
                <c:pt idx="1572">
                  <c:v>0.1573</c:v>
                </c:pt>
                <c:pt idx="1573">
                  <c:v>0.15740000000000001</c:v>
                </c:pt>
                <c:pt idx="1574">
                  <c:v>0.1575</c:v>
                </c:pt>
                <c:pt idx="1575">
                  <c:v>0.15759999999999999</c:v>
                </c:pt>
                <c:pt idx="1576">
                  <c:v>0.15770000000000001</c:v>
                </c:pt>
                <c:pt idx="1577">
                  <c:v>0.1578</c:v>
                </c:pt>
                <c:pt idx="1578">
                  <c:v>0.15790000000000001</c:v>
                </c:pt>
                <c:pt idx="1579">
                  <c:v>0.158</c:v>
                </c:pt>
                <c:pt idx="1580">
                  <c:v>0.15809999999999999</c:v>
                </c:pt>
                <c:pt idx="1581">
                  <c:v>0.15820000000000001</c:v>
                </c:pt>
                <c:pt idx="1582">
                  <c:v>0.1583</c:v>
                </c:pt>
                <c:pt idx="1583">
                  <c:v>0.15840000000000001</c:v>
                </c:pt>
                <c:pt idx="1584">
                  <c:v>0.1585</c:v>
                </c:pt>
                <c:pt idx="1585">
                  <c:v>0.15859999999999999</c:v>
                </c:pt>
                <c:pt idx="1586">
                  <c:v>0.15870000000000001</c:v>
                </c:pt>
                <c:pt idx="1587">
                  <c:v>0.1588</c:v>
                </c:pt>
                <c:pt idx="1588">
                  <c:v>0.15890000000000001</c:v>
                </c:pt>
                <c:pt idx="1589">
                  <c:v>0.159</c:v>
                </c:pt>
                <c:pt idx="1590">
                  <c:v>0.15909999999999999</c:v>
                </c:pt>
                <c:pt idx="1591">
                  <c:v>0.15920000000000001</c:v>
                </c:pt>
                <c:pt idx="1592">
                  <c:v>0.1593</c:v>
                </c:pt>
                <c:pt idx="1593">
                  <c:v>0.15939999999999999</c:v>
                </c:pt>
                <c:pt idx="1594">
                  <c:v>0.1595</c:v>
                </c:pt>
                <c:pt idx="1595">
                  <c:v>0.15959999999999999</c:v>
                </c:pt>
                <c:pt idx="1596">
                  <c:v>0.15970000000000001</c:v>
                </c:pt>
                <c:pt idx="1597">
                  <c:v>0.1598</c:v>
                </c:pt>
                <c:pt idx="1598">
                  <c:v>0.15989999999999999</c:v>
                </c:pt>
                <c:pt idx="1599">
                  <c:v>0.16</c:v>
                </c:pt>
                <c:pt idx="1600">
                  <c:v>0.16009999999999999</c:v>
                </c:pt>
                <c:pt idx="1601">
                  <c:v>0.16020000000000001</c:v>
                </c:pt>
                <c:pt idx="1602">
                  <c:v>0.1603</c:v>
                </c:pt>
                <c:pt idx="1603">
                  <c:v>0.16039999999999999</c:v>
                </c:pt>
                <c:pt idx="1604">
                  <c:v>0.1605</c:v>
                </c:pt>
                <c:pt idx="1605">
                  <c:v>0.16059999999999999</c:v>
                </c:pt>
                <c:pt idx="1606">
                  <c:v>0.16070000000000001</c:v>
                </c:pt>
                <c:pt idx="1607">
                  <c:v>0.1608</c:v>
                </c:pt>
                <c:pt idx="1608">
                  <c:v>0.16089999999999999</c:v>
                </c:pt>
                <c:pt idx="1609">
                  <c:v>0.161</c:v>
                </c:pt>
                <c:pt idx="1610">
                  <c:v>0.16109999999999999</c:v>
                </c:pt>
                <c:pt idx="1611">
                  <c:v>0.16120000000000001</c:v>
                </c:pt>
                <c:pt idx="1612">
                  <c:v>0.1613</c:v>
                </c:pt>
                <c:pt idx="1613">
                  <c:v>0.16139999999999999</c:v>
                </c:pt>
                <c:pt idx="1614">
                  <c:v>0.1615</c:v>
                </c:pt>
                <c:pt idx="1615">
                  <c:v>0.16159999999999999</c:v>
                </c:pt>
                <c:pt idx="1616">
                  <c:v>0.16170000000000001</c:v>
                </c:pt>
                <c:pt idx="1617">
                  <c:v>0.1618</c:v>
                </c:pt>
                <c:pt idx="1618">
                  <c:v>0.16189999999999999</c:v>
                </c:pt>
                <c:pt idx="1619">
                  <c:v>0.16200000000000001</c:v>
                </c:pt>
                <c:pt idx="1620">
                  <c:v>0.16209999999999999</c:v>
                </c:pt>
                <c:pt idx="1621">
                  <c:v>0.16220000000000001</c:v>
                </c:pt>
                <c:pt idx="1622">
                  <c:v>0.1623</c:v>
                </c:pt>
                <c:pt idx="1623">
                  <c:v>0.16239999999999999</c:v>
                </c:pt>
                <c:pt idx="1624">
                  <c:v>0.16250000000000001</c:v>
                </c:pt>
                <c:pt idx="1625">
                  <c:v>0.16259999999999999</c:v>
                </c:pt>
                <c:pt idx="1626">
                  <c:v>0.16270000000000001</c:v>
                </c:pt>
                <c:pt idx="1627">
                  <c:v>0.1628</c:v>
                </c:pt>
                <c:pt idx="1628">
                  <c:v>0.16289999999999999</c:v>
                </c:pt>
                <c:pt idx="1629">
                  <c:v>0.16300000000000001</c:v>
                </c:pt>
                <c:pt idx="1630">
                  <c:v>0.16309999999999999</c:v>
                </c:pt>
                <c:pt idx="1631">
                  <c:v>0.16320000000000001</c:v>
                </c:pt>
                <c:pt idx="1632">
                  <c:v>0.1633</c:v>
                </c:pt>
                <c:pt idx="1633">
                  <c:v>0.16339999999999999</c:v>
                </c:pt>
                <c:pt idx="1634">
                  <c:v>0.16350000000000001</c:v>
                </c:pt>
                <c:pt idx="1635">
                  <c:v>0.1636</c:v>
                </c:pt>
                <c:pt idx="1636">
                  <c:v>0.16370000000000001</c:v>
                </c:pt>
                <c:pt idx="1637">
                  <c:v>0.1638</c:v>
                </c:pt>
                <c:pt idx="1638">
                  <c:v>0.16389999999999999</c:v>
                </c:pt>
                <c:pt idx="1639">
                  <c:v>0.16400000000000001</c:v>
                </c:pt>
                <c:pt idx="1640">
                  <c:v>0.1641</c:v>
                </c:pt>
                <c:pt idx="1641">
                  <c:v>0.16420000000000001</c:v>
                </c:pt>
                <c:pt idx="1642">
                  <c:v>0.1643</c:v>
                </c:pt>
                <c:pt idx="1643">
                  <c:v>0.16439999999999999</c:v>
                </c:pt>
                <c:pt idx="1644">
                  <c:v>0.16450000000000001</c:v>
                </c:pt>
                <c:pt idx="1645">
                  <c:v>0.1646</c:v>
                </c:pt>
                <c:pt idx="1646">
                  <c:v>0.16470000000000001</c:v>
                </c:pt>
                <c:pt idx="1647">
                  <c:v>0.1648</c:v>
                </c:pt>
                <c:pt idx="1648">
                  <c:v>0.16489999999999999</c:v>
                </c:pt>
                <c:pt idx="1649">
                  <c:v>0.16500000000000001</c:v>
                </c:pt>
                <c:pt idx="1650">
                  <c:v>0.1651</c:v>
                </c:pt>
                <c:pt idx="1651">
                  <c:v>0.16520000000000001</c:v>
                </c:pt>
                <c:pt idx="1652">
                  <c:v>0.1653</c:v>
                </c:pt>
                <c:pt idx="1653">
                  <c:v>0.16539999999999999</c:v>
                </c:pt>
                <c:pt idx="1654">
                  <c:v>0.16550000000000001</c:v>
                </c:pt>
                <c:pt idx="1655">
                  <c:v>0.1656</c:v>
                </c:pt>
                <c:pt idx="1656">
                  <c:v>0.16569999999999999</c:v>
                </c:pt>
                <c:pt idx="1657">
                  <c:v>0.1658</c:v>
                </c:pt>
                <c:pt idx="1658">
                  <c:v>0.16589999999999999</c:v>
                </c:pt>
                <c:pt idx="1659">
                  <c:v>0.16600000000000001</c:v>
                </c:pt>
                <c:pt idx="1660">
                  <c:v>0.1661</c:v>
                </c:pt>
                <c:pt idx="1661">
                  <c:v>0.16619999999999999</c:v>
                </c:pt>
                <c:pt idx="1662">
                  <c:v>0.1663</c:v>
                </c:pt>
                <c:pt idx="1663">
                  <c:v>0.16639999999999999</c:v>
                </c:pt>
                <c:pt idx="1664">
                  <c:v>0.16650000000000001</c:v>
                </c:pt>
                <c:pt idx="1665">
                  <c:v>0.1666</c:v>
                </c:pt>
                <c:pt idx="1666">
                  <c:v>0.16669999999999999</c:v>
                </c:pt>
                <c:pt idx="1667">
                  <c:v>0.1668</c:v>
                </c:pt>
                <c:pt idx="1668">
                  <c:v>0.16689999999999999</c:v>
                </c:pt>
                <c:pt idx="1669">
                  <c:v>0.16700000000000001</c:v>
                </c:pt>
                <c:pt idx="1670">
                  <c:v>0.1671</c:v>
                </c:pt>
                <c:pt idx="1671">
                  <c:v>0.16719999999999999</c:v>
                </c:pt>
                <c:pt idx="1672">
                  <c:v>0.1673</c:v>
                </c:pt>
                <c:pt idx="1673">
                  <c:v>0.16739999999999999</c:v>
                </c:pt>
                <c:pt idx="1674">
                  <c:v>0.16750000000000001</c:v>
                </c:pt>
                <c:pt idx="1675">
                  <c:v>0.1676</c:v>
                </c:pt>
                <c:pt idx="1676">
                  <c:v>0.16769999999999999</c:v>
                </c:pt>
                <c:pt idx="1677">
                  <c:v>0.1678</c:v>
                </c:pt>
                <c:pt idx="1678">
                  <c:v>0.16789999999999999</c:v>
                </c:pt>
                <c:pt idx="1679">
                  <c:v>0.16800000000000001</c:v>
                </c:pt>
                <c:pt idx="1680">
                  <c:v>0.1681</c:v>
                </c:pt>
                <c:pt idx="1681">
                  <c:v>0.16819999999999999</c:v>
                </c:pt>
                <c:pt idx="1682">
                  <c:v>0.16830000000000001</c:v>
                </c:pt>
                <c:pt idx="1683">
                  <c:v>0.16839999999999999</c:v>
                </c:pt>
                <c:pt idx="1684">
                  <c:v>0.16850000000000001</c:v>
                </c:pt>
                <c:pt idx="1685">
                  <c:v>0.1686</c:v>
                </c:pt>
                <c:pt idx="1686">
                  <c:v>0.16869999999999999</c:v>
                </c:pt>
                <c:pt idx="1687">
                  <c:v>0.16880000000000001</c:v>
                </c:pt>
                <c:pt idx="1688">
                  <c:v>0.16889999999999999</c:v>
                </c:pt>
                <c:pt idx="1689">
                  <c:v>0.16900000000000001</c:v>
                </c:pt>
                <c:pt idx="1690">
                  <c:v>0.1691</c:v>
                </c:pt>
                <c:pt idx="1691">
                  <c:v>0.16919999999999999</c:v>
                </c:pt>
                <c:pt idx="1692">
                  <c:v>0.16930000000000001</c:v>
                </c:pt>
                <c:pt idx="1693">
                  <c:v>0.1694</c:v>
                </c:pt>
                <c:pt idx="1694">
                  <c:v>0.16950000000000001</c:v>
                </c:pt>
                <c:pt idx="1695">
                  <c:v>0.1696</c:v>
                </c:pt>
                <c:pt idx="1696">
                  <c:v>0.16969999999999999</c:v>
                </c:pt>
                <c:pt idx="1697">
                  <c:v>0.16980000000000001</c:v>
                </c:pt>
                <c:pt idx="1698">
                  <c:v>0.1699</c:v>
                </c:pt>
                <c:pt idx="1699">
                  <c:v>0.17</c:v>
                </c:pt>
                <c:pt idx="1700">
                  <c:v>0.1701</c:v>
                </c:pt>
                <c:pt idx="1701">
                  <c:v>0.17019999999999999</c:v>
                </c:pt>
                <c:pt idx="1702">
                  <c:v>0.17030000000000001</c:v>
                </c:pt>
                <c:pt idx="1703">
                  <c:v>0.1704</c:v>
                </c:pt>
                <c:pt idx="1704">
                  <c:v>0.17050000000000001</c:v>
                </c:pt>
                <c:pt idx="1705">
                  <c:v>0.1706</c:v>
                </c:pt>
                <c:pt idx="1706">
                  <c:v>0.17069999999999999</c:v>
                </c:pt>
                <c:pt idx="1707">
                  <c:v>0.17080000000000001</c:v>
                </c:pt>
                <c:pt idx="1708">
                  <c:v>0.1709</c:v>
                </c:pt>
                <c:pt idx="1709">
                  <c:v>0.17100000000000001</c:v>
                </c:pt>
                <c:pt idx="1710">
                  <c:v>0.1711</c:v>
                </c:pt>
                <c:pt idx="1711">
                  <c:v>0.17119999999999999</c:v>
                </c:pt>
                <c:pt idx="1712">
                  <c:v>0.17130000000000001</c:v>
                </c:pt>
                <c:pt idx="1713">
                  <c:v>0.1714</c:v>
                </c:pt>
                <c:pt idx="1714">
                  <c:v>0.17150000000000001</c:v>
                </c:pt>
                <c:pt idx="1715">
                  <c:v>0.1716</c:v>
                </c:pt>
                <c:pt idx="1716">
                  <c:v>0.17169999999999999</c:v>
                </c:pt>
                <c:pt idx="1717">
                  <c:v>0.17180000000000001</c:v>
                </c:pt>
                <c:pt idx="1718">
                  <c:v>0.1719</c:v>
                </c:pt>
                <c:pt idx="1719">
                  <c:v>0.17199999999999999</c:v>
                </c:pt>
                <c:pt idx="1720">
                  <c:v>0.1721</c:v>
                </c:pt>
                <c:pt idx="1721">
                  <c:v>0.17219999999999999</c:v>
                </c:pt>
                <c:pt idx="1722">
                  <c:v>0.17230000000000001</c:v>
                </c:pt>
                <c:pt idx="1723">
                  <c:v>0.1724</c:v>
                </c:pt>
                <c:pt idx="1724">
                  <c:v>0.17249999999999999</c:v>
                </c:pt>
                <c:pt idx="1725">
                  <c:v>0.1726</c:v>
                </c:pt>
                <c:pt idx="1726">
                  <c:v>0.17269999999999999</c:v>
                </c:pt>
                <c:pt idx="1727">
                  <c:v>0.17280000000000001</c:v>
                </c:pt>
                <c:pt idx="1728">
                  <c:v>0.1729</c:v>
                </c:pt>
                <c:pt idx="1729">
                  <c:v>0.17299999999999999</c:v>
                </c:pt>
                <c:pt idx="1730">
                  <c:v>0.1731</c:v>
                </c:pt>
                <c:pt idx="1731">
                  <c:v>0.17319999999999999</c:v>
                </c:pt>
                <c:pt idx="1732">
                  <c:v>0.17330000000000001</c:v>
                </c:pt>
                <c:pt idx="1733">
                  <c:v>0.1734</c:v>
                </c:pt>
                <c:pt idx="1734">
                  <c:v>0.17349999999999999</c:v>
                </c:pt>
                <c:pt idx="1735">
                  <c:v>0.1736</c:v>
                </c:pt>
                <c:pt idx="1736">
                  <c:v>0.17369999999999999</c:v>
                </c:pt>
                <c:pt idx="1737">
                  <c:v>0.17380000000000001</c:v>
                </c:pt>
                <c:pt idx="1738">
                  <c:v>0.1739</c:v>
                </c:pt>
                <c:pt idx="1739">
                  <c:v>0.17399999999999999</c:v>
                </c:pt>
                <c:pt idx="1740">
                  <c:v>0.1741</c:v>
                </c:pt>
                <c:pt idx="1741">
                  <c:v>0.17419999999999999</c:v>
                </c:pt>
                <c:pt idx="1742">
                  <c:v>0.17430000000000001</c:v>
                </c:pt>
                <c:pt idx="1743">
                  <c:v>0.1744</c:v>
                </c:pt>
                <c:pt idx="1744">
                  <c:v>0.17449999999999999</c:v>
                </c:pt>
                <c:pt idx="1745">
                  <c:v>0.17460000000000001</c:v>
                </c:pt>
                <c:pt idx="1746">
                  <c:v>0.17469999999999999</c:v>
                </c:pt>
                <c:pt idx="1747">
                  <c:v>0.17480000000000001</c:v>
                </c:pt>
                <c:pt idx="1748">
                  <c:v>0.1749</c:v>
                </c:pt>
                <c:pt idx="1749">
                  <c:v>0.17499999999999999</c:v>
                </c:pt>
                <c:pt idx="1750">
                  <c:v>0.17510000000000001</c:v>
                </c:pt>
                <c:pt idx="1751">
                  <c:v>0.17519999999999999</c:v>
                </c:pt>
                <c:pt idx="1752">
                  <c:v>0.17530000000000001</c:v>
                </c:pt>
                <c:pt idx="1753">
                  <c:v>0.1754</c:v>
                </c:pt>
                <c:pt idx="1754">
                  <c:v>0.17549999999999999</c:v>
                </c:pt>
                <c:pt idx="1755">
                  <c:v>0.17560000000000001</c:v>
                </c:pt>
                <c:pt idx="1756">
                  <c:v>0.1757</c:v>
                </c:pt>
                <c:pt idx="1757">
                  <c:v>0.17580000000000001</c:v>
                </c:pt>
                <c:pt idx="1758">
                  <c:v>0.1759</c:v>
                </c:pt>
                <c:pt idx="1759">
                  <c:v>0.17599999999999999</c:v>
                </c:pt>
                <c:pt idx="1760">
                  <c:v>0.17610000000000001</c:v>
                </c:pt>
                <c:pt idx="1761">
                  <c:v>0.1762</c:v>
                </c:pt>
                <c:pt idx="1762">
                  <c:v>0.17630000000000001</c:v>
                </c:pt>
                <c:pt idx="1763">
                  <c:v>0.1764</c:v>
                </c:pt>
                <c:pt idx="1764">
                  <c:v>0.17649999999999999</c:v>
                </c:pt>
                <c:pt idx="1765">
                  <c:v>0.17660000000000001</c:v>
                </c:pt>
                <c:pt idx="1766">
                  <c:v>0.1767</c:v>
                </c:pt>
                <c:pt idx="1767">
                  <c:v>0.17680000000000001</c:v>
                </c:pt>
                <c:pt idx="1768">
                  <c:v>0.1769</c:v>
                </c:pt>
                <c:pt idx="1769">
                  <c:v>0.17699999999999999</c:v>
                </c:pt>
                <c:pt idx="1770">
                  <c:v>0.17710000000000001</c:v>
                </c:pt>
                <c:pt idx="1771">
                  <c:v>0.1772</c:v>
                </c:pt>
                <c:pt idx="1772">
                  <c:v>0.17730000000000001</c:v>
                </c:pt>
                <c:pt idx="1773">
                  <c:v>0.1774</c:v>
                </c:pt>
                <c:pt idx="1774">
                  <c:v>0.17749999999999999</c:v>
                </c:pt>
                <c:pt idx="1775">
                  <c:v>0.17760000000000001</c:v>
                </c:pt>
                <c:pt idx="1776">
                  <c:v>0.1777</c:v>
                </c:pt>
                <c:pt idx="1777">
                  <c:v>0.17780000000000001</c:v>
                </c:pt>
                <c:pt idx="1778">
                  <c:v>0.1779</c:v>
                </c:pt>
                <c:pt idx="1779">
                  <c:v>0.17799999999999999</c:v>
                </c:pt>
                <c:pt idx="1780">
                  <c:v>0.17810000000000001</c:v>
                </c:pt>
                <c:pt idx="1781">
                  <c:v>0.1782</c:v>
                </c:pt>
                <c:pt idx="1782">
                  <c:v>0.17829999999999999</c:v>
                </c:pt>
                <c:pt idx="1783">
                  <c:v>0.1784</c:v>
                </c:pt>
                <c:pt idx="1784">
                  <c:v>0.17849999999999999</c:v>
                </c:pt>
                <c:pt idx="1785">
                  <c:v>0.17860000000000001</c:v>
                </c:pt>
                <c:pt idx="1786">
                  <c:v>0.1787</c:v>
                </c:pt>
                <c:pt idx="1787">
                  <c:v>0.17879999999999999</c:v>
                </c:pt>
                <c:pt idx="1788">
                  <c:v>0.1789</c:v>
                </c:pt>
                <c:pt idx="1789">
                  <c:v>0.17899999999999999</c:v>
                </c:pt>
                <c:pt idx="1790">
                  <c:v>0.17910000000000001</c:v>
                </c:pt>
                <c:pt idx="1791">
                  <c:v>0.1792</c:v>
                </c:pt>
                <c:pt idx="1792">
                  <c:v>0.17929999999999999</c:v>
                </c:pt>
                <c:pt idx="1793">
                  <c:v>0.1794</c:v>
                </c:pt>
                <c:pt idx="1794">
                  <c:v>0.17949999999999999</c:v>
                </c:pt>
                <c:pt idx="1795">
                  <c:v>0.17960000000000001</c:v>
                </c:pt>
                <c:pt idx="1796">
                  <c:v>0.1797</c:v>
                </c:pt>
                <c:pt idx="1797">
                  <c:v>0.17979999999999999</c:v>
                </c:pt>
                <c:pt idx="1798">
                  <c:v>0.1799</c:v>
                </c:pt>
                <c:pt idx="1799">
                  <c:v>0.18</c:v>
                </c:pt>
                <c:pt idx="1800">
                  <c:v>0.18010000000000001</c:v>
                </c:pt>
                <c:pt idx="1801">
                  <c:v>0.1802</c:v>
                </c:pt>
                <c:pt idx="1802">
                  <c:v>0.18029999999999999</c:v>
                </c:pt>
                <c:pt idx="1803">
                  <c:v>0.1804</c:v>
                </c:pt>
                <c:pt idx="1804">
                  <c:v>0.18049999999999999</c:v>
                </c:pt>
                <c:pt idx="1805">
                  <c:v>0.18060000000000001</c:v>
                </c:pt>
                <c:pt idx="1806">
                  <c:v>0.1807</c:v>
                </c:pt>
                <c:pt idx="1807">
                  <c:v>0.18079999999999999</c:v>
                </c:pt>
                <c:pt idx="1808">
                  <c:v>0.18090000000000001</c:v>
                </c:pt>
                <c:pt idx="1809">
                  <c:v>0.18099999999999999</c:v>
                </c:pt>
                <c:pt idx="1810">
                  <c:v>0.18110000000000001</c:v>
                </c:pt>
                <c:pt idx="1811">
                  <c:v>0.1812</c:v>
                </c:pt>
                <c:pt idx="1812">
                  <c:v>0.18129999999999999</c:v>
                </c:pt>
                <c:pt idx="1813">
                  <c:v>0.18140000000000001</c:v>
                </c:pt>
                <c:pt idx="1814">
                  <c:v>0.18149999999999999</c:v>
                </c:pt>
                <c:pt idx="1815">
                  <c:v>0.18160000000000001</c:v>
                </c:pt>
                <c:pt idx="1816">
                  <c:v>0.1817</c:v>
                </c:pt>
                <c:pt idx="1817">
                  <c:v>0.18179999999999999</c:v>
                </c:pt>
                <c:pt idx="1818">
                  <c:v>0.18190000000000001</c:v>
                </c:pt>
                <c:pt idx="1819">
                  <c:v>0.182</c:v>
                </c:pt>
                <c:pt idx="1820">
                  <c:v>0.18210000000000001</c:v>
                </c:pt>
                <c:pt idx="1821">
                  <c:v>0.1822</c:v>
                </c:pt>
                <c:pt idx="1822">
                  <c:v>0.18229999999999999</c:v>
                </c:pt>
                <c:pt idx="1823">
                  <c:v>0.18240000000000001</c:v>
                </c:pt>
                <c:pt idx="1824">
                  <c:v>0.1825</c:v>
                </c:pt>
                <c:pt idx="1825">
                  <c:v>0.18260000000000001</c:v>
                </c:pt>
                <c:pt idx="1826">
                  <c:v>0.1827</c:v>
                </c:pt>
                <c:pt idx="1827">
                  <c:v>0.18279999999999999</c:v>
                </c:pt>
                <c:pt idx="1828">
                  <c:v>0.18290000000000001</c:v>
                </c:pt>
                <c:pt idx="1829">
                  <c:v>0.183</c:v>
                </c:pt>
                <c:pt idx="1830">
                  <c:v>0.18310000000000001</c:v>
                </c:pt>
                <c:pt idx="1831">
                  <c:v>0.1832</c:v>
                </c:pt>
                <c:pt idx="1832">
                  <c:v>0.18329999999999999</c:v>
                </c:pt>
                <c:pt idx="1833">
                  <c:v>0.18340000000000001</c:v>
                </c:pt>
                <c:pt idx="1834">
                  <c:v>0.1835</c:v>
                </c:pt>
                <c:pt idx="1835">
                  <c:v>0.18360000000000001</c:v>
                </c:pt>
                <c:pt idx="1836">
                  <c:v>0.1837</c:v>
                </c:pt>
                <c:pt idx="1837">
                  <c:v>0.18379999999999999</c:v>
                </c:pt>
                <c:pt idx="1838">
                  <c:v>0.18390000000000001</c:v>
                </c:pt>
                <c:pt idx="1839">
                  <c:v>0.184</c:v>
                </c:pt>
                <c:pt idx="1840">
                  <c:v>0.18410000000000001</c:v>
                </c:pt>
                <c:pt idx="1841">
                  <c:v>0.1842</c:v>
                </c:pt>
                <c:pt idx="1842">
                  <c:v>0.18429999999999999</c:v>
                </c:pt>
                <c:pt idx="1843">
                  <c:v>0.18440000000000001</c:v>
                </c:pt>
                <c:pt idx="1844">
                  <c:v>0.1845</c:v>
                </c:pt>
                <c:pt idx="1845">
                  <c:v>0.18459999999999999</c:v>
                </c:pt>
                <c:pt idx="1846">
                  <c:v>0.1847</c:v>
                </c:pt>
                <c:pt idx="1847">
                  <c:v>0.18479999999999999</c:v>
                </c:pt>
                <c:pt idx="1848">
                  <c:v>0.18490000000000001</c:v>
                </c:pt>
                <c:pt idx="1849">
                  <c:v>0.185</c:v>
                </c:pt>
                <c:pt idx="1850">
                  <c:v>0.18509999999999999</c:v>
                </c:pt>
                <c:pt idx="1851">
                  <c:v>0.1852</c:v>
                </c:pt>
                <c:pt idx="1852">
                  <c:v>0.18529999999999999</c:v>
                </c:pt>
                <c:pt idx="1853">
                  <c:v>0.18540000000000001</c:v>
                </c:pt>
                <c:pt idx="1854">
                  <c:v>0.1855</c:v>
                </c:pt>
                <c:pt idx="1855">
                  <c:v>0.18559999999999999</c:v>
                </c:pt>
                <c:pt idx="1856">
                  <c:v>0.1857</c:v>
                </c:pt>
                <c:pt idx="1857">
                  <c:v>0.18579999999999999</c:v>
                </c:pt>
                <c:pt idx="1858">
                  <c:v>0.18590000000000001</c:v>
                </c:pt>
                <c:pt idx="1859">
                  <c:v>0.186</c:v>
                </c:pt>
                <c:pt idx="1860">
                  <c:v>0.18609999999999999</c:v>
                </c:pt>
                <c:pt idx="1861">
                  <c:v>0.1862</c:v>
                </c:pt>
                <c:pt idx="1862">
                  <c:v>0.18629999999999999</c:v>
                </c:pt>
                <c:pt idx="1863">
                  <c:v>0.18640000000000001</c:v>
                </c:pt>
                <c:pt idx="1864">
                  <c:v>0.1865</c:v>
                </c:pt>
                <c:pt idx="1865">
                  <c:v>0.18659999999999999</c:v>
                </c:pt>
                <c:pt idx="1866">
                  <c:v>0.1867</c:v>
                </c:pt>
                <c:pt idx="1867">
                  <c:v>0.18679999999999999</c:v>
                </c:pt>
                <c:pt idx="1868">
                  <c:v>0.18690000000000001</c:v>
                </c:pt>
                <c:pt idx="1869">
                  <c:v>0.187</c:v>
                </c:pt>
                <c:pt idx="1870">
                  <c:v>0.18709999999999999</c:v>
                </c:pt>
                <c:pt idx="1871">
                  <c:v>0.18720000000000001</c:v>
                </c:pt>
                <c:pt idx="1872">
                  <c:v>0.18729999999999999</c:v>
                </c:pt>
                <c:pt idx="1873">
                  <c:v>0.18740000000000001</c:v>
                </c:pt>
                <c:pt idx="1874">
                  <c:v>0.1875</c:v>
                </c:pt>
                <c:pt idx="1875">
                  <c:v>0.18759999999999999</c:v>
                </c:pt>
                <c:pt idx="1876">
                  <c:v>0.18770000000000001</c:v>
                </c:pt>
                <c:pt idx="1877">
                  <c:v>0.18779999999999999</c:v>
                </c:pt>
                <c:pt idx="1878">
                  <c:v>0.18790000000000001</c:v>
                </c:pt>
                <c:pt idx="1879">
                  <c:v>0.188</c:v>
                </c:pt>
                <c:pt idx="1880">
                  <c:v>0.18809999999999999</c:v>
                </c:pt>
                <c:pt idx="1881">
                  <c:v>0.18820000000000001</c:v>
                </c:pt>
                <c:pt idx="1882">
                  <c:v>0.1883</c:v>
                </c:pt>
                <c:pt idx="1883">
                  <c:v>0.18840000000000001</c:v>
                </c:pt>
                <c:pt idx="1884">
                  <c:v>0.1885</c:v>
                </c:pt>
                <c:pt idx="1885">
                  <c:v>0.18859999999999999</c:v>
                </c:pt>
                <c:pt idx="1886">
                  <c:v>0.18870000000000001</c:v>
                </c:pt>
                <c:pt idx="1887">
                  <c:v>0.1888</c:v>
                </c:pt>
                <c:pt idx="1888">
                  <c:v>0.18890000000000001</c:v>
                </c:pt>
                <c:pt idx="1889">
                  <c:v>0.189</c:v>
                </c:pt>
                <c:pt idx="1890">
                  <c:v>0.18909999999999999</c:v>
                </c:pt>
                <c:pt idx="1891">
                  <c:v>0.18920000000000001</c:v>
                </c:pt>
                <c:pt idx="1892">
                  <c:v>0.1893</c:v>
                </c:pt>
                <c:pt idx="1893">
                  <c:v>0.18940000000000001</c:v>
                </c:pt>
                <c:pt idx="1894">
                  <c:v>0.1895</c:v>
                </c:pt>
                <c:pt idx="1895">
                  <c:v>0.18959999999999999</c:v>
                </c:pt>
                <c:pt idx="1896">
                  <c:v>0.18970000000000001</c:v>
                </c:pt>
                <c:pt idx="1897">
                  <c:v>0.1898</c:v>
                </c:pt>
                <c:pt idx="1898">
                  <c:v>0.18990000000000001</c:v>
                </c:pt>
                <c:pt idx="1899">
                  <c:v>0.19</c:v>
                </c:pt>
                <c:pt idx="1900">
                  <c:v>0.19009999999999999</c:v>
                </c:pt>
                <c:pt idx="1901">
                  <c:v>0.19020000000000001</c:v>
                </c:pt>
                <c:pt idx="1902">
                  <c:v>0.1903</c:v>
                </c:pt>
                <c:pt idx="1903">
                  <c:v>0.19040000000000001</c:v>
                </c:pt>
                <c:pt idx="1904">
                  <c:v>0.1905</c:v>
                </c:pt>
                <c:pt idx="1905">
                  <c:v>0.19059999999999999</c:v>
                </c:pt>
                <c:pt idx="1906">
                  <c:v>0.19070000000000001</c:v>
                </c:pt>
                <c:pt idx="1907">
                  <c:v>0.1908</c:v>
                </c:pt>
                <c:pt idx="1908">
                  <c:v>0.19089999999999999</c:v>
                </c:pt>
                <c:pt idx="1909">
                  <c:v>0.191</c:v>
                </c:pt>
                <c:pt idx="1910">
                  <c:v>0.19109999999999999</c:v>
                </c:pt>
                <c:pt idx="1911">
                  <c:v>0.19120000000000001</c:v>
                </c:pt>
                <c:pt idx="1912">
                  <c:v>0.1913</c:v>
                </c:pt>
                <c:pt idx="1913">
                  <c:v>0.19139999999999999</c:v>
                </c:pt>
                <c:pt idx="1914">
                  <c:v>0.1915</c:v>
                </c:pt>
                <c:pt idx="1915">
                  <c:v>0.19159999999999999</c:v>
                </c:pt>
                <c:pt idx="1916">
                  <c:v>0.19170000000000001</c:v>
                </c:pt>
                <c:pt idx="1917">
                  <c:v>0.1918</c:v>
                </c:pt>
                <c:pt idx="1918">
                  <c:v>0.19189999999999999</c:v>
                </c:pt>
                <c:pt idx="1919">
                  <c:v>0.192</c:v>
                </c:pt>
                <c:pt idx="1920">
                  <c:v>0.19209999999999999</c:v>
                </c:pt>
                <c:pt idx="1921">
                  <c:v>0.19220000000000001</c:v>
                </c:pt>
                <c:pt idx="1922">
                  <c:v>0.1923</c:v>
                </c:pt>
                <c:pt idx="1923">
                  <c:v>0.19239999999999999</c:v>
                </c:pt>
                <c:pt idx="1924">
                  <c:v>0.1925</c:v>
                </c:pt>
                <c:pt idx="1925">
                  <c:v>0.19259999999999999</c:v>
                </c:pt>
                <c:pt idx="1926">
                  <c:v>0.19270000000000001</c:v>
                </c:pt>
                <c:pt idx="1927">
                  <c:v>0.1928</c:v>
                </c:pt>
                <c:pt idx="1928">
                  <c:v>0.19289999999999999</c:v>
                </c:pt>
                <c:pt idx="1929">
                  <c:v>0.193</c:v>
                </c:pt>
                <c:pt idx="1930">
                  <c:v>0.19309999999999999</c:v>
                </c:pt>
                <c:pt idx="1931">
                  <c:v>0.19320000000000001</c:v>
                </c:pt>
                <c:pt idx="1932">
                  <c:v>0.1933</c:v>
                </c:pt>
                <c:pt idx="1933">
                  <c:v>0.19339999999999999</c:v>
                </c:pt>
                <c:pt idx="1934">
                  <c:v>0.19350000000000001</c:v>
                </c:pt>
                <c:pt idx="1935">
                  <c:v>0.19359999999999999</c:v>
                </c:pt>
                <c:pt idx="1936">
                  <c:v>0.19370000000000001</c:v>
                </c:pt>
                <c:pt idx="1937">
                  <c:v>0.1938</c:v>
                </c:pt>
                <c:pt idx="1938">
                  <c:v>0.19389999999999999</c:v>
                </c:pt>
                <c:pt idx="1939">
                  <c:v>0.19400000000000001</c:v>
                </c:pt>
                <c:pt idx="1940">
                  <c:v>0.19409999999999999</c:v>
                </c:pt>
                <c:pt idx="1941">
                  <c:v>0.19420000000000001</c:v>
                </c:pt>
                <c:pt idx="1942">
                  <c:v>0.1943</c:v>
                </c:pt>
                <c:pt idx="1943">
                  <c:v>0.19439999999999999</c:v>
                </c:pt>
                <c:pt idx="1944">
                  <c:v>0.19450000000000001</c:v>
                </c:pt>
                <c:pt idx="1945">
                  <c:v>0.1946</c:v>
                </c:pt>
                <c:pt idx="1946">
                  <c:v>0.19470000000000001</c:v>
                </c:pt>
                <c:pt idx="1947">
                  <c:v>0.1948</c:v>
                </c:pt>
                <c:pt idx="1948">
                  <c:v>0.19489999999999999</c:v>
                </c:pt>
                <c:pt idx="1949">
                  <c:v>0.19500000000000001</c:v>
                </c:pt>
                <c:pt idx="1950">
                  <c:v>0.1951</c:v>
                </c:pt>
                <c:pt idx="1951">
                  <c:v>0.19520000000000001</c:v>
                </c:pt>
                <c:pt idx="1952">
                  <c:v>0.1953</c:v>
                </c:pt>
                <c:pt idx="1953">
                  <c:v>0.19539999999999999</c:v>
                </c:pt>
                <c:pt idx="1954">
                  <c:v>0.19550000000000001</c:v>
                </c:pt>
                <c:pt idx="1955">
                  <c:v>0.1956</c:v>
                </c:pt>
                <c:pt idx="1956">
                  <c:v>0.19570000000000001</c:v>
                </c:pt>
                <c:pt idx="1957">
                  <c:v>0.1958</c:v>
                </c:pt>
                <c:pt idx="1958">
                  <c:v>0.19589999999999999</c:v>
                </c:pt>
                <c:pt idx="1959">
                  <c:v>0.19600000000000001</c:v>
                </c:pt>
                <c:pt idx="1960">
                  <c:v>0.1961</c:v>
                </c:pt>
                <c:pt idx="1961">
                  <c:v>0.19620000000000001</c:v>
                </c:pt>
                <c:pt idx="1962">
                  <c:v>0.1963</c:v>
                </c:pt>
                <c:pt idx="1963">
                  <c:v>0.19639999999999999</c:v>
                </c:pt>
                <c:pt idx="1964">
                  <c:v>0.19650000000000001</c:v>
                </c:pt>
                <c:pt idx="1965">
                  <c:v>0.1966</c:v>
                </c:pt>
                <c:pt idx="1966">
                  <c:v>0.19670000000000001</c:v>
                </c:pt>
                <c:pt idx="1967">
                  <c:v>0.1968</c:v>
                </c:pt>
                <c:pt idx="1968">
                  <c:v>0.19689999999999999</c:v>
                </c:pt>
                <c:pt idx="1969">
                  <c:v>0.19700000000000001</c:v>
                </c:pt>
                <c:pt idx="1970">
                  <c:v>0.1971</c:v>
                </c:pt>
                <c:pt idx="1971">
                  <c:v>0.19719999999999999</c:v>
                </c:pt>
                <c:pt idx="1972">
                  <c:v>0.1973</c:v>
                </c:pt>
                <c:pt idx="1973">
                  <c:v>0.19739999999999999</c:v>
                </c:pt>
                <c:pt idx="1974">
                  <c:v>0.19750000000000001</c:v>
                </c:pt>
                <c:pt idx="1975">
                  <c:v>0.1976</c:v>
                </c:pt>
                <c:pt idx="1976">
                  <c:v>0.19769999999999999</c:v>
                </c:pt>
                <c:pt idx="1977">
                  <c:v>0.1978</c:v>
                </c:pt>
                <c:pt idx="1978">
                  <c:v>0.19789999999999999</c:v>
                </c:pt>
                <c:pt idx="1979">
                  <c:v>0.19800000000000001</c:v>
                </c:pt>
                <c:pt idx="1980">
                  <c:v>0.1981</c:v>
                </c:pt>
                <c:pt idx="1981">
                  <c:v>0.19819999999999999</c:v>
                </c:pt>
                <c:pt idx="1982">
                  <c:v>0.1983</c:v>
                </c:pt>
                <c:pt idx="1983">
                  <c:v>0.19839999999999999</c:v>
                </c:pt>
                <c:pt idx="1984">
                  <c:v>0.19850000000000001</c:v>
                </c:pt>
                <c:pt idx="1985">
                  <c:v>0.1986</c:v>
                </c:pt>
                <c:pt idx="1986">
                  <c:v>0.19869999999999999</c:v>
                </c:pt>
                <c:pt idx="1987">
                  <c:v>0.1988</c:v>
                </c:pt>
                <c:pt idx="1988">
                  <c:v>0.19889999999999999</c:v>
                </c:pt>
                <c:pt idx="1989">
                  <c:v>0.19900000000000001</c:v>
                </c:pt>
                <c:pt idx="1990">
                  <c:v>0.1991</c:v>
                </c:pt>
                <c:pt idx="1991">
                  <c:v>0.19919999999999999</c:v>
                </c:pt>
                <c:pt idx="1992">
                  <c:v>0.1993</c:v>
                </c:pt>
                <c:pt idx="1993">
                  <c:v>0.19939999999999999</c:v>
                </c:pt>
                <c:pt idx="1994">
                  <c:v>0.19950000000000001</c:v>
                </c:pt>
                <c:pt idx="1995">
                  <c:v>0.1996</c:v>
                </c:pt>
                <c:pt idx="1996">
                  <c:v>0.19969999999999999</c:v>
                </c:pt>
                <c:pt idx="1997">
                  <c:v>0.19980000000000001</c:v>
                </c:pt>
                <c:pt idx="1998">
                  <c:v>0.19989999999999999</c:v>
                </c:pt>
                <c:pt idx="1999">
                  <c:v>0.2</c:v>
                </c:pt>
                <c:pt idx="2000">
                  <c:v>0.2001</c:v>
                </c:pt>
                <c:pt idx="2001">
                  <c:v>0.20019999999999999</c:v>
                </c:pt>
                <c:pt idx="2002">
                  <c:v>0.20030000000000001</c:v>
                </c:pt>
                <c:pt idx="2003">
                  <c:v>0.20039999999999999</c:v>
                </c:pt>
                <c:pt idx="2004">
                  <c:v>0.20050000000000001</c:v>
                </c:pt>
                <c:pt idx="2005">
                  <c:v>0.2006</c:v>
                </c:pt>
                <c:pt idx="2006">
                  <c:v>0.20069999999999999</c:v>
                </c:pt>
                <c:pt idx="2007">
                  <c:v>0.20080000000000001</c:v>
                </c:pt>
                <c:pt idx="2008">
                  <c:v>0.2009</c:v>
                </c:pt>
                <c:pt idx="2009">
                  <c:v>0.20100000000000001</c:v>
                </c:pt>
                <c:pt idx="2010">
                  <c:v>0.2011</c:v>
                </c:pt>
                <c:pt idx="2011">
                  <c:v>0.20119999999999999</c:v>
                </c:pt>
                <c:pt idx="2012">
                  <c:v>0.20130000000000001</c:v>
                </c:pt>
                <c:pt idx="2013">
                  <c:v>0.2014</c:v>
                </c:pt>
                <c:pt idx="2014">
                  <c:v>0.20150000000000001</c:v>
                </c:pt>
                <c:pt idx="2015">
                  <c:v>0.2016</c:v>
                </c:pt>
                <c:pt idx="2016">
                  <c:v>0.20169999999999999</c:v>
                </c:pt>
                <c:pt idx="2017">
                  <c:v>0.20180000000000001</c:v>
                </c:pt>
                <c:pt idx="2018">
                  <c:v>0.2019</c:v>
                </c:pt>
                <c:pt idx="2019">
                  <c:v>0.20200000000000001</c:v>
                </c:pt>
                <c:pt idx="2020">
                  <c:v>0.2021</c:v>
                </c:pt>
                <c:pt idx="2021">
                  <c:v>0.20219999999999999</c:v>
                </c:pt>
                <c:pt idx="2022">
                  <c:v>0.20230000000000001</c:v>
                </c:pt>
                <c:pt idx="2023">
                  <c:v>0.2024</c:v>
                </c:pt>
                <c:pt idx="2024">
                  <c:v>0.20250000000000001</c:v>
                </c:pt>
                <c:pt idx="2025">
                  <c:v>0.2026</c:v>
                </c:pt>
                <c:pt idx="2026">
                  <c:v>0.20269999999999999</c:v>
                </c:pt>
                <c:pt idx="2027">
                  <c:v>0.20280000000000001</c:v>
                </c:pt>
                <c:pt idx="2028">
                  <c:v>0.2029</c:v>
                </c:pt>
                <c:pt idx="2029">
                  <c:v>0.20300000000000001</c:v>
                </c:pt>
                <c:pt idx="2030">
                  <c:v>0.2031</c:v>
                </c:pt>
                <c:pt idx="2031">
                  <c:v>0.20319999999999999</c:v>
                </c:pt>
                <c:pt idx="2032">
                  <c:v>0.20330000000000001</c:v>
                </c:pt>
                <c:pt idx="2033">
                  <c:v>0.2034</c:v>
                </c:pt>
                <c:pt idx="2034">
                  <c:v>0.20349999999999999</c:v>
                </c:pt>
                <c:pt idx="2035">
                  <c:v>0.2036</c:v>
                </c:pt>
                <c:pt idx="2036">
                  <c:v>0.20369999999999999</c:v>
                </c:pt>
                <c:pt idx="2037">
                  <c:v>0.20380000000000001</c:v>
                </c:pt>
                <c:pt idx="2038">
                  <c:v>0.2039</c:v>
                </c:pt>
                <c:pt idx="2039">
                  <c:v>0.20399999999999999</c:v>
                </c:pt>
                <c:pt idx="2040">
                  <c:v>0.2041</c:v>
                </c:pt>
                <c:pt idx="2041">
                  <c:v>0.20419999999999999</c:v>
                </c:pt>
                <c:pt idx="2042">
                  <c:v>0.20430000000000001</c:v>
                </c:pt>
                <c:pt idx="2043">
                  <c:v>0.2044</c:v>
                </c:pt>
                <c:pt idx="2044">
                  <c:v>0.20449999999999999</c:v>
                </c:pt>
                <c:pt idx="2045">
                  <c:v>0.2046</c:v>
                </c:pt>
                <c:pt idx="2046">
                  <c:v>0.20469999999999999</c:v>
                </c:pt>
                <c:pt idx="2047">
                  <c:v>0.20480000000000001</c:v>
                </c:pt>
                <c:pt idx="2048">
                  <c:v>0.2049</c:v>
                </c:pt>
                <c:pt idx="2049">
                  <c:v>0.20499999999999999</c:v>
                </c:pt>
                <c:pt idx="2050">
                  <c:v>0.2051</c:v>
                </c:pt>
                <c:pt idx="2051">
                  <c:v>0.20519999999999999</c:v>
                </c:pt>
                <c:pt idx="2052">
                  <c:v>0.20530000000000001</c:v>
                </c:pt>
                <c:pt idx="2053">
                  <c:v>0.2054</c:v>
                </c:pt>
                <c:pt idx="2054">
                  <c:v>0.20549999999999999</c:v>
                </c:pt>
                <c:pt idx="2055">
                  <c:v>0.2056</c:v>
                </c:pt>
                <c:pt idx="2056">
                  <c:v>0.20569999999999999</c:v>
                </c:pt>
                <c:pt idx="2057">
                  <c:v>0.20580000000000001</c:v>
                </c:pt>
                <c:pt idx="2058">
                  <c:v>0.2059</c:v>
                </c:pt>
                <c:pt idx="2059">
                  <c:v>0.20599999999999999</c:v>
                </c:pt>
                <c:pt idx="2060">
                  <c:v>0.20610000000000001</c:v>
                </c:pt>
                <c:pt idx="2061">
                  <c:v>0.20619999999999999</c:v>
                </c:pt>
                <c:pt idx="2062">
                  <c:v>0.20630000000000001</c:v>
                </c:pt>
                <c:pt idx="2063">
                  <c:v>0.2064</c:v>
                </c:pt>
                <c:pt idx="2064">
                  <c:v>0.20649999999999999</c:v>
                </c:pt>
                <c:pt idx="2065">
                  <c:v>0.20660000000000001</c:v>
                </c:pt>
                <c:pt idx="2066">
                  <c:v>0.20669999999999999</c:v>
                </c:pt>
                <c:pt idx="2067">
                  <c:v>0.20680000000000001</c:v>
                </c:pt>
                <c:pt idx="2068">
                  <c:v>0.2069</c:v>
                </c:pt>
                <c:pt idx="2069">
                  <c:v>0.20699999999999999</c:v>
                </c:pt>
                <c:pt idx="2070">
                  <c:v>0.20710000000000001</c:v>
                </c:pt>
                <c:pt idx="2071">
                  <c:v>0.2072</c:v>
                </c:pt>
                <c:pt idx="2072">
                  <c:v>0.20730000000000001</c:v>
                </c:pt>
                <c:pt idx="2073">
                  <c:v>0.2074</c:v>
                </c:pt>
                <c:pt idx="2074">
                  <c:v>0.20749999999999999</c:v>
                </c:pt>
                <c:pt idx="2075">
                  <c:v>0.20760000000000001</c:v>
                </c:pt>
                <c:pt idx="2076">
                  <c:v>0.2077</c:v>
                </c:pt>
                <c:pt idx="2077">
                  <c:v>0.20780000000000001</c:v>
                </c:pt>
                <c:pt idx="2078">
                  <c:v>0.2079</c:v>
                </c:pt>
                <c:pt idx="2079">
                  <c:v>0.20799999999999999</c:v>
                </c:pt>
                <c:pt idx="2080">
                  <c:v>0.20810000000000001</c:v>
                </c:pt>
                <c:pt idx="2081">
                  <c:v>0.2082</c:v>
                </c:pt>
                <c:pt idx="2082">
                  <c:v>0.20830000000000001</c:v>
                </c:pt>
                <c:pt idx="2083">
                  <c:v>0.2084</c:v>
                </c:pt>
                <c:pt idx="2084">
                  <c:v>0.20849999999999999</c:v>
                </c:pt>
                <c:pt idx="2085">
                  <c:v>0.20860000000000001</c:v>
                </c:pt>
                <c:pt idx="2086">
                  <c:v>0.2087</c:v>
                </c:pt>
                <c:pt idx="2087">
                  <c:v>0.20880000000000001</c:v>
                </c:pt>
                <c:pt idx="2088">
                  <c:v>0.2089</c:v>
                </c:pt>
                <c:pt idx="2089">
                  <c:v>0.20899999999999999</c:v>
                </c:pt>
                <c:pt idx="2090">
                  <c:v>0.20910000000000001</c:v>
                </c:pt>
                <c:pt idx="2091">
                  <c:v>0.2092</c:v>
                </c:pt>
                <c:pt idx="2092">
                  <c:v>0.20930000000000001</c:v>
                </c:pt>
                <c:pt idx="2093">
                  <c:v>0.2094</c:v>
                </c:pt>
                <c:pt idx="2094">
                  <c:v>0.20949999999999999</c:v>
                </c:pt>
                <c:pt idx="2095">
                  <c:v>0.20960000000000001</c:v>
                </c:pt>
                <c:pt idx="2096">
                  <c:v>0.2097</c:v>
                </c:pt>
                <c:pt idx="2097">
                  <c:v>0.20979999999999999</c:v>
                </c:pt>
                <c:pt idx="2098">
                  <c:v>0.2099</c:v>
                </c:pt>
                <c:pt idx="2099">
                  <c:v>0.21</c:v>
                </c:pt>
                <c:pt idx="2100">
                  <c:v>0.21010000000000001</c:v>
                </c:pt>
                <c:pt idx="2101">
                  <c:v>0.2102</c:v>
                </c:pt>
                <c:pt idx="2102">
                  <c:v>0.21029999999999999</c:v>
                </c:pt>
                <c:pt idx="2103">
                  <c:v>0.2104</c:v>
                </c:pt>
                <c:pt idx="2104">
                  <c:v>0.21049999999999999</c:v>
                </c:pt>
                <c:pt idx="2105">
                  <c:v>0.21060000000000001</c:v>
                </c:pt>
                <c:pt idx="2106">
                  <c:v>0.2107</c:v>
                </c:pt>
                <c:pt idx="2107">
                  <c:v>0.21079999999999999</c:v>
                </c:pt>
                <c:pt idx="2108">
                  <c:v>0.2109</c:v>
                </c:pt>
                <c:pt idx="2109">
                  <c:v>0.21099999999999999</c:v>
                </c:pt>
                <c:pt idx="2110">
                  <c:v>0.21110000000000001</c:v>
                </c:pt>
                <c:pt idx="2111">
                  <c:v>0.2112</c:v>
                </c:pt>
                <c:pt idx="2112">
                  <c:v>0.21129999999999999</c:v>
                </c:pt>
                <c:pt idx="2113">
                  <c:v>0.2114</c:v>
                </c:pt>
                <c:pt idx="2114">
                  <c:v>0.21149999999999999</c:v>
                </c:pt>
                <c:pt idx="2115">
                  <c:v>0.21160000000000001</c:v>
                </c:pt>
                <c:pt idx="2116">
                  <c:v>0.2117</c:v>
                </c:pt>
                <c:pt idx="2117">
                  <c:v>0.21179999999999999</c:v>
                </c:pt>
                <c:pt idx="2118">
                  <c:v>0.21190000000000001</c:v>
                </c:pt>
                <c:pt idx="2119">
                  <c:v>0.21199999999999999</c:v>
                </c:pt>
                <c:pt idx="2120">
                  <c:v>0.21210000000000001</c:v>
                </c:pt>
                <c:pt idx="2121">
                  <c:v>0.2122</c:v>
                </c:pt>
                <c:pt idx="2122">
                  <c:v>0.21229999999999999</c:v>
                </c:pt>
                <c:pt idx="2123">
                  <c:v>0.21240000000000001</c:v>
                </c:pt>
                <c:pt idx="2124">
                  <c:v>0.21249999999999999</c:v>
                </c:pt>
                <c:pt idx="2125">
                  <c:v>0.21260000000000001</c:v>
                </c:pt>
                <c:pt idx="2126">
                  <c:v>0.2127</c:v>
                </c:pt>
                <c:pt idx="2127">
                  <c:v>0.21279999999999999</c:v>
                </c:pt>
                <c:pt idx="2128">
                  <c:v>0.21290000000000001</c:v>
                </c:pt>
                <c:pt idx="2129">
                  <c:v>0.21299999999999999</c:v>
                </c:pt>
                <c:pt idx="2130">
                  <c:v>0.21310000000000001</c:v>
                </c:pt>
                <c:pt idx="2131">
                  <c:v>0.2132</c:v>
                </c:pt>
                <c:pt idx="2132">
                  <c:v>0.21329999999999999</c:v>
                </c:pt>
                <c:pt idx="2133">
                  <c:v>0.21340000000000001</c:v>
                </c:pt>
                <c:pt idx="2134">
                  <c:v>0.2135</c:v>
                </c:pt>
                <c:pt idx="2135">
                  <c:v>0.21360000000000001</c:v>
                </c:pt>
                <c:pt idx="2136">
                  <c:v>0.2137</c:v>
                </c:pt>
                <c:pt idx="2137">
                  <c:v>0.21379999999999999</c:v>
                </c:pt>
                <c:pt idx="2138">
                  <c:v>0.21390000000000001</c:v>
                </c:pt>
                <c:pt idx="2139">
                  <c:v>0.214</c:v>
                </c:pt>
                <c:pt idx="2140">
                  <c:v>0.21410000000000001</c:v>
                </c:pt>
                <c:pt idx="2141">
                  <c:v>0.2142</c:v>
                </c:pt>
                <c:pt idx="2142">
                  <c:v>0.21429999999999999</c:v>
                </c:pt>
                <c:pt idx="2143">
                  <c:v>0.21440000000000001</c:v>
                </c:pt>
                <c:pt idx="2144">
                  <c:v>0.2145</c:v>
                </c:pt>
                <c:pt idx="2145">
                  <c:v>0.21460000000000001</c:v>
                </c:pt>
                <c:pt idx="2146">
                  <c:v>0.2147</c:v>
                </c:pt>
                <c:pt idx="2147">
                  <c:v>0.21479999999999999</c:v>
                </c:pt>
                <c:pt idx="2148">
                  <c:v>0.21490000000000001</c:v>
                </c:pt>
                <c:pt idx="2149">
                  <c:v>0.215</c:v>
                </c:pt>
                <c:pt idx="2150">
                  <c:v>0.21510000000000001</c:v>
                </c:pt>
                <c:pt idx="2151">
                  <c:v>0.2152</c:v>
                </c:pt>
                <c:pt idx="2152">
                  <c:v>0.21529999999999999</c:v>
                </c:pt>
                <c:pt idx="2153">
                  <c:v>0.21540000000000001</c:v>
                </c:pt>
                <c:pt idx="2154">
                  <c:v>0.2155</c:v>
                </c:pt>
                <c:pt idx="2155">
                  <c:v>0.21560000000000001</c:v>
                </c:pt>
                <c:pt idx="2156">
                  <c:v>0.2157</c:v>
                </c:pt>
                <c:pt idx="2157">
                  <c:v>0.21579999999999999</c:v>
                </c:pt>
                <c:pt idx="2158">
                  <c:v>0.21590000000000001</c:v>
                </c:pt>
                <c:pt idx="2159">
                  <c:v>0.216</c:v>
                </c:pt>
                <c:pt idx="2160">
                  <c:v>0.21609999999999999</c:v>
                </c:pt>
                <c:pt idx="2161">
                  <c:v>0.2162</c:v>
                </c:pt>
                <c:pt idx="2162">
                  <c:v>0.21629999999999999</c:v>
                </c:pt>
                <c:pt idx="2163">
                  <c:v>0.21640000000000001</c:v>
                </c:pt>
                <c:pt idx="2164">
                  <c:v>0.2165</c:v>
                </c:pt>
                <c:pt idx="2165">
                  <c:v>0.21659999999999999</c:v>
                </c:pt>
                <c:pt idx="2166">
                  <c:v>0.2167</c:v>
                </c:pt>
                <c:pt idx="2167">
                  <c:v>0.21679999999999999</c:v>
                </c:pt>
                <c:pt idx="2168">
                  <c:v>0.21690000000000001</c:v>
                </c:pt>
                <c:pt idx="2169">
                  <c:v>0.217</c:v>
                </c:pt>
                <c:pt idx="2170">
                  <c:v>0.21709999999999999</c:v>
                </c:pt>
                <c:pt idx="2171">
                  <c:v>0.2172</c:v>
                </c:pt>
                <c:pt idx="2172">
                  <c:v>0.21729999999999999</c:v>
                </c:pt>
                <c:pt idx="2173">
                  <c:v>0.21740000000000001</c:v>
                </c:pt>
                <c:pt idx="2174">
                  <c:v>0.2175</c:v>
                </c:pt>
                <c:pt idx="2175">
                  <c:v>0.21759999999999999</c:v>
                </c:pt>
                <c:pt idx="2176">
                  <c:v>0.2177</c:v>
                </c:pt>
                <c:pt idx="2177">
                  <c:v>0.21779999999999999</c:v>
                </c:pt>
                <c:pt idx="2178">
                  <c:v>0.21790000000000001</c:v>
                </c:pt>
                <c:pt idx="2179">
                  <c:v>0.218</c:v>
                </c:pt>
                <c:pt idx="2180">
                  <c:v>0.21809999999999999</c:v>
                </c:pt>
                <c:pt idx="2181">
                  <c:v>0.21820000000000001</c:v>
                </c:pt>
                <c:pt idx="2182">
                  <c:v>0.21829999999999999</c:v>
                </c:pt>
                <c:pt idx="2183">
                  <c:v>0.21840000000000001</c:v>
                </c:pt>
                <c:pt idx="2184">
                  <c:v>0.2185</c:v>
                </c:pt>
                <c:pt idx="2185">
                  <c:v>0.21859999999999999</c:v>
                </c:pt>
                <c:pt idx="2186">
                  <c:v>0.21870000000000001</c:v>
                </c:pt>
                <c:pt idx="2187">
                  <c:v>0.21879999999999999</c:v>
                </c:pt>
                <c:pt idx="2188">
                  <c:v>0.21890000000000001</c:v>
                </c:pt>
                <c:pt idx="2189">
                  <c:v>0.219</c:v>
                </c:pt>
                <c:pt idx="2190">
                  <c:v>0.21909999999999999</c:v>
                </c:pt>
                <c:pt idx="2191">
                  <c:v>0.21920000000000001</c:v>
                </c:pt>
                <c:pt idx="2192">
                  <c:v>0.21929999999999999</c:v>
                </c:pt>
                <c:pt idx="2193">
                  <c:v>0.21940000000000001</c:v>
                </c:pt>
                <c:pt idx="2194">
                  <c:v>0.2195</c:v>
                </c:pt>
                <c:pt idx="2195">
                  <c:v>0.21959999999999999</c:v>
                </c:pt>
                <c:pt idx="2196">
                  <c:v>0.21970000000000001</c:v>
                </c:pt>
                <c:pt idx="2197">
                  <c:v>0.2198</c:v>
                </c:pt>
                <c:pt idx="2198">
                  <c:v>0.21990000000000001</c:v>
                </c:pt>
                <c:pt idx="2199">
                  <c:v>0.22</c:v>
                </c:pt>
                <c:pt idx="2200">
                  <c:v>0.22009999999999999</c:v>
                </c:pt>
                <c:pt idx="2201">
                  <c:v>0.22020000000000001</c:v>
                </c:pt>
                <c:pt idx="2202">
                  <c:v>0.2203</c:v>
                </c:pt>
                <c:pt idx="2203">
                  <c:v>0.22040000000000001</c:v>
                </c:pt>
                <c:pt idx="2204">
                  <c:v>0.2205</c:v>
                </c:pt>
                <c:pt idx="2205">
                  <c:v>0.22059999999999999</c:v>
                </c:pt>
                <c:pt idx="2206">
                  <c:v>0.22070000000000001</c:v>
                </c:pt>
                <c:pt idx="2207">
                  <c:v>0.2208</c:v>
                </c:pt>
                <c:pt idx="2208">
                  <c:v>0.22090000000000001</c:v>
                </c:pt>
                <c:pt idx="2209">
                  <c:v>0.221</c:v>
                </c:pt>
                <c:pt idx="2210">
                  <c:v>0.22109999999999999</c:v>
                </c:pt>
                <c:pt idx="2211">
                  <c:v>0.22120000000000001</c:v>
                </c:pt>
                <c:pt idx="2212">
                  <c:v>0.2213</c:v>
                </c:pt>
                <c:pt idx="2213">
                  <c:v>0.22140000000000001</c:v>
                </c:pt>
                <c:pt idx="2214">
                  <c:v>0.2215</c:v>
                </c:pt>
                <c:pt idx="2215">
                  <c:v>0.22159999999999999</c:v>
                </c:pt>
                <c:pt idx="2216">
                  <c:v>0.22170000000000001</c:v>
                </c:pt>
                <c:pt idx="2217">
                  <c:v>0.2218</c:v>
                </c:pt>
                <c:pt idx="2218">
                  <c:v>0.22189999999999999</c:v>
                </c:pt>
                <c:pt idx="2219">
                  <c:v>0.222</c:v>
                </c:pt>
                <c:pt idx="2220">
                  <c:v>0.22209999999999999</c:v>
                </c:pt>
                <c:pt idx="2221">
                  <c:v>0.22220000000000001</c:v>
                </c:pt>
                <c:pt idx="2222">
                  <c:v>0.2223</c:v>
                </c:pt>
                <c:pt idx="2223">
                  <c:v>0.22239999999999999</c:v>
                </c:pt>
                <c:pt idx="2224">
                  <c:v>0.2225</c:v>
                </c:pt>
                <c:pt idx="2225">
                  <c:v>0.22259999999999999</c:v>
                </c:pt>
                <c:pt idx="2226">
                  <c:v>0.22270000000000001</c:v>
                </c:pt>
                <c:pt idx="2227">
                  <c:v>0.2228</c:v>
                </c:pt>
                <c:pt idx="2228">
                  <c:v>0.22289999999999999</c:v>
                </c:pt>
                <c:pt idx="2229">
                  <c:v>0.223</c:v>
                </c:pt>
                <c:pt idx="2230">
                  <c:v>0.22309999999999999</c:v>
                </c:pt>
                <c:pt idx="2231">
                  <c:v>0.22320000000000001</c:v>
                </c:pt>
                <c:pt idx="2232">
                  <c:v>0.2233</c:v>
                </c:pt>
                <c:pt idx="2233">
                  <c:v>0.22339999999999999</c:v>
                </c:pt>
                <c:pt idx="2234">
                  <c:v>0.2235</c:v>
                </c:pt>
                <c:pt idx="2235">
                  <c:v>0.22359999999999999</c:v>
                </c:pt>
                <c:pt idx="2236">
                  <c:v>0.22370000000000001</c:v>
                </c:pt>
                <c:pt idx="2237">
                  <c:v>0.2238</c:v>
                </c:pt>
                <c:pt idx="2238">
                  <c:v>0.22389999999999999</c:v>
                </c:pt>
                <c:pt idx="2239">
                  <c:v>0.224</c:v>
                </c:pt>
                <c:pt idx="2240">
                  <c:v>0.22409999999999999</c:v>
                </c:pt>
                <c:pt idx="2241">
                  <c:v>0.22420000000000001</c:v>
                </c:pt>
                <c:pt idx="2242">
                  <c:v>0.2243</c:v>
                </c:pt>
                <c:pt idx="2243">
                  <c:v>0.22439999999999999</c:v>
                </c:pt>
                <c:pt idx="2244">
                  <c:v>0.22450000000000001</c:v>
                </c:pt>
                <c:pt idx="2245">
                  <c:v>0.22459999999999999</c:v>
                </c:pt>
                <c:pt idx="2246">
                  <c:v>0.22470000000000001</c:v>
                </c:pt>
                <c:pt idx="2247">
                  <c:v>0.2248</c:v>
                </c:pt>
                <c:pt idx="2248">
                  <c:v>0.22489999999999999</c:v>
                </c:pt>
                <c:pt idx="2249">
                  <c:v>0.22500000000000001</c:v>
                </c:pt>
                <c:pt idx="2250">
                  <c:v>0.22509999999999999</c:v>
                </c:pt>
                <c:pt idx="2251">
                  <c:v>0.22520000000000001</c:v>
                </c:pt>
                <c:pt idx="2252">
                  <c:v>0.2253</c:v>
                </c:pt>
                <c:pt idx="2253">
                  <c:v>0.22539999999999999</c:v>
                </c:pt>
                <c:pt idx="2254">
                  <c:v>0.22550000000000001</c:v>
                </c:pt>
                <c:pt idx="2255">
                  <c:v>0.22559999999999999</c:v>
                </c:pt>
                <c:pt idx="2256">
                  <c:v>0.22570000000000001</c:v>
                </c:pt>
                <c:pt idx="2257">
                  <c:v>0.2258</c:v>
                </c:pt>
                <c:pt idx="2258">
                  <c:v>0.22589999999999999</c:v>
                </c:pt>
                <c:pt idx="2259">
                  <c:v>0.22600000000000001</c:v>
                </c:pt>
                <c:pt idx="2260">
                  <c:v>0.2261</c:v>
                </c:pt>
                <c:pt idx="2261">
                  <c:v>0.22620000000000001</c:v>
                </c:pt>
                <c:pt idx="2262">
                  <c:v>0.2263</c:v>
                </c:pt>
                <c:pt idx="2263">
                  <c:v>0.22639999999999999</c:v>
                </c:pt>
                <c:pt idx="2264">
                  <c:v>0.22650000000000001</c:v>
                </c:pt>
                <c:pt idx="2265">
                  <c:v>0.2266</c:v>
                </c:pt>
                <c:pt idx="2266">
                  <c:v>0.22670000000000001</c:v>
                </c:pt>
                <c:pt idx="2267">
                  <c:v>0.2268</c:v>
                </c:pt>
                <c:pt idx="2268">
                  <c:v>0.22689999999999999</c:v>
                </c:pt>
                <c:pt idx="2269">
                  <c:v>0.22700000000000001</c:v>
                </c:pt>
                <c:pt idx="2270">
                  <c:v>0.2271</c:v>
                </c:pt>
                <c:pt idx="2271">
                  <c:v>0.22720000000000001</c:v>
                </c:pt>
                <c:pt idx="2272">
                  <c:v>0.2273</c:v>
                </c:pt>
                <c:pt idx="2273">
                  <c:v>0.22739999999999999</c:v>
                </c:pt>
                <c:pt idx="2274">
                  <c:v>0.22750000000000001</c:v>
                </c:pt>
                <c:pt idx="2275">
                  <c:v>0.2276</c:v>
                </c:pt>
                <c:pt idx="2276">
                  <c:v>0.22770000000000001</c:v>
                </c:pt>
                <c:pt idx="2277">
                  <c:v>0.2278</c:v>
                </c:pt>
                <c:pt idx="2278">
                  <c:v>0.22789999999999999</c:v>
                </c:pt>
                <c:pt idx="2279">
                  <c:v>0.22800000000000001</c:v>
                </c:pt>
                <c:pt idx="2280">
                  <c:v>0.2281</c:v>
                </c:pt>
                <c:pt idx="2281">
                  <c:v>0.22819999999999999</c:v>
                </c:pt>
                <c:pt idx="2282">
                  <c:v>0.2283</c:v>
                </c:pt>
                <c:pt idx="2283">
                  <c:v>0.22839999999999999</c:v>
                </c:pt>
                <c:pt idx="2284">
                  <c:v>0.22850000000000001</c:v>
                </c:pt>
                <c:pt idx="2285">
                  <c:v>0.2286</c:v>
                </c:pt>
                <c:pt idx="2286">
                  <c:v>0.22869999999999999</c:v>
                </c:pt>
                <c:pt idx="2287">
                  <c:v>0.2288</c:v>
                </c:pt>
                <c:pt idx="2288">
                  <c:v>0.22889999999999999</c:v>
                </c:pt>
                <c:pt idx="2289">
                  <c:v>0.22900000000000001</c:v>
                </c:pt>
                <c:pt idx="2290">
                  <c:v>0.2291</c:v>
                </c:pt>
                <c:pt idx="2291">
                  <c:v>0.22919999999999999</c:v>
                </c:pt>
                <c:pt idx="2292">
                  <c:v>0.2293</c:v>
                </c:pt>
                <c:pt idx="2293">
                  <c:v>0.22939999999999999</c:v>
                </c:pt>
                <c:pt idx="2294">
                  <c:v>0.22950000000000001</c:v>
                </c:pt>
                <c:pt idx="2295">
                  <c:v>0.2296</c:v>
                </c:pt>
                <c:pt idx="2296">
                  <c:v>0.22969999999999999</c:v>
                </c:pt>
                <c:pt idx="2297">
                  <c:v>0.2298</c:v>
                </c:pt>
                <c:pt idx="2298">
                  <c:v>0.22989999999999999</c:v>
                </c:pt>
                <c:pt idx="2299">
                  <c:v>0.23</c:v>
                </c:pt>
                <c:pt idx="2300">
                  <c:v>0.2301</c:v>
                </c:pt>
                <c:pt idx="2301">
                  <c:v>0.23019999999999999</c:v>
                </c:pt>
                <c:pt idx="2302">
                  <c:v>0.2303</c:v>
                </c:pt>
                <c:pt idx="2303">
                  <c:v>0.23039999999999999</c:v>
                </c:pt>
                <c:pt idx="2304">
                  <c:v>0.23050000000000001</c:v>
                </c:pt>
                <c:pt idx="2305">
                  <c:v>0.2306</c:v>
                </c:pt>
                <c:pt idx="2306">
                  <c:v>0.23069999999999999</c:v>
                </c:pt>
                <c:pt idx="2307">
                  <c:v>0.23080000000000001</c:v>
                </c:pt>
                <c:pt idx="2308">
                  <c:v>0.23089999999999999</c:v>
                </c:pt>
                <c:pt idx="2309">
                  <c:v>0.23100000000000001</c:v>
                </c:pt>
                <c:pt idx="2310">
                  <c:v>0.2311</c:v>
                </c:pt>
                <c:pt idx="2311">
                  <c:v>0.23119999999999999</c:v>
                </c:pt>
                <c:pt idx="2312">
                  <c:v>0.23130000000000001</c:v>
                </c:pt>
                <c:pt idx="2313">
                  <c:v>0.23139999999999999</c:v>
                </c:pt>
                <c:pt idx="2314">
                  <c:v>0.23150000000000001</c:v>
                </c:pt>
                <c:pt idx="2315">
                  <c:v>0.2316</c:v>
                </c:pt>
                <c:pt idx="2316">
                  <c:v>0.23169999999999999</c:v>
                </c:pt>
                <c:pt idx="2317">
                  <c:v>0.23180000000000001</c:v>
                </c:pt>
                <c:pt idx="2318">
                  <c:v>0.2319</c:v>
                </c:pt>
                <c:pt idx="2319">
                  <c:v>0.23200000000000001</c:v>
                </c:pt>
                <c:pt idx="2320">
                  <c:v>0.2321</c:v>
                </c:pt>
                <c:pt idx="2321">
                  <c:v>0.23219999999999999</c:v>
                </c:pt>
                <c:pt idx="2322">
                  <c:v>0.23230000000000001</c:v>
                </c:pt>
                <c:pt idx="2323">
                  <c:v>0.2324</c:v>
                </c:pt>
                <c:pt idx="2324">
                  <c:v>0.23250000000000001</c:v>
                </c:pt>
                <c:pt idx="2325">
                  <c:v>0.2326</c:v>
                </c:pt>
                <c:pt idx="2326">
                  <c:v>0.23269999999999999</c:v>
                </c:pt>
                <c:pt idx="2327">
                  <c:v>0.23280000000000001</c:v>
                </c:pt>
                <c:pt idx="2328">
                  <c:v>0.2329</c:v>
                </c:pt>
                <c:pt idx="2329">
                  <c:v>0.23300000000000001</c:v>
                </c:pt>
                <c:pt idx="2330">
                  <c:v>0.2331</c:v>
                </c:pt>
                <c:pt idx="2331">
                  <c:v>0.23319999999999999</c:v>
                </c:pt>
                <c:pt idx="2332">
                  <c:v>0.23330000000000001</c:v>
                </c:pt>
                <c:pt idx="2333">
                  <c:v>0.2334</c:v>
                </c:pt>
                <c:pt idx="2334">
                  <c:v>0.23350000000000001</c:v>
                </c:pt>
                <c:pt idx="2335">
                  <c:v>0.2336</c:v>
                </c:pt>
                <c:pt idx="2336">
                  <c:v>0.23369999999999999</c:v>
                </c:pt>
                <c:pt idx="2337">
                  <c:v>0.23380000000000001</c:v>
                </c:pt>
                <c:pt idx="2338">
                  <c:v>0.2339</c:v>
                </c:pt>
                <c:pt idx="2339">
                  <c:v>0.23400000000000001</c:v>
                </c:pt>
                <c:pt idx="2340">
                  <c:v>0.2341</c:v>
                </c:pt>
                <c:pt idx="2341">
                  <c:v>0.23419999999999999</c:v>
                </c:pt>
                <c:pt idx="2342">
                  <c:v>0.23430000000000001</c:v>
                </c:pt>
                <c:pt idx="2343">
                  <c:v>0.2344</c:v>
                </c:pt>
                <c:pt idx="2344">
                  <c:v>0.23449999999999999</c:v>
                </c:pt>
                <c:pt idx="2345">
                  <c:v>0.2346</c:v>
                </c:pt>
                <c:pt idx="2346">
                  <c:v>0.23469999999999999</c:v>
                </c:pt>
                <c:pt idx="2347">
                  <c:v>0.23480000000000001</c:v>
                </c:pt>
                <c:pt idx="2348">
                  <c:v>0.2349</c:v>
                </c:pt>
                <c:pt idx="2349">
                  <c:v>0.23499999999999999</c:v>
                </c:pt>
                <c:pt idx="2350">
                  <c:v>0.2351</c:v>
                </c:pt>
                <c:pt idx="2351">
                  <c:v>0.23519999999999999</c:v>
                </c:pt>
                <c:pt idx="2352">
                  <c:v>0.23530000000000001</c:v>
                </c:pt>
                <c:pt idx="2353">
                  <c:v>0.2354</c:v>
                </c:pt>
                <c:pt idx="2354">
                  <c:v>0.23549999999999999</c:v>
                </c:pt>
                <c:pt idx="2355">
                  <c:v>0.2356</c:v>
                </c:pt>
                <c:pt idx="2356">
                  <c:v>0.23569999999999999</c:v>
                </c:pt>
                <c:pt idx="2357">
                  <c:v>0.23580000000000001</c:v>
                </c:pt>
                <c:pt idx="2358">
                  <c:v>0.2359</c:v>
                </c:pt>
                <c:pt idx="2359">
                  <c:v>0.23599999999999999</c:v>
                </c:pt>
                <c:pt idx="2360">
                  <c:v>0.2361</c:v>
                </c:pt>
                <c:pt idx="2361">
                  <c:v>0.23619999999999999</c:v>
                </c:pt>
                <c:pt idx="2362">
                  <c:v>0.23630000000000001</c:v>
                </c:pt>
                <c:pt idx="2363">
                  <c:v>0.2364</c:v>
                </c:pt>
                <c:pt idx="2364">
                  <c:v>0.23649999999999999</c:v>
                </c:pt>
                <c:pt idx="2365">
                  <c:v>0.2366</c:v>
                </c:pt>
                <c:pt idx="2366">
                  <c:v>0.23669999999999999</c:v>
                </c:pt>
                <c:pt idx="2367">
                  <c:v>0.23680000000000001</c:v>
                </c:pt>
                <c:pt idx="2368">
                  <c:v>0.2369</c:v>
                </c:pt>
                <c:pt idx="2369">
                  <c:v>0.23699999999999999</c:v>
                </c:pt>
                <c:pt idx="2370">
                  <c:v>0.23710000000000001</c:v>
                </c:pt>
                <c:pt idx="2371">
                  <c:v>0.23719999999999999</c:v>
                </c:pt>
                <c:pt idx="2372">
                  <c:v>0.23730000000000001</c:v>
                </c:pt>
                <c:pt idx="2373">
                  <c:v>0.2374</c:v>
                </c:pt>
                <c:pt idx="2374">
                  <c:v>0.23749999999999999</c:v>
                </c:pt>
                <c:pt idx="2375">
                  <c:v>0.23760000000000001</c:v>
                </c:pt>
                <c:pt idx="2376">
                  <c:v>0.23769999999999999</c:v>
                </c:pt>
                <c:pt idx="2377">
                  <c:v>0.23780000000000001</c:v>
                </c:pt>
                <c:pt idx="2378">
                  <c:v>0.2379</c:v>
                </c:pt>
                <c:pt idx="2379">
                  <c:v>0.23799999999999999</c:v>
                </c:pt>
                <c:pt idx="2380">
                  <c:v>0.23810000000000001</c:v>
                </c:pt>
                <c:pt idx="2381">
                  <c:v>0.2382</c:v>
                </c:pt>
                <c:pt idx="2382">
                  <c:v>0.23830000000000001</c:v>
                </c:pt>
                <c:pt idx="2383">
                  <c:v>0.2384</c:v>
                </c:pt>
                <c:pt idx="2384">
                  <c:v>0.23849999999999999</c:v>
                </c:pt>
                <c:pt idx="2385">
                  <c:v>0.23860000000000001</c:v>
                </c:pt>
                <c:pt idx="2386">
                  <c:v>0.2387</c:v>
                </c:pt>
                <c:pt idx="2387">
                  <c:v>0.23880000000000001</c:v>
                </c:pt>
                <c:pt idx="2388">
                  <c:v>0.2389</c:v>
                </c:pt>
                <c:pt idx="2389">
                  <c:v>0.23899999999999999</c:v>
                </c:pt>
                <c:pt idx="2390">
                  <c:v>0.23910000000000001</c:v>
                </c:pt>
                <c:pt idx="2391">
                  <c:v>0.2392</c:v>
                </c:pt>
                <c:pt idx="2392">
                  <c:v>0.23930000000000001</c:v>
                </c:pt>
                <c:pt idx="2393">
                  <c:v>0.2394</c:v>
                </c:pt>
                <c:pt idx="2394">
                  <c:v>0.23949999999999999</c:v>
                </c:pt>
                <c:pt idx="2395">
                  <c:v>0.23960000000000001</c:v>
                </c:pt>
                <c:pt idx="2396">
                  <c:v>0.2397</c:v>
                </c:pt>
                <c:pt idx="2397">
                  <c:v>0.23980000000000001</c:v>
                </c:pt>
                <c:pt idx="2398">
                  <c:v>0.2399</c:v>
                </c:pt>
                <c:pt idx="2399">
                  <c:v>0.24</c:v>
                </c:pt>
                <c:pt idx="2400">
                  <c:v>0.24010000000000001</c:v>
                </c:pt>
                <c:pt idx="2401">
                  <c:v>0.2402</c:v>
                </c:pt>
                <c:pt idx="2402">
                  <c:v>0.24030000000000001</c:v>
                </c:pt>
                <c:pt idx="2403">
                  <c:v>0.2404</c:v>
                </c:pt>
                <c:pt idx="2404">
                  <c:v>0.24049999999999999</c:v>
                </c:pt>
                <c:pt idx="2405">
                  <c:v>0.24060000000000001</c:v>
                </c:pt>
                <c:pt idx="2406">
                  <c:v>0.2407</c:v>
                </c:pt>
                <c:pt idx="2407">
                  <c:v>0.24079999999999999</c:v>
                </c:pt>
                <c:pt idx="2408">
                  <c:v>0.2409</c:v>
                </c:pt>
                <c:pt idx="2409">
                  <c:v>0.24099999999999999</c:v>
                </c:pt>
                <c:pt idx="2410">
                  <c:v>0.24110000000000001</c:v>
                </c:pt>
                <c:pt idx="2411">
                  <c:v>0.2412</c:v>
                </c:pt>
                <c:pt idx="2412">
                  <c:v>0.24129999999999999</c:v>
                </c:pt>
                <c:pt idx="2413">
                  <c:v>0.2414</c:v>
                </c:pt>
                <c:pt idx="2414">
                  <c:v>0.24149999999999999</c:v>
                </c:pt>
                <c:pt idx="2415">
                  <c:v>0.24160000000000001</c:v>
                </c:pt>
                <c:pt idx="2416">
                  <c:v>0.2417</c:v>
                </c:pt>
                <c:pt idx="2417">
                  <c:v>0.24179999999999999</c:v>
                </c:pt>
                <c:pt idx="2418">
                  <c:v>0.2419</c:v>
                </c:pt>
                <c:pt idx="2419">
                  <c:v>0.24199999999999999</c:v>
                </c:pt>
                <c:pt idx="2420">
                  <c:v>0.24210000000000001</c:v>
                </c:pt>
                <c:pt idx="2421">
                  <c:v>0.2422</c:v>
                </c:pt>
                <c:pt idx="2422">
                  <c:v>0.24229999999999999</c:v>
                </c:pt>
                <c:pt idx="2423">
                  <c:v>0.2424</c:v>
                </c:pt>
                <c:pt idx="2424">
                  <c:v>0.24249999999999999</c:v>
                </c:pt>
                <c:pt idx="2425">
                  <c:v>0.24260000000000001</c:v>
                </c:pt>
                <c:pt idx="2426">
                  <c:v>0.2427</c:v>
                </c:pt>
                <c:pt idx="2427">
                  <c:v>0.24279999999999999</c:v>
                </c:pt>
                <c:pt idx="2428">
                  <c:v>0.2429</c:v>
                </c:pt>
                <c:pt idx="2429">
                  <c:v>0.24299999999999999</c:v>
                </c:pt>
                <c:pt idx="2430">
                  <c:v>0.24310000000000001</c:v>
                </c:pt>
                <c:pt idx="2431">
                  <c:v>0.2432</c:v>
                </c:pt>
                <c:pt idx="2432">
                  <c:v>0.24329999999999999</c:v>
                </c:pt>
                <c:pt idx="2433">
                  <c:v>0.24340000000000001</c:v>
                </c:pt>
                <c:pt idx="2434">
                  <c:v>0.24349999999999999</c:v>
                </c:pt>
                <c:pt idx="2435">
                  <c:v>0.24360000000000001</c:v>
                </c:pt>
                <c:pt idx="2436">
                  <c:v>0.2437</c:v>
                </c:pt>
                <c:pt idx="2437">
                  <c:v>0.24379999999999999</c:v>
                </c:pt>
                <c:pt idx="2438">
                  <c:v>0.24390000000000001</c:v>
                </c:pt>
                <c:pt idx="2439">
                  <c:v>0.24399999999999999</c:v>
                </c:pt>
                <c:pt idx="2440">
                  <c:v>0.24410000000000001</c:v>
                </c:pt>
                <c:pt idx="2441">
                  <c:v>0.2442</c:v>
                </c:pt>
                <c:pt idx="2442">
                  <c:v>0.24429999999999999</c:v>
                </c:pt>
                <c:pt idx="2443">
                  <c:v>0.24440000000000001</c:v>
                </c:pt>
                <c:pt idx="2444">
                  <c:v>0.2445</c:v>
                </c:pt>
                <c:pt idx="2445">
                  <c:v>0.24460000000000001</c:v>
                </c:pt>
                <c:pt idx="2446">
                  <c:v>0.2447</c:v>
                </c:pt>
                <c:pt idx="2447">
                  <c:v>0.24479999999999999</c:v>
                </c:pt>
                <c:pt idx="2448">
                  <c:v>0.24490000000000001</c:v>
                </c:pt>
                <c:pt idx="2449">
                  <c:v>0.245</c:v>
                </c:pt>
                <c:pt idx="2450">
                  <c:v>0.24510000000000001</c:v>
                </c:pt>
                <c:pt idx="2451">
                  <c:v>0.2452</c:v>
                </c:pt>
                <c:pt idx="2452">
                  <c:v>0.24529999999999999</c:v>
                </c:pt>
                <c:pt idx="2453">
                  <c:v>0.24540000000000001</c:v>
                </c:pt>
                <c:pt idx="2454">
                  <c:v>0.2455</c:v>
                </c:pt>
                <c:pt idx="2455">
                  <c:v>0.24560000000000001</c:v>
                </c:pt>
                <c:pt idx="2456">
                  <c:v>0.2457</c:v>
                </c:pt>
                <c:pt idx="2457">
                  <c:v>0.24579999999999999</c:v>
                </c:pt>
                <c:pt idx="2458">
                  <c:v>0.24590000000000001</c:v>
                </c:pt>
                <c:pt idx="2459">
                  <c:v>0.246</c:v>
                </c:pt>
                <c:pt idx="2460">
                  <c:v>0.24610000000000001</c:v>
                </c:pt>
                <c:pt idx="2461">
                  <c:v>0.2462</c:v>
                </c:pt>
                <c:pt idx="2462">
                  <c:v>0.24629999999999999</c:v>
                </c:pt>
                <c:pt idx="2463">
                  <c:v>0.24640000000000001</c:v>
                </c:pt>
                <c:pt idx="2464">
                  <c:v>0.2465</c:v>
                </c:pt>
                <c:pt idx="2465">
                  <c:v>0.24660000000000001</c:v>
                </c:pt>
                <c:pt idx="2466">
                  <c:v>0.2467</c:v>
                </c:pt>
                <c:pt idx="2467">
                  <c:v>0.24679999999999999</c:v>
                </c:pt>
                <c:pt idx="2468">
                  <c:v>0.24690000000000001</c:v>
                </c:pt>
                <c:pt idx="2469">
                  <c:v>0.247</c:v>
                </c:pt>
                <c:pt idx="2470">
                  <c:v>0.24709999999999999</c:v>
                </c:pt>
                <c:pt idx="2471">
                  <c:v>0.2472</c:v>
                </c:pt>
                <c:pt idx="2472">
                  <c:v>0.24729999999999999</c:v>
                </c:pt>
                <c:pt idx="2473">
                  <c:v>0.24740000000000001</c:v>
                </c:pt>
                <c:pt idx="2474">
                  <c:v>0.2475</c:v>
                </c:pt>
                <c:pt idx="2475">
                  <c:v>0.24759999999999999</c:v>
                </c:pt>
                <c:pt idx="2476">
                  <c:v>0.2477</c:v>
                </c:pt>
                <c:pt idx="2477">
                  <c:v>0.24779999999999999</c:v>
                </c:pt>
                <c:pt idx="2478">
                  <c:v>0.24790000000000001</c:v>
                </c:pt>
                <c:pt idx="2479">
                  <c:v>0.248</c:v>
                </c:pt>
                <c:pt idx="2480">
                  <c:v>0.24809999999999999</c:v>
                </c:pt>
                <c:pt idx="2481">
                  <c:v>0.2482</c:v>
                </c:pt>
                <c:pt idx="2482">
                  <c:v>0.24829999999999999</c:v>
                </c:pt>
                <c:pt idx="2483">
                  <c:v>0.24840000000000001</c:v>
                </c:pt>
                <c:pt idx="2484">
                  <c:v>0.2485</c:v>
                </c:pt>
                <c:pt idx="2485">
                  <c:v>0.24859999999999999</c:v>
                </c:pt>
                <c:pt idx="2486">
                  <c:v>0.2487</c:v>
                </c:pt>
                <c:pt idx="2487">
                  <c:v>0.24879999999999999</c:v>
                </c:pt>
                <c:pt idx="2488">
                  <c:v>0.24890000000000001</c:v>
                </c:pt>
                <c:pt idx="2489">
                  <c:v>0.249</c:v>
                </c:pt>
                <c:pt idx="2490">
                  <c:v>0.24909999999999999</c:v>
                </c:pt>
                <c:pt idx="2491">
                  <c:v>0.2492</c:v>
                </c:pt>
                <c:pt idx="2492">
                  <c:v>0.24929999999999999</c:v>
                </c:pt>
                <c:pt idx="2493">
                  <c:v>0.24940000000000001</c:v>
                </c:pt>
                <c:pt idx="2494">
                  <c:v>0.2495</c:v>
                </c:pt>
                <c:pt idx="2495">
                  <c:v>0.24959999999999999</c:v>
                </c:pt>
                <c:pt idx="2496">
                  <c:v>0.24970000000000001</c:v>
                </c:pt>
                <c:pt idx="2497">
                  <c:v>0.24979999999999999</c:v>
                </c:pt>
                <c:pt idx="2498">
                  <c:v>0.24990000000000001</c:v>
                </c:pt>
                <c:pt idx="2499">
                  <c:v>0.25</c:v>
                </c:pt>
                <c:pt idx="2500">
                  <c:v>0.25009999999999999</c:v>
                </c:pt>
                <c:pt idx="2501">
                  <c:v>0.25019999999999998</c:v>
                </c:pt>
                <c:pt idx="2502">
                  <c:v>0.25030000000000002</c:v>
                </c:pt>
                <c:pt idx="2503">
                  <c:v>0.25040000000000001</c:v>
                </c:pt>
                <c:pt idx="2504">
                  <c:v>0.2505</c:v>
                </c:pt>
                <c:pt idx="2505">
                  <c:v>0.25059999999999999</c:v>
                </c:pt>
                <c:pt idx="2506">
                  <c:v>0.25069999999999998</c:v>
                </c:pt>
                <c:pt idx="2507">
                  <c:v>0.25080000000000002</c:v>
                </c:pt>
                <c:pt idx="2508">
                  <c:v>0.25090000000000001</c:v>
                </c:pt>
                <c:pt idx="2509">
                  <c:v>0.251</c:v>
                </c:pt>
                <c:pt idx="2510">
                  <c:v>0.25109999999999999</c:v>
                </c:pt>
                <c:pt idx="2511">
                  <c:v>0.25119999999999998</c:v>
                </c:pt>
                <c:pt idx="2512">
                  <c:v>0.25130000000000002</c:v>
                </c:pt>
                <c:pt idx="2513">
                  <c:v>0.25140000000000001</c:v>
                </c:pt>
                <c:pt idx="2514">
                  <c:v>0.2515</c:v>
                </c:pt>
                <c:pt idx="2515">
                  <c:v>0.25159999999999999</c:v>
                </c:pt>
                <c:pt idx="2516">
                  <c:v>0.25169999999999998</c:v>
                </c:pt>
                <c:pt idx="2517">
                  <c:v>0.25180000000000002</c:v>
                </c:pt>
                <c:pt idx="2518">
                  <c:v>0.25190000000000001</c:v>
                </c:pt>
                <c:pt idx="2519">
                  <c:v>0.252</c:v>
                </c:pt>
                <c:pt idx="2520">
                  <c:v>0.25209999999999999</c:v>
                </c:pt>
                <c:pt idx="2521">
                  <c:v>0.25219999999999998</c:v>
                </c:pt>
                <c:pt idx="2522">
                  <c:v>0.25230000000000002</c:v>
                </c:pt>
                <c:pt idx="2523">
                  <c:v>0.25240000000000001</c:v>
                </c:pt>
                <c:pt idx="2524">
                  <c:v>0.2525</c:v>
                </c:pt>
                <c:pt idx="2525">
                  <c:v>0.25259999999999999</c:v>
                </c:pt>
                <c:pt idx="2526">
                  <c:v>0.25269999999999998</c:v>
                </c:pt>
                <c:pt idx="2527">
                  <c:v>0.25280000000000002</c:v>
                </c:pt>
                <c:pt idx="2528">
                  <c:v>0.25290000000000001</c:v>
                </c:pt>
                <c:pt idx="2529">
                  <c:v>0.253</c:v>
                </c:pt>
                <c:pt idx="2530">
                  <c:v>0.25309999999999999</c:v>
                </c:pt>
                <c:pt idx="2531">
                  <c:v>0.25319999999999998</c:v>
                </c:pt>
                <c:pt idx="2532">
                  <c:v>0.25330000000000003</c:v>
                </c:pt>
                <c:pt idx="2533">
                  <c:v>0.25340000000000001</c:v>
                </c:pt>
                <c:pt idx="2534">
                  <c:v>0.2535</c:v>
                </c:pt>
                <c:pt idx="2535">
                  <c:v>0.25359999999999999</c:v>
                </c:pt>
                <c:pt idx="2536">
                  <c:v>0.25369999999999998</c:v>
                </c:pt>
                <c:pt idx="2537">
                  <c:v>0.25380000000000003</c:v>
                </c:pt>
                <c:pt idx="2538">
                  <c:v>0.25390000000000001</c:v>
                </c:pt>
                <c:pt idx="2539">
                  <c:v>0.254</c:v>
                </c:pt>
                <c:pt idx="2540">
                  <c:v>0.25409999999999999</c:v>
                </c:pt>
                <c:pt idx="2541">
                  <c:v>0.25419999999999998</c:v>
                </c:pt>
                <c:pt idx="2542">
                  <c:v>0.25430000000000003</c:v>
                </c:pt>
                <c:pt idx="2543">
                  <c:v>0.25440000000000002</c:v>
                </c:pt>
                <c:pt idx="2544">
                  <c:v>0.2545</c:v>
                </c:pt>
                <c:pt idx="2545">
                  <c:v>0.25459999999999999</c:v>
                </c:pt>
                <c:pt idx="2546">
                  <c:v>0.25469999999999998</c:v>
                </c:pt>
                <c:pt idx="2547">
                  <c:v>0.25480000000000003</c:v>
                </c:pt>
                <c:pt idx="2548">
                  <c:v>0.25490000000000002</c:v>
                </c:pt>
                <c:pt idx="2549">
                  <c:v>0.255</c:v>
                </c:pt>
                <c:pt idx="2550">
                  <c:v>0.25509999999999999</c:v>
                </c:pt>
                <c:pt idx="2551">
                  <c:v>0.25519999999999998</c:v>
                </c:pt>
                <c:pt idx="2552">
                  <c:v>0.25530000000000003</c:v>
                </c:pt>
                <c:pt idx="2553">
                  <c:v>0.25540000000000002</c:v>
                </c:pt>
                <c:pt idx="2554">
                  <c:v>0.2555</c:v>
                </c:pt>
                <c:pt idx="2555">
                  <c:v>0.25559999999999999</c:v>
                </c:pt>
                <c:pt idx="2556">
                  <c:v>0.25569999999999998</c:v>
                </c:pt>
                <c:pt idx="2557">
                  <c:v>0.25580000000000003</c:v>
                </c:pt>
                <c:pt idx="2558">
                  <c:v>0.25590000000000002</c:v>
                </c:pt>
                <c:pt idx="2559">
                  <c:v>0.25600000000000001</c:v>
                </c:pt>
                <c:pt idx="2560">
                  <c:v>0.25609999999999999</c:v>
                </c:pt>
                <c:pt idx="2561">
                  <c:v>0.25619999999999998</c:v>
                </c:pt>
                <c:pt idx="2562">
                  <c:v>0.25629999999999997</c:v>
                </c:pt>
                <c:pt idx="2563">
                  <c:v>0.25640000000000002</c:v>
                </c:pt>
                <c:pt idx="2564">
                  <c:v>0.25650000000000001</c:v>
                </c:pt>
                <c:pt idx="2565">
                  <c:v>0.25659999999999999</c:v>
                </c:pt>
                <c:pt idx="2566">
                  <c:v>0.25669999999999998</c:v>
                </c:pt>
                <c:pt idx="2567">
                  <c:v>0.25679999999999997</c:v>
                </c:pt>
                <c:pt idx="2568">
                  <c:v>0.25690000000000002</c:v>
                </c:pt>
                <c:pt idx="2569">
                  <c:v>0.25700000000000001</c:v>
                </c:pt>
                <c:pt idx="2570">
                  <c:v>0.2571</c:v>
                </c:pt>
                <c:pt idx="2571">
                  <c:v>0.25719999999999998</c:v>
                </c:pt>
                <c:pt idx="2572">
                  <c:v>0.25729999999999997</c:v>
                </c:pt>
                <c:pt idx="2573">
                  <c:v>0.25740000000000002</c:v>
                </c:pt>
                <c:pt idx="2574">
                  <c:v>0.25750000000000001</c:v>
                </c:pt>
                <c:pt idx="2575">
                  <c:v>0.2576</c:v>
                </c:pt>
                <c:pt idx="2576">
                  <c:v>0.25769999999999998</c:v>
                </c:pt>
                <c:pt idx="2577">
                  <c:v>0.25779999999999997</c:v>
                </c:pt>
                <c:pt idx="2578">
                  <c:v>0.25790000000000002</c:v>
                </c:pt>
                <c:pt idx="2579">
                  <c:v>0.25800000000000001</c:v>
                </c:pt>
                <c:pt idx="2580">
                  <c:v>0.2581</c:v>
                </c:pt>
                <c:pt idx="2581">
                  <c:v>0.25819999999999999</c:v>
                </c:pt>
                <c:pt idx="2582">
                  <c:v>0.25829999999999997</c:v>
                </c:pt>
                <c:pt idx="2583">
                  <c:v>0.25840000000000002</c:v>
                </c:pt>
                <c:pt idx="2584">
                  <c:v>0.25850000000000001</c:v>
                </c:pt>
                <c:pt idx="2585">
                  <c:v>0.2586</c:v>
                </c:pt>
                <c:pt idx="2586">
                  <c:v>0.25869999999999999</c:v>
                </c:pt>
                <c:pt idx="2587">
                  <c:v>0.25879999999999997</c:v>
                </c:pt>
                <c:pt idx="2588">
                  <c:v>0.25890000000000002</c:v>
                </c:pt>
                <c:pt idx="2589">
                  <c:v>0.25900000000000001</c:v>
                </c:pt>
                <c:pt idx="2590">
                  <c:v>0.2591</c:v>
                </c:pt>
                <c:pt idx="2591">
                  <c:v>0.25919999999999999</c:v>
                </c:pt>
                <c:pt idx="2592">
                  <c:v>0.25929999999999997</c:v>
                </c:pt>
                <c:pt idx="2593">
                  <c:v>0.25940000000000002</c:v>
                </c:pt>
                <c:pt idx="2594">
                  <c:v>0.25950000000000001</c:v>
                </c:pt>
                <c:pt idx="2595">
                  <c:v>0.2596</c:v>
                </c:pt>
                <c:pt idx="2596">
                  <c:v>0.25969999999999999</c:v>
                </c:pt>
                <c:pt idx="2597">
                  <c:v>0.25979999999999998</c:v>
                </c:pt>
                <c:pt idx="2598">
                  <c:v>0.25990000000000002</c:v>
                </c:pt>
                <c:pt idx="2599">
                  <c:v>0.26</c:v>
                </c:pt>
                <c:pt idx="2600">
                  <c:v>0.2601</c:v>
                </c:pt>
                <c:pt idx="2601">
                  <c:v>0.26019999999999999</c:v>
                </c:pt>
                <c:pt idx="2602">
                  <c:v>0.26029999999999998</c:v>
                </c:pt>
                <c:pt idx="2603">
                  <c:v>0.26040000000000002</c:v>
                </c:pt>
                <c:pt idx="2604">
                  <c:v>0.26050000000000001</c:v>
                </c:pt>
                <c:pt idx="2605">
                  <c:v>0.2606</c:v>
                </c:pt>
                <c:pt idx="2606">
                  <c:v>0.26069999999999999</c:v>
                </c:pt>
                <c:pt idx="2607">
                  <c:v>0.26079999999999998</c:v>
                </c:pt>
                <c:pt idx="2608">
                  <c:v>0.26090000000000002</c:v>
                </c:pt>
                <c:pt idx="2609">
                  <c:v>0.26100000000000001</c:v>
                </c:pt>
                <c:pt idx="2610">
                  <c:v>0.2611</c:v>
                </c:pt>
                <c:pt idx="2611">
                  <c:v>0.26119999999999999</c:v>
                </c:pt>
                <c:pt idx="2612">
                  <c:v>0.26129999999999998</c:v>
                </c:pt>
                <c:pt idx="2613">
                  <c:v>0.26140000000000002</c:v>
                </c:pt>
                <c:pt idx="2614">
                  <c:v>0.26150000000000001</c:v>
                </c:pt>
                <c:pt idx="2615">
                  <c:v>0.2616</c:v>
                </c:pt>
                <c:pt idx="2616">
                  <c:v>0.26169999999999999</c:v>
                </c:pt>
                <c:pt idx="2617">
                  <c:v>0.26179999999999998</c:v>
                </c:pt>
                <c:pt idx="2618">
                  <c:v>0.26190000000000002</c:v>
                </c:pt>
                <c:pt idx="2619">
                  <c:v>0.26200000000000001</c:v>
                </c:pt>
                <c:pt idx="2620">
                  <c:v>0.2621</c:v>
                </c:pt>
                <c:pt idx="2621">
                  <c:v>0.26219999999999999</c:v>
                </c:pt>
                <c:pt idx="2622">
                  <c:v>0.26229999999999998</c:v>
                </c:pt>
                <c:pt idx="2623">
                  <c:v>0.26240000000000002</c:v>
                </c:pt>
                <c:pt idx="2624">
                  <c:v>0.26250000000000001</c:v>
                </c:pt>
                <c:pt idx="2625">
                  <c:v>0.2626</c:v>
                </c:pt>
                <c:pt idx="2626">
                  <c:v>0.26269999999999999</c:v>
                </c:pt>
                <c:pt idx="2627">
                  <c:v>0.26279999999999998</c:v>
                </c:pt>
                <c:pt idx="2628">
                  <c:v>0.26290000000000002</c:v>
                </c:pt>
                <c:pt idx="2629">
                  <c:v>0.26300000000000001</c:v>
                </c:pt>
                <c:pt idx="2630">
                  <c:v>0.2631</c:v>
                </c:pt>
                <c:pt idx="2631">
                  <c:v>0.26319999999999999</c:v>
                </c:pt>
                <c:pt idx="2632">
                  <c:v>0.26329999999999998</c:v>
                </c:pt>
                <c:pt idx="2633">
                  <c:v>0.26340000000000002</c:v>
                </c:pt>
                <c:pt idx="2634">
                  <c:v>0.26350000000000001</c:v>
                </c:pt>
                <c:pt idx="2635">
                  <c:v>0.2636</c:v>
                </c:pt>
                <c:pt idx="2636">
                  <c:v>0.26369999999999999</c:v>
                </c:pt>
                <c:pt idx="2637">
                  <c:v>0.26379999999999998</c:v>
                </c:pt>
                <c:pt idx="2638">
                  <c:v>0.26390000000000002</c:v>
                </c:pt>
                <c:pt idx="2639">
                  <c:v>0.26400000000000001</c:v>
                </c:pt>
                <c:pt idx="2640">
                  <c:v>0.2641</c:v>
                </c:pt>
                <c:pt idx="2641">
                  <c:v>0.26419999999999999</c:v>
                </c:pt>
                <c:pt idx="2642">
                  <c:v>0.26429999999999998</c:v>
                </c:pt>
                <c:pt idx="2643">
                  <c:v>0.26440000000000002</c:v>
                </c:pt>
                <c:pt idx="2644">
                  <c:v>0.26450000000000001</c:v>
                </c:pt>
                <c:pt idx="2645">
                  <c:v>0.2646</c:v>
                </c:pt>
                <c:pt idx="2646">
                  <c:v>0.26469999999999999</c:v>
                </c:pt>
                <c:pt idx="2647">
                  <c:v>0.26479999999999998</c:v>
                </c:pt>
                <c:pt idx="2648">
                  <c:v>0.26490000000000002</c:v>
                </c:pt>
                <c:pt idx="2649">
                  <c:v>0.26500000000000001</c:v>
                </c:pt>
                <c:pt idx="2650">
                  <c:v>0.2651</c:v>
                </c:pt>
                <c:pt idx="2651">
                  <c:v>0.26519999999999999</c:v>
                </c:pt>
                <c:pt idx="2652">
                  <c:v>0.26529999999999998</c:v>
                </c:pt>
                <c:pt idx="2653">
                  <c:v>0.26540000000000002</c:v>
                </c:pt>
                <c:pt idx="2654">
                  <c:v>0.26550000000000001</c:v>
                </c:pt>
                <c:pt idx="2655">
                  <c:v>0.2656</c:v>
                </c:pt>
                <c:pt idx="2656">
                  <c:v>0.26569999999999999</c:v>
                </c:pt>
                <c:pt idx="2657">
                  <c:v>0.26579999999999998</c:v>
                </c:pt>
                <c:pt idx="2658">
                  <c:v>0.26590000000000003</c:v>
                </c:pt>
                <c:pt idx="2659">
                  <c:v>0.26600000000000001</c:v>
                </c:pt>
                <c:pt idx="2660">
                  <c:v>0.2661</c:v>
                </c:pt>
                <c:pt idx="2661">
                  <c:v>0.26619999999999999</c:v>
                </c:pt>
                <c:pt idx="2662">
                  <c:v>0.26629999999999998</c:v>
                </c:pt>
                <c:pt idx="2663">
                  <c:v>0.26640000000000003</c:v>
                </c:pt>
                <c:pt idx="2664">
                  <c:v>0.26650000000000001</c:v>
                </c:pt>
                <c:pt idx="2665">
                  <c:v>0.2666</c:v>
                </c:pt>
                <c:pt idx="2666">
                  <c:v>0.26669999999999999</c:v>
                </c:pt>
                <c:pt idx="2667">
                  <c:v>0.26679999999999998</c:v>
                </c:pt>
                <c:pt idx="2668">
                  <c:v>0.26690000000000003</c:v>
                </c:pt>
                <c:pt idx="2669">
                  <c:v>0.26700000000000002</c:v>
                </c:pt>
                <c:pt idx="2670">
                  <c:v>0.2671</c:v>
                </c:pt>
                <c:pt idx="2671">
                  <c:v>0.26719999999999999</c:v>
                </c:pt>
                <c:pt idx="2672">
                  <c:v>0.26729999999999998</c:v>
                </c:pt>
                <c:pt idx="2673">
                  <c:v>0.26740000000000003</c:v>
                </c:pt>
                <c:pt idx="2674">
                  <c:v>0.26750000000000002</c:v>
                </c:pt>
                <c:pt idx="2675">
                  <c:v>0.2676</c:v>
                </c:pt>
                <c:pt idx="2676">
                  <c:v>0.26769999999999999</c:v>
                </c:pt>
                <c:pt idx="2677">
                  <c:v>0.26779999999999998</c:v>
                </c:pt>
                <c:pt idx="2678">
                  <c:v>0.26790000000000003</c:v>
                </c:pt>
                <c:pt idx="2679">
                  <c:v>0.26800000000000002</c:v>
                </c:pt>
                <c:pt idx="2680">
                  <c:v>0.2681</c:v>
                </c:pt>
                <c:pt idx="2681">
                  <c:v>0.26819999999999999</c:v>
                </c:pt>
                <c:pt idx="2682">
                  <c:v>0.26829999999999998</c:v>
                </c:pt>
                <c:pt idx="2683">
                  <c:v>0.26840000000000003</c:v>
                </c:pt>
                <c:pt idx="2684">
                  <c:v>0.26850000000000002</c:v>
                </c:pt>
                <c:pt idx="2685">
                  <c:v>0.26860000000000001</c:v>
                </c:pt>
                <c:pt idx="2686">
                  <c:v>0.26869999999999999</c:v>
                </c:pt>
                <c:pt idx="2687">
                  <c:v>0.26879999999999998</c:v>
                </c:pt>
                <c:pt idx="2688">
                  <c:v>0.26889999999999997</c:v>
                </c:pt>
                <c:pt idx="2689">
                  <c:v>0.26900000000000002</c:v>
                </c:pt>
                <c:pt idx="2690">
                  <c:v>0.26910000000000001</c:v>
                </c:pt>
                <c:pt idx="2691">
                  <c:v>0.26919999999999999</c:v>
                </c:pt>
                <c:pt idx="2692">
                  <c:v>0.26929999999999998</c:v>
                </c:pt>
                <c:pt idx="2693">
                  <c:v>0.26939999999999997</c:v>
                </c:pt>
                <c:pt idx="2694">
                  <c:v>0.26950000000000002</c:v>
                </c:pt>
                <c:pt idx="2695">
                  <c:v>0.26960000000000001</c:v>
                </c:pt>
                <c:pt idx="2696">
                  <c:v>0.2697</c:v>
                </c:pt>
                <c:pt idx="2697">
                  <c:v>0.26979999999999998</c:v>
                </c:pt>
                <c:pt idx="2698">
                  <c:v>0.26989999999999997</c:v>
                </c:pt>
                <c:pt idx="2699">
                  <c:v>0.27</c:v>
                </c:pt>
                <c:pt idx="2700">
                  <c:v>0.27010000000000001</c:v>
                </c:pt>
                <c:pt idx="2701">
                  <c:v>0.2702</c:v>
                </c:pt>
                <c:pt idx="2702">
                  <c:v>0.27029999999999998</c:v>
                </c:pt>
                <c:pt idx="2703">
                  <c:v>0.27039999999999997</c:v>
                </c:pt>
                <c:pt idx="2704">
                  <c:v>0.27050000000000002</c:v>
                </c:pt>
                <c:pt idx="2705">
                  <c:v>0.27060000000000001</c:v>
                </c:pt>
                <c:pt idx="2706">
                  <c:v>0.2707</c:v>
                </c:pt>
                <c:pt idx="2707">
                  <c:v>0.27079999999999999</c:v>
                </c:pt>
                <c:pt idx="2708">
                  <c:v>0.27089999999999997</c:v>
                </c:pt>
                <c:pt idx="2709">
                  <c:v>0.27100000000000002</c:v>
                </c:pt>
                <c:pt idx="2710">
                  <c:v>0.27110000000000001</c:v>
                </c:pt>
                <c:pt idx="2711">
                  <c:v>0.2712</c:v>
                </c:pt>
                <c:pt idx="2712">
                  <c:v>0.27129999999999999</c:v>
                </c:pt>
                <c:pt idx="2713">
                  <c:v>0.27139999999999997</c:v>
                </c:pt>
                <c:pt idx="2714">
                  <c:v>0.27150000000000002</c:v>
                </c:pt>
                <c:pt idx="2715">
                  <c:v>0.27160000000000001</c:v>
                </c:pt>
                <c:pt idx="2716">
                  <c:v>0.2717</c:v>
                </c:pt>
                <c:pt idx="2717">
                  <c:v>0.27179999999999999</c:v>
                </c:pt>
                <c:pt idx="2718">
                  <c:v>0.27189999999999998</c:v>
                </c:pt>
                <c:pt idx="2719">
                  <c:v>0.27200000000000002</c:v>
                </c:pt>
                <c:pt idx="2720">
                  <c:v>0.27210000000000001</c:v>
                </c:pt>
                <c:pt idx="2721">
                  <c:v>0.2722</c:v>
                </c:pt>
                <c:pt idx="2722">
                  <c:v>0.27229999999999999</c:v>
                </c:pt>
                <c:pt idx="2723">
                  <c:v>0.27239999999999998</c:v>
                </c:pt>
                <c:pt idx="2724">
                  <c:v>0.27250000000000002</c:v>
                </c:pt>
                <c:pt idx="2725">
                  <c:v>0.27260000000000001</c:v>
                </c:pt>
                <c:pt idx="2726">
                  <c:v>0.2727</c:v>
                </c:pt>
                <c:pt idx="2727">
                  <c:v>0.27279999999999999</c:v>
                </c:pt>
                <c:pt idx="2728">
                  <c:v>0.27289999999999998</c:v>
                </c:pt>
                <c:pt idx="2729">
                  <c:v>0.27300000000000002</c:v>
                </c:pt>
                <c:pt idx="2730">
                  <c:v>0.27310000000000001</c:v>
                </c:pt>
                <c:pt idx="2731">
                  <c:v>0.2732</c:v>
                </c:pt>
                <c:pt idx="2732">
                  <c:v>0.27329999999999999</c:v>
                </c:pt>
                <c:pt idx="2733">
                  <c:v>0.27339999999999998</c:v>
                </c:pt>
                <c:pt idx="2734">
                  <c:v>0.27350000000000002</c:v>
                </c:pt>
                <c:pt idx="2735">
                  <c:v>0.27360000000000001</c:v>
                </c:pt>
                <c:pt idx="2736">
                  <c:v>0.2737</c:v>
                </c:pt>
                <c:pt idx="2737">
                  <c:v>0.27379999999999999</c:v>
                </c:pt>
                <c:pt idx="2738">
                  <c:v>0.27389999999999998</c:v>
                </c:pt>
                <c:pt idx="2739">
                  <c:v>0.27400000000000002</c:v>
                </c:pt>
                <c:pt idx="2740">
                  <c:v>0.27410000000000001</c:v>
                </c:pt>
                <c:pt idx="2741">
                  <c:v>0.2742</c:v>
                </c:pt>
                <c:pt idx="2742">
                  <c:v>0.27429999999999999</c:v>
                </c:pt>
                <c:pt idx="2743">
                  <c:v>0.27439999999999998</c:v>
                </c:pt>
                <c:pt idx="2744">
                  <c:v>0.27450000000000002</c:v>
                </c:pt>
                <c:pt idx="2745">
                  <c:v>0.27460000000000001</c:v>
                </c:pt>
                <c:pt idx="2746">
                  <c:v>0.2747</c:v>
                </c:pt>
                <c:pt idx="2747">
                  <c:v>0.27479999999999999</c:v>
                </c:pt>
                <c:pt idx="2748">
                  <c:v>0.27489999999999998</c:v>
                </c:pt>
                <c:pt idx="2749">
                  <c:v>0.27500000000000002</c:v>
                </c:pt>
                <c:pt idx="2750">
                  <c:v>0.27510000000000001</c:v>
                </c:pt>
                <c:pt idx="2751">
                  <c:v>0.2752</c:v>
                </c:pt>
                <c:pt idx="2752">
                  <c:v>0.27529999999999999</c:v>
                </c:pt>
                <c:pt idx="2753">
                  <c:v>0.27539999999999998</c:v>
                </c:pt>
                <c:pt idx="2754">
                  <c:v>0.27550000000000002</c:v>
                </c:pt>
                <c:pt idx="2755">
                  <c:v>0.27560000000000001</c:v>
                </c:pt>
                <c:pt idx="2756">
                  <c:v>0.2757</c:v>
                </c:pt>
                <c:pt idx="2757">
                  <c:v>0.27579999999999999</c:v>
                </c:pt>
                <c:pt idx="2758">
                  <c:v>0.27589999999999998</c:v>
                </c:pt>
                <c:pt idx="2759">
                  <c:v>0.27600000000000002</c:v>
                </c:pt>
                <c:pt idx="2760">
                  <c:v>0.27610000000000001</c:v>
                </c:pt>
                <c:pt idx="2761">
                  <c:v>0.2762</c:v>
                </c:pt>
                <c:pt idx="2762">
                  <c:v>0.27629999999999999</c:v>
                </c:pt>
                <c:pt idx="2763">
                  <c:v>0.27639999999999998</c:v>
                </c:pt>
                <c:pt idx="2764">
                  <c:v>0.27650000000000002</c:v>
                </c:pt>
                <c:pt idx="2765">
                  <c:v>0.27660000000000001</c:v>
                </c:pt>
                <c:pt idx="2766">
                  <c:v>0.2767</c:v>
                </c:pt>
                <c:pt idx="2767">
                  <c:v>0.27679999999999999</c:v>
                </c:pt>
                <c:pt idx="2768">
                  <c:v>0.27689999999999998</c:v>
                </c:pt>
                <c:pt idx="2769">
                  <c:v>0.27700000000000002</c:v>
                </c:pt>
                <c:pt idx="2770">
                  <c:v>0.27710000000000001</c:v>
                </c:pt>
                <c:pt idx="2771">
                  <c:v>0.2772</c:v>
                </c:pt>
                <c:pt idx="2772">
                  <c:v>0.27729999999999999</c:v>
                </c:pt>
                <c:pt idx="2773">
                  <c:v>0.27739999999999998</c:v>
                </c:pt>
                <c:pt idx="2774">
                  <c:v>0.27750000000000002</c:v>
                </c:pt>
                <c:pt idx="2775">
                  <c:v>0.27760000000000001</c:v>
                </c:pt>
                <c:pt idx="2776">
                  <c:v>0.2777</c:v>
                </c:pt>
                <c:pt idx="2777">
                  <c:v>0.27779999999999999</c:v>
                </c:pt>
                <c:pt idx="2778">
                  <c:v>0.27789999999999998</c:v>
                </c:pt>
                <c:pt idx="2779">
                  <c:v>0.27800000000000002</c:v>
                </c:pt>
                <c:pt idx="2780">
                  <c:v>0.27810000000000001</c:v>
                </c:pt>
                <c:pt idx="2781">
                  <c:v>0.2782</c:v>
                </c:pt>
                <c:pt idx="2782">
                  <c:v>0.27829999999999999</c:v>
                </c:pt>
                <c:pt idx="2783">
                  <c:v>0.27839999999999998</c:v>
                </c:pt>
                <c:pt idx="2784">
                  <c:v>0.27850000000000003</c:v>
                </c:pt>
                <c:pt idx="2785">
                  <c:v>0.27860000000000001</c:v>
                </c:pt>
                <c:pt idx="2786">
                  <c:v>0.2787</c:v>
                </c:pt>
                <c:pt idx="2787">
                  <c:v>0.27879999999999999</c:v>
                </c:pt>
                <c:pt idx="2788">
                  <c:v>0.27889999999999998</c:v>
                </c:pt>
                <c:pt idx="2789">
                  <c:v>0.27900000000000003</c:v>
                </c:pt>
                <c:pt idx="2790">
                  <c:v>0.27910000000000001</c:v>
                </c:pt>
                <c:pt idx="2791">
                  <c:v>0.2792</c:v>
                </c:pt>
                <c:pt idx="2792">
                  <c:v>0.27929999999999999</c:v>
                </c:pt>
                <c:pt idx="2793">
                  <c:v>0.27939999999999998</c:v>
                </c:pt>
                <c:pt idx="2794">
                  <c:v>0.27950000000000003</c:v>
                </c:pt>
                <c:pt idx="2795">
                  <c:v>0.27960000000000002</c:v>
                </c:pt>
                <c:pt idx="2796">
                  <c:v>0.2797</c:v>
                </c:pt>
                <c:pt idx="2797">
                  <c:v>0.27979999999999999</c:v>
                </c:pt>
                <c:pt idx="2798">
                  <c:v>0.27989999999999998</c:v>
                </c:pt>
                <c:pt idx="2799">
                  <c:v>0.28000000000000003</c:v>
                </c:pt>
                <c:pt idx="2800">
                  <c:v>0.28010000000000002</c:v>
                </c:pt>
                <c:pt idx="2801">
                  <c:v>0.2802</c:v>
                </c:pt>
                <c:pt idx="2802">
                  <c:v>0.28029999999999999</c:v>
                </c:pt>
                <c:pt idx="2803">
                  <c:v>0.28039999999999998</c:v>
                </c:pt>
                <c:pt idx="2804">
                  <c:v>0.28050000000000003</c:v>
                </c:pt>
                <c:pt idx="2805">
                  <c:v>0.28060000000000002</c:v>
                </c:pt>
                <c:pt idx="2806">
                  <c:v>0.28070000000000001</c:v>
                </c:pt>
                <c:pt idx="2807">
                  <c:v>0.28079999999999999</c:v>
                </c:pt>
                <c:pt idx="2808">
                  <c:v>0.28089999999999998</c:v>
                </c:pt>
                <c:pt idx="2809">
                  <c:v>0.28100000000000003</c:v>
                </c:pt>
                <c:pt idx="2810">
                  <c:v>0.28110000000000002</c:v>
                </c:pt>
                <c:pt idx="2811">
                  <c:v>0.28120000000000001</c:v>
                </c:pt>
                <c:pt idx="2812">
                  <c:v>0.28129999999999999</c:v>
                </c:pt>
                <c:pt idx="2813">
                  <c:v>0.28139999999999998</c:v>
                </c:pt>
                <c:pt idx="2814">
                  <c:v>0.28149999999999997</c:v>
                </c:pt>
                <c:pt idx="2815">
                  <c:v>0.28160000000000002</c:v>
                </c:pt>
                <c:pt idx="2816">
                  <c:v>0.28170000000000001</c:v>
                </c:pt>
                <c:pt idx="2817">
                  <c:v>0.28179999999999999</c:v>
                </c:pt>
                <c:pt idx="2818">
                  <c:v>0.28189999999999998</c:v>
                </c:pt>
                <c:pt idx="2819">
                  <c:v>0.28199999999999997</c:v>
                </c:pt>
                <c:pt idx="2820">
                  <c:v>0.28210000000000002</c:v>
                </c:pt>
                <c:pt idx="2821">
                  <c:v>0.28220000000000001</c:v>
                </c:pt>
                <c:pt idx="2822">
                  <c:v>0.2823</c:v>
                </c:pt>
                <c:pt idx="2823">
                  <c:v>0.28239999999999998</c:v>
                </c:pt>
                <c:pt idx="2824">
                  <c:v>0.28249999999999997</c:v>
                </c:pt>
                <c:pt idx="2825">
                  <c:v>0.28260000000000002</c:v>
                </c:pt>
                <c:pt idx="2826">
                  <c:v>0.28270000000000001</c:v>
                </c:pt>
                <c:pt idx="2827">
                  <c:v>0.2828</c:v>
                </c:pt>
                <c:pt idx="2828">
                  <c:v>0.28289999999999998</c:v>
                </c:pt>
                <c:pt idx="2829">
                  <c:v>0.28299999999999997</c:v>
                </c:pt>
                <c:pt idx="2830">
                  <c:v>0.28310000000000002</c:v>
                </c:pt>
                <c:pt idx="2831">
                  <c:v>0.28320000000000001</c:v>
                </c:pt>
                <c:pt idx="2832">
                  <c:v>0.2833</c:v>
                </c:pt>
                <c:pt idx="2833">
                  <c:v>0.28339999999999999</c:v>
                </c:pt>
                <c:pt idx="2834">
                  <c:v>0.28349999999999997</c:v>
                </c:pt>
                <c:pt idx="2835">
                  <c:v>0.28360000000000002</c:v>
                </c:pt>
                <c:pt idx="2836">
                  <c:v>0.28370000000000001</c:v>
                </c:pt>
                <c:pt idx="2837">
                  <c:v>0.2838</c:v>
                </c:pt>
                <c:pt idx="2838">
                  <c:v>0.28389999999999999</c:v>
                </c:pt>
                <c:pt idx="2839">
                  <c:v>0.28399999999999997</c:v>
                </c:pt>
                <c:pt idx="2840">
                  <c:v>0.28410000000000002</c:v>
                </c:pt>
                <c:pt idx="2841">
                  <c:v>0.28420000000000001</c:v>
                </c:pt>
                <c:pt idx="2842">
                  <c:v>0.2843</c:v>
                </c:pt>
                <c:pt idx="2843">
                  <c:v>0.28439999999999999</c:v>
                </c:pt>
                <c:pt idx="2844">
                  <c:v>0.28449999999999998</c:v>
                </c:pt>
                <c:pt idx="2845">
                  <c:v>0.28460000000000002</c:v>
                </c:pt>
                <c:pt idx="2846">
                  <c:v>0.28470000000000001</c:v>
                </c:pt>
                <c:pt idx="2847">
                  <c:v>0.2848</c:v>
                </c:pt>
                <c:pt idx="2848">
                  <c:v>0.28489999999999999</c:v>
                </c:pt>
                <c:pt idx="2849">
                  <c:v>0.28499999999999998</c:v>
                </c:pt>
                <c:pt idx="2850">
                  <c:v>0.28510000000000002</c:v>
                </c:pt>
                <c:pt idx="2851">
                  <c:v>0.28520000000000001</c:v>
                </c:pt>
                <c:pt idx="2852">
                  <c:v>0.2853</c:v>
                </c:pt>
                <c:pt idx="2853">
                  <c:v>0.28539999999999999</c:v>
                </c:pt>
                <c:pt idx="2854">
                  <c:v>0.28549999999999998</c:v>
                </c:pt>
                <c:pt idx="2855">
                  <c:v>0.28560000000000002</c:v>
                </c:pt>
                <c:pt idx="2856">
                  <c:v>0.28570000000000001</c:v>
                </c:pt>
                <c:pt idx="2857">
                  <c:v>0.2858</c:v>
                </c:pt>
                <c:pt idx="2858">
                  <c:v>0.28589999999999999</c:v>
                </c:pt>
                <c:pt idx="2859">
                  <c:v>0.28599999999999998</c:v>
                </c:pt>
                <c:pt idx="2860">
                  <c:v>0.28610000000000002</c:v>
                </c:pt>
                <c:pt idx="2861">
                  <c:v>0.28620000000000001</c:v>
                </c:pt>
                <c:pt idx="2862">
                  <c:v>0.2863</c:v>
                </c:pt>
                <c:pt idx="2863">
                  <c:v>0.28639999999999999</c:v>
                </c:pt>
                <c:pt idx="2864">
                  <c:v>0.28649999999999998</c:v>
                </c:pt>
                <c:pt idx="2865">
                  <c:v>0.28660000000000002</c:v>
                </c:pt>
                <c:pt idx="2866">
                  <c:v>0.28670000000000001</c:v>
                </c:pt>
                <c:pt idx="2867">
                  <c:v>0.2868</c:v>
                </c:pt>
                <c:pt idx="2868">
                  <c:v>0.28689999999999999</c:v>
                </c:pt>
                <c:pt idx="2869">
                  <c:v>0.28699999999999998</c:v>
                </c:pt>
                <c:pt idx="2870">
                  <c:v>0.28710000000000002</c:v>
                </c:pt>
                <c:pt idx="2871">
                  <c:v>0.28720000000000001</c:v>
                </c:pt>
                <c:pt idx="2872">
                  <c:v>0.2873</c:v>
                </c:pt>
                <c:pt idx="2873">
                  <c:v>0.28739999999999999</c:v>
                </c:pt>
                <c:pt idx="2874">
                  <c:v>0.28749999999999998</c:v>
                </c:pt>
                <c:pt idx="2875">
                  <c:v>0.28760000000000002</c:v>
                </c:pt>
                <c:pt idx="2876">
                  <c:v>0.28770000000000001</c:v>
                </c:pt>
                <c:pt idx="2877">
                  <c:v>0.2878</c:v>
                </c:pt>
                <c:pt idx="2878">
                  <c:v>0.28789999999999999</c:v>
                </c:pt>
                <c:pt idx="2879">
                  <c:v>0.28799999999999998</c:v>
                </c:pt>
                <c:pt idx="2880">
                  <c:v>0.28810000000000002</c:v>
                </c:pt>
                <c:pt idx="2881">
                  <c:v>0.28820000000000001</c:v>
                </c:pt>
                <c:pt idx="2882">
                  <c:v>0.2883</c:v>
                </c:pt>
                <c:pt idx="2883">
                  <c:v>0.28839999999999999</c:v>
                </c:pt>
                <c:pt idx="2884">
                  <c:v>0.28849999999999998</c:v>
                </c:pt>
                <c:pt idx="2885">
                  <c:v>0.28860000000000002</c:v>
                </c:pt>
                <c:pt idx="2886">
                  <c:v>0.28870000000000001</c:v>
                </c:pt>
                <c:pt idx="2887">
                  <c:v>0.2888</c:v>
                </c:pt>
                <c:pt idx="2888">
                  <c:v>0.28889999999999999</c:v>
                </c:pt>
                <c:pt idx="2889">
                  <c:v>0.28899999999999998</c:v>
                </c:pt>
                <c:pt idx="2890">
                  <c:v>0.28910000000000002</c:v>
                </c:pt>
                <c:pt idx="2891">
                  <c:v>0.28920000000000001</c:v>
                </c:pt>
                <c:pt idx="2892">
                  <c:v>0.2893</c:v>
                </c:pt>
                <c:pt idx="2893">
                  <c:v>0.28939999999999999</c:v>
                </c:pt>
                <c:pt idx="2894">
                  <c:v>0.28949999999999998</c:v>
                </c:pt>
                <c:pt idx="2895">
                  <c:v>0.28960000000000002</c:v>
                </c:pt>
                <c:pt idx="2896">
                  <c:v>0.28970000000000001</c:v>
                </c:pt>
                <c:pt idx="2897">
                  <c:v>0.2898</c:v>
                </c:pt>
                <c:pt idx="2898">
                  <c:v>0.28989999999999999</c:v>
                </c:pt>
                <c:pt idx="2899">
                  <c:v>0.28999999999999998</c:v>
                </c:pt>
                <c:pt idx="2900">
                  <c:v>0.29010000000000002</c:v>
                </c:pt>
                <c:pt idx="2901">
                  <c:v>0.29020000000000001</c:v>
                </c:pt>
                <c:pt idx="2902">
                  <c:v>0.2903</c:v>
                </c:pt>
                <c:pt idx="2903">
                  <c:v>0.29039999999999999</c:v>
                </c:pt>
                <c:pt idx="2904">
                  <c:v>0.29049999999999998</c:v>
                </c:pt>
                <c:pt idx="2905">
                  <c:v>0.29060000000000002</c:v>
                </c:pt>
                <c:pt idx="2906">
                  <c:v>0.29070000000000001</c:v>
                </c:pt>
                <c:pt idx="2907">
                  <c:v>0.2908</c:v>
                </c:pt>
                <c:pt idx="2908">
                  <c:v>0.29089999999999999</c:v>
                </c:pt>
                <c:pt idx="2909">
                  <c:v>0.29099999999999998</c:v>
                </c:pt>
                <c:pt idx="2910">
                  <c:v>0.29110000000000003</c:v>
                </c:pt>
                <c:pt idx="2911">
                  <c:v>0.29120000000000001</c:v>
                </c:pt>
                <c:pt idx="2912">
                  <c:v>0.2913</c:v>
                </c:pt>
                <c:pt idx="2913">
                  <c:v>0.29139999999999999</c:v>
                </c:pt>
                <c:pt idx="2914">
                  <c:v>0.29149999999999998</c:v>
                </c:pt>
                <c:pt idx="2915">
                  <c:v>0.29160000000000003</c:v>
                </c:pt>
                <c:pt idx="2916">
                  <c:v>0.29170000000000001</c:v>
                </c:pt>
                <c:pt idx="2917">
                  <c:v>0.2918</c:v>
                </c:pt>
                <c:pt idx="2918">
                  <c:v>0.29189999999999999</c:v>
                </c:pt>
                <c:pt idx="2919">
                  <c:v>0.29199999999999998</c:v>
                </c:pt>
                <c:pt idx="2920">
                  <c:v>0.29210000000000003</c:v>
                </c:pt>
                <c:pt idx="2921">
                  <c:v>0.29220000000000002</c:v>
                </c:pt>
                <c:pt idx="2922">
                  <c:v>0.2923</c:v>
                </c:pt>
                <c:pt idx="2923">
                  <c:v>0.29239999999999999</c:v>
                </c:pt>
                <c:pt idx="2924">
                  <c:v>0.29249999999999998</c:v>
                </c:pt>
                <c:pt idx="2925">
                  <c:v>0.29260000000000003</c:v>
                </c:pt>
                <c:pt idx="2926">
                  <c:v>0.29270000000000002</c:v>
                </c:pt>
                <c:pt idx="2927">
                  <c:v>0.2928</c:v>
                </c:pt>
                <c:pt idx="2928">
                  <c:v>0.29289999999999999</c:v>
                </c:pt>
                <c:pt idx="2929">
                  <c:v>0.29299999999999998</c:v>
                </c:pt>
                <c:pt idx="2930">
                  <c:v>0.29310000000000003</c:v>
                </c:pt>
                <c:pt idx="2931">
                  <c:v>0.29320000000000002</c:v>
                </c:pt>
                <c:pt idx="2932">
                  <c:v>0.29330000000000001</c:v>
                </c:pt>
                <c:pt idx="2933">
                  <c:v>0.29339999999999999</c:v>
                </c:pt>
                <c:pt idx="2934">
                  <c:v>0.29349999999999998</c:v>
                </c:pt>
                <c:pt idx="2935">
                  <c:v>0.29360000000000003</c:v>
                </c:pt>
                <c:pt idx="2936">
                  <c:v>0.29370000000000002</c:v>
                </c:pt>
                <c:pt idx="2937">
                  <c:v>0.29380000000000001</c:v>
                </c:pt>
                <c:pt idx="2938">
                  <c:v>0.29389999999999999</c:v>
                </c:pt>
                <c:pt idx="2939">
                  <c:v>0.29399999999999998</c:v>
                </c:pt>
                <c:pt idx="2940">
                  <c:v>0.29409999999999997</c:v>
                </c:pt>
                <c:pt idx="2941">
                  <c:v>0.29420000000000002</c:v>
                </c:pt>
                <c:pt idx="2942">
                  <c:v>0.29430000000000001</c:v>
                </c:pt>
                <c:pt idx="2943">
                  <c:v>0.2944</c:v>
                </c:pt>
                <c:pt idx="2944">
                  <c:v>0.29449999999999998</c:v>
                </c:pt>
                <c:pt idx="2945">
                  <c:v>0.29459999999999997</c:v>
                </c:pt>
                <c:pt idx="2946">
                  <c:v>0.29470000000000002</c:v>
                </c:pt>
                <c:pt idx="2947">
                  <c:v>0.29480000000000001</c:v>
                </c:pt>
                <c:pt idx="2948">
                  <c:v>0.2949</c:v>
                </c:pt>
                <c:pt idx="2949">
                  <c:v>0.29499999999999998</c:v>
                </c:pt>
                <c:pt idx="2950">
                  <c:v>0.29509999999999997</c:v>
                </c:pt>
                <c:pt idx="2951">
                  <c:v>0.29520000000000002</c:v>
                </c:pt>
                <c:pt idx="2952">
                  <c:v>0.29530000000000001</c:v>
                </c:pt>
                <c:pt idx="2953">
                  <c:v>0.2954</c:v>
                </c:pt>
                <c:pt idx="2954">
                  <c:v>0.29549999999999998</c:v>
                </c:pt>
                <c:pt idx="2955">
                  <c:v>0.29559999999999997</c:v>
                </c:pt>
                <c:pt idx="2956">
                  <c:v>0.29570000000000002</c:v>
                </c:pt>
                <c:pt idx="2957">
                  <c:v>0.29580000000000001</c:v>
                </c:pt>
                <c:pt idx="2958">
                  <c:v>0.2959</c:v>
                </c:pt>
                <c:pt idx="2959">
                  <c:v>0.29599999999999999</c:v>
                </c:pt>
                <c:pt idx="2960">
                  <c:v>0.29609999999999997</c:v>
                </c:pt>
                <c:pt idx="2961">
                  <c:v>0.29620000000000002</c:v>
                </c:pt>
                <c:pt idx="2962">
                  <c:v>0.29630000000000001</c:v>
                </c:pt>
                <c:pt idx="2963">
                  <c:v>0.2964</c:v>
                </c:pt>
                <c:pt idx="2964">
                  <c:v>0.29649999999999999</c:v>
                </c:pt>
                <c:pt idx="2965">
                  <c:v>0.29659999999999997</c:v>
                </c:pt>
                <c:pt idx="2966">
                  <c:v>0.29670000000000002</c:v>
                </c:pt>
                <c:pt idx="2967">
                  <c:v>0.29680000000000001</c:v>
                </c:pt>
                <c:pt idx="2968">
                  <c:v>0.2969</c:v>
                </c:pt>
                <c:pt idx="2969">
                  <c:v>0.29699999999999999</c:v>
                </c:pt>
                <c:pt idx="2970">
                  <c:v>0.29709999999999998</c:v>
                </c:pt>
                <c:pt idx="2971">
                  <c:v>0.29720000000000002</c:v>
                </c:pt>
                <c:pt idx="2972">
                  <c:v>0.29730000000000001</c:v>
                </c:pt>
                <c:pt idx="2973">
                  <c:v>0.2974</c:v>
                </c:pt>
                <c:pt idx="2974">
                  <c:v>0.29749999999999999</c:v>
                </c:pt>
                <c:pt idx="2975">
                  <c:v>0.29759999999999998</c:v>
                </c:pt>
                <c:pt idx="2976">
                  <c:v>0.29770000000000002</c:v>
                </c:pt>
                <c:pt idx="2977">
                  <c:v>0.29780000000000001</c:v>
                </c:pt>
                <c:pt idx="2978">
                  <c:v>0.2979</c:v>
                </c:pt>
                <c:pt idx="2979">
                  <c:v>0.29799999999999999</c:v>
                </c:pt>
                <c:pt idx="2980">
                  <c:v>0.29809999999999998</c:v>
                </c:pt>
                <c:pt idx="2981">
                  <c:v>0.29820000000000002</c:v>
                </c:pt>
                <c:pt idx="2982">
                  <c:v>0.29830000000000001</c:v>
                </c:pt>
                <c:pt idx="2983">
                  <c:v>0.2984</c:v>
                </c:pt>
                <c:pt idx="2984">
                  <c:v>0.29849999999999999</c:v>
                </c:pt>
                <c:pt idx="2985">
                  <c:v>0.29859999999999998</c:v>
                </c:pt>
                <c:pt idx="2986">
                  <c:v>0.29870000000000002</c:v>
                </c:pt>
                <c:pt idx="2987">
                  <c:v>0.29880000000000001</c:v>
                </c:pt>
                <c:pt idx="2988">
                  <c:v>0.2989</c:v>
                </c:pt>
                <c:pt idx="2989">
                  <c:v>0.29899999999999999</c:v>
                </c:pt>
                <c:pt idx="2990">
                  <c:v>0.29909999999999998</c:v>
                </c:pt>
                <c:pt idx="2991">
                  <c:v>0.29920000000000002</c:v>
                </c:pt>
                <c:pt idx="2992">
                  <c:v>0.29930000000000001</c:v>
                </c:pt>
                <c:pt idx="2993">
                  <c:v>0.2994</c:v>
                </c:pt>
                <c:pt idx="2994">
                  <c:v>0.29949999999999999</c:v>
                </c:pt>
                <c:pt idx="2995">
                  <c:v>0.29959999999999998</c:v>
                </c:pt>
                <c:pt idx="2996">
                  <c:v>0.29970000000000002</c:v>
                </c:pt>
                <c:pt idx="2997">
                  <c:v>0.29980000000000001</c:v>
                </c:pt>
                <c:pt idx="2998">
                  <c:v>0.2999</c:v>
                </c:pt>
                <c:pt idx="2999">
                  <c:v>0.3</c:v>
                </c:pt>
                <c:pt idx="3000">
                  <c:v>0.30009999999999998</c:v>
                </c:pt>
                <c:pt idx="3001">
                  <c:v>0.30020000000000002</c:v>
                </c:pt>
                <c:pt idx="3002">
                  <c:v>0.30030000000000001</c:v>
                </c:pt>
                <c:pt idx="3003">
                  <c:v>0.3004</c:v>
                </c:pt>
                <c:pt idx="3004">
                  <c:v>0.30049999999999999</c:v>
                </c:pt>
                <c:pt idx="3005">
                  <c:v>0.30059999999999998</c:v>
                </c:pt>
                <c:pt idx="3006">
                  <c:v>0.30070000000000002</c:v>
                </c:pt>
                <c:pt idx="3007">
                  <c:v>0.30080000000000001</c:v>
                </c:pt>
                <c:pt idx="3008">
                  <c:v>0.3009</c:v>
                </c:pt>
                <c:pt idx="3009">
                  <c:v>0.30099999999999999</c:v>
                </c:pt>
                <c:pt idx="3010">
                  <c:v>0.30109999999999998</c:v>
                </c:pt>
                <c:pt idx="3011">
                  <c:v>0.30120000000000002</c:v>
                </c:pt>
                <c:pt idx="3012">
                  <c:v>0.30130000000000001</c:v>
                </c:pt>
                <c:pt idx="3013">
                  <c:v>0.3014</c:v>
                </c:pt>
                <c:pt idx="3014">
                  <c:v>0.30149999999999999</c:v>
                </c:pt>
                <c:pt idx="3015">
                  <c:v>0.30159999999999998</c:v>
                </c:pt>
                <c:pt idx="3016">
                  <c:v>0.30170000000000002</c:v>
                </c:pt>
                <c:pt idx="3017">
                  <c:v>0.30180000000000001</c:v>
                </c:pt>
                <c:pt idx="3018">
                  <c:v>0.3019</c:v>
                </c:pt>
                <c:pt idx="3019">
                  <c:v>0.30199999999999999</c:v>
                </c:pt>
                <c:pt idx="3020">
                  <c:v>0.30209999999999998</c:v>
                </c:pt>
                <c:pt idx="3021">
                  <c:v>0.30220000000000002</c:v>
                </c:pt>
                <c:pt idx="3022">
                  <c:v>0.30230000000000001</c:v>
                </c:pt>
                <c:pt idx="3023">
                  <c:v>0.3024</c:v>
                </c:pt>
                <c:pt idx="3024">
                  <c:v>0.30249999999999999</c:v>
                </c:pt>
                <c:pt idx="3025">
                  <c:v>0.30259999999999998</c:v>
                </c:pt>
                <c:pt idx="3026">
                  <c:v>0.30270000000000002</c:v>
                </c:pt>
                <c:pt idx="3027">
                  <c:v>0.30280000000000001</c:v>
                </c:pt>
                <c:pt idx="3028">
                  <c:v>0.3029</c:v>
                </c:pt>
                <c:pt idx="3029">
                  <c:v>0.30299999999999999</c:v>
                </c:pt>
                <c:pt idx="3030">
                  <c:v>0.30309999999999998</c:v>
                </c:pt>
                <c:pt idx="3031">
                  <c:v>0.30320000000000003</c:v>
                </c:pt>
                <c:pt idx="3032">
                  <c:v>0.30330000000000001</c:v>
                </c:pt>
                <c:pt idx="3033">
                  <c:v>0.3034</c:v>
                </c:pt>
                <c:pt idx="3034">
                  <c:v>0.30349999999999999</c:v>
                </c:pt>
                <c:pt idx="3035">
                  <c:v>0.30359999999999998</c:v>
                </c:pt>
                <c:pt idx="3036">
                  <c:v>0.30370000000000003</c:v>
                </c:pt>
                <c:pt idx="3037">
                  <c:v>0.30380000000000001</c:v>
                </c:pt>
                <c:pt idx="3038">
                  <c:v>0.3039</c:v>
                </c:pt>
                <c:pt idx="3039">
                  <c:v>0.30399999999999999</c:v>
                </c:pt>
                <c:pt idx="3040">
                  <c:v>0.30409999999999998</c:v>
                </c:pt>
                <c:pt idx="3041">
                  <c:v>0.30420000000000003</c:v>
                </c:pt>
                <c:pt idx="3042">
                  <c:v>0.30430000000000001</c:v>
                </c:pt>
                <c:pt idx="3043">
                  <c:v>0.3044</c:v>
                </c:pt>
                <c:pt idx="3044">
                  <c:v>0.30449999999999999</c:v>
                </c:pt>
                <c:pt idx="3045">
                  <c:v>0.30459999999999998</c:v>
                </c:pt>
                <c:pt idx="3046">
                  <c:v>0.30470000000000003</c:v>
                </c:pt>
                <c:pt idx="3047">
                  <c:v>0.30480000000000002</c:v>
                </c:pt>
                <c:pt idx="3048">
                  <c:v>0.3049</c:v>
                </c:pt>
                <c:pt idx="3049">
                  <c:v>0.30499999999999999</c:v>
                </c:pt>
                <c:pt idx="3050">
                  <c:v>0.30509999999999998</c:v>
                </c:pt>
                <c:pt idx="3051">
                  <c:v>0.30520000000000003</c:v>
                </c:pt>
                <c:pt idx="3052">
                  <c:v>0.30530000000000002</c:v>
                </c:pt>
                <c:pt idx="3053">
                  <c:v>0.3054</c:v>
                </c:pt>
                <c:pt idx="3054">
                  <c:v>0.30549999999999999</c:v>
                </c:pt>
                <c:pt idx="3055">
                  <c:v>0.30559999999999998</c:v>
                </c:pt>
                <c:pt idx="3056">
                  <c:v>0.30570000000000003</c:v>
                </c:pt>
                <c:pt idx="3057">
                  <c:v>0.30580000000000002</c:v>
                </c:pt>
                <c:pt idx="3058">
                  <c:v>0.30590000000000001</c:v>
                </c:pt>
                <c:pt idx="3059">
                  <c:v>0.30599999999999999</c:v>
                </c:pt>
                <c:pt idx="3060">
                  <c:v>0.30609999999999998</c:v>
                </c:pt>
                <c:pt idx="3061">
                  <c:v>0.30620000000000003</c:v>
                </c:pt>
                <c:pt idx="3062">
                  <c:v>0.30630000000000002</c:v>
                </c:pt>
                <c:pt idx="3063">
                  <c:v>0.30640000000000001</c:v>
                </c:pt>
                <c:pt idx="3064">
                  <c:v>0.30649999999999999</c:v>
                </c:pt>
                <c:pt idx="3065">
                  <c:v>0.30659999999999998</c:v>
                </c:pt>
                <c:pt idx="3066">
                  <c:v>0.30669999999999997</c:v>
                </c:pt>
                <c:pt idx="3067">
                  <c:v>0.30680000000000002</c:v>
                </c:pt>
                <c:pt idx="3068">
                  <c:v>0.30690000000000001</c:v>
                </c:pt>
                <c:pt idx="3069">
                  <c:v>0.307</c:v>
                </c:pt>
                <c:pt idx="3070">
                  <c:v>0.30709999999999998</c:v>
                </c:pt>
                <c:pt idx="3071">
                  <c:v>0.30719999999999997</c:v>
                </c:pt>
                <c:pt idx="3072">
                  <c:v>0.30730000000000002</c:v>
                </c:pt>
                <c:pt idx="3073">
                  <c:v>0.30740000000000001</c:v>
                </c:pt>
                <c:pt idx="3074">
                  <c:v>0.3075</c:v>
                </c:pt>
                <c:pt idx="3075">
                  <c:v>0.30759999999999998</c:v>
                </c:pt>
                <c:pt idx="3076">
                  <c:v>0.30769999999999997</c:v>
                </c:pt>
                <c:pt idx="3077">
                  <c:v>0.30780000000000002</c:v>
                </c:pt>
                <c:pt idx="3078">
                  <c:v>0.30790000000000001</c:v>
                </c:pt>
                <c:pt idx="3079">
                  <c:v>0.308</c:v>
                </c:pt>
                <c:pt idx="3080">
                  <c:v>0.30809999999999998</c:v>
                </c:pt>
                <c:pt idx="3081">
                  <c:v>0.30819999999999997</c:v>
                </c:pt>
                <c:pt idx="3082">
                  <c:v>0.30830000000000002</c:v>
                </c:pt>
                <c:pt idx="3083">
                  <c:v>0.30840000000000001</c:v>
                </c:pt>
                <c:pt idx="3084">
                  <c:v>0.3085</c:v>
                </c:pt>
                <c:pt idx="3085">
                  <c:v>0.30859999999999999</c:v>
                </c:pt>
                <c:pt idx="3086">
                  <c:v>0.30869999999999997</c:v>
                </c:pt>
                <c:pt idx="3087">
                  <c:v>0.30880000000000002</c:v>
                </c:pt>
                <c:pt idx="3088">
                  <c:v>0.30890000000000001</c:v>
                </c:pt>
                <c:pt idx="3089">
                  <c:v>0.309</c:v>
                </c:pt>
                <c:pt idx="3090">
                  <c:v>0.30909999999999999</c:v>
                </c:pt>
                <c:pt idx="3091">
                  <c:v>0.30919999999999997</c:v>
                </c:pt>
                <c:pt idx="3092">
                  <c:v>0.30930000000000002</c:v>
                </c:pt>
                <c:pt idx="3093">
                  <c:v>0.30940000000000001</c:v>
                </c:pt>
                <c:pt idx="3094">
                  <c:v>0.3095</c:v>
                </c:pt>
                <c:pt idx="3095">
                  <c:v>0.30959999999999999</c:v>
                </c:pt>
                <c:pt idx="3096">
                  <c:v>0.30969999999999998</c:v>
                </c:pt>
                <c:pt idx="3097">
                  <c:v>0.30980000000000002</c:v>
                </c:pt>
                <c:pt idx="3098">
                  <c:v>0.30990000000000001</c:v>
                </c:pt>
                <c:pt idx="3099">
                  <c:v>0.31</c:v>
                </c:pt>
                <c:pt idx="3100">
                  <c:v>0.31009999999999999</c:v>
                </c:pt>
                <c:pt idx="3101">
                  <c:v>0.31019999999999998</c:v>
                </c:pt>
                <c:pt idx="3102">
                  <c:v>0.31030000000000002</c:v>
                </c:pt>
                <c:pt idx="3103">
                  <c:v>0.31040000000000001</c:v>
                </c:pt>
                <c:pt idx="3104">
                  <c:v>0.3105</c:v>
                </c:pt>
                <c:pt idx="3105">
                  <c:v>0.31059999999999999</c:v>
                </c:pt>
                <c:pt idx="3106">
                  <c:v>0.31069999999999998</c:v>
                </c:pt>
                <c:pt idx="3107">
                  <c:v>0.31080000000000002</c:v>
                </c:pt>
                <c:pt idx="3108">
                  <c:v>0.31090000000000001</c:v>
                </c:pt>
                <c:pt idx="3109">
                  <c:v>0.311</c:v>
                </c:pt>
                <c:pt idx="3110">
                  <c:v>0.31109999999999999</c:v>
                </c:pt>
                <c:pt idx="3111">
                  <c:v>0.31119999999999998</c:v>
                </c:pt>
                <c:pt idx="3112">
                  <c:v>0.31130000000000002</c:v>
                </c:pt>
                <c:pt idx="3113">
                  <c:v>0.31140000000000001</c:v>
                </c:pt>
                <c:pt idx="3114">
                  <c:v>0.3115</c:v>
                </c:pt>
                <c:pt idx="3115">
                  <c:v>0.31159999999999999</c:v>
                </c:pt>
                <c:pt idx="3116">
                  <c:v>0.31169999999999998</c:v>
                </c:pt>
                <c:pt idx="3117">
                  <c:v>0.31180000000000002</c:v>
                </c:pt>
                <c:pt idx="3118">
                  <c:v>0.31190000000000001</c:v>
                </c:pt>
                <c:pt idx="3119">
                  <c:v>0.312</c:v>
                </c:pt>
                <c:pt idx="3120">
                  <c:v>0.31209999999999999</c:v>
                </c:pt>
                <c:pt idx="3121">
                  <c:v>0.31219999999999998</c:v>
                </c:pt>
                <c:pt idx="3122">
                  <c:v>0.31230000000000002</c:v>
                </c:pt>
                <c:pt idx="3123">
                  <c:v>0.31240000000000001</c:v>
                </c:pt>
                <c:pt idx="3124">
                  <c:v>0.3125</c:v>
                </c:pt>
                <c:pt idx="3125">
                  <c:v>0.31259999999999999</c:v>
                </c:pt>
                <c:pt idx="3126">
                  <c:v>0.31269999999999998</c:v>
                </c:pt>
                <c:pt idx="3127">
                  <c:v>0.31280000000000002</c:v>
                </c:pt>
                <c:pt idx="3128">
                  <c:v>0.31290000000000001</c:v>
                </c:pt>
                <c:pt idx="3129">
                  <c:v>0.313</c:v>
                </c:pt>
                <c:pt idx="3130">
                  <c:v>0.31309999999999999</c:v>
                </c:pt>
                <c:pt idx="3131">
                  <c:v>0.31319999999999998</c:v>
                </c:pt>
                <c:pt idx="3132">
                  <c:v>0.31330000000000002</c:v>
                </c:pt>
                <c:pt idx="3133">
                  <c:v>0.31340000000000001</c:v>
                </c:pt>
                <c:pt idx="3134">
                  <c:v>0.3135</c:v>
                </c:pt>
                <c:pt idx="3135">
                  <c:v>0.31359999999999999</c:v>
                </c:pt>
                <c:pt idx="3136">
                  <c:v>0.31369999999999998</c:v>
                </c:pt>
                <c:pt idx="3137">
                  <c:v>0.31380000000000002</c:v>
                </c:pt>
                <c:pt idx="3138">
                  <c:v>0.31390000000000001</c:v>
                </c:pt>
                <c:pt idx="3139">
                  <c:v>0.314</c:v>
                </c:pt>
                <c:pt idx="3140">
                  <c:v>0.31409999999999999</c:v>
                </c:pt>
                <c:pt idx="3141">
                  <c:v>0.31419999999999998</c:v>
                </c:pt>
                <c:pt idx="3142">
                  <c:v>0.31430000000000002</c:v>
                </c:pt>
                <c:pt idx="3143">
                  <c:v>0.31440000000000001</c:v>
                </c:pt>
                <c:pt idx="3144">
                  <c:v>0.3145</c:v>
                </c:pt>
                <c:pt idx="3145">
                  <c:v>0.31459999999999999</c:v>
                </c:pt>
                <c:pt idx="3146">
                  <c:v>0.31469999999999998</c:v>
                </c:pt>
                <c:pt idx="3147">
                  <c:v>0.31480000000000002</c:v>
                </c:pt>
                <c:pt idx="3148">
                  <c:v>0.31490000000000001</c:v>
                </c:pt>
                <c:pt idx="3149">
                  <c:v>0.315</c:v>
                </c:pt>
                <c:pt idx="3150">
                  <c:v>0.31509999999999999</c:v>
                </c:pt>
                <c:pt idx="3151">
                  <c:v>0.31519999999999998</c:v>
                </c:pt>
                <c:pt idx="3152">
                  <c:v>0.31530000000000002</c:v>
                </c:pt>
                <c:pt idx="3153">
                  <c:v>0.31540000000000001</c:v>
                </c:pt>
                <c:pt idx="3154">
                  <c:v>0.3155</c:v>
                </c:pt>
                <c:pt idx="3155">
                  <c:v>0.31559999999999999</c:v>
                </c:pt>
                <c:pt idx="3156">
                  <c:v>0.31569999999999998</c:v>
                </c:pt>
                <c:pt idx="3157">
                  <c:v>0.31580000000000003</c:v>
                </c:pt>
                <c:pt idx="3158">
                  <c:v>0.31590000000000001</c:v>
                </c:pt>
                <c:pt idx="3159">
                  <c:v>0.316</c:v>
                </c:pt>
                <c:pt idx="3160">
                  <c:v>0.31609999999999999</c:v>
                </c:pt>
                <c:pt idx="3161">
                  <c:v>0.31619999999999998</c:v>
                </c:pt>
                <c:pt idx="3162">
                  <c:v>0.31630000000000003</c:v>
                </c:pt>
                <c:pt idx="3163">
                  <c:v>0.31640000000000001</c:v>
                </c:pt>
                <c:pt idx="3164">
                  <c:v>0.3165</c:v>
                </c:pt>
                <c:pt idx="3165">
                  <c:v>0.31659999999999999</c:v>
                </c:pt>
                <c:pt idx="3166">
                  <c:v>0.31669999999999998</c:v>
                </c:pt>
                <c:pt idx="3167">
                  <c:v>0.31680000000000003</c:v>
                </c:pt>
                <c:pt idx="3168">
                  <c:v>0.31690000000000002</c:v>
                </c:pt>
                <c:pt idx="3169">
                  <c:v>0.317</c:v>
                </c:pt>
                <c:pt idx="3170">
                  <c:v>0.31709999999999999</c:v>
                </c:pt>
                <c:pt idx="3171">
                  <c:v>0.31719999999999998</c:v>
                </c:pt>
                <c:pt idx="3172">
                  <c:v>0.31730000000000003</c:v>
                </c:pt>
                <c:pt idx="3173">
                  <c:v>0.31740000000000002</c:v>
                </c:pt>
                <c:pt idx="3174">
                  <c:v>0.3175</c:v>
                </c:pt>
                <c:pt idx="3175">
                  <c:v>0.31759999999999999</c:v>
                </c:pt>
                <c:pt idx="3176">
                  <c:v>0.31769999999999998</c:v>
                </c:pt>
                <c:pt idx="3177">
                  <c:v>0.31780000000000003</c:v>
                </c:pt>
                <c:pt idx="3178">
                  <c:v>0.31790000000000002</c:v>
                </c:pt>
                <c:pt idx="3179">
                  <c:v>0.318</c:v>
                </c:pt>
                <c:pt idx="3180">
                  <c:v>0.31809999999999999</c:v>
                </c:pt>
                <c:pt idx="3181">
                  <c:v>0.31819999999999998</c:v>
                </c:pt>
                <c:pt idx="3182">
                  <c:v>0.31830000000000003</c:v>
                </c:pt>
                <c:pt idx="3183">
                  <c:v>0.31840000000000002</c:v>
                </c:pt>
                <c:pt idx="3184">
                  <c:v>0.31850000000000001</c:v>
                </c:pt>
                <c:pt idx="3185">
                  <c:v>0.31859999999999999</c:v>
                </c:pt>
                <c:pt idx="3186">
                  <c:v>0.31869999999999998</c:v>
                </c:pt>
                <c:pt idx="3187">
                  <c:v>0.31879999999999997</c:v>
                </c:pt>
                <c:pt idx="3188">
                  <c:v>0.31890000000000002</c:v>
                </c:pt>
                <c:pt idx="3189">
                  <c:v>0.31900000000000001</c:v>
                </c:pt>
                <c:pt idx="3190">
                  <c:v>0.31909999999999999</c:v>
                </c:pt>
                <c:pt idx="3191">
                  <c:v>0.31919999999999998</c:v>
                </c:pt>
                <c:pt idx="3192">
                  <c:v>0.31929999999999997</c:v>
                </c:pt>
                <c:pt idx="3193">
                  <c:v>0.31940000000000002</c:v>
                </c:pt>
                <c:pt idx="3194">
                  <c:v>0.31950000000000001</c:v>
                </c:pt>
                <c:pt idx="3195">
                  <c:v>0.3196</c:v>
                </c:pt>
                <c:pt idx="3196">
                  <c:v>0.31969999999999998</c:v>
                </c:pt>
                <c:pt idx="3197">
                  <c:v>0.31979999999999997</c:v>
                </c:pt>
                <c:pt idx="3198">
                  <c:v>0.31990000000000002</c:v>
                </c:pt>
                <c:pt idx="3199">
                  <c:v>0.32</c:v>
                </c:pt>
                <c:pt idx="3200">
                  <c:v>0.3201</c:v>
                </c:pt>
                <c:pt idx="3201">
                  <c:v>0.32019999999999998</c:v>
                </c:pt>
                <c:pt idx="3202">
                  <c:v>0.32029999999999997</c:v>
                </c:pt>
                <c:pt idx="3203">
                  <c:v>0.32040000000000002</c:v>
                </c:pt>
                <c:pt idx="3204">
                  <c:v>0.32050000000000001</c:v>
                </c:pt>
                <c:pt idx="3205">
                  <c:v>0.3206</c:v>
                </c:pt>
                <c:pt idx="3206">
                  <c:v>0.32069999999999999</c:v>
                </c:pt>
                <c:pt idx="3207">
                  <c:v>0.32079999999999997</c:v>
                </c:pt>
                <c:pt idx="3208">
                  <c:v>0.32090000000000002</c:v>
                </c:pt>
                <c:pt idx="3209">
                  <c:v>0.32100000000000001</c:v>
                </c:pt>
                <c:pt idx="3210">
                  <c:v>0.3211</c:v>
                </c:pt>
                <c:pt idx="3211">
                  <c:v>0.32119999999999999</c:v>
                </c:pt>
                <c:pt idx="3212">
                  <c:v>0.32129999999999997</c:v>
                </c:pt>
                <c:pt idx="3213">
                  <c:v>0.32140000000000002</c:v>
                </c:pt>
                <c:pt idx="3214">
                  <c:v>0.32150000000000001</c:v>
                </c:pt>
                <c:pt idx="3215">
                  <c:v>0.3216</c:v>
                </c:pt>
                <c:pt idx="3216">
                  <c:v>0.32169999999999999</c:v>
                </c:pt>
                <c:pt idx="3217">
                  <c:v>0.32179999999999997</c:v>
                </c:pt>
                <c:pt idx="3218">
                  <c:v>0.32190000000000002</c:v>
                </c:pt>
                <c:pt idx="3219">
                  <c:v>0.32200000000000001</c:v>
                </c:pt>
                <c:pt idx="3220">
                  <c:v>0.3221</c:v>
                </c:pt>
                <c:pt idx="3221">
                  <c:v>0.32219999999999999</c:v>
                </c:pt>
                <c:pt idx="3222">
                  <c:v>0.32229999999999998</c:v>
                </c:pt>
                <c:pt idx="3223">
                  <c:v>0.32240000000000002</c:v>
                </c:pt>
                <c:pt idx="3224">
                  <c:v>0.32250000000000001</c:v>
                </c:pt>
                <c:pt idx="3225">
                  <c:v>0.3226</c:v>
                </c:pt>
                <c:pt idx="3226">
                  <c:v>0.32269999999999999</c:v>
                </c:pt>
                <c:pt idx="3227">
                  <c:v>0.32279999999999998</c:v>
                </c:pt>
                <c:pt idx="3228">
                  <c:v>0.32290000000000002</c:v>
                </c:pt>
                <c:pt idx="3229">
                  <c:v>0.32300000000000001</c:v>
                </c:pt>
                <c:pt idx="3230">
                  <c:v>0.3231</c:v>
                </c:pt>
                <c:pt idx="3231">
                  <c:v>0.32319999999999999</c:v>
                </c:pt>
                <c:pt idx="3232">
                  <c:v>0.32329999999999998</c:v>
                </c:pt>
                <c:pt idx="3233">
                  <c:v>0.32340000000000002</c:v>
                </c:pt>
                <c:pt idx="3234">
                  <c:v>0.32350000000000001</c:v>
                </c:pt>
                <c:pt idx="3235">
                  <c:v>0.3236</c:v>
                </c:pt>
                <c:pt idx="3236">
                  <c:v>0.32369999999999999</c:v>
                </c:pt>
                <c:pt idx="3237">
                  <c:v>0.32379999999999998</c:v>
                </c:pt>
                <c:pt idx="3238">
                  <c:v>0.32390000000000002</c:v>
                </c:pt>
                <c:pt idx="3239">
                  <c:v>0.32400000000000001</c:v>
                </c:pt>
                <c:pt idx="3240">
                  <c:v>0.3241</c:v>
                </c:pt>
                <c:pt idx="3241">
                  <c:v>0.32419999999999999</c:v>
                </c:pt>
                <c:pt idx="3242">
                  <c:v>0.32429999999999998</c:v>
                </c:pt>
                <c:pt idx="3243">
                  <c:v>0.32440000000000002</c:v>
                </c:pt>
                <c:pt idx="3244">
                  <c:v>0.32450000000000001</c:v>
                </c:pt>
                <c:pt idx="3245">
                  <c:v>0.3246</c:v>
                </c:pt>
                <c:pt idx="3246">
                  <c:v>0.32469999999999999</c:v>
                </c:pt>
                <c:pt idx="3247">
                  <c:v>0.32479999999999998</c:v>
                </c:pt>
                <c:pt idx="3248">
                  <c:v>0.32490000000000002</c:v>
                </c:pt>
                <c:pt idx="3249">
                  <c:v>0.32500000000000001</c:v>
                </c:pt>
                <c:pt idx="3250">
                  <c:v>0.3251</c:v>
                </c:pt>
                <c:pt idx="3251">
                  <c:v>0.32519999999999999</c:v>
                </c:pt>
                <c:pt idx="3252">
                  <c:v>0.32529999999999998</c:v>
                </c:pt>
                <c:pt idx="3253">
                  <c:v>0.32540000000000002</c:v>
                </c:pt>
                <c:pt idx="3254">
                  <c:v>0.32550000000000001</c:v>
                </c:pt>
                <c:pt idx="3255">
                  <c:v>0.3256</c:v>
                </c:pt>
                <c:pt idx="3256">
                  <c:v>0.32569999999999999</c:v>
                </c:pt>
                <c:pt idx="3257">
                  <c:v>0.32579999999999998</c:v>
                </c:pt>
                <c:pt idx="3258">
                  <c:v>0.32590000000000002</c:v>
                </c:pt>
                <c:pt idx="3259">
                  <c:v>0.32600000000000001</c:v>
                </c:pt>
                <c:pt idx="3260">
                  <c:v>0.3261</c:v>
                </c:pt>
                <c:pt idx="3261">
                  <c:v>0.32619999999999999</c:v>
                </c:pt>
                <c:pt idx="3262">
                  <c:v>0.32629999999999998</c:v>
                </c:pt>
                <c:pt idx="3263">
                  <c:v>0.32640000000000002</c:v>
                </c:pt>
                <c:pt idx="3264">
                  <c:v>0.32650000000000001</c:v>
                </c:pt>
                <c:pt idx="3265">
                  <c:v>0.3266</c:v>
                </c:pt>
                <c:pt idx="3266">
                  <c:v>0.32669999999999999</c:v>
                </c:pt>
                <c:pt idx="3267">
                  <c:v>0.32679999999999998</c:v>
                </c:pt>
                <c:pt idx="3268">
                  <c:v>0.32690000000000002</c:v>
                </c:pt>
                <c:pt idx="3269">
                  <c:v>0.32700000000000001</c:v>
                </c:pt>
                <c:pt idx="3270">
                  <c:v>0.3271</c:v>
                </c:pt>
                <c:pt idx="3271">
                  <c:v>0.32719999999999999</c:v>
                </c:pt>
                <c:pt idx="3272">
                  <c:v>0.32729999999999998</c:v>
                </c:pt>
                <c:pt idx="3273">
                  <c:v>0.32740000000000002</c:v>
                </c:pt>
                <c:pt idx="3274">
                  <c:v>0.32750000000000001</c:v>
                </c:pt>
                <c:pt idx="3275">
                  <c:v>0.3276</c:v>
                </c:pt>
                <c:pt idx="3276">
                  <c:v>0.32769999999999999</c:v>
                </c:pt>
                <c:pt idx="3277">
                  <c:v>0.32779999999999998</c:v>
                </c:pt>
                <c:pt idx="3278">
                  <c:v>0.32790000000000002</c:v>
                </c:pt>
                <c:pt idx="3279">
                  <c:v>0.32800000000000001</c:v>
                </c:pt>
                <c:pt idx="3280">
                  <c:v>0.3281</c:v>
                </c:pt>
                <c:pt idx="3281">
                  <c:v>0.32819999999999999</c:v>
                </c:pt>
                <c:pt idx="3282">
                  <c:v>0.32829999999999998</c:v>
                </c:pt>
                <c:pt idx="3283">
                  <c:v>0.32840000000000003</c:v>
                </c:pt>
                <c:pt idx="3284">
                  <c:v>0.32850000000000001</c:v>
                </c:pt>
                <c:pt idx="3285">
                  <c:v>0.3286</c:v>
                </c:pt>
                <c:pt idx="3286">
                  <c:v>0.32869999999999999</c:v>
                </c:pt>
                <c:pt idx="3287">
                  <c:v>0.32879999999999998</c:v>
                </c:pt>
                <c:pt idx="3288">
                  <c:v>0.32890000000000003</c:v>
                </c:pt>
                <c:pt idx="3289">
                  <c:v>0.32900000000000001</c:v>
                </c:pt>
                <c:pt idx="3290">
                  <c:v>0.3291</c:v>
                </c:pt>
                <c:pt idx="3291">
                  <c:v>0.32919999999999999</c:v>
                </c:pt>
                <c:pt idx="3292">
                  <c:v>0.32929999999999998</c:v>
                </c:pt>
                <c:pt idx="3293">
                  <c:v>0.32940000000000003</c:v>
                </c:pt>
                <c:pt idx="3294">
                  <c:v>0.32950000000000002</c:v>
                </c:pt>
                <c:pt idx="3295">
                  <c:v>0.3296</c:v>
                </c:pt>
                <c:pt idx="3296">
                  <c:v>0.32969999999999999</c:v>
                </c:pt>
                <c:pt idx="3297">
                  <c:v>0.32979999999999998</c:v>
                </c:pt>
                <c:pt idx="3298">
                  <c:v>0.32990000000000003</c:v>
                </c:pt>
                <c:pt idx="3299">
                  <c:v>0.33</c:v>
                </c:pt>
                <c:pt idx="3300">
                  <c:v>0.3301</c:v>
                </c:pt>
                <c:pt idx="3301">
                  <c:v>0.33019999999999999</c:v>
                </c:pt>
                <c:pt idx="3302">
                  <c:v>0.33029999999999998</c:v>
                </c:pt>
                <c:pt idx="3303">
                  <c:v>0.33040000000000003</c:v>
                </c:pt>
                <c:pt idx="3304">
                  <c:v>0.33050000000000002</c:v>
                </c:pt>
                <c:pt idx="3305">
                  <c:v>0.3306</c:v>
                </c:pt>
                <c:pt idx="3306">
                  <c:v>0.33069999999999999</c:v>
                </c:pt>
                <c:pt idx="3307">
                  <c:v>0.33079999999999998</c:v>
                </c:pt>
                <c:pt idx="3308">
                  <c:v>0.33090000000000003</c:v>
                </c:pt>
                <c:pt idx="3309">
                  <c:v>0.33100000000000002</c:v>
                </c:pt>
                <c:pt idx="3310">
                  <c:v>0.33110000000000001</c:v>
                </c:pt>
                <c:pt idx="3311">
                  <c:v>0.33119999999999999</c:v>
                </c:pt>
                <c:pt idx="3312">
                  <c:v>0.33129999999999998</c:v>
                </c:pt>
                <c:pt idx="3313">
                  <c:v>0.33139999999999997</c:v>
                </c:pt>
                <c:pt idx="3314">
                  <c:v>0.33150000000000002</c:v>
                </c:pt>
                <c:pt idx="3315">
                  <c:v>0.33160000000000001</c:v>
                </c:pt>
                <c:pt idx="3316">
                  <c:v>0.33169999999999999</c:v>
                </c:pt>
                <c:pt idx="3317">
                  <c:v>0.33179999999999998</c:v>
                </c:pt>
                <c:pt idx="3318">
                  <c:v>0.33189999999999997</c:v>
                </c:pt>
                <c:pt idx="3319">
                  <c:v>0.33200000000000002</c:v>
                </c:pt>
                <c:pt idx="3320">
                  <c:v>0.33210000000000001</c:v>
                </c:pt>
                <c:pt idx="3321">
                  <c:v>0.3322</c:v>
                </c:pt>
                <c:pt idx="3322">
                  <c:v>0.33229999999999998</c:v>
                </c:pt>
                <c:pt idx="3323">
                  <c:v>0.33239999999999997</c:v>
                </c:pt>
                <c:pt idx="3324">
                  <c:v>0.33250000000000002</c:v>
                </c:pt>
                <c:pt idx="3325">
                  <c:v>0.33260000000000001</c:v>
                </c:pt>
                <c:pt idx="3326">
                  <c:v>0.3327</c:v>
                </c:pt>
                <c:pt idx="3327">
                  <c:v>0.33279999999999998</c:v>
                </c:pt>
                <c:pt idx="3328">
                  <c:v>0.33289999999999997</c:v>
                </c:pt>
                <c:pt idx="3329">
                  <c:v>0.33300000000000002</c:v>
                </c:pt>
                <c:pt idx="3330">
                  <c:v>0.33310000000000001</c:v>
                </c:pt>
                <c:pt idx="3331">
                  <c:v>0.3332</c:v>
                </c:pt>
                <c:pt idx="3332">
                  <c:v>0.33329999999999999</c:v>
                </c:pt>
                <c:pt idx="3333">
                  <c:v>0.33339999999999997</c:v>
                </c:pt>
                <c:pt idx="3334">
                  <c:v>0.33350000000000002</c:v>
                </c:pt>
                <c:pt idx="3335">
                  <c:v>0.33360000000000001</c:v>
                </c:pt>
                <c:pt idx="3336">
                  <c:v>0.3337</c:v>
                </c:pt>
                <c:pt idx="3337">
                  <c:v>0.33379999999999999</c:v>
                </c:pt>
                <c:pt idx="3338">
                  <c:v>0.33389999999999997</c:v>
                </c:pt>
                <c:pt idx="3339">
                  <c:v>0.33400000000000002</c:v>
                </c:pt>
                <c:pt idx="3340">
                  <c:v>0.33410000000000001</c:v>
                </c:pt>
                <c:pt idx="3341">
                  <c:v>0.3342</c:v>
                </c:pt>
                <c:pt idx="3342">
                  <c:v>0.33429999999999999</c:v>
                </c:pt>
                <c:pt idx="3343">
                  <c:v>0.33439999999999998</c:v>
                </c:pt>
                <c:pt idx="3344">
                  <c:v>0.33450000000000002</c:v>
                </c:pt>
                <c:pt idx="3345">
                  <c:v>0.33460000000000001</c:v>
                </c:pt>
                <c:pt idx="3346">
                  <c:v>0.3347</c:v>
                </c:pt>
                <c:pt idx="3347">
                  <c:v>0.33479999999999999</c:v>
                </c:pt>
                <c:pt idx="3348">
                  <c:v>0.33489999999999998</c:v>
                </c:pt>
                <c:pt idx="3349">
                  <c:v>0.33500000000000002</c:v>
                </c:pt>
                <c:pt idx="3350">
                  <c:v>0.33510000000000001</c:v>
                </c:pt>
                <c:pt idx="3351">
                  <c:v>0.3352</c:v>
                </c:pt>
                <c:pt idx="3352">
                  <c:v>0.33529999999999999</c:v>
                </c:pt>
                <c:pt idx="3353">
                  <c:v>0.33539999999999998</c:v>
                </c:pt>
                <c:pt idx="3354">
                  <c:v>0.33550000000000002</c:v>
                </c:pt>
                <c:pt idx="3355">
                  <c:v>0.33560000000000001</c:v>
                </c:pt>
                <c:pt idx="3356">
                  <c:v>0.3357</c:v>
                </c:pt>
                <c:pt idx="3357">
                  <c:v>0.33579999999999999</c:v>
                </c:pt>
                <c:pt idx="3358">
                  <c:v>0.33589999999999998</c:v>
                </c:pt>
                <c:pt idx="3359">
                  <c:v>0.33600000000000002</c:v>
                </c:pt>
                <c:pt idx="3360">
                  <c:v>0.33610000000000001</c:v>
                </c:pt>
                <c:pt idx="3361">
                  <c:v>0.3362</c:v>
                </c:pt>
                <c:pt idx="3362">
                  <c:v>0.33629999999999999</c:v>
                </c:pt>
                <c:pt idx="3363">
                  <c:v>0.33639999999999998</c:v>
                </c:pt>
                <c:pt idx="3364">
                  <c:v>0.33650000000000002</c:v>
                </c:pt>
                <c:pt idx="3365">
                  <c:v>0.33660000000000001</c:v>
                </c:pt>
                <c:pt idx="3366">
                  <c:v>0.3367</c:v>
                </c:pt>
                <c:pt idx="3367">
                  <c:v>0.33679999999999999</c:v>
                </c:pt>
                <c:pt idx="3368">
                  <c:v>0.33689999999999998</c:v>
                </c:pt>
                <c:pt idx="3369">
                  <c:v>0.33700000000000002</c:v>
                </c:pt>
                <c:pt idx="3370">
                  <c:v>0.33710000000000001</c:v>
                </c:pt>
                <c:pt idx="3371">
                  <c:v>0.3372</c:v>
                </c:pt>
                <c:pt idx="3372">
                  <c:v>0.33729999999999999</c:v>
                </c:pt>
                <c:pt idx="3373">
                  <c:v>0.33739999999999998</c:v>
                </c:pt>
                <c:pt idx="3374">
                  <c:v>0.33750000000000002</c:v>
                </c:pt>
                <c:pt idx="3375">
                  <c:v>0.33760000000000001</c:v>
                </c:pt>
                <c:pt idx="3376">
                  <c:v>0.3377</c:v>
                </c:pt>
                <c:pt idx="3377">
                  <c:v>0.33779999999999999</c:v>
                </c:pt>
                <c:pt idx="3378">
                  <c:v>0.33789999999999998</c:v>
                </c:pt>
                <c:pt idx="3379">
                  <c:v>0.33800000000000002</c:v>
                </c:pt>
                <c:pt idx="3380">
                  <c:v>0.33810000000000001</c:v>
                </c:pt>
                <c:pt idx="3381">
                  <c:v>0.3382</c:v>
                </c:pt>
                <c:pt idx="3382">
                  <c:v>0.33829999999999999</c:v>
                </c:pt>
                <c:pt idx="3383">
                  <c:v>0.33839999999999998</c:v>
                </c:pt>
                <c:pt idx="3384">
                  <c:v>0.33850000000000002</c:v>
                </c:pt>
                <c:pt idx="3385">
                  <c:v>0.33860000000000001</c:v>
                </c:pt>
                <c:pt idx="3386">
                  <c:v>0.3387</c:v>
                </c:pt>
                <c:pt idx="3387">
                  <c:v>0.33879999999999999</c:v>
                </c:pt>
                <c:pt idx="3388">
                  <c:v>0.33889999999999998</c:v>
                </c:pt>
                <c:pt idx="3389">
                  <c:v>0.33900000000000002</c:v>
                </c:pt>
                <c:pt idx="3390">
                  <c:v>0.33910000000000001</c:v>
                </c:pt>
                <c:pt idx="3391">
                  <c:v>0.3392</c:v>
                </c:pt>
                <c:pt idx="3392">
                  <c:v>0.33929999999999999</c:v>
                </c:pt>
                <c:pt idx="3393">
                  <c:v>0.33939999999999998</c:v>
                </c:pt>
                <c:pt idx="3394">
                  <c:v>0.33950000000000002</c:v>
                </c:pt>
                <c:pt idx="3395">
                  <c:v>0.33960000000000001</c:v>
                </c:pt>
                <c:pt idx="3396">
                  <c:v>0.3397</c:v>
                </c:pt>
                <c:pt idx="3397">
                  <c:v>0.33979999999999999</c:v>
                </c:pt>
                <c:pt idx="3398">
                  <c:v>0.33989999999999998</c:v>
                </c:pt>
                <c:pt idx="3399">
                  <c:v>0.34</c:v>
                </c:pt>
                <c:pt idx="3400">
                  <c:v>0.34010000000000001</c:v>
                </c:pt>
                <c:pt idx="3401">
                  <c:v>0.3402</c:v>
                </c:pt>
                <c:pt idx="3402">
                  <c:v>0.34029999999999999</c:v>
                </c:pt>
                <c:pt idx="3403">
                  <c:v>0.34039999999999998</c:v>
                </c:pt>
                <c:pt idx="3404">
                  <c:v>0.34050000000000002</c:v>
                </c:pt>
                <c:pt idx="3405">
                  <c:v>0.34060000000000001</c:v>
                </c:pt>
                <c:pt idx="3406">
                  <c:v>0.3407</c:v>
                </c:pt>
                <c:pt idx="3407">
                  <c:v>0.34079999999999999</c:v>
                </c:pt>
                <c:pt idx="3408">
                  <c:v>0.34089999999999998</c:v>
                </c:pt>
                <c:pt idx="3409">
                  <c:v>0.34100000000000003</c:v>
                </c:pt>
                <c:pt idx="3410">
                  <c:v>0.34110000000000001</c:v>
                </c:pt>
                <c:pt idx="3411">
                  <c:v>0.3412</c:v>
                </c:pt>
                <c:pt idx="3412">
                  <c:v>0.34129999999999999</c:v>
                </c:pt>
                <c:pt idx="3413">
                  <c:v>0.34139999999999998</c:v>
                </c:pt>
                <c:pt idx="3414">
                  <c:v>0.34150000000000003</c:v>
                </c:pt>
                <c:pt idx="3415">
                  <c:v>0.34160000000000001</c:v>
                </c:pt>
                <c:pt idx="3416">
                  <c:v>0.3417</c:v>
                </c:pt>
                <c:pt idx="3417">
                  <c:v>0.34179999999999999</c:v>
                </c:pt>
                <c:pt idx="3418">
                  <c:v>0.34189999999999998</c:v>
                </c:pt>
                <c:pt idx="3419">
                  <c:v>0.34200000000000003</c:v>
                </c:pt>
                <c:pt idx="3420">
                  <c:v>0.34210000000000002</c:v>
                </c:pt>
                <c:pt idx="3421">
                  <c:v>0.3422</c:v>
                </c:pt>
                <c:pt idx="3422">
                  <c:v>0.34229999999999999</c:v>
                </c:pt>
                <c:pt idx="3423">
                  <c:v>0.34239999999999998</c:v>
                </c:pt>
                <c:pt idx="3424">
                  <c:v>0.34250000000000003</c:v>
                </c:pt>
                <c:pt idx="3425">
                  <c:v>0.34260000000000002</c:v>
                </c:pt>
                <c:pt idx="3426">
                  <c:v>0.3427</c:v>
                </c:pt>
                <c:pt idx="3427">
                  <c:v>0.34279999999999999</c:v>
                </c:pt>
                <c:pt idx="3428">
                  <c:v>0.34289999999999998</c:v>
                </c:pt>
                <c:pt idx="3429">
                  <c:v>0.34300000000000003</c:v>
                </c:pt>
                <c:pt idx="3430">
                  <c:v>0.34310000000000002</c:v>
                </c:pt>
                <c:pt idx="3431">
                  <c:v>0.34320000000000001</c:v>
                </c:pt>
                <c:pt idx="3432">
                  <c:v>0.34329999999999999</c:v>
                </c:pt>
                <c:pt idx="3433">
                  <c:v>0.34339999999999998</c:v>
                </c:pt>
                <c:pt idx="3434">
                  <c:v>0.34350000000000003</c:v>
                </c:pt>
                <c:pt idx="3435">
                  <c:v>0.34360000000000002</c:v>
                </c:pt>
                <c:pt idx="3436">
                  <c:v>0.34370000000000001</c:v>
                </c:pt>
                <c:pt idx="3437">
                  <c:v>0.34379999999999999</c:v>
                </c:pt>
                <c:pt idx="3438">
                  <c:v>0.34389999999999998</c:v>
                </c:pt>
                <c:pt idx="3439">
                  <c:v>0.34399999999999997</c:v>
                </c:pt>
                <c:pt idx="3440">
                  <c:v>0.34410000000000002</c:v>
                </c:pt>
                <c:pt idx="3441">
                  <c:v>0.34420000000000001</c:v>
                </c:pt>
                <c:pt idx="3442">
                  <c:v>0.34429999999999999</c:v>
                </c:pt>
                <c:pt idx="3443">
                  <c:v>0.34439999999999998</c:v>
                </c:pt>
                <c:pt idx="3444">
                  <c:v>0.34449999999999997</c:v>
                </c:pt>
                <c:pt idx="3445">
                  <c:v>0.34460000000000002</c:v>
                </c:pt>
                <c:pt idx="3446">
                  <c:v>0.34470000000000001</c:v>
                </c:pt>
                <c:pt idx="3447">
                  <c:v>0.3448</c:v>
                </c:pt>
                <c:pt idx="3448">
                  <c:v>0.34489999999999998</c:v>
                </c:pt>
                <c:pt idx="3449">
                  <c:v>0.34499999999999997</c:v>
                </c:pt>
                <c:pt idx="3450">
                  <c:v>0.34510000000000002</c:v>
                </c:pt>
                <c:pt idx="3451">
                  <c:v>0.34520000000000001</c:v>
                </c:pt>
                <c:pt idx="3452">
                  <c:v>0.3453</c:v>
                </c:pt>
                <c:pt idx="3453">
                  <c:v>0.34539999999999998</c:v>
                </c:pt>
                <c:pt idx="3454">
                  <c:v>0.34549999999999997</c:v>
                </c:pt>
                <c:pt idx="3455">
                  <c:v>0.34560000000000002</c:v>
                </c:pt>
                <c:pt idx="3456">
                  <c:v>0.34570000000000001</c:v>
                </c:pt>
                <c:pt idx="3457">
                  <c:v>0.3458</c:v>
                </c:pt>
                <c:pt idx="3458">
                  <c:v>0.34589999999999999</c:v>
                </c:pt>
                <c:pt idx="3459">
                  <c:v>0.34599999999999997</c:v>
                </c:pt>
                <c:pt idx="3460">
                  <c:v>0.34610000000000002</c:v>
                </c:pt>
                <c:pt idx="3461">
                  <c:v>0.34620000000000001</c:v>
                </c:pt>
                <c:pt idx="3462">
                  <c:v>0.3463</c:v>
                </c:pt>
                <c:pt idx="3463">
                  <c:v>0.34639999999999999</c:v>
                </c:pt>
                <c:pt idx="3464">
                  <c:v>0.34649999999999997</c:v>
                </c:pt>
                <c:pt idx="3465">
                  <c:v>0.34660000000000002</c:v>
                </c:pt>
                <c:pt idx="3466">
                  <c:v>0.34670000000000001</c:v>
                </c:pt>
                <c:pt idx="3467">
                  <c:v>0.3468</c:v>
                </c:pt>
                <c:pt idx="3468">
                  <c:v>0.34689999999999999</c:v>
                </c:pt>
                <c:pt idx="3469">
                  <c:v>0.34699999999999998</c:v>
                </c:pt>
                <c:pt idx="3470">
                  <c:v>0.34710000000000002</c:v>
                </c:pt>
                <c:pt idx="3471">
                  <c:v>0.34720000000000001</c:v>
                </c:pt>
                <c:pt idx="3472">
                  <c:v>0.3473</c:v>
                </c:pt>
                <c:pt idx="3473">
                  <c:v>0.34739999999999999</c:v>
                </c:pt>
                <c:pt idx="3474">
                  <c:v>0.34749999999999998</c:v>
                </c:pt>
                <c:pt idx="3475">
                  <c:v>0.34760000000000002</c:v>
                </c:pt>
                <c:pt idx="3476">
                  <c:v>0.34770000000000001</c:v>
                </c:pt>
                <c:pt idx="3477">
                  <c:v>0.3478</c:v>
                </c:pt>
                <c:pt idx="3478">
                  <c:v>0.34789999999999999</c:v>
                </c:pt>
                <c:pt idx="3479">
                  <c:v>0.34799999999999998</c:v>
                </c:pt>
                <c:pt idx="3480">
                  <c:v>0.34810000000000002</c:v>
                </c:pt>
                <c:pt idx="3481">
                  <c:v>0.34820000000000001</c:v>
                </c:pt>
                <c:pt idx="3482">
                  <c:v>0.3483</c:v>
                </c:pt>
                <c:pt idx="3483">
                  <c:v>0.34839999999999999</c:v>
                </c:pt>
                <c:pt idx="3484">
                  <c:v>0.34849999999999998</c:v>
                </c:pt>
                <c:pt idx="3485">
                  <c:v>0.34860000000000002</c:v>
                </c:pt>
                <c:pt idx="3486">
                  <c:v>0.34870000000000001</c:v>
                </c:pt>
                <c:pt idx="3487">
                  <c:v>0.3488</c:v>
                </c:pt>
                <c:pt idx="3488">
                  <c:v>0.34889999999999999</c:v>
                </c:pt>
                <c:pt idx="3489">
                  <c:v>0.34899999999999998</c:v>
                </c:pt>
                <c:pt idx="3490">
                  <c:v>0.34910000000000002</c:v>
                </c:pt>
                <c:pt idx="3491">
                  <c:v>0.34920000000000001</c:v>
                </c:pt>
                <c:pt idx="3492">
                  <c:v>0.3493</c:v>
                </c:pt>
                <c:pt idx="3493">
                  <c:v>0.34939999999999999</c:v>
                </c:pt>
                <c:pt idx="3494">
                  <c:v>0.34949999999999998</c:v>
                </c:pt>
                <c:pt idx="3495">
                  <c:v>0.34960000000000002</c:v>
                </c:pt>
                <c:pt idx="3496">
                  <c:v>0.34970000000000001</c:v>
                </c:pt>
                <c:pt idx="3497">
                  <c:v>0.3498</c:v>
                </c:pt>
                <c:pt idx="3498">
                  <c:v>0.34989999999999999</c:v>
                </c:pt>
                <c:pt idx="3499">
                  <c:v>0.35</c:v>
                </c:pt>
                <c:pt idx="3500">
                  <c:v>0.35010000000000002</c:v>
                </c:pt>
                <c:pt idx="3501">
                  <c:v>0.35020000000000001</c:v>
                </c:pt>
                <c:pt idx="3502">
                  <c:v>0.3503</c:v>
                </c:pt>
                <c:pt idx="3503">
                  <c:v>0.35039999999999999</c:v>
                </c:pt>
                <c:pt idx="3504">
                  <c:v>0.35049999999999998</c:v>
                </c:pt>
                <c:pt idx="3505">
                  <c:v>0.35060000000000002</c:v>
                </c:pt>
                <c:pt idx="3506">
                  <c:v>0.35070000000000001</c:v>
                </c:pt>
                <c:pt idx="3507">
                  <c:v>0.3508</c:v>
                </c:pt>
                <c:pt idx="3508">
                  <c:v>0.35089999999999999</c:v>
                </c:pt>
                <c:pt idx="3509">
                  <c:v>0.35099999999999998</c:v>
                </c:pt>
                <c:pt idx="3510">
                  <c:v>0.35110000000000002</c:v>
                </c:pt>
                <c:pt idx="3511">
                  <c:v>0.35120000000000001</c:v>
                </c:pt>
                <c:pt idx="3512">
                  <c:v>0.3513</c:v>
                </c:pt>
                <c:pt idx="3513">
                  <c:v>0.35139999999999999</c:v>
                </c:pt>
                <c:pt idx="3514">
                  <c:v>0.35149999999999998</c:v>
                </c:pt>
                <c:pt idx="3515">
                  <c:v>0.35160000000000002</c:v>
                </c:pt>
                <c:pt idx="3516">
                  <c:v>0.35170000000000001</c:v>
                </c:pt>
                <c:pt idx="3517">
                  <c:v>0.3518</c:v>
                </c:pt>
                <c:pt idx="3518">
                  <c:v>0.35189999999999999</c:v>
                </c:pt>
                <c:pt idx="3519">
                  <c:v>0.35199999999999998</c:v>
                </c:pt>
                <c:pt idx="3520">
                  <c:v>0.35210000000000002</c:v>
                </c:pt>
                <c:pt idx="3521">
                  <c:v>0.35220000000000001</c:v>
                </c:pt>
                <c:pt idx="3522">
                  <c:v>0.3523</c:v>
                </c:pt>
                <c:pt idx="3523">
                  <c:v>0.35239999999999999</c:v>
                </c:pt>
                <c:pt idx="3524">
                  <c:v>0.35249999999999998</c:v>
                </c:pt>
                <c:pt idx="3525">
                  <c:v>0.35260000000000002</c:v>
                </c:pt>
                <c:pt idx="3526">
                  <c:v>0.35270000000000001</c:v>
                </c:pt>
                <c:pt idx="3527">
                  <c:v>0.3528</c:v>
                </c:pt>
                <c:pt idx="3528">
                  <c:v>0.35289999999999999</c:v>
                </c:pt>
                <c:pt idx="3529">
                  <c:v>0.35299999999999998</c:v>
                </c:pt>
                <c:pt idx="3530">
                  <c:v>0.35310000000000002</c:v>
                </c:pt>
                <c:pt idx="3531">
                  <c:v>0.35320000000000001</c:v>
                </c:pt>
                <c:pt idx="3532">
                  <c:v>0.3533</c:v>
                </c:pt>
                <c:pt idx="3533">
                  <c:v>0.35339999999999999</c:v>
                </c:pt>
                <c:pt idx="3534">
                  <c:v>0.35349999999999998</c:v>
                </c:pt>
                <c:pt idx="3535">
                  <c:v>0.35360000000000003</c:v>
                </c:pt>
                <c:pt idx="3536">
                  <c:v>0.35370000000000001</c:v>
                </c:pt>
                <c:pt idx="3537">
                  <c:v>0.3538</c:v>
                </c:pt>
                <c:pt idx="3538">
                  <c:v>0.35389999999999999</c:v>
                </c:pt>
                <c:pt idx="3539">
                  <c:v>0.35399999999999998</c:v>
                </c:pt>
                <c:pt idx="3540">
                  <c:v>0.35410000000000003</c:v>
                </c:pt>
                <c:pt idx="3541">
                  <c:v>0.35420000000000001</c:v>
                </c:pt>
                <c:pt idx="3542">
                  <c:v>0.3543</c:v>
                </c:pt>
                <c:pt idx="3543">
                  <c:v>0.35439999999999999</c:v>
                </c:pt>
                <c:pt idx="3544">
                  <c:v>0.35449999999999998</c:v>
                </c:pt>
                <c:pt idx="3545">
                  <c:v>0.35460000000000003</c:v>
                </c:pt>
                <c:pt idx="3546">
                  <c:v>0.35470000000000002</c:v>
                </c:pt>
                <c:pt idx="3547">
                  <c:v>0.3548</c:v>
                </c:pt>
                <c:pt idx="3548">
                  <c:v>0.35489999999999999</c:v>
                </c:pt>
                <c:pt idx="3549">
                  <c:v>0.35499999999999998</c:v>
                </c:pt>
                <c:pt idx="3550">
                  <c:v>0.35510000000000003</c:v>
                </c:pt>
                <c:pt idx="3551">
                  <c:v>0.35520000000000002</c:v>
                </c:pt>
                <c:pt idx="3552">
                  <c:v>0.3553</c:v>
                </c:pt>
                <c:pt idx="3553">
                  <c:v>0.35539999999999999</c:v>
                </c:pt>
                <c:pt idx="3554">
                  <c:v>0.35549999999999998</c:v>
                </c:pt>
                <c:pt idx="3555">
                  <c:v>0.35560000000000003</c:v>
                </c:pt>
                <c:pt idx="3556">
                  <c:v>0.35570000000000002</c:v>
                </c:pt>
                <c:pt idx="3557">
                  <c:v>0.35580000000000001</c:v>
                </c:pt>
                <c:pt idx="3558">
                  <c:v>0.35589999999999999</c:v>
                </c:pt>
                <c:pt idx="3559">
                  <c:v>0.35599999999999998</c:v>
                </c:pt>
                <c:pt idx="3560">
                  <c:v>0.35610000000000003</c:v>
                </c:pt>
                <c:pt idx="3561">
                  <c:v>0.35620000000000002</c:v>
                </c:pt>
                <c:pt idx="3562">
                  <c:v>0.35630000000000001</c:v>
                </c:pt>
                <c:pt idx="3563">
                  <c:v>0.35639999999999999</c:v>
                </c:pt>
                <c:pt idx="3564">
                  <c:v>0.35649999999999998</c:v>
                </c:pt>
                <c:pt idx="3565">
                  <c:v>0.35659999999999997</c:v>
                </c:pt>
                <c:pt idx="3566">
                  <c:v>0.35670000000000002</c:v>
                </c:pt>
                <c:pt idx="3567">
                  <c:v>0.35680000000000001</c:v>
                </c:pt>
                <c:pt idx="3568">
                  <c:v>0.3569</c:v>
                </c:pt>
                <c:pt idx="3569">
                  <c:v>0.35699999999999998</c:v>
                </c:pt>
                <c:pt idx="3570">
                  <c:v>0.35709999999999997</c:v>
                </c:pt>
                <c:pt idx="3571">
                  <c:v>0.35720000000000002</c:v>
                </c:pt>
                <c:pt idx="3572">
                  <c:v>0.35730000000000001</c:v>
                </c:pt>
                <c:pt idx="3573">
                  <c:v>0.3574</c:v>
                </c:pt>
                <c:pt idx="3574">
                  <c:v>0.35749999999999998</c:v>
                </c:pt>
                <c:pt idx="3575">
                  <c:v>0.35759999999999997</c:v>
                </c:pt>
                <c:pt idx="3576">
                  <c:v>0.35770000000000002</c:v>
                </c:pt>
                <c:pt idx="3577">
                  <c:v>0.35780000000000001</c:v>
                </c:pt>
                <c:pt idx="3578">
                  <c:v>0.3579</c:v>
                </c:pt>
                <c:pt idx="3579">
                  <c:v>0.35799999999999998</c:v>
                </c:pt>
                <c:pt idx="3580">
                  <c:v>0.35809999999999997</c:v>
                </c:pt>
                <c:pt idx="3581">
                  <c:v>0.35820000000000002</c:v>
                </c:pt>
                <c:pt idx="3582">
                  <c:v>0.35830000000000001</c:v>
                </c:pt>
                <c:pt idx="3583">
                  <c:v>0.3584</c:v>
                </c:pt>
                <c:pt idx="3584">
                  <c:v>0.35849999999999999</c:v>
                </c:pt>
                <c:pt idx="3585">
                  <c:v>0.35859999999999997</c:v>
                </c:pt>
                <c:pt idx="3586">
                  <c:v>0.35870000000000002</c:v>
                </c:pt>
                <c:pt idx="3587">
                  <c:v>0.35880000000000001</c:v>
                </c:pt>
                <c:pt idx="3588">
                  <c:v>0.3589</c:v>
                </c:pt>
                <c:pt idx="3589">
                  <c:v>0.35899999999999999</c:v>
                </c:pt>
                <c:pt idx="3590">
                  <c:v>0.35909999999999997</c:v>
                </c:pt>
                <c:pt idx="3591">
                  <c:v>0.35920000000000002</c:v>
                </c:pt>
                <c:pt idx="3592">
                  <c:v>0.35930000000000001</c:v>
                </c:pt>
                <c:pt idx="3593">
                  <c:v>0.3594</c:v>
                </c:pt>
                <c:pt idx="3594">
                  <c:v>0.35949999999999999</c:v>
                </c:pt>
                <c:pt idx="3595">
                  <c:v>0.35959999999999998</c:v>
                </c:pt>
                <c:pt idx="3596">
                  <c:v>0.35970000000000002</c:v>
                </c:pt>
                <c:pt idx="3597">
                  <c:v>0.35980000000000001</c:v>
                </c:pt>
                <c:pt idx="3598">
                  <c:v>0.3599</c:v>
                </c:pt>
                <c:pt idx="3599">
                  <c:v>0.36</c:v>
                </c:pt>
                <c:pt idx="3600">
                  <c:v>0.36009999999999998</c:v>
                </c:pt>
                <c:pt idx="3601">
                  <c:v>0.36020000000000002</c:v>
                </c:pt>
                <c:pt idx="3602">
                  <c:v>0.36030000000000001</c:v>
                </c:pt>
                <c:pt idx="3603">
                  <c:v>0.3604</c:v>
                </c:pt>
                <c:pt idx="3604">
                  <c:v>0.36049999999999999</c:v>
                </c:pt>
                <c:pt idx="3605">
                  <c:v>0.36059999999999998</c:v>
                </c:pt>
                <c:pt idx="3606">
                  <c:v>0.36070000000000002</c:v>
                </c:pt>
                <c:pt idx="3607">
                  <c:v>0.36080000000000001</c:v>
                </c:pt>
                <c:pt idx="3608">
                  <c:v>0.3609</c:v>
                </c:pt>
                <c:pt idx="3609">
                  <c:v>0.36099999999999999</c:v>
                </c:pt>
                <c:pt idx="3610">
                  <c:v>0.36109999999999998</c:v>
                </c:pt>
                <c:pt idx="3611">
                  <c:v>0.36120000000000002</c:v>
                </c:pt>
                <c:pt idx="3612">
                  <c:v>0.36130000000000001</c:v>
                </c:pt>
                <c:pt idx="3613">
                  <c:v>0.3614</c:v>
                </c:pt>
                <c:pt idx="3614">
                  <c:v>0.36149999999999999</c:v>
                </c:pt>
                <c:pt idx="3615">
                  <c:v>0.36159999999999998</c:v>
                </c:pt>
                <c:pt idx="3616">
                  <c:v>0.36170000000000002</c:v>
                </c:pt>
                <c:pt idx="3617">
                  <c:v>0.36180000000000001</c:v>
                </c:pt>
                <c:pt idx="3618">
                  <c:v>0.3619</c:v>
                </c:pt>
                <c:pt idx="3619">
                  <c:v>0.36199999999999999</c:v>
                </c:pt>
                <c:pt idx="3620">
                  <c:v>0.36209999999999998</c:v>
                </c:pt>
                <c:pt idx="3621">
                  <c:v>0.36220000000000002</c:v>
                </c:pt>
                <c:pt idx="3622">
                  <c:v>0.36230000000000001</c:v>
                </c:pt>
                <c:pt idx="3623">
                  <c:v>0.3624</c:v>
                </c:pt>
                <c:pt idx="3624">
                  <c:v>0.36249999999999999</c:v>
                </c:pt>
                <c:pt idx="3625">
                  <c:v>0.36259999999999998</c:v>
                </c:pt>
                <c:pt idx="3626">
                  <c:v>0.36270000000000002</c:v>
                </c:pt>
                <c:pt idx="3627">
                  <c:v>0.36280000000000001</c:v>
                </c:pt>
                <c:pt idx="3628">
                  <c:v>0.3629</c:v>
                </c:pt>
                <c:pt idx="3629">
                  <c:v>0.36299999999999999</c:v>
                </c:pt>
                <c:pt idx="3630">
                  <c:v>0.36309999999999998</c:v>
                </c:pt>
                <c:pt idx="3631">
                  <c:v>0.36320000000000002</c:v>
                </c:pt>
                <c:pt idx="3632">
                  <c:v>0.36330000000000001</c:v>
                </c:pt>
                <c:pt idx="3633">
                  <c:v>0.3634</c:v>
                </c:pt>
                <c:pt idx="3634">
                  <c:v>0.36349999999999999</c:v>
                </c:pt>
                <c:pt idx="3635">
                  <c:v>0.36359999999999998</c:v>
                </c:pt>
                <c:pt idx="3636">
                  <c:v>0.36370000000000002</c:v>
                </c:pt>
                <c:pt idx="3637">
                  <c:v>0.36380000000000001</c:v>
                </c:pt>
                <c:pt idx="3638">
                  <c:v>0.3639</c:v>
                </c:pt>
                <c:pt idx="3639">
                  <c:v>0.36399999999999999</c:v>
                </c:pt>
                <c:pt idx="3640">
                  <c:v>0.36409999999999998</c:v>
                </c:pt>
                <c:pt idx="3641">
                  <c:v>0.36420000000000002</c:v>
                </c:pt>
                <c:pt idx="3642">
                  <c:v>0.36430000000000001</c:v>
                </c:pt>
                <c:pt idx="3643">
                  <c:v>0.3644</c:v>
                </c:pt>
                <c:pt idx="3644">
                  <c:v>0.36449999999999999</c:v>
                </c:pt>
                <c:pt idx="3645">
                  <c:v>0.36459999999999998</c:v>
                </c:pt>
                <c:pt idx="3646">
                  <c:v>0.36470000000000002</c:v>
                </c:pt>
                <c:pt idx="3647">
                  <c:v>0.36480000000000001</c:v>
                </c:pt>
                <c:pt idx="3648">
                  <c:v>0.3649</c:v>
                </c:pt>
                <c:pt idx="3649">
                  <c:v>0.36499999999999999</c:v>
                </c:pt>
                <c:pt idx="3650">
                  <c:v>0.36509999999999998</c:v>
                </c:pt>
                <c:pt idx="3651">
                  <c:v>0.36520000000000002</c:v>
                </c:pt>
                <c:pt idx="3652">
                  <c:v>0.36530000000000001</c:v>
                </c:pt>
                <c:pt idx="3653">
                  <c:v>0.3654</c:v>
                </c:pt>
                <c:pt idx="3654">
                  <c:v>0.36549999999999999</c:v>
                </c:pt>
                <c:pt idx="3655">
                  <c:v>0.36559999999999998</c:v>
                </c:pt>
                <c:pt idx="3656">
                  <c:v>0.36570000000000003</c:v>
                </c:pt>
                <c:pt idx="3657">
                  <c:v>0.36580000000000001</c:v>
                </c:pt>
                <c:pt idx="3658">
                  <c:v>0.3659</c:v>
                </c:pt>
                <c:pt idx="3659">
                  <c:v>0.36599999999999999</c:v>
                </c:pt>
                <c:pt idx="3660">
                  <c:v>0.36609999999999998</c:v>
                </c:pt>
                <c:pt idx="3661">
                  <c:v>0.36620000000000003</c:v>
                </c:pt>
                <c:pt idx="3662">
                  <c:v>0.36630000000000001</c:v>
                </c:pt>
                <c:pt idx="3663">
                  <c:v>0.3664</c:v>
                </c:pt>
                <c:pt idx="3664">
                  <c:v>0.36649999999999999</c:v>
                </c:pt>
                <c:pt idx="3665">
                  <c:v>0.36659999999999998</c:v>
                </c:pt>
                <c:pt idx="3666">
                  <c:v>0.36670000000000003</c:v>
                </c:pt>
                <c:pt idx="3667">
                  <c:v>0.36680000000000001</c:v>
                </c:pt>
                <c:pt idx="3668">
                  <c:v>0.3669</c:v>
                </c:pt>
                <c:pt idx="3669">
                  <c:v>0.36699999999999999</c:v>
                </c:pt>
                <c:pt idx="3670">
                  <c:v>0.36709999999999998</c:v>
                </c:pt>
                <c:pt idx="3671">
                  <c:v>0.36720000000000003</c:v>
                </c:pt>
                <c:pt idx="3672">
                  <c:v>0.36730000000000002</c:v>
                </c:pt>
                <c:pt idx="3673">
                  <c:v>0.3674</c:v>
                </c:pt>
                <c:pt idx="3674">
                  <c:v>0.36749999999999999</c:v>
                </c:pt>
                <c:pt idx="3675">
                  <c:v>0.36759999999999998</c:v>
                </c:pt>
                <c:pt idx="3676">
                  <c:v>0.36770000000000003</c:v>
                </c:pt>
                <c:pt idx="3677">
                  <c:v>0.36780000000000002</c:v>
                </c:pt>
                <c:pt idx="3678">
                  <c:v>0.3679</c:v>
                </c:pt>
                <c:pt idx="3679">
                  <c:v>0.36799999999999999</c:v>
                </c:pt>
                <c:pt idx="3680">
                  <c:v>0.36809999999999998</c:v>
                </c:pt>
                <c:pt idx="3681">
                  <c:v>0.36820000000000003</c:v>
                </c:pt>
                <c:pt idx="3682">
                  <c:v>0.36830000000000002</c:v>
                </c:pt>
                <c:pt idx="3683">
                  <c:v>0.36840000000000001</c:v>
                </c:pt>
                <c:pt idx="3684">
                  <c:v>0.36849999999999999</c:v>
                </c:pt>
                <c:pt idx="3685">
                  <c:v>0.36859999999999998</c:v>
                </c:pt>
                <c:pt idx="3686">
                  <c:v>0.36870000000000003</c:v>
                </c:pt>
                <c:pt idx="3687">
                  <c:v>0.36880000000000002</c:v>
                </c:pt>
                <c:pt idx="3688">
                  <c:v>0.36890000000000001</c:v>
                </c:pt>
                <c:pt idx="3689">
                  <c:v>0.36899999999999999</c:v>
                </c:pt>
                <c:pt idx="3690">
                  <c:v>0.36909999999999998</c:v>
                </c:pt>
                <c:pt idx="3691">
                  <c:v>0.36919999999999997</c:v>
                </c:pt>
                <c:pt idx="3692">
                  <c:v>0.36930000000000002</c:v>
                </c:pt>
                <c:pt idx="3693">
                  <c:v>0.36940000000000001</c:v>
                </c:pt>
                <c:pt idx="3694">
                  <c:v>0.3695</c:v>
                </c:pt>
                <c:pt idx="3695">
                  <c:v>0.36959999999999998</c:v>
                </c:pt>
                <c:pt idx="3696">
                  <c:v>0.36969999999999997</c:v>
                </c:pt>
                <c:pt idx="3697">
                  <c:v>0.36980000000000002</c:v>
                </c:pt>
                <c:pt idx="3698">
                  <c:v>0.36990000000000001</c:v>
                </c:pt>
                <c:pt idx="3699">
                  <c:v>0.37</c:v>
                </c:pt>
                <c:pt idx="3700">
                  <c:v>0.37009999999999998</c:v>
                </c:pt>
                <c:pt idx="3701">
                  <c:v>0.37019999999999997</c:v>
                </c:pt>
                <c:pt idx="3702">
                  <c:v>0.37030000000000002</c:v>
                </c:pt>
                <c:pt idx="3703">
                  <c:v>0.37040000000000001</c:v>
                </c:pt>
                <c:pt idx="3704">
                  <c:v>0.3705</c:v>
                </c:pt>
                <c:pt idx="3705">
                  <c:v>0.37059999999999998</c:v>
                </c:pt>
                <c:pt idx="3706">
                  <c:v>0.37069999999999997</c:v>
                </c:pt>
                <c:pt idx="3707">
                  <c:v>0.37080000000000002</c:v>
                </c:pt>
                <c:pt idx="3708">
                  <c:v>0.37090000000000001</c:v>
                </c:pt>
                <c:pt idx="3709">
                  <c:v>0.371</c:v>
                </c:pt>
                <c:pt idx="3710">
                  <c:v>0.37109999999999999</c:v>
                </c:pt>
                <c:pt idx="3711">
                  <c:v>0.37119999999999997</c:v>
                </c:pt>
                <c:pt idx="3712">
                  <c:v>0.37130000000000002</c:v>
                </c:pt>
                <c:pt idx="3713">
                  <c:v>0.37140000000000001</c:v>
                </c:pt>
                <c:pt idx="3714">
                  <c:v>0.3715</c:v>
                </c:pt>
                <c:pt idx="3715">
                  <c:v>0.37159999999999999</c:v>
                </c:pt>
                <c:pt idx="3716">
                  <c:v>0.37169999999999997</c:v>
                </c:pt>
                <c:pt idx="3717">
                  <c:v>0.37180000000000002</c:v>
                </c:pt>
                <c:pt idx="3718">
                  <c:v>0.37190000000000001</c:v>
                </c:pt>
                <c:pt idx="3719">
                  <c:v>0.372</c:v>
                </c:pt>
                <c:pt idx="3720">
                  <c:v>0.37209999999999999</c:v>
                </c:pt>
                <c:pt idx="3721">
                  <c:v>0.37219999999999998</c:v>
                </c:pt>
                <c:pt idx="3722">
                  <c:v>0.37230000000000002</c:v>
                </c:pt>
                <c:pt idx="3723">
                  <c:v>0.37240000000000001</c:v>
                </c:pt>
                <c:pt idx="3724">
                  <c:v>0.3725</c:v>
                </c:pt>
                <c:pt idx="3725">
                  <c:v>0.37259999999999999</c:v>
                </c:pt>
                <c:pt idx="3726">
                  <c:v>0.37269999999999998</c:v>
                </c:pt>
                <c:pt idx="3727">
                  <c:v>0.37280000000000002</c:v>
                </c:pt>
                <c:pt idx="3728">
                  <c:v>0.37290000000000001</c:v>
                </c:pt>
                <c:pt idx="3729">
                  <c:v>0.373</c:v>
                </c:pt>
                <c:pt idx="3730">
                  <c:v>0.37309999999999999</c:v>
                </c:pt>
                <c:pt idx="3731">
                  <c:v>0.37319999999999998</c:v>
                </c:pt>
                <c:pt idx="3732">
                  <c:v>0.37330000000000002</c:v>
                </c:pt>
                <c:pt idx="3733">
                  <c:v>0.37340000000000001</c:v>
                </c:pt>
                <c:pt idx="3734">
                  <c:v>0.3735</c:v>
                </c:pt>
                <c:pt idx="3735">
                  <c:v>0.37359999999999999</c:v>
                </c:pt>
                <c:pt idx="3736">
                  <c:v>0.37369999999999998</c:v>
                </c:pt>
                <c:pt idx="3737">
                  <c:v>0.37380000000000002</c:v>
                </c:pt>
                <c:pt idx="3738">
                  <c:v>0.37390000000000001</c:v>
                </c:pt>
                <c:pt idx="3739">
                  <c:v>0.374</c:v>
                </c:pt>
                <c:pt idx="3740">
                  <c:v>0.37409999999999999</c:v>
                </c:pt>
                <c:pt idx="3741">
                  <c:v>0.37419999999999998</c:v>
                </c:pt>
                <c:pt idx="3742">
                  <c:v>0.37430000000000002</c:v>
                </c:pt>
                <c:pt idx="3743">
                  <c:v>0.37440000000000001</c:v>
                </c:pt>
                <c:pt idx="3744">
                  <c:v>0.3745</c:v>
                </c:pt>
                <c:pt idx="3745">
                  <c:v>0.37459999999999999</c:v>
                </c:pt>
                <c:pt idx="3746">
                  <c:v>0.37469999999999998</c:v>
                </c:pt>
                <c:pt idx="3747">
                  <c:v>0.37480000000000002</c:v>
                </c:pt>
                <c:pt idx="3748">
                  <c:v>0.37490000000000001</c:v>
                </c:pt>
                <c:pt idx="3749">
                  <c:v>0.375</c:v>
                </c:pt>
                <c:pt idx="3750">
                  <c:v>0.37509999999999999</c:v>
                </c:pt>
                <c:pt idx="3751">
                  <c:v>0.37519999999999998</c:v>
                </c:pt>
                <c:pt idx="3752">
                  <c:v>0.37530000000000002</c:v>
                </c:pt>
                <c:pt idx="3753">
                  <c:v>0.37540000000000001</c:v>
                </c:pt>
                <c:pt idx="3754">
                  <c:v>0.3755</c:v>
                </c:pt>
                <c:pt idx="3755">
                  <c:v>0.37559999999999999</c:v>
                </c:pt>
                <c:pt idx="3756">
                  <c:v>0.37569999999999998</c:v>
                </c:pt>
                <c:pt idx="3757">
                  <c:v>0.37580000000000002</c:v>
                </c:pt>
                <c:pt idx="3758">
                  <c:v>0.37590000000000001</c:v>
                </c:pt>
                <c:pt idx="3759">
                  <c:v>0.376</c:v>
                </c:pt>
                <c:pt idx="3760">
                  <c:v>0.37609999999999999</c:v>
                </c:pt>
                <c:pt idx="3761">
                  <c:v>0.37619999999999998</c:v>
                </c:pt>
                <c:pt idx="3762">
                  <c:v>0.37630000000000002</c:v>
                </c:pt>
                <c:pt idx="3763">
                  <c:v>0.37640000000000001</c:v>
                </c:pt>
                <c:pt idx="3764">
                  <c:v>0.3765</c:v>
                </c:pt>
                <c:pt idx="3765">
                  <c:v>0.37659999999999999</c:v>
                </c:pt>
                <c:pt idx="3766">
                  <c:v>0.37669999999999998</c:v>
                </c:pt>
                <c:pt idx="3767">
                  <c:v>0.37680000000000002</c:v>
                </c:pt>
                <c:pt idx="3768">
                  <c:v>0.37690000000000001</c:v>
                </c:pt>
                <c:pt idx="3769">
                  <c:v>0.377</c:v>
                </c:pt>
                <c:pt idx="3770">
                  <c:v>0.37709999999999999</c:v>
                </c:pt>
                <c:pt idx="3771">
                  <c:v>0.37719999999999998</c:v>
                </c:pt>
                <c:pt idx="3772">
                  <c:v>0.37730000000000002</c:v>
                </c:pt>
                <c:pt idx="3773">
                  <c:v>0.37740000000000001</c:v>
                </c:pt>
                <c:pt idx="3774">
                  <c:v>0.3775</c:v>
                </c:pt>
                <c:pt idx="3775">
                  <c:v>0.37759999999999999</c:v>
                </c:pt>
                <c:pt idx="3776">
                  <c:v>0.37769999999999998</c:v>
                </c:pt>
                <c:pt idx="3777">
                  <c:v>0.37780000000000002</c:v>
                </c:pt>
                <c:pt idx="3778">
                  <c:v>0.37790000000000001</c:v>
                </c:pt>
                <c:pt idx="3779">
                  <c:v>0.378</c:v>
                </c:pt>
                <c:pt idx="3780">
                  <c:v>0.37809999999999999</c:v>
                </c:pt>
                <c:pt idx="3781">
                  <c:v>0.37819999999999998</c:v>
                </c:pt>
                <c:pt idx="3782">
                  <c:v>0.37830000000000003</c:v>
                </c:pt>
                <c:pt idx="3783">
                  <c:v>0.37840000000000001</c:v>
                </c:pt>
                <c:pt idx="3784">
                  <c:v>0.3785</c:v>
                </c:pt>
                <c:pt idx="3785">
                  <c:v>0.37859999999999999</c:v>
                </c:pt>
                <c:pt idx="3786">
                  <c:v>0.37869999999999998</c:v>
                </c:pt>
                <c:pt idx="3787">
                  <c:v>0.37880000000000003</c:v>
                </c:pt>
                <c:pt idx="3788">
                  <c:v>0.37890000000000001</c:v>
                </c:pt>
                <c:pt idx="3789">
                  <c:v>0.379</c:v>
                </c:pt>
                <c:pt idx="3790">
                  <c:v>0.37909999999999999</c:v>
                </c:pt>
                <c:pt idx="3791">
                  <c:v>0.37919999999999998</c:v>
                </c:pt>
                <c:pt idx="3792">
                  <c:v>0.37930000000000003</c:v>
                </c:pt>
                <c:pt idx="3793">
                  <c:v>0.37940000000000002</c:v>
                </c:pt>
                <c:pt idx="3794">
                  <c:v>0.3795</c:v>
                </c:pt>
                <c:pt idx="3795">
                  <c:v>0.37959999999999999</c:v>
                </c:pt>
                <c:pt idx="3796">
                  <c:v>0.37969999999999998</c:v>
                </c:pt>
                <c:pt idx="3797">
                  <c:v>0.37980000000000003</c:v>
                </c:pt>
                <c:pt idx="3798">
                  <c:v>0.37990000000000002</c:v>
                </c:pt>
                <c:pt idx="3799">
                  <c:v>0.38</c:v>
                </c:pt>
                <c:pt idx="3800">
                  <c:v>0.38009999999999999</c:v>
                </c:pt>
                <c:pt idx="3801">
                  <c:v>0.38019999999999998</c:v>
                </c:pt>
                <c:pt idx="3802">
                  <c:v>0.38030000000000003</c:v>
                </c:pt>
                <c:pt idx="3803">
                  <c:v>0.38040000000000002</c:v>
                </c:pt>
                <c:pt idx="3804">
                  <c:v>0.3805</c:v>
                </c:pt>
                <c:pt idx="3805">
                  <c:v>0.38059999999999999</c:v>
                </c:pt>
                <c:pt idx="3806">
                  <c:v>0.38069999999999998</c:v>
                </c:pt>
                <c:pt idx="3807">
                  <c:v>0.38080000000000003</c:v>
                </c:pt>
                <c:pt idx="3808">
                  <c:v>0.38090000000000002</c:v>
                </c:pt>
                <c:pt idx="3809">
                  <c:v>0.38100000000000001</c:v>
                </c:pt>
                <c:pt idx="3810">
                  <c:v>0.38109999999999999</c:v>
                </c:pt>
                <c:pt idx="3811">
                  <c:v>0.38119999999999998</c:v>
                </c:pt>
                <c:pt idx="3812">
                  <c:v>0.38129999999999997</c:v>
                </c:pt>
                <c:pt idx="3813">
                  <c:v>0.38140000000000002</c:v>
                </c:pt>
                <c:pt idx="3814">
                  <c:v>0.38150000000000001</c:v>
                </c:pt>
                <c:pt idx="3815">
                  <c:v>0.38159999999999999</c:v>
                </c:pt>
                <c:pt idx="3816">
                  <c:v>0.38169999999999998</c:v>
                </c:pt>
                <c:pt idx="3817">
                  <c:v>0.38179999999999997</c:v>
                </c:pt>
                <c:pt idx="3818">
                  <c:v>0.38190000000000002</c:v>
                </c:pt>
                <c:pt idx="3819">
                  <c:v>0.38200000000000001</c:v>
                </c:pt>
                <c:pt idx="3820">
                  <c:v>0.3821</c:v>
                </c:pt>
                <c:pt idx="3821">
                  <c:v>0.38219999999999998</c:v>
                </c:pt>
                <c:pt idx="3822">
                  <c:v>0.38229999999999997</c:v>
                </c:pt>
                <c:pt idx="3823">
                  <c:v>0.38240000000000002</c:v>
                </c:pt>
                <c:pt idx="3824">
                  <c:v>0.38250000000000001</c:v>
                </c:pt>
                <c:pt idx="3825">
                  <c:v>0.3826</c:v>
                </c:pt>
                <c:pt idx="3826">
                  <c:v>0.38269999999999998</c:v>
                </c:pt>
                <c:pt idx="3827">
                  <c:v>0.38279999999999997</c:v>
                </c:pt>
                <c:pt idx="3828">
                  <c:v>0.38290000000000002</c:v>
                </c:pt>
                <c:pt idx="3829">
                  <c:v>0.38300000000000001</c:v>
                </c:pt>
                <c:pt idx="3830">
                  <c:v>0.3831</c:v>
                </c:pt>
                <c:pt idx="3831">
                  <c:v>0.38319999999999999</c:v>
                </c:pt>
                <c:pt idx="3832">
                  <c:v>0.38329999999999997</c:v>
                </c:pt>
                <c:pt idx="3833">
                  <c:v>0.38340000000000002</c:v>
                </c:pt>
                <c:pt idx="3834">
                  <c:v>0.38350000000000001</c:v>
                </c:pt>
                <c:pt idx="3835">
                  <c:v>0.3836</c:v>
                </c:pt>
                <c:pt idx="3836">
                  <c:v>0.38369999999999999</c:v>
                </c:pt>
                <c:pt idx="3837">
                  <c:v>0.38379999999999997</c:v>
                </c:pt>
                <c:pt idx="3838">
                  <c:v>0.38390000000000002</c:v>
                </c:pt>
                <c:pt idx="3839">
                  <c:v>0.38400000000000001</c:v>
                </c:pt>
                <c:pt idx="3840">
                  <c:v>0.3841</c:v>
                </c:pt>
                <c:pt idx="3841">
                  <c:v>0.38419999999999999</c:v>
                </c:pt>
                <c:pt idx="3842">
                  <c:v>0.38429999999999997</c:v>
                </c:pt>
                <c:pt idx="3843">
                  <c:v>0.38440000000000002</c:v>
                </c:pt>
                <c:pt idx="3844">
                  <c:v>0.38450000000000001</c:v>
                </c:pt>
                <c:pt idx="3845">
                  <c:v>0.3846</c:v>
                </c:pt>
                <c:pt idx="3846">
                  <c:v>0.38469999999999999</c:v>
                </c:pt>
                <c:pt idx="3847">
                  <c:v>0.38479999999999998</c:v>
                </c:pt>
                <c:pt idx="3848">
                  <c:v>0.38490000000000002</c:v>
                </c:pt>
                <c:pt idx="3849">
                  <c:v>0.38500000000000001</c:v>
                </c:pt>
                <c:pt idx="3850">
                  <c:v>0.3851</c:v>
                </c:pt>
                <c:pt idx="3851">
                  <c:v>0.38519999999999999</c:v>
                </c:pt>
                <c:pt idx="3852">
                  <c:v>0.38529999999999998</c:v>
                </c:pt>
                <c:pt idx="3853">
                  <c:v>0.38540000000000002</c:v>
                </c:pt>
                <c:pt idx="3854">
                  <c:v>0.38550000000000001</c:v>
                </c:pt>
                <c:pt idx="3855">
                  <c:v>0.3856</c:v>
                </c:pt>
                <c:pt idx="3856">
                  <c:v>0.38569999999999999</c:v>
                </c:pt>
                <c:pt idx="3857">
                  <c:v>0.38579999999999998</c:v>
                </c:pt>
                <c:pt idx="3858">
                  <c:v>0.38590000000000002</c:v>
                </c:pt>
                <c:pt idx="3859">
                  <c:v>0.38600000000000001</c:v>
                </c:pt>
                <c:pt idx="3860">
                  <c:v>0.3861</c:v>
                </c:pt>
                <c:pt idx="3861">
                  <c:v>0.38619999999999999</c:v>
                </c:pt>
                <c:pt idx="3862">
                  <c:v>0.38629999999999998</c:v>
                </c:pt>
                <c:pt idx="3863">
                  <c:v>0.38640000000000002</c:v>
                </c:pt>
                <c:pt idx="3864">
                  <c:v>0.38650000000000001</c:v>
                </c:pt>
                <c:pt idx="3865">
                  <c:v>0.3866</c:v>
                </c:pt>
                <c:pt idx="3866">
                  <c:v>0.38669999999999999</c:v>
                </c:pt>
                <c:pt idx="3867">
                  <c:v>0.38679999999999998</c:v>
                </c:pt>
                <c:pt idx="3868">
                  <c:v>0.38690000000000002</c:v>
                </c:pt>
                <c:pt idx="3869">
                  <c:v>0.38700000000000001</c:v>
                </c:pt>
                <c:pt idx="3870">
                  <c:v>0.3871</c:v>
                </c:pt>
                <c:pt idx="3871">
                  <c:v>0.38719999999999999</c:v>
                </c:pt>
                <c:pt idx="3872">
                  <c:v>0.38729999999999998</c:v>
                </c:pt>
                <c:pt idx="3873">
                  <c:v>0.38740000000000002</c:v>
                </c:pt>
                <c:pt idx="3874">
                  <c:v>0.38750000000000001</c:v>
                </c:pt>
                <c:pt idx="3875">
                  <c:v>0.3876</c:v>
                </c:pt>
                <c:pt idx="3876">
                  <c:v>0.38769999999999999</c:v>
                </c:pt>
                <c:pt idx="3877">
                  <c:v>0.38779999999999998</c:v>
                </c:pt>
                <c:pt idx="3878">
                  <c:v>0.38790000000000002</c:v>
                </c:pt>
                <c:pt idx="3879">
                  <c:v>0.38800000000000001</c:v>
                </c:pt>
                <c:pt idx="3880">
                  <c:v>0.3881</c:v>
                </c:pt>
                <c:pt idx="3881">
                  <c:v>0.38819999999999999</c:v>
                </c:pt>
                <c:pt idx="3882">
                  <c:v>0.38829999999999998</c:v>
                </c:pt>
                <c:pt idx="3883">
                  <c:v>0.38840000000000002</c:v>
                </c:pt>
                <c:pt idx="3884">
                  <c:v>0.38850000000000001</c:v>
                </c:pt>
                <c:pt idx="3885">
                  <c:v>0.3886</c:v>
                </c:pt>
                <c:pt idx="3886">
                  <c:v>0.38869999999999999</c:v>
                </c:pt>
                <c:pt idx="3887">
                  <c:v>0.38879999999999998</c:v>
                </c:pt>
                <c:pt idx="3888">
                  <c:v>0.38890000000000002</c:v>
                </c:pt>
                <c:pt idx="3889">
                  <c:v>0.38900000000000001</c:v>
                </c:pt>
                <c:pt idx="3890">
                  <c:v>0.3891</c:v>
                </c:pt>
                <c:pt idx="3891">
                  <c:v>0.38919999999999999</c:v>
                </c:pt>
                <c:pt idx="3892">
                  <c:v>0.38929999999999998</c:v>
                </c:pt>
                <c:pt idx="3893">
                  <c:v>0.38940000000000002</c:v>
                </c:pt>
                <c:pt idx="3894">
                  <c:v>0.38950000000000001</c:v>
                </c:pt>
                <c:pt idx="3895">
                  <c:v>0.3896</c:v>
                </c:pt>
                <c:pt idx="3896">
                  <c:v>0.38969999999999999</c:v>
                </c:pt>
                <c:pt idx="3897">
                  <c:v>0.38979999999999998</c:v>
                </c:pt>
                <c:pt idx="3898">
                  <c:v>0.38990000000000002</c:v>
                </c:pt>
                <c:pt idx="3899">
                  <c:v>0.39</c:v>
                </c:pt>
                <c:pt idx="3900">
                  <c:v>0.3901</c:v>
                </c:pt>
                <c:pt idx="3901">
                  <c:v>0.39019999999999999</c:v>
                </c:pt>
                <c:pt idx="3902">
                  <c:v>0.39029999999999998</c:v>
                </c:pt>
                <c:pt idx="3903">
                  <c:v>0.39040000000000002</c:v>
                </c:pt>
                <c:pt idx="3904">
                  <c:v>0.39050000000000001</c:v>
                </c:pt>
                <c:pt idx="3905">
                  <c:v>0.3906</c:v>
                </c:pt>
                <c:pt idx="3906">
                  <c:v>0.39069999999999999</c:v>
                </c:pt>
                <c:pt idx="3907">
                  <c:v>0.39079999999999998</c:v>
                </c:pt>
                <c:pt idx="3908">
                  <c:v>0.39090000000000003</c:v>
                </c:pt>
                <c:pt idx="3909">
                  <c:v>0.39100000000000001</c:v>
                </c:pt>
                <c:pt idx="3910">
                  <c:v>0.3911</c:v>
                </c:pt>
                <c:pt idx="3911">
                  <c:v>0.39119999999999999</c:v>
                </c:pt>
                <c:pt idx="3912">
                  <c:v>0.39129999999999998</c:v>
                </c:pt>
                <c:pt idx="3913">
                  <c:v>0.39140000000000003</c:v>
                </c:pt>
                <c:pt idx="3914">
                  <c:v>0.39150000000000001</c:v>
                </c:pt>
                <c:pt idx="3915">
                  <c:v>0.3916</c:v>
                </c:pt>
                <c:pt idx="3916">
                  <c:v>0.39169999999999999</c:v>
                </c:pt>
                <c:pt idx="3917">
                  <c:v>0.39179999999999998</c:v>
                </c:pt>
                <c:pt idx="3918">
                  <c:v>0.39190000000000003</c:v>
                </c:pt>
                <c:pt idx="3919">
                  <c:v>0.39200000000000002</c:v>
                </c:pt>
                <c:pt idx="3920">
                  <c:v>0.3921</c:v>
                </c:pt>
                <c:pt idx="3921">
                  <c:v>0.39219999999999999</c:v>
                </c:pt>
                <c:pt idx="3922">
                  <c:v>0.39229999999999998</c:v>
                </c:pt>
                <c:pt idx="3923">
                  <c:v>0.39240000000000003</c:v>
                </c:pt>
                <c:pt idx="3924">
                  <c:v>0.39250000000000002</c:v>
                </c:pt>
                <c:pt idx="3925">
                  <c:v>0.3926</c:v>
                </c:pt>
                <c:pt idx="3926">
                  <c:v>0.39269999999999999</c:v>
                </c:pt>
                <c:pt idx="3927">
                  <c:v>0.39279999999999998</c:v>
                </c:pt>
                <c:pt idx="3928">
                  <c:v>0.39290000000000003</c:v>
                </c:pt>
                <c:pt idx="3929">
                  <c:v>0.39300000000000002</c:v>
                </c:pt>
                <c:pt idx="3930">
                  <c:v>0.3931</c:v>
                </c:pt>
                <c:pt idx="3931">
                  <c:v>0.39319999999999999</c:v>
                </c:pt>
                <c:pt idx="3932">
                  <c:v>0.39329999999999998</c:v>
                </c:pt>
                <c:pt idx="3933">
                  <c:v>0.39340000000000003</c:v>
                </c:pt>
                <c:pt idx="3934">
                  <c:v>0.39350000000000002</c:v>
                </c:pt>
                <c:pt idx="3935">
                  <c:v>0.39360000000000001</c:v>
                </c:pt>
                <c:pt idx="3936">
                  <c:v>0.39369999999999999</c:v>
                </c:pt>
                <c:pt idx="3937">
                  <c:v>0.39379999999999998</c:v>
                </c:pt>
                <c:pt idx="3938">
                  <c:v>0.39389999999999997</c:v>
                </c:pt>
                <c:pt idx="3939">
                  <c:v>0.39400000000000002</c:v>
                </c:pt>
                <c:pt idx="3940">
                  <c:v>0.39410000000000001</c:v>
                </c:pt>
                <c:pt idx="3941">
                  <c:v>0.39419999999999999</c:v>
                </c:pt>
                <c:pt idx="3942">
                  <c:v>0.39429999999999998</c:v>
                </c:pt>
                <c:pt idx="3943">
                  <c:v>0.39439999999999997</c:v>
                </c:pt>
                <c:pt idx="3944">
                  <c:v>0.39450000000000002</c:v>
                </c:pt>
                <c:pt idx="3945">
                  <c:v>0.39460000000000001</c:v>
                </c:pt>
                <c:pt idx="3946">
                  <c:v>0.3947</c:v>
                </c:pt>
                <c:pt idx="3947">
                  <c:v>0.39479999999999998</c:v>
                </c:pt>
                <c:pt idx="3948">
                  <c:v>0.39489999999999997</c:v>
                </c:pt>
                <c:pt idx="3949">
                  <c:v>0.39500000000000002</c:v>
                </c:pt>
                <c:pt idx="3950">
                  <c:v>0.39510000000000001</c:v>
                </c:pt>
                <c:pt idx="3951">
                  <c:v>0.3952</c:v>
                </c:pt>
                <c:pt idx="3952">
                  <c:v>0.39529999999999998</c:v>
                </c:pt>
                <c:pt idx="3953">
                  <c:v>0.39539999999999997</c:v>
                </c:pt>
                <c:pt idx="3954">
                  <c:v>0.39550000000000002</c:v>
                </c:pt>
                <c:pt idx="3955">
                  <c:v>0.39560000000000001</c:v>
                </c:pt>
                <c:pt idx="3956">
                  <c:v>0.3957</c:v>
                </c:pt>
                <c:pt idx="3957">
                  <c:v>0.39579999999999999</c:v>
                </c:pt>
                <c:pt idx="3958">
                  <c:v>0.39589999999999997</c:v>
                </c:pt>
                <c:pt idx="3959">
                  <c:v>0.39600000000000002</c:v>
                </c:pt>
                <c:pt idx="3960">
                  <c:v>0.39610000000000001</c:v>
                </c:pt>
                <c:pt idx="3961">
                  <c:v>0.3962</c:v>
                </c:pt>
                <c:pt idx="3962">
                  <c:v>0.39629999999999999</c:v>
                </c:pt>
                <c:pt idx="3963">
                  <c:v>0.39639999999999997</c:v>
                </c:pt>
                <c:pt idx="3964">
                  <c:v>0.39650000000000002</c:v>
                </c:pt>
                <c:pt idx="3965">
                  <c:v>0.39660000000000001</c:v>
                </c:pt>
                <c:pt idx="3966">
                  <c:v>0.3967</c:v>
                </c:pt>
                <c:pt idx="3967">
                  <c:v>0.39679999999999999</c:v>
                </c:pt>
                <c:pt idx="3968">
                  <c:v>0.39689999999999998</c:v>
                </c:pt>
                <c:pt idx="3969">
                  <c:v>0.39700000000000002</c:v>
                </c:pt>
                <c:pt idx="3970">
                  <c:v>0.39710000000000001</c:v>
                </c:pt>
                <c:pt idx="3971">
                  <c:v>0.3972</c:v>
                </c:pt>
                <c:pt idx="3972">
                  <c:v>0.39729999999999999</c:v>
                </c:pt>
                <c:pt idx="3973">
                  <c:v>0.39739999999999998</c:v>
                </c:pt>
                <c:pt idx="3974">
                  <c:v>0.39750000000000002</c:v>
                </c:pt>
                <c:pt idx="3975">
                  <c:v>0.39760000000000001</c:v>
                </c:pt>
                <c:pt idx="3976">
                  <c:v>0.3977</c:v>
                </c:pt>
                <c:pt idx="3977">
                  <c:v>0.39779999999999999</c:v>
                </c:pt>
                <c:pt idx="3978">
                  <c:v>0.39789999999999998</c:v>
                </c:pt>
                <c:pt idx="3979">
                  <c:v>0.39800000000000002</c:v>
                </c:pt>
                <c:pt idx="3980">
                  <c:v>0.39810000000000001</c:v>
                </c:pt>
                <c:pt idx="3981">
                  <c:v>0.3982</c:v>
                </c:pt>
                <c:pt idx="3982">
                  <c:v>0.39829999999999999</c:v>
                </c:pt>
                <c:pt idx="3983">
                  <c:v>0.39839999999999998</c:v>
                </c:pt>
                <c:pt idx="3984">
                  <c:v>0.39850000000000002</c:v>
                </c:pt>
                <c:pt idx="3985">
                  <c:v>0.39860000000000001</c:v>
                </c:pt>
                <c:pt idx="3986">
                  <c:v>0.3987</c:v>
                </c:pt>
                <c:pt idx="3987">
                  <c:v>0.39879999999999999</c:v>
                </c:pt>
                <c:pt idx="3988">
                  <c:v>0.39889999999999998</c:v>
                </c:pt>
                <c:pt idx="3989">
                  <c:v>0.39900000000000002</c:v>
                </c:pt>
                <c:pt idx="3990">
                  <c:v>0.39910000000000001</c:v>
                </c:pt>
                <c:pt idx="3991">
                  <c:v>0.3992</c:v>
                </c:pt>
                <c:pt idx="3992">
                  <c:v>0.39929999999999999</c:v>
                </c:pt>
                <c:pt idx="3993">
                  <c:v>0.39939999999999998</c:v>
                </c:pt>
                <c:pt idx="3994">
                  <c:v>0.39950000000000002</c:v>
                </c:pt>
                <c:pt idx="3995">
                  <c:v>0.39960000000000001</c:v>
                </c:pt>
                <c:pt idx="3996">
                  <c:v>0.3997</c:v>
                </c:pt>
                <c:pt idx="3997">
                  <c:v>0.39979999999999999</c:v>
                </c:pt>
                <c:pt idx="3998">
                  <c:v>0.39989999999999998</c:v>
                </c:pt>
                <c:pt idx="3999">
                  <c:v>0.4</c:v>
                </c:pt>
                <c:pt idx="4000">
                  <c:v>0.40010000000000001</c:v>
                </c:pt>
                <c:pt idx="4001">
                  <c:v>0.4002</c:v>
                </c:pt>
                <c:pt idx="4002">
                  <c:v>0.40029999999999999</c:v>
                </c:pt>
                <c:pt idx="4003">
                  <c:v>0.40039999999999998</c:v>
                </c:pt>
                <c:pt idx="4004">
                  <c:v>0.40050000000000002</c:v>
                </c:pt>
                <c:pt idx="4005">
                  <c:v>0.40060000000000001</c:v>
                </c:pt>
                <c:pt idx="4006">
                  <c:v>0.4007</c:v>
                </c:pt>
                <c:pt idx="4007">
                  <c:v>0.40079999999999999</c:v>
                </c:pt>
                <c:pt idx="4008">
                  <c:v>0.40089999999999998</c:v>
                </c:pt>
                <c:pt idx="4009">
                  <c:v>0.40100000000000002</c:v>
                </c:pt>
                <c:pt idx="4010">
                  <c:v>0.40110000000000001</c:v>
                </c:pt>
                <c:pt idx="4011">
                  <c:v>0.4012</c:v>
                </c:pt>
                <c:pt idx="4012">
                  <c:v>0.40129999999999999</c:v>
                </c:pt>
                <c:pt idx="4013">
                  <c:v>0.40139999999999998</c:v>
                </c:pt>
                <c:pt idx="4014">
                  <c:v>0.40150000000000002</c:v>
                </c:pt>
                <c:pt idx="4015">
                  <c:v>0.40160000000000001</c:v>
                </c:pt>
                <c:pt idx="4016">
                  <c:v>0.4017</c:v>
                </c:pt>
                <c:pt idx="4017">
                  <c:v>0.40179999999999999</c:v>
                </c:pt>
                <c:pt idx="4018">
                  <c:v>0.40189999999999998</c:v>
                </c:pt>
                <c:pt idx="4019">
                  <c:v>0.40200000000000002</c:v>
                </c:pt>
                <c:pt idx="4020">
                  <c:v>0.40210000000000001</c:v>
                </c:pt>
                <c:pt idx="4021">
                  <c:v>0.4022</c:v>
                </c:pt>
                <c:pt idx="4022">
                  <c:v>0.40229999999999999</c:v>
                </c:pt>
                <c:pt idx="4023">
                  <c:v>0.40239999999999998</c:v>
                </c:pt>
                <c:pt idx="4024">
                  <c:v>0.40250000000000002</c:v>
                </c:pt>
                <c:pt idx="4025">
                  <c:v>0.40260000000000001</c:v>
                </c:pt>
                <c:pt idx="4026">
                  <c:v>0.4027</c:v>
                </c:pt>
                <c:pt idx="4027">
                  <c:v>0.40279999999999999</c:v>
                </c:pt>
                <c:pt idx="4028">
                  <c:v>0.40289999999999998</c:v>
                </c:pt>
                <c:pt idx="4029">
                  <c:v>0.40300000000000002</c:v>
                </c:pt>
                <c:pt idx="4030">
                  <c:v>0.40310000000000001</c:v>
                </c:pt>
                <c:pt idx="4031">
                  <c:v>0.4032</c:v>
                </c:pt>
                <c:pt idx="4032">
                  <c:v>0.40329999999999999</c:v>
                </c:pt>
                <c:pt idx="4033">
                  <c:v>0.40339999999999998</c:v>
                </c:pt>
                <c:pt idx="4034">
                  <c:v>0.40350000000000003</c:v>
                </c:pt>
                <c:pt idx="4035">
                  <c:v>0.40360000000000001</c:v>
                </c:pt>
                <c:pt idx="4036">
                  <c:v>0.4037</c:v>
                </c:pt>
                <c:pt idx="4037">
                  <c:v>0.40379999999999999</c:v>
                </c:pt>
                <c:pt idx="4038">
                  <c:v>0.40389999999999998</c:v>
                </c:pt>
                <c:pt idx="4039">
                  <c:v>0.40400000000000003</c:v>
                </c:pt>
                <c:pt idx="4040">
                  <c:v>0.40410000000000001</c:v>
                </c:pt>
                <c:pt idx="4041">
                  <c:v>0.4042</c:v>
                </c:pt>
                <c:pt idx="4042">
                  <c:v>0.40429999999999999</c:v>
                </c:pt>
                <c:pt idx="4043">
                  <c:v>0.40439999999999998</c:v>
                </c:pt>
                <c:pt idx="4044">
                  <c:v>0.40450000000000003</c:v>
                </c:pt>
                <c:pt idx="4045">
                  <c:v>0.40460000000000002</c:v>
                </c:pt>
                <c:pt idx="4046">
                  <c:v>0.4047</c:v>
                </c:pt>
                <c:pt idx="4047">
                  <c:v>0.40479999999999999</c:v>
                </c:pt>
                <c:pt idx="4048">
                  <c:v>0.40489999999999998</c:v>
                </c:pt>
                <c:pt idx="4049">
                  <c:v>0.40500000000000003</c:v>
                </c:pt>
                <c:pt idx="4050">
                  <c:v>0.40510000000000002</c:v>
                </c:pt>
                <c:pt idx="4051">
                  <c:v>0.4052</c:v>
                </c:pt>
                <c:pt idx="4052">
                  <c:v>0.40529999999999999</c:v>
                </c:pt>
                <c:pt idx="4053">
                  <c:v>0.40539999999999998</c:v>
                </c:pt>
                <c:pt idx="4054">
                  <c:v>0.40550000000000003</c:v>
                </c:pt>
                <c:pt idx="4055">
                  <c:v>0.40560000000000002</c:v>
                </c:pt>
                <c:pt idx="4056">
                  <c:v>0.40570000000000001</c:v>
                </c:pt>
                <c:pt idx="4057">
                  <c:v>0.40579999999999999</c:v>
                </c:pt>
                <c:pt idx="4058">
                  <c:v>0.40589999999999998</c:v>
                </c:pt>
                <c:pt idx="4059">
                  <c:v>0.40600000000000003</c:v>
                </c:pt>
                <c:pt idx="4060">
                  <c:v>0.40610000000000002</c:v>
                </c:pt>
                <c:pt idx="4061">
                  <c:v>0.40620000000000001</c:v>
                </c:pt>
                <c:pt idx="4062">
                  <c:v>0.40629999999999999</c:v>
                </c:pt>
                <c:pt idx="4063">
                  <c:v>0.40639999999999998</c:v>
                </c:pt>
                <c:pt idx="4064">
                  <c:v>0.40649999999999997</c:v>
                </c:pt>
                <c:pt idx="4065">
                  <c:v>0.40660000000000002</c:v>
                </c:pt>
                <c:pt idx="4066">
                  <c:v>0.40670000000000001</c:v>
                </c:pt>
                <c:pt idx="4067">
                  <c:v>0.40679999999999999</c:v>
                </c:pt>
                <c:pt idx="4068">
                  <c:v>0.40689999999999998</c:v>
                </c:pt>
                <c:pt idx="4069">
                  <c:v>0.40699999999999997</c:v>
                </c:pt>
                <c:pt idx="4070">
                  <c:v>0.40710000000000002</c:v>
                </c:pt>
                <c:pt idx="4071">
                  <c:v>0.40720000000000001</c:v>
                </c:pt>
                <c:pt idx="4072">
                  <c:v>0.4073</c:v>
                </c:pt>
                <c:pt idx="4073">
                  <c:v>0.40739999999999998</c:v>
                </c:pt>
                <c:pt idx="4074">
                  <c:v>0.40749999999999997</c:v>
                </c:pt>
                <c:pt idx="4075">
                  <c:v>0.40760000000000002</c:v>
                </c:pt>
                <c:pt idx="4076">
                  <c:v>0.40770000000000001</c:v>
                </c:pt>
                <c:pt idx="4077">
                  <c:v>0.4078</c:v>
                </c:pt>
                <c:pt idx="4078">
                  <c:v>0.40789999999999998</c:v>
                </c:pt>
                <c:pt idx="4079">
                  <c:v>0.40799999999999997</c:v>
                </c:pt>
                <c:pt idx="4080">
                  <c:v>0.40810000000000002</c:v>
                </c:pt>
                <c:pt idx="4081">
                  <c:v>0.40820000000000001</c:v>
                </c:pt>
                <c:pt idx="4082">
                  <c:v>0.4083</c:v>
                </c:pt>
                <c:pt idx="4083">
                  <c:v>0.40839999999999999</c:v>
                </c:pt>
                <c:pt idx="4084">
                  <c:v>0.40849999999999997</c:v>
                </c:pt>
                <c:pt idx="4085">
                  <c:v>0.40860000000000002</c:v>
                </c:pt>
                <c:pt idx="4086">
                  <c:v>0.40870000000000001</c:v>
                </c:pt>
                <c:pt idx="4087">
                  <c:v>0.4088</c:v>
                </c:pt>
                <c:pt idx="4088">
                  <c:v>0.40889999999999999</c:v>
                </c:pt>
                <c:pt idx="4089">
                  <c:v>0.40899999999999997</c:v>
                </c:pt>
                <c:pt idx="4090">
                  <c:v>0.40910000000000002</c:v>
                </c:pt>
                <c:pt idx="4091">
                  <c:v>0.40920000000000001</c:v>
                </c:pt>
                <c:pt idx="4092">
                  <c:v>0.4093</c:v>
                </c:pt>
                <c:pt idx="4093">
                  <c:v>0.40939999999999999</c:v>
                </c:pt>
                <c:pt idx="4094">
                  <c:v>0.40949999999999998</c:v>
                </c:pt>
                <c:pt idx="4095">
                  <c:v>0.40960000000000002</c:v>
                </c:pt>
                <c:pt idx="4096">
                  <c:v>0.40970000000000001</c:v>
                </c:pt>
                <c:pt idx="4097">
                  <c:v>0.4098</c:v>
                </c:pt>
                <c:pt idx="4098">
                  <c:v>0.40989999999999999</c:v>
                </c:pt>
                <c:pt idx="4099">
                  <c:v>0.41</c:v>
                </c:pt>
                <c:pt idx="4100">
                  <c:v>0.41010000000000002</c:v>
                </c:pt>
                <c:pt idx="4101">
                  <c:v>0.41020000000000001</c:v>
                </c:pt>
                <c:pt idx="4102">
                  <c:v>0.4103</c:v>
                </c:pt>
                <c:pt idx="4103">
                  <c:v>0.41039999999999999</c:v>
                </c:pt>
                <c:pt idx="4104">
                  <c:v>0.41049999999999998</c:v>
                </c:pt>
                <c:pt idx="4105">
                  <c:v>0.41060000000000002</c:v>
                </c:pt>
                <c:pt idx="4106">
                  <c:v>0.41070000000000001</c:v>
                </c:pt>
                <c:pt idx="4107">
                  <c:v>0.4108</c:v>
                </c:pt>
                <c:pt idx="4108">
                  <c:v>0.41089999999999999</c:v>
                </c:pt>
                <c:pt idx="4109">
                  <c:v>0.41099999999999998</c:v>
                </c:pt>
                <c:pt idx="4110">
                  <c:v>0.41110000000000002</c:v>
                </c:pt>
                <c:pt idx="4111">
                  <c:v>0.41120000000000001</c:v>
                </c:pt>
                <c:pt idx="4112">
                  <c:v>0.4113</c:v>
                </c:pt>
                <c:pt idx="4113">
                  <c:v>0.41139999999999999</c:v>
                </c:pt>
                <c:pt idx="4114">
                  <c:v>0.41149999999999998</c:v>
                </c:pt>
                <c:pt idx="4115">
                  <c:v>0.41160000000000002</c:v>
                </c:pt>
                <c:pt idx="4116">
                  <c:v>0.41170000000000001</c:v>
                </c:pt>
                <c:pt idx="4117">
                  <c:v>0.4118</c:v>
                </c:pt>
                <c:pt idx="4118">
                  <c:v>0.41189999999999999</c:v>
                </c:pt>
                <c:pt idx="4119">
                  <c:v>0.41199999999999998</c:v>
                </c:pt>
                <c:pt idx="4120">
                  <c:v>0.41210000000000002</c:v>
                </c:pt>
                <c:pt idx="4121">
                  <c:v>0.41220000000000001</c:v>
                </c:pt>
                <c:pt idx="4122">
                  <c:v>0.4123</c:v>
                </c:pt>
                <c:pt idx="4123">
                  <c:v>0.41239999999999999</c:v>
                </c:pt>
                <c:pt idx="4124">
                  <c:v>0.41249999999999998</c:v>
                </c:pt>
                <c:pt idx="4125">
                  <c:v>0.41260000000000002</c:v>
                </c:pt>
                <c:pt idx="4126">
                  <c:v>0.41270000000000001</c:v>
                </c:pt>
                <c:pt idx="4127">
                  <c:v>0.4128</c:v>
                </c:pt>
                <c:pt idx="4128">
                  <c:v>0.41289999999999999</c:v>
                </c:pt>
                <c:pt idx="4129">
                  <c:v>0.41299999999999998</c:v>
                </c:pt>
                <c:pt idx="4130">
                  <c:v>0.41310000000000002</c:v>
                </c:pt>
                <c:pt idx="4131">
                  <c:v>0.41320000000000001</c:v>
                </c:pt>
                <c:pt idx="4132">
                  <c:v>0.4133</c:v>
                </c:pt>
                <c:pt idx="4133">
                  <c:v>0.41339999999999999</c:v>
                </c:pt>
                <c:pt idx="4134">
                  <c:v>0.41349999999999998</c:v>
                </c:pt>
                <c:pt idx="4135">
                  <c:v>0.41360000000000002</c:v>
                </c:pt>
                <c:pt idx="4136">
                  <c:v>0.41370000000000001</c:v>
                </c:pt>
                <c:pt idx="4137">
                  <c:v>0.4138</c:v>
                </c:pt>
                <c:pt idx="4138">
                  <c:v>0.41389999999999999</c:v>
                </c:pt>
                <c:pt idx="4139">
                  <c:v>0.41399999999999998</c:v>
                </c:pt>
                <c:pt idx="4140">
                  <c:v>0.41410000000000002</c:v>
                </c:pt>
                <c:pt idx="4141">
                  <c:v>0.41420000000000001</c:v>
                </c:pt>
                <c:pt idx="4142">
                  <c:v>0.4143</c:v>
                </c:pt>
                <c:pt idx="4143">
                  <c:v>0.41439999999999999</c:v>
                </c:pt>
                <c:pt idx="4144">
                  <c:v>0.41449999999999998</c:v>
                </c:pt>
                <c:pt idx="4145">
                  <c:v>0.41460000000000002</c:v>
                </c:pt>
                <c:pt idx="4146">
                  <c:v>0.41470000000000001</c:v>
                </c:pt>
                <c:pt idx="4147">
                  <c:v>0.4148</c:v>
                </c:pt>
                <c:pt idx="4148">
                  <c:v>0.41489999999999999</c:v>
                </c:pt>
                <c:pt idx="4149">
                  <c:v>0.41499999999999998</c:v>
                </c:pt>
                <c:pt idx="4150">
                  <c:v>0.41510000000000002</c:v>
                </c:pt>
                <c:pt idx="4151">
                  <c:v>0.41520000000000001</c:v>
                </c:pt>
                <c:pt idx="4152">
                  <c:v>0.4153</c:v>
                </c:pt>
                <c:pt idx="4153">
                  <c:v>0.41539999999999999</c:v>
                </c:pt>
                <c:pt idx="4154">
                  <c:v>0.41549999999999998</c:v>
                </c:pt>
                <c:pt idx="4155">
                  <c:v>0.41560000000000002</c:v>
                </c:pt>
                <c:pt idx="4156">
                  <c:v>0.41570000000000001</c:v>
                </c:pt>
                <c:pt idx="4157">
                  <c:v>0.4158</c:v>
                </c:pt>
                <c:pt idx="4158">
                  <c:v>0.41589999999999999</c:v>
                </c:pt>
                <c:pt idx="4159">
                  <c:v>0.41599999999999998</c:v>
                </c:pt>
                <c:pt idx="4160">
                  <c:v>0.41610000000000003</c:v>
                </c:pt>
                <c:pt idx="4161">
                  <c:v>0.41620000000000001</c:v>
                </c:pt>
                <c:pt idx="4162">
                  <c:v>0.4163</c:v>
                </c:pt>
                <c:pt idx="4163">
                  <c:v>0.41639999999999999</c:v>
                </c:pt>
                <c:pt idx="4164">
                  <c:v>0.41649999999999998</c:v>
                </c:pt>
                <c:pt idx="4165">
                  <c:v>0.41660000000000003</c:v>
                </c:pt>
                <c:pt idx="4166">
                  <c:v>0.41670000000000001</c:v>
                </c:pt>
                <c:pt idx="4167">
                  <c:v>0.4168</c:v>
                </c:pt>
                <c:pt idx="4168">
                  <c:v>0.41689999999999999</c:v>
                </c:pt>
                <c:pt idx="4169">
                  <c:v>0.41699999999999998</c:v>
                </c:pt>
                <c:pt idx="4170">
                  <c:v>0.41710000000000003</c:v>
                </c:pt>
                <c:pt idx="4171">
                  <c:v>0.41720000000000002</c:v>
                </c:pt>
                <c:pt idx="4172">
                  <c:v>0.4173</c:v>
                </c:pt>
                <c:pt idx="4173">
                  <c:v>0.41739999999999999</c:v>
                </c:pt>
                <c:pt idx="4174">
                  <c:v>0.41749999999999998</c:v>
                </c:pt>
                <c:pt idx="4175">
                  <c:v>0.41760000000000003</c:v>
                </c:pt>
                <c:pt idx="4176">
                  <c:v>0.41770000000000002</c:v>
                </c:pt>
                <c:pt idx="4177">
                  <c:v>0.4178</c:v>
                </c:pt>
                <c:pt idx="4178">
                  <c:v>0.41789999999999999</c:v>
                </c:pt>
                <c:pt idx="4179">
                  <c:v>0.41799999999999998</c:v>
                </c:pt>
                <c:pt idx="4180">
                  <c:v>0.41810000000000003</c:v>
                </c:pt>
                <c:pt idx="4181">
                  <c:v>0.41820000000000002</c:v>
                </c:pt>
                <c:pt idx="4182">
                  <c:v>0.41830000000000001</c:v>
                </c:pt>
                <c:pt idx="4183">
                  <c:v>0.41839999999999999</c:v>
                </c:pt>
                <c:pt idx="4184">
                  <c:v>0.41849999999999998</c:v>
                </c:pt>
                <c:pt idx="4185">
                  <c:v>0.41860000000000003</c:v>
                </c:pt>
                <c:pt idx="4186">
                  <c:v>0.41870000000000002</c:v>
                </c:pt>
                <c:pt idx="4187">
                  <c:v>0.41880000000000001</c:v>
                </c:pt>
                <c:pt idx="4188">
                  <c:v>0.41889999999999999</c:v>
                </c:pt>
                <c:pt idx="4189">
                  <c:v>0.41899999999999998</c:v>
                </c:pt>
                <c:pt idx="4190">
                  <c:v>0.41909999999999997</c:v>
                </c:pt>
                <c:pt idx="4191">
                  <c:v>0.41920000000000002</c:v>
                </c:pt>
                <c:pt idx="4192">
                  <c:v>0.41930000000000001</c:v>
                </c:pt>
                <c:pt idx="4193">
                  <c:v>0.4194</c:v>
                </c:pt>
                <c:pt idx="4194">
                  <c:v>0.41949999999999998</c:v>
                </c:pt>
                <c:pt idx="4195">
                  <c:v>0.41959999999999997</c:v>
                </c:pt>
                <c:pt idx="4196">
                  <c:v>0.41970000000000002</c:v>
                </c:pt>
                <c:pt idx="4197">
                  <c:v>0.41980000000000001</c:v>
                </c:pt>
                <c:pt idx="4198">
                  <c:v>0.4199</c:v>
                </c:pt>
                <c:pt idx="4199">
                  <c:v>0.42</c:v>
                </c:pt>
                <c:pt idx="4200">
                  <c:v>0.42009999999999997</c:v>
                </c:pt>
                <c:pt idx="4201">
                  <c:v>0.42020000000000002</c:v>
                </c:pt>
                <c:pt idx="4202">
                  <c:v>0.42030000000000001</c:v>
                </c:pt>
                <c:pt idx="4203">
                  <c:v>0.4204</c:v>
                </c:pt>
                <c:pt idx="4204">
                  <c:v>0.42049999999999998</c:v>
                </c:pt>
                <c:pt idx="4205">
                  <c:v>0.42059999999999997</c:v>
                </c:pt>
                <c:pt idx="4206">
                  <c:v>0.42070000000000002</c:v>
                </c:pt>
                <c:pt idx="4207">
                  <c:v>0.42080000000000001</c:v>
                </c:pt>
                <c:pt idx="4208">
                  <c:v>0.4209</c:v>
                </c:pt>
                <c:pt idx="4209">
                  <c:v>0.42099999999999999</c:v>
                </c:pt>
                <c:pt idx="4210">
                  <c:v>0.42109999999999997</c:v>
                </c:pt>
                <c:pt idx="4211">
                  <c:v>0.42120000000000002</c:v>
                </c:pt>
                <c:pt idx="4212">
                  <c:v>0.42130000000000001</c:v>
                </c:pt>
                <c:pt idx="4213">
                  <c:v>0.4214</c:v>
                </c:pt>
                <c:pt idx="4214">
                  <c:v>0.42149999999999999</c:v>
                </c:pt>
                <c:pt idx="4215">
                  <c:v>0.42159999999999997</c:v>
                </c:pt>
                <c:pt idx="4216">
                  <c:v>0.42170000000000002</c:v>
                </c:pt>
                <c:pt idx="4217">
                  <c:v>0.42180000000000001</c:v>
                </c:pt>
                <c:pt idx="4218">
                  <c:v>0.4219</c:v>
                </c:pt>
                <c:pt idx="4219">
                  <c:v>0.42199999999999999</c:v>
                </c:pt>
                <c:pt idx="4220">
                  <c:v>0.42209999999999998</c:v>
                </c:pt>
                <c:pt idx="4221">
                  <c:v>0.42220000000000002</c:v>
                </c:pt>
                <c:pt idx="4222">
                  <c:v>0.42230000000000001</c:v>
                </c:pt>
                <c:pt idx="4223">
                  <c:v>0.4224</c:v>
                </c:pt>
                <c:pt idx="4224">
                  <c:v>0.42249999999999999</c:v>
                </c:pt>
                <c:pt idx="4225">
                  <c:v>0.42259999999999998</c:v>
                </c:pt>
                <c:pt idx="4226">
                  <c:v>0.42270000000000002</c:v>
                </c:pt>
                <c:pt idx="4227">
                  <c:v>0.42280000000000001</c:v>
                </c:pt>
                <c:pt idx="4228">
                  <c:v>0.4229</c:v>
                </c:pt>
                <c:pt idx="4229">
                  <c:v>0.42299999999999999</c:v>
                </c:pt>
                <c:pt idx="4230">
                  <c:v>0.42309999999999998</c:v>
                </c:pt>
                <c:pt idx="4231">
                  <c:v>0.42320000000000002</c:v>
                </c:pt>
                <c:pt idx="4232">
                  <c:v>0.42330000000000001</c:v>
                </c:pt>
                <c:pt idx="4233">
                  <c:v>0.4234</c:v>
                </c:pt>
                <c:pt idx="4234">
                  <c:v>0.42349999999999999</c:v>
                </c:pt>
                <c:pt idx="4235">
                  <c:v>0.42359999999999998</c:v>
                </c:pt>
                <c:pt idx="4236">
                  <c:v>0.42370000000000002</c:v>
                </c:pt>
                <c:pt idx="4237">
                  <c:v>0.42380000000000001</c:v>
                </c:pt>
                <c:pt idx="4238">
                  <c:v>0.4239</c:v>
                </c:pt>
                <c:pt idx="4239">
                  <c:v>0.42399999999999999</c:v>
                </c:pt>
                <c:pt idx="4240">
                  <c:v>0.42409999999999998</c:v>
                </c:pt>
                <c:pt idx="4241">
                  <c:v>0.42420000000000002</c:v>
                </c:pt>
                <c:pt idx="4242">
                  <c:v>0.42430000000000001</c:v>
                </c:pt>
                <c:pt idx="4243">
                  <c:v>0.4244</c:v>
                </c:pt>
                <c:pt idx="4244">
                  <c:v>0.42449999999999999</c:v>
                </c:pt>
                <c:pt idx="4245">
                  <c:v>0.42459999999999998</c:v>
                </c:pt>
                <c:pt idx="4246">
                  <c:v>0.42470000000000002</c:v>
                </c:pt>
                <c:pt idx="4247">
                  <c:v>0.42480000000000001</c:v>
                </c:pt>
                <c:pt idx="4248">
                  <c:v>0.4249</c:v>
                </c:pt>
                <c:pt idx="4249">
                  <c:v>0.42499999999999999</c:v>
                </c:pt>
                <c:pt idx="4250">
                  <c:v>0.42509999999999998</c:v>
                </c:pt>
                <c:pt idx="4251">
                  <c:v>0.42520000000000002</c:v>
                </c:pt>
                <c:pt idx="4252">
                  <c:v>0.42530000000000001</c:v>
                </c:pt>
                <c:pt idx="4253">
                  <c:v>0.4254</c:v>
                </c:pt>
                <c:pt idx="4254">
                  <c:v>0.42549999999999999</c:v>
                </c:pt>
                <c:pt idx="4255">
                  <c:v>0.42559999999999998</c:v>
                </c:pt>
                <c:pt idx="4256">
                  <c:v>0.42570000000000002</c:v>
                </c:pt>
                <c:pt idx="4257">
                  <c:v>0.42580000000000001</c:v>
                </c:pt>
                <c:pt idx="4258">
                  <c:v>0.4259</c:v>
                </c:pt>
                <c:pt idx="4259">
                  <c:v>0.42599999999999999</c:v>
                </c:pt>
                <c:pt idx="4260">
                  <c:v>0.42609999999999998</c:v>
                </c:pt>
                <c:pt idx="4261">
                  <c:v>0.42620000000000002</c:v>
                </c:pt>
                <c:pt idx="4262">
                  <c:v>0.42630000000000001</c:v>
                </c:pt>
                <c:pt idx="4263">
                  <c:v>0.4264</c:v>
                </c:pt>
                <c:pt idx="4264">
                  <c:v>0.42649999999999999</c:v>
                </c:pt>
                <c:pt idx="4265">
                  <c:v>0.42659999999999998</c:v>
                </c:pt>
                <c:pt idx="4266">
                  <c:v>0.42670000000000002</c:v>
                </c:pt>
                <c:pt idx="4267">
                  <c:v>0.42680000000000001</c:v>
                </c:pt>
                <c:pt idx="4268">
                  <c:v>0.4269</c:v>
                </c:pt>
                <c:pt idx="4269">
                  <c:v>0.42699999999999999</c:v>
                </c:pt>
                <c:pt idx="4270">
                  <c:v>0.42709999999999998</c:v>
                </c:pt>
                <c:pt idx="4271">
                  <c:v>0.42720000000000002</c:v>
                </c:pt>
                <c:pt idx="4272">
                  <c:v>0.42730000000000001</c:v>
                </c:pt>
                <c:pt idx="4273">
                  <c:v>0.4274</c:v>
                </c:pt>
                <c:pt idx="4274">
                  <c:v>0.42749999999999999</c:v>
                </c:pt>
                <c:pt idx="4275">
                  <c:v>0.42759999999999998</c:v>
                </c:pt>
                <c:pt idx="4276">
                  <c:v>0.42770000000000002</c:v>
                </c:pt>
                <c:pt idx="4277">
                  <c:v>0.42780000000000001</c:v>
                </c:pt>
                <c:pt idx="4278">
                  <c:v>0.4279</c:v>
                </c:pt>
                <c:pt idx="4279">
                  <c:v>0.42799999999999999</c:v>
                </c:pt>
                <c:pt idx="4280">
                  <c:v>0.42809999999999998</c:v>
                </c:pt>
                <c:pt idx="4281">
                  <c:v>0.42820000000000003</c:v>
                </c:pt>
                <c:pt idx="4282">
                  <c:v>0.42830000000000001</c:v>
                </c:pt>
                <c:pt idx="4283">
                  <c:v>0.4284</c:v>
                </c:pt>
                <c:pt idx="4284">
                  <c:v>0.42849999999999999</c:v>
                </c:pt>
                <c:pt idx="4285">
                  <c:v>0.42859999999999998</c:v>
                </c:pt>
                <c:pt idx="4286">
                  <c:v>0.42870000000000003</c:v>
                </c:pt>
                <c:pt idx="4287">
                  <c:v>0.42880000000000001</c:v>
                </c:pt>
                <c:pt idx="4288">
                  <c:v>0.4289</c:v>
                </c:pt>
                <c:pt idx="4289">
                  <c:v>0.42899999999999999</c:v>
                </c:pt>
                <c:pt idx="4290">
                  <c:v>0.42909999999999998</c:v>
                </c:pt>
                <c:pt idx="4291">
                  <c:v>0.42920000000000003</c:v>
                </c:pt>
                <c:pt idx="4292">
                  <c:v>0.42930000000000001</c:v>
                </c:pt>
                <c:pt idx="4293">
                  <c:v>0.4294</c:v>
                </c:pt>
                <c:pt idx="4294">
                  <c:v>0.42949999999999999</c:v>
                </c:pt>
                <c:pt idx="4295">
                  <c:v>0.42959999999999998</c:v>
                </c:pt>
                <c:pt idx="4296">
                  <c:v>0.42970000000000003</c:v>
                </c:pt>
                <c:pt idx="4297">
                  <c:v>0.42980000000000002</c:v>
                </c:pt>
                <c:pt idx="4298">
                  <c:v>0.4299</c:v>
                </c:pt>
                <c:pt idx="4299">
                  <c:v>0.43</c:v>
                </c:pt>
                <c:pt idx="4300">
                  <c:v>0.43009999999999998</c:v>
                </c:pt>
                <c:pt idx="4301">
                  <c:v>0.43020000000000003</c:v>
                </c:pt>
                <c:pt idx="4302">
                  <c:v>0.43030000000000002</c:v>
                </c:pt>
                <c:pt idx="4303">
                  <c:v>0.4304</c:v>
                </c:pt>
                <c:pt idx="4304">
                  <c:v>0.43049999999999999</c:v>
                </c:pt>
                <c:pt idx="4305">
                  <c:v>0.43059999999999998</c:v>
                </c:pt>
                <c:pt idx="4306">
                  <c:v>0.43070000000000003</c:v>
                </c:pt>
                <c:pt idx="4307">
                  <c:v>0.43080000000000002</c:v>
                </c:pt>
                <c:pt idx="4308">
                  <c:v>0.43090000000000001</c:v>
                </c:pt>
                <c:pt idx="4309">
                  <c:v>0.43099999999999999</c:v>
                </c:pt>
                <c:pt idx="4310">
                  <c:v>0.43109999999999998</c:v>
                </c:pt>
                <c:pt idx="4311">
                  <c:v>0.43120000000000003</c:v>
                </c:pt>
                <c:pt idx="4312">
                  <c:v>0.43130000000000002</c:v>
                </c:pt>
                <c:pt idx="4313">
                  <c:v>0.43140000000000001</c:v>
                </c:pt>
                <c:pt idx="4314">
                  <c:v>0.43149999999999999</c:v>
                </c:pt>
                <c:pt idx="4315">
                  <c:v>0.43159999999999998</c:v>
                </c:pt>
                <c:pt idx="4316">
                  <c:v>0.43169999999999997</c:v>
                </c:pt>
                <c:pt idx="4317">
                  <c:v>0.43180000000000002</c:v>
                </c:pt>
                <c:pt idx="4318">
                  <c:v>0.43190000000000001</c:v>
                </c:pt>
                <c:pt idx="4319">
                  <c:v>0.432</c:v>
                </c:pt>
                <c:pt idx="4320">
                  <c:v>0.43209999999999998</c:v>
                </c:pt>
                <c:pt idx="4321">
                  <c:v>0.43219999999999997</c:v>
                </c:pt>
                <c:pt idx="4322">
                  <c:v>0.43230000000000002</c:v>
                </c:pt>
                <c:pt idx="4323">
                  <c:v>0.43240000000000001</c:v>
                </c:pt>
                <c:pt idx="4324">
                  <c:v>0.4325</c:v>
                </c:pt>
                <c:pt idx="4325">
                  <c:v>0.43259999999999998</c:v>
                </c:pt>
                <c:pt idx="4326">
                  <c:v>0.43269999999999997</c:v>
                </c:pt>
                <c:pt idx="4327">
                  <c:v>0.43280000000000002</c:v>
                </c:pt>
                <c:pt idx="4328">
                  <c:v>0.43290000000000001</c:v>
                </c:pt>
                <c:pt idx="4329">
                  <c:v>0.433</c:v>
                </c:pt>
                <c:pt idx="4330">
                  <c:v>0.43309999999999998</c:v>
                </c:pt>
                <c:pt idx="4331">
                  <c:v>0.43319999999999997</c:v>
                </c:pt>
                <c:pt idx="4332">
                  <c:v>0.43330000000000002</c:v>
                </c:pt>
                <c:pt idx="4333">
                  <c:v>0.43340000000000001</c:v>
                </c:pt>
                <c:pt idx="4334">
                  <c:v>0.4335</c:v>
                </c:pt>
                <c:pt idx="4335">
                  <c:v>0.43359999999999999</c:v>
                </c:pt>
                <c:pt idx="4336">
                  <c:v>0.43369999999999997</c:v>
                </c:pt>
                <c:pt idx="4337">
                  <c:v>0.43380000000000002</c:v>
                </c:pt>
                <c:pt idx="4338">
                  <c:v>0.43390000000000001</c:v>
                </c:pt>
                <c:pt idx="4339">
                  <c:v>0.434</c:v>
                </c:pt>
                <c:pt idx="4340">
                  <c:v>0.43409999999999999</c:v>
                </c:pt>
                <c:pt idx="4341">
                  <c:v>0.43419999999999997</c:v>
                </c:pt>
                <c:pt idx="4342">
                  <c:v>0.43430000000000002</c:v>
                </c:pt>
                <c:pt idx="4343">
                  <c:v>0.43440000000000001</c:v>
                </c:pt>
                <c:pt idx="4344">
                  <c:v>0.4345</c:v>
                </c:pt>
                <c:pt idx="4345">
                  <c:v>0.43459999999999999</c:v>
                </c:pt>
                <c:pt idx="4346">
                  <c:v>0.43469999999999998</c:v>
                </c:pt>
                <c:pt idx="4347">
                  <c:v>0.43480000000000002</c:v>
                </c:pt>
                <c:pt idx="4348">
                  <c:v>0.43490000000000001</c:v>
                </c:pt>
                <c:pt idx="4349">
                  <c:v>0.435</c:v>
                </c:pt>
                <c:pt idx="4350">
                  <c:v>0.43509999999999999</c:v>
                </c:pt>
                <c:pt idx="4351">
                  <c:v>0.43519999999999998</c:v>
                </c:pt>
                <c:pt idx="4352">
                  <c:v>0.43530000000000002</c:v>
                </c:pt>
                <c:pt idx="4353">
                  <c:v>0.43540000000000001</c:v>
                </c:pt>
                <c:pt idx="4354">
                  <c:v>0.4355</c:v>
                </c:pt>
                <c:pt idx="4355">
                  <c:v>0.43559999999999999</c:v>
                </c:pt>
                <c:pt idx="4356">
                  <c:v>0.43569999999999998</c:v>
                </c:pt>
                <c:pt idx="4357">
                  <c:v>0.43580000000000002</c:v>
                </c:pt>
                <c:pt idx="4358">
                  <c:v>0.43590000000000001</c:v>
                </c:pt>
                <c:pt idx="4359">
                  <c:v>0.436</c:v>
                </c:pt>
                <c:pt idx="4360">
                  <c:v>0.43609999999999999</c:v>
                </c:pt>
                <c:pt idx="4361">
                  <c:v>0.43619999999999998</c:v>
                </c:pt>
                <c:pt idx="4362">
                  <c:v>0.43630000000000002</c:v>
                </c:pt>
                <c:pt idx="4363">
                  <c:v>0.43640000000000001</c:v>
                </c:pt>
                <c:pt idx="4364">
                  <c:v>0.4365</c:v>
                </c:pt>
                <c:pt idx="4365">
                  <c:v>0.43659999999999999</c:v>
                </c:pt>
                <c:pt idx="4366">
                  <c:v>0.43669999999999998</c:v>
                </c:pt>
                <c:pt idx="4367">
                  <c:v>0.43680000000000002</c:v>
                </c:pt>
                <c:pt idx="4368">
                  <c:v>0.43690000000000001</c:v>
                </c:pt>
                <c:pt idx="4369">
                  <c:v>0.437</c:v>
                </c:pt>
                <c:pt idx="4370">
                  <c:v>0.43709999999999999</c:v>
                </c:pt>
                <c:pt idx="4371">
                  <c:v>0.43719999999999998</c:v>
                </c:pt>
                <c:pt idx="4372">
                  <c:v>0.43730000000000002</c:v>
                </c:pt>
                <c:pt idx="4373">
                  <c:v>0.43740000000000001</c:v>
                </c:pt>
                <c:pt idx="4374">
                  <c:v>0.4375</c:v>
                </c:pt>
                <c:pt idx="4375">
                  <c:v>0.43759999999999999</c:v>
                </c:pt>
                <c:pt idx="4376">
                  <c:v>0.43769999999999998</c:v>
                </c:pt>
                <c:pt idx="4377">
                  <c:v>0.43780000000000002</c:v>
                </c:pt>
                <c:pt idx="4378">
                  <c:v>0.43790000000000001</c:v>
                </c:pt>
                <c:pt idx="4379">
                  <c:v>0.438</c:v>
                </c:pt>
                <c:pt idx="4380">
                  <c:v>0.43809999999999999</c:v>
                </c:pt>
                <c:pt idx="4381">
                  <c:v>0.43819999999999998</c:v>
                </c:pt>
                <c:pt idx="4382">
                  <c:v>0.43830000000000002</c:v>
                </c:pt>
                <c:pt idx="4383">
                  <c:v>0.43840000000000001</c:v>
                </c:pt>
                <c:pt idx="4384">
                  <c:v>0.4385</c:v>
                </c:pt>
                <c:pt idx="4385">
                  <c:v>0.43859999999999999</c:v>
                </c:pt>
                <c:pt idx="4386">
                  <c:v>0.43869999999999998</c:v>
                </c:pt>
                <c:pt idx="4387">
                  <c:v>0.43880000000000002</c:v>
                </c:pt>
                <c:pt idx="4388">
                  <c:v>0.43890000000000001</c:v>
                </c:pt>
                <c:pt idx="4389">
                  <c:v>0.439</c:v>
                </c:pt>
                <c:pt idx="4390">
                  <c:v>0.43909999999999999</c:v>
                </c:pt>
                <c:pt idx="4391">
                  <c:v>0.43919999999999998</c:v>
                </c:pt>
                <c:pt idx="4392">
                  <c:v>0.43930000000000002</c:v>
                </c:pt>
                <c:pt idx="4393">
                  <c:v>0.43940000000000001</c:v>
                </c:pt>
                <c:pt idx="4394">
                  <c:v>0.4395</c:v>
                </c:pt>
                <c:pt idx="4395">
                  <c:v>0.43959999999999999</c:v>
                </c:pt>
                <c:pt idx="4396">
                  <c:v>0.43969999999999998</c:v>
                </c:pt>
                <c:pt idx="4397">
                  <c:v>0.43980000000000002</c:v>
                </c:pt>
                <c:pt idx="4398">
                  <c:v>0.43990000000000001</c:v>
                </c:pt>
                <c:pt idx="4399">
                  <c:v>0.44</c:v>
                </c:pt>
                <c:pt idx="4400">
                  <c:v>0.44009999999999999</c:v>
                </c:pt>
                <c:pt idx="4401">
                  <c:v>0.44019999999999998</c:v>
                </c:pt>
                <c:pt idx="4402">
                  <c:v>0.44030000000000002</c:v>
                </c:pt>
                <c:pt idx="4403">
                  <c:v>0.44040000000000001</c:v>
                </c:pt>
                <c:pt idx="4404">
                  <c:v>0.4405</c:v>
                </c:pt>
                <c:pt idx="4405">
                  <c:v>0.44059999999999999</c:v>
                </c:pt>
                <c:pt idx="4406">
                  <c:v>0.44069999999999998</c:v>
                </c:pt>
                <c:pt idx="4407">
                  <c:v>0.44080000000000003</c:v>
                </c:pt>
                <c:pt idx="4408">
                  <c:v>0.44090000000000001</c:v>
                </c:pt>
                <c:pt idx="4409">
                  <c:v>0.441</c:v>
                </c:pt>
                <c:pt idx="4410">
                  <c:v>0.44109999999999999</c:v>
                </c:pt>
                <c:pt idx="4411">
                  <c:v>0.44119999999999998</c:v>
                </c:pt>
                <c:pt idx="4412">
                  <c:v>0.44130000000000003</c:v>
                </c:pt>
                <c:pt idx="4413">
                  <c:v>0.44140000000000001</c:v>
                </c:pt>
                <c:pt idx="4414">
                  <c:v>0.4415</c:v>
                </c:pt>
                <c:pt idx="4415">
                  <c:v>0.44159999999999999</c:v>
                </c:pt>
                <c:pt idx="4416">
                  <c:v>0.44169999999999998</c:v>
                </c:pt>
                <c:pt idx="4417">
                  <c:v>0.44180000000000003</c:v>
                </c:pt>
                <c:pt idx="4418">
                  <c:v>0.44190000000000002</c:v>
                </c:pt>
                <c:pt idx="4419">
                  <c:v>0.442</c:v>
                </c:pt>
                <c:pt idx="4420">
                  <c:v>0.44209999999999999</c:v>
                </c:pt>
                <c:pt idx="4421">
                  <c:v>0.44219999999999998</c:v>
                </c:pt>
                <c:pt idx="4422">
                  <c:v>0.44230000000000003</c:v>
                </c:pt>
                <c:pt idx="4423">
                  <c:v>0.44240000000000002</c:v>
                </c:pt>
                <c:pt idx="4424">
                  <c:v>0.4425</c:v>
                </c:pt>
                <c:pt idx="4425">
                  <c:v>0.44259999999999999</c:v>
                </c:pt>
                <c:pt idx="4426">
                  <c:v>0.44269999999999998</c:v>
                </c:pt>
                <c:pt idx="4427">
                  <c:v>0.44280000000000003</c:v>
                </c:pt>
                <c:pt idx="4428">
                  <c:v>0.44290000000000002</c:v>
                </c:pt>
                <c:pt idx="4429">
                  <c:v>0.443</c:v>
                </c:pt>
                <c:pt idx="4430">
                  <c:v>0.44309999999999999</c:v>
                </c:pt>
                <c:pt idx="4431">
                  <c:v>0.44319999999999998</c:v>
                </c:pt>
                <c:pt idx="4432">
                  <c:v>0.44330000000000003</c:v>
                </c:pt>
                <c:pt idx="4433">
                  <c:v>0.44340000000000002</c:v>
                </c:pt>
                <c:pt idx="4434">
                  <c:v>0.44350000000000001</c:v>
                </c:pt>
                <c:pt idx="4435">
                  <c:v>0.44359999999999999</c:v>
                </c:pt>
                <c:pt idx="4436">
                  <c:v>0.44369999999999998</c:v>
                </c:pt>
                <c:pt idx="4437">
                  <c:v>0.44379999999999997</c:v>
                </c:pt>
                <c:pt idx="4438">
                  <c:v>0.44390000000000002</c:v>
                </c:pt>
                <c:pt idx="4439">
                  <c:v>0.44400000000000001</c:v>
                </c:pt>
                <c:pt idx="4440">
                  <c:v>0.44409999999999999</c:v>
                </c:pt>
                <c:pt idx="4441">
                  <c:v>0.44419999999999998</c:v>
                </c:pt>
                <c:pt idx="4442">
                  <c:v>0.44429999999999997</c:v>
                </c:pt>
                <c:pt idx="4443">
                  <c:v>0.44440000000000002</c:v>
                </c:pt>
                <c:pt idx="4444">
                  <c:v>0.44450000000000001</c:v>
                </c:pt>
                <c:pt idx="4445">
                  <c:v>0.4446</c:v>
                </c:pt>
                <c:pt idx="4446">
                  <c:v>0.44469999999999998</c:v>
                </c:pt>
                <c:pt idx="4447">
                  <c:v>0.44479999999999997</c:v>
                </c:pt>
                <c:pt idx="4448">
                  <c:v>0.44490000000000002</c:v>
                </c:pt>
                <c:pt idx="4449">
                  <c:v>0.44500000000000001</c:v>
                </c:pt>
                <c:pt idx="4450">
                  <c:v>0.4451</c:v>
                </c:pt>
                <c:pt idx="4451">
                  <c:v>0.44519999999999998</c:v>
                </c:pt>
                <c:pt idx="4452">
                  <c:v>0.44529999999999997</c:v>
                </c:pt>
                <c:pt idx="4453">
                  <c:v>0.44540000000000002</c:v>
                </c:pt>
                <c:pt idx="4454">
                  <c:v>0.44550000000000001</c:v>
                </c:pt>
                <c:pt idx="4455">
                  <c:v>0.4456</c:v>
                </c:pt>
                <c:pt idx="4456">
                  <c:v>0.44569999999999999</c:v>
                </c:pt>
                <c:pt idx="4457">
                  <c:v>0.44579999999999997</c:v>
                </c:pt>
                <c:pt idx="4458">
                  <c:v>0.44590000000000002</c:v>
                </c:pt>
                <c:pt idx="4459">
                  <c:v>0.44600000000000001</c:v>
                </c:pt>
                <c:pt idx="4460">
                  <c:v>0.4461</c:v>
                </c:pt>
                <c:pt idx="4461">
                  <c:v>0.44619999999999999</c:v>
                </c:pt>
                <c:pt idx="4462">
                  <c:v>0.44629999999999997</c:v>
                </c:pt>
                <c:pt idx="4463">
                  <c:v>0.44640000000000002</c:v>
                </c:pt>
                <c:pt idx="4464">
                  <c:v>0.44650000000000001</c:v>
                </c:pt>
                <c:pt idx="4465">
                  <c:v>0.4466</c:v>
                </c:pt>
                <c:pt idx="4466">
                  <c:v>0.44669999999999999</c:v>
                </c:pt>
                <c:pt idx="4467">
                  <c:v>0.44679999999999997</c:v>
                </c:pt>
                <c:pt idx="4468">
                  <c:v>0.44690000000000002</c:v>
                </c:pt>
                <c:pt idx="4469">
                  <c:v>0.44700000000000001</c:v>
                </c:pt>
                <c:pt idx="4470">
                  <c:v>0.4471</c:v>
                </c:pt>
                <c:pt idx="4471">
                  <c:v>0.44719999999999999</c:v>
                </c:pt>
                <c:pt idx="4472">
                  <c:v>0.44729999999999998</c:v>
                </c:pt>
                <c:pt idx="4473">
                  <c:v>0.44740000000000002</c:v>
                </c:pt>
                <c:pt idx="4474">
                  <c:v>0.44750000000000001</c:v>
                </c:pt>
                <c:pt idx="4475">
                  <c:v>0.4476</c:v>
                </c:pt>
                <c:pt idx="4476">
                  <c:v>0.44769999999999999</c:v>
                </c:pt>
                <c:pt idx="4477">
                  <c:v>0.44779999999999998</c:v>
                </c:pt>
                <c:pt idx="4478">
                  <c:v>0.44790000000000002</c:v>
                </c:pt>
                <c:pt idx="4479">
                  <c:v>0.44800000000000001</c:v>
                </c:pt>
                <c:pt idx="4480">
                  <c:v>0.4481</c:v>
                </c:pt>
                <c:pt idx="4481">
                  <c:v>0.44819999999999999</c:v>
                </c:pt>
                <c:pt idx="4482">
                  <c:v>0.44829999999999998</c:v>
                </c:pt>
                <c:pt idx="4483">
                  <c:v>0.44840000000000002</c:v>
                </c:pt>
                <c:pt idx="4484">
                  <c:v>0.44850000000000001</c:v>
                </c:pt>
                <c:pt idx="4485">
                  <c:v>0.4486</c:v>
                </c:pt>
                <c:pt idx="4486">
                  <c:v>0.44869999999999999</c:v>
                </c:pt>
                <c:pt idx="4487">
                  <c:v>0.44879999999999998</c:v>
                </c:pt>
                <c:pt idx="4488">
                  <c:v>0.44890000000000002</c:v>
                </c:pt>
                <c:pt idx="4489">
                  <c:v>0.44900000000000001</c:v>
                </c:pt>
                <c:pt idx="4490">
                  <c:v>0.4491</c:v>
                </c:pt>
                <c:pt idx="4491">
                  <c:v>0.44919999999999999</c:v>
                </c:pt>
                <c:pt idx="4492">
                  <c:v>0.44929999999999998</c:v>
                </c:pt>
                <c:pt idx="4493">
                  <c:v>0.44940000000000002</c:v>
                </c:pt>
                <c:pt idx="4494">
                  <c:v>0.44950000000000001</c:v>
                </c:pt>
                <c:pt idx="4495">
                  <c:v>0.4496</c:v>
                </c:pt>
                <c:pt idx="4496">
                  <c:v>0.44969999999999999</c:v>
                </c:pt>
                <c:pt idx="4497">
                  <c:v>0.44979999999999998</c:v>
                </c:pt>
                <c:pt idx="4498">
                  <c:v>0.44990000000000002</c:v>
                </c:pt>
                <c:pt idx="4499">
                  <c:v>0.45</c:v>
                </c:pt>
                <c:pt idx="4500">
                  <c:v>0.4501</c:v>
                </c:pt>
                <c:pt idx="4501">
                  <c:v>0.45019999999999999</c:v>
                </c:pt>
                <c:pt idx="4502">
                  <c:v>0.45029999999999998</c:v>
                </c:pt>
                <c:pt idx="4503">
                  <c:v>0.45040000000000002</c:v>
                </c:pt>
                <c:pt idx="4504">
                  <c:v>0.45050000000000001</c:v>
                </c:pt>
                <c:pt idx="4505">
                  <c:v>0.4506</c:v>
                </c:pt>
                <c:pt idx="4506">
                  <c:v>0.45069999999999999</c:v>
                </c:pt>
                <c:pt idx="4507">
                  <c:v>0.45079999999999998</c:v>
                </c:pt>
                <c:pt idx="4508">
                  <c:v>0.45090000000000002</c:v>
                </c:pt>
                <c:pt idx="4509">
                  <c:v>0.45100000000000001</c:v>
                </c:pt>
                <c:pt idx="4510">
                  <c:v>0.4511</c:v>
                </c:pt>
                <c:pt idx="4511">
                  <c:v>0.45119999999999999</c:v>
                </c:pt>
                <c:pt idx="4512">
                  <c:v>0.45129999999999998</c:v>
                </c:pt>
                <c:pt idx="4513">
                  <c:v>0.45140000000000002</c:v>
                </c:pt>
                <c:pt idx="4514">
                  <c:v>0.45150000000000001</c:v>
                </c:pt>
                <c:pt idx="4515">
                  <c:v>0.4516</c:v>
                </c:pt>
                <c:pt idx="4516">
                  <c:v>0.45169999999999999</c:v>
                </c:pt>
                <c:pt idx="4517">
                  <c:v>0.45179999999999998</c:v>
                </c:pt>
                <c:pt idx="4518">
                  <c:v>0.45190000000000002</c:v>
                </c:pt>
                <c:pt idx="4519">
                  <c:v>0.45200000000000001</c:v>
                </c:pt>
                <c:pt idx="4520">
                  <c:v>0.4521</c:v>
                </c:pt>
                <c:pt idx="4521">
                  <c:v>0.45219999999999999</c:v>
                </c:pt>
                <c:pt idx="4522">
                  <c:v>0.45229999999999998</c:v>
                </c:pt>
                <c:pt idx="4523">
                  <c:v>0.45240000000000002</c:v>
                </c:pt>
                <c:pt idx="4524">
                  <c:v>0.45250000000000001</c:v>
                </c:pt>
                <c:pt idx="4525">
                  <c:v>0.4526</c:v>
                </c:pt>
                <c:pt idx="4526">
                  <c:v>0.45269999999999999</c:v>
                </c:pt>
                <c:pt idx="4527">
                  <c:v>0.45279999999999998</c:v>
                </c:pt>
                <c:pt idx="4528">
                  <c:v>0.45290000000000002</c:v>
                </c:pt>
                <c:pt idx="4529">
                  <c:v>0.45300000000000001</c:v>
                </c:pt>
                <c:pt idx="4530">
                  <c:v>0.4531</c:v>
                </c:pt>
                <c:pt idx="4531">
                  <c:v>0.45319999999999999</c:v>
                </c:pt>
                <c:pt idx="4532">
                  <c:v>0.45329999999999998</c:v>
                </c:pt>
                <c:pt idx="4533">
                  <c:v>0.45340000000000003</c:v>
                </c:pt>
                <c:pt idx="4534">
                  <c:v>0.45350000000000001</c:v>
                </c:pt>
                <c:pt idx="4535">
                  <c:v>0.4536</c:v>
                </c:pt>
                <c:pt idx="4536">
                  <c:v>0.45369999999999999</c:v>
                </c:pt>
                <c:pt idx="4537">
                  <c:v>0.45379999999999998</c:v>
                </c:pt>
                <c:pt idx="4538">
                  <c:v>0.45390000000000003</c:v>
                </c:pt>
                <c:pt idx="4539">
                  <c:v>0.45400000000000001</c:v>
                </c:pt>
                <c:pt idx="4540">
                  <c:v>0.4541</c:v>
                </c:pt>
                <c:pt idx="4541">
                  <c:v>0.45419999999999999</c:v>
                </c:pt>
                <c:pt idx="4542">
                  <c:v>0.45429999999999998</c:v>
                </c:pt>
                <c:pt idx="4543">
                  <c:v>0.45440000000000003</c:v>
                </c:pt>
                <c:pt idx="4544">
                  <c:v>0.45450000000000002</c:v>
                </c:pt>
                <c:pt idx="4545">
                  <c:v>0.4546</c:v>
                </c:pt>
                <c:pt idx="4546">
                  <c:v>0.45469999999999999</c:v>
                </c:pt>
                <c:pt idx="4547">
                  <c:v>0.45479999999999998</c:v>
                </c:pt>
                <c:pt idx="4548">
                  <c:v>0.45490000000000003</c:v>
                </c:pt>
                <c:pt idx="4549">
                  <c:v>0.45500000000000002</c:v>
                </c:pt>
                <c:pt idx="4550">
                  <c:v>0.4551</c:v>
                </c:pt>
                <c:pt idx="4551">
                  <c:v>0.45519999999999999</c:v>
                </c:pt>
                <c:pt idx="4552">
                  <c:v>0.45529999999999998</c:v>
                </c:pt>
                <c:pt idx="4553">
                  <c:v>0.45540000000000003</c:v>
                </c:pt>
                <c:pt idx="4554">
                  <c:v>0.45550000000000002</c:v>
                </c:pt>
                <c:pt idx="4555">
                  <c:v>0.4556</c:v>
                </c:pt>
                <c:pt idx="4556">
                  <c:v>0.45569999999999999</c:v>
                </c:pt>
                <c:pt idx="4557">
                  <c:v>0.45579999999999998</c:v>
                </c:pt>
                <c:pt idx="4558">
                  <c:v>0.45590000000000003</c:v>
                </c:pt>
                <c:pt idx="4559">
                  <c:v>0.45600000000000002</c:v>
                </c:pt>
                <c:pt idx="4560">
                  <c:v>0.45610000000000001</c:v>
                </c:pt>
                <c:pt idx="4561">
                  <c:v>0.45619999999999999</c:v>
                </c:pt>
                <c:pt idx="4562">
                  <c:v>0.45629999999999998</c:v>
                </c:pt>
                <c:pt idx="4563">
                  <c:v>0.45639999999999997</c:v>
                </c:pt>
                <c:pt idx="4564">
                  <c:v>0.45650000000000002</c:v>
                </c:pt>
                <c:pt idx="4565">
                  <c:v>0.45660000000000001</c:v>
                </c:pt>
                <c:pt idx="4566">
                  <c:v>0.45669999999999999</c:v>
                </c:pt>
                <c:pt idx="4567">
                  <c:v>0.45679999999999998</c:v>
                </c:pt>
                <c:pt idx="4568">
                  <c:v>0.45689999999999997</c:v>
                </c:pt>
                <c:pt idx="4569">
                  <c:v>0.45700000000000002</c:v>
                </c:pt>
                <c:pt idx="4570">
                  <c:v>0.45710000000000001</c:v>
                </c:pt>
                <c:pt idx="4571">
                  <c:v>0.4572</c:v>
                </c:pt>
                <c:pt idx="4572">
                  <c:v>0.45729999999999998</c:v>
                </c:pt>
                <c:pt idx="4573">
                  <c:v>0.45739999999999997</c:v>
                </c:pt>
                <c:pt idx="4574">
                  <c:v>0.45750000000000002</c:v>
                </c:pt>
                <c:pt idx="4575">
                  <c:v>0.45760000000000001</c:v>
                </c:pt>
                <c:pt idx="4576">
                  <c:v>0.4577</c:v>
                </c:pt>
                <c:pt idx="4577">
                  <c:v>0.45779999999999998</c:v>
                </c:pt>
                <c:pt idx="4578">
                  <c:v>0.45789999999999997</c:v>
                </c:pt>
                <c:pt idx="4579">
                  <c:v>0.45800000000000002</c:v>
                </c:pt>
                <c:pt idx="4580">
                  <c:v>0.45810000000000001</c:v>
                </c:pt>
                <c:pt idx="4581">
                  <c:v>0.4582</c:v>
                </c:pt>
                <c:pt idx="4582">
                  <c:v>0.45829999999999999</c:v>
                </c:pt>
                <c:pt idx="4583">
                  <c:v>0.45839999999999997</c:v>
                </c:pt>
                <c:pt idx="4584">
                  <c:v>0.45850000000000002</c:v>
                </c:pt>
                <c:pt idx="4585">
                  <c:v>0.45860000000000001</c:v>
                </c:pt>
                <c:pt idx="4586">
                  <c:v>0.4587</c:v>
                </c:pt>
                <c:pt idx="4587">
                  <c:v>0.45879999999999999</c:v>
                </c:pt>
                <c:pt idx="4588">
                  <c:v>0.45889999999999997</c:v>
                </c:pt>
                <c:pt idx="4589">
                  <c:v>0.45900000000000002</c:v>
                </c:pt>
                <c:pt idx="4590">
                  <c:v>0.45910000000000001</c:v>
                </c:pt>
                <c:pt idx="4591">
                  <c:v>0.4592</c:v>
                </c:pt>
                <c:pt idx="4592">
                  <c:v>0.45929999999999999</c:v>
                </c:pt>
                <c:pt idx="4593">
                  <c:v>0.45939999999999998</c:v>
                </c:pt>
                <c:pt idx="4594">
                  <c:v>0.45950000000000002</c:v>
                </c:pt>
                <c:pt idx="4595">
                  <c:v>0.45960000000000001</c:v>
                </c:pt>
                <c:pt idx="4596">
                  <c:v>0.4597</c:v>
                </c:pt>
                <c:pt idx="4597">
                  <c:v>0.45979999999999999</c:v>
                </c:pt>
                <c:pt idx="4598">
                  <c:v>0.45989999999999998</c:v>
                </c:pt>
                <c:pt idx="4599">
                  <c:v>0.46</c:v>
                </c:pt>
                <c:pt idx="4600">
                  <c:v>0.46010000000000001</c:v>
                </c:pt>
                <c:pt idx="4601">
                  <c:v>0.4602</c:v>
                </c:pt>
                <c:pt idx="4602">
                  <c:v>0.46029999999999999</c:v>
                </c:pt>
                <c:pt idx="4603">
                  <c:v>0.46039999999999998</c:v>
                </c:pt>
                <c:pt idx="4604">
                  <c:v>0.46050000000000002</c:v>
                </c:pt>
                <c:pt idx="4605">
                  <c:v>0.46060000000000001</c:v>
                </c:pt>
                <c:pt idx="4606">
                  <c:v>0.4607</c:v>
                </c:pt>
                <c:pt idx="4607">
                  <c:v>0.46079999999999999</c:v>
                </c:pt>
                <c:pt idx="4608">
                  <c:v>0.46089999999999998</c:v>
                </c:pt>
                <c:pt idx="4609">
                  <c:v>0.46100000000000002</c:v>
                </c:pt>
                <c:pt idx="4610">
                  <c:v>0.46110000000000001</c:v>
                </c:pt>
                <c:pt idx="4611">
                  <c:v>0.4612</c:v>
                </c:pt>
                <c:pt idx="4612">
                  <c:v>0.46129999999999999</c:v>
                </c:pt>
                <c:pt idx="4613">
                  <c:v>0.46139999999999998</c:v>
                </c:pt>
                <c:pt idx="4614">
                  <c:v>0.46150000000000002</c:v>
                </c:pt>
                <c:pt idx="4615">
                  <c:v>0.46160000000000001</c:v>
                </c:pt>
                <c:pt idx="4616">
                  <c:v>0.4617</c:v>
                </c:pt>
                <c:pt idx="4617">
                  <c:v>0.46179999999999999</c:v>
                </c:pt>
                <c:pt idx="4618">
                  <c:v>0.46189999999999998</c:v>
                </c:pt>
                <c:pt idx="4619">
                  <c:v>0.46200000000000002</c:v>
                </c:pt>
                <c:pt idx="4620">
                  <c:v>0.46210000000000001</c:v>
                </c:pt>
                <c:pt idx="4621">
                  <c:v>0.4622</c:v>
                </c:pt>
                <c:pt idx="4622">
                  <c:v>0.46229999999999999</c:v>
                </c:pt>
                <c:pt idx="4623">
                  <c:v>0.46239999999999998</c:v>
                </c:pt>
                <c:pt idx="4624">
                  <c:v>0.46250000000000002</c:v>
                </c:pt>
                <c:pt idx="4625">
                  <c:v>0.46260000000000001</c:v>
                </c:pt>
                <c:pt idx="4626">
                  <c:v>0.4627</c:v>
                </c:pt>
                <c:pt idx="4627">
                  <c:v>0.46279999999999999</c:v>
                </c:pt>
                <c:pt idx="4628">
                  <c:v>0.46289999999999998</c:v>
                </c:pt>
                <c:pt idx="4629">
                  <c:v>0.46300000000000002</c:v>
                </c:pt>
                <c:pt idx="4630">
                  <c:v>0.46310000000000001</c:v>
                </c:pt>
                <c:pt idx="4631">
                  <c:v>0.4632</c:v>
                </c:pt>
                <c:pt idx="4632">
                  <c:v>0.46329999999999999</c:v>
                </c:pt>
                <c:pt idx="4633">
                  <c:v>0.46339999999999998</c:v>
                </c:pt>
                <c:pt idx="4634">
                  <c:v>0.46350000000000002</c:v>
                </c:pt>
                <c:pt idx="4635">
                  <c:v>0.46360000000000001</c:v>
                </c:pt>
                <c:pt idx="4636">
                  <c:v>0.4637</c:v>
                </c:pt>
                <c:pt idx="4637">
                  <c:v>0.46379999999999999</c:v>
                </c:pt>
                <c:pt idx="4638">
                  <c:v>0.46389999999999998</c:v>
                </c:pt>
                <c:pt idx="4639">
                  <c:v>0.46400000000000002</c:v>
                </c:pt>
                <c:pt idx="4640">
                  <c:v>0.46410000000000001</c:v>
                </c:pt>
                <c:pt idx="4641">
                  <c:v>0.4642</c:v>
                </c:pt>
                <c:pt idx="4642">
                  <c:v>0.46429999999999999</c:v>
                </c:pt>
                <c:pt idx="4643">
                  <c:v>0.46439999999999998</c:v>
                </c:pt>
                <c:pt idx="4644">
                  <c:v>0.46450000000000002</c:v>
                </c:pt>
                <c:pt idx="4645">
                  <c:v>0.46460000000000001</c:v>
                </c:pt>
                <c:pt idx="4646">
                  <c:v>0.4647</c:v>
                </c:pt>
                <c:pt idx="4647">
                  <c:v>0.46479999999999999</c:v>
                </c:pt>
                <c:pt idx="4648">
                  <c:v>0.46489999999999998</c:v>
                </c:pt>
                <c:pt idx="4649">
                  <c:v>0.46500000000000002</c:v>
                </c:pt>
                <c:pt idx="4650">
                  <c:v>0.46510000000000001</c:v>
                </c:pt>
                <c:pt idx="4651">
                  <c:v>0.4652</c:v>
                </c:pt>
                <c:pt idx="4652">
                  <c:v>0.46529999999999999</c:v>
                </c:pt>
                <c:pt idx="4653">
                  <c:v>0.46539999999999998</c:v>
                </c:pt>
                <c:pt idx="4654">
                  <c:v>0.46550000000000002</c:v>
                </c:pt>
                <c:pt idx="4655">
                  <c:v>0.46560000000000001</c:v>
                </c:pt>
                <c:pt idx="4656">
                  <c:v>0.4657</c:v>
                </c:pt>
                <c:pt idx="4657">
                  <c:v>0.46579999999999999</c:v>
                </c:pt>
                <c:pt idx="4658">
                  <c:v>0.46589999999999998</c:v>
                </c:pt>
                <c:pt idx="4659">
                  <c:v>0.46600000000000003</c:v>
                </c:pt>
                <c:pt idx="4660">
                  <c:v>0.46610000000000001</c:v>
                </c:pt>
                <c:pt idx="4661">
                  <c:v>0.4662</c:v>
                </c:pt>
                <c:pt idx="4662">
                  <c:v>0.46629999999999999</c:v>
                </c:pt>
                <c:pt idx="4663">
                  <c:v>0.46639999999999998</c:v>
                </c:pt>
                <c:pt idx="4664">
                  <c:v>0.46650000000000003</c:v>
                </c:pt>
                <c:pt idx="4665">
                  <c:v>0.46660000000000001</c:v>
                </c:pt>
                <c:pt idx="4666">
                  <c:v>0.4667</c:v>
                </c:pt>
                <c:pt idx="4667">
                  <c:v>0.46679999999999999</c:v>
                </c:pt>
                <c:pt idx="4668">
                  <c:v>0.46689999999999998</c:v>
                </c:pt>
                <c:pt idx="4669">
                  <c:v>0.46700000000000003</c:v>
                </c:pt>
                <c:pt idx="4670">
                  <c:v>0.46710000000000002</c:v>
                </c:pt>
                <c:pt idx="4671">
                  <c:v>0.4672</c:v>
                </c:pt>
                <c:pt idx="4672">
                  <c:v>0.46729999999999999</c:v>
                </c:pt>
                <c:pt idx="4673">
                  <c:v>0.46739999999999998</c:v>
                </c:pt>
                <c:pt idx="4674">
                  <c:v>0.46750000000000003</c:v>
                </c:pt>
                <c:pt idx="4675">
                  <c:v>0.46760000000000002</c:v>
                </c:pt>
                <c:pt idx="4676">
                  <c:v>0.4677</c:v>
                </c:pt>
                <c:pt idx="4677">
                  <c:v>0.46779999999999999</c:v>
                </c:pt>
                <c:pt idx="4678">
                  <c:v>0.46789999999999998</c:v>
                </c:pt>
                <c:pt idx="4679">
                  <c:v>0.46800000000000003</c:v>
                </c:pt>
                <c:pt idx="4680">
                  <c:v>0.46810000000000002</c:v>
                </c:pt>
                <c:pt idx="4681">
                  <c:v>0.46820000000000001</c:v>
                </c:pt>
                <c:pt idx="4682">
                  <c:v>0.46829999999999999</c:v>
                </c:pt>
                <c:pt idx="4683">
                  <c:v>0.46839999999999998</c:v>
                </c:pt>
                <c:pt idx="4684">
                  <c:v>0.46850000000000003</c:v>
                </c:pt>
                <c:pt idx="4685">
                  <c:v>0.46860000000000002</c:v>
                </c:pt>
                <c:pt idx="4686">
                  <c:v>0.46870000000000001</c:v>
                </c:pt>
                <c:pt idx="4687">
                  <c:v>0.46879999999999999</c:v>
                </c:pt>
                <c:pt idx="4688">
                  <c:v>0.46889999999999998</c:v>
                </c:pt>
                <c:pt idx="4689">
                  <c:v>0.46899999999999997</c:v>
                </c:pt>
                <c:pt idx="4690">
                  <c:v>0.46910000000000002</c:v>
                </c:pt>
                <c:pt idx="4691">
                  <c:v>0.46920000000000001</c:v>
                </c:pt>
                <c:pt idx="4692">
                  <c:v>0.46929999999999999</c:v>
                </c:pt>
                <c:pt idx="4693">
                  <c:v>0.46939999999999998</c:v>
                </c:pt>
                <c:pt idx="4694">
                  <c:v>0.46949999999999997</c:v>
                </c:pt>
                <c:pt idx="4695">
                  <c:v>0.46960000000000002</c:v>
                </c:pt>
                <c:pt idx="4696">
                  <c:v>0.46970000000000001</c:v>
                </c:pt>
                <c:pt idx="4697">
                  <c:v>0.4698</c:v>
                </c:pt>
                <c:pt idx="4698">
                  <c:v>0.46989999999999998</c:v>
                </c:pt>
                <c:pt idx="4699">
                  <c:v>0.47</c:v>
                </c:pt>
                <c:pt idx="4700">
                  <c:v>0.47010000000000002</c:v>
                </c:pt>
                <c:pt idx="4701">
                  <c:v>0.47020000000000001</c:v>
                </c:pt>
                <c:pt idx="4702">
                  <c:v>0.4703</c:v>
                </c:pt>
                <c:pt idx="4703">
                  <c:v>0.47039999999999998</c:v>
                </c:pt>
                <c:pt idx="4704">
                  <c:v>0.47049999999999997</c:v>
                </c:pt>
                <c:pt idx="4705">
                  <c:v>0.47060000000000002</c:v>
                </c:pt>
                <c:pt idx="4706">
                  <c:v>0.47070000000000001</c:v>
                </c:pt>
                <c:pt idx="4707">
                  <c:v>0.4708</c:v>
                </c:pt>
                <c:pt idx="4708">
                  <c:v>0.47089999999999999</c:v>
                </c:pt>
                <c:pt idx="4709">
                  <c:v>0.47099999999999997</c:v>
                </c:pt>
                <c:pt idx="4710">
                  <c:v>0.47110000000000002</c:v>
                </c:pt>
                <c:pt idx="4711">
                  <c:v>0.47120000000000001</c:v>
                </c:pt>
                <c:pt idx="4712">
                  <c:v>0.4713</c:v>
                </c:pt>
                <c:pt idx="4713">
                  <c:v>0.47139999999999999</c:v>
                </c:pt>
                <c:pt idx="4714">
                  <c:v>0.47149999999999997</c:v>
                </c:pt>
                <c:pt idx="4715">
                  <c:v>0.47160000000000002</c:v>
                </c:pt>
                <c:pt idx="4716">
                  <c:v>0.47170000000000001</c:v>
                </c:pt>
                <c:pt idx="4717">
                  <c:v>0.4718</c:v>
                </c:pt>
                <c:pt idx="4718">
                  <c:v>0.47189999999999999</c:v>
                </c:pt>
                <c:pt idx="4719">
                  <c:v>0.47199999999999998</c:v>
                </c:pt>
                <c:pt idx="4720">
                  <c:v>0.47210000000000002</c:v>
                </c:pt>
                <c:pt idx="4721">
                  <c:v>0.47220000000000001</c:v>
                </c:pt>
                <c:pt idx="4722">
                  <c:v>0.4723</c:v>
                </c:pt>
                <c:pt idx="4723">
                  <c:v>0.47239999999999999</c:v>
                </c:pt>
                <c:pt idx="4724">
                  <c:v>0.47249999999999998</c:v>
                </c:pt>
                <c:pt idx="4725">
                  <c:v>0.47260000000000002</c:v>
                </c:pt>
                <c:pt idx="4726">
                  <c:v>0.47270000000000001</c:v>
                </c:pt>
                <c:pt idx="4727">
                  <c:v>0.4728</c:v>
                </c:pt>
                <c:pt idx="4728">
                  <c:v>0.47289999999999999</c:v>
                </c:pt>
                <c:pt idx="4729">
                  <c:v>0.47299999999999998</c:v>
                </c:pt>
                <c:pt idx="4730">
                  <c:v>0.47310000000000002</c:v>
                </c:pt>
                <c:pt idx="4731">
                  <c:v>0.47320000000000001</c:v>
                </c:pt>
                <c:pt idx="4732">
                  <c:v>0.4733</c:v>
                </c:pt>
                <c:pt idx="4733">
                  <c:v>0.47339999999999999</c:v>
                </c:pt>
                <c:pt idx="4734">
                  <c:v>0.47349999999999998</c:v>
                </c:pt>
                <c:pt idx="4735">
                  <c:v>0.47360000000000002</c:v>
                </c:pt>
                <c:pt idx="4736">
                  <c:v>0.47370000000000001</c:v>
                </c:pt>
                <c:pt idx="4737">
                  <c:v>0.4738</c:v>
                </c:pt>
                <c:pt idx="4738">
                  <c:v>0.47389999999999999</c:v>
                </c:pt>
                <c:pt idx="4739">
                  <c:v>0.47399999999999998</c:v>
                </c:pt>
                <c:pt idx="4740">
                  <c:v>0.47410000000000002</c:v>
                </c:pt>
                <c:pt idx="4741">
                  <c:v>0.47420000000000001</c:v>
                </c:pt>
                <c:pt idx="4742">
                  <c:v>0.4743</c:v>
                </c:pt>
                <c:pt idx="4743">
                  <c:v>0.47439999999999999</c:v>
                </c:pt>
                <c:pt idx="4744">
                  <c:v>0.47449999999999998</c:v>
                </c:pt>
                <c:pt idx="4745">
                  <c:v>0.47460000000000002</c:v>
                </c:pt>
                <c:pt idx="4746">
                  <c:v>0.47470000000000001</c:v>
                </c:pt>
                <c:pt idx="4747">
                  <c:v>0.4748</c:v>
                </c:pt>
                <c:pt idx="4748">
                  <c:v>0.47489999999999999</c:v>
                </c:pt>
                <c:pt idx="4749">
                  <c:v>0.47499999999999998</c:v>
                </c:pt>
                <c:pt idx="4750">
                  <c:v>0.47510000000000002</c:v>
                </c:pt>
                <c:pt idx="4751">
                  <c:v>0.47520000000000001</c:v>
                </c:pt>
                <c:pt idx="4752">
                  <c:v>0.4753</c:v>
                </c:pt>
                <c:pt idx="4753">
                  <c:v>0.47539999999999999</c:v>
                </c:pt>
                <c:pt idx="4754">
                  <c:v>0.47549999999999998</c:v>
                </c:pt>
                <c:pt idx="4755">
                  <c:v>0.47560000000000002</c:v>
                </c:pt>
                <c:pt idx="4756">
                  <c:v>0.47570000000000001</c:v>
                </c:pt>
                <c:pt idx="4757">
                  <c:v>0.4758</c:v>
                </c:pt>
                <c:pt idx="4758">
                  <c:v>0.47589999999999999</c:v>
                </c:pt>
                <c:pt idx="4759">
                  <c:v>0.47599999999999998</c:v>
                </c:pt>
                <c:pt idx="4760">
                  <c:v>0.47610000000000002</c:v>
                </c:pt>
                <c:pt idx="4761">
                  <c:v>0.47620000000000001</c:v>
                </c:pt>
                <c:pt idx="4762">
                  <c:v>0.4763</c:v>
                </c:pt>
                <c:pt idx="4763">
                  <c:v>0.47639999999999999</c:v>
                </c:pt>
                <c:pt idx="4764">
                  <c:v>0.47649999999999998</c:v>
                </c:pt>
                <c:pt idx="4765">
                  <c:v>0.47660000000000002</c:v>
                </c:pt>
                <c:pt idx="4766">
                  <c:v>0.47670000000000001</c:v>
                </c:pt>
                <c:pt idx="4767">
                  <c:v>0.4768</c:v>
                </c:pt>
                <c:pt idx="4768">
                  <c:v>0.47689999999999999</c:v>
                </c:pt>
                <c:pt idx="4769">
                  <c:v>0.47699999999999998</c:v>
                </c:pt>
                <c:pt idx="4770">
                  <c:v>0.47710000000000002</c:v>
                </c:pt>
                <c:pt idx="4771">
                  <c:v>0.47720000000000001</c:v>
                </c:pt>
                <c:pt idx="4772">
                  <c:v>0.4773</c:v>
                </c:pt>
                <c:pt idx="4773">
                  <c:v>0.47739999999999999</c:v>
                </c:pt>
                <c:pt idx="4774">
                  <c:v>0.47749999999999998</c:v>
                </c:pt>
                <c:pt idx="4775">
                  <c:v>0.47760000000000002</c:v>
                </c:pt>
                <c:pt idx="4776">
                  <c:v>0.47770000000000001</c:v>
                </c:pt>
                <c:pt idx="4777">
                  <c:v>0.4778</c:v>
                </c:pt>
                <c:pt idx="4778">
                  <c:v>0.47789999999999999</c:v>
                </c:pt>
                <c:pt idx="4779">
                  <c:v>0.47799999999999998</c:v>
                </c:pt>
                <c:pt idx="4780">
                  <c:v>0.47810000000000002</c:v>
                </c:pt>
                <c:pt idx="4781">
                  <c:v>0.47820000000000001</c:v>
                </c:pt>
                <c:pt idx="4782">
                  <c:v>0.4783</c:v>
                </c:pt>
                <c:pt idx="4783">
                  <c:v>0.47839999999999999</c:v>
                </c:pt>
                <c:pt idx="4784">
                  <c:v>0.47849999999999998</c:v>
                </c:pt>
                <c:pt idx="4785">
                  <c:v>0.47860000000000003</c:v>
                </c:pt>
                <c:pt idx="4786">
                  <c:v>0.47870000000000001</c:v>
                </c:pt>
                <c:pt idx="4787">
                  <c:v>0.4788</c:v>
                </c:pt>
                <c:pt idx="4788">
                  <c:v>0.47889999999999999</c:v>
                </c:pt>
                <c:pt idx="4789">
                  <c:v>0.47899999999999998</c:v>
                </c:pt>
                <c:pt idx="4790">
                  <c:v>0.47910000000000003</c:v>
                </c:pt>
                <c:pt idx="4791">
                  <c:v>0.47920000000000001</c:v>
                </c:pt>
                <c:pt idx="4792">
                  <c:v>0.4793</c:v>
                </c:pt>
                <c:pt idx="4793">
                  <c:v>0.47939999999999999</c:v>
                </c:pt>
                <c:pt idx="4794">
                  <c:v>0.47949999999999998</c:v>
                </c:pt>
                <c:pt idx="4795">
                  <c:v>0.47960000000000003</c:v>
                </c:pt>
                <c:pt idx="4796">
                  <c:v>0.47970000000000002</c:v>
                </c:pt>
                <c:pt idx="4797">
                  <c:v>0.4798</c:v>
                </c:pt>
                <c:pt idx="4798">
                  <c:v>0.47989999999999999</c:v>
                </c:pt>
                <c:pt idx="4799">
                  <c:v>0.48</c:v>
                </c:pt>
                <c:pt idx="4800">
                  <c:v>0.48010000000000003</c:v>
                </c:pt>
                <c:pt idx="4801">
                  <c:v>0.48020000000000002</c:v>
                </c:pt>
                <c:pt idx="4802">
                  <c:v>0.4803</c:v>
                </c:pt>
                <c:pt idx="4803">
                  <c:v>0.48039999999999999</c:v>
                </c:pt>
                <c:pt idx="4804">
                  <c:v>0.48049999999999998</c:v>
                </c:pt>
                <c:pt idx="4805">
                  <c:v>0.48060000000000003</c:v>
                </c:pt>
                <c:pt idx="4806">
                  <c:v>0.48070000000000002</c:v>
                </c:pt>
                <c:pt idx="4807">
                  <c:v>0.48080000000000001</c:v>
                </c:pt>
                <c:pt idx="4808">
                  <c:v>0.48089999999999999</c:v>
                </c:pt>
                <c:pt idx="4809">
                  <c:v>0.48099999999999998</c:v>
                </c:pt>
                <c:pt idx="4810">
                  <c:v>0.48110000000000003</c:v>
                </c:pt>
                <c:pt idx="4811">
                  <c:v>0.48120000000000002</c:v>
                </c:pt>
                <c:pt idx="4812">
                  <c:v>0.48130000000000001</c:v>
                </c:pt>
                <c:pt idx="4813">
                  <c:v>0.48139999999999999</c:v>
                </c:pt>
                <c:pt idx="4814">
                  <c:v>0.48149999999999998</c:v>
                </c:pt>
                <c:pt idx="4815">
                  <c:v>0.48159999999999997</c:v>
                </c:pt>
                <c:pt idx="4816">
                  <c:v>0.48170000000000002</c:v>
                </c:pt>
                <c:pt idx="4817">
                  <c:v>0.48180000000000001</c:v>
                </c:pt>
                <c:pt idx="4818">
                  <c:v>0.4819</c:v>
                </c:pt>
                <c:pt idx="4819">
                  <c:v>0.48199999999999998</c:v>
                </c:pt>
                <c:pt idx="4820">
                  <c:v>0.48209999999999997</c:v>
                </c:pt>
                <c:pt idx="4821">
                  <c:v>0.48220000000000002</c:v>
                </c:pt>
                <c:pt idx="4822">
                  <c:v>0.48230000000000001</c:v>
                </c:pt>
                <c:pt idx="4823">
                  <c:v>0.4824</c:v>
                </c:pt>
                <c:pt idx="4824">
                  <c:v>0.48249999999999998</c:v>
                </c:pt>
                <c:pt idx="4825">
                  <c:v>0.48259999999999997</c:v>
                </c:pt>
                <c:pt idx="4826">
                  <c:v>0.48270000000000002</c:v>
                </c:pt>
                <c:pt idx="4827">
                  <c:v>0.48280000000000001</c:v>
                </c:pt>
                <c:pt idx="4828">
                  <c:v>0.4829</c:v>
                </c:pt>
                <c:pt idx="4829">
                  <c:v>0.48299999999999998</c:v>
                </c:pt>
                <c:pt idx="4830">
                  <c:v>0.48309999999999997</c:v>
                </c:pt>
                <c:pt idx="4831">
                  <c:v>0.48320000000000002</c:v>
                </c:pt>
                <c:pt idx="4832">
                  <c:v>0.48330000000000001</c:v>
                </c:pt>
                <c:pt idx="4833">
                  <c:v>0.4834</c:v>
                </c:pt>
                <c:pt idx="4834">
                  <c:v>0.48349999999999999</c:v>
                </c:pt>
                <c:pt idx="4835">
                  <c:v>0.48359999999999997</c:v>
                </c:pt>
                <c:pt idx="4836">
                  <c:v>0.48370000000000002</c:v>
                </c:pt>
                <c:pt idx="4837">
                  <c:v>0.48380000000000001</c:v>
                </c:pt>
                <c:pt idx="4838">
                  <c:v>0.4839</c:v>
                </c:pt>
                <c:pt idx="4839">
                  <c:v>0.48399999999999999</c:v>
                </c:pt>
                <c:pt idx="4840">
                  <c:v>0.48409999999999997</c:v>
                </c:pt>
                <c:pt idx="4841">
                  <c:v>0.48420000000000002</c:v>
                </c:pt>
                <c:pt idx="4842">
                  <c:v>0.48430000000000001</c:v>
                </c:pt>
                <c:pt idx="4843">
                  <c:v>0.4844</c:v>
                </c:pt>
                <c:pt idx="4844">
                  <c:v>0.48449999999999999</c:v>
                </c:pt>
                <c:pt idx="4845">
                  <c:v>0.48459999999999998</c:v>
                </c:pt>
                <c:pt idx="4846">
                  <c:v>0.48470000000000002</c:v>
                </c:pt>
                <c:pt idx="4847">
                  <c:v>0.48480000000000001</c:v>
                </c:pt>
                <c:pt idx="4848">
                  <c:v>0.4849</c:v>
                </c:pt>
                <c:pt idx="4849">
                  <c:v>0.48499999999999999</c:v>
                </c:pt>
                <c:pt idx="4850">
                  <c:v>0.48509999999999998</c:v>
                </c:pt>
                <c:pt idx="4851">
                  <c:v>0.48520000000000002</c:v>
                </c:pt>
                <c:pt idx="4852">
                  <c:v>0.48530000000000001</c:v>
                </c:pt>
                <c:pt idx="4853">
                  <c:v>0.4854</c:v>
                </c:pt>
                <c:pt idx="4854">
                  <c:v>0.48549999999999999</c:v>
                </c:pt>
                <c:pt idx="4855">
                  <c:v>0.48559999999999998</c:v>
                </c:pt>
                <c:pt idx="4856">
                  <c:v>0.48570000000000002</c:v>
                </c:pt>
                <c:pt idx="4857">
                  <c:v>0.48580000000000001</c:v>
                </c:pt>
                <c:pt idx="4858">
                  <c:v>0.4859</c:v>
                </c:pt>
                <c:pt idx="4859">
                  <c:v>0.48599999999999999</c:v>
                </c:pt>
                <c:pt idx="4860">
                  <c:v>0.48609999999999998</c:v>
                </c:pt>
                <c:pt idx="4861">
                  <c:v>0.48620000000000002</c:v>
                </c:pt>
                <c:pt idx="4862">
                  <c:v>0.48630000000000001</c:v>
                </c:pt>
                <c:pt idx="4863">
                  <c:v>0.4864</c:v>
                </c:pt>
                <c:pt idx="4864">
                  <c:v>0.48649999999999999</c:v>
                </c:pt>
                <c:pt idx="4865">
                  <c:v>0.48659999999999998</c:v>
                </c:pt>
                <c:pt idx="4866">
                  <c:v>0.48670000000000002</c:v>
                </c:pt>
                <c:pt idx="4867">
                  <c:v>0.48680000000000001</c:v>
                </c:pt>
                <c:pt idx="4868">
                  <c:v>0.4869</c:v>
                </c:pt>
                <c:pt idx="4869">
                  <c:v>0.48699999999999999</c:v>
                </c:pt>
                <c:pt idx="4870">
                  <c:v>0.48709999999999998</c:v>
                </c:pt>
                <c:pt idx="4871">
                  <c:v>0.48720000000000002</c:v>
                </c:pt>
                <c:pt idx="4872">
                  <c:v>0.48730000000000001</c:v>
                </c:pt>
                <c:pt idx="4873">
                  <c:v>0.4874</c:v>
                </c:pt>
                <c:pt idx="4874">
                  <c:v>0.48749999999999999</c:v>
                </c:pt>
                <c:pt idx="4875">
                  <c:v>0.48759999999999998</c:v>
                </c:pt>
                <c:pt idx="4876">
                  <c:v>0.48770000000000002</c:v>
                </c:pt>
                <c:pt idx="4877">
                  <c:v>0.48780000000000001</c:v>
                </c:pt>
                <c:pt idx="4878">
                  <c:v>0.4879</c:v>
                </c:pt>
                <c:pt idx="4879">
                  <c:v>0.48799999999999999</c:v>
                </c:pt>
                <c:pt idx="4880">
                  <c:v>0.48809999999999998</c:v>
                </c:pt>
                <c:pt idx="4881">
                  <c:v>0.48820000000000002</c:v>
                </c:pt>
                <c:pt idx="4882">
                  <c:v>0.48830000000000001</c:v>
                </c:pt>
                <c:pt idx="4883">
                  <c:v>0.4884</c:v>
                </c:pt>
                <c:pt idx="4884">
                  <c:v>0.48849999999999999</c:v>
                </c:pt>
                <c:pt idx="4885">
                  <c:v>0.48859999999999998</c:v>
                </c:pt>
                <c:pt idx="4886">
                  <c:v>0.48870000000000002</c:v>
                </c:pt>
                <c:pt idx="4887">
                  <c:v>0.48880000000000001</c:v>
                </c:pt>
                <c:pt idx="4888">
                  <c:v>0.4889</c:v>
                </c:pt>
                <c:pt idx="4889">
                  <c:v>0.48899999999999999</c:v>
                </c:pt>
                <c:pt idx="4890">
                  <c:v>0.48909999999999998</c:v>
                </c:pt>
                <c:pt idx="4891">
                  <c:v>0.48920000000000002</c:v>
                </c:pt>
                <c:pt idx="4892">
                  <c:v>0.48930000000000001</c:v>
                </c:pt>
                <c:pt idx="4893">
                  <c:v>0.4894</c:v>
                </c:pt>
                <c:pt idx="4894">
                  <c:v>0.48949999999999999</c:v>
                </c:pt>
                <c:pt idx="4895">
                  <c:v>0.48959999999999998</c:v>
                </c:pt>
                <c:pt idx="4896">
                  <c:v>0.48970000000000002</c:v>
                </c:pt>
                <c:pt idx="4897">
                  <c:v>0.48980000000000001</c:v>
                </c:pt>
                <c:pt idx="4898">
                  <c:v>0.4899</c:v>
                </c:pt>
                <c:pt idx="4899">
                  <c:v>0.49</c:v>
                </c:pt>
                <c:pt idx="4900">
                  <c:v>0.49009999999999998</c:v>
                </c:pt>
                <c:pt idx="4901">
                  <c:v>0.49020000000000002</c:v>
                </c:pt>
                <c:pt idx="4902">
                  <c:v>0.49030000000000001</c:v>
                </c:pt>
                <c:pt idx="4903">
                  <c:v>0.4904</c:v>
                </c:pt>
                <c:pt idx="4904">
                  <c:v>0.49049999999999999</c:v>
                </c:pt>
                <c:pt idx="4905">
                  <c:v>0.49059999999999998</c:v>
                </c:pt>
                <c:pt idx="4906">
                  <c:v>0.49070000000000003</c:v>
                </c:pt>
                <c:pt idx="4907">
                  <c:v>0.49080000000000001</c:v>
                </c:pt>
                <c:pt idx="4908">
                  <c:v>0.4909</c:v>
                </c:pt>
                <c:pt idx="4909">
                  <c:v>0.49099999999999999</c:v>
                </c:pt>
                <c:pt idx="4910">
                  <c:v>0.49109999999999998</c:v>
                </c:pt>
                <c:pt idx="4911">
                  <c:v>0.49120000000000003</c:v>
                </c:pt>
                <c:pt idx="4912">
                  <c:v>0.49130000000000001</c:v>
                </c:pt>
                <c:pt idx="4913">
                  <c:v>0.4914</c:v>
                </c:pt>
                <c:pt idx="4914">
                  <c:v>0.49149999999999999</c:v>
                </c:pt>
                <c:pt idx="4915">
                  <c:v>0.49159999999999998</c:v>
                </c:pt>
                <c:pt idx="4916">
                  <c:v>0.49170000000000003</c:v>
                </c:pt>
                <c:pt idx="4917">
                  <c:v>0.49180000000000001</c:v>
                </c:pt>
                <c:pt idx="4918">
                  <c:v>0.4919</c:v>
                </c:pt>
                <c:pt idx="4919">
                  <c:v>0.49199999999999999</c:v>
                </c:pt>
                <c:pt idx="4920">
                  <c:v>0.49209999999999998</c:v>
                </c:pt>
                <c:pt idx="4921">
                  <c:v>0.49220000000000003</c:v>
                </c:pt>
                <c:pt idx="4922">
                  <c:v>0.49230000000000002</c:v>
                </c:pt>
                <c:pt idx="4923">
                  <c:v>0.4924</c:v>
                </c:pt>
                <c:pt idx="4924">
                  <c:v>0.49249999999999999</c:v>
                </c:pt>
                <c:pt idx="4925">
                  <c:v>0.49259999999999998</c:v>
                </c:pt>
                <c:pt idx="4926">
                  <c:v>0.49270000000000003</c:v>
                </c:pt>
                <c:pt idx="4927">
                  <c:v>0.49280000000000002</c:v>
                </c:pt>
                <c:pt idx="4928">
                  <c:v>0.4929</c:v>
                </c:pt>
                <c:pt idx="4929">
                  <c:v>0.49299999999999999</c:v>
                </c:pt>
                <c:pt idx="4930">
                  <c:v>0.49309999999999998</c:v>
                </c:pt>
                <c:pt idx="4931">
                  <c:v>0.49320000000000003</c:v>
                </c:pt>
                <c:pt idx="4932">
                  <c:v>0.49330000000000002</c:v>
                </c:pt>
                <c:pt idx="4933">
                  <c:v>0.49340000000000001</c:v>
                </c:pt>
                <c:pt idx="4934">
                  <c:v>0.49349999999999999</c:v>
                </c:pt>
                <c:pt idx="4935">
                  <c:v>0.49359999999999998</c:v>
                </c:pt>
                <c:pt idx="4936">
                  <c:v>0.49370000000000003</c:v>
                </c:pt>
                <c:pt idx="4937">
                  <c:v>0.49380000000000002</c:v>
                </c:pt>
                <c:pt idx="4938">
                  <c:v>0.49390000000000001</c:v>
                </c:pt>
                <c:pt idx="4939">
                  <c:v>0.49399999999999999</c:v>
                </c:pt>
                <c:pt idx="4940">
                  <c:v>0.49409999999999998</c:v>
                </c:pt>
                <c:pt idx="4941">
                  <c:v>0.49419999999999997</c:v>
                </c:pt>
                <c:pt idx="4942">
                  <c:v>0.49430000000000002</c:v>
                </c:pt>
                <c:pt idx="4943">
                  <c:v>0.49440000000000001</c:v>
                </c:pt>
                <c:pt idx="4944">
                  <c:v>0.4945</c:v>
                </c:pt>
                <c:pt idx="4945">
                  <c:v>0.49459999999999998</c:v>
                </c:pt>
                <c:pt idx="4946">
                  <c:v>0.49469999999999997</c:v>
                </c:pt>
                <c:pt idx="4947">
                  <c:v>0.49480000000000002</c:v>
                </c:pt>
                <c:pt idx="4948">
                  <c:v>0.49490000000000001</c:v>
                </c:pt>
                <c:pt idx="4949">
                  <c:v>0.495</c:v>
                </c:pt>
                <c:pt idx="4950">
                  <c:v>0.49509999999999998</c:v>
                </c:pt>
                <c:pt idx="4951">
                  <c:v>0.49519999999999997</c:v>
                </c:pt>
                <c:pt idx="4952">
                  <c:v>0.49530000000000002</c:v>
                </c:pt>
                <c:pt idx="4953">
                  <c:v>0.49540000000000001</c:v>
                </c:pt>
                <c:pt idx="4954">
                  <c:v>0.4955</c:v>
                </c:pt>
                <c:pt idx="4955">
                  <c:v>0.49559999999999998</c:v>
                </c:pt>
                <c:pt idx="4956">
                  <c:v>0.49569999999999997</c:v>
                </c:pt>
                <c:pt idx="4957">
                  <c:v>0.49580000000000002</c:v>
                </c:pt>
                <c:pt idx="4958">
                  <c:v>0.49590000000000001</c:v>
                </c:pt>
                <c:pt idx="4959">
                  <c:v>0.496</c:v>
                </c:pt>
                <c:pt idx="4960">
                  <c:v>0.49609999999999999</c:v>
                </c:pt>
                <c:pt idx="4961">
                  <c:v>0.49619999999999997</c:v>
                </c:pt>
                <c:pt idx="4962">
                  <c:v>0.49630000000000002</c:v>
                </c:pt>
                <c:pt idx="4963">
                  <c:v>0.49640000000000001</c:v>
                </c:pt>
                <c:pt idx="4964">
                  <c:v>0.4965</c:v>
                </c:pt>
                <c:pt idx="4965">
                  <c:v>0.49659999999999999</c:v>
                </c:pt>
                <c:pt idx="4966">
                  <c:v>0.49669999999999997</c:v>
                </c:pt>
                <c:pt idx="4967">
                  <c:v>0.49680000000000002</c:v>
                </c:pt>
                <c:pt idx="4968">
                  <c:v>0.49690000000000001</c:v>
                </c:pt>
                <c:pt idx="4969">
                  <c:v>0.497</c:v>
                </c:pt>
                <c:pt idx="4970">
                  <c:v>0.49709999999999999</c:v>
                </c:pt>
                <c:pt idx="4971">
                  <c:v>0.49719999999999998</c:v>
                </c:pt>
                <c:pt idx="4972">
                  <c:v>0.49730000000000002</c:v>
                </c:pt>
                <c:pt idx="4973">
                  <c:v>0.49740000000000001</c:v>
                </c:pt>
                <c:pt idx="4974">
                  <c:v>0.4975</c:v>
                </c:pt>
                <c:pt idx="4975">
                  <c:v>0.49759999999999999</c:v>
                </c:pt>
                <c:pt idx="4976">
                  <c:v>0.49769999999999998</c:v>
                </c:pt>
                <c:pt idx="4977">
                  <c:v>0.49780000000000002</c:v>
                </c:pt>
                <c:pt idx="4978">
                  <c:v>0.49790000000000001</c:v>
                </c:pt>
                <c:pt idx="4979">
                  <c:v>0.498</c:v>
                </c:pt>
                <c:pt idx="4980">
                  <c:v>0.49809999999999999</c:v>
                </c:pt>
                <c:pt idx="4981">
                  <c:v>0.49819999999999998</c:v>
                </c:pt>
                <c:pt idx="4982">
                  <c:v>0.49830000000000002</c:v>
                </c:pt>
                <c:pt idx="4983">
                  <c:v>0.49840000000000001</c:v>
                </c:pt>
                <c:pt idx="4984">
                  <c:v>0.4985</c:v>
                </c:pt>
                <c:pt idx="4985">
                  <c:v>0.49859999999999999</c:v>
                </c:pt>
                <c:pt idx="4986">
                  <c:v>0.49869999999999998</c:v>
                </c:pt>
                <c:pt idx="4987">
                  <c:v>0.49880000000000002</c:v>
                </c:pt>
                <c:pt idx="4988">
                  <c:v>0.49890000000000001</c:v>
                </c:pt>
                <c:pt idx="4989">
                  <c:v>0.499</c:v>
                </c:pt>
                <c:pt idx="4990">
                  <c:v>0.49909999999999999</c:v>
                </c:pt>
                <c:pt idx="4991">
                  <c:v>0.49919999999999998</c:v>
                </c:pt>
                <c:pt idx="4992">
                  <c:v>0.49930000000000002</c:v>
                </c:pt>
                <c:pt idx="4993">
                  <c:v>0.49940000000000001</c:v>
                </c:pt>
                <c:pt idx="4994">
                  <c:v>0.4995</c:v>
                </c:pt>
                <c:pt idx="4995">
                  <c:v>0.49959999999999999</c:v>
                </c:pt>
                <c:pt idx="4996">
                  <c:v>0.49969999999999998</c:v>
                </c:pt>
                <c:pt idx="4997">
                  <c:v>0.49980000000000002</c:v>
                </c:pt>
                <c:pt idx="4998">
                  <c:v>0.49990000000000001</c:v>
                </c:pt>
                <c:pt idx="4999">
                  <c:v>0.5</c:v>
                </c:pt>
                <c:pt idx="5000">
                  <c:v>0.50009999999999999</c:v>
                </c:pt>
                <c:pt idx="5001">
                  <c:v>0.50019999999999998</c:v>
                </c:pt>
                <c:pt idx="5002">
                  <c:v>0.50029999999999997</c:v>
                </c:pt>
                <c:pt idx="5003">
                  <c:v>0.50039999999999996</c:v>
                </c:pt>
                <c:pt idx="5004">
                  <c:v>0.50049999999999994</c:v>
                </c:pt>
                <c:pt idx="5005">
                  <c:v>0.50060000000000004</c:v>
                </c:pt>
                <c:pt idx="5006">
                  <c:v>0.50070000000000003</c:v>
                </c:pt>
                <c:pt idx="5007">
                  <c:v>0.50080000000000002</c:v>
                </c:pt>
                <c:pt idx="5008">
                  <c:v>0.50090000000000001</c:v>
                </c:pt>
                <c:pt idx="5009">
                  <c:v>0.501</c:v>
                </c:pt>
                <c:pt idx="5010">
                  <c:v>0.50109999999999999</c:v>
                </c:pt>
                <c:pt idx="5011">
                  <c:v>0.50119999999999998</c:v>
                </c:pt>
                <c:pt idx="5012">
                  <c:v>0.50129999999999997</c:v>
                </c:pt>
                <c:pt idx="5013">
                  <c:v>0.50139999999999996</c:v>
                </c:pt>
                <c:pt idx="5014">
                  <c:v>0.50149999999999995</c:v>
                </c:pt>
                <c:pt idx="5015">
                  <c:v>0.50160000000000005</c:v>
                </c:pt>
                <c:pt idx="5016">
                  <c:v>0.50170000000000003</c:v>
                </c:pt>
                <c:pt idx="5017">
                  <c:v>0.50180000000000002</c:v>
                </c:pt>
                <c:pt idx="5018">
                  <c:v>0.50190000000000001</c:v>
                </c:pt>
                <c:pt idx="5019">
                  <c:v>0.502</c:v>
                </c:pt>
                <c:pt idx="5020">
                  <c:v>0.50209999999999999</c:v>
                </c:pt>
                <c:pt idx="5021">
                  <c:v>0.50219999999999998</c:v>
                </c:pt>
                <c:pt idx="5022">
                  <c:v>0.50229999999999997</c:v>
                </c:pt>
                <c:pt idx="5023">
                  <c:v>0.50239999999999996</c:v>
                </c:pt>
                <c:pt idx="5024">
                  <c:v>0.50249999999999995</c:v>
                </c:pt>
                <c:pt idx="5025">
                  <c:v>0.50260000000000005</c:v>
                </c:pt>
                <c:pt idx="5026">
                  <c:v>0.50270000000000004</c:v>
                </c:pt>
                <c:pt idx="5027">
                  <c:v>0.50280000000000002</c:v>
                </c:pt>
                <c:pt idx="5028">
                  <c:v>0.50290000000000001</c:v>
                </c:pt>
                <c:pt idx="5029">
                  <c:v>0.503</c:v>
                </c:pt>
                <c:pt idx="5030">
                  <c:v>0.50309999999999999</c:v>
                </c:pt>
                <c:pt idx="5031">
                  <c:v>0.50319999999999998</c:v>
                </c:pt>
                <c:pt idx="5032">
                  <c:v>0.50329999999999997</c:v>
                </c:pt>
                <c:pt idx="5033">
                  <c:v>0.50339999999999996</c:v>
                </c:pt>
                <c:pt idx="5034">
                  <c:v>0.50349999999999995</c:v>
                </c:pt>
                <c:pt idx="5035">
                  <c:v>0.50360000000000005</c:v>
                </c:pt>
                <c:pt idx="5036">
                  <c:v>0.50370000000000004</c:v>
                </c:pt>
                <c:pt idx="5037">
                  <c:v>0.50380000000000003</c:v>
                </c:pt>
                <c:pt idx="5038">
                  <c:v>0.50390000000000001</c:v>
                </c:pt>
                <c:pt idx="5039">
                  <c:v>0.504</c:v>
                </c:pt>
                <c:pt idx="5040">
                  <c:v>0.50409999999999999</c:v>
                </c:pt>
                <c:pt idx="5041">
                  <c:v>0.50419999999999998</c:v>
                </c:pt>
                <c:pt idx="5042">
                  <c:v>0.50429999999999997</c:v>
                </c:pt>
                <c:pt idx="5043">
                  <c:v>0.50439999999999996</c:v>
                </c:pt>
                <c:pt idx="5044">
                  <c:v>0.50449999999999995</c:v>
                </c:pt>
                <c:pt idx="5045">
                  <c:v>0.50460000000000005</c:v>
                </c:pt>
                <c:pt idx="5046">
                  <c:v>0.50470000000000004</c:v>
                </c:pt>
                <c:pt idx="5047">
                  <c:v>0.50480000000000003</c:v>
                </c:pt>
                <c:pt idx="5048">
                  <c:v>0.50490000000000002</c:v>
                </c:pt>
                <c:pt idx="5049">
                  <c:v>0.505</c:v>
                </c:pt>
                <c:pt idx="5050">
                  <c:v>0.50509999999999999</c:v>
                </c:pt>
                <c:pt idx="5051">
                  <c:v>0.50519999999999998</c:v>
                </c:pt>
                <c:pt idx="5052">
                  <c:v>0.50529999999999997</c:v>
                </c:pt>
                <c:pt idx="5053">
                  <c:v>0.50539999999999996</c:v>
                </c:pt>
                <c:pt idx="5054">
                  <c:v>0.50549999999999995</c:v>
                </c:pt>
                <c:pt idx="5055">
                  <c:v>0.50560000000000005</c:v>
                </c:pt>
                <c:pt idx="5056">
                  <c:v>0.50570000000000004</c:v>
                </c:pt>
                <c:pt idx="5057">
                  <c:v>0.50580000000000003</c:v>
                </c:pt>
                <c:pt idx="5058">
                  <c:v>0.50590000000000002</c:v>
                </c:pt>
                <c:pt idx="5059">
                  <c:v>0.50600000000000001</c:v>
                </c:pt>
                <c:pt idx="5060">
                  <c:v>0.50609999999999999</c:v>
                </c:pt>
                <c:pt idx="5061">
                  <c:v>0.50619999999999998</c:v>
                </c:pt>
                <c:pt idx="5062">
                  <c:v>0.50629999999999997</c:v>
                </c:pt>
                <c:pt idx="5063">
                  <c:v>0.50639999999999996</c:v>
                </c:pt>
                <c:pt idx="5064">
                  <c:v>0.50649999999999995</c:v>
                </c:pt>
                <c:pt idx="5065">
                  <c:v>0.50660000000000005</c:v>
                </c:pt>
                <c:pt idx="5066">
                  <c:v>0.50670000000000004</c:v>
                </c:pt>
                <c:pt idx="5067">
                  <c:v>0.50680000000000003</c:v>
                </c:pt>
                <c:pt idx="5068">
                  <c:v>0.50690000000000002</c:v>
                </c:pt>
                <c:pt idx="5069">
                  <c:v>0.50700000000000001</c:v>
                </c:pt>
                <c:pt idx="5070">
                  <c:v>0.5071</c:v>
                </c:pt>
                <c:pt idx="5071">
                  <c:v>0.50719999999999998</c:v>
                </c:pt>
                <c:pt idx="5072">
                  <c:v>0.50729999999999997</c:v>
                </c:pt>
                <c:pt idx="5073">
                  <c:v>0.50739999999999996</c:v>
                </c:pt>
                <c:pt idx="5074">
                  <c:v>0.50749999999999995</c:v>
                </c:pt>
                <c:pt idx="5075">
                  <c:v>0.50760000000000005</c:v>
                </c:pt>
                <c:pt idx="5076">
                  <c:v>0.50770000000000004</c:v>
                </c:pt>
                <c:pt idx="5077">
                  <c:v>0.50780000000000003</c:v>
                </c:pt>
                <c:pt idx="5078">
                  <c:v>0.50790000000000002</c:v>
                </c:pt>
                <c:pt idx="5079">
                  <c:v>0.50800000000000001</c:v>
                </c:pt>
                <c:pt idx="5080">
                  <c:v>0.5081</c:v>
                </c:pt>
                <c:pt idx="5081">
                  <c:v>0.50819999999999999</c:v>
                </c:pt>
                <c:pt idx="5082">
                  <c:v>0.50829999999999997</c:v>
                </c:pt>
                <c:pt idx="5083">
                  <c:v>0.50839999999999996</c:v>
                </c:pt>
                <c:pt idx="5084">
                  <c:v>0.50849999999999995</c:v>
                </c:pt>
                <c:pt idx="5085">
                  <c:v>0.50860000000000005</c:v>
                </c:pt>
                <c:pt idx="5086">
                  <c:v>0.50870000000000004</c:v>
                </c:pt>
                <c:pt idx="5087">
                  <c:v>0.50880000000000003</c:v>
                </c:pt>
                <c:pt idx="5088">
                  <c:v>0.50890000000000002</c:v>
                </c:pt>
                <c:pt idx="5089">
                  <c:v>0.50900000000000001</c:v>
                </c:pt>
                <c:pt idx="5090">
                  <c:v>0.5091</c:v>
                </c:pt>
                <c:pt idx="5091">
                  <c:v>0.50919999999999999</c:v>
                </c:pt>
                <c:pt idx="5092">
                  <c:v>0.50929999999999997</c:v>
                </c:pt>
                <c:pt idx="5093">
                  <c:v>0.50939999999999996</c:v>
                </c:pt>
                <c:pt idx="5094">
                  <c:v>0.50949999999999995</c:v>
                </c:pt>
                <c:pt idx="5095">
                  <c:v>0.50960000000000005</c:v>
                </c:pt>
                <c:pt idx="5096">
                  <c:v>0.50970000000000004</c:v>
                </c:pt>
                <c:pt idx="5097">
                  <c:v>0.50980000000000003</c:v>
                </c:pt>
                <c:pt idx="5098">
                  <c:v>0.50990000000000002</c:v>
                </c:pt>
                <c:pt idx="5099">
                  <c:v>0.51</c:v>
                </c:pt>
                <c:pt idx="5100">
                  <c:v>0.5101</c:v>
                </c:pt>
                <c:pt idx="5101">
                  <c:v>0.51019999999999999</c:v>
                </c:pt>
                <c:pt idx="5102">
                  <c:v>0.51029999999999998</c:v>
                </c:pt>
                <c:pt idx="5103">
                  <c:v>0.51039999999999996</c:v>
                </c:pt>
                <c:pt idx="5104">
                  <c:v>0.51049999999999995</c:v>
                </c:pt>
                <c:pt idx="5105">
                  <c:v>0.51060000000000005</c:v>
                </c:pt>
                <c:pt idx="5106">
                  <c:v>0.51070000000000004</c:v>
                </c:pt>
                <c:pt idx="5107">
                  <c:v>0.51080000000000003</c:v>
                </c:pt>
                <c:pt idx="5108">
                  <c:v>0.51090000000000002</c:v>
                </c:pt>
                <c:pt idx="5109">
                  <c:v>0.51100000000000001</c:v>
                </c:pt>
                <c:pt idx="5110">
                  <c:v>0.5111</c:v>
                </c:pt>
                <c:pt idx="5111">
                  <c:v>0.51119999999999999</c:v>
                </c:pt>
                <c:pt idx="5112">
                  <c:v>0.51129999999999998</c:v>
                </c:pt>
                <c:pt idx="5113">
                  <c:v>0.51139999999999997</c:v>
                </c:pt>
                <c:pt idx="5114">
                  <c:v>0.51149999999999995</c:v>
                </c:pt>
                <c:pt idx="5115">
                  <c:v>0.51160000000000005</c:v>
                </c:pt>
                <c:pt idx="5116">
                  <c:v>0.51170000000000004</c:v>
                </c:pt>
                <c:pt idx="5117">
                  <c:v>0.51180000000000003</c:v>
                </c:pt>
                <c:pt idx="5118">
                  <c:v>0.51190000000000002</c:v>
                </c:pt>
                <c:pt idx="5119">
                  <c:v>0.51200000000000001</c:v>
                </c:pt>
                <c:pt idx="5120">
                  <c:v>0.5121</c:v>
                </c:pt>
                <c:pt idx="5121">
                  <c:v>0.51219999999999999</c:v>
                </c:pt>
                <c:pt idx="5122">
                  <c:v>0.51229999999999998</c:v>
                </c:pt>
                <c:pt idx="5123">
                  <c:v>0.51239999999999997</c:v>
                </c:pt>
                <c:pt idx="5124">
                  <c:v>0.51249999999999996</c:v>
                </c:pt>
                <c:pt idx="5125">
                  <c:v>0.51259999999999994</c:v>
                </c:pt>
                <c:pt idx="5126">
                  <c:v>0.51270000000000004</c:v>
                </c:pt>
                <c:pt idx="5127">
                  <c:v>0.51280000000000003</c:v>
                </c:pt>
                <c:pt idx="5128">
                  <c:v>0.51290000000000002</c:v>
                </c:pt>
                <c:pt idx="5129">
                  <c:v>0.51300000000000001</c:v>
                </c:pt>
                <c:pt idx="5130">
                  <c:v>0.5131</c:v>
                </c:pt>
                <c:pt idx="5131">
                  <c:v>0.51319999999999999</c:v>
                </c:pt>
                <c:pt idx="5132">
                  <c:v>0.51329999999999998</c:v>
                </c:pt>
                <c:pt idx="5133">
                  <c:v>0.51339999999999997</c:v>
                </c:pt>
                <c:pt idx="5134">
                  <c:v>0.51349999999999996</c:v>
                </c:pt>
                <c:pt idx="5135">
                  <c:v>0.51359999999999995</c:v>
                </c:pt>
                <c:pt idx="5136">
                  <c:v>0.51370000000000005</c:v>
                </c:pt>
                <c:pt idx="5137">
                  <c:v>0.51380000000000003</c:v>
                </c:pt>
                <c:pt idx="5138">
                  <c:v>0.51390000000000002</c:v>
                </c:pt>
                <c:pt idx="5139">
                  <c:v>0.51400000000000001</c:v>
                </c:pt>
                <c:pt idx="5140">
                  <c:v>0.5141</c:v>
                </c:pt>
                <c:pt idx="5141">
                  <c:v>0.51419999999999999</c:v>
                </c:pt>
                <c:pt idx="5142">
                  <c:v>0.51429999999999998</c:v>
                </c:pt>
                <c:pt idx="5143">
                  <c:v>0.51439999999999997</c:v>
                </c:pt>
                <c:pt idx="5144">
                  <c:v>0.51449999999999996</c:v>
                </c:pt>
                <c:pt idx="5145">
                  <c:v>0.51459999999999995</c:v>
                </c:pt>
                <c:pt idx="5146">
                  <c:v>0.51470000000000005</c:v>
                </c:pt>
                <c:pt idx="5147">
                  <c:v>0.51480000000000004</c:v>
                </c:pt>
                <c:pt idx="5148">
                  <c:v>0.51490000000000002</c:v>
                </c:pt>
                <c:pt idx="5149">
                  <c:v>0.51500000000000001</c:v>
                </c:pt>
                <c:pt idx="5150">
                  <c:v>0.5151</c:v>
                </c:pt>
                <c:pt idx="5151">
                  <c:v>0.51519999999999999</c:v>
                </c:pt>
                <c:pt idx="5152">
                  <c:v>0.51529999999999998</c:v>
                </c:pt>
                <c:pt idx="5153">
                  <c:v>0.51539999999999997</c:v>
                </c:pt>
                <c:pt idx="5154">
                  <c:v>0.51549999999999996</c:v>
                </c:pt>
                <c:pt idx="5155">
                  <c:v>0.51559999999999995</c:v>
                </c:pt>
                <c:pt idx="5156">
                  <c:v>0.51570000000000005</c:v>
                </c:pt>
                <c:pt idx="5157">
                  <c:v>0.51580000000000004</c:v>
                </c:pt>
                <c:pt idx="5158">
                  <c:v>0.51590000000000003</c:v>
                </c:pt>
                <c:pt idx="5159">
                  <c:v>0.51600000000000001</c:v>
                </c:pt>
                <c:pt idx="5160">
                  <c:v>0.5161</c:v>
                </c:pt>
                <c:pt idx="5161">
                  <c:v>0.51619999999999999</c:v>
                </c:pt>
                <c:pt idx="5162">
                  <c:v>0.51629999999999998</c:v>
                </c:pt>
                <c:pt idx="5163">
                  <c:v>0.51639999999999997</c:v>
                </c:pt>
                <c:pt idx="5164">
                  <c:v>0.51649999999999996</c:v>
                </c:pt>
                <c:pt idx="5165">
                  <c:v>0.51659999999999995</c:v>
                </c:pt>
                <c:pt idx="5166">
                  <c:v>0.51670000000000005</c:v>
                </c:pt>
                <c:pt idx="5167">
                  <c:v>0.51680000000000004</c:v>
                </c:pt>
                <c:pt idx="5168">
                  <c:v>0.51690000000000003</c:v>
                </c:pt>
                <c:pt idx="5169">
                  <c:v>0.51700000000000002</c:v>
                </c:pt>
                <c:pt idx="5170">
                  <c:v>0.5171</c:v>
                </c:pt>
                <c:pt idx="5171">
                  <c:v>0.51719999999999999</c:v>
                </c:pt>
                <c:pt idx="5172">
                  <c:v>0.51729999999999998</c:v>
                </c:pt>
                <c:pt idx="5173">
                  <c:v>0.51739999999999997</c:v>
                </c:pt>
                <c:pt idx="5174">
                  <c:v>0.51749999999999996</c:v>
                </c:pt>
                <c:pt idx="5175">
                  <c:v>0.51759999999999995</c:v>
                </c:pt>
                <c:pt idx="5176">
                  <c:v>0.51770000000000005</c:v>
                </c:pt>
                <c:pt idx="5177">
                  <c:v>0.51780000000000004</c:v>
                </c:pt>
                <c:pt idx="5178">
                  <c:v>0.51790000000000003</c:v>
                </c:pt>
                <c:pt idx="5179">
                  <c:v>0.51800000000000002</c:v>
                </c:pt>
                <c:pt idx="5180">
                  <c:v>0.5181</c:v>
                </c:pt>
                <c:pt idx="5181">
                  <c:v>0.51819999999999999</c:v>
                </c:pt>
                <c:pt idx="5182">
                  <c:v>0.51829999999999998</c:v>
                </c:pt>
                <c:pt idx="5183">
                  <c:v>0.51839999999999997</c:v>
                </c:pt>
                <c:pt idx="5184">
                  <c:v>0.51849999999999996</c:v>
                </c:pt>
                <c:pt idx="5185">
                  <c:v>0.51859999999999995</c:v>
                </c:pt>
                <c:pt idx="5186">
                  <c:v>0.51870000000000005</c:v>
                </c:pt>
                <c:pt idx="5187">
                  <c:v>0.51880000000000004</c:v>
                </c:pt>
                <c:pt idx="5188">
                  <c:v>0.51890000000000003</c:v>
                </c:pt>
                <c:pt idx="5189">
                  <c:v>0.51900000000000002</c:v>
                </c:pt>
                <c:pt idx="5190">
                  <c:v>0.51910000000000001</c:v>
                </c:pt>
                <c:pt idx="5191">
                  <c:v>0.51919999999999999</c:v>
                </c:pt>
                <c:pt idx="5192">
                  <c:v>0.51929999999999998</c:v>
                </c:pt>
                <c:pt idx="5193">
                  <c:v>0.51939999999999997</c:v>
                </c:pt>
                <c:pt idx="5194">
                  <c:v>0.51949999999999996</c:v>
                </c:pt>
                <c:pt idx="5195">
                  <c:v>0.51959999999999995</c:v>
                </c:pt>
                <c:pt idx="5196">
                  <c:v>0.51970000000000005</c:v>
                </c:pt>
                <c:pt idx="5197">
                  <c:v>0.51980000000000004</c:v>
                </c:pt>
                <c:pt idx="5198">
                  <c:v>0.51990000000000003</c:v>
                </c:pt>
                <c:pt idx="5199">
                  <c:v>0.52</c:v>
                </c:pt>
                <c:pt idx="5200">
                  <c:v>0.52010000000000001</c:v>
                </c:pt>
                <c:pt idx="5201">
                  <c:v>0.5202</c:v>
                </c:pt>
                <c:pt idx="5202">
                  <c:v>0.52029999999999998</c:v>
                </c:pt>
                <c:pt idx="5203">
                  <c:v>0.52039999999999997</c:v>
                </c:pt>
                <c:pt idx="5204">
                  <c:v>0.52049999999999996</c:v>
                </c:pt>
                <c:pt idx="5205">
                  <c:v>0.52059999999999995</c:v>
                </c:pt>
                <c:pt idx="5206">
                  <c:v>0.52070000000000005</c:v>
                </c:pt>
                <c:pt idx="5207">
                  <c:v>0.52080000000000004</c:v>
                </c:pt>
                <c:pt idx="5208">
                  <c:v>0.52090000000000003</c:v>
                </c:pt>
                <c:pt idx="5209">
                  <c:v>0.52100000000000002</c:v>
                </c:pt>
                <c:pt idx="5210">
                  <c:v>0.52110000000000001</c:v>
                </c:pt>
                <c:pt idx="5211">
                  <c:v>0.5212</c:v>
                </c:pt>
                <c:pt idx="5212">
                  <c:v>0.52129999999999999</c:v>
                </c:pt>
                <c:pt idx="5213">
                  <c:v>0.52139999999999997</c:v>
                </c:pt>
                <c:pt idx="5214">
                  <c:v>0.52149999999999996</c:v>
                </c:pt>
                <c:pt idx="5215">
                  <c:v>0.52159999999999995</c:v>
                </c:pt>
                <c:pt idx="5216">
                  <c:v>0.52170000000000005</c:v>
                </c:pt>
                <c:pt idx="5217">
                  <c:v>0.52180000000000004</c:v>
                </c:pt>
                <c:pt idx="5218">
                  <c:v>0.52190000000000003</c:v>
                </c:pt>
                <c:pt idx="5219">
                  <c:v>0.52200000000000002</c:v>
                </c:pt>
                <c:pt idx="5220">
                  <c:v>0.52210000000000001</c:v>
                </c:pt>
                <c:pt idx="5221">
                  <c:v>0.5222</c:v>
                </c:pt>
                <c:pt idx="5222">
                  <c:v>0.52229999999999999</c:v>
                </c:pt>
                <c:pt idx="5223">
                  <c:v>0.52239999999999998</c:v>
                </c:pt>
                <c:pt idx="5224">
                  <c:v>0.52249999999999996</c:v>
                </c:pt>
                <c:pt idx="5225">
                  <c:v>0.52259999999999995</c:v>
                </c:pt>
                <c:pt idx="5226">
                  <c:v>0.52270000000000005</c:v>
                </c:pt>
                <c:pt idx="5227">
                  <c:v>0.52280000000000004</c:v>
                </c:pt>
                <c:pt idx="5228">
                  <c:v>0.52290000000000003</c:v>
                </c:pt>
                <c:pt idx="5229">
                  <c:v>0.52300000000000002</c:v>
                </c:pt>
                <c:pt idx="5230">
                  <c:v>0.52310000000000001</c:v>
                </c:pt>
                <c:pt idx="5231">
                  <c:v>0.5232</c:v>
                </c:pt>
                <c:pt idx="5232">
                  <c:v>0.52329999999999999</c:v>
                </c:pt>
                <c:pt idx="5233">
                  <c:v>0.52339999999999998</c:v>
                </c:pt>
                <c:pt idx="5234">
                  <c:v>0.52349999999999997</c:v>
                </c:pt>
                <c:pt idx="5235">
                  <c:v>0.52359999999999995</c:v>
                </c:pt>
                <c:pt idx="5236">
                  <c:v>0.52370000000000005</c:v>
                </c:pt>
                <c:pt idx="5237">
                  <c:v>0.52380000000000004</c:v>
                </c:pt>
                <c:pt idx="5238">
                  <c:v>0.52390000000000003</c:v>
                </c:pt>
                <c:pt idx="5239">
                  <c:v>0.52400000000000002</c:v>
                </c:pt>
                <c:pt idx="5240">
                  <c:v>0.52410000000000001</c:v>
                </c:pt>
                <c:pt idx="5241">
                  <c:v>0.5242</c:v>
                </c:pt>
                <c:pt idx="5242">
                  <c:v>0.52429999999999999</c:v>
                </c:pt>
                <c:pt idx="5243">
                  <c:v>0.52439999999999998</c:v>
                </c:pt>
                <c:pt idx="5244">
                  <c:v>0.52449999999999997</c:v>
                </c:pt>
                <c:pt idx="5245">
                  <c:v>0.52459999999999996</c:v>
                </c:pt>
                <c:pt idx="5246">
                  <c:v>0.52470000000000006</c:v>
                </c:pt>
                <c:pt idx="5247">
                  <c:v>0.52480000000000004</c:v>
                </c:pt>
                <c:pt idx="5248">
                  <c:v>0.52490000000000003</c:v>
                </c:pt>
                <c:pt idx="5249">
                  <c:v>0.52500000000000002</c:v>
                </c:pt>
                <c:pt idx="5250">
                  <c:v>0.52510000000000001</c:v>
                </c:pt>
                <c:pt idx="5251">
                  <c:v>0.5252</c:v>
                </c:pt>
                <c:pt idx="5252">
                  <c:v>0.52529999999999999</c:v>
                </c:pt>
                <c:pt idx="5253">
                  <c:v>0.52539999999999998</c:v>
                </c:pt>
                <c:pt idx="5254">
                  <c:v>0.52549999999999997</c:v>
                </c:pt>
                <c:pt idx="5255">
                  <c:v>0.52559999999999996</c:v>
                </c:pt>
                <c:pt idx="5256">
                  <c:v>0.52569999999999995</c:v>
                </c:pt>
                <c:pt idx="5257">
                  <c:v>0.52580000000000005</c:v>
                </c:pt>
                <c:pt idx="5258">
                  <c:v>0.52590000000000003</c:v>
                </c:pt>
                <c:pt idx="5259">
                  <c:v>0.52600000000000002</c:v>
                </c:pt>
                <c:pt idx="5260">
                  <c:v>0.52610000000000001</c:v>
                </c:pt>
                <c:pt idx="5261">
                  <c:v>0.5262</c:v>
                </c:pt>
                <c:pt idx="5262">
                  <c:v>0.52629999999999999</c:v>
                </c:pt>
                <c:pt idx="5263">
                  <c:v>0.52639999999999998</c:v>
                </c:pt>
                <c:pt idx="5264">
                  <c:v>0.52649999999999997</c:v>
                </c:pt>
                <c:pt idx="5265">
                  <c:v>0.52659999999999996</c:v>
                </c:pt>
                <c:pt idx="5266">
                  <c:v>0.52669999999999995</c:v>
                </c:pt>
                <c:pt idx="5267">
                  <c:v>0.52680000000000005</c:v>
                </c:pt>
                <c:pt idx="5268">
                  <c:v>0.52690000000000003</c:v>
                </c:pt>
                <c:pt idx="5269">
                  <c:v>0.52700000000000002</c:v>
                </c:pt>
                <c:pt idx="5270">
                  <c:v>0.52710000000000001</c:v>
                </c:pt>
                <c:pt idx="5271">
                  <c:v>0.5272</c:v>
                </c:pt>
                <c:pt idx="5272">
                  <c:v>0.52729999999999999</c:v>
                </c:pt>
                <c:pt idx="5273">
                  <c:v>0.52739999999999998</c:v>
                </c:pt>
                <c:pt idx="5274">
                  <c:v>0.52749999999999997</c:v>
                </c:pt>
                <c:pt idx="5275">
                  <c:v>0.52759999999999996</c:v>
                </c:pt>
                <c:pt idx="5276">
                  <c:v>0.52769999999999995</c:v>
                </c:pt>
                <c:pt idx="5277">
                  <c:v>0.52780000000000005</c:v>
                </c:pt>
                <c:pt idx="5278">
                  <c:v>0.52790000000000004</c:v>
                </c:pt>
                <c:pt idx="5279">
                  <c:v>0.52800000000000002</c:v>
                </c:pt>
                <c:pt idx="5280">
                  <c:v>0.52810000000000001</c:v>
                </c:pt>
                <c:pt idx="5281">
                  <c:v>0.5282</c:v>
                </c:pt>
                <c:pt idx="5282">
                  <c:v>0.52829999999999999</c:v>
                </c:pt>
                <c:pt idx="5283">
                  <c:v>0.52839999999999998</c:v>
                </c:pt>
                <c:pt idx="5284">
                  <c:v>0.52849999999999997</c:v>
                </c:pt>
                <c:pt idx="5285">
                  <c:v>0.52859999999999996</c:v>
                </c:pt>
                <c:pt idx="5286">
                  <c:v>0.52869999999999995</c:v>
                </c:pt>
                <c:pt idx="5287">
                  <c:v>0.52880000000000005</c:v>
                </c:pt>
                <c:pt idx="5288">
                  <c:v>0.52890000000000004</c:v>
                </c:pt>
                <c:pt idx="5289">
                  <c:v>0.52900000000000003</c:v>
                </c:pt>
                <c:pt idx="5290">
                  <c:v>0.52910000000000001</c:v>
                </c:pt>
                <c:pt idx="5291">
                  <c:v>0.5292</c:v>
                </c:pt>
                <c:pt idx="5292">
                  <c:v>0.52929999999999999</c:v>
                </c:pt>
                <c:pt idx="5293">
                  <c:v>0.52939999999999998</c:v>
                </c:pt>
                <c:pt idx="5294">
                  <c:v>0.52949999999999997</c:v>
                </c:pt>
                <c:pt idx="5295">
                  <c:v>0.52959999999999996</c:v>
                </c:pt>
                <c:pt idx="5296">
                  <c:v>0.52969999999999995</c:v>
                </c:pt>
                <c:pt idx="5297">
                  <c:v>0.52980000000000005</c:v>
                </c:pt>
                <c:pt idx="5298">
                  <c:v>0.52990000000000004</c:v>
                </c:pt>
                <c:pt idx="5299">
                  <c:v>0.53</c:v>
                </c:pt>
                <c:pt idx="5300">
                  <c:v>0.53010000000000002</c:v>
                </c:pt>
                <c:pt idx="5301">
                  <c:v>0.5302</c:v>
                </c:pt>
                <c:pt idx="5302">
                  <c:v>0.53029999999999999</c:v>
                </c:pt>
                <c:pt idx="5303">
                  <c:v>0.53039999999999998</c:v>
                </c:pt>
                <c:pt idx="5304">
                  <c:v>0.53049999999999997</c:v>
                </c:pt>
                <c:pt idx="5305">
                  <c:v>0.53059999999999996</c:v>
                </c:pt>
                <c:pt idx="5306">
                  <c:v>0.53069999999999995</c:v>
                </c:pt>
                <c:pt idx="5307">
                  <c:v>0.53080000000000005</c:v>
                </c:pt>
                <c:pt idx="5308">
                  <c:v>0.53090000000000004</c:v>
                </c:pt>
                <c:pt idx="5309">
                  <c:v>0.53100000000000003</c:v>
                </c:pt>
                <c:pt idx="5310">
                  <c:v>0.53110000000000002</c:v>
                </c:pt>
                <c:pt idx="5311">
                  <c:v>0.53120000000000001</c:v>
                </c:pt>
                <c:pt idx="5312">
                  <c:v>0.53129999999999999</c:v>
                </c:pt>
                <c:pt idx="5313">
                  <c:v>0.53139999999999998</c:v>
                </c:pt>
                <c:pt idx="5314">
                  <c:v>0.53149999999999997</c:v>
                </c:pt>
                <c:pt idx="5315">
                  <c:v>0.53159999999999996</c:v>
                </c:pt>
                <c:pt idx="5316">
                  <c:v>0.53169999999999995</c:v>
                </c:pt>
                <c:pt idx="5317">
                  <c:v>0.53180000000000005</c:v>
                </c:pt>
                <c:pt idx="5318">
                  <c:v>0.53190000000000004</c:v>
                </c:pt>
                <c:pt idx="5319">
                  <c:v>0.53200000000000003</c:v>
                </c:pt>
                <c:pt idx="5320">
                  <c:v>0.53210000000000002</c:v>
                </c:pt>
                <c:pt idx="5321">
                  <c:v>0.53220000000000001</c:v>
                </c:pt>
                <c:pt idx="5322">
                  <c:v>0.5323</c:v>
                </c:pt>
                <c:pt idx="5323">
                  <c:v>0.53239999999999998</c:v>
                </c:pt>
                <c:pt idx="5324">
                  <c:v>0.53249999999999997</c:v>
                </c:pt>
                <c:pt idx="5325">
                  <c:v>0.53259999999999996</c:v>
                </c:pt>
                <c:pt idx="5326">
                  <c:v>0.53269999999999995</c:v>
                </c:pt>
                <c:pt idx="5327">
                  <c:v>0.53280000000000005</c:v>
                </c:pt>
                <c:pt idx="5328">
                  <c:v>0.53290000000000004</c:v>
                </c:pt>
                <c:pt idx="5329">
                  <c:v>0.53300000000000003</c:v>
                </c:pt>
                <c:pt idx="5330">
                  <c:v>0.53310000000000002</c:v>
                </c:pt>
                <c:pt idx="5331">
                  <c:v>0.53320000000000001</c:v>
                </c:pt>
                <c:pt idx="5332">
                  <c:v>0.5333</c:v>
                </c:pt>
                <c:pt idx="5333">
                  <c:v>0.53339999999999999</c:v>
                </c:pt>
                <c:pt idx="5334">
                  <c:v>0.53349999999999997</c:v>
                </c:pt>
                <c:pt idx="5335">
                  <c:v>0.53359999999999996</c:v>
                </c:pt>
                <c:pt idx="5336">
                  <c:v>0.53369999999999995</c:v>
                </c:pt>
                <c:pt idx="5337">
                  <c:v>0.53380000000000005</c:v>
                </c:pt>
                <c:pt idx="5338">
                  <c:v>0.53390000000000004</c:v>
                </c:pt>
                <c:pt idx="5339">
                  <c:v>0.53400000000000003</c:v>
                </c:pt>
                <c:pt idx="5340">
                  <c:v>0.53410000000000002</c:v>
                </c:pt>
                <c:pt idx="5341">
                  <c:v>0.53420000000000001</c:v>
                </c:pt>
                <c:pt idx="5342">
                  <c:v>0.5343</c:v>
                </c:pt>
                <c:pt idx="5343">
                  <c:v>0.53439999999999999</c:v>
                </c:pt>
                <c:pt idx="5344">
                  <c:v>0.53449999999999998</c:v>
                </c:pt>
                <c:pt idx="5345">
                  <c:v>0.53459999999999996</c:v>
                </c:pt>
                <c:pt idx="5346">
                  <c:v>0.53469999999999995</c:v>
                </c:pt>
                <c:pt idx="5347">
                  <c:v>0.53480000000000005</c:v>
                </c:pt>
                <c:pt idx="5348">
                  <c:v>0.53490000000000004</c:v>
                </c:pt>
                <c:pt idx="5349">
                  <c:v>0.53500000000000003</c:v>
                </c:pt>
                <c:pt idx="5350">
                  <c:v>0.53510000000000002</c:v>
                </c:pt>
                <c:pt idx="5351">
                  <c:v>0.53520000000000001</c:v>
                </c:pt>
                <c:pt idx="5352">
                  <c:v>0.5353</c:v>
                </c:pt>
                <c:pt idx="5353">
                  <c:v>0.53539999999999999</c:v>
                </c:pt>
                <c:pt idx="5354">
                  <c:v>0.53549999999999998</c:v>
                </c:pt>
                <c:pt idx="5355">
                  <c:v>0.53559999999999997</c:v>
                </c:pt>
                <c:pt idx="5356">
                  <c:v>0.53569999999999995</c:v>
                </c:pt>
                <c:pt idx="5357">
                  <c:v>0.53580000000000005</c:v>
                </c:pt>
                <c:pt idx="5358">
                  <c:v>0.53590000000000004</c:v>
                </c:pt>
                <c:pt idx="5359">
                  <c:v>0.53600000000000003</c:v>
                </c:pt>
                <c:pt idx="5360">
                  <c:v>0.53610000000000002</c:v>
                </c:pt>
                <c:pt idx="5361">
                  <c:v>0.53620000000000001</c:v>
                </c:pt>
                <c:pt idx="5362">
                  <c:v>0.5363</c:v>
                </c:pt>
                <c:pt idx="5363">
                  <c:v>0.53639999999999999</c:v>
                </c:pt>
                <c:pt idx="5364">
                  <c:v>0.53649999999999998</c:v>
                </c:pt>
                <c:pt idx="5365">
                  <c:v>0.53659999999999997</c:v>
                </c:pt>
                <c:pt idx="5366">
                  <c:v>0.53669999999999995</c:v>
                </c:pt>
                <c:pt idx="5367">
                  <c:v>0.53680000000000005</c:v>
                </c:pt>
                <c:pt idx="5368">
                  <c:v>0.53690000000000004</c:v>
                </c:pt>
                <c:pt idx="5369">
                  <c:v>0.53700000000000003</c:v>
                </c:pt>
                <c:pt idx="5370">
                  <c:v>0.53710000000000002</c:v>
                </c:pt>
                <c:pt idx="5371">
                  <c:v>0.53720000000000001</c:v>
                </c:pt>
                <c:pt idx="5372">
                  <c:v>0.5373</c:v>
                </c:pt>
                <c:pt idx="5373">
                  <c:v>0.53739999999999999</c:v>
                </c:pt>
                <c:pt idx="5374">
                  <c:v>0.53749999999999998</c:v>
                </c:pt>
                <c:pt idx="5375">
                  <c:v>0.53759999999999997</c:v>
                </c:pt>
                <c:pt idx="5376">
                  <c:v>0.53769999999999996</c:v>
                </c:pt>
                <c:pt idx="5377">
                  <c:v>0.53779999999999994</c:v>
                </c:pt>
                <c:pt idx="5378">
                  <c:v>0.53790000000000004</c:v>
                </c:pt>
                <c:pt idx="5379">
                  <c:v>0.53800000000000003</c:v>
                </c:pt>
                <c:pt idx="5380">
                  <c:v>0.53810000000000002</c:v>
                </c:pt>
                <c:pt idx="5381">
                  <c:v>0.53820000000000001</c:v>
                </c:pt>
                <c:pt idx="5382">
                  <c:v>0.5383</c:v>
                </c:pt>
                <c:pt idx="5383">
                  <c:v>0.53839999999999999</c:v>
                </c:pt>
                <c:pt idx="5384">
                  <c:v>0.53849999999999998</c:v>
                </c:pt>
                <c:pt idx="5385">
                  <c:v>0.53859999999999997</c:v>
                </c:pt>
                <c:pt idx="5386">
                  <c:v>0.53869999999999996</c:v>
                </c:pt>
                <c:pt idx="5387">
                  <c:v>0.53879999999999995</c:v>
                </c:pt>
                <c:pt idx="5388">
                  <c:v>0.53890000000000005</c:v>
                </c:pt>
                <c:pt idx="5389">
                  <c:v>0.53900000000000003</c:v>
                </c:pt>
                <c:pt idx="5390">
                  <c:v>0.53910000000000002</c:v>
                </c:pt>
                <c:pt idx="5391">
                  <c:v>0.53920000000000001</c:v>
                </c:pt>
                <c:pt idx="5392">
                  <c:v>0.5393</c:v>
                </c:pt>
                <c:pt idx="5393">
                  <c:v>0.53939999999999999</c:v>
                </c:pt>
                <c:pt idx="5394">
                  <c:v>0.53949999999999998</c:v>
                </c:pt>
                <c:pt idx="5395">
                  <c:v>0.53959999999999997</c:v>
                </c:pt>
                <c:pt idx="5396">
                  <c:v>0.53969999999999996</c:v>
                </c:pt>
                <c:pt idx="5397">
                  <c:v>0.53979999999999995</c:v>
                </c:pt>
                <c:pt idx="5398">
                  <c:v>0.53990000000000005</c:v>
                </c:pt>
                <c:pt idx="5399">
                  <c:v>0.54</c:v>
                </c:pt>
                <c:pt idx="5400">
                  <c:v>0.54010000000000002</c:v>
                </c:pt>
                <c:pt idx="5401">
                  <c:v>0.54020000000000001</c:v>
                </c:pt>
                <c:pt idx="5402">
                  <c:v>0.5403</c:v>
                </c:pt>
                <c:pt idx="5403">
                  <c:v>0.54039999999999999</c:v>
                </c:pt>
                <c:pt idx="5404">
                  <c:v>0.54049999999999998</c:v>
                </c:pt>
                <c:pt idx="5405">
                  <c:v>0.54059999999999997</c:v>
                </c:pt>
                <c:pt idx="5406">
                  <c:v>0.54069999999999996</c:v>
                </c:pt>
                <c:pt idx="5407">
                  <c:v>0.54079999999999995</c:v>
                </c:pt>
                <c:pt idx="5408">
                  <c:v>0.54090000000000005</c:v>
                </c:pt>
                <c:pt idx="5409">
                  <c:v>0.54100000000000004</c:v>
                </c:pt>
                <c:pt idx="5410">
                  <c:v>0.54110000000000003</c:v>
                </c:pt>
                <c:pt idx="5411">
                  <c:v>0.54120000000000001</c:v>
                </c:pt>
                <c:pt idx="5412">
                  <c:v>0.5413</c:v>
                </c:pt>
                <c:pt idx="5413">
                  <c:v>0.54139999999999999</c:v>
                </c:pt>
                <c:pt idx="5414">
                  <c:v>0.54149999999999998</c:v>
                </c:pt>
                <c:pt idx="5415">
                  <c:v>0.54159999999999997</c:v>
                </c:pt>
                <c:pt idx="5416">
                  <c:v>0.54169999999999996</c:v>
                </c:pt>
                <c:pt idx="5417">
                  <c:v>0.54179999999999995</c:v>
                </c:pt>
                <c:pt idx="5418">
                  <c:v>0.54190000000000005</c:v>
                </c:pt>
                <c:pt idx="5419">
                  <c:v>0.54200000000000004</c:v>
                </c:pt>
                <c:pt idx="5420">
                  <c:v>0.54210000000000003</c:v>
                </c:pt>
                <c:pt idx="5421">
                  <c:v>0.54220000000000002</c:v>
                </c:pt>
                <c:pt idx="5422">
                  <c:v>0.5423</c:v>
                </c:pt>
                <c:pt idx="5423">
                  <c:v>0.54239999999999999</c:v>
                </c:pt>
                <c:pt idx="5424">
                  <c:v>0.54249999999999998</c:v>
                </c:pt>
                <c:pt idx="5425">
                  <c:v>0.54259999999999997</c:v>
                </c:pt>
                <c:pt idx="5426">
                  <c:v>0.54269999999999996</c:v>
                </c:pt>
                <c:pt idx="5427">
                  <c:v>0.54279999999999995</c:v>
                </c:pt>
                <c:pt idx="5428">
                  <c:v>0.54290000000000005</c:v>
                </c:pt>
                <c:pt idx="5429">
                  <c:v>0.54300000000000004</c:v>
                </c:pt>
                <c:pt idx="5430">
                  <c:v>0.54310000000000003</c:v>
                </c:pt>
                <c:pt idx="5431">
                  <c:v>0.54320000000000002</c:v>
                </c:pt>
                <c:pt idx="5432">
                  <c:v>0.54330000000000001</c:v>
                </c:pt>
                <c:pt idx="5433">
                  <c:v>0.54339999999999999</c:v>
                </c:pt>
                <c:pt idx="5434">
                  <c:v>0.54349999999999998</c:v>
                </c:pt>
                <c:pt idx="5435">
                  <c:v>0.54359999999999997</c:v>
                </c:pt>
                <c:pt idx="5436">
                  <c:v>0.54369999999999996</c:v>
                </c:pt>
                <c:pt idx="5437">
                  <c:v>0.54379999999999995</c:v>
                </c:pt>
                <c:pt idx="5438">
                  <c:v>0.54390000000000005</c:v>
                </c:pt>
                <c:pt idx="5439">
                  <c:v>0.54400000000000004</c:v>
                </c:pt>
                <c:pt idx="5440">
                  <c:v>0.54410000000000003</c:v>
                </c:pt>
                <c:pt idx="5441">
                  <c:v>0.54420000000000002</c:v>
                </c:pt>
                <c:pt idx="5442">
                  <c:v>0.54430000000000001</c:v>
                </c:pt>
                <c:pt idx="5443">
                  <c:v>0.5444</c:v>
                </c:pt>
                <c:pt idx="5444">
                  <c:v>0.54449999999999998</c:v>
                </c:pt>
                <c:pt idx="5445">
                  <c:v>0.54459999999999997</c:v>
                </c:pt>
                <c:pt idx="5446">
                  <c:v>0.54469999999999996</c:v>
                </c:pt>
                <c:pt idx="5447">
                  <c:v>0.54479999999999995</c:v>
                </c:pt>
                <c:pt idx="5448">
                  <c:v>0.54490000000000005</c:v>
                </c:pt>
                <c:pt idx="5449">
                  <c:v>0.54500000000000004</c:v>
                </c:pt>
                <c:pt idx="5450">
                  <c:v>0.54510000000000003</c:v>
                </c:pt>
                <c:pt idx="5451">
                  <c:v>0.54520000000000002</c:v>
                </c:pt>
                <c:pt idx="5452">
                  <c:v>0.54530000000000001</c:v>
                </c:pt>
                <c:pt idx="5453">
                  <c:v>0.5454</c:v>
                </c:pt>
                <c:pt idx="5454">
                  <c:v>0.54549999999999998</c:v>
                </c:pt>
                <c:pt idx="5455">
                  <c:v>0.54559999999999997</c:v>
                </c:pt>
                <c:pt idx="5456">
                  <c:v>0.54569999999999996</c:v>
                </c:pt>
                <c:pt idx="5457">
                  <c:v>0.54579999999999995</c:v>
                </c:pt>
                <c:pt idx="5458">
                  <c:v>0.54590000000000005</c:v>
                </c:pt>
                <c:pt idx="5459">
                  <c:v>0.54600000000000004</c:v>
                </c:pt>
                <c:pt idx="5460">
                  <c:v>0.54610000000000003</c:v>
                </c:pt>
                <c:pt idx="5461">
                  <c:v>0.54620000000000002</c:v>
                </c:pt>
                <c:pt idx="5462">
                  <c:v>0.54630000000000001</c:v>
                </c:pt>
                <c:pt idx="5463">
                  <c:v>0.5464</c:v>
                </c:pt>
                <c:pt idx="5464">
                  <c:v>0.54649999999999999</c:v>
                </c:pt>
                <c:pt idx="5465">
                  <c:v>0.54659999999999997</c:v>
                </c:pt>
                <c:pt idx="5466">
                  <c:v>0.54669999999999996</c:v>
                </c:pt>
                <c:pt idx="5467">
                  <c:v>0.54679999999999995</c:v>
                </c:pt>
                <c:pt idx="5468">
                  <c:v>0.54690000000000005</c:v>
                </c:pt>
                <c:pt idx="5469">
                  <c:v>0.54700000000000004</c:v>
                </c:pt>
                <c:pt idx="5470">
                  <c:v>0.54710000000000003</c:v>
                </c:pt>
                <c:pt idx="5471">
                  <c:v>0.54720000000000002</c:v>
                </c:pt>
                <c:pt idx="5472">
                  <c:v>0.54730000000000001</c:v>
                </c:pt>
                <c:pt idx="5473">
                  <c:v>0.5474</c:v>
                </c:pt>
                <c:pt idx="5474">
                  <c:v>0.54749999999999999</c:v>
                </c:pt>
                <c:pt idx="5475">
                  <c:v>0.54759999999999998</c:v>
                </c:pt>
                <c:pt idx="5476">
                  <c:v>0.54769999999999996</c:v>
                </c:pt>
                <c:pt idx="5477">
                  <c:v>0.54779999999999995</c:v>
                </c:pt>
                <c:pt idx="5478">
                  <c:v>0.54790000000000005</c:v>
                </c:pt>
                <c:pt idx="5479">
                  <c:v>0.54800000000000004</c:v>
                </c:pt>
                <c:pt idx="5480">
                  <c:v>0.54810000000000003</c:v>
                </c:pt>
                <c:pt idx="5481">
                  <c:v>0.54820000000000002</c:v>
                </c:pt>
                <c:pt idx="5482">
                  <c:v>0.54830000000000001</c:v>
                </c:pt>
                <c:pt idx="5483">
                  <c:v>0.5484</c:v>
                </c:pt>
                <c:pt idx="5484">
                  <c:v>0.54849999999999999</c:v>
                </c:pt>
                <c:pt idx="5485">
                  <c:v>0.54859999999999998</c:v>
                </c:pt>
                <c:pt idx="5486">
                  <c:v>0.54869999999999997</c:v>
                </c:pt>
                <c:pt idx="5487">
                  <c:v>0.54879999999999995</c:v>
                </c:pt>
                <c:pt idx="5488">
                  <c:v>0.54890000000000005</c:v>
                </c:pt>
                <c:pt idx="5489">
                  <c:v>0.54900000000000004</c:v>
                </c:pt>
                <c:pt idx="5490">
                  <c:v>0.54910000000000003</c:v>
                </c:pt>
                <c:pt idx="5491">
                  <c:v>0.54920000000000002</c:v>
                </c:pt>
                <c:pt idx="5492">
                  <c:v>0.54930000000000001</c:v>
                </c:pt>
                <c:pt idx="5493">
                  <c:v>0.5494</c:v>
                </c:pt>
                <c:pt idx="5494">
                  <c:v>0.54949999999999999</c:v>
                </c:pt>
                <c:pt idx="5495">
                  <c:v>0.54959999999999998</c:v>
                </c:pt>
                <c:pt idx="5496">
                  <c:v>0.54969999999999997</c:v>
                </c:pt>
                <c:pt idx="5497">
                  <c:v>0.54979999999999996</c:v>
                </c:pt>
                <c:pt idx="5498">
                  <c:v>0.54990000000000006</c:v>
                </c:pt>
                <c:pt idx="5499">
                  <c:v>0.55000000000000004</c:v>
                </c:pt>
                <c:pt idx="5500">
                  <c:v>0.55010000000000003</c:v>
                </c:pt>
                <c:pt idx="5501">
                  <c:v>0.55020000000000002</c:v>
                </c:pt>
                <c:pt idx="5502">
                  <c:v>0.55030000000000001</c:v>
                </c:pt>
                <c:pt idx="5503">
                  <c:v>0.5504</c:v>
                </c:pt>
                <c:pt idx="5504">
                  <c:v>0.55049999999999999</c:v>
                </c:pt>
                <c:pt idx="5505">
                  <c:v>0.55059999999999998</c:v>
                </c:pt>
                <c:pt idx="5506">
                  <c:v>0.55069999999999997</c:v>
                </c:pt>
                <c:pt idx="5507">
                  <c:v>0.55079999999999996</c:v>
                </c:pt>
                <c:pt idx="5508">
                  <c:v>0.55089999999999995</c:v>
                </c:pt>
                <c:pt idx="5509">
                  <c:v>0.55100000000000005</c:v>
                </c:pt>
                <c:pt idx="5510">
                  <c:v>0.55110000000000003</c:v>
                </c:pt>
                <c:pt idx="5511">
                  <c:v>0.55120000000000002</c:v>
                </c:pt>
                <c:pt idx="5512">
                  <c:v>0.55130000000000001</c:v>
                </c:pt>
                <c:pt idx="5513">
                  <c:v>0.5514</c:v>
                </c:pt>
                <c:pt idx="5514">
                  <c:v>0.55149999999999999</c:v>
                </c:pt>
                <c:pt idx="5515">
                  <c:v>0.55159999999999998</c:v>
                </c:pt>
                <c:pt idx="5516">
                  <c:v>0.55169999999999997</c:v>
                </c:pt>
                <c:pt idx="5517">
                  <c:v>0.55179999999999996</c:v>
                </c:pt>
                <c:pt idx="5518">
                  <c:v>0.55189999999999995</c:v>
                </c:pt>
                <c:pt idx="5519">
                  <c:v>0.55200000000000005</c:v>
                </c:pt>
                <c:pt idx="5520">
                  <c:v>0.55210000000000004</c:v>
                </c:pt>
                <c:pt idx="5521">
                  <c:v>0.55220000000000002</c:v>
                </c:pt>
                <c:pt idx="5522">
                  <c:v>0.55230000000000001</c:v>
                </c:pt>
                <c:pt idx="5523">
                  <c:v>0.5524</c:v>
                </c:pt>
                <c:pt idx="5524">
                  <c:v>0.55249999999999999</c:v>
                </c:pt>
                <c:pt idx="5525">
                  <c:v>0.55259999999999998</c:v>
                </c:pt>
                <c:pt idx="5526">
                  <c:v>0.55269999999999997</c:v>
                </c:pt>
                <c:pt idx="5527">
                  <c:v>0.55279999999999996</c:v>
                </c:pt>
                <c:pt idx="5528">
                  <c:v>0.55289999999999995</c:v>
                </c:pt>
                <c:pt idx="5529">
                  <c:v>0.55300000000000005</c:v>
                </c:pt>
                <c:pt idx="5530">
                  <c:v>0.55310000000000004</c:v>
                </c:pt>
                <c:pt idx="5531">
                  <c:v>0.55320000000000003</c:v>
                </c:pt>
                <c:pt idx="5532">
                  <c:v>0.55330000000000001</c:v>
                </c:pt>
                <c:pt idx="5533">
                  <c:v>0.5534</c:v>
                </c:pt>
                <c:pt idx="5534">
                  <c:v>0.55349999999999999</c:v>
                </c:pt>
                <c:pt idx="5535">
                  <c:v>0.55359999999999998</c:v>
                </c:pt>
                <c:pt idx="5536">
                  <c:v>0.55369999999999997</c:v>
                </c:pt>
                <c:pt idx="5537">
                  <c:v>0.55379999999999996</c:v>
                </c:pt>
                <c:pt idx="5538">
                  <c:v>0.55389999999999995</c:v>
                </c:pt>
                <c:pt idx="5539">
                  <c:v>0.55400000000000005</c:v>
                </c:pt>
                <c:pt idx="5540">
                  <c:v>0.55410000000000004</c:v>
                </c:pt>
                <c:pt idx="5541">
                  <c:v>0.55420000000000003</c:v>
                </c:pt>
                <c:pt idx="5542">
                  <c:v>0.55430000000000001</c:v>
                </c:pt>
                <c:pt idx="5543">
                  <c:v>0.5544</c:v>
                </c:pt>
                <c:pt idx="5544">
                  <c:v>0.55449999999999999</c:v>
                </c:pt>
                <c:pt idx="5545">
                  <c:v>0.55459999999999998</c:v>
                </c:pt>
                <c:pt idx="5546">
                  <c:v>0.55469999999999997</c:v>
                </c:pt>
                <c:pt idx="5547">
                  <c:v>0.55479999999999996</c:v>
                </c:pt>
                <c:pt idx="5548">
                  <c:v>0.55489999999999995</c:v>
                </c:pt>
                <c:pt idx="5549">
                  <c:v>0.55500000000000005</c:v>
                </c:pt>
                <c:pt idx="5550">
                  <c:v>0.55510000000000004</c:v>
                </c:pt>
                <c:pt idx="5551">
                  <c:v>0.55520000000000003</c:v>
                </c:pt>
                <c:pt idx="5552">
                  <c:v>0.55530000000000002</c:v>
                </c:pt>
                <c:pt idx="5553">
                  <c:v>0.5554</c:v>
                </c:pt>
                <c:pt idx="5554">
                  <c:v>0.55549999999999999</c:v>
                </c:pt>
                <c:pt idx="5555">
                  <c:v>0.55559999999999998</c:v>
                </c:pt>
                <c:pt idx="5556">
                  <c:v>0.55569999999999997</c:v>
                </c:pt>
                <c:pt idx="5557">
                  <c:v>0.55579999999999996</c:v>
                </c:pt>
                <c:pt idx="5558">
                  <c:v>0.55589999999999995</c:v>
                </c:pt>
                <c:pt idx="5559">
                  <c:v>0.55600000000000005</c:v>
                </c:pt>
                <c:pt idx="5560">
                  <c:v>0.55610000000000004</c:v>
                </c:pt>
                <c:pt idx="5561">
                  <c:v>0.55620000000000003</c:v>
                </c:pt>
                <c:pt idx="5562">
                  <c:v>0.55630000000000002</c:v>
                </c:pt>
                <c:pt idx="5563">
                  <c:v>0.55640000000000001</c:v>
                </c:pt>
                <c:pt idx="5564">
                  <c:v>0.55649999999999999</c:v>
                </c:pt>
                <c:pt idx="5565">
                  <c:v>0.55659999999999998</c:v>
                </c:pt>
                <c:pt idx="5566">
                  <c:v>0.55669999999999997</c:v>
                </c:pt>
                <c:pt idx="5567">
                  <c:v>0.55679999999999996</c:v>
                </c:pt>
                <c:pt idx="5568">
                  <c:v>0.55689999999999995</c:v>
                </c:pt>
                <c:pt idx="5569">
                  <c:v>0.55700000000000005</c:v>
                </c:pt>
                <c:pt idx="5570">
                  <c:v>0.55710000000000004</c:v>
                </c:pt>
                <c:pt idx="5571">
                  <c:v>0.55720000000000003</c:v>
                </c:pt>
                <c:pt idx="5572">
                  <c:v>0.55730000000000002</c:v>
                </c:pt>
                <c:pt idx="5573">
                  <c:v>0.55740000000000001</c:v>
                </c:pt>
                <c:pt idx="5574">
                  <c:v>0.5575</c:v>
                </c:pt>
                <c:pt idx="5575">
                  <c:v>0.55759999999999998</c:v>
                </c:pt>
                <c:pt idx="5576">
                  <c:v>0.55769999999999997</c:v>
                </c:pt>
                <c:pt idx="5577">
                  <c:v>0.55779999999999996</c:v>
                </c:pt>
                <c:pt idx="5578">
                  <c:v>0.55789999999999995</c:v>
                </c:pt>
                <c:pt idx="5579">
                  <c:v>0.55800000000000005</c:v>
                </c:pt>
                <c:pt idx="5580">
                  <c:v>0.55810000000000004</c:v>
                </c:pt>
                <c:pt idx="5581">
                  <c:v>0.55820000000000003</c:v>
                </c:pt>
                <c:pt idx="5582">
                  <c:v>0.55830000000000002</c:v>
                </c:pt>
                <c:pt idx="5583">
                  <c:v>0.55840000000000001</c:v>
                </c:pt>
                <c:pt idx="5584">
                  <c:v>0.5585</c:v>
                </c:pt>
                <c:pt idx="5585">
                  <c:v>0.55859999999999999</c:v>
                </c:pt>
                <c:pt idx="5586">
                  <c:v>0.55869999999999997</c:v>
                </c:pt>
                <c:pt idx="5587">
                  <c:v>0.55879999999999996</c:v>
                </c:pt>
                <c:pt idx="5588">
                  <c:v>0.55889999999999995</c:v>
                </c:pt>
                <c:pt idx="5589">
                  <c:v>0.55900000000000005</c:v>
                </c:pt>
                <c:pt idx="5590">
                  <c:v>0.55910000000000004</c:v>
                </c:pt>
                <c:pt idx="5591">
                  <c:v>0.55920000000000003</c:v>
                </c:pt>
                <c:pt idx="5592">
                  <c:v>0.55930000000000002</c:v>
                </c:pt>
                <c:pt idx="5593">
                  <c:v>0.55940000000000001</c:v>
                </c:pt>
                <c:pt idx="5594">
                  <c:v>0.5595</c:v>
                </c:pt>
                <c:pt idx="5595">
                  <c:v>0.55959999999999999</c:v>
                </c:pt>
                <c:pt idx="5596">
                  <c:v>0.55969999999999998</c:v>
                </c:pt>
                <c:pt idx="5597">
                  <c:v>0.55979999999999996</c:v>
                </c:pt>
                <c:pt idx="5598">
                  <c:v>0.55989999999999995</c:v>
                </c:pt>
                <c:pt idx="5599">
                  <c:v>0.56000000000000005</c:v>
                </c:pt>
                <c:pt idx="5600">
                  <c:v>0.56010000000000004</c:v>
                </c:pt>
                <c:pt idx="5601">
                  <c:v>0.56020000000000003</c:v>
                </c:pt>
                <c:pt idx="5602">
                  <c:v>0.56030000000000002</c:v>
                </c:pt>
                <c:pt idx="5603">
                  <c:v>0.56040000000000001</c:v>
                </c:pt>
                <c:pt idx="5604">
                  <c:v>0.5605</c:v>
                </c:pt>
                <c:pt idx="5605">
                  <c:v>0.56059999999999999</c:v>
                </c:pt>
                <c:pt idx="5606">
                  <c:v>0.56069999999999998</c:v>
                </c:pt>
                <c:pt idx="5607">
                  <c:v>0.56079999999999997</c:v>
                </c:pt>
                <c:pt idx="5608">
                  <c:v>0.56089999999999995</c:v>
                </c:pt>
                <c:pt idx="5609">
                  <c:v>0.56100000000000005</c:v>
                </c:pt>
                <c:pt idx="5610">
                  <c:v>0.56110000000000004</c:v>
                </c:pt>
                <c:pt idx="5611">
                  <c:v>0.56120000000000003</c:v>
                </c:pt>
                <c:pt idx="5612">
                  <c:v>0.56130000000000002</c:v>
                </c:pt>
                <c:pt idx="5613">
                  <c:v>0.56140000000000001</c:v>
                </c:pt>
                <c:pt idx="5614">
                  <c:v>0.5615</c:v>
                </c:pt>
                <c:pt idx="5615">
                  <c:v>0.56159999999999999</c:v>
                </c:pt>
                <c:pt idx="5616">
                  <c:v>0.56169999999999998</c:v>
                </c:pt>
                <c:pt idx="5617">
                  <c:v>0.56179999999999997</c:v>
                </c:pt>
                <c:pt idx="5618">
                  <c:v>0.56189999999999996</c:v>
                </c:pt>
                <c:pt idx="5619">
                  <c:v>0.56200000000000006</c:v>
                </c:pt>
                <c:pt idx="5620">
                  <c:v>0.56210000000000004</c:v>
                </c:pt>
                <c:pt idx="5621">
                  <c:v>0.56220000000000003</c:v>
                </c:pt>
                <c:pt idx="5622">
                  <c:v>0.56230000000000002</c:v>
                </c:pt>
                <c:pt idx="5623">
                  <c:v>0.56240000000000001</c:v>
                </c:pt>
                <c:pt idx="5624">
                  <c:v>0.5625</c:v>
                </c:pt>
                <c:pt idx="5625">
                  <c:v>0.56259999999999999</c:v>
                </c:pt>
                <c:pt idx="5626">
                  <c:v>0.56269999999999998</c:v>
                </c:pt>
                <c:pt idx="5627">
                  <c:v>0.56279999999999997</c:v>
                </c:pt>
                <c:pt idx="5628">
                  <c:v>0.56289999999999996</c:v>
                </c:pt>
                <c:pt idx="5629">
                  <c:v>0.56299999999999994</c:v>
                </c:pt>
                <c:pt idx="5630">
                  <c:v>0.56310000000000004</c:v>
                </c:pt>
                <c:pt idx="5631">
                  <c:v>0.56320000000000003</c:v>
                </c:pt>
                <c:pt idx="5632">
                  <c:v>0.56330000000000002</c:v>
                </c:pt>
                <c:pt idx="5633">
                  <c:v>0.56340000000000001</c:v>
                </c:pt>
                <c:pt idx="5634">
                  <c:v>0.5635</c:v>
                </c:pt>
                <c:pt idx="5635">
                  <c:v>0.56359999999999999</c:v>
                </c:pt>
                <c:pt idx="5636">
                  <c:v>0.56369999999999998</c:v>
                </c:pt>
                <c:pt idx="5637">
                  <c:v>0.56379999999999997</c:v>
                </c:pt>
                <c:pt idx="5638">
                  <c:v>0.56389999999999996</c:v>
                </c:pt>
                <c:pt idx="5639">
                  <c:v>0.56399999999999995</c:v>
                </c:pt>
                <c:pt idx="5640">
                  <c:v>0.56410000000000005</c:v>
                </c:pt>
                <c:pt idx="5641">
                  <c:v>0.56420000000000003</c:v>
                </c:pt>
                <c:pt idx="5642">
                  <c:v>0.56430000000000002</c:v>
                </c:pt>
                <c:pt idx="5643">
                  <c:v>0.56440000000000001</c:v>
                </c:pt>
                <c:pt idx="5644">
                  <c:v>0.5645</c:v>
                </c:pt>
                <c:pt idx="5645">
                  <c:v>0.56459999999999999</c:v>
                </c:pt>
                <c:pt idx="5646">
                  <c:v>0.56469999999999998</c:v>
                </c:pt>
                <c:pt idx="5647">
                  <c:v>0.56479999999999997</c:v>
                </c:pt>
                <c:pt idx="5648">
                  <c:v>0.56489999999999996</c:v>
                </c:pt>
                <c:pt idx="5649">
                  <c:v>0.56499999999999995</c:v>
                </c:pt>
                <c:pt idx="5650">
                  <c:v>0.56510000000000005</c:v>
                </c:pt>
                <c:pt idx="5651">
                  <c:v>0.56520000000000004</c:v>
                </c:pt>
                <c:pt idx="5652">
                  <c:v>0.56530000000000002</c:v>
                </c:pt>
                <c:pt idx="5653">
                  <c:v>0.56540000000000001</c:v>
                </c:pt>
                <c:pt idx="5654">
                  <c:v>0.5655</c:v>
                </c:pt>
                <c:pt idx="5655">
                  <c:v>0.56559999999999999</c:v>
                </c:pt>
                <c:pt idx="5656">
                  <c:v>0.56569999999999998</c:v>
                </c:pt>
                <c:pt idx="5657">
                  <c:v>0.56579999999999997</c:v>
                </c:pt>
                <c:pt idx="5658">
                  <c:v>0.56589999999999996</c:v>
                </c:pt>
                <c:pt idx="5659">
                  <c:v>0.56599999999999995</c:v>
                </c:pt>
                <c:pt idx="5660">
                  <c:v>0.56610000000000005</c:v>
                </c:pt>
                <c:pt idx="5661">
                  <c:v>0.56620000000000004</c:v>
                </c:pt>
                <c:pt idx="5662">
                  <c:v>0.56630000000000003</c:v>
                </c:pt>
                <c:pt idx="5663">
                  <c:v>0.56640000000000001</c:v>
                </c:pt>
                <c:pt idx="5664">
                  <c:v>0.5665</c:v>
                </c:pt>
                <c:pt idx="5665">
                  <c:v>0.56659999999999999</c:v>
                </c:pt>
                <c:pt idx="5666">
                  <c:v>0.56669999999999998</c:v>
                </c:pt>
                <c:pt idx="5667">
                  <c:v>0.56679999999999997</c:v>
                </c:pt>
                <c:pt idx="5668">
                  <c:v>0.56689999999999996</c:v>
                </c:pt>
                <c:pt idx="5669">
                  <c:v>0.56699999999999995</c:v>
                </c:pt>
                <c:pt idx="5670">
                  <c:v>0.56710000000000005</c:v>
                </c:pt>
                <c:pt idx="5671">
                  <c:v>0.56720000000000004</c:v>
                </c:pt>
                <c:pt idx="5672">
                  <c:v>0.56730000000000003</c:v>
                </c:pt>
                <c:pt idx="5673">
                  <c:v>0.56740000000000002</c:v>
                </c:pt>
                <c:pt idx="5674">
                  <c:v>0.5675</c:v>
                </c:pt>
                <c:pt idx="5675">
                  <c:v>0.56759999999999999</c:v>
                </c:pt>
                <c:pt idx="5676">
                  <c:v>0.56769999999999998</c:v>
                </c:pt>
                <c:pt idx="5677">
                  <c:v>0.56779999999999997</c:v>
                </c:pt>
                <c:pt idx="5678">
                  <c:v>0.56789999999999996</c:v>
                </c:pt>
                <c:pt idx="5679">
                  <c:v>0.56799999999999995</c:v>
                </c:pt>
                <c:pt idx="5680">
                  <c:v>0.56810000000000005</c:v>
                </c:pt>
                <c:pt idx="5681">
                  <c:v>0.56820000000000004</c:v>
                </c:pt>
                <c:pt idx="5682">
                  <c:v>0.56830000000000003</c:v>
                </c:pt>
                <c:pt idx="5683">
                  <c:v>0.56840000000000002</c:v>
                </c:pt>
                <c:pt idx="5684">
                  <c:v>0.56850000000000001</c:v>
                </c:pt>
                <c:pt idx="5685">
                  <c:v>0.56859999999999999</c:v>
                </c:pt>
                <c:pt idx="5686">
                  <c:v>0.56869999999999998</c:v>
                </c:pt>
                <c:pt idx="5687">
                  <c:v>0.56879999999999997</c:v>
                </c:pt>
                <c:pt idx="5688">
                  <c:v>0.56889999999999996</c:v>
                </c:pt>
                <c:pt idx="5689">
                  <c:v>0.56899999999999995</c:v>
                </c:pt>
                <c:pt idx="5690">
                  <c:v>0.56910000000000005</c:v>
                </c:pt>
                <c:pt idx="5691">
                  <c:v>0.56920000000000004</c:v>
                </c:pt>
                <c:pt idx="5692">
                  <c:v>0.56930000000000003</c:v>
                </c:pt>
                <c:pt idx="5693">
                  <c:v>0.56940000000000002</c:v>
                </c:pt>
                <c:pt idx="5694">
                  <c:v>0.56950000000000001</c:v>
                </c:pt>
                <c:pt idx="5695">
                  <c:v>0.5696</c:v>
                </c:pt>
                <c:pt idx="5696">
                  <c:v>0.56969999999999998</c:v>
                </c:pt>
                <c:pt idx="5697">
                  <c:v>0.56979999999999997</c:v>
                </c:pt>
                <c:pt idx="5698">
                  <c:v>0.56989999999999996</c:v>
                </c:pt>
                <c:pt idx="5699">
                  <c:v>0.56999999999999995</c:v>
                </c:pt>
                <c:pt idx="5700">
                  <c:v>0.57010000000000005</c:v>
                </c:pt>
                <c:pt idx="5701">
                  <c:v>0.57020000000000004</c:v>
                </c:pt>
                <c:pt idx="5702">
                  <c:v>0.57030000000000003</c:v>
                </c:pt>
                <c:pt idx="5703">
                  <c:v>0.57040000000000002</c:v>
                </c:pt>
                <c:pt idx="5704">
                  <c:v>0.57050000000000001</c:v>
                </c:pt>
                <c:pt idx="5705">
                  <c:v>0.5706</c:v>
                </c:pt>
                <c:pt idx="5706">
                  <c:v>0.57069999999999999</c:v>
                </c:pt>
                <c:pt idx="5707">
                  <c:v>0.57079999999999997</c:v>
                </c:pt>
                <c:pt idx="5708">
                  <c:v>0.57089999999999996</c:v>
                </c:pt>
                <c:pt idx="5709">
                  <c:v>0.57099999999999995</c:v>
                </c:pt>
                <c:pt idx="5710">
                  <c:v>0.57110000000000005</c:v>
                </c:pt>
                <c:pt idx="5711">
                  <c:v>0.57120000000000004</c:v>
                </c:pt>
                <c:pt idx="5712">
                  <c:v>0.57130000000000003</c:v>
                </c:pt>
                <c:pt idx="5713">
                  <c:v>0.57140000000000002</c:v>
                </c:pt>
                <c:pt idx="5714">
                  <c:v>0.57150000000000001</c:v>
                </c:pt>
                <c:pt idx="5715">
                  <c:v>0.5716</c:v>
                </c:pt>
                <c:pt idx="5716">
                  <c:v>0.57169999999999999</c:v>
                </c:pt>
                <c:pt idx="5717">
                  <c:v>0.57179999999999997</c:v>
                </c:pt>
                <c:pt idx="5718">
                  <c:v>0.57189999999999996</c:v>
                </c:pt>
                <c:pt idx="5719">
                  <c:v>0.57199999999999995</c:v>
                </c:pt>
                <c:pt idx="5720">
                  <c:v>0.57210000000000005</c:v>
                </c:pt>
                <c:pt idx="5721">
                  <c:v>0.57220000000000004</c:v>
                </c:pt>
                <c:pt idx="5722">
                  <c:v>0.57230000000000003</c:v>
                </c:pt>
                <c:pt idx="5723">
                  <c:v>0.57240000000000002</c:v>
                </c:pt>
                <c:pt idx="5724">
                  <c:v>0.57250000000000001</c:v>
                </c:pt>
                <c:pt idx="5725">
                  <c:v>0.5726</c:v>
                </c:pt>
                <c:pt idx="5726">
                  <c:v>0.57269999999999999</c:v>
                </c:pt>
                <c:pt idx="5727">
                  <c:v>0.57279999999999998</c:v>
                </c:pt>
                <c:pt idx="5728">
                  <c:v>0.57289999999999996</c:v>
                </c:pt>
                <c:pt idx="5729">
                  <c:v>0.57299999999999995</c:v>
                </c:pt>
                <c:pt idx="5730">
                  <c:v>0.57310000000000005</c:v>
                </c:pt>
                <c:pt idx="5731">
                  <c:v>0.57320000000000004</c:v>
                </c:pt>
                <c:pt idx="5732">
                  <c:v>0.57330000000000003</c:v>
                </c:pt>
                <c:pt idx="5733">
                  <c:v>0.57340000000000002</c:v>
                </c:pt>
                <c:pt idx="5734">
                  <c:v>0.57350000000000001</c:v>
                </c:pt>
                <c:pt idx="5735">
                  <c:v>0.5736</c:v>
                </c:pt>
                <c:pt idx="5736">
                  <c:v>0.57369999999999999</c:v>
                </c:pt>
                <c:pt idx="5737">
                  <c:v>0.57379999999999998</c:v>
                </c:pt>
                <c:pt idx="5738">
                  <c:v>0.57389999999999997</c:v>
                </c:pt>
                <c:pt idx="5739">
                  <c:v>0.57399999999999995</c:v>
                </c:pt>
                <c:pt idx="5740">
                  <c:v>0.57410000000000005</c:v>
                </c:pt>
                <c:pt idx="5741">
                  <c:v>0.57420000000000004</c:v>
                </c:pt>
                <c:pt idx="5742">
                  <c:v>0.57430000000000003</c:v>
                </c:pt>
                <c:pt idx="5743">
                  <c:v>0.57440000000000002</c:v>
                </c:pt>
                <c:pt idx="5744">
                  <c:v>0.57450000000000001</c:v>
                </c:pt>
                <c:pt idx="5745">
                  <c:v>0.5746</c:v>
                </c:pt>
                <c:pt idx="5746">
                  <c:v>0.57469999999999999</c:v>
                </c:pt>
                <c:pt idx="5747">
                  <c:v>0.57479999999999998</c:v>
                </c:pt>
                <c:pt idx="5748">
                  <c:v>0.57489999999999997</c:v>
                </c:pt>
                <c:pt idx="5749">
                  <c:v>0.57499999999999996</c:v>
                </c:pt>
                <c:pt idx="5750">
                  <c:v>0.57509999999999994</c:v>
                </c:pt>
                <c:pt idx="5751">
                  <c:v>0.57520000000000004</c:v>
                </c:pt>
                <c:pt idx="5752">
                  <c:v>0.57530000000000003</c:v>
                </c:pt>
                <c:pt idx="5753">
                  <c:v>0.57540000000000002</c:v>
                </c:pt>
                <c:pt idx="5754">
                  <c:v>0.57550000000000001</c:v>
                </c:pt>
                <c:pt idx="5755">
                  <c:v>0.5756</c:v>
                </c:pt>
                <c:pt idx="5756">
                  <c:v>0.57569999999999999</c:v>
                </c:pt>
                <c:pt idx="5757">
                  <c:v>0.57579999999999998</c:v>
                </c:pt>
                <c:pt idx="5758">
                  <c:v>0.57589999999999997</c:v>
                </c:pt>
                <c:pt idx="5759">
                  <c:v>0.57599999999999996</c:v>
                </c:pt>
                <c:pt idx="5760">
                  <c:v>0.57609999999999995</c:v>
                </c:pt>
                <c:pt idx="5761">
                  <c:v>0.57620000000000005</c:v>
                </c:pt>
                <c:pt idx="5762">
                  <c:v>0.57630000000000003</c:v>
                </c:pt>
                <c:pt idx="5763">
                  <c:v>0.57640000000000002</c:v>
                </c:pt>
                <c:pt idx="5764">
                  <c:v>0.57650000000000001</c:v>
                </c:pt>
                <c:pt idx="5765">
                  <c:v>0.5766</c:v>
                </c:pt>
                <c:pt idx="5766">
                  <c:v>0.57669999999999999</c:v>
                </c:pt>
                <c:pt idx="5767">
                  <c:v>0.57679999999999998</c:v>
                </c:pt>
                <c:pt idx="5768">
                  <c:v>0.57689999999999997</c:v>
                </c:pt>
                <c:pt idx="5769">
                  <c:v>0.57699999999999996</c:v>
                </c:pt>
                <c:pt idx="5770">
                  <c:v>0.57709999999999995</c:v>
                </c:pt>
                <c:pt idx="5771">
                  <c:v>0.57720000000000005</c:v>
                </c:pt>
                <c:pt idx="5772">
                  <c:v>0.57730000000000004</c:v>
                </c:pt>
                <c:pt idx="5773">
                  <c:v>0.57740000000000002</c:v>
                </c:pt>
                <c:pt idx="5774">
                  <c:v>0.57750000000000001</c:v>
                </c:pt>
                <c:pt idx="5775">
                  <c:v>0.5776</c:v>
                </c:pt>
                <c:pt idx="5776">
                  <c:v>0.57769999999999999</c:v>
                </c:pt>
                <c:pt idx="5777">
                  <c:v>0.57779999999999998</c:v>
                </c:pt>
                <c:pt idx="5778">
                  <c:v>0.57789999999999997</c:v>
                </c:pt>
                <c:pt idx="5779">
                  <c:v>0.57799999999999996</c:v>
                </c:pt>
                <c:pt idx="5780">
                  <c:v>0.57809999999999995</c:v>
                </c:pt>
                <c:pt idx="5781">
                  <c:v>0.57820000000000005</c:v>
                </c:pt>
                <c:pt idx="5782">
                  <c:v>0.57830000000000004</c:v>
                </c:pt>
                <c:pt idx="5783">
                  <c:v>0.57840000000000003</c:v>
                </c:pt>
                <c:pt idx="5784">
                  <c:v>0.57850000000000001</c:v>
                </c:pt>
                <c:pt idx="5785">
                  <c:v>0.5786</c:v>
                </c:pt>
                <c:pt idx="5786">
                  <c:v>0.57869999999999999</c:v>
                </c:pt>
                <c:pt idx="5787">
                  <c:v>0.57879999999999998</c:v>
                </c:pt>
                <c:pt idx="5788">
                  <c:v>0.57889999999999997</c:v>
                </c:pt>
                <c:pt idx="5789">
                  <c:v>0.57899999999999996</c:v>
                </c:pt>
                <c:pt idx="5790">
                  <c:v>0.57909999999999995</c:v>
                </c:pt>
                <c:pt idx="5791">
                  <c:v>0.57920000000000005</c:v>
                </c:pt>
                <c:pt idx="5792">
                  <c:v>0.57930000000000004</c:v>
                </c:pt>
                <c:pt idx="5793">
                  <c:v>0.57940000000000003</c:v>
                </c:pt>
                <c:pt idx="5794">
                  <c:v>0.57950000000000002</c:v>
                </c:pt>
                <c:pt idx="5795">
                  <c:v>0.5796</c:v>
                </c:pt>
                <c:pt idx="5796">
                  <c:v>0.57969999999999999</c:v>
                </c:pt>
                <c:pt idx="5797">
                  <c:v>0.57979999999999998</c:v>
                </c:pt>
                <c:pt idx="5798">
                  <c:v>0.57989999999999997</c:v>
                </c:pt>
                <c:pt idx="5799">
                  <c:v>0.57999999999999996</c:v>
                </c:pt>
                <c:pt idx="5800">
                  <c:v>0.58009999999999995</c:v>
                </c:pt>
                <c:pt idx="5801">
                  <c:v>0.58020000000000005</c:v>
                </c:pt>
                <c:pt idx="5802">
                  <c:v>0.58030000000000004</c:v>
                </c:pt>
                <c:pt idx="5803">
                  <c:v>0.58040000000000003</c:v>
                </c:pt>
                <c:pt idx="5804">
                  <c:v>0.58050000000000002</c:v>
                </c:pt>
                <c:pt idx="5805">
                  <c:v>0.5806</c:v>
                </c:pt>
                <c:pt idx="5806">
                  <c:v>0.58069999999999999</c:v>
                </c:pt>
                <c:pt idx="5807">
                  <c:v>0.58079999999999998</c:v>
                </c:pt>
                <c:pt idx="5808">
                  <c:v>0.58089999999999997</c:v>
                </c:pt>
                <c:pt idx="5809">
                  <c:v>0.58099999999999996</c:v>
                </c:pt>
                <c:pt idx="5810">
                  <c:v>0.58109999999999995</c:v>
                </c:pt>
                <c:pt idx="5811">
                  <c:v>0.58120000000000005</c:v>
                </c:pt>
                <c:pt idx="5812">
                  <c:v>0.58130000000000004</c:v>
                </c:pt>
                <c:pt idx="5813">
                  <c:v>0.58140000000000003</c:v>
                </c:pt>
                <c:pt idx="5814">
                  <c:v>0.58150000000000002</c:v>
                </c:pt>
                <c:pt idx="5815">
                  <c:v>0.58160000000000001</c:v>
                </c:pt>
                <c:pt idx="5816">
                  <c:v>0.58169999999999999</c:v>
                </c:pt>
                <c:pt idx="5817">
                  <c:v>0.58179999999999998</c:v>
                </c:pt>
                <c:pt idx="5818">
                  <c:v>0.58189999999999997</c:v>
                </c:pt>
                <c:pt idx="5819">
                  <c:v>0.58199999999999996</c:v>
                </c:pt>
                <c:pt idx="5820">
                  <c:v>0.58209999999999995</c:v>
                </c:pt>
                <c:pt idx="5821">
                  <c:v>0.58220000000000005</c:v>
                </c:pt>
                <c:pt idx="5822">
                  <c:v>0.58230000000000004</c:v>
                </c:pt>
                <c:pt idx="5823">
                  <c:v>0.58240000000000003</c:v>
                </c:pt>
                <c:pt idx="5824">
                  <c:v>0.58250000000000002</c:v>
                </c:pt>
                <c:pt idx="5825">
                  <c:v>0.58260000000000001</c:v>
                </c:pt>
                <c:pt idx="5826">
                  <c:v>0.5827</c:v>
                </c:pt>
                <c:pt idx="5827">
                  <c:v>0.58279999999999998</c:v>
                </c:pt>
                <c:pt idx="5828">
                  <c:v>0.58289999999999997</c:v>
                </c:pt>
                <c:pt idx="5829">
                  <c:v>0.58299999999999996</c:v>
                </c:pt>
                <c:pt idx="5830">
                  <c:v>0.58309999999999995</c:v>
                </c:pt>
                <c:pt idx="5831">
                  <c:v>0.58320000000000005</c:v>
                </c:pt>
                <c:pt idx="5832">
                  <c:v>0.58330000000000004</c:v>
                </c:pt>
                <c:pt idx="5833">
                  <c:v>0.58340000000000003</c:v>
                </c:pt>
                <c:pt idx="5834">
                  <c:v>0.58350000000000002</c:v>
                </c:pt>
                <c:pt idx="5835">
                  <c:v>0.58360000000000001</c:v>
                </c:pt>
                <c:pt idx="5836">
                  <c:v>0.5837</c:v>
                </c:pt>
                <c:pt idx="5837">
                  <c:v>0.58379999999999999</c:v>
                </c:pt>
                <c:pt idx="5838">
                  <c:v>0.58389999999999997</c:v>
                </c:pt>
                <c:pt idx="5839">
                  <c:v>0.58399999999999996</c:v>
                </c:pt>
                <c:pt idx="5840">
                  <c:v>0.58409999999999995</c:v>
                </c:pt>
                <c:pt idx="5841">
                  <c:v>0.58420000000000005</c:v>
                </c:pt>
                <c:pt idx="5842">
                  <c:v>0.58430000000000004</c:v>
                </c:pt>
                <c:pt idx="5843">
                  <c:v>0.58440000000000003</c:v>
                </c:pt>
                <c:pt idx="5844">
                  <c:v>0.58450000000000002</c:v>
                </c:pt>
                <c:pt idx="5845">
                  <c:v>0.58460000000000001</c:v>
                </c:pt>
                <c:pt idx="5846">
                  <c:v>0.5847</c:v>
                </c:pt>
                <c:pt idx="5847">
                  <c:v>0.58479999999999999</c:v>
                </c:pt>
                <c:pt idx="5848">
                  <c:v>0.58489999999999998</c:v>
                </c:pt>
                <c:pt idx="5849">
                  <c:v>0.58499999999999996</c:v>
                </c:pt>
                <c:pt idx="5850">
                  <c:v>0.58509999999999995</c:v>
                </c:pt>
                <c:pt idx="5851">
                  <c:v>0.58520000000000005</c:v>
                </c:pt>
                <c:pt idx="5852">
                  <c:v>0.58530000000000004</c:v>
                </c:pt>
                <c:pt idx="5853">
                  <c:v>0.58540000000000003</c:v>
                </c:pt>
                <c:pt idx="5854">
                  <c:v>0.58550000000000002</c:v>
                </c:pt>
                <c:pt idx="5855">
                  <c:v>0.58560000000000001</c:v>
                </c:pt>
                <c:pt idx="5856">
                  <c:v>0.5857</c:v>
                </c:pt>
                <c:pt idx="5857">
                  <c:v>0.58579999999999999</c:v>
                </c:pt>
                <c:pt idx="5858">
                  <c:v>0.58589999999999998</c:v>
                </c:pt>
                <c:pt idx="5859">
                  <c:v>0.58599999999999997</c:v>
                </c:pt>
                <c:pt idx="5860">
                  <c:v>0.58609999999999995</c:v>
                </c:pt>
                <c:pt idx="5861">
                  <c:v>0.58620000000000005</c:v>
                </c:pt>
                <c:pt idx="5862">
                  <c:v>0.58630000000000004</c:v>
                </c:pt>
                <c:pt idx="5863">
                  <c:v>0.58640000000000003</c:v>
                </c:pt>
                <c:pt idx="5864">
                  <c:v>0.58650000000000002</c:v>
                </c:pt>
                <c:pt idx="5865">
                  <c:v>0.58660000000000001</c:v>
                </c:pt>
                <c:pt idx="5866">
                  <c:v>0.5867</c:v>
                </c:pt>
                <c:pt idx="5867">
                  <c:v>0.58679999999999999</c:v>
                </c:pt>
                <c:pt idx="5868">
                  <c:v>0.58689999999999998</c:v>
                </c:pt>
                <c:pt idx="5869">
                  <c:v>0.58699999999999997</c:v>
                </c:pt>
                <c:pt idx="5870">
                  <c:v>0.58709999999999996</c:v>
                </c:pt>
                <c:pt idx="5871">
                  <c:v>0.58720000000000006</c:v>
                </c:pt>
                <c:pt idx="5872">
                  <c:v>0.58730000000000004</c:v>
                </c:pt>
                <c:pt idx="5873">
                  <c:v>0.58740000000000003</c:v>
                </c:pt>
                <c:pt idx="5874">
                  <c:v>0.58750000000000002</c:v>
                </c:pt>
                <c:pt idx="5875">
                  <c:v>0.58760000000000001</c:v>
                </c:pt>
                <c:pt idx="5876">
                  <c:v>0.5877</c:v>
                </c:pt>
                <c:pt idx="5877">
                  <c:v>0.58779999999999999</c:v>
                </c:pt>
                <c:pt idx="5878">
                  <c:v>0.58789999999999998</c:v>
                </c:pt>
                <c:pt idx="5879">
                  <c:v>0.58799999999999997</c:v>
                </c:pt>
                <c:pt idx="5880">
                  <c:v>0.58809999999999996</c:v>
                </c:pt>
                <c:pt idx="5881">
                  <c:v>0.58819999999999995</c:v>
                </c:pt>
                <c:pt idx="5882">
                  <c:v>0.58830000000000005</c:v>
                </c:pt>
                <c:pt idx="5883">
                  <c:v>0.58840000000000003</c:v>
                </c:pt>
                <c:pt idx="5884">
                  <c:v>0.58850000000000002</c:v>
                </c:pt>
                <c:pt idx="5885">
                  <c:v>0.58860000000000001</c:v>
                </c:pt>
                <c:pt idx="5886">
                  <c:v>0.5887</c:v>
                </c:pt>
                <c:pt idx="5887">
                  <c:v>0.58879999999999999</c:v>
                </c:pt>
                <c:pt idx="5888">
                  <c:v>0.58889999999999998</c:v>
                </c:pt>
                <c:pt idx="5889">
                  <c:v>0.58899999999999997</c:v>
                </c:pt>
                <c:pt idx="5890">
                  <c:v>0.58909999999999996</c:v>
                </c:pt>
                <c:pt idx="5891">
                  <c:v>0.58919999999999995</c:v>
                </c:pt>
                <c:pt idx="5892">
                  <c:v>0.58930000000000005</c:v>
                </c:pt>
                <c:pt idx="5893">
                  <c:v>0.58940000000000003</c:v>
                </c:pt>
                <c:pt idx="5894">
                  <c:v>0.58950000000000002</c:v>
                </c:pt>
                <c:pt idx="5895">
                  <c:v>0.58960000000000001</c:v>
                </c:pt>
                <c:pt idx="5896">
                  <c:v>0.5897</c:v>
                </c:pt>
                <c:pt idx="5897">
                  <c:v>0.58979999999999999</c:v>
                </c:pt>
                <c:pt idx="5898">
                  <c:v>0.58989999999999998</c:v>
                </c:pt>
                <c:pt idx="5899">
                  <c:v>0.59</c:v>
                </c:pt>
                <c:pt idx="5900">
                  <c:v>0.59009999999999996</c:v>
                </c:pt>
                <c:pt idx="5901">
                  <c:v>0.59019999999999995</c:v>
                </c:pt>
                <c:pt idx="5902">
                  <c:v>0.59030000000000005</c:v>
                </c:pt>
                <c:pt idx="5903">
                  <c:v>0.59040000000000004</c:v>
                </c:pt>
                <c:pt idx="5904">
                  <c:v>0.59050000000000002</c:v>
                </c:pt>
                <c:pt idx="5905">
                  <c:v>0.59060000000000001</c:v>
                </c:pt>
                <c:pt idx="5906">
                  <c:v>0.5907</c:v>
                </c:pt>
                <c:pt idx="5907">
                  <c:v>0.59079999999999999</c:v>
                </c:pt>
                <c:pt idx="5908">
                  <c:v>0.59089999999999998</c:v>
                </c:pt>
                <c:pt idx="5909">
                  <c:v>0.59099999999999997</c:v>
                </c:pt>
                <c:pt idx="5910">
                  <c:v>0.59109999999999996</c:v>
                </c:pt>
                <c:pt idx="5911">
                  <c:v>0.59119999999999995</c:v>
                </c:pt>
                <c:pt idx="5912">
                  <c:v>0.59130000000000005</c:v>
                </c:pt>
                <c:pt idx="5913">
                  <c:v>0.59140000000000004</c:v>
                </c:pt>
                <c:pt idx="5914">
                  <c:v>0.59150000000000003</c:v>
                </c:pt>
                <c:pt idx="5915">
                  <c:v>0.59160000000000001</c:v>
                </c:pt>
                <c:pt idx="5916">
                  <c:v>0.5917</c:v>
                </c:pt>
                <c:pt idx="5917">
                  <c:v>0.59179999999999999</c:v>
                </c:pt>
                <c:pt idx="5918">
                  <c:v>0.59189999999999998</c:v>
                </c:pt>
                <c:pt idx="5919">
                  <c:v>0.59199999999999997</c:v>
                </c:pt>
                <c:pt idx="5920">
                  <c:v>0.59209999999999996</c:v>
                </c:pt>
                <c:pt idx="5921">
                  <c:v>0.59219999999999995</c:v>
                </c:pt>
                <c:pt idx="5922">
                  <c:v>0.59230000000000005</c:v>
                </c:pt>
                <c:pt idx="5923">
                  <c:v>0.59240000000000004</c:v>
                </c:pt>
                <c:pt idx="5924">
                  <c:v>0.59250000000000003</c:v>
                </c:pt>
                <c:pt idx="5925">
                  <c:v>0.59260000000000002</c:v>
                </c:pt>
                <c:pt idx="5926">
                  <c:v>0.5927</c:v>
                </c:pt>
                <c:pt idx="5927">
                  <c:v>0.59279999999999999</c:v>
                </c:pt>
                <c:pt idx="5928">
                  <c:v>0.59289999999999998</c:v>
                </c:pt>
                <c:pt idx="5929">
                  <c:v>0.59299999999999997</c:v>
                </c:pt>
                <c:pt idx="5930">
                  <c:v>0.59309999999999996</c:v>
                </c:pt>
                <c:pt idx="5931">
                  <c:v>0.59319999999999995</c:v>
                </c:pt>
                <c:pt idx="5932">
                  <c:v>0.59330000000000005</c:v>
                </c:pt>
                <c:pt idx="5933">
                  <c:v>0.59340000000000004</c:v>
                </c:pt>
                <c:pt idx="5934">
                  <c:v>0.59350000000000003</c:v>
                </c:pt>
                <c:pt idx="5935">
                  <c:v>0.59360000000000002</c:v>
                </c:pt>
                <c:pt idx="5936">
                  <c:v>0.59370000000000001</c:v>
                </c:pt>
                <c:pt idx="5937">
                  <c:v>0.59379999999999999</c:v>
                </c:pt>
                <c:pt idx="5938">
                  <c:v>0.59389999999999998</c:v>
                </c:pt>
                <c:pt idx="5939">
                  <c:v>0.59399999999999997</c:v>
                </c:pt>
                <c:pt idx="5940">
                  <c:v>0.59409999999999996</c:v>
                </c:pt>
                <c:pt idx="5941">
                  <c:v>0.59419999999999995</c:v>
                </c:pt>
                <c:pt idx="5942">
                  <c:v>0.59430000000000005</c:v>
                </c:pt>
                <c:pt idx="5943">
                  <c:v>0.59440000000000004</c:v>
                </c:pt>
                <c:pt idx="5944">
                  <c:v>0.59450000000000003</c:v>
                </c:pt>
                <c:pt idx="5945">
                  <c:v>0.59460000000000002</c:v>
                </c:pt>
                <c:pt idx="5946">
                  <c:v>0.59470000000000001</c:v>
                </c:pt>
                <c:pt idx="5947">
                  <c:v>0.5948</c:v>
                </c:pt>
                <c:pt idx="5948">
                  <c:v>0.59489999999999998</c:v>
                </c:pt>
                <c:pt idx="5949">
                  <c:v>0.59499999999999997</c:v>
                </c:pt>
                <c:pt idx="5950">
                  <c:v>0.59509999999999996</c:v>
                </c:pt>
                <c:pt idx="5951">
                  <c:v>0.59519999999999995</c:v>
                </c:pt>
                <c:pt idx="5952">
                  <c:v>0.59530000000000005</c:v>
                </c:pt>
                <c:pt idx="5953">
                  <c:v>0.59540000000000004</c:v>
                </c:pt>
                <c:pt idx="5954">
                  <c:v>0.59550000000000003</c:v>
                </c:pt>
                <c:pt idx="5955">
                  <c:v>0.59560000000000002</c:v>
                </c:pt>
                <c:pt idx="5956">
                  <c:v>0.59570000000000001</c:v>
                </c:pt>
                <c:pt idx="5957">
                  <c:v>0.5958</c:v>
                </c:pt>
                <c:pt idx="5958">
                  <c:v>0.59589999999999999</c:v>
                </c:pt>
                <c:pt idx="5959">
                  <c:v>0.59599999999999997</c:v>
                </c:pt>
                <c:pt idx="5960">
                  <c:v>0.59609999999999996</c:v>
                </c:pt>
                <c:pt idx="5961">
                  <c:v>0.59619999999999995</c:v>
                </c:pt>
                <c:pt idx="5962">
                  <c:v>0.59630000000000005</c:v>
                </c:pt>
                <c:pt idx="5963">
                  <c:v>0.59640000000000004</c:v>
                </c:pt>
                <c:pt idx="5964">
                  <c:v>0.59650000000000003</c:v>
                </c:pt>
                <c:pt idx="5965">
                  <c:v>0.59660000000000002</c:v>
                </c:pt>
                <c:pt idx="5966">
                  <c:v>0.59670000000000001</c:v>
                </c:pt>
                <c:pt idx="5967">
                  <c:v>0.5968</c:v>
                </c:pt>
                <c:pt idx="5968">
                  <c:v>0.59689999999999999</c:v>
                </c:pt>
                <c:pt idx="5969">
                  <c:v>0.59699999999999998</c:v>
                </c:pt>
                <c:pt idx="5970">
                  <c:v>0.59709999999999996</c:v>
                </c:pt>
                <c:pt idx="5971">
                  <c:v>0.59719999999999995</c:v>
                </c:pt>
                <c:pt idx="5972">
                  <c:v>0.59730000000000005</c:v>
                </c:pt>
                <c:pt idx="5973">
                  <c:v>0.59740000000000004</c:v>
                </c:pt>
                <c:pt idx="5974">
                  <c:v>0.59750000000000003</c:v>
                </c:pt>
                <c:pt idx="5975">
                  <c:v>0.59760000000000002</c:v>
                </c:pt>
                <c:pt idx="5976">
                  <c:v>0.59770000000000001</c:v>
                </c:pt>
                <c:pt idx="5977">
                  <c:v>0.5978</c:v>
                </c:pt>
                <c:pt idx="5978">
                  <c:v>0.59789999999999999</c:v>
                </c:pt>
                <c:pt idx="5979">
                  <c:v>0.59799999999999998</c:v>
                </c:pt>
                <c:pt idx="5980">
                  <c:v>0.59809999999999997</c:v>
                </c:pt>
                <c:pt idx="5981">
                  <c:v>0.59819999999999995</c:v>
                </c:pt>
                <c:pt idx="5982">
                  <c:v>0.59830000000000005</c:v>
                </c:pt>
                <c:pt idx="5983">
                  <c:v>0.59840000000000004</c:v>
                </c:pt>
                <c:pt idx="5984">
                  <c:v>0.59850000000000003</c:v>
                </c:pt>
                <c:pt idx="5985">
                  <c:v>0.59860000000000002</c:v>
                </c:pt>
                <c:pt idx="5986">
                  <c:v>0.59870000000000001</c:v>
                </c:pt>
                <c:pt idx="5987">
                  <c:v>0.5988</c:v>
                </c:pt>
                <c:pt idx="5988">
                  <c:v>0.59889999999999999</c:v>
                </c:pt>
                <c:pt idx="5989">
                  <c:v>0.59899999999999998</c:v>
                </c:pt>
                <c:pt idx="5990">
                  <c:v>0.59909999999999997</c:v>
                </c:pt>
                <c:pt idx="5991">
                  <c:v>0.59919999999999995</c:v>
                </c:pt>
                <c:pt idx="5992">
                  <c:v>0.59930000000000005</c:v>
                </c:pt>
                <c:pt idx="5993">
                  <c:v>0.59940000000000004</c:v>
                </c:pt>
                <c:pt idx="5994">
                  <c:v>0.59950000000000003</c:v>
                </c:pt>
                <c:pt idx="5995">
                  <c:v>0.59960000000000002</c:v>
                </c:pt>
                <c:pt idx="5996">
                  <c:v>0.59970000000000001</c:v>
                </c:pt>
                <c:pt idx="5997">
                  <c:v>0.5998</c:v>
                </c:pt>
                <c:pt idx="5998">
                  <c:v>0.59989999999999999</c:v>
                </c:pt>
                <c:pt idx="5999">
                  <c:v>0.6</c:v>
                </c:pt>
                <c:pt idx="6000">
                  <c:v>0.60009999999999997</c:v>
                </c:pt>
                <c:pt idx="6001">
                  <c:v>0.60019999999999996</c:v>
                </c:pt>
                <c:pt idx="6002">
                  <c:v>0.60029999999999994</c:v>
                </c:pt>
                <c:pt idx="6003">
                  <c:v>0.60040000000000004</c:v>
                </c:pt>
                <c:pt idx="6004">
                  <c:v>0.60050000000000003</c:v>
                </c:pt>
                <c:pt idx="6005">
                  <c:v>0.60060000000000002</c:v>
                </c:pt>
                <c:pt idx="6006">
                  <c:v>0.60070000000000001</c:v>
                </c:pt>
                <c:pt idx="6007">
                  <c:v>0.6008</c:v>
                </c:pt>
                <c:pt idx="6008">
                  <c:v>0.60089999999999999</c:v>
                </c:pt>
                <c:pt idx="6009">
                  <c:v>0.60099999999999998</c:v>
                </c:pt>
                <c:pt idx="6010">
                  <c:v>0.60109999999999997</c:v>
                </c:pt>
                <c:pt idx="6011">
                  <c:v>0.60119999999999996</c:v>
                </c:pt>
                <c:pt idx="6012">
                  <c:v>0.60129999999999995</c:v>
                </c:pt>
                <c:pt idx="6013">
                  <c:v>0.60140000000000005</c:v>
                </c:pt>
                <c:pt idx="6014">
                  <c:v>0.60150000000000003</c:v>
                </c:pt>
                <c:pt idx="6015">
                  <c:v>0.60160000000000002</c:v>
                </c:pt>
                <c:pt idx="6016">
                  <c:v>0.60170000000000001</c:v>
                </c:pt>
                <c:pt idx="6017">
                  <c:v>0.6018</c:v>
                </c:pt>
                <c:pt idx="6018">
                  <c:v>0.60189999999999999</c:v>
                </c:pt>
                <c:pt idx="6019">
                  <c:v>0.60199999999999998</c:v>
                </c:pt>
                <c:pt idx="6020">
                  <c:v>0.60209999999999997</c:v>
                </c:pt>
                <c:pt idx="6021">
                  <c:v>0.60219999999999996</c:v>
                </c:pt>
                <c:pt idx="6022">
                  <c:v>0.60229999999999995</c:v>
                </c:pt>
                <c:pt idx="6023">
                  <c:v>0.60240000000000005</c:v>
                </c:pt>
                <c:pt idx="6024">
                  <c:v>0.60250000000000004</c:v>
                </c:pt>
                <c:pt idx="6025">
                  <c:v>0.60260000000000002</c:v>
                </c:pt>
                <c:pt idx="6026">
                  <c:v>0.60270000000000001</c:v>
                </c:pt>
                <c:pt idx="6027">
                  <c:v>0.6028</c:v>
                </c:pt>
                <c:pt idx="6028">
                  <c:v>0.60289999999999999</c:v>
                </c:pt>
                <c:pt idx="6029">
                  <c:v>0.60299999999999998</c:v>
                </c:pt>
                <c:pt idx="6030">
                  <c:v>0.60309999999999997</c:v>
                </c:pt>
                <c:pt idx="6031">
                  <c:v>0.60319999999999996</c:v>
                </c:pt>
                <c:pt idx="6032">
                  <c:v>0.60329999999999995</c:v>
                </c:pt>
                <c:pt idx="6033">
                  <c:v>0.60340000000000005</c:v>
                </c:pt>
                <c:pt idx="6034">
                  <c:v>0.60350000000000004</c:v>
                </c:pt>
                <c:pt idx="6035">
                  <c:v>0.60360000000000003</c:v>
                </c:pt>
                <c:pt idx="6036">
                  <c:v>0.60370000000000001</c:v>
                </c:pt>
                <c:pt idx="6037">
                  <c:v>0.6038</c:v>
                </c:pt>
                <c:pt idx="6038">
                  <c:v>0.60389999999999999</c:v>
                </c:pt>
                <c:pt idx="6039">
                  <c:v>0.60399999999999998</c:v>
                </c:pt>
                <c:pt idx="6040">
                  <c:v>0.60409999999999997</c:v>
                </c:pt>
                <c:pt idx="6041">
                  <c:v>0.60419999999999996</c:v>
                </c:pt>
                <c:pt idx="6042">
                  <c:v>0.60429999999999995</c:v>
                </c:pt>
                <c:pt idx="6043">
                  <c:v>0.60440000000000005</c:v>
                </c:pt>
                <c:pt idx="6044">
                  <c:v>0.60450000000000004</c:v>
                </c:pt>
                <c:pt idx="6045">
                  <c:v>0.60460000000000003</c:v>
                </c:pt>
                <c:pt idx="6046">
                  <c:v>0.60470000000000002</c:v>
                </c:pt>
                <c:pt idx="6047">
                  <c:v>0.6048</c:v>
                </c:pt>
                <c:pt idx="6048">
                  <c:v>0.60489999999999999</c:v>
                </c:pt>
                <c:pt idx="6049">
                  <c:v>0.60499999999999998</c:v>
                </c:pt>
                <c:pt idx="6050">
                  <c:v>0.60509999999999997</c:v>
                </c:pt>
                <c:pt idx="6051">
                  <c:v>0.60519999999999996</c:v>
                </c:pt>
                <c:pt idx="6052">
                  <c:v>0.60529999999999995</c:v>
                </c:pt>
                <c:pt idx="6053">
                  <c:v>0.60540000000000005</c:v>
                </c:pt>
                <c:pt idx="6054">
                  <c:v>0.60550000000000004</c:v>
                </c:pt>
                <c:pt idx="6055">
                  <c:v>0.60560000000000003</c:v>
                </c:pt>
                <c:pt idx="6056">
                  <c:v>0.60570000000000002</c:v>
                </c:pt>
                <c:pt idx="6057">
                  <c:v>0.60580000000000001</c:v>
                </c:pt>
                <c:pt idx="6058">
                  <c:v>0.60589999999999999</c:v>
                </c:pt>
                <c:pt idx="6059">
                  <c:v>0.60599999999999998</c:v>
                </c:pt>
                <c:pt idx="6060">
                  <c:v>0.60609999999999997</c:v>
                </c:pt>
                <c:pt idx="6061">
                  <c:v>0.60619999999999996</c:v>
                </c:pt>
                <c:pt idx="6062">
                  <c:v>0.60629999999999995</c:v>
                </c:pt>
                <c:pt idx="6063">
                  <c:v>0.60640000000000005</c:v>
                </c:pt>
                <c:pt idx="6064">
                  <c:v>0.60650000000000004</c:v>
                </c:pt>
                <c:pt idx="6065">
                  <c:v>0.60660000000000003</c:v>
                </c:pt>
                <c:pt idx="6066">
                  <c:v>0.60670000000000002</c:v>
                </c:pt>
                <c:pt idx="6067">
                  <c:v>0.60680000000000001</c:v>
                </c:pt>
                <c:pt idx="6068">
                  <c:v>0.6069</c:v>
                </c:pt>
                <c:pt idx="6069">
                  <c:v>0.60699999999999998</c:v>
                </c:pt>
                <c:pt idx="6070">
                  <c:v>0.60709999999999997</c:v>
                </c:pt>
                <c:pt idx="6071">
                  <c:v>0.60719999999999996</c:v>
                </c:pt>
                <c:pt idx="6072">
                  <c:v>0.60729999999999995</c:v>
                </c:pt>
                <c:pt idx="6073">
                  <c:v>0.60740000000000005</c:v>
                </c:pt>
                <c:pt idx="6074">
                  <c:v>0.60750000000000004</c:v>
                </c:pt>
                <c:pt idx="6075">
                  <c:v>0.60760000000000003</c:v>
                </c:pt>
                <c:pt idx="6076">
                  <c:v>0.60770000000000002</c:v>
                </c:pt>
                <c:pt idx="6077">
                  <c:v>0.60780000000000001</c:v>
                </c:pt>
                <c:pt idx="6078">
                  <c:v>0.6079</c:v>
                </c:pt>
                <c:pt idx="6079">
                  <c:v>0.60799999999999998</c:v>
                </c:pt>
                <c:pt idx="6080">
                  <c:v>0.60809999999999997</c:v>
                </c:pt>
                <c:pt idx="6081">
                  <c:v>0.60819999999999996</c:v>
                </c:pt>
                <c:pt idx="6082">
                  <c:v>0.60829999999999995</c:v>
                </c:pt>
                <c:pt idx="6083">
                  <c:v>0.60840000000000005</c:v>
                </c:pt>
                <c:pt idx="6084">
                  <c:v>0.60850000000000004</c:v>
                </c:pt>
                <c:pt idx="6085">
                  <c:v>0.60860000000000003</c:v>
                </c:pt>
                <c:pt idx="6086">
                  <c:v>0.60870000000000002</c:v>
                </c:pt>
                <c:pt idx="6087">
                  <c:v>0.60880000000000001</c:v>
                </c:pt>
                <c:pt idx="6088">
                  <c:v>0.6089</c:v>
                </c:pt>
                <c:pt idx="6089">
                  <c:v>0.60899999999999999</c:v>
                </c:pt>
                <c:pt idx="6090">
                  <c:v>0.60909999999999997</c:v>
                </c:pt>
                <c:pt idx="6091">
                  <c:v>0.60919999999999996</c:v>
                </c:pt>
                <c:pt idx="6092">
                  <c:v>0.60929999999999995</c:v>
                </c:pt>
                <c:pt idx="6093">
                  <c:v>0.60940000000000005</c:v>
                </c:pt>
                <c:pt idx="6094">
                  <c:v>0.60950000000000004</c:v>
                </c:pt>
                <c:pt idx="6095">
                  <c:v>0.60960000000000003</c:v>
                </c:pt>
                <c:pt idx="6096">
                  <c:v>0.60970000000000002</c:v>
                </c:pt>
                <c:pt idx="6097">
                  <c:v>0.60980000000000001</c:v>
                </c:pt>
                <c:pt idx="6098">
                  <c:v>0.6099</c:v>
                </c:pt>
                <c:pt idx="6099">
                  <c:v>0.61</c:v>
                </c:pt>
                <c:pt idx="6100">
                  <c:v>0.61009999999999998</c:v>
                </c:pt>
                <c:pt idx="6101">
                  <c:v>0.61019999999999996</c:v>
                </c:pt>
                <c:pt idx="6102">
                  <c:v>0.61029999999999995</c:v>
                </c:pt>
                <c:pt idx="6103">
                  <c:v>0.61040000000000005</c:v>
                </c:pt>
                <c:pt idx="6104">
                  <c:v>0.61050000000000004</c:v>
                </c:pt>
                <c:pt idx="6105">
                  <c:v>0.61060000000000003</c:v>
                </c:pt>
                <c:pt idx="6106">
                  <c:v>0.61070000000000002</c:v>
                </c:pt>
                <c:pt idx="6107">
                  <c:v>0.61080000000000001</c:v>
                </c:pt>
                <c:pt idx="6108">
                  <c:v>0.6109</c:v>
                </c:pt>
                <c:pt idx="6109">
                  <c:v>0.61099999999999999</c:v>
                </c:pt>
                <c:pt idx="6110">
                  <c:v>0.61109999999999998</c:v>
                </c:pt>
                <c:pt idx="6111">
                  <c:v>0.61119999999999997</c:v>
                </c:pt>
                <c:pt idx="6112">
                  <c:v>0.61129999999999995</c:v>
                </c:pt>
                <c:pt idx="6113">
                  <c:v>0.61140000000000005</c:v>
                </c:pt>
                <c:pt idx="6114">
                  <c:v>0.61150000000000004</c:v>
                </c:pt>
                <c:pt idx="6115">
                  <c:v>0.61160000000000003</c:v>
                </c:pt>
                <c:pt idx="6116">
                  <c:v>0.61170000000000002</c:v>
                </c:pt>
                <c:pt idx="6117">
                  <c:v>0.61180000000000001</c:v>
                </c:pt>
                <c:pt idx="6118">
                  <c:v>0.6119</c:v>
                </c:pt>
                <c:pt idx="6119">
                  <c:v>0.61199999999999999</c:v>
                </c:pt>
                <c:pt idx="6120">
                  <c:v>0.61209999999999998</c:v>
                </c:pt>
                <c:pt idx="6121">
                  <c:v>0.61219999999999997</c:v>
                </c:pt>
                <c:pt idx="6122">
                  <c:v>0.61229999999999996</c:v>
                </c:pt>
                <c:pt idx="6123">
                  <c:v>0.61240000000000006</c:v>
                </c:pt>
                <c:pt idx="6124">
                  <c:v>0.61250000000000004</c:v>
                </c:pt>
                <c:pt idx="6125">
                  <c:v>0.61260000000000003</c:v>
                </c:pt>
                <c:pt idx="6126">
                  <c:v>0.61270000000000002</c:v>
                </c:pt>
                <c:pt idx="6127">
                  <c:v>0.61280000000000001</c:v>
                </c:pt>
                <c:pt idx="6128">
                  <c:v>0.6129</c:v>
                </c:pt>
                <c:pt idx="6129">
                  <c:v>0.61299999999999999</c:v>
                </c:pt>
                <c:pt idx="6130">
                  <c:v>0.61309999999999998</c:v>
                </c:pt>
                <c:pt idx="6131">
                  <c:v>0.61319999999999997</c:v>
                </c:pt>
                <c:pt idx="6132">
                  <c:v>0.61329999999999996</c:v>
                </c:pt>
                <c:pt idx="6133">
                  <c:v>0.61339999999999995</c:v>
                </c:pt>
                <c:pt idx="6134">
                  <c:v>0.61350000000000005</c:v>
                </c:pt>
                <c:pt idx="6135">
                  <c:v>0.61360000000000003</c:v>
                </c:pt>
                <c:pt idx="6136">
                  <c:v>0.61370000000000002</c:v>
                </c:pt>
                <c:pt idx="6137">
                  <c:v>0.61380000000000001</c:v>
                </c:pt>
                <c:pt idx="6138">
                  <c:v>0.6139</c:v>
                </c:pt>
                <c:pt idx="6139">
                  <c:v>0.61399999999999999</c:v>
                </c:pt>
                <c:pt idx="6140">
                  <c:v>0.61409999999999998</c:v>
                </c:pt>
                <c:pt idx="6141">
                  <c:v>0.61419999999999997</c:v>
                </c:pt>
                <c:pt idx="6142">
                  <c:v>0.61429999999999996</c:v>
                </c:pt>
                <c:pt idx="6143">
                  <c:v>0.61439999999999995</c:v>
                </c:pt>
                <c:pt idx="6144">
                  <c:v>0.61450000000000005</c:v>
                </c:pt>
                <c:pt idx="6145">
                  <c:v>0.61460000000000004</c:v>
                </c:pt>
                <c:pt idx="6146">
                  <c:v>0.61470000000000002</c:v>
                </c:pt>
                <c:pt idx="6147">
                  <c:v>0.61480000000000001</c:v>
                </c:pt>
                <c:pt idx="6148">
                  <c:v>0.6149</c:v>
                </c:pt>
                <c:pt idx="6149">
                  <c:v>0.61499999999999999</c:v>
                </c:pt>
                <c:pt idx="6150">
                  <c:v>0.61509999999999998</c:v>
                </c:pt>
                <c:pt idx="6151">
                  <c:v>0.61519999999999997</c:v>
                </c:pt>
                <c:pt idx="6152">
                  <c:v>0.61529999999999996</c:v>
                </c:pt>
                <c:pt idx="6153">
                  <c:v>0.61539999999999995</c:v>
                </c:pt>
                <c:pt idx="6154">
                  <c:v>0.61550000000000005</c:v>
                </c:pt>
                <c:pt idx="6155">
                  <c:v>0.61560000000000004</c:v>
                </c:pt>
                <c:pt idx="6156">
                  <c:v>0.61570000000000003</c:v>
                </c:pt>
                <c:pt idx="6157">
                  <c:v>0.61580000000000001</c:v>
                </c:pt>
                <c:pt idx="6158">
                  <c:v>0.6159</c:v>
                </c:pt>
                <c:pt idx="6159">
                  <c:v>0.61599999999999999</c:v>
                </c:pt>
                <c:pt idx="6160">
                  <c:v>0.61609999999999998</c:v>
                </c:pt>
                <c:pt idx="6161">
                  <c:v>0.61619999999999997</c:v>
                </c:pt>
                <c:pt idx="6162">
                  <c:v>0.61629999999999996</c:v>
                </c:pt>
                <c:pt idx="6163">
                  <c:v>0.61639999999999995</c:v>
                </c:pt>
                <c:pt idx="6164">
                  <c:v>0.61650000000000005</c:v>
                </c:pt>
                <c:pt idx="6165">
                  <c:v>0.61660000000000004</c:v>
                </c:pt>
                <c:pt idx="6166">
                  <c:v>0.61670000000000003</c:v>
                </c:pt>
                <c:pt idx="6167">
                  <c:v>0.61680000000000001</c:v>
                </c:pt>
                <c:pt idx="6168">
                  <c:v>0.6169</c:v>
                </c:pt>
                <c:pt idx="6169">
                  <c:v>0.61699999999999999</c:v>
                </c:pt>
                <c:pt idx="6170">
                  <c:v>0.61709999999999998</c:v>
                </c:pt>
                <c:pt idx="6171">
                  <c:v>0.61719999999999997</c:v>
                </c:pt>
                <c:pt idx="6172">
                  <c:v>0.61729999999999996</c:v>
                </c:pt>
                <c:pt idx="6173">
                  <c:v>0.61739999999999995</c:v>
                </c:pt>
                <c:pt idx="6174">
                  <c:v>0.61750000000000005</c:v>
                </c:pt>
                <c:pt idx="6175">
                  <c:v>0.61760000000000004</c:v>
                </c:pt>
                <c:pt idx="6176">
                  <c:v>0.61770000000000003</c:v>
                </c:pt>
                <c:pt idx="6177">
                  <c:v>0.61780000000000002</c:v>
                </c:pt>
                <c:pt idx="6178">
                  <c:v>0.6179</c:v>
                </c:pt>
                <c:pt idx="6179">
                  <c:v>0.61799999999999999</c:v>
                </c:pt>
                <c:pt idx="6180">
                  <c:v>0.61809999999999998</c:v>
                </c:pt>
                <c:pt idx="6181">
                  <c:v>0.61819999999999997</c:v>
                </c:pt>
                <c:pt idx="6182">
                  <c:v>0.61829999999999996</c:v>
                </c:pt>
                <c:pt idx="6183">
                  <c:v>0.61839999999999995</c:v>
                </c:pt>
                <c:pt idx="6184">
                  <c:v>0.61850000000000005</c:v>
                </c:pt>
                <c:pt idx="6185">
                  <c:v>0.61860000000000004</c:v>
                </c:pt>
                <c:pt idx="6186">
                  <c:v>0.61870000000000003</c:v>
                </c:pt>
                <c:pt idx="6187">
                  <c:v>0.61880000000000002</c:v>
                </c:pt>
                <c:pt idx="6188">
                  <c:v>0.61890000000000001</c:v>
                </c:pt>
                <c:pt idx="6189">
                  <c:v>0.61899999999999999</c:v>
                </c:pt>
                <c:pt idx="6190">
                  <c:v>0.61909999999999998</c:v>
                </c:pt>
                <c:pt idx="6191">
                  <c:v>0.61919999999999997</c:v>
                </c:pt>
                <c:pt idx="6192">
                  <c:v>0.61929999999999996</c:v>
                </c:pt>
                <c:pt idx="6193">
                  <c:v>0.61939999999999995</c:v>
                </c:pt>
                <c:pt idx="6194">
                  <c:v>0.61950000000000005</c:v>
                </c:pt>
                <c:pt idx="6195">
                  <c:v>0.61960000000000004</c:v>
                </c:pt>
                <c:pt idx="6196">
                  <c:v>0.61970000000000003</c:v>
                </c:pt>
                <c:pt idx="6197">
                  <c:v>0.61980000000000002</c:v>
                </c:pt>
                <c:pt idx="6198">
                  <c:v>0.61990000000000001</c:v>
                </c:pt>
                <c:pt idx="6199">
                  <c:v>0.62</c:v>
                </c:pt>
                <c:pt idx="6200">
                  <c:v>0.62009999999999998</c:v>
                </c:pt>
                <c:pt idx="6201">
                  <c:v>0.62019999999999997</c:v>
                </c:pt>
                <c:pt idx="6202">
                  <c:v>0.62029999999999996</c:v>
                </c:pt>
                <c:pt idx="6203">
                  <c:v>0.62039999999999995</c:v>
                </c:pt>
                <c:pt idx="6204">
                  <c:v>0.62050000000000005</c:v>
                </c:pt>
                <c:pt idx="6205">
                  <c:v>0.62060000000000004</c:v>
                </c:pt>
                <c:pt idx="6206">
                  <c:v>0.62070000000000003</c:v>
                </c:pt>
                <c:pt idx="6207">
                  <c:v>0.62080000000000002</c:v>
                </c:pt>
                <c:pt idx="6208">
                  <c:v>0.62090000000000001</c:v>
                </c:pt>
                <c:pt idx="6209">
                  <c:v>0.621</c:v>
                </c:pt>
                <c:pt idx="6210">
                  <c:v>0.62109999999999999</c:v>
                </c:pt>
                <c:pt idx="6211">
                  <c:v>0.62119999999999997</c:v>
                </c:pt>
                <c:pt idx="6212">
                  <c:v>0.62129999999999996</c:v>
                </c:pt>
                <c:pt idx="6213">
                  <c:v>0.62139999999999995</c:v>
                </c:pt>
                <c:pt idx="6214">
                  <c:v>0.62150000000000005</c:v>
                </c:pt>
                <c:pt idx="6215">
                  <c:v>0.62160000000000004</c:v>
                </c:pt>
                <c:pt idx="6216">
                  <c:v>0.62170000000000003</c:v>
                </c:pt>
                <c:pt idx="6217">
                  <c:v>0.62180000000000002</c:v>
                </c:pt>
                <c:pt idx="6218">
                  <c:v>0.62190000000000001</c:v>
                </c:pt>
                <c:pt idx="6219">
                  <c:v>0.622</c:v>
                </c:pt>
                <c:pt idx="6220">
                  <c:v>0.62209999999999999</c:v>
                </c:pt>
                <c:pt idx="6221">
                  <c:v>0.62219999999999998</c:v>
                </c:pt>
                <c:pt idx="6222">
                  <c:v>0.62229999999999996</c:v>
                </c:pt>
                <c:pt idx="6223">
                  <c:v>0.62239999999999995</c:v>
                </c:pt>
                <c:pt idx="6224">
                  <c:v>0.62250000000000005</c:v>
                </c:pt>
                <c:pt idx="6225">
                  <c:v>0.62260000000000004</c:v>
                </c:pt>
                <c:pt idx="6226">
                  <c:v>0.62270000000000003</c:v>
                </c:pt>
                <c:pt idx="6227">
                  <c:v>0.62280000000000002</c:v>
                </c:pt>
                <c:pt idx="6228">
                  <c:v>0.62290000000000001</c:v>
                </c:pt>
                <c:pt idx="6229">
                  <c:v>0.623</c:v>
                </c:pt>
                <c:pt idx="6230">
                  <c:v>0.62309999999999999</c:v>
                </c:pt>
                <c:pt idx="6231">
                  <c:v>0.62319999999999998</c:v>
                </c:pt>
                <c:pt idx="6232">
                  <c:v>0.62329999999999997</c:v>
                </c:pt>
                <c:pt idx="6233">
                  <c:v>0.62339999999999995</c:v>
                </c:pt>
                <c:pt idx="6234">
                  <c:v>0.62350000000000005</c:v>
                </c:pt>
                <c:pt idx="6235">
                  <c:v>0.62360000000000004</c:v>
                </c:pt>
                <c:pt idx="6236">
                  <c:v>0.62370000000000003</c:v>
                </c:pt>
                <c:pt idx="6237">
                  <c:v>0.62380000000000002</c:v>
                </c:pt>
                <c:pt idx="6238">
                  <c:v>0.62390000000000001</c:v>
                </c:pt>
                <c:pt idx="6239">
                  <c:v>0.624</c:v>
                </c:pt>
                <c:pt idx="6240">
                  <c:v>0.62409999999999999</c:v>
                </c:pt>
                <c:pt idx="6241">
                  <c:v>0.62419999999999998</c:v>
                </c:pt>
                <c:pt idx="6242">
                  <c:v>0.62429999999999997</c:v>
                </c:pt>
                <c:pt idx="6243">
                  <c:v>0.62439999999999996</c:v>
                </c:pt>
                <c:pt idx="6244">
                  <c:v>0.62450000000000006</c:v>
                </c:pt>
                <c:pt idx="6245">
                  <c:v>0.62460000000000004</c:v>
                </c:pt>
                <c:pt idx="6246">
                  <c:v>0.62470000000000003</c:v>
                </c:pt>
                <c:pt idx="6247">
                  <c:v>0.62480000000000002</c:v>
                </c:pt>
                <c:pt idx="6248">
                  <c:v>0.62490000000000001</c:v>
                </c:pt>
                <c:pt idx="6249">
                  <c:v>0.625</c:v>
                </c:pt>
                <c:pt idx="6250">
                  <c:v>0.62509999999999999</c:v>
                </c:pt>
                <c:pt idx="6251">
                  <c:v>0.62519999999999998</c:v>
                </c:pt>
                <c:pt idx="6252">
                  <c:v>0.62529999999999997</c:v>
                </c:pt>
                <c:pt idx="6253">
                  <c:v>0.62539999999999996</c:v>
                </c:pt>
                <c:pt idx="6254">
                  <c:v>0.62549999999999994</c:v>
                </c:pt>
                <c:pt idx="6255">
                  <c:v>0.62560000000000004</c:v>
                </c:pt>
                <c:pt idx="6256">
                  <c:v>0.62570000000000003</c:v>
                </c:pt>
                <c:pt idx="6257">
                  <c:v>0.62580000000000002</c:v>
                </c:pt>
                <c:pt idx="6258">
                  <c:v>0.62590000000000001</c:v>
                </c:pt>
                <c:pt idx="6259">
                  <c:v>0.626</c:v>
                </c:pt>
                <c:pt idx="6260">
                  <c:v>0.62609999999999999</c:v>
                </c:pt>
                <c:pt idx="6261">
                  <c:v>0.62619999999999998</c:v>
                </c:pt>
                <c:pt idx="6262">
                  <c:v>0.62629999999999997</c:v>
                </c:pt>
                <c:pt idx="6263">
                  <c:v>0.62639999999999996</c:v>
                </c:pt>
                <c:pt idx="6264">
                  <c:v>0.62649999999999995</c:v>
                </c:pt>
                <c:pt idx="6265">
                  <c:v>0.62660000000000005</c:v>
                </c:pt>
                <c:pt idx="6266">
                  <c:v>0.62670000000000003</c:v>
                </c:pt>
                <c:pt idx="6267">
                  <c:v>0.62680000000000002</c:v>
                </c:pt>
                <c:pt idx="6268">
                  <c:v>0.62690000000000001</c:v>
                </c:pt>
                <c:pt idx="6269">
                  <c:v>0.627</c:v>
                </c:pt>
                <c:pt idx="6270">
                  <c:v>0.62709999999999999</c:v>
                </c:pt>
                <c:pt idx="6271">
                  <c:v>0.62719999999999998</c:v>
                </c:pt>
                <c:pt idx="6272">
                  <c:v>0.62729999999999997</c:v>
                </c:pt>
                <c:pt idx="6273">
                  <c:v>0.62739999999999996</c:v>
                </c:pt>
                <c:pt idx="6274">
                  <c:v>0.62749999999999995</c:v>
                </c:pt>
                <c:pt idx="6275">
                  <c:v>0.62760000000000005</c:v>
                </c:pt>
                <c:pt idx="6276">
                  <c:v>0.62770000000000004</c:v>
                </c:pt>
                <c:pt idx="6277">
                  <c:v>0.62780000000000002</c:v>
                </c:pt>
                <c:pt idx="6278">
                  <c:v>0.62790000000000001</c:v>
                </c:pt>
                <c:pt idx="6279">
                  <c:v>0.628</c:v>
                </c:pt>
                <c:pt idx="6280">
                  <c:v>0.62809999999999999</c:v>
                </c:pt>
                <c:pt idx="6281">
                  <c:v>0.62819999999999998</c:v>
                </c:pt>
                <c:pt idx="6282">
                  <c:v>0.62829999999999997</c:v>
                </c:pt>
                <c:pt idx="6283">
                  <c:v>0.62839999999999996</c:v>
                </c:pt>
                <c:pt idx="6284">
                  <c:v>0.62849999999999995</c:v>
                </c:pt>
                <c:pt idx="6285">
                  <c:v>0.62860000000000005</c:v>
                </c:pt>
                <c:pt idx="6286">
                  <c:v>0.62870000000000004</c:v>
                </c:pt>
                <c:pt idx="6287">
                  <c:v>0.62880000000000003</c:v>
                </c:pt>
                <c:pt idx="6288">
                  <c:v>0.62890000000000001</c:v>
                </c:pt>
                <c:pt idx="6289">
                  <c:v>0.629</c:v>
                </c:pt>
                <c:pt idx="6290">
                  <c:v>0.62909999999999999</c:v>
                </c:pt>
                <c:pt idx="6291">
                  <c:v>0.62919999999999998</c:v>
                </c:pt>
                <c:pt idx="6292">
                  <c:v>0.62929999999999997</c:v>
                </c:pt>
                <c:pt idx="6293">
                  <c:v>0.62939999999999996</c:v>
                </c:pt>
                <c:pt idx="6294">
                  <c:v>0.62949999999999995</c:v>
                </c:pt>
                <c:pt idx="6295">
                  <c:v>0.62960000000000005</c:v>
                </c:pt>
                <c:pt idx="6296">
                  <c:v>0.62970000000000004</c:v>
                </c:pt>
                <c:pt idx="6297">
                  <c:v>0.62980000000000003</c:v>
                </c:pt>
                <c:pt idx="6298">
                  <c:v>0.62990000000000002</c:v>
                </c:pt>
                <c:pt idx="6299">
                  <c:v>0.63</c:v>
                </c:pt>
                <c:pt idx="6300">
                  <c:v>0.63009999999999999</c:v>
                </c:pt>
                <c:pt idx="6301">
                  <c:v>0.63019999999999998</c:v>
                </c:pt>
                <c:pt idx="6302">
                  <c:v>0.63029999999999997</c:v>
                </c:pt>
                <c:pt idx="6303">
                  <c:v>0.63039999999999996</c:v>
                </c:pt>
                <c:pt idx="6304">
                  <c:v>0.63049999999999995</c:v>
                </c:pt>
                <c:pt idx="6305">
                  <c:v>0.63060000000000005</c:v>
                </c:pt>
                <c:pt idx="6306">
                  <c:v>0.63070000000000004</c:v>
                </c:pt>
                <c:pt idx="6307">
                  <c:v>0.63080000000000003</c:v>
                </c:pt>
                <c:pt idx="6308">
                  <c:v>0.63090000000000002</c:v>
                </c:pt>
                <c:pt idx="6309">
                  <c:v>0.63100000000000001</c:v>
                </c:pt>
                <c:pt idx="6310">
                  <c:v>0.63109999999999999</c:v>
                </c:pt>
                <c:pt idx="6311">
                  <c:v>0.63119999999999998</c:v>
                </c:pt>
                <c:pt idx="6312">
                  <c:v>0.63129999999999997</c:v>
                </c:pt>
                <c:pt idx="6313">
                  <c:v>0.63139999999999996</c:v>
                </c:pt>
                <c:pt idx="6314">
                  <c:v>0.63149999999999995</c:v>
                </c:pt>
                <c:pt idx="6315">
                  <c:v>0.63160000000000005</c:v>
                </c:pt>
                <c:pt idx="6316">
                  <c:v>0.63170000000000004</c:v>
                </c:pt>
                <c:pt idx="6317">
                  <c:v>0.63180000000000003</c:v>
                </c:pt>
                <c:pt idx="6318">
                  <c:v>0.63190000000000002</c:v>
                </c:pt>
                <c:pt idx="6319">
                  <c:v>0.63200000000000001</c:v>
                </c:pt>
                <c:pt idx="6320">
                  <c:v>0.6321</c:v>
                </c:pt>
                <c:pt idx="6321">
                  <c:v>0.63219999999999998</c:v>
                </c:pt>
                <c:pt idx="6322">
                  <c:v>0.63229999999999997</c:v>
                </c:pt>
                <c:pt idx="6323">
                  <c:v>0.63239999999999996</c:v>
                </c:pt>
                <c:pt idx="6324">
                  <c:v>0.63249999999999995</c:v>
                </c:pt>
                <c:pt idx="6325">
                  <c:v>0.63260000000000005</c:v>
                </c:pt>
                <c:pt idx="6326">
                  <c:v>0.63270000000000004</c:v>
                </c:pt>
                <c:pt idx="6327">
                  <c:v>0.63280000000000003</c:v>
                </c:pt>
                <c:pt idx="6328">
                  <c:v>0.63290000000000002</c:v>
                </c:pt>
                <c:pt idx="6329">
                  <c:v>0.63300000000000001</c:v>
                </c:pt>
                <c:pt idx="6330">
                  <c:v>0.6331</c:v>
                </c:pt>
                <c:pt idx="6331">
                  <c:v>0.63319999999999999</c:v>
                </c:pt>
                <c:pt idx="6332">
                  <c:v>0.63329999999999997</c:v>
                </c:pt>
                <c:pt idx="6333">
                  <c:v>0.63339999999999996</c:v>
                </c:pt>
                <c:pt idx="6334">
                  <c:v>0.63349999999999995</c:v>
                </c:pt>
                <c:pt idx="6335">
                  <c:v>0.63360000000000005</c:v>
                </c:pt>
                <c:pt idx="6336">
                  <c:v>0.63370000000000004</c:v>
                </c:pt>
                <c:pt idx="6337">
                  <c:v>0.63380000000000003</c:v>
                </c:pt>
                <c:pt idx="6338">
                  <c:v>0.63390000000000002</c:v>
                </c:pt>
                <c:pt idx="6339">
                  <c:v>0.63400000000000001</c:v>
                </c:pt>
                <c:pt idx="6340">
                  <c:v>0.6341</c:v>
                </c:pt>
                <c:pt idx="6341">
                  <c:v>0.63419999999999999</c:v>
                </c:pt>
                <c:pt idx="6342">
                  <c:v>0.63429999999999997</c:v>
                </c:pt>
                <c:pt idx="6343">
                  <c:v>0.63439999999999996</c:v>
                </c:pt>
                <c:pt idx="6344">
                  <c:v>0.63449999999999995</c:v>
                </c:pt>
                <c:pt idx="6345">
                  <c:v>0.63460000000000005</c:v>
                </c:pt>
                <c:pt idx="6346">
                  <c:v>0.63470000000000004</c:v>
                </c:pt>
                <c:pt idx="6347">
                  <c:v>0.63480000000000003</c:v>
                </c:pt>
                <c:pt idx="6348">
                  <c:v>0.63490000000000002</c:v>
                </c:pt>
                <c:pt idx="6349">
                  <c:v>0.63500000000000001</c:v>
                </c:pt>
                <c:pt idx="6350">
                  <c:v>0.6351</c:v>
                </c:pt>
                <c:pt idx="6351">
                  <c:v>0.63519999999999999</c:v>
                </c:pt>
                <c:pt idx="6352">
                  <c:v>0.63529999999999998</c:v>
                </c:pt>
                <c:pt idx="6353">
                  <c:v>0.63539999999999996</c:v>
                </c:pt>
                <c:pt idx="6354">
                  <c:v>0.63549999999999995</c:v>
                </c:pt>
                <c:pt idx="6355">
                  <c:v>0.63560000000000005</c:v>
                </c:pt>
                <c:pt idx="6356">
                  <c:v>0.63570000000000004</c:v>
                </c:pt>
                <c:pt idx="6357">
                  <c:v>0.63580000000000003</c:v>
                </c:pt>
                <c:pt idx="6358">
                  <c:v>0.63590000000000002</c:v>
                </c:pt>
                <c:pt idx="6359">
                  <c:v>0.63600000000000001</c:v>
                </c:pt>
                <c:pt idx="6360">
                  <c:v>0.6361</c:v>
                </c:pt>
                <c:pt idx="6361">
                  <c:v>0.63619999999999999</c:v>
                </c:pt>
                <c:pt idx="6362">
                  <c:v>0.63629999999999998</c:v>
                </c:pt>
                <c:pt idx="6363">
                  <c:v>0.63639999999999997</c:v>
                </c:pt>
                <c:pt idx="6364">
                  <c:v>0.63649999999999995</c:v>
                </c:pt>
                <c:pt idx="6365">
                  <c:v>0.63660000000000005</c:v>
                </c:pt>
                <c:pt idx="6366">
                  <c:v>0.63670000000000004</c:v>
                </c:pt>
                <c:pt idx="6367">
                  <c:v>0.63680000000000003</c:v>
                </c:pt>
                <c:pt idx="6368">
                  <c:v>0.63690000000000002</c:v>
                </c:pt>
                <c:pt idx="6369">
                  <c:v>0.63700000000000001</c:v>
                </c:pt>
                <c:pt idx="6370">
                  <c:v>0.6371</c:v>
                </c:pt>
                <c:pt idx="6371">
                  <c:v>0.63719999999999999</c:v>
                </c:pt>
                <c:pt idx="6372">
                  <c:v>0.63729999999999998</c:v>
                </c:pt>
                <c:pt idx="6373">
                  <c:v>0.63739999999999997</c:v>
                </c:pt>
                <c:pt idx="6374">
                  <c:v>0.63749999999999996</c:v>
                </c:pt>
                <c:pt idx="6375">
                  <c:v>0.63759999999999994</c:v>
                </c:pt>
                <c:pt idx="6376">
                  <c:v>0.63770000000000004</c:v>
                </c:pt>
                <c:pt idx="6377">
                  <c:v>0.63780000000000003</c:v>
                </c:pt>
                <c:pt idx="6378">
                  <c:v>0.63790000000000002</c:v>
                </c:pt>
                <c:pt idx="6379">
                  <c:v>0.63800000000000001</c:v>
                </c:pt>
                <c:pt idx="6380">
                  <c:v>0.6381</c:v>
                </c:pt>
                <c:pt idx="6381">
                  <c:v>0.63819999999999999</c:v>
                </c:pt>
                <c:pt idx="6382">
                  <c:v>0.63829999999999998</c:v>
                </c:pt>
                <c:pt idx="6383">
                  <c:v>0.63839999999999997</c:v>
                </c:pt>
                <c:pt idx="6384">
                  <c:v>0.63849999999999996</c:v>
                </c:pt>
                <c:pt idx="6385">
                  <c:v>0.63859999999999995</c:v>
                </c:pt>
                <c:pt idx="6386">
                  <c:v>0.63870000000000005</c:v>
                </c:pt>
                <c:pt idx="6387">
                  <c:v>0.63880000000000003</c:v>
                </c:pt>
                <c:pt idx="6388">
                  <c:v>0.63890000000000002</c:v>
                </c:pt>
                <c:pt idx="6389">
                  <c:v>0.63900000000000001</c:v>
                </c:pt>
                <c:pt idx="6390">
                  <c:v>0.6391</c:v>
                </c:pt>
                <c:pt idx="6391">
                  <c:v>0.63919999999999999</c:v>
                </c:pt>
                <c:pt idx="6392">
                  <c:v>0.63929999999999998</c:v>
                </c:pt>
                <c:pt idx="6393">
                  <c:v>0.63939999999999997</c:v>
                </c:pt>
                <c:pt idx="6394">
                  <c:v>0.63949999999999996</c:v>
                </c:pt>
                <c:pt idx="6395">
                  <c:v>0.63959999999999995</c:v>
                </c:pt>
                <c:pt idx="6396">
                  <c:v>0.63970000000000005</c:v>
                </c:pt>
                <c:pt idx="6397">
                  <c:v>0.63980000000000004</c:v>
                </c:pt>
                <c:pt idx="6398">
                  <c:v>0.63990000000000002</c:v>
                </c:pt>
                <c:pt idx="6399">
                  <c:v>0.64</c:v>
                </c:pt>
                <c:pt idx="6400">
                  <c:v>0.6401</c:v>
                </c:pt>
                <c:pt idx="6401">
                  <c:v>0.64019999999999999</c:v>
                </c:pt>
                <c:pt idx="6402">
                  <c:v>0.64029999999999998</c:v>
                </c:pt>
                <c:pt idx="6403">
                  <c:v>0.64039999999999997</c:v>
                </c:pt>
                <c:pt idx="6404">
                  <c:v>0.64049999999999996</c:v>
                </c:pt>
                <c:pt idx="6405">
                  <c:v>0.64059999999999995</c:v>
                </c:pt>
                <c:pt idx="6406">
                  <c:v>0.64070000000000005</c:v>
                </c:pt>
                <c:pt idx="6407">
                  <c:v>0.64080000000000004</c:v>
                </c:pt>
                <c:pt idx="6408">
                  <c:v>0.64090000000000003</c:v>
                </c:pt>
                <c:pt idx="6409">
                  <c:v>0.64100000000000001</c:v>
                </c:pt>
                <c:pt idx="6410">
                  <c:v>0.6411</c:v>
                </c:pt>
                <c:pt idx="6411">
                  <c:v>0.64119999999999999</c:v>
                </c:pt>
                <c:pt idx="6412">
                  <c:v>0.64129999999999998</c:v>
                </c:pt>
                <c:pt idx="6413">
                  <c:v>0.64139999999999997</c:v>
                </c:pt>
                <c:pt idx="6414">
                  <c:v>0.64149999999999996</c:v>
                </c:pt>
                <c:pt idx="6415">
                  <c:v>0.64159999999999995</c:v>
                </c:pt>
                <c:pt idx="6416">
                  <c:v>0.64170000000000005</c:v>
                </c:pt>
                <c:pt idx="6417">
                  <c:v>0.64180000000000004</c:v>
                </c:pt>
                <c:pt idx="6418">
                  <c:v>0.64190000000000003</c:v>
                </c:pt>
                <c:pt idx="6419">
                  <c:v>0.64200000000000002</c:v>
                </c:pt>
                <c:pt idx="6420">
                  <c:v>0.6421</c:v>
                </c:pt>
                <c:pt idx="6421">
                  <c:v>0.64219999999999999</c:v>
                </c:pt>
                <c:pt idx="6422">
                  <c:v>0.64229999999999998</c:v>
                </c:pt>
                <c:pt idx="6423">
                  <c:v>0.64239999999999997</c:v>
                </c:pt>
                <c:pt idx="6424">
                  <c:v>0.64249999999999996</c:v>
                </c:pt>
                <c:pt idx="6425">
                  <c:v>0.64259999999999995</c:v>
                </c:pt>
                <c:pt idx="6426">
                  <c:v>0.64270000000000005</c:v>
                </c:pt>
                <c:pt idx="6427">
                  <c:v>0.64280000000000004</c:v>
                </c:pt>
                <c:pt idx="6428">
                  <c:v>0.64290000000000003</c:v>
                </c:pt>
                <c:pt idx="6429">
                  <c:v>0.64300000000000002</c:v>
                </c:pt>
                <c:pt idx="6430">
                  <c:v>0.6431</c:v>
                </c:pt>
                <c:pt idx="6431">
                  <c:v>0.64319999999999999</c:v>
                </c:pt>
                <c:pt idx="6432">
                  <c:v>0.64329999999999998</c:v>
                </c:pt>
                <c:pt idx="6433">
                  <c:v>0.64339999999999997</c:v>
                </c:pt>
                <c:pt idx="6434">
                  <c:v>0.64349999999999996</c:v>
                </c:pt>
                <c:pt idx="6435">
                  <c:v>0.64359999999999995</c:v>
                </c:pt>
                <c:pt idx="6436">
                  <c:v>0.64370000000000005</c:v>
                </c:pt>
                <c:pt idx="6437">
                  <c:v>0.64380000000000004</c:v>
                </c:pt>
                <c:pt idx="6438">
                  <c:v>0.64390000000000003</c:v>
                </c:pt>
                <c:pt idx="6439">
                  <c:v>0.64400000000000002</c:v>
                </c:pt>
                <c:pt idx="6440">
                  <c:v>0.64410000000000001</c:v>
                </c:pt>
                <c:pt idx="6441">
                  <c:v>0.64419999999999999</c:v>
                </c:pt>
                <c:pt idx="6442">
                  <c:v>0.64429999999999998</c:v>
                </c:pt>
                <c:pt idx="6443">
                  <c:v>0.64439999999999997</c:v>
                </c:pt>
                <c:pt idx="6444">
                  <c:v>0.64449999999999996</c:v>
                </c:pt>
                <c:pt idx="6445">
                  <c:v>0.64459999999999995</c:v>
                </c:pt>
                <c:pt idx="6446">
                  <c:v>0.64470000000000005</c:v>
                </c:pt>
                <c:pt idx="6447">
                  <c:v>0.64480000000000004</c:v>
                </c:pt>
                <c:pt idx="6448">
                  <c:v>0.64490000000000003</c:v>
                </c:pt>
                <c:pt idx="6449">
                  <c:v>0.64500000000000002</c:v>
                </c:pt>
                <c:pt idx="6450">
                  <c:v>0.64510000000000001</c:v>
                </c:pt>
                <c:pt idx="6451">
                  <c:v>0.6452</c:v>
                </c:pt>
                <c:pt idx="6452">
                  <c:v>0.64529999999999998</c:v>
                </c:pt>
                <c:pt idx="6453">
                  <c:v>0.64539999999999997</c:v>
                </c:pt>
                <c:pt idx="6454">
                  <c:v>0.64549999999999996</c:v>
                </c:pt>
                <c:pt idx="6455">
                  <c:v>0.64559999999999995</c:v>
                </c:pt>
                <c:pt idx="6456">
                  <c:v>0.64570000000000005</c:v>
                </c:pt>
                <c:pt idx="6457">
                  <c:v>0.64580000000000004</c:v>
                </c:pt>
                <c:pt idx="6458">
                  <c:v>0.64590000000000003</c:v>
                </c:pt>
                <c:pt idx="6459">
                  <c:v>0.64600000000000002</c:v>
                </c:pt>
                <c:pt idx="6460">
                  <c:v>0.64610000000000001</c:v>
                </c:pt>
                <c:pt idx="6461">
                  <c:v>0.6462</c:v>
                </c:pt>
                <c:pt idx="6462">
                  <c:v>0.64629999999999999</c:v>
                </c:pt>
                <c:pt idx="6463">
                  <c:v>0.64639999999999997</c:v>
                </c:pt>
                <c:pt idx="6464">
                  <c:v>0.64649999999999996</c:v>
                </c:pt>
                <c:pt idx="6465">
                  <c:v>0.64659999999999995</c:v>
                </c:pt>
                <c:pt idx="6466">
                  <c:v>0.64670000000000005</c:v>
                </c:pt>
                <c:pt idx="6467">
                  <c:v>0.64680000000000004</c:v>
                </c:pt>
                <c:pt idx="6468">
                  <c:v>0.64690000000000003</c:v>
                </c:pt>
                <c:pt idx="6469">
                  <c:v>0.64700000000000002</c:v>
                </c:pt>
                <c:pt idx="6470">
                  <c:v>0.64710000000000001</c:v>
                </c:pt>
                <c:pt idx="6471">
                  <c:v>0.6472</c:v>
                </c:pt>
                <c:pt idx="6472">
                  <c:v>0.64729999999999999</c:v>
                </c:pt>
                <c:pt idx="6473">
                  <c:v>0.64739999999999998</c:v>
                </c:pt>
                <c:pt idx="6474">
                  <c:v>0.64749999999999996</c:v>
                </c:pt>
                <c:pt idx="6475">
                  <c:v>0.64759999999999995</c:v>
                </c:pt>
                <c:pt idx="6476">
                  <c:v>0.64770000000000005</c:v>
                </c:pt>
                <c:pt idx="6477">
                  <c:v>0.64780000000000004</c:v>
                </c:pt>
                <c:pt idx="6478">
                  <c:v>0.64790000000000003</c:v>
                </c:pt>
                <c:pt idx="6479">
                  <c:v>0.64800000000000002</c:v>
                </c:pt>
                <c:pt idx="6480">
                  <c:v>0.64810000000000001</c:v>
                </c:pt>
                <c:pt idx="6481">
                  <c:v>0.6482</c:v>
                </c:pt>
                <c:pt idx="6482">
                  <c:v>0.64829999999999999</c:v>
                </c:pt>
                <c:pt idx="6483">
                  <c:v>0.64839999999999998</c:v>
                </c:pt>
                <c:pt idx="6484">
                  <c:v>0.64849999999999997</c:v>
                </c:pt>
                <c:pt idx="6485">
                  <c:v>0.64859999999999995</c:v>
                </c:pt>
                <c:pt idx="6486">
                  <c:v>0.64870000000000005</c:v>
                </c:pt>
                <c:pt idx="6487">
                  <c:v>0.64880000000000004</c:v>
                </c:pt>
                <c:pt idx="6488">
                  <c:v>0.64890000000000003</c:v>
                </c:pt>
                <c:pt idx="6489">
                  <c:v>0.64900000000000002</c:v>
                </c:pt>
                <c:pt idx="6490">
                  <c:v>0.64910000000000001</c:v>
                </c:pt>
                <c:pt idx="6491">
                  <c:v>0.6492</c:v>
                </c:pt>
                <c:pt idx="6492">
                  <c:v>0.64929999999999999</c:v>
                </c:pt>
                <c:pt idx="6493">
                  <c:v>0.64939999999999998</c:v>
                </c:pt>
                <c:pt idx="6494">
                  <c:v>0.64949999999999997</c:v>
                </c:pt>
                <c:pt idx="6495">
                  <c:v>0.64959999999999996</c:v>
                </c:pt>
                <c:pt idx="6496">
                  <c:v>0.64970000000000006</c:v>
                </c:pt>
                <c:pt idx="6497">
                  <c:v>0.64980000000000004</c:v>
                </c:pt>
                <c:pt idx="6498">
                  <c:v>0.64990000000000003</c:v>
                </c:pt>
                <c:pt idx="6499">
                  <c:v>0.65</c:v>
                </c:pt>
                <c:pt idx="6500">
                  <c:v>0.65010000000000001</c:v>
                </c:pt>
                <c:pt idx="6501">
                  <c:v>0.6502</c:v>
                </c:pt>
                <c:pt idx="6502">
                  <c:v>0.65029999999999999</c:v>
                </c:pt>
                <c:pt idx="6503">
                  <c:v>0.65039999999999998</c:v>
                </c:pt>
                <c:pt idx="6504">
                  <c:v>0.65049999999999997</c:v>
                </c:pt>
                <c:pt idx="6505">
                  <c:v>0.65059999999999996</c:v>
                </c:pt>
                <c:pt idx="6506">
                  <c:v>0.65069999999999995</c:v>
                </c:pt>
                <c:pt idx="6507">
                  <c:v>0.65080000000000005</c:v>
                </c:pt>
                <c:pt idx="6508">
                  <c:v>0.65090000000000003</c:v>
                </c:pt>
                <c:pt idx="6509">
                  <c:v>0.65100000000000002</c:v>
                </c:pt>
                <c:pt idx="6510">
                  <c:v>0.65110000000000001</c:v>
                </c:pt>
                <c:pt idx="6511">
                  <c:v>0.6512</c:v>
                </c:pt>
                <c:pt idx="6512">
                  <c:v>0.65129999999999999</c:v>
                </c:pt>
                <c:pt idx="6513">
                  <c:v>0.65139999999999998</c:v>
                </c:pt>
                <c:pt idx="6514">
                  <c:v>0.65149999999999997</c:v>
                </c:pt>
                <c:pt idx="6515">
                  <c:v>0.65159999999999996</c:v>
                </c:pt>
                <c:pt idx="6516">
                  <c:v>0.65169999999999995</c:v>
                </c:pt>
                <c:pt idx="6517">
                  <c:v>0.65180000000000005</c:v>
                </c:pt>
                <c:pt idx="6518">
                  <c:v>0.65190000000000003</c:v>
                </c:pt>
                <c:pt idx="6519">
                  <c:v>0.65200000000000002</c:v>
                </c:pt>
                <c:pt idx="6520">
                  <c:v>0.65210000000000001</c:v>
                </c:pt>
                <c:pt idx="6521">
                  <c:v>0.6522</c:v>
                </c:pt>
                <c:pt idx="6522">
                  <c:v>0.65229999999999999</c:v>
                </c:pt>
                <c:pt idx="6523">
                  <c:v>0.65239999999999998</c:v>
                </c:pt>
                <c:pt idx="6524">
                  <c:v>0.65249999999999997</c:v>
                </c:pt>
                <c:pt idx="6525">
                  <c:v>0.65259999999999996</c:v>
                </c:pt>
                <c:pt idx="6526">
                  <c:v>0.65269999999999995</c:v>
                </c:pt>
                <c:pt idx="6527">
                  <c:v>0.65280000000000005</c:v>
                </c:pt>
                <c:pt idx="6528">
                  <c:v>0.65290000000000004</c:v>
                </c:pt>
                <c:pt idx="6529">
                  <c:v>0.65300000000000002</c:v>
                </c:pt>
                <c:pt idx="6530">
                  <c:v>0.65310000000000001</c:v>
                </c:pt>
                <c:pt idx="6531">
                  <c:v>0.6532</c:v>
                </c:pt>
                <c:pt idx="6532">
                  <c:v>0.65329999999999999</c:v>
                </c:pt>
                <c:pt idx="6533">
                  <c:v>0.65339999999999998</c:v>
                </c:pt>
                <c:pt idx="6534">
                  <c:v>0.65349999999999997</c:v>
                </c:pt>
                <c:pt idx="6535">
                  <c:v>0.65359999999999996</c:v>
                </c:pt>
                <c:pt idx="6536">
                  <c:v>0.65369999999999995</c:v>
                </c:pt>
                <c:pt idx="6537">
                  <c:v>0.65380000000000005</c:v>
                </c:pt>
                <c:pt idx="6538">
                  <c:v>0.65390000000000004</c:v>
                </c:pt>
                <c:pt idx="6539">
                  <c:v>0.65400000000000003</c:v>
                </c:pt>
                <c:pt idx="6540">
                  <c:v>0.65410000000000001</c:v>
                </c:pt>
                <c:pt idx="6541">
                  <c:v>0.6542</c:v>
                </c:pt>
                <c:pt idx="6542">
                  <c:v>0.65429999999999999</c:v>
                </c:pt>
                <c:pt idx="6543">
                  <c:v>0.65439999999999998</c:v>
                </c:pt>
                <c:pt idx="6544">
                  <c:v>0.65449999999999997</c:v>
                </c:pt>
                <c:pt idx="6545">
                  <c:v>0.65459999999999996</c:v>
                </c:pt>
                <c:pt idx="6546">
                  <c:v>0.65469999999999995</c:v>
                </c:pt>
                <c:pt idx="6547">
                  <c:v>0.65480000000000005</c:v>
                </c:pt>
                <c:pt idx="6548">
                  <c:v>0.65490000000000004</c:v>
                </c:pt>
                <c:pt idx="6549">
                  <c:v>0.65500000000000003</c:v>
                </c:pt>
                <c:pt idx="6550">
                  <c:v>0.65510000000000002</c:v>
                </c:pt>
                <c:pt idx="6551">
                  <c:v>0.6552</c:v>
                </c:pt>
                <c:pt idx="6552">
                  <c:v>0.65529999999999999</c:v>
                </c:pt>
                <c:pt idx="6553">
                  <c:v>0.65539999999999998</c:v>
                </c:pt>
                <c:pt idx="6554">
                  <c:v>0.65549999999999997</c:v>
                </c:pt>
                <c:pt idx="6555">
                  <c:v>0.65559999999999996</c:v>
                </c:pt>
                <c:pt idx="6556">
                  <c:v>0.65569999999999995</c:v>
                </c:pt>
                <c:pt idx="6557">
                  <c:v>0.65580000000000005</c:v>
                </c:pt>
                <c:pt idx="6558">
                  <c:v>0.65590000000000004</c:v>
                </c:pt>
                <c:pt idx="6559">
                  <c:v>0.65600000000000003</c:v>
                </c:pt>
                <c:pt idx="6560">
                  <c:v>0.65610000000000002</c:v>
                </c:pt>
                <c:pt idx="6561">
                  <c:v>0.65620000000000001</c:v>
                </c:pt>
                <c:pt idx="6562">
                  <c:v>0.65629999999999999</c:v>
                </c:pt>
                <c:pt idx="6563">
                  <c:v>0.65639999999999998</c:v>
                </c:pt>
                <c:pt idx="6564">
                  <c:v>0.65649999999999997</c:v>
                </c:pt>
                <c:pt idx="6565">
                  <c:v>0.65659999999999996</c:v>
                </c:pt>
                <c:pt idx="6566">
                  <c:v>0.65669999999999995</c:v>
                </c:pt>
                <c:pt idx="6567">
                  <c:v>0.65680000000000005</c:v>
                </c:pt>
                <c:pt idx="6568">
                  <c:v>0.65690000000000004</c:v>
                </c:pt>
                <c:pt idx="6569">
                  <c:v>0.65700000000000003</c:v>
                </c:pt>
                <c:pt idx="6570">
                  <c:v>0.65710000000000002</c:v>
                </c:pt>
                <c:pt idx="6571">
                  <c:v>0.65720000000000001</c:v>
                </c:pt>
                <c:pt idx="6572">
                  <c:v>0.6573</c:v>
                </c:pt>
                <c:pt idx="6573">
                  <c:v>0.65739999999999998</c:v>
                </c:pt>
                <c:pt idx="6574">
                  <c:v>0.65749999999999997</c:v>
                </c:pt>
                <c:pt idx="6575">
                  <c:v>0.65759999999999996</c:v>
                </c:pt>
                <c:pt idx="6576">
                  <c:v>0.65769999999999995</c:v>
                </c:pt>
                <c:pt idx="6577">
                  <c:v>0.65780000000000005</c:v>
                </c:pt>
                <c:pt idx="6578">
                  <c:v>0.65790000000000004</c:v>
                </c:pt>
                <c:pt idx="6579">
                  <c:v>0.65800000000000003</c:v>
                </c:pt>
                <c:pt idx="6580">
                  <c:v>0.65810000000000002</c:v>
                </c:pt>
                <c:pt idx="6581">
                  <c:v>0.65820000000000001</c:v>
                </c:pt>
                <c:pt idx="6582">
                  <c:v>0.6583</c:v>
                </c:pt>
                <c:pt idx="6583">
                  <c:v>0.65839999999999999</c:v>
                </c:pt>
                <c:pt idx="6584">
                  <c:v>0.65849999999999997</c:v>
                </c:pt>
                <c:pt idx="6585">
                  <c:v>0.65859999999999996</c:v>
                </c:pt>
                <c:pt idx="6586">
                  <c:v>0.65869999999999995</c:v>
                </c:pt>
                <c:pt idx="6587">
                  <c:v>0.65880000000000005</c:v>
                </c:pt>
                <c:pt idx="6588">
                  <c:v>0.65890000000000004</c:v>
                </c:pt>
                <c:pt idx="6589">
                  <c:v>0.65900000000000003</c:v>
                </c:pt>
                <c:pt idx="6590">
                  <c:v>0.65910000000000002</c:v>
                </c:pt>
                <c:pt idx="6591">
                  <c:v>0.65920000000000001</c:v>
                </c:pt>
                <c:pt idx="6592">
                  <c:v>0.6593</c:v>
                </c:pt>
                <c:pt idx="6593">
                  <c:v>0.65939999999999999</c:v>
                </c:pt>
                <c:pt idx="6594">
                  <c:v>0.65949999999999998</c:v>
                </c:pt>
                <c:pt idx="6595">
                  <c:v>0.65959999999999996</c:v>
                </c:pt>
                <c:pt idx="6596">
                  <c:v>0.65969999999999995</c:v>
                </c:pt>
                <c:pt idx="6597">
                  <c:v>0.65980000000000005</c:v>
                </c:pt>
                <c:pt idx="6598">
                  <c:v>0.65990000000000004</c:v>
                </c:pt>
                <c:pt idx="6599">
                  <c:v>0.66</c:v>
                </c:pt>
                <c:pt idx="6600">
                  <c:v>0.66010000000000002</c:v>
                </c:pt>
                <c:pt idx="6601">
                  <c:v>0.66020000000000001</c:v>
                </c:pt>
                <c:pt idx="6602">
                  <c:v>0.6603</c:v>
                </c:pt>
                <c:pt idx="6603">
                  <c:v>0.66039999999999999</c:v>
                </c:pt>
                <c:pt idx="6604">
                  <c:v>0.66049999999999998</c:v>
                </c:pt>
                <c:pt idx="6605">
                  <c:v>0.66059999999999997</c:v>
                </c:pt>
                <c:pt idx="6606">
                  <c:v>0.66069999999999995</c:v>
                </c:pt>
                <c:pt idx="6607">
                  <c:v>0.66080000000000005</c:v>
                </c:pt>
                <c:pt idx="6608">
                  <c:v>0.66090000000000004</c:v>
                </c:pt>
                <c:pt idx="6609">
                  <c:v>0.66100000000000003</c:v>
                </c:pt>
                <c:pt idx="6610">
                  <c:v>0.66110000000000002</c:v>
                </c:pt>
                <c:pt idx="6611">
                  <c:v>0.66120000000000001</c:v>
                </c:pt>
                <c:pt idx="6612">
                  <c:v>0.6613</c:v>
                </c:pt>
                <c:pt idx="6613">
                  <c:v>0.66139999999999999</c:v>
                </c:pt>
                <c:pt idx="6614">
                  <c:v>0.66149999999999998</c:v>
                </c:pt>
                <c:pt idx="6615">
                  <c:v>0.66159999999999997</c:v>
                </c:pt>
                <c:pt idx="6616">
                  <c:v>0.66169999999999995</c:v>
                </c:pt>
                <c:pt idx="6617">
                  <c:v>0.66180000000000005</c:v>
                </c:pt>
                <c:pt idx="6618">
                  <c:v>0.66190000000000004</c:v>
                </c:pt>
                <c:pt idx="6619">
                  <c:v>0.66200000000000003</c:v>
                </c:pt>
                <c:pt idx="6620">
                  <c:v>0.66210000000000002</c:v>
                </c:pt>
                <c:pt idx="6621">
                  <c:v>0.66220000000000001</c:v>
                </c:pt>
                <c:pt idx="6622">
                  <c:v>0.6623</c:v>
                </c:pt>
                <c:pt idx="6623">
                  <c:v>0.66239999999999999</c:v>
                </c:pt>
                <c:pt idx="6624">
                  <c:v>0.66249999999999998</c:v>
                </c:pt>
                <c:pt idx="6625">
                  <c:v>0.66259999999999997</c:v>
                </c:pt>
                <c:pt idx="6626">
                  <c:v>0.66269999999999996</c:v>
                </c:pt>
                <c:pt idx="6627">
                  <c:v>0.66279999999999994</c:v>
                </c:pt>
                <c:pt idx="6628">
                  <c:v>0.66290000000000004</c:v>
                </c:pt>
                <c:pt idx="6629">
                  <c:v>0.66300000000000003</c:v>
                </c:pt>
                <c:pt idx="6630">
                  <c:v>0.66310000000000002</c:v>
                </c:pt>
                <c:pt idx="6631">
                  <c:v>0.66320000000000001</c:v>
                </c:pt>
                <c:pt idx="6632">
                  <c:v>0.6633</c:v>
                </c:pt>
                <c:pt idx="6633">
                  <c:v>0.66339999999999999</c:v>
                </c:pt>
                <c:pt idx="6634">
                  <c:v>0.66349999999999998</c:v>
                </c:pt>
                <c:pt idx="6635">
                  <c:v>0.66359999999999997</c:v>
                </c:pt>
                <c:pt idx="6636">
                  <c:v>0.66369999999999996</c:v>
                </c:pt>
                <c:pt idx="6637">
                  <c:v>0.66379999999999995</c:v>
                </c:pt>
                <c:pt idx="6638">
                  <c:v>0.66390000000000005</c:v>
                </c:pt>
                <c:pt idx="6639">
                  <c:v>0.66400000000000003</c:v>
                </c:pt>
                <c:pt idx="6640">
                  <c:v>0.66410000000000002</c:v>
                </c:pt>
                <c:pt idx="6641">
                  <c:v>0.66420000000000001</c:v>
                </c:pt>
                <c:pt idx="6642">
                  <c:v>0.6643</c:v>
                </c:pt>
                <c:pt idx="6643">
                  <c:v>0.66439999999999999</c:v>
                </c:pt>
                <c:pt idx="6644">
                  <c:v>0.66449999999999998</c:v>
                </c:pt>
                <c:pt idx="6645">
                  <c:v>0.66459999999999997</c:v>
                </c:pt>
                <c:pt idx="6646">
                  <c:v>0.66469999999999996</c:v>
                </c:pt>
                <c:pt idx="6647">
                  <c:v>0.66479999999999995</c:v>
                </c:pt>
                <c:pt idx="6648">
                  <c:v>0.66490000000000005</c:v>
                </c:pt>
                <c:pt idx="6649">
                  <c:v>0.66500000000000004</c:v>
                </c:pt>
                <c:pt idx="6650">
                  <c:v>0.66510000000000002</c:v>
                </c:pt>
                <c:pt idx="6651">
                  <c:v>0.66520000000000001</c:v>
                </c:pt>
                <c:pt idx="6652">
                  <c:v>0.6653</c:v>
                </c:pt>
                <c:pt idx="6653">
                  <c:v>0.66539999999999999</c:v>
                </c:pt>
                <c:pt idx="6654">
                  <c:v>0.66549999999999998</c:v>
                </c:pt>
                <c:pt idx="6655">
                  <c:v>0.66559999999999997</c:v>
                </c:pt>
                <c:pt idx="6656">
                  <c:v>0.66569999999999996</c:v>
                </c:pt>
                <c:pt idx="6657">
                  <c:v>0.66579999999999995</c:v>
                </c:pt>
                <c:pt idx="6658">
                  <c:v>0.66590000000000005</c:v>
                </c:pt>
                <c:pt idx="6659">
                  <c:v>0.66600000000000004</c:v>
                </c:pt>
                <c:pt idx="6660">
                  <c:v>0.66610000000000003</c:v>
                </c:pt>
                <c:pt idx="6661">
                  <c:v>0.66620000000000001</c:v>
                </c:pt>
                <c:pt idx="6662">
                  <c:v>0.6663</c:v>
                </c:pt>
                <c:pt idx="6663">
                  <c:v>0.66639999999999999</c:v>
                </c:pt>
                <c:pt idx="6664">
                  <c:v>0.66649999999999998</c:v>
                </c:pt>
                <c:pt idx="6665">
                  <c:v>0.66659999999999997</c:v>
                </c:pt>
                <c:pt idx="6666">
                  <c:v>0.66669999999999996</c:v>
                </c:pt>
                <c:pt idx="6667">
                  <c:v>0.66679999999999995</c:v>
                </c:pt>
                <c:pt idx="6668">
                  <c:v>0.66690000000000005</c:v>
                </c:pt>
                <c:pt idx="6669">
                  <c:v>0.66700000000000004</c:v>
                </c:pt>
                <c:pt idx="6670">
                  <c:v>0.66710000000000003</c:v>
                </c:pt>
                <c:pt idx="6671">
                  <c:v>0.66720000000000002</c:v>
                </c:pt>
                <c:pt idx="6672">
                  <c:v>0.6673</c:v>
                </c:pt>
                <c:pt idx="6673">
                  <c:v>0.66739999999999999</c:v>
                </c:pt>
                <c:pt idx="6674">
                  <c:v>0.66749999999999998</c:v>
                </c:pt>
                <c:pt idx="6675">
                  <c:v>0.66759999999999997</c:v>
                </c:pt>
                <c:pt idx="6676">
                  <c:v>0.66769999999999996</c:v>
                </c:pt>
                <c:pt idx="6677">
                  <c:v>0.66779999999999995</c:v>
                </c:pt>
                <c:pt idx="6678">
                  <c:v>0.66790000000000005</c:v>
                </c:pt>
                <c:pt idx="6679">
                  <c:v>0.66800000000000004</c:v>
                </c:pt>
                <c:pt idx="6680">
                  <c:v>0.66810000000000003</c:v>
                </c:pt>
                <c:pt idx="6681">
                  <c:v>0.66820000000000002</c:v>
                </c:pt>
                <c:pt idx="6682">
                  <c:v>0.66830000000000001</c:v>
                </c:pt>
                <c:pt idx="6683">
                  <c:v>0.66839999999999999</c:v>
                </c:pt>
                <c:pt idx="6684">
                  <c:v>0.66849999999999998</c:v>
                </c:pt>
                <c:pt idx="6685">
                  <c:v>0.66859999999999997</c:v>
                </c:pt>
                <c:pt idx="6686">
                  <c:v>0.66869999999999996</c:v>
                </c:pt>
                <c:pt idx="6687">
                  <c:v>0.66879999999999995</c:v>
                </c:pt>
                <c:pt idx="6688">
                  <c:v>0.66890000000000005</c:v>
                </c:pt>
                <c:pt idx="6689">
                  <c:v>0.66900000000000004</c:v>
                </c:pt>
                <c:pt idx="6690">
                  <c:v>0.66910000000000003</c:v>
                </c:pt>
                <c:pt idx="6691">
                  <c:v>0.66920000000000002</c:v>
                </c:pt>
                <c:pt idx="6692">
                  <c:v>0.66930000000000001</c:v>
                </c:pt>
                <c:pt idx="6693">
                  <c:v>0.6694</c:v>
                </c:pt>
                <c:pt idx="6694">
                  <c:v>0.66949999999999998</c:v>
                </c:pt>
                <c:pt idx="6695">
                  <c:v>0.66959999999999997</c:v>
                </c:pt>
                <c:pt idx="6696">
                  <c:v>0.66969999999999996</c:v>
                </c:pt>
                <c:pt idx="6697">
                  <c:v>0.66979999999999995</c:v>
                </c:pt>
                <c:pt idx="6698">
                  <c:v>0.66990000000000005</c:v>
                </c:pt>
                <c:pt idx="6699">
                  <c:v>0.67</c:v>
                </c:pt>
                <c:pt idx="6700">
                  <c:v>0.67010000000000003</c:v>
                </c:pt>
                <c:pt idx="6701">
                  <c:v>0.67020000000000002</c:v>
                </c:pt>
                <c:pt idx="6702">
                  <c:v>0.67030000000000001</c:v>
                </c:pt>
                <c:pt idx="6703">
                  <c:v>0.6704</c:v>
                </c:pt>
                <c:pt idx="6704">
                  <c:v>0.67049999999999998</c:v>
                </c:pt>
                <c:pt idx="6705">
                  <c:v>0.67059999999999997</c:v>
                </c:pt>
                <c:pt idx="6706">
                  <c:v>0.67069999999999996</c:v>
                </c:pt>
                <c:pt idx="6707">
                  <c:v>0.67079999999999995</c:v>
                </c:pt>
                <c:pt idx="6708">
                  <c:v>0.67090000000000005</c:v>
                </c:pt>
                <c:pt idx="6709">
                  <c:v>0.67100000000000004</c:v>
                </c:pt>
                <c:pt idx="6710">
                  <c:v>0.67110000000000003</c:v>
                </c:pt>
                <c:pt idx="6711">
                  <c:v>0.67120000000000002</c:v>
                </c:pt>
                <c:pt idx="6712">
                  <c:v>0.67130000000000001</c:v>
                </c:pt>
                <c:pt idx="6713">
                  <c:v>0.6714</c:v>
                </c:pt>
                <c:pt idx="6714">
                  <c:v>0.67149999999999999</c:v>
                </c:pt>
                <c:pt idx="6715">
                  <c:v>0.67159999999999997</c:v>
                </c:pt>
                <c:pt idx="6716">
                  <c:v>0.67169999999999996</c:v>
                </c:pt>
                <c:pt idx="6717">
                  <c:v>0.67179999999999995</c:v>
                </c:pt>
                <c:pt idx="6718">
                  <c:v>0.67190000000000005</c:v>
                </c:pt>
                <c:pt idx="6719">
                  <c:v>0.67200000000000004</c:v>
                </c:pt>
                <c:pt idx="6720">
                  <c:v>0.67210000000000003</c:v>
                </c:pt>
                <c:pt idx="6721">
                  <c:v>0.67220000000000002</c:v>
                </c:pt>
                <c:pt idx="6722">
                  <c:v>0.67230000000000001</c:v>
                </c:pt>
                <c:pt idx="6723">
                  <c:v>0.6724</c:v>
                </c:pt>
                <c:pt idx="6724">
                  <c:v>0.67249999999999999</c:v>
                </c:pt>
                <c:pt idx="6725">
                  <c:v>0.67259999999999998</c:v>
                </c:pt>
                <c:pt idx="6726">
                  <c:v>0.67269999999999996</c:v>
                </c:pt>
                <c:pt idx="6727">
                  <c:v>0.67279999999999995</c:v>
                </c:pt>
                <c:pt idx="6728">
                  <c:v>0.67290000000000005</c:v>
                </c:pt>
                <c:pt idx="6729">
                  <c:v>0.67300000000000004</c:v>
                </c:pt>
                <c:pt idx="6730">
                  <c:v>0.67310000000000003</c:v>
                </c:pt>
                <c:pt idx="6731">
                  <c:v>0.67320000000000002</c:v>
                </c:pt>
                <c:pt idx="6732">
                  <c:v>0.67330000000000001</c:v>
                </c:pt>
                <c:pt idx="6733">
                  <c:v>0.6734</c:v>
                </c:pt>
                <c:pt idx="6734">
                  <c:v>0.67349999999999999</c:v>
                </c:pt>
                <c:pt idx="6735">
                  <c:v>0.67359999999999998</c:v>
                </c:pt>
                <c:pt idx="6736">
                  <c:v>0.67369999999999997</c:v>
                </c:pt>
                <c:pt idx="6737">
                  <c:v>0.67379999999999995</c:v>
                </c:pt>
                <c:pt idx="6738">
                  <c:v>0.67390000000000005</c:v>
                </c:pt>
                <c:pt idx="6739">
                  <c:v>0.67400000000000004</c:v>
                </c:pt>
                <c:pt idx="6740">
                  <c:v>0.67410000000000003</c:v>
                </c:pt>
                <c:pt idx="6741">
                  <c:v>0.67420000000000002</c:v>
                </c:pt>
                <c:pt idx="6742">
                  <c:v>0.67430000000000001</c:v>
                </c:pt>
                <c:pt idx="6743">
                  <c:v>0.6744</c:v>
                </c:pt>
                <c:pt idx="6744">
                  <c:v>0.67449999999999999</c:v>
                </c:pt>
                <c:pt idx="6745">
                  <c:v>0.67459999999999998</c:v>
                </c:pt>
                <c:pt idx="6746">
                  <c:v>0.67469999999999997</c:v>
                </c:pt>
                <c:pt idx="6747">
                  <c:v>0.67479999999999996</c:v>
                </c:pt>
                <c:pt idx="6748">
                  <c:v>0.67490000000000006</c:v>
                </c:pt>
                <c:pt idx="6749">
                  <c:v>0.67500000000000004</c:v>
                </c:pt>
                <c:pt idx="6750">
                  <c:v>0.67510000000000003</c:v>
                </c:pt>
                <c:pt idx="6751">
                  <c:v>0.67520000000000002</c:v>
                </c:pt>
                <c:pt idx="6752">
                  <c:v>0.67530000000000001</c:v>
                </c:pt>
                <c:pt idx="6753">
                  <c:v>0.6754</c:v>
                </c:pt>
                <c:pt idx="6754">
                  <c:v>0.67549999999999999</c:v>
                </c:pt>
                <c:pt idx="6755">
                  <c:v>0.67559999999999998</c:v>
                </c:pt>
                <c:pt idx="6756">
                  <c:v>0.67569999999999997</c:v>
                </c:pt>
                <c:pt idx="6757">
                  <c:v>0.67579999999999996</c:v>
                </c:pt>
                <c:pt idx="6758">
                  <c:v>0.67589999999999995</c:v>
                </c:pt>
                <c:pt idx="6759">
                  <c:v>0.67600000000000005</c:v>
                </c:pt>
                <c:pt idx="6760">
                  <c:v>0.67610000000000003</c:v>
                </c:pt>
                <c:pt idx="6761">
                  <c:v>0.67620000000000002</c:v>
                </c:pt>
                <c:pt idx="6762">
                  <c:v>0.67630000000000001</c:v>
                </c:pt>
                <c:pt idx="6763">
                  <c:v>0.6764</c:v>
                </c:pt>
                <c:pt idx="6764">
                  <c:v>0.67649999999999999</c:v>
                </c:pt>
                <c:pt idx="6765">
                  <c:v>0.67659999999999998</c:v>
                </c:pt>
                <c:pt idx="6766">
                  <c:v>0.67669999999999997</c:v>
                </c:pt>
                <c:pt idx="6767">
                  <c:v>0.67679999999999996</c:v>
                </c:pt>
                <c:pt idx="6768">
                  <c:v>0.67689999999999995</c:v>
                </c:pt>
                <c:pt idx="6769">
                  <c:v>0.67700000000000005</c:v>
                </c:pt>
                <c:pt idx="6770">
                  <c:v>0.67710000000000004</c:v>
                </c:pt>
                <c:pt idx="6771">
                  <c:v>0.67720000000000002</c:v>
                </c:pt>
                <c:pt idx="6772">
                  <c:v>0.67730000000000001</c:v>
                </c:pt>
                <c:pt idx="6773">
                  <c:v>0.6774</c:v>
                </c:pt>
                <c:pt idx="6774">
                  <c:v>0.67749999999999999</c:v>
                </c:pt>
                <c:pt idx="6775">
                  <c:v>0.67759999999999998</c:v>
                </c:pt>
                <c:pt idx="6776">
                  <c:v>0.67769999999999997</c:v>
                </c:pt>
                <c:pt idx="6777">
                  <c:v>0.67779999999999996</c:v>
                </c:pt>
                <c:pt idx="6778">
                  <c:v>0.67789999999999995</c:v>
                </c:pt>
                <c:pt idx="6779">
                  <c:v>0.67800000000000005</c:v>
                </c:pt>
                <c:pt idx="6780">
                  <c:v>0.67810000000000004</c:v>
                </c:pt>
                <c:pt idx="6781">
                  <c:v>0.67820000000000003</c:v>
                </c:pt>
                <c:pt idx="6782">
                  <c:v>0.67830000000000001</c:v>
                </c:pt>
                <c:pt idx="6783">
                  <c:v>0.6784</c:v>
                </c:pt>
                <c:pt idx="6784">
                  <c:v>0.67849999999999999</c:v>
                </c:pt>
                <c:pt idx="6785">
                  <c:v>0.67859999999999998</c:v>
                </c:pt>
                <c:pt idx="6786">
                  <c:v>0.67869999999999997</c:v>
                </c:pt>
                <c:pt idx="6787">
                  <c:v>0.67879999999999996</c:v>
                </c:pt>
                <c:pt idx="6788">
                  <c:v>0.67889999999999995</c:v>
                </c:pt>
                <c:pt idx="6789">
                  <c:v>0.67900000000000005</c:v>
                </c:pt>
                <c:pt idx="6790">
                  <c:v>0.67910000000000004</c:v>
                </c:pt>
                <c:pt idx="6791">
                  <c:v>0.67920000000000003</c:v>
                </c:pt>
                <c:pt idx="6792">
                  <c:v>0.67930000000000001</c:v>
                </c:pt>
                <c:pt idx="6793">
                  <c:v>0.6794</c:v>
                </c:pt>
                <c:pt idx="6794">
                  <c:v>0.67949999999999999</c:v>
                </c:pt>
                <c:pt idx="6795">
                  <c:v>0.67959999999999998</c:v>
                </c:pt>
                <c:pt idx="6796">
                  <c:v>0.67969999999999997</c:v>
                </c:pt>
                <c:pt idx="6797">
                  <c:v>0.67979999999999996</c:v>
                </c:pt>
                <c:pt idx="6798">
                  <c:v>0.67989999999999995</c:v>
                </c:pt>
                <c:pt idx="6799">
                  <c:v>0.68</c:v>
                </c:pt>
                <c:pt idx="6800">
                  <c:v>0.68010000000000004</c:v>
                </c:pt>
                <c:pt idx="6801">
                  <c:v>0.68020000000000003</c:v>
                </c:pt>
                <c:pt idx="6802">
                  <c:v>0.68030000000000002</c:v>
                </c:pt>
                <c:pt idx="6803">
                  <c:v>0.6804</c:v>
                </c:pt>
                <c:pt idx="6804">
                  <c:v>0.68049999999999999</c:v>
                </c:pt>
                <c:pt idx="6805">
                  <c:v>0.68059999999999998</c:v>
                </c:pt>
                <c:pt idx="6806">
                  <c:v>0.68069999999999997</c:v>
                </c:pt>
                <c:pt idx="6807">
                  <c:v>0.68079999999999996</c:v>
                </c:pt>
                <c:pt idx="6808">
                  <c:v>0.68089999999999995</c:v>
                </c:pt>
                <c:pt idx="6809">
                  <c:v>0.68100000000000005</c:v>
                </c:pt>
                <c:pt idx="6810">
                  <c:v>0.68110000000000004</c:v>
                </c:pt>
                <c:pt idx="6811">
                  <c:v>0.68120000000000003</c:v>
                </c:pt>
                <c:pt idx="6812">
                  <c:v>0.68130000000000002</c:v>
                </c:pt>
                <c:pt idx="6813">
                  <c:v>0.68140000000000001</c:v>
                </c:pt>
                <c:pt idx="6814">
                  <c:v>0.68149999999999999</c:v>
                </c:pt>
                <c:pt idx="6815">
                  <c:v>0.68159999999999998</c:v>
                </c:pt>
                <c:pt idx="6816">
                  <c:v>0.68169999999999997</c:v>
                </c:pt>
                <c:pt idx="6817">
                  <c:v>0.68179999999999996</c:v>
                </c:pt>
                <c:pt idx="6818">
                  <c:v>0.68189999999999995</c:v>
                </c:pt>
                <c:pt idx="6819">
                  <c:v>0.68200000000000005</c:v>
                </c:pt>
                <c:pt idx="6820">
                  <c:v>0.68210000000000004</c:v>
                </c:pt>
                <c:pt idx="6821">
                  <c:v>0.68220000000000003</c:v>
                </c:pt>
                <c:pt idx="6822">
                  <c:v>0.68230000000000002</c:v>
                </c:pt>
                <c:pt idx="6823">
                  <c:v>0.68240000000000001</c:v>
                </c:pt>
                <c:pt idx="6824">
                  <c:v>0.6825</c:v>
                </c:pt>
                <c:pt idx="6825">
                  <c:v>0.68259999999999998</c:v>
                </c:pt>
                <c:pt idx="6826">
                  <c:v>0.68269999999999997</c:v>
                </c:pt>
                <c:pt idx="6827">
                  <c:v>0.68279999999999996</c:v>
                </c:pt>
                <c:pt idx="6828">
                  <c:v>0.68289999999999995</c:v>
                </c:pt>
                <c:pt idx="6829">
                  <c:v>0.68300000000000005</c:v>
                </c:pt>
                <c:pt idx="6830">
                  <c:v>0.68310000000000004</c:v>
                </c:pt>
                <c:pt idx="6831">
                  <c:v>0.68320000000000003</c:v>
                </c:pt>
                <c:pt idx="6832">
                  <c:v>0.68330000000000002</c:v>
                </c:pt>
                <c:pt idx="6833">
                  <c:v>0.68340000000000001</c:v>
                </c:pt>
                <c:pt idx="6834">
                  <c:v>0.6835</c:v>
                </c:pt>
                <c:pt idx="6835">
                  <c:v>0.68359999999999999</c:v>
                </c:pt>
                <c:pt idx="6836">
                  <c:v>0.68369999999999997</c:v>
                </c:pt>
                <c:pt idx="6837">
                  <c:v>0.68379999999999996</c:v>
                </c:pt>
                <c:pt idx="6838">
                  <c:v>0.68389999999999995</c:v>
                </c:pt>
                <c:pt idx="6839">
                  <c:v>0.68400000000000005</c:v>
                </c:pt>
                <c:pt idx="6840">
                  <c:v>0.68410000000000004</c:v>
                </c:pt>
                <c:pt idx="6841">
                  <c:v>0.68420000000000003</c:v>
                </c:pt>
                <c:pt idx="6842">
                  <c:v>0.68430000000000002</c:v>
                </c:pt>
                <c:pt idx="6843">
                  <c:v>0.68440000000000001</c:v>
                </c:pt>
                <c:pt idx="6844">
                  <c:v>0.6845</c:v>
                </c:pt>
                <c:pt idx="6845">
                  <c:v>0.68459999999999999</c:v>
                </c:pt>
                <c:pt idx="6846">
                  <c:v>0.68469999999999998</c:v>
                </c:pt>
                <c:pt idx="6847">
                  <c:v>0.68479999999999996</c:v>
                </c:pt>
                <c:pt idx="6848">
                  <c:v>0.68489999999999995</c:v>
                </c:pt>
                <c:pt idx="6849">
                  <c:v>0.68500000000000005</c:v>
                </c:pt>
                <c:pt idx="6850">
                  <c:v>0.68510000000000004</c:v>
                </c:pt>
                <c:pt idx="6851">
                  <c:v>0.68520000000000003</c:v>
                </c:pt>
                <c:pt idx="6852">
                  <c:v>0.68530000000000002</c:v>
                </c:pt>
                <c:pt idx="6853">
                  <c:v>0.68540000000000001</c:v>
                </c:pt>
                <c:pt idx="6854">
                  <c:v>0.6855</c:v>
                </c:pt>
                <c:pt idx="6855">
                  <c:v>0.68559999999999999</c:v>
                </c:pt>
                <c:pt idx="6856">
                  <c:v>0.68569999999999998</c:v>
                </c:pt>
                <c:pt idx="6857">
                  <c:v>0.68579999999999997</c:v>
                </c:pt>
                <c:pt idx="6858">
                  <c:v>0.68589999999999995</c:v>
                </c:pt>
                <c:pt idx="6859">
                  <c:v>0.68600000000000005</c:v>
                </c:pt>
                <c:pt idx="6860">
                  <c:v>0.68610000000000004</c:v>
                </c:pt>
                <c:pt idx="6861">
                  <c:v>0.68620000000000003</c:v>
                </c:pt>
                <c:pt idx="6862">
                  <c:v>0.68630000000000002</c:v>
                </c:pt>
                <c:pt idx="6863">
                  <c:v>0.68640000000000001</c:v>
                </c:pt>
                <c:pt idx="6864">
                  <c:v>0.6865</c:v>
                </c:pt>
                <c:pt idx="6865">
                  <c:v>0.68659999999999999</c:v>
                </c:pt>
                <c:pt idx="6866">
                  <c:v>0.68669999999999998</c:v>
                </c:pt>
                <c:pt idx="6867">
                  <c:v>0.68679999999999997</c:v>
                </c:pt>
                <c:pt idx="6868">
                  <c:v>0.68689999999999996</c:v>
                </c:pt>
                <c:pt idx="6869">
                  <c:v>0.68700000000000006</c:v>
                </c:pt>
                <c:pt idx="6870">
                  <c:v>0.68710000000000004</c:v>
                </c:pt>
                <c:pt idx="6871">
                  <c:v>0.68720000000000003</c:v>
                </c:pt>
                <c:pt idx="6872">
                  <c:v>0.68730000000000002</c:v>
                </c:pt>
                <c:pt idx="6873">
                  <c:v>0.68740000000000001</c:v>
                </c:pt>
                <c:pt idx="6874">
                  <c:v>0.6875</c:v>
                </c:pt>
                <c:pt idx="6875">
                  <c:v>0.68759999999999999</c:v>
                </c:pt>
                <c:pt idx="6876">
                  <c:v>0.68769999999999998</c:v>
                </c:pt>
                <c:pt idx="6877">
                  <c:v>0.68779999999999997</c:v>
                </c:pt>
                <c:pt idx="6878">
                  <c:v>0.68789999999999996</c:v>
                </c:pt>
                <c:pt idx="6879">
                  <c:v>0.68799999999999994</c:v>
                </c:pt>
                <c:pt idx="6880">
                  <c:v>0.68810000000000004</c:v>
                </c:pt>
                <c:pt idx="6881">
                  <c:v>0.68820000000000003</c:v>
                </c:pt>
                <c:pt idx="6882">
                  <c:v>0.68830000000000002</c:v>
                </c:pt>
                <c:pt idx="6883">
                  <c:v>0.68840000000000001</c:v>
                </c:pt>
                <c:pt idx="6884">
                  <c:v>0.6885</c:v>
                </c:pt>
                <c:pt idx="6885">
                  <c:v>0.68859999999999999</c:v>
                </c:pt>
                <c:pt idx="6886">
                  <c:v>0.68869999999999998</c:v>
                </c:pt>
                <c:pt idx="6887">
                  <c:v>0.68879999999999997</c:v>
                </c:pt>
                <c:pt idx="6888">
                  <c:v>0.68889999999999996</c:v>
                </c:pt>
                <c:pt idx="6889">
                  <c:v>0.68899999999999995</c:v>
                </c:pt>
                <c:pt idx="6890">
                  <c:v>0.68910000000000005</c:v>
                </c:pt>
                <c:pt idx="6891">
                  <c:v>0.68920000000000003</c:v>
                </c:pt>
                <c:pt idx="6892">
                  <c:v>0.68930000000000002</c:v>
                </c:pt>
                <c:pt idx="6893">
                  <c:v>0.68940000000000001</c:v>
                </c:pt>
                <c:pt idx="6894">
                  <c:v>0.6895</c:v>
                </c:pt>
                <c:pt idx="6895">
                  <c:v>0.68959999999999999</c:v>
                </c:pt>
                <c:pt idx="6896">
                  <c:v>0.68969999999999998</c:v>
                </c:pt>
                <c:pt idx="6897">
                  <c:v>0.68979999999999997</c:v>
                </c:pt>
                <c:pt idx="6898">
                  <c:v>0.68989999999999996</c:v>
                </c:pt>
                <c:pt idx="6899">
                  <c:v>0.69</c:v>
                </c:pt>
                <c:pt idx="6900">
                  <c:v>0.69010000000000005</c:v>
                </c:pt>
                <c:pt idx="6901">
                  <c:v>0.69020000000000004</c:v>
                </c:pt>
                <c:pt idx="6902">
                  <c:v>0.69030000000000002</c:v>
                </c:pt>
                <c:pt idx="6903">
                  <c:v>0.69040000000000001</c:v>
                </c:pt>
                <c:pt idx="6904">
                  <c:v>0.6905</c:v>
                </c:pt>
                <c:pt idx="6905">
                  <c:v>0.69059999999999999</c:v>
                </c:pt>
                <c:pt idx="6906">
                  <c:v>0.69069999999999998</c:v>
                </c:pt>
                <c:pt idx="6907">
                  <c:v>0.69079999999999997</c:v>
                </c:pt>
                <c:pt idx="6908">
                  <c:v>0.69089999999999996</c:v>
                </c:pt>
                <c:pt idx="6909">
                  <c:v>0.69099999999999995</c:v>
                </c:pt>
                <c:pt idx="6910">
                  <c:v>0.69110000000000005</c:v>
                </c:pt>
                <c:pt idx="6911">
                  <c:v>0.69120000000000004</c:v>
                </c:pt>
                <c:pt idx="6912">
                  <c:v>0.69130000000000003</c:v>
                </c:pt>
                <c:pt idx="6913">
                  <c:v>0.69140000000000001</c:v>
                </c:pt>
                <c:pt idx="6914">
                  <c:v>0.6915</c:v>
                </c:pt>
                <c:pt idx="6915">
                  <c:v>0.69159999999999999</c:v>
                </c:pt>
                <c:pt idx="6916">
                  <c:v>0.69169999999999998</c:v>
                </c:pt>
                <c:pt idx="6917">
                  <c:v>0.69179999999999997</c:v>
                </c:pt>
                <c:pt idx="6918">
                  <c:v>0.69189999999999996</c:v>
                </c:pt>
                <c:pt idx="6919">
                  <c:v>0.69199999999999995</c:v>
                </c:pt>
                <c:pt idx="6920">
                  <c:v>0.69210000000000005</c:v>
                </c:pt>
                <c:pt idx="6921">
                  <c:v>0.69220000000000004</c:v>
                </c:pt>
                <c:pt idx="6922">
                  <c:v>0.69230000000000003</c:v>
                </c:pt>
                <c:pt idx="6923">
                  <c:v>0.69240000000000002</c:v>
                </c:pt>
                <c:pt idx="6924">
                  <c:v>0.6925</c:v>
                </c:pt>
                <c:pt idx="6925">
                  <c:v>0.69259999999999999</c:v>
                </c:pt>
                <c:pt idx="6926">
                  <c:v>0.69269999999999998</c:v>
                </c:pt>
                <c:pt idx="6927">
                  <c:v>0.69279999999999997</c:v>
                </c:pt>
                <c:pt idx="6928">
                  <c:v>0.69289999999999996</c:v>
                </c:pt>
                <c:pt idx="6929">
                  <c:v>0.69299999999999995</c:v>
                </c:pt>
                <c:pt idx="6930">
                  <c:v>0.69310000000000005</c:v>
                </c:pt>
                <c:pt idx="6931">
                  <c:v>0.69320000000000004</c:v>
                </c:pt>
                <c:pt idx="6932">
                  <c:v>0.69330000000000003</c:v>
                </c:pt>
                <c:pt idx="6933">
                  <c:v>0.69340000000000002</c:v>
                </c:pt>
                <c:pt idx="6934">
                  <c:v>0.69350000000000001</c:v>
                </c:pt>
                <c:pt idx="6935">
                  <c:v>0.69359999999999999</c:v>
                </c:pt>
                <c:pt idx="6936">
                  <c:v>0.69369999999999998</c:v>
                </c:pt>
                <c:pt idx="6937">
                  <c:v>0.69379999999999997</c:v>
                </c:pt>
                <c:pt idx="6938">
                  <c:v>0.69389999999999996</c:v>
                </c:pt>
                <c:pt idx="6939">
                  <c:v>0.69399999999999995</c:v>
                </c:pt>
                <c:pt idx="6940">
                  <c:v>0.69410000000000005</c:v>
                </c:pt>
                <c:pt idx="6941">
                  <c:v>0.69420000000000004</c:v>
                </c:pt>
                <c:pt idx="6942">
                  <c:v>0.69430000000000003</c:v>
                </c:pt>
                <c:pt idx="6943">
                  <c:v>0.69440000000000002</c:v>
                </c:pt>
                <c:pt idx="6944">
                  <c:v>0.69450000000000001</c:v>
                </c:pt>
                <c:pt idx="6945">
                  <c:v>0.6946</c:v>
                </c:pt>
                <c:pt idx="6946">
                  <c:v>0.69469999999999998</c:v>
                </c:pt>
                <c:pt idx="6947">
                  <c:v>0.69479999999999997</c:v>
                </c:pt>
                <c:pt idx="6948">
                  <c:v>0.69489999999999996</c:v>
                </c:pt>
                <c:pt idx="6949">
                  <c:v>0.69499999999999995</c:v>
                </c:pt>
                <c:pt idx="6950">
                  <c:v>0.69510000000000005</c:v>
                </c:pt>
                <c:pt idx="6951">
                  <c:v>0.69520000000000004</c:v>
                </c:pt>
                <c:pt idx="6952">
                  <c:v>0.69530000000000003</c:v>
                </c:pt>
                <c:pt idx="6953">
                  <c:v>0.69540000000000002</c:v>
                </c:pt>
                <c:pt idx="6954">
                  <c:v>0.69550000000000001</c:v>
                </c:pt>
                <c:pt idx="6955">
                  <c:v>0.6956</c:v>
                </c:pt>
                <c:pt idx="6956">
                  <c:v>0.69569999999999999</c:v>
                </c:pt>
                <c:pt idx="6957">
                  <c:v>0.69579999999999997</c:v>
                </c:pt>
                <c:pt idx="6958">
                  <c:v>0.69589999999999996</c:v>
                </c:pt>
                <c:pt idx="6959">
                  <c:v>0.69599999999999995</c:v>
                </c:pt>
                <c:pt idx="6960">
                  <c:v>0.69610000000000005</c:v>
                </c:pt>
                <c:pt idx="6961">
                  <c:v>0.69620000000000004</c:v>
                </c:pt>
                <c:pt idx="6962">
                  <c:v>0.69630000000000003</c:v>
                </c:pt>
                <c:pt idx="6963">
                  <c:v>0.69640000000000002</c:v>
                </c:pt>
                <c:pt idx="6964">
                  <c:v>0.69650000000000001</c:v>
                </c:pt>
                <c:pt idx="6965">
                  <c:v>0.6966</c:v>
                </c:pt>
                <c:pt idx="6966">
                  <c:v>0.69669999999999999</c:v>
                </c:pt>
                <c:pt idx="6967">
                  <c:v>0.69679999999999997</c:v>
                </c:pt>
                <c:pt idx="6968">
                  <c:v>0.69689999999999996</c:v>
                </c:pt>
                <c:pt idx="6969">
                  <c:v>0.69699999999999995</c:v>
                </c:pt>
                <c:pt idx="6970">
                  <c:v>0.69710000000000005</c:v>
                </c:pt>
                <c:pt idx="6971">
                  <c:v>0.69720000000000004</c:v>
                </c:pt>
                <c:pt idx="6972">
                  <c:v>0.69730000000000003</c:v>
                </c:pt>
                <c:pt idx="6973">
                  <c:v>0.69740000000000002</c:v>
                </c:pt>
                <c:pt idx="6974">
                  <c:v>0.69750000000000001</c:v>
                </c:pt>
                <c:pt idx="6975">
                  <c:v>0.6976</c:v>
                </c:pt>
                <c:pt idx="6976">
                  <c:v>0.69769999999999999</c:v>
                </c:pt>
                <c:pt idx="6977">
                  <c:v>0.69779999999999998</c:v>
                </c:pt>
                <c:pt idx="6978">
                  <c:v>0.69789999999999996</c:v>
                </c:pt>
                <c:pt idx="6979">
                  <c:v>0.69799999999999995</c:v>
                </c:pt>
                <c:pt idx="6980">
                  <c:v>0.69810000000000005</c:v>
                </c:pt>
                <c:pt idx="6981">
                  <c:v>0.69820000000000004</c:v>
                </c:pt>
                <c:pt idx="6982">
                  <c:v>0.69830000000000003</c:v>
                </c:pt>
                <c:pt idx="6983">
                  <c:v>0.69840000000000002</c:v>
                </c:pt>
                <c:pt idx="6984">
                  <c:v>0.69850000000000001</c:v>
                </c:pt>
                <c:pt idx="6985">
                  <c:v>0.6986</c:v>
                </c:pt>
                <c:pt idx="6986">
                  <c:v>0.69869999999999999</c:v>
                </c:pt>
                <c:pt idx="6987">
                  <c:v>0.69879999999999998</c:v>
                </c:pt>
                <c:pt idx="6988">
                  <c:v>0.69889999999999997</c:v>
                </c:pt>
                <c:pt idx="6989">
                  <c:v>0.69899999999999995</c:v>
                </c:pt>
                <c:pt idx="6990">
                  <c:v>0.69910000000000005</c:v>
                </c:pt>
                <c:pt idx="6991">
                  <c:v>0.69920000000000004</c:v>
                </c:pt>
                <c:pt idx="6992">
                  <c:v>0.69930000000000003</c:v>
                </c:pt>
                <c:pt idx="6993">
                  <c:v>0.69940000000000002</c:v>
                </c:pt>
                <c:pt idx="6994">
                  <c:v>0.69950000000000001</c:v>
                </c:pt>
                <c:pt idx="6995">
                  <c:v>0.6996</c:v>
                </c:pt>
                <c:pt idx="6996">
                  <c:v>0.69969999999999999</c:v>
                </c:pt>
                <c:pt idx="6997">
                  <c:v>0.69979999999999998</c:v>
                </c:pt>
                <c:pt idx="6998">
                  <c:v>0.69989999999999997</c:v>
                </c:pt>
                <c:pt idx="6999">
                  <c:v>0.7</c:v>
                </c:pt>
                <c:pt idx="7000">
                  <c:v>0.70009999999999994</c:v>
                </c:pt>
                <c:pt idx="7001">
                  <c:v>0.70020000000000004</c:v>
                </c:pt>
                <c:pt idx="7002">
                  <c:v>0.70030000000000003</c:v>
                </c:pt>
                <c:pt idx="7003">
                  <c:v>0.70040000000000002</c:v>
                </c:pt>
                <c:pt idx="7004">
                  <c:v>0.70050000000000001</c:v>
                </c:pt>
                <c:pt idx="7005">
                  <c:v>0.7006</c:v>
                </c:pt>
                <c:pt idx="7006">
                  <c:v>0.70069999999999999</c:v>
                </c:pt>
                <c:pt idx="7007">
                  <c:v>0.70079999999999998</c:v>
                </c:pt>
                <c:pt idx="7008">
                  <c:v>0.70089999999999997</c:v>
                </c:pt>
                <c:pt idx="7009">
                  <c:v>0.70099999999999996</c:v>
                </c:pt>
                <c:pt idx="7010">
                  <c:v>0.70109999999999995</c:v>
                </c:pt>
                <c:pt idx="7011">
                  <c:v>0.70120000000000005</c:v>
                </c:pt>
                <c:pt idx="7012">
                  <c:v>0.70130000000000003</c:v>
                </c:pt>
                <c:pt idx="7013">
                  <c:v>0.70140000000000002</c:v>
                </c:pt>
                <c:pt idx="7014">
                  <c:v>0.70150000000000001</c:v>
                </c:pt>
                <c:pt idx="7015">
                  <c:v>0.7016</c:v>
                </c:pt>
                <c:pt idx="7016">
                  <c:v>0.70169999999999999</c:v>
                </c:pt>
                <c:pt idx="7017">
                  <c:v>0.70179999999999998</c:v>
                </c:pt>
                <c:pt idx="7018">
                  <c:v>0.70189999999999997</c:v>
                </c:pt>
                <c:pt idx="7019">
                  <c:v>0.70199999999999996</c:v>
                </c:pt>
                <c:pt idx="7020">
                  <c:v>0.70209999999999995</c:v>
                </c:pt>
                <c:pt idx="7021">
                  <c:v>0.70220000000000005</c:v>
                </c:pt>
                <c:pt idx="7022">
                  <c:v>0.70230000000000004</c:v>
                </c:pt>
                <c:pt idx="7023">
                  <c:v>0.70240000000000002</c:v>
                </c:pt>
                <c:pt idx="7024">
                  <c:v>0.70250000000000001</c:v>
                </c:pt>
                <c:pt idx="7025">
                  <c:v>0.7026</c:v>
                </c:pt>
                <c:pt idx="7026">
                  <c:v>0.70269999999999999</c:v>
                </c:pt>
                <c:pt idx="7027">
                  <c:v>0.70279999999999998</c:v>
                </c:pt>
                <c:pt idx="7028">
                  <c:v>0.70289999999999997</c:v>
                </c:pt>
                <c:pt idx="7029">
                  <c:v>0.70299999999999996</c:v>
                </c:pt>
                <c:pt idx="7030">
                  <c:v>0.70309999999999995</c:v>
                </c:pt>
                <c:pt idx="7031">
                  <c:v>0.70320000000000005</c:v>
                </c:pt>
                <c:pt idx="7032">
                  <c:v>0.70330000000000004</c:v>
                </c:pt>
                <c:pt idx="7033">
                  <c:v>0.70340000000000003</c:v>
                </c:pt>
                <c:pt idx="7034">
                  <c:v>0.70350000000000001</c:v>
                </c:pt>
                <c:pt idx="7035">
                  <c:v>0.7036</c:v>
                </c:pt>
                <c:pt idx="7036">
                  <c:v>0.70369999999999999</c:v>
                </c:pt>
                <c:pt idx="7037">
                  <c:v>0.70379999999999998</c:v>
                </c:pt>
                <c:pt idx="7038">
                  <c:v>0.70389999999999997</c:v>
                </c:pt>
                <c:pt idx="7039">
                  <c:v>0.70399999999999996</c:v>
                </c:pt>
                <c:pt idx="7040">
                  <c:v>0.70409999999999995</c:v>
                </c:pt>
                <c:pt idx="7041">
                  <c:v>0.70420000000000005</c:v>
                </c:pt>
                <c:pt idx="7042">
                  <c:v>0.70430000000000004</c:v>
                </c:pt>
                <c:pt idx="7043">
                  <c:v>0.70440000000000003</c:v>
                </c:pt>
                <c:pt idx="7044">
                  <c:v>0.70450000000000002</c:v>
                </c:pt>
                <c:pt idx="7045">
                  <c:v>0.7046</c:v>
                </c:pt>
                <c:pt idx="7046">
                  <c:v>0.70469999999999999</c:v>
                </c:pt>
                <c:pt idx="7047">
                  <c:v>0.70479999999999998</c:v>
                </c:pt>
                <c:pt idx="7048">
                  <c:v>0.70489999999999997</c:v>
                </c:pt>
                <c:pt idx="7049">
                  <c:v>0.70499999999999996</c:v>
                </c:pt>
                <c:pt idx="7050">
                  <c:v>0.70509999999999995</c:v>
                </c:pt>
                <c:pt idx="7051">
                  <c:v>0.70520000000000005</c:v>
                </c:pt>
                <c:pt idx="7052">
                  <c:v>0.70530000000000004</c:v>
                </c:pt>
                <c:pt idx="7053">
                  <c:v>0.70540000000000003</c:v>
                </c:pt>
                <c:pt idx="7054">
                  <c:v>0.70550000000000002</c:v>
                </c:pt>
                <c:pt idx="7055">
                  <c:v>0.7056</c:v>
                </c:pt>
                <c:pt idx="7056">
                  <c:v>0.70569999999999999</c:v>
                </c:pt>
                <c:pt idx="7057">
                  <c:v>0.70579999999999998</c:v>
                </c:pt>
                <c:pt idx="7058">
                  <c:v>0.70589999999999997</c:v>
                </c:pt>
                <c:pt idx="7059">
                  <c:v>0.70599999999999996</c:v>
                </c:pt>
                <c:pt idx="7060">
                  <c:v>0.70609999999999995</c:v>
                </c:pt>
                <c:pt idx="7061">
                  <c:v>0.70620000000000005</c:v>
                </c:pt>
                <c:pt idx="7062">
                  <c:v>0.70630000000000004</c:v>
                </c:pt>
                <c:pt idx="7063">
                  <c:v>0.70640000000000003</c:v>
                </c:pt>
                <c:pt idx="7064">
                  <c:v>0.70650000000000002</c:v>
                </c:pt>
                <c:pt idx="7065">
                  <c:v>0.70660000000000001</c:v>
                </c:pt>
                <c:pt idx="7066">
                  <c:v>0.70669999999999999</c:v>
                </c:pt>
                <c:pt idx="7067">
                  <c:v>0.70679999999999998</c:v>
                </c:pt>
                <c:pt idx="7068">
                  <c:v>0.70689999999999997</c:v>
                </c:pt>
                <c:pt idx="7069">
                  <c:v>0.70699999999999996</c:v>
                </c:pt>
                <c:pt idx="7070">
                  <c:v>0.70709999999999995</c:v>
                </c:pt>
                <c:pt idx="7071">
                  <c:v>0.70720000000000005</c:v>
                </c:pt>
                <c:pt idx="7072">
                  <c:v>0.70730000000000004</c:v>
                </c:pt>
                <c:pt idx="7073">
                  <c:v>0.70740000000000003</c:v>
                </c:pt>
                <c:pt idx="7074">
                  <c:v>0.70750000000000002</c:v>
                </c:pt>
                <c:pt idx="7075">
                  <c:v>0.70760000000000001</c:v>
                </c:pt>
                <c:pt idx="7076">
                  <c:v>0.7077</c:v>
                </c:pt>
                <c:pt idx="7077">
                  <c:v>0.70779999999999998</c:v>
                </c:pt>
                <c:pt idx="7078">
                  <c:v>0.70789999999999997</c:v>
                </c:pt>
                <c:pt idx="7079">
                  <c:v>0.70799999999999996</c:v>
                </c:pt>
                <c:pt idx="7080">
                  <c:v>0.70809999999999995</c:v>
                </c:pt>
                <c:pt idx="7081">
                  <c:v>0.70820000000000005</c:v>
                </c:pt>
                <c:pt idx="7082">
                  <c:v>0.70830000000000004</c:v>
                </c:pt>
                <c:pt idx="7083">
                  <c:v>0.70840000000000003</c:v>
                </c:pt>
                <c:pt idx="7084">
                  <c:v>0.70850000000000002</c:v>
                </c:pt>
                <c:pt idx="7085">
                  <c:v>0.70860000000000001</c:v>
                </c:pt>
                <c:pt idx="7086">
                  <c:v>0.7087</c:v>
                </c:pt>
                <c:pt idx="7087">
                  <c:v>0.70879999999999999</c:v>
                </c:pt>
                <c:pt idx="7088">
                  <c:v>0.70889999999999997</c:v>
                </c:pt>
                <c:pt idx="7089">
                  <c:v>0.70899999999999996</c:v>
                </c:pt>
                <c:pt idx="7090">
                  <c:v>0.70909999999999995</c:v>
                </c:pt>
                <c:pt idx="7091">
                  <c:v>0.70920000000000005</c:v>
                </c:pt>
                <c:pt idx="7092">
                  <c:v>0.70930000000000004</c:v>
                </c:pt>
                <c:pt idx="7093">
                  <c:v>0.70940000000000003</c:v>
                </c:pt>
                <c:pt idx="7094">
                  <c:v>0.70950000000000002</c:v>
                </c:pt>
                <c:pt idx="7095">
                  <c:v>0.70960000000000001</c:v>
                </c:pt>
                <c:pt idx="7096">
                  <c:v>0.7097</c:v>
                </c:pt>
                <c:pt idx="7097">
                  <c:v>0.70979999999999999</c:v>
                </c:pt>
                <c:pt idx="7098">
                  <c:v>0.70989999999999998</c:v>
                </c:pt>
                <c:pt idx="7099">
                  <c:v>0.71</c:v>
                </c:pt>
                <c:pt idx="7100">
                  <c:v>0.71009999999999995</c:v>
                </c:pt>
                <c:pt idx="7101">
                  <c:v>0.71020000000000005</c:v>
                </c:pt>
                <c:pt idx="7102">
                  <c:v>0.71030000000000004</c:v>
                </c:pt>
                <c:pt idx="7103">
                  <c:v>0.71040000000000003</c:v>
                </c:pt>
                <c:pt idx="7104">
                  <c:v>0.71050000000000002</c:v>
                </c:pt>
                <c:pt idx="7105">
                  <c:v>0.71060000000000001</c:v>
                </c:pt>
                <c:pt idx="7106">
                  <c:v>0.7107</c:v>
                </c:pt>
                <c:pt idx="7107">
                  <c:v>0.71079999999999999</c:v>
                </c:pt>
                <c:pt idx="7108">
                  <c:v>0.71089999999999998</c:v>
                </c:pt>
                <c:pt idx="7109">
                  <c:v>0.71099999999999997</c:v>
                </c:pt>
                <c:pt idx="7110">
                  <c:v>0.71109999999999995</c:v>
                </c:pt>
                <c:pt idx="7111">
                  <c:v>0.71120000000000005</c:v>
                </c:pt>
                <c:pt idx="7112">
                  <c:v>0.71130000000000004</c:v>
                </c:pt>
                <c:pt idx="7113">
                  <c:v>0.71140000000000003</c:v>
                </c:pt>
                <c:pt idx="7114">
                  <c:v>0.71150000000000002</c:v>
                </c:pt>
                <c:pt idx="7115">
                  <c:v>0.71160000000000001</c:v>
                </c:pt>
                <c:pt idx="7116">
                  <c:v>0.7117</c:v>
                </c:pt>
                <c:pt idx="7117">
                  <c:v>0.71179999999999999</c:v>
                </c:pt>
                <c:pt idx="7118">
                  <c:v>0.71189999999999998</c:v>
                </c:pt>
                <c:pt idx="7119">
                  <c:v>0.71199999999999997</c:v>
                </c:pt>
                <c:pt idx="7120">
                  <c:v>0.71209999999999996</c:v>
                </c:pt>
                <c:pt idx="7121">
                  <c:v>0.71220000000000006</c:v>
                </c:pt>
                <c:pt idx="7122">
                  <c:v>0.71230000000000004</c:v>
                </c:pt>
                <c:pt idx="7123">
                  <c:v>0.71240000000000003</c:v>
                </c:pt>
                <c:pt idx="7124">
                  <c:v>0.71250000000000002</c:v>
                </c:pt>
                <c:pt idx="7125">
                  <c:v>0.71260000000000001</c:v>
                </c:pt>
                <c:pt idx="7126">
                  <c:v>0.7127</c:v>
                </c:pt>
                <c:pt idx="7127">
                  <c:v>0.71279999999999999</c:v>
                </c:pt>
                <c:pt idx="7128">
                  <c:v>0.71289999999999998</c:v>
                </c:pt>
                <c:pt idx="7129">
                  <c:v>0.71299999999999997</c:v>
                </c:pt>
                <c:pt idx="7130">
                  <c:v>0.71309999999999996</c:v>
                </c:pt>
                <c:pt idx="7131">
                  <c:v>0.71319999999999995</c:v>
                </c:pt>
                <c:pt idx="7132">
                  <c:v>0.71330000000000005</c:v>
                </c:pt>
                <c:pt idx="7133">
                  <c:v>0.71340000000000003</c:v>
                </c:pt>
                <c:pt idx="7134">
                  <c:v>0.71350000000000002</c:v>
                </c:pt>
                <c:pt idx="7135">
                  <c:v>0.71360000000000001</c:v>
                </c:pt>
                <c:pt idx="7136">
                  <c:v>0.7137</c:v>
                </c:pt>
                <c:pt idx="7137">
                  <c:v>0.71379999999999999</c:v>
                </c:pt>
                <c:pt idx="7138">
                  <c:v>0.71389999999999998</c:v>
                </c:pt>
                <c:pt idx="7139">
                  <c:v>0.71399999999999997</c:v>
                </c:pt>
                <c:pt idx="7140">
                  <c:v>0.71409999999999996</c:v>
                </c:pt>
                <c:pt idx="7141">
                  <c:v>0.71419999999999995</c:v>
                </c:pt>
                <c:pt idx="7142">
                  <c:v>0.71430000000000005</c:v>
                </c:pt>
                <c:pt idx="7143">
                  <c:v>0.71440000000000003</c:v>
                </c:pt>
                <c:pt idx="7144">
                  <c:v>0.71450000000000002</c:v>
                </c:pt>
                <c:pt idx="7145">
                  <c:v>0.71460000000000001</c:v>
                </c:pt>
                <c:pt idx="7146">
                  <c:v>0.7147</c:v>
                </c:pt>
                <c:pt idx="7147">
                  <c:v>0.71479999999999999</c:v>
                </c:pt>
                <c:pt idx="7148">
                  <c:v>0.71489999999999998</c:v>
                </c:pt>
                <c:pt idx="7149">
                  <c:v>0.71499999999999997</c:v>
                </c:pt>
                <c:pt idx="7150">
                  <c:v>0.71509999999999996</c:v>
                </c:pt>
                <c:pt idx="7151">
                  <c:v>0.71519999999999995</c:v>
                </c:pt>
                <c:pt idx="7152">
                  <c:v>0.71530000000000005</c:v>
                </c:pt>
                <c:pt idx="7153">
                  <c:v>0.71540000000000004</c:v>
                </c:pt>
                <c:pt idx="7154">
                  <c:v>0.71550000000000002</c:v>
                </c:pt>
                <c:pt idx="7155">
                  <c:v>0.71560000000000001</c:v>
                </c:pt>
                <c:pt idx="7156">
                  <c:v>0.7157</c:v>
                </c:pt>
                <c:pt idx="7157">
                  <c:v>0.71579999999999999</c:v>
                </c:pt>
                <c:pt idx="7158">
                  <c:v>0.71589999999999998</c:v>
                </c:pt>
                <c:pt idx="7159">
                  <c:v>0.71599999999999997</c:v>
                </c:pt>
                <c:pt idx="7160">
                  <c:v>0.71609999999999996</c:v>
                </c:pt>
                <c:pt idx="7161">
                  <c:v>0.71619999999999995</c:v>
                </c:pt>
                <c:pt idx="7162">
                  <c:v>0.71630000000000005</c:v>
                </c:pt>
                <c:pt idx="7163">
                  <c:v>0.71640000000000004</c:v>
                </c:pt>
                <c:pt idx="7164">
                  <c:v>0.71650000000000003</c:v>
                </c:pt>
                <c:pt idx="7165">
                  <c:v>0.71660000000000001</c:v>
                </c:pt>
                <c:pt idx="7166">
                  <c:v>0.7167</c:v>
                </c:pt>
                <c:pt idx="7167">
                  <c:v>0.71679999999999999</c:v>
                </c:pt>
                <c:pt idx="7168">
                  <c:v>0.71689999999999998</c:v>
                </c:pt>
                <c:pt idx="7169">
                  <c:v>0.71699999999999997</c:v>
                </c:pt>
                <c:pt idx="7170">
                  <c:v>0.71709999999999996</c:v>
                </c:pt>
                <c:pt idx="7171">
                  <c:v>0.71719999999999995</c:v>
                </c:pt>
                <c:pt idx="7172">
                  <c:v>0.71730000000000005</c:v>
                </c:pt>
                <c:pt idx="7173">
                  <c:v>0.71740000000000004</c:v>
                </c:pt>
                <c:pt idx="7174">
                  <c:v>0.71750000000000003</c:v>
                </c:pt>
                <c:pt idx="7175">
                  <c:v>0.71760000000000002</c:v>
                </c:pt>
                <c:pt idx="7176">
                  <c:v>0.7177</c:v>
                </c:pt>
                <c:pt idx="7177">
                  <c:v>0.71779999999999999</c:v>
                </c:pt>
                <c:pt idx="7178">
                  <c:v>0.71789999999999998</c:v>
                </c:pt>
                <c:pt idx="7179">
                  <c:v>0.71799999999999997</c:v>
                </c:pt>
                <c:pt idx="7180">
                  <c:v>0.71809999999999996</c:v>
                </c:pt>
                <c:pt idx="7181">
                  <c:v>0.71819999999999995</c:v>
                </c:pt>
                <c:pt idx="7182">
                  <c:v>0.71830000000000005</c:v>
                </c:pt>
                <c:pt idx="7183">
                  <c:v>0.71840000000000004</c:v>
                </c:pt>
                <c:pt idx="7184">
                  <c:v>0.71850000000000003</c:v>
                </c:pt>
                <c:pt idx="7185">
                  <c:v>0.71860000000000002</c:v>
                </c:pt>
                <c:pt idx="7186">
                  <c:v>0.71870000000000001</c:v>
                </c:pt>
                <c:pt idx="7187">
                  <c:v>0.71879999999999999</c:v>
                </c:pt>
                <c:pt idx="7188">
                  <c:v>0.71889999999999998</c:v>
                </c:pt>
                <c:pt idx="7189">
                  <c:v>0.71899999999999997</c:v>
                </c:pt>
                <c:pt idx="7190">
                  <c:v>0.71909999999999996</c:v>
                </c:pt>
                <c:pt idx="7191">
                  <c:v>0.71919999999999995</c:v>
                </c:pt>
                <c:pt idx="7192">
                  <c:v>0.71930000000000005</c:v>
                </c:pt>
                <c:pt idx="7193">
                  <c:v>0.71940000000000004</c:v>
                </c:pt>
                <c:pt idx="7194">
                  <c:v>0.71950000000000003</c:v>
                </c:pt>
                <c:pt idx="7195">
                  <c:v>0.71960000000000002</c:v>
                </c:pt>
                <c:pt idx="7196">
                  <c:v>0.71970000000000001</c:v>
                </c:pt>
                <c:pt idx="7197">
                  <c:v>0.7198</c:v>
                </c:pt>
                <c:pt idx="7198">
                  <c:v>0.71989999999999998</c:v>
                </c:pt>
                <c:pt idx="7199">
                  <c:v>0.72</c:v>
                </c:pt>
                <c:pt idx="7200">
                  <c:v>0.72009999999999996</c:v>
                </c:pt>
                <c:pt idx="7201">
                  <c:v>0.72019999999999995</c:v>
                </c:pt>
                <c:pt idx="7202">
                  <c:v>0.72030000000000005</c:v>
                </c:pt>
                <c:pt idx="7203">
                  <c:v>0.72040000000000004</c:v>
                </c:pt>
                <c:pt idx="7204">
                  <c:v>0.72050000000000003</c:v>
                </c:pt>
                <c:pt idx="7205">
                  <c:v>0.72060000000000002</c:v>
                </c:pt>
                <c:pt idx="7206">
                  <c:v>0.72070000000000001</c:v>
                </c:pt>
                <c:pt idx="7207">
                  <c:v>0.7208</c:v>
                </c:pt>
                <c:pt idx="7208">
                  <c:v>0.72089999999999999</c:v>
                </c:pt>
                <c:pt idx="7209">
                  <c:v>0.72099999999999997</c:v>
                </c:pt>
                <c:pt idx="7210">
                  <c:v>0.72109999999999996</c:v>
                </c:pt>
                <c:pt idx="7211">
                  <c:v>0.72119999999999995</c:v>
                </c:pt>
                <c:pt idx="7212">
                  <c:v>0.72130000000000005</c:v>
                </c:pt>
                <c:pt idx="7213">
                  <c:v>0.72140000000000004</c:v>
                </c:pt>
                <c:pt idx="7214">
                  <c:v>0.72150000000000003</c:v>
                </c:pt>
                <c:pt idx="7215">
                  <c:v>0.72160000000000002</c:v>
                </c:pt>
                <c:pt idx="7216">
                  <c:v>0.72170000000000001</c:v>
                </c:pt>
                <c:pt idx="7217">
                  <c:v>0.7218</c:v>
                </c:pt>
                <c:pt idx="7218">
                  <c:v>0.72189999999999999</c:v>
                </c:pt>
                <c:pt idx="7219">
                  <c:v>0.72199999999999998</c:v>
                </c:pt>
                <c:pt idx="7220">
                  <c:v>0.72209999999999996</c:v>
                </c:pt>
                <c:pt idx="7221">
                  <c:v>0.72219999999999995</c:v>
                </c:pt>
                <c:pt idx="7222">
                  <c:v>0.72230000000000005</c:v>
                </c:pt>
                <c:pt idx="7223">
                  <c:v>0.72240000000000004</c:v>
                </c:pt>
                <c:pt idx="7224">
                  <c:v>0.72250000000000003</c:v>
                </c:pt>
                <c:pt idx="7225">
                  <c:v>0.72260000000000002</c:v>
                </c:pt>
                <c:pt idx="7226">
                  <c:v>0.72270000000000001</c:v>
                </c:pt>
                <c:pt idx="7227">
                  <c:v>0.7228</c:v>
                </c:pt>
                <c:pt idx="7228">
                  <c:v>0.72289999999999999</c:v>
                </c:pt>
                <c:pt idx="7229">
                  <c:v>0.72299999999999998</c:v>
                </c:pt>
                <c:pt idx="7230">
                  <c:v>0.72309999999999997</c:v>
                </c:pt>
                <c:pt idx="7231">
                  <c:v>0.72319999999999995</c:v>
                </c:pt>
                <c:pt idx="7232">
                  <c:v>0.72330000000000005</c:v>
                </c:pt>
                <c:pt idx="7233">
                  <c:v>0.72340000000000004</c:v>
                </c:pt>
                <c:pt idx="7234">
                  <c:v>0.72350000000000003</c:v>
                </c:pt>
                <c:pt idx="7235">
                  <c:v>0.72360000000000002</c:v>
                </c:pt>
                <c:pt idx="7236">
                  <c:v>0.72370000000000001</c:v>
                </c:pt>
                <c:pt idx="7237">
                  <c:v>0.7238</c:v>
                </c:pt>
                <c:pt idx="7238">
                  <c:v>0.72389999999999999</c:v>
                </c:pt>
                <c:pt idx="7239">
                  <c:v>0.72399999999999998</c:v>
                </c:pt>
                <c:pt idx="7240">
                  <c:v>0.72409999999999997</c:v>
                </c:pt>
                <c:pt idx="7241">
                  <c:v>0.72419999999999995</c:v>
                </c:pt>
                <c:pt idx="7242">
                  <c:v>0.72430000000000005</c:v>
                </c:pt>
                <c:pt idx="7243">
                  <c:v>0.72440000000000004</c:v>
                </c:pt>
                <c:pt idx="7244">
                  <c:v>0.72450000000000003</c:v>
                </c:pt>
                <c:pt idx="7245">
                  <c:v>0.72460000000000002</c:v>
                </c:pt>
                <c:pt idx="7246">
                  <c:v>0.72470000000000001</c:v>
                </c:pt>
                <c:pt idx="7247">
                  <c:v>0.7248</c:v>
                </c:pt>
                <c:pt idx="7248">
                  <c:v>0.72489999999999999</c:v>
                </c:pt>
                <c:pt idx="7249">
                  <c:v>0.72499999999999998</c:v>
                </c:pt>
                <c:pt idx="7250">
                  <c:v>0.72509999999999997</c:v>
                </c:pt>
                <c:pt idx="7251">
                  <c:v>0.72519999999999996</c:v>
                </c:pt>
                <c:pt idx="7252">
                  <c:v>0.72529999999999994</c:v>
                </c:pt>
                <c:pt idx="7253">
                  <c:v>0.72540000000000004</c:v>
                </c:pt>
                <c:pt idx="7254">
                  <c:v>0.72550000000000003</c:v>
                </c:pt>
                <c:pt idx="7255">
                  <c:v>0.72560000000000002</c:v>
                </c:pt>
                <c:pt idx="7256">
                  <c:v>0.72570000000000001</c:v>
                </c:pt>
                <c:pt idx="7257">
                  <c:v>0.7258</c:v>
                </c:pt>
                <c:pt idx="7258">
                  <c:v>0.72589999999999999</c:v>
                </c:pt>
                <c:pt idx="7259">
                  <c:v>0.72599999999999998</c:v>
                </c:pt>
                <c:pt idx="7260">
                  <c:v>0.72609999999999997</c:v>
                </c:pt>
                <c:pt idx="7261">
                  <c:v>0.72619999999999996</c:v>
                </c:pt>
                <c:pt idx="7262">
                  <c:v>0.72629999999999995</c:v>
                </c:pt>
                <c:pt idx="7263">
                  <c:v>0.72640000000000005</c:v>
                </c:pt>
                <c:pt idx="7264">
                  <c:v>0.72650000000000003</c:v>
                </c:pt>
                <c:pt idx="7265">
                  <c:v>0.72660000000000002</c:v>
                </c:pt>
                <c:pt idx="7266">
                  <c:v>0.72670000000000001</c:v>
                </c:pt>
                <c:pt idx="7267">
                  <c:v>0.7268</c:v>
                </c:pt>
                <c:pt idx="7268">
                  <c:v>0.72689999999999999</c:v>
                </c:pt>
                <c:pt idx="7269">
                  <c:v>0.72699999999999998</c:v>
                </c:pt>
                <c:pt idx="7270">
                  <c:v>0.72709999999999997</c:v>
                </c:pt>
                <c:pt idx="7271">
                  <c:v>0.72719999999999996</c:v>
                </c:pt>
                <c:pt idx="7272">
                  <c:v>0.72729999999999995</c:v>
                </c:pt>
                <c:pt idx="7273">
                  <c:v>0.72740000000000005</c:v>
                </c:pt>
                <c:pt idx="7274">
                  <c:v>0.72750000000000004</c:v>
                </c:pt>
                <c:pt idx="7275">
                  <c:v>0.72760000000000002</c:v>
                </c:pt>
                <c:pt idx="7276">
                  <c:v>0.72770000000000001</c:v>
                </c:pt>
                <c:pt idx="7277">
                  <c:v>0.7278</c:v>
                </c:pt>
                <c:pt idx="7278">
                  <c:v>0.72789999999999999</c:v>
                </c:pt>
                <c:pt idx="7279">
                  <c:v>0.72799999999999998</c:v>
                </c:pt>
                <c:pt idx="7280">
                  <c:v>0.72809999999999997</c:v>
                </c:pt>
                <c:pt idx="7281">
                  <c:v>0.72819999999999996</c:v>
                </c:pt>
                <c:pt idx="7282">
                  <c:v>0.72829999999999995</c:v>
                </c:pt>
                <c:pt idx="7283">
                  <c:v>0.72840000000000005</c:v>
                </c:pt>
                <c:pt idx="7284">
                  <c:v>0.72850000000000004</c:v>
                </c:pt>
                <c:pt idx="7285">
                  <c:v>0.72860000000000003</c:v>
                </c:pt>
                <c:pt idx="7286">
                  <c:v>0.72870000000000001</c:v>
                </c:pt>
                <c:pt idx="7287">
                  <c:v>0.7288</c:v>
                </c:pt>
                <c:pt idx="7288">
                  <c:v>0.72889999999999999</c:v>
                </c:pt>
                <c:pt idx="7289">
                  <c:v>0.72899999999999998</c:v>
                </c:pt>
                <c:pt idx="7290">
                  <c:v>0.72909999999999997</c:v>
                </c:pt>
                <c:pt idx="7291">
                  <c:v>0.72919999999999996</c:v>
                </c:pt>
                <c:pt idx="7292">
                  <c:v>0.72929999999999995</c:v>
                </c:pt>
                <c:pt idx="7293">
                  <c:v>0.72940000000000005</c:v>
                </c:pt>
                <c:pt idx="7294">
                  <c:v>0.72950000000000004</c:v>
                </c:pt>
                <c:pt idx="7295">
                  <c:v>0.72960000000000003</c:v>
                </c:pt>
                <c:pt idx="7296">
                  <c:v>0.72970000000000002</c:v>
                </c:pt>
                <c:pt idx="7297">
                  <c:v>0.7298</c:v>
                </c:pt>
                <c:pt idx="7298">
                  <c:v>0.72989999999999999</c:v>
                </c:pt>
                <c:pt idx="7299">
                  <c:v>0.73</c:v>
                </c:pt>
                <c:pt idx="7300">
                  <c:v>0.73009999999999997</c:v>
                </c:pt>
                <c:pt idx="7301">
                  <c:v>0.73019999999999996</c:v>
                </c:pt>
                <c:pt idx="7302">
                  <c:v>0.73029999999999995</c:v>
                </c:pt>
                <c:pt idx="7303">
                  <c:v>0.73040000000000005</c:v>
                </c:pt>
                <c:pt idx="7304">
                  <c:v>0.73050000000000004</c:v>
                </c:pt>
                <c:pt idx="7305">
                  <c:v>0.73060000000000003</c:v>
                </c:pt>
                <c:pt idx="7306">
                  <c:v>0.73070000000000002</c:v>
                </c:pt>
                <c:pt idx="7307">
                  <c:v>0.73080000000000001</c:v>
                </c:pt>
                <c:pt idx="7308">
                  <c:v>0.73089999999999999</c:v>
                </c:pt>
                <c:pt idx="7309">
                  <c:v>0.73099999999999998</c:v>
                </c:pt>
                <c:pt idx="7310">
                  <c:v>0.73109999999999997</c:v>
                </c:pt>
                <c:pt idx="7311">
                  <c:v>0.73119999999999996</c:v>
                </c:pt>
                <c:pt idx="7312">
                  <c:v>0.73129999999999995</c:v>
                </c:pt>
                <c:pt idx="7313">
                  <c:v>0.73140000000000005</c:v>
                </c:pt>
                <c:pt idx="7314">
                  <c:v>0.73150000000000004</c:v>
                </c:pt>
                <c:pt idx="7315">
                  <c:v>0.73160000000000003</c:v>
                </c:pt>
                <c:pt idx="7316">
                  <c:v>0.73170000000000002</c:v>
                </c:pt>
                <c:pt idx="7317">
                  <c:v>0.73180000000000001</c:v>
                </c:pt>
                <c:pt idx="7318">
                  <c:v>0.7319</c:v>
                </c:pt>
                <c:pt idx="7319">
                  <c:v>0.73199999999999998</c:v>
                </c:pt>
                <c:pt idx="7320">
                  <c:v>0.73209999999999997</c:v>
                </c:pt>
                <c:pt idx="7321">
                  <c:v>0.73219999999999996</c:v>
                </c:pt>
                <c:pt idx="7322">
                  <c:v>0.73229999999999995</c:v>
                </c:pt>
                <c:pt idx="7323">
                  <c:v>0.73240000000000005</c:v>
                </c:pt>
                <c:pt idx="7324">
                  <c:v>0.73250000000000004</c:v>
                </c:pt>
                <c:pt idx="7325">
                  <c:v>0.73260000000000003</c:v>
                </c:pt>
                <c:pt idx="7326">
                  <c:v>0.73270000000000002</c:v>
                </c:pt>
                <c:pt idx="7327">
                  <c:v>0.73280000000000001</c:v>
                </c:pt>
                <c:pt idx="7328">
                  <c:v>0.7329</c:v>
                </c:pt>
                <c:pt idx="7329">
                  <c:v>0.73299999999999998</c:v>
                </c:pt>
                <c:pt idx="7330">
                  <c:v>0.73309999999999997</c:v>
                </c:pt>
                <c:pt idx="7331">
                  <c:v>0.73319999999999996</c:v>
                </c:pt>
                <c:pt idx="7332">
                  <c:v>0.73329999999999995</c:v>
                </c:pt>
                <c:pt idx="7333">
                  <c:v>0.73340000000000005</c:v>
                </c:pt>
                <c:pt idx="7334">
                  <c:v>0.73350000000000004</c:v>
                </c:pt>
                <c:pt idx="7335">
                  <c:v>0.73360000000000003</c:v>
                </c:pt>
                <c:pt idx="7336">
                  <c:v>0.73370000000000002</c:v>
                </c:pt>
                <c:pt idx="7337">
                  <c:v>0.73380000000000001</c:v>
                </c:pt>
                <c:pt idx="7338">
                  <c:v>0.7339</c:v>
                </c:pt>
                <c:pt idx="7339">
                  <c:v>0.73399999999999999</c:v>
                </c:pt>
                <c:pt idx="7340">
                  <c:v>0.73409999999999997</c:v>
                </c:pt>
                <c:pt idx="7341">
                  <c:v>0.73419999999999996</c:v>
                </c:pt>
                <c:pt idx="7342">
                  <c:v>0.73429999999999995</c:v>
                </c:pt>
                <c:pt idx="7343">
                  <c:v>0.73440000000000005</c:v>
                </c:pt>
                <c:pt idx="7344">
                  <c:v>0.73450000000000004</c:v>
                </c:pt>
                <c:pt idx="7345">
                  <c:v>0.73460000000000003</c:v>
                </c:pt>
                <c:pt idx="7346">
                  <c:v>0.73470000000000002</c:v>
                </c:pt>
                <c:pt idx="7347">
                  <c:v>0.73480000000000001</c:v>
                </c:pt>
                <c:pt idx="7348">
                  <c:v>0.7349</c:v>
                </c:pt>
                <c:pt idx="7349">
                  <c:v>0.73499999999999999</c:v>
                </c:pt>
                <c:pt idx="7350">
                  <c:v>0.73509999999999998</c:v>
                </c:pt>
                <c:pt idx="7351">
                  <c:v>0.73519999999999996</c:v>
                </c:pt>
                <c:pt idx="7352">
                  <c:v>0.73529999999999995</c:v>
                </c:pt>
                <c:pt idx="7353">
                  <c:v>0.73540000000000005</c:v>
                </c:pt>
                <c:pt idx="7354">
                  <c:v>0.73550000000000004</c:v>
                </c:pt>
                <c:pt idx="7355">
                  <c:v>0.73560000000000003</c:v>
                </c:pt>
                <c:pt idx="7356">
                  <c:v>0.73570000000000002</c:v>
                </c:pt>
                <c:pt idx="7357">
                  <c:v>0.73580000000000001</c:v>
                </c:pt>
                <c:pt idx="7358">
                  <c:v>0.7359</c:v>
                </c:pt>
                <c:pt idx="7359">
                  <c:v>0.73599999999999999</c:v>
                </c:pt>
                <c:pt idx="7360">
                  <c:v>0.73609999999999998</c:v>
                </c:pt>
                <c:pt idx="7361">
                  <c:v>0.73619999999999997</c:v>
                </c:pt>
                <c:pt idx="7362">
                  <c:v>0.73629999999999995</c:v>
                </c:pt>
                <c:pt idx="7363">
                  <c:v>0.73640000000000005</c:v>
                </c:pt>
                <c:pt idx="7364">
                  <c:v>0.73650000000000004</c:v>
                </c:pt>
                <c:pt idx="7365">
                  <c:v>0.73660000000000003</c:v>
                </c:pt>
                <c:pt idx="7366">
                  <c:v>0.73670000000000002</c:v>
                </c:pt>
                <c:pt idx="7367">
                  <c:v>0.73680000000000001</c:v>
                </c:pt>
                <c:pt idx="7368">
                  <c:v>0.7369</c:v>
                </c:pt>
                <c:pt idx="7369">
                  <c:v>0.73699999999999999</c:v>
                </c:pt>
                <c:pt idx="7370">
                  <c:v>0.73709999999999998</c:v>
                </c:pt>
                <c:pt idx="7371">
                  <c:v>0.73719999999999997</c:v>
                </c:pt>
                <c:pt idx="7372">
                  <c:v>0.73729999999999996</c:v>
                </c:pt>
                <c:pt idx="7373">
                  <c:v>0.73740000000000006</c:v>
                </c:pt>
                <c:pt idx="7374">
                  <c:v>0.73750000000000004</c:v>
                </c:pt>
                <c:pt idx="7375">
                  <c:v>0.73760000000000003</c:v>
                </c:pt>
                <c:pt idx="7376">
                  <c:v>0.73770000000000002</c:v>
                </c:pt>
                <c:pt idx="7377">
                  <c:v>0.73780000000000001</c:v>
                </c:pt>
                <c:pt idx="7378">
                  <c:v>0.7379</c:v>
                </c:pt>
                <c:pt idx="7379">
                  <c:v>0.73799999999999999</c:v>
                </c:pt>
                <c:pt idx="7380">
                  <c:v>0.73809999999999998</c:v>
                </c:pt>
                <c:pt idx="7381">
                  <c:v>0.73819999999999997</c:v>
                </c:pt>
                <c:pt idx="7382">
                  <c:v>0.73829999999999996</c:v>
                </c:pt>
                <c:pt idx="7383">
                  <c:v>0.73839999999999995</c:v>
                </c:pt>
                <c:pt idx="7384">
                  <c:v>0.73850000000000005</c:v>
                </c:pt>
                <c:pt idx="7385">
                  <c:v>0.73860000000000003</c:v>
                </c:pt>
                <c:pt idx="7386">
                  <c:v>0.73870000000000002</c:v>
                </c:pt>
                <c:pt idx="7387">
                  <c:v>0.73880000000000001</c:v>
                </c:pt>
                <c:pt idx="7388">
                  <c:v>0.7389</c:v>
                </c:pt>
                <c:pt idx="7389">
                  <c:v>0.73899999999999999</c:v>
                </c:pt>
                <c:pt idx="7390">
                  <c:v>0.73909999999999998</c:v>
                </c:pt>
                <c:pt idx="7391">
                  <c:v>0.73919999999999997</c:v>
                </c:pt>
                <c:pt idx="7392">
                  <c:v>0.73929999999999996</c:v>
                </c:pt>
                <c:pt idx="7393">
                  <c:v>0.73939999999999995</c:v>
                </c:pt>
                <c:pt idx="7394">
                  <c:v>0.73950000000000005</c:v>
                </c:pt>
                <c:pt idx="7395">
                  <c:v>0.73960000000000004</c:v>
                </c:pt>
                <c:pt idx="7396">
                  <c:v>0.73970000000000002</c:v>
                </c:pt>
                <c:pt idx="7397">
                  <c:v>0.73980000000000001</c:v>
                </c:pt>
                <c:pt idx="7398">
                  <c:v>0.7399</c:v>
                </c:pt>
                <c:pt idx="7399">
                  <c:v>0.74</c:v>
                </c:pt>
                <c:pt idx="7400">
                  <c:v>0.74009999999999998</c:v>
                </c:pt>
                <c:pt idx="7401">
                  <c:v>0.74019999999999997</c:v>
                </c:pt>
                <c:pt idx="7402">
                  <c:v>0.74029999999999996</c:v>
                </c:pt>
                <c:pt idx="7403">
                  <c:v>0.74039999999999995</c:v>
                </c:pt>
                <c:pt idx="7404">
                  <c:v>0.74050000000000005</c:v>
                </c:pt>
                <c:pt idx="7405">
                  <c:v>0.74060000000000004</c:v>
                </c:pt>
                <c:pt idx="7406">
                  <c:v>0.74070000000000003</c:v>
                </c:pt>
                <c:pt idx="7407">
                  <c:v>0.74080000000000001</c:v>
                </c:pt>
                <c:pt idx="7408">
                  <c:v>0.7409</c:v>
                </c:pt>
                <c:pt idx="7409">
                  <c:v>0.74099999999999999</c:v>
                </c:pt>
                <c:pt idx="7410">
                  <c:v>0.74109999999999998</c:v>
                </c:pt>
                <c:pt idx="7411">
                  <c:v>0.74119999999999997</c:v>
                </c:pt>
                <c:pt idx="7412">
                  <c:v>0.74129999999999996</c:v>
                </c:pt>
                <c:pt idx="7413">
                  <c:v>0.74139999999999995</c:v>
                </c:pt>
                <c:pt idx="7414">
                  <c:v>0.74150000000000005</c:v>
                </c:pt>
                <c:pt idx="7415">
                  <c:v>0.74160000000000004</c:v>
                </c:pt>
                <c:pt idx="7416">
                  <c:v>0.74170000000000003</c:v>
                </c:pt>
                <c:pt idx="7417">
                  <c:v>0.74180000000000001</c:v>
                </c:pt>
                <c:pt idx="7418">
                  <c:v>0.7419</c:v>
                </c:pt>
                <c:pt idx="7419">
                  <c:v>0.74199999999999999</c:v>
                </c:pt>
                <c:pt idx="7420">
                  <c:v>0.74209999999999998</c:v>
                </c:pt>
                <c:pt idx="7421">
                  <c:v>0.74219999999999997</c:v>
                </c:pt>
                <c:pt idx="7422">
                  <c:v>0.74229999999999996</c:v>
                </c:pt>
                <c:pt idx="7423">
                  <c:v>0.74239999999999995</c:v>
                </c:pt>
                <c:pt idx="7424">
                  <c:v>0.74250000000000005</c:v>
                </c:pt>
                <c:pt idx="7425">
                  <c:v>0.74260000000000004</c:v>
                </c:pt>
                <c:pt idx="7426">
                  <c:v>0.74270000000000003</c:v>
                </c:pt>
                <c:pt idx="7427">
                  <c:v>0.74280000000000002</c:v>
                </c:pt>
                <c:pt idx="7428">
                  <c:v>0.7429</c:v>
                </c:pt>
                <c:pt idx="7429">
                  <c:v>0.74299999999999999</c:v>
                </c:pt>
                <c:pt idx="7430">
                  <c:v>0.74309999999999998</c:v>
                </c:pt>
                <c:pt idx="7431">
                  <c:v>0.74319999999999997</c:v>
                </c:pt>
                <c:pt idx="7432">
                  <c:v>0.74329999999999996</c:v>
                </c:pt>
                <c:pt idx="7433">
                  <c:v>0.74339999999999995</c:v>
                </c:pt>
                <c:pt idx="7434">
                  <c:v>0.74350000000000005</c:v>
                </c:pt>
                <c:pt idx="7435">
                  <c:v>0.74360000000000004</c:v>
                </c:pt>
                <c:pt idx="7436">
                  <c:v>0.74370000000000003</c:v>
                </c:pt>
                <c:pt idx="7437">
                  <c:v>0.74380000000000002</c:v>
                </c:pt>
                <c:pt idx="7438">
                  <c:v>0.74390000000000001</c:v>
                </c:pt>
                <c:pt idx="7439">
                  <c:v>0.74399999999999999</c:v>
                </c:pt>
                <c:pt idx="7440">
                  <c:v>0.74409999999999998</c:v>
                </c:pt>
                <c:pt idx="7441">
                  <c:v>0.74419999999999997</c:v>
                </c:pt>
                <c:pt idx="7442">
                  <c:v>0.74429999999999996</c:v>
                </c:pt>
                <c:pt idx="7443">
                  <c:v>0.74439999999999995</c:v>
                </c:pt>
                <c:pt idx="7444">
                  <c:v>0.74450000000000005</c:v>
                </c:pt>
                <c:pt idx="7445">
                  <c:v>0.74460000000000004</c:v>
                </c:pt>
                <c:pt idx="7446">
                  <c:v>0.74470000000000003</c:v>
                </c:pt>
                <c:pt idx="7447">
                  <c:v>0.74480000000000002</c:v>
                </c:pt>
                <c:pt idx="7448">
                  <c:v>0.74490000000000001</c:v>
                </c:pt>
                <c:pt idx="7449">
                  <c:v>0.745</c:v>
                </c:pt>
                <c:pt idx="7450">
                  <c:v>0.74509999999999998</c:v>
                </c:pt>
                <c:pt idx="7451">
                  <c:v>0.74519999999999997</c:v>
                </c:pt>
                <c:pt idx="7452">
                  <c:v>0.74529999999999996</c:v>
                </c:pt>
                <c:pt idx="7453">
                  <c:v>0.74539999999999995</c:v>
                </c:pt>
                <c:pt idx="7454">
                  <c:v>0.74550000000000005</c:v>
                </c:pt>
                <c:pt idx="7455">
                  <c:v>0.74560000000000004</c:v>
                </c:pt>
                <c:pt idx="7456">
                  <c:v>0.74570000000000003</c:v>
                </c:pt>
                <c:pt idx="7457">
                  <c:v>0.74580000000000002</c:v>
                </c:pt>
                <c:pt idx="7458">
                  <c:v>0.74590000000000001</c:v>
                </c:pt>
                <c:pt idx="7459">
                  <c:v>0.746</c:v>
                </c:pt>
                <c:pt idx="7460">
                  <c:v>0.74609999999999999</c:v>
                </c:pt>
                <c:pt idx="7461">
                  <c:v>0.74619999999999997</c:v>
                </c:pt>
                <c:pt idx="7462">
                  <c:v>0.74629999999999996</c:v>
                </c:pt>
                <c:pt idx="7463">
                  <c:v>0.74639999999999995</c:v>
                </c:pt>
                <c:pt idx="7464">
                  <c:v>0.74650000000000005</c:v>
                </c:pt>
                <c:pt idx="7465">
                  <c:v>0.74660000000000004</c:v>
                </c:pt>
                <c:pt idx="7466">
                  <c:v>0.74670000000000003</c:v>
                </c:pt>
                <c:pt idx="7467">
                  <c:v>0.74680000000000002</c:v>
                </c:pt>
                <c:pt idx="7468">
                  <c:v>0.74690000000000001</c:v>
                </c:pt>
                <c:pt idx="7469">
                  <c:v>0.747</c:v>
                </c:pt>
                <c:pt idx="7470">
                  <c:v>0.74709999999999999</c:v>
                </c:pt>
                <c:pt idx="7471">
                  <c:v>0.74719999999999998</c:v>
                </c:pt>
                <c:pt idx="7472">
                  <c:v>0.74729999999999996</c:v>
                </c:pt>
                <c:pt idx="7473">
                  <c:v>0.74739999999999995</c:v>
                </c:pt>
                <c:pt idx="7474">
                  <c:v>0.74750000000000005</c:v>
                </c:pt>
                <c:pt idx="7475">
                  <c:v>0.74760000000000004</c:v>
                </c:pt>
                <c:pt idx="7476">
                  <c:v>0.74770000000000003</c:v>
                </c:pt>
                <c:pt idx="7477">
                  <c:v>0.74780000000000002</c:v>
                </c:pt>
                <c:pt idx="7478">
                  <c:v>0.74790000000000001</c:v>
                </c:pt>
                <c:pt idx="7479">
                  <c:v>0.748</c:v>
                </c:pt>
                <c:pt idx="7480">
                  <c:v>0.74809999999999999</c:v>
                </c:pt>
                <c:pt idx="7481">
                  <c:v>0.74819999999999998</c:v>
                </c:pt>
                <c:pt idx="7482">
                  <c:v>0.74829999999999997</c:v>
                </c:pt>
                <c:pt idx="7483">
                  <c:v>0.74839999999999995</c:v>
                </c:pt>
                <c:pt idx="7484">
                  <c:v>0.74850000000000005</c:v>
                </c:pt>
                <c:pt idx="7485">
                  <c:v>0.74860000000000004</c:v>
                </c:pt>
                <c:pt idx="7486">
                  <c:v>0.74870000000000003</c:v>
                </c:pt>
                <c:pt idx="7487">
                  <c:v>0.74880000000000002</c:v>
                </c:pt>
                <c:pt idx="7488">
                  <c:v>0.74890000000000001</c:v>
                </c:pt>
                <c:pt idx="7489">
                  <c:v>0.749</c:v>
                </c:pt>
                <c:pt idx="7490">
                  <c:v>0.74909999999999999</c:v>
                </c:pt>
                <c:pt idx="7491">
                  <c:v>0.74919999999999998</c:v>
                </c:pt>
                <c:pt idx="7492">
                  <c:v>0.74929999999999997</c:v>
                </c:pt>
                <c:pt idx="7493">
                  <c:v>0.74939999999999996</c:v>
                </c:pt>
                <c:pt idx="7494">
                  <c:v>0.74950000000000006</c:v>
                </c:pt>
                <c:pt idx="7495">
                  <c:v>0.74960000000000004</c:v>
                </c:pt>
                <c:pt idx="7496">
                  <c:v>0.74970000000000003</c:v>
                </c:pt>
                <c:pt idx="7497">
                  <c:v>0.74980000000000002</c:v>
                </c:pt>
                <c:pt idx="7498">
                  <c:v>0.74990000000000001</c:v>
                </c:pt>
                <c:pt idx="7499">
                  <c:v>0.75</c:v>
                </c:pt>
                <c:pt idx="7500">
                  <c:v>0.75009999999999999</c:v>
                </c:pt>
                <c:pt idx="7501">
                  <c:v>0.75019999999999998</c:v>
                </c:pt>
                <c:pt idx="7502">
                  <c:v>0.75029999999999997</c:v>
                </c:pt>
                <c:pt idx="7503">
                  <c:v>0.75039999999999996</c:v>
                </c:pt>
                <c:pt idx="7504">
                  <c:v>0.75049999999999994</c:v>
                </c:pt>
                <c:pt idx="7505">
                  <c:v>0.75060000000000004</c:v>
                </c:pt>
                <c:pt idx="7506">
                  <c:v>0.75070000000000003</c:v>
                </c:pt>
                <c:pt idx="7507">
                  <c:v>0.75080000000000002</c:v>
                </c:pt>
                <c:pt idx="7508">
                  <c:v>0.75090000000000001</c:v>
                </c:pt>
                <c:pt idx="7509">
                  <c:v>0.751</c:v>
                </c:pt>
                <c:pt idx="7510">
                  <c:v>0.75109999999999999</c:v>
                </c:pt>
                <c:pt idx="7511">
                  <c:v>0.75119999999999998</c:v>
                </c:pt>
                <c:pt idx="7512">
                  <c:v>0.75129999999999997</c:v>
                </c:pt>
                <c:pt idx="7513">
                  <c:v>0.75139999999999996</c:v>
                </c:pt>
                <c:pt idx="7514">
                  <c:v>0.75149999999999995</c:v>
                </c:pt>
                <c:pt idx="7515">
                  <c:v>0.75160000000000005</c:v>
                </c:pt>
                <c:pt idx="7516">
                  <c:v>0.75170000000000003</c:v>
                </c:pt>
                <c:pt idx="7517">
                  <c:v>0.75180000000000002</c:v>
                </c:pt>
                <c:pt idx="7518">
                  <c:v>0.75190000000000001</c:v>
                </c:pt>
                <c:pt idx="7519">
                  <c:v>0.752</c:v>
                </c:pt>
                <c:pt idx="7520">
                  <c:v>0.75209999999999999</c:v>
                </c:pt>
                <c:pt idx="7521">
                  <c:v>0.75219999999999998</c:v>
                </c:pt>
                <c:pt idx="7522">
                  <c:v>0.75229999999999997</c:v>
                </c:pt>
                <c:pt idx="7523">
                  <c:v>0.75239999999999996</c:v>
                </c:pt>
                <c:pt idx="7524">
                  <c:v>0.75249999999999995</c:v>
                </c:pt>
                <c:pt idx="7525">
                  <c:v>0.75260000000000005</c:v>
                </c:pt>
                <c:pt idx="7526">
                  <c:v>0.75270000000000004</c:v>
                </c:pt>
                <c:pt idx="7527">
                  <c:v>0.75280000000000002</c:v>
                </c:pt>
                <c:pt idx="7528">
                  <c:v>0.75290000000000001</c:v>
                </c:pt>
                <c:pt idx="7529">
                  <c:v>0.753</c:v>
                </c:pt>
                <c:pt idx="7530">
                  <c:v>0.75309999999999999</c:v>
                </c:pt>
                <c:pt idx="7531">
                  <c:v>0.75319999999999998</c:v>
                </c:pt>
                <c:pt idx="7532">
                  <c:v>0.75329999999999997</c:v>
                </c:pt>
                <c:pt idx="7533">
                  <c:v>0.75339999999999996</c:v>
                </c:pt>
                <c:pt idx="7534">
                  <c:v>0.75349999999999995</c:v>
                </c:pt>
                <c:pt idx="7535">
                  <c:v>0.75360000000000005</c:v>
                </c:pt>
                <c:pt idx="7536">
                  <c:v>0.75370000000000004</c:v>
                </c:pt>
                <c:pt idx="7537">
                  <c:v>0.75380000000000003</c:v>
                </c:pt>
                <c:pt idx="7538">
                  <c:v>0.75390000000000001</c:v>
                </c:pt>
                <c:pt idx="7539">
                  <c:v>0.754</c:v>
                </c:pt>
                <c:pt idx="7540">
                  <c:v>0.75409999999999999</c:v>
                </c:pt>
                <c:pt idx="7541">
                  <c:v>0.75419999999999998</c:v>
                </c:pt>
                <c:pt idx="7542">
                  <c:v>0.75429999999999997</c:v>
                </c:pt>
                <c:pt idx="7543">
                  <c:v>0.75439999999999996</c:v>
                </c:pt>
                <c:pt idx="7544">
                  <c:v>0.75449999999999995</c:v>
                </c:pt>
                <c:pt idx="7545">
                  <c:v>0.75460000000000005</c:v>
                </c:pt>
                <c:pt idx="7546">
                  <c:v>0.75470000000000004</c:v>
                </c:pt>
                <c:pt idx="7547">
                  <c:v>0.75480000000000003</c:v>
                </c:pt>
                <c:pt idx="7548">
                  <c:v>0.75490000000000002</c:v>
                </c:pt>
                <c:pt idx="7549">
                  <c:v>0.755</c:v>
                </c:pt>
                <c:pt idx="7550">
                  <c:v>0.75509999999999999</c:v>
                </c:pt>
                <c:pt idx="7551">
                  <c:v>0.75519999999999998</c:v>
                </c:pt>
                <c:pt idx="7552">
                  <c:v>0.75529999999999997</c:v>
                </c:pt>
                <c:pt idx="7553">
                  <c:v>0.75539999999999996</c:v>
                </c:pt>
                <c:pt idx="7554">
                  <c:v>0.75549999999999995</c:v>
                </c:pt>
                <c:pt idx="7555">
                  <c:v>0.75560000000000005</c:v>
                </c:pt>
                <c:pt idx="7556">
                  <c:v>0.75570000000000004</c:v>
                </c:pt>
                <c:pt idx="7557">
                  <c:v>0.75580000000000003</c:v>
                </c:pt>
                <c:pt idx="7558">
                  <c:v>0.75590000000000002</c:v>
                </c:pt>
                <c:pt idx="7559">
                  <c:v>0.75600000000000001</c:v>
                </c:pt>
                <c:pt idx="7560">
                  <c:v>0.75609999999999999</c:v>
                </c:pt>
                <c:pt idx="7561">
                  <c:v>0.75619999999999998</c:v>
                </c:pt>
                <c:pt idx="7562">
                  <c:v>0.75629999999999997</c:v>
                </c:pt>
                <c:pt idx="7563">
                  <c:v>0.75639999999999996</c:v>
                </c:pt>
                <c:pt idx="7564">
                  <c:v>0.75649999999999995</c:v>
                </c:pt>
                <c:pt idx="7565">
                  <c:v>0.75660000000000005</c:v>
                </c:pt>
                <c:pt idx="7566">
                  <c:v>0.75670000000000004</c:v>
                </c:pt>
                <c:pt idx="7567">
                  <c:v>0.75680000000000003</c:v>
                </c:pt>
                <c:pt idx="7568">
                  <c:v>0.75690000000000002</c:v>
                </c:pt>
                <c:pt idx="7569">
                  <c:v>0.75700000000000001</c:v>
                </c:pt>
                <c:pt idx="7570">
                  <c:v>0.7571</c:v>
                </c:pt>
                <c:pt idx="7571">
                  <c:v>0.75719999999999998</c:v>
                </c:pt>
                <c:pt idx="7572">
                  <c:v>0.75729999999999997</c:v>
                </c:pt>
                <c:pt idx="7573">
                  <c:v>0.75739999999999996</c:v>
                </c:pt>
                <c:pt idx="7574">
                  <c:v>0.75749999999999995</c:v>
                </c:pt>
                <c:pt idx="7575">
                  <c:v>0.75760000000000005</c:v>
                </c:pt>
                <c:pt idx="7576">
                  <c:v>0.75770000000000004</c:v>
                </c:pt>
                <c:pt idx="7577">
                  <c:v>0.75780000000000003</c:v>
                </c:pt>
                <c:pt idx="7578">
                  <c:v>0.75790000000000002</c:v>
                </c:pt>
                <c:pt idx="7579">
                  <c:v>0.75800000000000001</c:v>
                </c:pt>
                <c:pt idx="7580">
                  <c:v>0.7581</c:v>
                </c:pt>
                <c:pt idx="7581">
                  <c:v>0.75819999999999999</c:v>
                </c:pt>
                <c:pt idx="7582">
                  <c:v>0.75829999999999997</c:v>
                </c:pt>
                <c:pt idx="7583">
                  <c:v>0.75839999999999996</c:v>
                </c:pt>
                <c:pt idx="7584">
                  <c:v>0.75849999999999995</c:v>
                </c:pt>
                <c:pt idx="7585">
                  <c:v>0.75860000000000005</c:v>
                </c:pt>
                <c:pt idx="7586">
                  <c:v>0.75870000000000004</c:v>
                </c:pt>
                <c:pt idx="7587">
                  <c:v>0.75880000000000003</c:v>
                </c:pt>
                <c:pt idx="7588">
                  <c:v>0.75890000000000002</c:v>
                </c:pt>
                <c:pt idx="7589">
                  <c:v>0.75900000000000001</c:v>
                </c:pt>
                <c:pt idx="7590">
                  <c:v>0.7591</c:v>
                </c:pt>
                <c:pt idx="7591">
                  <c:v>0.75919999999999999</c:v>
                </c:pt>
                <c:pt idx="7592">
                  <c:v>0.75929999999999997</c:v>
                </c:pt>
                <c:pt idx="7593">
                  <c:v>0.75939999999999996</c:v>
                </c:pt>
                <c:pt idx="7594">
                  <c:v>0.75949999999999995</c:v>
                </c:pt>
                <c:pt idx="7595">
                  <c:v>0.75960000000000005</c:v>
                </c:pt>
                <c:pt idx="7596">
                  <c:v>0.75970000000000004</c:v>
                </c:pt>
                <c:pt idx="7597">
                  <c:v>0.75980000000000003</c:v>
                </c:pt>
                <c:pt idx="7598">
                  <c:v>0.75990000000000002</c:v>
                </c:pt>
                <c:pt idx="7599">
                  <c:v>0.76</c:v>
                </c:pt>
                <c:pt idx="7600">
                  <c:v>0.7601</c:v>
                </c:pt>
                <c:pt idx="7601">
                  <c:v>0.76019999999999999</c:v>
                </c:pt>
                <c:pt idx="7602">
                  <c:v>0.76029999999999998</c:v>
                </c:pt>
                <c:pt idx="7603">
                  <c:v>0.76039999999999996</c:v>
                </c:pt>
                <c:pt idx="7604">
                  <c:v>0.76049999999999995</c:v>
                </c:pt>
                <c:pt idx="7605">
                  <c:v>0.76060000000000005</c:v>
                </c:pt>
                <c:pt idx="7606">
                  <c:v>0.76070000000000004</c:v>
                </c:pt>
                <c:pt idx="7607">
                  <c:v>0.76080000000000003</c:v>
                </c:pt>
                <c:pt idx="7608">
                  <c:v>0.76090000000000002</c:v>
                </c:pt>
                <c:pt idx="7609">
                  <c:v>0.76100000000000001</c:v>
                </c:pt>
                <c:pt idx="7610">
                  <c:v>0.7611</c:v>
                </c:pt>
                <c:pt idx="7611">
                  <c:v>0.76119999999999999</c:v>
                </c:pt>
                <c:pt idx="7612">
                  <c:v>0.76129999999999998</c:v>
                </c:pt>
                <c:pt idx="7613">
                  <c:v>0.76139999999999997</c:v>
                </c:pt>
                <c:pt idx="7614">
                  <c:v>0.76149999999999995</c:v>
                </c:pt>
                <c:pt idx="7615">
                  <c:v>0.76160000000000005</c:v>
                </c:pt>
                <c:pt idx="7616">
                  <c:v>0.76170000000000004</c:v>
                </c:pt>
                <c:pt idx="7617">
                  <c:v>0.76180000000000003</c:v>
                </c:pt>
                <c:pt idx="7618">
                  <c:v>0.76190000000000002</c:v>
                </c:pt>
                <c:pt idx="7619">
                  <c:v>0.76200000000000001</c:v>
                </c:pt>
                <c:pt idx="7620">
                  <c:v>0.7621</c:v>
                </c:pt>
                <c:pt idx="7621">
                  <c:v>0.76219999999999999</c:v>
                </c:pt>
                <c:pt idx="7622">
                  <c:v>0.76229999999999998</c:v>
                </c:pt>
                <c:pt idx="7623">
                  <c:v>0.76239999999999997</c:v>
                </c:pt>
                <c:pt idx="7624">
                  <c:v>0.76249999999999996</c:v>
                </c:pt>
                <c:pt idx="7625">
                  <c:v>0.76259999999999994</c:v>
                </c:pt>
                <c:pt idx="7626">
                  <c:v>0.76270000000000004</c:v>
                </c:pt>
                <c:pt idx="7627">
                  <c:v>0.76280000000000003</c:v>
                </c:pt>
                <c:pt idx="7628">
                  <c:v>0.76290000000000002</c:v>
                </c:pt>
                <c:pt idx="7629">
                  <c:v>0.76300000000000001</c:v>
                </c:pt>
                <c:pt idx="7630">
                  <c:v>0.7631</c:v>
                </c:pt>
                <c:pt idx="7631">
                  <c:v>0.76319999999999999</c:v>
                </c:pt>
                <c:pt idx="7632">
                  <c:v>0.76329999999999998</c:v>
                </c:pt>
                <c:pt idx="7633">
                  <c:v>0.76339999999999997</c:v>
                </c:pt>
                <c:pt idx="7634">
                  <c:v>0.76349999999999996</c:v>
                </c:pt>
                <c:pt idx="7635">
                  <c:v>0.76359999999999995</c:v>
                </c:pt>
                <c:pt idx="7636">
                  <c:v>0.76370000000000005</c:v>
                </c:pt>
                <c:pt idx="7637">
                  <c:v>0.76380000000000003</c:v>
                </c:pt>
                <c:pt idx="7638">
                  <c:v>0.76390000000000002</c:v>
                </c:pt>
                <c:pt idx="7639">
                  <c:v>0.76400000000000001</c:v>
                </c:pt>
                <c:pt idx="7640">
                  <c:v>0.7641</c:v>
                </c:pt>
                <c:pt idx="7641">
                  <c:v>0.76419999999999999</c:v>
                </c:pt>
                <c:pt idx="7642">
                  <c:v>0.76429999999999998</c:v>
                </c:pt>
                <c:pt idx="7643">
                  <c:v>0.76439999999999997</c:v>
                </c:pt>
                <c:pt idx="7644">
                  <c:v>0.76449999999999996</c:v>
                </c:pt>
                <c:pt idx="7645">
                  <c:v>0.76459999999999995</c:v>
                </c:pt>
                <c:pt idx="7646">
                  <c:v>0.76470000000000005</c:v>
                </c:pt>
                <c:pt idx="7647">
                  <c:v>0.76480000000000004</c:v>
                </c:pt>
                <c:pt idx="7648">
                  <c:v>0.76490000000000002</c:v>
                </c:pt>
                <c:pt idx="7649">
                  <c:v>0.76500000000000001</c:v>
                </c:pt>
                <c:pt idx="7650">
                  <c:v>0.7651</c:v>
                </c:pt>
                <c:pt idx="7651">
                  <c:v>0.76519999999999999</c:v>
                </c:pt>
                <c:pt idx="7652">
                  <c:v>0.76529999999999998</c:v>
                </c:pt>
                <c:pt idx="7653">
                  <c:v>0.76539999999999997</c:v>
                </c:pt>
                <c:pt idx="7654">
                  <c:v>0.76549999999999996</c:v>
                </c:pt>
                <c:pt idx="7655">
                  <c:v>0.76559999999999995</c:v>
                </c:pt>
                <c:pt idx="7656">
                  <c:v>0.76570000000000005</c:v>
                </c:pt>
                <c:pt idx="7657">
                  <c:v>0.76580000000000004</c:v>
                </c:pt>
                <c:pt idx="7658">
                  <c:v>0.76590000000000003</c:v>
                </c:pt>
                <c:pt idx="7659">
                  <c:v>0.76600000000000001</c:v>
                </c:pt>
                <c:pt idx="7660">
                  <c:v>0.7661</c:v>
                </c:pt>
                <c:pt idx="7661">
                  <c:v>0.76619999999999999</c:v>
                </c:pt>
                <c:pt idx="7662">
                  <c:v>0.76629999999999998</c:v>
                </c:pt>
                <c:pt idx="7663">
                  <c:v>0.76639999999999997</c:v>
                </c:pt>
                <c:pt idx="7664">
                  <c:v>0.76649999999999996</c:v>
                </c:pt>
                <c:pt idx="7665">
                  <c:v>0.76659999999999995</c:v>
                </c:pt>
                <c:pt idx="7666">
                  <c:v>0.76670000000000005</c:v>
                </c:pt>
                <c:pt idx="7667">
                  <c:v>0.76680000000000004</c:v>
                </c:pt>
                <c:pt idx="7668">
                  <c:v>0.76690000000000003</c:v>
                </c:pt>
                <c:pt idx="7669">
                  <c:v>0.76700000000000002</c:v>
                </c:pt>
                <c:pt idx="7670">
                  <c:v>0.7671</c:v>
                </c:pt>
                <c:pt idx="7671">
                  <c:v>0.76719999999999999</c:v>
                </c:pt>
                <c:pt idx="7672">
                  <c:v>0.76729999999999998</c:v>
                </c:pt>
                <c:pt idx="7673">
                  <c:v>0.76739999999999997</c:v>
                </c:pt>
                <c:pt idx="7674">
                  <c:v>0.76749999999999996</c:v>
                </c:pt>
                <c:pt idx="7675">
                  <c:v>0.76759999999999995</c:v>
                </c:pt>
                <c:pt idx="7676">
                  <c:v>0.76770000000000005</c:v>
                </c:pt>
                <c:pt idx="7677">
                  <c:v>0.76780000000000004</c:v>
                </c:pt>
                <c:pt idx="7678">
                  <c:v>0.76790000000000003</c:v>
                </c:pt>
                <c:pt idx="7679">
                  <c:v>0.76800000000000002</c:v>
                </c:pt>
                <c:pt idx="7680">
                  <c:v>0.7681</c:v>
                </c:pt>
                <c:pt idx="7681">
                  <c:v>0.76819999999999999</c:v>
                </c:pt>
                <c:pt idx="7682">
                  <c:v>0.76829999999999998</c:v>
                </c:pt>
                <c:pt idx="7683">
                  <c:v>0.76839999999999997</c:v>
                </c:pt>
                <c:pt idx="7684">
                  <c:v>0.76849999999999996</c:v>
                </c:pt>
                <c:pt idx="7685">
                  <c:v>0.76859999999999995</c:v>
                </c:pt>
                <c:pt idx="7686">
                  <c:v>0.76870000000000005</c:v>
                </c:pt>
                <c:pt idx="7687">
                  <c:v>0.76880000000000004</c:v>
                </c:pt>
                <c:pt idx="7688">
                  <c:v>0.76890000000000003</c:v>
                </c:pt>
                <c:pt idx="7689">
                  <c:v>0.76900000000000002</c:v>
                </c:pt>
                <c:pt idx="7690">
                  <c:v>0.76910000000000001</c:v>
                </c:pt>
                <c:pt idx="7691">
                  <c:v>0.76919999999999999</c:v>
                </c:pt>
                <c:pt idx="7692">
                  <c:v>0.76929999999999998</c:v>
                </c:pt>
                <c:pt idx="7693">
                  <c:v>0.76939999999999997</c:v>
                </c:pt>
                <c:pt idx="7694">
                  <c:v>0.76949999999999996</c:v>
                </c:pt>
                <c:pt idx="7695">
                  <c:v>0.76959999999999995</c:v>
                </c:pt>
                <c:pt idx="7696">
                  <c:v>0.76970000000000005</c:v>
                </c:pt>
                <c:pt idx="7697">
                  <c:v>0.76980000000000004</c:v>
                </c:pt>
                <c:pt idx="7698">
                  <c:v>0.76990000000000003</c:v>
                </c:pt>
                <c:pt idx="7699">
                  <c:v>0.77</c:v>
                </c:pt>
                <c:pt idx="7700">
                  <c:v>0.77010000000000001</c:v>
                </c:pt>
                <c:pt idx="7701">
                  <c:v>0.7702</c:v>
                </c:pt>
                <c:pt idx="7702">
                  <c:v>0.77029999999999998</c:v>
                </c:pt>
                <c:pt idx="7703">
                  <c:v>0.77039999999999997</c:v>
                </c:pt>
                <c:pt idx="7704">
                  <c:v>0.77049999999999996</c:v>
                </c:pt>
                <c:pt idx="7705">
                  <c:v>0.77059999999999995</c:v>
                </c:pt>
                <c:pt idx="7706">
                  <c:v>0.77070000000000005</c:v>
                </c:pt>
                <c:pt idx="7707">
                  <c:v>0.77080000000000004</c:v>
                </c:pt>
                <c:pt idx="7708">
                  <c:v>0.77090000000000003</c:v>
                </c:pt>
                <c:pt idx="7709">
                  <c:v>0.77100000000000002</c:v>
                </c:pt>
                <c:pt idx="7710">
                  <c:v>0.77110000000000001</c:v>
                </c:pt>
                <c:pt idx="7711">
                  <c:v>0.7712</c:v>
                </c:pt>
                <c:pt idx="7712">
                  <c:v>0.77129999999999999</c:v>
                </c:pt>
                <c:pt idx="7713">
                  <c:v>0.77139999999999997</c:v>
                </c:pt>
                <c:pt idx="7714">
                  <c:v>0.77149999999999996</c:v>
                </c:pt>
                <c:pt idx="7715">
                  <c:v>0.77159999999999995</c:v>
                </c:pt>
                <c:pt idx="7716">
                  <c:v>0.77170000000000005</c:v>
                </c:pt>
                <c:pt idx="7717">
                  <c:v>0.77180000000000004</c:v>
                </c:pt>
                <c:pt idx="7718">
                  <c:v>0.77190000000000003</c:v>
                </c:pt>
                <c:pt idx="7719">
                  <c:v>0.77200000000000002</c:v>
                </c:pt>
                <c:pt idx="7720">
                  <c:v>0.77210000000000001</c:v>
                </c:pt>
                <c:pt idx="7721">
                  <c:v>0.7722</c:v>
                </c:pt>
                <c:pt idx="7722">
                  <c:v>0.77229999999999999</c:v>
                </c:pt>
                <c:pt idx="7723">
                  <c:v>0.77239999999999998</c:v>
                </c:pt>
                <c:pt idx="7724">
                  <c:v>0.77249999999999996</c:v>
                </c:pt>
                <c:pt idx="7725">
                  <c:v>0.77259999999999995</c:v>
                </c:pt>
                <c:pt idx="7726">
                  <c:v>0.77270000000000005</c:v>
                </c:pt>
                <c:pt idx="7727">
                  <c:v>0.77280000000000004</c:v>
                </c:pt>
                <c:pt idx="7728">
                  <c:v>0.77290000000000003</c:v>
                </c:pt>
                <c:pt idx="7729">
                  <c:v>0.77300000000000002</c:v>
                </c:pt>
                <c:pt idx="7730">
                  <c:v>0.77310000000000001</c:v>
                </c:pt>
                <c:pt idx="7731">
                  <c:v>0.7732</c:v>
                </c:pt>
                <c:pt idx="7732">
                  <c:v>0.77329999999999999</c:v>
                </c:pt>
                <c:pt idx="7733">
                  <c:v>0.77339999999999998</c:v>
                </c:pt>
                <c:pt idx="7734">
                  <c:v>0.77349999999999997</c:v>
                </c:pt>
                <c:pt idx="7735">
                  <c:v>0.77359999999999995</c:v>
                </c:pt>
                <c:pt idx="7736">
                  <c:v>0.77370000000000005</c:v>
                </c:pt>
                <c:pt idx="7737">
                  <c:v>0.77380000000000004</c:v>
                </c:pt>
                <c:pt idx="7738">
                  <c:v>0.77390000000000003</c:v>
                </c:pt>
                <c:pt idx="7739">
                  <c:v>0.77400000000000002</c:v>
                </c:pt>
                <c:pt idx="7740">
                  <c:v>0.77410000000000001</c:v>
                </c:pt>
                <c:pt idx="7741">
                  <c:v>0.7742</c:v>
                </c:pt>
                <c:pt idx="7742">
                  <c:v>0.77429999999999999</c:v>
                </c:pt>
                <c:pt idx="7743">
                  <c:v>0.77439999999999998</c:v>
                </c:pt>
                <c:pt idx="7744">
                  <c:v>0.77449999999999997</c:v>
                </c:pt>
                <c:pt idx="7745">
                  <c:v>0.77459999999999996</c:v>
                </c:pt>
                <c:pt idx="7746">
                  <c:v>0.77470000000000006</c:v>
                </c:pt>
                <c:pt idx="7747">
                  <c:v>0.77480000000000004</c:v>
                </c:pt>
                <c:pt idx="7748">
                  <c:v>0.77490000000000003</c:v>
                </c:pt>
                <c:pt idx="7749">
                  <c:v>0.77500000000000002</c:v>
                </c:pt>
                <c:pt idx="7750">
                  <c:v>0.77510000000000001</c:v>
                </c:pt>
                <c:pt idx="7751">
                  <c:v>0.7752</c:v>
                </c:pt>
                <c:pt idx="7752">
                  <c:v>0.77529999999999999</c:v>
                </c:pt>
                <c:pt idx="7753">
                  <c:v>0.77539999999999998</c:v>
                </c:pt>
                <c:pt idx="7754">
                  <c:v>0.77549999999999997</c:v>
                </c:pt>
                <c:pt idx="7755">
                  <c:v>0.77559999999999996</c:v>
                </c:pt>
                <c:pt idx="7756">
                  <c:v>0.77569999999999995</c:v>
                </c:pt>
                <c:pt idx="7757">
                  <c:v>0.77580000000000005</c:v>
                </c:pt>
                <c:pt idx="7758">
                  <c:v>0.77590000000000003</c:v>
                </c:pt>
                <c:pt idx="7759">
                  <c:v>0.77600000000000002</c:v>
                </c:pt>
                <c:pt idx="7760">
                  <c:v>0.77610000000000001</c:v>
                </c:pt>
                <c:pt idx="7761">
                  <c:v>0.7762</c:v>
                </c:pt>
                <c:pt idx="7762">
                  <c:v>0.77629999999999999</c:v>
                </c:pt>
                <c:pt idx="7763">
                  <c:v>0.77639999999999998</c:v>
                </c:pt>
                <c:pt idx="7764">
                  <c:v>0.77649999999999997</c:v>
                </c:pt>
                <c:pt idx="7765">
                  <c:v>0.77659999999999996</c:v>
                </c:pt>
                <c:pt idx="7766">
                  <c:v>0.77669999999999995</c:v>
                </c:pt>
                <c:pt idx="7767">
                  <c:v>0.77680000000000005</c:v>
                </c:pt>
                <c:pt idx="7768">
                  <c:v>0.77690000000000003</c:v>
                </c:pt>
                <c:pt idx="7769">
                  <c:v>0.77700000000000002</c:v>
                </c:pt>
                <c:pt idx="7770">
                  <c:v>0.77710000000000001</c:v>
                </c:pt>
                <c:pt idx="7771">
                  <c:v>0.7772</c:v>
                </c:pt>
                <c:pt idx="7772">
                  <c:v>0.77729999999999999</c:v>
                </c:pt>
                <c:pt idx="7773">
                  <c:v>0.77739999999999998</c:v>
                </c:pt>
                <c:pt idx="7774">
                  <c:v>0.77749999999999997</c:v>
                </c:pt>
                <c:pt idx="7775">
                  <c:v>0.77759999999999996</c:v>
                </c:pt>
                <c:pt idx="7776">
                  <c:v>0.77769999999999995</c:v>
                </c:pt>
                <c:pt idx="7777">
                  <c:v>0.77780000000000005</c:v>
                </c:pt>
                <c:pt idx="7778">
                  <c:v>0.77790000000000004</c:v>
                </c:pt>
                <c:pt idx="7779">
                  <c:v>0.77800000000000002</c:v>
                </c:pt>
                <c:pt idx="7780">
                  <c:v>0.77810000000000001</c:v>
                </c:pt>
                <c:pt idx="7781">
                  <c:v>0.7782</c:v>
                </c:pt>
                <c:pt idx="7782">
                  <c:v>0.77829999999999999</c:v>
                </c:pt>
                <c:pt idx="7783">
                  <c:v>0.77839999999999998</c:v>
                </c:pt>
                <c:pt idx="7784">
                  <c:v>0.77849999999999997</c:v>
                </c:pt>
                <c:pt idx="7785">
                  <c:v>0.77859999999999996</c:v>
                </c:pt>
                <c:pt idx="7786">
                  <c:v>0.77869999999999995</c:v>
                </c:pt>
                <c:pt idx="7787">
                  <c:v>0.77880000000000005</c:v>
                </c:pt>
                <c:pt idx="7788">
                  <c:v>0.77890000000000004</c:v>
                </c:pt>
                <c:pt idx="7789">
                  <c:v>0.77900000000000003</c:v>
                </c:pt>
                <c:pt idx="7790">
                  <c:v>0.77910000000000001</c:v>
                </c:pt>
                <c:pt idx="7791">
                  <c:v>0.7792</c:v>
                </c:pt>
                <c:pt idx="7792">
                  <c:v>0.77929999999999999</c:v>
                </c:pt>
                <c:pt idx="7793">
                  <c:v>0.77939999999999998</c:v>
                </c:pt>
                <c:pt idx="7794">
                  <c:v>0.77949999999999997</c:v>
                </c:pt>
                <c:pt idx="7795">
                  <c:v>0.77959999999999996</c:v>
                </c:pt>
                <c:pt idx="7796">
                  <c:v>0.77969999999999995</c:v>
                </c:pt>
                <c:pt idx="7797">
                  <c:v>0.77980000000000005</c:v>
                </c:pt>
                <c:pt idx="7798">
                  <c:v>0.77990000000000004</c:v>
                </c:pt>
                <c:pt idx="7799">
                  <c:v>0.78</c:v>
                </c:pt>
                <c:pt idx="7800">
                  <c:v>0.78010000000000002</c:v>
                </c:pt>
                <c:pt idx="7801">
                  <c:v>0.7802</c:v>
                </c:pt>
                <c:pt idx="7802">
                  <c:v>0.78029999999999999</c:v>
                </c:pt>
                <c:pt idx="7803">
                  <c:v>0.78039999999999998</c:v>
                </c:pt>
                <c:pt idx="7804">
                  <c:v>0.78049999999999997</c:v>
                </c:pt>
                <c:pt idx="7805">
                  <c:v>0.78059999999999996</c:v>
                </c:pt>
                <c:pt idx="7806">
                  <c:v>0.78069999999999995</c:v>
                </c:pt>
                <c:pt idx="7807">
                  <c:v>0.78080000000000005</c:v>
                </c:pt>
                <c:pt idx="7808">
                  <c:v>0.78090000000000004</c:v>
                </c:pt>
                <c:pt idx="7809">
                  <c:v>0.78100000000000003</c:v>
                </c:pt>
                <c:pt idx="7810">
                  <c:v>0.78110000000000002</c:v>
                </c:pt>
                <c:pt idx="7811">
                  <c:v>0.78120000000000001</c:v>
                </c:pt>
                <c:pt idx="7812">
                  <c:v>0.78129999999999999</c:v>
                </c:pt>
                <c:pt idx="7813">
                  <c:v>0.78139999999999998</c:v>
                </c:pt>
                <c:pt idx="7814">
                  <c:v>0.78149999999999997</c:v>
                </c:pt>
                <c:pt idx="7815">
                  <c:v>0.78159999999999996</c:v>
                </c:pt>
                <c:pt idx="7816">
                  <c:v>0.78169999999999995</c:v>
                </c:pt>
                <c:pt idx="7817">
                  <c:v>0.78180000000000005</c:v>
                </c:pt>
                <c:pt idx="7818">
                  <c:v>0.78190000000000004</c:v>
                </c:pt>
                <c:pt idx="7819">
                  <c:v>0.78200000000000003</c:v>
                </c:pt>
                <c:pt idx="7820">
                  <c:v>0.78210000000000002</c:v>
                </c:pt>
                <c:pt idx="7821">
                  <c:v>0.78220000000000001</c:v>
                </c:pt>
                <c:pt idx="7822">
                  <c:v>0.7823</c:v>
                </c:pt>
                <c:pt idx="7823">
                  <c:v>0.78239999999999998</c:v>
                </c:pt>
                <c:pt idx="7824">
                  <c:v>0.78249999999999997</c:v>
                </c:pt>
                <c:pt idx="7825">
                  <c:v>0.78259999999999996</c:v>
                </c:pt>
                <c:pt idx="7826">
                  <c:v>0.78269999999999995</c:v>
                </c:pt>
                <c:pt idx="7827">
                  <c:v>0.78280000000000005</c:v>
                </c:pt>
                <c:pt idx="7828">
                  <c:v>0.78290000000000004</c:v>
                </c:pt>
                <c:pt idx="7829">
                  <c:v>0.78300000000000003</c:v>
                </c:pt>
                <c:pt idx="7830">
                  <c:v>0.78310000000000002</c:v>
                </c:pt>
                <c:pt idx="7831">
                  <c:v>0.78320000000000001</c:v>
                </c:pt>
                <c:pt idx="7832">
                  <c:v>0.7833</c:v>
                </c:pt>
                <c:pt idx="7833">
                  <c:v>0.78339999999999999</c:v>
                </c:pt>
                <c:pt idx="7834">
                  <c:v>0.78349999999999997</c:v>
                </c:pt>
                <c:pt idx="7835">
                  <c:v>0.78359999999999996</c:v>
                </c:pt>
                <c:pt idx="7836">
                  <c:v>0.78369999999999995</c:v>
                </c:pt>
                <c:pt idx="7837">
                  <c:v>0.78380000000000005</c:v>
                </c:pt>
                <c:pt idx="7838">
                  <c:v>0.78390000000000004</c:v>
                </c:pt>
                <c:pt idx="7839">
                  <c:v>0.78400000000000003</c:v>
                </c:pt>
                <c:pt idx="7840">
                  <c:v>0.78410000000000002</c:v>
                </c:pt>
                <c:pt idx="7841">
                  <c:v>0.78420000000000001</c:v>
                </c:pt>
                <c:pt idx="7842">
                  <c:v>0.7843</c:v>
                </c:pt>
                <c:pt idx="7843">
                  <c:v>0.78439999999999999</c:v>
                </c:pt>
                <c:pt idx="7844">
                  <c:v>0.78449999999999998</c:v>
                </c:pt>
                <c:pt idx="7845">
                  <c:v>0.78459999999999996</c:v>
                </c:pt>
                <c:pt idx="7846">
                  <c:v>0.78469999999999995</c:v>
                </c:pt>
                <c:pt idx="7847">
                  <c:v>0.78480000000000005</c:v>
                </c:pt>
                <c:pt idx="7848">
                  <c:v>0.78490000000000004</c:v>
                </c:pt>
                <c:pt idx="7849">
                  <c:v>0.78500000000000003</c:v>
                </c:pt>
                <c:pt idx="7850">
                  <c:v>0.78510000000000002</c:v>
                </c:pt>
                <c:pt idx="7851">
                  <c:v>0.78520000000000001</c:v>
                </c:pt>
                <c:pt idx="7852">
                  <c:v>0.7853</c:v>
                </c:pt>
                <c:pt idx="7853">
                  <c:v>0.78539999999999999</c:v>
                </c:pt>
                <c:pt idx="7854">
                  <c:v>0.78549999999999998</c:v>
                </c:pt>
                <c:pt idx="7855">
                  <c:v>0.78559999999999997</c:v>
                </c:pt>
                <c:pt idx="7856">
                  <c:v>0.78569999999999995</c:v>
                </c:pt>
                <c:pt idx="7857">
                  <c:v>0.78580000000000005</c:v>
                </c:pt>
                <c:pt idx="7858">
                  <c:v>0.78590000000000004</c:v>
                </c:pt>
                <c:pt idx="7859">
                  <c:v>0.78600000000000003</c:v>
                </c:pt>
                <c:pt idx="7860">
                  <c:v>0.78610000000000002</c:v>
                </c:pt>
                <c:pt idx="7861">
                  <c:v>0.78620000000000001</c:v>
                </c:pt>
                <c:pt idx="7862">
                  <c:v>0.7863</c:v>
                </c:pt>
                <c:pt idx="7863">
                  <c:v>0.78639999999999999</c:v>
                </c:pt>
                <c:pt idx="7864">
                  <c:v>0.78649999999999998</c:v>
                </c:pt>
                <c:pt idx="7865">
                  <c:v>0.78659999999999997</c:v>
                </c:pt>
                <c:pt idx="7866">
                  <c:v>0.78669999999999995</c:v>
                </c:pt>
                <c:pt idx="7867">
                  <c:v>0.78680000000000005</c:v>
                </c:pt>
                <c:pt idx="7868">
                  <c:v>0.78690000000000004</c:v>
                </c:pt>
                <c:pt idx="7869">
                  <c:v>0.78700000000000003</c:v>
                </c:pt>
                <c:pt idx="7870">
                  <c:v>0.78710000000000002</c:v>
                </c:pt>
                <c:pt idx="7871">
                  <c:v>0.78720000000000001</c:v>
                </c:pt>
                <c:pt idx="7872">
                  <c:v>0.7873</c:v>
                </c:pt>
                <c:pt idx="7873">
                  <c:v>0.78739999999999999</c:v>
                </c:pt>
                <c:pt idx="7874">
                  <c:v>0.78749999999999998</c:v>
                </c:pt>
                <c:pt idx="7875">
                  <c:v>0.78759999999999997</c:v>
                </c:pt>
                <c:pt idx="7876">
                  <c:v>0.78769999999999996</c:v>
                </c:pt>
                <c:pt idx="7877">
                  <c:v>0.78779999999999994</c:v>
                </c:pt>
                <c:pt idx="7878">
                  <c:v>0.78790000000000004</c:v>
                </c:pt>
                <c:pt idx="7879">
                  <c:v>0.78800000000000003</c:v>
                </c:pt>
                <c:pt idx="7880">
                  <c:v>0.78810000000000002</c:v>
                </c:pt>
                <c:pt idx="7881">
                  <c:v>0.78820000000000001</c:v>
                </c:pt>
                <c:pt idx="7882">
                  <c:v>0.7883</c:v>
                </c:pt>
                <c:pt idx="7883">
                  <c:v>0.78839999999999999</c:v>
                </c:pt>
                <c:pt idx="7884">
                  <c:v>0.78849999999999998</c:v>
                </c:pt>
                <c:pt idx="7885">
                  <c:v>0.78859999999999997</c:v>
                </c:pt>
                <c:pt idx="7886">
                  <c:v>0.78869999999999996</c:v>
                </c:pt>
                <c:pt idx="7887">
                  <c:v>0.78879999999999995</c:v>
                </c:pt>
                <c:pt idx="7888">
                  <c:v>0.78890000000000005</c:v>
                </c:pt>
                <c:pt idx="7889">
                  <c:v>0.78900000000000003</c:v>
                </c:pt>
                <c:pt idx="7890">
                  <c:v>0.78910000000000002</c:v>
                </c:pt>
                <c:pt idx="7891">
                  <c:v>0.78920000000000001</c:v>
                </c:pt>
                <c:pt idx="7892">
                  <c:v>0.7893</c:v>
                </c:pt>
                <c:pt idx="7893">
                  <c:v>0.78939999999999999</c:v>
                </c:pt>
                <c:pt idx="7894">
                  <c:v>0.78949999999999998</c:v>
                </c:pt>
                <c:pt idx="7895">
                  <c:v>0.78959999999999997</c:v>
                </c:pt>
                <c:pt idx="7896">
                  <c:v>0.78969999999999996</c:v>
                </c:pt>
                <c:pt idx="7897">
                  <c:v>0.78979999999999995</c:v>
                </c:pt>
                <c:pt idx="7898">
                  <c:v>0.78990000000000005</c:v>
                </c:pt>
                <c:pt idx="7899">
                  <c:v>0.79</c:v>
                </c:pt>
                <c:pt idx="7900">
                  <c:v>0.79010000000000002</c:v>
                </c:pt>
                <c:pt idx="7901">
                  <c:v>0.79020000000000001</c:v>
                </c:pt>
                <c:pt idx="7902">
                  <c:v>0.7903</c:v>
                </c:pt>
                <c:pt idx="7903">
                  <c:v>0.79039999999999999</c:v>
                </c:pt>
                <c:pt idx="7904">
                  <c:v>0.79049999999999998</c:v>
                </c:pt>
                <c:pt idx="7905">
                  <c:v>0.79059999999999997</c:v>
                </c:pt>
                <c:pt idx="7906">
                  <c:v>0.79069999999999996</c:v>
                </c:pt>
                <c:pt idx="7907">
                  <c:v>0.79079999999999995</c:v>
                </c:pt>
                <c:pt idx="7908">
                  <c:v>0.79090000000000005</c:v>
                </c:pt>
                <c:pt idx="7909">
                  <c:v>0.79100000000000004</c:v>
                </c:pt>
                <c:pt idx="7910">
                  <c:v>0.79110000000000003</c:v>
                </c:pt>
                <c:pt idx="7911">
                  <c:v>0.79120000000000001</c:v>
                </c:pt>
                <c:pt idx="7912">
                  <c:v>0.7913</c:v>
                </c:pt>
                <c:pt idx="7913">
                  <c:v>0.79139999999999999</c:v>
                </c:pt>
                <c:pt idx="7914">
                  <c:v>0.79149999999999998</c:v>
                </c:pt>
                <c:pt idx="7915">
                  <c:v>0.79159999999999997</c:v>
                </c:pt>
                <c:pt idx="7916">
                  <c:v>0.79169999999999996</c:v>
                </c:pt>
                <c:pt idx="7917">
                  <c:v>0.79179999999999995</c:v>
                </c:pt>
                <c:pt idx="7918">
                  <c:v>0.79190000000000005</c:v>
                </c:pt>
                <c:pt idx="7919">
                  <c:v>0.79200000000000004</c:v>
                </c:pt>
                <c:pt idx="7920">
                  <c:v>0.79210000000000003</c:v>
                </c:pt>
                <c:pt idx="7921">
                  <c:v>0.79220000000000002</c:v>
                </c:pt>
                <c:pt idx="7922">
                  <c:v>0.7923</c:v>
                </c:pt>
                <c:pt idx="7923">
                  <c:v>0.79239999999999999</c:v>
                </c:pt>
                <c:pt idx="7924">
                  <c:v>0.79249999999999998</c:v>
                </c:pt>
                <c:pt idx="7925">
                  <c:v>0.79259999999999997</c:v>
                </c:pt>
                <c:pt idx="7926">
                  <c:v>0.79269999999999996</c:v>
                </c:pt>
                <c:pt idx="7927">
                  <c:v>0.79279999999999995</c:v>
                </c:pt>
                <c:pt idx="7928">
                  <c:v>0.79290000000000005</c:v>
                </c:pt>
                <c:pt idx="7929">
                  <c:v>0.79300000000000004</c:v>
                </c:pt>
                <c:pt idx="7930">
                  <c:v>0.79310000000000003</c:v>
                </c:pt>
                <c:pt idx="7931">
                  <c:v>0.79320000000000002</c:v>
                </c:pt>
                <c:pt idx="7932">
                  <c:v>0.79330000000000001</c:v>
                </c:pt>
                <c:pt idx="7933">
                  <c:v>0.79339999999999999</c:v>
                </c:pt>
                <c:pt idx="7934">
                  <c:v>0.79349999999999998</c:v>
                </c:pt>
                <c:pt idx="7935">
                  <c:v>0.79359999999999997</c:v>
                </c:pt>
                <c:pt idx="7936">
                  <c:v>0.79369999999999996</c:v>
                </c:pt>
                <c:pt idx="7937">
                  <c:v>0.79379999999999995</c:v>
                </c:pt>
                <c:pt idx="7938">
                  <c:v>0.79390000000000005</c:v>
                </c:pt>
                <c:pt idx="7939">
                  <c:v>0.79400000000000004</c:v>
                </c:pt>
                <c:pt idx="7940">
                  <c:v>0.79410000000000003</c:v>
                </c:pt>
                <c:pt idx="7941">
                  <c:v>0.79420000000000002</c:v>
                </c:pt>
                <c:pt idx="7942">
                  <c:v>0.79430000000000001</c:v>
                </c:pt>
                <c:pt idx="7943">
                  <c:v>0.7944</c:v>
                </c:pt>
                <c:pt idx="7944">
                  <c:v>0.79449999999999998</c:v>
                </c:pt>
                <c:pt idx="7945">
                  <c:v>0.79459999999999997</c:v>
                </c:pt>
                <c:pt idx="7946">
                  <c:v>0.79469999999999996</c:v>
                </c:pt>
                <c:pt idx="7947">
                  <c:v>0.79479999999999995</c:v>
                </c:pt>
                <c:pt idx="7948">
                  <c:v>0.79490000000000005</c:v>
                </c:pt>
                <c:pt idx="7949">
                  <c:v>0.79500000000000004</c:v>
                </c:pt>
                <c:pt idx="7950">
                  <c:v>0.79510000000000003</c:v>
                </c:pt>
                <c:pt idx="7951">
                  <c:v>0.79520000000000002</c:v>
                </c:pt>
                <c:pt idx="7952">
                  <c:v>0.79530000000000001</c:v>
                </c:pt>
                <c:pt idx="7953">
                  <c:v>0.7954</c:v>
                </c:pt>
                <c:pt idx="7954">
                  <c:v>0.79549999999999998</c:v>
                </c:pt>
                <c:pt idx="7955">
                  <c:v>0.79559999999999997</c:v>
                </c:pt>
                <c:pt idx="7956">
                  <c:v>0.79569999999999996</c:v>
                </c:pt>
                <c:pt idx="7957">
                  <c:v>0.79579999999999995</c:v>
                </c:pt>
                <c:pt idx="7958">
                  <c:v>0.79590000000000005</c:v>
                </c:pt>
                <c:pt idx="7959">
                  <c:v>0.79600000000000004</c:v>
                </c:pt>
                <c:pt idx="7960">
                  <c:v>0.79610000000000003</c:v>
                </c:pt>
                <c:pt idx="7961">
                  <c:v>0.79620000000000002</c:v>
                </c:pt>
                <c:pt idx="7962">
                  <c:v>0.79630000000000001</c:v>
                </c:pt>
                <c:pt idx="7963">
                  <c:v>0.7964</c:v>
                </c:pt>
                <c:pt idx="7964">
                  <c:v>0.79649999999999999</c:v>
                </c:pt>
                <c:pt idx="7965">
                  <c:v>0.79659999999999997</c:v>
                </c:pt>
                <c:pt idx="7966">
                  <c:v>0.79669999999999996</c:v>
                </c:pt>
                <c:pt idx="7967">
                  <c:v>0.79679999999999995</c:v>
                </c:pt>
                <c:pt idx="7968">
                  <c:v>0.79690000000000005</c:v>
                </c:pt>
                <c:pt idx="7969">
                  <c:v>0.79700000000000004</c:v>
                </c:pt>
                <c:pt idx="7970">
                  <c:v>0.79710000000000003</c:v>
                </c:pt>
                <c:pt idx="7971">
                  <c:v>0.79720000000000002</c:v>
                </c:pt>
                <c:pt idx="7972">
                  <c:v>0.79730000000000001</c:v>
                </c:pt>
                <c:pt idx="7973">
                  <c:v>0.7974</c:v>
                </c:pt>
                <c:pt idx="7974">
                  <c:v>0.79749999999999999</c:v>
                </c:pt>
                <c:pt idx="7975">
                  <c:v>0.79759999999999998</c:v>
                </c:pt>
                <c:pt idx="7976">
                  <c:v>0.79769999999999996</c:v>
                </c:pt>
                <c:pt idx="7977">
                  <c:v>0.79779999999999995</c:v>
                </c:pt>
                <c:pt idx="7978">
                  <c:v>0.79790000000000005</c:v>
                </c:pt>
                <c:pt idx="7979">
                  <c:v>0.79800000000000004</c:v>
                </c:pt>
                <c:pt idx="7980">
                  <c:v>0.79810000000000003</c:v>
                </c:pt>
                <c:pt idx="7981">
                  <c:v>0.79820000000000002</c:v>
                </c:pt>
                <c:pt idx="7982">
                  <c:v>0.79830000000000001</c:v>
                </c:pt>
                <c:pt idx="7983">
                  <c:v>0.7984</c:v>
                </c:pt>
                <c:pt idx="7984">
                  <c:v>0.79849999999999999</c:v>
                </c:pt>
                <c:pt idx="7985">
                  <c:v>0.79859999999999998</c:v>
                </c:pt>
                <c:pt idx="7986">
                  <c:v>0.79869999999999997</c:v>
                </c:pt>
                <c:pt idx="7987">
                  <c:v>0.79879999999999995</c:v>
                </c:pt>
                <c:pt idx="7988">
                  <c:v>0.79890000000000005</c:v>
                </c:pt>
                <c:pt idx="7989">
                  <c:v>0.79900000000000004</c:v>
                </c:pt>
                <c:pt idx="7990">
                  <c:v>0.79910000000000003</c:v>
                </c:pt>
                <c:pt idx="7991">
                  <c:v>0.79920000000000002</c:v>
                </c:pt>
                <c:pt idx="7992">
                  <c:v>0.79930000000000001</c:v>
                </c:pt>
                <c:pt idx="7993">
                  <c:v>0.7994</c:v>
                </c:pt>
                <c:pt idx="7994">
                  <c:v>0.79949999999999999</c:v>
                </c:pt>
                <c:pt idx="7995">
                  <c:v>0.79959999999999998</c:v>
                </c:pt>
                <c:pt idx="7996">
                  <c:v>0.79969999999999997</c:v>
                </c:pt>
                <c:pt idx="7997">
                  <c:v>0.79979999999999996</c:v>
                </c:pt>
                <c:pt idx="7998">
                  <c:v>0.79990000000000006</c:v>
                </c:pt>
                <c:pt idx="7999">
                  <c:v>0.8</c:v>
                </c:pt>
                <c:pt idx="8000">
                  <c:v>0.80010000000000003</c:v>
                </c:pt>
                <c:pt idx="8001">
                  <c:v>0.80020000000000002</c:v>
                </c:pt>
                <c:pt idx="8002">
                  <c:v>0.80030000000000001</c:v>
                </c:pt>
                <c:pt idx="8003">
                  <c:v>0.8004</c:v>
                </c:pt>
                <c:pt idx="8004">
                  <c:v>0.80049999999999999</c:v>
                </c:pt>
                <c:pt idx="8005">
                  <c:v>0.80059999999999998</c:v>
                </c:pt>
                <c:pt idx="8006">
                  <c:v>0.80069999999999997</c:v>
                </c:pt>
                <c:pt idx="8007">
                  <c:v>0.80079999999999996</c:v>
                </c:pt>
                <c:pt idx="8008">
                  <c:v>0.80089999999999995</c:v>
                </c:pt>
                <c:pt idx="8009">
                  <c:v>0.80100000000000005</c:v>
                </c:pt>
                <c:pt idx="8010">
                  <c:v>0.80110000000000003</c:v>
                </c:pt>
                <c:pt idx="8011">
                  <c:v>0.80120000000000002</c:v>
                </c:pt>
                <c:pt idx="8012">
                  <c:v>0.80130000000000001</c:v>
                </c:pt>
                <c:pt idx="8013">
                  <c:v>0.8014</c:v>
                </c:pt>
                <c:pt idx="8014">
                  <c:v>0.80149999999999999</c:v>
                </c:pt>
                <c:pt idx="8015">
                  <c:v>0.80159999999999998</c:v>
                </c:pt>
                <c:pt idx="8016">
                  <c:v>0.80169999999999997</c:v>
                </c:pt>
                <c:pt idx="8017">
                  <c:v>0.80179999999999996</c:v>
                </c:pt>
                <c:pt idx="8018">
                  <c:v>0.80189999999999995</c:v>
                </c:pt>
                <c:pt idx="8019">
                  <c:v>0.80200000000000005</c:v>
                </c:pt>
                <c:pt idx="8020">
                  <c:v>0.80210000000000004</c:v>
                </c:pt>
                <c:pt idx="8021">
                  <c:v>0.80220000000000002</c:v>
                </c:pt>
                <c:pt idx="8022">
                  <c:v>0.80230000000000001</c:v>
                </c:pt>
                <c:pt idx="8023">
                  <c:v>0.8024</c:v>
                </c:pt>
                <c:pt idx="8024">
                  <c:v>0.80249999999999999</c:v>
                </c:pt>
                <c:pt idx="8025">
                  <c:v>0.80259999999999998</c:v>
                </c:pt>
                <c:pt idx="8026">
                  <c:v>0.80269999999999997</c:v>
                </c:pt>
                <c:pt idx="8027">
                  <c:v>0.80279999999999996</c:v>
                </c:pt>
                <c:pt idx="8028">
                  <c:v>0.80289999999999995</c:v>
                </c:pt>
                <c:pt idx="8029">
                  <c:v>0.80300000000000005</c:v>
                </c:pt>
                <c:pt idx="8030">
                  <c:v>0.80310000000000004</c:v>
                </c:pt>
                <c:pt idx="8031">
                  <c:v>0.80320000000000003</c:v>
                </c:pt>
                <c:pt idx="8032">
                  <c:v>0.80330000000000001</c:v>
                </c:pt>
                <c:pt idx="8033">
                  <c:v>0.8034</c:v>
                </c:pt>
                <c:pt idx="8034">
                  <c:v>0.80349999999999999</c:v>
                </c:pt>
                <c:pt idx="8035">
                  <c:v>0.80359999999999998</c:v>
                </c:pt>
                <c:pt idx="8036">
                  <c:v>0.80369999999999997</c:v>
                </c:pt>
                <c:pt idx="8037">
                  <c:v>0.80379999999999996</c:v>
                </c:pt>
                <c:pt idx="8038">
                  <c:v>0.80389999999999995</c:v>
                </c:pt>
                <c:pt idx="8039">
                  <c:v>0.80400000000000005</c:v>
                </c:pt>
                <c:pt idx="8040">
                  <c:v>0.80410000000000004</c:v>
                </c:pt>
                <c:pt idx="8041">
                  <c:v>0.80420000000000003</c:v>
                </c:pt>
                <c:pt idx="8042">
                  <c:v>0.80430000000000001</c:v>
                </c:pt>
                <c:pt idx="8043">
                  <c:v>0.8044</c:v>
                </c:pt>
                <c:pt idx="8044">
                  <c:v>0.80449999999999999</c:v>
                </c:pt>
                <c:pt idx="8045">
                  <c:v>0.80459999999999998</c:v>
                </c:pt>
                <c:pt idx="8046">
                  <c:v>0.80469999999999997</c:v>
                </c:pt>
                <c:pt idx="8047">
                  <c:v>0.80479999999999996</c:v>
                </c:pt>
                <c:pt idx="8048">
                  <c:v>0.80489999999999995</c:v>
                </c:pt>
                <c:pt idx="8049">
                  <c:v>0.80500000000000005</c:v>
                </c:pt>
                <c:pt idx="8050">
                  <c:v>0.80510000000000004</c:v>
                </c:pt>
                <c:pt idx="8051">
                  <c:v>0.80520000000000003</c:v>
                </c:pt>
                <c:pt idx="8052">
                  <c:v>0.80530000000000002</c:v>
                </c:pt>
                <c:pt idx="8053">
                  <c:v>0.8054</c:v>
                </c:pt>
                <c:pt idx="8054">
                  <c:v>0.80549999999999999</c:v>
                </c:pt>
                <c:pt idx="8055">
                  <c:v>0.80559999999999998</c:v>
                </c:pt>
                <c:pt idx="8056">
                  <c:v>0.80569999999999997</c:v>
                </c:pt>
                <c:pt idx="8057">
                  <c:v>0.80579999999999996</c:v>
                </c:pt>
                <c:pt idx="8058">
                  <c:v>0.80589999999999995</c:v>
                </c:pt>
                <c:pt idx="8059">
                  <c:v>0.80600000000000005</c:v>
                </c:pt>
                <c:pt idx="8060">
                  <c:v>0.80610000000000004</c:v>
                </c:pt>
                <c:pt idx="8061">
                  <c:v>0.80620000000000003</c:v>
                </c:pt>
                <c:pt idx="8062">
                  <c:v>0.80630000000000002</c:v>
                </c:pt>
                <c:pt idx="8063">
                  <c:v>0.80640000000000001</c:v>
                </c:pt>
                <c:pt idx="8064">
                  <c:v>0.80649999999999999</c:v>
                </c:pt>
                <c:pt idx="8065">
                  <c:v>0.80659999999999998</c:v>
                </c:pt>
                <c:pt idx="8066">
                  <c:v>0.80669999999999997</c:v>
                </c:pt>
                <c:pt idx="8067">
                  <c:v>0.80679999999999996</c:v>
                </c:pt>
                <c:pt idx="8068">
                  <c:v>0.80689999999999995</c:v>
                </c:pt>
                <c:pt idx="8069">
                  <c:v>0.80700000000000005</c:v>
                </c:pt>
                <c:pt idx="8070">
                  <c:v>0.80710000000000004</c:v>
                </c:pt>
                <c:pt idx="8071">
                  <c:v>0.80720000000000003</c:v>
                </c:pt>
                <c:pt idx="8072">
                  <c:v>0.80730000000000002</c:v>
                </c:pt>
                <c:pt idx="8073">
                  <c:v>0.80740000000000001</c:v>
                </c:pt>
                <c:pt idx="8074">
                  <c:v>0.8075</c:v>
                </c:pt>
                <c:pt idx="8075">
                  <c:v>0.80759999999999998</c:v>
                </c:pt>
                <c:pt idx="8076">
                  <c:v>0.80769999999999997</c:v>
                </c:pt>
                <c:pt idx="8077">
                  <c:v>0.80779999999999996</c:v>
                </c:pt>
                <c:pt idx="8078">
                  <c:v>0.80789999999999995</c:v>
                </c:pt>
                <c:pt idx="8079">
                  <c:v>0.80800000000000005</c:v>
                </c:pt>
                <c:pt idx="8080">
                  <c:v>0.80810000000000004</c:v>
                </c:pt>
                <c:pt idx="8081">
                  <c:v>0.80820000000000003</c:v>
                </c:pt>
                <c:pt idx="8082">
                  <c:v>0.80830000000000002</c:v>
                </c:pt>
                <c:pt idx="8083">
                  <c:v>0.80840000000000001</c:v>
                </c:pt>
                <c:pt idx="8084">
                  <c:v>0.8085</c:v>
                </c:pt>
                <c:pt idx="8085">
                  <c:v>0.80859999999999999</c:v>
                </c:pt>
                <c:pt idx="8086">
                  <c:v>0.80869999999999997</c:v>
                </c:pt>
                <c:pt idx="8087">
                  <c:v>0.80879999999999996</c:v>
                </c:pt>
                <c:pt idx="8088">
                  <c:v>0.80889999999999995</c:v>
                </c:pt>
                <c:pt idx="8089">
                  <c:v>0.80900000000000005</c:v>
                </c:pt>
                <c:pt idx="8090">
                  <c:v>0.80910000000000004</c:v>
                </c:pt>
                <c:pt idx="8091">
                  <c:v>0.80920000000000003</c:v>
                </c:pt>
                <c:pt idx="8092">
                  <c:v>0.80930000000000002</c:v>
                </c:pt>
                <c:pt idx="8093">
                  <c:v>0.80940000000000001</c:v>
                </c:pt>
                <c:pt idx="8094">
                  <c:v>0.8095</c:v>
                </c:pt>
                <c:pt idx="8095">
                  <c:v>0.80959999999999999</c:v>
                </c:pt>
                <c:pt idx="8096">
                  <c:v>0.80969999999999998</c:v>
                </c:pt>
                <c:pt idx="8097">
                  <c:v>0.80979999999999996</c:v>
                </c:pt>
                <c:pt idx="8098">
                  <c:v>0.80989999999999995</c:v>
                </c:pt>
                <c:pt idx="8099">
                  <c:v>0.81</c:v>
                </c:pt>
                <c:pt idx="8100">
                  <c:v>0.81010000000000004</c:v>
                </c:pt>
                <c:pt idx="8101">
                  <c:v>0.81020000000000003</c:v>
                </c:pt>
                <c:pt idx="8102">
                  <c:v>0.81030000000000002</c:v>
                </c:pt>
                <c:pt idx="8103">
                  <c:v>0.81040000000000001</c:v>
                </c:pt>
                <c:pt idx="8104">
                  <c:v>0.8105</c:v>
                </c:pt>
                <c:pt idx="8105">
                  <c:v>0.81059999999999999</c:v>
                </c:pt>
                <c:pt idx="8106">
                  <c:v>0.81069999999999998</c:v>
                </c:pt>
                <c:pt idx="8107">
                  <c:v>0.81079999999999997</c:v>
                </c:pt>
                <c:pt idx="8108">
                  <c:v>0.81089999999999995</c:v>
                </c:pt>
                <c:pt idx="8109">
                  <c:v>0.81100000000000005</c:v>
                </c:pt>
                <c:pt idx="8110">
                  <c:v>0.81110000000000004</c:v>
                </c:pt>
                <c:pt idx="8111">
                  <c:v>0.81120000000000003</c:v>
                </c:pt>
                <c:pt idx="8112">
                  <c:v>0.81130000000000002</c:v>
                </c:pt>
                <c:pt idx="8113">
                  <c:v>0.81140000000000001</c:v>
                </c:pt>
                <c:pt idx="8114">
                  <c:v>0.8115</c:v>
                </c:pt>
                <c:pt idx="8115">
                  <c:v>0.81159999999999999</c:v>
                </c:pt>
                <c:pt idx="8116">
                  <c:v>0.81169999999999998</c:v>
                </c:pt>
                <c:pt idx="8117">
                  <c:v>0.81179999999999997</c:v>
                </c:pt>
                <c:pt idx="8118">
                  <c:v>0.81189999999999996</c:v>
                </c:pt>
                <c:pt idx="8119">
                  <c:v>0.81200000000000006</c:v>
                </c:pt>
                <c:pt idx="8120">
                  <c:v>0.81210000000000004</c:v>
                </c:pt>
                <c:pt idx="8121">
                  <c:v>0.81220000000000003</c:v>
                </c:pt>
                <c:pt idx="8122">
                  <c:v>0.81230000000000002</c:v>
                </c:pt>
                <c:pt idx="8123">
                  <c:v>0.81240000000000001</c:v>
                </c:pt>
                <c:pt idx="8124">
                  <c:v>0.8125</c:v>
                </c:pt>
                <c:pt idx="8125">
                  <c:v>0.81259999999999999</c:v>
                </c:pt>
                <c:pt idx="8126">
                  <c:v>0.81269999999999998</c:v>
                </c:pt>
                <c:pt idx="8127">
                  <c:v>0.81279999999999997</c:v>
                </c:pt>
                <c:pt idx="8128">
                  <c:v>0.81289999999999996</c:v>
                </c:pt>
                <c:pt idx="8129">
                  <c:v>0.81299999999999994</c:v>
                </c:pt>
                <c:pt idx="8130">
                  <c:v>0.81310000000000004</c:v>
                </c:pt>
                <c:pt idx="8131">
                  <c:v>0.81320000000000003</c:v>
                </c:pt>
                <c:pt idx="8132">
                  <c:v>0.81330000000000002</c:v>
                </c:pt>
                <c:pt idx="8133">
                  <c:v>0.81340000000000001</c:v>
                </c:pt>
                <c:pt idx="8134">
                  <c:v>0.8135</c:v>
                </c:pt>
                <c:pt idx="8135">
                  <c:v>0.81359999999999999</c:v>
                </c:pt>
                <c:pt idx="8136">
                  <c:v>0.81369999999999998</c:v>
                </c:pt>
                <c:pt idx="8137">
                  <c:v>0.81379999999999997</c:v>
                </c:pt>
                <c:pt idx="8138">
                  <c:v>0.81389999999999996</c:v>
                </c:pt>
                <c:pt idx="8139">
                  <c:v>0.81399999999999995</c:v>
                </c:pt>
                <c:pt idx="8140">
                  <c:v>0.81410000000000005</c:v>
                </c:pt>
                <c:pt idx="8141">
                  <c:v>0.81420000000000003</c:v>
                </c:pt>
                <c:pt idx="8142">
                  <c:v>0.81430000000000002</c:v>
                </c:pt>
                <c:pt idx="8143">
                  <c:v>0.81440000000000001</c:v>
                </c:pt>
                <c:pt idx="8144">
                  <c:v>0.8145</c:v>
                </c:pt>
                <c:pt idx="8145">
                  <c:v>0.81459999999999999</c:v>
                </c:pt>
                <c:pt idx="8146">
                  <c:v>0.81469999999999998</c:v>
                </c:pt>
                <c:pt idx="8147">
                  <c:v>0.81479999999999997</c:v>
                </c:pt>
                <c:pt idx="8148">
                  <c:v>0.81489999999999996</c:v>
                </c:pt>
                <c:pt idx="8149">
                  <c:v>0.81499999999999995</c:v>
                </c:pt>
                <c:pt idx="8150">
                  <c:v>0.81510000000000005</c:v>
                </c:pt>
                <c:pt idx="8151">
                  <c:v>0.81520000000000004</c:v>
                </c:pt>
                <c:pt idx="8152">
                  <c:v>0.81530000000000002</c:v>
                </c:pt>
                <c:pt idx="8153">
                  <c:v>0.81540000000000001</c:v>
                </c:pt>
                <c:pt idx="8154">
                  <c:v>0.8155</c:v>
                </c:pt>
                <c:pt idx="8155">
                  <c:v>0.81559999999999999</c:v>
                </c:pt>
                <c:pt idx="8156">
                  <c:v>0.81569999999999998</c:v>
                </c:pt>
                <c:pt idx="8157">
                  <c:v>0.81579999999999997</c:v>
                </c:pt>
                <c:pt idx="8158">
                  <c:v>0.81589999999999996</c:v>
                </c:pt>
                <c:pt idx="8159">
                  <c:v>0.81599999999999995</c:v>
                </c:pt>
                <c:pt idx="8160">
                  <c:v>0.81610000000000005</c:v>
                </c:pt>
                <c:pt idx="8161">
                  <c:v>0.81620000000000004</c:v>
                </c:pt>
                <c:pt idx="8162">
                  <c:v>0.81630000000000003</c:v>
                </c:pt>
                <c:pt idx="8163">
                  <c:v>0.81640000000000001</c:v>
                </c:pt>
                <c:pt idx="8164">
                  <c:v>0.8165</c:v>
                </c:pt>
                <c:pt idx="8165">
                  <c:v>0.81659999999999999</c:v>
                </c:pt>
                <c:pt idx="8166">
                  <c:v>0.81669999999999998</c:v>
                </c:pt>
                <c:pt idx="8167">
                  <c:v>0.81679999999999997</c:v>
                </c:pt>
                <c:pt idx="8168">
                  <c:v>0.81689999999999996</c:v>
                </c:pt>
                <c:pt idx="8169">
                  <c:v>0.81699999999999995</c:v>
                </c:pt>
                <c:pt idx="8170">
                  <c:v>0.81710000000000005</c:v>
                </c:pt>
                <c:pt idx="8171">
                  <c:v>0.81720000000000004</c:v>
                </c:pt>
                <c:pt idx="8172">
                  <c:v>0.81730000000000003</c:v>
                </c:pt>
                <c:pt idx="8173">
                  <c:v>0.81740000000000002</c:v>
                </c:pt>
                <c:pt idx="8174">
                  <c:v>0.8175</c:v>
                </c:pt>
                <c:pt idx="8175">
                  <c:v>0.81759999999999999</c:v>
                </c:pt>
                <c:pt idx="8176">
                  <c:v>0.81769999999999998</c:v>
                </c:pt>
                <c:pt idx="8177">
                  <c:v>0.81779999999999997</c:v>
                </c:pt>
                <c:pt idx="8178">
                  <c:v>0.81789999999999996</c:v>
                </c:pt>
                <c:pt idx="8179">
                  <c:v>0.81799999999999995</c:v>
                </c:pt>
                <c:pt idx="8180">
                  <c:v>0.81810000000000005</c:v>
                </c:pt>
                <c:pt idx="8181">
                  <c:v>0.81820000000000004</c:v>
                </c:pt>
                <c:pt idx="8182">
                  <c:v>0.81830000000000003</c:v>
                </c:pt>
                <c:pt idx="8183">
                  <c:v>0.81840000000000002</c:v>
                </c:pt>
                <c:pt idx="8184">
                  <c:v>0.81850000000000001</c:v>
                </c:pt>
                <c:pt idx="8185">
                  <c:v>0.81859999999999999</c:v>
                </c:pt>
                <c:pt idx="8186">
                  <c:v>0.81869999999999998</c:v>
                </c:pt>
                <c:pt idx="8187">
                  <c:v>0.81879999999999997</c:v>
                </c:pt>
                <c:pt idx="8188">
                  <c:v>0.81889999999999996</c:v>
                </c:pt>
                <c:pt idx="8189">
                  <c:v>0.81899999999999995</c:v>
                </c:pt>
                <c:pt idx="8190">
                  <c:v>0.81910000000000005</c:v>
                </c:pt>
                <c:pt idx="8191">
                  <c:v>0.81920000000000004</c:v>
                </c:pt>
                <c:pt idx="8192">
                  <c:v>0.81930000000000003</c:v>
                </c:pt>
                <c:pt idx="8193">
                  <c:v>0.81940000000000002</c:v>
                </c:pt>
                <c:pt idx="8194">
                  <c:v>0.81950000000000001</c:v>
                </c:pt>
                <c:pt idx="8195">
                  <c:v>0.8196</c:v>
                </c:pt>
                <c:pt idx="8196">
                  <c:v>0.81969999999999998</c:v>
                </c:pt>
                <c:pt idx="8197">
                  <c:v>0.81979999999999997</c:v>
                </c:pt>
                <c:pt idx="8198">
                  <c:v>0.81989999999999996</c:v>
                </c:pt>
                <c:pt idx="8199">
                  <c:v>0.82</c:v>
                </c:pt>
                <c:pt idx="8200">
                  <c:v>0.82010000000000005</c:v>
                </c:pt>
                <c:pt idx="8201">
                  <c:v>0.82020000000000004</c:v>
                </c:pt>
                <c:pt idx="8202">
                  <c:v>0.82030000000000003</c:v>
                </c:pt>
                <c:pt idx="8203">
                  <c:v>0.82040000000000002</c:v>
                </c:pt>
                <c:pt idx="8204">
                  <c:v>0.82050000000000001</c:v>
                </c:pt>
                <c:pt idx="8205">
                  <c:v>0.8206</c:v>
                </c:pt>
                <c:pt idx="8206">
                  <c:v>0.82069999999999999</c:v>
                </c:pt>
                <c:pt idx="8207">
                  <c:v>0.82079999999999997</c:v>
                </c:pt>
                <c:pt idx="8208">
                  <c:v>0.82089999999999996</c:v>
                </c:pt>
                <c:pt idx="8209">
                  <c:v>0.82099999999999995</c:v>
                </c:pt>
                <c:pt idx="8210">
                  <c:v>0.82110000000000005</c:v>
                </c:pt>
                <c:pt idx="8211">
                  <c:v>0.82120000000000004</c:v>
                </c:pt>
                <c:pt idx="8212">
                  <c:v>0.82130000000000003</c:v>
                </c:pt>
                <c:pt idx="8213">
                  <c:v>0.82140000000000002</c:v>
                </c:pt>
                <c:pt idx="8214">
                  <c:v>0.82150000000000001</c:v>
                </c:pt>
                <c:pt idx="8215">
                  <c:v>0.8216</c:v>
                </c:pt>
                <c:pt idx="8216">
                  <c:v>0.82169999999999999</c:v>
                </c:pt>
                <c:pt idx="8217">
                  <c:v>0.82179999999999997</c:v>
                </c:pt>
                <c:pt idx="8218">
                  <c:v>0.82189999999999996</c:v>
                </c:pt>
                <c:pt idx="8219">
                  <c:v>0.82199999999999995</c:v>
                </c:pt>
                <c:pt idx="8220">
                  <c:v>0.82210000000000005</c:v>
                </c:pt>
                <c:pt idx="8221">
                  <c:v>0.82220000000000004</c:v>
                </c:pt>
                <c:pt idx="8222">
                  <c:v>0.82230000000000003</c:v>
                </c:pt>
                <c:pt idx="8223">
                  <c:v>0.82240000000000002</c:v>
                </c:pt>
                <c:pt idx="8224">
                  <c:v>0.82250000000000001</c:v>
                </c:pt>
                <c:pt idx="8225">
                  <c:v>0.8226</c:v>
                </c:pt>
                <c:pt idx="8226">
                  <c:v>0.82269999999999999</c:v>
                </c:pt>
                <c:pt idx="8227">
                  <c:v>0.82279999999999998</c:v>
                </c:pt>
                <c:pt idx="8228">
                  <c:v>0.82289999999999996</c:v>
                </c:pt>
                <c:pt idx="8229">
                  <c:v>0.82299999999999995</c:v>
                </c:pt>
                <c:pt idx="8230">
                  <c:v>0.82310000000000005</c:v>
                </c:pt>
                <c:pt idx="8231">
                  <c:v>0.82320000000000004</c:v>
                </c:pt>
                <c:pt idx="8232">
                  <c:v>0.82330000000000003</c:v>
                </c:pt>
                <c:pt idx="8233">
                  <c:v>0.82340000000000002</c:v>
                </c:pt>
                <c:pt idx="8234">
                  <c:v>0.82350000000000001</c:v>
                </c:pt>
                <c:pt idx="8235">
                  <c:v>0.8236</c:v>
                </c:pt>
                <c:pt idx="8236">
                  <c:v>0.82369999999999999</c:v>
                </c:pt>
                <c:pt idx="8237">
                  <c:v>0.82379999999999998</c:v>
                </c:pt>
                <c:pt idx="8238">
                  <c:v>0.82389999999999997</c:v>
                </c:pt>
                <c:pt idx="8239">
                  <c:v>0.82399999999999995</c:v>
                </c:pt>
                <c:pt idx="8240">
                  <c:v>0.82410000000000005</c:v>
                </c:pt>
                <c:pt idx="8241">
                  <c:v>0.82420000000000004</c:v>
                </c:pt>
                <c:pt idx="8242">
                  <c:v>0.82430000000000003</c:v>
                </c:pt>
                <c:pt idx="8243">
                  <c:v>0.82440000000000002</c:v>
                </c:pt>
                <c:pt idx="8244">
                  <c:v>0.82450000000000001</c:v>
                </c:pt>
                <c:pt idx="8245">
                  <c:v>0.8246</c:v>
                </c:pt>
                <c:pt idx="8246">
                  <c:v>0.82469999999999999</c:v>
                </c:pt>
                <c:pt idx="8247">
                  <c:v>0.82479999999999998</c:v>
                </c:pt>
                <c:pt idx="8248">
                  <c:v>0.82489999999999997</c:v>
                </c:pt>
                <c:pt idx="8249">
                  <c:v>0.82499999999999996</c:v>
                </c:pt>
                <c:pt idx="8250">
                  <c:v>0.82509999999999994</c:v>
                </c:pt>
                <c:pt idx="8251">
                  <c:v>0.82520000000000004</c:v>
                </c:pt>
                <c:pt idx="8252">
                  <c:v>0.82530000000000003</c:v>
                </c:pt>
                <c:pt idx="8253">
                  <c:v>0.82540000000000002</c:v>
                </c:pt>
                <c:pt idx="8254">
                  <c:v>0.82550000000000001</c:v>
                </c:pt>
                <c:pt idx="8255">
                  <c:v>0.8256</c:v>
                </c:pt>
                <c:pt idx="8256">
                  <c:v>0.82569999999999999</c:v>
                </c:pt>
                <c:pt idx="8257">
                  <c:v>0.82579999999999998</c:v>
                </c:pt>
                <c:pt idx="8258">
                  <c:v>0.82589999999999997</c:v>
                </c:pt>
                <c:pt idx="8259">
                  <c:v>0.82599999999999996</c:v>
                </c:pt>
                <c:pt idx="8260">
                  <c:v>0.82609999999999995</c:v>
                </c:pt>
                <c:pt idx="8261">
                  <c:v>0.82620000000000005</c:v>
                </c:pt>
                <c:pt idx="8262">
                  <c:v>0.82630000000000003</c:v>
                </c:pt>
                <c:pt idx="8263">
                  <c:v>0.82640000000000002</c:v>
                </c:pt>
                <c:pt idx="8264">
                  <c:v>0.82650000000000001</c:v>
                </c:pt>
                <c:pt idx="8265">
                  <c:v>0.8266</c:v>
                </c:pt>
                <c:pt idx="8266">
                  <c:v>0.82669999999999999</c:v>
                </c:pt>
                <c:pt idx="8267">
                  <c:v>0.82679999999999998</c:v>
                </c:pt>
                <c:pt idx="8268">
                  <c:v>0.82689999999999997</c:v>
                </c:pt>
                <c:pt idx="8269">
                  <c:v>0.82699999999999996</c:v>
                </c:pt>
                <c:pt idx="8270">
                  <c:v>0.82709999999999995</c:v>
                </c:pt>
                <c:pt idx="8271">
                  <c:v>0.82720000000000005</c:v>
                </c:pt>
                <c:pt idx="8272">
                  <c:v>0.82730000000000004</c:v>
                </c:pt>
                <c:pt idx="8273">
                  <c:v>0.82740000000000002</c:v>
                </c:pt>
                <c:pt idx="8274">
                  <c:v>0.82750000000000001</c:v>
                </c:pt>
                <c:pt idx="8275">
                  <c:v>0.8276</c:v>
                </c:pt>
                <c:pt idx="8276">
                  <c:v>0.82769999999999999</c:v>
                </c:pt>
                <c:pt idx="8277">
                  <c:v>0.82779999999999998</c:v>
                </c:pt>
                <c:pt idx="8278">
                  <c:v>0.82789999999999997</c:v>
                </c:pt>
                <c:pt idx="8279">
                  <c:v>0.82799999999999996</c:v>
                </c:pt>
                <c:pt idx="8280">
                  <c:v>0.82809999999999995</c:v>
                </c:pt>
                <c:pt idx="8281">
                  <c:v>0.82820000000000005</c:v>
                </c:pt>
                <c:pt idx="8282">
                  <c:v>0.82830000000000004</c:v>
                </c:pt>
                <c:pt idx="8283">
                  <c:v>0.82840000000000003</c:v>
                </c:pt>
                <c:pt idx="8284">
                  <c:v>0.82850000000000001</c:v>
                </c:pt>
                <c:pt idx="8285">
                  <c:v>0.8286</c:v>
                </c:pt>
                <c:pt idx="8286">
                  <c:v>0.82869999999999999</c:v>
                </c:pt>
                <c:pt idx="8287">
                  <c:v>0.82879999999999998</c:v>
                </c:pt>
                <c:pt idx="8288">
                  <c:v>0.82889999999999997</c:v>
                </c:pt>
                <c:pt idx="8289">
                  <c:v>0.82899999999999996</c:v>
                </c:pt>
                <c:pt idx="8290">
                  <c:v>0.82909999999999995</c:v>
                </c:pt>
                <c:pt idx="8291">
                  <c:v>0.82920000000000005</c:v>
                </c:pt>
                <c:pt idx="8292">
                  <c:v>0.82930000000000004</c:v>
                </c:pt>
                <c:pt idx="8293">
                  <c:v>0.82940000000000003</c:v>
                </c:pt>
                <c:pt idx="8294">
                  <c:v>0.82950000000000002</c:v>
                </c:pt>
                <c:pt idx="8295">
                  <c:v>0.8296</c:v>
                </c:pt>
                <c:pt idx="8296">
                  <c:v>0.82969999999999999</c:v>
                </c:pt>
                <c:pt idx="8297">
                  <c:v>0.82979999999999998</c:v>
                </c:pt>
                <c:pt idx="8298">
                  <c:v>0.82989999999999997</c:v>
                </c:pt>
                <c:pt idx="8299">
                  <c:v>0.83</c:v>
                </c:pt>
                <c:pt idx="8300">
                  <c:v>0.83009999999999995</c:v>
                </c:pt>
                <c:pt idx="8301">
                  <c:v>0.83020000000000005</c:v>
                </c:pt>
                <c:pt idx="8302">
                  <c:v>0.83030000000000004</c:v>
                </c:pt>
                <c:pt idx="8303">
                  <c:v>0.83040000000000003</c:v>
                </c:pt>
                <c:pt idx="8304">
                  <c:v>0.83050000000000002</c:v>
                </c:pt>
                <c:pt idx="8305">
                  <c:v>0.8306</c:v>
                </c:pt>
                <c:pt idx="8306">
                  <c:v>0.83069999999999999</c:v>
                </c:pt>
                <c:pt idx="8307">
                  <c:v>0.83079999999999998</c:v>
                </c:pt>
                <c:pt idx="8308">
                  <c:v>0.83089999999999997</c:v>
                </c:pt>
                <c:pt idx="8309">
                  <c:v>0.83099999999999996</c:v>
                </c:pt>
                <c:pt idx="8310">
                  <c:v>0.83109999999999995</c:v>
                </c:pt>
                <c:pt idx="8311">
                  <c:v>0.83120000000000005</c:v>
                </c:pt>
                <c:pt idx="8312">
                  <c:v>0.83130000000000004</c:v>
                </c:pt>
                <c:pt idx="8313">
                  <c:v>0.83140000000000003</c:v>
                </c:pt>
                <c:pt idx="8314">
                  <c:v>0.83150000000000002</c:v>
                </c:pt>
                <c:pt idx="8315">
                  <c:v>0.83160000000000001</c:v>
                </c:pt>
                <c:pt idx="8316">
                  <c:v>0.83169999999999999</c:v>
                </c:pt>
                <c:pt idx="8317">
                  <c:v>0.83179999999999998</c:v>
                </c:pt>
                <c:pt idx="8318">
                  <c:v>0.83189999999999997</c:v>
                </c:pt>
                <c:pt idx="8319">
                  <c:v>0.83199999999999996</c:v>
                </c:pt>
                <c:pt idx="8320">
                  <c:v>0.83209999999999995</c:v>
                </c:pt>
                <c:pt idx="8321">
                  <c:v>0.83220000000000005</c:v>
                </c:pt>
                <c:pt idx="8322">
                  <c:v>0.83230000000000004</c:v>
                </c:pt>
                <c:pt idx="8323">
                  <c:v>0.83240000000000003</c:v>
                </c:pt>
                <c:pt idx="8324">
                  <c:v>0.83250000000000002</c:v>
                </c:pt>
                <c:pt idx="8325">
                  <c:v>0.83260000000000001</c:v>
                </c:pt>
                <c:pt idx="8326">
                  <c:v>0.8327</c:v>
                </c:pt>
                <c:pt idx="8327">
                  <c:v>0.83279999999999998</c:v>
                </c:pt>
                <c:pt idx="8328">
                  <c:v>0.83289999999999997</c:v>
                </c:pt>
                <c:pt idx="8329">
                  <c:v>0.83299999999999996</c:v>
                </c:pt>
                <c:pt idx="8330">
                  <c:v>0.83309999999999995</c:v>
                </c:pt>
                <c:pt idx="8331">
                  <c:v>0.83320000000000005</c:v>
                </c:pt>
                <c:pt idx="8332">
                  <c:v>0.83330000000000004</c:v>
                </c:pt>
                <c:pt idx="8333">
                  <c:v>0.83340000000000003</c:v>
                </c:pt>
                <c:pt idx="8334">
                  <c:v>0.83350000000000002</c:v>
                </c:pt>
                <c:pt idx="8335">
                  <c:v>0.83360000000000001</c:v>
                </c:pt>
                <c:pt idx="8336">
                  <c:v>0.8337</c:v>
                </c:pt>
                <c:pt idx="8337">
                  <c:v>0.83379999999999999</c:v>
                </c:pt>
                <c:pt idx="8338">
                  <c:v>0.83389999999999997</c:v>
                </c:pt>
                <c:pt idx="8339">
                  <c:v>0.83399999999999996</c:v>
                </c:pt>
                <c:pt idx="8340">
                  <c:v>0.83409999999999995</c:v>
                </c:pt>
                <c:pt idx="8341">
                  <c:v>0.83420000000000005</c:v>
                </c:pt>
                <c:pt idx="8342">
                  <c:v>0.83430000000000004</c:v>
                </c:pt>
                <c:pt idx="8343">
                  <c:v>0.83440000000000003</c:v>
                </c:pt>
                <c:pt idx="8344">
                  <c:v>0.83450000000000002</c:v>
                </c:pt>
                <c:pt idx="8345">
                  <c:v>0.83460000000000001</c:v>
                </c:pt>
                <c:pt idx="8346">
                  <c:v>0.8347</c:v>
                </c:pt>
                <c:pt idx="8347">
                  <c:v>0.83479999999999999</c:v>
                </c:pt>
                <c:pt idx="8348">
                  <c:v>0.83489999999999998</c:v>
                </c:pt>
                <c:pt idx="8349">
                  <c:v>0.83499999999999996</c:v>
                </c:pt>
                <c:pt idx="8350">
                  <c:v>0.83509999999999995</c:v>
                </c:pt>
                <c:pt idx="8351">
                  <c:v>0.83520000000000005</c:v>
                </c:pt>
                <c:pt idx="8352">
                  <c:v>0.83530000000000004</c:v>
                </c:pt>
                <c:pt idx="8353">
                  <c:v>0.83540000000000003</c:v>
                </c:pt>
                <c:pt idx="8354">
                  <c:v>0.83550000000000002</c:v>
                </c:pt>
                <c:pt idx="8355">
                  <c:v>0.83560000000000001</c:v>
                </c:pt>
                <c:pt idx="8356">
                  <c:v>0.8357</c:v>
                </c:pt>
                <c:pt idx="8357">
                  <c:v>0.83579999999999999</c:v>
                </c:pt>
                <c:pt idx="8358">
                  <c:v>0.83589999999999998</c:v>
                </c:pt>
                <c:pt idx="8359">
                  <c:v>0.83599999999999997</c:v>
                </c:pt>
                <c:pt idx="8360">
                  <c:v>0.83609999999999995</c:v>
                </c:pt>
                <c:pt idx="8361">
                  <c:v>0.83620000000000005</c:v>
                </c:pt>
                <c:pt idx="8362">
                  <c:v>0.83630000000000004</c:v>
                </c:pt>
                <c:pt idx="8363">
                  <c:v>0.83640000000000003</c:v>
                </c:pt>
                <c:pt idx="8364">
                  <c:v>0.83650000000000002</c:v>
                </c:pt>
                <c:pt idx="8365">
                  <c:v>0.83660000000000001</c:v>
                </c:pt>
                <c:pt idx="8366">
                  <c:v>0.8367</c:v>
                </c:pt>
                <c:pt idx="8367">
                  <c:v>0.83679999999999999</c:v>
                </c:pt>
                <c:pt idx="8368">
                  <c:v>0.83689999999999998</c:v>
                </c:pt>
                <c:pt idx="8369">
                  <c:v>0.83699999999999997</c:v>
                </c:pt>
                <c:pt idx="8370">
                  <c:v>0.83709999999999996</c:v>
                </c:pt>
                <c:pt idx="8371">
                  <c:v>0.83720000000000006</c:v>
                </c:pt>
                <c:pt idx="8372">
                  <c:v>0.83730000000000004</c:v>
                </c:pt>
                <c:pt idx="8373">
                  <c:v>0.83740000000000003</c:v>
                </c:pt>
                <c:pt idx="8374">
                  <c:v>0.83750000000000002</c:v>
                </c:pt>
                <c:pt idx="8375">
                  <c:v>0.83760000000000001</c:v>
                </c:pt>
                <c:pt idx="8376">
                  <c:v>0.8377</c:v>
                </c:pt>
                <c:pt idx="8377">
                  <c:v>0.83779999999999999</c:v>
                </c:pt>
                <c:pt idx="8378">
                  <c:v>0.83789999999999998</c:v>
                </c:pt>
                <c:pt idx="8379">
                  <c:v>0.83799999999999997</c:v>
                </c:pt>
                <c:pt idx="8380">
                  <c:v>0.83809999999999996</c:v>
                </c:pt>
                <c:pt idx="8381">
                  <c:v>0.83819999999999995</c:v>
                </c:pt>
                <c:pt idx="8382">
                  <c:v>0.83830000000000005</c:v>
                </c:pt>
                <c:pt idx="8383">
                  <c:v>0.83840000000000003</c:v>
                </c:pt>
                <c:pt idx="8384">
                  <c:v>0.83850000000000002</c:v>
                </c:pt>
                <c:pt idx="8385">
                  <c:v>0.83860000000000001</c:v>
                </c:pt>
                <c:pt idx="8386">
                  <c:v>0.8387</c:v>
                </c:pt>
                <c:pt idx="8387">
                  <c:v>0.83879999999999999</c:v>
                </c:pt>
                <c:pt idx="8388">
                  <c:v>0.83889999999999998</c:v>
                </c:pt>
                <c:pt idx="8389">
                  <c:v>0.83899999999999997</c:v>
                </c:pt>
                <c:pt idx="8390">
                  <c:v>0.83909999999999996</c:v>
                </c:pt>
                <c:pt idx="8391">
                  <c:v>0.83919999999999995</c:v>
                </c:pt>
                <c:pt idx="8392">
                  <c:v>0.83930000000000005</c:v>
                </c:pt>
                <c:pt idx="8393">
                  <c:v>0.83940000000000003</c:v>
                </c:pt>
                <c:pt idx="8394">
                  <c:v>0.83950000000000002</c:v>
                </c:pt>
                <c:pt idx="8395">
                  <c:v>0.83960000000000001</c:v>
                </c:pt>
                <c:pt idx="8396">
                  <c:v>0.8397</c:v>
                </c:pt>
                <c:pt idx="8397">
                  <c:v>0.83979999999999999</c:v>
                </c:pt>
                <c:pt idx="8398">
                  <c:v>0.83989999999999998</c:v>
                </c:pt>
                <c:pt idx="8399">
                  <c:v>0.84</c:v>
                </c:pt>
                <c:pt idx="8400">
                  <c:v>0.84009999999999996</c:v>
                </c:pt>
                <c:pt idx="8401">
                  <c:v>0.84019999999999995</c:v>
                </c:pt>
                <c:pt idx="8402">
                  <c:v>0.84030000000000005</c:v>
                </c:pt>
                <c:pt idx="8403">
                  <c:v>0.84040000000000004</c:v>
                </c:pt>
                <c:pt idx="8404">
                  <c:v>0.84050000000000002</c:v>
                </c:pt>
                <c:pt idx="8405">
                  <c:v>0.84060000000000001</c:v>
                </c:pt>
                <c:pt idx="8406">
                  <c:v>0.8407</c:v>
                </c:pt>
                <c:pt idx="8407">
                  <c:v>0.84079999999999999</c:v>
                </c:pt>
                <c:pt idx="8408">
                  <c:v>0.84089999999999998</c:v>
                </c:pt>
                <c:pt idx="8409">
                  <c:v>0.84099999999999997</c:v>
                </c:pt>
                <c:pt idx="8410">
                  <c:v>0.84109999999999996</c:v>
                </c:pt>
                <c:pt idx="8411">
                  <c:v>0.84119999999999995</c:v>
                </c:pt>
                <c:pt idx="8412">
                  <c:v>0.84130000000000005</c:v>
                </c:pt>
                <c:pt idx="8413">
                  <c:v>0.84140000000000004</c:v>
                </c:pt>
                <c:pt idx="8414">
                  <c:v>0.84150000000000003</c:v>
                </c:pt>
                <c:pt idx="8415">
                  <c:v>0.84160000000000001</c:v>
                </c:pt>
                <c:pt idx="8416">
                  <c:v>0.8417</c:v>
                </c:pt>
                <c:pt idx="8417">
                  <c:v>0.84179999999999999</c:v>
                </c:pt>
                <c:pt idx="8418">
                  <c:v>0.84189999999999998</c:v>
                </c:pt>
                <c:pt idx="8419">
                  <c:v>0.84199999999999997</c:v>
                </c:pt>
                <c:pt idx="8420">
                  <c:v>0.84209999999999996</c:v>
                </c:pt>
                <c:pt idx="8421">
                  <c:v>0.84219999999999995</c:v>
                </c:pt>
                <c:pt idx="8422">
                  <c:v>0.84230000000000005</c:v>
                </c:pt>
                <c:pt idx="8423">
                  <c:v>0.84240000000000004</c:v>
                </c:pt>
                <c:pt idx="8424">
                  <c:v>0.84250000000000003</c:v>
                </c:pt>
                <c:pt idx="8425">
                  <c:v>0.84260000000000002</c:v>
                </c:pt>
                <c:pt idx="8426">
                  <c:v>0.8427</c:v>
                </c:pt>
                <c:pt idx="8427">
                  <c:v>0.84279999999999999</c:v>
                </c:pt>
                <c:pt idx="8428">
                  <c:v>0.84289999999999998</c:v>
                </c:pt>
                <c:pt idx="8429">
                  <c:v>0.84299999999999997</c:v>
                </c:pt>
                <c:pt idx="8430">
                  <c:v>0.84309999999999996</c:v>
                </c:pt>
                <c:pt idx="8431">
                  <c:v>0.84319999999999995</c:v>
                </c:pt>
                <c:pt idx="8432">
                  <c:v>0.84330000000000005</c:v>
                </c:pt>
                <c:pt idx="8433">
                  <c:v>0.84340000000000004</c:v>
                </c:pt>
                <c:pt idx="8434">
                  <c:v>0.84350000000000003</c:v>
                </c:pt>
                <c:pt idx="8435">
                  <c:v>0.84360000000000002</c:v>
                </c:pt>
                <c:pt idx="8436">
                  <c:v>0.84370000000000001</c:v>
                </c:pt>
                <c:pt idx="8437">
                  <c:v>0.84379999999999999</c:v>
                </c:pt>
                <c:pt idx="8438">
                  <c:v>0.84389999999999998</c:v>
                </c:pt>
                <c:pt idx="8439">
                  <c:v>0.84399999999999997</c:v>
                </c:pt>
                <c:pt idx="8440">
                  <c:v>0.84409999999999996</c:v>
                </c:pt>
                <c:pt idx="8441">
                  <c:v>0.84419999999999995</c:v>
                </c:pt>
                <c:pt idx="8442">
                  <c:v>0.84430000000000005</c:v>
                </c:pt>
                <c:pt idx="8443">
                  <c:v>0.84440000000000004</c:v>
                </c:pt>
                <c:pt idx="8444">
                  <c:v>0.84450000000000003</c:v>
                </c:pt>
                <c:pt idx="8445">
                  <c:v>0.84460000000000002</c:v>
                </c:pt>
                <c:pt idx="8446">
                  <c:v>0.84470000000000001</c:v>
                </c:pt>
                <c:pt idx="8447">
                  <c:v>0.8448</c:v>
                </c:pt>
                <c:pt idx="8448">
                  <c:v>0.84489999999999998</c:v>
                </c:pt>
                <c:pt idx="8449">
                  <c:v>0.84499999999999997</c:v>
                </c:pt>
                <c:pt idx="8450">
                  <c:v>0.84509999999999996</c:v>
                </c:pt>
                <c:pt idx="8451">
                  <c:v>0.84519999999999995</c:v>
                </c:pt>
                <c:pt idx="8452">
                  <c:v>0.84530000000000005</c:v>
                </c:pt>
                <c:pt idx="8453">
                  <c:v>0.84540000000000004</c:v>
                </c:pt>
                <c:pt idx="8454">
                  <c:v>0.84550000000000003</c:v>
                </c:pt>
                <c:pt idx="8455">
                  <c:v>0.84560000000000002</c:v>
                </c:pt>
                <c:pt idx="8456">
                  <c:v>0.84570000000000001</c:v>
                </c:pt>
                <c:pt idx="8457">
                  <c:v>0.8458</c:v>
                </c:pt>
                <c:pt idx="8458">
                  <c:v>0.84589999999999999</c:v>
                </c:pt>
                <c:pt idx="8459">
                  <c:v>0.84599999999999997</c:v>
                </c:pt>
                <c:pt idx="8460">
                  <c:v>0.84609999999999996</c:v>
                </c:pt>
                <c:pt idx="8461">
                  <c:v>0.84619999999999995</c:v>
                </c:pt>
                <c:pt idx="8462">
                  <c:v>0.84630000000000005</c:v>
                </c:pt>
                <c:pt idx="8463">
                  <c:v>0.84640000000000004</c:v>
                </c:pt>
                <c:pt idx="8464">
                  <c:v>0.84650000000000003</c:v>
                </c:pt>
                <c:pt idx="8465">
                  <c:v>0.84660000000000002</c:v>
                </c:pt>
                <c:pt idx="8466">
                  <c:v>0.84670000000000001</c:v>
                </c:pt>
                <c:pt idx="8467">
                  <c:v>0.8468</c:v>
                </c:pt>
                <c:pt idx="8468">
                  <c:v>0.84689999999999999</c:v>
                </c:pt>
                <c:pt idx="8469">
                  <c:v>0.84699999999999998</c:v>
                </c:pt>
                <c:pt idx="8470">
                  <c:v>0.84709999999999996</c:v>
                </c:pt>
                <c:pt idx="8471">
                  <c:v>0.84719999999999995</c:v>
                </c:pt>
                <c:pt idx="8472">
                  <c:v>0.84730000000000005</c:v>
                </c:pt>
                <c:pt idx="8473">
                  <c:v>0.84740000000000004</c:v>
                </c:pt>
                <c:pt idx="8474">
                  <c:v>0.84750000000000003</c:v>
                </c:pt>
                <c:pt idx="8475">
                  <c:v>0.84760000000000002</c:v>
                </c:pt>
                <c:pt idx="8476">
                  <c:v>0.84770000000000001</c:v>
                </c:pt>
                <c:pt idx="8477">
                  <c:v>0.8478</c:v>
                </c:pt>
                <c:pt idx="8478">
                  <c:v>0.84789999999999999</c:v>
                </c:pt>
                <c:pt idx="8479">
                  <c:v>0.84799999999999998</c:v>
                </c:pt>
                <c:pt idx="8480">
                  <c:v>0.84809999999999997</c:v>
                </c:pt>
                <c:pt idx="8481">
                  <c:v>0.84819999999999995</c:v>
                </c:pt>
                <c:pt idx="8482">
                  <c:v>0.84830000000000005</c:v>
                </c:pt>
                <c:pt idx="8483">
                  <c:v>0.84840000000000004</c:v>
                </c:pt>
                <c:pt idx="8484">
                  <c:v>0.84850000000000003</c:v>
                </c:pt>
                <c:pt idx="8485">
                  <c:v>0.84860000000000002</c:v>
                </c:pt>
                <c:pt idx="8486">
                  <c:v>0.84870000000000001</c:v>
                </c:pt>
                <c:pt idx="8487">
                  <c:v>0.8488</c:v>
                </c:pt>
                <c:pt idx="8488">
                  <c:v>0.84889999999999999</c:v>
                </c:pt>
                <c:pt idx="8489">
                  <c:v>0.84899999999999998</c:v>
                </c:pt>
                <c:pt idx="8490">
                  <c:v>0.84909999999999997</c:v>
                </c:pt>
                <c:pt idx="8491">
                  <c:v>0.84919999999999995</c:v>
                </c:pt>
                <c:pt idx="8492">
                  <c:v>0.84930000000000005</c:v>
                </c:pt>
                <c:pt idx="8493">
                  <c:v>0.84940000000000004</c:v>
                </c:pt>
                <c:pt idx="8494">
                  <c:v>0.84950000000000003</c:v>
                </c:pt>
                <c:pt idx="8495">
                  <c:v>0.84960000000000002</c:v>
                </c:pt>
                <c:pt idx="8496">
                  <c:v>0.84970000000000001</c:v>
                </c:pt>
                <c:pt idx="8497">
                  <c:v>0.8498</c:v>
                </c:pt>
                <c:pt idx="8498">
                  <c:v>0.84989999999999999</c:v>
                </c:pt>
                <c:pt idx="8499">
                  <c:v>0.85</c:v>
                </c:pt>
                <c:pt idx="8500">
                  <c:v>0.85009999999999997</c:v>
                </c:pt>
                <c:pt idx="8501">
                  <c:v>0.85019999999999996</c:v>
                </c:pt>
                <c:pt idx="8502">
                  <c:v>0.85029999999999994</c:v>
                </c:pt>
                <c:pt idx="8503">
                  <c:v>0.85040000000000004</c:v>
                </c:pt>
                <c:pt idx="8504">
                  <c:v>0.85050000000000003</c:v>
                </c:pt>
                <c:pt idx="8505">
                  <c:v>0.85060000000000002</c:v>
                </c:pt>
                <c:pt idx="8506">
                  <c:v>0.85070000000000001</c:v>
                </c:pt>
                <c:pt idx="8507">
                  <c:v>0.8508</c:v>
                </c:pt>
                <c:pt idx="8508">
                  <c:v>0.85089999999999999</c:v>
                </c:pt>
                <c:pt idx="8509">
                  <c:v>0.85099999999999998</c:v>
                </c:pt>
                <c:pt idx="8510">
                  <c:v>0.85109999999999997</c:v>
                </c:pt>
                <c:pt idx="8511">
                  <c:v>0.85119999999999996</c:v>
                </c:pt>
                <c:pt idx="8512">
                  <c:v>0.85129999999999995</c:v>
                </c:pt>
                <c:pt idx="8513">
                  <c:v>0.85140000000000005</c:v>
                </c:pt>
                <c:pt idx="8514">
                  <c:v>0.85150000000000003</c:v>
                </c:pt>
                <c:pt idx="8515">
                  <c:v>0.85160000000000002</c:v>
                </c:pt>
                <c:pt idx="8516">
                  <c:v>0.85170000000000001</c:v>
                </c:pt>
                <c:pt idx="8517">
                  <c:v>0.8518</c:v>
                </c:pt>
                <c:pt idx="8518">
                  <c:v>0.85189999999999999</c:v>
                </c:pt>
                <c:pt idx="8519">
                  <c:v>0.85199999999999998</c:v>
                </c:pt>
                <c:pt idx="8520">
                  <c:v>0.85209999999999997</c:v>
                </c:pt>
                <c:pt idx="8521">
                  <c:v>0.85219999999999996</c:v>
                </c:pt>
                <c:pt idx="8522">
                  <c:v>0.85229999999999995</c:v>
                </c:pt>
                <c:pt idx="8523">
                  <c:v>0.85240000000000005</c:v>
                </c:pt>
                <c:pt idx="8524">
                  <c:v>0.85250000000000004</c:v>
                </c:pt>
                <c:pt idx="8525">
                  <c:v>0.85260000000000002</c:v>
                </c:pt>
                <c:pt idx="8526">
                  <c:v>0.85270000000000001</c:v>
                </c:pt>
                <c:pt idx="8527">
                  <c:v>0.8528</c:v>
                </c:pt>
                <c:pt idx="8528">
                  <c:v>0.85289999999999999</c:v>
                </c:pt>
                <c:pt idx="8529">
                  <c:v>0.85299999999999998</c:v>
                </c:pt>
                <c:pt idx="8530">
                  <c:v>0.85309999999999997</c:v>
                </c:pt>
                <c:pt idx="8531">
                  <c:v>0.85319999999999996</c:v>
                </c:pt>
                <c:pt idx="8532">
                  <c:v>0.85329999999999995</c:v>
                </c:pt>
                <c:pt idx="8533">
                  <c:v>0.85340000000000005</c:v>
                </c:pt>
                <c:pt idx="8534">
                  <c:v>0.85350000000000004</c:v>
                </c:pt>
                <c:pt idx="8535">
                  <c:v>0.85360000000000003</c:v>
                </c:pt>
                <c:pt idx="8536">
                  <c:v>0.85370000000000001</c:v>
                </c:pt>
                <c:pt idx="8537">
                  <c:v>0.8538</c:v>
                </c:pt>
                <c:pt idx="8538">
                  <c:v>0.85389999999999999</c:v>
                </c:pt>
                <c:pt idx="8539">
                  <c:v>0.85399999999999998</c:v>
                </c:pt>
                <c:pt idx="8540">
                  <c:v>0.85409999999999997</c:v>
                </c:pt>
                <c:pt idx="8541">
                  <c:v>0.85419999999999996</c:v>
                </c:pt>
                <c:pt idx="8542">
                  <c:v>0.85429999999999995</c:v>
                </c:pt>
                <c:pt idx="8543">
                  <c:v>0.85440000000000005</c:v>
                </c:pt>
                <c:pt idx="8544">
                  <c:v>0.85450000000000004</c:v>
                </c:pt>
                <c:pt idx="8545">
                  <c:v>0.85460000000000003</c:v>
                </c:pt>
                <c:pt idx="8546">
                  <c:v>0.85470000000000002</c:v>
                </c:pt>
                <c:pt idx="8547">
                  <c:v>0.8548</c:v>
                </c:pt>
                <c:pt idx="8548">
                  <c:v>0.85489999999999999</c:v>
                </c:pt>
                <c:pt idx="8549">
                  <c:v>0.85499999999999998</c:v>
                </c:pt>
                <c:pt idx="8550">
                  <c:v>0.85509999999999997</c:v>
                </c:pt>
                <c:pt idx="8551">
                  <c:v>0.85519999999999996</c:v>
                </c:pt>
                <c:pt idx="8552">
                  <c:v>0.85529999999999995</c:v>
                </c:pt>
                <c:pt idx="8553">
                  <c:v>0.85540000000000005</c:v>
                </c:pt>
                <c:pt idx="8554">
                  <c:v>0.85550000000000004</c:v>
                </c:pt>
                <c:pt idx="8555">
                  <c:v>0.85560000000000003</c:v>
                </c:pt>
                <c:pt idx="8556">
                  <c:v>0.85570000000000002</c:v>
                </c:pt>
                <c:pt idx="8557">
                  <c:v>0.85580000000000001</c:v>
                </c:pt>
                <c:pt idx="8558">
                  <c:v>0.85589999999999999</c:v>
                </c:pt>
                <c:pt idx="8559">
                  <c:v>0.85599999999999998</c:v>
                </c:pt>
                <c:pt idx="8560">
                  <c:v>0.85609999999999997</c:v>
                </c:pt>
                <c:pt idx="8561">
                  <c:v>0.85619999999999996</c:v>
                </c:pt>
                <c:pt idx="8562">
                  <c:v>0.85629999999999995</c:v>
                </c:pt>
                <c:pt idx="8563">
                  <c:v>0.85640000000000005</c:v>
                </c:pt>
                <c:pt idx="8564">
                  <c:v>0.85650000000000004</c:v>
                </c:pt>
                <c:pt idx="8565">
                  <c:v>0.85660000000000003</c:v>
                </c:pt>
                <c:pt idx="8566">
                  <c:v>0.85670000000000002</c:v>
                </c:pt>
                <c:pt idx="8567">
                  <c:v>0.85680000000000001</c:v>
                </c:pt>
                <c:pt idx="8568">
                  <c:v>0.8569</c:v>
                </c:pt>
                <c:pt idx="8569">
                  <c:v>0.85699999999999998</c:v>
                </c:pt>
                <c:pt idx="8570">
                  <c:v>0.85709999999999997</c:v>
                </c:pt>
                <c:pt idx="8571">
                  <c:v>0.85719999999999996</c:v>
                </c:pt>
                <c:pt idx="8572">
                  <c:v>0.85729999999999995</c:v>
                </c:pt>
                <c:pt idx="8573">
                  <c:v>0.85740000000000005</c:v>
                </c:pt>
                <c:pt idx="8574">
                  <c:v>0.85750000000000004</c:v>
                </c:pt>
                <c:pt idx="8575">
                  <c:v>0.85760000000000003</c:v>
                </c:pt>
                <c:pt idx="8576">
                  <c:v>0.85770000000000002</c:v>
                </c:pt>
                <c:pt idx="8577">
                  <c:v>0.85780000000000001</c:v>
                </c:pt>
                <c:pt idx="8578">
                  <c:v>0.8579</c:v>
                </c:pt>
                <c:pt idx="8579">
                  <c:v>0.85799999999999998</c:v>
                </c:pt>
                <c:pt idx="8580">
                  <c:v>0.85809999999999997</c:v>
                </c:pt>
                <c:pt idx="8581">
                  <c:v>0.85819999999999996</c:v>
                </c:pt>
                <c:pt idx="8582">
                  <c:v>0.85829999999999995</c:v>
                </c:pt>
                <c:pt idx="8583">
                  <c:v>0.85840000000000005</c:v>
                </c:pt>
                <c:pt idx="8584">
                  <c:v>0.85850000000000004</c:v>
                </c:pt>
                <c:pt idx="8585">
                  <c:v>0.85860000000000003</c:v>
                </c:pt>
                <c:pt idx="8586">
                  <c:v>0.85870000000000002</c:v>
                </c:pt>
                <c:pt idx="8587">
                  <c:v>0.85880000000000001</c:v>
                </c:pt>
                <c:pt idx="8588">
                  <c:v>0.8589</c:v>
                </c:pt>
                <c:pt idx="8589">
                  <c:v>0.85899999999999999</c:v>
                </c:pt>
                <c:pt idx="8590">
                  <c:v>0.85909999999999997</c:v>
                </c:pt>
                <c:pt idx="8591">
                  <c:v>0.85919999999999996</c:v>
                </c:pt>
                <c:pt idx="8592">
                  <c:v>0.85929999999999995</c:v>
                </c:pt>
                <c:pt idx="8593">
                  <c:v>0.85940000000000005</c:v>
                </c:pt>
                <c:pt idx="8594">
                  <c:v>0.85950000000000004</c:v>
                </c:pt>
                <c:pt idx="8595">
                  <c:v>0.85960000000000003</c:v>
                </c:pt>
                <c:pt idx="8596">
                  <c:v>0.85970000000000002</c:v>
                </c:pt>
                <c:pt idx="8597">
                  <c:v>0.85980000000000001</c:v>
                </c:pt>
                <c:pt idx="8598">
                  <c:v>0.8599</c:v>
                </c:pt>
                <c:pt idx="8599">
                  <c:v>0.86</c:v>
                </c:pt>
                <c:pt idx="8600">
                  <c:v>0.86009999999999998</c:v>
                </c:pt>
                <c:pt idx="8601">
                  <c:v>0.86019999999999996</c:v>
                </c:pt>
                <c:pt idx="8602">
                  <c:v>0.86029999999999995</c:v>
                </c:pt>
                <c:pt idx="8603">
                  <c:v>0.86040000000000005</c:v>
                </c:pt>
                <c:pt idx="8604">
                  <c:v>0.86050000000000004</c:v>
                </c:pt>
                <c:pt idx="8605">
                  <c:v>0.86060000000000003</c:v>
                </c:pt>
                <c:pt idx="8606">
                  <c:v>0.86070000000000002</c:v>
                </c:pt>
                <c:pt idx="8607">
                  <c:v>0.86080000000000001</c:v>
                </c:pt>
                <c:pt idx="8608">
                  <c:v>0.8609</c:v>
                </c:pt>
                <c:pt idx="8609">
                  <c:v>0.86099999999999999</c:v>
                </c:pt>
                <c:pt idx="8610">
                  <c:v>0.86109999999999998</c:v>
                </c:pt>
                <c:pt idx="8611">
                  <c:v>0.86119999999999997</c:v>
                </c:pt>
                <c:pt idx="8612">
                  <c:v>0.86129999999999995</c:v>
                </c:pt>
                <c:pt idx="8613">
                  <c:v>0.86140000000000005</c:v>
                </c:pt>
                <c:pt idx="8614">
                  <c:v>0.86150000000000004</c:v>
                </c:pt>
                <c:pt idx="8615">
                  <c:v>0.86160000000000003</c:v>
                </c:pt>
                <c:pt idx="8616">
                  <c:v>0.86170000000000002</c:v>
                </c:pt>
                <c:pt idx="8617">
                  <c:v>0.86180000000000001</c:v>
                </c:pt>
                <c:pt idx="8618">
                  <c:v>0.8619</c:v>
                </c:pt>
                <c:pt idx="8619">
                  <c:v>0.86199999999999999</c:v>
                </c:pt>
                <c:pt idx="8620">
                  <c:v>0.86209999999999998</c:v>
                </c:pt>
                <c:pt idx="8621">
                  <c:v>0.86219999999999997</c:v>
                </c:pt>
                <c:pt idx="8622">
                  <c:v>0.86229999999999996</c:v>
                </c:pt>
                <c:pt idx="8623">
                  <c:v>0.86240000000000006</c:v>
                </c:pt>
                <c:pt idx="8624">
                  <c:v>0.86250000000000004</c:v>
                </c:pt>
                <c:pt idx="8625">
                  <c:v>0.86260000000000003</c:v>
                </c:pt>
                <c:pt idx="8626">
                  <c:v>0.86270000000000002</c:v>
                </c:pt>
                <c:pt idx="8627">
                  <c:v>0.86280000000000001</c:v>
                </c:pt>
                <c:pt idx="8628">
                  <c:v>0.8629</c:v>
                </c:pt>
                <c:pt idx="8629">
                  <c:v>0.86299999999999999</c:v>
                </c:pt>
                <c:pt idx="8630">
                  <c:v>0.86309999999999998</c:v>
                </c:pt>
                <c:pt idx="8631">
                  <c:v>0.86319999999999997</c:v>
                </c:pt>
                <c:pt idx="8632">
                  <c:v>0.86329999999999996</c:v>
                </c:pt>
                <c:pt idx="8633">
                  <c:v>0.86339999999999995</c:v>
                </c:pt>
                <c:pt idx="8634">
                  <c:v>0.86350000000000005</c:v>
                </c:pt>
                <c:pt idx="8635">
                  <c:v>0.86360000000000003</c:v>
                </c:pt>
                <c:pt idx="8636">
                  <c:v>0.86370000000000002</c:v>
                </c:pt>
                <c:pt idx="8637">
                  <c:v>0.86380000000000001</c:v>
                </c:pt>
                <c:pt idx="8638">
                  <c:v>0.8639</c:v>
                </c:pt>
                <c:pt idx="8639">
                  <c:v>0.86399999999999999</c:v>
                </c:pt>
                <c:pt idx="8640">
                  <c:v>0.86409999999999998</c:v>
                </c:pt>
                <c:pt idx="8641">
                  <c:v>0.86419999999999997</c:v>
                </c:pt>
                <c:pt idx="8642">
                  <c:v>0.86429999999999996</c:v>
                </c:pt>
                <c:pt idx="8643">
                  <c:v>0.86439999999999995</c:v>
                </c:pt>
                <c:pt idx="8644">
                  <c:v>0.86450000000000005</c:v>
                </c:pt>
                <c:pt idx="8645">
                  <c:v>0.86460000000000004</c:v>
                </c:pt>
                <c:pt idx="8646">
                  <c:v>0.86470000000000002</c:v>
                </c:pt>
                <c:pt idx="8647">
                  <c:v>0.86480000000000001</c:v>
                </c:pt>
                <c:pt idx="8648">
                  <c:v>0.8649</c:v>
                </c:pt>
                <c:pt idx="8649">
                  <c:v>0.86499999999999999</c:v>
                </c:pt>
                <c:pt idx="8650">
                  <c:v>0.86509999999999998</c:v>
                </c:pt>
                <c:pt idx="8651">
                  <c:v>0.86519999999999997</c:v>
                </c:pt>
                <c:pt idx="8652">
                  <c:v>0.86529999999999996</c:v>
                </c:pt>
                <c:pt idx="8653">
                  <c:v>0.86539999999999995</c:v>
                </c:pt>
                <c:pt idx="8654">
                  <c:v>0.86550000000000005</c:v>
                </c:pt>
                <c:pt idx="8655">
                  <c:v>0.86560000000000004</c:v>
                </c:pt>
                <c:pt idx="8656">
                  <c:v>0.86570000000000003</c:v>
                </c:pt>
                <c:pt idx="8657">
                  <c:v>0.86580000000000001</c:v>
                </c:pt>
                <c:pt idx="8658">
                  <c:v>0.8659</c:v>
                </c:pt>
                <c:pt idx="8659">
                  <c:v>0.86599999999999999</c:v>
                </c:pt>
                <c:pt idx="8660">
                  <c:v>0.86609999999999998</c:v>
                </c:pt>
                <c:pt idx="8661">
                  <c:v>0.86619999999999997</c:v>
                </c:pt>
                <c:pt idx="8662">
                  <c:v>0.86629999999999996</c:v>
                </c:pt>
                <c:pt idx="8663">
                  <c:v>0.86639999999999995</c:v>
                </c:pt>
                <c:pt idx="8664">
                  <c:v>0.86650000000000005</c:v>
                </c:pt>
                <c:pt idx="8665">
                  <c:v>0.86660000000000004</c:v>
                </c:pt>
                <c:pt idx="8666">
                  <c:v>0.86670000000000003</c:v>
                </c:pt>
                <c:pt idx="8667">
                  <c:v>0.86680000000000001</c:v>
                </c:pt>
                <c:pt idx="8668">
                  <c:v>0.8669</c:v>
                </c:pt>
                <c:pt idx="8669">
                  <c:v>0.86699999999999999</c:v>
                </c:pt>
                <c:pt idx="8670">
                  <c:v>0.86709999999999998</c:v>
                </c:pt>
                <c:pt idx="8671">
                  <c:v>0.86719999999999997</c:v>
                </c:pt>
                <c:pt idx="8672">
                  <c:v>0.86729999999999996</c:v>
                </c:pt>
                <c:pt idx="8673">
                  <c:v>0.86739999999999995</c:v>
                </c:pt>
                <c:pt idx="8674">
                  <c:v>0.86750000000000005</c:v>
                </c:pt>
                <c:pt idx="8675">
                  <c:v>0.86760000000000004</c:v>
                </c:pt>
                <c:pt idx="8676">
                  <c:v>0.86770000000000003</c:v>
                </c:pt>
                <c:pt idx="8677">
                  <c:v>0.86780000000000002</c:v>
                </c:pt>
                <c:pt idx="8678">
                  <c:v>0.8679</c:v>
                </c:pt>
                <c:pt idx="8679">
                  <c:v>0.86799999999999999</c:v>
                </c:pt>
                <c:pt idx="8680">
                  <c:v>0.86809999999999998</c:v>
                </c:pt>
                <c:pt idx="8681">
                  <c:v>0.86819999999999997</c:v>
                </c:pt>
                <c:pt idx="8682">
                  <c:v>0.86829999999999996</c:v>
                </c:pt>
                <c:pt idx="8683">
                  <c:v>0.86839999999999995</c:v>
                </c:pt>
                <c:pt idx="8684">
                  <c:v>0.86850000000000005</c:v>
                </c:pt>
                <c:pt idx="8685">
                  <c:v>0.86860000000000004</c:v>
                </c:pt>
                <c:pt idx="8686">
                  <c:v>0.86870000000000003</c:v>
                </c:pt>
                <c:pt idx="8687">
                  <c:v>0.86880000000000002</c:v>
                </c:pt>
                <c:pt idx="8688">
                  <c:v>0.86890000000000001</c:v>
                </c:pt>
                <c:pt idx="8689">
                  <c:v>0.86899999999999999</c:v>
                </c:pt>
                <c:pt idx="8690">
                  <c:v>0.86909999999999998</c:v>
                </c:pt>
                <c:pt idx="8691">
                  <c:v>0.86919999999999997</c:v>
                </c:pt>
                <c:pt idx="8692">
                  <c:v>0.86929999999999996</c:v>
                </c:pt>
                <c:pt idx="8693">
                  <c:v>0.86939999999999995</c:v>
                </c:pt>
                <c:pt idx="8694">
                  <c:v>0.86950000000000005</c:v>
                </c:pt>
                <c:pt idx="8695">
                  <c:v>0.86960000000000004</c:v>
                </c:pt>
                <c:pt idx="8696">
                  <c:v>0.86970000000000003</c:v>
                </c:pt>
                <c:pt idx="8697">
                  <c:v>0.86980000000000002</c:v>
                </c:pt>
                <c:pt idx="8698">
                  <c:v>0.86990000000000001</c:v>
                </c:pt>
                <c:pt idx="8699">
                  <c:v>0.87</c:v>
                </c:pt>
                <c:pt idx="8700">
                  <c:v>0.87009999999999998</c:v>
                </c:pt>
                <c:pt idx="8701">
                  <c:v>0.87019999999999997</c:v>
                </c:pt>
                <c:pt idx="8702">
                  <c:v>0.87029999999999996</c:v>
                </c:pt>
                <c:pt idx="8703">
                  <c:v>0.87039999999999995</c:v>
                </c:pt>
                <c:pt idx="8704">
                  <c:v>0.87050000000000005</c:v>
                </c:pt>
                <c:pt idx="8705">
                  <c:v>0.87060000000000004</c:v>
                </c:pt>
                <c:pt idx="8706">
                  <c:v>0.87070000000000003</c:v>
                </c:pt>
                <c:pt idx="8707">
                  <c:v>0.87080000000000002</c:v>
                </c:pt>
                <c:pt idx="8708">
                  <c:v>0.87090000000000001</c:v>
                </c:pt>
                <c:pt idx="8709">
                  <c:v>0.871</c:v>
                </c:pt>
                <c:pt idx="8710">
                  <c:v>0.87109999999999999</c:v>
                </c:pt>
                <c:pt idx="8711">
                  <c:v>0.87119999999999997</c:v>
                </c:pt>
                <c:pt idx="8712">
                  <c:v>0.87129999999999996</c:v>
                </c:pt>
                <c:pt idx="8713">
                  <c:v>0.87139999999999995</c:v>
                </c:pt>
                <c:pt idx="8714">
                  <c:v>0.87150000000000005</c:v>
                </c:pt>
                <c:pt idx="8715">
                  <c:v>0.87160000000000004</c:v>
                </c:pt>
                <c:pt idx="8716">
                  <c:v>0.87170000000000003</c:v>
                </c:pt>
                <c:pt idx="8717">
                  <c:v>0.87180000000000002</c:v>
                </c:pt>
                <c:pt idx="8718">
                  <c:v>0.87190000000000001</c:v>
                </c:pt>
                <c:pt idx="8719">
                  <c:v>0.872</c:v>
                </c:pt>
                <c:pt idx="8720">
                  <c:v>0.87209999999999999</c:v>
                </c:pt>
                <c:pt idx="8721">
                  <c:v>0.87219999999999998</c:v>
                </c:pt>
                <c:pt idx="8722">
                  <c:v>0.87229999999999996</c:v>
                </c:pt>
                <c:pt idx="8723">
                  <c:v>0.87239999999999995</c:v>
                </c:pt>
                <c:pt idx="8724">
                  <c:v>0.87250000000000005</c:v>
                </c:pt>
                <c:pt idx="8725">
                  <c:v>0.87260000000000004</c:v>
                </c:pt>
                <c:pt idx="8726">
                  <c:v>0.87270000000000003</c:v>
                </c:pt>
                <c:pt idx="8727">
                  <c:v>0.87280000000000002</c:v>
                </c:pt>
                <c:pt idx="8728">
                  <c:v>0.87290000000000001</c:v>
                </c:pt>
                <c:pt idx="8729">
                  <c:v>0.873</c:v>
                </c:pt>
                <c:pt idx="8730">
                  <c:v>0.87309999999999999</c:v>
                </c:pt>
                <c:pt idx="8731">
                  <c:v>0.87319999999999998</c:v>
                </c:pt>
                <c:pt idx="8732">
                  <c:v>0.87329999999999997</c:v>
                </c:pt>
                <c:pt idx="8733">
                  <c:v>0.87339999999999995</c:v>
                </c:pt>
                <c:pt idx="8734">
                  <c:v>0.87350000000000005</c:v>
                </c:pt>
                <c:pt idx="8735">
                  <c:v>0.87360000000000004</c:v>
                </c:pt>
                <c:pt idx="8736">
                  <c:v>0.87370000000000003</c:v>
                </c:pt>
                <c:pt idx="8737">
                  <c:v>0.87380000000000002</c:v>
                </c:pt>
                <c:pt idx="8738">
                  <c:v>0.87390000000000001</c:v>
                </c:pt>
                <c:pt idx="8739">
                  <c:v>0.874</c:v>
                </c:pt>
                <c:pt idx="8740">
                  <c:v>0.87409999999999999</c:v>
                </c:pt>
                <c:pt idx="8741">
                  <c:v>0.87419999999999998</c:v>
                </c:pt>
                <c:pt idx="8742">
                  <c:v>0.87429999999999997</c:v>
                </c:pt>
                <c:pt idx="8743">
                  <c:v>0.87439999999999996</c:v>
                </c:pt>
                <c:pt idx="8744">
                  <c:v>0.87450000000000006</c:v>
                </c:pt>
                <c:pt idx="8745">
                  <c:v>0.87460000000000004</c:v>
                </c:pt>
                <c:pt idx="8746">
                  <c:v>0.87470000000000003</c:v>
                </c:pt>
                <c:pt idx="8747">
                  <c:v>0.87480000000000002</c:v>
                </c:pt>
                <c:pt idx="8748">
                  <c:v>0.87490000000000001</c:v>
                </c:pt>
                <c:pt idx="8749">
                  <c:v>0.875</c:v>
                </c:pt>
                <c:pt idx="8750">
                  <c:v>0.87509999999999999</c:v>
                </c:pt>
                <c:pt idx="8751">
                  <c:v>0.87519999999999998</c:v>
                </c:pt>
                <c:pt idx="8752">
                  <c:v>0.87529999999999997</c:v>
                </c:pt>
                <c:pt idx="8753">
                  <c:v>0.87539999999999996</c:v>
                </c:pt>
                <c:pt idx="8754">
                  <c:v>0.87549999999999994</c:v>
                </c:pt>
                <c:pt idx="8755">
                  <c:v>0.87560000000000004</c:v>
                </c:pt>
                <c:pt idx="8756">
                  <c:v>0.87570000000000003</c:v>
                </c:pt>
                <c:pt idx="8757">
                  <c:v>0.87580000000000002</c:v>
                </c:pt>
                <c:pt idx="8758">
                  <c:v>0.87590000000000001</c:v>
                </c:pt>
                <c:pt idx="8759">
                  <c:v>0.876</c:v>
                </c:pt>
                <c:pt idx="8760">
                  <c:v>0.87609999999999999</c:v>
                </c:pt>
                <c:pt idx="8761">
                  <c:v>0.87619999999999998</c:v>
                </c:pt>
                <c:pt idx="8762">
                  <c:v>0.87629999999999997</c:v>
                </c:pt>
                <c:pt idx="8763">
                  <c:v>0.87639999999999996</c:v>
                </c:pt>
                <c:pt idx="8764">
                  <c:v>0.87649999999999995</c:v>
                </c:pt>
                <c:pt idx="8765">
                  <c:v>0.87660000000000005</c:v>
                </c:pt>
                <c:pt idx="8766">
                  <c:v>0.87670000000000003</c:v>
                </c:pt>
                <c:pt idx="8767">
                  <c:v>0.87680000000000002</c:v>
                </c:pt>
                <c:pt idx="8768">
                  <c:v>0.87690000000000001</c:v>
                </c:pt>
                <c:pt idx="8769">
                  <c:v>0.877</c:v>
                </c:pt>
                <c:pt idx="8770">
                  <c:v>0.87709999999999999</c:v>
                </c:pt>
                <c:pt idx="8771">
                  <c:v>0.87719999999999998</c:v>
                </c:pt>
                <c:pt idx="8772">
                  <c:v>0.87729999999999997</c:v>
                </c:pt>
                <c:pt idx="8773">
                  <c:v>0.87739999999999996</c:v>
                </c:pt>
                <c:pt idx="8774">
                  <c:v>0.87749999999999995</c:v>
                </c:pt>
                <c:pt idx="8775">
                  <c:v>0.87760000000000005</c:v>
                </c:pt>
                <c:pt idx="8776">
                  <c:v>0.87770000000000004</c:v>
                </c:pt>
                <c:pt idx="8777">
                  <c:v>0.87780000000000002</c:v>
                </c:pt>
                <c:pt idx="8778">
                  <c:v>0.87790000000000001</c:v>
                </c:pt>
                <c:pt idx="8779">
                  <c:v>0.878</c:v>
                </c:pt>
                <c:pt idx="8780">
                  <c:v>0.87809999999999999</c:v>
                </c:pt>
                <c:pt idx="8781">
                  <c:v>0.87819999999999998</c:v>
                </c:pt>
                <c:pt idx="8782">
                  <c:v>0.87829999999999997</c:v>
                </c:pt>
                <c:pt idx="8783">
                  <c:v>0.87839999999999996</c:v>
                </c:pt>
                <c:pt idx="8784">
                  <c:v>0.87849999999999995</c:v>
                </c:pt>
                <c:pt idx="8785">
                  <c:v>0.87860000000000005</c:v>
                </c:pt>
                <c:pt idx="8786">
                  <c:v>0.87870000000000004</c:v>
                </c:pt>
                <c:pt idx="8787">
                  <c:v>0.87880000000000003</c:v>
                </c:pt>
                <c:pt idx="8788">
                  <c:v>0.87890000000000001</c:v>
                </c:pt>
                <c:pt idx="8789">
                  <c:v>0.879</c:v>
                </c:pt>
                <c:pt idx="8790">
                  <c:v>0.87909999999999999</c:v>
                </c:pt>
                <c:pt idx="8791">
                  <c:v>0.87919999999999998</c:v>
                </c:pt>
                <c:pt idx="8792">
                  <c:v>0.87929999999999997</c:v>
                </c:pt>
                <c:pt idx="8793">
                  <c:v>0.87939999999999996</c:v>
                </c:pt>
                <c:pt idx="8794">
                  <c:v>0.87949999999999995</c:v>
                </c:pt>
                <c:pt idx="8795">
                  <c:v>0.87960000000000005</c:v>
                </c:pt>
                <c:pt idx="8796">
                  <c:v>0.87970000000000004</c:v>
                </c:pt>
                <c:pt idx="8797">
                  <c:v>0.87980000000000003</c:v>
                </c:pt>
                <c:pt idx="8798">
                  <c:v>0.87990000000000002</c:v>
                </c:pt>
                <c:pt idx="8799">
                  <c:v>0.88</c:v>
                </c:pt>
                <c:pt idx="8800">
                  <c:v>0.88009999999999999</c:v>
                </c:pt>
                <c:pt idx="8801">
                  <c:v>0.88019999999999998</c:v>
                </c:pt>
                <c:pt idx="8802">
                  <c:v>0.88029999999999997</c:v>
                </c:pt>
                <c:pt idx="8803">
                  <c:v>0.88039999999999996</c:v>
                </c:pt>
                <c:pt idx="8804">
                  <c:v>0.88049999999999995</c:v>
                </c:pt>
                <c:pt idx="8805">
                  <c:v>0.88060000000000005</c:v>
                </c:pt>
                <c:pt idx="8806">
                  <c:v>0.88070000000000004</c:v>
                </c:pt>
                <c:pt idx="8807">
                  <c:v>0.88080000000000003</c:v>
                </c:pt>
                <c:pt idx="8808">
                  <c:v>0.88090000000000002</c:v>
                </c:pt>
                <c:pt idx="8809">
                  <c:v>0.88100000000000001</c:v>
                </c:pt>
                <c:pt idx="8810">
                  <c:v>0.88109999999999999</c:v>
                </c:pt>
                <c:pt idx="8811">
                  <c:v>0.88119999999999998</c:v>
                </c:pt>
                <c:pt idx="8812">
                  <c:v>0.88129999999999997</c:v>
                </c:pt>
                <c:pt idx="8813">
                  <c:v>0.88139999999999996</c:v>
                </c:pt>
                <c:pt idx="8814">
                  <c:v>0.88149999999999995</c:v>
                </c:pt>
                <c:pt idx="8815">
                  <c:v>0.88160000000000005</c:v>
                </c:pt>
                <c:pt idx="8816">
                  <c:v>0.88170000000000004</c:v>
                </c:pt>
                <c:pt idx="8817">
                  <c:v>0.88180000000000003</c:v>
                </c:pt>
                <c:pt idx="8818">
                  <c:v>0.88190000000000002</c:v>
                </c:pt>
                <c:pt idx="8819">
                  <c:v>0.88200000000000001</c:v>
                </c:pt>
                <c:pt idx="8820">
                  <c:v>0.8821</c:v>
                </c:pt>
                <c:pt idx="8821">
                  <c:v>0.88219999999999998</c:v>
                </c:pt>
                <c:pt idx="8822">
                  <c:v>0.88229999999999997</c:v>
                </c:pt>
                <c:pt idx="8823">
                  <c:v>0.88239999999999996</c:v>
                </c:pt>
                <c:pt idx="8824">
                  <c:v>0.88249999999999995</c:v>
                </c:pt>
                <c:pt idx="8825">
                  <c:v>0.88260000000000005</c:v>
                </c:pt>
                <c:pt idx="8826">
                  <c:v>0.88270000000000004</c:v>
                </c:pt>
                <c:pt idx="8827">
                  <c:v>0.88280000000000003</c:v>
                </c:pt>
                <c:pt idx="8828">
                  <c:v>0.88290000000000002</c:v>
                </c:pt>
                <c:pt idx="8829">
                  <c:v>0.88300000000000001</c:v>
                </c:pt>
                <c:pt idx="8830">
                  <c:v>0.8831</c:v>
                </c:pt>
                <c:pt idx="8831">
                  <c:v>0.88319999999999999</c:v>
                </c:pt>
                <c:pt idx="8832">
                  <c:v>0.88329999999999997</c:v>
                </c:pt>
                <c:pt idx="8833">
                  <c:v>0.88339999999999996</c:v>
                </c:pt>
                <c:pt idx="8834">
                  <c:v>0.88349999999999995</c:v>
                </c:pt>
                <c:pt idx="8835">
                  <c:v>0.88360000000000005</c:v>
                </c:pt>
                <c:pt idx="8836">
                  <c:v>0.88370000000000004</c:v>
                </c:pt>
                <c:pt idx="8837">
                  <c:v>0.88380000000000003</c:v>
                </c:pt>
                <c:pt idx="8838">
                  <c:v>0.88390000000000002</c:v>
                </c:pt>
                <c:pt idx="8839">
                  <c:v>0.88400000000000001</c:v>
                </c:pt>
                <c:pt idx="8840">
                  <c:v>0.8841</c:v>
                </c:pt>
                <c:pt idx="8841">
                  <c:v>0.88419999999999999</c:v>
                </c:pt>
                <c:pt idx="8842">
                  <c:v>0.88429999999999997</c:v>
                </c:pt>
                <c:pt idx="8843">
                  <c:v>0.88439999999999996</c:v>
                </c:pt>
                <c:pt idx="8844">
                  <c:v>0.88449999999999995</c:v>
                </c:pt>
                <c:pt idx="8845">
                  <c:v>0.88460000000000005</c:v>
                </c:pt>
                <c:pt idx="8846">
                  <c:v>0.88470000000000004</c:v>
                </c:pt>
                <c:pt idx="8847">
                  <c:v>0.88480000000000003</c:v>
                </c:pt>
                <c:pt idx="8848">
                  <c:v>0.88490000000000002</c:v>
                </c:pt>
                <c:pt idx="8849">
                  <c:v>0.88500000000000001</c:v>
                </c:pt>
                <c:pt idx="8850">
                  <c:v>0.8851</c:v>
                </c:pt>
                <c:pt idx="8851">
                  <c:v>0.88519999999999999</c:v>
                </c:pt>
                <c:pt idx="8852">
                  <c:v>0.88529999999999998</c:v>
                </c:pt>
                <c:pt idx="8853">
                  <c:v>0.88539999999999996</c:v>
                </c:pt>
                <c:pt idx="8854">
                  <c:v>0.88549999999999995</c:v>
                </c:pt>
                <c:pt idx="8855">
                  <c:v>0.88560000000000005</c:v>
                </c:pt>
                <c:pt idx="8856">
                  <c:v>0.88570000000000004</c:v>
                </c:pt>
                <c:pt idx="8857">
                  <c:v>0.88580000000000003</c:v>
                </c:pt>
                <c:pt idx="8858">
                  <c:v>0.88590000000000002</c:v>
                </c:pt>
                <c:pt idx="8859">
                  <c:v>0.88600000000000001</c:v>
                </c:pt>
                <c:pt idx="8860">
                  <c:v>0.8861</c:v>
                </c:pt>
                <c:pt idx="8861">
                  <c:v>0.88619999999999999</c:v>
                </c:pt>
                <c:pt idx="8862">
                  <c:v>0.88629999999999998</c:v>
                </c:pt>
                <c:pt idx="8863">
                  <c:v>0.88639999999999997</c:v>
                </c:pt>
                <c:pt idx="8864">
                  <c:v>0.88649999999999995</c:v>
                </c:pt>
                <c:pt idx="8865">
                  <c:v>0.88660000000000005</c:v>
                </c:pt>
                <c:pt idx="8866">
                  <c:v>0.88670000000000004</c:v>
                </c:pt>
                <c:pt idx="8867">
                  <c:v>0.88680000000000003</c:v>
                </c:pt>
                <c:pt idx="8868">
                  <c:v>0.88690000000000002</c:v>
                </c:pt>
                <c:pt idx="8869">
                  <c:v>0.88700000000000001</c:v>
                </c:pt>
                <c:pt idx="8870">
                  <c:v>0.8871</c:v>
                </c:pt>
                <c:pt idx="8871">
                  <c:v>0.88719999999999999</c:v>
                </c:pt>
                <c:pt idx="8872">
                  <c:v>0.88729999999999998</c:v>
                </c:pt>
                <c:pt idx="8873">
                  <c:v>0.88739999999999997</c:v>
                </c:pt>
                <c:pt idx="8874">
                  <c:v>0.88749999999999996</c:v>
                </c:pt>
                <c:pt idx="8875">
                  <c:v>0.88759999999999994</c:v>
                </c:pt>
                <c:pt idx="8876">
                  <c:v>0.88770000000000004</c:v>
                </c:pt>
                <c:pt idx="8877">
                  <c:v>0.88780000000000003</c:v>
                </c:pt>
                <c:pt idx="8878">
                  <c:v>0.88790000000000002</c:v>
                </c:pt>
                <c:pt idx="8879">
                  <c:v>0.88800000000000001</c:v>
                </c:pt>
                <c:pt idx="8880">
                  <c:v>0.8881</c:v>
                </c:pt>
                <c:pt idx="8881">
                  <c:v>0.88819999999999999</c:v>
                </c:pt>
                <c:pt idx="8882">
                  <c:v>0.88829999999999998</c:v>
                </c:pt>
                <c:pt idx="8883">
                  <c:v>0.88839999999999997</c:v>
                </c:pt>
                <c:pt idx="8884">
                  <c:v>0.88849999999999996</c:v>
                </c:pt>
                <c:pt idx="8885">
                  <c:v>0.88859999999999995</c:v>
                </c:pt>
                <c:pt idx="8886">
                  <c:v>0.88870000000000005</c:v>
                </c:pt>
                <c:pt idx="8887">
                  <c:v>0.88880000000000003</c:v>
                </c:pt>
                <c:pt idx="8888">
                  <c:v>0.88890000000000002</c:v>
                </c:pt>
                <c:pt idx="8889">
                  <c:v>0.88900000000000001</c:v>
                </c:pt>
                <c:pt idx="8890">
                  <c:v>0.8891</c:v>
                </c:pt>
                <c:pt idx="8891">
                  <c:v>0.88919999999999999</c:v>
                </c:pt>
                <c:pt idx="8892">
                  <c:v>0.88929999999999998</c:v>
                </c:pt>
                <c:pt idx="8893">
                  <c:v>0.88939999999999997</c:v>
                </c:pt>
                <c:pt idx="8894">
                  <c:v>0.88949999999999996</c:v>
                </c:pt>
                <c:pt idx="8895">
                  <c:v>0.88959999999999995</c:v>
                </c:pt>
                <c:pt idx="8896">
                  <c:v>0.88970000000000005</c:v>
                </c:pt>
                <c:pt idx="8897">
                  <c:v>0.88980000000000004</c:v>
                </c:pt>
                <c:pt idx="8898">
                  <c:v>0.88990000000000002</c:v>
                </c:pt>
                <c:pt idx="8899">
                  <c:v>0.89</c:v>
                </c:pt>
                <c:pt idx="8900">
                  <c:v>0.8901</c:v>
                </c:pt>
                <c:pt idx="8901">
                  <c:v>0.89019999999999999</c:v>
                </c:pt>
                <c:pt idx="8902">
                  <c:v>0.89029999999999998</c:v>
                </c:pt>
                <c:pt idx="8903">
                  <c:v>0.89039999999999997</c:v>
                </c:pt>
                <c:pt idx="8904">
                  <c:v>0.89049999999999996</c:v>
                </c:pt>
                <c:pt idx="8905">
                  <c:v>0.89059999999999995</c:v>
                </c:pt>
                <c:pt idx="8906">
                  <c:v>0.89070000000000005</c:v>
                </c:pt>
                <c:pt idx="8907">
                  <c:v>0.89080000000000004</c:v>
                </c:pt>
                <c:pt idx="8908">
                  <c:v>0.89090000000000003</c:v>
                </c:pt>
                <c:pt idx="8909">
                  <c:v>0.89100000000000001</c:v>
                </c:pt>
                <c:pt idx="8910">
                  <c:v>0.8911</c:v>
                </c:pt>
                <c:pt idx="8911">
                  <c:v>0.89119999999999999</c:v>
                </c:pt>
                <c:pt idx="8912">
                  <c:v>0.89129999999999998</c:v>
                </c:pt>
                <c:pt idx="8913">
                  <c:v>0.89139999999999997</c:v>
                </c:pt>
                <c:pt idx="8914">
                  <c:v>0.89149999999999996</c:v>
                </c:pt>
                <c:pt idx="8915">
                  <c:v>0.89159999999999995</c:v>
                </c:pt>
                <c:pt idx="8916">
                  <c:v>0.89170000000000005</c:v>
                </c:pt>
                <c:pt idx="8917">
                  <c:v>0.89180000000000004</c:v>
                </c:pt>
                <c:pt idx="8918">
                  <c:v>0.89190000000000003</c:v>
                </c:pt>
                <c:pt idx="8919">
                  <c:v>0.89200000000000002</c:v>
                </c:pt>
                <c:pt idx="8920">
                  <c:v>0.8921</c:v>
                </c:pt>
                <c:pt idx="8921">
                  <c:v>0.89219999999999999</c:v>
                </c:pt>
                <c:pt idx="8922">
                  <c:v>0.89229999999999998</c:v>
                </c:pt>
                <c:pt idx="8923">
                  <c:v>0.89239999999999997</c:v>
                </c:pt>
                <c:pt idx="8924">
                  <c:v>0.89249999999999996</c:v>
                </c:pt>
                <c:pt idx="8925">
                  <c:v>0.89259999999999995</c:v>
                </c:pt>
                <c:pt idx="8926">
                  <c:v>0.89270000000000005</c:v>
                </c:pt>
                <c:pt idx="8927">
                  <c:v>0.89280000000000004</c:v>
                </c:pt>
                <c:pt idx="8928">
                  <c:v>0.89290000000000003</c:v>
                </c:pt>
                <c:pt idx="8929">
                  <c:v>0.89300000000000002</c:v>
                </c:pt>
                <c:pt idx="8930">
                  <c:v>0.8931</c:v>
                </c:pt>
                <c:pt idx="8931">
                  <c:v>0.89319999999999999</c:v>
                </c:pt>
                <c:pt idx="8932">
                  <c:v>0.89329999999999998</c:v>
                </c:pt>
                <c:pt idx="8933">
                  <c:v>0.89339999999999997</c:v>
                </c:pt>
                <c:pt idx="8934">
                  <c:v>0.89349999999999996</c:v>
                </c:pt>
                <c:pt idx="8935">
                  <c:v>0.89359999999999995</c:v>
                </c:pt>
                <c:pt idx="8936">
                  <c:v>0.89370000000000005</c:v>
                </c:pt>
                <c:pt idx="8937">
                  <c:v>0.89380000000000004</c:v>
                </c:pt>
                <c:pt idx="8938">
                  <c:v>0.89390000000000003</c:v>
                </c:pt>
                <c:pt idx="8939">
                  <c:v>0.89400000000000002</c:v>
                </c:pt>
                <c:pt idx="8940">
                  <c:v>0.89410000000000001</c:v>
                </c:pt>
                <c:pt idx="8941">
                  <c:v>0.89419999999999999</c:v>
                </c:pt>
                <c:pt idx="8942">
                  <c:v>0.89429999999999998</c:v>
                </c:pt>
                <c:pt idx="8943">
                  <c:v>0.89439999999999997</c:v>
                </c:pt>
                <c:pt idx="8944">
                  <c:v>0.89449999999999996</c:v>
                </c:pt>
                <c:pt idx="8945">
                  <c:v>0.89459999999999995</c:v>
                </c:pt>
                <c:pt idx="8946">
                  <c:v>0.89470000000000005</c:v>
                </c:pt>
                <c:pt idx="8947">
                  <c:v>0.89480000000000004</c:v>
                </c:pt>
                <c:pt idx="8948">
                  <c:v>0.89490000000000003</c:v>
                </c:pt>
                <c:pt idx="8949">
                  <c:v>0.89500000000000002</c:v>
                </c:pt>
                <c:pt idx="8950">
                  <c:v>0.89510000000000001</c:v>
                </c:pt>
                <c:pt idx="8951">
                  <c:v>0.8952</c:v>
                </c:pt>
                <c:pt idx="8952">
                  <c:v>0.89529999999999998</c:v>
                </c:pt>
                <c:pt idx="8953">
                  <c:v>0.89539999999999997</c:v>
                </c:pt>
                <c:pt idx="8954">
                  <c:v>0.89549999999999996</c:v>
                </c:pt>
                <c:pt idx="8955">
                  <c:v>0.89559999999999995</c:v>
                </c:pt>
                <c:pt idx="8956">
                  <c:v>0.89570000000000005</c:v>
                </c:pt>
                <c:pt idx="8957">
                  <c:v>0.89580000000000004</c:v>
                </c:pt>
                <c:pt idx="8958">
                  <c:v>0.89590000000000003</c:v>
                </c:pt>
                <c:pt idx="8959">
                  <c:v>0.89600000000000002</c:v>
                </c:pt>
                <c:pt idx="8960">
                  <c:v>0.89610000000000001</c:v>
                </c:pt>
                <c:pt idx="8961">
                  <c:v>0.8962</c:v>
                </c:pt>
                <c:pt idx="8962">
                  <c:v>0.89629999999999999</c:v>
                </c:pt>
                <c:pt idx="8963">
                  <c:v>0.89639999999999997</c:v>
                </c:pt>
                <c:pt idx="8964">
                  <c:v>0.89649999999999996</c:v>
                </c:pt>
                <c:pt idx="8965">
                  <c:v>0.89659999999999995</c:v>
                </c:pt>
                <c:pt idx="8966">
                  <c:v>0.89670000000000005</c:v>
                </c:pt>
                <c:pt idx="8967">
                  <c:v>0.89680000000000004</c:v>
                </c:pt>
                <c:pt idx="8968">
                  <c:v>0.89690000000000003</c:v>
                </c:pt>
                <c:pt idx="8969">
                  <c:v>0.89700000000000002</c:v>
                </c:pt>
                <c:pt idx="8970">
                  <c:v>0.89710000000000001</c:v>
                </c:pt>
                <c:pt idx="8971">
                  <c:v>0.8972</c:v>
                </c:pt>
                <c:pt idx="8972">
                  <c:v>0.89729999999999999</c:v>
                </c:pt>
                <c:pt idx="8973">
                  <c:v>0.89739999999999998</c:v>
                </c:pt>
                <c:pt idx="8974">
                  <c:v>0.89749999999999996</c:v>
                </c:pt>
                <c:pt idx="8975">
                  <c:v>0.89759999999999995</c:v>
                </c:pt>
                <c:pt idx="8976">
                  <c:v>0.89770000000000005</c:v>
                </c:pt>
                <c:pt idx="8977">
                  <c:v>0.89780000000000004</c:v>
                </c:pt>
                <c:pt idx="8978">
                  <c:v>0.89790000000000003</c:v>
                </c:pt>
                <c:pt idx="8979">
                  <c:v>0.89800000000000002</c:v>
                </c:pt>
                <c:pt idx="8980">
                  <c:v>0.89810000000000001</c:v>
                </c:pt>
                <c:pt idx="8981">
                  <c:v>0.8982</c:v>
                </c:pt>
                <c:pt idx="8982">
                  <c:v>0.89829999999999999</c:v>
                </c:pt>
                <c:pt idx="8983">
                  <c:v>0.89839999999999998</c:v>
                </c:pt>
                <c:pt idx="8984">
                  <c:v>0.89849999999999997</c:v>
                </c:pt>
                <c:pt idx="8985">
                  <c:v>0.89859999999999995</c:v>
                </c:pt>
                <c:pt idx="8986">
                  <c:v>0.89870000000000005</c:v>
                </c:pt>
                <c:pt idx="8987">
                  <c:v>0.89880000000000004</c:v>
                </c:pt>
                <c:pt idx="8988">
                  <c:v>0.89890000000000003</c:v>
                </c:pt>
                <c:pt idx="8989">
                  <c:v>0.89900000000000002</c:v>
                </c:pt>
                <c:pt idx="8990">
                  <c:v>0.89910000000000001</c:v>
                </c:pt>
                <c:pt idx="8991">
                  <c:v>0.8992</c:v>
                </c:pt>
                <c:pt idx="8992">
                  <c:v>0.89929999999999999</c:v>
                </c:pt>
                <c:pt idx="8993">
                  <c:v>0.89939999999999998</c:v>
                </c:pt>
                <c:pt idx="8994">
                  <c:v>0.89949999999999997</c:v>
                </c:pt>
                <c:pt idx="8995">
                  <c:v>0.89959999999999996</c:v>
                </c:pt>
                <c:pt idx="8996">
                  <c:v>0.89970000000000006</c:v>
                </c:pt>
                <c:pt idx="8997">
                  <c:v>0.89980000000000004</c:v>
                </c:pt>
                <c:pt idx="8998">
                  <c:v>0.89990000000000003</c:v>
                </c:pt>
                <c:pt idx="8999">
                  <c:v>0.9</c:v>
                </c:pt>
                <c:pt idx="9000">
                  <c:v>0.90010000000000001</c:v>
                </c:pt>
                <c:pt idx="9001">
                  <c:v>0.9002</c:v>
                </c:pt>
                <c:pt idx="9002">
                  <c:v>0.90029999999999999</c:v>
                </c:pt>
                <c:pt idx="9003">
                  <c:v>0.90039999999999998</c:v>
                </c:pt>
                <c:pt idx="9004">
                  <c:v>0.90049999999999997</c:v>
                </c:pt>
                <c:pt idx="9005">
                  <c:v>0.90059999999999996</c:v>
                </c:pt>
                <c:pt idx="9006">
                  <c:v>0.90069999999999995</c:v>
                </c:pt>
                <c:pt idx="9007">
                  <c:v>0.90080000000000005</c:v>
                </c:pt>
                <c:pt idx="9008">
                  <c:v>0.90090000000000003</c:v>
                </c:pt>
                <c:pt idx="9009">
                  <c:v>0.90100000000000002</c:v>
                </c:pt>
                <c:pt idx="9010">
                  <c:v>0.90110000000000001</c:v>
                </c:pt>
                <c:pt idx="9011">
                  <c:v>0.9012</c:v>
                </c:pt>
                <c:pt idx="9012">
                  <c:v>0.90129999999999999</c:v>
                </c:pt>
                <c:pt idx="9013">
                  <c:v>0.90139999999999998</c:v>
                </c:pt>
                <c:pt idx="9014">
                  <c:v>0.90149999999999997</c:v>
                </c:pt>
                <c:pt idx="9015">
                  <c:v>0.90159999999999996</c:v>
                </c:pt>
                <c:pt idx="9016">
                  <c:v>0.90169999999999995</c:v>
                </c:pt>
                <c:pt idx="9017">
                  <c:v>0.90180000000000005</c:v>
                </c:pt>
                <c:pt idx="9018">
                  <c:v>0.90190000000000003</c:v>
                </c:pt>
                <c:pt idx="9019">
                  <c:v>0.90200000000000002</c:v>
                </c:pt>
                <c:pt idx="9020">
                  <c:v>0.90210000000000001</c:v>
                </c:pt>
                <c:pt idx="9021">
                  <c:v>0.9022</c:v>
                </c:pt>
                <c:pt idx="9022">
                  <c:v>0.90229999999999999</c:v>
                </c:pt>
                <c:pt idx="9023">
                  <c:v>0.90239999999999998</c:v>
                </c:pt>
                <c:pt idx="9024">
                  <c:v>0.90249999999999997</c:v>
                </c:pt>
                <c:pt idx="9025">
                  <c:v>0.90259999999999996</c:v>
                </c:pt>
                <c:pt idx="9026">
                  <c:v>0.90269999999999995</c:v>
                </c:pt>
                <c:pt idx="9027">
                  <c:v>0.90280000000000005</c:v>
                </c:pt>
                <c:pt idx="9028">
                  <c:v>0.90290000000000004</c:v>
                </c:pt>
                <c:pt idx="9029">
                  <c:v>0.90300000000000002</c:v>
                </c:pt>
                <c:pt idx="9030">
                  <c:v>0.90310000000000001</c:v>
                </c:pt>
                <c:pt idx="9031">
                  <c:v>0.9032</c:v>
                </c:pt>
                <c:pt idx="9032">
                  <c:v>0.90329999999999999</c:v>
                </c:pt>
                <c:pt idx="9033">
                  <c:v>0.90339999999999998</c:v>
                </c:pt>
                <c:pt idx="9034">
                  <c:v>0.90349999999999997</c:v>
                </c:pt>
                <c:pt idx="9035">
                  <c:v>0.90359999999999996</c:v>
                </c:pt>
                <c:pt idx="9036">
                  <c:v>0.90369999999999995</c:v>
                </c:pt>
                <c:pt idx="9037">
                  <c:v>0.90380000000000005</c:v>
                </c:pt>
                <c:pt idx="9038">
                  <c:v>0.90390000000000004</c:v>
                </c:pt>
                <c:pt idx="9039">
                  <c:v>0.90400000000000003</c:v>
                </c:pt>
                <c:pt idx="9040">
                  <c:v>0.90410000000000001</c:v>
                </c:pt>
                <c:pt idx="9041">
                  <c:v>0.9042</c:v>
                </c:pt>
                <c:pt idx="9042">
                  <c:v>0.90429999999999999</c:v>
                </c:pt>
                <c:pt idx="9043">
                  <c:v>0.90439999999999998</c:v>
                </c:pt>
                <c:pt idx="9044">
                  <c:v>0.90449999999999997</c:v>
                </c:pt>
                <c:pt idx="9045">
                  <c:v>0.90459999999999996</c:v>
                </c:pt>
                <c:pt idx="9046">
                  <c:v>0.90469999999999995</c:v>
                </c:pt>
                <c:pt idx="9047">
                  <c:v>0.90480000000000005</c:v>
                </c:pt>
                <c:pt idx="9048">
                  <c:v>0.90490000000000004</c:v>
                </c:pt>
                <c:pt idx="9049">
                  <c:v>0.90500000000000003</c:v>
                </c:pt>
                <c:pt idx="9050">
                  <c:v>0.90510000000000002</c:v>
                </c:pt>
                <c:pt idx="9051">
                  <c:v>0.9052</c:v>
                </c:pt>
                <c:pt idx="9052">
                  <c:v>0.90529999999999999</c:v>
                </c:pt>
                <c:pt idx="9053">
                  <c:v>0.90539999999999998</c:v>
                </c:pt>
                <c:pt idx="9054">
                  <c:v>0.90549999999999997</c:v>
                </c:pt>
                <c:pt idx="9055">
                  <c:v>0.90559999999999996</c:v>
                </c:pt>
                <c:pt idx="9056">
                  <c:v>0.90569999999999995</c:v>
                </c:pt>
                <c:pt idx="9057">
                  <c:v>0.90580000000000005</c:v>
                </c:pt>
                <c:pt idx="9058">
                  <c:v>0.90590000000000004</c:v>
                </c:pt>
                <c:pt idx="9059">
                  <c:v>0.90600000000000003</c:v>
                </c:pt>
                <c:pt idx="9060">
                  <c:v>0.90610000000000002</c:v>
                </c:pt>
                <c:pt idx="9061">
                  <c:v>0.90620000000000001</c:v>
                </c:pt>
                <c:pt idx="9062">
                  <c:v>0.90629999999999999</c:v>
                </c:pt>
                <c:pt idx="9063">
                  <c:v>0.90639999999999998</c:v>
                </c:pt>
                <c:pt idx="9064">
                  <c:v>0.90649999999999997</c:v>
                </c:pt>
                <c:pt idx="9065">
                  <c:v>0.90659999999999996</c:v>
                </c:pt>
                <c:pt idx="9066">
                  <c:v>0.90669999999999995</c:v>
                </c:pt>
                <c:pt idx="9067">
                  <c:v>0.90680000000000005</c:v>
                </c:pt>
                <c:pt idx="9068">
                  <c:v>0.90690000000000004</c:v>
                </c:pt>
                <c:pt idx="9069">
                  <c:v>0.90700000000000003</c:v>
                </c:pt>
                <c:pt idx="9070">
                  <c:v>0.90710000000000002</c:v>
                </c:pt>
                <c:pt idx="9071">
                  <c:v>0.90720000000000001</c:v>
                </c:pt>
                <c:pt idx="9072">
                  <c:v>0.9073</c:v>
                </c:pt>
                <c:pt idx="9073">
                  <c:v>0.90739999999999998</c:v>
                </c:pt>
                <c:pt idx="9074">
                  <c:v>0.90749999999999997</c:v>
                </c:pt>
                <c:pt idx="9075">
                  <c:v>0.90759999999999996</c:v>
                </c:pt>
                <c:pt idx="9076">
                  <c:v>0.90769999999999995</c:v>
                </c:pt>
                <c:pt idx="9077">
                  <c:v>0.90780000000000005</c:v>
                </c:pt>
                <c:pt idx="9078">
                  <c:v>0.90790000000000004</c:v>
                </c:pt>
                <c:pt idx="9079">
                  <c:v>0.90800000000000003</c:v>
                </c:pt>
                <c:pt idx="9080">
                  <c:v>0.90810000000000002</c:v>
                </c:pt>
                <c:pt idx="9081">
                  <c:v>0.90820000000000001</c:v>
                </c:pt>
                <c:pt idx="9082">
                  <c:v>0.9083</c:v>
                </c:pt>
                <c:pt idx="9083">
                  <c:v>0.90839999999999999</c:v>
                </c:pt>
                <c:pt idx="9084">
                  <c:v>0.90849999999999997</c:v>
                </c:pt>
                <c:pt idx="9085">
                  <c:v>0.90859999999999996</c:v>
                </c:pt>
                <c:pt idx="9086">
                  <c:v>0.90869999999999995</c:v>
                </c:pt>
                <c:pt idx="9087">
                  <c:v>0.90880000000000005</c:v>
                </c:pt>
                <c:pt idx="9088">
                  <c:v>0.90890000000000004</c:v>
                </c:pt>
                <c:pt idx="9089">
                  <c:v>0.90900000000000003</c:v>
                </c:pt>
                <c:pt idx="9090">
                  <c:v>0.90910000000000002</c:v>
                </c:pt>
                <c:pt idx="9091">
                  <c:v>0.90920000000000001</c:v>
                </c:pt>
                <c:pt idx="9092">
                  <c:v>0.9093</c:v>
                </c:pt>
                <c:pt idx="9093">
                  <c:v>0.90939999999999999</c:v>
                </c:pt>
                <c:pt idx="9094">
                  <c:v>0.90949999999999998</c:v>
                </c:pt>
                <c:pt idx="9095">
                  <c:v>0.90959999999999996</c:v>
                </c:pt>
                <c:pt idx="9096">
                  <c:v>0.90969999999999995</c:v>
                </c:pt>
                <c:pt idx="9097">
                  <c:v>0.90980000000000005</c:v>
                </c:pt>
                <c:pt idx="9098">
                  <c:v>0.90990000000000004</c:v>
                </c:pt>
                <c:pt idx="9099">
                  <c:v>0.91</c:v>
                </c:pt>
                <c:pt idx="9100">
                  <c:v>0.91010000000000002</c:v>
                </c:pt>
                <c:pt idx="9101">
                  <c:v>0.91020000000000001</c:v>
                </c:pt>
                <c:pt idx="9102">
                  <c:v>0.9103</c:v>
                </c:pt>
                <c:pt idx="9103">
                  <c:v>0.91039999999999999</c:v>
                </c:pt>
                <c:pt idx="9104">
                  <c:v>0.91049999999999998</c:v>
                </c:pt>
                <c:pt idx="9105">
                  <c:v>0.91059999999999997</c:v>
                </c:pt>
                <c:pt idx="9106">
                  <c:v>0.91069999999999995</c:v>
                </c:pt>
                <c:pt idx="9107">
                  <c:v>0.91080000000000005</c:v>
                </c:pt>
                <c:pt idx="9108">
                  <c:v>0.91090000000000004</c:v>
                </c:pt>
                <c:pt idx="9109">
                  <c:v>0.91100000000000003</c:v>
                </c:pt>
                <c:pt idx="9110">
                  <c:v>0.91110000000000002</c:v>
                </c:pt>
                <c:pt idx="9111">
                  <c:v>0.91120000000000001</c:v>
                </c:pt>
                <c:pt idx="9112">
                  <c:v>0.9113</c:v>
                </c:pt>
                <c:pt idx="9113">
                  <c:v>0.91139999999999999</c:v>
                </c:pt>
                <c:pt idx="9114">
                  <c:v>0.91149999999999998</c:v>
                </c:pt>
                <c:pt idx="9115">
                  <c:v>0.91159999999999997</c:v>
                </c:pt>
                <c:pt idx="9116">
                  <c:v>0.91169999999999995</c:v>
                </c:pt>
                <c:pt idx="9117">
                  <c:v>0.91180000000000005</c:v>
                </c:pt>
                <c:pt idx="9118">
                  <c:v>0.91190000000000004</c:v>
                </c:pt>
                <c:pt idx="9119">
                  <c:v>0.91200000000000003</c:v>
                </c:pt>
                <c:pt idx="9120">
                  <c:v>0.91210000000000002</c:v>
                </c:pt>
                <c:pt idx="9121">
                  <c:v>0.91220000000000001</c:v>
                </c:pt>
                <c:pt idx="9122">
                  <c:v>0.9123</c:v>
                </c:pt>
                <c:pt idx="9123">
                  <c:v>0.91239999999999999</c:v>
                </c:pt>
                <c:pt idx="9124">
                  <c:v>0.91249999999999998</c:v>
                </c:pt>
                <c:pt idx="9125">
                  <c:v>0.91259999999999997</c:v>
                </c:pt>
                <c:pt idx="9126">
                  <c:v>0.91269999999999996</c:v>
                </c:pt>
                <c:pt idx="9127">
                  <c:v>0.91279999999999994</c:v>
                </c:pt>
                <c:pt idx="9128">
                  <c:v>0.91290000000000004</c:v>
                </c:pt>
                <c:pt idx="9129">
                  <c:v>0.91300000000000003</c:v>
                </c:pt>
                <c:pt idx="9130">
                  <c:v>0.91310000000000002</c:v>
                </c:pt>
                <c:pt idx="9131">
                  <c:v>0.91320000000000001</c:v>
                </c:pt>
                <c:pt idx="9132">
                  <c:v>0.9133</c:v>
                </c:pt>
                <c:pt idx="9133">
                  <c:v>0.91339999999999999</c:v>
                </c:pt>
                <c:pt idx="9134">
                  <c:v>0.91349999999999998</c:v>
                </c:pt>
                <c:pt idx="9135">
                  <c:v>0.91359999999999997</c:v>
                </c:pt>
                <c:pt idx="9136">
                  <c:v>0.91369999999999996</c:v>
                </c:pt>
                <c:pt idx="9137">
                  <c:v>0.91379999999999995</c:v>
                </c:pt>
                <c:pt idx="9138">
                  <c:v>0.91390000000000005</c:v>
                </c:pt>
                <c:pt idx="9139">
                  <c:v>0.91400000000000003</c:v>
                </c:pt>
                <c:pt idx="9140">
                  <c:v>0.91410000000000002</c:v>
                </c:pt>
                <c:pt idx="9141">
                  <c:v>0.91420000000000001</c:v>
                </c:pt>
                <c:pt idx="9142">
                  <c:v>0.9143</c:v>
                </c:pt>
                <c:pt idx="9143">
                  <c:v>0.91439999999999999</c:v>
                </c:pt>
                <c:pt idx="9144">
                  <c:v>0.91449999999999998</c:v>
                </c:pt>
                <c:pt idx="9145">
                  <c:v>0.91459999999999997</c:v>
                </c:pt>
                <c:pt idx="9146">
                  <c:v>0.91469999999999996</c:v>
                </c:pt>
                <c:pt idx="9147">
                  <c:v>0.91479999999999995</c:v>
                </c:pt>
                <c:pt idx="9148">
                  <c:v>0.91490000000000005</c:v>
                </c:pt>
                <c:pt idx="9149">
                  <c:v>0.91500000000000004</c:v>
                </c:pt>
                <c:pt idx="9150">
                  <c:v>0.91510000000000002</c:v>
                </c:pt>
                <c:pt idx="9151">
                  <c:v>0.91520000000000001</c:v>
                </c:pt>
                <c:pt idx="9152">
                  <c:v>0.9153</c:v>
                </c:pt>
                <c:pt idx="9153">
                  <c:v>0.91539999999999999</c:v>
                </c:pt>
                <c:pt idx="9154">
                  <c:v>0.91549999999999998</c:v>
                </c:pt>
                <c:pt idx="9155">
                  <c:v>0.91559999999999997</c:v>
                </c:pt>
                <c:pt idx="9156">
                  <c:v>0.91569999999999996</c:v>
                </c:pt>
                <c:pt idx="9157">
                  <c:v>0.91579999999999995</c:v>
                </c:pt>
                <c:pt idx="9158">
                  <c:v>0.91590000000000005</c:v>
                </c:pt>
                <c:pt idx="9159">
                  <c:v>0.91600000000000004</c:v>
                </c:pt>
                <c:pt idx="9160">
                  <c:v>0.91610000000000003</c:v>
                </c:pt>
                <c:pt idx="9161">
                  <c:v>0.91620000000000001</c:v>
                </c:pt>
                <c:pt idx="9162">
                  <c:v>0.9163</c:v>
                </c:pt>
                <c:pt idx="9163">
                  <c:v>0.91639999999999999</c:v>
                </c:pt>
                <c:pt idx="9164">
                  <c:v>0.91649999999999998</c:v>
                </c:pt>
                <c:pt idx="9165">
                  <c:v>0.91659999999999997</c:v>
                </c:pt>
                <c:pt idx="9166">
                  <c:v>0.91669999999999996</c:v>
                </c:pt>
                <c:pt idx="9167">
                  <c:v>0.91679999999999995</c:v>
                </c:pt>
                <c:pt idx="9168">
                  <c:v>0.91690000000000005</c:v>
                </c:pt>
                <c:pt idx="9169">
                  <c:v>0.91700000000000004</c:v>
                </c:pt>
                <c:pt idx="9170">
                  <c:v>0.91710000000000003</c:v>
                </c:pt>
                <c:pt idx="9171">
                  <c:v>0.91720000000000002</c:v>
                </c:pt>
                <c:pt idx="9172">
                  <c:v>0.9173</c:v>
                </c:pt>
                <c:pt idx="9173">
                  <c:v>0.91739999999999999</c:v>
                </c:pt>
                <c:pt idx="9174">
                  <c:v>0.91749999999999998</c:v>
                </c:pt>
                <c:pt idx="9175">
                  <c:v>0.91759999999999997</c:v>
                </c:pt>
                <c:pt idx="9176">
                  <c:v>0.91769999999999996</c:v>
                </c:pt>
                <c:pt idx="9177">
                  <c:v>0.91779999999999995</c:v>
                </c:pt>
                <c:pt idx="9178">
                  <c:v>0.91790000000000005</c:v>
                </c:pt>
                <c:pt idx="9179">
                  <c:v>0.91800000000000004</c:v>
                </c:pt>
                <c:pt idx="9180">
                  <c:v>0.91810000000000003</c:v>
                </c:pt>
                <c:pt idx="9181">
                  <c:v>0.91820000000000002</c:v>
                </c:pt>
                <c:pt idx="9182">
                  <c:v>0.91830000000000001</c:v>
                </c:pt>
                <c:pt idx="9183">
                  <c:v>0.91839999999999999</c:v>
                </c:pt>
                <c:pt idx="9184">
                  <c:v>0.91849999999999998</c:v>
                </c:pt>
                <c:pt idx="9185">
                  <c:v>0.91859999999999997</c:v>
                </c:pt>
                <c:pt idx="9186">
                  <c:v>0.91869999999999996</c:v>
                </c:pt>
                <c:pt idx="9187">
                  <c:v>0.91879999999999995</c:v>
                </c:pt>
                <c:pt idx="9188">
                  <c:v>0.91890000000000005</c:v>
                </c:pt>
                <c:pt idx="9189">
                  <c:v>0.91900000000000004</c:v>
                </c:pt>
                <c:pt idx="9190">
                  <c:v>0.91910000000000003</c:v>
                </c:pt>
                <c:pt idx="9191">
                  <c:v>0.91920000000000002</c:v>
                </c:pt>
                <c:pt idx="9192">
                  <c:v>0.91930000000000001</c:v>
                </c:pt>
                <c:pt idx="9193">
                  <c:v>0.9194</c:v>
                </c:pt>
                <c:pt idx="9194">
                  <c:v>0.91949999999999998</c:v>
                </c:pt>
                <c:pt idx="9195">
                  <c:v>0.91959999999999997</c:v>
                </c:pt>
                <c:pt idx="9196">
                  <c:v>0.91969999999999996</c:v>
                </c:pt>
                <c:pt idx="9197">
                  <c:v>0.91979999999999995</c:v>
                </c:pt>
                <c:pt idx="9198">
                  <c:v>0.91990000000000005</c:v>
                </c:pt>
                <c:pt idx="9199">
                  <c:v>0.92</c:v>
                </c:pt>
                <c:pt idx="9200">
                  <c:v>0.92010000000000003</c:v>
                </c:pt>
                <c:pt idx="9201">
                  <c:v>0.92020000000000002</c:v>
                </c:pt>
                <c:pt idx="9202">
                  <c:v>0.92030000000000001</c:v>
                </c:pt>
                <c:pt idx="9203">
                  <c:v>0.9204</c:v>
                </c:pt>
                <c:pt idx="9204">
                  <c:v>0.92049999999999998</c:v>
                </c:pt>
                <c:pt idx="9205">
                  <c:v>0.92059999999999997</c:v>
                </c:pt>
                <c:pt idx="9206">
                  <c:v>0.92069999999999996</c:v>
                </c:pt>
                <c:pt idx="9207">
                  <c:v>0.92079999999999995</c:v>
                </c:pt>
                <c:pt idx="9208">
                  <c:v>0.92090000000000005</c:v>
                </c:pt>
                <c:pt idx="9209">
                  <c:v>0.92100000000000004</c:v>
                </c:pt>
                <c:pt idx="9210">
                  <c:v>0.92110000000000003</c:v>
                </c:pt>
                <c:pt idx="9211">
                  <c:v>0.92120000000000002</c:v>
                </c:pt>
                <c:pt idx="9212">
                  <c:v>0.92130000000000001</c:v>
                </c:pt>
                <c:pt idx="9213">
                  <c:v>0.9214</c:v>
                </c:pt>
                <c:pt idx="9214">
                  <c:v>0.92149999999999999</c:v>
                </c:pt>
                <c:pt idx="9215">
                  <c:v>0.92159999999999997</c:v>
                </c:pt>
                <c:pt idx="9216">
                  <c:v>0.92169999999999996</c:v>
                </c:pt>
                <c:pt idx="9217">
                  <c:v>0.92179999999999995</c:v>
                </c:pt>
                <c:pt idx="9218">
                  <c:v>0.92190000000000005</c:v>
                </c:pt>
                <c:pt idx="9219">
                  <c:v>0.92200000000000004</c:v>
                </c:pt>
                <c:pt idx="9220">
                  <c:v>0.92210000000000003</c:v>
                </c:pt>
                <c:pt idx="9221">
                  <c:v>0.92220000000000002</c:v>
                </c:pt>
                <c:pt idx="9222">
                  <c:v>0.92230000000000001</c:v>
                </c:pt>
                <c:pt idx="9223">
                  <c:v>0.9224</c:v>
                </c:pt>
                <c:pt idx="9224">
                  <c:v>0.92249999999999999</c:v>
                </c:pt>
                <c:pt idx="9225">
                  <c:v>0.92259999999999998</c:v>
                </c:pt>
                <c:pt idx="9226">
                  <c:v>0.92269999999999996</c:v>
                </c:pt>
                <c:pt idx="9227">
                  <c:v>0.92279999999999995</c:v>
                </c:pt>
                <c:pt idx="9228">
                  <c:v>0.92290000000000005</c:v>
                </c:pt>
                <c:pt idx="9229">
                  <c:v>0.92300000000000004</c:v>
                </c:pt>
                <c:pt idx="9230">
                  <c:v>0.92310000000000003</c:v>
                </c:pt>
                <c:pt idx="9231">
                  <c:v>0.92320000000000002</c:v>
                </c:pt>
                <c:pt idx="9232">
                  <c:v>0.92330000000000001</c:v>
                </c:pt>
                <c:pt idx="9233">
                  <c:v>0.9234</c:v>
                </c:pt>
                <c:pt idx="9234">
                  <c:v>0.92349999999999999</c:v>
                </c:pt>
                <c:pt idx="9235">
                  <c:v>0.92359999999999998</c:v>
                </c:pt>
                <c:pt idx="9236">
                  <c:v>0.92369999999999997</c:v>
                </c:pt>
                <c:pt idx="9237">
                  <c:v>0.92379999999999995</c:v>
                </c:pt>
                <c:pt idx="9238">
                  <c:v>0.92390000000000005</c:v>
                </c:pt>
                <c:pt idx="9239">
                  <c:v>0.92400000000000004</c:v>
                </c:pt>
                <c:pt idx="9240">
                  <c:v>0.92410000000000003</c:v>
                </c:pt>
                <c:pt idx="9241">
                  <c:v>0.92420000000000002</c:v>
                </c:pt>
                <c:pt idx="9242">
                  <c:v>0.92430000000000001</c:v>
                </c:pt>
                <c:pt idx="9243">
                  <c:v>0.9244</c:v>
                </c:pt>
                <c:pt idx="9244">
                  <c:v>0.92449999999999999</c:v>
                </c:pt>
                <c:pt idx="9245">
                  <c:v>0.92459999999999998</c:v>
                </c:pt>
                <c:pt idx="9246">
                  <c:v>0.92469999999999997</c:v>
                </c:pt>
                <c:pt idx="9247">
                  <c:v>0.92479999999999996</c:v>
                </c:pt>
                <c:pt idx="9248">
                  <c:v>0.92490000000000006</c:v>
                </c:pt>
                <c:pt idx="9249">
                  <c:v>0.92500000000000004</c:v>
                </c:pt>
                <c:pt idx="9250">
                  <c:v>0.92510000000000003</c:v>
                </c:pt>
                <c:pt idx="9251">
                  <c:v>0.92520000000000002</c:v>
                </c:pt>
                <c:pt idx="9252">
                  <c:v>0.92530000000000001</c:v>
                </c:pt>
                <c:pt idx="9253">
                  <c:v>0.9254</c:v>
                </c:pt>
                <c:pt idx="9254">
                  <c:v>0.92549999999999999</c:v>
                </c:pt>
                <c:pt idx="9255">
                  <c:v>0.92559999999999998</c:v>
                </c:pt>
                <c:pt idx="9256">
                  <c:v>0.92569999999999997</c:v>
                </c:pt>
                <c:pt idx="9257">
                  <c:v>0.92579999999999996</c:v>
                </c:pt>
                <c:pt idx="9258">
                  <c:v>0.92589999999999995</c:v>
                </c:pt>
                <c:pt idx="9259">
                  <c:v>0.92600000000000005</c:v>
                </c:pt>
                <c:pt idx="9260">
                  <c:v>0.92610000000000003</c:v>
                </c:pt>
                <c:pt idx="9261">
                  <c:v>0.92620000000000002</c:v>
                </c:pt>
                <c:pt idx="9262">
                  <c:v>0.92630000000000001</c:v>
                </c:pt>
                <c:pt idx="9263">
                  <c:v>0.9264</c:v>
                </c:pt>
                <c:pt idx="9264">
                  <c:v>0.92649999999999999</c:v>
                </c:pt>
                <c:pt idx="9265">
                  <c:v>0.92659999999999998</c:v>
                </c:pt>
                <c:pt idx="9266">
                  <c:v>0.92669999999999997</c:v>
                </c:pt>
                <c:pt idx="9267">
                  <c:v>0.92679999999999996</c:v>
                </c:pt>
                <c:pt idx="9268">
                  <c:v>0.92689999999999995</c:v>
                </c:pt>
                <c:pt idx="9269">
                  <c:v>0.92700000000000005</c:v>
                </c:pt>
                <c:pt idx="9270">
                  <c:v>0.92710000000000004</c:v>
                </c:pt>
                <c:pt idx="9271">
                  <c:v>0.92720000000000002</c:v>
                </c:pt>
                <c:pt idx="9272">
                  <c:v>0.92730000000000001</c:v>
                </c:pt>
                <c:pt idx="9273">
                  <c:v>0.9274</c:v>
                </c:pt>
                <c:pt idx="9274">
                  <c:v>0.92749999999999999</c:v>
                </c:pt>
                <c:pt idx="9275">
                  <c:v>0.92759999999999998</c:v>
                </c:pt>
                <c:pt idx="9276">
                  <c:v>0.92769999999999997</c:v>
                </c:pt>
                <c:pt idx="9277">
                  <c:v>0.92779999999999996</c:v>
                </c:pt>
                <c:pt idx="9278">
                  <c:v>0.92789999999999995</c:v>
                </c:pt>
                <c:pt idx="9279">
                  <c:v>0.92800000000000005</c:v>
                </c:pt>
                <c:pt idx="9280">
                  <c:v>0.92810000000000004</c:v>
                </c:pt>
                <c:pt idx="9281">
                  <c:v>0.92820000000000003</c:v>
                </c:pt>
                <c:pt idx="9282">
                  <c:v>0.92830000000000001</c:v>
                </c:pt>
                <c:pt idx="9283">
                  <c:v>0.9284</c:v>
                </c:pt>
                <c:pt idx="9284">
                  <c:v>0.92849999999999999</c:v>
                </c:pt>
                <c:pt idx="9285">
                  <c:v>0.92859999999999998</c:v>
                </c:pt>
                <c:pt idx="9286">
                  <c:v>0.92869999999999997</c:v>
                </c:pt>
                <c:pt idx="9287">
                  <c:v>0.92879999999999996</c:v>
                </c:pt>
                <c:pt idx="9288">
                  <c:v>0.92889999999999995</c:v>
                </c:pt>
                <c:pt idx="9289">
                  <c:v>0.92900000000000005</c:v>
                </c:pt>
                <c:pt idx="9290">
                  <c:v>0.92910000000000004</c:v>
                </c:pt>
                <c:pt idx="9291">
                  <c:v>0.92920000000000003</c:v>
                </c:pt>
                <c:pt idx="9292">
                  <c:v>0.92930000000000001</c:v>
                </c:pt>
                <c:pt idx="9293">
                  <c:v>0.9294</c:v>
                </c:pt>
                <c:pt idx="9294">
                  <c:v>0.92949999999999999</c:v>
                </c:pt>
                <c:pt idx="9295">
                  <c:v>0.92959999999999998</c:v>
                </c:pt>
                <c:pt idx="9296">
                  <c:v>0.92969999999999997</c:v>
                </c:pt>
                <c:pt idx="9297">
                  <c:v>0.92979999999999996</c:v>
                </c:pt>
                <c:pt idx="9298">
                  <c:v>0.92989999999999995</c:v>
                </c:pt>
                <c:pt idx="9299">
                  <c:v>0.93</c:v>
                </c:pt>
                <c:pt idx="9300">
                  <c:v>0.93010000000000004</c:v>
                </c:pt>
                <c:pt idx="9301">
                  <c:v>0.93020000000000003</c:v>
                </c:pt>
                <c:pt idx="9302">
                  <c:v>0.93030000000000002</c:v>
                </c:pt>
                <c:pt idx="9303">
                  <c:v>0.9304</c:v>
                </c:pt>
                <c:pt idx="9304">
                  <c:v>0.93049999999999999</c:v>
                </c:pt>
                <c:pt idx="9305">
                  <c:v>0.93059999999999998</c:v>
                </c:pt>
                <c:pt idx="9306">
                  <c:v>0.93069999999999997</c:v>
                </c:pt>
                <c:pt idx="9307">
                  <c:v>0.93079999999999996</c:v>
                </c:pt>
                <c:pt idx="9308">
                  <c:v>0.93089999999999995</c:v>
                </c:pt>
                <c:pt idx="9309">
                  <c:v>0.93100000000000005</c:v>
                </c:pt>
                <c:pt idx="9310">
                  <c:v>0.93110000000000004</c:v>
                </c:pt>
                <c:pt idx="9311">
                  <c:v>0.93120000000000003</c:v>
                </c:pt>
                <c:pt idx="9312">
                  <c:v>0.93130000000000002</c:v>
                </c:pt>
                <c:pt idx="9313">
                  <c:v>0.93140000000000001</c:v>
                </c:pt>
                <c:pt idx="9314">
                  <c:v>0.93149999999999999</c:v>
                </c:pt>
                <c:pt idx="9315">
                  <c:v>0.93159999999999998</c:v>
                </c:pt>
                <c:pt idx="9316">
                  <c:v>0.93169999999999997</c:v>
                </c:pt>
                <c:pt idx="9317">
                  <c:v>0.93179999999999996</c:v>
                </c:pt>
                <c:pt idx="9318">
                  <c:v>0.93189999999999995</c:v>
                </c:pt>
                <c:pt idx="9319">
                  <c:v>0.93200000000000005</c:v>
                </c:pt>
                <c:pt idx="9320">
                  <c:v>0.93210000000000004</c:v>
                </c:pt>
                <c:pt idx="9321">
                  <c:v>0.93220000000000003</c:v>
                </c:pt>
                <c:pt idx="9322">
                  <c:v>0.93230000000000002</c:v>
                </c:pt>
                <c:pt idx="9323">
                  <c:v>0.93240000000000001</c:v>
                </c:pt>
                <c:pt idx="9324">
                  <c:v>0.9325</c:v>
                </c:pt>
                <c:pt idx="9325">
                  <c:v>0.93259999999999998</c:v>
                </c:pt>
                <c:pt idx="9326">
                  <c:v>0.93269999999999997</c:v>
                </c:pt>
                <c:pt idx="9327">
                  <c:v>0.93279999999999996</c:v>
                </c:pt>
                <c:pt idx="9328">
                  <c:v>0.93289999999999995</c:v>
                </c:pt>
                <c:pt idx="9329">
                  <c:v>0.93300000000000005</c:v>
                </c:pt>
                <c:pt idx="9330">
                  <c:v>0.93310000000000004</c:v>
                </c:pt>
                <c:pt idx="9331">
                  <c:v>0.93320000000000003</c:v>
                </c:pt>
                <c:pt idx="9332">
                  <c:v>0.93330000000000002</c:v>
                </c:pt>
                <c:pt idx="9333">
                  <c:v>0.93340000000000001</c:v>
                </c:pt>
                <c:pt idx="9334">
                  <c:v>0.9335</c:v>
                </c:pt>
                <c:pt idx="9335">
                  <c:v>0.93359999999999999</c:v>
                </c:pt>
                <c:pt idx="9336">
                  <c:v>0.93369999999999997</c:v>
                </c:pt>
                <c:pt idx="9337">
                  <c:v>0.93379999999999996</c:v>
                </c:pt>
                <c:pt idx="9338">
                  <c:v>0.93389999999999995</c:v>
                </c:pt>
                <c:pt idx="9339">
                  <c:v>0.93400000000000005</c:v>
                </c:pt>
                <c:pt idx="9340">
                  <c:v>0.93410000000000004</c:v>
                </c:pt>
                <c:pt idx="9341">
                  <c:v>0.93420000000000003</c:v>
                </c:pt>
                <c:pt idx="9342">
                  <c:v>0.93430000000000002</c:v>
                </c:pt>
                <c:pt idx="9343">
                  <c:v>0.93440000000000001</c:v>
                </c:pt>
                <c:pt idx="9344">
                  <c:v>0.9345</c:v>
                </c:pt>
                <c:pt idx="9345">
                  <c:v>0.93459999999999999</c:v>
                </c:pt>
                <c:pt idx="9346">
                  <c:v>0.93469999999999998</c:v>
                </c:pt>
                <c:pt idx="9347">
                  <c:v>0.93479999999999996</c:v>
                </c:pt>
                <c:pt idx="9348">
                  <c:v>0.93489999999999995</c:v>
                </c:pt>
                <c:pt idx="9349">
                  <c:v>0.93500000000000005</c:v>
                </c:pt>
                <c:pt idx="9350">
                  <c:v>0.93510000000000004</c:v>
                </c:pt>
                <c:pt idx="9351">
                  <c:v>0.93520000000000003</c:v>
                </c:pt>
                <c:pt idx="9352">
                  <c:v>0.93530000000000002</c:v>
                </c:pt>
                <c:pt idx="9353">
                  <c:v>0.93540000000000001</c:v>
                </c:pt>
                <c:pt idx="9354">
                  <c:v>0.9355</c:v>
                </c:pt>
                <c:pt idx="9355">
                  <c:v>0.93559999999999999</c:v>
                </c:pt>
                <c:pt idx="9356">
                  <c:v>0.93569999999999998</c:v>
                </c:pt>
                <c:pt idx="9357">
                  <c:v>0.93579999999999997</c:v>
                </c:pt>
                <c:pt idx="9358">
                  <c:v>0.93589999999999995</c:v>
                </c:pt>
                <c:pt idx="9359">
                  <c:v>0.93600000000000005</c:v>
                </c:pt>
                <c:pt idx="9360">
                  <c:v>0.93610000000000004</c:v>
                </c:pt>
                <c:pt idx="9361">
                  <c:v>0.93620000000000003</c:v>
                </c:pt>
                <c:pt idx="9362">
                  <c:v>0.93630000000000002</c:v>
                </c:pt>
                <c:pt idx="9363">
                  <c:v>0.93640000000000001</c:v>
                </c:pt>
                <c:pt idx="9364">
                  <c:v>0.9365</c:v>
                </c:pt>
                <c:pt idx="9365">
                  <c:v>0.93659999999999999</c:v>
                </c:pt>
                <c:pt idx="9366">
                  <c:v>0.93669999999999998</c:v>
                </c:pt>
                <c:pt idx="9367">
                  <c:v>0.93679999999999997</c:v>
                </c:pt>
                <c:pt idx="9368">
                  <c:v>0.93689999999999996</c:v>
                </c:pt>
                <c:pt idx="9369">
                  <c:v>0.93700000000000006</c:v>
                </c:pt>
                <c:pt idx="9370">
                  <c:v>0.93710000000000004</c:v>
                </c:pt>
                <c:pt idx="9371">
                  <c:v>0.93720000000000003</c:v>
                </c:pt>
                <c:pt idx="9372">
                  <c:v>0.93730000000000002</c:v>
                </c:pt>
                <c:pt idx="9373">
                  <c:v>0.93740000000000001</c:v>
                </c:pt>
                <c:pt idx="9374">
                  <c:v>0.9375</c:v>
                </c:pt>
                <c:pt idx="9375">
                  <c:v>0.93759999999999999</c:v>
                </c:pt>
                <c:pt idx="9376">
                  <c:v>0.93769999999999998</c:v>
                </c:pt>
                <c:pt idx="9377">
                  <c:v>0.93779999999999997</c:v>
                </c:pt>
                <c:pt idx="9378">
                  <c:v>0.93789999999999996</c:v>
                </c:pt>
                <c:pt idx="9379">
                  <c:v>0.93799999999999994</c:v>
                </c:pt>
                <c:pt idx="9380">
                  <c:v>0.93810000000000004</c:v>
                </c:pt>
                <c:pt idx="9381">
                  <c:v>0.93820000000000003</c:v>
                </c:pt>
                <c:pt idx="9382">
                  <c:v>0.93830000000000002</c:v>
                </c:pt>
                <c:pt idx="9383">
                  <c:v>0.93840000000000001</c:v>
                </c:pt>
                <c:pt idx="9384">
                  <c:v>0.9385</c:v>
                </c:pt>
                <c:pt idx="9385">
                  <c:v>0.93859999999999999</c:v>
                </c:pt>
                <c:pt idx="9386">
                  <c:v>0.93869999999999998</c:v>
                </c:pt>
                <c:pt idx="9387">
                  <c:v>0.93879999999999997</c:v>
                </c:pt>
                <c:pt idx="9388">
                  <c:v>0.93889999999999996</c:v>
                </c:pt>
                <c:pt idx="9389">
                  <c:v>0.93899999999999995</c:v>
                </c:pt>
                <c:pt idx="9390">
                  <c:v>0.93910000000000005</c:v>
                </c:pt>
                <c:pt idx="9391">
                  <c:v>0.93920000000000003</c:v>
                </c:pt>
                <c:pt idx="9392">
                  <c:v>0.93930000000000002</c:v>
                </c:pt>
                <c:pt idx="9393">
                  <c:v>0.93940000000000001</c:v>
                </c:pt>
                <c:pt idx="9394">
                  <c:v>0.9395</c:v>
                </c:pt>
                <c:pt idx="9395">
                  <c:v>0.93959999999999999</c:v>
                </c:pt>
                <c:pt idx="9396">
                  <c:v>0.93969999999999998</c:v>
                </c:pt>
                <c:pt idx="9397">
                  <c:v>0.93979999999999997</c:v>
                </c:pt>
                <c:pt idx="9398">
                  <c:v>0.93989999999999996</c:v>
                </c:pt>
                <c:pt idx="9399">
                  <c:v>0.94</c:v>
                </c:pt>
                <c:pt idx="9400">
                  <c:v>0.94010000000000005</c:v>
                </c:pt>
                <c:pt idx="9401">
                  <c:v>0.94020000000000004</c:v>
                </c:pt>
                <c:pt idx="9402">
                  <c:v>0.94030000000000002</c:v>
                </c:pt>
                <c:pt idx="9403">
                  <c:v>0.94040000000000001</c:v>
                </c:pt>
                <c:pt idx="9404">
                  <c:v>0.9405</c:v>
                </c:pt>
                <c:pt idx="9405">
                  <c:v>0.94059999999999999</c:v>
                </c:pt>
                <c:pt idx="9406">
                  <c:v>0.94069999999999998</c:v>
                </c:pt>
                <c:pt idx="9407">
                  <c:v>0.94079999999999997</c:v>
                </c:pt>
                <c:pt idx="9408">
                  <c:v>0.94089999999999996</c:v>
                </c:pt>
                <c:pt idx="9409">
                  <c:v>0.94099999999999995</c:v>
                </c:pt>
                <c:pt idx="9410">
                  <c:v>0.94110000000000005</c:v>
                </c:pt>
                <c:pt idx="9411">
                  <c:v>0.94120000000000004</c:v>
                </c:pt>
                <c:pt idx="9412">
                  <c:v>0.94130000000000003</c:v>
                </c:pt>
                <c:pt idx="9413">
                  <c:v>0.94140000000000001</c:v>
                </c:pt>
                <c:pt idx="9414">
                  <c:v>0.9415</c:v>
                </c:pt>
                <c:pt idx="9415">
                  <c:v>0.94159999999999999</c:v>
                </c:pt>
                <c:pt idx="9416">
                  <c:v>0.94169999999999998</c:v>
                </c:pt>
                <c:pt idx="9417">
                  <c:v>0.94179999999999997</c:v>
                </c:pt>
                <c:pt idx="9418">
                  <c:v>0.94189999999999996</c:v>
                </c:pt>
                <c:pt idx="9419">
                  <c:v>0.94199999999999995</c:v>
                </c:pt>
                <c:pt idx="9420">
                  <c:v>0.94210000000000005</c:v>
                </c:pt>
                <c:pt idx="9421">
                  <c:v>0.94220000000000004</c:v>
                </c:pt>
                <c:pt idx="9422">
                  <c:v>0.94230000000000003</c:v>
                </c:pt>
                <c:pt idx="9423">
                  <c:v>0.94240000000000002</c:v>
                </c:pt>
                <c:pt idx="9424">
                  <c:v>0.9425</c:v>
                </c:pt>
                <c:pt idx="9425">
                  <c:v>0.94259999999999999</c:v>
                </c:pt>
                <c:pt idx="9426">
                  <c:v>0.94269999999999998</c:v>
                </c:pt>
                <c:pt idx="9427">
                  <c:v>0.94279999999999997</c:v>
                </c:pt>
                <c:pt idx="9428">
                  <c:v>0.94289999999999996</c:v>
                </c:pt>
                <c:pt idx="9429">
                  <c:v>0.94299999999999995</c:v>
                </c:pt>
                <c:pt idx="9430">
                  <c:v>0.94310000000000005</c:v>
                </c:pt>
                <c:pt idx="9431">
                  <c:v>0.94320000000000004</c:v>
                </c:pt>
                <c:pt idx="9432">
                  <c:v>0.94330000000000003</c:v>
                </c:pt>
                <c:pt idx="9433">
                  <c:v>0.94340000000000002</c:v>
                </c:pt>
                <c:pt idx="9434">
                  <c:v>0.94350000000000001</c:v>
                </c:pt>
                <c:pt idx="9435">
                  <c:v>0.94359999999999999</c:v>
                </c:pt>
                <c:pt idx="9436">
                  <c:v>0.94369999999999998</c:v>
                </c:pt>
                <c:pt idx="9437">
                  <c:v>0.94379999999999997</c:v>
                </c:pt>
                <c:pt idx="9438">
                  <c:v>0.94389999999999996</c:v>
                </c:pt>
                <c:pt idx="9439">
                  <c:v>0.94399999999999995</c:v>
                </c:pt>
                <c:pt idx="9440">
                  <c:v>0.94410000000000005</c:v>
                </c:pt>
                <c:pt idx="9441">
                  <c:v>0.94420000000000004</c:v>
                </c:pt>
                <c:pt idx="9442">
                  <c:v>0.94430000000000003</c:v>
                </c:pt>
                <c:pt idx="9443">
                  <c:v>0.94440000000000002</c:v>
                </c:pt>
                <c:pt idx="9444">
                  <c:v>0.94450000000000001</c:v>
                </c:pt>
                <c:pt idx="9445">
                  <c:v>0.9446</c:v>
                </c:pt>
                <c:pt idx="9446">
                  <c:v>0.94469999999999998</c:v>
                </c:pt>
                <c:pt idx="9447">
                  <c:v>0.94479999999999997</c:v>
                </c:pt>
                <c:pt idx="9448">
                  <c:v>0.94489999999999996</c:v>
                </c:pt>
                <c:pt idx="9449">
                  <c:v>0.94499999999999995</c:v>
                </c:pt>
                <c:pt idx="9450">
                  <c:v>0.94510000000000005</c:v>
                </c:pt>
                <c:pt idx="9451">
                  <c:v>0.94520000000000004</c:v>
                </c:pt>
                <c:pt idx="9452">
                  <c:v>0.94530000000000003</c:v>
                </c:pt>
                <c:pt idx="9453">
                  <c:v>0.94540000000000002</c:v>
                </c:pt>
                <c:pt idx="9454">
                  <c:v>0.94550000000000001</c:v>
                </c:pt>
                <c:pt idx="9455">
                  <c:v>0.9456</c:v>
                </c:pt>
                <c:pt idx="9456">
                  <c:v>0.94569999999999999</c:v>
                </c:pt>
                <c:pt idx="9457">
                  <c:v>0.94579999999999997</c:v>
                </c:pt>
                <c:pt idx="9458">
                  <c:v>0.94589999999999996</c:v>
                </c:pt>
                <c:pt idx="9459">
                  <c:v>0.94599999999999995</c:v>
                </c:pt>
                <c:pt idx="9460">
                  <c:v>0.94610000000000005</c:v>
                </c:pt>
                <c:pt idx="9461">
                  <c:v>0.94620000000000004</c:v>
                </c:pt>
                <c:pt idx="9462">
                  <c:v>0.94630000000000003</c:v>
                </c:pt>
                <c:pt idx="9463">
                  <c:v>0.94640000000000002</c:v>
                </c:pt>
                <c:pt idx="9464">
                  <c:v>0.94650000000000001</c:v>
                </c:pt>
                <c:pt idx="9465">
                  <c:v>0.9466</c:v>
                </c:pt>
                <c:pt idx="9466">
                  <c:v>0.94669999999999999</c:v>
                </c:pt>
                <c:pt idx="9467">
                  <c:v>0.94679999999999997</c:v>
                </c:pt>
                <c:pt idx="9468">
                  <c:v>0.94689999999999996</c:v>
                </c:pt>
                <c:pt idx="9469">
                  <c:v>0.94699999999999995</c:v>
                </c:pt>
                <c:pt idx="9470">
                  <c:v>0.94710000000000005</c:v>
                </c:pt>
                <c:pt idx="9471">
                  <c:v>0.94720000000000004</c:v>
                </c:pt>
                <c:pt idx="9472">
                  <c:v>0.94730000000000003</c:v>
                </c:pt>
                <c:pt idx="9473">
                  <c:v>0.94740000000000002</c:v>
                </c:pt>
                <c:pt idx="9474">
                  <c:v>0.94750000000000001</c:v>
                </c:pt>
                <c:pt idx="9475">
                  <c:v>0.9476</c:v>
                </c:pt>
                <c:pt idx="9476">
                  <c:v>0.94769999999999999</c:v>
                </c:pt>
                <c:pt idx="9477">
                  <c:v>0.94779999999999998</c:v>
                </c:pt>
                <c:pt idx="9478">
                  <c:v>0.94789999999999996</c:v>
                </c:pt>
                <c:pt idx="9479">
                  <c:v>0.94799999999999995</c:v>
                </c:pt>
                <c:pt idx="9480">
                  <c:v>0.94810000000000005</c:v>
                </c:pt>
                <c:pt idx="9481">
                  <c:v>0.94820000000000004</c:v>
                </c:pt>
                <c:pt idx="9482">
                  <c:v>0.94830000000000003</c:v>
                </c:pt>
                <c:pt idx="9483">
                  <c:v>0.94840000000000002</c:v>
                </c:pt>
                <c:pt idx="9484">
                  <c:v>0.94850000000000001</c:v>
                </c:pt>
                <c:pt idx="9485">
                  <c:v>0.9486</c:v>
                </c:pt>
                <c:pt idx="9486">
                  <c:v>0.94869999999999999</c:v>
                </c:pt>
                <c:pt idx="9487">
                  <c:v>0.94879999999999998</c:v>
                </c:pt>
                <c:pt idx="9488">
                  <c:v>0.94889999999999997</c:v>
                </c:pt>
                <c:pt idx="9489">
                  <c:v>0.94899999999999995</c:v>
                </c:pt>
                <c:pt idx="9490">
                  <c:v>0.94910000000000005</c:v>
                </c:pt>
                <c:pt idx="9491">
                  <c:v>0.94920000000000004</c:v>
                </c:pt>
                <c:pt idx="9492">
                  <c:v>0.94930000000000003</c:v>
                </c:pt>
                <c:pt idx="9493">
                  <c:v>0.94940000000000002</c:v>
                </c:pt>
                <c:pt idx="9494">
                  <c:v>0.94950000000000001</c:v>
                </c:pt>
                <c:pt idx="9495">
                  <c:v>0.9496</c:v>
                </c:pt>
                <c:pt idx="9496">
                  <c:v>0.94969999999999999</c:v>
                </c:pt>
                <c:pt idx="9497">
                  <c:v>0.94979999999999998</c:v>
                </c:pt>
                <c:pt idx="9498">
                  <c:v>0.94989999999999997</c:v>
                </c:pt>
                <c:pt idx="9499">
                  <c:v>0.95</c:v>
                </c:pt>
                <c:pt idx="9500">
                  <c:v>0.95009999999999994</c:v>
                </c:pt>
                <c:pt idx="9501">
                  <c:v>0.95020000000000004</c:v>
                </c:pt>
                <c:pt idx="9502">
                  <c:v>0.95030000000000003</c:v>
                </c:pt>
                <c:pt idx="9503">
                  <c:v>0.95040000000000002</c:v>
                </c:pt>
                <c:pt idx="9504">
                  <c:v>0.95050000000000001</c:v>
                </c:pt>
                <c:pt idx="9505">
                  <c:v>0.9506</c:v>
                </c:pt>
                <c:pt idx="9506">
                  <c:v>0.95069999999999999</c:v>
                </c:pt>
                <c:pt idx="9507">
                  <c:v>0.95079999999999998</c:v>
                </c:pt>
                <c:pt idx="9508">
                  <c:v>0.95089999999999997</c:v>
                </c:pt>
                <c:pt idx="9509">
                  <c:v>0.95099999999999996</c:v>
                </c:pt>
                <c:pt idx="9510">
                  <c:v>0.95109999999999995</c:v>
                </c:pt>
                <c:pt idx="9511">
                  <c:v>0.95120000000000005</c:v>
                </c:pt>
                <c:pt idx="9512">
                  <c:v>0.95130000000000003</c:v>
                </c:pt>
                <c:pt idx="9513">
                  <c:v>0.95140000000000002</c:v>
                </c:pt>
                <c:pt idx="9514">
                  <c:v>0.95150000000000001</c:v>
                </c:pt>
                <c:pt idx="9515">
                  <c:v>0.9516</c:v>
                </c:pt>
                <c:pt idx="9516">
                  <c:v>0.95169999999999999</c:v>
                </c:pt>
                <c:pt idx="9517">
                  <c:v>0.95179999999999998</c:v>
                </c:pt>
                <c:pt idx="9518">
                  <c:v>0.95189999999999997</c:v>
                </c:pt>
                <c:pt idx="9519">
                  <c:v>0.95199999999999996</c:v>
                </c:pt>
                <c:pt idx="9520">
                  <c:v>0.95209999999999995</c:v>
                </c:pt>
                <c:pt idx="9521">
                  <c:v>0.95220000000000005</c:v>
                </c:pt>
                <c:pt idx="9522">
                  <c:v>0.95230000000000004</c:v>
                </c:pt>
                <c:pt idx="9523">
                  <c:v>0.95240000000000002</c:v>
                </c:pt>
                <c:pt idx="9524">
                  <c:v>0.95250000000000001</c:v>
                </c:pt>
                <c:pt idx="9525">
                  <c:v>0.9526</c:v>
                </c:pt>
                <c:pt idx="9526">
                  <c:v>0.95269999999999999</c:v>
                </c:pt>
                <c:pt idx="9527">
                  <c:v>0.95279999999999998</c:v>
                </c:pt>
                <c:pt idx="9528">
                  <c:v>0.95289999999999997</c:v>
                </c:pt>
                <c:pt idx="9529">
                  <c:v>0.95299999999999996</c:v>
                </c:pt>
                <c:pt idx="9530">
                  <c:v>0.95309999999999995</c:v>
                </c:pt>
                <c:pt idx="9531">
                  <c:v>0.95320000000000005</c:v>
                </c:pt>
                <c:pt idx="9532">
                  <c:v>0.95330000000000004</c:v>
                </c:pt>
                <c:pt idx="9533">
                  <c:v>0.95340000000000003</c:v>
                </c:pt>
                <c:pt idx="9534">
                  <c:v>0.95350000000000001</c:v>
                </c:pt>
                <c:pt idx="9535">
                  <c:v>0.9536</c:v>
                </c:pt>
                <c:pt idx="9536">
                  <c:v>0.95369999999999999</c:v>
                </c:pt>
                <c:pt idx="9537">
                  <c:v>0.95379999999999998</c:v>
                </c:pt>
                <c:pt idx="9538">
                  <c:v>0.95389999999999997</c:v>
                </c:pt>
                <c:pt idx="9539">
                  <c:v>0.95399999999999996</c:v>
                </c:pt>
                <c:pt idx="9540">
                  <c:v>0.95409999999999995</c:v>
                </c:pt>
                <c:pt idx="9541">
                  <c:v>0.95420000000000005</c:v>
                </c:pt>
                <c:pt idx="9542">
                  <c:v>0.95430000000000004</c:v>
                </c:pt>
                <c:pt idx="9543">
                  <c:v>0.95440000000000003</c:v>
                </c:pt>
                <c:pt idx="9544">
                  <c:v>0.95450000000000002</c:v>
                </c:pt>
                <c:pt idx="9545">
                  <c:v>0.9546</c:v>
                </c:pt>
                <c:pt idx="9546">
                  <c:v>0.95469999999999999</c:v>
                </c:pt>
                <c:pt idx="9547">
                  <c:v>0.95479999999999998</c:v>
                </c:pt>
                <c:pt idx="9548">
                  <c:v>0.95489999999999997</c:v>
                </c:pt>
                <c:pt idx="9549">
                  <c:v>0.95499999999999996</c:v>
                </c:pt>
                <c:pt idx="9550">
                  <c:v>0.95509999999999995</c:v>
                </c:pt>
                <c:pt idx="9551">
                  <c:v>0.95520000000000005</c:v>
                </c:pt>
                <c:pt idx="9552">
                  <c:v>0.95530000000000004</c:v>
                </c:pt>
                <c:pt idx="9553">
                  <c:v>0.95540000000000003</c:v>
                </c:pt>
                <c:pt idx="9554">
                  <c:v>0.95550000000000002</c:v>
                </c:pt>
                <c:pt idx="9555">
                  <c:v>0.9556</c:v>
                </c:pt>
                <c:pt idx="9556">
                  <c:v>0.95569999999999999</c:v>
                </c:pt>
                <c:pt idx="9557">
                  <c:v>0.95579999999999998</c:v>
                </c:pt>
                <c:pt idx="9558">
                  <c:v>0.95589999999999997</c:v>
                </c:pt>
                <c:pt idx="9559">
                  <c:v>0.95599999999999996</c:v>
                </c:pt>
                <c:pt idx="9560">
                  <c:v>0.95609999999999995</c:v>
                </c:pt>
                <c:pt idx="9561">
                  <c:v>0.95620000000000005</c:v>
                </c:pt>
                <c:pt idx="9562">
                  <c:v>0.95630000000000004</c:v>
                </c:pt>
                <c:pt idx="9563">
                  <c:v>0.95640000000000003</c:v>
                </c:pt>
                <c:pt idx="9564">
                  <c:v>0.95650000000000002</c:v>
                </c:pt>
                <c:pt idx="9565">
                  <c:v>0.95660000000000001</c:v>
                </c:pt>
                <c:pt idx="9566">
                  <c:v>0.95669999999999999</c:v>
                </c:pt>
                <c:pt idx="9567">
                  <c:v>0.95679999999999998</c:v>
                </c:pt>
                <c:pt idx="9568">
                  <c:v>0.95689999999999997</c:v>
                </c:pt>
                <c:pt idx="9569">
                  <c:v>0.95699999999999996</c:v>
                </c:pt>
                <c:pt idx="9570">
                  <c:v>0.95709999999999995</c:v>
                </c:pt>
                <c:pt idx="9571">
                  <c:v>0.95720000000000005</c:v>
                </c:pt>
                <c:pt idx="9572">
                  <c:v>0.95730000000000004</c:v>
                </c:pt>
                <c:pt idx="9573">
                  <c:v>0.95740000000000003</c:v>
                </c:pt>
                <c:pt idx="9574">
                  <c:v>0.95750000000000002</c:v>
                </c:pt>
                <c:pt idx="9575">
                  <c:v>0.95760000000000001</c:v>
                </c:pt>
                <c:pt idx="9576">
                  <c:v>0.9577</c:v>
                </c:pt>
                <c:pt idx="9577">
                  <c:v>0.95779999999999998</c:v>
                </c:pt>
                <c:pt idx="9578">
                  <c:v>0.95789999999999997</c:v>
                </c:pt>
                <c:pt idx="9579">
                  <c:v>0.95799999999999996</c:v>
                </c:pt>
                <c:pt idx="9580">
                  <c:v>0.95809999999999995</c:v>
                </c:pt>
                <c:pt idx="9581">
                  <c:v>0.95820000000000005</c:v>
                </c:pt>
                <c:pt idx="9582">
                  <c:v>0.95830000000000004</c:v>
                </c:pt>
                <c:pt idx="9583">
                  <c:v>0.95840000000000003</c:v>
                </c:pt>
                <c:pt idx="9584">
                  <c:v>0.95850000000000002</c:v>
                </c:pt>
                <c:pt idx="9585">
                  <c:v>0.95860000000000001</c:v>
                </c:pt>
                <c:pt idx="9586">
                  <c:v>0.9587</c:v>
                </c:pt>
                <c:pt idx="9587">
                  <c:v>0.95879999999999999</c:v>
                </c:pt>
                <c:pt idx="9588">
                  <c:v>0.95889999999999997</c:v>
                </c:pt>
                <c:pt idx="9589">
                  <c:v>0.95899999999999996</c:v>
                </c:pt>
                <c:pt idx="9590">
                  <c:v>0.95909999999999995</c:v>
                </c:pt>
                <c:pt idx="9591">
                  <c:v>0.95920000000000005</c:v>
                </c:pt>
                <c:pt idx="9592">
                  <c:v>0.95930000000000004</c:v>
                </c:pt>
                <c:pt idx="9593">
                  <c:v>0.95940000000000003</c:v>
                </c:pt>
                <c:pt idx="9594">
                  <c:v>0.95950000000000002</c:v>
                </c:pt>
                <c:pt idx="9595">
                  <c:v>0.95960000000000001</c:v>
                </c:pt>
                <c:pt idx="9596">
                  <c:v>0.9597</c:v>
                </c:pt>
                <c:pt idx="9597">
                  <c:v>0.95979999999999999</c:v>
                </c:pt>
                <c:pt idx="9598">
                  <c:v>0.95989999999999998</c:v>
                </c:pt>
                <c:pt idx="9599">
                  <c:v>0.96</c:v>
                </c:pt>
                <c:pt idx="9600">
                  <c:v>0.96009999999999995</c:v>
                </c:pt>
                <c:pt idx="9601">
                  <c:v>0.96020000000000005</c:v>
                </c:pt>
                <c:pt idx="9602">
                  <c:v>0.96030000000000004</c:v>
                </c:pt>
                <c:pt idx="9603">
                  <c:v>0.96040000000000003</c:v>
                </c:pt>
                <c:pt idx="9604">
                  <c:v>0.96050000000000002</c:v>
                </c:pt>
                <c:pt idx="9605">
                  <c:v>0.96060000000000001</c:v>
                </c:pt>
                <c:pt idx="9606">
                  <c:v>0.9607</c:v>
                </c:pt>
                <c:pt idx="9607">
                  <c:v>0.96079999999999999</c:v>
                </c:pt>
                <c:pt idx="9608">
                  <c:v>0.96089999999999998</c:v>
                </c:pt>
                <c:pt idx="9609">
                  <c:v>0.96099999999999997</c:v>
                </c:pt>
                <c:pt idx="9610">
                  <c:v>0.96109999999999995</c:v>
                </c:pt>
                <c:pt idx="9611">
                  <c:v>0.96120000000000005</c:v>
                </c:pt>
                <c:pt idx="9612">
                  <c:v>0.96130000000000004</c:v>
                </c:pt>
                <c:pt idx="9613">
                  <c:v>0.96140000000000003</c:v>
                </c:pt>
                <c:pt idx="9614">
                  <c:v>0.96150000000000002</c:v>
                </c:pt>
                <c:pt idx="9615">
                  <c:v>0.96160000000000001</c:v>
                </c:pt>
                <c:pt idx="9616">
                  <c:v>0.9617</c:v>
                </c:pt>
                <c:pt idx="9617">
                  <c:v>0.96179999999999999</c:v>
                </c:pt>
                <c:pt idx="9618">
                  <c:v>0.96189999999999998</c:v>
                </c:pt>
                <c:pt idx="9619">
                  <c:v>0.96199999999999997</c:v>
                </c:pt>
                <c:pt idx="9620">
                  <c:v>0.96209999999999996</c:v>
                </c:pt>
                <c:pt idx="9621">
                  <c:v>0.96220000000000006</c:v>
                </c:pt>
                <c:pt idx="9622">
                  <c:v>0.96230000000000004</c:v>
                </c:pt>
                <c:pt idx="9623">
                  <c:v>0.96240000000000003</c:v>
                </c:pt>
                <c:pt idx="9624">
                  <c:v>0.96250000000000002</c:v>
                </c:pt>
                <c:pt idx="9625">
                  <c:v>0.96260000000000001</c:v>
                </c:pt>
                <c:pt idx="9626">
                  <c:v>0.9627</c:v>
                </c:pt>
                <c:pt idx="9627">
                  <c:v>0.96279999999999999</c:v>
                </c:pt>
                <c:pt idx="9628">
                  <c:v>0.96289999999999998</c:v>
                </c:pt>
                <c:pt idx="9629">
                  <c:v>0.96299999999999997</c:v>
                </c:pt>
                <c:pt idx="9630">
                  <c:v>0.96309999999999996</c:v>
                </c:pt>
                <c:pt idx="9631">
                  <c:v>0.96319999999999995</c:v>
                </c:pt>
                <c:pt idx="9632">
                  <c:v>0.96330000000000005</c:v>
                </c:pt>
                <c:pt idx="9633">
                  <c:v>0.96340000000000003</c:v>
                </c:pt>
                <c:pt idx="9634">
                  <c:v>0.96350000000000002</c:v>
                </c:pt>
                <c:pt idx="9635">
                  <c:v>0.96360000000000001</c:v>
                </c:pt>
                <c:pt idx="9636">
                  <c:v>0.9637</c:v>
                </c:pt>
                <c:pt idx="9637">
                  <c:v>0.96379999999999999</c:v>
                </c:pt>
                <c:pt idx="9638">
                  <c:v>0.96389999999999998</c:v>
                </c:pt>
                <c:pt idx="9639">
                  <c:v>0.96399999999999997</c:v>
                </c:pt>
                <c:pt idx="9640">
                  <c:v>0.96409999999999996</c:v>
                </c:pt>
                <c:pt idx="9641">
                  <c:v>0.96419999999999995</c:v>
                </c:pt>
                <c:pt idx="9642">
                  <c:v>0.96430000000000005</c:v>
                </c:pt>
                <c:pt idx="9643">
                  <c:v>0.96440000000000003</c:v>
                </c:pt>
                <c:pt idx="9644">
                  <c:v>0.96450000000000002</c:v>
                </c:pt>
                <c:pt idx="9645">
                  <c:v>0.96460000000000001</c:v>
                </c:pt>
                <c:pt idx="9646">
                  <c:v>0.9647</c:v>
                </c:pt>
                <c:pt idx="9647">
                  <c:v>0.96479999999999999</c:v>
                </c:pt>
                <c:pt idx="9648">
                  <c:v>0.96489999999999998</c:v>
                </c:pt>
                <c:pt idx="9649">
                  <c:v>0.96499999999999997</c:v>
                </c:pt>
                <c:pt idx="9650">
                  <c:v>0.96509999999999996</c:v>
                </c:pt>
                <c:pt idx="9651">
                  <c:v>0.96519999999999995</c:v>
                </c:pt>
                <c:pt idx="9652">
                  <c:v>0.96530000000000005</c:v>
                </c:pt>
                <c:pt idx="9653">
                  <c:v>0.96540000000000004</c:v>
                </c:pt>
                <c:pt idx="9654">
                  <c:v>0.96550000000000002</c:v>
                </c:pt>
                <c:pt idx="9655">
                  <c:v>0.96560000000000001</c:v>
                </c:pt>
                <c:pt idx="9656">
                  <c:v>0.9657</c:v>
                </c:pt>
                <c:pt idx="9657">
                  <c:v>0.96579999999999999</c:v>
                </c:pt>
                <c:pt idx="9658">
                  <c:v>0.96589999999999998</c:v>
                </c:pt>
                <c:pt idx="9659">
                  <c:v>0.96599999999999997</c:v>
                </c:pt>
                <c:pt idx="9660">
                  <c:v>0.96609999999999996</c:v>
                </c:pt>
                <c:pt idx="9661">
                  <c:v>0.96619999999999995</c:v>
                </c:pt>
                <c:pt idx="9662">
                  <c:v>0.96630000000000005</c:v>
                </c:pt>
                <c:pt idx="9663">
                  <c:v>0.96640000000000004</c:v>
                </c:pt>
                <c:pt idx="9664">
                  <c:v>0.96650000000000003</c:v>
                </c:pt>
                <c:pt idx="9665">
                  <c:v>0.96660000000000001</c:v>
                </c:pt>
                <c:pt idx="9666">
                  <c:v>0.9667</c:v>
                </c:pt>
                <c:pt idx="9667">
                  <c:v>0.96679999999999999</c:v>
                </c:pt>
                <c:pt idx="9668">
                  <c:v>0.96689999999999998</c:v>
                </c:pt>
                <c:pt idx="9669">
                  <c:v>0.96699999999999997</c:v>
                </c:pt>
                <c:pt idx="9670">
                  <c:v>0.96709999999999996</c:v>
                </c:pt>
                <c:pt idx="9671">
                  <c:v>0.96719999999999995</c:v>
                </c:pt>
                <c:pt idx="9672">
                  <c:v>0.96730000000000005</c:v>
                </c:pt>
                <c:pt idx="9673">
                  <c:v>0.96740000000000004</c:v>
                </c:pt>
                <c:pt idx="9674">
                  <c:v>0.96750000000000003</c:v>
                </c:pt>
                <c:pt idx="9675">
                  <c:v>0.96760000000000002</c:v>
                </c:pt>
                <c:pt idx="9676">
                  <c:v>0.9677</c:v>
                </c:pt>
                <c:pt idx="9677">
                  <c:v>0.96779999999999999</c:v>
                </c:pt>
                <c:pt idx="9678">
                  <c:v>0.96789999999999998</c:v>
                </c:pt>
                <c:pt idx="9679">
                  <c:v>0.96799999999999997</c:v>
                </c:pt>
                <c:pt idx="9680">
                  <c:v>0.96809999999999996</c:v>
                </c:pt>
                <c:pt idx="9681">
                  <c:v>0.96819999999999995</c:v>
                </c:pt>
                <c:pt idx="9682">
                  <c:v>0.96830000000000005</c:v>
                </c:pt>
                <c:pt idx="9683">
                  <c:v>0.96840000000000004</c:v>
                </c:pt>
                <c:pt idx="9684">
                  <c:v>0.96850000000000003</c:v>
                </c:pt>
                <c:pt idx="9685">
                  <c:v>0.96860000000000002</c:v>
                </c:pt>
                <c:pt idx="9686">
                  <c:v>0.96870000000000001</c:v>
                </c:pt>
                <c:pt idx="9687">
                  <c:v>0.96879999999999999</c:v>
                </c:pt>
                <c:pt idx="9688">
                  <c:v>0.96889999999999998</c:v>
                </c:pt>
                <c:pt idx="9689">
                  <c:v>0.96899999999999997</c:v>
                </c:pt>
                <c:pt idx="9690">
                  <c:v>0.96909999999999996</c:v>
                </c:pt>
                <c:pt idx="9691">
                  <c:v>0.96919999999999995</c:v>
                </c:pt>
                <c:pt idx="9692">
                  <c:v>0.96930000000000005</c:v>
                </c:pt>
                <c:pt idx="9693">
                  <c:v>0.96940000000000004</c:v>
                </c:pt>
                <c:pt idx="9694">
                  <c:v>0.96950000000000003</c:v>
                </c:pt>
                <c:pt idx="9695">
                  <c:v>0.96960000000000002</c:v>
                </c:pt>
                <c:pt idx="9696">
                  <c:v>0.96970000000000001</c:v>
                </c:pt>
                <c:pt idx="9697">
                  <c:v>0.9698</c:v>
                </c:pt>
                <c:pt idx="9698">
                  <c:v>0.96989999999999998</c:v>
                </c:pt>
                <c:pt idx="9699">
                  <c:v>0.97</c:v>
                </c:pt>
                <c:pt idx="9700">
                  <c:v>0.97009999999999996</c:v>
                </c:pt>
                <c:pt idx="9701">
                  <c:v>0.97019999999999995</c:v>
                </c:pt>
                <c:pt idx="9702">
                  <c:v>0.97030000000000005</c:v>
                </c:pt>
                <c:pt idx="9703">
                  <c:v>0.97040000000000004</c:v>
                </c:pt>
                <c:pt idx="9704">
                  <c:v>0.97050000000000003</c:v>
                </c:pt>
                <c:pt idx="9705">
                  <c:v>0.97060000000000002</c:v>
                </c:pt>
                <c:pt idx="9706">
                  <c:v>0.97070000000000001</c:v>
                </c:pt>
                <c:pt idx="9707">
                  <c:v>0.9708</c:v>
                </c:pt>
                <c:pt idx="9708">
                  <c:v>0.97089999999999999</c:v>
                </c:pt>
                <c:pt idx="9709">
                  <c:v>0.97099999999999997</c:v>
                </c:pt>
                <c:pt idx="9710">
                  <c:v>0.97109999999999996</c:v>
                </c:pt>
                <c:pt idx="9711">
                  <c:v>0.97119999999999995</c:v>
                </c:pt>
                <c:pt idx="9712">
                  <c:v>0.97130000000000005</c:v>
                </c:pt>
                <c:pt idx="9713">
                  <c:v>0.97140000000000004</c:v>
                </c:pt>
                <c:pt idx="9714">
                  <c:v>0.97150000000000003</c:v>
                </c:pt>
                <c:pt idx="9715">
                  <c:v>0.97160000000000002</c:v>
                </c:pt>
                <c:pt idx="9716">
                  <c:v>0.97170000000000001</c:v>
                </c:pt>
                <c:pt idx="9717">
                  <c:v>0.9718</c:v>
                </c:pt>
                <c:pt idx="9718">
                  <c:v>0.97189999999999999</c:v>
                </c:pt>
                <c:pt idx="9719">
                  <c:v>0.97199999999999998</c:v>
                </c:pt>
                <c:pt idx="9720">
                  <c:v>0.97209999999999996</c:v>
                </c:pt>
                <c:pt idx="9721">
                  <c:v>0.97219999999999995</c:v>
                </c:pt>
                <c:pt idx="9722">
                  <c:v>0.97230000000000005</c:v>
                </c:pt>
                <c:pt idx="9723">
                  <c:v>0.97240000000000004</c:v>
                </c:pt>
                <c:pt idx="9724">
                  <c:v>0.97250000000000003</c:v>
                </c:pt>
                <c:pt idx="9725">
                  <c:v>0.97260000000000002</c:v>
                </c:pt>
                <c:pt idx="9726">
                  <c:v>0.97270000000000001</c:v>
                </c:pt>
                <c:pt idx="9727">
                  <c:v>0.9728</c:v>
                </c:pt>
                <c:pt idx="9728">
                  <c:v>0.97289999999999999</c:v>
                </c:pt>
                <c:pt idx="9729">
                  <c:v>0.97299999999999998</c:v>
                </c:pt>
                <c:pt idx="9730">
                  <c:v>0.97309999999999997</c:v>
                </c:pt>
                <c:pt idx="9731">
                  <c:v>0.97319999999999995</c:v>
                </c:pt>
                <c:pt idx="9732">
                  <c:v>0.97330000000000005</c:v>
                </c:pt>
                <c:pt idx="9733">
                  <c:v>0.97340000000000004</c:v>
                </c:pt>
                <c:pt idx="9734">
                  <c:v>0.97350000000000003</c:v>
                </c:pt>
                <c:pt idx="9735">
                  <c:v>0.97360000000000002</c:v>
                </c:pt>
                <c:pt idx="9736">
                  <c:v>0.97370000000000001</c:v>
                </c:pt>
                <c:pt idx="9737">
                  <c:v>0.9738</c:v>
                </c:pt>
                <c:pt idx="9738">
                  <c:v>0.97389999999999999</c:v>
                </c:pt>
                <c:pt idx="9739">
                  <c:v>0.97399999999999998</c:v>
                </c:pt>
                <c:pt idx="9740">
                  <c:v>0.97409999999999997</c:v>
                </c:pt>
                <c:pt idx="9741">
                  <c:v>0.97419999999999995</c:v>
                </c:pt>
                <c:pt idx="9742">
                  <c:v>0.97430000000000005</c:v>
                </c:pt>
                <c:pt idx="9743">
                  <c:v>0.97440000000000004</c:v>
                </c:pt>
                <c:pt idx="9744">
                  <c:v>0.97450000000000003</c:v>
                </c:pt>
                <c:pt idx="9745">
                  <c:v>0.97460000000000002</c:v>
                </c:pt>
                <c:pt idx="9746">
                  <c:v>0.97470000000000001</c:v>
                </c:pt>
                <c:pt idx="9747">
                  <c:v>0.9748</c:v>
                </c:pt>
                <c:pt idx="9748">
                  <c:v>0.97489999999999999</c:v>
                </c:pt>
                <c:pt idx="9749">
                  <c:v>0.97499999999999998</c:v>
                </c:pt>
                <c:pt idx="9750">
                  <c:v>0.97509999999999997</c:v>
                </c:pt>
                <c:pt idx="9751">
                  <c:v>0.97519999999999996</c:v>
                </c:pt>
                <c:pt idx="9752">
                  <c:v>0.97529999999999994</c:v>
                </c:pt>
                <c:pt idx="9753">
                  <c:v>0.97540000000000004</c:v>
                </c:pt>
                <c:pt idx="9754">
                  <c:v>0.97550000000000003</c:v>
                </c:pt>
                <c:pt idx="9755">
                  <c:v>0.97560000000000002</c:v>
                </c:pt>
                <c:pt idx="9756">
                  <c:v>0.97570000000000001</c:v>
                </c:pt>
                <c:pt idx="9757">
                  <c:v>0.9758</c:v>
                </c:pt>
                <c:pt idx="9758">
                  <c:v>0.97589999999999999</c:v>
                </c:pt>
                <c:pt idx="9759">
                  <c:v>0.97599999999999998</c:v>
                </c:pt>
                <c:pt idx="9760">
                  <c:v>0.97609999999999997</c:v>
                </c:pt>
                <c:pt idx="9761">
                  <c:v>0.97619999999999996</c:v>
                </c:pt>
                <c:pt idx="9762">
                  <c:v>0.97629999999999995</c:v>
                </c:pt>
                <c:pt idx="9763">
                  <c:v>0.97640000000000005</c:v>
                </c:pt>
                <c:pt idx="9764">
                  <c:v>0.97650000000000003</c:v>
                </c:pt>
                <c:pt idx="9765">
                  <c:v>0.97660000000000002</c:v>
                </c:pt>
                <c:pt idx="9766">
                  <c:v>0.97670000000000001</c:v>
                </c:pt>
                <c:pt idx="9767">
                  <c:v>0.9768</c:v>
                </c:pt>
                <c:pt idx="9768">
                  <c:v>0.97689999999999999</c:v>
                </c:pt>
                <c:pt idx="9769">
                  <c:v>0.97699999999999998</c:v>
                </c:pt>
                <c:pt idx="9770">
                  <c:v>0.97709999999999997</c:v>
                </c:pt>
                <c:pt idx="9771">
                  <c:v>0.97719999999999996</c:v>
                </c:pt>
                <c:pt idx="9772">
                  <c:v>0.97729999999999995</c:v>
                </c:pt>
                <c:pt idx="9773">
                  <c:v>0.97740000000000005</c:v>
                </c:pt>
                <c:pt idx="9774">
                  <c:v>0.97750000000000004</c:v>
                </c:pt>
                <c:pt idx="9775">
                  <c:v>0.97760000000000002</c:v>
                </c:pt>
                <c:pt idx="9776">
                  <c:v>0.97770000000000001</c:v>
                </c:pt>
                <c:pt idx="9777">
                  <c:v>0.9778</c:v>
                </c:pt>
                <c:pt idx="9778">
                  <c:v>0.97789999999999999</c:v>
                </c:pt>
                <c:pt idx="9779">
                  <c:v>0.97799999999999998</c:v>
                </c:pt>
                <c:pt idx="9780">
                  <c:v>0.97809999999999997</c:v>
                </c:pt>
                <c:pt idx="9781">
                  <c:v>0.97819999999999996</c:v>
                </c:pt>
                <c:pt idx="9782">
                  <c:v>0.97829999999999995</c:v>
                </c:pt>
                <c:pt idx="9783">
                  <c:v>0.97840000000000005</c:v>
                </c:pt>
                <c:pt idx="9784">
                  <c:v>0.97850000000000004</c:v>
                </c:pt>
                <c:pt idx="9785">
                  <c:v>0.97860000000000003</c:v>
                </c:pt>
                <c:pt idx="9786">
                  <c:v>0.97870000000000001</c:v>
                </c:pt>
                <c:pt idx="9787">
                  <c:v>0.9788</c:v>
                </c:pt>
                <c:pt idx="9788">
                  <c:v>0.97889999999999999</c:v>
                </c:pt>
                <c:pt idx="9789">
                  <c:v>0.97899999999999998</c:v>
                </c:pt>
                <c:pt idx="9790">
                  <c:v>0.97909999999999997</c:v>
                </c:pt>
                <c:pt idx="9791">
                  <c:v>0.97919999999999996</c:v>
                </c:pt>
                <c:pt idx="9792">
                  <c:v>0.97929999999999995</c:v>
                </c:pt>
                <c:pt idx="9793">
                  <c:v>0.97940000000000005</c:v>
                </c:pt>
                <c:pt idx="9794">
                  <c:v>0.97950000000000004</c:v>
                </c:pt>
                <c:pt idx="9795">
                  <c:v>0.97960000000000003</c:v>
                </c:pt>
                <c:pt idx="9796">
                  <c:v>0.97970000000000002</c:v>
                </c:pt>
                <c:pt idx="9797">
                  <c:v>0.9798</c:v>
                </c:pt>
                <c:pt idx="9798">
                  <c:v>0.97989999999999999</c:v>
                </c:pt>
                <c:pt idx="9799">
                  <c:v>0.98</c:v>
                </c:pt>
                <c:pt idx="9800">
                  <c:v>0.98009999999999997</c:v>
                </c:pt>
                <c:pt idx="9801">
                  <c:v>0.98019999999999996</c:v>
                </c:pt>
                <c:pt idx="9802">
                  <c:v>0.98029999999999995</c:v>
                </c:pt>
                <c:pt idx="9803">
                  <c:v>0.98040000000000005</c:v>
                </c:pt>
                <c:pt idx="9804">
                  <c:v>0.98050000000000004</c:v>
                </c:pt>
                <c:pt idx="9805">
                  <c:v>0.98060000000000003</c:v>
                </c:pt>
                <c:pt idx="9806">
                  <c:v>0.98070000000000002</c:v>
                </c:pt>
                <c:pt idx="9807">
                  <c:v>0.98080000000000001</c:v>
                </c:pt>
                <c:pt idx="9808">
                  <c:v>0.98089999999999999</c:v>
                </c:pt>
                <c:pt idx="9809">
                  <c:v>0.98099999999999998</c:v>
                </c:pt>
                <c:pt idx="9810">
                  <c:v>0.98109999999999997</c:v>
                </c:pt>
                <c:pt idx="9811">
                  <c:v>0.98119999999999996</c:v>
                </c:pt>
                <c:pt idx="9812">
                  <c:v>0.98129999999999995</c:v>
                </c:pt>
                <c:pt idx="9813">
                  <c:v>0.98140000000000005</c:v>
                </c:pt>
                <c:pt idx="9814">
                  <c:v>0.98150000000000004</c:v>
                </c:pt>
                <c:pt idx="9815">
                  <c:v>0.98160000000000003</c:v>
                </c:pt>
                <c:pt idx="9816">
                  <c:v>0.98170000000000002</c:v>
                </c:pt>
                <c:pt idx="9817">
                  <c:v>0.98180000000000001</c:v>
                </c:pt>
                <c:pt idx="9818">
                  <c:v>0.9819</c:v>
                </c:pt>
                <c:pt idx="9819">
                  <c:v>0.98199999999999998</c:v>
                </c:pt>
                <c:pt idx="9820">
                  <c:v>0.98209999999999997</c:v>
                </c:pt>
                <c:pt idx="9821">
                  <c:v>0.98219999999999996</c:v>
                </c:pt>
                <c:pt idx="9822">
                  <c:v>0.98229999999999995</c:v>
                </c:pt>
                <c:pt idx="9823">
                  <c:v>0.98240000000000005</c:v>
                </c:pt>
                <c:pt idx="9824">
                  <c:v>0.98250000000000004</c:v>
                </c:pt>
                <c:pt idx="9825">
                  <c:v>0.98260000000000003</c:v>
                </c:pt>
                <c:pt idx="9826">
                  <c:v>0.98270000000000002</c:v>
                </c:pt>
                <c:pt idx="9827">
                  <c:v>0.98280000000000001</c:v>
                </c:pt>
                <c:pt idx="9828">
                  <c:v>0.9829</c:v>
                </c:pt>
                <c:pt idx="9829">
                  <c:v>0.98299999999999998</c:v>
                </c:pt>
                <c:pt idx="9830">
                  <c:v>0.98309999999999997</c:v>
                </c:pt>
                <c:pt idx="9831">
                  <c:v>0.98319999999999996</c:v>
                </c:pt>
                <c:pt idx="9832">
                  <c:v>0.98329999999999995</c:v>
                </c:pt>
                <c:pt idx="9833">
                  <c:v>0.98340000000000005</c:v>
                </c:pt>
                <c:pt idx="9834">
                  <c:v>0.98350000000000004</c:v>
                </c:pt>
                <c:pt idx="9835">
                  <c:v>0.98360000000000003</c:v>
                </c:pt>
                <c:pt idx="9836">
                  <c:v>0.98370000000000002</c:v>
                </c:pt>
                <c:pt idx="9837">
                  <c:v>0.98380000000000001</c:v>
                </c:pt>
                <c:pt idx="9838">
                  <c:v>0.9839</c:v>
                </c:pt>
                <c:pt idx="9839">
                  <c:v>0.98399999999999999</c:v>
                </c:pt>
                <c:pt idx="9840">
                  <c:v>0.98409999999999997</c:v>
                </c:pt>
                <c:pt idx="9841">
                  <c:v>0.98419999999999996</c:v>
                </c:pt>
                <c:pt idx="9842">
                  <c:v>0.98429999999999995</c:v>
                </c:pt>
                <c:pt idx="9843">
                  <c:v>0.98440000000000005</c:v>
                </c:pt>
                <c:pt idx="9844">
                  <c:v>0.98450000000000004</c:v>
                </c:pt>
                <c:pt idx="9845">
                  <c:v>0.98460000000000003</c:v>
                </c:pt>
                <c:pt idx="9846">
                  <c:v>0.98470000000000002</c:v>
                </c:pt>
                <c:pt idx="9847">
                  <c:v>0.98480000000000001</c:v>
                </c:pt>
                <c:pt idx="9848">
                  <c:v>0.9849</c:v>
                </c:pt>
                <c:pt idx="9849">
                  <c:v>0.98499999999999999</c:v>
                </c:pt>
                <c:pt idx="9850">
                  <c:v>0.98509999999999998</c:v>
                </c:pt>
                <c:pt idx="9851">
                  <c:v>0.98519999999999996</c:v>
                </c:pt>
                <c:pt idx="9852">
                  <c:v>0.98529999999999995</c:v>
                </c:pt>
                <c:pt idx="9853">
                  <c:v>0.98540000000000005</c:v>
                </c:pt>
                <c:pt idx="9854">
                  <c:v>0.98550000000000004</c:v>
                </c:pt>
                <c:pt idx="9855">
                  <c:v>0.98560000000000003</c:v>
                </c:pt>
                <c:pt idx="9856">
                  <c:v>0.98570000000000002</c:v>
                </c:pt>
                <c:pt idx="9857">
                  <c:v>0.98580000000000001</c:v>
                </c:pt>
                <c:pt idx="9858">
                  <c:v>0.9859</c:v>
                </c:pt>
                <c:pt idx="9859">
                  <c:v>0.98599999999999999</c:v>
                </c:pt>
                <c:pt idx="9860">
                  <c:v>0.98609999999999998</c:v>
                </c:pt>
                <c:pt idx="9861">
                  <c:v>0.98619999999999997</c:v>
                </c:pt>
                <c:pt idx="9862">
                  <c:v>0.98629999999999995</c:v>
                </c:pt>
                <c:pt idx="9863">
                  <c:v>0.98640000000000005</c:v>
                </c:pt>
                <c:pt idx="9864">
                  <c:v>0.98650000000000004</c:v>
                </c:pt>
                <c:pt idx="9865">
                  <c:v>0.98660000000000003</c:v>
                </c:pt>
                <c:pt idx="9866">
                  <c:v>0.98670000000000002</c:v>
                </c:pt>
                <c:pt idx="9867">
                  <c:v>0.98680000000000001</c:v>
                </c:pt>
                <c:pt idx="9868">
                  <c:v>0.9869</c:v>
                </c:pt>
                <c:pt idx="9869">
                  <c:v>0.98699999999999999</c:v>
                </c:pt>
                <c:pt idx="9870">
                  <c:v>0.98709999999999998</c:v>
                </c:pt>
                <c:pt idx="9871">
                  <c:v>0.98719999999999997</c:v>
                </c:pt>
                <c:pt idx="9872">
                  <c:v>0.98729999999999996</c:v>
                </c:pt>
                <c:pt idx="9873">
                  <c:v>0.98740000000000006</c:v>
                </c:pt>
                <c:pt idx="9874">
                  <c:v>0.98750000000000004</c:v>
                </c:pt>
                <c:pt idx="9875">
                  <c:v>0.98760000000000003</c:v>
                </c:pt>
                <c:pt idx="9876">
                  <c:v>0.98770000000000002</c:v>
                </c:pt>
                <c:pt idx="9877">
                  <c:v>0.98780000000000001</c:v>
                </c:pt>
                <c:pt idx="9878">
                  <c:v>0.9879</c:v>
                </c:pt>
                <c:pt idx="9879">
                  <c:v>0.98799999999999999</c:v>
                </c:pt>
                <c:pt idx="9880">
                  <c:v>0.98809999999999998</c:v>
                </c:pt>
                <c:pt idx="9881">
                  <c:v>0.98819999999999997</c:v>
                </c:pt>
                <c:pt idx="9882">
                  <c:v>0.98829999999999996</c:v>
                </c:pt>
                <c:pt idx="9883">
                  <c:v>0.98839999999999995</c:v>
                </c:pt>
                <c:pt idx="9884">
                  <c:v>0.98850000000000005</c:v>
                </c:pt>
                <c:pt idx="9885">
                  <c:v>0.98860000000000003</c:v>
                </c:pt>
                <c:pt idx="9886">
                  <c:v>0.98870000000000002</c:v>
                </c:pt>
                <c:pt idx="9887">
                  <c:v>0.98880000000000001</c:v>
                </c:pt>
                <c:pt idx="9888">
                  <c:v>0.9889</c:v>
                </c:pt>
                <c:pt idx="9889">
                  <c:v>0.98899999999999999</c:v>
                </c:pt>
                <c:pt idx="9890">
                  <c:v>0.98909999999999998</c:v>
                </c:pt>
                <c:pt idx="9891">
                  <c:v>0.98919999999999997</c:v>
                </c:pt>
                <c:pt idx="9892">
                  <c:v>0.98929999999999996</c:v>
                </c:pt>
                <c:pt idx="9893">
                  <c:v>0.98939999999999995</c:v>
                </c:pt>
                <c:pt idx="9894">
                  <c:v>0.98950000000000005</c:v>
                </c:pt>
                <c:pt idx="9895">
                  <c:v>0.98960000000000004</c:v>
                </c:pt>
                <c:pt idx="9896">
                  <c:v>0.98970000000000002</c:v>
                </c:pt>
                <c:pt idx="9897">
                  <c:v>0.98980000000000001</c:v>
                </c:pt>
                <c:pt idx="9898">
                  <c:v>0.9899</c:v>
                </c:pt>
                <c:pt idx="9899">
                  <c:v>0.99</c:v>
                </c:pt>
                <c:pt idx="9900">
                  <c:v>0.99009999999999998</c:v>
                </c:pt>
                <c:pt idx="9901">
                  <c:v>0.99019999999999997</c:v>
                </c:pt>
                <c:pt idx="9902">
                  <c:v>0.99029999999999996</c:v>
                </c:pt>
                <c:pt idx="9903">
                  <c:v>0.99039999999999995</c:v>
                </c:pt>
                <c:pt idx="9904">
                  <c:v>0.99050000000000005</c:v>
                </c:pt>
                <c:pt idx="9905">
                  <c:v>0.99060000000000004</c:v>
                </c:pt>
                <c:pt idx="9906">
                  <c:v>0.99070000000000003</c:v>
                </c:pt>
                <c:pt idx="9907">
                  <c:v>0.99080000000000001</c:v>
                </c:pt>
                <c:pt idx="9908">
                  <c:v>0.9909</c:v>
                </c:pt>
                <c:pt idx="9909">
                  <c:v>0.99099999999999999</c:v>
                </c:pt>
                <c:pt idx="9910">
                  <c:v>0.99109999999999998</c:v>
                </c:pt>
                <c:pt idx="9911">
                  <c:v>0.99119999999999997</c:v>
                </c:pt>
                <c:pt idx="9912">
                  <c:v>0.99129999999999996</c:v>
                </c:pt>
                <c:pt idx="9913">
                  <c:v>0.99139999999999995</c:v>
                </c:pt>
                <c:pt idx="9914">
                  <c:v>0.99150000000000005</c:v>
                </c:pt>
                <c:pt idx="9915">
                  <c:v>0.99160000000000004</c:v>
                </c:pt>
                <c:pt idx="9916">
                  <c:v>0.99170000000000003</c:v>
                </c:pt>
                <c:pt idx="9917">
                  <c:v>0.99180000000000001</c:v>
                </c:pt>
                <c:pt idx="9918">
                  <c:v>0.9919</c:v>
                </c:pt>
                <c:pt idx="9919">
                  <c:v>0.99199999999999999</c:v>
                </c:pt>
                <c:pt idx="9920">
                  <c:v>0.99209999999999998</c:v>
                </c:pt>
                <c:pt idx="9921">
                  <c:v>0.99219999999999997</c:v>
                </c:pt>
                <c:pt idx="9922">
                  <c:v>0.99229999999999996</c:v>
                </c:pt>
                <c:pt idx="9923">
                  <c:v>0.99239999999999995</c:v>
                </c:pt>
                <c:pt idx="9924">
                  <c:v>0.99250000000000005</c:v>
                </c:pt>
                <c:pt idx="9925">
                  <c:v>0.99260000000000004</c:v>
                </c:pt>
                <c:pt idx="9926">
                  <c:v>0.99270000000000003</c:v>
                </c:pt>
                <c:pt idx="9927">
                  <c:v>0.99280000000000002</c:v>
                </c:pt>
                <c:pt idx="9928">
                  <c:v>0.9929</c:v>
                </c:pt>
                <c:pt idx="9929">
                  <c:v>0.99299999999999999</c:v>
                </c:pt>
                <c:pt idx="9930">
                  <c:v>0.99309999999999998</c:v>
                </c:pt>
                <c:pt idx="9931">
                  <c:v>0.99319999999999997</c:v>
                </c:pt>
                <c:pt idx="9932">
                  <c:v>0.99329999999999996</c:v>
                </c:pt>
                <c:pt idx="9933">
                  <c:v>0.99339999999999995</c:v>
                </c:pt>
                <c:pt idx="9934">
                  <c:v>0.99350000000000005</c:v>
                </c:pt>
                <c:pt idx="9935">
                  <c:v>0.99360000000000004</c:v>
                </c:pt>
                <c:pt idx="9936">
                  <c:v>0.99370000000000003</c:v>
                </c:pt>
                <c:pt idx="9937">
                  <c:v>0.99380000000000002</c:v>
                </c:pt>
                <c:pt idx="9938">
                  <c:v>0.99390000000000001</c:v>
                </c:pt>
                <c:pt idx="9939">
                  <c:v>0.99399999999999999</c:v>
                </c:pt>
                <c:pt idx="9940">
                  <c:v>0.99409999999999998</c:v>
                </c:pt>
                <c:pt idx="9941">
                  <c:v>0.99419999999999997</c:v>
                </c:pt>
                <c:pt idx="9942">
                  <c:v>0.99429999999999996</c:v>
                </c:pt>
                <c:pt idx="9943">
                  <c:v>0.99439999999999995</c:v>
                </c:pt>
                <c:pt idx="9944">
                  <c:v>0.99450000000000005</c:v>
                </c:pt>
                <c:pt idx="9945">
                  <c:v>0.99460000000000004</c:v>
                </c:pt>
                <c:pt idx="9946">
                  <c:v>0.99470000000000003</c:v>
                </c:pt>
                <c:pt idx="9947">
                  <c:v>0.99480000000000002</c:v>
                </c:pt>
                <c:pt idx="9948">
                  <c:v>0.99490000000000001</c:v>
                </c:pt>
                <c:pt idx="9949">
                  <c:v>0.995</c:v>
                </c:pt>
                <c:pt idx="9950">
                  <c:v>0.99509999999999998</c:v>
                </c:pt>
                <c:pt idx="9951">
                  <c:v>0.99519999999999997</c:v>
                </c:pt>
                <c:pt idx="9952">
                  <c:v>0.99529999999999996</c:v>
                </c:pt>
                <c:pt idx="9953">
                  <c:v>0.99539999999999995</c:v>
                </c:pt>
                <c:pt idx="9954">
                  <c:v>0.99550000000000005</c:v>
                </c:pt>
                <c:pt idx="9955">
                  <c:v>0.99560000000000004</c:v>
                </c:pt>
                <c:pt idx="9956">
                  <c:v>0.99570000000000003</c:v>
                </c:pt>
                <c:pt idx="9957">
                  <c:v>0.99580000000000002</c:v>
                </c:pt>
                <c:pt idx="9958">
                  <c:v>0.99590000000000001</c:v>
                </c:pt>
                <c:pt idx="9959">
                  <c:v>0.996</c:v>
                </c:pt>
                <c:pt idx="9960">
                  <c:v>0.99609999999999999</c:v>
                </c:pt>
                <c:pt idx="9961">
                  <c:v>0.99619999999999997</c:v>
                </c:pt>
                <c:pt idx="9962">
                  <c:v>0.99629999999999996</c:v>
                </c:pt>
                <c:pt idx="9963">
                  <c:v>0.99639999999999995</c:v>
                </c:pt>
                <c:pt idx="9964">
                  <c:v>0.99650000000000005</c:v>
                </c:pt>
                <c:pt idx="9965">
                  <c:v>0.99660000000000004</c:v>
                </c:pt>
                <c:pt idx="9966">
                  <c:v>0.99670000000000003</c:v>
                </c:pt>
                <c:pt idx="9967">
                  <c:v>0.99680000000000002</c:v>
                </c:pt>
                <c:pt idx="9968">
                  <c:v>0.99690000000000001</c:v>
                </c:pt>
                <c:pt idx="9969">
                  <c:v>0.997</c:v>
                </c:pt>
                <c:pt idx="9970">
                  <c:v>0.99709999999999999</c:v>
                </c:pt>
                <c:pt idx="9971">
                  <c:v>0.99719999999999998</c:v>
                </c:pt>
                <c:pt idx="9972">
                  <c:v>0.99729999999999996</c:v>
                </c:pt>
                <c:pt idx="9973">
                  <c:v>0.99739999999999995</c:v>
                </c:pt>
                <c:pt idx="9974">
                  <c:v>0.99750000000000005</c:v>
                </c:pt>
                <c:pt idx="9975">
                  <c:v>0.99760000000000004</c:v>
                </c:pt>
                <c:pt idx="9976">
                  <c:v>0.99770000000000003</c:v>
                </c:pt>
                <c:pt idx="9977">
                  <c:v>0.99780000000000002</c:v>
                </c:pt>
                <c:pt idx="9978">
                  <c:v>0.99790000000000001</c:v>
                </c:pt>
                <c:pt idx="9979">
                  <c:v>0.998</c:v>
                </c:pt>
                <c:pt idx="9980">
                  <c:v>0.99809999999999999</c:v>
                </c:pt>
                <c:pt idx="9981">
                  <c:v>0.99819999999999998</c:v>
                </c:pt>
                <c:pt idx="9982">
                  <c:v>0.99829999999999997</c:v>
                </c:pt>
                <c:pt idx="9983">
                  <c:v>0.99839999999999995</c:v>
                </c:pt>
                <c:pt idx="9984">
                  <c:v>0.99850000000000005</c:v>
                </c:pt>
                <c:pt idx="9985">
                  <c:v>0.99860000000000004</c:v>
                </c:pt>
                <c:pt idx="9986">
                  <c:v>0.99870000000000003</c:v>
                </c:pt>
                <c:pt idx="9987">
                  <c:v>0.99880000000000002</c:v>
                </c:pt>
                <c:pt idx="9988">
                  <c:v>0.99890000000000001</c:v>
                </c:pt>
                <c:pt idx="9989">
                  <c:v>0.999</c:v>
                </c:pt>
                <c:pt idx="9990">
                  <c:v>0.99909999999999999</c:v>
                </c:pt>
                <c:pt idx="9991">
                  <c:v>0.99919999999999998</c:v>
                </c:pt>
                <c:pt idx="9992">
                  <c:v>0.99929999999999997</c:v>
                </c:pt>
                <c:pt idx="9993">
                  <c:v>0.99939999999999996</c:v>
                </c:pt>
                <c:pt idx="9994">
                  <c:v>0.99950000000000006</c:v>
                </c:pt>
                <c:pt idx="9995">
                  <c:v>0.99960000000000004</c:v>
                </c:pt>
                <c:pt idx="9996">
                  <c:v>0.99970000000000003</c:v>
                </c:pt>
                <c:pt idx="9997">
                  <c:v>0.99980000000000002</c:v>
                </c:pt>
                <c:pt idx="9998">
                  <c:v>0.99990000000000001</c:v>
                </c:pt>
                <c:pt idx="999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CFD-4F51-AB80-484D4C0CA2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040000"/>
        <c:axId val="800766928"/>
      </c:scatterChart>
      <c:valAx>
        <c:axId val="211040000"/>
        <c:scaling>
          <c:orientation val="minMax"/>
          <c:min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</a:t>
                </a:r>
                <a:r>
                  <a:rPr lang="es-CO" b="1" baseline="0"/>
                  <a:t> </a:t>
                </a:r>
                <a:r>
                  <a:rPr lang="es-CO" b="1"/>
                  <a:t>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00766928"/>
        <c:crosses val="autoZero"/>
        <c:crossBetween val="midCat"/>
      </c:valAx>
      <c:valAx>
        <c:axId val="800766928"/>
        <c:scaling>
          <c:orientation val="minMax"/>
          <c:min val="-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Cumulative Probability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0346055701370661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1040000"/>
        <c:crosses val="autoZero"/>
        <c:crossBetween val="midCat"/>
      </c:valAx>
    </c:plotArea>
    <c:legend>
      <c:legendPos val="b"/>
      <c:layout>
        <c:manualLayout>
          <c:xMode val="edge"/>
          <c:yMode val="edge"/>
          <c:x val="0.27448272090988629"/>
          <c:y val="0.87635635635635634"/>
          <c:w val="0.45103433945756782"/>
          <c:h val="7.4267888482387398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r>
              <a:rPr lang="en-US" sz="1000"/>
              <a:t>GENERALIZED PARETO QQ PLOT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QQ!$I$5</c:f>
              <c:strCache>
                <c:ptCount val="1"/>
                <c:pt idx="0">
                  <c:v>PPF(p)</c:v>
                </c:pt>
              </c:strCache>
            </c:strRef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bg2">
                  <a:lumMod val="25000"/>
                </a:schemeClr>
              </a:solidFill>
              <a:ln w="9525">
                <a:solidFill>
                  <a:schemeClr val="bg2">
                    <a:lumMod val="25000"/>
                  </a:schemeClr>
                </a:solidFill>
                <a:prstDash val="solid"/>
              </a:ln>
            </c:spPr>
          </c:marke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1-B7C1-431A-8B70-846C0B94466B}"/>
              </c:ext>
            </c:extLst>
          </c:dPt>
          <c:trendline>
            <c:spPr>
              <a:ln w="38100" cap="rnd">
                <a:solidFill>
                  <a:schemeClr val="accent2"/>
                </a:solidFill>
                <a:prstDash val="sysDot"/>
              </a:ln>
            </c:spPr>
            <c:trendlineType val="linear"/>
            <c:dispRSqr val="0"/>
            <c:dispEq val="0"/>
          </c:trendline>
          <c:xVal>
            <c:numRef>
              <c:f>QQ!$G$6:$G$10005</c:f>
              <c:numCache>
                <c:formatCode>000,000,000</c:formatCode>
                <c:ptCount val="10000"/>
                <c:pt idx="0">
                  <c:v>10.000518438793936</c:v>
                </c:pt>
                <c:pt idx="1">
                  <c:v>10.001191852023815</c:v>
                </c:pt>
                <c:pt idx="2">
                  <c:v>10.001282225726316</c:v>
                </c:pt>
                <c:pt idx="3">
                  <c:v>10.001812716196149</c:v>
                </c:pt>
                <c:pt idx="4">
                  <c:v>10.001952946856427</c:v>
                </c:pt>
                <c:pt idx="5">
                  <c:v>10.002258497258321</c:v>
                </c:pt>
                <c:pt idx="6">
                  <c:v>10.002289786715533</c:v>
                </c:pt>
                <c:pt idx="7">
                  <c:v>10.002428437390524</c:v>
                </c:pt>
                <c:pt idx="8">
                  <c:v>10.002743953588284</c:v>
                </c:pt>
                <c:pt idx="9">
                  <c:v>10.002908006476288</c:v>
                </c:pt>
                <c:pt idx="10">
                  <c:v>10.002985392338775</c:v>
                </c:pt>
                <c:pt idx="11">
                  <c:v>10.003321250474109</c:v>
                </c:pt>
                <c:pt idx="12">
                  <c:v>10.003612975791491</c:v>
                </c:pt>
                <c:pt idx="13">
                  <c:v>10.004040210318474</c:v>
                </c:pt>
                <c:pt idx="14">
                  <c:v>10.004122719619886</c:v>
                </c:pt>
                <c:pt idx="15">
                  <c:v>10.00439598246574</c:v>
                </c:pt>
                <c:pt idx="16">
                  <c:v>10.004632785364178</c:v>
                </c:pt>
                <c:pt idx="17">
                  <c:v>10.005081233512312</c:v>
                </c:pt>
                <c:pt idx="18">
                  <c:v>10.005180184879915</c:v>
                </c:pt>
                <c:pt idx="19">
                  <c:v>10.005425602190581</c:v>
                </c:pt>
                <c:pt idx="20">
                  <c:v>10.005442273192919</c:v>
                </c:pt>
                <c:pt idx="21">
                  <c:v>10.005617346804401</c:v>
                </c:pt>
                <c:pt idx="22">
                  <c:v>10.005619350834957</c:v>
                </c:pt>
                <c:pt idx="23">
                  <c:v>10.006109940207267</c:v>
                </c:pt>
                <c:pt idx="24">
                  <c:v>10.00611727108515</c:v>
                </c:pt>
                <c:pt idx="25">
                  <c:v>10.006267883054742</c:v>
                </c:pt>
                <c:pt idx="26">
                  <c:v>10.00659431535041</c:v>
                </c:pt>
                <c:pt idx="27">
                  <c:v>10.007197788773043</c:v>
                </c:pt>
                <c:pt idx="28">
                  <c:v>10.007993051959531</c:v>
                </c:pt>
                <c:pt idx="29">
                  <c:v>10.008032772745526</c:v>
                </c:pt>
                <c:pt idx="30">
                  <c:v>10.00833800632795</c:v>
                </c:pt>
                <c:pt idx="31">
                  <c:v>10.008638169531933</c:v>
                </c:pt>
                <c:pt idx="32">
                  <c:v>10.008722001775796</c:v>
                </c:pt>
                <c:pt idx="33">
                  <c:v>10.008723108047185</c:v>
                </c:pt>
                <c:pt idx="34">
                  <c:v>10.008775353427824</c:v>
                </c:pt>
                <c:pt idx="35">
                  <c:v>10.009005092870286</c:v>
                </c:pt>
                <c:pt idx="36">
                  <c:v>10.009544548040651</c:v>
                </c:pt>
                <c:pt idx="37">
                  <c:v>10.009704975973394</c:v>
                </c:pt>
                <c:pt idx="38">
                  <c:v>10.010345013138389</c:v>
                </c:pt>
                <c:pt idx="39">
                  <c:v>10.01070416788121</c:v>
                </c:pt>
                <c:pt idx="40">
                  <c:v>10.010728049626955</c:v>
                </c:pt>
                <c:pt idx="41">
                  <c:v>10.010770069180559</c:v>
                </c:pt>
                <c:pt idx="42">
                  <c:v>10.01082198803015</c:v>
                </c:pt>
                <c:pt idx="43">
                  <c:v>10.011187121267415</c:v>
                </c:pt>
                <c:pt idx="44">
                  <c:v>10.01122438336246</c:v>
                </c:pt>
                <c:pt idx="45">
                  <c:v>10.0112822239211</c:v>
                </c:pt>
                <c:pt idx="46">
                  <c:v>10.011599561509815</c:v>
                </c:pt>
                <c:pt idx="47">
                  <c:v>10.012051905780282</c:v>
                </c:pt>
                <c:pt idx="48">
                  <c:v>10.012139443171998</c:v>
                </c:pt>
                <c:pt idx="49">
                  <c:v>10.012284876546552</c:v>
                </c:pt>
                <c:pt idx="50">
                  <c:v>10.012486659445157</c:v>
                </c:pt>
                <c:pt idx="51">
                  <c:v>10.012663622782028</c:v>
                </c:pt>
                <c:pt idx="52">
                  <c:v>10.012849276592792</c:v>
                </c:pt>
                <c:pt idx="53">
                  <c:v>10.012949233521512</c:v>
                </c:pt>
                <c:pt idx="54">
                  <c:v>10.013007739708257</c:v>
                </c:pt>
                <c:pt idx="55">
                  <c:v>10.013092232765215</c:v>
                </c:pt>
                <c:pt idx="56">
                  <c:v>10.013147670678457</c:v>
                </c:pt>
                <c:pt idx="57">
                  <c:v>10.013534727197856</c:v>
                </c:pt>
                <c:pt idx="58">
                  <c:v>10.013827780021018</c:v>
                </c:pt>
                <c:pt idx="59">
                  <c:v>10.013837628420699</c:v>
                </c:pt>
                <c:pt idx="60">
                  <c:v>10.013985419482722</c:v>
                </c:pt>
                <c:pt idx="61">
                  <c:v>10.014251579328121</c:v>
                </c:pt>
                <c:pt idx="62">
                  <c:v>10.01440983108975</c:v>
                </c:pt>
                <c:pt idx="63">
                  <c:v>10.01478072480587</c:v>
                </c:pt>
                <c:pt idx="64">
                  <c:v>10.015427451063884</c:v>
                </c:pt>
                <c:pt idx="65">
                  <c:v>10.015554886733025</c:v>
                </c:pt>
                <c:pt idx="66">
                  <c:v>10.015690232949392</c:v>
                </c:pt>
                <c:pt idx="67">
                  <c:v>10.015730728321252</c:v>
                </c:pt>
                <c:pt idx="68">
                  <c:v>10.015762261467891</c:v>
                </c:pt>
                <c:pt idx="69">
                  <c:v>10.015877586481206</c:v>
                </c:pt>
                <c:pt idx="70">
                  <c:v>10.016040579405963</c:v>
                </c:pt>
                <c:pt idx="71">
                  <c:v>10.016446948234712</c:v>
                </c:pt>
                <c:pt idx="72">
                  <c:v>10.016453148602258</c:v>
                </c:pt>
                <c:pt idx="73">
                  <c:v>10.016587192869014</c:v>
                </c:pt>
                <c:pt idx="74">
                  <c:v>10.016663025543547</c:v>
                </c:pt>
                <c:pt idx="75">
                  <c:v>10.016786915865014</c:v>
                </c:pt>
                <c:pt idx="76">
                  <c:v>10.017337377275194</c:v>
                </c:pt>
                <c:pt idx="77">
                  <c:v>10.01746195288356</c:v>
                </c:pt>
                <c:pt idx="78">
                  <c:v>10.017532394863357</c:v>
                </c:pt>
                <c:pt idx="79">
                  <c:v>10.018040061137814</c:v>
                </c:pt>
                <c:pt idx="80">
                  <c:v>10.018070077418656</c:v>
                </c:pt>
                <c:pt idx="81">
                  <c:v>10.018221137999454</c:v>
                </c:pt>
                <c:pt idx="82">
                  <c:v>10.018330618141681</c:v>
                </c:pt>
                <c:pt idx="83">
                  <c:v>10.018742759562073</c:v>
                </c:pt>
                <c:pt idx="84">
                  <c:v>10.019026224906927</c:v>
                </c:pt>
                <c:pt idx="85">
                  <c:v>10.019530235171743</c:v>
                </c:pt>
                <c:pt idx="86">
                  <c:v>10.020029223088148</c:v>
                </c:pt>
                <c:pt idx="87">
                  <c:v>10.020032278010902</c:v>
                </c:pt>
                <c:pt idx="88">
                  <c:v>10.020131369957182</c:v>
                </c:pt>
                <c:pt idx="89">
                  <c:v>10.02021053303476</c:v>
                </c:pt>
                <c:pt idx="90">
                  <c:v>10.020306236606432</c:v>
                </c:pt>
                <c:pt idx="91">
                  <c:v>10.020497569588752</c:v>
                </c:pt>
                <c:pt idx="92">
                  <c:v>10.020560695666193</c:v>
                </c:pt>
                <c:pt idx="93">
                  <c:v>10.020820421234003</c:v>
                </c:pt>
                <c:pt idx="94">
                  <c:v>10.021204897339913</c:v>
                </c:pt>
                <c:pt idx="95">
                  <c:v>10.021448954324557</c:v>
                </c:pt>
                <c:pt idx="96">
                  <c:v>10.021523389336586</c:v>
                </c:pt>
                <c:pt idx="97">
                  <c:v>10.02156550335922</c:v>
                </c:pt>
                <c:pt idx="98">
                  <c:v>10.021884618692532</c:v>
                </c:pt>
                <c:pt idx="99">
                  <c:v>10.02215036608969</c:v>
                </c:pt>
                <c:pt idx="100">
                  <c:v>10.022396442122872</c:v>
                </c:pt>
                <c:pt idx="101">
                  <c:v>10.022818488737892</c:v>
                </c:pt>
                <c:pt idx="102">
                  <c:v>10.022838587315324</c:v>
                </c:pt>
                <c:pt idx="103">
                  <c:v>10.02284942160308</c:v>
                </c:pt>
                <c:pt idx="104">
                  <c:v>10.022923676856193</c:v>
                </c:pt>
                <c:pt idx="105">
                  <c:v>10.023127957946034</c:v>
                </c:pt>
                <c:pt idx="106">
                  <c:v>10.023330999591106</c:v>
                </c:pt>
                <c:pt idx="107">
                  <c:v>10.023546689694891</c:v>
                </c:pt>
                <c:pt idx="108">
                  <c:v>10.023795359302023</c:v>
                </c:pt>
                <c:pt idx="109">
                  <c:v>10.023918519483392</c:v>
                </c:pt>
                <c:pt idx="110">
                  <c:v>10.024127934327776</c:v>
                </c:pt>
                <c:pt idx="111">
                  <c:v>10.024261302432041</c:v>
                </c:pt>
                <c:pt idx="112">
                  <c:v>10.024351029435955</c:v>
                </c:pt>
                <c:pt idx="113">
                  <c:v>10.02451869484451</c:v>
                </c:pt>
                <c:pt idx="114">
                  <c:v>10.024638178920092</c:v>
                </c:pt>
                <c:pt idx="115">
                  <c:v>10.024678686313495</c:v>
                </c:pt>
                <c:pt idx="116">
                  <c:v>10.024845743882544</c:v>
                </c:pt>
                <c:pt idx="117">
                  <c:v>10.024974558395915</c:v>
                </c:pt>
                <c:pt idx="118">
                  <c:v>10.025683441158646</c:v>
                </c:pt>
                <c:pt idx="119">
                  <c:v>10.026129625546258</c:v>
                </c:pt>
                <c:pt idx="120">
                  <c:v>10.026261715146571</c:v>
                </c:pt>
                <c:pt idx="121">
                  <c:v>10.026362058513042</c:v>
                </c:pt>
                <c:pt idx="122">
                  <c:v>10.02636691034121</c:v>
                </c:pt>
                <c:pt idx="123">
                  <c:v>10.0264155879601</c:v>
                </c:pt>
                <c:pt idx="124">
                  <c:v>10.026989087650531</c:v>
                </c:pt>
                <c:pt idx="125">
                  <c:v>10.026989845445122</c:v>
                </c:pt>
                <c:pt idx="126">
                  <c:v>10.026992577395418</c:v>
                </c:pt>
                <c:pt idx="127">
                  <c:v>10.027007660267092</c:v>
                </c:pt>
                <c:pt idx="128">
                  <c:v>10.027112997550743</c:v>
                </c:pt>
                <c:pt idx="129">
                  <c:v>10.027240147962626</c:v>
                </c:pt>
                <c:pt idx="130">
                  <c:v>10.027247175356553</c:v>
                </c:pt>
                <c:pt idx="131">
                  <c:v>10.027562859684034</c:v>
                </c:pt>
                <c:pt idx="132">
                  <c:v>10.027641946382001</c:v>
                </c:pt>
                <c:pt idx="133">
                  <c:v>10.027795956134106</c:v>
                </c:pt>
                <c:pt idx="134">
                  <c:v>10.027835933408435</c:v>
                </c:pt>
                <c:pt idx="135">
                  <c:v>10.028118806612824</c:v>
                </c:pt>
                <c:pt idx="136">
                  <c:v>10.028304476283877</c:v>
                </c:pt>
                <c:pt idx="137">
                  <c:v>10.028404418389824</c:v>
                </c:pt>
                <c:pt idx="138">
                  <c:v>10.028524066514667</c:v>
                </c:pt>
                <c:pt idx="139">
                  <c:v>10.028834585871536</c:v>
                </c:pt>
                <c:pt idx="140">
                  <c:v>10.029508427824316</c:v>
                </c:pt>
                <c:pt idx="141">
                  <c:v>10.029655556308938</c:v>
                </c:pt>
                <c:pt idx="142">
                  <c:v>10.030021965179648</c:v>
                </c:pt>
                <c:pt idx="143">
                  <c:v>10.030105689014764</c:v>
                </c:pt>
                <c:pt idx="144">
                  <c:v>10.030294106771802</c:v>
                </c:pt>
                <c:pt idx="145">
                  <c:v>10.030669760437094</c:v>
                </c:pt>
                <c:pt idx="146">
                  <c:v>10.030680658887087</c:v>
                </c:pt>
                <c:pt idx="147">
                  <c:v>10.031024878692195</c:v>
                </c:pt>
                <c:pt idx="148">
                  <c:v>10.031840285088364</c:v>
                </c:pt>
                <c:pt idx="149">
                  <c:v>10.032140847261262</c:v>
                </c:pt>
                <c:pt idx="150">
                  <c:v>10.032276664795134</c:v>
                </c:pt>
                <c:pt idx="151">
                  <c:v>10.032487447820843</c:v>
                </c:pt>
                <c:pt idx="152">
                  <c:v>10.03249347468188</c:v>
                </c:pt>
                <c:pt idx="153">
                  <c:v>10.032501926529587</c:v>
                </c:pt>
                <c:pt idx="154">
                  <c:v>10.032513675234492</c:v>
                </c:pt>
                <c:pt idx="155">
                  <c:v>10.032542524974508</c:v>
                </c:pt>
                <c:pt idx="156">
                  <c:v>10.032666554232488</c:v>
                </c:pt>
                <c:pt idx="157">
                  <c:v>10.032678566665728</c:v>
                </c:pt>
                <c:pt idx="158">
                  <c:v>10.032785213880231</c:v>
                </c:pt>
                <c:pt idx="159">
                  <c:v>10.03288948756388</c:v>
                </c:pt>
                <c:pt idx="160">
                  <c:v>10.03295232167727</c:v>
                </c:pt>
                <c:pt idx="161">
                  <c:v>10.032993782381229</c:v>
                </c:pt>
                <c:pt idx="162">
                  <c:v>10.03333586922645</c:v>
                </c:pt>
                <c:pt idx="163">
                  <c:v>10.033519589012151</c:v>
                </c:pt>
                <c:pt idx="164">
                  <c:v>10.033794995388112</c:v>
                </c:pt>
                <c:pt idx="165">
                  <c:v>10.03422958149245</c:v>
                </c:pt>
                <c:pt idx="166">
                  <c:v>10.034934166160324</c:v>
                </c:pt>
                <c:pt idx="167">
                  <c:v>10.035404942502172</c:v>
                </c:pt>
                <c:pt idx="168">
                  <c:v>10.035626586146588</c:v>
                </c:pt>
                <c:pt idx="169">
                  <c:v>10.035919226004324</c:v>
                </c:pt>
                <c:pt idx="170">
                  <c:v>10.036356056868</c:v>
                </c:pt>
                <c:pt idx="171">
                  <c:v>10.037386521122823</c:v>
                </c:pt>
                <c:pt idx="172">
                  <c:v>10.03740070628152</c:v>
                </c:pt>
                <c:pt idx="173">
                  <c:v>10.037442426779554</c:v>
                </c:pt>
                <c:pt idx="174">
                  <c:v>10.03783820467501</c:v>
                </c:pt>
                <c:pt idx="175">
                  <c:v>10.037916343015308</c:v>
                </c:pt>
                <c:pt idx="176">
                  <c:v>10.038426198009279</c:v>
                </c:pt>
                <c:pt idx="177">
                  <c:v>10.038542521485134</c:v>
                </c:pt>
                <c:pt idx="178">
                  <c:v>10.03883643163797</c:v>
                </c:pt>
                <c:pt idx="179">
                  <c:v>10.03918327271573</c:v>
                </c:pt>
                <c:pt idx="180">
                  <c:v>10.03942588124263</c:v>
                </c:pt>
                <c:pt idx="181">
                  <c:v>10.03962338423946</c:v>
                </c:pt>
                <c:pt idx="182">
                  <c:v>10.039754341024757</c:v>
                </c:pt>
                <c:pt idx="183">
                  <c:v>10.039765912797225</c:v>
                </c:pt>
                <c:pt idx="184">
                  <c:v>10.039942822401967</c:v>
                </c:pt>
                <c:pt idx="185">
                  <c:v>10.040231221316372</c:v>
                </c:pt>
                <c:pt idx="186">
                  <c:v>10.040629685941134</c:v>
                </c:pt>
                <c:pt idx="187">
                  <c:v>10.041167206854837</c:v>
                </c:pt>
                <c:pt idx="188">
                  <c:v>10.04130340301487</c:v>
                </c:pt>
                <c:pt idx="189">
                  <c:v>10.041467799240126</c:v>
                </c:pt>
                <c:pt idx="190">
                  <c:v>10.0415718421414</c:v>
                </c:pt>
                <c:pt idx="191">
                  <c:v>10.041584919243208</c:v>
                </c:pt>
                <c:pt idx="192">
                  <c:v>10.041910106167567</c:v>
                </c:pt>
                <c:pt idx="193">
                  <c:v>10.042604306554193</c:v>
                </c:pt>
                <c:pt idx="194">
                  <c:v>10.042984838682875</c:v>
                </c:pt>
                <c:pt idx="195">
                  <c:v>10.042985176274383</c:v>
                </c:pt>
                <c:pt idx="196">
                  <c:v>10.043871381160205</c:v>
                </c:pt>
                <c:pt idx="197">
                  <c:v>10.043960891536779</c:v>
                </c:pt>
                <c:pt idx="198">
                  <c:v>10.043987395669745</c:v>
                </c:pt>
                <c:pt idx="199">
                  <c:v>10.044488506081718</c:v>
                </c:pt>
                <c:pt idx="200">
                  <c:v>10.04460520282273</c:v>
                </c:pt>
                <c:pt idx="201">
                  <c:v>10.044676717137065</c:v>
                </c:pt>
                <c:pt idx="202">
                  <c:v>10.044986869455395</c:v>
                </c:pt>
                <c:pt idx="203">
                  <c:v>10.044990172572295</c:v>
                </c:pt>
                <c:pt idx="204">
                  <c:v>10.045037024752084</c:v>
                </c:pt>
                <c:pt idx="205">
                  <c:v>10.045077765400377</c:v>
                </c:pt>
                <c:pt idx="206">
                  <c:v>10.045417309705467</c:v>
                </c:pt>
                <c:pt idx="207">
                  <c:v>10.045865183065395</c:v>
                </c:pt>
                <c:pt idx="208">
                  <c:v>10.046237127646656</c:v>
                </c:pt>
                <c:pt idx="209">
                  <c:v>10.046256907888864</c:v>
                </c:pt>
                <c:pt idx="210">
                  <c:v>10.046664946813753</c:v>
                </c:pt>
                <c:pt idx="211">
                  <c:v>10.046903001090467</c:v>
                </c:pt>
                <c:pt idx="212">
                  <c:v>10.04724398593269</c:v>
                </c:pt>
                <c:pt idx="213">
                  <c:v>10.04731377602365</c:v>
                </c:pt>
                <c:pt idx="214">
                  <c:v>10.047360879877568</c:v>
                </c:pt>
                <c:pt idx="215">
                  <c:v>10.047510252199881</c:v>
                </c:pt>
                <c:pt idx="216">
                  <c:v>10.04757368388832</c:v>
                </c:pt>
                <c:pt idx="217">
                  <c:v>10.048326984729194</c:v>
                </c:pt>
                <c:pt idx="218">
                  <c:v>10.048522035352029</c:v>
                </c:pt>
                <c:pt idx="219">
                  <c:v>10.048758901596081</c:v>
                </c:pt>
                <c:pt idx="220">
                  <c:v>10.049148225220414</c:v>
                </c:pt>
                <c:pt idx="221">
                  <c:v>10.049174225712708</c:v>
                </c:pt>
                <c:pt idx="222">
                  <c:v>10.049176774679289</c:v>
                </c:pt>
                <c:pt idx="223">
                  <c:v>10.049580746849804</c:v>
                </c:pt>
                <c:pt idx="224">
                  <c:v>10.049765760844217</c:v>
                </c:pt>
                <c:pt idx="225">
                  <c:v>10.050027912188096</c:v>
                </c:pt>
                <c:pt idx="226">
                  <c:v>10.051012436279111</c:v>
                </c:pt>
                <c:pt idx="227">
                  <c:v>10.051085388288746</c:v>
                </c:pt>
                <c:pt idx="228">
                  <c:v>10.051781969464702</c:v>
                </c:pt>
                <c:pt idx="229">
                  <c:v>10.051927612099387</c:v>
                </c:pt>
                <c:pt idx="230">
                  <c:v>10.051982635731701</c:v>
                </c:pt>
                <c:pt idx="231">
                  <c:v>10.052330266129173</c:v>
                </c:pt>
                <c:pt idx="232">
                  <c:v>10.052661094649711</c:v>
                </c:pt>
                <c:pt idx="233">
                  <c:v>10.052720541438442</c:v>
                </c:pt>
                <c:pt idx="234">
                  <c:v>10.052822883939598</c:v>
                </c:pt>
                <c:pt idx="235">
                  <c:v>10.053000127983662</c:v>
                </c:pt>
                <c:pt idx="236">
                  <c:v>10.053023857163959</c:v>
                </c:pt>
                <c:pt idx="237">
                  <c:v>10.053129616497404</c:v>
                </c:pt>
                <c:pt idx="238">
                  <c:v>10.05317153080027</c:v>
                </c:pt>
                <c:pt idx="239">
                  <c:v>10.053273190748715</c:v>
                </c:pt>
                <c:pt idx="240">
                  <c:v>10.053436857818326</c:v>
                </c:pt>
                <c:pt idx="241">
                  <c:v>10.053443567539901</c:v>
                </c:pt>
                <c:pt idx="242">
                  <c:v>10.053572286100131</c:v>
                </c:pt>
                <c:pt idx="243">
                  <c:v>10.053586779543158</c:v>
                </c:pt>
                <c:pt idx="244">
                  <c:v>10.053608452966964</c:v>
                </c:pt>
                <c:pt idx="245">
                  <c:v>10.053631506009932</c:v>
                </c:pt>
                <c:pt idx="246">
                  <c:v>10.054339671188307</c:v>
                </c:pt>
                <c:pt idx="247">
                  <c:v>10.054386686750686</c:v>
                </c:pt>
                <c:pt idx="248">
                  <c:v>10.054745557878682</c:v>
                </c:pt>
                <c:pt idx="249">
                  <c:v>10.054761215088906</c:v>
                </c:pt>
                <c:pt idx="250">
                  <c:v>10.054968702295064</c:v>
                </c:pt>
                <c:pt idx="251">
                  <c:v>10.055040373398462</c:v>
                </c:pt>
                <c:pt idx="252">
                  <c:v>10.055633592485652</c:v>
                </c:pt>
                <c:pt idx="253">
                  <c:v>10.056336377269249</c:v>
                </c:pt>
                <c:pt idx="254">
                  <c:v>10.056564217028994</c:v>
                </c:pt>
                <c:pt idx="255">
                  <c:v>10.056708147976895</c:v>
                </c:pt>
                <c:pt idx="256">
                  <c:v>10.056916154480632</c:v>
                </c:pt>
                <c:pt idx="257">
                  <c:v>10.056990039310337</c:v>
                </c:pt>
                <c:pt idx="258">
                  <c:v>10.057118421205042</c:v>
                </c:pt>
                <c:pt idx="259">
                  <c:v>10.057382758090599</c:v>
                </c:pt>
                <c:pt idx="260">
                  <c:v>10.057608706535738</c:v>
                </c:pt>
                <c:pt idx="261">
                  <c:v>10.057771275426939</c:v>
                </c:pt>
                <c:pt idx="262">
                  <c:v>10.058022950575026</c:v>
                </c:pt>
                <c:pt idx="263">
                  <c:v>10.058262581144108</c:v>
                </c:pt>
                <c:pt idx="264">
                  <c:v>10.058584278343233</c:v>
                </c:pt>
                <c:pt idx="265">
                  <c:v>10.058852756113891</c:v>
                </c:pt>
                <c:pt idx="266">
                  <c:v>10.058906599626814</c:v>
                </c:pt>
                <c:pt idx="267">
                  <c:v>10.059200743821489</c:v>
                </c:pt>
                <c:pt idx="268">
                  <c:v>10.059334046669751</c:v>
                </c:pt>
                <c:pt idx="269">
                  <c:v>10.059638516488622</c:v>
                </c:pt>
                <c:pt idx="270">
                  <c:v>10.059857949287823</c:v>
                </c:pt>
                <c:pt idx="271">
                  <c:v>10.060102935369244</c:v>
                </c:pt>
                <c:pt idx="272">
                  <c:v>10.060169507381236</c:v>
                </c:pt>
                <c:pt idx="273">
                  <c:v>10.060275523295957</c:v>
                </c:pt>
                <c:pt idx="274">
                  <c:v>10.060311304723649</c:v>
                </c:pt>
                <c:pt idx="275">
                  <c:v>10.060703387605903</c:v>
                </c:pt>
                <c:pt idx="276">
                  <c:v>10.06080074712175</c:v>
                </c:pt>
                <c:pt idx="277">
                  <c:v>10.060945182976935</c:v>
                </c:pt>
                <c:pt idx="278">
                  <c:v>10.061012539919833</c:v>
                </c:pt>
                <c:pt idx="279">
                  <c:v>10.061044443520586</c:v>
                </c:pt>
                <c:pt idx="280">
                  <c:v>10.061101675796277</c:v>
                </c:pt>
                <c:pt idx="281">
                  <c:v>10.061265974737589</c:v>
                </c:pt>
                <c:pt idx="282">
                  <c:v>10.061315827373715</c:v>
                </c:pt>
                <c:pt idx="283">
                  <c:v>10.061318156325379</c:v>
                </c:pt>
                <c:pt idx="284">
                  <c:v>10.061350002912061</c:v>
                </c:pt>
                <c:pt idx="285">
                  <c:v>10.061394072253551</c:v>
                </c:pt>
                <c:pt idx="286">
                  <c:v>10.061961050035004</c:v>
                </c:pt>
                <c:pt idx="287">
                  <c:v>10.061970042757277</c:v>
                </c:pt>
                <c:pt idx="288">
                  <c:v>10.06200520791047</c:v>
                </c:pt>
                <c:pt idx="289">
                  <c:v>10.062021152922885</c:v>
                </c:pt>
                <c:pt idx="290">
                  <c:v>10.062621047352893</c:v>
                </c:pt>
                <c:pt idx="291">
                  <c:v>10.063152818618313</c:v>
                </c:pt>
                <c:pt idx="292">
                  <c:v>10.063423019766216</c:v>
                </c:pt>
                <c:pt idx="293">
                  <c:v>10.063481451715075</c:v>
                </c:pt>
                <c:pt idx="294">
                  <c:v>10.063761119505649</c:v>
                </c:pt>
                <c:pt idx="295">
                  <c:v>10.063931277333634</c:v>
                </c:pt>
                <c:pt idx="296">
                  <c:v>10.063955435946449</c:v>
                </c:pt>
                <c:pt idx="297">
                  <c:v>10.064406317183417</c:v>
                </c:pt>
                <c:pt idx="298">
                  <c:v>10.064430726990778</c:v>
                </c:pt>
                <c:pt idx="299">
                  <c:v>10.064441507433305</c:v>
                </c:pt>
                <c:pt idx="300">
                  <c:v>10.064503619166494</c:v>
                </c:pt>
                <c:pt idx="301">
                  <c:v>10.064617939329455</c:v>
                </c:pt>
                <c:pt idx="302">
                  <c:v>10.064794459640675</c:v>
                </c:pt>
                <c:pt idx="303">
                  <c:v>10.064803299275185</c:v>
                </c:pt>
                <c:pt idx="304">
                  <c:v>10.065082102786262</c:v>
                </c:pt>
                <c:pt idx="305">
                  <c:v>10.06517034839159</c:v>
                </c:pt>
                <c:pt idx="306">
                  <c:v>10.065265191802531</c:v>
                </c:pt>
                <c:pt idx="307">
                  <c:v>10.065603887981652</c:v>
                </c:pt>
                <c:pt idx="308">
                  <c:v>10.065994034703646</c:v>
                </c:pt>
                <c:pt idx="309">
                  <c:v>10.066124682435902</c:v>
                </c:pt>
                <c:pt idx="310">
                  <c:v>10.066125353932263</c:v>
                </c:pt>
                <c:pt idx="311">
                  <c:v>10.066293575806407</c:v>
                </c:pt>
                <c:pt idx="312">
                  <c:v>10.066626225786099</c:v>
                </c:pt>
                <c:pt idx="313">
                  <c:v>10.067457972074527</c:v>
                </c:pt>
                <c:pt idx="314">
                  <c:v>10.067525426292864</c:v>
                </c:pt>
                <c:pt idx="315">
                  <c:v>10.068422819367823</c:v>
                </c:pt>
                <c:pt idx="316">
                  <c:v>10.068534974489909</c:v>
                </c:pt>
                <c:pt idx="317">
                  <c:v>10.068817708655462</c:v>
                </c:pt>
                <c:pt idx="318">
                  <c:v>10.068819762397593</c:v>
                </c:pt>
                <c:pt idx="319">
                  <c:v>10.06888187361546</c:v>
                </c:pt>
                <c:pt idx="320">
                  <c:v>10.068913592129499</c:v>
                </c:pt>
                <c:pt idx="321">
                  <c:v>10.069045277238882</c:v>
                </c:pt>
                <c:pt idx="322">
                  <c:v>10.069050455803607</c:v>
                </c:pt>
                <c:pt idx="323">
                  <c:v>10.069082515098835</c:v>
                </c:pt>
                <c:pt idx="324">
                  <c:v>10.069103003237128</c:v>
                </c:pt>
                <c:pt idx="325">
                  <c:v>10.069284716427003</c:v>
                </c:pt>
                <c:pt idx="326">
                  <c:v>10.069466231806796</c:v>
                </c:pt>
                <c:pt idx="327">
                  <c:v>10.069516747268313</c:v>
                </c:pt>
                <c:pt idx="328">
                  <c:v>10.069976504144508</c:v>
                </c:pt>
                <c:pt idx="329">
                  <c:v>10.069992188146751</c:v>
                </c:pt>
                <c:pt idx="330">
                  <c:v>10.070232633151619</c:v>
                </c:pt>
                <c:pt idx="331">
                  <c:v>10.070355029033164</c:v>
                </c:pt>
                <c:pt idx="332">
                  <c:v>10.070472925066944</c:v>
                </c:pt>
                <c:pt idx="333">
                  <c:v>10.070478090951152</c:v>
                </c:pt>
                <c:pt idx="334">
                  <c:v>10.07068924264275</c:v>
                </c:pt>
                <c:pt idx="335">
                  <c:v>10.070846000240373</c:v>
                </c:pt>
                <c:pt idx="336">
                  <c:v>10.071477230397495</c:v>
                </c:pt>
                <c:pt idx="337">
                  <c:v>10.07153563167787</c:v>
                </c:pt>
                <c:pt idx="338">
                  <c:v>10.071628393883518</c:v>
                </c:pt>
                <c:pt idx="339">
                  <c:v>10.071673831529788</c:v>
                </c:pt>
                <c:pt idx="340">
                  <c:v>10.071915304953325</c:v>
                </c:pt>
                <c:pt idx="341">
                  <c:v>10.072033604424545</c:v>
                </c:pt>
                <c:pt idx="342">
                  <c:v>10.072169725218656</c:v>
                </c:pt>
                <c:pt idx="343">
                  <c:v>10.072405248205655</c:v>
                </c:pt>
                <c:pt idx="344">
                  <c:v>10.072446953370269</c:v>
                </c:pt>
                <c:pt idx="345">
                  <c:v>10.072810954200232</c:v>
                </c:pt>
                <c:pt idx="346">
                  <c:v>10.073434621999585</c:v>
                </c:pt>
                <c:pt idx="347">
                  <c:v>10.073720092397085</c:v>
                </c:pt>
                <c:pt idx="348">
                  <c:v>10.073734305265244</c:v>
                </c:pt>
                <c:pt idx="349">
                  <c:v>10.073789737215099</c:v>
                </c:pt>
                <c:pt idx="350">
                  <c:v>10.073942676235365</c:v>
                </c:pt>
                <c:pt idx="351">
                  <c:v>10.074006788785226</c:v>
                </c:pt>
                <c:pt idx="352">
                  <c:v>10.074291208342002</c:v>
                </c:pt>
                <c:pt idx="353">
                  <c:v>10.074416963033055</c:v>
                </c:pt>
                <c:pt idx="354">
                  <c:v>10.07458923391258</c:v>
                </c:pt>
                <c:pt idx="355">
                  <c:v>10.074660142596098</c:v>
                </c:pt>
                <c:pt idx="356">
                  <c:v>10.075008930035349</c:v>
                </c:pt>
                <c:pt idx="357">
                  <c:v>10.075052070338591</c:v>
                </c:pt>
                <c:pt idx="358">
                  <c:v>10.07505580730842</c:v>
                </c:pt>
                <c:pt idx="359">
                  <c:v>10.075165970526864</c:v>
                </c:pt>
                <c:pt idx="360">
                  <c:v>10.075310883956503</c:v>
                </c:pt>
                <c:pt idx="361">
                  <c:v>10.075718185104241</c:v>
                </c:pt>
                <c:pt idx="362">
                  <c:v>10.07587731827379</c:v>
                </c:pt>
                <c:pt idx="363">
                  <c:v>10.075924010817765</c:v>
                </c:pt>
                <c:pt idx="364">
                  <c:v>10.075958252780911</c:v>
                </c:pt>
                <c:pt idx="365">
                  <c:v>10.076156558502435</c:v>
                </c:pt>
                <c:pt idx="366">
                  <c:v>10.076443878767732</c:v>
                </c:pt>
                <c:pt idx="367">
                  <c:v>10.076952715508579</c:v>
                </c:pt>
                <c:pt idx="368">
                  <c:v>10.077119474851759</c:v>
                </c:pt>
                <c:pt idx="369">
                  <c:v>10.077131525528587</c:v>
                </c:pt>
                <c:pt idx="370">
                  <c:v>10.077403441754587</c:v>
                </c:pt>
                <c:pt idx="371">
                  <c:v>10.077492058339885</c:v>
                </c:pt>
                <c:pt idx="372">
                  <c:v>10.077589052886433</c:v>
                </c:pt>
                <c:pt idx="373">
                  <c:v>10.07847164447305</c:v>
                </c:pt>
                <c:pt idx="374">
                  <c:v>10.078912334092793</c:v>
                </c:pt>
                <c:pt idx="375">
                  <c:v>10.079040899386282</c:v>
                </c:pt>
                <c:pt idx="376">
                  <c:v>10.079193392854592</c:v>
                </c:pt>
                <c:pt idx="377">
                  <c:v>10.079202403155143</c:v>
                </c:pt>
                <c:pt idx="378">
                  <c:v>10.079263107244882</c:v>
                </c:pt>
                <c:pt idx="379">
                  <c:v>10.079803789665828</c:v>
                </c:pt>
                <c:pt idx="380">
                  <c:v>10.079882953212453</c:v>
                </c:pt>
                <c:pt idx="381">
                  <c:v>10.080031316694988</c:v>
                </c:pt>
                <c:pt idx="382">
                  <c:v>10.080198936055714</c:v>
                </c:pt>
                <c:pt idx="383">
                  <c:v>10.080266195959739</c:v>
                </c:pt>
                <c:pt idx="384">
                  <c:v>10.080281257272016</c:v>
                </c:pt>
                <c:pt idx="385">
                  <c:v>10.080345449822536</c:v>
                </c:pt>
                <c:pt idx="386">
                  <c:v>10.080399902043292</c:v>
                </c:pt>
                <c:pt idx="387">
                  <c:v>10.080630768221077</c:v>
                </c:pt>
                <c:pt idx="388">
                  <c:v>10.080718072354037</c:v>
                </c:pt>
                <c:pt idx="389">
                  <c:v>10.080807930889467</c:v>
                </c:pt>
                <c:pt idx="390">
                  <c:v>10.081342565337479</c:v>
                </c:pt>
                <c:pt idx="391">
                  <c:v>10.081405855365841</c:v>
                </c:pt>
                <c:pt idx="392">
                  <c:v>10.081464141359824</c:v>
                </c:pt>
                <c:pt idx="393">
                  <c:v>10.081540819497711</c:v>
                </c:pt>
                <c:pt idx="394">
                  <c:v>10.081609126439099</c:v>
                </c:pt>
                <c:pt idx="395">
                  <c:v>10.081638231974551</c:v>
                </c:pt>
                <c:pt idx="396">
                  <c:v>10.081812808766696</c:v>
                </c:pt>
                <c:pt idx="397">
                  <c:v>10.081910248892356</c:v>
                </c:pt>
                <c:pt idx="398">
                  <c:v>10.082108496345198</c:v>
                </c:pt>
                <c:pt idx="399">
                  <c:v>10.082133310350571</c:v>
                </c:pt>
                <c:pt idx="400">
                  <c:v>10.082288069994942</c:v>
                </c:pt>
                <c:pt idx="401">
                  <c:v>10.082454683389384</c:v>
                </c:pt>
                <c:pt idx="402">
                  <c:v>10.082710917836076</c:v>
                </c:pt>
                <c:pt idx="403">
                  <c:v>10.08317878729363</c:v>
                </c:pt>
                <c:pt idx="404">
                  <c:v>10.083476508353447</c:v>
                </c:pt>
                <c:pt idx="405">
                  <c:v>10.083717531786448</c:v>
                </c:pt>
                <c:pt idx="406">
                  <c:v>10.084091658551523</c:v>
                </c:pt>
                <c:pt idx="407">
                  <c:v>10.084182302128948</c:v>
                </c:pt>
                <c:pt idx="408">
                  <c:v>10.084284670716702</c:v>
                </c:pt>
                <c:pt idx="409">
                  <c:v>10.084375808342845</c:v>
                </c:pt>
                <c:pt idx="410">
                  <c:v>10.084425658469987</c:v>
                </c:pt>
                <c:pt idx="411">
                  <c:v>10.084471300302475</c:v>
                </c:pt>
                <c:pt idx="412">
                  <c:v>10.084507002778452</c:v>
                </c:pt>
                <c:pt idx="413">
                  <c:v>10.084571624214789</c:v>
                </c:pt>
                <c:pt idx="414">
                  <c:v>10.085036767097455</c:v>
                </c:pt>
                <c:pt idx="415">
                  <c:v>10.08544949499364</c:v>
                </c:pt>
                <c:pt idx="416">
                  <c:v>10.085537728789781</c:v>
                </c:pt>
                <c:pt idx="417">
                  <c:v>10.085573658144614</c:v>
                </c:pt>
                <c:pt idx="418">
                  <c:v>10.085782727523139</c:v>
                </c:pt>
                <c:pt idx="419">
                  <c:v>10.085843505833779</c:v>
                </c:pt>
                <c:pt idx="420">
                  <c:v>10.08606123369203</c:v>
                </c:pt>
                <c:pt idx="421">
                  <c:v>10.086473255851908</c:v>
                </c:pt>
                <c:pt idx="422">
                  <c:v>10.086881998599772</c:v>
                </c:pt>
                <c:pt idx="423">
                  <c:v>10.086915190890885</c:v>
                </c:pt>
                <c:pt idx="424">
                  <c:v>10.087515303450797</c:v>
                </c:pt>
                <c:pt idx="425">
                  <c:v>10.087562356346879</c:v>
                </c:pt>
                <c:pt idx="426">
                  <c:v>10.087686261140007</c:v>
                </c:pt>
                <c:pt idx="427">
                  <c:v>10.088157495337413</c:v>
                </c:pt>
                <c:pt idx="428">
                  <c:v>10.088211835138033</c:v>
                </c:pt>
                <c:pt idx="429">
                  <c:v>10.088213508883733</c:v>
                </c:pt>
                <c:pt idx="430">
                  <c:v>10.088395179706527</c:v>
                </c:pt>
                <c:pt idx="431">
                  <c:v>10.088479244675174</c:v>
                </c:pt>
                <c:pt idx="432">
                  <c:v>10.088515189307854</c:v>
                </c:pt>
                <c:pt idx="433">
                  <c:v>10.089610100245482</c:v>
                </c:pt>
                <c:pt idx="434">
                  <c:v>10.089975739167709</c:v>
                </c:pt>
                <c:pt idx="435">
                  <c:v>10.08998168741415</c:v>
                </c:pt>
                <c:pt idx="436">
                  <c:v>10.090015352528775</c:v>
                </c:pt>
                <c:pt idx="437">
                  <c:v>10.090261761876556</c:v>
                </c:pt>
                <c:pt idx="438">
                  <c:v>10.090569271931614</c:v>
                </c:pt>
                <c:pt idx="439">
                  <c:v>10.090586405838057</c:v>
                </c:pt>
                <c:pt idx="440">
                  <c:v>10.090781721416871</c:v>
                </c:pt>
                <c:pt idx="441">
                  <c:v>10.090806596232781</c:v>
                </c:pt>
                <c:pt idx="442">
                  <c:v>10.09093896576011</c:v>
                </c:pt>
                <c:pt idx="443">
                  <c:v>10.090943872942798</c:v>
                </c:pt>
                <c:pt idx="444">
                  <c:v>10.091042541240073</c:v>
                </c:pt>
                <c:pt idx="445">
                  <c:v>10.091186226427114</c:v>
                </c:pt>
                <c:pt idx="446">
                  <c:v>10.09156107630473</c:v>
                </c:pt>
                <c:pt idx="447">
                  <c:v>10.091562307718167</c:v>
                </c:pt>
                <c:pt idx="448">
                  <c:v>10.091567854329959</c:v>
                </c:pt>
                <c:pt idx="449">
                  <c:v>10.091726976853518</c:v>
                </c:pt>
                <c:pt idx="450">
                  <c:v>10.091848944393107</c:v>
                </c:pt>
                <c:pt idx="451">
                  <c:v>10.091878710845918</c:v>
                </c:pt>
                <c:pt idx="452">
                  <c:v>10.092059601000349</c:v>
                </c:pt>
                <c:pt idx="453">
                  <c:v>10.092115660477969</c:v>
                </c:pt>
                <c:pt idx="454">
                  <c:v>10.092289470763356</c:v>
                </c:pt>
                <c:pt idx="455">
                  <c:v>10.092507564297499</c:v>
                </c:pt>
                <c:pt idx="456">
                  <c:v>10.092536806561348</c:v>
                </c:pt>
                <c:pt idx="457">
                  <c:v>10.092634646763329</c:v>
                </c:pt>
                <c:pt idx="458">
                  <c:v>10.093012923662155</c:v>
                </c:pt>
                <c:pt idx="459">
                  <c:v>10.093291341838269</c:v>
                </c:pt>
                <c:pt idx="460">
                  <c:v>10.093371066601129</c:v>
                </c:pt>
                <c:pt idx="461">
                  <c:v>10.093378615393629</c:v>
                </c:pt>
                <c:pt idx="462">
                  <c:v>10.093393216811547</c:v>
                </c:pt>
                <c:pt idx="463">
                  <c:v>10.09386183165323</c:v>
                </c:pt>
                <c:pt idx="464">
                  <c:v>10.094100723384891</c:v>
                </c:pt>
                <c:pt idx="465">
                  <c:v>10.094203894680692</c:v>
                </c:pt>
                <c:pt idx="466">
                  <c:v>10.094317843109728</c:v>
                </c:pt>
                <c:pt idx="467">
                  <c:v>10.094387751232908</c:v>
                </c:pt>
                <c:pt idx="468">
                  <c:v>10.094775237221402</c:v>
                </c:pt>
                <c:pt idx="469">
                  <c:v>10.094812664727357</c:v>
                </c:pt>
                <c:pt idx="470">
                  <c:v>10.095242824061852</c:v>
                </c:pt>
                <c:pt idx="471">
                  <c:v>10.095361009618181</c:v>
                </c:pt>
                <c:pt idx="472">
                  <c:v>10.095627703611976</c:v>
                </c:pt>
                <c:pt idx="473">
                  <c:v>10.095821992528396</c:v>
                </c:pt>
                <c:pt idx="474">
                  <c:v>10.095932631708468</c:v>
                </c:pt>
                <c:pt idx="475">
                  <c:v>10.096013369906657</c:v>
                </c:pt>
                <c:pt idx="476">
                  <c:v>10.096161689092138</c:v>
                </c:pt>
                <c:pt idx="477">
                  <c:v>10.096214631903361</c:v>
                </c:pt>
                <c:pt idx="478">
                  <c:v>10.096458493802256</c:v>
                </c:pt>
                <c:pt idx="479">
                  <c:v>10.096499464472235</c:v>
                </c:pt>
                <c:pt idx="480">
                  <c:v>10.096969473423581</c:v>
                </c:pt>
                <c:pt idx="481">
                  <c:v>10.097285988259033</c:v>
                </c:pt>
                <c:pt idx="482">
                  <c:v>10.097486623306116</c:v>
                </c:pt>
                <c:pt idx="483">
                  <c:v>10.097660032672465</c:v>
                </c:pt>
                <c:pt idx="484">
                  <c:v>10.097869886770606</c:v>
                </c:pt>
                <c:pt idx="485">
                  <c:v>10.098241561039853</c:v>
                </c:pt>
                <c:pt idx="486">
                  <c:v>10.098286989547134</c:v>
                </c:pt>
                <c:pt idx="487">
                  <c:v>10.098364690691398</c:v>
                </c:pt>
                <c:pt idx="488">
                  <c:v>10.098594561065312</c:v>
                </c:pt>
                <c:pt idx="489">
                  <c:v>10.098979396778713</c:v>
                </c:pt>
                <c:pt idx="490">
                  <c:v>10.099203251105145</c:v>
                </c:pt>
                <c:pt idx="491">
                  <c:v>10.099238055308813</c:v>
                </c:pt>
                <c:pt idx="492">
                  <c:v>10.099373231587668</c:v>
                </c:pt>
                <c:pt idx="493">
                  <c:v>10.099688214107921</c:v>
                </c:pt>
                <c:pt idx="494">
                  <c:v>10.100202360624118</c:v>
                </c:pt>
                <c:pt idx="495">
                  <c:v>10.100511810929193</c:v>
                </c:pt>
                <c:pt idx="496">
                  <c:v>10.10069099440096</c:v>
                </c:pt>
                <c:pt idx="497">
                  <c:v>10.100782436159655</c:v>
                </c:pt>
                <c:pt idx="498">
                  <c:v>10.100796709424035</c:v>
                </c:pt>
                <c:pt idx="499">
                  <c:v>10.101457602267471</c:v>
                </c:pt>
                <c:pt idx="500">
                  <c:v>10.101805441629255</c:v>
                </c:pt>
                <c:pt idx="501">
                  <c:v>10.101944685817074</c:v>
                </c:pt>
                <c:pt idx="502">
                  <c:v>10.101959621432142</c:v>
                </c:pt>
                <c:pt idx="503">
                  <c:v>10.102213038711463</c:v>
                </c:pt>
                <c:pt idx="504">
                  <c:v>10.10231947689466</c:v>
                </c:pt>
                <c:pt idx="505">
                  <c:v>10.102360076478726</c:v>
                </c:pt>
                <c:pt idx="506">
                  <c:v>10.102371220498576</c:v>
                </c:pt>
                <c:pt idx="507">
                  <c:v>10.102701861896662</c:v>
                </c:pt>
                <c:pt idx="508">
                  <c:v>10.102729597171558</c:v>
                </c:pt>
                <c:pt idx="509">
                  <c:v>10.102766230660379</c:v>
                </c:pt>
                <c:pt idx="510">
                  <c:v>10.103137015516864</c:v>
                </c:pt>
                <c:pt idx="511">
                  <c:v>10.103211486573006</c:v>
                </c:pt>
                <c:pt idx="512">
                  <c:v>10.103586761254455</c:v>
                </c:pt>
                <c:pt idx="513">
                  <c:v>10.103789296842884</c:v>
                </c:pt>
                <c:pt idx="514">
                  <c:v>10.104039187347714</c:v>
                </c:pt>
                <c:pt idx="515">
                  <c:v>10.104190783405127</c:v>
                </c:pt>
                <c:pt idx="516">
                  <c:v>10.104547288376217</c:v>
                </c:pt>
                <c:pt idx="517">
                  <c:v>10.104808228787702</c:v>
                </c:pt>
                <c:pt idx="518">
                  <c:v>10.104990564788922</c:v>
                </c:pt>
                <c:pt idx="519">
                  <c:v>10.105062069247383</c:v>
                </c:pt>
                <c:pt idx="520">
                  <c:v>10.105114172098064</c:v>
                </c:pt>
                <c:pt idx="521">
                  <c:v>10.105356242850913</c:v>
                </c:pt>
                <c:pt idx="522">
                  <c:v>10.105990691840057</c:v>
                </c:pt>
                <c:pt idx="523">
                  <c:v>10.106076553347</c:v>
                </c:pt>
                <c:pt idx="524">
                  <c:v>10.106654245160069</c:v>
                </c:pt>
                <c:pt idx="525">
                  <c:v>10.106948635853595</c:v>
                </c:pt>
                <c:pt idx="526">
                  <c:v>10.106983047142794</c:v>
                </c:pt>
                <c:pt idx="527">
                  <c:v>10.107203413026431</c:v>
                </c:pt>
                <c:pt idx="528">
                  <c:v>10.107306568299284</c:v>
                </c:pt>
                <c:pt idx="529">
                  <c:v>10.107310028289751</c:v>
                </c:pt>
                <c:pt idx="530">
                  <c:v>10.107948126601368</c:v>
                </c:pt>
                <c:pt idx="531">
                  <c:v>10.109033059608379</c:v>
                </c:pt>
                <c:pt idx="532">
                  <c:v>10.109126584274621</c:v>
                </c:pt>
                <c:pt idx="533">
                  <c:v>10.109138582503489</c:v>
                </c:pt>
                <c:pt idx="534">
                  <c:v>10.109348107631503</c:v>
                </c:pt>
                <c:pt idx="535">
                  <c:v>10.109368531719293</c:v>
                </c:pt>
                <c:pt idx="536">
                  <c:v>10.109428161505232</c:v>
                </c:pt>
                <c:pt idx="537">
                  <c:v>10.110011753625669</c:v>
                </c:pt>
                <c:pt idx="538">
                  <c:v>10.110029287859334</c:v>
                </c:pt>
                <c:pt idx="539">
                  <c:v>10.110241122313784</c:v>
                </c:pt>
                <c:pt idx="540">
                  <c:v>10.110285941262367</c:v>
                </c:pt>
                <c:pt idx="541">
                  <c:v>10.11053057505006</c:v>
                </c:pt>
                <c:pt idx="542">
                  <c:v>10.111103087843897</c:v>
                </c:pt>
                <c:pt idx="543">
                  <c:v>10.111117674617844</c:v>
                </c:pt>
                <c:pt idx="544">
                  <c:v>10.111310112943212</c:v>
                </c:pt>
                <c:pt idx="545">
                  <c:v>10.11141590468579</c:v>
                </c:pt>
                <c:pt idx="546">
                  <c:v>10.111951890910722</c:v>
                </c:pt>
                <c:pt idx="547">
                  <c:v>10.112041241756391</c:v>
                </c:pt>
                <c:pt idx="548">
                  <c:v>10.112166533923066</c:v>
                </c:pt>
                <c:pt idx="549">
                  <c:v>10.11222771476519</c:v>
                </c:pt>
                <c:pt idx="550">
                  <c:v>10.112649753768611</c:v>
                </c:pt>
                <c:pt idx="551">
                  <c:v>10.112878881171266</c:v>
                </c:pt>
                <c:pt idx="552">
                  <c:v>10.113000379332007</c:v>
                </c:pt>
                <c:pt idx="553">
                  <c:v>10.113058716113652</c:v>
                </c:pt>
                <c:pt idx="554">
                  <c:v>10.113370869906452</c:v>
                </c:pt>
                <c:pt idx="555">
                  <c:v>10.113392601455569</c:v>
                </c:pt>
                <c:pt idx="556">
                  <c:v>10.113395670844556</c:v>
                </c:pt>
                <c:pt idx="557">
                  <c:v>10.113426619182306</c:v>
                </c:pt>
                <c:pt idx="558">
                  <c:v>10.113701794438432</c:v>
                </c:pt>
                <c:pt idx="559">
                  <c:v>10.113761779615292</c:v>
                </c:pt>
                <c:pt idx="560">
                  <c:v>10.113765345473333</c:v>
                </c:pt>
                <c:pt idx="561">
                  <c:v>10.113952908074864</c:v>
                </c:pt>
                <c:pt idx="562">
                  <c:v>10.114111457293442</c:v>
                </c:pt>
                <c:pt idx="563">
                  <c:v>10.114288604089442</c:v>
                </c:pt>
                <c:pt idx="564">
                  <c:v>10.114401510344715</c:v>
                </c:pt>
                <c:pt idx="565">
                  <c:v>10.114859934479977</c:v>
                </c:pt>
                <c:pt idx="566">
                  <c:v>10.114866452400172</c:v>
                </c:pt>
                <c:pt idx="567">
                  <c:v>10.115093161512494</c:v>
                </c:pt>
                <c:pt idx="568">
                  <c:v>10.115223107132644</c:v>
                </c:pt>
                <c:pt idx="569">
                  <c:v>10.115382459177724</c:v>
                </c:pt>
                <c:pt idx="570">
                  <c:v>10.115385006825386</c:v>
                </c:pt>
                <c:pt idx="571">
                  <c:v>10.115405979492014</c:v>
                </c:pt>
                <c:pt idx="572">
                  <c:v>10.116198626164659</c:v>
                </c:pt>
                <c:pt idx="573">
                  <c:v>10.116950227977817</c:v>
                </c:pt>
                <c:pt idx="574">
                  <c:v>10.117018723394381</c:v>
                </c:pt>
                <c:pt idx="575">
                  <c:v>10.117097927628334</c:v>
                </c:pt>
                <c:pt idx="576">
                  <c:v>10.117118107572672</c:v>
                </c:pt>
                <c:pt idx="577">
                  <c:v>10.117458129198356</c:v>
                </c:pt>
                <c:pt idx="578">
                  <c:v>10.11810695434284</c:v>
                </c:pt>
                <c:pt idx="579">
                  <c:v>10.118262474659467</c:v>
                </c:pt>
                <c:pt idx="580">
                  <c:v>10.118313664928165</c:v>
                </c:pt>
                <c:pt idx="581">
                  <c:v>10.118707074554504</c:v>
                </c:pt>
                <c:pt idx="582">
                  <c:v>10.118713937622992</c:v>
                </c:pt>
                <c:pt idx="583">
                  <c:v>10.118815890486953</c:v>
                </c:pt>
                <c:pt idx="584">
                  <c:v>10.119120754367266</c:v>
                </c:pt>
                <c:pt idx="585">
                  <c:v>10.119241517245619</c:v>
                </c:pt>
                <c:pt idx="586">
                  <c:v>10.119644315142876</c:v>
                </c:pt>
                <c:pt idx="587">
                  <c:v>10.119854729902377</c:v>
                </c:pt>
                <c:pt idx="588">
                  <c:v>10.119981073884031</c:v>
                </c:pt>
                <c:pt idx="589">
                  <c:v>10.120432428115482</c:v>
                </c:pt>
                <c:pt idx="590">
                  <c:v>10.120435572128049</c:v>
                </c:pt>
                <c:pt idx="591">
                  <c:v>10.120684619516382</c:v>
                </c:pt>
                <c:pt idx="592">
                  <c:v>10.120705531029939</c:v>
                </c:pt>
                <c:pt idx="593">
                  <c:v>10.121168108845129</c:v>
                </c:pt>
                <c:pt idx="594">
                  <c:v>10.121412441493902</c:v>
                </c:pt>
                <c:pt idx="595">
                  <c:v>10.121980916462499</c:v>
                </c:pt>
                <c:pt idx="596">
                  <c:v>10.122443166977906</c:v>
                </c:pt>
                <c:pt idx="597">
                  <c:v>10.122893058287399</c:v>
                </c:pt>
                <c:pt idx="598">
                  <c:v>10.123149666094186</c:v>
                </c:pt>
                <c:pt idx="599">
                  <c:v>10.123166334147296</c:v>
                </c:pt>
                <c:pt idx="600">
                  <c:v>10.123216612515446</c:v>
                </c:pt>
                <c:pt idx="601">
                  <c:v>10.123670269812404</c:v>
                </c:pt>
                <c:pt idx="602">
                  <c:v>10.124145492271083</c:v>
                </c:pt>
                <c:pt idx="603">
                  <c:v>10.124175556370705</c:v>
                </c:pt>
                <c:pt idx="604">
                  <c:v>10.124701674123019</c:v>
                </c:pt>
                <c:pt idx="605">
                  <c:v>10.124822343760941</c:v>
                </c:pt>
                <c:pt idx="606">
                  <c:v>10.125171920354243</c:v>
                </c:pt>
                <c:pt idx="607">
                  <c:v>10.125228075240965</c:v>
                </c:pt>
                <c:pt idx="608">
                  <c:v>10.125236396157</c:v>
                </c:pt>
                <c:pt idx="609">
                  <c:v>10.125416257285869</c:v>
                </c:pt>
                <c:pt idx="610">
                  <c:v>10.125613613298462</c:v>
                </c:pt>
                <c:pt idx="611">
                  <c:v>10.125807641663293</c:v>
                </c:pt>
                <c:pt idx="612">
                  <c:v>10.125960043548826</c:v>
                </c:pt>
                <c:pt idx="613">
                  <c:v>10.125995862405638</c:v>
                </c:pt>
                <c:pt idx="614">
                  <c:v>10.126130576090759</c:v>
                </c:pt>
                <c:pt idx="615">
                  <c:v>10.127657100257485</c:v>
                </c:pt>
                <c:pt idx="616">
                  <c:v>10.127757799069798</c:v>
                </c:pt>
                <c:pt idx="617">
                  <c:v>10.128006346542715</c:v>
                </c:pt>
                <c:pt idx="618">
                  <c:v>10.128649727279223</c:v>
                </c:pt>
                <c:pt idx="619">
                  <c:v>10.128718279501554</c:v>
                </c:pt>
                <c:pt idx="620">
                  <c:v>10.129156174929857</c:v>
                </c:pt>
                <c:pt idx="621">
                  <c:v>10.129220226833482</c:v>
                </c:pt>
                <c:pt idx="622">
                  <c:v>10.129436634146058</c:v>
                </c:pt>
                <c:pt idx="623">
                  <c:v>10.12953872402672</c:v>
                </c:pt>
                <c:pt idx="624">
                  <c:v>10.129718524957815</c:v>
                </c:pt>
                <c:pt idx="625">
                  <c:v>10.129829561965016</c:v>
                </c:pt>
                <c:pt idx="626">
                  <c:v>10.129910192321153</c:v>
                </c:pt>
                <c:pt idx="627">
                  <c:v>10.129936894931975</c:v>
                </c:pt>
                <c:pt idx="628">
                  <c:v>10.130338267781266</c:v>
                </c:pt>
                <c:pt idx="629">
                  <c:v>10.130832514687542</c:v>
                </c:pt>
                <c:pt idx="630">
                  <c:v>10.1308760364576</c:v>
                </c:pt>
                <c:pt idx="631">
                  <c:v>10.131006410260271</c:v>
                </c:pt>
                <c:pt idx="632">
                  <c:v>10.131507714096861</c:v>
                </c:pt>
                <c:pt idx="633">
                  <c:v>10.131552257969439</c:v>
                </c:pt>
                <c:pt idx="634">
                  <c:v>10.131710627222068</c:v>
                </c:pt>
                <c:pt idx="635">
                  <c:v>10.131819293561742</c:v>
                </c:pt>
                <c:pt idx="636">
                  <c:v>10.132215643061611</c:v>
                </c:pt>
                <c:pt idx="637">
                  <c:v>10.132270951771346</c:v>
                </c:pt>
                <c:pt idx="638">
                  <c:v>10.132684401049703</c:v>
                </c:pt>
                <c:pt idx="639">
                  <c:v>10.133297751848803</c:v>
                </c:pt>
                <c:pt idx="640">
                  <c:v>10.133436744772569</c:v>
                </c:pt>
                <c:pt idx="641">
                  <c:v>10.13364736686624</c:v>
                </c:pt>
                <c:pt idx="642">
                  <c:v>10.134473556451843</c:v>
                </c:pt>
                <c:pt idx="643">
                  <c:v>10.13452271026712</c:v>
                </c:pt>
                <c:pt idx="644">
                  <c:v>10.134577730091396</c:v>
                </c:pt>
                <c:pt idx="645">
                  <c:v>10.134597733212669</c:v>
                </c:pt>
                <c:pt idx="646">
                  <c:v>10.134839568624693</c:v>
                </c:pt>
                <c:pt idx="647">
                  <c:v>10.135207725315254</c:v>
                </c:pt>
                <c:pt idx="648">
                  <c:v>10.135234091126899</c:v>
                </c:pt>
                <c:pt idx="649">
                  <c:v>10.135315546517397</c:v>
                </c:pt>
                <c:pt idx="650">
                  <c:v>10.135655747710249</c:v>
                </c:pt>
                <c:pt idx="651">
                  <c:v>10.135772484135378</c:v>
                </c:pt>
                <c:pt idx="652">
                  <c:v>10.135932025495563</c:v>
                </c:pt>
                <c:pt idx="653">
                  <c:v>10.135935184064632</c:v>
                </c:pt>
                <c:pt idx="654">
                  <c:v>10.135963784475383</c:v>
                </c:pt>
                <c:pt idx="655">
                  <c:v>10.13644157052121</c:v>
                </c:pt>
                <c:pt idx="656">
                  <c:v>10.136518822411652</c:v>
                </c:pt>
                <c:pt idx="657">
                  <c:v>10.136843267144835</c:v>
                </c:pt>
                <c:pt idx="658">
                  <c:v>10.13730444514696</c:v>
                </c:pt>
                <c:pt idx="659">
                  <c:v>10.137484580343408</c:v>
                </c:pt>
                <c:pt idx="660">
                  <c:v>10.13784825573825</c:v>
                </c:pt>
                <c:pt idx="661">
                  <c:v>10.138517738593992</c:v>
                </c:pt>
                <c:pt idx="662">
                  <c:v>10.138986447361878</c:v>
                </c:pt>
                <c:pt idx="663">
                  <c:v>10.139398319086819</c:v>
                </c:pt>
                <c:pt idx="664">
                  <c:v>10.139751978055608</c:v>
                </c:pt>
                <c:pt idx="665">
                  <c:v>10.140124551099515</c:v>
                </c:pt>
                <c:pt idx="666">
                  <c:v>10.140491346646156</c:v>
                </c:pt>
                <c:pt idx="667">
                  <c:v>10.140656511266712</c:v>
                </c:pt>
                <c:pt idx="668">
                  <c:v>10.140671604655468</c:v>
                </c:pt>
                <c:pt idx="669">
                  <c:v>10.14070373348348</c:v>
                </c:pt>
                <c:pt idx="670">
                  <c:v>10.140767044436785</c:v>
                </c:pt>
                <c:pt idx="671">
                  <c:v>10.141079727632736</c:v>
                </c:pt>
                <c:pt idx="672">
                  <c:v>10.141250898619829</c:v>
                </c:pt>
                <c:pt idx="673">
                  <c:v>10.141303159764805</c:v>
                </c:pt>
                <c:pt idx="674">
                  <c:v>10.14193911513574</c:v>
                </c:pt>
                <c:pt idx="675">
                  <c:v>10.141995450017397</c:v>
                </c:pt>
                <c:pt idx="676">
                  <c:v>10.142036622805264</c:v>
                </c:pt>
                <c:pt idx="677">
                  <c:v>10.142271926659522</c:v>
                </c:pt>
                <c:pt idx="678">
                  <c:v>10.142401912260585</c:v>
                </c:pt>
                <c:pt idx="679">
                  <c:v>10.143002052125173</c:v>
                </c:pt>
                <c:pt idx="680">
                  <c:v>10.143574964568057</c:v>
                </c:pt>
                <c:pt idx="681">
                  <c:v>10.143616672390049</c:v>
                </c:pt>
                <c:pt idx="682">
                  <c:v>10.143647675980096</c:v>
                </c:pt>
                <c:pt idx="683">
                  <c:v>10.143675224507415</c:v>
                </c:pt>
                <c:pt idx="684">
                  <c:v>10.143804382383708</c:v>
                </c:pt>
                <c:pt idx="685">
                  <c:v>10.144167249256487</c:v>
                </c:pt>
                <c:pt idx="686">
                  <c:v>10.144234934788532</c:v>
                </c:pt>
                <c:pt idx="687">
                  <c:v>10.144507536385138</c:v>
                </c:pt>
                <c:pt idx="688">
                  <c:v>10.144560768788571</c:v>
                </c:pt>
                <c:pt idx="689">
                  <c:v>10.144604349668574</c:v>
                </c:pt>
                <c:pt idx="690">
                  <c:v>10.14474176427316</c:v>
                </c:pt>
                <c:pt idx="691">
                  <c:v>10.145590581070376</c:v>
                </c:pt>
                <c:pt idx="692">
                  <c:v>10.145656436433512</c:v>
                </c:pt>
                <c:pt idx="693">
                  <c:v>10.145997067312532</c:v>
                </c:pt>
                <c:pt idx="694">
                  <c:v>10.14605204887639</c:v>
                </c:pt>
                <c:pt idx="695">
                  <c:v>10.146146330627577</c:v>
                </c:pt>
                <c:pt idx="696">
                  <c:v>10.146262144170958</c:v>
                </c:pt>
                <c:pt idx="697">
                  <c:v>10.146461619908322</c:v>
                </c:pt>
                <c:pt idx="698">
                  <c:v>10.146511644239201</c:v>
                </c:pt>
                <c:pt idx="699">
                  <c:v>10.146631058726307</c:v>
                </c:pt>
                <c:pt idx="700">
                  <c:v>10.147234279978365</c:v>
                </c:pt>
                <c:pt idx="701">
                  <c:v>10.147659542283284</c:v>
                </c:pt>
                <c:pt idx="702">
                  <c:v>10.147853196638664</c:v>
                </c:pt>
                <c:pt idx="703">
                  <c:v>10.147890970339787</c:v>
                </c:pt>
                <c:pt idx="704">
                  <c:v>10.147980688788277</c:v>
                </c:pt>
                <c:pt idx="705">
                  <c:v>10.148134282481934</c:v>
                </c:pt>
                <c:pt idx="706">
                  <c:v>10.148180288327318</c:v>
                </c:pt>
                <c:pt idx="707">
                  <c:v>10.148204422092851</c:v>
                </c:pt>
                <c:pt idx="708">
                  <c:v>10.148895987094882</c:v>
                </c:pt>
                <c:pt idx="709">
                  <c:v>10.149143001036098</c:v>
                </c:pt>
                <c:pt idx="710">
                  <c:v>10.149365620345259</c:v>
                </c:pt>
                <c:pt idx="711">
                  <c:v>10.149422420747319</c:v>
                </c:pt>
                <c:pt idx="712">
                  <c:v>10.149539502838159</c:v>
                </c:pt>
                <c:pt idx="713">
                  <c:v>10.149944509814238</c:v>
                </c:pt>
                <c:pt idx="714">
                  <c:v>10.149990028787236</c:v>
                </c:pt>
                <c:pt idx="715">
                  <c:v>10.150144300218521</c:v>
                </c:pt>
                <c:pt idx="716">
                  <c:v>10.150178459852965</c:v>
                </c:pt>
                <c:pt idx="717">
                  <c:v>10.150292005756434</c:v>
                </c:pt>
                <c:pt idx="718">
                  <c:v>10.150833293650283</c:v>
                </c:pt>
                <c:pt idx="719">
                  <c:v>10.1512302269179</c:v>
                </c:pt>
                <c:pt idx="720">
                  <c:v>10.151322140377008</c:v>
                </c:pt>
                <c:pt idx="721">
                  <c:v>10.151485541838642</c:v>
                </c:pt>
                <c:pt idx="722">
                  <c:v>10.151720398589131</c:v>
                </c:pt>
                <c:pt idx="723">
                  <c:v>10.1518636111478</c:v>
                </c:pt>
                <c:pt idx="724">
                  <c:v>10.151963001976878</c:v>
                </c:pt>
                <c:pt idx="725">
                  <c:v>10.152039923347719</c:v>
                </c:pt>
                <c:pt idx="726">
                  <c:v>10.152068867226465</c:v>
                </c:pt>
                <c:pt idx="727">
                  <c:v>10.152180477076376</c:v>
                </c:pt>
                <c:pt idx="728">
                  <c:v>10.152465186709268</c:v>
                </c:pt>
                <c:pt idx="729">
                  <c:v>10.152548999487481</c:v>
                </c:pt>
                <c:pt idx="730">
                  <c:v>10.152596372743073</c:v>
                </c:pt>
                <c:pt idx="731">
                  <c:v>10.152702526639413</c:v>
                </c:pt>
                <c:pt idx="732">
                  <c:v>10.152764794982607</c:v>
                </c:pt>
                <c:pt idx="733">
                  <c:v>10.153638259190911</c:v>
                </c:pt>
                <c:pt idx="734">
                  <c:v>10.15447473614034</c:v>
                </c:pt>
                <c:pt idx="735">
                  <c:v>10.154554188647506</c:v>
                </c:pt>
                <c:pt idx="736">
                  <c:v>10.15481182495553</c:v>
                </c:pt>
                <c:pt idx="737">
                  <c:v>10.154963468589997</c:v>
                </c:pt>
                <c:pt idx="738">
                  <c:v>10.155539558034556</c:v>
                </c:pt>
                <c:pt idx="739">
                  <c:v>10.155581720733412</c:v>
                </c:pt>
                <c:pt idx="740">
                  <c:v>10.155733657411716</c:v>
                </c:pt>
                <c:pt idx="741">
                  <c:v>10.15587561992988</c:v>
                </c:pt>
                <c:pt idx="742">
                  <c:v>10.156159237752274</c:v>
                </c:pt>
                <c:pt idx="743">
                  <c:v>10.156208206119379</c:v>
                </c:pt>
                <c:pt idx="744">
                  <c:v>10.15621847395364</c:v>
                </c:pt>
                <c:pt idx="745">
                  <c:v>10.156452406092754</c:v>
                </c:pt>
                <c:pt idx="746">
                  <c:v>10.156453818568433</c:v>
                </c:pt>
                <c:pt idx="747">
                  <c:v>10.157069105974916</c:v>
                </c:pt>
                <c:pt idx="748">
                  <c:v>10.157226327792854</c:v>
                </c:pt>
                <c:pt idx="749">
                  <c:v>10.157239789012678</c:v>
                </c:pt>
                <c:pt idx="750">
                  <c:v>10.1573349124813</c:v>
                </c:pt>
                <c:pt idx="751">
                  <c:v>10.157855251829918</c:v>
                </c:pt>
                <c:pt idx="752">
                  <c:v>10.157907047820533</c:v>
                </c:pt>
                <c:pt idx="753">
                  <c:v>10.158168433295828</c:v>
                </c:pt>
                <c:pt idx="754">
                  <c:v>10.158346286241986</c:v>
                </c:pt>
                <c:pt idx="755">
                  <c:v>10.158771235549803</c:v>
                </c:pt>
                <c:pt idx="756">
                  <c:v>10.158909083056042</c:v>
                </c:pt>
                <c:pt idx="757">
                  <c:v>10.15891041377804</c:v>
                </c:pt>
                <c:pt idx="758">
                  <c:v>10.159078729905607</c:v>
                </c:pt>
                <c:pt idx="759">
                  <c:v>10.15910080588602</c:v>
                </c:pt>
                <c:pt idx="760">
                  <c:v>10.159126473171364</c:v>
                </c:pt>
                <c:pt idx="761">
                  <c:v>10.159256558174445</c:v>
                </c:pt>
                <c:pt idx="762">
                  <c:v>10.159308583244398</c:v>
                </c:pt>
                <c:pt idx="763">
                  <c:v>10.159317519028608</c:v>
                </c:pt>
                <c:pt idx="764">
                  <c:v>10.15957695555236</c:v>
                </c:pt>
                <c:pt idx="765">
                  <c:v>10.15959362935193</c:v>
                </c:pt>
                <c:pt idx="766">
                  <c:v>10.159779598108086</c:v>
                </c:pt>
                <c:pt idx="767">
                  <c:v>10.159824275724173</c:v>
                </c:pt>
                <c:pt idx="768">
                  <c:v>10.159840258306858</c:v>
                </c:pt>
                <c:pt idx="769">
                  <c:v>10.159849938398246</c:v>
                </c:pt>
                <c:pt idx="770">
                  <c:v>10.159916687077072</c:v>
                </c:pt>
                <c:pt idx="771">
                  <c:v>10.160121507841003</c:v>
                </c:pt>
                <c:pt idx="772">
                  <c:v>10.16026192715686</c:v>
                </c:pt>
                <c:pt idx="773">
                  <c:v>10.160346230717149</c:v>
                </c:pt>
                <c:pt idx="774">
                  <c:v>10.160617728003738</c:v>
                </c:pt>
                <c:pt idx="775">
                  <c:v>10.16071244822675</c:v>
                </c:pt>
                <c:pt idx="776">
                  <c:v>10.161038686759545</c:v>
                </c:pt>
                <c:pt idx="777">
                  <c:v>10.161211404352933</c:v>
                </c:pt>
                <c:pt idx="778">
                  <c:v>10.161387508607401</c:v>
                </c:pt>
                <c:pt idx="779">
                  <c:v>10.161605066593705</c:v>
                </c:pt>
                <c:pt idx="780">
                  <c:v>10.161848537730711</c:v>
                </c:pt>
                <c:pt idx="781">
                  <c:v>10.161896481073349</c:v>
                </c:pt>
                <c:pt idx="782">
                  <c:v>10.16193586876161</c:v>
                </c:pt>
                <c:pt idx="783">
                  <c:v>10.162088752685071</c:v>
                </c:pt>
                <c:pt idx="784">
                  <c:v>10.162232571821965</c:v>
                </c:pt>
                <c:pt idx="785">
                  <c:v>10.162415735781963</c:v>
                </c:pt>
                <c:pt idx="786">
                  <c:v>10.162507726428812</c:v>
                </c:pt>
                <c:pt idx="787">
                  <c:v>10.163375593212191</c:v>
                </c:pt>
                <c:pt idx="788">
                  <c:v>10.163376963336459</c:v>
                </c:pt>
                <c:pt idx="789">
                  <c:v>10.163494466386652</c:v>
                </c:pt>
                <c:pt idx="790">
                  <c:v>10.163674680269379</c:v>
                </c:pt>
                <c:pt idx="791">
                  <c:v>10.164522770382442</c:v>
                </c:pt>
                <c:pt idx="792">
                  <c:v>10.164583237881979</c:v>
                </c:pt>
                <c:pt idx="793">
                  <c:v>10.16473809265938</c:v>
                </c:pt>
                <c:pt idx="794">
                  <c:v>10.165722449040866</c:v>
                </c:pt>
                <c:pt idx="795">
                  <c:v>10.165812145886498</c:v>
                </c:pt>
                <c:pt idx="796">
                  <c:v>10.166206377578504</c:v>
                </c:pt>
                <c:pt idx="797">
                  <c:v>10.16632931983345</c:v>
                </c:pt>
                <c:pt idx="798">
                  <c:v>10.16639881896208</c:v>
                </c:pt>
                <c:pt idx="799">
                  <c:v>10.166467577967028</c:v>
                </c:pt>
                <c:pt idx="800">
                  <c:v>10.166530556720714</c:v>
                </c:pt>
                <c:pt idx="801">
                  <c:v>10.166589986154909</c:v>
                </c:pt>
                <c:pt idx="802">
                  <c:v>10.166656137479235</c:v>
                </c:pt>
                <c:pt idx="803">
                  <c:v>10.166831536157988</c:v>
                </c:pt>
                <c:pt idx="804">
                  <c:v>10.166913637526022</c:v>
                </c:pt>
                <c:pt idx="805">
                  <c:v>10.16720367129656</c:v>
                </c:pt>
                <c:pt idx="806">
                  <c:v>10.167451151954644</c:v>
                </c:pt>
                <c:pt idx="807">
                  <c:v>10.167578834466319</c:v>
                </c:pt>
                <c:pt idx="808">
                  <c:v>10.167804646901294</c:v>
                </c:pt>
                <c:pt idx="809">
                  <c:v>10.167916116355443</c:v>
                </c:pt>
                <c:pt idx="810">
                  <c:v>10.168342211202996</c:v>
                </c:pt>
                <c:pt idx="811">
                  <c:v>10.16858814776729</c:v>
                </c:pt>
                <c:pt idx="812">
                  <c:v>10.169388858731006</c:v>
                </c:pt>
                <c:pt idx="813">
                  <c:v>10.169429130342953</c:v>
                </c:pt>
                <c:pt idx="814">
                  <c:v>10.169600594352248</c:v>
                </c:pt>
                <c:pt idx="815">
                  <c:v>10.169695258744198</c:v>
                </c:pt>
                <c:pt idx="816">
                  <c:v>10.169964509883112</c:v>
                </c:pt>
                <c:pt idx="817">
                  <c:v>10.169988432728141</c:v>
                </c:pt>
                <c:pt idx="818">
                  <c:v>10.170271572905193</c:v>
                </c:pt>
                <c:pt idx="819">
                  <c:v>10.170442917770757</c:v>
                </c:pt>
                <c:pt idx="820">
                  <c:v>10.170793664116418</c:v>
                </c:pt>
                <c:pt idx="821">
                  <c:v>10.170858767620798</c:v>
                </c:pt>
                <c:pt idx="822">
                  <c:v>10.171216364931</c:v>
                </c:pt>
                <c:pt idx="823">
                  <c:v>10.171490646729811</c:v>
                </c:pt>
                <c:pt idx="824">
                  <c:v>10.171662322934049</c:v>
                </c:pt>
                <c:pt idx="825">
                  <c:v>10.171884385994769</c:v>
                </c:pt>
                <c:pt idx="826">
                  <c:v>10.17194036546317</c:v>
                </c:pt>
                <c:pt idx="827">
                  <c:v>10.17205644585659</c:v>
                </c:pt>
                <c:pt idx="828">
                  <c:v>10.172061789319507</c:v>
                </c:pt>
                <c:pt idx="829">
                  <c:v>10.172506689825386</c:v>
                </c:pt>
                <c:pt idx="830">
                  <c:v>10.17292316984766</c:v>
                </c:pt>
                <c:pt idx="831">
                  <c:v>10.172933831582402</c:v>
                </c:pt>
                <c:pt idx="832">
                  <c:v>10.173108308845366</c:v>
                </c:pt>
                <c:pt idx="833">
                  <c:v>10.173547231091822</c:v>
                </c:pt>
                <c:pt idx="834">
                  <c:v>10.1736173359247</c:v>
                </c:pt>
                <c:pt idx="835">
                  <c:v>10.174230071433568</c:v>
                </c:pt>
                <c:pt idx="836">
                  <c:v>10.174339758200523</c:v>
                </c:pt>
                <c:pt idx="837">
                  <c:v>10.174629805717441</c:v>
                </c:pt>
                <c:pt idx="838">
                  <c:v>10.174966380127533</c:v>
                </c:pt>
                <c:pt idx="839">
                  <c:v>10.174970933587948</c:v>
                </c:pt>
                <c:pt idx="840">
                  <c:v>10.175340655230459</c:v>
                </c:pt>
                <c:pt idx="841">
                  <c:v>10.17576649967722</c:v>
                </c:pt>
                <c:pt idx="842">
                  <c:v>10.17590305807094</c:v>
                </c:pt>
                <c:pt idx="843">
                  <c:v>10.176219465227952</c:v>
                </c:pt>
                <c:pt idx="844">
                  <c:v>10.176391810173232</c:v>
                </c:pt>
                <c:pt idx="845">
                  <c:v>10.176448828278151</c:v>
                </c:pt>
                <c:pt idx="846">
                  <c:v>10.176477464654013</c:v>
                </c:pt>
                <c:pt idx="847">
                  <c:v>10.176723910141281</c:v>
                </c:pt>
                <c:pt idx="848">
                  <c:v>10.176896792045394</c:v>
                </c:pt>
                <c:pt idx="849">
                  <c:v>10.176953151451315</c:v>
                </c:pt>
                <c:pt idx="850">
                  <c:v>10.177018679586311</c:v>
                </c:pt>
                <c:pt idx="851">
                  <c:v>10.177031778379273</c:v>
                </c:pt>
                <c:pt idx="852">
                  <c:v>10.177142131671793</c:v>
                </c:pt>
                <c:pt idx="853">
                  <c:v>10.177214164791016</c:v>
                </c:pt>
                <c:pt idx="854">
                  <c:v>10.177569902602269</c:v>
                </c:pt>
                <c:pt idx="855">
                  <c:v>10.17758518332065</c:v>
                </c:pt>
                <c:pt idx="856">
                  <c:v>10.17760561753332</c:v>
                </c:pt>
                <c:pt idx="857">
                  <c:v>10.178041676021206</c:v>
                </c:pt>
                <c:pt idx="858">
                  <c:v>10.178208321128135</c:v>
                </c:pt>
                <c:pt idx="859">
                  <c:v>10.17838084001235</c:v>
                </c:pt>
                <c:pt idx="860">
                  <c:v>10.179001900872805</c:v>
                </c:pt>
                <c:pt idx="861">
                  <c:v>10.180295203054413</c:v>
                </c:pt>
                <c:pt idx="862">
                  <c:v>10.180813983885216</c:v>
                </c:pt>
                <c:pt idx="863">
                  <c:v>10.181054115363338</c:v>
                </c:pt>
                <c:pt idx="864">
                  <c:v>10.181590642977294</c:v>
                </c:pt>
                <c:pt idx="865">
                  <c:v>10.18218947218956</c:v>
                </c:pt>
                <c:pt idx="866">
                  <c:v>10.182198791737475</c:v>
                </c:pt>
                <c:pt idx="867">
                  <c:v>10.182407681361669</c:v>
                </c:pt>
                <c:pt idx="868">
                  <c:v>10.182460160986706</c:v>
                </c:pt>
                <c:pt idx="869">
                  <c:v>10.182462680577572</c:v>
                </c:pt>
                <c:pt idx="870">
                  <c:v>10.182485442233322</c:v>
                </c:pt>
                <c:pt idx="871">
                  <c:v>10.183402674257428</c:v>
                </c:pt>
                <c:pt idx="872">
                  <c:v>10.183569376751596</c:v>
                </c:pt>
                <c:pt idx="873">
                  <c:v>10.183652553013532</c:v>
                </c:pt>
                <c:pt idx="874">
                  <c:v>10.183749439656724</c:v>
                </c:pt>
                <c:pt idx="875">
                  <c:v>10.183775716903357</c:v>
                </c:pt>
                <c:pt idx="876">
                  <c:v>10.184254177312868</c:v>
                </c:pt>
                <c:pt idx="877">
                  <c:v>10.184291770530368</c:v>
                </c:pt>
                <c:pt idx="878">
                  <c:v>10.184351555294805</c:v>
                </c:pt>
                <c:pt idx="879">
                  <c:v>10.185174572831462</c:v>
                </c:pt>
                <c:pt idx="880">
                  <c:v>10.185213784218639</c:v>
                </c:pt>
                <c:pt idx="881">
                  <c:v>10.18582379954961</c:v>
                </c:pt>
                <c:pt idx="882">
                  <c:v>10.186002347911213</c:v>
                </c:pt>
                <c:pt idx="883">
                  <c:v>10.186158485394222</c:v>
                </c:pt>
                <c:pt idx="884">
                  <c:v>10.186323257152997</c:v>
                </c:pt>
                <c:pt idx="885">
                  <c:v>10.18633996473185</c:v>
                </c:pt>
                <c:pt idx="886">
                  <c:v>10.186394404392178</c:v>
                </c:pt>
                <c:pt idx="887">
                  <c:v>10.187067441696568</c:v>
                </c:pt>
                <c:pt idx="888">
                  <c:v>10.187120724406777</c:v>
                </c:pt>
                <c:pt idx="889">
                  <c:v>10.187162671063223</c:v>
                </c:pt>
                <c:pt idx="890">
                  <c:v>10.187306054594476</c:v>
                </c:pt>
                <c:pt idx="891">
                  <c:v>10.187398975286946</c:v>
                </c:pt>
                <c:pt idx="892">
                  <c:v>10.187423673742455</c:v>
                </c:pt>
                <c:pt idx="893">
                  <c:v>10.187536578678316</c:v>
                </c:pt>
                <c:pt idx="894">
                  <c:v>10.187709124222222</c:v>
                </c:pt>
                <c:pt idx="895">
                  <c:v>10.187750694457357</c:v>
                </c:pt>
                <c:pt idx="896">
                  <c:v>10.188352186683639</c:v>
                </c:pt>
                <c:pt idx="897">
                  <c:v>10.18853069953342</c:v>
                </c:pt>
                <c:pt idx="898">
                  <c:v>10.188595237232935</c:v>
                </c:pt>
                <c:pt idx="899">
                  <c:v>10.188816299751515</c:v>
                </c:pt>
                <c:pt idx="900">
                  <c:v>10.18920840703937</c:v>
                </c:pt>
                <c:pt idx="901">
                  <c:v>10.18924626449388</c:v>
                </c:pt>
                <c:pt idx="902">
                  <c:v>10.189310584547751</c:v>
                </c:pt>
                <c:pt idx="903">
                  <c:v>10.189492298642579</c:v>
                </c:pt>
                <c:pt idx="904">
                  <c:v>10.189691780974655</c:v>
                </c:pt>
                <c:pt idx="905">
                  <c:v>10.189898942063401</c:v>
                </c:pt>
                <c:pt idx="906">
                  <c:v>10.189974339863666</c:v>
                </c:pt>
                <c:pt idx="907">
                  <c:v>10.190240253331961</c:v>
                </c:pt>
                <c:pt idx="908">
                  <c:v>10.190418765216373</c:v>
                </c:pt>
                <c:pt idx="909">
                  <c:v>10.190515474521799</c:v>
                </c:pt>
                <c:pt idx="910">
                  <c:v>10.190568387049783</c:v>
                </c:pt>
                <c:pt idx="911">
                  <c:v>10.19074955858539</c:v>
                </c:pt>
                <c:pt idx="912">
                  <c:v>10.191210888412005</c:v>
                </c:pt>
                <c:pt idx="913">
                  <c:v>10.191342886878513</c:v>
                </c:pt>
                <c:pt idx="914">
                  <c:v>10.191573480267456</c:v>
                </c:pt>
                <c:pt idx="915">
                  <c:v>10.191750372662684</c:v>
                </c:pt>
                <c:pt idx="916">
                  <c:v>10.191807501851804</c:v>
                </c:pt>
                <c:pt idx="917">
                  <c:v>10.19184882638406</c:v>
                </c:pt>
                <c:pt idx="918">
                  <c:v>10.191922725269645</c:v>
                </c:pt>
                <c:pt idx="919">
                  <c:v>10.191941191113129</c:v>
                </c:pt>
                <c:pt idx="920">
                  <c:v>10.192042573774236</c:v>
                </c:pt>
                <c:pt idx="921">
                  <c:v>10.192258903134531</c:v>
                </c:pt>
                <c:pt idx="922">
                  <c:v>10.193580901032867</c:v>
                </c:pt>
                <c:pt idx="923">
                  <c:v>10.193847116268756</c:v>
                </c:pt>
                <c:pt idx="924">
                  <c:v>10.193975968433394</c:v>
                </c:pt>
                <c:pt idx="925">
                  <c:v>10.194271576516842</c:v>
                </c:pt>
                <c:pt idx="926">
                  <c:v>10.194272685323249</c:v>
                </c:pt>
                <c:pt idx="927">
                  <c:v>10.194297938327768</c:v>
                </c:pt>
                <c:pt idx="928">
                  <c:v>10.194367279880248</c:v>
                </c:pt>
                <c:pt idx="929">
                  <c:v>10.194483304051975</c:v>
                </c:pt>
                <c:pt idx="930">
                  <c:v>10.19528067495324</c:v>
                </c:pt>
                <c:pt idx="931">
                  <c:v>10.19548855942957</c:v>
                </c:pt>
                <c:pt idx="932">
                  <c:v>10.195518017577825</c:v>
                </c:pt>
                <c:pt idx="933">
                  <c:v>10.19559116176392</c:v>
                </c:pt>
                <c:pt idx="934">
                  <c:v>10.195740970469295</c:v>
                </c:pt>
                <c:pt idx="935">
                  <c:v>10.196095188368844</c:v>
                </c:pt>
                <c:pt idx="936">
                  <c:v>10.196319488191044</c:v>
                </c:pt>
                <c:pt idx="937">
                  <c:v>10.196345790803143</c:v>
                </c:pt>
                <c:pt idx="938">
                  <c:v>10.197148712947769</c:v>
                </c:pt>
                <c:pt idx="939">
                  <c:v>10.197272309334917</c:v>
                </c:pt>
                <c:pt idx="940">
                  <c:v>10.197334230306966</c:v>
                </c:pt>
                <c:pt idx="941">
                  <c:v>10.197358868145059</c:v>
                </c:pt>
                <c:pt idx="942">
                  <c:v>10.19769807597341</c:v>
                </c:pt>
                <c:pt idx="943">
                  <c:v>10.197720694120713</c:v>
                </c:pt>
                <c:pt idx="944">
                  <c:v>10.198017355237079</c:v>
                </c:pt>
                <c:pt idx="945">
                  <c:v>10.198115988131386</c:v>
                </c:pt>
                <c:pt idx="946">
                  <c:v>10.198124366634671</c:v>
                </c:pt>
                <c:pt idx="947">
                  <c:v>10.19844801753505</c:v>
                </c:pt>
                <c:pt idx="948">
                  <c:v>10.198637691299623</c:v>
                </c:pt>
                <c:pt idx="949">
                  <c:v>10.198760205795502</c:v>
                </c:pt>
                <c:pt idx="950">
                  <c:v>10.19884181346144</c:v>
                </c:pt>
                <c:pt idx="951">
                  <c:v>10.19890858381296</c:v>
                </c:pt>
                <c:pt idx="952">
                  <c:v>10.199172370799946</c:v>
                </c:pt>
                <c:pt idx="953">
                  <c:v>10.199609141717026</c:v>
                </c:pt>
                <c:pt idx="954">
                  <c:v>10.199650560551767</c:v>
                </c:pt>
                <c:pt idx="955">
                  <c:v>10.199939548559136</c:v>
                </c:pt>
                <c:pt idx="956">
                  <c:v>10.200097480574906</c:v>
                </c:pt>
                <c:pt idx="957">
                  <c:v>10.200673543279493</c:v>
                </c:pt>
                <c:pt idx="958">
                  <c:v>10.200716590760745</c:v>
                </c:pt>
                <c:pt idx="959">
                  <c:v>10.200931286425375</c:v>
                </c:pt>
                <c:pt idx="960">
                  <c:v>10.201323723975877</c:v>
                </c:pt>
                <c:pt idx="961">
                  <c:v>10.201758211494727</c:v>
                </c:pt>
                <c:pt idx="962">
                  <c:v>10.201910653585312</c:v>
                </c:pt>
                <c:pt idx="963">
                  <c:v>10.202024971714948</c:v>
                </c:pt>
                <c:pt idx="964">
                  <c:v>10.202041627911939</c:v>
                </c:pt>
                <c:pt idx="965">
                  <c:v>10.202110077754629</c:v>
                </c:pt>
                <c:pt idx="966">
                  <c:v>10.202166489960407</c:v>
                </c:pt>
                <c:pt idx="967">
                  <c:v>10.202376306058651</c:v>
                </c:pt>
                <c:pt idx="968">
                  <c:v>10.202550976291834</c:v>
                </c:pt>
                <c:pt idx="969">
                  <c:v>10.202659457654512</c:v>
                </c:pt>
                <c:pt idx="970">
                  <c:v>10.20331174197354</c:v>
                </c:pt>
                <c:pt idx="971">
                  <c:v>10.203805633007791</c:v>
                </c:pt>
                <c:pt idx="972">
                  <c:v>10.204178391951897</c:v>
                </c:pt>
                <c:pt idx="973">
                  <c:v>10.204420793944253</c:v>
                </c:pt>
                <c:pt idx="974">
                  <c:v>10.204768124029162</c:v>
                </c:pt>
                <c:pt idx="975">
                  <c:v>10.20501817762972</c:v>
                </c:pt>
                <c:pt idx="976">
                  <c:v>10.205264928289051</c:v>
                </c:pt>
                <c:pt idx="977">
                  <c:v>10.205413327928092</c:v>
                </c:pt>
                <c:pt idx="978">
                  <c:v>10.205502279117106</c:v>
                </c:pt>
                <c:pt idx="979">
                  <c:v>10.206115816200388</c:v>
                </c:pt>
                <c:pt idx="980">
                  <c:v>10.206166936936881</c:v>
                </c:pt>
                <c:pt idx="981">
                  <c:v>10.206337608654655</c:v>
                </c:pt>
                <c:pt idx="982">
                  <c:v>10.206609569771055</c:v>
                </c:pt>
                <c:pt idx="983">
                  <c:v>10.206725784704403</c:v>
                </c:pt>
                <c:pt idx="984">
                  <c:v>10.206810194652924</c:v>
                </c:pt>
                <c:pt idx="985">
                  <c:v>10.207120006389127</c:v>
                </c:pt>
                <c:pt idx="986">
                  <c:v>10.207180834112418</c:v>
                </c:pt>
                <c:pt idx="987">
                  <c:v>10.207331989650715</c:v>
                </c:pt>
                <c:pt idx="988">
                  <c:v>10.207467719370591</c:v>
                </c:pt>
                <c:pt idx="989">
                  <c:v>10.207492431687522</c:v>
                </c:pt>
                <c:pt idx="990">
                  <c:v>10.207648337365155</c:v>
                </c:pt>
                <c:pt idx="991">
                  <c:v>10.207799273920928</c:v>
                </c:pt>
                <c:pt idx="992">
                  <c:v>10.207844300035266</c:v>
                </c:pt>
                <c:pt idx="993">
                  <c:v>10.208482549439459</c:v>
                </c:pt>
                <c:pt idx="994">
                  <c:v>10.208692569028177</c:v>
                </c:pt>
                <c:pt idx="995">
                  <c:v>10.208803227336864</c:v>
                </c:pt>
                <c:pt idx="996">
                  <c:v>10.209068013699408</c:v>
                </c:pt>
                <c:pt idx="997">
                  <c:v>10.209308480809414</c:v>
                </c:pt>
                <c:pt idx="998">
                  <c:v>10.209312302748339</c:v>
                </c:pt>
                <c:pt idx="999">
                  <c:v>10.209407208591825</c:v>
                </c:pt>
                <c:pt idx="1000">
                  <c:v>10.210647444255187</c:v>
                </c:pt>
                <c:pt idx="1001">
                  <c:v>10.210837646915079</c:v>
                </c:pt>
                <c:pt idx="1002">
                  <c:v>10.211239970514242</c:v>
                </c:pt>
                <c:pt idx="1003">
                  <c:v>10.211301624244058</c:v>
                </c:pt>
                <c:pt idx="1004">
                  <c:v>10.211471282569303</c:v>
                </c:pt>
                <c:pt idx="1005">
                  <c:v>10.212071960376877</c:v>
                </c:pt>
                <c:pt idx="1006">
                  <c:v>10.212377443451816</c:v>
                </c:pt>
                <c:pt idx="1007">
                  <c:v>10.21240063437067</c:v>
                </c:pt>
                <c:pt idx="1008">
                  <c:v>10.212754830811948</c:v>
                </c:pt>
                <c:pt idx="1009">
                  <c:v>10.212897152393506</c:v>
                </c:pt>
                <c:pt idx="1010">
                  <c:v>10.213285478508027</c:v>
                </c:pt>
                <c:pt idx="1011">
                  <c:v>10.213489761381084</c:v>
                </c:pt>
                <c:pt idx="1012">
                  <c:v>10.213518618080752</c:v>
                </c:pt>
                <c:pt idx="1013">
                  <c:v>10.213657864632056</c:v>
                </c:pt>
                <c:pt idx="1014">
                  <c:v>10.21366873047586</c:v>
                </c:pt>
                <c:pt idx="1015">
                  <c:v>10.213894805125253</c:v>
                </c:pt>
                <c:pt idx="1016">
                  <c:v>10.21399483663629</c:v>
                </c:pt>
                <c:pt idx="1017">
                  <c:v>10.214194557097871</c:v>
                </c:pt>
                <c:pt idx="1018">
                  <c:v>10.214383742155421</c:v>
                </c:pt>
                <c:pt idx="1019">
                  <c:v>10.214508323872847</c:v>
                </c:pt>
                <c:pt idx="1020">
                  <c:v>10.214606432657629</c:v>
                </c:pt>
                <c:pt idx="1021">
                  <c:v>10.214912415993961</c:v>
                </c:pt>
                <c:pt idx="1022">
                  <c:v>10.214973966855052</c:v>
                </c:pt>
                <c:pt idx="1023">
                  <c:v>10.214989249881961</c:v>
                </c:pt>
                <c:pt idx="1024">
                  <c:v>10.215004097162097</c:v>
                </c:pt>
                <c:pt idx="1025">
                  <c:v>10.215284296011758</c:v>
                </c:pt>
                <c:pt idx="1026">
                  <c:v>10.215716363405821</c:v>
                </c:pt>
                <c:pt idx="1027">
                  <c:v>10.215797012534946</c:v>
                </c:pt>
                <c:pt idx="1028">
                  <c:v>10.215810034239741</c:v>
                </c:pt>
                <c:pt idx="1029">
                  <c:v>10.215982742137699</c:v>
                </c:pt>
                <c:pt idx="1030">
                  <c:v>10.216102705880626</c:v>
                </c:pt>
                <c:pt idx="1031">
                  <c:v>10.21624496389966</c:v>
                </c:pt>
                <c:pt idx="1032">
                  <c:v>10.216376010614534</c:v>
                </c:pt>
                <c:pt idx="1033">
                  <c:v>10.216470254504618</c:v>
                </c:pt>
                <c:pt idx="1034">
                  <c:v>10.216519329259157</c:v>
                </c:pt>
                <c:pt idx="1035">
                  <c:v>10.216521638074457</c:v>
                </c:pt>
                <c:pt idx="1036">
                  <c:v>10.216641368912772</c:v>
                </c:pt>
                <c:pt idx="1037">
                  <c:v>10.216647716712218</c:v>
                </c:pt>
                <c:pt idx="1038">
                  <c:v>10.21690653969582</c:v>
                </c:pt>
                <c:pt idx="1039">
                  <c:v>10.217382615930873</c:v>
                </c:pt>
                <c:pt idx="1040">
                  <c:v>10.217530652356608</c:v>
                </c:pt>
                <c:pt idx="1041">
                  <c:v>10.217655743451775</c:v>
                </c:pt>
                <c:pt idx="1042">
                  <c:v>10.218206893780497</c:v>
                </c:pt>
                <c:pt idx="1043">
                  <c:v>10.218302628728832</c:v>
                </c:pt>
                <c:pt idx="1044">
                  <c:v>10.218337211275317</c:v>
                </c:pt>
                <c:pt idx="1045">
                  <c:v>10.218448513383057</c:v>
                </c:pt>
                <c:pt idx="1046">
                  <c:v>10.218533249483222</c:v>
                </c:pt>
                <c:pt idx="1047">
                  <c:v>10.218597161282919</c:v>
                </c:pt>
                <c:pt idx="1048">
                  <c:v>10.218703239307889</c:v>
                </c:pt>
                <c:pt idx="1049">
                  <c:v>10.218908305577344</c:v>
                </c:pt>
                <c:pt idx="1050">
                  <c:v>10.219284955841138</c:v>
                </c:pt>
                <c:pt idx="1051">
                  <c:v>10.219421561084602</c:v>
                </c:pt>
                <c:pt idx="1052">
                  <c:v>10.219552601790157</c:v>
                </c:pt>
                <c:pt idx="1053">
                  <c:v>10.219586198840167</c:v>
                </c:pt>
                <c:pt idx="1054">
                  <c:v>10.219965464951533</c:v>
                </c:pt>
                <c:pt idx="1055">
                  <c:v>10.220011643434525</c:v>
                </c:pt>
                <c:pt idx="1056">
                  <c:v>10.220436306372921</c:v>
                </c:pt>
                <c:pt idx="1057">
                  <c:v>10.220505507246113</c:v>
                </c:pt>
                <c:pt idx="1058">
                  <c:v>10.220546824077429</c:v>
                </c:pt>
                <c:pt idx="1059">
                  <c:v>10.220579710886062</c:v>
                </c:pt>
                <c:pt idx="1060">
                  <c:v>10.220691438374063</c:v>
                </c:pt>
                <c:pt idx="1061">
                  <c:v>10.220764676526356</c:v>
                </c:pt>
                <c:pt idx="1062">
                  <c:v>10.220771053236181</c:v>
                </c:pt>
                <c:pt idx="1063">
                  <c:v>10.221108224934598</c:v>
                </c:pt>
                <c:pt idx="1064">
                  <c:v>10.222055208134824</c:v>
                </c:pt>
                <c:pt idx="1065">
                  <c:v>10.222243345746705</c:v>
                </c:pt>
                <c:pt idx="1066">
                  <c:v>10.222246611140898</c:v>
                </c:pt>
                <c:pt idx="1067">
                  <c:v>10.222451970939073</c:v>
                </c:pt>
                <c:pt idx="1068">
                  <c:v>10.222560469997617</c:v>
                </c:pt>
                <c:pt idx="1069">
                  <c:v>10.223007386883674</c:v>
                </c:pt>
                <c:pt idx="1070">
                  <c:v>10.223056140257018</c:v>
                </c:pt>
                <c:pt idx="1071">
                  <c:v>10.22316749320505</c:v>
                </c:pt>
                <c:pt idx="1072">
                  <c:v>10.223389564983583</c:v>
                </c:pt>
                <c:pt idx="1073">
                  <c:v>10.223460748247341</c:v>
                </c:pt>
                <c:pt idx="1074">
                  <c:v>10.223852333290465</c:v>
                </c:pt>
                <c:pt idx="1075">
                  <c:v>10.223858323292919</c:v>
                </c:pt>
                <c:pt idx="1076">
                  <c:v>10.223936610440452</c:v>
                </c:pt>
                <c:pt idx="1077">
                  <c:v>10.224544121251068</c:v>
                </c:pt>
                <c:pt idx="1078">
                  <c:v>10.224592324870416</c:v>
                </c:pt>
                <c:pt idx="1079">
                  <c:v>10.224855776701856</c:v>
                </c:pt>
                <c:pt idx="1080">
                  <c:v>10.224926899561947</c:v>
                </c:pt>
                <c:pt idx="1081">
                  <c:v>10.225178748798617</c:v>
                </c:pt>
                <c:pt idx="1082">
                  <c:v>10.225232777385584</c:v>
                </c:pt>
                <c:pt idx="1083">
                  <c:v>10.225250670402012</c:v>
                </c:pt>
                <c:pt idx="1084">
                  <c:v>10.225593137008815</c:v>
                </c:pt>
                <c:pt idx="1085">
                  <c:v>10.225797960685565</c:v>
                </c:pt>
                <c:pt idx="1086">
                  <c:v>10.226550089225087</c:v>
                </c:pt>
                <c:pt idx="1087">
                  <c:v>10.226720571202804</c:v>
                </c:pt>
                <c:pt idx="1088">
                  <c:v>10.226976716597303</c:v>
                </c:pt>
                <c:pt idx="1089">
                  <c:v>10.227048161945245</c:v>
                </c:pt>
                <c:pt idx="1090">
                  <c:v>10.227283077804309</c:v>
                </c:pt>
                <c:pt idx="1091">
                  <c:v>10.227517909744513</c:v>
                </c:pt>
                <c:pt idx="1092">
                  <c:v>10.227783114791285</c:v>
                </c:pt>
                <c:pt idx="1093">
                  <c:v>10.227817597223817</c:v>
                </c:pt>
                <c:pt idx="1094">
                  <c:v>10.227849503142002</c:v>
                </c:pt>
                <c:pt idx="1095">
                  <c:v>10.227960489799655</c:v>
                </c:pt>
                <c:pt idx="1096">
                  <c:v>10.228048227042073</c:v>
                </c:pt>
                <c:pt idx="1097">
                  <c:v>10.228216864031248</c:v>
                </c:pt>
                <c:pt idx="1098">
                  <c:v>10.228252088967292</c:v>
                </c:pt>
                <c:pt idx="1099">
                  <c:v>10.228706596014076</c:v>
                </c:pt>
                <c:pt idx="1100">
                  <c:v>10.228890512963345</c:v>
                </c:pt>
                <c:pt idx="1101">
                  <c:v>10.228893153106929</c:v>
                </c:pt>
                <c:pt idx="1102">
                  <c:v>10.229012732256349</c:v>
                </c:pt>
                <c:pt idx="1103">
                  <c:v>10.22978087324223</c:v>
                </c:pt>
                <c:pt idx="1104">
                  <c:v>10.229787477317252</c:v>
                </c:pt>
                <c:pt idx="1105">
                  <c:v>10.230857440268174</c:v>
                </c:pt>
                <c:pt idx="1106">
                  <c:v>10.230879564961253</c:v>
                </c:pt>
                <c:pt idx="1107">
                  <c:v>10.23102422469746</c:v>
                </c:pt>
                <c:pt idx="1108">
                  <c:v>10.231331598130906</c:v>
                </c:pt>
                <c:pt idx="1109">
                  <c:v>10.231506250238521</c:v>
                </c:pt>
                <c:pt idx="1110">
                  <c:v>10.231520797953216</c:v>
                </c:pt>
                <c:pt idx="1111">
                  <c:v>10.231570753128832</c:v>
                </c:pt>
                <c:pt idx="1112">
                  <c:v>10.231630712009993</c:v>
                </c:pt>
                <c:pt idx="1113">
                  <c:v>10.232212327236786</c:v>
                </c:pt>
                <c:pt idx="1114">
                  <c:v>10.232214293196822</c:v>
                </c:pt>
                <c:pt idx="1115">
                  <c:v>10.232717912014936</c:v>
                </c:pt>
                <c:pt idx="1116">
                  <c:v>10.233015365469649</c:v>
                </c:pt>
                <c:pt idx="1117">
                  <c:v>10.233149292300528</c:v>
                </c:pt>
                <c:pt idx="1118">
                  <c:v>10.233419789472487</c:v>
                </c:pt>
                <c:pt idx="1119">
                  <c:v>10.233582637209139</c:v>
                </c:pt>
                <c:pt idx="1120">
                  <c:v>10.233658121493361</c:v>
                </c:pt>
                <c:pt idx="1121">
                  <c:v>10.233830463761066</c:v>
                </c:pt>
                <c:pt idx="1122">
                  <c:v>10.233842049496634</c:v>
                </c:pt>
                <c:pt idx="1123">
                  <c:v>10.234011669398996</c:v>
                </c:pt>
                <c:pt idx="1124">
                  <c:v>10.234052092942363</c:v>
                </c:pt>
                <c:pt idx="1125">
                  <c:v>10.234199014262813</c:v>
                </c:pt>
                <c:pt idx="1126">
                  <c:v>10.234607989206591</c:v>
                </c:pt>
                <c:pt idx="1127">
                  <c:v>10.234978329209412</c:v>
                </c:pt>
                <c:pt idx="1128">
                  <c:v>10.235047536520561</c:v>
                </c:pt>
                <c:pt idx="1129">
                  <c:v>10.235144878259391</c:v>
                </c:pt>
                <c:pt idx="1130">
                  <c:v>10.235642318153889</c:v>
                </c:pt>
                <c:pt idx="1131">
                  <c:v>10.235891413131084</c:v>
                </c:pt>
                <c:pt idx="1132">
                  <c:v>10.235941821935711</c:v>
                </c:pt>
                <c:pt idx="1133">
                  <c:v>10.236065104798996</c:v>
                </c:pt>
                <c:pt idx="1134">
                  <c:v>10.236285089055581</c:v>
                </c:pt>
                <c:pt idx="1135">
                  <c:v>10.236299432802285</c:v>
                </c:pt>
                <c:pt idx="1136">
                  <c:v>10.236440449359499</c:v>
                </c:pt>
                <c:pt idx="1137">
                  <c:v>10.236461364438792</c:v>
                </c:pt>
                <c:pt idx="1138">
                  <c:v>10.2365955330086</c:v>
                </c:pt>
                <c:pt idx="1139">
                  <c:v>10.236626786997681</c:v>
                </c:pt>
                <c:pt idx="1140">
                  <c:v>10.237150144832295</c:v>
                </c:pt>
                <c:pt idx="1141">
                  <c:v>10.237255266009189</c:v>
                </c:pt>
                <c:pt idx="1142">
                  <c:v>10.237817840544569</c:v>
                </c:pt>
                <c:pt idx="1143">
                  <c:v>10.238067234920443</c:v>
                </c:pt>
                <c:pt idx="1144">
                  <c:v>10.238136460586905</c:v>
                </c:pt>
                <c:pt idx="1145">
                  <c:v>10.23848691932487</c:v>
                </c:pt>
                <c:pt idx="1146">
                  <c:v>10.238724390489475</c:v>
                </c:pt>
                <c:pt idx="1147">
                  <c:v>10.239105566443541</c:v>
                </c:pt>
                <c:pt idx="1148">
                  <c:v>10.239327834396349</c:v>
                </c:pt>
                <c:pt idx="1149">
                  <c:v>10.239464551173743</c:v>
                </c:pt>
                <c:pt idx="1150">
                  <c:v>10.239506433059631</c:v>
                </c:pt>
                <c:pt idx="1151">
                  <c:v>10.239591650995418</c:v>
                </c:pt>
                <c:pt idx="1152">
                  <c:v>10.239683866309235</c:v>
                </c:pt>
                <c:pt idx="1153">
                  <c:v>10.23990969856545</c:v>
                </c:pt>
                <c:pt idx="1154">
                  <c:v>10.23993516898252</c:v>
                </c:pt>
                <c:pt idx="1155">
                  <c:v>10.24006526546863</c:v>
                </c:pt>
                <c:pt idx="1156">
                  <c:v>10.240449057456583</c:v>
                </c:pt>
                <c:pt idx="1157">
                  <c:v>10.240557552724708</c:v>
                </c:pt>
                <c:pt idx="1158">
                  <c:v>10.240619125448735</c:v>
                </c:pt>
                <c:pt idx="1159">
                  <c:v>10.241510503107072</c:v>
                </c:pt>
                <c:pt idx="1160">
                  <c:v>10.241553139002937</c:v>
                </c:pt>
                <c:pt idx="1161">
                  <c:v>10.241578389370799</c:v>
                </c:pt>
                <c:pt idx="1162">
                  <c:v>10.242276188707848</c:v>
                </c:pt>
                <c:pt idx="1163">
                  <c:v>10.242554438645898</c:v>
                </c:pt>
                <c:pt idx="1164">
                  <c:v>10.242606142919243</c:v>
                </c:pt>
                <c:pt idx="1165">
                  <c:v>10.242659217205766</c:v>
                </c:pt>
                <c:pt idx="1166">
                  <c:v>10.242726879979465</c:v>
                </c:pt>
                <c:pt idx="1167">
                  <c:v>10.243181541672609</c:v>
                </c:pt>
                <c:pt idx="1168">
                  <c:v>10.243638128409852</c:v>
                </c:pt>
                <c:pt idx="1169">
                  <c:v>10.24373668556488</c:v>
                </c:pt>
                <c:pt idx="1170">
                  <c:v>10.243922812042227</c:v>
                </c:pt>
                <c:pt idx="1171">
                  <c:v>10.243968044543703</c:v>
                </c:pt>
                <c:pt idx="1172">
                  <c:v>10.244875900957581</c:v>
                </c:pt>
                <c:pt idx="1173">
                  <c:v>10.244999017281513</c:v>
                </c:pt>
                <c:pt idx="1174">
                  <c:v>10.245255081846153</c:v>
                </c:pt>
                <c:pt idx="1175">
                  <c:v>10.245583582343965</c:v>
                </c:pt>
                <c:pt idx="1176">
                  <c:v>10.246041967967436</c:v>
                </c:pt>
                <c:pt idx="1177">
                  <c:v>10.246188035200756</c:v>
                </c:pt>
                <c:pt idx="1178">
                  <c:v>10.246455444598613</c:v>
                </c:pt>
                <c:pt idx="1179">
                  <c:v>10.246923813322883</c:v>
                </c:pt>
                <c:pt idx="1180">
                  <c:v>10.247188279290057</c:v>
                </c:pt>
                <c:pt idx="1181">
                  <c:v>10.24757251223828</c:v>
                </c:pt>
                <c:pt idx="1182">
                  <c:v>10.247804970334739</c:v>
                </c:pt>
                <c:pt idx="1183">
                  <c:v>10.247945025285269</c:v>
                </c:pt>
                <c:pt idx="1184">
                  <c:v>10.248559671036597</c:v>
                </c:pt>
                <c:pt idx="1185">
                  <c:v>10.248903374352498</c:v>
                </c:pt>
                <c:pt idx="1186">
                  <c:v>10.248929194813165</c:v>
                </c:pt>
                <c:pt idx="1187">
                  <c:v>10.248936601554815</c:v>
                </c:pt>
                <c:pt idx="1188">
                  <c:v>10.24933702751694</c:v>
                </c:pt>
                <c:pt idx="1189">
                  <c:v>10.249397608872103</c:v>
                </c:pt>
                <c:pt idx="1190">
                  <c:v>10.24960527722061</c:v>
                </c:pt>
                <c:pt idx="1191">
                  <c:v>10.249860509545146</c:v>
                </c:pt>
                <c:pt idx="1192">
                  <c:v>10.2502039283453</c:v>
                </c:pt>
                <c:pt idx="1193">
                  <c:v>10.250312949585103</c:v>
                </c:pt>
                <c:pt idx="1194">
                  <c:v>10.250392872837727</c:v>
                </c:pt>
                <c:pt idx="1195">
                  <c:v>10.250596950301897</c:v>
                </c:pt>
                <c:pt idx="1196">
                  <c:v>10.250632565495163</c:v>
                </c:pt>
                <c:pt idx="1197">
                  <c:v>10.250806265233821</c:v>
                </c:pt>
                <c:pt idx="1198">
                  <c:v>10.250818854016144</c:v>
                </c:pt>
                <c:pt idx="1199">
                  <c:v>10.250831834572807</c:v>
                </c:pt>
                <c:pt idx="1200">
                  <c:v>10.251048765161613</c:v>
                </c:pt>
                <c:pt idx="1201">
                  <c:v>10.251116191259584</c:v>
                </c:pt>
                <c:pt idx="1202">
                  <c:v>10.251316979530237</c:v>
                </c:pt>
                <c:pt idx="1203">
                  <c:v>10.251333196286271</c:v>
                </c:pt>
                <c:pt idx="1204">
                  <c:v>10.251360802879077</c:v>
                </c:pt>
                <c:pt idx="1205">
                  <c:v>10.251435308248848</c:v>
                </c:pt>
                <c:pt idx="1206">
                  <c:v>10.251461385749529</c:v>
                </c:pt>
                <c:pt idx="1207">
                  <c:v>10.251539413160513</c:v>
                </c:pt>
                <c:pt idx="1208">
                  <c:v>10.251634532387383</c:v>
                </c:pt>
                <c:pt idx="1209">
                  <c:v>10.251729582642511</c:v>
                </c:pt>
                <c:pt idx="1210">
                  <c:v>10.251756832966121</c:v>
                </c:pt>
                <c:pt idx="1211">
                  <c:v>10.251977862406923</c:v>
                </c:pt>
                <c:pt idx="1212">
                  <c:v>10.252193570878179</c:v>
                </c:pt>
                <c:pt idx="1213">
                  <c:v>10.252240508475369</c:v>
                </c:pt>
                <c:pt idx="1214">
                  <c:v>10.252580945236771</c:v>
                </c:pt>
                <c:pt idx="1215">
                  <c:v>10.252641630663433</c:v>
                </c:pt>
                <c:pt idx="1216">
                  <c:v>10.252923135843503</c:v>
                </c:pt>
                <c:pt idx="1217">
                  <c:v>10.2530135500807</c:v>
                </c:pt>
                <c:pt idx="1218">
                  <c:v>10.253318894195143</c:v>
                </c:pt>
                <c:pt idx="1219">
                  <c:v>10.253762752973484</c:v>
                </c:pt>
                <c:pt idx="1220">
                  <c:v>10.254039934551285</c:v>
                </c:pt>
                <c:pt idx="1221">
                  <c:v>10.254204485972053</c:v>
                </c:pt>
                <c:pt idx="1222">
                  <c:v>10.254908225750743</c:v>
                </c:pt>
                <c:pt idx="1223">
                  <c:v>10.255004460732692</c:v>
                </c:pt>
                <c:pt idx="1224">
                  <c:v>10.255132505550293</c:v>
                </c:pt>
                <c:pt idx="1225">
                  <c:v>10.255210467025709</c:v>
                </c:pt>
                <c:pt idx="1226">
                  <c:v>10.255359497811099</c:v>
                </c:pt>
                <c:pt idx="1227">
                  <c:v>10.255418862488568</c:v>
                </c:pt>
                <c:pt idx="1228">
                  <c:v>10.255699175105576</c:v>
                </c:pt>
                <c:pt idx="1229">
                  <c:v>10.255894405330165</c:v>
                </c:pt>
                <c:pt idx="1230">
                  <c:v>10.25620223892258</c:v>
                </c:pt>
                <c:pt idx="1231">
                  <c:v>10.256366011357594</c:v>
                </c:pt>
                <c:pt idx="1232">
                  <c:v>10.256537165040323</c:v>
                </c:pt>
                <c:pt idx="1233">
                  <c:v>10.256672953889577</c:v>
                </c:pt>
                <c:pt idx="1234">
                  <c:v>10.256697391915907</c:v>
                </c:pt>
                <c:pt idx="1235">
                  <c:v>10.256738444332502</c:v>
                </c:pt>
                <c:pt idx="1236">
                  <c:v>10.257000773522059</c:v>
                </c:pt>
                <c:pt idx="1237">
                  <c:v>10.257213315444915</c:v>
                </c:pt>
                <c:pt idx="1238">
                  <c:v>10.257308823760598</c:v>
                </c:pt>
                <c:pt idx="1239">
                  <c:v>10.25769013029633</c:v>
                </c:pt>
                <c:pt idx="1240">
                  <c:v>10.257777610464471</c:v>
                </c:pt>
                <c:pt idx="1241">
                  <c:v>10.257841092654964</c:v>
                </c:pt>
                <c:pt idx="1242">
                  <c:v>10.258065263657606</c:v>
                </c:pt>
                <c:pt idx="1243">
                  <c:v>10.258138641910016</c:v>
                </c:pt>
                <c:pt idx="1244">
                  <c:v>10.25821517523068</c:v>
                </c:pt>
                <c:pt idx="1245">
                  <c:v>10.258270466416127</c:v>
                </c:pt>
                <c:pt idx="1246">
                  <c:v>10.258416940660503</c:v>
                </c:pt>
                <c:pt idx="1247">
                  <c:v>10.258559994277835</c:v>
                </c:pt>
                <c:pt idx="1248">
                  <c:v>10.258919266391061</c:v>
                </c:pt>
                <c:pt idx="1249">
                  <c:v>10.259242769005194</c:v>
                </c:pt>
                <c:pt idx="1250">
                  <c:v>10.259580347840698</c:v>
                </c:pt>
                <c:pt idx="1251">
                  <c:v>10.260029443799276</c:v>
                </c:pt>
                <c:pt idx="1252">
                  <c:v>10.260851880829062</c:v>
                </c:pt>
                <c:pt idx="1253">
                  <c:v>10.260886695806215</c:v>
                </c:pt>
                <c:pt idx="1254">
                  <c:v>10.261000206239014</c:v>
                </c:pt>
                <c:pt idx="1255">
                  <c:v>10.26113711964447</c:v>
                </c:pt>
                <c:pt idx="1256">
                  <c:v>10.261144035609394</c:v>
                </c:pt>
                <c:pt idx="1257">
                  <c:v>10.261196929352469</c:v>
                </c:pt>
                <c:pt idx="1258">
                  <c:v>10.261873560498906</c:v>
                </c:pt>
                <c:pt idx="1259">
                  <c:v>10.262440163643085</c:v>
                </c:pt>
                <c:pt idx="1260">
                  <c:v>10.262639506188869</c:v>
                </c:pt>
                <c:pt idx="1261">
                  <c:v>10.262855282030888</c:v>
                </c:pt>
                <c:pt idx="1262">
                  <c:v>10.262890660670262</c:v>
                </c:pt>
                <c:pt idx="1263">
                  <c:v>10.263176420125905</c:v>
                </c:pt>
                <c:pt idx="1264">
                  <c:v>10.263489664500057</c:v>
                </c:pt>
                <c:pt idx="1265">
                  <c:v>10.264014825216293</c:v>
                </c:pt>
                <c:pt idx="1266">
                  <c:v>10.264154558834932</c:v>
                </c:pt>
                <c:pt idx="1267">
                  <c:v>10.264315057558559</c:v>
                </c:pt>
                <c:pt idx="1268">
                  <c:v>10.26458084543744</c:v>
                </c:pt>
                <c:pt idx="1269">
                  <c:v>10.265329671860364</c:v>
                </c:pt>
                <c:pt idx="1270">
                  <c:v>10.265453125927788</c:v>
                </c:pt>
                <c:pt idx="1271">
                  <c:v>10.265620730809179</c:v>
                </c:pt>
                <c:pt idx="1272">
                  <c:v>10.265783770135659</c:v>
                </c:pt>
                <c:pt idx="1273">
                  <c:v>10.266500507650463</c:v>
                </c:pt>
                <c:pt idx="1274">
                  <c:v>10.266978184735805</c:v>
                </c:pt>
                <c:pt idx="1275">
                  <c:v>10.267108119400257</c:v>
                </c:pt>
                <c:pt idx="1276">
                  <c:v>10.267339625295332</c:v>
                </c:pt>
                <c:pt idx="1277">
                  <c:v>10.267422250131709</c:v>
                </c:pt>
                <c:pt idx="1278">
                  <c:v>10.267931150266875</c:v>
                </c:pt>
                <c:pt idx="1279">
                  <c:v>10.268188308755965</c:v>
                </c:pt>
                <c:pt idx="1280">
                  <c:v>10.268244251024957</c:v>
                </c:pt>
                <c:pt idx="1281">
                  <c:v>10.26836707876428</c:v>
                </c:pt>
                <c:pt idx="1282">
                  <c:v>10.268407777903453</c:v>
                </c:pt>
                <c:pt idx="1283">
                  <c:v>10.268552437294861</c:v>
                </c:pt>
                <c:pt idx="1284">
                  <c:v>10.268827507486327</c:v>
                </c:pt>
                <c:pt idx="1285">
                  <c:v>10.269033694723296</c:v>
                </c:pt>
                <c:pt idx="1286">
                  <c:v>10.269793735793662</c:v>
                </c:pt>
                <c:pt idx="1287">
                  <c:v>10.26982169105624</c:v>
                </c:pt>
                <c:pt idx="1288">
                  <c:v>10.269842974866688</c:v>
                </c:pt>
                <c:pt idx="1289">
                  <c:v>10.269925791721327</c:v>
                </c:pt>
                <c:pt idx="1290">
                  <c:v>10.270037907242955</c:v>
                </c:pt>
                <c:pt idx="1291">
                  <c:v>10.270183415652122</c:v>
                </c:pt>
                <c:pt idx="1292">
                  <c:v>10.270399961759235</c:v>
                </c:pt>
                <c:pt idx="1293">
                  <c:v>10.270508793746719</c:v>
                </c:pt>
                <c:pt idx="1294">
                  <c:v>10.270520653816204</c:v>
                </c:pt>
                <c:pt idx="1295">
                  <c:v>10.27079784941397</c:v>
                </c:pt>
                <c:pt idx="1296">
                  <c:v>10.271311046334928</c:v>
                </c:pt>
                <c:pt idx="1297">
                  <c:v>10.271388592074846</c:v>
                </c:pt>
                <c:pt idx="1298">
                  <c:v>10.272209199907168</c:v>
                </c:pt>
                <c:pt idx="1299">
                  <c:v>10.272315184729791</c:v>
                </c:pt>
                <c:pt idx="1300">
                  <c:v>10.272332791307143</c:v>
                </c:pt>
                <c:pt idx="1301">
                  <c:v>10.272459388577857</c:v>
                </c:pt>
                <c:pt idx="1302">
                  <c:v>10.272555094831999</c:v>
                </c:pt>
                <c:pt idx="1303">
                  <c:v>10.272579698835541</c:v>
                </c:pt>
                <c:pt idx="1304">
                  <c:v>10.27262390195154</c:v>
                </c:pt>
                <c:pt idx="1305">
                  <c:v>10.272706272199084</c:v>
                </c:pt>
                <c:pt idx="1306">
                  <c:v>10.272873473715634</c:v>
                </c:pt>
                <c:pt idx="1307">
                  <c:v>10.273074567140615</c:v>
                </c:pt>
                <c:pt idx="1308">
                  <c:v>10.273090054106863</c:v>
                </c:pt>
                <c:pt idx="1309">
                  <c:v>10.27310130952192</c:v>
                </c:pt>
                <c:pt idx="1310">
                  <c:v>10.273226829652192</c:v>
                </c:pt>
                <c:pt idx="1311">
                  <c:v>10.273531502078825</c:v>
                </c:pt>
                <c:pt idx="1312">
                  <c:v>10.273531633200657</c:v>
                </c:pt>
                <c:pt idx="1313">
                  <c:v>10.273588159966485</c:v>
                </c:pt>
                <c:pt idx="1314">
                  <c:v>10.273720438904956</c:v>
                </c:pt>
                <c:pt idx="1315">
                  <c:v>10.273892835687516</c:v>
                </c:pt>
                <c:pt idx="1316">
                  <c:v>10.273963419536791</c:v>
                </c:pt>
                <c:pt idx="1317">
                  <c:v>10.273982460777244</c:v>
                </c:pt>
                <c:pt idx="1318">
                  <c:v>10.274135460328946</c:v>
                </c:pt>
                <c:pt idx="1319">
                  <c:v>10.274678008399544</c:v>
                </c:pt>
                <c:pt idx="1320">
                  <c:v>10.274847124447081</c:v>
                </c:pt>
                <c:pt idx="1321">
                  <c:v>10.275173675211974</c:v>
                </c:pt>
                <c:pt idx="1322">
                  <c:v>10.275353891293115</c:v>
                </c:pt>
                <c:pt idx="1323">
                  <c:v>10.275368921527935</c:v>
                </c:pt>
                <c:pt idx="1324">
                  <c:v>10.275594138572353</c:v>
                </c:pt>
                <c:pt idx="1325">
                  <c:v>10.275660479867973</c:v>
                </c:pt>
                <c:pt idx="1326">
                  <c:v>10.27595008588791</c:v>
                </c:pt>
                <c:pt idx="1327">
                  <c:v>10.275963484852475</c:v>
                </c:pt>
                <c:pt idx="1328">
                  <c:v>10.276219988375246</c:v>
                </c:pt>
                <c:pt idx="1329">
                  <c:v>10.276269486120938</c:v>
                </c:pt>
                <c:pt idx="1330">
                  <c:v>10.276611103007104</c:v>
                </c:pt>
                <c:pt idx="1331">
                  <c:v>10.276700508364655</c:v>
                </c:pt>
                <c:pt idx="1332">
                  <c:v>10.276807948394119</c:v>
                </c:pt>
                <c:pt idx="1333">
                  <c:v>10.276904820284742</c:v>
                </c:pt>
                <c:pt idx="1334">
                  <c:v>10.276973404495664</c:v>
                </c:pt>
                <c:pt idx="1335">
                  <c:v>10.277517097336016</c:v>
                </c:pt>
                <c:pt idx="1336">
                  <c:v>10.277687181764902</c:v>
                </c:pt>
                <c:pt idx="1337">
                  <c:v>10.277933051776829</c:v>
                </c:pt>
                <c:pt idx="1338">
                  <c:v>10.278299832644361</c:v>
                </c:pt>
                <c:pt idx="1339">
                  <c:v>10.278306341251124</c:v>
                </c:pt>
                <c:pt idx="1340">
                  <c:v>10.278629295239202</c:v>
                </c:pt>
                <c:pt idx="1341">
                  <c:v>10.278827262356263</c:v>
                </c:pt>
                <c:pt idx="1342">
                  <c:v>10.278950258589436</c:v>
                </c:pt>
                <c:pt idx="1343">
                  <c:v>10.279335945247373</c:v>
                </c:pt>
                <c:pt idx="1344">
                  <c:v>10.279419039394444</c:v>
                </c:pt>
                <c:pt idx="1345">
                  <c:v>10.279669682802506</c:v>
                </c:pt>
                <c:pt idx="1346">
                  <c:v>10.280189247358448</c:v>
                </c:pt>
                <c:pt idx="1347">
                  <c:v>10.280539037424692</c:v>
                </c:pt>
                <c:pt idx="1348">
                  <c:v>10.280824929855118</c:v>
                </c:pt>
                <c:pt idx="1349">
                  <c:v>10.280998228453258</c:v>
                </c:pt>
                <c:pt idx="1350">
                  <c:v>10.281041771421439</c:v>
                </c:pt>
                <c:pt idx="1351">
                  <c:v>10.281352542662898</c:v>
                </c:pt>
                <c:pt idx="1352">
                  <c:v>10.281587118246239</c:v>
                </c:pt>
                <c:pt idx="1353">
                  <c:v>10.281605734126119</c:v>
                </c:pt>
                <c:pt idx="1354">
                  <c:v>10.282101791222289</c:v>
                </c:pt>
                <c:pt idx="1355">
                  <c:v>10.282244838146815</c:v>
                </c:pt>
                <c:pt idx="1356">
                  <c:v>10.282276934141013</c:v>
                </c:pt>
                <c:pt idx="1357">
                  <c:v>10.282287996357127</c:v>
                </c:pt>
                <c:pt idx="1358">
                  <c:v>10.282464323802307</c:v>
                </c:pt>
                <c:pt idx="1359">
                  <c:v>10.282496026520624</c:v>
                </c:pt>
                <c:pt idx="1360">
                  <c:v>10.282528720486274</c:v>
                </c:pt>
                <c:pt idx="1361">
                  <c:v>10.282539902033506</c:v>
                </c:pt>
                <c:pt idx="1362">
                  <c:v>10.283127752892609</c:v>
                </c:pt>
                <c:pt idx="1363">
                  <c:v>10.283464706494444</c:v>
                </c:pt>
                <c:pt idx="1364">
                  <c:v>10.283540618734959</c:v>
                </c:pt>
                <c:pt idx="1365">
                  <c:v>10.283926288959103</c:v>
                </c:pt>
                <c:pt idx="1366">
                  <c:v>10.283990745751087</c:v>
                </c:pt>
                <c:pt idx="1367">
                  <c:v>10.284587990420588</c:v>
                </c:pt>
                <c:pt idx="1368">
                  <c:v>10.284673326337225</c:v>
                </c:pt>
                <c:pt idx="1369">
                  <c:v>10.284867601942574</c:v>
                </c:pt>
                <c:pt idx="1370">
                  <c:v>10.284883840971911</c:v>
                </c:pt>
                <c:pt idx="1371">
                  <c:v>10.285213889113928</c:v>
                </c:pt>
                <c:pt idx="1372">
                  <c:v>10.285240466846336</c:v>
                </c:pt>
                <c:pt idx="1373">
                  <c:v>10.285875770411002</c:v>
                </c:pt>
                <c:pt idx="1374">
                  <c:v>10.286390428515237</c:v>
                </c:pt>
                <c:pt idx="1375">
                  <c:v>10.286676892932517</c:v>
                </c:pt>
                <c:pt idx="1376">
                  <c:v>10.286681256099047</c:v>
                </c:pt>
                <c:pt idx="1377">
                  <c:v>10.287640758161743</c:v>
                </c:pt>
                <c:pt idx="1378">
                  <c:v>10.28800935338143</c:v>
                </c:pt>
                <c:pt idx="1379">
                  <c:v>10.288035091498497</c:v>
                </c:pt>
                <c:pt idx="1380">
                  <c:v>10.288053338162253</c:v>
                </c:pt>
                <c:pt idx="1381">
                  <c:v>10.288135166699849</c:v>
                </c:pt>
                <c:pt idx="1382">
                  <c:v>10.288455882010894</c:v>
                </c:pt>
                <c:pt idx="1383">
                  <c:v>10.288470395966707</c:v>
                </c:pt>
                <c:pt idx="1384">
                  <c:v>10.288906424761423</c:v>
                </c:pt>
                <c:pt idx="1385">
                  <c:v>10.289118062126828</c:v>
                </c:pt>
                <c:pt idx="1386">
                  <c:v>10.289178956736595</c:v>
                </c:pt>
                <c:pt idx="1387">
                  <c:v>10.289405195051138</c:v>
                </c:pt>
                <c:pt idx="1388">
                  <c:v>10.289657553873077</c:v>
                </c:pt>
                <c:pt idx="1389">
                  <c:v>10.289694758729969</c:v>
                </c:pt>
                <c:pt idx="1390">
                  <c:v>10.289740614661465</c:v>
                </c:pt>
                <c:pt idx="1391">
                  <c:v>10.289785554867034</c:v>
                </c:pt>
                <c:pt idx="1392">
                  <c:v>10.290197266219234</c:v>
                </c:pt>
                <c:pt idx="1393">
                  <c:v>10.290362266189863</c:v>
                </c:pt>
                <c:pt idx="1394">
                  <c:v>10.290602993437899</c:v>
                </c:pt>
                <c:pt idx="1395">
                  <c:v>10.290780710605453</c:v>
                </c:pt>
                <c:pt idx="1396">
                  <c:v>10.291306838093256</c:v>
                </c:pt>
                <c:pt idx="1397">
                  <c:v>10.291430988609473</c:v>
                </c:pt>
                <c:pt idx="1398">
                  <c:v>10.291521669768814</c:v>
                </c:pt>
                <c:pt idx="1399">
                  <c:v>10.291723807161118</c:v>
                </c:pt>
                <c:pt idx="1400">
                  <c:v>10.291797602228138</c:v>
                </c:pt>
                <c:pt idx="1401">
                  <c:v>10.291871933607091</c:v>
                </c:pt>
                <c:pt idx="1402">
                  <c:v>10.291981497581432</c:v>
                </c:pt>
                <c:pt idx="1403">
                  <c:v>10.292564101209052</c:v>
                </c:pt>
                <c:pt idx="1404">
                  <c:v>10.292629045502862</c:v>
                </c:pt>
                <c:pt idx="1405">
                  <c:v>10.293093959225235</c:v>
                </c:pt>
                <c:pt idx="1406">
                  <c:v>10.2936521947471</c:v>
                </c:pt>
                <c:pt idx="1407">
                  <c:v>10.294056278558635</c:v>
                </c:pt>
                <c:pt idx="1408">
                  <c:v>10.294075508103607</c:v>
                </c:pt>
                <c:pt idx="1409">
                  <c:v>10.294233981045021</c:v>
                </c:pt>
                <c:pt idx="1410">
                  <c:v>10.294260165827065</c:v>
                </c:pt>
                <c:pt idx="1411">
                  <c:v>10.294429926118848</c:v>
                </c:pt>
                <c:pt idx="1412">
                  <c:v>10.295108979181048</c:v>
                </c:pt>
                <c:pt idx="1413">
                  <c:v>10.29536593089858</c:v>
                </c:pt>
                <c:pt idx="1414">
                  <c:v>10.296077523411917</c:v>
                </c:pt>
                <c:pt idx="1415">
                  <c:v>10.296419615648977</c:v>
                </c:pt>
                <c:pt idx="1416">
                  <c:v>10.296764976245983</c:v>
                </c:pt>
                <c:pt idx="1417">
                  <c:v>10.297012175921612</c:v>
                </c:pt>
                <c:pt idx="1418">
                  <c:v>10.297060174692987</c:v>
                </c:pt>
                <c:pt idx="1419">
                  <c:v>10.29706847439806</c:v>
                </c:pt>
                <c:pt idx="1420">
                  <c:v>10.297149923379671</c:v>
                </c:pt>
                <c:pt idx="1421">
                  <c:v>10.297394172436034</c:v>
                </c:pt>
                <c:pt idx="1422">
                  <c:v>10.298025279608382</c:v>
                </c:pt>
                <c:pt idx="1423">
                  <c:v>10.298609996571086</c:v>
                </c:pt>
                <c:pt idx="1424">
                  <c:v>10.298664713772233</c:v>
                </c:pt>
                <c:pt idx="1425">
                  <c:v>10.298692490554002</c:v>
                </c:pt>
                <c:pt idx="1426">
                  <c:v>10.298844455436946</c:v>
                </c:pt>
                <c:pt idx="1427">
                  <c:v>10.298857236846287</c:v>
                </c:pt>
                <c:pt idx="1428">
                  <c:v>10.29896578014397</c:v>
                </c:pt>
                <c:pt idx="1429">
                  <c:v>10.299017135716223</c:v>
                </c:pt>
                <c:pt idx="1430">
                  <c:v>10.299275724314711</c:v>
                </c:pt>
                <c:pt idx="1431">
                  <c:v>10.299479317769421</c:v>
                </c:pt>
                <c:pt idx="1432">
                  <c:v>10.299611314225428</c:v>
                </c:pt>
                <c:pt idx="1433">
                  <c:v>10.299615524143881</c:v>
                </c:pt>
                <c:pt idx="1434">
                  <c:v>10.299932407705279</c:v>
                </c:pt>
                <c:pt idx="1435">
                  <c:v>10.299985696159464</c:v>
                </c:pt>
                <c:pt idx="1436">
                  <c:v>10.30002403022694</c:v>
                </c:pt>
                <c:pt idx="1437">
                  <c:v>10.300052142329502</c:v>
                </c:pt>
                <c:pt idx="1438">
                  <c:v>10.300060064500848</c:v>
                </c:pt>
                <c:pt idx="1439">
                  <c:v>10.300198307254295</c:v>
                </c:pt>
                <c:pt idx="1440">
                  <c:v>10.301058177080328</c:v>
                </c:pt>
                <c:pt idx="1441">
                  <c:v>10.301110079743328</c:v>
                </c:pt>
                <c:pt idx="1442">
                  <c:v>10.301334971411787</c:v>
                </c:pt>
                <c:pt idx="1443">
                  <c:v>10.30140019266643</c:v>
                </c:pt>
                <c:pt idx="1444">
                  <c:v>10.30158774904811</c:v>
                </c:pt>
                <c:pt idx="1445">
                  <c:v>10.30166320153144</c:v>
                </c:pt>
                <c:pt idx="1446">
                  <c:v>10.301833829148539</c:v>
                </c:pt>
                <c:pt idx="1447">
                  <c:v>10.302214870136089</c:v>
                </c:pt>
                <c:pt idx="1448">
                  <c:v>10.302563377072067</c:v>
                </c:pt>
                <c:pt idx="1449">
                  <c:v>10.302614619297618</c:v>
                </c:pt>
                <c:pt idx="1450">
                  <c:v>10.302783437480311</c:v>
                </c:pt>
                <c:pt idx="1451">
                  <c:v>10.303334524090133</c:v>
                </c:pt>
                <c:pt idx="1452">
                  <c:v>10.303405521517707</c:v>
                </c:pt>
                <c:pt idx="1453">
                  <c:v>10.30346990763271</c:v>
                </c:pt>
                <c:pt idx="1454">
                  <c:v>10.303628434058853</c:v>
                </c:pt>
                <c:pt idx="1455">
                  <c:v>10.303748660746495</c:v>
                </c:pt>
                <c:pt idx="1456">
                  <c:v>10.303992554876086</c:v>
                </c:pt>
                <c:pt idx="1457">
                  <c:v>10.304145164509819</c:v>
                </c:pt>
                <c:pt idx="1458">
                  <c:v>10.304479573314033</c:v>
                </c:pt>
                <c:pt idx="1459">
                  <c:v>10.304591933427968</c:v>
                </c:pt>
                <c:pt idx="1460">
                  <c:v>10.304732939826977</c:v>
                </c:pt>
                <c:pt idx="1461">
                  <c:v>10.305023757372672</c:v>
                </c:pt>
                <c:pt idx="1462">
                  <c:v>10.305034634193303</c:v>
                </c:pt>
                <c:pt idx="1463">
                  <c:v>10.305231309748269</c:v>
                </c:pt>
                <c:pt idx="1464">
                  <c:v>10.305244226801356</c:v>
                </c:pt>
                <c:pt idx="1465">
                  <c:v>10.305267695788132</c:v>
                </c:pt>
                <c:pt idx="1466">
                  <c:v>10.305434556583542</c:v>
                </c:pt>
                <c:pt idx="1467">
                  <c:v>10.305664653369027</c:v>
                </c:pt>
                <c:pt idx="1468">
                  <c:v>10.30612284543975</c:v>
                </c:pt>
                <c:pt idx="1469">
                  <c:v>10.306419369044663</c:v>
                </c:pt>
                <c:pt idx="1470">
                  <c:v>10.306766861006659</c:v>
                </c:pt>
                <c:pt idx="1471">
                  <c:v>10.306845622384731</c:v>
                </c:pt>
                <c:pt idx="1472">
                  <c:v>10.307021227513969</c:v>
                </c:pt>
                <c:pt idx="1473">
                  <c:v>10.307253239718227</c:v>
                </c:pt>
                <c:pt idx="1474">
                  <c:v>10.307679666059443</c:v>
                </c:pt>
                <c:pt idx="1475">
                  <c:v>10.307944990825632</c:v>
                </c:pt>
                <c:pt idx="1476">
                  <c:v>10.30847523723596</c:v>
                </c:pt>
                <c:pt idx="1477">
                  <c:v>10.308580742383445</c:v>
                </c:pt>
                <c:pt idx="1478">
                  <c:v>10.308661046612537</c:v>
                </c:pt>
                <c:pt idx="1479">
                  <c:v>10.308736949830074</c:v>
                </c:pt>
                <c:pt idx="1480">
                  <c:v>10.30876056867201</c:v>
                </c:pt>
                <c:pt idx="1481">
                  <c:v>10.308955947063215</c:v>
                </c:pt>
                <c:pt idx="1482">
                  <c:v>10.310163773850455</c:v>
                </c:pt>
                <c:pt idx="1483">
                  <c:v>10.310556557389793</c:v>
                </c:pt>
                <c:pt idx="1484">
                  <c:v>10.310658932274599</c:v>
                </c:pt>
                <c:pt idx="1485">
                  <c:v>10.310869586489408</c:v>
                </c:pt>
                <c:pt idx="1486">
                  <c:v>10.311104061365519</c:v>
                </c:pt>
                <c:pt idx="1487">
                  <c:v>10.311561023935894</c:v>
                </c:pt>
                <c:pt idx="1488">
                  <c:v>10.311768465775547</c:v>
                </c:pt>
                <c:pt idx="1489">
                  <c:v>10.311954587265449</c:v>
                </c:pt>
                <c:pt idx="1490">
                  <c:v>10.312247793926703</c:v>
                </c:pt>
                <c:pt idx="1491">
                  <c:v>10.313057758676882</c:v>
                </c:pt>
                <c:pt idx="1492">
                  <c:v>10.313406441322083</c:v>
                </c:pt>
                <c:pt idx="1493">
                  <c:v>10.313459349699475</c:v>
                </c:pt>
                <c:pt idx="1494">
                  <c:v>10.313766103063463</c:v>
                </c:pt>
                <c:pt idx="1495">
                  <c:v>10.314162327222437</c:v>
                </c:pt>
                <c:pt idx="1496">
                  <c:v>10.314572637518305</c:v>
                </c:pt>
                <c:pt idx="1497">
                  <c:v>10.315005604313594</c:v>
                </c:pt>
                <c:pt idx="1498">
                  <c:v>10.315017342286376</c:v>
                </c:pt>
                <c:pt idx="1499">
                  <c:v>10.315461405956889</c:v>
                </c:pt>
                <c:pt idx="1500">
                  <c:v>10.315865508760348</c:v>
                </c:pt>
                <c:pt idx="1501">
                  <c:v>10.316113766097263</c:v>
                </c:pt>
                <c:pt idx="1502">
                  <c:v>10.316205437841447</c:v>
                </c:pt>
                <c:pt idx="1503">
                  <c:v>10.31630806767923</c:v>
                </c:pt>
                <c:pt idx="1504">
                  <c:v>10.316440679623952</c:v>
                </c:pt>
                <c:pt idx="1505">
                  <c:v>10.31676720789649</c:v>
                </c:pt>
                <c:pt idx="1506">
                  <c:v>10.316821121580986</c:v>
                </c:pt>
                <c:pt idx="1507">
                  <c:v>10.316869737907885</c:v>
                </c:pt>
                <c:pt idx="1508">
                  <c:v>10.317410566514081</c:v>
                </c:pt>
                <c:pt idx="1509">
                  <c:v>10.317433463117094</c:v>
                </c:pt>
                <c:pt idx="1510">
                  <c:v>10.31777009193908</c:v>
                </c:pt>
                <c:pt idx="1511">
                  <c:v>10.318079611239607</c:v>
                </c:pt>
                <c:pt idx="1512">
                  <c:v>10.318887033628103</c:v>
                </c:pt>
                <c:pt idx="1513">
                  <c:v>10.319175830585515</c:v>
                </c:pt>
                <c:pt idx="1514">
                  <c:v>10.319283451583177</c:v>
                </c:pt>
                <c:pt idx="1515">
                  <c:v>10.319292031956909</c:v>
                </c:pt>
                <c:pt idx="1516">
                  <c:v>10.319573130797437</c:v>
                </c:pt>
                <c:pt idx="1517">
                  <c:v>10.319586153041275</c:v>
                </c:pt>
                <c:pt idx="1518">
                  <c:v>10.319947661915965</c:v>
                </c:pt>
                <c:pt idx="1519">
                  <c:v>10.320086055985296</c:v>
                </c:pt>
                <c:pt idx="1520">
                  <c:v>10.320111542596575</c:v>
                </c:pt>
                <c:pt idx="1521">
                  <c:v>10.320232343759354</c:v>
                </c:pt>
                <c:pt idx="1522">
                  <c:v>10.320862224296818</c:v>
                </c:pt>
                <c:pt idx="1523">
                  <c:v>10.321045590368445</c:v>
                </c:pt>
                <c:pt idx="1524">
                  <c:v>10.32110852156049</c:v>
                </c:pt>
                <c:pt idx="1525">
                  <c:v>10.321309615296734</c:v>
                </c:pt>
                <c:pt idx="1526">
                  <c:v>10.321544282876562</c:v>
                </c:pt>
                <c:pt idx="1527">
                  <c:v>10.321604534988897</c:v>
                </c:pt>
                <c:pt idx="1528">
                  <c:v>10.321854196284292</c:v>
                </c:pt>
                <c:pt idx="1529">
                  <c:v>10.322272348543795</c:v>
                </c:pt>
                <c:pt idx="1530">
                  <c:v>10.322279114515247</c:v>
                </c:pt>
                <c:pt idx="1531">
                  <c:v>10.322334410184355</c:v>
                </c:pt>
                <c:pt idx="1532">
                  <c:v>10.322355085046256</c:v>
                </c:pt>
                <c:pt idx="1533">
                  <c:v>10.322546121941915</c:v>
                </c:pt>
                <c:pt idx="1534">
                  <c:v>10.322731573249756</c:v>
                </c:pt>
                <c:pt idx="1535">
                  <c:v>10.323380880015181</c:v>
                </c:pt>
                <c:pt idx="1536">
                  <c:v>10.323564325014161</c:v>
                </c:pt>
                <c:pt idx="1537">
                  <c:v>10.323899149517628</c:v>
                </c:pt>
                <c:pt idx="1538">
                  <c:v>10.324064071343473</c:v>
                </c:pt>
                <c:pt idx="1539">
                  <c:v>10.324085140967817</c:v>
                </c:pt>
                <c:pt idx="1540">
                  <c:v>10.324451771187043</c:v>
                </c:pt>
                <c:pt idx="1541">
                  <c:v>10.324740769650372</c:v>
                </c:pt>
                <c:pt idx="1542">
                  <c:v>10.324883699020761</c:v>
                </c:pt>
                <c:pt idx="1543">
                  <c:v>10.325245700148656</c:v>
                </c:pt>
                <c:pt idx="1544">
                  <c:v>10.325284261959133</c:v>
                </c:pt>
                <c:pt idx="1545">
                  <c:v>10.325629073992872</c:v>
                </c:pt>
                <c:pt idx="1546">
                  <c:v>10.326037508850623</c:v>
                </c:pt>
                <c:pt idx="1547">
                  <c:v>10.326092472051954</c:v>
                </c:pt>
                <c:pt idx="1548">
                  <c:v>10.326253062627975</c:v>
                </c:pt>
                <c:pt idx="1549">
                  <c:v>10.326411128864319</c:v>
                </c:pt>
                <c:pt idx="1550">
                  <c:v>10.326457516945723</c:v>
                </c:pt>
                <c:pt idx="1551">
                  <c:v>10.326574153813343</c:v>
                </c:pt>
                <c:pt idx="1552">
                  <c:v>10.32657569724784</c:v>
                </c:pt>
                <c:pt idx="1553">
                  <c:v>10.326814231738387</c:v>
                </c:pt>
                <c:pt idx="1554">
                  <c:v>10.327087127396448</c:v>
                </c:pt>
                <c:pt idx="1555">
                  <c:v>10.327685035159847</c:v>
                </c:pt>
                <c:pt idx="1556">
                  <c:v>10.328325784123669</c:v>
                </c:pt>
                <c:pt idx="1557">
                  <c:v>10.328985206852327</c:v>
                </c:pt>
                <c:pt idx="1558">
                  <c:v>10.329131884397903</c:v>
                </c:pt>
                <c:pt idx="1559">
                  <c:v>10.329976284069907</c:v>
                </c:pt>
                <c:pt idx="1560">
                  <c:v>10.330155829873057</c:v>
                </c:pt>
                <c:pt idx="1561">
                  <c:v>10.330269886833078</c:v>
                </c:pt>
                <c:pt idx="1562">
                  <c:v>10.330317335147109</c:v>
                </c:pt>
                <c:pt idx="1563">
                  <c:v>10.330751252150085</c:v>
                </c:pt>
                <c:pt idx="1564">
                  <c:v>10.330937723846866</c:v>
                </c:pt>
                <c:pt idx="1565">
                  <c:v>10.331013270451248</c:v>
                </c:pt>
                <c:pt idx="1566">
                  <c:v>10.331077168446283</c:v>
                </c:pt>
                <c:pt idx="1567">
                  <c:v>10.331173291547053</c:v>
                </c:pt>
                <c:pt idx="1568">
                  <c:v>10.331465489341658</c:v>
                </c:pt>
                <c:pt idx="1569">
                  <c:v>10.331637998492443</c:v>
                </c:pt>
                <c:pt idx="1570">
                  <c:v>10.33181863382411</c:v>
                </c:pt>
                <c:pt idx="1571">
                  <c:v>10.331978360175404</c:v>
                </c:pt>
                <c:pt idx="1572">
                  <c:v>10.332678582860096</c:v>
                </c:pt>
                <c:pt idx="1573">
                  <c:v>10.332706431583778</c:v>
                </c:pt>
                <c:pt idx="1574">
                  <c:v>10.332800298978132</c:v>
                </c:pt>
                <c:pt idx="1575">
                  <c:v>10.333128319875375</c:v>
                </c:pt>
                <c:pt idx="1576">
                  <c:v>10.333331303871971</c:v>
                </c:pt>
                <c:pt idx="1577">
                  <c:v>10.333370266750856</c:v>
                </c:pt>
                <c:pt idx="1578">
                  <c:v>10.33353585831858</c:v>
                </c:pt>
                <c:pt idx="1579">
                  <c:v>10.33370821980464</c:v>
                </c:pt>
                <c:pt idx="1580">
                  <c:v>10.334633478593751</c:v>
                </c:pt>
                <c:pt idx="1581">
                  <c:v>10.335670947877604</c:v>
                </c:pt>
                <c:pt idx="1582">
                  <c:v>10.336758027200283</c:v>
                </c:pt>
                <c:pt idx="1583">
                  <c:v>10.336933605468655</c:v>
                </c:pt>
                <c:pt idx="1584">
                  <c:v>10.336972583692157</c:v>
                </c:pt>
                <c:pt idx="1585">
                  <c:v>10.337317596359519</c:v>
                </c:pt>
                <c:pt idx="1586">
                  <c:v>10.337649239731011</c:v>
                </c:pt>
                <c:pt idx="1587">
                  <c:v>10.337702689302036</c:v>
                </c:pt>
                <c:pt idx="1588">
                  <c:v>10.337904677506945</c:v>
                </c:pt>
                <c:pt idx="1589">
                  <c:v>10.33803018748115</c:v>
                </c:pt>
                <c:pt idx="1590">
                  <c:v>10.338215382671173</c:v>
                </c:pt>
                <c:pt idx="1591">
                  <c:v>10.338238972623007</c:v>
                </c:pt>
                <c:pt idx="1592">
                  <c:v>10.338255970353979</c:v>
                </c:pt>
                <c:pt idx="1593">
                  <c:v>10.338322817245126</c:v>
                </c:pt>
                <c:pt idx="1594">
                  <c:v>10.338916987096182</c:v>
                </c:pt>
                <c:pt idx="1595">
                  <c:v>10.339049336575078</c:v>
                </c:pt>
                <c:pt idx="1596">
                  <c:v>10.339381032928834</c:v>
                </c:pt>
                <c:pt idx="1597">
                  <c:v>10.339642688740302</c:v>
                </c:pt>
                <c:pt idx="1598">
                  <c:v>10.339887170491984</c:v>
                </c:pt>
                <c:pt idx="1599">
                  <c:v>10.339955110041361</c:v>
                </c:pt>
                <c:pt idx="1600">
                  <c:v>10.340210842195292</c:v>
                </c:pt>
                <c:pt idx="1601">
                  <c:v>10.340491091998754</c:v>
                </c:pt>
                <c:pt idx="1602">
                  <c:v>10.340821118908888</c:v>
                </c:pt>
                <c:pt idx="1603">
                  <c:v>10.34104149373913</c:v>
                </c:pt>
                <c:pt idx="1604">
                  <c:v>10.341106178508774</c:v>
                </c:pt>
                <c:pt idx="1605">
                  <c:v>10.34121002656272</c:v>
                </c:pt>
                <c:pt idx="1606">
                  <c:v>10.341720092023802</c:v>
                </c:pt>
                <c:pt idx="1607">
                  <c:v>10.341845776885901</c:v>
                </c:pt>
                <c:pt idx="1608">
                  <c:v>10.342179319922526</c:v>
                </c:pt>
                <c:pt idx="1609">
                  <c:v>10.342346419270793</c:v>
                </c:pt>
                <c:pt idx="1610">
                  <c:v>10.342353572671179</c:v>
                </c:pt>
                <c:pt idx="1611">
                  <c:v>10.342443764180199</c:v>
                </c:pt>
                <c:pt idx="1612">
                  <c:v>10.342522034173538</c:v>
                </c:pt>
                <c:pt idx="1613">
                  <c:v>10.342631153006113</c:v>
                </c:pt>
                <c:pt idx="1614">
                  <c:v>10.342845383065585</c:v>
                </c:pt>
                <c:pt idx="1615">
                  <c:v>10.343129134601915</c:v>
                </c:pt>
                <c:pt idx="1616">
                  <c:v>10.34366474745004</c:v>
                </c:pt>
                <c:pt idx="1617">
                  <c:v>10.343832940552085</c:v>
                </c:pt>
                <c:pt idx="1618">
                  <c:v>10.3440352825715</c:v>
                </c:pt>
                <c:pt idx="1619">
                  <c:v>10.344078083544012</c:v>
                </c:pt>
                <c:pt idx="1620">
                  <c:v>10.34422477833472</c:v>
                </c:pt>
                <c:pt idx="1621">
                  <c:v>10.344229260070744</c:v>
                </c:pt>
                <c:pt idx="1622">
                  <c:v>10.345049792028902</c:v>
                </c:pt>
                <c:pt idx="1623">
                  <c:v>10.345313906664622</c:v>
                </c:pt>
                <c:pt idx="1624">
                  <c:v>10.345497238202803</c:v>
                </c:pt>
                <c:pt idx="1625">
                  <c:v>10.34602922745624</c:v>
                </c:pt>
                <c:pt idx="1626">
                  <c:v>10.346614255598407</c:v>
                </c:pt>
                <c:pt idx="1627">
                  <c:v>10.346950101506058</c:v>
                </c:pt>
                <c:pt idx="1628">
                  <c:v>10.347054080949324</c:v>
                </c:pt>
                <c:pt idx="1629">
                  <c:v>10.347082686144823</c:v>
                </c:pt>
                <c:pt idx="1630">
                  <c:v>10.347547727190099</c:v>
                </c:pt>
                <c:pt idx="1631">
                  <c:v>10.347761608284053</c:v>
                </c:pt>
                <c:pt idx="1632">
                  <c:v>10.34811941343135</c:v>
                </c:pt>
                <c:pt idx="1633">
                  <c:v>10.348411966594364</c:v>
                </c:pt>
                <c:pt idx="1634">
                  <c:v>10.348497430079355</c:v>
                </c:pt>
                <c:pt idx="1635">
                  <c:v>10.348733831436554</c:v>
                </c:pt>
                <c:pt idx="1636">
                  <c:v>10.348784153096162</c:v>
                </c:pt>
                <c:pt idx="1637">
                  <c:v>10.348917793102995</c:v>
                </c:pt>
                <c:pt idx="1638">
                  <c:v>10.349079996320135</c:v>
                </c:pt>
                <c:pt idx="1639">
                  <c:v>10.349202716927877</c:v>
                </c:pt>
                <c:pt idx="1640">
                  <c:v>10.349688985875767</c:v>
                </c:pt>
                <c:pt idx="1641">
                  <c:v>10.349968538438073</c:v>
                </c:pt>
                <c:pt idx="1642">
                  <c:v>10.350070403260613</c:v>
                </c:pt>
                <c:pt idx="1643">
                  <c:v>10.350363053479608</c:v>
                </c:pt>
                <c:pt idx="1644">
                  <c:v>10.350785596630049</c:v>
                </c:pt>
                <c:pt idx="1645">
                  <c:v>10.351148753612616</c:v>
                </c:pt>
                <c:pt idx="1646">
                  <c:v>10.351223675654044</c:v>
                </c:pt>
                <c:pt idx="1647">
                  <c:v>10.351643750965273</c:v>
                </c:pt>
                <c:pt idx="1648">
                  <c:v>10.351670232665892</c:v>
                </c:pt>
                <c:pt idx="1649">
                  <c:v>10.351924672625099</c:v>
                </c:pt>
                <c:pt idx="1650">
                  <c:v>10.351926830553978</c:v>
                </c:pt>
                <c:pt idx="1651">
                  <c:v>10.352101519371365</c:v>
                </c:pt>
                <c:pt idx="1652">
                  <c:v>10.352205690831514</c:v>
                </c:pt>
                <c:pt idx="1653">
                  <c:v>10.352214394117622</c:v>
                </c:pt>
                <c:pt idx="1654">
                  <c:v>10.35274449344575</c:v>
                </c:pt>
                <c:pt idx="1655">
                  <c:v>10.353105282426798</c:v>
                </c:pt>
                <c:pt idx="1656">
                  <c:v>10.354246026410394</c:v>
                </c:pt>
                <c:pt idx="1657">
                  <c:v>10.354471751265519</c:v>
                </c:pt>
                <c:pt idx="1658">
                  <c:v>10.355044518064975</c:v>
                </c:pt>
                <c:pt idx="1659">
                  <c:v>10.355429989927394</c:v>
                </c:pt>
                <c:pt idx="1660">
                  <c:v>10.35558646385498</c:v>
                </c:pt>
                <c:pt idx="1661">
                  <c:v>10.355620798538894</c:v>
                </c:pt>
                <c:pt idx="1662">
                  <c:v>10.356265478291068</c:v>
                </c:pt>
                <c:pt idx="1663">
                  <c:v>10.356586280328235</c:v>
                </c:pt>
                <c:pt idx="1664">
                  <c:v>10.356905582848899</c:v>
                </c:pt>
                <c:pt idx="1665">
                  <c:v>10.356933073861644</c:v>
                </c:pt>
                <c:pt idx="1666">
                  <c:v>10.357621419032235</c:v>
                </c:pt>
                <c:pt idx="1667">
                  <c:v>10.357675637779014</c:v>
                </c:pt>
                <c:pt idx="1668">
                  <c:v>10.35786640076779</c:v>
                </c:pt>
                <c:pt idx="1669">
                  <c:v>10.357868106264167</c:v>
                </c:pt>
                <c:pt idx="1670">
                  <c:v>10.357898379488752</c:v>
                </c:pt>
                <c:pt idx="1671">
                  <c:v>10.358325800457365</c:v>
                </c:pt>
                <c:pt idx="1672">
                  <c:v>10.359047229401504</c:v>
                </c:pt>
                <c:pt idx="1673">
                  <c:v>10.359379896803121</c:v>
                </c:pt>
                <c:pt idx="1674">
                  <c:v>10.359506336831233</c:v>
                </c:pt>
                <c:pt idx="1675">
                  <c:v>10.359609514699926</c:v>
                </c:pt>
                <c:pt idx="1676">
                  <c:v>10.359914394508397</c:v>
                </c:pt>
                <c:pt idx="1677">
                  <c:v>10.360303985859787</c:v>
                </c:pt>
                <c:pt idx="1678">
                  <c:v>10.360860170939107</c:v>
                </c:pt>
                <c:pt idx="1679">
                  <c:v>10.360895568401403</c:v>
                </c:pt>
                <c:pt idx="1680">
                  <c:v>10.361321631385465</c:v>
                </c:pt>
                <c:pt idx="1681">
                  <c:v>10.361331427071368</c:v>
                </c:pt>
                <c:pt idx="1682">
                  <c:v>10.361420162298137</c:v>
                </c:pt>
                <c:pt idx="1683">
                  <c:v>10.361947431968991</c:v>
                </c:pt>
                <c:pt idx="1684">
                  <c:v>10.362133621424638</c:v>
                </c:pt>
                <c:pt idx="1685">
                  <c:v>10.362279520197369</c:v>
                </c:pt>
                <c:pt idx="1686">
                  <c:v>10.362978468673306</c:v>
                </c:pt>
                <c:pt idx="1687">
                  <c:v>10.363100101985779</c:v>
                </c:pt>
                <c:pt idx="1688">
                  <c:v>10.363223334236784</c:v>
                </c:pt>
                <c:pt idx="1689">
                  <c:v>10.363798425699683</c:v>
                </c:pt>
                <c:pt idx="1690">
                  <c:v>10.36393418125183</c:v>
                </c:pt>
                <c:pt idx="1691">
                  <c:v>10.364026468581718</c:v>
                </c:pt>
                <c:pt idx="1692">
                  <c:v>10.364106066896593</c:v>
                </c:pt>
                <c:pt idx="1693">
                  <c:v>10.364117666127026</c:v>
                </c:pt>
                <c:pt idx="1694">
                  <c:v>10.364217903430042</c:v>
                </c:pt>
                <c:pt idx="1695">
                  <c:v>10.364353010232849</c:v>
                </c:pt>
                <c:pt idx="1696">
                  <c:v>10.364753880729513</c:v>
                </c:pt>
                <c:pt idx="1697">
                  <c:v>10.364853541474195</c:v>
                </c:pt>
                <c:pt idx="1698">
                  <c:v>10.365611691280224</c:v>
                </c:pt>
                <c:pt idx="1699">
                  <c:v>10.365923818530518</c:v>
                </c:pt>
                <c:pt idx="1700">
                  <c:v>10.366164233611055</c:v>
                </c:pt>
                <c:pt idx="1701">
                  <c:v>10.366376193365127</c:v>
                </c:pt>
                <c:pt idx="1702">
                  <c:v>10.366551753907757</c:v>
                </c:pt>
                <c:pt idx="1703">
                  <c:v>10.366655126993855</c:v>
                </c:pt>
                <c:pt idx="1704">
                  <c:v>10.366666810928209</c:v>
                </c:pt>
                <c:pt idx="1705">
                  <c:v>10.366697061638611</c:v>
                </c:pt>
                <c:pt idx="1706">
                  <c:v>10.36685701567383</c:v>
                </c:pt>
                <c:pt idx="1707">
                  <c:v>10.366867407246087</c:v>
                </c:pt>
                <c:pt idx="1708">
                  <c:v>10.366899221634778</c:v>
                </c:pt>
                <c:pt idx="1709">
                  <c:v>10.36698110242207</c:v>
                </c:pt>
                <c:pt idx="1710">
                  <c:v>10.366990978003326</c:v>
                </c:pt>
                <c:pt idx="1711">
                  <c:v>10.367020261711252</c:v>
                </c:pt>
                <c:pt idx="1712">
                  <c:v>10.367140049309066</c:v>
                </c:pt>
                <c:pt idx="1713">
                  <c:v>10.36818619307391</c:v>
                </c:pt>
                <c:pt idx="1714">
                  <c:v>10.368499797544304</c:v>
                </c:pt>
                <c:pt idx="1715">
                  <c:v>10.368630087805343</c:v>
                </c:pt>
                <c:pt idx="1716">
                  <c:v>10.368939216916658</c:v>
                </c:pt>
                <c:pt idx="1717">
                  <c:v>10.369045998473428</c:v>
                </c:pt>
                <c:pt idx="1718">
                  <c:v>10.369046801224506</c:v>
                </c:pt>
                <c:pt idx="1719">
                  <c:v>10.369084725239111</c:v>
                </c:pt>
                <c:pt idx="1720">
                  <c:v>10.369240083715187</c:v>
                </c:pt>
                <c:pt idx="1721">
                  <c:v>10.369347671166558</c:v>
                </c:pt>
                <c:pt idx="1722">
                  <c:v>10.369657892178338</c:v>
                </c:pt>
                <c:pt idx="1723">
                  <c:v>10.36980155319306</c:v>
                </c:pt>
                <c:pt idx="1724">
                  <c:v>10.370337823400362</c:v>
                </c:pt>
                <c:pt idx="1725">
                  <c:v>10.370578709177302</c:v>
                </c:pt>
                <c:pt idx="1726">
                  <c:v>10.370604827981802</c:v>
                </c:pt>
                <c:pt idx="1727">
                  <c:v>10.371144198941682</c:v>
                </c:pt>
                <c:pt idx="1728">
                  <c:v>10.371380528586991</c:v>
                </c:pt>
                <c:pt idx="1729">
                  <c:v>10.371389193209829</c:v>
                </c:pt>
                <c:pt idx="1730">
                  <c:v>10.371408730853036</c:v>
                </c:pt>
                <c:pt idx="1731">
                  <c:v>10.371504196636383</c:v>
                </c:pt>
                <c:pt idx="1732">
                  <c:v>10.371735138842974</c:v>
                </c:pt>
                <c:pt idx="1733">
                  <c:v>10.372099972522371</c:v>
                </c:pt>
                <c:pt idx="1734">
                  <c:v>10.372753927316241</c:v>
                </c:pt>
                <c:pt idx="1735">
                  <c:v>10.372761518191538</c:v>
                </c:pt>
                <c:pt idx="1736">
                  <c:v>10.373102349870781</c:v>
                </c:pt>
                <c:pt idx="1737">
                  <c:v>10.373109554291027</c:v>
                </c:pt>
                <c:pt idx="1738">
                  <c:v>10.374667048829471</c:v>
                </c:pt>
                <c:pt idx="1739">
                  <c:v>10.374819688925244</c:v>
                </c:pt>
                <c:pt idx="1740">
                  <c:v>10.374919666960308</c:v>
                </c:pt>
                <c:pt idx="1741">
                  <c:v>10.375379363096719</c:v>
                </c:pt>
                <c:pt idx="1742">
                  <c:v>10.375729417600677</c:v>
                </c:pt>
                <c:pt idx="1743">
                  <c:v>10.375859553015751</c:v>
                </c:pt>
                <c:pt idx="1744">
                  <c:v>10.376187976436372</c:v>
                </c:pt>
                <c:pt idx="1745">
                  <c:v>10.376347906979571</c:v>
                </c:pt>
                <c:pt idx="1746">
                  <c:v>10.376698431398092</c:v>
                </c:pt>
                <c:pt idx="1747">
                  <c:v>10.376869267202979</c:v>
                </c:pt>
                <c:pt idx="1748">
                  <c:v>10.377562205617913</c:v>
                </c:pt>
                <c:pt idx="1749">
                  <c:v>10.377883430893181</c:v>
                </c:pt>
                <c:pt idx="1750">
                  <c:v>10.3788884681315</c:v>
                </c:pt>
                <c:pt idx="1751">
                  <c:v>10.37893822937176</c:v>
                </c:pt>
                <c:pt idx="1752">
                  <c:v>10.379425997081036</c:v>
                </c:pt>
                <c:pt idx="1753">
                  <c:v>10.379492530129209</c:v>
                </c:pt>
                <c:pt idx="1754">
                  <c:v>10.379898365296491</c:v>
                </c:pt>
                <c:pt idx="1755">
                  <c:v>10.379900003046217</c:v>
                </c:pt>
                <c:pt idx="1756">
                  <c:v>10.380302225050283</c:v>
                </c:pt>
                <c:pt idx="1757">
                  <c:v>10.380625815935442</c:v>
                </c:pt>
                <c:pt idx="1758">
                  <c:v>10.380705905490304</c:v>
                </c:pt>
                <c:pt idx="1759">
                  <c:v>10.380866601150029</c:v>
                </c:pt>
                <c:pt idx="1760">
                  <c:v>10.381863591832426</c:v>
                </c:pt>
                <c:pt idx="1761">
                  <c:v>10.382033707246617</c:v>
                </c:pt>
                <c:pt idx="1762">
                  <c:v>10.382117587669416</c:v>
                </c:pt>
                <c:pt idx="1763">
                  <c:v>10.382141808190232</c:v>
                </c:pt>
                <c:pt idx="1764">
                  <c:v>10.382179379813063</c:v>
                </c:pt>
                <c:pt idx="1765">
                  <c:v>10.38221350764876</c:v>
                </c:pt>
                <c:pt idx="1766">
                  <c:v>10.382318294116136</c:v>
                </c:pt>
                <c:pt idx="1767">
                  <c:v>10.38285034428803</c:v>
                </c:pt>
                <c:pt idx="1768">
                  <c:v>10.383210343708853</c:v>
                </c:pt>
                <c:pt idx="1769">
                  <c:v>10.383281489716561</c:v>
                </c:pt>
                <c:pt idx="1770">
                  <c:v>10.383645119705903</c:v>
                </c:pt>
                <c:pt idx="1771">
                  <c:v>10.383945386129611</c:v>
                </c:pt>
                <c:pt idx="1772">
                  <c:v>10.383973073915934</c:v>
                </c:pt>
                <c:pt idx="1773">
                  <c:v>10.384107979394596</c:v>
                </c:pt>
                <c:pt idx="1774">
                  <c:v>10.384311169446473</c:v>
                </c:pt>
                <c:pt idx="1775">
                  <c:v>10.384311528520508</c:v>
                </c:pt>
                <c:pt idx="1776">
                  <c:v>10.384436934198126</c:v>
                </c:pt>
                <c:pt idx="1777">
                  <c:v>10.384555758749537</c:v>
                </c:pt>
                <c:pt idx="1778">
                  <c:v>10.385340687265405</c:v>
                </c:pt>
                <c:pt idx="1779">
                  <c:v>10.385694935882611</c:v>
                </c:pt>
                <c:pt idx="1780">
                  <c:v>10.385911741377171</c:v>
                </c:pt>
                <c:pt idx="1781">
                  <c:v>10.386051892260038</c:v>
                </c:pt>
                <c:pt idx="1782">
                  <c:v>10.386221415469761</c:v>
                </c:pt>
                <c:pt idx="1783">
                  <c:v>10.386724446952339</c:v>
                </c:pt>
                <c:pt idx="1784">
                  <c:v>10.386920310802031</c:v>
                </c:pt>
                <c:pt idx="1785">
                  <c:v>10.38715392467917</c:v>
                </c:pt>
                <c:pt idx="1786">
                  <c:v>10.387302687543986</c:v>
                </c:pt>
                <c:pt idx="1787">
                  <c:v>10.388145832779069</c:v>
                </c:pt>
                <c:pt idx="1788">
                  <c:v>10.3882144568167</c:v>
                </c:pt>
                <c:pt idx="1789">
                  <c:v>10.38825561080264</c:v>
                </c:pt>
                <c:pt idx="1790">
                  <c:v>10.388272578582614</c:v>
                </c:pt>
                <c:pt idx="1791">
                  <c:v>10.388363842658951</c:v>
                </c:pt>
                <c:pt idx="1792">
                  <c:v>10.388777702151209</c:v>
                </c:pt>
                <c:pt idx="1793">
                  <c:v>10.388884484868896</c:v>
                </c:pt>
                <c:pt idx="1794">
                  <c:v>10.389023368149463</c:v>
                </c:pt>
                <c:pt idx="1795">
                  <c:v>10.389172030969725</c:v>
                </c:pt>
                <c:pt idx="1796">
                  <c:v>10.389271704818318</c:v>
                </c:pt>
                <c:pt idx="1797">
                  <c:v>10.389285497426464</c:v>
                </c:pt>
                <c:pt idx="1798">
                  <c:v>10.389481303200027</c:v>
                </c:pt>
                <c:pt idx="1799">
                  <c:v>10.38997393600788</c:v>
                </c:pt>
                <c:pt idx="1800">
                  <c:v>10.390170029563752</c:v>
                </c:pt>
                <c:pt idx="1801">
                  <c:v>10.390263925806277</c:v>
                </c:pt>
                <c:pt idx="1802">
                  <c:v>10.390269038752013</c:v>
                </c:pt>
                <c:pt idx="1803">
                  <c:v>10.390496418490265</c:v>
                </c:pt>
                <c:pt idx="1804">
                  <c:v>10.390513323185798</c:v>
                </c:pt>
                <c:pt idx="1805">
                  <c:v>10.390639679702625</c:v>
                </c:pt>
                <c:pt idx="1806">
                  <c:v>10.390664749300813</c:v>
                </c:pt>
                <c:pt idx="1807">
                  <c:v>10.391026160094736</c:v>
                </c:pt>
                <c:pt idx="1808">
                  <c:v>10.391041709602579</c:v>
                </c:pt>
                <c:pt idx="1809">
                  <c:v>10.391135396507082</c:v>
                </c:pt>
                <c:pt idx="1810">
                  <c:v>10.391206368546857</c:v>
                </c:pt>
                <c:pt idx="1811">
                  <c:v>10.391695436333512</c:v>
                </c:pt>
                <c:pt idx="1812">
                  <c:v>10.392198898709369</c:v>
                </c:pt>
                <c:pt idx="1813">
                  <c:v>10.392257242717758</c:v>
                </c:pt>
                <c:pt idx="1814">
                  <c:v>10.3922791936156</c:v>
                </c:pt>
                <c:pt idx="1815">
                  <c:v>10.392351972407834</c:v>
                </c:pt>
                <c:pt idx="1816">
                  <c:v>10.392469038762645</c:v>
                </c:pt>
                <c:pt idx="1817">
                  <c:v>10.392473986084635</c:v>
                </c:pt>
                <c:pt idx="1818">
                  <c:v>10.393235763302313</c:v>
                </c:pt>
                <c:pt idx="1819">
                  <c:v>10.393338320709123</c:v>
                </c:pt>
                <c:pt idx="1820">
                  <c:v>10.393408347935384</c:v>
                </c:pt>
                <c:pt idx="1821">
                  <c:v>10.393442358049114</c:v>
                </c:pt>
                <c:pt idx="1822">
                  <c:v>10.393502417166726</c:v>
                </c:pt>
                <c:pt idx="1823">
                  <c:v>10.393871669715992</c:v>
                </c:pt>
                <c:pt idx="1824">
                  <c:v>10.394098297406476</c:v>
                </c:pt>
                <c:pt idx="1825">
                  <c:v>10.394194432897175</c:v>
                </c:pt>
                <c:pt idx="1826">
                  <c:v>10.39420846178618</c:v>
                </c:pt>
                <c:pt idx="1827">
                  <c:v>10.394234196000427</c:v>
                </c:pt>
                <c:pt idx="1828">
                  <c:v>10.394435625348336</c:v>
                </c:pt>
                <c:pt idx="1829">
                  <c:v>10.394544264876254</c:v>
                </c:pt>
                <c:pt idx="1830">
                  <c:v>10.395038698871966</c:v>
                </c:pt>
                <c:pt idx="1831">
                  <c:v>10.395415621282693</c:v>
                </c:pt>
                <c:pt idx="1832">
                  <c:v>10.395525451747755</c:v>
                </c:pt>
                <c:pt idx="1833">
                  <c:v>10.395706973049963</c:v>
                </c:pt>
                <c:pt idx="1834">
                  <c:v>10.396485187733212</c:v>
                </c:pt>
                <c:pt idx="1835">
                  <c:v>10.396652299399996</c:v>
                </c:pt>
                <c:pt idx="1836">
                  <c:v>10.398187562246981</c:v>
                </c:pt>
                <c:pt idx="1837">
                  <c:v>10.398216294029714</c:v>
                </c:pt>
                <c:pt idx="1838">
                  <c:v>10.398326492647881</c:v>
                </c:pt>
                <c:pt idx="1839">
                  <c:v>10.398417723550963</c:v>
                </c:pt>
                <c:pt idx="1840">
                  <c:v>10.398459049944631</c:v>
                </c:pt>
                <c:pt idx="1841">
                  <c:v>10.398475417497421</c:v>
                </c:pt>
                <c:pt idx="1842">
                  <c:v>10.398608877493864</c:v>
                </c:pt>
                <c:pt idx="1843">
                  <c:v>10.398631610775755</c:v>
                </c:pt>
                <c:pt idx="1844">
                  <c:v>10.399020669417009</c:v>
                </c:pt>
                <c:pt idx="1845">
                  <c:v>10.399371444518051</c:v>
                </c:pt>
                <c:pt idx="1846">
                  <c:v>10.39955589448879</c:v>
                </c:pt>
                <c:pt idx="1847">
                  <c:v>10.399563422335881</c:v>
                </c:pt>
                <c:pt idx="1848">
                  <c:v>10.399582262004067</c:v>
                </c:pt>
                <c:pt idx="1849">
                  <c:v>10.399653332164712</c:v>
                </c:pt>
                <c:pt idx="1850">
                  <c:v>10.399729101927331</c:v>
                </c:pt>
                <c:pt idx="1851">
                  <c:v>10.399791858611342</c:v>
                </c:pt>
                <c:pt idx="1852">
                  <c:v>10.399824484526066</c:v>
                </c:pt>
                <c:pt idx="1853">
                  <c:v>10.400557834360267</c:v>
                </c:pt>
                <c:pt idx="1854">
                  <c:v>10.400838605204331</c:v>
                </c:pt>
                <c:pt idx="1855">
                  <c:v>10.400876776842534</c:v>
                </c:pt>
                <c:pt idx="1856">
                  <c:v>10.401026523780285</c:v>
                </c:pt>
                <c:pt idx="1857">
                  <c:v>10.401026612036025</c:v>
                </c:pt>
                <c:pt idx="1858">
                  <c:v>10.401041218703362</c:v>
                </c:pt>
                <c:pt idx="1859">
                  <c:v>10.401214835767288</c:v>
                </c:pt>
                <c:pt idx="1860">
                  <c:v>10.401259885650756</c:v>
                </c:pt>
                <c:pt idx="1861">
                  <c:v>10.401283008888685</c:v>
                </c:pt>
                <c:pt idx="1862">
                  <c:v>10.401396336745602</c:v>
                </c:pt>
                <c:pt idx="1863">
                  <c:v>10.401552704583739</c:v>
                </c:pt>
                <c:pt idx="1864">
                  <c:v>10.401929692305602</c:v>
                </c:pt>
                <c:pt idx="1865">
                  <c:v>10.401947147844515</c:v>
                </c:pt>
                <c:pt idx="1866">
                  <c:v>10.402095429500653</c:v>
                </c:pt>
                <c:pt idx="1867">
                  <c:v>10.402808734607184</c:v>
                </c:pt>
                <c:pt idx="1868">
                  <c:v>10.40282283737967</c:v>
                </c:pt>
                <c:pt idx="1869">
                  <c:v>10.402946981415392</c:v>
                </c:pt>
                <c:pt idx="1870">
                  <c:v>10.402958725041984</c:v>
                </c:pt>
                <c:pt idx="1871">
                  <c:v>10.403126920280769</c:v>
                </c:pt>
                <c:pt idx="1872">
                  <c:v>10.403592952919565</c:v>
                </c:pt>
                <c:pt idx="1873">
                  <c:v>10.403805661140467</c:v>
                </c:pt>
                <c:pt idx="1874">
                  <c:v>10.403937418153548</c:v>
                </c:pt>
                <c:pt idx="1875">
                  <c:v>10.404366287477593</c:v>
                </c:pt>
                <c:pt idx="1876">
                  <c:v>10.404435154157245</c:v>
                </c:pt>
                <c:pt idx="1877">
                  <c:v>10.404491297719566</c:v>
                </c:pt>
                <c:pt idx="1878">
                  <c:v>10.404735673060703</c:v>
                </c:pt>
                <c:pt idx="1879">
                  <c:v>10.40483131487003</c:v>
                </c:pt>
                <c:pt idx="1880">
                  <c:v>10.405527633119476</c:v>
                </c:pt>
                <c:pt idx="1881">
                  <c:v>10.405846348732368</c:v>
                </c:pt>
                <c:pt idx="1882">
                  <c:v>10.406079047565798</c:v>
                </c:pt>
                <c:pt idx="1883">
                  <c:v>10.406622260222347</c:v>
                </c:pt>
                <c:pt idx="1884">
                  <c:v>10.406750740261446</c:v>
                </c:pt>
                <c:pt idx="1885">
                  <c:v>10.406942085007264</c:v>
                </c:pt>
                <c:pt idx="1886">
                  <c:v>10.407012518256403</c:v>
                </c:pt>
                <c:pt idx="1887">
                  <c:v>10.40716357416818</c:v>
                </c:pt>
                <c:pt idx="1888">
                  <c:v>10.407657360730195</c:v>
                </c:pt>
                <c:pt idx="1889">
                  <c:v>10.407676570803448</c:v>
                </c:pt>
                <c:pt idx="1890">
                  <c:v>10.407719795890108</c:v>
                </c:pt>
                <c:pt idx="1891">
                  <c:v>10.407800919394711</c:v>
                </c:pt>
                <c:pt idx="1892">
                  <c:v>10.408136002082866</c:v>
                </c:pt>
                <c:pt idx="1893">
                  <c:v>10.408194933756523</c:v>
                </c:pt>
                <c:pt idx="1894">
                  <c:v>10.408284033214564</c:v>
                </c:pt>
                <c:pt idx="1895">
                  <c:v>10.408350896360863</c:v>
                </c:pt>
                <c:pt idx="1896">
                  <c:v>10.408614847004614</c:v>
                </c:pt>
                <c:pt idx="1897">
                  <c:v>10.408647320510457</c:v>
                </c:pt>
                <c:pt idx="1898">
                  <c:v>10.408711650775949</c:v>
                </c:pt>
                <c:pt idx="1899">
                  <c:v>10.408712666084455</c:v>
                </c:pt>
                <c:pt idx="1900">
                  <c:v>10.408738283789557</c:v>
                </c:pt>
                <c:pt idx="1901">
                  <c:v>10.408855656478195</c:v>
                </c:pt>
                <c:pt idx="1902">
                  <c:v>10.40932362156834</c:v>
                </c:pt>
                <c:pt idx="1903">
                  <c:v>10.409609399434366</c:v>
                </c:pt>
                <c:pt idx="1904">
                  <c:v>10.410103261267675</c:v>
                </c:pt>
                <c:pt idx="1905">
                  <c:v>10.410652424155295</c:v>
                </c:pt>
                <c:pt idx="1906">
                  <c:v>10.411151987541508</c:v>
                </c:pt>
                <c:pt idx="1907">
                  <c:v>10.411175995581264</c:v>
                </c:pt>
                <c:pt idx="1908">
                  <c:v>10.411288831362601</c:v>
                </c:pt>
                <c:pt idx="1909">
                  <c:v>10.411639986745879</c:v>
                </c:pt>
                <c:pt idx="1910">
                  <c:v>10.411653312680382</c:v>
                </c:pt>
                <c:pt idx="1911">
                  <c:v>10.411712765188904</c:v>
                </c:pt>
                <c:pt idx="1912">
                  <c:v>10.412184472588088</c:v>
                </c:pt>
                <c:pt idx="1913">
                  <c:v>10.412493104274631</c:v>
                </c:pt>
                <c:pt idx="1914">
                  <c:v>10.41261815289657</c:v>
                </c:pt>
                <c:pt idx="1915">
                  <c:v>10.412671114144629</c:v>
                </c:pt>
                <c:pt idx="1916">
                  <c:v>10.412820134364422</c:v>
                </c:pt>
                <c:pt idx="1917">
                  <c:v>10.41290457359181</c:v>
                </c:pt>
                <c:pt idx="1918">
                  <c:v>10.413043927777881</c:v>
                </c:pt>
                <c:pt idx="1919">
                  <c:v>10.41328841098273</c:v>
                </c:pt>
                <c:pt idx="1920">
                  <c:v>10.414192442524829</c:v>
                </c:pt>
                <c:pt idx="1921">
                  <c:v>10.414375147232455</c:v>
                </c:pt>
                <c:pt idx="1922">
                  <c:v>10.41441361048784</c:v>
                </c:pt>
                <c:pt idx="1923">
                  <c:v>10.415101446971065</c:v>
                </c:pt>
                <c:pt idx="1924">
                  <c:v>10.415346448718129</c:v>
                </c:pt>
                <c:pt idx="1925">
                  <c:v>10.415715956602657</c:v>
                </c:pt>
                <c:pt idx="1926">
                  <c:v>10.41576762632732</c:v>
                </c:pt>
                <c:pt idx="1927">
                  <c:v>10.415911259889082</c:v>
                </c:pt>
                <c:pt idx="1928">
                  <c:v>10.415960220642514</c:v>
                </c:pt>
                <c:pt idx="1929">
                  <c:v>10.41600420808774</c:v>
                </c:pt>
                <c:pt idx="1930">
                  <c:v>10.416090662308818</c:v>
                </c:pt>
                <c:pt idx="1931">
                  <c:v>10.416130519651222</c:v>
                </c:pt>
                <c:pt idx="1932">
                  <c:v>10.416469025143888</c:v>
                </c:pt>
                <c:pt idx="1933">
                  <c:v>10.416944689960811</c:v>
                </c:pt>
                <c:pt idx="1934">
                  <c:v>10.416960323922163</c:v>
                </c:pt>
                <c:pt idx="1935">
                  <c:v>10.41702447399965</c:v>
                </c:pt>
                <c:pt idx="1936">
                  <c:v>10.417217206761883</c:v>
                </c:pt>
                <c:pt idx="1937">
                  <c:v>10.417720564855536</c:v>
                </c:pt>
                <c:pt idx="1938">
                  <c:v>10.418190196837358</c:v>
                </c:pt>
                <c:pt idx="1939">
                  <c:v>10.41828939365374</c:v>
                </c:pt>
                <c:pt idx="1940">
                  <c:v>10.418316578090741</c:v>
                </c:pt>
                <c:pt idx="1941">
                  <c:v>10.418333204547318</c:v>
                </c:pt>
                <c:pt idx="1942">
                  <c:v>10.418429222731049</c:v>
                </c:pt>
                <c:pt idx="1943">
                  <c:v>10.418548383825559</c:v>
                </c:pt>
                <c:pt idx="1944">
                  <c:v>10.418894969930802</c:v>
                </c:pt>
                <c:pt idx="1945">
                  <c:v>10.419448740546258</c:v>
                </c:pt>
                <c:pt idx="1946">
                  <c:v>10.420062131787345</c:v>
                </c:pt>
                <c:pt idx="1947">
                  <c:v>10.420870860472251</c:v>
                </c:pt>
                <c:pt idx="1948">
                  <c:v>10.42117375563371</c:v>
                </c:pt>
                <c:pt idx="1949">
                  <c:v>10.421397197139964</c:v>
                </c:pt>
                <c:pt idx="1950">
                  <c:v>10.421514370145408</c:v>
                </c:pt>
                <c:pt idx="1951">
                  <c:v>10.421769368463526</c:v>
                </c:pt>
                <c:pt idx="1952">
                  <c:v>10.421942315729765</c:v>
                </c:pt>
                <c:pt idx="1953">
                  <c:v>10.421954500191035</c:v>
                </c:pt>
                <c:pt idx="1954">
                  <c:v>10.42201597736277</c:v>
                </c:pt>
                <c:pt idx="1955">
                  <c:v>10.422238796469689</c:v>
                </c:pt>
                <c:pt idx="1956">
                  <c:v>10.422336255574045</c:v>
                </c:pt>
                <c:pt idx="1957">
                  <c:v>10.422534541765604</c:v>
                </c:pt>
                <c:pt idx="1958">
                  <c:v>10.422562911252184</c:v>
                </c:pt>
                <c:pt idx="1959">
                  <c:v>10.422977906017428</c:v>
                </c:pt>
                <c:pt idx="1960">
                  <c:v>10.423220252287564</c:v>
                </c:pt>
                <c:pt idx="1961">
                  <c:v>10.423322474915322</c:v>
                </c:pt>
                <c:pt idx="1962">
                  <c:v>10.423800523015196</c:v>
                </c:pt>
                <c:pt idx="1963">
                  <c:v>10.423818664078157</c:v>
                </c:pt>
                <c:pt idx="1964">
                  <c:v>10.423890043331816</c:v>
                </c:pt>
                <c:pt idx="1965">
                  <c:v>10.424452449864727</c:v>
                </c:pt>
                <c:pt idx="1966">
                  <c:v>10.424715182791616</c:v>
                </c:pt>
                <c:pt idx="1967">
                  <c:v>10.42515593665232</c:v>
                </c:pt>
                <c:pt idx="1968">
                  <c:v>10.425224425194839</c:v>
                </c:pt>
                <c:pt idx="1969">
                  <c:v>10.425318420434502</c:v>
                </c:pt>
                <c:pt idx="1970">
                  <c:v>10.425443478550857</c:v>
                </c:pt>
                <c:pt idx="1971">
                  <c:v>10.425462430907888</c:v>
                </c:pt>
                <c:pt idx="1972">
                  <c:v>10.425466936279015</c:v>
                </c:pt>
                <c:pt idx="1973">
                  <c:v>10.425481770370983</c:v>
                </c:pt>
                <c:pt idx="1974">
                  <c:v>10.425524520247805</c:v>
                </c:pt>
                <c:pt idx="1975">
                  <c:v>10.425660353356029</c:v>
                </c:pt>
                <c:pt idx="1976">
                  <c:v>10.426283875184303</c:v>
                </c:pt>
                <c:pt idx="1977">
                  <c:v>10.426372524557239</c:v>
                </c:pt>
                <c:pt idx="1978">
                  <c:v>10.42657151005114</c:v>
                </c:pt>
                <c:pt idx="1979">
                  <c:v>10.426757574448795</c:v>
                </c:pt>
                <c:pt idx="1980">
                  <c:v>10.4268232916735</c:v>
                </c:pt>
                <c:pt idx="1981">
                  <c:v>10.427590972968371</c:v>
                </c:pt>
                <c:pt idx="1982">
                  <c:v>10.427761717354729</c:v>
                </c:pt>
                <c:pt idx="1983">
                  <c:v>10.428449104692445</c:v>
                </c:pt>
                <c:pt idx="1984">
                  <c:v>10.42849241688042</c:v>
                </c:pt>
                <c:pt idx="1985">
                  <c:v>10.428557475417422</c:v>
                </c:pt>
                <c:pt idx="1986">
                  <c:v>10.428592014973047</c:v>
                </c:pt>
                <c:pt idx="1987">
                  <c:v>10.428873858970825</c:v>
                </c:pt>
                <c:pt idx="1988">
                  <c:v>10.429131350332215</c:v>
                </c:pt>
                <c:pt idx="1989">
                  <c:v>10.429555457414851</c:v>
                </c:pt>
                <c:pt idx="1990">
                  <c:v>10.430298644127255</c:v>
                </c:pt>
                <c:pt idx="1991">
                  <c:v>10.430341644838871</c:v>
                </c:pt>
                <c:pt idx="1992">
                  <c:v>10.430923986760925</c:v>
                </c:pt>
                <c:pt idx="1993">
                  <c:v>10.430988160891697</c:v>
                </c:pt>
                <c:pt idx="1994">
                  <c:v>10.43209672057942</c:v>
                </c:pt>
                <c:pt idx="1995">
                  <c:v>10.432289519815907</c:v>
                </c:pt>
                <c:pt idx="1996">
                  <c:v>10.432853923940742</c:v>
                </c:pt>
                <c:pt idx="1997">
                  <c:v>10.432963629114381</c:v>
                </c:pt>
                <c:pt idx="1998">
                  <c:v>10.433167561722737</c:v>
                </c:pt>
                <c:pt idx="1999">
                  <c:v>10.434090933511044</c:v>
                </c:pt>
                <c:pt idx="2000">
                  <c:v>10.434103241119807</c:v>
                </c:pt>
                <c:pt idx="2001">
                  <c:v>10.434666894193924</c:v>
                </c:pt>
                <c:pt idx="2002">
                  <c:v>10.434762084541713</c:v>
                </c:pt>
                <c:pt idx="2003">
                  <c:v>10.434914705852506</c:v>
                </c:pt>
                <c:pt idx="2004">
                  <c:v>10.435064450130483</c:v>
                </c:pt>
                <c:pt idx="2005">
                  <c:v>10.436786410767688</c:v>
                </c:pt>
                <c:pt idx="2006">
                  <c:v>10.436838902656589</c:v>
                </c:pt>
                <c:pt idx="2007">
                  <c:v>10.436940265784456</c:v>
                </c:pt>
                <c:pt idx="2008">
                  <c:v>10.437065106347319</c:v>
                </c:pt>
                <c:pt idx="2009">
                  <c:v>10.437306006913541</c:v>
                </c:pt>
                <c:pt idx="2010">
                  <c:v>10.437402512302899</c:v>
                </c:pt>
                <c:pt idx="2011">
                  <c:v>10.437581940019264</c:v>
                </c:pt>
                <c:pt idx="2012">
                  <c:v>10.437596510554963</c:v>
                </c:pt>
                <c:pt idx="2013">
                  <c:v>10.438026259756974</c:v>
                </c:pt>
                <c:pt idx="2014">
                  <c:v>10.438080264269281</c:v>
                </c:pt>
                <c:pt idx="2015">
                  <c:v>10.438093089001018</c:v>
                </c:pt>
                <c:pt idx="2016">
                  <c:v>10.438163678024972</c:v>
                </c:pt>
                <c:pt idx="2017">
                  <c:v>10.438280931107006</c:v>
                </c:pt>
                <c:pt idx="2018">
                  <c:v>10.438367979428193</c:v>
                </c:pt>
                <c:pt idx="2019">
                  <c:v>10.438381528982131</c:v>
                </c:pt>
                <c:pt idx="2020">
                  <c:v>10.438796996094059</c:v>
                </c:pt>
                <c:pt idx="2021">
                  <c:v>10.439062064869381</c:v>
                </c:pt>
                <c:pt idx="2022">
                  <c:v>10.439223716138876</c:v>
                </c:pt>
                <c:pt idx="2023">
                  <c:v>10.439991310558057</c:v>
                </c:pt>
                <c:pt idx="2024">
                  <c:v>10.440565360402609</c:v>
                </c:pt>
                <c:pt idx="2025">
                  <c:v>10.440655190270032</c:v>
                </c:pt>
                <c:pt idx="2026">
                  <c:v>10.440688487209744</c:v>
                </c:pt>
                <c:pt idx="2027">
                  <c:v>10.44081239130141</c:v>
                </c:pt>
                <c:pt idx="2028">
                  <c:v>10.441015135127191</c:v>
                </c:pt>
                <c:pt idx="2029">
                  <c:v>10.441188400231738</c:v>
                </c:pt>
                <c:pt idx="2030">
                  <c:v>10.441322281899932</c:v>
                </c:pt>
                <c:pt idx="2031">
                  <c:v>10.441395806692626</c:v>
                </c:pt>
                <c:pt idx="2032">
                  <c:v>10.441429997848573</c:v>
                </c:pt>
                <c:pt idx="2033">
                  <c:v>10.441562587199028</c:v>
                </c:pt>
                <c:pt idx="2034">
                  <c:v>10.441822449575804</c:v>
                </c:pt>
                <c:pt idx="2035">
                  <c:v>10.441837920549306</c:v>
                </c:pt>
                <c:pt idx="2036">
                  <c:v>10.442462681506509</c:v>
                </c:pt>
                <c:pt idx="2037">
                  <c:v>10.442463421174271</c:v>
                </c:pt>
                <c:pt idx="2038">
                  <c:v>10.443104248056917</c:v>
                </c:pt>
                <c:pt idx="2039">
                  <c:v>10.444249454128894</c:v>
                </c:pt>
                <c:pt idx="2040">
                  <c:v>10.444304954240842</c:v>
                </c:pt>
                <c:pt idx="2041">
                  <c:v>10.444437216859278</c:v>
                </c:pt>
                <c:pt idx="2042">
                  <c:v>10.444466949438789</c:v>
                </c:pt>
                <c:pt idx="2043">
                  <c:v>10.444523118261095</c:v>
                </c:pt>
                <c:pt idx="2044">
                  <c:v>10.44481793114808</c:v>
                </c:pt>
                <c:pt idx="2045">
                  <c:v>10.445492704875306</c:v>
                </c:pt>
                <c:pt idx="2046">
                  <c:v>10.445602496396168</c:v>
                </c:pt>
                <c:pt idx="2047">
                  <c:v>10.445629464313109</c:v>
                </c:pt>
                <c:pt idx="2048">
                  <c:v>10.445839629551068</c:v>
                </c:pt>
                <c:pt idx="2049">
                  <c:v>10.445897407219777</c:v>
                </c:pt>
                <c:pt idx="2050">
                  <c:v>10.446125707876263</c:v>
                </c:pt>
                <c:pt idx="2051">
                  <c:v>10.446312972531835</c:v>
                </c:pt>
                <c:pt idx="2052">
                  <c:v>10.446401986314875</c:v>
                </c:pt>
                <c:pt idx="2053">
                  <c:v>10.446567533495198</c:v>
                </c:pt>
                <c:pt idx="2054">
                  <c:v>10.446818801657834</c:v>
                </c:pt>
                <c:pt idx="2055">
                  <c:v>10.447214666273899</c:v>
                </c:pt>
                <c:pt idx="2056">
                  <c:v>10.447246047099913</c:v>
                </c:pt>
                <c:pt idx="2057">
                  <c:v>10.447263168953437</c:v>
                </c:pt>
                <c:pt idx="2058">
                  <c:v>10.44741201271099</c:v>
                </c:pt>
                <c:pt idx="2059">
                  <c:v>10.447506124961919</c:v>
                </c:pt>
                <c:pt idx="2060">
                  <c:v>10.448539228042781</c:v>
                </c:pt>
                <c:pt idx="2061">
                  <c:v>10.449191674970184</c:v>
                </c:pt>
                <c:pt idx="2062">
                  <c:v>10.44951429820228</c:v>
                </c:pt>
                <c:pt idx="2063">
                  <c:v>10.449630341468886</c:v>
                </c:pt>
                <c:pt idx="2064">
                  <c:v>10.449667737657473</c:v>
                </c:pt>
                <c:pt idx="2065">
                  <c:v>10.449788980478594</c:v>
                </c:pt>
                <c:pt idx="2066">
                  <c:v>10.449800738176817</c:v>
                </c:pt>
                <c:pt idx="2067">
                  <c:v>10.449863860230369</c:v>
                </c:pt>
                <c:pt idx="2068">
                  <c:v>10.449880616306423</c:v>
                </c:pt>
                <c:pt idx="2069">
                  <c:v>10.450114874907886</c:v>
                </c:pt>
                <c:pt idx="2070">
                  <c:v>10.45024500101488</c:v>
                </c:pt>
                <c:pt idx="2071">
                  <c:v>10.450385087561681</c:v>
                </c:pt>
                <c:pt idx="2072">
                  <c:v>10.450449698222213</c:v>
                </c:pt>
                <c:pt idx="2073">
                  <c:v>10.450601528323434</c:v>
                </c:pt>
                <c:pt idx="2074">
                  <c:v>10.450856847135887</c:v>
                </c:pt>
                <c:pt idx="2075">
                  <c:v>10.451143347091897</c:v>
                </c:pt>
                <c:pt idx="2076">
                  <c:v>10.451207927984509</c:v>
                </c:pt>
                <c:pt idx="2077">
                  <c:v>10.451313431251563</c:v>
                </c:pt>
                <c:pt idx="2078">
                  <c:v>10.4514693126805</c:v>
                </c:pt>
                <c:pt idx="2079">
                  <c:v>10.451534581671396</c:v>
                </c:pt>
                <c:pt idx="2080">
                  <c:v>10.451811122142342</c:v>
                </c:pt>
                <c:pt idx="2081">
                  <c:v>10.452021525898516</c:v>
                </c:pt>
                <c:pt idx="2082">
                  <c:v>10.452420806339029</c:v>
                </c:pt>
                <c:pt idx="2083">
                  <c:v>10.452736369882142</c:v>
                </c:pt>
                <c:pt idx="2084">
                  <c:v>10.453048261115544</c:v>
                </c:pt>
                <c:pt idx="2085">
                  <c:v>10.453137745229908</c:v>
                </c:pt>
                <c:pt idx="2086">
                  <c:v>10.45339549309759</c:v>
                </c:pt>
                <c:pt idx="2087">
                  <c:v>10.453468940821379</c:v>
                </c:pt>
                <c:pt idx="2088">
                  <c:v>10.453678553489876</c:v>
                </c:pt>
                <c:pt idx="2089">
                  <c:v>10.453725201600633</c:v>
                </c:pt>
                <c:pt idx="2090">
                  <c:v>10.453962999830424</c:v>
                </c:pt>
                <c:pt idx="2091">
                  <c:v>10.454294779419612</c:v>
                </c:pt>
                <c:pt idx="2092">
                  <c:v>10.454414830642859</c:v>
                </c:pt>
                <c:pt idx="2093">
                  <c:v>10.454422569139526</c:v>
                </c:pt>
                <c:pt idx="2094">
                  <c:v>10.454750814164088</c:v>
                </c:pt>
                <c:pt idx="2095">
                  <c:v>10.455090477579533</c:v>
                </c:pt>
                <c:pt idx="2096">
                  <c:v>10.455138256204121</c:v>
                </c:pt>
                <c:pt idx="2097">
                  <c:v>10.455404193213409</c:v>
                </c:pt>
                <c:pt idx="2098">
                  <c:v>10.455467002814133</c:v>
                </c:pt>
                <c:pt idx="2099">
                  <c:v>10.4557314983173</c:v>
                </c:pt>
                <c:pt idx="2100">
                  <c:v>10.45576058451123</c:v>
                </c:pt>
                <c:pt idx="2101">
                  <c:v>10.456500351425799</c:v>
                </c:pt>
                <c:pt idx="2102">
                  <c:v>10.456577183529866</c:v>
                </c:pt>
                <c:pt idx="2103">
                  <c:v>10.456651750004212</c:v>
                </c:pt>
                <c:pt idx="2104">
                  <c:v>10.456782899938293</c:v>
                </c:pt>
                <c:pt idx="2105">
                  <c:v>10.457085867747312</c:v>
                </c:pt>
                <c:pt idx="2106">
                  <c:v>10.457620980563174</c:v>
                </c:pt>
                <c:pt idx="2107">
                  <c:v>10.457680782800328</c:v>
                </c:pt>
                <c:pt idx="2108">
                  <c:v>10.457705197382325</c:v>
                </c:pt>
                <c:pt idx="2109">
                  <c:v>10.45829058250871</c:v>
                </c:pt>
                <c:pt idx="2110">
                  <c:v>10.458321860444723</c:v>
                </c:pt>
                <c:pt idx="2111">
                  <c:v>10.458526062882086</c:v>
                </c:pt>
                <c:pt idx="2112">
                  <c:v>10.458803969809717</c:v>
                </c:pt>
                <c:pt idx="2113">
                  <c:v>10.459353555503068</c:v>
                </c:pt>
                <c:pt idx="2114">
                  <c:v>10.459425546030387</c:v>
                </c:pt>
                <c:pt idx="2115">
                  <c:v>10.459598183661566</c:v>
                </c:pt>
                <c:pt idx="2116">
                  <c:v>10.460041713611254</c:v>
                </c:pt>
                <c:pt idx="2117">
                  <c:v>10.460469570142941</c:v>
                </c:pt>
                <c:pt idx="2118">
                  <c:v>10.46068150281765</c:v>
                </c:pt>
                <c:pt idx="2119">
                  <c:v>10.460707636871323</c:v>
                </c:pt>
                <c:pt idx="2120">
                  <c:v>10.461265507004073</c:v>
                </c:pt>
                <c:pt idx="2121">
                  <c:v>10.46140500839852</c:v>
                </c:pt>
                <c:pt idx="2122">
                  <c:v>10.46175874368395</c:v>
                </c:pt>
                <c:pt idx="2123">
                  <c:v>10.462064556300842</c:v>
                </c:pt>
                <c:pt idx="2124">
                  <c:v>10.462065404432225</c:v>
                </c:pt>
                <c:pt idx="2125">
                  <c:v>10.462301453456211</c:v>
                </c:pt>
                <c:pt idx="2126">
                  <c:v>10.462607080187741</c:v>
                </c:pt>
                <c:pt idx="2127">
                  <c:v>10.462911793941435</c:v>
                </c:pt>
                <c:pt idx="2128">
                  <c:v>10.463139404637435</c:v>
                </c:pt>
                <c:pt idx="2129">
                  <c:v>10.463194176698309</c:v>
                </c:pt>
                <c:pt idx="2130">
                  <c:v>10.463372237376426</c:v>
                </c:pt>
                <c:pt idx="2131">
                  <c:v>10.463457235539101</c:v>
                </c:pt>
                <c:pt idx="2132">
                  <c:v>10.463486472198653</c:v>
                </c:pt>
                <c:pt idx="2133">
                  <c:v>10.463543485535416</c:v>
                </c:pt>
                <c:pt idx="2134">
                  <c:v>10.463876162050749</c:v>
                </c:pt>
                <c:pt idx="2135">
                  <c:v>10.463974227745759</c:v>
                </c:pt>
                <c:pt idx="2136">
                  <c:v>10.464101174993489</c:v>
                </c:pt>
                <c:pt idx="2137">
                  <c:v>10.464244596595734</c:v>
                </c:pt>
                <c:pt idx="2138">
                  <c:v>10.464746309076071</c:v>
                </c:pt>
                <c:pt idx="2139">
                  <c:v>10.464861170665882</c:v>
                </c:pt>
                <c:pt idx="2140">
                  <c:v>10.465063890747709</c:v>
                </c:pt>
                <c:pt idx="2141">
                  <c:v>10.465127628584085</c:v>
                </c:pt>
                <c:pt idx="2142">
                  <c:v>10.46541401722622</c:v>
                </c:pt>
                <c:pt idx="2143">
                  <c:v>10.46549182735825</c:v>
                </c:pt>
                <c:pt idx="2144">
                  <c:v>10.465625423014471</c:v>
                </c:pt>
                <c:pt idx="2145">
                  <c:v>10.465840204854581</c:v>
                </c:pt>
                <c:pt idx="2146">
                  <c:v>10.465991446811708</c:v>
                </c:pt>
                <c:pt idx="2147">
                  <c:v>10.466271133106236</c:v>
                </c:pt>
                <c:pt idx="2148">
                  <c:v>10.466382669675832</c:v>
                </c:pt>
                <c:pt idx="2149">
                  <c:v>10.466569357859301</c:v>
                </c:pt>
                <c:pt idx="2150">
                  <c:v>10.467544368004765</c:v>
                </c:pt>
                <c:pt idx="2151">
                  <c:v>10.467975893827356</c:v>
                </c:pt>
                <c:pt idx="2152">
                  <c:v>10.468162575555317</c:v>
                </c:pt>
                <c:pt idx="2153">
                  <c:v>10.468299551071363</c:v>
                </c:pt>
                <c:pt idx="2154">
                  <c:v>10.46867065986474</c:v>
                </c:pt>
                <c:pt idx="2155">
                  <c:v>10.468814752013467</c:v>
                </c:pt>
                <c:pt idx="2156">
                  <c:v>10.46904404818731</c:v>
                </c:pt>
                <c:pt idx="2157">
                  <c:v>10.469096231314484</c:v>
                </c:pt>
                <c:pt idx="2158">
                  <c:v>10.469645210447734</c:v>
                </c:pt>
                <c:pt idx="2159">
                  <c:v>10.469767696378032</c:v>
                </c:pt>
                <c:pt idx="2160">
                  <c:v>10.470680227604671</c:v>
                </c:pt>
                <c:pt idx="2161">
                  <c:v>10.470686869304398</c:v>
                </c:pt>
                <c:pt idx="2162">
                  <c:v>10.470977506990298</c:v>
                </c:pt>
                <c:pt idx="2163">
                  <c:v>10.471008537117747</c:v>
                </c:pt>
                <c:pt idx="2164">
                  <c:v>10.471258991615116</c:v>
                </c:pt>
                <c:pt idx="2165">
                  <c:v>10.471854671578608</c:v>
                </c:pt>
                <c:pt idx="2166">
                  <c:v>10.471868810148599</c:v>
                </c:pt>
                <c:pt idx="2167">
                  <c:v>10.471934052801048</c:v>
                </c:pt>
                <c:pt idx="2168">
                  <c:v>10.471982876430541</c:v>
                </c:pt>
                <c:pt idx="2169">
                  <c:v>10.472222925028955</c:v>
                </c:pt>
                <c:pt idx="2170">
                  <c:v>10.472274548129015</c:v>
                </c:pt>
                <c:pt idx="2171">
                  <c:v>10.472738073111373</c:v>
                </c:pt>
                <c:pt idx="2172">
                  <c:v>10.472969141327626</c:v>
                </c:pt>
                <c:pt idx="2173">
                  <c:v>10.472976943540811</c:v>
                </c:pt>
                <c:pt idx="2174">
                  <c:v>10.473240085205175</c:v>
                </c:pt>
                <c:pt idx="2175">
                  <c:v>10.473399448532543</c:v>
                </c:pt>
                <c:pt idx="2176">
                  <c:v>10.473417915303289</c:v>
                </c:pt>
                <c:pt idx="2177">
                  <c:v>10.473800824622904</c:v>
                </c:pt>
                <c:pt idx="2178">
                  <c:v>10.47382307641772</c:v>
                </c:pt>
                <c:pt idx="2179">
                  <c:v>10.473937219728807</c:v>
                </c:pt>
                <c:pt idx="2180">
                  <c:v>10.47421965126887</c:v>
                </c:pt>
                <c:pt idx="2181">
                  <c:v>10.47472099245358</c:v>
                </c:pt>
                <c:pt idx="2182">
                  <c:v>10.474746189631498</c:v>
                </c:pt>
                <c:pt idx="2183">
                  <c:v>10.475174375455222</c:v>
                </c:pt>
                <c:pt idx="2184">
                  <c:v>10.47536174967253</c:v>
                </c:pt>
                <c:pt idx="2185">
                  <c:v>10.476081187861539</c:v>
                </c:pt>
                <c:pt idx="2186">
                  <c:v>10.47713517489392</c:v>
                </c:pt>
                <c:pt idx="2187">
                  <c:v>10.477265221964666</c:v>
                </c:pt>
                <c:pt idx="2188">
                  <c:v>10.478028366094266</c:v>
                </c:pt>
                <c:pt idx="2189">
                  <c:v>10.478079394946722</c:v>
                </c:pt>
                <c:pt idx="2190">
                  <c:v>10.47821940667006</c:v>
                </c:pt>
                <c:pt idx="2191">
                  <c:v>10.478529262175879</c:v>
                </c:pt>
                <c:pt idx="2192">
                  <c:v>10.478533183300044</c:v>
                </c:pt>
                <c:pt idx="2193">
                  <c:v>10.478621694859779</c:v>
                </c:pt>
                <c:pt idx="2194">
                  <c:v>10.478687874515259</c:v>
                </c:pt>
                <c:pt idx="2195">
                  <c:v>10.47883891487756</c:v>
                </c:pt>
                <c:pt idx="2196">
                  <c:v>10.478877369797758</c:v>
                </c:pt>
                <c:pt idx="2197">
                  <c:v>10.478994055663883</c:v>
                </c:pt>
                <c:pt idx="2198">
                  <c:v>10.479733881438719</c:v>
                </c:pt>
                <c:pt idx="2199">
                  <c:v>10.480235616585128</c:v>
                </c:pt>
                <c:pt idx="2200">
                  <c:v>10.480473964740884</c:v>
                </c:pt>
                <c:pt idx="2201">
                  <c:v>10.480494885693476</c:v>
                </c:pt>
                <c:pt idx="2202">
                  <c:v>10.481107868239564</c:v>
                </c:pt>
                <c:pt idx="2203">
                  <c:v>10.48140483177411</c:v>
                </c:pt>
                <c:pt idx="2204">
                  <c:v>10.481416194438122</c:v>
                </c:pt>
                <c:pt idx="2205">
                  <c:v>10.481462772694995</c:v>
                </c:pt>
                <c:pt idx="2206">
                  <c:v>10.481877090269084</c:v>
                </c:pt>
                <c:pt idx="2207">
                  <c:v>10.4819909409528</c:v>
                </c:pt>
                <c:pt idx="2208">
                  <c:v>10.48279405905916</c:v>
                </c:pt>
                <c:pt idx="2209">
                  <c:v>10.482934158994102</c:v>
                </c:pt>
                <c:pt idx="2210">
                  <c:v>10.483002643898242</c:v>
                </c:pt>
                <c:pt idx="2211">
                  <c:v>10.483173040606141</c:v>
                </c:pt>
                <c:pt idx="2212">
                  <c:v>10.483190370270295</c:v>
                </c:pt>
                <c:pt idx="2213">
                  <c:v>10.483441965900697</c:v>
                </c:pt>
                <c:pt idx="2214">
                  <c:v>10.483607586481334</c:v>
                </c:pt>
                <c:pt idx="2215">
                  <c:v>10.483791115428431</c:v>
                </c:pt>
                <c:pt idx="2216">
                  <c:v>10.484258478787435</c:v>
                </c:pt>
                <c:pt idx="2217">
                  <c:v>10.484277257674673</c:v>
                </c:pt>
                <c:pt idx="2218">
                  <c:v>10.484427781142474</c:v>
                </c:pt>
                <c:pt idx="2219">
                  <c:v>10.48499010799004</c:v>
                </c:pt>
                <c:pt idx="2220">
                  <c:v>10.485037851554463</c:v>
                </c:pt>
                <c:pt idx="2221">
                  <c:v>10.485320229309051</c:v>
                </c:pt>
                <c:pt idx="2222">
                  <c:v>10.485363016612483</c:v>
                </c:pt>
                <c:pt idx="2223">
                  <c:v>10.485448363083815</c:v>
                </c:pt>
                <c:pt idx="2224">
                  <c:v>10.485541148419472</c:v>
                </c:pt>
                <c:pt idx="2225">
                  <c:v>10.485566751662919</c:v>
                </c:pt>
                <c:pt idx="2226">
                  <c:v>10.486165758213589</c:v>
                </c:pt>
                <c:pt idx="2227">
                  <c:v>10.486296925235543</c:v>
                </c:pt>
                <c:pt idx="2228">
                  <c:v>10.486391424551913</c:v>
                </c:pt>
                <c:pt idx="2229">
                  <c:v>10.486910735138888</c:v>
                </c:pt>
                <c:pt idx="2230">
                  <c:v>10.487424080959716</c:v>
                </c:pt>
                <c:pt idx="2231">
                  <c:v>10.487636522524809</c:v>
                </c:pt>
                <c:pt idx="2232">
                  <c:v>10.487992622383217</c:v>
                </c:pt>
                <c:pt idx="2233">
                  <c:v>10.488490005551501</c:v>
                </c:pt>
                <c:pt idx="2234">
                  <c:v>10.488521291483764</c:v>
                </c:pt>
                <c:pt idx="2235">
                  <c:v>10.488553197493793</c:v>
                </c:pt>
                <c:pt idx="2236">
                  <c:v>10.488613634379012</c:v>
                </c:pt>
                <c:pt idx="2237">
                  <c:v>10.489091240214114</c:v>
                </c:pt>
                <c:pt idx="2238">
                  <c:v>10.48913001713125</c:v>
                </c:pt>
                <c:pt idx="2239">
                  <c:v>10.489631970439724</c:v>
                </c:pt>
                <c:pt idx="2240">
                  <c:v>10.489664944818486</c:v>
                </c:pt>
                <c:pt idx="2241">
                  <c:v>10.489680619529018</c:v>
                </c:pt>
                <c:pt idx="2242">
                  <c:v>10.48981994520075</c:v>
                </c:pt>
                <c:pt idx="2243">
                  <c:v>10.489827525103044</c:v>
                </c:pt>
                <c:pt idx="2244">
                  <c:v>10.489930969365904</c:v>
                </c:pt>
                <c:pt idx="2245">
                  <c:v>10.489945274344461</c:v>
                </c:pt>
                <c:pt idx="2246">
                  <c:v>10.49026458839354</c:v>
                </c:pt>
                <c:pt idx="2247">
                  <c:v>10.490491736040891</c:v>
                </c:pt>
                <c:pt idx="2248">
                  <c:v>10.49061964531508</c:v>
                </c:pt>
                <c:pt idx="2249">
                  <c:v>10.490716911042924</c:v>
                </c:pt>
                <c:pt idx="2250">
                  <c:v>10.491097063086803</c:v>
                </c:pt>
                <c:pt idx="2251">
                  <c:v>10.49122130550621</c:v>
                </c:pt>
                <c:pt idx="2252">
                  <c:v>10.491363120113837</c:v>
                </c:pt>
                <c:pt idx="2253">
                  <c:v>10.491445868232507</c:v>
                </c:pt>
                <c:pt idx="2254">
                  <c:v>10.491999181891297</c:v>
                </c:pt>
                <c:pt idx="2255">
                  <c:v>10.492118790067101</c:v>
                </c:pt>
                <c:pt idx="2256">
                  <c:v>10.492646724327511</c:v>
                </c:pt>
                <c:pt idx="2257">
                  <c:v>10.492707286367132</c:v>
                </c:pt>
                <c:pt idx="2258">
                  <c:v>10.493786817434939</c:v>
                </c:pt>
                <c:pt idx="2259">
                  <c:v>10.494386325621951</c:v>
                </c:pt>
                <c:pt idx="2260">
                  <c:v>10.494427196166132</c:v>
                </c:pt>
                <c:pt idx="2261">
                  <c:v>10.494447916377961</c:v>
                </c:pt>
                <c:pt idx="2262">
                  <c:v>10.494807039786703</c:v>
                </c:pt>
                <c:pt idx="2263">
                  <c:v>10.495025912411831</c:v>
                </c:pt>
                <c:pt idx="2264">
                  <c:v>10.495111731452509</c:v>
                </c:pt>
                <c:pt idx="2265">
                  <c:v>10.495153014730711</c:v>
                </c:pt>
                <c:pt idx="2266">
                  <c:v>10.495454959436348</c:v>
                </c:pt>
                <c:pt idx="2267">
                  <c:v>10.495918732089647</c:v>
                </c:pt>
                <c:pt idx="2268">
                  <c:v>10.496590567774202</c:v>
                </c:pt>
                <c:pt idx="2269">
                  <c:v>10.496613895403582</c:v>
                </c:pt>
                <c:pt idx="2270">
                  <c:v>10.497101900459697</c:v>
                </c:pt>
                <c:pt idx="2271">
                  <c:v>10.497248872442272</c:v>
                </c:pt>
                <c:pt idx="2272">
                  <c:v>10.497431511039675</c:v>
                </c:pt>
                <c:pt idx="2273">
                  <c:v>10.497634818549175</c:v>
                </c:pt>
                <c:pt idx="2274">
                  <c:v>10.497720861348057</c:v>
                </c:pt>
                <c:pt idx="2275">
                  <c:v>10.497919789962506</c:v>
                </c:pt>
                <c:pt idx="2276">
                  <c:v>10.49801123795868</c:v>
                </c:pt>
                <c:pt idx="2277">
                  <c:v>10.498380604552844</c:v>
                </c:pt>
                <c:pt idx="2278">
                  <c:v>10.499005937569784</c:v>
                </c:pt>
                <c:pt idx="2279">
                  <c:v>10.499963273239088</c:v>
                </c:pt>
                <c:pt idx="2280">
                  <c:v>10.500151909404064</c:v>
                </c:pt>
                <c:pt idx="2281">
                  <c:v>10.500593486759771</c:v>
                </c:pt>
                <c:pt idx="2282">
                  <c:v>10.50067539290426</c:v>
                </c:pt>
                <c:pt idx="2283">
                  <c:v>10.500967094915524</c:v>
                </c:pt>
                <c:pt idx="2284">
                  <c:v>10.501341363363832</c:v>
                </c:pt>
                <c:pt idx="2285">
                  <c:v>10.501408808827762</c:v>
                </c:pt>
                <c:pt idx="2286">
                  <c:v>10.501413434650527</c:v>
                </c:pt>
                <c:pt idx="2287">
                  <c:v>10.501504558175355</c:v>
                </c:pt>
                <c:pt idx="2288">
                  <c:v>10.501626732532836</c:v>
                </c:pt>
                <c:pt idx="2289">
                  <c:v>10.501716585690591</c:v>
                </c:pt>
                <c:pt idx="2290">
                  <c:v>10.502126862560784</c:v>
                </c:pt>
                <c:pt idx="2291">
                  <c:v>10.502290130919025</c:v>
                </c:pt>
                <c:pt idx="2292">
                  <c:v>10.502531281115624</c:v>
                </c:pt>
                <c:pt idx="2293">
                  <c:v>10.502603658980826</c:v>
                </c:pt>
                <c:pt idx="2294">
                  <c:v>10.503061630316278</c:v>
                </c:pt>
                <c:pt idx="2295">
                  <c:v>10.5035162232899</c:v>
                </c:pt>
                <c:pt idx="2296">
                  <c:v>10.50356678850139</c:v>
                </c:pt>
                <c:pt idx="2297">
                  <c:v>10.503641970692735</c:v>
                </c:pt>
                <c:pt idx="2298">
                  <c:v>10.504579731245705</c:v>
                </c:pt>
                <c:pt idx="2299">
                  <c:v>10.504616068429703</c:v>
                </c:pt>
                <c:pt idx="2300">
                  <c:v>10.504644324244582</c:v>
                </c:pt>
                <c:pt idx="2301">
                  <c:v>10.504754179379711</c:v>
                </c:pt>
                <c:pt idx="2302">
                  <c:v>10.504858970920161</c:v>
                </c:pt>
                <c:pt idx="2303">
                  <c:v>10.505046875814724</c:v>
                </c:pt>
                <c:pt idx="2304">
                  <c:v>10.505126942351867</c:v>
                </c:pt>
                <c:pt idx="2305">
                  <c:v>10.505971001125463</c:v>
                </c:pt>
                <c:pt idx="2306">
                  <c:v>10.506064815510886</c:v>
                </c:pt>
                <c:pt idx="2307">
                  <c:v>10.50668856285629</c:v>
                </c:pt>
                <c:pt idx="2308">
                  <c:v>10.506716023113722</c:v>
                </c:pt>
                <c:pt idx="2309">
                  <c:v>10.506741372099215</c:v>
                </c:pt>
                <c:pt idx="2310">
                  <c:v>10.507233744216467</c:v>
                </c:pt>
                <c:pt idx="2311">
                  <c:v>10.507805768993082</c:v>
                </c:pt>
                <c:pt idx="2312">
                  <c:v>10.508145812101702</c:v>
                </c:pt>
                <c:pt idx="2313">
                  <c:v>10.508201412228166</c:v>
                </c:pt>
                <c:pt idx="2314">
                  <c:v>10.508228233501857</c:v>
                </c:pt>
                <c:pt idx="2315">
                  <c:v>10.508344243027029</c:v>
                </c:pt>
                <c:pt idx="2316">
                  <c:v>10.508938618451012</c:v>
                </c:pt>
                <c:pt idx="2317">
                  <c:v>10.509053662667679</c:v>
                </c:pt>
                <c:pt idx="2318">
                  <c:v>10.509571794623618</c:v>
                </c:pt>
                <c:pt idx="2319">
                  <c:v>10.510155987750229</c:v>
                </c:pt>
                <c:pt idx="2320">
                  <c:v>10.510461234807863</c:v>
                </c:pt>
                <c:pt idx="2321">
                  <c:v>10.510614490892833</c:v>
                </c:pt>
                <c:pt idx="2322">
                  <c:v>10.51105693113853</c:v>
                </c:pt>
                <c:pt idx="2323">
                  <c:v>10.511296389099719</c:v>
                </c:pt>
                <c:pt idx="2324">
                  <c:v>10.511458195408293</c:v>
                </c:pt>
                <c:pt idx="2325">
                  <c:v>10.511532098602135</c:v>
                </c:pt>
                <c:pt idx="2326">
                  <c:v>10.512167377856997</c:v>
                </c:pt>
                <c:pt idx="2327">
                  <c:v>10.51228340629733</c:v>
                </c:pt>
                <c:pt idx="2328">
                  <c:v>10.51256530395135</c:v>
                </c:pt>
                <c:pt idx="2329">
                  <c:v>10.51260262432298</c:v>
                </c:pt>
                <c:pt idx="2330">
                  <c:v>10.513344102300472</c:v>
                </c:pt>
                <c:pt idx="2331">
                  <c:v>10.513482456238821</c:v>
                </c:pt>
                <c:pt idx="2332">
                  <c:v>10.51357763788744</c:v>
                </c:pt>
                <c:pt idx="2333">
                  <c:v>10.513790791539822</c:v>
                </c:pt>
                <c:pt idx="2334">
                  <c:v>10.513799090819731</c:v>
                </c:pt>
                <c:pt idx="2335">
                  <c:v>10.513872623719507</c:v>
                </c:pt>
                <c:pt idx="2336">
                  <c:v>10.513972038373947</c:v>
                </c:pt>
                <c:pt idx="2337">
                  <c:v>10.514093646472228</c:v>
                </c:pt>
                <c:pt idx="2338">
                  <c:v>10.514094833814298</c:v>
                </c:pt>
                <c:pt idx="2339">
                  <c:v>10.514279160291759</c:v>
                </c:pt>
                <c:pt idx="2340">
                  <c:v>10.514353035530684</c:v>
                </c:pt>
                <c:pt idx="2341">
                  <c:v>10.514707063167082</c:v>
                </c:pt>
                <c:pt idx="2342">
                  <c:v>10.514792921169249</c:v>
                </c:pt>
                <c:pt idx="2343">
                  <c:v>10.514875185404122</c:v>
                </c:pt>
                <c:pt idx="2344">
                  <c:v>10.514974814719142</c:v>
                </c:pt>
                <c:pt idx="2345">
                  <c:v>10.515017136063662</c:v>
                </c:pt>
                <c:pt idx="2346">
                  <c:v>10.515509355923967</c:v>
                </c:pt>
                <c:pt idx="2347">
                  <c:v>10.515544272637889</c:v>
                </c:pt>
                <c:pt idx="2348">
                  <c:v>10.516031897698181</c:v>
                </c:pt>
                <c:pt idx="2349">
                  <c:v>10.516214466974416</c:v>
                </c:pt>
                <c:pt idx="2350">
                  <c:v>10.516278635002623</c:v>
                </c:pt>
                <c:pt idx="2351">
                  <c:v>10.516354650863383</c:v>
                </c:pt>
                <c:pt idx="2352">
                  <c:v>10.516800921439408</c:v>
                </c:pt>
                <c:pt idx="2353">
                  <c:v>10.516829354369261</c:v>
                </c:pt>
                <c:pt idx="2354">
                  <c:v>10.517039748813286</c:v>
                </c:pt>
                <c:pt idx="2355">
                  <c:v>10.517186226811155</c:v>
                </c:pt>
                <c:pt idx="2356">
                  <c:v>10.517383672536365</c:v>
                </c:pt>
                <c:pt idx="2357">
                  <c:v>10.517593313291881</c:v>
                </c:pt>
                <c:pt idx="2358">
                  <c:v>10.517822895740167</c:v>
                </c:pt>
                <c:pt idx="2359">
                  <c:v>10.517891680753172</c:v>
                </c:pt>
                <c:pt idx="2360">
                  <c:v>10.517922328310519</c:v>
                </c:pt>
                <c:pt idx="2361">
                  <c:v>10.517934625084497</c:v>
                </c:pt>
                <c:pt idx="2362">
                  <c:v>10.518254808055447</c:v>
                </c:pt>
                <c:pt idx="2363">
                  <c:v>10.51838500601071</c:v>
                </c:pt>
                <c:pt idx="2364">
                  <c:v>10.518459359846272</c:v>
                </c:pt>
                <c:pt idx="2365">
                  <c:v>10.5184727995656</c:v>
                </c:pt>
                <c:pt idx="2366">
                  <c:v>10.518777707667976</c:v>
                </c:pt>
                <c:pt idx="2367">
                  <c:v>10.518867709477009</c:v>
                </c:pt>
                <c:pt idx="2368">
                  <c:v>10.519078700859682</c:v>
                </c:pt>
                <c:pt idx="2369">
                  <c:v>10.519116261508465</c:v>
                </c:pt>
                <c:pt idx="2370">
                  <c:v>10.519549010990325</c:v>
                </c:pt>
                <c:pt idx="2371">
                  <c:v>10.520008559003776</c:v>
                </c:pt>
                <c:pt idx="2372">
                  <c:v>10.520147497013514</c:v>
                </c:pt>
                <c:pt idx="2373">
                  <c:v>10.520227862471422</c:v>
                </c:pt>
                <c:pt idx="2374">
                  <c:v>10.520475930639165</c:v>
                </c:pt>
                <c:pt idx="2375">
                  <c:v>10.521072974745692</c:v>
                </c:pt>
                <c:pt idx="2376">
                  <c:v>10.521211437056246</c:v>
                </c:pt>
                <c:pt idx="2377">
                  <c:v>10.521258629369903</c:v>
                </c:pt>
                <c:pt idx="2378">
                  <c:v>10.521514136555068</c:v>
                </c:pt>
                <c:pt idx="2379">
                  <c:v>10.521625008524273</c:v>
                </c:pt>
                <c:pt idx="2380">
                  <c:v>10.521774097490479</c:v>
                </c:pt>
                <c:pt idx="2381">
                  <c:v>10.522364538986936</c:v>
                </c:pt>
                <c:pt idx="2382">
                  <c:v>10.522426595330359</c:v>
                </c:pt>
                <c:pt idx="2383">
                  <c:v>10.523200044342376</c:v>
                </c:pt>
                <c:pt idx="2384">
                  <c:v>10.523486093120287</c:v>
                </c:pt>
                <c:pt idx="2385">
                  <c:v>10.523513820537115</c:v>
                </c:pt>
                <c:pt idx="2386">
                  <c:v>10.523593190470683</c:v>
                </c:pt>
                <c:pt idx="2387">
                  <c:v>10.523953465679911</c:v>
                </c:pt>
                <c:pt idx="2388">
                  <c:v>10.5241131621628</c:v>
                </c:pt>
                <c:pt idx="2389">
                  <c:v>10.524192136959778</c:v>
                </c:pt>
                <c:pt idx="2390">
                  <c:v>10.524371388458302</c:v>
                </c:pt>
                <c:pt idx="2391">
                  <c:v>10.524477795370165</c:v>
                </c:pt>
                <c:pt idx="2392">
                  <c:v>10.524541104087325</c:v>
                </c:pt>
                <c:pt idx="2393">
                  <c:v>10.524745796869825</c:v>
                </c:pt>
                <c:pt idx="2394">
                  <c:v>10.525583544843801</c:v>
                </c:pt>
                <c:pt idx="2395">
                  <c:v>10.525610296019444</c:v>
                </c:pt>
                <c:pt idx="2396">
                  <c:v>10.52562702259408</c:v>
                </c:pt>
                <c:pt idx="2397">
                  <c:v>10.526280197361976</c:v>
                </c:pt>
                <c:pt idx="2398">
                  <c:v>10.526280403077827</c:v>
                </c:pt>
                <c:pt idx="2399">
                  <c:v>10.526399449749526</c:v>
                </c:pt>
                <c:pt idx="2400">
                  <c:v>10.526481697544419</c:v>
                </c:pt>
                <c:pt idx="2401">
                  <c:v>10.526839220094194</c:v>
                </c:pt>
                <c:pt idx="2402">
                  <c:v>10.527090737727809</c:v>
                </c:pt>
                <c:pt idx="2403">
                  <c:v>10.527134194949813</c:v>
                </c:pt>
                <c:pt idx="2404">
                  <c:v>10.527535665051662</c:v>
                </c:pt>
                <c:pt idx="2405">
                  <c:v>10.527610747366307</c:v>
                </c:pt>
                <c:pt idx="2406">
                  <c:v>10.527891256658444</c:v>
                </c:pt>
                <c:pt idx="2407">
                  <c:v>10.528309759369069</c:v>
                </c:pt>
                <c:pt idx="2408">
                  <c:v>10.528393340730375</c:v>
                </c:pt>
                <c:pt idx="2409">
                  <c:v>10.528611295191393</c:v>
                </c:pt>
                <c:pt idx="2410">
                  <c:v>10.528903506123404</c:v>
                </c:pt>
                <c:pt idx="2411">
                  <c:v>10.528905778555581</c:v>
                </c:pt>
                <c:pt idx="2412">
                  <c:v>10.528952479342575</c:v>
                </c:pt>
                <c:pt idx="2413">
                  <c:v>10.529272776894075</c:v>
                </c:pt>
                <c:pt idx="2414">
                  <c:v>10.529610993538441</c:v>
                </c:pt>
                <c:pt idx="2415">
                  <c:v>10.529633211821331</c:v>
                </c:pt>
                <c:pt idx="2416">
                  <c:v>10.529696742336677</c:v>
                </c:pt>
                <c:pt idx="2417">
                  <c:v>10.530126995659092</c:v>
                </c:pt>
                <c:pt idx="2418">
                  <c:v>10.530619701255519</c:v>
                </c:pt>
                <c:pt idx="2419">
                  <c:v>10.530653000656539</c:v>
                </c:pt>
                <c:pt idx="2420">
                  <c:v>10.530856022562304</c:v>
                </c:pt>
                <c:pt idx="2421">
                  <c:v>10.530984136520418</c:v>
                </c:pt>
                <c:pt idx="2422">
                  <c:v>10.531646819344685</c:v>
                </c:pt>
                <c:pt idx="2423">
                  <c:v>10.531729258501439</c:v>
                </c:pt>
                <c:pt idx="2424">
                  <c:v>10.531762821100175</c:v>
                </c:pt>
                <c:pt idx="2425">
                  <c:v>10.531841216301183</c:v>
                </c:pt>
                <c:pt idx="2426">
                  <c:v>10.532245391594289</c:v>
                </c:pt>
                <c:pt idx="2427">
                  <c:v>10.532739422662658</c:v>
                </c:pt>
                <c:pt idx="2428">
                  <c:v>10.532793324321057</c:v>
                </c:pt>
                <c:pt idx="2429">
                  <c:v>10.532977933220049</c:v>
                </c:pt>
                <c:pt idx="2430">
                  <c:v>10.533540816349978</c:v>
                </c:pt>
                <c:pt idx="2431">
                  <c:v>10.533571616888795</c:v>
                </c:pt>
                <c:pt idx="2432">
                  <c:v>10.533968231910926</c:v>
                </c:pt>
                <c:pt idx="2433">
                  <c:v>10.534261254075879</c:v>
                </c:pt>
                <c:pt idx="2434">
                  <c:v>10.534270828379</c:v>
                </c:pt>
                <c:pt idx="2435">
                  <c:v>10.534292532097963</c:v>
                </c:pt>
                <c:pt idx="2436">
                  <c:v>10.534578756483445</c:v>
                </c:pt>
                <c:pt idx="2437">
                  <c:v>10.534884566580409</c:v>
                </c:pt>
                <c:pt idx="2438">
                  <c:v>10.534932338271609</c:v>
                </c:pt>
                <c:pt idx="2439">
                  <c:v>10.535262013045205</c:v>
                </c:pt>
                <c:pt idx="2440">
                  <c:v>10.535355283811898</c:v>
                </c:pt>
                <c:pt idx="2441">
                  <c:v>10.53579050001043</c:v>
                </c:pt>
                <c:pt idx="2442">
                  <c:v>10.535881347764029</c:v>
                </c:pt>
                <c:pt idx="2443">
                  <c:v>10.536294245388383</c:v>
                </c:pt>
                <c:pt idx="2444">
                  <c:v>10.536458662710082</c:v>
                </c:pt>
                <c:pt idx="2445">
                  <c:v>10.537446251289147</c:v>
                </c:pt>
                <c:pt idx="2446">
                  <c:v>10.537597445856521</c:v>
                </c:pt>
                <c:pt idx="2447">
                  <c:v>10.537654778389776</c:v>
                </c:pt>
                <c:pt idx="2448">
                  <c:v>10.538200122993517</c:v>
                </c:pt>
                <c:pt idx="2449">
                  <c:v>10.538269711274058</c:v>
                </c:pt>
                <c:pt idx="2450">
                  <c:v>10.538421707200239</c:v>
                </c:pt>
                <c:pt idx="2451">
                  <c:v>10.538651815699142</c:v>
                </c:pt>
                <c:pt idx="2452">
                  <c:v>10.538788593881979</c:v>
                </c:pt>
                <c:pt idx="2453">
                  <c:v>10.538833622271547</c:v>
                </c:pt>
                <c:pt idx="2454">
                  <c:v>10.538878258177117</c:v>
                </c:pt>
                <c:pt idx="2455">
                  <c:v>10.538896457917398</c:v>
                </c:pt>
                <c:pt idx="2456">
                  <c:v>10.53901776386072</c:v>
                </c:pt>
                <c:pt idx="2457">
                  <c:v>10.539396202191263</c:v>
                </c:pt>
                <c:pt idx="2458">
                  <c:v>10.539634201634883</c:v>
                </c:pt>
                <c:pt idx="2459">
                  <c:v>10.539761147536707</c:v>
                </c:pt>
                <c:pt idx="2460">
                  <c:v>10.540546446357183</c:v>
                </c:pt>
                <c:pt idx="2461">
                  <c:v>10.54076911689997</c:v>
                </c:pt>
                <c:pt idx="2462">
                  <c:v>10.540857803387757</c:v>
                </c:pt>
                <c:pt idx="2463">
                  <c:v>10.540865970918396</c:v>
                </c:pt>
                <c:pt idx="2464">
                  <c:v>10.54111673638034</c:v>
                </c:pt>
                <c:pt idx="2465">
                  <c:v>10.541315271171742</c:v>
                </c:pt>
                <c:pt idx="2466">
                  <c:v>10.54167674202133</c:v>
                </c:pt>
                <c:pt idx="2467">
                  <c:v>10.541718799715085</c:v>
                </c:pt>
                <c:pt idx="2468">
                  <c:v>10.541780011909786</c:v>
                </c:pt>
                <c:pt idx="2469">
                  <c:v>10.542077425908637</c:v>
                </c:pt>
                <c:pt idx="2470">
                  <c:v>10.543938956245601</c:v>
                </c:pt>
                <c:pt idx="2471">
                  <c:v>10.543982526265065</c:v>
                </c:pt>
                <c:pt idx="2472">
                  <c:v>10.544057463932806</c:v>
                </c:pt>
                <c:pt idx="2473">
                  <c:v>10.544194857180599</c:v>
                </c:pt>
                <c:pt idx="2474">
                  <c:v>10.544236024068882</c:v>
                </c:pt>
                <c:pt idx="2475">
                  <c:v>10.544907711790152</c:v>
                </c:pt>
                <c:pt idx="2476">
                  <c:v>10.545265786488478</c:v>
                </c:pt>
                <c:pt idx="2477">
                  <c:v>10.545310383857341</c:v>
                </c:pt>
                <c:pt idx="2478">
                  <c:v>10.546014390798391</c:v>
                </c:pt>
                <c:pt idx="2479">
                  <c:v>10.546458113311513</c:v>
                </c:pt>
                <c:pt idx="2480">
                  <c:v>10.547488401850368</c:v>
                </c:pt>
                <c:pt idx="2481">
                  <c:v>10.547827783607753</c:v>
                </c:pt>
                <c:pt idx="2482">
                  <c:v>10.547977567640039</c:v>
                </c:pt>
                <c:pt idx="2483">
                  <c:v>10.548296755991217</c:v>
                </c:pt>
                <c:pt idx="2484">
                  <c:v>10.54866993499248</c:v>
                </c:pt>
                <c:pt idx="2485">
                  <c:v>10.549710589609727</c:v>
                </c:pt>
                <c:pt idx="2486">
                  <c:v>10.549890189365675</c:v>
                </c:pt>
                <c:pt idx="2487">
                  <c:v>10.550077708595719</c:v>
                </c:pt>
                <c:pt idx="2488">
                  <c:v>10.550091000466248</c:v>
                </c:pt>
                <c:pt idx="2489">
                  <c:v>10.55049753070271</c:v>
                </c:pt>
                <c:pt idx="2490">
                  <c:v>10.550858783903905</c:v>
                </c:pt>
                <c:pt idx="2491">
                  <c:v>10.551040667995521</c:v>
                </c:pt>
                <c:pt idx="2492">
                  <c:v>10.551226991225416</c:v>
                </c:pt>
                <c:pt idx="2493">
                  <c:v>10.551494600258712</c:v>
                </c:pt>
                <c:pt idx="2494">
                  <c:v>10.551679257233882</c:v>
                </c:pt>
                <c:pt idx="2495">
                  <c:v>10.552500648309975</c:v>
                </c:pt>
                <c:pt idx="2496">
                  <c:v>10.553189047273076</c:v>
                </c:pt>
                <c:pt idx="2497">
                  <c:v>10.55343034901848</c:v>
                </c:pt>
                <c:pt idx="2498">
                  <c:v>10.553850289730409</c:v>
                </c:pt>
                <c:pt idx="2499">
                  <c:v>10.55421681465093</c:v>
                </c:pt>
                <c:pt idx="2500">
                  <c:v>10.554294917549704</c:v>
                </c:pt>
                <c:pt idx="2501">
                  <c:v>10.554702392279877</c:v>
                </c:pt>
                <c:pt idx="2502">
                  <c:v>10.554869063035916</c:v>
                </c:pt>
                <c:pt idx="2503">
                  <c:v>10.555385461822418</c:v>
                </c:pt>
                <c:pt idx="2504">
                  <c:v>10.555438242793675</c:v>
                </c:pt>
                <c:pt idx="2505">
                  <c:v>10.555476528967585</c:v>
                </c:pt>
                <c:pt idx="2506">
                  <c:v>10.55565889282656</c:v>
                </c:pt>
                <c:pt idx="2507">
                  <c:v>10.555744350130837</c:v>
                </c:pt>
                <c:pt idx="2508">
                  <c:v>10.555777483491561</c:v>
                </c:pt>
                <c:pt idx="2509">
                  <c:v>10.555859067927074</c:v>
                </c:pt>
                <c:pt idx="2510">
                  <c:v>10.555929731249263</c:v>
                </c:pt>
                <c:pt idx="2511">
                  <c:v>10.556282254573979</c:v>
                </c:pt>
                <c:pt idx="2512">
                  <c:v>10.556802751966634</c:v>
                </c:pt>
                <c:pt idx="2513">
                  <c:v>10.557378695174574</c:v>
                </c:pt>
                <c:pt idx="2514">
                  <c:v>10.557499881635039</c:v>
                </c:pt>
                <c:pt idx="2515">
                  <c:v>10.558711997998838</c:v>
                </c:pt>
                <c:pt idx="2516">
                  <c:v>10.559082413114719</c:v>
                </c:pt>
                <c:pt idx="2517">
                  <c:v>10.559645842952452</c:v>
                </c:pt>
                <c:pt idx="2518">
                  <c:v>10.559719035676183</c:v>
                </c:pt>
                <c:pt idx="2519">
                  <c:v>10.559986414310455</c:v>
                </c:pt>
                <c:pt idx="2520">
                  <c:v>10.560015024062634</c:v>
                </c:pt>
                <c:pt idx="2521">
                  <c:v>10.560673059708256</c:v>
                </c:pt>
                <c:pt idx="2522">
                  <c:v>10.560905225983367</c:v>
                </c:pt>
                <c:pt idx="2523">
                  <c:v>10.561035543790265</c:v>
                </c:pt>
                <c:pt idx="2524">
                  <c:v>10.561473137837909</c:v>
                </c:pt>
                <c:pt idx="2525">
                  <c:v>10.561574450210584</c:v>
                </c:pt>
                <c:pt idx="2526">
                  <c:v>10.561685871489647</c:v>
                </c:pt>
                <c:pt idx="2527">
                  <c:v>10.561967218354912</c:v>
                </c:pt>
                <c:pt idx="2528">
                  <c:v>10.562207978504254</c:v>
                </c:pt>
                <c:pt idx="2529">
                  <c:v>10.562490395379992</c:v>
                </c:pt>
                <c:pt idx="2530">
                  <c:v>10.562505912509893</c:v>
                </c:pt>
                <c:pt idx="2531">
                  <c:v>10.562656363175195</c:v>
                </c:pt>
                <c:pt idx="2532">
                  <c:v>10.562883419279736</c:v>
                </c:pt>
                <c:pt idx="2533">
                  <c:v>10.563220288709513</c:v>
                </c:pt>
                <c:pt idx="2534">
                  <c:v>10.563454966171715</c:v>
                </c:pt>
                <c:pt idx="2535">
                  <c:v>10.563666336245387</c:v>
                </c:pt>
                <c:pt idx="2536">
                  <c:v>10.563808090197465</c:v>
                </c:pt>
                <c:pt idx="2537">
                  <c:v>10.563877219826878</c:v>
                </c:pt>
                <c:pt idx="2538">
                  <c:v>10.564278622128844</c:v>
                </c:pt>
                <c:pt idx="2539">
                  <c:v>10.564783345985589</c:v>
                </c:pt>
                <c:pt idx="2540">
                  <c:v>10.56481598700522</c:v>
                </c:pt>
                <c:pt idx="2541">
                  <c:v>10.564959326599414</c:v>
                </c:pt>
                <c:pt idx="2542">
                  <c:v>10.565190983723285</c:v>
                </c:pt>
                <c:pt idx="2543">
                  <c:v>10.565378580582584</c:v>
                </c:pt>
                <c:pt idx="2544">
                  <c:v>10.565686506496018</c:v>
                </c:pt>
                <c:pt idx="2545">
                  <c:v>10.565842522794854</c:v>
                </c:pt>
                <c:pt idx="2546">
                  <c:v>10.566165482621276</c:v>
                </c:pt>
                <c:pt idx="2547">
                  <c:v>10.566692518209177</c:v>
                </c:pt>
                <c:pt idx="2548">
                  <c:v>10.566710845871004</c:v>
                </c:pt>
                <c:pt idx="2549">
                  <c:v>10.566723304506898</c:v>
                </c:pt>
                <c:pt idx="2550">
                  <c:v>10.566776077712095</c:v>
                </c:pt>
                <c:pt idx="2551">
                  <c:v>10.567070610710154</c:v>
                </c:pt>
                <c:pt idx="2552">
                  <c:v>10.567277235035778</c:v>
                </c:pt>
                <c:pt idx="2553">
                  <c:v>10.567411780095091</c:v>
                </c:pt>
                <c:pt idx="2554">
                  <c:v>10.567487491445803</c:v>
                </c:pt>
                <c:pt idx="2555">
                  <c:v>10.567635238706965</c:v>
                </c:pt>
                <c:pt idx="2556">
                  <c:v>10.567924418448726</c:v>
                </c:pt>
                <c:pt idx="2557">
                  <c:v>10.568063471477252</c:v>
                </c:pt>
                <c:pt idx="2558">
                  <c:v>10.568063840874268</c:v>
                </c:pt>
                <c:pt idx="2559">
                  <c:v>10.568138621370753</c:v>
                </c:pt>
                <c:pt idx="2560">
                  <c:v>10.568362710691638</c:v>
                </c:pt>
                <c:pt idx="2561">
                  <c:v>10.568436737926811</c:v>
                </c:pt>
                <c:pt idx="2562">
                  <c:v>10.568650613275201</c:v>
                </c:pt>
                <c:pt idx="2563">
                  <c:v>10.568974285821822</c:v>
                </c:pt>
                <c:pt idx="2564">
                  <c:v>10.569139164039687</c:v>
                </c:pt>
                <c:pt idx="2565">
                  <c:v>10.569544832603711</c:v>
                </c:pt>
                <c:pt idx="2566">
                  <c:v>10.569729117991809</c:v>
                </c:pt>
                <c:pt idx="2567">
                  <c:v>10.570048173187542</c:v>
                </c:pt>
                <c:pt idx="2568">
                  <c:v>10.570121518049273</c:v>
                </c:pt>
                <c:pt idx="2569">
                  <c:v>10.570752849710162</c:v>
                </c:pt>
                <c:pt idx="2570">
                  <c:v>10.570756415584533</c:v>
                </c:pt>
                <c:pt idx="2571">
                  <c:v>10.570789395114456</c:v>
                </c:pt>
                <c:pt idx="2572">
                  <c:v>10.570939402556462</c:v>
                </c:pt>
                <c:pt idx="2573">
                  <c:v>10.570947742254184</c:v>
                </c:pt>
                <c:pt idx="2574">
                  <c:v>10.571104249349741</c:v>
                </c:pt>
                <c:pt idx="2575">
                  <c:v>10.57160821751657</c:v>
                </c:pt>
                <c:pt idx="2576">
                  <c:v>10.571620277364985</c:v>
                </c:pt>
                <c:pt idx="2577">
                  <c:v>10.571647196427669</c:v>
                </c:pt>
                <c:pt idx="2578">
                  <c:v>10.571690285601225</c:v>
                </c:pt>
                <c:pt idx="2579">
                  <c:v>10.571721134520011</c:v>
                </c:pt>
                <c:pt idx="2580">
                  <c:v>10.571971071701556</c:v>
                </c:pt>
                <c:pt idx="2581">
                  <c:v>10.572184981501685</c:v>
                </c:pt>
                <c:pt idx="2582">
                  <c:v>10.572282070372008</c:v>
                </c:pt>
                <c:pt idx="2583">
                  <c:v>10.572619246337423</c:v>
                </c:pt>
                <c:pt idx="2584">
                  <c:v>10.572778002014289</c:v>
                </c:pt>
                <c:pt idx="2585">
                  <c:v>10.572880915307586</c:v>
                </c:pt>
                <c:pt idx="2586">
                  <c:v>10.573130727614002</c:v>
                </c:pt>
                <c:pt idx="2587">
                  <c:v>10.57326664247808</c:v>
                </c:pt>
                <c:pt idx="2588">
                  <c:v>10.573578750484408</c:v>
                </c:pt>
                <c:pt idx="2589">
                  <c:v>10.573808686695457</c:v>
                </c:pt>
                <c:pt idx="2590">
                  <c:v>10.574325048467495</c:v>
                </c:pt>
                <c:pt idx="2591">
                  <c:v>10.57457575556791</c:v>
                </c:pt>
                <c:pt idx="2592">
                  <c:v>10.574726474358091</c:v>
                </c:pt>
                <c:pt idx="2593">
                  <c:v>10.575040782357863</c:v>
                </c:pt>
                <c:pt idx="2594">
                  <c:v>10.575272697871807</c:v>
                </c:pt>
                <c:pt idx="2595">
                  <c:v>10.576027406146835</c:v>
                </c:pt>
                <c:pt idx="2596">
                  <c:v>10.576654126556607</c:v>
                </c:pt>
                <c:pt idx="2597">
                  <c:v>10.576755831493555</c:v>
                </c:pt>
                <c:pt idx="2598">
                  <c:v>10.576858144304611</c:v>
                </c:pt>
                <c:pt idx="2599">
                  <c:v>10.57700026681988</c:v>
                </c:pt>
                <c:pt idx="2600">
                  <c:v>10.577341929378971</c:v>
                </c:pt>
                <c:pt idx="2601">
                  <c:v>10.577501734277645</c:v>
                </c:pt>
                <c:pt idx="2602">
                  <c:v>10.57764030765493</c:v>
                </c:pt>
                <c:pt idx="2603">
                  <c:v>10.57766349578851</c:v>
                </c:pt>
                <c:pt idx="2604">
                  <c:v>10.577730225094477</c:v>
                </c:pt>
                <c:pt idx="2605">
                  <c:v>10.578065492591509</c:v>
                </c:pt>
                <c:pt idx="2606">
                  <c:v>10.578194873178299</c:v>
                </c:pt>
                <c:pt idx="2607">
                  <c:v>10.578230357973128</c:v>
                </c:pt>
                <c:pt idx="2608">
                  <c:v>10.578327443250082</c:v>
                </c:pt>
                <c:pt idx="2609">
                  <c:v>10.5784295872805</c:v>
                </c:pt>
                <c:pt idx="2610">
                  <c:v>10.578674386758861</c:v>
                </c:pt>
                <c:pt idx="2611">
                  <c:v>10.5787239932611</c:v>
                </c:pt>
                <c:pt idx="2612">
                  <c:v>10.578815728500173</c:v>
                </c:pt>
                <c:pt idx="2613">
                  <c:v>10.578923911322578</c:v>
                </c:pt>
                <c:pt idx="2614">
                  <c:v>10.579521322458984</c:v>
                </c:pt>
                <c:pt idx="2615">
                  <c:v>10.579626981730213</c:v>
                </c:pt>
                <c:pt idx="2616">
                  <c:v>10.579685832306456</c:v>
                </c:pt>
                <c:pt idx="2617">
                  <c:v>10.5798679011573</c:v>
                </c:pt>
                <c:pt idx="2618">
                  <c:v>10.579973042132442</c:v>
                </c:pt>
                <c:pt idx="2619">
                  <c:v>10.580770775425131</c:v>
                </c:pt>
                <c:pt idx="2620">
                  <c:v>10.580926251559191</c:v>
                </c:pt>
                <c:pt idx="2621">
                  <c:v>10.580931591696022</c:v>
                </c:pt>
                <c:pt idx="2622">
                  <c:v>10.58098279221411</c:v>
                </c:pt>
                <c:pt idx="2623">
                  <c:v>10.581134505582042</c:v>
                </c:pt>
                <c:pt idx="2624">
                  <c:v>10.581178708901511</c:v>
                </c:pt>
                <c:pt idx="2625">
                  <c:v>10.581266125005747</c:v>
                </c:pt>
                <c:pt idx="2626">
                  <c:v>10.581325500351642</c:v>
                </c:pt>
                <c:pt idx="2627">
                  <c:v>10.581382651571619</c:v>
                </c:pt>
                <c:pt idx="2628">
                  <c:v>10.581587846624931</c:v>
                </c:pt>
                <c:pt idx="2629">
                  <c:v>10.581621010315494</c:v>
                </c:pt>
                <c:pt idx="2630">
                  <c:v>10.582065455018459</c:v>
                </c:pt>
                <c:pt idx="2631">
                  <c:v>10.582268241543808</c:v>
                </c:pt>
                <c:pt idx="2632">
                  <c:v>10.582324109972859</c:v>
                </c:pt>
                <c:pt idx="2633">
                  <c:v>10.582806439836284</c:v>
                </c:pt>
                <c:pt idx="2634">
                  <c:v>10.582809392399632</c:v>
                </c:pt>
                <c:pt idx="2635">
                  <c:v>10.582991067123512</c:v>
                </c:pt>
                <c:pt idx="2636">
                  <c:v>10.583145748306197</c:v>
                </c:pt>
                <c:pt idx="2637">
                  <c:v>10.583221493033161</c:v>
                </c:pt>
                <c:pt idx="2638">
                  <c:v>10.583397053625614</c:v>
                </c:pt>
                <c:pt idx="2639">
                  <c:v>10.583907652392737</c:v>
                </c:pt>
                <c:pt idx="2640">
                  <c:v>10.584290502980362</c:v>
                </c:pt>
                <c:pt idx="2641">
                  <c:v>10.584934206990461</c:v>
                </c:pt>
                <c:pt idx="2642">
                  <c:v>10.585043104398634</c:v>
                </c:pt>
                <c:pt idx="2643">
                  <c:v>10.585115121233788</c:v>
                </c:pt>
                <c:pt idx="2644">
                  <c:v>10.585605000428025</c:v>
                </c:pt>
                <c:pt idx="2645">
                  <c:v>10.585773711253205</c:v>
                </c:pt>
                <c:pt idx="2646">
                  <c:v>10.585865662769695</c:v>
                </c:pt>
                <c:pt idx="2647">
                  <c:v>10.586432602775741</c:v>
                </c:pt>
                <c:pt idx="2648">
                  <c:v>10.586462913351994</c:v>
                </c:pt>
                <c:pt idx="2649">
                  <c:v>10.586807150216254</c:v>
                </c:pt>
                <c:pt idx="2650">
                  <c:v>10.586884934969223</c:v>
                </c:pt>
                <c:pt idx="2651">
                  <c:v>10.587026671217625</c:v>
                </c:pt>
                <c:pt idx="2652">
                  <c:v>10.587407030550088</c:v>
                </c:pt>
                <c:pt idx="2653">
                  <c:v>10.588004704834624</c:v>
                </c:pt>
                <c:pt idx="2654">
                  <c:v>10.588402315408494</c:v>
                </c:pt>
                <c:pt idx="2655">
                  <c:v>10.588856431825885</c:v>
                </c:pt>
                <c:pt idx="2656">
                  <c:v>10.58973707147355</c:v>
                </c:pt>
                <c:pt idx="2657">
                  <c:v>10.590083726429654</c:v>
                </c:pt>
                <c:pt idx="2658">
                  <c:v>10.590299592973617</c:v>
                </c:pt>
                <c:pt idx="2659">
                  <c:v>10.59047991669971</c:v>
                </c:pt>
                <c:pt idx="2660">
                  <c:v>10.59053271140781</c:v>
                </c:pt>
                <c:pt idx="2661">
                  <c:v>10.590814092923424</c:v>
                </c:pt>
                <c:pt idx="2662">
                  <c:v>10.591162696014484</c:v>
                </c:pt>
                <c:pt idx="2663">
                  <c:v>10.591446238856255</c:v>
                </c:pt>
                <c:pt idx="2664">
                  <c:v>10.591590914299132</c:v>
                </c:pt>
                <c:pt idx="2665">
                  <c:v>10.591791839363793</c:v>
                </c:pt>
                <c:pt idx="2666">
                  <c:v>10.591805113737774</c:v>
                </c:pt>
                <c:pt idx="2667">
                  <c:v>10.59210784858816</c:v>
                </c:pt>
                <c:pt idx="2668">
                  <c:v>10.592220415257843</c:v>
                </c:pt>
                <c:pt idx="2669">
                  <c:v>10.592642550349344</c:v>
                </c:pt>
                <c:pt idx="2670">
                  <c:v>10.592648348575128</c:v>
                </c:pt>
                <c:pt idx="2671">
                  <c:v>10.592982164171566</c:v>
                </c:pt>
                <c:pt idx="2672">
                  <c:v>10.593343188482253</c:v>
                </c:pt>
                <c:pt idx="2673">
                  <c:v>10.593545284140935</c:v>
                </c:pt>
                <c:pt idx="2674">
                  <c:v>10.593829541490393</c:v>
                </c:pt>
                <c:pt idx="2675">
                  <c:v>10.593857989742599</c:v>
                </c:pt>
                <c:pt idx="2676">
                  <c:v>10.594062294509673</c:v>
                </c:pt>
                <c:pt idx="2677">
                  <c:v>10.594584765136457</c:v>
                </c:pt>
                <c:pt idx="2678">
                  <c:v>10.594751263955226</c:v>
                </c:pt>
                <c:pt idx="2679">
                  <c:v>10.594981370189444</c:v>
                </c:pt>
                <c:pt idx="2680">
                  <c:v>10.595305010451035</c:v>
                </c:pt>
                <c:pt idx="2681">
                  <c:v>10.595475385595101</c:v>
                </c:pt>
                <c:pt idx="2682">
                  <c:v>10.595517039694389</c:v>
                </c:pt>
                <c:pt idx="2683">
                  <c:v>10.59554675144922</c:v>
                </c:pt>
                <c:pt idx="2684">
                  <c:v>10.595844160435925</c:v>
                </c:pt>
                <c:pt idx="2685">
                  <c:v>10.595871210820638</c:v>
                </c:pt>
                <c:pt idx="2686">
                  <c:v>10.595874012576765</c:v>
                </c:pt>
                <c:pt idx="2687">
                  <c:v>10.596606009276528</c:v>
                </c:pt>
                <c:pt idx="2688">
                  <c:v>10.597813957766981</c:v>
                </c:pt>
                <c:pt idx="2689">
                  <c:v>10.598418039261338</c:v>
                </c:pt>
                <c:pt idx="2690">
                  <c:v>10.598443695463301</c:v>
                </c:pt>
                <c:pt idx="2691">
                  <c:v>10.598451713951693</c:v>
                </c:pt>
                <c:pt idx="2692">
                  <c:v>10.598924082188525</c:v>
                </c:pt>
                <c:pt idx="2693">
                  <c:v>10.599021911773656</c:v>
                </c:pt>
                <c:pt idx="2694">
                  <c:v>10.599034781120633</c:v>
                </c:pt>
                <c:pt idx="2695">
                  <c:v>10.599159308162989</c:v>
                </c:pt>
                <c:pt idx="2696">
                  <c:v>10.599199590248052</c:v>
                </c:pt>
                <c:pt idx="2697">
                  <c:v>10.599287343606532</c:v>
                </c:pt>
                <c:pt idx="2698">
                  <c:v>10.599339600048287</c:v>
                </c:pt>
                <c:pt idx="2699">
                  <c:v>10.599658624628599</c:v>
                </c:pt>
                <c:pt idx="2700">
                  <c:v>10.599864348545998</c:v>
                </c:pt>
                <c:pt idx="2701">
                  <c:v>10.5999363465136</c:v>
                </c:pt>
                <c:pt idx="2702">
                  <c:v>10.600049444017287</c:v>
                </c:pt>
                <c:pt idx="2703">
                  <c:v>10.600290812995851</c:v>
                </c:pt>
                <c:pt idx="2704">
                  <c:v>10.60036736262791</c:v>
                </c:pt>
                <c:pt idx="2705">
                  <c:v>10.600965886978383</c:v>
                </c:pt>
                <c:pt idx="2706">
                  <c:v>10.601593616182237</c:v>
                </c:pt>
                <c:pt idx="2707">
                  <c:v>10.602005709766068</c:v>
                </c:pt>
                <c:pt idx="2708">
                  <c:v>10.60222024851261</c:v>
                </c:pt>
                <c:pt idx="2709">
                  <c:v>10.602314570251437</c:v>
                </c:pt>
                <c:pt idx="2710">
                  <c:v>10.602756165761878</c:v>
                </c:pt>
                <c:pt idx="2711">
                  <c:v>10.602758535197522</c:v>
                </c:pt>
                <c:pt idx="2712">
                  <c:v>10.603296806569594</c:v>
                </c:pt>
                <c:pt idx="2713">
                  <c:v>10.603337744966126</c:v>
                </c:pt>
                <c:pt idx="2714">
                  <c:v>10.604110898606987</c:v>
                </c:pt>
                <c:pt idx="2715">
                  <c:v>10.604513451958683</c:v>
                </c:pt>
                <c:pt idx="2716">
                  <c:v>10.604682906880111</c:v>
                </c:pt>
                <c:pt idx="2717">
                  <c:v>10.604892750710189</c:v>
                </c:pt>
                <c:pt idx="2718">
                  <c:v>10.605390244152996</c:v>
                </c:pt>
                <c:pt idx="2719">
                  <c:v>10.60541962581356</c:v>
                </c:pt>
                <c:pt idx="2720">
                  <c:v>10.607043383095615</c:v>
                </c:pt>
                <c:pt idx="2721">
                  <c:v>10.607295381851619</c:v>
                </c:pt>
                <c:pt idx="2722">
                  <c:v>10.607315538121956</c:v>
                </c:pt>
                <c:pt idx="2723">
                  <c:v>10.607353311836414</c:v>
                </c:pt>
                <c:pt idx="2724">
                  <c:v>10.607394400663672</c:v>
                </c:pt>
                <c:pt idx="2725">
                  <c:v>10.607507070622939</c:v>
                </c:pt>
                <c:pt idx="2726">
                  <c:v>10.607544936128022</c:v>
                </c:pt>
                <c:pt idx="2727">
                  <c:v>10.607764530812378</c:v>
                </c:pt>
                <c:pt idx="2728">
                  <c:v>10.607860134267391</c:v>
                </c:pt>
                <c:pt idx="2729">
                  <c:v>10.608311680434259</c:v>
                </c:pt>
                <c:pt idx="2730">
                  <c:v>10.608325295570836</c:v>
                </c:pt>
                <c:pt idx="2731">
                  <c:v>10.608621967721511</c:v>
                </c:pt>
                <c:pt idx="2732">
                  <c:v>10.608762914296424</c:v>
                </c:pt>
                <c:pt idx="2733">
                  <c:v>10.60892818667654</c:v>
                </c:pt>
                <c:pt idx="2734">
                  <c:v>10.60915734994369</c:v>
                </c:pt>
                <c:pt idx="2735">
                  <c:v>10.609459799283552</c:v>
                </c:pt>
                <c:pt idx="2736">
                  <c:v>10.609541308627268</c:v>
                </c:pt>
                <c:pt idx="2737">
                  <c:v>10.610430912070997</c:v>
                </c:pt>
                <c:pt idx="2738">
                  <c:v>10.610515661801788</c:v>
                </c:pt>
                <c:pt idx="2739">
                  <c:v>10.61069290119541</c:v>
                </c:pt>
                <c:pt idx="2740">
                  <c:v>10.610796892704913</c:v>
                </c:pt>
                <c:pt idx="2741">
                  <c:v>10.610914939014419</c:v>
                </c:pt>
                <c:pt idx="2742">
                  <c:v>10.611000784734909</c:v>
                </c:pt>
                <c:pt idx="2743">
                  <c:v>10.611268677173015</c:v>
                </c:pt>
                <c:pt idx="2744">
                  <c:v>10.611433347030985</c:v>
                </c:pt>
                <c:pt idx="2745">
                  <c:v>10.6118202512172</c:v>
                </c:pt>
                <c:pt idx="2746">
                  <c:v>10.611900956398758</c:v>
                </c:pt>
                <c:pt idx="2747">
                  <c:v>10.612025202131695</c:v>
                </c:pt>
                <c:pt idx="2748">
                  <c:v>10.612640998681988</c:v>
                </c:pt>
                <c:pt idx="2749">
                  <c:v>10.61267483190969</c:v>
                </c:pt>
                <c:pt idx="2750">
                  <c:v>10.612837837170431</c:v>
                </c:pt>
                <c:pt idx="2751">
                  <c:v>10.613330904516497</c:v>
                </c:pt>
                <c:pt idx="2752">
                  <c:v>10.613711415196216</c:v>
                </c:pt>
                <c:pt idx="2753">
                  <c:v>10.613871614122889</c:v>
                </c:pt>
                <c:pt idx="2754">
                  <c:v>10.613883248217569</c:v>
                </c:pt>
                <c:pt idx="2755">
                  <c:v>10.6139649605286</c:v>
                </c:pt>
                <c:pt idx="2756">
                  <c:v>10.614100029596877</c:v>
                </c:pt>
                <c:pt idx="2757">
                  <c:v>10.614103406704224</c:v>
                </c:pt>
                <c:pt idx="2758">
                  <c:v>10.614493762589557</c:v>
                </c:pt>
                <c:pt idx="2759">
                  <c:v>10.61457177701287</c:v>
                </c:pt>
                <c:pt idx="2760">
                  <c:v>10.614610054272033</c:v>
                </c:pt>
                <c:pt idx="2761">
                  <c:v>10.614963399210858</c:v>
                </c:pt>
                <c:pt idx="2762">
                  <c:v>10.615216264449856</c:v>
                </c:pt>
                <c:pt idx="2763">
                  <c:v>10.615470023778396</c:v>
                </c:pt>
                <c:pt idx="2764">
                  <c:v>10.615559467321049</c:v>
                </c:pt>
                <c:pt idx="2765">
                  <c:v>10.615792295783788</c:v>
                </c:pt>
                <c:pt idx="2766">
                  <c:v>10.61586449968263</c:v>
                </c:pt>
                <c:pt idx="2767">
                  <c:v>10.615947681914536</c:v>
                </c:pt>
                <c:pt idx="2768">
                  <c:v>10.616364194876777</c:v>
                </c:pt>
                <c:pt idx="2769">
                  <c:v>10.617059851526356</c:v>
                </c:pt>
                <c:pt idx="2770">
                  <c:v>10.617134275459998</c:v>
                </c:pt>
                <c:pt idx="2771">
                  <c:v>10.617412037796644</c:v>
                </c:pt>
                <c:pt idx="2772">
                  <c:v>10.617574737308328</c:v>
                </c:pt>
                <c:pt idx="2773">
                  <c:v>10.617800704562281</c:v>
                </c:pt>
                <c:pt idx="2774">
                  <c:v>10.617803251996339</c:v>
                </c:pt>
                <c:pt idx="2775">
                  <c:v>10.617839604352108</c:v>
                </c:pt>
                <c:pt idx="2776">
                  <c:v>10.618141917658567</c:v>
                </c:pt>
                <c:pt idx="2777">
                  <c:v>10.618517734758029</c:v>
                </c:pt>
                <c:pt idx="2778">
                  <c:v>10.618537009429465</c:v>
                </c:pt>
                <c:pt idx="2779">
                  <c:v>10.618773548740986</c:v>
                </c:pt>
                <c:pt idx="2780">
                  <c:v>10.619019490804167</c:v>
                </c:pt>
                <c:pt idx="2781">
                  <c:v>10.619242608754913</c:v>
                </c:pt>
                <c:pt idx="2782">
                  <c:v>10.6193640246738</c:v>
                </c:pt>
                <c:pt idx="2783">
                  <c:v>10.619381068748719</c:v>
                </c:pt>
                <c:pt idx="2784">
                  <c:v>10.6195013824232</c:v>
                </c:pt>
                <c:pt idx="2785">
                  <c:v>10.619579072140073</c:v>
                </c:pt>
                <c:pt idx="2786">
                  <c:v>10.619702396695075</c:v>
                </c:pt>
                <c:pt idx="2787">
                  <c:v>10.619866583642157</c:v>
                </c:pt>
                <c:pt idx="2788">
                  <c:v>10.620136607383008</c:v>
                </c:pt>
                <c:pt idx="2789">
                  <c:v>10.620403983474075</c:v>
                </c:pt>
                <c:pt idx="2790">
                  <c:v>10.62044213460244</c:v>
                </c:pt>
                <c:pt idx="2791">
                  <c:v>10.620473213284118</c:v>
                </c:pt>
                <c:pt idx="2792">
                  <c:v>10.62048259729198</c:v>
                </c:pt>
                <c:pt idx="2793">
                  <c:v>10.620509330069464</c:v>
                </c:pt>
                <c:pt idx="2794">
                  <c:v>10.620772684353426</c:v>
                </c:pt>
                <c:pt idx="2795">
                  <c:v>10.620809760033273</c:v>
                </c:pt>
                <c:pt idx="2796">
                  <c:v>10.620841092650721</c:v>
                </c:pt>
                <c:pt idx="2797">
                  <c:v>10.620891962077108</c:v>
                </c:pt>
                <c:pt idx="2798">
                  <c:v>10.621007039420357</c:v>
                </c:pt>
                <c:pt idx="2799">
                  <c:v>10.621676061116876</c:v>
                </c:pt>
                <c:pt idx="2800">
                  <c:v>10.621848220732208</c:v>
                </c:pt>
                <c:pt idx="2801">
                  <c:v>10.621941745702081</c:v>
                </c:pt>
                <c:pt idx="2802">
                  <c:v>10.621955161284788</c:v>
                </c:pt>
                <c:pt idx="2803">
                  <c:v>10.622140517506484</c:v>
                </c:pt>
                <c:pt idx="2804">
                  <c:v>10.622378741719938</c:v>
                </c:pt>
                <c:pt idx="2805">
                  <c:v>10.62266601480677</c:v>
                </c:pt>
                <c:pt idx="2806">
                  <c:v>10.622699445870346</c:v>
                </c:pt>
                <c:pt idx="2807">
                  <c:v>10.622734387313574</c:v>
                </c:pt>
                <c:pt idx="2808">
                  <c:v>10.623024366069359</c:v>
                </c:pt>
                <c:pt idx="2809">
                  <c:v>10.623461282097891</c:v>
                </c:pt>
                <c:pt idx="2810">
                  <c:v>10.624124109785468</c:v>
                </c:pt>
                <c:pt idx="2811">
                  <c:v>10.624506354658697</c:v>
                </c:pt>
                <c:pt idx="2812">
                  <c:v>10.624548777718845</c:v>
                </c:pt>
                <c:pt idx="2813">
                  <c:v>10.624834646099734</c:v>
                </c:pt>
                <c:pt idx="2814">
                  <c:v>10.624918023065769</c:v>
                </c:pt>
                <c:pt idx="2815">
                  <c:v>10.624959383396808</c:v>
                </c:pt>
                <c:pt idx="2816">
                  <c:v>10.625380775317293</c:v>
                </c:pt>
                <c:pt idx="2817">
                  <c:v>10.625919730718255</c:v>
                </c:pt>
                <c:pt idx="2818">
                  <c:v>10.626015354756342</c:v>
                </c:pt>
                <c:pt idx="2819">
                  <c:v>10.62634230222069</c:v>
                </c:pt>
                <c:pt idx="2820">
                  <c:v>10.626436800169355</c:v>
                </c:pt>
                <c:pt idx="2821">
                  <c:v>10.6268565274064</c:v>
                </c:pt>
                <c:pt idx="2822">
                  <c:v>10.627061545994518</c:v>
                </c:pt>
                <c:pt idx="2823">
                  <c:v>10.627102315752229</c:v>
                </c:pt>
                <c:pt idx="2824">
                  <c:v>10.627161533514442</c:v>
                </c:pt>
                <c:pt idx="2825">
                  <c:v>10.627184809097498</c:v>
                </c:pt>
                <c:pt idx="2826">
                  <c:v>10.627343309686664</c:v>
                </c:pt>
                <c:pt idx="2827">
                  <c:v>10.627477951597504</c:v>
                </c:pt>
                <c:pt idx="2828">
                  <c:v>10.627594401505489</c:v>
                </c:pt>
                <c:pt idx="2829">
                  <c:v>10.627631565937168</c:v>
                </c:pt>
                <c:pt idx="2830">
                  <c:v>10.627966468153652</c:v>
                </c:pt>
                <c:pt idx="2831">
                  <c:v>10.628309565185411</c:v>
                </c:pt>
                <c:pt idx="2832">
                  <c:v>10.629532425191405</c:v>
                </c:pt>
                <c:pt idx="2833">
                  <c:v>10.629824496340365</c:v>
                </c:pt>
                <c:pt idx="2834">
                  <c:v>10.629853894988852</c:v>
                </c:pt>
                <c:pt idx="2835">
                  <c:v>10.629887577852607</c:v>
                </c:pt>
                <c:pt idx="2836">
                  <c:v>10.629988968938246</c:v>
                </c:pt>
                <c:pt idx="2837">
                  <c:v>10.630211103568602</c:v>
                </c:pt>
                <c:pt idx="2838">
                  <c:v>10.630402881237364</c:v>
                </c:pt>
                <c:pt idx="2839">
                  <c:v>10.630578285618244</c:v>
                </c:pt>
                <c:pt idx="2840">
                  <c:v>10.631026859068784</c:v>
                </c:pt>
                <c:pt idx="2841">
                  <c:v>10.631203977083949</c:v>
                </c:pt>
                <c:pt idx="2842">
                  <c:v>10.631287634004444</c:v>
                </c:pt>
                <c:pt idx="2843">
                  <c:v>10.631495978278638</c:v>
                </c:pt>
                <c:pt idx="2844">
                  <c:v>10.631742893884171</c:v>
                </c:pt>
                <c:pt idx="2845">
                  <c:v>10.631839848173364</c:v>
                </c:pt>
                <c:pt idx="2846">
                  <c:v>10.632658934545931</c:v>
                </c:pt>
                <c:pt idx="2847">
                  <c:v>10.632918216965564</c:v>
                </c:pt>
                <c:pt idx="2848">
                  <c:v>10.63327384402108</c:v>
                </c:pt>
                <c:pt idx="2849">
                  <c:v>10.633557527681868</c:v>
                </c:pt>
                <c:pt idx="2850">
                  <c:v>10.633993802939107</c:v>
                </c:pt>
                <c:pt idx="2851">
                  <c:v>10.634387040945679</c:v>
                </c:pt>
                <c:pt idx="2852">
                  <c:v>10.63454829537141</c:v>
                </c:pt>
                <c:pt idx="2853">
                  <c:v>10.635315818197064</c:v>
                </c:pt>
                <c:pt idx="2854">
                  <c:v>10.635648884827027</c:v>
                </c:pt>
                <c:pt idx="2855">
                  <c:v>10.636042309240034</c:v>
                </c:pt>
                <c:pt idx="2856">
                  <c:v>10.636090571883352</c:v>
                </c:pt>
                <c:pt idx="2857">
                  <c:v>10.636819222812704</c:v>
                </c:pt>
                <c:pt idx="2858">
                  <c:v>10.637091623757993</c:v>
                </c:pt>
                <c:pt idx="2859">
                  <c:v>10.637849638726674</c:v>
                </c:pt>
                <c:pt idx="2860">
                  <c:v>10.638143472434015</c:v>
                </c:pt>
                <c:pt idx="2861">
                  <c:v>10.638149982265205</c:v>
                </c:pt>
                <c:pt idx="2862">
                  <c:v>10.638371390135035</c:v>
                </c:pt>
                <c:pt idx="2863">
                  <c:v>10.638371765520457</c:v>
                </c:pt>
                <c:pt idx="2864">
                  <c:v>10.638458502707081</c:v>
                </c:pt>
                <c:pt idx="2865">
                  <c:v>10.638634684815784</c:v>
                </c:pt>
                <c:pt idx="2866">
                  <c:v>10.638811256134801</c:v>
                </c:pt>
                <c:pt idx="2867">
                  <c:v>10.638995052704884</c:v>
                </c:pt>
                <c:pt idx="2868">
                  <c:v>10.639264252485134</c:v>
                </c:pt>
                <c:pt idx="2869">
                  <c:v>10.639495899295261</c:v>
                </c:pt>
                <c:pt idx="2870">
                  <c:v>10.639587868871793</c:v>
                </c:pt>
                <c:pt idx="2871">
                  <c:v>10.63963001136592</c:v>
                </c:pt>
                <c:pt idx="2872">
                  <c:v>10.63989072252399</c:v>
                </c:pt>
                <c:pt idx="2873">
                  <c:v>10.64015670894941</c:v>
                </c:pt>
                <c:pt idx="2874">
                  <c:v>10.640229126706156</c:v>
                </c:pt>
                <c:pt idx="2875">
                  <c:v>10.640428477587102</c:v>
                </c:pt>
                <c:pt idx="2876">
                  <c:v>10.640562944613194</c:v>
                </c:pt>
                <c:pt idx="2877">
                  <c:v>10.64071369629977</c:v>
                </c:pt>
                <c:pt idx="2878">
                  <c:v>10.640919947227683</c:v>
                </c:pt>
                <c:pt idx="2879">
                  <c:v>10.640959819328749</c:v>
                </c:pt>
                <c:pt idx="2880">
                  <c:v>10.641166484953702</c:v>
                </c:pt>
                <c:pt idx="2881">
                  <c:v>10.641664171616311</c:v>
                </c:pt>
                <c:pt idx="2882">
                  <c:v>10.641740956005322</c:v>
                </c:pt>
                <c:pt idx="2883">
                  <c:v>10.641762508493819</c:v>
                </c:pt>
                <c:pt idx="2884">
                  <c:v>10.642010351427817</c:v>
                </c:pt>
                <c:pt idx="2885">
                  <c:v>10.642315810611363</c:v>
                </c:pt>
                <c:pt idx="2886">
                  <c:v>10.642578113798992</c:v>
                </c:pt>
                <c:pt idx="2887">
                  <c:v>10.642732681856316</c:v>
                </c:pt>
                <c:pt idx="2888">
                  <c:v>10.642814136465937</c:v>
                </c:pt>
                <c:pt idx="2889">
                  <c:v>10.642900106514176</c:v>
                </c:pt>
                <c:pt idx="2890">
                  <c:v>10.643107916540252</c:v>
                </c:pt>
                <c:pt idx="2891">
                  <c:v>10.643587218223397</c:v>
                </c:pt>
                <c:pt idx="2892">
                  <c:v>10.643705227118001</c:v>
                </c:pt>
                <c:pt idx="2893">
                  <c:v>10.643714026089173</c:v>
                </c:pt>
                <c:pt idx="2894">
                  <c:v>10.643747626958353</c:v>
                </c:pt>
                <c:pt idx="2895">
                  <c:v>10.644138364192814</c:v>
                </c:pt>
                <c:pt idx="2896">
                  <c:v>10.644174776998998</c:v>
                </c:pt>
                <c:pt idx="2897">
                  <c:v>10.644210239288485</c:v>
                </c:pt>
                <c:pt idx="2898">
                  <c:v>10.644276225694387</c:v>
                </c:pt>
                <c:pt idx="2899">
                  <c:v>10.644313720849128</c:v>
                </c:pt>
                <c:pt idx="2900">
                  <c:v>10.644666610362254</c:v>
                </c:pt>
                <c:pt idx="2901">
                  <c:v>10.644960760342954</c:v>
                </c:pt>
                <c:pt idx="2902">
                  <c:v>10.645587910359527</c:v>
                </c:pt>
                <c:pt idx="2903">
                  <c:v>10.645653123053398</c:v>
                </c:pt>
                <c:pt idx="2904">
                  <c:v>10.646354628545684</c:v>
                </c:pt>
                <c:pt idx="2905">
                  <c:v>10.64665265488299</c:v>
                </c:pt>
                <c:pt idx="2906">
                  <c:v>10.646928593763706</c:v>
                </c:pt>
                <c:pt idx="2907">
                  <c:v>10.647068997807548</c:v>
                </c:pt>
                <c:pt idx="2908">
                  <c:v>10.647156487584036</c:v>
                </c:pt>
                <c:pt idx="2909">
                  <c:v>10.647236016166353</c:v>
                </c:pt>
                <c:pt idx="2910">
                  <c:v>10.647603968395451</c:v>
                </c:pt>
                <c:pt idx="2911">
                  <c:v>10.648475327756991</c:v>
                </c:pt>
                <c:pt idx="2912">
                  <c:v>10.649266425705989</c:v>
                </c:pt>
                <c:pt idx="2913">
                  <c:v>10.649400112206115</c:v>
                </c:pt>
                <c:pt idx="2914">
                  <c:v>10.649591283166291</c:v>
                </c:pt>
                <c:pt idx="2915">
                  <c:v>10.64965976099796</c:v>
                </c:pt>
                <c:pt idx="2916">
                  <c:v>10.649752316116555</c:v>
                </c:pt>
                <c:pt idx="2917">
                  <c:v>10.649858175308825</c:v>
                </c:pt>
                <c:pt idx="2918">
                  <c:v>10.649879462698305</c:v>
                </c:pt>
                <c:pt idx="2919">
                  <c:v>10.64998831282044</c:v>
                </c:pt>
                <c:pt idx="2920">
                  <c:v>10.65019722625723</c:v>
                </c:pt>
                <c:pt idx="2921">
                  <c:v>10.650299408302553</c:v>
                </c:pt>
                <c:pt idx="2922">
                  <c:v>10.650462720233685</c:v>
                </c:pt>
                <c:pt idx="2923">
                  <c:v>10.650732379544769</c:v>
                </c:pt>
                <c:pt idx="2924">
                  <c:v>10.650754488986358</c:v>
                </c:pt>
                <c:pt idx="2925">
                  <c:v>10.650770653172399</c:v>
                </c:pt>
                <c:pt idx="2926">
                  <c:v>10.651150630337058</c:v>
                </c:pt>
                <c:pt idx="2927">
                  <c:v>10.651198694346906</c:v>
                </c:pt>
                <c:pt idx="2928">
                  <c:v>10.651213851069553</c:v>
                </c:pt>
                <c:pt idx="2929">
                  <c:v>10.651342538063499</c:v>
                </c:pt>
                <c:pt idx="2930">
                  <c:v>10.651456889727285</c:v>
                </c:pt>
                <c:pt idx="2931">
                  <c:v>10.651699004171594</c:v>
                </c:pt>
                <c:pt idx="2932">
                  <c:v>10.652147229781114</c:v>
                </c:pt>
                <c:pt idx="2933">
                  <c:v>10.652215104045331</c:v>
                </c:pt>
                <c:pt idx="2934">
                  <c:v>10.652605515297589</c:v>
                </c:pt>
                <c:pt idx="2935">
                  <c:v>10.652831144192284</c:v>
                </c:pt>
                <c:pt idx="2936">
                  <c:v>10.6535640910766</c:v>
                </c:pt>
                <c:pt idx="2937">
                  <c:v>10.653616575040477</c:v>
                </c:pt>
                <c:pt idx="2938">
                  <c:v>10.65389612740772</c:v>
                </c:pt>
                <c:pt idx="2939">
                  <c:v>10.654297401222843</c:v>
                </c:pt>
                <c:pt idx="2940">
                  <c:v>10.654307398787122</c:v>
                </c:pt>
                <c:pt idx="2941">
                  <c:v>10.654407590148654</c:v>
                </c:pt>
                <c:pt idx="2942">
                  <c:v>10.654429281629175</c:v>
                </c:pt>
                <c:pt idx="2943">
                  <c:v>10.654449358519349</c:v>
                </c:pt>
                <c:pt idx="2944">
                  <c:v>10.654781981708913</c:v>
                </c:pt>
                <c:pt idx="2945">
                  <c:v>10.654792346509838</c:v>
                </c:pt>
                <c:pt idx="2946">
                  <c:v>10.655160346786975</c:v>
                </c:pt>
                <c:pt idx="2947">
                  <c:v>10.655590555353879</c:v>
                </c:pt>
                <c:pt idx="2948">
                  <c:v>10.655817253429168</c:v>
                </c:pt>
                <c:pt idx="2949">
                  <c:v>10.656918994637032</c:v>
                </c:pt>
                <c:pt idx="2950">
                  <c:v>10.657051350362201</c:v>
                </c:pt>
                <c:pt idx="2951">
                  <c:v>10.657157316575564</c:v>
                </c:pt>
                <c:pt idx="2952">
                  <c:v>10.657389973375945</c:v>
                </c:pt>
                <c:pt idx="2953">
                  <c:v>10.658429472197614</c:v>
                </c:pt>
                <c:pt idx="2954">
                  <c:v>10.658809206930444</c:v>
                </c:pt>
                <c:pt idx="2955">
                  <c:v>10.658818927536064</c:v>
                </c:pt>
                <c:pt idx="2956">
                  <c:v>10.658916053059739</c:v>
                </c:pt>
                <c:pt idx="2957">
                  <c:v>10.658965433105484</c:v>
                </c:pt>
                <c:pt idx="2958">
                  <c:v>10.658995977737259</c:v>
                </c:pt>
                <c:pt idx="2959">
                  <c:v>10.659641429179192</c:v>
                </c:pt>
                <c:pt idx="2960">
                  <c:v>10.659868213781433</c:v>
                </c:pt>
                <c:pt idx="2961">
                  <c:v>10.659999274394506</c:v>
                </c:pt>
                <c:pt idx="2962">
                  <c:v>10.660140210201318</c:v>
                </c:pt>
                <c:pt idx="2963">
                  <c:v>10.660198174995337</c:v>
                </c:pt>
                <c:pt idx="2964">
                  <c:v>10.660355955887958</c:v>
                </c:pt>
                <c:pt idx="2965">
                  <c:v>10.660696133417691</c:v>
                </c:pt>
                <c:pt idx="2966">
                  <c:v>10.661006641438128</c:v>
                </c:pt>
                <c:pt idx="2967">
                  <c:v>10.661713542861754</c:v>
                </c:pt>
                <c:pt idx="2968">
                  <c:v>10.662701650387975</c:v>
                </c:pt>
                <c:pt idx="2969">
                  <c:v>10.662828513804666</c:v>
                </c:pt>
                <c:pt idx="2970">
                  <c:v>10.662953206197152</c:v>
                </c:pt>
                <c:pt idx="2971">
                  <c:v>10.663067707007443</c:v>
                </c:pt>
                <c:pt idx="2972">
                  <c:v>10.663553208111296</c:v>
                </c:pt>
                <c:pt idx="2973">
                  <c:v>10.663723514167962</c:v>
                </c:pt>
                <c:pt idx="2974">
                  <c:v>10.663870672591694</c:v>
                </c:pt>
                <c:pt idx="2975">
                  <c:v>10.663959007453865</c:v>
                </c:pt>
                <c:pt idx="2976">
                  <c:v>10.664097316483494</c:v>
                </c:pt>
                <c:pt idx="2977">
                  <c:v>10.66423731213332</c:v>
                </c:pt>
                <c:pt idx="2978">
                  <c:v>10.664266379188703</c:v>
                </c:pt>
                <c:pt idx="2979">
                  <c:v>10.664310640916366</c:v>
                </c:pt>
                <c:pt idx="2980">
                  <c:v>10.664654976433386</c:v>
                </c:pt>
                <c:pt idx="2981">
                  <c:v>10.664758196922303</c:v>
                </c:pt>
                <c:pt idx="2982">
                  <c:v>10.665282308075795</c:v>
                </c:pt>
                <c:pt idx="2983">
                  <c:v>10.665303870410403</c:v>
                </c:pt>
                <c:pt idx="2984">
                  <c:v>10.665513979216229</c:v>
                </c:pt>
                <c:pt idx="2985">
                  <c:v>10.665629602631785</c:v>
                </c:pt>
                <c:pt idx="2986">
                  <c:v>10.665884182175217</c:v>
                </c:pt>
                <c:pt idx="2987">
                  <c:v>10.665950986954066</c:v>
                </c:pt>
                <c:pt idx="2988">
                  <c:v>10.666019701769539</c:v>
                </c:pt>
                <c:pt idx="2989">
                  <c:v>10.666075664364822</c:v>
                </c:pt>
                <c:pt idx="2990">
                  <c:v>10.666208788386301</c:v>
                </c:pt>
                <c:pt idx="2991">
                  <c:v>10.666246447107248</c:v>
                </c:pt>
                <c:pt idx="2992">
                  <c:v>10.666255203081114</c:v>
                </c:pt>
                <c:pt idx="2993">
                  <c:v>10.666539650273661</c:v>
                </c:pt>
                <c:pt idx="2994">
                  <c:v>10.666874190614498</c:v>
                </c:pt>
                <c:pt idx="2995">
                  <c:v>10.667015681004436</c:v>
                </c:pt>
                <c:pt idx="2996">
                  <c:v>10.66736491365382</c:v>
                </c:pt>
                <c:pt idx="2997">
                  <c:v>10.66761257064586</c:v>
                </c:pt>
                <c:pt idx="2998">
                  <c:v>10.667628536016242</c:v>
                </c:pt>
                <c:pt idx="2999">
                  <c:v>10.667661399412495</c:v>
                </c:pt>
                <c:pt idx="3000">
                  <c:v>10.667663124243939</c:v>
                </c:pt>
                <c:pt idx="3001">
                  <c:v>10.667720603900692</c:v>
                </c:pt>
                <c:pt idx="3002">
                  <c:v>10.668109611526301</c:v>
                </c:pt>
                <c:pt idx="3003">
                  <c:v>10.668145488060064</c:v>
                </c:pt>
                <c:pt idx="3004">
                  <c:v>10.668697804661083</c:v>
                </c:pt>
                <c:pt idx="3005">
                  <c:v>10.668828281768471</c:v>
                </c:pt>
                <c:pt idx="3006">
                  <c:v>10.669114572872644</c:v>
                </c:pt>
                <c:pt idx="3007">
                  <c:v>10.669343627348656</c:v>
                </c:pt>
                <c:pt idx="3008">
                  <c:v>10.669494468478561</c:v>
                </c:pt>
                <c:pt idx="3009">
                  <c:v>10.66965079974052</c:v>
                </c:pt>
                <c:pt idx="3010">
                  <c:v>10.670098587453953</c:v>
                </c:pt>
                <c:pt idx="3011">
                  <c:v>10.670386454929885</c:v>
                </c:pt>
                <c:pt idx="3012">
                  <c:v>10.670554851321407</c:v>
                </c:pt>
                <c:pt idx="3013">
                  <c:v>10.670646937467193</c:v>
                </c:pt>
                <c:pt idx="3014">
                  <c:v>10.670823232120716</c:v>
                </c:pt>
                <c:pt idx="3015">
                  <c:v>10.670834309827921</c:v>
                </c:pt>
                <c:pt idx="3016">
                  <c:v>10.67186322643731</c:v>
                </c:pt>
                <c:pt idx="3017">
                  <c:v>10.672017371400051</c:v>
                </c:pt>
                <c:pt idx="3018">
                  <c:v>10.672155746682455</c:v>
                </c:pt>
                <c:pt idx="3019">
                  <c:v>10.672349176580152</c:v>
                </c:pt>
                <c:pt idx="3020">
                  <c:v>10.672418782081754</c:v>
                </c:pt>
                <c:pt idx="3021">
                  <c:v>10.672452330982509</c:v>
                </c:pt>
                <c:pt idx="3022">
                  <c:v>10.672460385805543</c:v>
                </c:pt>
                <c:pt idx="3023">
                  <c:v>10.672624674415747</c:v>
                </c:pt>
                <c:pt idx="3024">
                  <c:v>10.672718312713048</c:v>
                </c:pt>
                <c:pt idx="3025">
                  <c:v>10.672940133954294</c:v>
                </c:pt>
                <c:pt idx="3026">
                  <c:v>10.672974671214504</c:v>
                </c:pt>
                <c:pt idx="3027">
                  <c:v>10.672993989961487</c:v>
                </c:pt>
                <c:pt idx="3028">
                  <c:v>10.673147028060709</c:v>
                </c:pt>
                <c:pt idx="3029">
                  <c:v>10.673314139062411</c:v>
                </c:pt>
                <c:pt idx="3030">
                  <c:v>10.673376077234323</c:v>
                </c:pt>
                <c:pt idx="3031">
                  <c:v>10.673555160565371</c:v>
                </c:pt>
                <c:pt idx="3032">
                  <c:v>10.673640717165837</c:v>
                </c:pt>
                <c:pt idx="3033">
                  <c:v>10.67367401221464</c:v>
                </c:pt>
                <c:pt idx="3034">
                  <c:v>10.674267305961727</c:v>
                </c:pt>
                <c:pt idx="3035">
                  <c:v>10.674762932866482</c:v>
                </c:pt>
                <c:pt idx="3036">
                  <c:v>10.674918578458477</c:v>
                </c:pt>
                <c:pt idx="3037">
                  <c:v>10.674990680652432</c:v>
                </c:pt>
                <c:pt idx="3038">
                  <c:v>10.675089313829922</c:v>
                </c:pt>
                <c:pt idx="3039">
                  <c:v>10.675132170474605</c:v>
                </c:pt>
                <c:pt idx="3040">
                  <c:v>10.675339835374416</c:v>
                </c:pt>
                <c:pt idx="3041">
                  <c:v>10.67548036606205</c:v>
                </c:pt>
                <c:pt idx="3042">
                  <c:v>10.676090938857095</c:v>
                </c:pt>
                <c:pt idx="3043">
                  <c:v>10.676200299288046</c:v>
                </c:pt>
                <c:pt idx="3044">
                  <c:v>10.676943417923422</c:v>
                </c:pt>
                <c:pt idx="3045">
                  <c:v>10.676952084737117</c:v>
                </c:pt>
                <c:pt idx="3046">
                  <c:v>10.677109765331066</c:v>
                </c:pt>
                <c:pt idx="3047">
                  <c:v>10.677432384509533</c:v>
                </c:pt>
                <c:pt idx="3048">
                  <c:v>10.677960652357955</c:v>
                </c:pt>
                <c:pt idx="3049">
                  <c:v>10.678040131206526</c:v>
                </c:pt>
                <c:pt idx="3050">
                  <c:v>10.67824537330166</c:v>
                </c:pt>
                <c:pt idx="3051">
                  <c:v>10.678674527577162</c:v>
                </c:pt>
                <c:pt idx="3052">
                  <c:v>10.678822205452349</c:v>
                </c:pt>
                <c:pt idx="3053">
                  <c:v>10.678851731388297</c:v>
                </c:pt>
                <c:pt idx="3054">
                  <c:v>10.678937516618429</c:v>
                </c:pt>
                <c:pt idx="3055">
                  <c:v>10.679442302305477</c:v>
                </c:pt>
                <c:pt idx="3056">
                  <c:v>10.67991892756409</c:v>
                </c:pt>
                <c:pt idx="3057">
                  <c:v>10.679982619878116</c:v>
                </c:pt>
                <c:pt idx="3058">
                  <c:v>10.679989707821177</c:v>
                </c:pt>
                <c:pt idx="3059">
                  <c:v>10.680024306547057</c:v>
                </c:pt>
                <c:pt idx="3060">
                  <c:v>10.680101171770424</c:v>
                </c:pt>
                <c:pt idx="3061">
                  <c:v>10.680114926255923</c:v>
                </c:pt>
                <c:pt idx="3062">
                  <c:v>10.680210127782662</c:v>
                </c:pt>
                <c:pt idx="3063">
                  <c:v>10.680360635224364</c:v>
                </c:pt>
                <c:pt idx="3064">
                  <c:v>10.680396925211628</c:v>
                </c:pt>
                <c:pt idx="3065">
                  <c:v>10.680599523793214</c:v>
                </c:pt>
                <c:pt idx="3066">
                  <c:v>10.680861537753412</c:v>
                </c:pt>
                <c:pt idx="3067">
                  <c:v>10.681432394579145</c:v>
                </c:pt>
                <c:pt idx="3068">
                  <c:v>10.681563722199318</c:v>
                </c:pt>
                <c:pt idx="3069">
                  <c:v>10.681874060464963</c:v>
                </c:pt>
                <c:pt idx="3070">
                  <c:v>10.682587914016331</c:v>
                </c:pt>
                <c:pt idx="3071">
                  <c:v>10.682696660734038</c:v>
                </c:pt>
                <c:pt idx="3072">
                  <c:v>10.683062556298768</c:v>
                </c:pt>
                <c:pt idx="3073">
                  <c:v>10.683185312404884</c:v>
                </c:pt>
                <c:pt idx="3074">
                  <c:v>10.683241103304024</c:v>
                </c:pt>
                <c:pt idx="3075">
                  <c:v>10.683857444765565</c:v>
                </c:pt>
                <c:pt idx="3076">
                  <c:v>10.683920836935659</c:v>
                </c:pt>
                <c:pt idx="3077">
                  <c:v>10.684144297489862</c:v>
                </c:pt>
                <c:pt idx="3078">
                  <c:v>10.684329053845648</c:v>
                </c:pt>
                <c:pt idx="3079">
                  <c:v>10.684368259619712</c:v>
                </c:pt>
                <c:pt idx="3080">
                  <c:v>10.684451859671299</c:v>
                </c:pt>
                <c:pt idx="3081">
                  <c:v>10.684497138294573</c:v>
                </c:pt>
                <c:pt idx="3082">
                  <c:v>10.684557969389116</c:v>
                </c:pt>
                <c:pt idx="3083">
                  <c:v>10.684777207860565</c:v>
                </c:pt>
                <c:pt idx="3084">
                  <c:v>10.685013258703941</c:v>
                </c:pt>
                <c:pt idx="3085">
                  <c:v>10.685043772339924</c:v>
                </c:pt>
                <c:pt idx="3086">
                  <c:v>10.68555477520678</c:v>
                </c:pt>
                <c:pt idx="3087">
                  <c:v>10.686088778688417</c:v>
                </c:pt>
                <c:pt idx="3088">
                  <c:v>10.686218494285086</c:v>
                </c:pt>
                <c:pt idx="3089">
                  <c:v>10.686319959223603</c:v>
                </c:pt>
                <c:pt idx="3090">
                  <c:v>10.686492031555201</c:v>
                </c:pt>
                <c:pt idx="3091">
                  <c:v>10.686737103485974</c:v>
                </c:pt>
                <c:pt idx="3092">
                  <c:v>10.686791778655916</c:v>
                </c:pt>
                <c:pt idx="3093">
                  <c:v>10.686794686070572</c:v>
                </c:pt>
                <c:pt idx="3094">
                  <c:v>10.686839985866978</c:v>
                </c:pt>
                <c:pt idx="3095">
                  <c:v>10.687012539504014</c:v>
                </c:pt>
                <c:pt idx="3096">
                  <c:v>10.687048634465258</c:v>
                </c:pt>
                <c:pt idx="3097">
                  <c:v>10.687626643351749</c:v>
                </c:pt>
                <c:pt idx="3098">
                  <c:v>10.687731207031204</c:v>
                </c:pt>
                <c:pt idx="3099">
                  <c:v>10.687861985777873</c:v>
                </c:pt>
                <c:pt idx="3100">
                  <c:v>10.68799965054917</c:v>
                </c:pt>
                <c:pt idx="3101">
                  <c:v>10.688048164685364</c:v>
                </c:pt>
                <c:pt idx="3102">
                  <c:v>10.688129563763709</c:v>
                </c:pt>
                <c:pt idx="3103">
                  <c:v>10.688309069765367</c:v>
                </c:pt>
                <c:pt idx="3104">
                  <c:v>10.688418634323446</c:v>
                </c:pt>
                <c:pt idx="3105">
                  <c:v>10.688643764947976</c:v>
                </c:pt>
                <c:pt idx="3106">
                  <c:v>10.688769329119841</c:v>
                </c:pt>
                <c:pt idx="3107">
                  <c:v>10.688909077652031</c:v>
                </c:pt>
                <c:pt idx="3108">
                  <c:v>10.689787566041701</c:v>
                </c:pt>
                <c:pt idx="3109">
                  <c:v>10.689843308770159</c:v>
                </c:pt>
                <c:pt idx="3110">
                  <c:v>10.690019258761252</c:v>
                </c:pt>
                <c:pt idx="3111">
                  <c:v>10.690456826921356</c:v>
                </c:pt>
                <c:pt idx="3112">
                  <c:v>10.691008301100004</c:v>
                </c:pt>
                <c:pt idx="3113">
                  <c:v>10.691594772775272</c:v>
                </c:pt>
                <c:pt idx="3114">
                  <c:v>10.691792444411284</c:v>
                </c:pt>
                <c:pt idx="3115">
                  <c:v>10.691828824849161</c:v>
                </c:pt>
                <c:pt idx="3116">
                  <c:v>10.691988502735521</c:v>
                </c:pt>
                <c:pt idx="3117">
                  <c:v>10.692164964339732</c:v>
                </c:pt>
                <c:pt idx="3118">
                  <c:v>10.692247586240933</c:v>
                </c:pt>
                <c:pt idx="3119">
                  <c:v>10.692546166740808</c:v>
                </c:pt>
                <c:pt idx="3120">
                  <c:v>10.693561413533041</c:v>
                </c:pt>
                <c:pt idx="3121">
                  <c:v>10.693713315640171</c:v>
                </c:pt>
                <c:pt idx="3122">
                  <c:v>10.693812949657787</c:v>
                </c:pt>
                <c:pt idx="3123">
                  <c:v>10.693826532070847</c:v>
                </c:pt>
                <c:pt idx="3124">
                  <c:v>10.693943723899425</c:v>
                </c:pt>
                <c:pt idx="3125">
                  <c:v>10.694240438148171</c:v>
                </c:pt>
                <c:pt idx="3126">
                  <c:v>10.69510865091709</c:v>
                </c:pt>
                <c:pt idx="3127">
                  <c:v>10.695210383503014</c:v>
                </c:pt>
                <c:pt idx="3128">
                  <c:v>10.695255965721358</c:v>
                </c:pt>
                <c:pt idx="3129">
                  <c:v>10.695367324704661</c:v>
                </c:pt>
                <c:pt idx="3130">
                  <c:v>10.69580644496989</c:v>
                </c:pt>
                <c:pt idx="3131">
                  <c:v>10.696447731909153</c:v>
                </c:pt>
                <c:pt idx="3132">
                  <c:v>10.696527601165096</c:v>
                </c:pt>
                <c:pt idx="3133">
                  <c:v>10.696948511823168</c:v>
                </c:pt>
                <c:pt idx="3134">
                  <c:v>10.697464934914816</c:v>
                </c:pt>
                <c:pt idx="3135">
                  <c:v>10.697578867720487</c:v>
                </c:pt>
                <c:pt idx="3136">
                  <c:v>10.698105961974704</c:v>
                </c:pt>
                <c:pt idx="3137">
                  <c:v>10.69864151527829</c:v>
                </c:pt>
                <c:pt idx="3138">
                  <c:v>10.69870595547869</c:v>
                </c:pt>
                <c:pt idx="3139">
                  <c:v>10.698771804644764</c:v>
                </c:pt>
                <c:pt idx="3140">
                  <c:v>10.698883099421852</c:v>
                </c:pt>
                <c:pt idx="3141">
                  <c:v>10.699071425089485</c:v>
                </c:pt>
                <c:pt idx="3142">
                  <c:v>10.699138367807546</c:v>
                </c:pt>
                <c:pt idx="3143">
                  <c:v>10.699538956762964</c:v>
                </c:pt>
                <c:pt idx="3144">
                  <c:v>10.699770331985819</c:v>
                </c:pt>
                <c:pt idx="3145">
                  <c:v>10.699884047112111</c:v>
                </c:pt>
                <c:pt idx="3146">
                  <c:v>10.699942011993077</c:v>
                </c:pt>
                <c:pt idx="3147">
                  <c:v>10.700390227597323</c:v>
                </c:pt>
                <c:pt idx="3148">
                  <c:v>10.70063869537392</c:v>
                </c:pt>
                <c:pt idx="3149">
                  <c:v>10.700766758672321</c:v>
                </c:pt>
                <c:pt idx="3150">
                  <c:v>10.700948056938422</c:v>
                </c:pt>
                <c:pt idx="3151">
                  <c:v>10.701158126069018</c:v>
                </c:pt>
                <c:pt idx="3152">
                  <c:v>10.701205942659065</c:v>
                </c:pt>
                <c:pt idx="3153">
                  <c:v>10.701273203040794</c:v>
                </c:pt>
                <c:pt idx="3154">
                  <c:v>10.701469897952109</c:v>
                </c:pt>
                <c:pt idx="3155">
                  <c:v>10.701525132840802</c:v>
                </c:pt>
                <c:pt idx="3156">
                  <c:v>10.701618178810758</c:v>
                </c:pt>
                <c:pt idx="3157">
                  <c:v>10.701697150090389</c:v>
                </c:pt>
                <c:pt idx="3158">
                  <c:v>10.701850843338145</c:v>
                </c:pt>
                <c:pt idx="3159">
                  <c:v>10.702058379633321</c:v>
                </c:pt>
                <c:pt idx="3160">
                  <c:v>10.70207616448587</c:v>
                </c:pt>
                <c:pt idx="3161">
                  <c:v>10.702353347918141</c:v>
                </c:pt>
                <c:pt idx="3162">
                  <c:v>10.702406172125974</c:v>
                </c:pt>
                <c:pt idx="3163">
                  <c:v>10.702869687551507</c:v>
                </c:pt>
                <c:pt idx="3164">
                  <c:v>10.702890602230962</c:v>
                </c:pt>
                <c:pt idx="3165">
                  <c:v>10.703052673596106</c:v>
                </c:pt>
                <c:pt idx="3166">
                  <c:v>10.703124056653332</c:v>
                </c:pt>
                <c:pt idx="3167">
                  <c:v>10.703132930323845</c:v>
                </c:pt>
                <c:pt idx="3168">
                  <c:v>10.703473588206563</c:v>
                </c:pt>
                <c:pt idx="3169">
                  <c:v>10.703669966988587</c:v>
                </c:pt>
                <c:pt idx="3170">
                  <c:v>10.703735390201123</c:v>
                </c:pt>
                <c:pt idx="3171">
                  <c:v>10.703760574051126</c:v>
                </c:pt>
                <c:pt idx="3172">
                  <c:v>10.7037758900724</c:v>
                </c:pt>
                <c:pt idx="3173">
                  <c:v>10.704193780133775</c:v>
                </c:pt>
                <c:pt idx="3174">
                  <c:v>10.704396502957643</c:v>
                </c:pt>
                <c:pt idx="3175">
                  <c:v>10.70442260317764</c:v>
                </c:pt>
                <c:pt idx="3176">
                  <c:v>10.704671208875673</c:v>
                </c:pt>
                <c:pt idx="3177">
                  <c:v>10.704887946543538</c:v>
                </c:pt>
                <c:pt idx="3178">
                  <c:v>10.705498489929674</c:v>
                </c:pt>
                <c:pt idx="3179">
                  <c:v>10.705607525289997</c:v>
                </c:pt>
                <c:pt idx="3180">
                  <c:v>10.706106836155298</c:v>
                </c:pt>
                <c:pt idx="3181">
                  <c:v>10.706386707826589</c:v>
                </c:pt>
                <c:pt idx="3182">
                  <c:v>10.707261526050312</c:v>
                </c:pt>
                <c:pt idx="3183">
                  <c:v>10.707322957290845</c:v>
                </c:pt>
                <c:pt idx="3184">
                  <c:v>10.707761345687441</c:v>
                </c:pt>
                <c:pt idx="3185">
                  <c:v>10.708187144288296</c:v>
                </c:pt>
                <c:pt idx="3186">
                  <c:v>10.70824186096173</c:v>
                </c:pt>
                <c:pt idx="3187">
                  <c:v>10.708710094379674</c:v>
                </c:pt>
                <c:pt idx="3188">
                  <c:v>10.708744089688867</c:v>
                </c:pt>
                <c:pt idx="3189">
                  <c:v>10.708756399414947</c:v>
                </c:pt>
                <c:pt idx="3190">
                  <c:v>10.709321925824479</c:v>
                </c:pt>
                <c:pt idx="3191">
                  <c:v>10.709427271590465</c:v>
                </c:pt>
                <c:pt idx="3192">
                  <c:v>10.709432420617313</c:v>
                </c:pt>
                <c:pt idx="3193">
                  <c:v>10.709774941230817</c:v>
                </c:pt>
                <c:pt idx="3194">
                  <c:v>10.710297434230526</c:v>
                </c:pt>
                <c:pt idx="3195">
                  <c:v>10.71030346093521</c:v>
                </c:pt>
                <c:pt idx="3196">
                  <c:v>10.710872592305156</c:v>
                </c:pt>
                <c:pt idx="3197">
                  <c:v>10.711226194999435</c:v>
                </c:pt>
                <c:pt idx="3198">
                  <c:v>10.711256540217279</c:v>
                </c:pt>
                <c:pt idx="3199">
                  <c:v>10.711600527750225</c:v>
                </c:pt>
                <c:pt idx="3200">
                  <c:v>10.711749843322913</c:v>
                </c:pt>
                <c:pt idx="3201">
                  <c:v>10.712030645290584</c:v>
                </c:pt>
                <c:pt idx="3202">
                  <c:v>10.712801265207947</c:v>
                </c:pt>
                <c:pt idx="3203">
                  <c:v>10.713112537161511</c:v>
                </c:pt>
                <c:pt idx="3204">
                  <c:v>10.713138050732701</c:v>
                </c:pt>
                <c:pt idx="3205">
                  <c:v>10.713544581720427</c:v>
                </c:pt>
                <c:pt idx="3206">
                  <c:v>10.713613483197271</c:v>
                </c:pt>
                <c:pt idx="3207">
                  <c:v>10.713876703897565</c:v>
                </c:pt>
                <c:pt idx="3208">
                  <c:v>10.714186869030058</c:v>
                </c:pt>
                <c:pt idx="3209">
                  <c:v>10.714378321257151</c:v>
                </c:pt>
                <c:pt idx="3210">
                  <c:v>10.714480143768489</c:v>
                </c:pt>
                <c:pt idx="3211">
                  <c:v>10.715115854455707</c:v>
                </c:pt>
                <c:pt idx="3212">
                  <c:v>10.715340629203325</c:v>
                </c:pt>
                <c:pt idx="3213">
                  <c:v>10.715363089832147</c:v>
                </c:pt>
                <c:pt idx="3214">
                  <c:v>10.715434684652207</c:v>
                </c:pt>
                <c:pt idx="3215">
                  <c:v>10.715524009003476</c:v>
                </c:pt>
                <c:pt idx="3216">
                  <c:v>10.715558826835569</c:v>
                </c:pt>
                <c:pt idx="3217">
                  <c:v>10.715769268147668</c:v>
                </c:pt>
                <c:pt idx="3218">
                  <c:v>10.715818801128258</c:v>
                </c:pt>
                <c:pt idx="3219">
                  <c:v>10.716430559431492</c:v>
                </c:pt>
                <c:pt idx="3220">
                  <c:v>10.716437350417729</c:v>
                </c:pt>
                <c:pt idx="3221">
                  <c:v>10.716466837225664</c:v>
                </c:pt>
                <c:pt idx="3222">
                  <c:v>10.716636329746017</c:v>
                </c:pt>
                <c:pt idx="3223">
                  <c:v>10.716713072182836</c:v>
                </c:pt>
                <c:pt idx="3224">
                  <c:v>10.716935610972088</c:v>
                </c:pt>
                <c:pt idx="3225">
                  <c:v>10.717180037896718</c:v>
                </c:pt>
                <c:pt idx="3226">
                  <c:v>10.717432017710072</c:v>
                </c:pt>
                <c:pt idx="3227">
                  <c:v>10.717636381043997</c:v>
                </c:pt>
                <c:pt idx="3228">
                  <c:v>10.717674452566754</c:v>
                </c:pt>
                <c:pt idx="3229">
                  <c:v>10.717696975950647</c:v>
                </c:pt>
                <c:pt idx="3230">
                  <c:v>10.717702258867213</c:v>
                </c:pt>
                <c:pt idx="3231">
                  <c:v>10.718340796473424</c:v>
                </c:pt>
                <c:pt idx="3232">
                  <c:v>10.718513384711951</c:v>
                </c:pt>
                <c:pt idx="3233">
                  <c:v>10.718517411693545</c:v>
                </c:pt>
                <c:pt idx="3234">
                  <c:v>10.718517827454789</c:v>
                </c:pt>
                <c:pt idx="3235">
                  <c:v>10.718844056131559</c:v>
                </c:pt>
                <c:pt idx="3236">
                  <c:v>10.71891640578691</c:v>
                </c:pt>
                <c:pt idx="3237">
                  <c:v>10.718952704532979</c:v>
                </c:pt>
                <c:pt idx="3238">
                  <c:v>10.719022344644511</c:v>
                </c:pt>
                <c:pt idx="3239">
                  <c:v>10.719062149857059</c:v>
                </c:pt>
                <c:pt idx="3240">
                  <c:v>10.719162291690289</c:v>
                </c:pt>
                <c:pt idx="3241">
                  <c:v>10.71951897660588</c:v>
                </c:pt>
                <c:pt idx="3242">
                  <c:v>10.720255696033487</c:v>
                </c:pt>
                <c:pt idx="3243">
                  <c:v>10.720306464895739</c:v>
                </c:pt>
                <c:pt idx="3244">
                  <c:v>10.720555571331253</c:v>
                </c:pt>
                <c:pt idx="3245">
                  <c:v>10.721101748196247</c:v>
                </c:pt>
                <c:pt idx="3246">
                  <c:v>10.721137573380167</c:v>
                </c:pt>
                <c:pt idx="3247">
                  <c:v>10.721182201072581</c:v>
                </c:pt>
                <c:pt idx="3248">
                  <c:v>10.721409775680433</c:v>
                </c:pt>
                <c:pt idx="3249">
                  <c:v>10.721554966569638</c:v>
                </c:pt>
                <c:pt idx="3250">
                  <c:v>10.72162416674133</c:v>
                </c:pt>
                <c:pt idx="3251">
                  <c:v>10.722180454000748</c:v>
                </c:pt>
                <c:pt idx="3252">
                  <c:v>10.722300555568747</c:v>
                </c:pt>
                <c:pt idx="3253">
                  <c:v>10.722330231342102</c:v>
                </c:pt>
                <c:pt idx="3254">
                  <c:v>10.722854601522748</c:v>
                </c:pt>
                <c:pt idx="3255">
                  <c:v>10.722909570983216</c:v>
                </c:pt>
                <c:pt idx="3256">
                  <c:v>10.722918477754602</c:v>
                </c:pt>
                <c:pt idx="3257">
                  <c:v>10.722924546020604</c:v>
                </c:pt>
                <c:pt idx="3258">
                  <c:v>10.723456831609461</c:v>
                </c:pt>
                <c:pt idx="3259">
                  <c:v>10.724041860377287</c:v>
                </c:pt>
                <c:pt idx="3260">
                  <c:v>10.724176632410718</c:v>
                </c:pt>
                <c:pt idx="3261">
                  <c:v>10.724387422860922</c:v>
                </c:pt>
                <c:pt idx="3262">
                  <c:v>10.724867928467585</c:v>
                </c:pt>
                <c:pt idx="3263">
                  <c:v>10.72499427208</c:v>
                </c:pt>
                <c:pt idx="3264">
                  <c:v>10.725290065171031</c:v>
                </c:pt>
                <c:pt idx="3265">
                  <c:v>10.725779624566357</c:v>
                </c:pt>
                <c:pt idx="3266">
                  <c:v>10.726028714733875</c:v>
                </c:pt>
                <c:pt idx="3267">
                  <c:v>10.726333948050218</c:v>
                </c:pt>
                <c:pt idx="3268">
                  <c:v>10.726360628292561</c:v>
                </c:pt>
                <c:pt idx="3269">
                  <c:v>10.726568070979397</c:v>
                </c:pt>
                <c:pt idx="3270">
                  <c:v>10.72715670380796</c:v>
                </c:pt>
                <c:pt idx="3271">
                  <c:v>10.727569392717861</c:v>
                </c:pt>
                <c:pt idx="3272">
                  <c:v>10.727723793269098</c:v>
                </c:pt>
                <c:pt idx="3273">
                  <c:v>10.728025897027955</c:v>
                </c:pt>
                <c:pt idx="3274">
                  <c:v>10.728242135749506</c:v>
                </c:pt>
                <c:pt idx="3275">
                  <c:v>10.728281717781952</c:v>
                </c:pt>
                <c:pt idx="3276">
                  <c:v>10.728735667992263</c:v>
                </c:pt>
                <c:pt idx="3277">
                  <c:v>10.728736376827833</c:v>
                </c:pt>
                <c:pt idx="3278">
                  <c:v>10.728815211025394</c:v>
                </c:pt>
                <c:pt idx="3279">
                  <c:v>10.729083860086977</c:v>
                </c:pt>
                <c:pt idx="3280">
                  <c:v>10.729111828607358</c:v>
                </c:pt>
                <c:pt idx="3281">
                  <c:v>10.730003051384735</c:v>
                </c:pt>
                <c:pt idx="3282">
                  <c:v>10.730060341281865</c:v>
                </c:pt>
                <c:pt idx="3283">
                  <c:v>10.730159552776067</c:v>
                </c:pt>
                <c:pt idx="3284">
                  <c:v>10.730223886063182</c:v>
                </c:pt>
                <c:pt idx="3285">
                  <c:v>10.730359878458168</c:v>
                </c:pt>
                <c:pt idx="3286">
                  <c:v>10.730506875059815</c:v>
                </c:pt>
                <c:pt idx="3287">
                  <c:v>10.730989809631815</c:v>
                </c:pt>
                <c:pt idx="3288">
                  <c:v>10.731176740817848</c:v>
                </c:pt>
                <c:pt idx="3289">
                  <c:v>10.731302438942711</c:v>
                </c:pt>
                <c:pt idx="3290">
                  <c:v>10.731578786721334</c:v>
                </c:pt>
                <c:pt idx="3291">
                  <c:v>10.731852654401923</c:v>
                </c:pt>
                <c:pt idx="3292">
                  <c:v>10.732055248262881</c:v>
                </c:pt>
                <c:pt idx="3293">
                  <c:v>10.7323200549381</c:v>
                </c:pt>
                <c:pt idx="3294">
                  <c:v>10.732323463593797</c:v>
                </c:pt>
                <c:pt idx="3295">
                  <c:v>10.732561297602041</c:v>
                </c:pt>
                <c:pt idx="3296">
                  <c:v>10.733182288009989</c:v>
                </c:pt>
                <c:pt idx="3297">
                  <c:v>10.733651551816969</c:v>
                </c:pt>
                <c:pt idx="3298">
                  <c:v>10.733788623800681</c:v>
                </c:pt>
                <c:pt idx="3299">
                  <c:v>10.733952134096862</c:v>
                </c:pt>
                <c:pt idx="3300">
                  <c:v>10.733977684111014</c:v>
                </c:pt>
                <c:pt idx="3301">
                  <c:v>10.734260208376142</c:v>
                </c:pt>
                <c:pt idx="3302">
                  <c:v>10.734679447593017</c:v>
                </c:pt>
                <c:pt idx="3303">
                  <c:v>10.734689454670285</c:v>
                </c:pt>
                <c:pt idx="3304">
                  <c:v>10.735390970573157</c:v>
                </c:pt>
                <c:pt idx="3305">
                  <c:v>10.735642100137278</c:v>
                </c:pt>
                <c:pt idx="3306">
                  <c:v>10.735854064035809</c:v>
                </c:pt>
                <c:pt idx="3307">
                  <c:v>10.73614613731338</c:v>
                </c:pt>
                <c:pt idx="3308">
                  <c:v>10.736213902843945</c:v>
                </c:pt>
                <c:pt idx="3309">
                  <c:v>10.736383613160399</c:v>
                </c:pt>
                <c:pt idx="3310">
                  <c:v>10.736624145530946</c:v>
                </c:pt>
                <c:pt idx="3311">
                  <c:v>10.73665775417324</c:v>
                </c:pt>
                <c:pt idx="3312">
                  <c:v>10.736746481447019</c:v>
                </c:pt>
                <c:pt idx="3313">
                  <c:v>10.736866482630532</c:v>
                </c:pt>
                <c:pt idx="3314">
                  <c:v>10.737791668055625</c:v>
                </c:pt>
                <c:pt idx="3315">
                  <c:v>10.738305818067555</c:v>
                </c:pt>
                <c:pt idx="3316">
                  <c:v>10.73873714590064</c:v>
                </c:pt>
                <c:pt idx="3317">
                  <c:v>10.739138055438955</c:v>
                </c:pt>
                <c:pt idx="3318">
                  <c:v>10.739509226954315</c:v>
                </c:pt>
                <c:pt idx="3319">
                  <c:v>10.73951675573508</c:v>
                </c:pt>
                <c:pt idx="3320">
                  <c:v>10.739862123475215</c:v>
                </c:pt>
                <c:pt idx="3321">
                  <c:v>10.739919284580026</c:v>
                </c:pt>
                <c:pt idx="3322">
                  <c:v>10.740142603038326</c:v>
                </c:pt>
                <c:pt idx="3323">
                  <c:v>10.740163793924191</c:v>
                </c:pt>
                <c:pt idx="3324">
                  <c:v>10.740237929599349</c:v>
                </c:pt>
                <c:pt idx="3325">
                  <c:v>10.740740857962074</c:v>
                </c:pt>
                <c:pt idx="3326">
                  <c:v>10.741170411115064</c:v>
                </c:pt>
                <c:pt idx="3327">
                  <c:v>10.741277799964674</c:v>
                </c:pt>
                <c:pt idx="3328">
                  <c:v>10.741391252742517</c:v>
                </c:pt>
                <c:pt idx="3329">
                  <c:v>10.7416224200032</c:v>
                </c:pt>
                <c:pt idx="3330">
                  <c:v>10.742055332829338</c:v>
                </c:pt>
                <c:pt idx="3331">
                  <c:v>10.742177287990847</c:v>
                </c:pt>
                <c:pt idx="3332">
                  <c:v>10.742179409513867</c:v>
                </c:pt>
                <c:pt idx="3333">
                  <c:v>10.742755809555748</c:v>
                </c:pt>
                <c:pt idx="3334">
                  <c:v>10.742756321099318</c:v>
                </c:pt>
                <c:pt idx="3335">
                  <c:v>10.742974312993955</c:v>
                </c:pt>
                <c:pt idx="3336">
                  <c:v>10.743701788281316</c:v>
                </c:pt>
                <c:pt idx="3337">
                  <c:v>10.744222351113743</c:v>
                </c:pt>
                <c:pt idx="3338">
                  <c:v>10.744579133424446</c:v>
                </c:pt>
                <c:pt idx="3339">
                  <c:v>10.745050132071594</c:v>
                </c:pt>
                <c:pt idx="3340">
                  <c:v>10.74539633021579</c:v>
                </c:pt>
                <c:pt idx="3341">
                  <c:v>10.745587091051874</c:v>
                </c:pt>
                <c:pt idx="3342">
                  <c:v>10.745740635352455</c:v>
                </c:pt>
                <c:pt idx="3343">
                  <c:v>10.746477166638051</c:v>
                </c:pt>
                <c:pt idx="3344">
                  <c:v>10.74704840722624</c:v>
                </c:pt>
                <c:pt idx="3345">
                  <c:v>10.747496445389181</c:v>
                </c:pt>
                <c:pt idx="3346">
                  <c:v>10.747673520443781</c:v>
                </c:pt>
                <c:pt idx="3347">
                  <c:v>10.748210217746054</c:v>
                </c:pt>
                <c:pt idx="3348">
                  <c:v>10.749364711366979</c:v>
                </c:pt>
                <c:pt idx="3349">
                  <c:v>10.749812208052223</c:v>
                </c:pt>
                <c:pt idx="3350">
                  <c:v>10.749872178023212</c:v>
                </c:pt>
                <c:pt idx="3351">
                  <c:v>10.750213958727047</c:v>
                </c:pt>
                <c:pt idx="3352">
                  <c:v>10.750265529147386</c:v>
                </c:pt>
                <c:pt idx="3353">
                  <c:v>10.750296623601333</c:v>
                </c:pt>
                <c:pt idx="3354">
                  <c:v>10.750305088647554</c:v>
                </c:pt>
                <c:pt idx="3355">
                  <c:v>10.750550315757042</c:v>
                </c:pt>
                <c:pt idx="3356">
                  <c:v>10.750860269549609</c:v>
                </c:pt>
                <c:pt idx="3357">
                  <c:v>10.751010222758508</c:v>
                </c:pt>
                <c:pt idx="3358">
                  <c:v>10.751366685527499</c:v>
                </c:pt>
                <c:pt idx="3359">
                  <c:v>10.751905905648959</c:v>
                </c:pt>
                <c:pt idx="3360">
                  <c:v>10.752312276408706</c:v>
                </c:pt>
                <c:pt idx="3361">
                  <c:v>10.752478945414635</c:v>
                </c:pt>
                <c:pt idx="3362">
                  <c:v>10.752793444479313</c:v>
                </c:pt>
                <c:pt idx="3363">
                  <c:v>10.752821146671849</c:v>
                </c:pt>
                <c:pt idx="3364">
                  <c:v>10.752904169943541</c:v>
                </c:pt>
                <c:pt idx="3365">
                  <c:v>10.753146856943104</c:v>
                </c:pt>
                <c:pt idx="3366">
                  <c:v>10.753272567636515</c:v>
                </c:pt>
                <c:pt idx="3367">
                  <c:v>10.754068813776222</c:v>
                </c:pt>
                <c:pt idx="3368">
                  <c:v>10.754706175790952</c:v>
                </c:pt>
                <c:pt idx="3369">
                  <c:v>10.755112954866492</c:v>
                </c:pt>
                <c:pt idx="3370">
                  <c:v>10.755741747396149</c:v>
                </c:pt>
                <c:pt idx="3371">
                  <c:v>10.755949229120628</c:v>
                </c:pt>
                <c:pt idx="3372">
                  <c:v>10.75596031152325</c:v>
                </c:pt>
                <c:pt idx="3373">
                  <c:v>10.756952144111759</c:v>
                </c:pt>
                <c:pt idx="3374">
                  <c:v>10.757005174935415</c:v>
                </c:pt>
                <c:pt idx="3375">
                  <c:v>10.757856809062645</c:v>
                </c:pt>
                <c:pt idx="3376">
                  <c:v>10.757875193886683</c:v>
                </c:pt>
                <c:pt idx="3377">
                  <c:v>10.758088343869215</c:v>
                </c:pt>
                <c:pt idx="3378">
                  <c:v>10.758143465343331</c:v>
                </c:pt>
                <c:pt idx="3379">
                  <c:v>10.758550627587629</c:v>
                </c:pt>
                <c:pt idx="3380">
                  <c:v>10.75889020616145</c:v>
                </c:pt>
                <c:pt idx="3381">
                  <c:v>10.758914090077166</c:v>
                </c:pt>
                <c:pt idx="3382">
                  <c:v>10.759047085886811</c:v>
                </c:pt>
                <c:pt idx="3383">
                  <c:v>10.759250474381702</c:v>
                </c:pt>
                <c:pt idx="3384">
                  <c:v>10.759346305699744</c:v>
                </c:pt>
                <c:pt idx="3385">
                  <c:v>10.759479031152432</c:v>
                </c:pt>
                <c:pt idx="3386">
                  <c:v>10.759945136338258</c:v>
                </c:pt>
                <c:pt idx="3387">
                  <c:v>10.760013603443937</c:v>
                </c:pt>
                <c:pt idx="3388">
                  <c:v>10.760058993440552</c:v>
                </c:pt>
                <c:pt idx="3389">
                  <c:v>10.760299271621303</c:v>
                </c:pt>
                <c:pt idx="3390">
                  <c:v>10.761202964781093</c:v>
                </c:pt>
                <c:pt idx="3391">
                  <c:v>10.761559043014516</c:v>
                </c:pt>
                <c:pt idx="3392">
                  <c:v>10.761833601685773</c:v>
                </c:pt>
                <c:pt idx="3393">
                  <c:v>10.762140526690064</c:v>
                </c:pt>
                <c:pt idx="3394">
                  <c:v>10.762621576070888</c:v>
                </c:pt>
                <c:pt idx="3395">
                  <c:v>10.762734402162113</c:v>
                </c:pt>
                <c:pt idx="3396">
                  <c:v>10.762777729525094</c:v>
                </c:pt>
                <c:pt idx="3397">
                  <c:v>10.763521139429702</c:v>
                </c:pt>
                <c:pt idx="3398">
                  <c:v>10.763703361268721</c:v>
                </c:pt>
                <c:pt idx="3399">
                  <c:v>10.763797247851194</c:v>
                </c:pt>
                <c:pt idx="3400">
                  <c:v>10.763826130382467</c:v>
                </c:pt>
                <c:pt idx="3401">
                  <c:v>10.764192117882605</c:v>
                </c:pt>
                <c:pt idx="3402">
                  <c:v>10.764479533750787</c:v>
                </c:pt>
                <c:pt idx="3403">
                  <c:v>10.764538126792081</c:v>
                </c:pt>
                <c:pt idx="3404">
                  <c:v>10.764719332527822</c:v>
                </c:pt>
                <c:pt idx="3405">
                  <c:v>10.76517976717858</c:v>
                </c:pt>
                <c:pt idx="3406">
                  <c:v>10.765376413977386</c:v>
                </c:pt>
                <c:pt idx="3407">
                  <c:v>10.765381127330851</c:v>
                </c:pt>
                <c:pt idx="3408">
                  <c:v>10.765595238460325</c:v>
                </c:pt>
                <c:pt idx="3409">
                  <c:v>10.766052587980754</c:v>
                </c:pt>
                <c:pt idx="3410">
                  <c:v>10.766223343437581</c:v>
                </c:pt>
                <c:pt idx="3411">
                  <c:v>10.766594741248202</c:v>
                </c:pt>
                <c:pt idx="3412">
                  <c:v>10.766752853476428</c:v>
                </c:pt>
                <c:pt idx="3413">
                  <c:v>10.766967970355964</c:v>
                </c:pt>
                <c:pt idx="3414">
                  <c:v>10.767357049537191</c:v>
                </c:pt>
                <c:pt idx="3415">
                  <c:v>10.76737254970741</c:v>
                </c:pt>
                <c:pt idx="3416">
                  <c:v>10.767490999789842</c:v>
                </c:pt>
                <c:pt idx="3417">
                  <c:v>10.767627810935016</c:v>
                </c:pt>
                <c:pt idx="3418">
                  <c:v>10.768212425975037</c:v>
                </c:pt>
                <c:pt idx="3419">
                  <c:v>10.768633318802173</c:v>
                </c:pt>
                <c:pt idx="3420">
                  <c:v>10.768754049744144</c:v>
                </c:pt>
                <c:pt idx="3421">
                  <c:v>10.769056725078997</c:v>
                </c:pt>
                <c:pt idx="3422">
                  <c:v>10.769374816639498</c:v>
                </c:pt>
                <c:pt idx="3423">
                  <c:v>10.769487686918611</c:v>
                </c:pt>
                <c:pt idx="3424">
                  <c:v>10.769825915301839</c:v>
                </c:pt>
                <c:pt idx="3425">
                  <c:v>10.76990789493483</c:v>
                </c:pt>
                <c:pt idx="3426">
                  <c:v>10.770030239194991</c:v>
                </c:pt>
                <c:pt idx="3427">
                  <c:v>10.770226551623175</c:v>
                </c:pt>
                <c:pt idx="3428">
                  <c:v>10.770644022642706</c:v>
                </c:pt>
                <c:pt idx="3429">
                  <c:v>10.770873151698495</c:v>
                </c:pt>
                <c:pt idx="3430">
                  <c:v>10.770922090752213</c:v>
                </c:pt>
                <c:pt idx="3431">
                  <c:v>10.771541220207364</c:v>
                </c:pt>
                <c:pt idx="3432">
                  <c:v>10.771605541453258</c:v>
                </c:pt>
                <c:pt idx="3433">
                  <c:v>10.771910382257822</c:v>
                </c:pt>
                <c:pt idx="3434">
                  <c:v>10.772247884985312</c:v>
                </c:pt>
                <c:pt idx="3435">
                  <c:v>10.772962529180992</c:v>
                </c:pt>
                <c:pt idx="3436">
                  <c:v>10.773865246100938</c:v>
                </c:pt>
                <c:pt idx="3437">
                  <c:v>10.774045774638452</c:v>
                </c:pt>
                <c:pt idx="3438">
                  <c:v>10.774484506354327</c:v>
                </c:pt>
                <c:pt idx="3439">
                  <c:v>10.774633331094337</c:v>
                </c:pt>
                <c:pt idx="3440">
                  <c:v>10.775037212906966</c:v>
                </c:pt>
                <c:pt idx="3441">
                  <c:v>10.775072368200401</c:v>
                </c:pt>
                <c:pt idx="3442">
                  <c:v>10.775322716486755</c:v>
                </c:pt>
                <c:pt idx="3443">
                  <c:v>10.775326049932907</c:v>
                </c:pt>
                <c:pt idx="3444">
                  <c:v>10.775388832738214</c:v>
                </c:pt>
                <c:pt idx="3445">
                  <c:v>10.775611363664133</c:v>
                </c:pt>
                <c:pt idx="3446">
                  <c:v>10.775737443728646</c:v>
                </c:pt>
                <c:pt idx="3447">
                  <c:v>10.776701864798731</c:v>
                </c:pt>
                <c:pt idx="3448">
                  <c:v>10.776758481601206</c:v>
                </c:pt>
                <c:pt idx="3449">
                  <c:v>10.776780993476336</c:v>
                </c:pt>
                <c:pt idx="3450">
                  <c:v>10.776831713839371</c:v>
                </c:pt>
                <c:pt idx="3451">
                  <c:v>10.777399519896909</c:v>
                </c:pt>
                <c:pt idx="3452">
                  <c:v>10.777430788277087</c:v>
                </c:pt>
                <c:pt idx="3453">
                  <c:v>10.77762888114497</c:v>
                </c:pt>
                <c:pt idx="3454">
                  <c:v>10.777954523966475</c:v>
                </c:pt>
                <c:pt idx="3455">
                  <c:v>10.778295934372037</c:v>
                </c:pt>
                <c:pt idx="3456">
                  <c:v>10.778554052815466</c:v>
                </c:pt>
                <c:pt idx="3457">
                  <c:v>10.778780264423014</c:v>
                </c:pt>
                <c:pt idx="3458">
                  <c:v>10.779051456449558</c:v>
                </c:pt>
                <c:pt idx="3459">
                  <c:v>10.779109716727621</c:v>
                </c:pt>
                <c:pt idx="3460">
                  <c:v>10.779121217641798</c:v>
                </c:pt>
                <c:pt idx="3461">
                  <c:v>10.779153141998021</c:v>
                </c:pt>
                <c:pt idx="3462">
                  <c:v>10.779610630968868</c:v>
                </c:pt>
                <c:pt idx="3463">
                  <c:v>10.779751812418128</c:v>
                </c:pt>
                <c:pt idx="3464">
                  <c:v>10.779898065141053</c:v>
                </c:pt>
                <c:pt idx="3465">
                  <c:v>10.780216063160033</c:v>
                </c:pt>
                <c:pt idx="3466">
                  <c:v>10.781325693422897</c:v>
                </c:pt>
                <c:pt idx="3467">
                  <c:v>10.781538462434259</c:v>
                </c:pt>
                <c:pt idx="3468">
                  <c:v>10.781609564133467</c:v>
                </c:pt>
                <c:pt idx="3469">
                  <c:v>10.782040381381217</c:v>
                </c:pt>
                <c:pt idx="3470">
                  <c:v>10.78208895171176</c:v>
                </c:pt>
                <c:pt idx="3471">
                  <c:v>10.782256435957992</c:v>
                </c:pt>
                <c:pt idx="3472">
                  <c:v>10.782265736045311</c:v>
                </c:pt>
                <c:pt idx="3473">
                  <c:v>10.782501386894928</c:v>
                </c:pt>
                <c:pt idx="3474">
                  <c:v>10.783024874612618</c:v>
                </c:pt>
                <c:pt idx="3475">
                  <c:v>10.783386255758629</c:v>
                </c:pt>
                <c:pt idx="3476">
                  <c:v>10.783555950703192</c:v>
                </c:pt>
                <c:pt idx="3477">
                  <c:v>10.783581530770617</c:v>
                </c:pt>
                <c:pt idx="3478">
                  <c:v>10.784247359997412</c:v>
                </c:pt>
                <c:pt idx="3479">
                  <c:v>10.784542746651521</c:v>
                </c:pt>
                <c:pt idx="3480">
                  <c:v>10.784641222882012</c:v>
                </c:pt>
                <c:pt idx="3481">
                  <c:v>10.784764589130479</c:v>
                </c:pt>
                <c:pt idx="3482">
                  <c:v>10.78513100376513</c:v>
                </c:pt>
                <c:pt idx="3483">
                  <c:v>10.785325288181534</c:v>
                </c:pt>
                <c:pt idx="3484">
                  <c:v>10.785861307844268</c:v>
                </c:pt>
                <c:pt idx="3485">
                  <c:v>10.78608548080288</c:v>
                </c:pt>
                <c:pt idx="3486">
                  <c:v>10.786130791248052</c:v>
                </c:pt>
                <c:pt idx="3487">
                  <c:v>10.786404459581108</c:v>
                </c:pt>
                <c:pt idx="3488">
                  <c:v>10.786736376864477</c:v>
                </c:pt>
                <c:pt idx="3489">
                  <c:v>10.786781692959973</c:v>
                </c:pt>
                <c:pt idx="3490">
                  <c:v>10.786794755924955</c:v>
                </c:pt>
                <c:pt idx="3491">
                  <c:v>10.786863058084652</c:v>
                </c:pt>
                <c:pt idx="3492">
                  <c:v>10.787554920618376</c:v>
                </c:pt>
                <c:pt idx="3493">
                  <c:v>10.787884670644118</c:v>
                </c:pt>
                <c:pt idx="3494">
                  <c:v>10.788111943598723</c:v>
                </c:pt>
                <c:pt idx="3495">
                  <c:v>10.788147857511953</c:v>
                </c:pt>
                <c:pt idx="3496">
                  <c:v>10.788410950094795</c:v>
                </c:pt>
                <c:pt idx="3497">
                  <c:v>10.788730988393301</c:v>
                </c:pt>
                <c:pt idx="3498">
                  <c:v>10.788766062469067</c:v>
                </c:pt>
                <c:pt idx="3499">
                  <c:v>10.789612893882181</c:v>
                </c:pt>
                <c:pt idx="3500">
                  <c:v>10.789666273357112</c:v>
                </c:pt>
                <c:pt idx="3501">
                  <c:v>10.789858643673359</c:v>
                </c:pt>
                <c:pt idx="3502">
                  <c:v>10.790099989154378</c:v>
                </c:pt>
                <c:pt idx="3503">
                  <c:v>10.79019213996175</c:v>
                </c:pt>
                <c:pt idx="3504">
                  <c:v>10.790282588276957</c:v>
                </c:pt>
                <c:pt idx="3505">
                  <c:v>10.790697590907495</c:v>
                </c:pt>
                <c:pt idx="3506">
                  <c:v>10.79114957615975</c:v>
                </c:pt>
                <c:pt idx="3507">
                  <c:v>10.791271629573856</c:v>
                </c:pt>
                <c:pt idx="3508">
                  <c:v>10.79158357072237</c:v>
                </c:pt>
                <c:pt idx="3509">
                  <c:v>10.792226485017533</c:v>
                </c:pt>
                <c:pt idx="3510">
                  <c:v>10.79236292510198</c:v>
                </c:pt>
                <c:pt idx="3511">
                  <c:v>10.792799799137871</c:v>
                </c:pt>
                <c:pt idx="3512">
                  <c:v>10.792829848342832</c:v>
                </c:pt>
                <c:pt idx="3513">
                  <c:v>10.792883712791088</c:v>
                </c:pt>
                <c:pt idx="3514">
                  <c:v>10.792957295187882</c:v>
                </c:pt>
                <c:pt idx="3515">
                  <c:v>10.792995918156128</c:v>
                </c:pt>
                <c:pt idx="3516">
                  <c:v>10.793047939910487</c:v>
                </c:pt>
                <c:pt idx="3517">
                  <c:v>10.793590762839933</c:v>
                </c:pt>
                <c:pt idx="3518">
                  <c:v>10.794174940049302</c:v>
                </c:pt>
                <c:pt idx="3519">
                  <c:v>10.79444023250541</c:v>
                </c:pt>
                <c:pt idx="3520">
                  <c:v>10.794544774162215</c:v>
                </c:pt>
                <c:pt idx="3521">
                  <c:v>10.794588804653859</c:v>
                </c:pt>
                <c:pt idx="3522">
                  <c:v>10.794812455476922</c:v>
                </c:pt>
                <c:pt idx="3523">
                  <c:v>10.794832160149278</c:v>
                </c:pt>
                <c:pt idx="3524">
                  <c:v>10.795624229843716</c:v>
                </c:pt>
                <c:pt idx="3525">
                  <c:v>10.795629838333554</c:v>
                </c:pt>
                <c:pt idx="3526">
                  <c:v>10.795754423932381</c:v>
                </c:pt>
                <c:pt idx="3527">
                  <c:v>10.795908974203195</c:v>
                </c:pt>
                <c:pt idx="3528">
                  <c:v>10.796028700576308</c:v>
                </c:pt>
                <c:pt idx="3529">
                  <c:v>10.796195139172033</c:v>
                </c:pt>
                <c:pt idx="3530">
                  <c:v>10.796358010354243</c:v>
                </c:pt>
                <c:pt idx="3531">
                  <c:v>10.796780890744966</c:v>
                </c:pt>
                <c:pt idx="3532">
                  <c:v>10.797285602044598</c:v>
                </c:pt>
                <c:pt idx="3533">
                  <c:v>10.797420691215761</c:v>
                </c:pt>
                <c:pt idx="3534">
                  <c:v>10.797667946414386</c:v>
                </c:pt>
                <c:pt idx="3535">
                  <c:v>10.797737176919105</c:v>
                </c:pt>
                <c:pt idx="3536">
                  <c:v>10.797759013297334</c:v>
                </c:pt>
                <c:pt idx="3537">
                  <c:v>10.797953748298569</c:v>
                </c:pt>
                <c:pt idx="3538">
                  <c:v>10.798161264060042</c:v>
                </c:pt>
                <c:pt idx="3539">
                  <c:v>10.79834794776886</c:v>
                </c:pt>
                <c:pt idx="3540">
                  <c:v>10.798544232328483</c:v>
                </c:pt>
                <c:pt idx="3541">
                  <c:v>10.798795710261475</c:v>
                </c:pt>
                <c:pt idx="3542">
                  <c:v>10.799092358563346</c:v>
                </c:pt>
                <c:pt idx="3543">
                  <c:v>10.799184083252657</c:v>
                </c:pt>
                <c:pt idx="3544">
                  <c:v>10.799199094649255</c:v>
                </c:pt>
                <c:pt idx="3545">
                  <c:v>10.800252090213032</c:v>
                </c:pt>
                <c:pt idx="3546">
                  <c:v>10.800745472367083</c:v>
                </c:pt>
                <c:pt idx="3547">
                  <c:v>10.800869783419971</c:v>
                </c:pt>
                <c:pt idx="3548">
                  <c:v>10.801024320906553</c:v>
                </c:pt>
                <c:pt idx="3549">
                  <c:v>10.801064260812456</c:v>
                </c:pt>
                <c:pt idx="3550">
                  <c:v>10.801131298290992</c:v>
                </c:pt>
                <c:pt idx="3551">
                  <c:v>10.801351907418884</c:v>
                </c:pt>
                <c:pt idx="3552">
                  <c:v>10.801422900735201</c:v>
                </c:pt>
                <c:pt idx="3553">
                  <c:v>10.801543020770159</c:v>
                </c:pt>
                <c:pt idx="3554">
                  <c:v>10.802139565647503</c:v>
                </c:pt>
                <c:pt idx="3555">
                  <c:v>10.80215203078412</c:v>
                </c:pt>
                <c:pt idx="3556">
                  <c:v>10.802558234807679</c:v>
                </c:pt>
                <c:pt idx="3557">
                  <c:v>10.802789693250588</c:v>
                </c:pt>
                <c:pt idx="3558">
                  <c:v>10.80357743696969</c:v>
                </c:pt>
                <c:pt idx="3559">
                  <c:v>10.804360807839885</c:v>
                </c:pt>
                <c:pt idx="3560">
                  <c:v>10.804563151269129</c:v>
                </c:pt>
                <c:pt idx="3561">
                  <c:v>10.804593697165451</c:v>
                </c:pt>
                <c:pt idx="3562">
                  <c:v>10.80485790775591</c:v>
                </c:pt>
                <c:pt idx="3563">
                  <c:v>10.804909280675375</c:v>
                </c:pt>
                <c:pt idx="3564">
                  <c:v>10.804916362726182</c:v>
                </c:pt>
                <c:pt idx="3565">
                  <c:v>10.804973123605933</c:v>
                </c:pt>
                <c:pt idx="3566">
                  <c:v>10.804975298415819</c:v>
                </c:pt>
                <c:pt idx="3567">
                  <c:v>10.804983592821372</c:v>
                </c:pt>
                <c:pt idx="3568">
                  <c:v>10.805058890568404</c:v>
                </c:pt>
                <c:pt idx="3569">
                  <c:v>10.805352235940513</c:v>
                </c:pt>
                <c:pt idx="3570">
                  <c:v>10.805420975777755</c:v>
                </c:pt>
                <c:pt idx="3571">
                  <c:v>10.805746835645678</c:v>
                </c:pt>
                <c:pt idx="3572">
                  <c:v>10.805748533542697</c:v>
                </c:pt>
                <c:pt idx="3573">
                  <c:v>10.806047220686281</c:v>
                </c:pt>
                <c:pt idx="3574">
                  <c:v>10.806353388631075</c:v>
                </c:pt>
                <c:pt idx="3575">
                  <c:v>10.806404305834812</c:v>
                </c:pt>
                <c:pt idx="3576">
                  <c:v>10.806796896902432</c:v>
                </c:pt>
                <c:pt idx="3577">
                  <c:v>10.806870170243037</c:v>
                </c:pt>
                <c:pt idx="3578">
                  <c:v>10.807304729985468</c:v>
                </c:pt>
                <c:pt idx="3579">
                  <c:v>10.807672671179482</c:v>
                </c:pt>
                <c:pt idx="3580">
                  <c:v>10.807705996932402</c:v>
                </c:pt>
                <c:pt idx="3581">
                  <c:v>10.808593523374286</c:v>
                </c:pt>
                <c:pt idx="3582">
                  <c:v>10.808595182163113</c:v>
                </c:pt>
                <c:pt idx="3583">
                  <c:v>10.80880491641082</c:v>
                </c:pt>
                <c:pt idx="3584">
                  <c:v>10.809393618809503</c:v>
                </c:pt>
                <c:pt idx="3585">
                  <c:v>10.809436550019788</c:v>
                </c:pt>
                <c:pt idx="3586">
                  <c:v>10.809669372136836</c:v>
                </c:pt>
                <c:pt idx="3587">
                  <c:v>10.809688710393765</c:v>
                </c:pt>
                <c:pt idx="3588">
                  <c:v>10.809756166661295</c:v>
                </c:pt>
                <c:pt idx="3589">
                  <c:v>10.809856328104035</c:v>
                </c:pt>
                <c:pt idx="3590">
                  <c:v>10.810095136635507</c:v>
                </c:pt>
                <c:pt idx="3591">
                  <c:v>10.810167690621858</c:v>
                </c:pt>
                <c:pt idx="3592">
                  <c:v>10.810410334030328</c:v>
                </c:pt>
                <c:pt idx="3593">
                  <c:v>10.810445099922658</c:v>
                </c:pt>
                <c:pt idx="3594">
                  <c:v>10.81163767183542</c:v>
                </c:pt>
                <c:pt idx="3595">
                  <c:v>10.812032216400523</c:v>
                </c:pt>
                <c:pt idx="3596">
                  <c:v>10.812364328710625</c:v>
                </c:pt>
                <c:pt idx="3597">
                  <c:v>10.812568376564872</c:v>
                </c:pt>
                <c:pt idx="3598">
                  <c:v>10.812925159814073</c:v>
                </c:pt>
                <c:pt idx="3599">
                  <c:v>10.813035910530424</c:v>
                </c:pt>
                <c:pt idx="3600">
                  <c:v>10.813099623137575</c:v>
                </c:pt>
                <c:pt idx="3601">
                  <c:v>10.81319221707057</c:v>
                </c:pt>
                <c:pt idx="3602">
                  <c:v>10.813298614366218</c:v>
                </c:pt>
                <c:pt idx="3603">
                  <c:v>10.81427976178068</c:v>
                </c:pt>
                <c:pt idx="3604">
                  <c:v>10.814418442935953</c:v>
                </c:pt>
                <c:pt idx="3605">
                  <c:v>10.814525103330336</c:v>
                </c:pt>
                <c:pt idx="3606">
                  <c:v>10.814898885039131</c:v>
                </c:pt>
                <c:pt idx="3607">
                  <c:v>10.814918382716384</c:v>
                </c:pt>
                <c:pt idx="3608">
                  <c:v>10.815137317450095</c:v>
                </c:pt>
                <c:pt idx="3609">
                  <c:v>10.815170329233482</c:v>
                </c:pt>
                <c:pt idx="3610">
                  <c:v>10.815246504254606</c:v>
                </c:pt>
                <c:pt idx="3611">
                  <c:v>10.815850403852174</c:v>
                </c:pt>
                <c:pt idx="3612">
                  <c:v>10.816054459130935</c:v>
                </c:pt>
                <c:pt idx="3613">
                  <c:v>10.816268229113106</c:v>
                </c:pt>
                <c:pt idx="3614">
                  <c:v>10.816567428245257</c:v>
                </c:pt>
                <c:pt idx="3615">
                  <c:v>10.816579020242976</c:v>
                </c:pt>
                <c:pt idx="3616">
                  <c:v>10.816781811618338</c:v>
                </c:pt>
                <c:pt idx="3617">
                  <c:v>10.816927261812747</c:v>
                </c:pt>
                <c:pt idx="3618">
                  <c:v>10.816979397574233</c:v>
                </c:pt>
                <c:pt idx="3619">
                  <c:v>10.817024065534666</c:v>
                </c:pt>
                <c:pt idx="3620">
                  <c:v>10.817818843062266</c:v>
                </c:pt>
                <c:pt idx="3621">
                  <c:v>10.817847998703318</c:v>
                </c:pt>
                <c:pt idx="3622">
                  <c:v>10.818485929734983</c:v>
                </c:pt>
                <c:pt idx="3623">
                  <c:v>10.81872783015327</c:v>
                </c:pt>
                <c:pt idx="3624">
                  <c:v>10.819156206746342</c:v>
                </c:pt>
                <c:pt idx="3625">
                  <c:v>10.81923686190769</c:v>
                </c:pt>
                <c:pt idx="3626">
                  <c:v>10.819239560502965</c:v>
                </c:pt>
                <c:pt idx="3627">
                  <c:v>10.819745913430163</c:v>
                </c:pt>
                <c:pt idx="3628">
                  <c:v>10.82077807989811</c:v>
                </c:pt>
                <c:pt idx="3629">
                  <c:v>10.82080623552239</c:v>
                </c:pt>
                <c:pt idx="3630">
                  <c:v>10.820872219090145</c:v>
                </c:pt>
                <c:pt idx="3631">
                  <c:v>10.820892972900042</c:v>
                </c:pt>
                <c:pt idx="3632">
                  <c:v>10.821095635458065</c:v>
                </c:pt>
                <c:pt idx="3633">
                  <c:v>10.82114580801629</c:v>
                </c:pt>
                <c:pt idx="3634">
                  <c:v>10.821414019142118</c:v>
                </c:pt>
                <c:pt idx="3635">
                  <c:v>10.821479500718057</c:v>
                </c:pt>
                <c:pt idx="3636">
                  <c:v>10.821923533070864</c:v>
                </c:pt>
                <c:pt idx="3637">
                  <c:v>10.823117742596851</c:v>
                </c:pt>
                <c:pt idx="3638">
                  <c:v>10.823636751128808</c:v>
                </c:pt>
                <c:pt idx="3639">
                  <c:v>10.823957249672921</c:v>
                </c:pt>
                <c:pt idx="3640">
                  <c:v>10.824303471126971</c:v>
                </c:pt>
                <c:pt idx="3641">
                  <c:v>10.82444844735941</c:v>
                </c:pt>
                <c:pt idx="3642">
                  <c:v>10.825010608321465</c:v>
                </c:pt>
                <c:pt idx="3643">
                  <c:v>10.825150706583106</c:v>
                </c:pt>
                <c:pt idx="3644">
                  <c:v>10.825418411600618</c:v>
                </c:pt>
                <c:pt idx="3645">
                  <c:v>10.825767845511528</c:v>
                </c:pt>
                <c:pt idx="3646">
                  <c:v>10.825785949478352</c:v>
                </c:pt>
                <c:pt idx="3647">
                  <c:v>10.826121736138344</c:v>
                </c:pt>
                <c:pt idx="3648">
                  <c:v>10.826123069234409</c:v>
                </c:pt>
                <c:pt idx="3649">
                  <c:v>10.826307804566696</c:v>
                </c:pt>
                <c:pt idx="3650">
                  <c:v>10.826351919231101</c:v>
                </c:pt>
                <c:pt idx="3651">
                  <c:v>10.826374590890971</c:v>
                </c:pt>
                <c:pt idx="3652">
                  <c:v>10.826768115120316</c:v>
                </c:pt>
                <c:pt idx="3653">
                  <c:v>10.826886635728595</c:v>
                </c:pt>
                <c:pt idx="3654">
                  <c:v>10.827851943454295</c:v>
                </c:pt>
                <c:pt idx="3655">
                  <c:v>10.828244241862013</c:v>
                </c:pt>
                <c:pt idx="3656">
                  <c:v>10.828518383221596</c:v>
                </c:pt>
                <c:pt idx="3657">
                  <c:v>10.828740075307344</c:v>
                </c:pt>
                <c:pt idx="3658">
                  <c:v>10.828811246040528</c:v>
                </c:pt>
                <c:pt idx="3659">
                  <c:v>10.829000806580801</c:v>
                </c:pt>
                <c:pt idx="3660">
                  <c:v>10.829020434087031</c:v>
                </c:pt>
                <c:pt idx="3661">
                  <c:v>10.829760455083779</c:v>
                </c:pt>
                <c:pt idx="3662">
                  <c:v>10.830068941727948</c:v>
                </c:pt>
                <c:pt idx="3663">
                  <c:v>10.83020414897913</c:v>
                </c:pt>
                <c:pt idx="3664">
                  <c:v>10.830606125421843</c:v>
                </c:pt>
                <c:pt idx="3665">
                  <c:v>10.830651790194633</c:v>
                </c:pt>
                <c:pt idx="3666">
                  <c:v>10.830707325392911</c:v>
                </c:pt>
                <c:pt idx="3667">
                  <c:v>10.830742203420041</c:v>
                </c:pt>
                <c:pt idx="3668">
                  <c:v>10.830923235008386</c:v>
                </c:pt>
                <c:pt idx="3669">
                  <c:v>10.831078590135602</c:v>
                </c:pt>
                <c:pt idx="3670">
                  <c:v>10.8311740744826</c:v>
                </c:pt>
                <c:pt idx="3671">
                  <c:v>10.831253211218861</c:v>
                </c:pt>
                <c:pt idx="3672">
                  <c:v>10.831365015565336</c:v>
                </c:pt>
                <c:pt idx="3673">
                  <c:v>10.831521899376765</c:v>
                </c:pt>
                <c:pt idx="3674">
                  <c:v>10.831791520060582</c:v>
                </c:pt>
                <c:pt idx="3675">
                  <c:v>10.83206140209559</c:v>
                </c:pt>
                <c:pt idx="3676">
                  <c:v>10.832091306773069</c:v>
                </c:pt>
                <c:pt idx="3677">
                  <c:v>10.832102467067603</c:v>
                </c:pt>
                <c:pt idx="3678">
                  <c:v>10.832543088101163</c:v>
                </c:pt>
                <c:pt idx="3679">
                  <c:v>10.833130517151268</c:v>
                </c:pt>
                <c:pt idx="3680">
                  <c:v>10.833369950533557</c:v>
                </c:pt>
                <c:pt idx="3681">
                  <c:v>10.833779043992454</c:v>
                </c:pt>
                <c:pt idx="3682">
                  <c:v>10.833968784472317</c:v>
                </c:pt>
                <c:pt idx="3683">
                  <c:v>10.834015047481394</c:v>
                </c:pt>
                <c:pt idx="3684">
                  <c:v>10.834097126755958</c:v>
                </c:pt>
                <c:pt idx="3685">
                  <c:v>10.834157181990625</c:v>
                </c:pt>
                <c:pt idx="3686">
                  <c:v>10.834230909281306</c:v>
                </c:pt>
                <c:pt idx="3687">
                  <c:v>10.83439439013566</c:v>
                </c:pt>
                <c:pt idx="3688">
                  <c:v>10.834400776695698</c:v>
                </c:pt>
                <c:pt idx="3689">
                  <c:v>10.834405066206804</c:v>
                </c:pt>
                <c:pt idx="3690">
                  <c:v>10.834552401945825</c:v>
                </c:pt>
                <c:pt idx="3691">
                  <c:v>10.834854553154569</c:v>
                </c:pt>
                <c:pt idx="3692">
                  <c:v>10.834881883550324</c:v>
                </c:pt>
                <c:pt idx="3693">
                  <c:v>10.835821321356338</c:v>
                </c:pt>
                <c:pt idx="3694">
                  <c:v>10.835846426402664</c:v>
                </c:pt>
                <c:pt idx="3695">
                  <c:v>10.835941773877416</c:v>
                </c:pt>
                <c:pt idx="3696">
                  <c:v>10.83610637351139</c:v>
                </c:pt>
                <c:pt idx="3697">
                  <c:v>10.836332264004344</c:v>
                </c:pt>
                <c:pt idx="3698">
                  <c:v>10.836536515894288</c:v>
                </c:pt>
                <c:pt idx="3699">
                  <c:v>10.836583884159435</c:v>
                </c:pt>
                <c:pt idx="3700">
                  <c:v>10.836748910675613</c:v>
                </c:pt>
                <c:pt idx="3701">
                  <c:v>10.836856008251985</c:v>
                </c:pt>
                <c:pt idx="3702">
                  <c:v>10.83709402989961</c:v>
                </c:pt>
                <c:pt idx="3703">
                  <c:v>10.837247610340711</c:v>
                </c:pt>
                <c:pt idx="3704">
                  <c:v>10.837282177005271</c:v>
                </c:pt>
                <c:pt idx="3705">
                  <c:v>10.83738269529665</c:v>
                </c:pt>
                <c:pt idx="3706">
                  <c:v>10.837649313636287</c:v>
                </c:pt>
                <c:pt idx="3707">
                  <c:v>10.837776363255553</c:v>
                </c:pt>
                <c:pt idx="3708">
                  <c:v>10.837814501885216</c:v>
                </c:pt>
                <c:pt idx="3709">
                  <c:v>10.83826655833267</c:v>
                </c:pt>
                <c:pt idx="3710">
                  <c:v>10.838495033150307</c:v>
                </c:pt>
                <c:pt idx="3711">
                  <c:v>10.838555774818644</c:v>
                </c:pt>
                <c:pt idx="3712">
                  <c:v>10.838641971675234</c:v>
                </c:pt>
                <c:pt idx="3713">
                  <c:v>10.838917559862633</c:v>
                </c:pt>
                <c:pt idx="3714">
                  <c:v>10.839214426515165</c:v>
                </c:pt>
                <c:pt idx="3715">
                  <c:v>10.83926225246581</c:v>
                </c:pt>
                <c:pt idx="3716">
                  <c:v>10.839426874459349</c:v>
                </c:pt>
                <c:pt idx="3717">
                  <c:v>10.839462831427811</c:v>
                </c:pt>
                <c:pt idx="3718">
                  <c:v>10.839640940710026</c:v>
                </c:pt>
                <c:pt idx="3719">
                  <c:v>10.839653597414381</c:v>
                </c:pt>
                <c:pt idx="3720">
                  <c:v>10.839765832006366</c:v>
                </c:pt>
                <c:pt idx="3721">
                  <c:v>10.840192372059757</c:v>
                </c:pt>
                <c:pt idx="3722">
                  <c:v>10.840833076102168</c:v>
                </c:pt>
                <c:pt idx="3723">
                  <c:v>10.840958458712203</c:v>
                </c:pt>
                <c:pt idx="3724">
                  <c:v>10.841037595566103</c:v>
                </c:pt>
                <c:pt idx="3725">
                  <c:v>10.841361997218829</c:v>
                </c:pt>
                <c:pt idx="3726">
                  <c:v>10.84142061621673</c:v>
                </c:pt>
                <c:pt idx="3727">
                  <c:v>10.841439498041336</c:v>
                </c:pt>
                <c:pt idx="3728">
                  <c:v>10.841440856130198</c:v>
                </c:pt>
                <c:pt idx="3729">
                  <c:v>10.84149740561373</c:v>
                </c:pt>
                <c:pt idx="3730">
                  <c:v>10.842048953374984</c:v>
                </c:pt>
                <c:pt idx="3731">
                  <c:v>10.842438894757926</c:v>
                </c:pt>
                <c:pt idx="3732">
                  <c:v>10.84259338512777</c:v>
                </c:pt>
                <c:pt idx="3733">
                  <c:v>10.842668128635264</c:v>
                </c:pt>
                <c:pt idx="3734">
                  <c:v>10.842764250326223</c:v>
                </c:pt>
                <c:pt idx="3735">
                  <c:v>10.84285650674564</c:v>
                </c:pt>
                <c:pt idx="3736">
                  <c:v>10.842864321530723</c:v>
                </c:pt>
                <c:pt idx="3737">
                  <c:v>10.843127107096851</c:v>
                </c:pt>
                <c:pt idx="3738">
                  <c:v>10.843131027834442</c:v>
                </c:pt>
                <c:pt idx="3739">
                  <c:v>10.843142863416153</c:v>
                </c:pt>
                <c:pt idx="3740">
                  <c:v>10.843228832356928</c:v>
                </c:pt>
                <c:pt idx="3741">
                  <c:v>10.843247544977721</c:v>
                </c:pt>
                <c:pt idx="3742">
                  <c:v>10.843340214096356</c:v>
                </c:pt>
                <c:pt idx="3743">
                  <c:v>10.844014890790909</c:v>
                </c:pt>
                <c:pt idx="3744">
                  <c:v>10.844115499377422</c:v>
                </c:pt>
                <c:pt idx="3745">
                  <c:v>10.844192464358851</c:v>
                </c:pt>
                <c:pt idx="3746">
                  <c:v>10.844276484815683</c:v>
                </c:pt>
                <c:pt idx="3747">
                  <c:v>10.845530804044996</c:v>
                </c:pt>
                <c:pt idx="3748">
                  <c:v>10.845711642831505</c:v>
                </c:pt>
                <c:pt idx="3749">
                  <c:v>10.845757422306344</c:v>
                </c:pt>
                <c:pt idx="3750">
                  <c:v>10.845861950257319</c:v>
                </c:pt>
                <c:pt idx="3751">
                  <c:v>10.845926894038634</c:v>
                </c:pt>
                <c:pt idx="3752">
                  <c:v>10.846116408189776</c:v>
                </c:pt>
                <c:pt idx="3753">
                  <c:v>10.846541303737254</c:v>
                </c:pt>
                <c:pt idx="3754">
                  <c:v>10.846622673228829</c:v>
                </c:pt>
                <c:pt idx="3755">
                  <c:v>10.847577456528979</c:v>
                </c:pt>
                <c:pt idx="3756">
                  <c:v>10.847739931665561</c:v>
                </c:pt>
                <c:pt idx="3757">
                  <c:v>10.847876116445278</c:v>
                </c:pt>
                <c:pt idx="3758">
                  <c:v>10.848061849177281</c:v>
                </c:pt>
                <c:pt idx="3759">
                  <c:v>10.848143494652321</c:v>
                </c:pt>
                <c:pt idx="3760">
                  <c:v>10.848277028139215</c:v>
                </c:pt>
                <c:pt idx="3761">
                  <c:v>10.848514234599046</c:v>
                </c:pt>
                <c:pt idx="3762">
                  <c:v>10.849139726750384</c:v>
                </c:pt>
                <c:pt idx="3763">
                  <c:v>10.849176128668361</c:v>
                </c:pt>
                <c:pt idx="3764">
                  <c:v>10.849314350042775</c:v>
                </c:pt>
                <c:pt idx="3765">
                  <c:v>10.849768457565862</c:v>
                </c:pt>
                <c:pt idx="3766">
                  <c:v>10.849826855140808</c:v>
                </c:pt>
                <c:pt idx="3767">
                  <c:v>10.849878398228466</c:v>
                </c:pt>
                <c:pt idx="3768">
                  <c:v>10.850224680186262</c:v>
                </c:pt>
                <c:pt idx="3769">
                  <c:v>10.850334924034964</c:v>
                </c:pt>
                <c:pt idx="3770">
                  <c:v>10.850539531253277</c:v>
                </c:pt>
                <c:pt idx="3771">
                  <c:v>10.850681862651207</c:v>
                </c:pt>
                <c:pt idx="3772">
                  <c:v>10.85269695940244</c:v>
                </c:pt>
                <c:pt idx="3773">
                  <c:v>10.852850485038168</c:v>
                </c:pt>
                <c:pt idx="3774">
                  <c:v>10.853204429650042</c:v>
                </c:pt>
                <c:pt idx="3775">
                  <c:v>10.853213099547567</c:v>
                </c:pt>
                <c:pt idx="3776">
                  <c:v>10.853320638488418</c:v>
                </c:pt>
                <c:pt idx="3777">
                  <c:v>10.85334959583386</c:v>
                </c:pt>
                <c:pt idx="3778">
                  <c:v>10.853370647380883</c:v>
                </c:pt>
                <c:pt idx="3779">
                  <c:v>10.853456858111681</c:v>
                </c:pt>
                <c:pt idx="3780">
                  <c:v>10.853463428158623</c:v>
                </c:pt>
                <c:pt idx="3781">
                  <c:v>10.853622404809183</c:v>
                </c:pt>
                <c:pt idx="3782">
                  <c:v>10.853889804359152</c:v>
                </c:pt>
                <c:pt idx="3783">
                  <c:v>10.853972747797123</c:v>
                </c:pt>
                <c:pt idx="3784">
                  <c:v>10.854902444193836</c:v>
                </c:pt>
                <c:pt idx="3785">
                  <c:v>10.854905872041561</c:v>
                </c:pt>
                <c:pt idx="3786">
                  <c:v>10.855249411050824</c:v>
                </c:pt>
                <c:pt idx="3787">
                  <c:v>10.855508200100696</c:v>
                </c:pt>
                <c:pt idx="3788">
                  <c:v>10.855553951697791</c:v>
                </c:pt>
                <c:pt idx="3789">
                  <c:v>10.855609724506978</c:v>
                </c:pt>
                <c:pt idx="3790">
                  <c:v>10.855663712322238</c:v>
                </c:pt>
                <c:pt idx="3791">
                  <c:v>10.856027062488048</c:v>
                </c:pt>
                <c:pt idx="3792">
                  <c:v>10.85607414486719</c:v>
                </c:pt>
                <c:pt idx="3793">
                  <c:v>10.856415072887675</c:v>
                </c:pt>
                <c:pt idx="3794">
                  <c:v>10.856872714366165</c:v>
                </c:pt>
                <c:pt idx="3795">
                  <c:v>10.857221151649297</c:v>
                </c:pt>
                <c:pt idx="3796">
                  <c:v>10.8574407028637</c:v>
                </c:pt>
                <c:pt idx="3797">
                  <c:v>10.857467841334335</c:v>
                </c:pt>
                <c:pt idx="3798">
                  <c:v>10.857541461426894</c:v>
                </c:pt>
                <c:pt idx="3799">
                  <c:v>10.857838044987133</c:v>
                </c:pt>
                <c:pt idx="3800">
                  <c:v>10.857862091038699</c:v>
                </c:pt>
                <c:pt idx="3801">
                  <c:v>10.85793847869453</c:v>
                </c:pt>
                <c:pt idx="3802">
                  <c:v>10.858421975839065</c:v>
                </c:pt>
                <c:pt idx="3803">
                  <c:v>10.858470086342979</c:v>
                </c:pt>
                <c:pt idx="3804">
                  <c:v>10.858698933836918</c:v>
                </c:pt>
                <c:pt idx="3805">
                  <c:v>10.858790377322656</c:v>
                </c:pt>
                <c:pt idx="3806">
                  <c:v>10.859024544663935</c:v>
                </c:pt>
                <c:pt idx="3807">
                  <c:v>10.859320766088691</c:v>
                </c:pt>
                <c:pt idx="3808">
                  <c:v>10.859352228847948</c:v>
                </c:pt>
                <c:pt idx="3809">
                  <c:v>10.859383082594505</c:v>
                </c:pt>
                <c:pt idx="3810">
                  <c:v>10.859583333062879</c:v>
                </c:pt>
                <c:pt idx="3811">
                  <c:v>10.859735358833451</c:v>
                </c:pt>
                <c:pt idx="3812">
                  <c:v>10.859868706970374</c:v>
                </c:pt>
                <c:pt idx="3813">
                  <c:v>10.860022860693679</c:v>
                </c:pt>
                <c:pt idx="3814">
                  <c:v>10.860089460151809</c:v>
                </c:pt>
                <c:pt idx="3815">
                  <c:v>10.860260177891286</c:v>
                </c:pt>
                <c:pt idx="3816">
                  <c:v>10.860383206425997</c:v>
                </c:pt>
                <c:pt idx="3817">
                  <c:v>10.86070596510309</c:v>
                </c:pt>
                <c:pt idx="3818">
                  <c:v>10.860792641052658</c:v>
                </c:pt>
                <c:pt idx="3819">
                  <c:v>10.86101545544825</c:v>
                </c:pt>
                <c:pt idx="3820">
                  <c:v>10.861022669968952</c:v>
                </c:pt>
                <c:pt idx="3821">
                  <c:v>10.861790986165083</c:v>
                </c:pt>
                <c:pt idx="3822">
                  <c:v>10.861956383676107</c:v>
                </c:pt>
                <c:pt idx="3823">
                  <c:v>10.862987808973788</c:v>
                </c:pt>
                <c:pt idx="3824">
                  <c:v>10.863470009629346</c:v>
                </c:pt>
                <c:pt idx="3825">
                  <c:v>10.863728597878868</c:v>
                </c:pt>
                <c:pt idx="3826">
                  <c:v>10.864539479306796</c:v>
                </c:pt>
                <c:pt idx="3827">
                  <c:v>10.86470829312036</c:v>
                </c:pt>
                <c:pt idx="3828">
                  <c:v>10.864772948210671</c:v>
                </c:pt>
                <c:pt idx="3829">
                  <c:v>10.865193317069519</c:v>
                </c:pt>
                <c:pt idx="3830">
                  <c:v>10.865307025715104</c:v>
                </c:pt>
                <c:pt idx="3831">
                  <c:v>10.865341046734827</c:v>
                </c:pt>
                <c:pt idx="3832">
                  <c:v>10.865529121257101</c:v>
                </c:pt>
                <c:pt idx="3833">
                  <c:v>10.866110202855886</c:v>
                </c:pt>
                <c:pt idx="3834">
                  <c:v>10.866559137228325</c:v>
                </c:pt>
                <c:pt idx="3835">
                  <c:v>10.866788172300875</c:v>
                </c:pt>
                <c:pt idx="3836">
                  <c:v>10.867207478954807</c:v>
                </c:pt>
                <c:pt idx="3837">
                  <c:v>10.867359349362779</c:v>
                </c:pt>
                <c:pt idx="3838">
                  <c:v>10.867649113803527</c:v>
                </c:pt>
                <c:pt idx="3839">
                  <c:v>10.86826623119682</c:v>
                </c:pt>
                <c:pt idx="3840">
                  <c:v>10.869456475992795</c:v>
                </c:pt>
                <c:pt idx="3841">
                  <c:v>10.869651687674978</c:v>
                </c:pt>
                <c:pt idx="3842">
                  <c:v>10.86967144097696</c:v>
                </c:pt>
                <c:pt idx="3843">
                  <c:v>10.870097772770867</c:v>
                </c:pt>
                <c:pt idx="3844">
                  <c:v>10.870306493752915</c:v>
                </c:pt>
                <c:pt idx="3845">
                  <c:v>10.87050637419339</c:v>
                </c:pt>
                <c:pt idx="3846">
                  <c:v>10.870561148726281</c:v>
                </c:pt>
                <c:pt idx="3847">
                  <c:v>10.870822701379197</c:v>
                </c:pt>
                <c:pt idx="3848">
                  <c:v>10.871096952217679</c:v>
                </c:pt>
                <c:pt idx="3849">
                  <c:v>10.871285363013694</c:v>
                </c:pt>
                <c:pt idx="3850">
                  <c:v>10.871627536198305</c:v>
                </c:pt>
                <c:pt idx="3851">
                  <c:v>10.871805401840851</c:v>
                </c:pt>
                <c:pt idx="3852">
                  <c:v>10.872137398997824</c:v>
                </c:pt>
                <c:pt idx="3853">
                  <c:v>10.872691870918564</c:v>
                </c:pt>
                <c:pt idx="3854">
                  <c:v>10.872777958526298</c:v>
                </c:pt>
                <c:pt idx="3855">
                  <c:v>10.872872298545342</c:v>
                </c:pt>
                <c:pt idx="3856">
                  <c:v>10.872960102009767</c:v>
                </c:pt>
                <c:pt idx="3857">
                  <c:v>10.873027860160349</c:v>
                </c:pt>
                <c:pt idx="3858">
                  <c:v>10.873273785284486</c:v>
                </c:pt>
                <c:pt idx="3859">
                  <c:v>10.873378801919998</c:v>
                </c:pt>
                <c:pt idx="3860">
                  <c:v>10.873800768843223</c:v>
                </c:pt>
                <c:pt idx="3861">
                  <c:v>10.874126203664726</c:v>
                </c:pt>
                <c:pt idx="3862">
                  <c:v>10.874544843888899</c:v>
                </c:pt>
                <c:pt idx="3863">
                  <c:v>10.874964229983405</c:v>
                </c:pt>
                <c:pt idx="3864">
                  <c:v>10.875604624302778</c:v>
                </c:pt>
                <c:pt idx="3865">
                  <c:v>10.87580863586256</c:v>
                </c:pt>
                <c:pt idx="3866">
                  <c:v>10.876918115850836</c:v>
                </c:pt>
                <c:pt idx="3867">
                  <c:v>10.877012275946687</c:v>
                </c:pt>
                <c:pt idx="3868">
                  <c:v>10.87751424300146</c:v>
                </c:pt>
                <c:pt idx="3869">
                  <c:v>10.877519958700804</c:v>
                </c:pt>
                <c:pt idx="3870">
                  <c:v>10.877964519602834</c:v>
                </c:pt>
                <c:pt idx="3871">
                  <c:v>10.878094327844829</c:v>
                </c:pt>
                <c:pt idx="3872">
                  <c:v>10.879248314362689</c:v>
                </c:pt>
                <c:pt idx="3873">
                  <c:v>10.879298151534774</c:v>
                </c:pt>
                <c:pt idx="3874">
                  <c:v>10.879538786532493</c:v>
                </c:pt>
                <c:pt idx="3875">
                  <c:v>10.879574503004877</c:v>
                </c:pt>
                <c:pt idx="3876">
                  <c:v>10.87965742334563</c:v>
                </c:pt>
                <c:pt idx="3877">
                  <c:v>10.879923613259759</c:v>
                </c:pt>
                <c:pt idx="3878">
                  <c:v>10.880126647168273</c:v>
                </c:pt>
                <c:pt idx="3879">
                  <c:v>10.880205543373954</c:v>
                </c:pt>
                <c:pt idx="3880">
                  <c:v>10.880860495933206</c:v>
                </c:pt>
                <c:pt idx="3881">
                  <c:v>10.881156594066223</c:v>
                </c:pt>
                <c:pt idx="3882">
                  <c:v>10.881533674060204</c:v>
                </c:pt>
                <c:pt idx="3883">
                  <c:v>10.88156053260974</c:v>
                </c:pt>
                <c:pt idx="3884">
                  <c:v>10.882386851066018</c:v>
                </c:pt>
                <c:pt idx="3885">
                  <c:v>10.882711298009863</c:v>
                </c:pt>
                <c:pt idx="3886">
                  <c:v>10.884071159606405</c:v>
                </c:pt>
                <c:pt idx="3887">
                  <c:v>10.884305845261245</c:v>
                </c:pt>
                <c:pt idx="3888">
                  <c:v>10.884514626131226</c:v>
                </c:pt>
                <c:pt idx="3889">
                  <c:v>10.885204396352865</c:v>
                </c:pt>
                <c:pt idx="3890">
                  <c:v>10.885718663219897</c:v>
                </c:pt>
                <c:pt idx="3891">
                  <c:v>10.886338864430613</c:v>
                </c:pt>
                <c:pt idx="3892">
                  <c:v>10.88636177988727</c:v>
                </c:pt>
                <c:pt idx="3893">
                  <c:v>10.886575905634825</c:v>
                </c:pt>
                <c:pt idx="3894">
                  <c:v>10.886894988936911</c:v>
                </c:pt>
                <c:pt idx="3895">
                  <c:v>10.887030128284918</c:v>
                </c:pt>
                <c:pt idx="3896">
                  <c:v>10.887433929299162</c:v>
                </c:pt>
                <c:pt idx="3897">
                  <c:v>10.887829201807026</c:v>
                </c:pt>
                <c:pt idx="3898">
                  <c:v>10.888034798634354</c:v>
                </c:pt>
                <c:pt idx="3899">
                  <c:v>10.888224993614411</c:v>
                </c:pt>
                <c:pt idx="3900">
                  <c:v>10.888771935219259</c:v>
                </c:pt>
                <c:pt idx="3901">
                  <c:v>10.889039434852005</c:v>
                </c:pt>
                <c:pt idx="3902">
                  <c:v>10.889083690861185</c:v>
                </c:pt>
                <c:pt idx="3903">
                  <c:v>10.88913593486663</c:v>
                </c:pt>
                <c:pt idx="3904">
                  <c:v>10.889164695638222</c:v>
                </c:pt>
                <c:pt idx="3905">
                  <c:v>10.889292202874005</c:v>
                </c:pt>
                <c:pt idx="3906">
                  <c:v>10.889355692245946</c:v>
                </c:pt>
                <c:pt idx="3907">
                  <c:v>10.890162515869889</c:v>
                </c:pt>
                <c:pt idx="3908">
                  <c:v>10.890172412196646</c:v>
                </c:pt>
                <c:pt idx="3909">
                  <c:v>10.890337942819317</c:v>
                </c:pt>
                <c:pt idx="3910">
                  <c:v>10.890417357123308</c:v>
                </c:pt>
                <c:pt idx="3911">
                  <c:v>10.890458755300832</c:v>
                </c:pt>
                <c:pt idx="3912">
                  <c:v>10.890557089764645</c:v>
                </c:pt>
                <c:pt idx="3913">
                  <c:v>10.890776873317989</c:v>
                </c:pt>
                <c:pt idx="3914">
                  <c:v>10.89098275931617</c:v>
                </c:pt>
                <c:pt idx="3915">
                  <c:v>10.891227247106155</c:v>
                </c:pt>
                <c:pt idx="3916">
                  <c:v>10.891870939052781</c:v>
                </c:pt>
                <c:pt idx="3917">
                  <c:v>10.892897149731525</c:v>
                </c:pt>
                <c:pt idx="3918">
                  <c:v>10.893004570302759</c:v>
                </c:pt>
                <c:pt idx="3919">
                  <c:v>10.893137709302493</c:v>
                </c:pt>
                <c:pt idx="3920">
                  <c:v>10.89334412060432</c:v>
                </c:pt>
                <c:pt idx="3921">
                  <c:v>10.893427746102658</c:v>
                </c:pt>
                <c:pt idx="3922">
                  <c:v>10.893449892132061</c:v>
                </c:pt>
                <c:pt idx="3923">
                  <c:v>10.893846205535503</c:v>
                </c:pt>
                <c:pt idx="3924">
                  <c:v>10.894415997124517</c:v>
                </c:pt>
                <c:pt idx="3925">
                  <c:v>10.89443669556718</c:v>
                </c:pt>
                <c:pt idx="3926">
                  <c:v>10.894696762024065</c:v>
                </c:pt>
                <c:pt idx="3927">
                  <c:v>10.895262554676535</c:v>
                </c:pt>
                <c:pt idx="3928">
                  <c:v>10.895778024052003</c:v>
                </c:pt>
                <c:pt idx="3929">
                  <c:v>10.895871022103741</c:v>
                </c:pt>
                <c:pt idx="3930">
                  <c:v>10.896250541273979</c:v>
                </c:pt>
                <c:pt idx="3931">
                  <c:v>10.896506730356613</c:v>
                </c:pt>
                <c:pt idx="3932">
                  <c:v>10.897570181054796</c:v>
                </c:pt>
                <c:pt idx="3933">
                  <c:v>10.897712980495998</c:v>
                </c:pt>
                <c:pt idx="3934">
                  <c:v>10.898478547515067</c:v>
                </c:pt>
                <c:pt idx="3935">
                  <c:v>10.898889023906277</c:v>
                </c:pt>
                <c:pt idx="3936">
                  <c:v>10.898897531428938</c:v>
                </c:pt>
                <c:pt idx="3937">
                  <c:v>10.899063635271203</c:v>
                </c:pt>
                <c:pt idx="3938">
                  <c:v>10.899793554246191</c:v>
                </c:pt>
                <c:pt idx="3939">
                  <c:v>10.899922407677789</c:v>
                </c:pt>
                <c:pt idx="3940">
                  <c:v>10.900202712880851</c:v>
                </c:pt>
                <c:pt idx="3941">
                  <c:v>10.90126405379959</c:v>
                </c:pt>
                <c:pt idx="3942">
                  <c:v>10.901296370909961</c:v>
                </c:pt>
                <c:pt idx="3943">
                  <c:v>10.901406263367733</c:v>
                </c:pt>
                <c:pt idx="3944">
                  <c:v>10.901484225435187</c:v>
                </c:pt>
                <c:pt idx="3945">
                  <c:v>10.901508272605996</c:v>
                </c:pt>
                <c:pt idx="3946">
                  <c:v>10.90193176191679</c:v>
                </c:pt>
                <c:pt idx="3947">
                  <c:v>10.901998277424241</c:v>
                </c:pt>
                <c:pt idx="3948">
                  <c:v>10.902131871532481</c:v>
                </c:pt>
                <c:pt idx="3949">
                  <c:v>10.902269629107558</c:v>
                </c:pt>
                <c:pt idx="3950">
                  <c:v>10.90268190211299</c:v>
                </c:pt>
                <c:pt idx="3951">
                  <c:v>10.902900147676885</c:v>
                </c:pt>
                <c:pt idx="3952">
                  <c:v>10.903909695825469</c:v>
                </c:pt>
                <c:pt idx="3953">
                  <c:v>10.904272270350031</c:v>
                </c:pt>
                <c:pt idx="3954">
                  <c:v>10.904843547238478</c:v>
                </c:pt>
                <c:pt idx="3955">
                  <c:v>10.905083372359645</c:v>
                </c:pt>
                <c:pt idx="3956">
                  <c:v>10.905282933254943</c:v>
                </c:pt>
                <c:pt idx="3957">
                  <c:v>10.905990517948023</c:v>
                </c:pt>
                <c:pt idx="3958">
                  <c:v>10.906038222747782</c:v>
                </c:pt>
                <c:pt idx="3959">
                  <c:v>10.906196057324244</c:v>
                </c:pt>
                <c:pt idx="3960">
                  <c:v>10.90642784714403</c:v>
                </c:pt>
                <c:pt idx="3961">
                  <c:v>10.906686508077339</c:v>
                </c:pt>
                <c:pt idx="3962">
                  <c:v>10.906765192847896</c:v>
                </c:pt>
                <c:pt idx="3963">
                  <c:v>10.906845917155467</c:v>
                </c:pt>
                <c:pt idx="3964">
                  <c:v>10.906868561776081</c:v>
                </c:pt>
                <c:pt idx="3965">
                  <c:v>10.907086450559703</c:v>
                </c:pt>
                <c:pt idx="3966">
                  <c:v>10.907358152990899</c:v>
                </c:pt>
                <c:pt idx="3967">
                  <c:v>10.907600950338116</c:v>
                </c:pt>
                <c:pt idx="3968">
                  <c:v>10.907697174396588</c:v>
                </c:pt>
                <c:pt idx="3969">
                  <c:v>10.907904697834638</c:v>
                </c:pt>
                <c:pt idx="3970">
                  <c:v>10.908409093658014</c:v>
                </c:pt>
                <c:pt idx="3971">
                  <c:v>10.908480706465115</c:v>
                </c:pt>
                <c:pt idx="3972">
                  <c:v>10.908553329143231</c:v>
                </c:pt>
                <c:pt idx="3973">
                  <c:v>10.908675242448171</c:v>
                </c:pt>
                <c:pt idx="3974">
                  <c:v>10.908731509714068</c:v>
                </c:pt>
                <c:pt idx="3975">
                  <c:v>10.90880110696091</c:v>
                </c:pt>
                <c:pt idx="3976">
                  <c:v>10.909565248842716</c:v>
                </c:pt>
                <c:pt idx="3977">
                  <c:v>10.909752299782395</c:v>
                </c:pt>
                <c:pt idx="3978">
                  <c:v>10.909899153166657</c:v>
                </c:pt>
                <c:pt idx="3979">
                  <c:v>10.909990858196409</c:v>
                </c:pt>
                <c:pt idx="3980">
                  <c:v>10.910168340407994</c:v>
                </c:pt>
                <c:pt idx="3981">
                  <c:v>10.910178336739209</c:v>
                </c:pt>
                <c:pt idx="3982">
                  <c:v>10.910573013349282</c:v>
                </c:pt>
                <c:pt idx="3983">
                  <c:v>10.91064680080855</c:v>
                </c:pt>
                <c:pt idx="3984">
                  <c:v>10.911262969695905</c:v>
                </c:pt>
                <c:pt idx="3985">
                  <c:v>10.911294400692235</c:v>
                </c:pt>
                <c:pt idx="3986">
                  <c:v>10.91134280807786</c:v>
                </c:pt>
                <c:pt idx="3987">
                  <c:v>10.911523486952479</c:v>
                </c:pt>
                <c:pt idx="3988">
                  <c:v>10.911807169485579</c:v>
                </c:pt>
                <c:pt idx="3989">
                  <c:v>10.911834713550791</c:v>
                </c:pt>
                <c:pt idx="3990">
                  <c:v>10.911943319847776</c:v>
                </c:pt>
                <c:pt idx="3991">
                  <c:v>10.912098129181434</c:v>
                </c:pt>
                <c:pt idx="3992">
                  <c:v>10.912162787710521</c:v>
                </c:pt>
                <c:pt idx="3993">
                  <c:v>10.912340831854971</c:v>
                </c:pt>
                <c:pt idx="3994">
                  <c:v>10.912396278266929</c:v>
                </c:pt>
                <c:pt idx="3995">
                  <c:v>10.912653087779177</c:v>
                </c:pt>
                <c:pt idx="3996">
                  <c:v>10.913217921594274</c:v>
                </c:pt>
                <c:pt idx="3997">
                  <c:v>10.9132607718866</c:v>
                </c:pt>
                <c:pt idx="3998">
                  <c:v>10.913365740198314</c:v>
                </c:pt>
                <c:pt idx="3999">
                  <c:v>10.913457050757572</c:v>
                </c:pt>
                <c:pt idx="4000">
                  <c:v>10.913772771872761</c:v>
                </c:pt>
                <c:pt idx="4001">
                  <c:v>10.913831413927499</c:v>
                </c:pt>
                <c:pt idx="4002">
                  <c:v>10.913964028776727</c:v>
                </c:pt>
                <c:pt idx="4003">
                  <c:v>10.914645068972298</c:v>
                </c:pt>
                <c:pt idx="4004">
                  <c:v>10.914729304630416</c:v>
                </c:pt>
                <c:pt idx="4005">
                  <c:v>10.915271584278122</c:v>
                </c:pt>
                <c:pt idx="4006">
                  <c:v>10.915373938391937</c:v>
                </c:pt>
                <c:pt idx="4007">
                  <c:v>10.915587417325753</c:v>
                </c:pt>
                <c:pt idx="4008">
                  <c:v>10.915673092083839</c:v>
                </c:pt>
                <c:pt idx="4009">
                  <c:v>10.91578408131063</c:v>
                </c:pt>
                <c:pt idx="4010">
                  <c:v>10.916031126134669</c:v>
                </c:pt>
                <c:pt idx="4011">
                  <c:v>10.916094157093909</c:v>
                </c:pt>
                <c:pt idx="4012">
                  <c:v>10.916144638829998</c:v>
                </c:pt>
                <c:pt idx="4013">
                  <c:v>10.916165885916071</c:v>
                </c:pt>
                <c:pt idx="4014">
                  <c:v>10.916459412368249</c:v>
                </c:pt>
                <c:pt idx="4015">
                  <c:v>10.916556815389445</c:v>
                </c:pt>
                <c:pt idx="4016">
                  <c:v>10.917686005659071</c:v>
                </c:pt>
                <c:pt idx="4017">
                  <c:v>10.917883934568211</c:v>
                </c:pt>
                <c:pt idx="4018">
                  <c:v>10.918779590521858</c:v>
                </c:pt>
                <c:pt idx="4019">
                  <c:v>10.919306600482228</c:v>
                </c:pt>
                <c:pt idx="4020">
                  <c:v>10.91977347160489</c:v>
                </c:pt>
                <c:pt idx="4021">
                  <c:v>10.919855739151549</c:v>
                </c:pt>
                <c:pt idx="4022">
                  <c:v>10.919900861365335</c:v>
                </c:pt>
                <c:pt idx="4023">
                  <c:v>10.919970935735652</c:v>
                </c:pt>
                <c:pt idx="4024">
                  <c:v>10.920015663713388</c:v>
                </c:pt>
                <c:pt idx="4025">
                  <c:v>10.920052584512419</c:v>
                </c:pt>
                <c:pt idx="4026">
                  <c:v>10.920057454908262</c:v>
                </c:pt>
                <c:pt idx="4027">
                  <c:v>10.92057017293229</c:v>
                </c:pt>
                <c:pt idx="4028">
                  <c:v>10.920713870338851</c:v>
                </c:pt>
                <c:pt idx="4029">
                  <c:v>10.920756728930598</c:v>
                </c:pt>
                <c:pt idx="4030">
                  <c:v>10.920999298561595</c:v>
                </c:pt>
                <c:pt idx="4031">
                  <c:v>10.921505272359054</c:v>
                </c:pt>
                <c:pt idx="4032">
                  <c:v>10.921511120114021</c:v>
                </c:pt>
                <c:pt idx="4033">
                  <c:v>10.921655498961991</c:v>
                </c:pt>
                <c:pt idx="4034">
                  <c:v>10.921794648661963</c:v>
                </c:pt>
                <c:pt idx="4035">
                  <c:v>10.922062409794362</c:v>
                </c:pt>
                <c:pt idx="4036">
                  <c:v>10.922225374530734</c:v>
                </c:pt>
                <c:pt idx="4037">
                  <c:v>10.922814656650887</c:v>
                </c:pt>
                <c:pt idx="4038">
                  <c:v>10.923103358819905</c:v>
                </c:pt>
                <c:pt idx="4039">
                  <c:v>10.923260653456161</c:v>
                </c:pt>
                <c:pt idx="4040">
                  <c:v>10.923421300894159</c:v>
                </c:pt>
                <c:pt idx="4041">
                  <c:v>10.923837631895095</c:v>
                </c:pt>
                <c:pt idx="4042">
                  <c:v>10.924151612461452</c:v>
                </c:pt>
                <c:pt idx="4043">
                  <c:v>10.924159837942291</c:v>
                </c:pt>
                <c:pt idx="4044">
                  <c:v>10.924185590692851</c:v>
                </c:pt>
                <c:pt idx="4045">
                  <c:v>10.924199727350373</c:v>
                </c:pt>
                <c:pt idx="4046">
                  <c:v>10.924447944149808</c:v>
                </c:pt>
                <c:pt idx="4047">
                  <c:v>10.925367295946304</c:v>
                </c:pt>
                <c:pt idx="4048">
                  <c:v>10.925565976587436</c:v>
                </c:pt>
                <c:pt idx="4049">
                  <c:v>10.925757393809429</c:v>
                </c:pt>
                <c:pt idx="4050">
                  <c:v>10.926231811402943</c:v>
                </c:pt>
                <c:pt idx="4051">
                  <c:v>10.92662702837284</c:v>
                </c:pt>
                <c:pt idx="4052">
                  <c:v>10.926701570631177</c:v>
                </c:pt>
                <c:pt idx="4053">
                  <c:v>10.926810302797122</c:v>
                </c:pt>
                <c:pt idx="4054">
                  <c:v>10.926914383067491</c:v>
                </c:pt>
                <c:pt idx="4055">
                  <c:v>10.927110688265648</c:v>
                </c:pt>
                <c:pt idx="4056">
                  <c:v>10.927370528632075</c:v>
                </c:pt>
                <c:pt idx="4057">
                  <c:v>10.927416179146892</c:v>
                </c:pt>
                <c:pt idx="4058">
                  <c:v>10.92777309133387</c:v>
                </c:pt>
                <c:pt idx="4059">
                  <c:v>10.927779366004522</c:v>
                </c:pt>
                <c:pt idx="4060">
                  <c:v>10.928857287481812</c:v>
                </c:pt>
                <c:pt idx="4061">
                  <c:v>10.928874632929039</c:v>
                </c:pt>
                <c:pt idx="4062">
                  <c:v>10.929242485529704</c:v>
                </c:pt>
                <c:pt idx="4063">
                  <c:v>10.929259316139483</c:v>
                </c:pt>
                <c:pt idx="4064">
                  <c:v>10.929442508744023</c:v>
                </c:pt>
                <c:pt idx="4065">
                  <c:v>10.929901636173394</c:v>
                </c:pt>
                <c:pt idx="4066">
                  <c:v>10.9299614164592</c:v>
                </c:pt>
                <c:pt idx="4067">
                  <c:v>10.930234006559582</c:v>
                </c:pt>
                <c:pt idx="4068">
                  <c:v>10.93061658069826</c:v>
                </c:pt>
                <c:pt idx="4069">
                  <c:v>10.930868643205454</c:v>
                </c:pt>
                <c:pt idx="4070">
                  <c:v>10.930925053866703</c:v>
                </c:pt>
                <c:pt idx="4071">
                  <c:v>10.931160896180119</c:v>
                </c:pt>
                <c:pt idx="4072">
                  <c:v>10.931299829490531</c:v>
                </c:pt>
                <c:pt idx="4073">
                  <c:v>10.931697730445228</c:v>
                </c:pt>
                <c:pt idx="4074">
                  <c:v>10.931828719938977</c:v>
                </c:pt>
                <c:pt idx="4075">
                  <c:v>10.931884918929093</c:v>
                </c:pt>
                <c:pt idx="4076">
                  <c:v>10.933200083090957</c:v>
                </c:pt>
                <c:pt idx="4077">
                  <c:v>10.933315351850899</c:v>
                </c:pt>
                <c:pt idx="4078">
                  <c:v>10.933537649802503</c:v>
                </c:pt>
                <c:pt idx="4079">
                  <c:v>10.933572286168255</c:v>
                </c:pt>
                <c:pt idx="4080">
                  <c:v>10.933685819121031</c:v>
                </c:pt>
                <c:pt idx="4081">
                  <c:v>10.933717491328402</c:v>
                </c:pt>
                <c:pt idx="4082">
                  <c:v>10.934138891668884</c:v>
                </c:pt>
                <c:pt idx="4083">
                  <c:v>10.934158659945311</c:v>
                </c:pt>
                <c:pt idx="4084">
                  <c:v>10.934437572282725</c:v>
                </c:pt>
                <c:pt idx="4085">
                  <c:v>10.934582289213278</c:v>
                </c:pt>
                <c:pt idx="4086">
                  <c:v>10.934836482897413</c:v>
                </c:pt>
                <c:pt idx="4087">
                  <c:v>10.935007105033918</c:v>
                </c:pt>
                <c:pt idx="4088">
                  <c:v>10.935220487321967</c:v>
                </c:pt>
                <c:pt idx="4089">
                  <c:v>10.935949946559152</c:v>
                </c:pt>
                <c:pt idx="4090">
                  <c:v>10.936642498004089</c:v>
                </c:pt>
                <c:pt idx="4091">
                  <c:v>10.936692069759614</c:v>
                </c:pt>
                <c:pt idx="4092">
                  <c:v>10.937326486492202</c:v>
                </c:pt>
                <c:pt idx="4093">
                  <c:v>10.937373956304002</c:v>
                </c:pt>
                <c:pt idx="4094">
                  <c:v>10.937499882396494</c:v>
                </c:pt>
                <c:pt idx="4095">
                  <c:v>10.937618465400988</c:v>
                </c:pt>
                <c:pt idx="4096">
                  <c:v>10.938087191585042</c:v>
                </c:pt>
                <c:pt idx="4097">
                  <c:v>10.938295976385429</c:v>
                </c:pt>
                <c:pt idx="4098">
                  <c:v>10.938628330635296</c:v>
                </c:pt>
                <c:pt idx="4099">
                  <c:v>10.938776191014032</c:v>
                </c:pt>
                <c:pt idx="4100">
                  <c:v>10.938812252791724</c:v>
                </c:pt>
                <c:pt idx="4101">
                  <c:v>10.939271691451937</c:v>
                </c:pt>
                <c:pt idx="4102">
                  <c:v>10.939720807337025</c:v>
                </c:pt>
                <c:pt idx="4103">
                  <c:v>10.940349501991296</c:v>
                </c:pt>
                <c:pt idx="4104">
                  <c:v>10.940368733233868</c:v>
                </c:pt>
                <c:pt idx="4105">
                  <c:v>10.940453263562977</c:v>
                </c:pt>
                <c:pt idx="4106">
                  <c:v>10.940601226890559</c:v>
                </c:pt>
                <c:pt idx="4107">
                  <c:v>10.94100105597807</c:v>
                </c:pt>
                <c:pt idx="4108">
                  <c:v>10.941178027952963</c:v>
                </c:pt>
                <c:pt idx="4109">
                  <c:v>10.941184141615709</c:v>
                </c:pt>
                <c:pt idx="4110">
                  <c:v>10.941818411739986</c:v>
                </c:pt>
                <c:pt idx="4111">
                  <c:v>10.942108403837775</c:v>
                </c:pt>
                <c:pt idx="4112">
                  <c:v>10.942441777569858</c:v>
                </c:pt>
                <c:pt idx="4113">
                  <c:v>10.943023507428457</c:v>
                </c:pt>
                <c:pt idx="4114">
                  <c:v>10.943552605911282</c:v>
                </c:pt>
                <c:pt idx="4115">
                  <c:v>10.943703036779773</c:v>
                </c:pt>
                <c:pt idx="4116">
                  <c:v>10.94380185131123</c:v>
                </c:pt>
                <c:pt idx="4117">
                  <c:v>10.943955743559455</c:v>
                </c:pt>
                <c:pt idx="4118">
                  <c:v>10.944036918427814</c:v>
                </c:pt>
                <c:pt idx="4119">
                  <c:v>10.944605266822297</c:v>
                </c:pt>
                <c:pt idx="4120">
                  <c:v>10.945582867703354</c:v>
                </c:pt>
                <c:pt idx="4121">
                  <c:v>10.945599961589872</c:v>
                </c:pt>
                <c:pt idx="4122">
                  <c:v>10.945934160588919</c:v>
                </c:pt>
                <c:pt idx="4123">
                  <c:v>10.945996350002348</c:v>
                </c:pt>
                <c:pt idx="4124">
                  <c:v>10.946381081591749</c:v>
                </c:pt>
                <c:pt idx="4125">
                  <c:v>10.946427847316272</c:v>
                </c:pt>
                <c:pt idx="4126">
                  <c:v>10.946436162423137</c:v>
                </c:pt>
                <c:pt idx="4127">
                  <c:v>10.946844538857736</c:v>
                </c:pt>
                <c:pt idx="4128">
                  <c:v>10.946925923561441</c:v>
                </c:pt>
                <c:pt idx="4129">
                  <c:v>10.947594629373796</c:v>
                </c:pt>
                <c:pt idx="4130">
                  <c:v>10.94760967038221</c:v>
                </c:pt>
                <c:pt idx="4131">
                  <c:v>10.947979421784627</c:v>
                </c:pt>
                <c:pt idx="4132">
                  <c:v>10.948021829668283</c:v>
                </c:pt>
                <c:pt idx="4133">
                  <c:v>10.948394213625294</c:v>
                </c:pt>
                <c:pt idx="4134">
                  <c:v>10.94846792373326</c:v>
                </c:pt>
                <c:pt idx="4135">
                  <c:v>10.948602310126851</c:v>
                </c:pt>
                <c:pt idx="4136">
                  <c:v>10.948893448674283</c:v>
                </c:pt>
                <c:pt idx="4137">
                  <c:v>10.94951407443431</c:v>
                </c:pt>
                <c:pt idx="4138">
                  <c:v>10.949833248712288</c:v>
                </c:pt>
                <c:pt idx="4139">
                  <c:v>10.949949885050271</c:v>
                </c:pt>
                <c:pt idx="4140">
                  <c:v>10.950111754476108</c:v>
                </c:pt>
                <c:pt idx="4141">
                  <c:v>10.950792124941255</c:v>
                </c:pt>
                <c:pt idx="4142">
                  <c:v>10.951046884559851</c:v>
                </c:pt>
                <c:pt idx="4143">
                  <c:v>10.951398514750309</c:v>
                </c:pt>
                <c:pt idx="4144">
                  <c:v>10.951439940294799</c:v>
                </c:pt>
                <c:pt idx="4145">
                  <c:v>10.951454581169127</c:v>
                </c:pt>
                <c:pt idx="4146">
                  <c:v>10.951664783746217</c:v>
                </c:pt>
                <c:pt idx="4147">
                  <c:v>10.951893668214911</c:v>
                </c:pt>
                <c:pt idx="4148">
                  <c:v>10.952008372679812</c:v>
                </c:pt>
                <c:pt idx="4149">
                  <c:v>10.953843883152645</c:v>
                </c:pt>
                <c:pt idx="4150">
                  <c:v>10.954059586781831</c:v>
                </c:pt>
                <c:pt idx="4151">
                  <c:v>10.954325741378026</c:v>
                </c:pt>
                <c:pt idx="4152">
                  <c:v>10.954733655165962</c:v>
                </c:pt>
                <c:pt idx="4153">
                  <c:v>10.954864009932173</c:v>
                </c:pt>
                <c:pt idx="4154">
                  <c:v>10.954882771183138</c:v>
                </c:pt>
                <c:pt idx="4155">
                  <c:v>10.955035884750266</c:v>
                </c:pt>
                <c:pt idx="4156">
                  <c:v>10.955339329946604</c:v>
                </c:pt>
                <c:pt idx="4157">
                  <c:v>10.955452320472952</c:v>
                </c:pt>
                <c:pt idx="4158">
                  <c:v>10.955660750619172</c:v>
                </c:pt>
                <c:pt idx="4159">
                  <c:v>10.955850241535561</c:v>
                </c:pt>
                <c:pt idx="4160">
                  <c:v>10.95592109726946</c:v>
                </c:pt>
                <c:pt idx="4161">
                  <c:v>10.956260734251517</c:v>
                </c:pt>
                <c:pt idx="4162">
                  <c:v>10.956272336741936</c:v>
                </c:pt>
                <c:pt idx="4163">
                  <c:v>10.956430133503398</c:v>
                </c:pt>
                <c:pt idx="4164">
                  <c:v>10.956456129097687</c:v>
                </c:pt>
                <c:pt idx="4165">
                  <c:v>10.956638310041843</c:v>
                </c:pt>
                <c:pt idx="4166">
                  <c:v>10.957702002839774</c:v>
                </c:pt>
                <c:pt idx="4167">
                  <c:v>10.958244827492788</c:v>
                </c:pt>
                <c:pt idx="4168">
                  <c:v>10.958264785797322</c:v>
                </c:pt>
                <c:pt idx="4169">
                  <c:v>10.958336366209917</c:v>
                </c:pt>
                <c:pt idx="4170">
                  <c:v>10.958702132219925</c:v>
                </c:pt>
                <c:pt idx="4171">
                  <c:v>10.95874078507817</c:v>
                </c:pt>
                <c:pt idx="4172">
                  <c:v>10.959819252888074</c:v>
                </c:pt>
                <c:pt idx="4173">
                  <c:v>10.960165927561627</c:v>
                </c:pt>
                <c:pt idx="4174">
                  <c:v>10.960548427905383</c:v>
                </c:pt>
                <c:pt idx="4175">
                  <c:v>10.960746089311886</c:v>
                </c:pt>
                <c:pt idx="4176">
                  <c:v>10.960854704568764</c:v>
                </c:pt>
                <c:pt idx="4177">
                  <c:v>10.961223541423839</c:v>
                </c:pt>
                <c:pt idx="4178">
                  <c:v>10.961459885991186</c:v>
                </c:pt>
                <c:pt idx="4179">
                  <c:v>10.961530884453321</c:v>
                </c:pt>
                <c:pt idx="4180">
                  <c:v>10.961802094676752</c:v>
                </c:pt>
                <c:pt idx="4181">
                  <c:v>10.961958862154688</c:v>
                </c:pt>
                <c:pt idx="4182">
                  <c:v>10.962173934766287</c:v>
                </c:pt>
                <c:pt idx="4183">
                  <c:v>10.962277723572258</c:v>
                </c:pt>
                <c:pt idx="4184">
                  <c:v>10.962814276909054</c:v>
                </c:pt>
                <c:pt idx="4185">
                  <c:v>10.96292239232535</c:v>
                </c:pt>
                <c:pt idx="4186">
                  <c:v>10.963411867402435</c:v>
                </c:pt>
                <c:pt idx="4187">
                  <c:v>10.96411037123613</c:v>
                </c:pt>
                <c:pt idx="4188">
                  <c:v>10.964257297299305</c:v>
                </c:pt>
                <c:pt idx="4189">
                  <c:v>10.964654807891453</c:v>
                </c:pt>
                <c:pt idx="4190">
                  <c:v>10.965347251360054</c:v>
                </c:pt>
                <c:pt idx="4191">
                  <c:v>10.965451843842036</c:v>
                </c:pt>
                <c:pt idx="4192">
                  <c:v>10.966076844239064</c:v>
                </c:pt>
                <c:pt idx="4193">
                  <c:v>10.966115159459058</c:v>
                </c:pt>
                <c:pt idx="4194">
                  <c:v>10.966163582290761</c:v>
                </c:pt>
                <c:pt idx="4195">
                  <c:v>10.966278833700938</c:v>
                </c:pt>
                <c:pt idx="4196">
                  <c:v>10.966325368027444</c:v>
                </c:pt>
                <c:pt idx="4197">
                  <c:v>10.966587360839082</c:v>
                </c:pt>
                <c:pt idx="4198">
                  <c:v>10.966897474143927</c:v>
                </c:pt>
                <c:pt idx="4199">
                  <c:v>10.967210962886199</c:v>
                </c:pt>
                <c:pt idx="4200">
                  <c:v>10.967306902911142</c:v>
                </c:pt>
                <c:pt idx="4201">
                  <c:v>10.967690176487977</c:v>
                </c:pt>
                <c:pt idx="4202">
                  <c:v>10.967719710491528</c:v>
                </c:pt>
                <c:pt idx="4203">
                  <c:v>10.968151809468173</c:v>
                </c:pt>
                <c:pt idx="4204">
                  <c:v>10.968200465074432</c:v>
                </c:pt>
                <c:pt idx="4205">
                  <c:v>10.96830402128284</c:v>
                </c:pt>
                <c:pt idx="4206">
                  <c:v>10.968470354057793</c:v>
                </c:pt>
                <c:pt idx="4207">
                  <c:v>10.968731496779277</c:v>
                </c:pt>
                <c:pt idx="4208">
                  <c:v>10.969072429132879</c:v>
                </c:pt>
                <c:pt idx="4209">
                  <c:v>10.969112860724376</c:v>
                </c:pt>
                <c:pt idx="4210">
                  <c:v>10.969250879088644</c:v>
                </c:pt>
                <c:pt idx="4211">
                  <c:v>10.969391050069628</c:v>
                </c:pt>
                <c:pt idx="4212">
                  <c:v>10.969692597092051</c:v>
                </c:pt>
                <c:pt idx="4213">
                  <c:v>10.970034538573847</c:v>
                </c:pt>
                <c:pt idx="4214">
                  <c:v>10.970725609952137</c:v>
                </c:pt>
                <c:pt idx="4215">
                  <c:v>10.972048551441517</c:v>
                </c:pt>
                <c:pt idx="4216">
                  <c:v>10.972062878008977</c:v>
                </c:pt>
                <c:pt idx="4217">
                  <c:v>10.972954643336809</c:v>
                </c:pt>
                <c:pt idx="4218">
                  <c:v>10.973637584146683</c:v>
                </c:pt>
                <c:pt idx="4219">
                  <c:v>10.974431264301344</c:v>
                </c:pt>
                <c:pt idx="4220">
                  <c:v>10.974494223566404</c:v>
                </c:pt>
                <c:pt idx="4221">
                  <c:v>10.974723067494496</c:v>
                </c:pt>
                <c:pt idx="4222">
                  <c:v>10.974854292942171</c:v>
                </c:pt>
                <c:pt idx="4223">
                  <c:v>10.974984798764511</c:v>
                </c:pt>
                <c:pt idx="4224">
                  <c:v>10.975200348223726</c:v>
                </c:pt>
                <c:pt idx="4225">
                  <c:v>10.975782516494522</c:v>
                </c:pt>
                <c:pt idx="4226">
                  <c:v>10.97614745237312</c:v>
                </c:pt>
                <c:pt idx="4227">
                  <c:v>10.976248244592993</c:v>
                </c:pt>
                <c:pt idx="4228">
                  <c:v>10.976289354014506</c:v>
                </c:pt>
                <c:pt idx="4229">
                  <c:v>10.976395083923297</c:v>
                </c:pt>
                <c:pt idx="4230">
                  <c:v>10.976719623864117</c:v>
                </c:pt>
                <c:pt idx="4231">
                  <c:v>10.977250759771962</c:v>
                </c:pt>
                <c:pt idx="4232">
                  <c:v>10.977266587523699</c:v>
                </c:pt>
                <c:pt idx="4233">
                  <c:v>10.977339880044553</c:v>
                </c:pt>
                <c:pt idx="4234">
                  <c:v>10.977614075725722</c:v>
                </c:pt>
                <c:pt idx="4235">
                  <c:v>10.978782136033461</c:v>
                </c:pt>
                <c:pt idx="4236">
                  <c:v>10.978789390568741</c:v>
                </c:pt>
                <c:pt idx="4237">
                  <c:v>10.978860598498656</c:v>
                </c:pt>
                <c:pt idx="4238">
                  <c:v>10.978863856414227</c:v>
                </c:pt>
                <c:pt idx="4239">
                  <c:v>10.978889287987142</c:v>
                </c:pt>
                <c:pt idx="4240">
                  <c:v>10.979189870573752</c:v>
                </c:pt>
                <c:pt idx="4241">
                  <c:v>10.979670708418103</c:v>
                </c:pt>
                <c:pt idx="4242">
                  <c:v>10.980028842419964</c:v>
                </c:pt>
                <c:pt idx="4243">
                  <c:v>10.980554482679555</c:v>
                </c:pt>
                <c:pt idx="4244">
                  <c:v>10.980664464297821</c:v>
                </c:pt>
                <c:pt idx="4245">
                  <c:v>10.980805846637182</c:v>
                </c:pt>
                <c:pt idx="4246">
                  <c:v>10.980840798960028</c:v>
                </c:pt>
                <c:pt idx="4247">
                  <c:v>10.980934254362159</c:v>
                </c:pt>
                <c:pt idx="4248">
                  <c:v>10.981070240198845</c:v>
                </c:pt>
                <c:pt idx="4249">
                  <c:v>10.981221904151065</c:v>
                </c:pt>
                <c:pt idx="4250">
                  <c:v>10.981386569345524</c:v>
                </c:pt>
                <c:pt idx="4251">
                  <c:v>10.981611651807503</c:v>
                </c:pt>
                <c:pt idx="4252">
                  <c:v>10.981728118154271</c:v>
                </c:pt>
                <c:pt idx="4253">
                  <c:v>10.98176710645502</c:v>
                </c:pt>
                <c:pt idx="4254">
                  <c:v>10.981879739496367</c:v>
                </c:pt>
                <c:pt idx="4255">
                  <c:v>10.982358686844428</c:v>
                </c:pt>
                <c:pt idx="4256">
                  <c:v>10.982744444212676</c:v>
                </c:pt>
                <c:pt idx="4257">
                  <c:v>10.982873193193138</c:v>
                </c:pt>
                <c:pt idx="4258">
                  <c:v>10.983213416841128</c:v>
                </c:pt>
                <c:pt idx="4259">
                  <c:v>10.983879124235477</c:v>
                </c:pt>
                <c:pt idx="4260">
                  <c:v>10.984500299865818</c:v>
                </c:pt>
                <c:pt idx="4261">
                  <c:v>10.984864820065514</c:v>
                </c:pt>
                <c:pt idx="4262">
                  <c:v>10.98488865921192</c:v>
                </c:pt>
                <c:pt idx="4263">
                  <c:v>10.985152958308724</c:v>
                </c:pt>
                <c:pt idx="4264">
                  <c:v>10.985502685555577</c:v>
                </c:pt>
                <c:pt idx="4265">
                  <c:v>10.985830808272063</c:v>
                </c:pt>
                <c:pt idx="4266">
                  <c:v>10.985956032721671</c:v>
                </c:pt>
                <c:pt idx="4267">
                  <c:v>10.986151344493599</c:v>
                </c:pt>
                <c:pt idx="4268">
                  <c:v>10.986912893146165</c:v>
                </c:pt>
                <c:pt idx="4269">
                  <c:v>10.986975398563722</c:v>
                </c:pt>
                <c:pt idx="4270">
                  <c:v>10.987054899118471</c:v>
                </c:pt>
                <c:pt idx="4271">
                  <c:v>10.987318537974227</c:v>
                </c:pt>
                <c:pt idx="4272">
                  <c:v>10.987871183256008</c:v>
                </c:pt>
                <c:pt idx="4273">
                  <c:v>10.988094918187535</c:v>
                </c:pt>
                <c:pt idx="4274">
                  <c:v>10.988674357473444</c:v>
                </c:pt>
                <c:pt idx="4275">
                  <c:v>10.988888042184431</c:v>
                </c:pt>
                <c:pt idx="4276">
                  <c:v>10.988893357232396</c:v>
                </c:pt>
                <c:pt idx="4277">
                  <c:v>10.989160233750347</c:v>
                </c:pt>
                <c:pt idx="4278">
                  <c:v>10.989607024089246</c:v>
                </c:pt>
                <c:pt idx="4279">
                  <c:v>10.98991255712307</c:v>
                </c:pt>
                <c:pt idx="4280">
                  <c:v>10.990131617161126</c:v>
                </c:pt>
                <c:pt idx="4281">
                  <c:v>10.991354319390357</c:v>
                </c:pt>
                <c:pt idx="4282">
                  <c:v>10.991480736972399</c:v>
                </c:pt>
                <c:pt idx="4283">
                  <c:v>10.991991578916023</c:v>
                </c:pt>
                <c:pt idx="4284">
                  <c:v>10.992098719035413</c:v>
                </c:pt>
                <c:pt idx="4285">
                  <c:v>10.992287294362633</c:v>
                </c:pt>
                <c:pt idx="4286">
                  <c:v>10.992433574229704</c:v>
                </c:pt>
                <c:pt idx="4287">
                  <c:v>10.992580472214939</c:v>
                </c:pt>
                <c:pt idx="4288">
                  <c:v>10.992857404201086</c:v>
                </c:pt>
                <c:pt idx="4289">
                  <c:v>10.993119810031491</c:v>
                </c:pt>
                <c:pt idx="4290">
                  <c:v>10.993335733236838</c:v>
                </c:pt>
                <c:pt idx="4291">
                  <c:v>10.99343828986864</c:v>
                </c:pt>
                <c:pt idx="4292">
                  <c:v>10.994341661877646</c:v>
                </c:pt>
                <c:pt idx="4293">
                  <c:v>10.994568952489917</c:v>
                </c:pt>
                <c:pt idx="4294">
                  <c:v>10.994660196387606</c:v>
                </c:pt>
                <c:pt idx="4295">
                  <c:v>10.994670618293984</c:v>
                </c:pt>
                <c:pt idx="4296">
                  <c:v>10.99467945204044</c:v>
                </c:pt>
                <c:pt idx="4297">
                  <c:v>10.994915241855459</c:v>
                </c:pt>
                <c:pt idx="4298">
                  <c:v>10.994945027621167</c:v>
                </c:pt>
                <c:pt idx="4299">
                  <c:v>10.995057844703501</c:v>
                </c:pt>
                <c:pt idx="4300">
                  <c:v>10.995090271898345</c:v>
                </c:pt>
                <c:pt idx="4301">
                  <c:v>10.996024862570708</c:v>
                </c:pt>
                <c:pt idx="4302">
                  <c:v>10.996305152594188</c:v>
                </c:pt>
                <c:pt idx="4303">
                  <c:v>10.996452872704021</c:v>
                </c:pt>
                <c:pt idx="4304">
                  <c:v>10.996514542764322</c:v>
                </c:pt>
                <c:pt idx="4305">
                  <c:v>10.996678115705905</c:v>
                </c:pt>
                <c:pt idx="4306">
                  <c:v>10.996791941084245</c:v>
                </c:pt>
                <c:pt idx="4307">
                  <c:v>10.996858632871543</c:v>
                </c:pt>
                <c:pt idx="4308">
                  <c:v>10.996918139394717</c:v>
                </c:pt>
                <c:pt idx="4309">
                  <c:v>10.997193142233586</c:v>
                </c:pt>
                <c:pt idx="4310">
                  <c:v>10.997208432306959</c:v>
                </c:pt>
                <c:pt idx="4311">
                  <c:v>10.997546346420322</c:v>
                </c:pt>
                <c:pt idx="4312">
                  <c:v>10.997705478936298</c:v>
                </c:pt>
                <c:pt idx="4313">
                  <c:v>10.998215728214841</c:v>
                </c:pt>
                <c:pt idx="4314">
                  <c:v>10.998283439015207</c:v>
                </c:pt>
                <c:pt idx="4315">
                  <c:v>10.998888818920829</c:v>
                </c:pt>
                <c:pt idx="4316">
                  <c:v>10.999148115621416</c:v>
                </c:pt>
                <c:pt idx="4317">
                  <c:v>10.999240860499565</c:v>
                </c:pt>
                <c:pt idx="4318">
                  <c:v>10.999936992333918</c:v>
                </c:pt>
                <c:pt idx="4319">
                  <c:v>11.000161754750408</c:v>
                </c:pt>
                <c:pt idx="4320">
                  <c:v>11.000241038985772</c:v>
                </c:pt>
                <c:pt idx="4321">
                  <c:v>11.000500851601972</c:v>
                </c:pt>
                <c:pt idx="4322">
                  <c:v>11.00081366485799</c:v>
                </c:pt>
                <c:pt idx="4323">
                  <c:v>11.001495644566145</c:v>
                </c:pt>
                <c:pt idx="4324">
                  <c:v>11.001880714458233</c:v>
                </c:pt>
                <c:pt idx="4325">
                  <c:v>11.002382653263332</c:v>
                </c:pt>
                <c:pt idx="4326">
                  <c:v>11.003394609974672</c:v>
                </c:pt>
                <c:pt idx="4327">
                  <c:v>11.003547327918936</c:v>
                </c:pt>
                <c:pt idx="4328">
                  <c:v>11.004168360703112</c:v>
                </c:pt>
                <c:pt idx="4329">
                  <c:v>11.004675235199448</c:v>
                </c:pt>
                <c:pt idx="4330">
                  <c:v>11.004840714204802</c:v>
                </c:pt>
                <c:pt idx="4331">
                  <c:v>11.004998131457858</c:v>
                </c:pt>
                <c:pt idx="4332">
                  <c:v>11.005620265055367</c:v>
                </c:pt>
                <c:pt idx="4333">
                  <c:v>11.005630992061183</c:v>
                </c:pt>
                <c:pt idx="4334">
                  <c:v>11.005712787644869</c:v>
                </c:pt>
                <c:pt idx="4335">
                  <c:v>11.00649715286985</c:v>
                </c:pt>
                <c:pt idx="4336">
                  <c:v>11.00671259115196</c:v>
                </c:pt>
                <c:pt idx="4337">
                  <c:v>11.006764695295669</c:v>
                </c:pt>
                <c:pt idx="4338">
                  <c:v>11.007138594660834</c:v>
                </c:pt>
                <c:pt idx="4339">
                  <c:v>11.00717698831637</c:v>
                </c:pt>
                <c:pt idx="4340">
                  <c:v>11.007827772010303</c:v>
                </c:pt>
                <c:pt idx="4341">
                  <c:v>11.008155331011807</c:v>
                </c:pt>
                <c:pt idx="4342">
                  <c:v>11.00817971070401</c:v>
                </c:pt>
                <c:pt idx="4343">
                  <c:v>11.008490235917311</c:v>
                </c:pt>
                <c:pt idx="4344">
                  <c:v>11.008640554111778</c:v>
                </c:pt>
                <c:pt idx="4345">
                  <c:v>11.008690401417457</c:v>
                </c:pt>
                <c:pt idx="4346">
                  <c:v>11.008731932000323</c:v>
                </c:pt>
                <c:pt idx="4347">
                  <c:v>11.009048192521304</c:v>
                </c:pt>
                <c:pt idx="4348">
                  <c:v>11.009195141911839</c:v>
                </c:pt>
                <c:pt idx="4349">
                  <c:v>11.00938709888397</c:v>
                </c:pt>
                <c:pt idx="4350">
                  <c:v>11.009836971704182</c:v>
                </c:pt>
                <c:pt idx="4351">
                  <c:v>11.009946132314605</c:v>
                </c:pt>
                <c:pt idx="4352">
                  <c:v>11.010192993429627</c:v>
                </c:pt>
                <c:pt idx="4353">
                  <c:v>11.010465972005829</c:v>
                </c:pt>
                <c:pt idx="4354">
                  <c:v>11.010555703467992</c:v>
                </c:pt>
                <c:pt idx="4355">
                  <c:v>11.010585707278075</c:v>
                </c:pt>
                <c:pt idx="4356">
                  <c:v>11.01063605024726</c:v>
                </c:pt>
                <c:pt idx="4357">
                  <c:v>11.010884160338492</c:v>
                </c:pt>
                <c:pt idx="4358">
                  <c:v>11.01110636318402</c:v>
                </c:pt>
                <c:pt idx="4359">
                  <c:v>11.011419134233572</c:v>
                </c:pt>
                <c:pt idx="4360">
                  <c:v>11.012046255228015</c:v>
                </c:pt>
                <c:pt idx="4361">
                  <c:v>11.012185497525429</c:v>
                </c:pt>
                <c:pt idx="4362">
                  <c:v>11.012969528180724</c:v>
                </c:pt>
                <c:pt idx="4363">
                  <c:v>11.01428088889605</c:v>
                </c:pt>
                <c:pt idx="4364">
                  <c:v>11.015860788564313</c:v>
                </c:pt>
                <c:pt idx="4365">
                  <c:v>11.016222872787843</c:v>
                </c:pt>
                <c:pt idx="4366">
                  <c:v>11.016361698006481</c:v>
                </c:pt>
                <c:pt idx="4367">
                  <c:v>11.016526085031108</c:v>
                </c:pt>
                <c:pt idx="4368">
                  <c:v>11.016786218604256</c:v>
                </c:pt>
                <c:pt idx="4369">
                  <c:v>11.017452252584542</c:v>
                </c:pt>
                <c:pt idx="4370">
                  <c:v>11.018008124110963</c:v>
                </c:pt>
                <c:pt idx="4371">
                  <c:v>11.019039067209135</c:v>
                </c:pt>
                <c:pt idx="4372">
                  <c:v>11.019572323555611</c:v>
                </c:pt>
                <c:pt idx="4373">
                  <c:v>11.019735273509301</c:v>
                </c:pt>
                <c:pt idx="4374">
                  <c:v>11.020055418267731</c:v>
                </c:pt>
                <c:pt idx="4375">
                  <c:v>11.020608110562815</c:v>
                </c:pt>
                <c:pt idx="4376">
                  <c:v>11.021168886988525</c:v>
                </c:pt>
                <c:pt idx="4377">
                  <c:v>11.021332570688244</c:v>
                </c:pt>
                <c:pt idx="4378">
                  <c:v>11.021776351262545</c:v>
                </c:pt>
                <c:pt idx="4379">
                  <c:v>11.021859781866123</c:v>
                </c:pt>
                <c:pt idx="4380">
                  <c:v>11.022017278010789</c:v>
                </c:pt>
                <c:pt idx="4381">
                  <c:v>11.022603251670015</c:v>
                </c:pt>
                <c:pt idx="4382">
                  <c:v>11.022637047873474</c:v>
                </c:pt>
                <c:pt idx="4383">
                  <c:v>11.023026931718574</c:v>
                </c:pt>
                <c:pt idx="4384">
                  <c:v>11.023476277917366</c:v>
                </c:pt>
                <c:pt idx="4385">
                  <c:v>11.023909178505711</c:v>
                </c:pt>
                <c:pt idx="4386">
                  <c:v>11.024176357353282</c:v>
                </c:pt>
                <c:pt idx="4387">
                  <c:v>11.024403705493533</c:v>
                </c:pt>
                <c:pt idx="4388">
                  <c:v>11.024456135224135</c:v>
                </c:pt>
                <c:pt idx="4389">
                  <c:v>11.024562936573792</c:v>
                </c:pt>
                <c:pt idx="4390">
                  <c:v>11.024674976851493</c:v>
                </c:pt>
                <c:pt idx="4391">
                  <c:v>11.024776106052933</c:v>
                </c:pt>
                <c:pt idx="4392">
                  <c:v>11.024919224988757</c:v>
                </c:pt>
                <c:pt idx="4393">
                  <c:v>11.025126821076825</c:v>
                </c:pt>
                <c:pt idx="4394">
                  <c:v>11.025145694002159</c:v>
                </c:pt>
                <c:pt idx="4395">
                  <c:v>11.025178542983054</c:v>
                </c:pt>
                <c:pt idx="4396">
                  <c:v>11.026343921898246</c:v>
                </c:pt>
                <c:pt idx="4397">
                  <c:v>11.026640925574741</c:v>
                </c:pt>
                <c:pt idx="4398">
                  <c:v>11.027119251851394</c:v>
                </c:pt>
                <c:pt idx="4399">
                  <c:v>11.027145344823396</c:v>
                </c:pt>
                <c:pt idx="4400">
                  <c:v>11.027151899754948</c:v>
                </c:pt>
                <c:pt idx="4401">
                  <c:v>11.028224391263267</c:v>
                </c:pt>
                <c:pt idx="4402">
                  <c:v>11.028287057097181</c:v>
                </c:pt>
                <c:pt idx="4403">
                  <c:v>11.028375403237037</c:v>
                </c:pt>
                <c:pt idx="4404">
                  <c:v>11.02991968735463</c:v>
                </c:pt>
                <c:pt idx="4405">
                  <c:v>11.030093360514769</c:v>
                </c:pt>
                <c:pt idx="4406">
                  <c:v>11.030152827213168</c:v>
                </c:pt>
                <c:pt idx="4407">
                  <c:v>11.031478002974808</c:v>
                </c:pt>
                <c:pt idx="4408">
                  <c:v>11.031899630737993</c:v>
                </c:pt>
                <c:pt idx="4409">
                  <c:v>11.032080926087332</c:v>
                </c:pt>
                <c:pt idx="4410">
                  <c:v>11.032084952286279</c:v>
                </c:pt>
                <c:pt idx="4411">
                  <c:v>11.032526288682002</c:v>
                </c:pt>
                <c:pt idx="4412">
                  <c:v>11.032559500407489</c:v>
                </c:pt>
                <c:pt idx="4413">
                  <c:v>11.033204112082839</c:v>
                </c:pt>
                <c:pt idx="4414">
                  <c:v>11.033206639592143</c:v>
                </c:pt>
                <c:pt idx="4415">
                  <c:v>11.033430128910213</c:v>
                </c:pt>
                <c:pt idx="4416">
                  <c:v>11.033614143140326</c:v>
                </c:pt>
                <c:pt idx="4417">
                  <c:v>11.033702384252088</c:v>
                </c:pt>
                <c:pt idx="4418">
                  <c:v>11.034636659806729</c:v>
                </c:pt>
                <c:pt idx="4419">
                  <c:v>11.034793811243755</c:v>
                </c:pt>
                <c:pt idx="4420">
                  <c:v>11.035112904763508</c:v>
                </c:pt>
                <c:pt idx="4421">
                  <c:v>11.036469628219388</c:v>
                </c:pt>
                <c:pt idx="4422">
                  <c:v>11.036635353587549</c:v>
                </c:pt>
                <c:pt idx="4423">
                  <c:v>11.036846732894496</c:v>
                </c:pt>
                <c:pt idx="4424">
                  <c:v>11.037282621568103</c:v>
                </c:pt>
                <c:pt idx="4425">
                  <c:v>11.037505934161192</c:v>
                </c:pt>
                <c:pt idx="4426">
                  <c:v>11.037807376175577</c:v>
                </c:pt>
                <c:pt idx="4427">
                  <c:v>11.038057368746504</c:v>
                </c:pt>
                <c:pt idx="4428">
                  <c:v>11.038070989738062</c:v>
                </c:pt>
                <c:pt idx="4429">
                  <c:v>11.038141605053177</c:v>
                </c:pt>
                <c:pt idx="4430">
                  <c:v>11.038247063680124</c:v>
                </c:pt>
                <c:pt idx="4431">
                  <c:v>11.039516224431512</c:v>
                </c:pt>
                <c:pt idx="4432">
                  <c:v>11.039522852780713</c:v>
                </c:pt>
                <c:pt idx="4433">
                  <c:v>11.039948748941271</c:v>
                </c:pt>
                <c:pt idx="4434">
                  <c:v>11.040122104611253</c:v>
                </c:pt>
                <c:pt idx="4435">
                  <c:v>11.040588045241652</c:v>
                </c:pt>
                <c:pt idx="4436">
                  <c:v>11.040600025333344</c:v>
                </c:pt>
                <c:pt idx="4437">
                  <c:v>11.04091780920089</c:v>
                </c:pt>
                <c:pt idx="4438">
                  <c:v>11.040918706390794</c:v>
                </c:pt>
                <c:pt idx="4439">
                  <c:v>11.041677776609063</c:v>
                </c:pt>
                <c:pt idx="4440">
                  <c:v>11.041820189693986</c:v>
                </c:pt>
                <c:pt idx="4441">
                  <c:v>11.04188533179884</c:v>
                </c:pt>
                <c:pt idx="4442">
                  <c:v>11.041960259033967</c:v>
                </c:pt>
                <c:pt idx="4443">
                  <c:v>11.042277894265784</c:v>
                </c:pt>
                <c:pt idx="4444">
                  <c:v>11.042378944827394</c:v>
                </c:pt>
                <c:pt idx="4445">
                  <c:v>11.042588847124669</c:v>
                </c:pt>
                <c:pt idx="4446">
                  <c:v>11.042781681248108</c:v>
                </c:pt>
                <c:pt idx="4447">
                  <c:v>11.042883952355968</c:v>
                </c:pt>
                <c:pt idx="4448">
                  <c:v>11.043402597271509</c:v>
                </c:pt>
                <c:pt idx="4449">
                  <c:v>11.043405425037189</c:v>
                </c:pt>
                <c:pt idx="4450">
                  <c:v>11.04354743156923</c:v>
                </c:pt>
                <c:pt idx="4451">
                  <c:v>11.043714030135074</c:v>
                </c:pt>
                <c:pt idx="4452">
                  <c:v>11.043807159009287</c:v>
                </c:pt>
                <c:pt idx="4453">
                  <c:v>11.043968626488812</c:v>
                </c:pt>
                <c:pt idx="4454">
                  <c:v>11.04402850449722</c:v>
                </c:pt>
                <c:pt idx="4455">
                  <c:v>11.04477897742718</c:v>
                </c:pt>
                <c:pt idx="4456">
                  <c:v>11.04527433742437</c:v>
                </c:pt>
                <c:pt idx="4457">
                  <c:v>11.045809828444819</c:v>
                </c:pt>
                <c:pt idx="4458">
                  <c:v>11.046588408154545</c:v>
                </c:pt>
                <c:pt idx="4459">
                  <c:v>11.047413710541125</c:v>
                </c:pt>
                <c:pt idx="4460">
                  <c:v>11.047479798177015</c:v>
                </c:pt>
                <c:pt idx="4461">
                  <c:v>11.047583514774324</c:v>
                </c:pt>
                <c:pt idx="4462">
                  <c:v>11.047957368362479</c:v>
                </c:pt>
                <c:pt idx="4463">
                  <c:v>11.048131221667486</c:v>
                </c:pt>
                <c:pt idx="4464">
                  <c:v>11.048635179157927</c:v>
                </c:pt>
                <c:pt idx="4465">
                  <c:v>11.04946981829006</c:v>
                </c:pt>
                <c:pt idx="4466">
                  <c:v>11.049960895449924</c:v>
                </c:pt>
                <c:pt idx="4467">
                  <c:v>11.04999961024645</c:v>
                </c:pt>
                <c:pt idx="4468">
                  <c:v>11.050097279753416</c:v>
                </c:pt>
                <c:pt idx="4469">
                  <c:v>11.050352432954389</c:v>
                </c:pt>
                <c:pt idx="4470">
                  <c:v>11.050772234463745</c:v>
                </c:pt>
                <c:pt idx="4471">
                  <c:v>11.051136708688533</c:v>
                </c:pt>
                <c:pt idx="4472">
                  <c:v>11.051301008801943</c:v>
                </c:pt>
                <c:pt idx="4473">
                  <c:v>11.051342206373336</c:v>
                </c:pt>
                <c:pt idx="4474">
                  <c:v>11.051353314117675</c:v>
                </c:pt>
                <c:pt idx="4475">
                  <c:v>11.051515630740116</c:v>
                </c:pt>
                <c:pt idx="4476">
                  <c:v>11.051945495503603</c:v>
                </c:pt>
                <c:pt idx="4477">
                  <c:v>11.052074316267632</c:v>
                </c:pt>
                <c:pt idx="4478">
                  <c:v>11.052844916106089</c:v>
                </c:pt>
                <c:pt idx="4479">
                  <c:v>11.052930407116712</c:v>
                </c:pt>
                <c:pt idx="4480">
                  <c:v>11.053039805388661</c:v>
                </c:pt>
                <c:pt idx="4481">
                  <c:v>11.053654784298706</c:v>
                </c:pt>
                <c:pt idx="4482">
                  <c:v>11.053821161356346</c:v>
                </c:pt>
                <c:pt idx="4483">
                  <c:v>11.054108474206522</c:v>
                </c:pt>
                <c:pt idx="4484">
                  <c:v>11.054257686153544</c:v>
                </c:pt>
                <c:pt idx="4485">
                  <c:v>11.0543261269731</c:v>
                </c:pt>
                <c:pt idx="4486">
                  <c:v>11.055000620149563</c:v>
                </c:pt>
                <c:pt idx="4487">
                  <c:v>11.05502490874915</c:v>
                </c:pt>
                <c:pt idx="4488">
                  <c:v>11.055169850078402</c:v>
                </c:pt>
                <c:pt idx="4489">
                  <c:v>11.055225542539789</c:v>
                </c:pt>
                <c:pt idx="4490">
                  <c:v>11.055336368582134</c:v>
                </c:pt>
                <c:pt idx="4491">
                  <c:v>11.055921796435021</c:v>
                </c:pt>
                <c:pt idx="4492">
                  <c:v>11.056088367054585</c:v>
                </c:pt>
                <c:pt idx="4493">
                  <c:v>11.056200430015528</c:v>
                </c:pt>
                <c:pt idx="4494">
                  <c:v>11.056685438811988</c:v>
                </c:pt>
                <c:pt idx="4495">
                  <c:v>11.056846181071215</c:v>
                </c:pt>
                <c:pt idx="4496">
                  <c:v>11.057033041145562</c:v>
                </c:pt>
                <c:pt idx="4497">
                  <c:v>11.057517317377075</c:v>
                </c:pt>
                <c:pt idx="4498">
                  <c:v>11.057763585693422</c:v>
                </c:pt>
                <c:pt idx="4499">
                  <c:v>11.057979655775259</c:v>
                </c:pt>
                <c:pt idx="4500">
                  <c:v>11.058790484522007</c:v>
                </c:pt>
                <c:pt idx="4501">
                  <c:v>11.058838785187287</c:v>
                </c:pt>
                <c:pt idx="4502">
                  <c:v>11.058997690361041</c:v>
                </c:pt>
                <c:pt idx="4503">
                  <c:v>11.059346478966058</c:v>
                </c:pt>
                <c:pt idx="4504">
                  <c:v>11.059946525829867</c:v>
                </c:pt>
                <c:pt idx="4505">
                  <c:v>11.061232662783587</c:v>
                </c:pt>
                <c:pt idx="4506">
                  <c:v>11.061486277895421</c:v>
                </c:pt>
                <c:pt idx="4507">
                  <c:v>11.061512216709012</c:v>
                </c:pt>
                <c:pt idx="4508">
                  <c:v>11.061588169692419</c:v>
                </c:pt>
                <c:pt idx="4509">
                  <c:v>11.061592281665659</c:v>
                </c:pt>
                <c:pt idx="4510">
                  <c:v>11.061945179986608</c:v>
                </c:pt>
                <c:pt idx="4511">
                  <c:v>11.062043430714773</c:v>
                </c:pt>
                <c:pt idx="4512">
                  <c:v>11.062859465163646</c:v>
                </c:pt>
                <c:pt idx="4513">
                  <c:v>11.063488926653283</c:v>
                </c:pt>
                <c:pt idx="4514">
                  <c:v>11.06389724894996</c:v>
                </c:pt>
                <c:pt idx="4515">
                  <c:v>11.06414564645107</c:v>
                </c:pt>
                <c:pt idx="4516">
                  <c:v>11.064164193767841</c:v>
                </c:pt>
                <c:pt idx="4517">
                  <c:v>11.064261568964723</c:v>
                </c:pt>
                <c:pt idx="4518">
                  <c:v>11.065244102696417</c:v>
                </c:pt>
                <c:pt idx="4519">
                  <c:v>11.065683869079217</c:v>
                </c:pt>
                <c:pt idx="4520">
                  <c:v>11.066419479023134</c:v>
                </c:pt>
                <c:pt idx="4521">
                  <c:v>11.066600726055594</c:v>
                </c:pt>
                <c:pt idx="4522">
                  <c:v>11.066898911475246</c:v>
                </c:pt>
                <c:pt idx="4523">
                  <c:v>11.068257678965306</c:v>
                </c:pt>
                <c:pt idx="4524">
                  <c:v>11.068557840870048</c:v>
                </c:pt>
                <c:pt idx="4525">
                  <c:v>11.068576369417602</c:v>
                </c:pt>
                <c:pt idx="4526">
                  <c:v>11.068735078278966</c:v>
                </c:pt>
                <c:pt idx="4527">
                  <c:v>11.068919581113196</c:v>
                </c:pt>
                <c:pt idx="4528">
                  <c:v>11.069017262645916</c:v>
                </c:pt>
                <c:pt idx="4529">
                  <c:v>11.069104265345928</c:v>
                </c:pt>
                <c:pt idx="4530">
                  <c:v>11.069320053673195</c:v>
                </c:pt>
                <c:pt idx="4531">
                  <c:v>11.0700596301596</c:v>
                </c:pt>
                <c:pt idx="4532">
                  <c:v>11.070199889669544</c:v>
                </c:pt>
                <c:pt idx="4533">
                  <c:v>11.070310111835649</c:v>
                </c:pt>
                <c:pt idx="4534">
                  <c:v>11.070455607047872</c:v>
                </c:pt>
                <c:pt idx="4535">
                  <c:v>11.070799800619515</c:v>
                </c:pt>
                <c:pt idx="4536">
                  <c:v>11.071304637791675</c:v>
                </c:pt>
                <c:pt idx="4537">
                  <c:v>11.071314373141181</c:v>
                </c:pt>
                <c:pt idx="4538">
                  <c:v>11.07133339406384</c:v>
                </c:pt>
                <c:pt idx="4539">
                  <c:v>11.071824244912461</c:v>
                </c:pt>
                <c:pt idx="4540">
                  <c:v>11.071904449429525</c:v>
                </c:pt>
                <c:pt idx="4541">
                  <c:v>11.072224986533904</c:v>
                </c:pt>
                <c:pt idx="4542">
                  <c:v>11.072274814941229</c:v>
                </c:pt>
                <c:pt idx="4543">
                  <c:v>11.072439164639952</c:v>
                </c:pt>
                <c:pt idx="4544">
                  <c:v>11.073174460955258</c:v>
                </c:pt>
                <c:pt idx="4545">
                  <c:v>11.073396408924349</c:v>
                </c:pt>
                <c:pt idx="4546">
                  <c:v>11.073401053084737</c:v>
                </c:pt>
                <c:pt idx="4547">
                  <c:v>11.073525329014073</c:v>
                </c:pt>
                <c:pt idx="4548">
                  <c:v>11.073955501125221</c:v>
                </c:pt>
                <c:pt idx="4549">
                  <c:v>11.074229010342146</c:v>
                </c:pt>
                <c:pt idx="4550">
                  <c:v>11.074297255247352</c:v>
                </c:pt>
                <c:pt idx="4551">
                  <c:v>11.074343560413121</c:v>
                </c:pt>
                <c:pt idx="4552">
                  <c:v>11.074744564609066</c:v>
                </c:pt>
                <c:pt idx="4553">
                  <c:v>11.075263775354699</c:v>
                </c:pt>
                <c:pt idx="4554">
                  <c:v>11.075348004032053</c:v>
                </c:pt>
                <c:pt idx="4555">
                  <c:v>11.075393670666111</c:v>
                </c:pt>
                <c:pt idx="4556">
                  <c:v>11.075523037515323</c:v>
                </c:pt>
                <c:pt idx="4557">
                  <c:v>11.075609559496799</c:v>
                </c:pt>
                <c:pt idx="4558">
                  <c:v>11.075969472729726</c:v>
                </c:pt>
                <c:pt idx="4559">
                  <c:v>11.076409041338719</c:v>
                </c:pt>
                <c:pt idx="4560">
                  <c:v>11.077023694643747</c:v>
                </c:pt>
                <c:pt idx="4561">
                  <c:v>11.077392138428152</c:v>
                </c:pt>
                <c:pt idx="4562">
                  <c:v>11.077800570675132</c:v>
                </c:pt>
                <c:pt idx="4563">
                  <c:v>11.078009826977544</c:v>
                </c:pt>
                <c:pt idx="4564">
                  <c:v>11.078062289553012</c:v>
                </c:pt>
                <c:pt idx="4565">
                  <c:v>11.078084491434591</c:v>
                </c:pt>
                <c:pt idx="4566">
                  <c:v>11.078120599765713</c:v>
                </c:pt>
                <c:pt idx="4567">
                  <c:v>11.078771652480352</c:v>
                </c:pt>
                <c:pt idx="4568">
                  <c:v>11.078961958162253</c:v>
                </c:pt>
                <c:pt idx="4569">
                  <c:v>11.079272419578491</c:v>
                </c:pt>
                <c:pt idx="4570">
                  <c:v>11.079485897656886</c:v>
                </c:pt>
                <c:pt idx="4571">
                  <c:v>11.079594853489164</c:v>
                </c:pt>
                <c:pt idx="4572">
                  <c:v>11.079755876202981</c:v>
                </c:pt>
                <c:pt idx="4573">
                  <c:v>11.079810137030861</c:v>
                </c:pt>
                <c:pt idx="4574">
                  <c:v>11.079823196245652</c:v>
                </c:pt>
                <c:pt idx="4575">
                  <c:v>11.080394387189944</c:v>
                </c:pt>
                <c:pt idx="4576">
                  <c:v>11.081280965269247</c:v>
                </c:pt>
                <c:pt idx="4577">
                  <c:v>11.081466858032959</c:v>
                </c:pt>
                <c:pt idx="4578">
                  <c:v>11.081536831408272</c:v>
                </c:pt>
                <c:pt idx="4579">
                  <c:v>11.081827472385328</c:v>
                </c:pt>
                <c:pt idx="4580">
                  <c:v>11.082207765412612</c:v>
                </c:pt>
                <c:pt idx="4581">
                  <c:v>11.082607508423461</c:v>
                </c:pt>
                <c:pt idx="4582">
                  <c:v>11.083337534670772</c:v>
                </c:pt>
                <c:pt idx="4583">
                  <c:v>11.083576238614265</c:v>
                </c:pt>
                <c:pt idx="4584">
                  <c:v>11.083601848614844</c:v>
                </c:pt>
                <c:pt idx="4585">
                  <c:v>11.083937382114676</c:v>
                </c:pt>
                <c:pt idx="4586">
                  <c:v>11.084088095721555</c:v>
                </c:pt>
                <c:pt idx="4587">
                  <c:v>11.084125452225363</c:v>
                </c:pt>
                <c:pt idx="4588">
                  <c:v>11.084147362071793</c:v>
                </c:pt>
                <c:pt idx="4589">
                  <c:v>11.084475496730665</c:v>
                </c:pt>
                <c:pt idx="4590">
                  <c:v>11.084533051125943</c:v>
                </c:pt>
                <c:pt idx="4591">
                  <c:v>11.08503423754351</c:v>
                </c:pt>
                <c:pt idx="4592">
                  <c:v>11.085564164308094</c:v>
                </c:pt>
                <c:pt idx="4593">
                  <c:v>11.08560760824974</c:v>
                </c:pt>
                <c:pt idx="4594">
                  <c:v>11.086118862261591</c:v>
                </c:pt>
                <c:pt idx="4595">
                  <c:v>11.086432869435681</c:v>
                </c:pt>
                <c:pt idx="4596">
                  <c:v>11.087027389018992</c:v>
                </c:pt>
                <c:pt idx="4597">
                  <c:v>11.087178130330786</c:v>
                </c:pt>
                <c:pt idx="4598">
                  <c:v>11.08720734870775</c:v>
                </c:pt>
                <c:pt idx="4599">
                  <c:v>11.087701481319712</c:v>
                </c:pt>
                <c:pt idx="4600">
                  <c:v>11.088879013874868</c:v>
                </c:pt>
                <c:pt idx="4601">
                  <c:v>11.08921391178095</c:v>
                </c:pt>
                <c:pt idx="4602">
                  <c:v>11.089281219644787</c:v>
                </c:pt>
                <c:pt idx="4603">
                  <c:v>11.089483402963168</c:v>
                </c:pt>
                <c:pt idx="4604">
                  <c:v>11.090056105293066</c:v>
                </c:pt>
                <c:pt idx="4605">
                  <c:v>11.090072044437882</c:v>
                </c:pt>
                <c:pt idx="4606">
                  <c:v>11.090390785556231</c:v>
                </c:pt>
                <c:pt idx="4607">
                  <c:v>11.090405084121109</c:v>
                </c:pt>
                <c:pt idx="4608">
                  <c:v>11.090410739327906</c:v>
                </c:pt>
                <c:pt idx="4609">
                  <c:v>11.090682095943453</c:v>
                </c:pt>
                <c:pt idx="4610">
                  <c:v>11.09077592848231</c:v>
                </c:pt>
                <c:pt idx="4611">
                  <c:v>11.091732623080471</c:v>
                </c:pt>
                <c:pt idx="4612">
                  <c:v>11.092471327439757</c:v>
                </c:pt>
                <c:pt idx="4613">
                  <c:v>11.092537198905545</c:v>
                </c:pt>
                <c:pt idx="4614">
                  <c:v>11.092630422742847</c:v>
                </c:pt>
                <c:pt idx="4615">
                  <c:v>11.092820639704376</c:v>
                </c:pt>
                <c:pt idx="4616">
                  <c:v>11.093271666815138</c:v>
                </c:pt>
                <c:pt idx="4617">
                  <c:v>11.093412914162039</c:v>
                </c:pt>
                <c:pt idx="4618">
                  <c:v>11.093753066734052</c:v>
                </c:pt>
                <c:pt idx="4619">
                  <c:v>11.094314145182318</c:v>
                </c:pt>
                <c:pt idx="4620">
                  <c:v>11.094640354686394</c:v>
                </c:pt>
                <c:pt idx="4621">
                  <c:v>11.094755209138771</c:v>
                </c:pt>
                <c:pt idx="4622">
                  <c:v>11.094836651858095</c:v>
                </c:pt>
                <c:pt idx="4623">
                  <c:v>11.095390143244725</c:v>
                </c:pt>
                <c:pt idx="4624">
                  <c:v>11.095758035970524</c:v>
                </c:pt>
                <c:pt idx="4625">
                  <c:v>11.095947040143068</c:v>
                </c:pt>
                <c:pt idx="4626">
                  <c:v>11.096201209502629</c:v>
                </c:pt>
                <c:pt idx="4627">
                  <c:v>11.096425621468502</c:v>
                </c:pt>
                <c:pt idx="4628">
                  <c:v>11.096526625449041</c:v>
                </c:pt>
                <c:pt idx="4629">
                  <c:v>11.097045163477048</c:v>
                </c:pt>
                <c:pt idx="4630">
                  <c:v>11.097281306381113</c:v>
                </c:pt>
                <c:pt idx="4631">
                  <c:v>11.097284966563858</c:v>
                </c:pt>
                <c:pt idx="4632">
                  <c:v>11.097445586706968</c:v>
                </c:pt>
                <c:pt idx="4633">
                  <c:v>11.097696091907787</c:v>
                </c:pt>
                <c:pt idx="4634">
                  <c:v>11.098238434082216</c:v>
                </c:pt>
                <c:pt idx="4635">
                  <c:v>11.099276130932457</c:v>
                </c:pt>
                <c:pt idx="4636">
                  <c:v>11.099319621023293</c:v>
                </c:pt>
                <c:pt idx="4637">
                  <c:v>11.099368907827973</c:v>
                </c:pt>
                <c:pt idx="4638">
                  <c:v>11.099846419222526</c:v>
                </c:pt>
                <c:pt idx="4639">
                  <c:v>11.100632634351719</c:v>
                </c:pt>
                <c:pt idx="4640">
                  <c:v>11.100852899412473</c:v>
                </c:pt>
                <c:pt idx="4641">
                  <c:v>11.101151821639521</c:v>
                </c:pt>
                <c:pt idx="4642">
                  <c:v>11.101191476167218</c:v>
                </c:pt>
                <c:pt idx="4643">
                  <c:v>11.101361556506216</c:v>
                </c:pt>
                <c:pt idx="4644">
                  <c:v>11.101543318115237</c:v>
                </c:pt>
                <c:pt idx="4645">
                  <c:v>11.102185177434592</c:v>
                </c:pt>
                <c:pt idx="4646">
                  <c:v>11.102223990756597</c:v>
                </c:pt>
                <c:pt idx="4647">
                  <c:v>11.102508135730533</c:v>
                </c:pt>
                <c:pt idx="4648">
                  <c:v>11.102642241396534</c:v>
                </c:pt>
                <c:pt idx="4649">
                  <c:v>11.102769711877528</c:v>
                </c:pt>
                <c:pt idx="4650">
                  <c:v>11.102908814757638</c:v>
                </c:pt>
                <c:pt idx="4651">
                  <c:v>11.103717783816908</c:v>
                </c:pt>
                <c:pt idx="4652">
                  <c:v>11.104033922875962</c:v>
                </c:pt>
                <c:pt idx="4653">
                  <c:v>11.104079168653216</c:v>
                </c:pt>
                <c:pt idx="4654">
                  <c:v>11.104128005406103</c:v>
                </c:pt>
                <c:pt idx="4655">
                  <c:v>11.104304164266223</c:v>
                </c:pt>
                <c:pt idx="4656">
                  <c:v>11.10472011903132</c:v>
                </c:pt>
                <c:pt idx="4657">
                  <c:v>11.105420337761061</c:v>
                </c:pt>
                <c:pt idx="4658">
                  <c:v>11.105499975348783</c:v>
                </c:pt>
                <c:pt idx="4659">
                  <c:v>11.105536780246469</c:v>
                </c:pt>
                <c:pt idx="4660">
                  <c:v>11.105615492366743</c:v>
                </c:pt>
                <c:pt idx="4661">
                  <c:v>11.106787897352225</c:v>
                </c:pt>
                <c:pt idx="4662">
                  <c:v>11.106847213247271</c:v>
                </c:pt>
                <c:pt idx="4663">
                  <c:v>11.106905944805838</c:v>
                </c:pt>
                <c:pt idx="4664">
                  <c:v>11.106987818681002</c:v>
                </c:pt>
                <c:pt idx="4665">
                  <c:v>11.107040756428873</c:v>
                </c:pt>
                <c:pt idx="4666">
                  <c:v>11.107041565900525</c:v>
                </c:pt>
                <c:pt idx="4667">
                  <c:v>11.110617287098297</c:v>
                </c:pt>
                <c:pt idx="4668">
                  <c:v>11.110771002995241</c:v>
                </c:pt>
                <c:pt idx="4669">
                  <c:v>11.110899454605207</c:v>
                </c:pt>
                <c:pt idx="4670">
                  <c:v>11.111399835090634</c:v>
                </c:pt>
                <c:pt idx="4671">
                  <c:v>11.111446291485192</c:v>
                </c:pt>
                <c:pt idx="4672">
                  <c:v>11.111537868914262</c:v>
                </c:pt>
                <c:pt idx="4673">
                  <c:v>11.111773765745131</c:v>
                </c:pt>
                <c:pt idx="4674">
                  <c:v>11.112435116613927</c:v>
                </c:pt>
                <c:pt idx="4675">
                  <c:v>11.112503342229756</c:v>
                </c:pt>
                <c:pt idx="4676">
                  <c:v>11.112901721819336</c:v>
                </c:pt>
                <c:pt idx="4677">
                  <c:v>11.113212682068152</c:v>
                </c:pt>
                <c:pt idx="4678">
                  <c:v>11.11328223658527</c:v>
                </c:pt>
                <c:pt idx="4679">
                  <c:v>11.113657080890407</c:v>
                </c:pt>
                <c:pt idx="4680">
                  <c:v>11.11381007691489</c:v>
                </c:pt>
                <c:pt idx="4681">
                  <c:v>11.114086875493157</c:v>
                </c:pt>
                <c:pt idx="4682">
                  <c:v>11.115229953843173</c:v>
                </c:pt>
                <c:pt idx="4683">
                  <c:v>11.115471529231304</c:v>
                </c:pt>
                <c:pt idx="4684">
                  <c:v>11.115856464275732</c:v>
                </c:pt>
                <c:pt idx="4685">
                  <c:v>11.116012135386827</c:v>
                </c:pt>
                <c:pt idx="4686">
                  <c:v>11.116440874978688</c:v>
                </c:pt>
                <c:pt idx="4687">
                  <c:v>11.116521421071573</c:v>
                </c:pt>
                <c:pt idx="4688">
                  <c:v>11.118078296869946</c:v>
                </c:pt>
                <c:pt idx="4689">
                  <c:v>11.118517258584081</c:v>
                </c:pt>
                <c:pt idx="4690">
                  <c:v>11.118605539125053</c:v>
                </c:pt>
                <c:pt idx="4691">
                  <c:v>11.119033338400429</c:v>
                </c:pt>
                <c:pt idx="4692">
                  <c:v>11.119404366042669</c:v>
                </c:pt>
                <c:pt idx="4693">
                  <c:v>11.119895896048311</c:v>
                </c:pt>
                <c:pt idx="4694">
                  <c:v>11.11989626365725</c:v>
                </c:pt>
                <c:pt idx="4695">
                  <c:v>11.119959644585881</c:v>
                </c:pt>
                <c:pt idx="4696">
                  <c:v>11.120239225123163</c:v>
                </c:pt>
                <c:pt idx="4697">
                  <c:v>11.12024664973076</c:v>
                </c:pt>
                <c:pt idx="4698">
                  <c:v>11.12121740487591</c:v>
                </c:pt>
                <c:pt idx="4699">
                  <c:v>11.121446923730876</c:v>
                </c:pt>
                <c:pt idx="4700">
                  <c:v>11.12161586846711</c:v>
                </c:pt>
                <c:pt idx="4701">
                  <c:v>11.122018062522287</c:v>
                </c:pt>
                <c:pt idx="4702">
                  <c:v>11.122129891527852</c:v>
                </c:pt>
                <c:pt idx="4703">
                  <c:v>11.122214458859403</c:v>
                </c:pt>
                <c:pt idx="4704">
                  <c:v>11.122349666034234</c:v>
                </c:pt>
                <c:pt idx="4705">
                  <c:v>11.122433938374403</c:v>
                </c:pt>
                <c:pt idx="4706">
                  <c:v>11.122451198717416</c:v>
                </c:pt>
                <c:pt idx="4707">
                  <c:v>11.122722014531851</c:v>
                </c:pt>
                <c:pt idx="4708">
                  <c:v>11.123428627533603</c:v>
                </c:pt>
                <c:pt idx="4709">
                  <c:v>11.12346848299558</c:v>
                </c:pt>
                <c:pt idx="4710">
                  <c:v>11.123791901791272</c:v>
                </c:pt>
                <c:pt idx="4711">
                  <c:v>11.123974989443575</c:v>
                </c:pt>
                <c:pt idx="4712">
                  <c:v>11.124020004759107</c:v>
                </c:pt>
                <c:pt idx="4713">
                  <c:v>11.124461927629973</c:v>
                </c:pt>
                <c:pt idx="4714">
                  <c:v>11.124830148378779</c:v>
                </c:pt>
                <c:pt idx="4715">
                  <c:v>11.124862736682363</c:v>
                </c:pt>
                <c:pt idx="4716">
                  <c:v>11.124901289097178</c:v>
                </c:pt>
                <c:pt idx="4717">
                  <c:v>11.12516323861921</c:v>
                </c:pt>
                <c:pt idx="4718">
                  <c:v>11.126139981337225</c:v>
                </c:pt>
                <c:pt idx="4719">
                  <c:v>11.127000662386173</c:v>
                </c:pt>
                <c:pt idx="4720">
                  <c:v>11.127203831302877</c:v>
                </c:pt>
                <c:pt idx="4721">
                  <c:v>11.127222035071236</c:v>
                </c:pt>
                <c:pt idx="4722">
                  <c:v>11.127288816052335</c:v>
                </c:pt>
                <c:pt idx="4723">
                  <c:v>11.127581279506334</c:v>
                </c:pt>
                <c:pt idx="4724">
                  <c:v>11.127895663984409</c:v>
                </c:pt>
                <c:pt idx="4725">
                  <c:v>11.12841502292569</c:v>
                </c:pt>
                <c:pt idx="4726">
                  <c:v>11.1293621971734</c:v>
                </c:pt>
                <c:pt idx="4727">
                  <c:v>11.129362350324069</c:v>
                </c:pt>
                <c:pt idx="4728">
                  <c:v>11.129421058032335</c:v>
                </c:pt>
                <c:pt idx="4729">
                  <c:v>11.129740445552134</c:v>
                </c:pt>
                <c:pt idx="4730">
                  <c:v>11.129924096871427</c:v>
                </c:pt>
                <c:pt idx="4731">
                  <c:v>11.130514754652566</c:v>
                </c:pt>
                <c:pt idx="4732">
                  <c:v>11.130784251586945</c:v>
                </c:pt>
                <c:pt idx="4733">
                  <c:v>11.130858479653657</c:v>
                </c:pt>
                <c:pt idx="4734">
                  <c:v>11.130949877986975</c:v>
                </c:pt>
                <c:pt idx="4735">
                  <c:v>11.131285452893559</c:v>
                </c:pt>
                <c:pt idx="4736">
                  <c:v>11.131353810284942</c:v>
                </c:pt>
                <c:pt idx="4737">
                  <c:v>11.132401966036809</c:v>
                </c:pt>
                <c:pt idx="4738">
                  <c:v>11.132558842341519</c:v>
                </c:pt>
                <c:pt idx="4739">
                  <c:v>11.133041487934351</c:v>
                </c:pt>
                <c:pt idx="4740">
                  <c:v>11.133066597375436</c:v>
                </c:pt>
                <c:pt idx="4741">
                  <c:v>11.133069944095125</c:v>
                </c:pt>
                <c:pt idx="4742">
                  <c:v>11.133169835363205</c:v>
                </c:pt>
                <c:pt idx="4743">
                  <c:v>11.133186172721858</c:v>
                </c:pt>
                <c:pt idx="4744">
                  <c:v>11.133713198141203</c:v>
                </c:pt>
                <c:pt idx="4745">
                  <c:v>11.134084524367692</c:v>
                </c:pt>
                <c:pt idx="4746">
                  <c:v>11.134175605134253</c:v>
                </c:pt>
                <c:pt idx="4747">
                  <c:v>11.134449696442179</c:v>
                </c:pt>
                <c:pt idx="4748">
                  <c:v>11.134461083486649</c:v>
                </c:pt>
                <c:pt idx="4749">
                  <c:v>11.135249480815263</c:v>
                </c:pt>
                <c:pt idx="4750">
                  <c:v>11.135569837550534</c:v>
                </c:pt>
                <c:pt idx="4751">
                  <c:v>11.135728564410901</c:v>
                </c:pt>
                <c:pt idx="4752">
                  <c:v>11.135779370944853</c:v>
                </c:pt>
                <c:pt idx="4753">
                  <c:v>11.136237768496198</c:v>
                </c:pt>
                <c:pt idx="4754">
                  <c:v>11.136850675873198</c:v>
                </c:pt>
                <c:pt idx="4755">
                  <c:v>11.136949998347113</c:v>
                </c:pt>
                <c:pt idx="4756">
                  <c:v>11.137026593347183</c:v>
                </c:pt>
                <c:pt idx="4757">
                  <c:v>11.137073364016965</c:v>
                </c:pt>
                <c:pt idx="4758">
                  <c:v>11.137358923877954</c:v>
                </c:pt>
                <c:pt idx="4759">
                  <c:v>11.137666124952432</c:v>
                </c:pt>
                <c:pt idx="4760">
                  <c:v>11.138540120591507</c:v>
                </c:pt>
                <c:pt idx="4761">
                  <c:v>11.1386918200722</c:v>
                </c:pt>
                <c:pt idx="4762">
                  <c:v>11.138967435221922</c:v>
                </c:pt>
                <c:pt idx="4763">
                  <c:v>11.138976778311189</c:v>
                </c:pt>
                <c:pt idx="4764">
                  <c:v>11.139115930971039</c:v>
                </c:pt>
                <c:pt idx="4765">
                  <c:v>11.139286023783303</c:v>
                </c:pt>
                <c:pt idx="4766">
                  <c:v>11.139895191811146</c:v>
                </c:pt>
                <c:pt idx="4767">
                  <c:v>11.140052531253527</c:v>
                </c:pt>
                <c:pt idx="4768">
                  <c:v>11.140121672802366</c:v>
                </c:pt>
                <c:pt idx="4769">
                  <c:v>11.14025288209935</c:v>
                </c:pt>
                <c:pt idx="4770">
                  <c:v>11.140395537776818</c:v>
                </c:pt>
                <c:pt idx="4771">
                  <c:v>11.140419949732603</c:v>
                </c:pt>
                <c:pt idx="4772">
                  <c:v>11.140472084903404</c:v>
                </c:pt>
                <c:pt idx="4773">
                  <c:v>11.140475224967663</c:v>
                </c:pt>
                <c:pt idx="4774">
                  <c:v>11.140708516986944</c:v>
                </c:pt>
                <c:pt idx="4775">
                  <c:v>11.141009437273436</c:v>
                </c:pt>
                <c:pt idx="4776">
                  <c:v>11.14171570063513</c:v>
                </c:pt>
                <c:pt idx="4777">
                  <c:v>11.142200046615578</c:v>
                </c:pt>
                <c:pt idx="4778">
                  <c:v>11.143733081398288</c:v>
                </c:pt>
                <c:pt idx="4779">
                  <c:v>11.143975736177161</c:v>
                </c:pt>
                <c:pt idx="4780">
                  <c:v>11.14429968165167</c:v>
                </c:pt>
                <c:pt idx="4781">
                  <c:v>11.144780225391447</c:v>
                </c:pt>
                <c:pt idx="4782">
                  <c:v>11.145097359196043</c:v>
                </c:pt>
                <c:pt idx="4783">
                  <c:v>11.145369534870843</c:v>
                </c:pt>
                <c:pt idx="4784">
                  <c:v>11.145762936034899</c:v>
                </c:pt>
                <c:pt idx="4785">
                  <c:v>11.145767210992082</c:v>
                </c:pt>
                <c:pt idx="4786">
                  <c:v>11.14584934576739</c:v>
                </c:pt>
                <c:pt idx="4787">
                  <c:v>11.146086326735137</c:v>
                </c:pt>
                <c:pt idx="4788">
                  <c:v>11.146901409115797</c:v>
                </c:pt>
                <c:pt idx="4789">
                  <c:v>11.146962537462047</c:v>
                </c:pt>
                <c:pt idx="4790">
                  <c:v>11.147003588472536</c:v>
                </c:pt>
                <c:pt idx="4791">
                  <c:v>11.147145310961058</c:v>
                </c:pt>
                <c:pt idx="4792">
                  <c:v>11.147298937658091</c:v>
                </c:pt>
                <c:pt idx="4793">
                  <c:v>11.147309360299921</c:v>
                </c:pt>
                <c:pt idx="4794">
                  <c:v>11.147544339102831</c:v>
                </c:pt>
                <c:pt idx="4795">
                  <c:v>11.147844915942063</c:v>
                </c:pt>
                <c:pt idx="4796">
                  <c:v>11.148046727290179</c:v>
                </c:pt>
                <c:pt idx="4797">
                  <c:v>11.148615470218685</c:v>
                </c:pt>
                <c:pt idx="4798">
                  <c:v>11.148636130095147</c:v>
                </c:pt>
                <c:pt idx="4799">
                  <c:v>11.148810366577441</c:v>
                </c:pt>
                <c:pt idx="4800">
                  <c:v>11.148877836075618</c:v>
                </c:pt>
                <c:pt idx="4801">
                  <c:v>11.149612574274219</c:v>
                </c:pt>
                <c:pt idx="4802">
                  <c:v>11.149746730100347</c:v>
                </c:pt>
                <c:pt idx="4803">
                  <c:v>11.149840227036901</c:v>
                </c:pt>
                <c:pt idx="4804">
                  <c:v>11.150229654749339</c:v>
                </c:pt>
                <c:pt idx="4805">
                  <c:v>11.150262545201734</c:v>
                </c:pt>
                <c:pt idx="4806">
                  <c:v>11.150461135993147</c:v>
                </c:pt>
                <c:pt idx="4807">
                  <c:v>11.150518247913109</c:v>
                </c:pt>
                <c:pt idx="4808">
                  <c:v>11.151378424527488</c:v>
                </c:pt>
                <c:pt idx="4809">
                  <c:v>11.151677886263887</c:v>
                </c:pt>
                <c:pt idx="4810">
                  <c:v>11.151738221973446</c:v>
                </c:pt>
                <c:pt idx="4811">
                  <c:v>11.152264127922646</c:v>
                </c:pt>
                <c:pt idx="4812">
                  <c:v>11.152313677138411</c:v>
                </c:pt>
                <c:pt idx="4813">
                  <c:v>11.152514369624587</c:v>
                </c:pt>
                <c:pt idx="4814">
                  <c:v>11.152593490710489</c:v>
                </c:pt>
                <c:pt idx="4815">
                  <c:v>11.153412633834394</c:v>
                </c:pt>
                <c:pt idx="4816">
                  <c:v>11.153441334138291</c:v>
                </c:pt>
                <c:pt idx="4817">
                  <c:v>11.153448265632097</c:v>
                </c:pt>
                <c:pt idx="4818">
                  <c:v>11.153612173575212</c:v>
                </c:pt>
                <c:pt idx="4819">
                  <c:v>11.153744192632359</c:v>
                </c:pt>
                <c:pt idx="4820">
                  <c:v>11.153981218807971</c:v>
                </c:pt>
                <c:pt idx="4821">
                  <c:v>11.154369858118269</c:v>
                </c:pt>
                <c:pt idx="4822">
                  <c:v>11.154394034022788</c:v>
                </c:pt>
                <c:pt idx="4823">
                  <c:v>11.154565439186428</c:v>
                </c:pt>
                <c:pt idx="4824">
                  <c:v>11.155223338585756</c:v>
                </c:pt>
                <c:pt idx="4825">
                  <c:v>11.155440288567496</c:v>
                </c:pt>
                <c:pt idx="4826">
                  <c:v>11.155535086382645</c:v>
                </c:pt>
                <c:pt idx="4827">
                  <c:v>11.155728221327639</c:v>
                </c:pt>
                <c:pt idx="4828">
                  <c:v>11.155872589404913</c:v>
                </c:pt>
                <c:pt idx="4829">
                  <c:v>11.156206860929023</c:v>
                </c:pt>
                <c:pt idx="4830">
                  <c:v>11.156260654800233</c:v>
                </c:pt>
                <c:pt idx="4831">
                  <c:v>11.157134266400494</c:v>
                </c:pt>
                <c:pt idx="4832">
                  <c:v>11.157399027276274</c:v>
                </c:pt>
                <c:pt idx="4833">
                  <c:v>11.157678991138527</c:v>
                </c:pt>
                <c:pt idx="4834">
                  <c:v>11.158462742905552</c:v>
                </c:pt>
                <c:pt idx="4835">
                  <c:v>11.159144184799612</c:v>
                </c:pt>
                <c:pt idx="4836">
                  <c:v>11.15947267727816</c:v>
                </c:pt>
                <c:pt idx="4837">
                  <c:v>11.159666468978596</c:v>
                </c:pt>
                <c:pt idx="4838">
                  <c:v>11.160025201923593</c:v>
                </c:pt>
                <c:pt idx="4839">
                  <c:v>11.160512515982109</c:v>
                </c:pt>
                <c:pt idx="4840">
                  <c:v>11.160750355417697</c:v>
                </c:pt>
                <c:pt idx="4841">
                  <c:v>11.160991566730969</c:v>
                </c:pt>
                <c:pt idx="4842">
                  <c:v>11.161096404263763</c:v>
                </c:pt>
                <c:pt idx="4843">
                  <c:v>11.161289217178505</c:v>
                </c:pt>
                <c:pt idx="4844">
                  <c:v>11.161307300345378</c:v>
                </c:pt>
                <c:pt idx="4845">
                  <c:v>11.161855449310986</c:v>
                </c:pt>
                <c:pt idx="4846">
                  <c:v>11.161874428221301</c:v>
                </c:pt>
                <c:pt idx="4847">
                  <c:v>11.162219791178325</c:v>
                </c:pt>
                <c:pt idx="4848">
                  <c:v>11.162978532369991</c:v>
                </c:pt>
                <c:pt idx="4849">
                  <c:v>11.162984577108151</c:v>
                </c:pt>
                <c:pt idx="4850">
                  <c:v>11.16323594058627</c:v>
                </c:pt>
                <c:pt idx="4851">
                  <c:v>11.163842289638543</c:v>
                </c:pt>
                <c:pt idx="4852">
                  <c:v>11.164358492459835</c:v>
                </c:pt>
                <c:pt idx="4853">
                  <c:v>11.164399060514306</c:v>
                </c:pt>
                <c:pt idx="4854">
                  <c:v>11.165968163317576</c:v>
                </c:pt>
                <c:pt idx="4855">
                  <c:v>11.166061785785478</c:v>
                </c:pt>
                <c:pt idx="4856">
                  <c:v>11.16618306915977</c:v>
                </c:pt>
                <c:pt idx="4857">
                  <c:v>11.166375994282195</c:v>
                </c:pt>
                <c:pt idx="4858">
                  <c:v>11.166547232958017</c:v>
                </c:pt>
                <c:pt idx="4859">
                  <c:v>11.166549183648257</c:v>
                </c:pt>
                <c:pt idx="4860">
                  <c:v>11.166741252574807</c:v>
                </c:pt>
                <c:pt idx="4861">
                  <c:v>11.166869860077851</c:v>
                </c:pt>
                <c:pt idx="4862">
                  <c:v>11.166966909140385</c:v>
                </c:pt>
                <c:pt idx="4863">
                  <c:v>11.167069066157888</c:v>
                </c:pt>
                <c:pt idx="4864">
                  <c:v>11.167485810986689</c:v>
                </c:pt>
                <c:pt idx="4865">
                  <c:v>11.167583099987086</c:v>
                </c:pt>
                <c:pt idx="4866">
                  <c:v>11.167594382643292</c:v>
                </c:pt>
                <c:pt idx="4867">
                  <c:v>11.167830718928666</c:v>
                </c:pt>
                <c:pt idx="4868">
                  <c:v>11.167837546157873</c:v>
                </c:pt>
                <c:pt idx="4869">
                  <c:v>11.167914382674693</c:v>
                </c:pt>
                <c:pt idx="4870">
                  <c:v>11.168022646189867</c:v>
                </c:pt>
                <c:pt idx="4871">
                  <c:v>11.168417247514636</c:v>
                </c:pt>
                <c:pt idx="4872">
                  <c:v>11.168821835764259</c:v>
                </c:pt>
                <c:pt idx="4873">
                  <c:v>11.169005168567981</c:v>
                </c:pt>
                <c:pt idx="4874">
                  <c:v>11.169078012921174</c:v>
                </c:pt>
                <c:pt idx="4875">
                  <c:v>11.169186763051927</c:v>
                </c:pt>
                <c:pt idx="4876">
                  <c:v>11.170340072320041</c:v>
                </c:pt>
                <c:pt idx="4877">
                  <c:v>11.170955269627962</c:v>
                </c:pt>
                <c:pt idx="4878">
                  <c:v>11.170983160836199</c:v>
                </c:pt>
                <c:pt idx="4879">
                  <c:v>11.171446571740828</c:v>
                </c:pt>
                <c:pt idx="4880">
                  <c:v>11.171787283707816</c:v>
                </c:pt>
                <c:pt idx="4881">
                  <c:v>11.171964938364894</c:v>
                </c:pt>
                <c:pt idx="4882">
                  <c:v>11.172137902753324</c:v>
                </c:pt>
                <c:pt idx="4883">
                  <c:v>11.172254504411621</c:v>
                </c:pt>
                <c:pt idx="4884">
                  <c:v>11.172941278460437</c:v>
                </c:pt>
                <c:pt idx="4885">
                  <c:v>11.172970766132265</c:v>
                </c:pt>
                <c:pt idx="4886">
                  <c:v>11.173006513824381</c:v>
                </c:pt>
                <c:pt idx="4887">
                  <c:v>11.17307237815244</c:v>
                </c:pt>
                <c:pt idx="4888">
                  <c:v>11.173477889243001</c:v>
                </c:pt>
                <c:pt idx="4889">
                  <c:v>11.173665468489284</c:v>
                </c:pt>
                <c:pt idx="4890">
                  <c:v>11.173879518987183</c:v>
                </c:pt>
                <c:pt idx="4891">
                  <c:v>11.174275626203475</c:v>
                </c:pt>
                <c:pt idx="4892">
                  <c:v>11.174291081507651</c:v>
                </c:pt>
                <c:pt idx="4893">
                  <c:v>11.174422531799392</c:v>
                </c:pt>
                <c:pt idx="4894">
                  <c:v>11.174665343042081</c:v>
                </c:pt>
                <c:pt idx="4895">
                  <c:v>11.175009681685315</c:v>
                </c:pt>
                <c:pt idx="4896">
                  <c:v>11.17507294888593</c:v>
                </c:pt>
                <c:pt idx="4897">
                  <c:v>11.175195936854362</c:v>
                </c:pt>
                <c:pt idx="4898">
                  <c:v>11.175271948642951</c:v>
                </c:pt>
                <c:pt idx="4899">
                  <c:v>11.175394827456589</c:v>
                </c:pt>
                <c:pt idx="4900">
                  <c:v>11.175772406834426</c:v>
                </c:pt>
                <c:pt idx="4901">
                  <c:v>11.175919470782643</c:v>
                </c:pt>
                <c:pt idx="4902">
                  <c:v>11.176000323723621</c:v>
                </c:pt>
                <c:pt idx="4903">
                  <c:v>11.176106519429412</c:v>
                </c:pt>
                <c:pt idx="4904">
                  <c:v>11.177205464025082</c:v>
                </c:pt>
                <c:pt idx="4905">
                  <c:v>11.177272830219074</c:v>
                </c:pt>
                <c:pt idx="4906">
                  <c:v>11.177685401826112</c:v>
                </c:pt>
                <c:pt idx="4907">
                  <c:v>11.177939174124106</c:v>
                </c:pt>
                <c:pt idx="4908">
                  <c:v>11.178315537747354</c:v>
                </c:pt>
                <c:pt idx="4909">
                  <c:v>11.178341629345924</c:v>
                </c:pt>
                <c:pt idx="4910">
                  <c:v>11.178383198218404</c:v>
                </c:pt>
                <c:pt idx="4911">
                  <c:v>11.17851592728945</c:v>
                </c:pt>
                <c:pt idx="4912">
                  <c:v>11.178813762216343</c:v>
                </c:pt>
                <c:pt idx="4913">
                  <c:v>11.178838586139547</c:v>
                </c:pt>
                <c:pt idx="4914">
                  <c:v>11.17887662795545</c:v>
                </c:pt>
                <c:pt idx="4915">
                  <c:v>11.179249650137921</c:v>
                </c:pt>
                <c:pt idx="4916">
                  <c:v>11.179456613780619</c:v>
                </c:pt>
                <c:pt idx="4917">
                  <c:v>11.17954760571623</c:v>
                </c:pt>
                <c:pt idx="4918">
                  <c:v>11.179563949454632</c:v>
                </c:pt>
                <c:pt idx="4919">
                  <c:v>11.179597573068275</c:v>
                </c:pt>
                <c:pt idx="4920">
                  <c:v>11.179652022488874</c:v>
                </c:pt>
                <c:pt idx="4921">
                  <c:v>11.180142199460297</c:v>
                </c:pt>
                <c:pt idx="4922">
                  <c:v>11.180418293066397</c:v>
                </c:pt>
                <c:pt idx="4923">
                  <c:v>11.180659792265775</c:v>
                </c:pt>
                <c:pt idx="4924">
                  <c:v>11.181204943631302</c:v>
                </c:pt>
                <c:pt idx="4925">
                  <c:v>11.181404206961181</c:v>
                </c:pt>
                <c:pt idx="4926">
                  <c:v>11.181413851843311</c:v>
                </c:pt>
                <c:pt idx="4927">
                  <c:v>11.18173794760936</c:v>
                </c:pt>
                <c:pt idx="4928">
                  <c:v>11.181811654216979</c:v>
                </c:pt>
                <c:pt idx="4929">
                  <c:v>11.182178853036669</c:v>
                </c:pt>
                <c:pt idx="4930">
                  <c:v>11.182318473191703</c:v>
                </c:pt>
                <c:pt idx="4931">
                  <c:v>11.18238108290037</c:v>
                </c:pt>
                <c:pt idx="4932">
                  <c:v>11.182452500251486</c:v>
                </c:pt>
                <c:pt idx="4933">
                  <c:v>11.182931910119844</c:v>
                </c:pt>
                <c:pt idx="4934">
                  <c:v>11.18295180086143</c:v>
                </c:pt>
                <c:pt idx="4935">
                  <c:v>11.184125105441954</c:v>
                </c:pt>
                <c:pt idx="4936">
                  <c:v>11.184353895431016</c:v>
                </c:pt>
                <c:pt idx="4937">
                  <c:v>11.185399324994368</c:v>
                </c:pt>
                <c:pt idx="4938">
                  <c:v>11.185619435014424</c:v>
                </c:pt>
                <c:pt idx="4939">
                  <c:v>11.18568807312338</c:v>
                </c:pt>
                <c:pt idx="4940">
                  <c:v>11.18569204048706</c:v>
                </c:pt>
                <c:pt idx="4941">
                  <c:v>11.186654937197474</c:v>
                </c:pt>
                <c:pt idx="4942">
                  <c:v>11.186945173756552</c:v>
                </c:pt>
                <c:pt idx="4943">
                  <c:v>11.187159468295727</c:v>
                </c:pt>
                <c:pt idx="4944">
                  <c:v>11.187159938928934</c:v>
                </c:pt>
                <c:pt idx="4945">
                  <c:v>11.188556477120391</c:v>
                </c:pt>
                <c:pt idx="4946">
                  <c:v>11.189262110480739</c:v>
                </c:pt>
                <c:pt idx="4947">
                  <c:v>11.189725429781692</c:v>
                </c:pt>
                <c:pt idx="4948">
                  <c:v>11.190344962197312</c:v>
                </c:pt>
                <c:pt idx="4949">
                  <c:v>11.19051401424953</c:v>
                </c:pt>
                <c:pt idx="4950">
                  <c:v>11.191035452930047</c:v>
                </c:pt>
                <c:pt idx="4951">
                  <c:v>11.191203133240627</c:v>
                </c:pt>
                <c:pt idx="4952">
                  <c:v>11.191393395260413</c:v>
                </c:pt>
                <c:pt idx="4953">
                  <c:v>11.191700430339562</c:v>
                </c:pt>
                <c:pt idx="4954">
                  <c:v>11.191885478777776</c:v>
                </c:pt>
                <c:pt idx="4955">
                  <c:v>11.192254882629538</c:v>
                </c:pt>
                <c:pt idx="4956">
                  <c:v>11.193187123718277</c:v>
                </c:pt>
                <c:pt idx="4957">
                  <c:v>11.193510877233999</c:v>
                </c:pt>
                <c:pt idx="4958">
                  <c:v>11.193616662538297</c:v>
                </c:pt>
                <c:pt idx="4959">
                  <c:v>11.193844503399644</c:v>
                </c:pt>
                <c:pt idx="4960">
                  <c:v>11.194205574300334</c:v>
                </c:pt>
                <c:pt idx="4961">
                  <c:v>11.194245921212206</c:v>
                </c:pt>
                <c:pt idx="4962">
                  <c:v>11.19424904464873</c:v>
                </c:pt>
                <c:pt idx="4963">
                  <c:v>11.194658391274681</c:v>
                </c:pt>
                <c:pt idx="4964">
                  <c:v>11.194671829941937</c:v>
                </c:pt>
                <c:pt idx="4965">
                  <c:v>11.195057807009407</c:v>
                </c:pt>
                <c:pt idx="4966">
                  <c:v>11.195766354470486</c:v>
                </c:pt>
                <c:pt idx="4967">
                  <c:v>11.196776347235293</c:v>
                </c:pt>
                <c:pt idx="4968">
                  <c:v>11.197228856651293</c:v>
                </c:pt>
                <c:pt idx="4969">
                  <c:v>11.197349590275548</c:v>
                </c:pt>
                <c:pt idx="4970">
                  <c:v>11.197444970793253</c:v>
                </c:pt>
                <c:pt idx="4971">
                  <c:v>11.198043516863809</c:v>
                </c:pt>
                <c:pt idx="4972">
                  <c:v>11.19807449946733</c:v>
                </c:pt>
                <c:pt idx="4973">
                  <c:v>11.19824754121581</c:v>
                </c:pt>
                <c:pt idx="4974">
                  <c:v>11.19838022075848</c:v>
                </c:pt>
                <c:pt idx="4975">
                  <c:v>11.198661411840936</c:v>
                </c:pt>
                <c:pt idx="4976">
                  <c:v>11.198740819327028</c:v>
                </c:pt>
                <c:pt idx="4977">
                  <c:v>11.199066860613097</c:v>
                </c:pt>
                <c:pt idx="4978">
                  <c:v>11.199262606439072</c:v>
                </c:pt>
                <c:pt idx="4979">
                  <c:v>11.199638849423398</c:v>
                </c:pt>
                <c:pt idx="4980">
                  <c:v>11.199696197541826</c:v>
                </c:pt>
                <c:pt idx="4981">
                  <c:v>11.199983531136464</c:v>
                </c:pt>
                <c:pt idx="4982">
                  <c:v>11.200116975200412</c:v>
                </c:pt>
                <c:pt idx="4983">
                  <c:v>11.200266548687853</c:v>
                </c:pt>
                <c:pt idx="4984">
                  <c:v>11.200458203834479</c:v>
                </c:pt>
                <c:pt idx="4985">
                  <c:v>11.200735800263152</c:v>
                </c:pt>
                <c:pt idx="4986">
                  <c:v>11.200760653729748</c:v>
                </c:pt>
                <c:pt idx="4987">
                  <c:v>11.200977951450305</c:v>
                </c:pt>
                <c:pt idx="4988">
                  <c:v>11.201524403892495</c:v>
                </c:pt>
                <c:pt idx="4989">
                  <c:v>11.201595659015714</c:v>
                </c:pt>
                <c:pt idx="4990">
                  <c:v>11.202422865024467</c:v>
                </c:pt>
                <c:pt idx="4991">
                  <c:v>11.202818957909493</c:v>
                </c:pt>
                <c:pt idx="4992">
                  <c:v>11.203623160681854</c:v>
                </c:pt>
                <c:pt idx="4993">
                  <c:v>11.203661546902724</c:v>
                </c:pt>
                <c:pt idx="4994">
                  <c:v>11.20468165679581</c:v>
                </c:pt>
                <c:pt idx="4995">
                  <c:v>11.205637097864667</c:v>
                </c:pt>
                <c:pt idx="4996">
                  <c:v>11.205946593964638</c:v>
                </c:pt>
                <c:pt idx="4997">
                  <c:v>11.205950782775133</c:v>
                </c:pt>
                <c:pt idx="4998">
                  <c:v>11.206310546236203</c:v>
                </c:pt>
                <c:pt idx="4999">
                  <c:v>11.206525332863404</c:v>
                </c:pt>
                <c:pt idx="5000">
                  <c:v>11.20656684036442</c:v>
                </c:pt>
                <c:pt idx="5001">
                  <c:v>11.206822185938094</c:v>
                </c:pt>
                <c:pt idx="5002">
                  <c:v>11.207517256756446</c:v>
                </c:pt>
                <c:pt idx="5003">
                  <c:v>11.207658994089609</c:v>
                </c:pt>
                <c:pt idx="5004">
                  <c:v>11.207666563916462</c:v>
                </c:pt>
                <c:pt idx="5005">
                  <c:v>11.207844498232321</c:v>
                </c:pt>
                <c:pt idx="5006">
                  <c:v>11.207897633642856</c:v>
                </c:pt>
                <c:pt idx="5007">
                  <c:v>11.208206538575912</c:v>
                </c:pt>
                <c:pt idx="5008">
                  <c:v>11.208254816723661</c:v>
                </c:pt>
                <c:pt idx="5009">
                  <c:v>11.208355998744615</c:v>
                </c:pt>
                <c:pt idx="5010">
                  <c:v>11.209127600382168</c:v>
                </c:pt>
                <c:pt idx="5011">
                  <c:v>11.209221301169318</c:v>
                </c:pt>
                <c:pt idx="5012">
                  <c:v>11.209301128185205</c:v>
                </c:pt>
                <c:pt idx="5013">
                  <c:v>11.20991037784006</c:v>
                </c:pt>
                <c:pt idx="5014">
                  <c:v>11.210492267133816</c:v>
                </c:pt>
                <c:pt idx="5015">
                  <c:v>11.211042027440412</c:v>
                </c:pt>
                <c:pt idx="5016">
                  <c:v>11.21126115382274</c:v>
                </c:pt>
                <c:pt idx="5017">
                  <c:v>11.211378390437893</c:v>
                </c:pt>
                <c:pt idx="5018">
                  <c:v>11.211572906452151</c:v>
                </c:pt>
                <c:pt idx="5019">
                  <c:v>11.211855686209597</c:v>
                </c:pt>
                <c:pt idx="5020">
                  <c:v>11.212498926112268</c:v>
                </c:pt>
                <c:pt idx="5021">
                  <c:v>11.212768723430246</c:v>
                </c:pt>
                <c:pt idx="5022">
                  <c:v>11.212817482239259</c:v>
                </c:pt>
                <c:pt idx="5023">
                  <c:v>11.212837558219439</c:v>
                </c:pt>
                <c:pt idx="5024">
                  <c:v>11.213121577525989</c:v>
                </c:pt>
                <c:pt idx="5025">
                  <c:v>11.213207985335966</c:v>
                </c:pt>
                <c:pt idx="5026">
                  <c:v>11.213385663500276</c:v>
                </c:pt>
                <c:pt idx="5027">
                  <c:v>11.213930339486275</c:v>
                </c:pt>
                <c:pt idx="5028">
                  <c:v>11.213963366053925</c:v>
                </c:pt>
                <c:pt idx="5029">
                  <c:v>11.21411178964755</c:v>
                </c:pt>
                <c:pt idx="5030">
                  <c:v>11.214221732544742</c:v>
                </c:pt>
                <c:pt idx="5031">
                  <c:v>11.21484018015247</c:v>
                </c:pt>
                <c:pt idx="5032">
                  <c:v>11.215816080441412</c:v>
                </c:pt>
                <c:pt idx="5033">
                  <c:v>11.21612350049999</c:v>
                </c:pt>
                <c:pt idx="5034">
                  <c:v>11.216316910552482</c:v>
                </c:pt>
                <c:pt idx="5035">
                  <c:v>11.216746890584432</c:v>
                </c:pt>
                <c:pt idx="5036">
                  <c:v>11.217050009832453</c:v>
                </c:pt>
                <c:pt idx="5037">
                  <c:v>11.217297220898724</c:v>
                </c:pt>
                <c:pt idx="5038">
                  <c:v>11.217638564438165</c:v>
                </c:pt>
                <c:pt idx="5039">
                  <c:v>11.218337903040636</c:v>
                </c:pt>
                <c:pt idx="5040">
                  <c:v>11.218649851011472</c:v>
                </c:pt>
                <c:pt idx="5041">
                  <c:v>11.218845045768806</c:v>
                </c:pt>
                <c:pt idx="5042">
                  <c:v>11.21894415855429</c:v>
                </c:pt>
                <c:pt idx="5043">
                  <c:v>11.219180452842741</c:v>
                </c:pt>
                <c:pt idx="5044">
                  <c:v>11.219194375049835</c:v>
                </c:pt>
                <c:pt idx="5045">
                  <c:v>11.219921365145165</c:v>
                </c:pt>
                <c:pt idx="5046">
                  <c:v>11.21993412381789</c:v>
                </c:pt>
                <c:pt idx="5047">
                  <c:v>11.219992667056058</c:v>
                </c:pt>
                <c:pt idx="5048">
                  <c:v>11.220004737256145</c:v>
                </c:pt>
                <c:pt idx="5049">
                  <c:v>11.220224500334009</c:v>
                </c:pt>
                <c:pt idx="5050">
                  <c:v>11.220747614211021</c:v>
                </c:pt>
                <c:pt idx="5051">
                  <c:v>11.220970071509655</c:v>
                </c:pt>
                <c:pt idx="5052">
                  <c:v>11.221029675134313</c:v>
                </c:pt>
                <c:pt idx="5053">
                  <c:v>11.221164019979868</c:v>
                </c:pt>
                <c:pt idx="5054">
                  <c:v>11.221238864772239</c:v>
                </c:pt>
                <c:pt idx="5055">
                  <c:v>11.222206153644207</c:v>
                </c:pt>
                <c:pt idx="5056">
                  <c:v>11.222523354309821</c:v>
                </c:pt>
                <c:pt idx="5057">
                  <c:v>11.22270334405825</c:v>
                </c:pt>
                <c:pt idx="5058">
                  <c:v>11.222716057527503</c:v>
                </c:pt>
                <c:pt idx="5059">
                  <c:v>11.222875532366963</c:v>
                </c:pt>
                <c:pt idx="5060">
                  <c:v>11.223573290614347</c:v>
                </c:pt>
                <c:pt idx="5061">
                  <c:v>11.223615721889676</c:v>
                </c:pt>
                <c:pt idx="5062">
                  <c:v>11.223715287646431</c:v>
                </c:pt>
                <c:pt idx="5063">
                  <c:v>11.224285614968711</c:v>
                </c:pt>
                <c:pt idx="5064">
                  <c:v>11.225022507965368</c:v>
                </c:pt>
                <c:pt idx="5065">
                  <c:v>11.225349706690881</c:v>
                </c:pt>
                <c:pt idx="5066">
                  <c:v>11.225660905834594</c:v>
                </c:pt>
                <c:pt idx="5067">
                  <c:v>11.22586716804855</c:v>
                </c:pt>
                <c:pt idx="5068">
                  <c:v>11.226888308216914</c:v>
                </c:pt>
                <c:pt idx="5069">
                  <c:v>11.22737642968875</c:v>
                </c:pt>
                <c:pt idx="5070">
                  <c:v>11.227714285254118</c:v>
                </c:pt>
                <c:pt idx="5071">
                  <c:v>11.227918307527998</c:v>
                </c:pt>
                <c:pt idx="5072">
                  <c:v>11.227971808160577</c:v>
                </c:pt>
                <c:pt idx="5073">
                  <c:v>11.228679564170317</c:v>
                </c:pt>
                <c:pt idx="5074">
                  <c:v>11.228703208291568</c:v>
                </c:pt>
                <c:pt idx="5075">
                  <c:v>11.228898900767962</c:v>
                </c:pt>
                <c:pt idx="5076">
                  <c:v>11.22901231960884</c:v>
                </c:pt>
                <c:pt idx="5077">
                  <c:v>11.229405724418093</c:v>
                </c:pt>
                <c:pt idx="5078">
                  <c:v>11.230106439318197</c:v>
                </c:pt>
                <c:pt idx="5079">
                  <c:v>11.230202472051692</c:v>
                </c:pt>
                <c:pt idx="5080">
                  <c:v>11.23072284754929</c:v>
                </c:pt>
                <c:pt idx="5081">
                  <c:v>11.230818757636468</c:v>
                </c:pt>
                <c:pt idx="5082">
                  <c:v>11.230833441850237</c:v>
                </c:pt>
                <c:pt idx="5083">
                  <c:v>11.230878227080604</c:v>
                </c:pt>
                <c:pt idx="5084">
                  <c:v>11.231180845024763</c:v>
                </c:pt>
                <c:pt idx="5085">
                  <c:v>11.231335352264972</c:v>
                </c:pt>
                <c:pt idx="5086">
                  <c:v>11.231435950248464</c:v>
                </c:pt>
                <c:pt idx="5087">
                  <c:v>11.231490843025703</c:v>
                </c:pt>
                <c:pt idx="5088">
                  <c:v>11.231516655786304</c:v>
                </c:pt>
                <c:pt idx="5089">
                  <c:v>11.23173571453005</c:v>
                </c:pt>
                <c:pt idx="5090">
                  <c:v>11.231784018406138</c:v>
                </c:pt>
                <c:pt idx="5091">
                  <c:v>11.232573474053167</c:v>
                </c:pt>
                <c:pt idx="5092">
                  <c:v>11.233072815180581</c:v>
                </c:pt>
                <c:pt idx="5093">
                  <c:v>11.233402291175373</c:v>
                </c:pt>
                <c:pt idx="5094">
                  <c:v>11.233528550296931</c:v>
                </c:pt>
                <c:pt idx="5095">
                  <c:v>11.234687207756687</c:v>
                </c:pt>
                <c:pt idx="5096">
                  <c:v>11.235164630014168</c:v>
                </c:pt>
                <c:pt idx="5097">
                  <c:v>11.23555865260917</c:v>
                </c:pt>
                <c:pt idx="5098">
                  <c:v>11.235585897451372</c:v>
                </c:pt>
                <c:pt idx="5099">
                  <c:v>11.235989447235376</c:v>
                </c:pt>
                <c:pt idx="5100">
                  <c:v>11.236041400975308</c:v>
                </c:pt>
                <c:pt idx="5101">
                  <c:v>11.236349600715304</c:v>
                </c:pt>
                <c:pt idx="5102">
                  <c:v>11.237118932392118</c:v>
                </c:pt>
                <c:pt idx="5103">
                  <c:v>11.237395440399206</c:v>
                </c:pt>
                <c:pt idx="5104">
                  <c:v>11.237401531720174</c:v>
                </c:pt>
                <c:pt idx="5105">
                  <c:v>11.23865507350496</c:v>
                </c:pt>
                <c:pt idx="5106">
                  <c:v>11.238806481713176</c:v>
                </c:pt>
                <c:pt idx="5107">
                  <c:v>11.238910199031359</c:v>
                </c:pt>
                <c:pt idx="5108">
                  <c:v>11.239176208025295</c:v>
                </c:pt>
                <c:pt idx="5109">
                  <c:v>11.23930864552834</c:v>
                </c:pt>
                <c:pt idx="5110">
                  <c:v>11.239422402502296</c:v>
                </c:pt>
                <c:pt idx="5111">
                  <c:v>11.239524055357439</c:v>
                </c:pt>
                <c:pt idx="5112">
                  <c:v>11.240719569802739</c:v>
                </c:pt>
                <c:pt idx="5113">
                  <c:v>11.241593938709149</c:v>
                </c:pt>
                <c:pt idx="5114">
                  <c:v>11.241667165611705</c:v>
                </c:pt>
                <c:pt idx="5115">
                  <c:v>11.241731821581945</c:v>
                </c:pt>
                <c:pt idx="5116">
                  <c:v>11.241784281795109</c:v>
                </c:pt>
                <c:pt idx="5117">
                  <c:v>11.241904391275954</c:v>
                </c:pt>
                <c:pt idx="5118">
                  <c:v>11.242272625469873</c:v>
                </c:pt>
                <c:pt idx="5119">
                  <c:v>11.242385406753614</c:v>
                </c:pt>
                <c:pt idx="5120">
                  <c:v>11.242685595425687</c:v>
                </c:pt>
                <c:pt idx="5121">
                  <c:v>11.243238416952401</c:v>
                </c:pt>
                <c:pt idx="5122">
                  <c:v>11.243258624287321</c:v>
                </c:pt>
                <c:pt idx="5123">
                  <c:v>11.243559806477963</c:v>
                </c:pt>
                <c:pt idx="5124">
                  <c:v>11.243779448726666</c:v>
                </c:pt>
                <c:pt idx="5125">
                  <c:v>11.243914605208268</c:v>
                </c:pt>
                <c:pt idx="5126">
                  <c:v>11.244093784537412</c:v>
                </c:pt>
                <c:pt idx="5127">
                  <c:v>11.244501705566305</c:v>
                </c:pt>
                <c:pt idx="5128">
                  <c:v>11.244757337090316</c:v>
                </c:pt>
                <c:pt idx="5129">
                  <c:v>11.244793579014184</c:v>
                </c:pt>
                <c:pt idx="5130">
                  <c:v>11.245153691687225</c:v>
                </c:pt>
                <c:pt idx="5131">
                  <c:v>11.245200527250368</c:v>
                </c:pt>
                <c:pt idx="5132">
                  <c:v>11.2457637753662</c:v>
                </c:pt>
                <c:pt idx="5133">
                  <c:v>11.245827993555853</c:v>
                </c:pt>
                <c:pt idx="5134">
                  <c:v>11.245993119423513</c:v>
                </c:pt>
                <c:pt idx="5135">
                  <c:v>11.246194788478034</c:v>
                </c:pt>
                <c:pt idx="5136">
                  <c:v>11.246210057034341</c:v>
                </c:pt>
                <c:pt idx="5137">
                  <c:v>11.246316992748797</c:v>
                </c:pt>
                <c:pt idx="5138">
                  <c:v>11.246517479032615</c:v>
                </c:pt>
                <c:pt idx="5139">
                  <c:v>11.247666339984592</c:v>
                </c:pt>
                <c:pt idx="5140">
                  <c:v>11.24783012640907</c:v>
                </c:pt>
                <c:pt idx="5141">
                  <c:v>11.248206474010823</c:v>
                </c:pt>
                <c:pt idx="5142">
                  <c:v>11.248366554391442</c:v>
                </c:pt>
                <c:pt idx="5143">
                  <c:v>11.249109488440675</c:v>
                </c:pt>
                <c:pt idx="5144">
                  <c:v>11.249772418968986</c:v>
                </c:pt>
                <c:pt idx="5145">
                  <c:v>11.249777701508734</c:v>
                </c:pt>
                <c:pt idx="5146">
                  <c:v>11.249919119051787</c:v>
                </c:pt>
                <c:pt idx="5147">
                  <c:v>11.250089030191848</c:v>
                </c:pt>
                <c:pt idx="5148">
                  <c:v>11.25023913316374</c:v>
                </c:pt>
                <c:pt idx="5149">
                  <c:v>11.250368372995473</c:v>
                </c:pt>
                <c:pt idx="5150">
                  <c:v>11.25039347499942</c:v>
                </c:pt>
                <c:pt idx="5151">
                  <c:v>11.250486947077865</c:v>
                </c:pt>
                <c:pt idx="5152">
                  <c:v>11.250569406935503</c:v>
                </c:pt>
                <c:pt idx="5153">
                  <c:v>11.251410465249597</c:v>
                </c:pt>
                <c:pt idx="5154">
                  <c:v>11.252266456329611</c:v>
                </c:pt>
                <c:pt idx="5155">
                  <c:v>11.252280718448826</c:v>
                </c:pt>
                <c:pt idx="5156">
                  <c:v>11.252891147695156</c:v>
                </c:pt>
                <c:pt idx="5157">
                  <c:v>11.252899676085555</c:v>
                </c:pt>
                <c:pt idx="5158">
                  <c:v>11.25293253145488</c:v>
                </c:pt>
                <c:pt idx="5159">
                  <c:v>11.253006009921105</c:v>
                </c:pt>
                <c:pt idx="5160">
                  <c:v>11.253019633546126</c:v>
                </c:pt>
                <c:pt idx="5161">
                  <c:v>11.253320899409509</c:v>
                </c:pt>
                <c:pt idx="5162">
                  <c:v>11.253938153081942</c:v>
                </c:pt>
                <c:pt idx="5163">
                  <c:v>11.253957433197815</c:v>
                </c:pt>
                <c:pt idx="5164">
                  <c:v>11.255547804797928</c:v>
                </c:pt>
                <c:pt idx="5165">
                  <c:v>11.25563412419603</c:v>
                </c:pt>
                <c:pt idx="5166">
                  <c:v>11.255847859242246</c:v>
                </c:pt>
                <c:pt idx="5167">
                  <c:v>11.256102351785241</c:v>
                </c:pt>
                <c:pt idx="5168">
                  <c:v>11.25657540859023</c:v>
                </c:pt>
                <c:pt idx="5169">
                  <c:v>11.257016607409595</c:v>
                </c:pt>
                <c:pt idx="5170">
                  <c:v>11.257994875103734</c:v>
                </c:pt>
                <c:pt idx="5171">
                  <c:v>11.258006922317669</c:v>
                </c:pt>
                <c:pt idx="5172">
                  <c:v>11.258196909449845</c:v>
                </c:pt>
                <c:pt idx="5173">
                  <c:v>11.25828588328463</c:v>
                </c:pt>
                <c:pt idx="5174">
                  <c:v>11.25845246129659</c:v>
                </c:pt>
                <c:pt idx="5175">
                  <c:v>11.258634983803248</c:v>
                </c:pt>
                <c:pt idx="5176">
                  <c:v>11.258816503609701</c:v>
                </c:pt>
                <c:pt idx="5177">
                  <c:v>11.258885465105685</c:v>
                </c:pt>
                <c:pt idx="5178">
                  <c:v>11.258944304570054</c:v>
                </c:pt>
                <c:pt idx="5179">
                  <c:v>11.259333138479827</c:v>
                </c:pt>
                <c:pt idx="5180">
                  <c:v>11.259834474340815</c:v>
                </c:pt>
                <c:pt idx="5181">
                  <c:v>11.260393851181307</c:v>
                </c:pt>
                <c:pt idx="5182">
                  <c:v>11.260405599746029</c:v>
                </c:pt>
                <c:pt idx="5183">
                  <c:v>11.2607489305363</c:v>
                </c:pt>
                <c:pt idx="5184">
                  <c:v>11.261197863227139</c:v>
                </c:pt>
                <c:pt idx="5185">
                  <c:v>11.261303537846514</c:v>
                </c:pt>
                <c:pt idx="5186">
                  <c:v>11.261316155272516</c:v>
                </c:pt>
                <c:pt idx="5187">
                  <c:v>11.261421013955239</c:v>
                </c:pt>
                <c:pt idx="5188">
                  <c:v>11.261440856415998</c:v>
                </c:pt>
                <c:pt idx="5189">
                  <c:v>11.262352622570962</c:v>
                </c:pt>
                <c:pt idx="5190">
                  <c:v>11.262438825655924</c:v>
                </c:pt>
                <c:pt idx="5191">
                  <c:v>11.262518871537724</c:v>
                </c:pt>
                <c:pt idx="5192">
                  <c:v>11.262852597270316</c:v>
                </c:pt>
                <c:pt idx="5193">
                  <c:v>11.262871809003164</c:v>
                </c:pt>
                <c:pt idx="5194">
                  <c:v>11.263210797637164</c:v>
                </c:pt>
                <c:pt idx="5195">
                  <c:v>11.263414078586738</c:v>
                </c:pt>
                <c:pt idx="5196">
                  <c:v>11.26497693525792</c:v>
                </c:pt>
                <c:pt idx="5197">
                  <c:v>11.265032632309065</c:v>
                </c:pt>
                <c:pt idx="5198">
                  <c:v>11.265255231810709</c:v>
                </c:pt>
                <c:pt idx="5199">
                  <c:v>11.265384476691258</c:v>
                </c:pt>
                <c:pt idx="5200">
                  <c:v>11.265556278545411</c:v>
                </c:pt>
                <c:pt idx="5201">
                  <c:v>11.265557967859255</c:v>
                </c:pt>
                <c:pt idx="5202">
                  <c:v>11.265658023445541</c:v>
                </c:pt>
                <c:pt idx="5203">
                  <c:v>11.266094696022449</c:v>
                </c:pt>
                <c:pt idx="5204">
                  <c:v>11.266148862162686</c:v>
                </c:pt>
                <c:pt idx="5205">
                  <c:v>11.266508953674109</c:v>
                </c:pt>
                <c:pt idx="5206">
                  <c:v>11.266787007854806</c:v>
                </c:pt>
                <c:pt idx="5207">
                  <c:v>11.266796701501702</c:v>
                </c:pt>
                <c:pt idx="5208">
                  <c:v>11.266811441456253</c:v>
                </c:pt>
                <c:pt idx="5209">
                  <c:v>11.266910197970851</c:v>
                </c:pt>
                <c:pt idx="5210">
                  <c:v>11.267397450716388</c:v>
                </c:pt>
                <c:pt idx="5211">
                  <c:v>11.267679073415181</c:v>
                </c:pt>
                <c:pt idx="5212">
                  <c:v>11.267708637176662</c:v>
                </c:pt>
                <c:pt idx="5213">
                  <c:v>11.267798229268845</c:v>
                </c:pt>
                <c:pt idx="5214">
                  <c:v>11.267838471750107</c:v>
                </c:pt>
                <c:pt idx="5215">
                  <c:v>11.268087859955877</c:v>
                </c:pt>
                <c:pt idx="5216">
                  <c:v>11.268578557844039</c:v>
                </c:pt>
                <c:pt idx="5217">
                  <c:v>11.269133679035294</c:v>
                </c:pt>
                <c:pt idx="5218">
                  <c:v>11.270305674093851</c:v>
                </c:pt>
                <c:pt idx="5219">
                  <c:v>11.270429857490269</c:v>
                </c:pt>
                <c:pt idx="5220">
                  <c:v>11.270435904418839</c:v>
                </c:pt>
                <c:pt idx="5221">
                  <c:v>11.270626534377438</c:v>
                </c:pt>
                <c:pt idx="5222">
                  <c:v>11.270964062676656</c:v>
                </c:pt>
                <c:pt idx="5223">
                  <c:v>11.27222917152543</c:v>
                </c:pt>
                <c:pt idx="5224">
                  <c:v>11.272270874257359</c:v>
                </c:pt>
                <c:pt idx="5225">
                  <c:v>11.272614452465625</c:v>
                </c:pt>
                <c:pt idx="5226">
                  <c:v>11.272768739495771</c:v>
                </c:pt>
                <c:pt idx="5227">
                  <c:v>11.272810148178703</c:v>
                </c:pt>
                <c:pt idx="5228">
                  <c:v>11.272988241678377</c:v>
                </c:pt>
                <c:pt idx="5229">
                  <c:v>11.273712600578625</c:v>
                </c:pt>
                <c:pt idx="5230">
                  <c:v>11.274042390182057</c:v>
                </c:pt>
                <c:pt idx="5231">
                  <c:v>11.274114293217355</c:v>
                </c:pt>
                <c:pt idx="5232">
                  <c:v>11.274178357163837</c:v>
                </c:pt>
                <c:pt idx="5233">
                  <c:v>11.274179875414644</c:v>
                </c:pt>
                <c:pt idx="5234">
                  <c:v>11.275384293999672</c:v>
                </c:pt>
                <c:pt idx="5235">
                  <c:v>11.276162515959619</c:v>
                </c:pt>
                <c:pt idx="5236">
                  <c:v>11.276260852745498</c:v>
                </c:pt>
                <c:pt idx="5237">
                  <c:v>11.276262006346906</c:v>
                </c:pt>
                <c:pt idx="5238">
                  <c:v>11.27632088601246</c:v>
                </c:pt>
                <c:pt idx="5239">
                  <c:v>11.27634436979536</c:v>
                </c:pt>
                <c:pt idx="5240">
                  <c:v>11.276609677849326</c:v>
                </c:pt>
                <c:pt idx="5241">
                  <c:v>11.276629653322672</c:v>
                </c:pt>
                <c:pt idx="5242">
                  <c:v>11.277274259682606</c:v>
                </c:pt>
                <c:pt idx="5243">
                  <c:v>11.277824674146059</c:v>
                </c:pt>
                <c:pt idx="5244">
                  <c:v>11.278454784326643</c:v>
                </c:pt>
                <c:pt idx="5245">
                  <c:v>11.278716392588855</c:v>
                </c:pt>
                <c:pt idx="5246">
                  <c:v>11.278890813351611</c:v>
                </c:pt>
                <c:pt idx="5247">
                  <c:v>11.279144849858689</c:v>
                </c:pt>
                <c:pt idx="5248">
                  <c:v>11.279193826258281</c:v>
                </c:pt>
                <c:pt idx="5249">
                  <c:v>11.279431873217806</c:v>
                </c:pt>
                <c:pt idx="5250">
                  <c:v>11.279739472959182</c:v>
                </c:pt>
                <c:pt idx="5251">
                  <c:v>11.279766625273449</c:v>
                </c:pt>
                <c:pt idx="5252">
                  <c:v>11.280682539133222</c:v>
                </c:pt>
                <c:pt idx="5253">
                  <c:v>11.280980892248836</c:v>
                </c:pt>
                <c:pt idx="5254">
                  <c:v>11.281137121910259</c:v>
                </c:pt>
                <c:pt idx="5255">
                  <c:v>11.281425393354448</c:v>
                </c:pt>
                <c:pt idx="5256">
                  <c:v>11.281795329949563</c:v>
                </c:pt>
                <c:pt idx="5257">
                  <c:v>11.282554197608833</c:v>
                </c:pt>
                <c:pt idx="5258">
                  <c:v>11.283225569219038</c:v>
                </c:pt>
                <c:pt idx="5259">
                  <c:v>11.283256067128701</c:v>
                </c:pt>
                <c:pt idx="5260">
                  <c:v>11.283265480255956</c:v>
                </c:pt>
                <c:pt idx="5261">
                  <c:v>11.283985429248773</c:v>
                </c:pt>
                <c:pt idx="5262">
                  <c:v>11.283996234923451</c:v>
                </c:pt>
                <c:pt idx="5263">
                  <c:v>11.284282428300253</c:v>
                </c:pt>
                <c:pt idx="5264">
                  <c:v>11.284333874794701</c:v>
                </c:pt>
                <c:pt idx="5265">
                  <c:v>11.284488509126675</c:v>
                </c:pt>
                <c:pt idx="5266">
                  <c:v>11.285566888441155</c:v>
                </c:pt>
                <c:pt idx="5267">
                  <c:v>11.286450070949661</c:v>
                </c:pt>
                <c:pt idx="5268">
                  <c:v>11.286796340787994</c:v>
                </c:pt>
                <c:pt idx="5269">
                  <c:v>11.286932238849634</c:v>
                </c:pt>
                <c:pt idx="5270">
                  <c:v>11.287294154502245</c:v>
                </c:pt>
                <c:pt idx="5271">
                  <c:v>11.287697809099187</c:v>
                </c:pt>
                <c:pt idx="5272">
                  <c:v>11.28785204344106</c:v>
                </c:pt>
                <c:pt idx="5273">
                  <c:v>11.287873602893018</c:v>
                </c:pt>
                <c:pt idx="5274">
                  <c:v>11.288112396274869</c:v>
                </c:pt>
                <c:pt idx="5275">
                  <c:v>11.289158477944527</c:v>
                </c:pt>
                <c:pt idx="5276">
                  <c:v>11.289720269509584</c:v>
                </c:pt>
                <c:pt idx="5277">
                  <c:v>11.289804305875236</c:v>
                </c:pt>
                <c:pt idx="5278">
                  <c:v>11.290010611627638</c:v>
                </c:pt>
                <c:pt idx="5279">
                  <c:v>11.290338699208156</c:v>
                </c:pt>
                <c:pt idx="5280">
                  <c:v>11.290589355266714</c:v>
                </c:pt>
                <c:pt idx="5281">
                  <c:v>11.29106426201751</c:v>
                </c:pt>
                <c:pt idx="5282">
                  <c:v>11.291375711511828</c:v>
                </c:pt>
                <c:pt idx="5283">
                  <c:v>11.291685205887099</c:v>
                </c:pt>
                <c:pt idx="5284">
                  <c:v>11.291716305648995</c:v>
                </c:pt>
                <c:pt idx="5285">
                  <c:v>11.292660604759895</c:v>
                </c:pt>
                <c:pt idx="5286">
                  <c:v>11.292777752079671</c:v>
                </c:pt>
                <c:pt idx="5287">
                  <c:v>11.292810996556343</c:v>
                </c:pt>
                <c:pt idx="5288">
                  <c:v>11.292839333262773</c:v>
                </c:pt>
                <c:pt idx="5289">
                  <c:v>11.293106974774439</c:v>
                </c:pt>
                <c:pt idx="5290">
                  <c:v>11.293281967286113</c:v>
                </c:pt>
                <c:pt idx="5291">
                  <c:v>11.293458012985603</c:v>
                </c:pt>
                <c:pt idx="5292">
                  <c:v>11.293484969342972</c:v>
                </c:pt>
                <c:pt idx="5293">
                  <c:v>11.29390437895816</c:v>
                </c:pt>
                <c:pt idx="5294">
                  <c:v>11.294036551259101</c:v>
                </c:pt>
                <c:pt idx="5295">
                  <c:v>11.29569787805675</c:v>
                </c:pt>
                <c:pt idx="5296">
                  <c:v>11.295802901315241</c:v>
                </c:pt>
                <c:pt idx="5297">
                  <c:v>11.296187645761314</c:v>
                </c:pt>
                <c:pt idx="5298">
                  <c:v>11.296405605239254</c:v>
                </c:pt>
                <c:pt idx="5299">
                  <c:v>11.296671387388082</c:v>
                </c:pt>
                <c:pt idx="5300">
                  <c:v>11.29698134842425</c:v>
                </c:pt>
                <c:pt idx="5301">
                  <c:v>11.297020554295367</c:v>
                </c:pt>
                <c:pt idx="5302">
                  <c:v>11.297288006090286</c:v>
                </c:pt>
                <c:pt idx="5303">
                  <c:v>11.297485035285934</c:v>
                </c:pt>
                <c:pt idx="5304">
                  <c:v>11.297864630914916</c:v>
                </c:pt>
                <c:pt idx="5305">
                  <c:v>11.298028334033944</c:v>
                </c:pt>
                <c:pt idx="5306">
                  <c:v>11.298718862529908</c:v>
                </c:pt>
                <c:pt idx="5307">
                  <c:v>11.298905077178699</c:v>
                </c:pt>
                <c:pt idx="5308">
                  <c:v>11.299776856197566</c:v>
                </c:pt>
                <c:pt idx="5309">
                  <c:v>11.300085585324572</c:v>
                </c:pt>
                <c:pt idx="5310">
                  <c:v>11.300187385022349</c:v>
                </c:pt>
                <c:pt idx="5311">
                  <c:v>11.30036558008549</c:v>
                </c:pt>
                <c:pt idx="5312">
                  <c:v>11.300505415366631</c:v>
                </c:pt>
                <c:pt idx="5313">
                  <c:v>11.300557873552835</c:v>
                </c:pt>
                <c:pt idx="5314">
                  <c:v>11.300855984124711</c:v>
                </c:pt>
                <c:pt idx="5315">
                  <c:v>11.301165881103859</c:v>
                </c:pt>
                <c:pt idx="5316">
                  <c:v>11.301424348104426</c:v>
                </c:pt>
                <c:pt idx="5317">
                  <c:v>11.3019341058181</c:v>
                </c:pt>
                <c:pt idx="5318">
                  <c:v>11.302133740848735</c:v>
                </c:pt>
                <c:pt idx="5319">
                  <c:v>11.302169038161887</c:v>
                </c:pt>
                <c:pt idx="5320">
                  <c:v>11.302171143162717</c:v>
                </c:pt>
                <c:pt idx="5321">
                  <c:v>11.30354249729286</c:v>
                </c:pt>
                <c:pt idx="5322">
                  <c:v>11.304124261352154</c:v>
                </c:pt>
                <c:pt idx="5323">
                  <c:v>11.304235452134545</c:v>
                </c:pt>
                <c:pt idx="5324">
                  <c:v>11.30445496360724</c:v>
                </c:pt>
                <c:pt idx="5325">
                  <c:v>11.304494579102681</c:v>
                </c:pt>
                <c:pt idx="5326">
                  <c:v>11.304556148198118</c:v>
                </c:pt>
                <c:pt idx="5327">
                  <c:v>11.304662187004269</c:v>
                </c:pt>
                <c:pt idx="5328">
                  <c:v>11.304663681383373</c:v>
                </c:pt>
                <c:pt idx="5329">
                  <c:v>11.304881326357229</c:v>
                </c:pt>
                <c:pt idx="5330">
                  <c:v>11.30495488285575</c:v>
                </c:pt>
                <c:pt idx="5331">
                  <c:v>11.305768829194919</c:v>
                </c:pt>
                <c:pt idx="5332">
                  <c:v>11.306098751230989</c:v>
                </c:pt>
                <c:pt idx="5333">
                  <c:v>11.306132011990359</c:v>
                </c:pt>
                <c:pt idx="5334">
                  <c:v>11.306243760785927</c:v>
                </c:pt>
                <c:pt idx="5335">
                  <c:v>11.306347195877109</c:v>
                </c:pt>
                <c:pt idx="5336">
                  <c:v>11.306671383740429</c:v>
                </c:pt>
                <c:pt idx="5337">
                  <c:v>11.307155657161413</c:v>
                </c:pt>
                <c:pt idx="5338">
                  <c:v>11.307553184325153</c:v>
                </c:pt>
                <c:pt idx="5339">
                  <c:v>11.307886139819081</c:v>
                </c:pt>
                <c:pt idx="5340">
                  <c:v>11.308431371095294</c:v>
                </c:pt>
                <c:pt idx="5341">
                  <c:v>11.308511073912214</c:v>
                </c:pt>
                <c:pt idx="5342">
                  <c:v>11.308715423454363</c:v>
                </c:pt>
                <c:pt idx="5343">
                  <c:v>11.308843073176051</c:v>
                </c:pt>
                <c:pt idx="5344">
                  <c:v>11.309237260840545</c:v>
                </c:pt>
                <c:pt idx="5345">
                  <c:v>11.309557941624529</c:v>
                </c:pt>
                <c:pt idx="5346">
                  <c:v>11.309574669660455</c:v>
                </c:pt>
                <c:pt idx="5347">
                  <c:v>11.309788010578593</c:v>
                </c:pt>
                <c:pt idx="5348">
                  <c:v>11.309947760961613</c:v>
                </c:pt>
                <c:pt idx="5349">
                  <c:v>11.310969082234433</c:v>
                </c:pt>
                <c:pt idx="5350">
                  <c:v>11.311035815084876</c:v>
                </c:pt>
                <c:pt idx="5351">
                  <c:v>11.311372931970824</c:v>
                </c:pt>
                <c:pt idx="5352">
                  <c:v>11.311717991459773</c:v>
                </c:pt>
                <c:pt idx="5353">
                  <c:v>11.312490393758921</c:v>
                </c:pt>
                <c:pt idx="5354">
                  <c:v>11.312545362685837</c:v>
                </c:pt>
                <c:pt idx="5355">
                  <c:v>11.313317788058477</c:v>
                </c:pt>
                <c:pt idx="5356">
                  <c:v>11.313395636098909</c:v>
                </c:pt>
                <c:pt idx="5357">
                  <c:v>11.314171794794923</c:v>
                </c:pt>
                <c:pt idx="5358">
                  <c:v>11.31428334148459</c:v>
                </c:pt>
                <c:pt idx="5359">
                  <c:v>11.31564896133643</c:v>
                </c:pt>
                <c:pt idx="5360">
                  <c:v>11.315685883783319</c:v>
                </c:pt>
                <c:pt idx="5361">
                  <c:v>11.31586316519012</c:v>
                </c:pt>
                <c:pt idx="5362">
                  <c:v>11.315887863086061</c:v>
                </c:pt>
                <c:pt idx="5363">
                  <c:v>11.316177990798495</c:v>
                </c:pt>
                <c:pt idx="5364">
                  <c:v>11.31767529170579</c:v>
                </c:pt>
                <c:pt idx="5365">
                  <c:v>11.317846332185823</c:v>
                </c:pt>
                <c:pt idx="5366">
                  <c:v>11.318096923348325</c:v>
                </c:pt>
                <c:pt idx="5367">
                  <c:v>11.318418965508677</c:v>
                </c:pt>
                <c:pt idx="5368">
                  <c:v>11.318686489186002</c:v>
                </c:pt>
                <c:pt idx="5369">
                  <c:v>11.319037474123055</c:v>
                </c:pt>
                <c:pt idx="5370">
                  <c:v>11.31931592370508</c:v>
                </c:pt>
                <c:pt idx="5371">
                  <c:v>11.319460792271773</c:v>
                </c:pt>
                <c:pt idx="5372">
                  <c:v>11.31977415759931</c:v>
                </c:pt>
                <c:pt idx="5373">
                  <c:v>11.319832440423449</c:v>
                </c:pt>
                <c:pt idx="5374">
                  <c:v>11.319835271197416</c:v>
                </c:pt>
                <c:pt idx="5375">
                  <c:v>11.320024676510279</c:v>
                </c:pt>
                <c:pt idx="5376">
                  <c:v>11.32063817343246</c:v>
                </c:pt>
                <c:pt idx="5377">
                  <c:v>11.320718916918443</c:v>
                </c:pt>
                <c:pt idx="5378">
                  <c:v>11.32080171445946</c:v>
                </c:pt>
                <c:pt idx="5379">
                  <c:v>11.320892101204175</c:v>
                </c:pt>
                <c:pt idx="5380">
                  <c:v>11.320897805631722</c:v>
                </c:pt>
                <c:pt idx="5381">
                  <c:v>11.321114133048631</c:v>
                </c:pt>
                <c:pt idx="5382">
                  <c:v>11.321251071080372</c:v>
                </c:pt>
                <c:pt idx="5383">
                  <c:v>11.321393803687716</c:v>
                </c:pt>
                <c:pt idx="5384">
                  <c:v>11.321467024693476</c:v>
                </c:pt>
                <c:pt idx="5385">
                  <c:v>11.321795304251619</c:v>
                </c:pt>
                <c:pt idx="5386">
                  <c:v>11.321853003681708</c:v>
                </c:pt>
                <c:pt idx="5387">
                  <c:v>11.322229677962596</c:v>
                </c:pt>
                <c:pt idx="5388">
                  <c:v>11.322376927297729</c:v>
                </c:pt>
                <c:pt idx="5389">
                  <c:v>11.322684742899247</c:v>
                </c:pt>
                <c:pt idx="5390">
                  <c:v>11.322922517062414</c:v>
                </c:pt>
                <c:pt idx="5391">
                  <c:v>11.324207207946669</c:v>
                </c:pt>
                <c:pt idx="5392">
                  <c:v>11.324546415893796</c:v>
                </c:pt>
                <c:pt idx="5393">
                  <c:v>11.325379572909748</c:v>
                </c:pt>
                <c:pt idx="5394">
                  <c:v>11.325798256035476</c:v>
                </c:pt>
                <c:pt idx="5395">
                  <c:v>11.325994119145831</c:v>
                </c:pt>
                <c:pt idx="5396">
                  <c:v>11.326487248851663</c:v>
                </c:pt>
                <c:pt idx="5397">
                  <c:v>11.327182477858463</c:v>
                </c:pt>
                <c:pt idx="5398">
                  <c:v>11.327512764152418</c:v>
                </c:pt>
                <c:pt idx="5399">
                  <c:v>11.327591887246586</c:v>
                </c:pt>
                <c:pt idx="5400">
                  <c:v>11.327624027658034</c:v>
                </c:pt>
                <c:pt idx="5401">
                  <c:v>11.32807522881007</c:v>
                </c:pt>
                <c:pt idx="5402">
                  <c:v>11.32867057988055</c:v>
                </c:pt>
                <c:pt idx="5403">
                  <c:v>11.328724522029956</c:v>
                </c:pt>
                <c:pt idx="5404">
                  <c:v>11.328970538228603</c:v>
                </c:pt>
                <c:pt idx="5405">
                  <c:v>11.328995355266194</c:v>
                </c:pt>
                <c:pt idx="5406">
                  <c:v>11.329394304712913</c:v>
                </c:pt>
                <c:pt idx="5407">
                  <c:v>11.329701007032977</c:v>
                </c:pt>
                <c:pt idx="5408">
                  <c:v>11.329882310232541</c:v>
                </c:pt>
                <c:pt idx="5409">
                  <c:v>11.329960406160659</c:v>
                </c:pt>
                <c:pt idx="5410">
                  <c:v>11.329997283329327</c:v>
                </c:pt>
                <c:pt idx="5411">
                  <c:v>11.330986466521038</c:v>
                </c:pt>
                <c:pt idx="5412">
                  <c:v>11.331097244644864</c:v>
                </c:pt>
                <c:pt idx="5413">
                  <c:v>11.331252457437023</c:v>
                </c:pt>
                <c:pt idx="5414">
                  <c:v>11.332253024022908</c:v>
                </c:pt>
                <c:pt idx="5415">
                  <c:v>11.33230254766657</c:v>
                </c:pt>
                <c:pt idx="5416">
                  <c:v>11.33239030875942</c:v>
                </c:pt>
                <c:pt idx="5417">
                  <c:v>11.332651354657303</c:v>
                </c:pt>
                <c:pt idx="5418">
                  <c:v>11.332890184723674</c:v>
                </c:pt>
                <c:pt idx="5419">
                  <c:v>11.33300834813539</c:v>
                </c:pt>
                <c:pt idx="5420">
                  <c:v>11.333450904930272</c:v>
                </c:pt>
                <c:pt idx="5421">
                  <c:v>11.333770355109301</c:v>
                </c:pt>
                <c:pt idx="5422">
                  <c:v>11.334580187295089</c:v>
                </c:pt>
                <c:pt idx="5423">
                  <c:v>11.335279593066648</c:v>
                </c:pt>
                <c:pt idx="5424">
                  <c:v>11.335326072901378</c:v>
                </c:pt>
                <c:pt idx="5425">
                  <c:v>11.335627696826812</c:v>
                </c:pt>
                <c:pt idx="5426">
                  <c:v>11.335648407211066</c:v>
                </c:pt>
                <c:pt idx="5427">
                  <c:v>11.336185291183694</c:v>
                </c:pt>
                <c:pt idx="5428">
                  <c:v>11.336365628832517</c:v>
                </c:pt>
                <c:pt idx="5429">
                  <c:v>11.337187949172321</c:v>
                </c:pt>
                <c:pt idx="5430">
                  <c:v>11.337248393507675</c:v>
                </c:pt>
                <c:pt idx="5431">
                  <c:v>11.337788465299797</c:v>
                </c:pt>
                <c:pt idx="5432">
                  <c:v>11.338414631961644</c:v>
                </c:pt>
                <c:pt idx="5433">
                  <c:v>11.339342911936743</c:v>
                </c:pt>
                <c:pt idx="5434">
                  <c:v>11.33963928957612</c:v>
                </c:pt>
                <c:pt idx="5435">
                  <c:v>11.339711200311879</c:v>
                </c:pt>
                <c:pt idx="5436">
                  <c:v>11.33978098052709</c:v>
                </c:pt>
                <c:pt idx="5437">
                  <c:v>11.339950998963168</c:v>
                </c:pt>
                <c:pt idx="5438">
                  <c:v>11.340574163946178</c:v>
                </c:pt>
                <c:pt idx="5439">
                  <c:v>11.340784294767788</c:v>
                </c:pt>
                <c:pt idx="5440">
                  <c:v>11.341175874892215</c:v>
                </c:pt>
                <c:pt idx="5441">
                  <c:v>11.34126426194347</c:v>
                </c:pt>
                <c:pt idx="5442">
                  <c:v>11.341429359314729</c:v>
                </c:pt>
                <c:pt idx="5443">
                  <c:v>11.341582846288828</c:v>
                </c:pt>
                <c:pt idx="5444">
                  <c:v>11.34196344740571</c:v>
                </c:pt>
                <c:pt idx="5445">
                  <c:v>11.342182910795449</c:v>
                </c:pt>
                <c:pt idx="5446">
                  <c:v>11.342457070130887</c:v>
                </c:pt>
                <c:pt idx="5447">
                  <c:v>11.342821078090369</c:v>
                </c:pt>
                <c:pt idx="5448">
                  <c:v>11.343070868514339</c:v>
                </c:pt>
                <c:pt idx="5449">
                  <c:v>11.343259935349849</c:v>
                </c:pt>
                <c:pt idx="5450">
                  <c:v>11.343314450465744</c:v>
                </c:pt>
                <c:pt idx="5451">
                  <c:v>11.344720105073527</c:v>
                </c:pt>
                <c:pt idx="5452">
                  <c:v>11.345165033570719</c:v>
                </c:pt>
                <c:pt idx="5453">
                  <c:v>11.345619060254737</c:v>
                </c:pt>
                <c:pt idx="5454">
                  <c:v>11.34588559557622</c:v>
                </c:pt>
                <c:pt idx="5455">
                  <c:v>11.347222515198457</c:v>
                </c:pt>
                <c:pt idx="5456">
                  <c:v>11.347734339813988</c:v>
                </c:pt>
                <c:pt idx="5457">
                  <c:v>11.347815144967884</c:v>
                </c:pt>
                <c:pt idx="5458">
                  <c:v>11.348781305692246</c:v>
                </c:pt>
                <c:pt idx="5459">
                  <c:v>11.348943361293165</c:v>
                </c:pt>
                <c:pt idx="5460">
                  <c:v>11.349249654016116</c:v>
                </c:pt>
                <c:pt idx="5461">
                  <c:v>11.349489266586417</c:v>
                </c:pt>
                <c:pt idx="5462">
                  <c:v>11.34956959984094</c:v>
                </c:pt>
                <c:pt idx="5463">
                  <c:v>11.34993336347925</c:v>
                </c:pt>
                <c:pt idx="5464">
                  <c:v>11.351382396258884</c:v>
                </c:pt>
                <c:pt idx="5465">
                  <c:v>11.351810767631038</c:v>
                </c:pt>
                <c:pt idx="5466">
                  <c:v>11.352414489737317</c:v>
                </c:pt>
                <c:pt idx="5467">
                  <c:v>11.352835124011548</c:v>
                </c:pt>
                <c:pt idx="5468">
                  <c:v>11.352907315115058</c:v>
                </c:pt>
                <c:pt idx="5469">
                  <c:v>11.353011556626747</c:v>
                </c:pt>
                <c:pt idx="5470">
                  <c:v>11.353017377084145</c:v>
                </c:pt>
                <c:pt idx="5471">
                  <c:v>11.35303772163048</c:v>
                </c:pt>
                <c:pt idx="5472">
                  <c:v>11.353565648531639</c:v>
                </c:pt>
                <c:pt idx="5473">
                  <c:v>11.353618257644262</c:v>
                </c:pt>
                <c:pt idx="5474">
                  <c:v>11.353705930680805</c:v>
                </c:pt>
                <c:pt idx="5475">
                  <c:v>11.353881255770032</c:v>
                </c:pt>
                <c:pt idx="5476">
                  <c:v>11.353928840962954</c:v>
                </c:pt>
                <c:pt idx="5477">
                  <c:v>11.354007727812128</c:v>
                </c:pt>
                <c:pt idx="5478">
                  <c:v>11.354453047847588</c:v>
                </c:pt>
                <c:pt idx="5479">
                  <c:v>11.354786581945167</c:v>
                </c:pt>
                <c:pt idx="5480">
                  <c:v>11.354875712459688</c:v>
                </c:pt>
                <c:pt idx="5481">
                  <c:v>11.355891786679255</c:v>
                </c:pt>
                <c:pt idx="5482">
                  <c:v>11.355938150381901</c:v>
                </c:pt>
                <c:pt idx="5483">
                  <c:v>11.356917090990621</c:v>
                </c:pt>
                <c:pt idx="5484">
                  <c:v>11.358023674178105</c:v>
                </c:pt>
                <c:pt idx="5485">
                  <c:v>11.359260065165602</c:v>
                </c:pt>
                <c:pt idx="5486">
                  <c:v>11.359445742146331</c:v>
                </c:pt>
                <c:pt idx="5487">
                  <c:v>11.359828070345586</c:v>
                </c:pt>
                <c:pt idx="5488">
                  <c:v>11.360002495359051</c:v>
                </c:pt>
                <c:pt idx="5489">
                  <c:v>11.360341866228083</c:v>
                </c:pt>
                <c:pt idx="5490">
                  <c:v>11.360348326502349</c:v>
                </c:pt>
                <c:pt idx="5491">
                  <c:v>11.360382276136239</c:v>
                </c:pt>
                <c:pt idx="5492">
                  <c:v>11.360845474866048</c:v>
                </c:pt>
                <c:pt idx="5493">
                  <c:v>11.360868839818327</c:v>
                </c:pt>
                <c:pt idx="5494">
                  <c:v>11.361427428077315</c:v>
                </c:pt>
                <c:pt idx="5495">
                  <c:v>11.361640628559144</c:v>
                </c:pt>
                <c:pt idx="5496">
                  <c:v>11.362310053264389</c:v>
                </c:pt>
                <c:pt idx="5497">
                  <c:v>11.362326095826635</c:v>
                </c:pt>
                <c:pt idx="5498">
                  <c:v>11.363151164923062</c:v>
                </c:pt>
                <c:pt idx="5499">
                  <c:v>11.363287170238689</c:v>
                </c:pt>
                <c:pt idx="5500">
                  <c:v>11.363423786807147</c:v>
                </c:pt>
                <c:pt idx="5501">
                  <c:v>11.363602317536117</c:v>
                </c:pt>
                <c:pt idx="5502">
                  <c:v>11.364771137204983</c:v>
                </c:pt>
                <c:pt idx="5503">
                  <c:v>11.365216991920391</c:v>
                </c:pt>
                <c:pt idx="5504">
                  <c:v>11.365671938680716</c:v>
                </c:pt>
                <c:pt idx="5505">
                  <c:v>11.366029587386567</c:v>
                </c:pt>
                <c:pt idx="5506">
                  <c:v>11.366068377043142</c:v>
                </c:pt>
                <c:pt idx="5507">
                  <c:v>11.366336832244116</c:v>
                </c:pt>
                <c:pt idx="5508">
                  <c:v>11.366460160565875</c:v>
                </c:pt>
                <c:pt idx="5509">
                  <c:v>11.36647745715927</c:v>
                </c:pt>
                <c:pt idx="5510">
                  <c:v>11.366493981118282</c:v>
                </c:pt>
                <c:pt idx="5511">
                  <c:v>11.366503718481832</c:v>
                </c:pt>
                <c:pt idx="5512">
                  <c:v>11.366879310704308</c:v>
                </c:pt>
                <c:pt idx="5513">
                  <c:v>11.366900370221915</c:v>
                </c:pt>
                <c:pt idx="5514">
                  <c:v>11.366918674266319</c:v>
                </c:pt>
                <c:pt idx="5515">
                  <c:v>11.367161545264228</c:v>
                </c:pt>
                <c:pt idx="5516">
                  <c:v>11.367466906541949</c:v>
                </c:pt>
                <c:pt idx="5517">
                  <c:v>11.36779314667872</c:v>
                </c:pt>
                <c:pt idx="5518">
                  <c:v>11.368262102648888</c:v>
                </c:pt>
                <c:pt idx="5519">
                  <c:v>11.368567302759963</c:v>
                </c:pt>
                <c:pt idx="5520">
                  <c:v>11.369025449834416</c:v>
                </c:pt>
                <c:pt idx="5521">
                  <c:v>11.369687020745646</c:v>
                </c:pt>
                <c:pt idx="5522">
                  <c:v>11.3698397941188</c:v>
                </c:pt>
                <c:pt idx="5523">
                  <c:v>11.370606592720574</c:v>
                </c:pt>
                <c:pt idx="5524">
                  <c:v>11.370616096410325</c:v>
                </c:pt>
                <c:pt idx="5525">
                  <c:v>11.370790917910842</c:v>
                </c:pt>
                <c:pt idx="5526">
                  <c:v>11.370956916269387</c:v>
                </c:pt>
                <c:pt idx="5527">
                  <c:v>11.371110642014894</c:v>
                </c:pt>
                <c:pt idx="5528">
                  <c:v>11.371430848769116</c:v>
                </c:pt>
                <c:pt idx="5529">
                  <c:v>11.371540701655189</c:v>
                </c:pt>
                <c:pt idx="5530">
                  <c:v>11.371661600865375</c:v>
                </c:pt>
                <c:pt idx="5531">
                  <c:v>11.371810019441968</c:v>
                </c:pt>
                <c:pt idx="5532">
                  <c:v>11.372566627795718</c:v>
                </c:pt>
                <c:pt idx="5533">
                  <c:v>11.372936858809609</c:v>
                </c:pt>
                <c:pt idx="5534">
                  <c:v>11.37335104820097</c:v>
                </c:pt>
                <c:pt idx="5535">
                  <c:v>11.373400719849744</c:v>
                </c:pt>
                <c:pt idx="5536">
                  <c:v>11.373468987672336</c:v>
                </c:pt>
                <c:pt idx="5537">
                  <c:v>11.373808605821413</c:v>
                </c:pt>
                <c:pt idx="5538">
                  <c:v>11.374565903772229</c:v>
                </c:pt>
                <c:pt idx="5539">
                  <c:v>11.374613877207242</c:v>
                </c:pt>
                <c:pt idx="5540">
                  <c:v>11.374640187352382</c:v>
                </c:pt>
                <c:pt idx="5541">
                  <c:v>11.37487582213306</c:v>
                </c:pt>
                <c:pt idx="5542">
                  <c:v>11.375050212790525</c:v>
                </c:pt>
                <c:pt idx="5543">
                  <c:v>11.37550133630727</c:v>
                </c:pt>
                <c:pt idx="5544">
                  <c:v>11.375776209468926</c:v>
                </c:pt>
                <c:pt idx="5545">
                  <c:v>11.37608965856619</c:v>
                </c:pt>
                <c:pt idx="5546">
                  <c:v>11.376264212882077</c:v>
                </c:pt>
                <c:pt idx="5547">
                  <c:v>11.37627603617063</c:v>
                </c:pt>
                <c:pt idx="5548">
                  <c:v>11.376411479810699</c:v>
                </c:pt>
                <c:pt idx="5549">
                  <c:v>11.376717979230467</c:v>
                </c:pt>
                <c:pt idx="5550">
                  <c:v>11.376746380178599</c:v>
                </c:pt>
                <c:pt idx="5551">
                  <c:v>11.376971151860598</c:v>
                </c:pt>
                <c:pt idx="5552">
                  <c:v>11.377340595679014</c:v>
                </c:pt>
                <c:pt idx="5553">
                  <c:v>11.377343605489868</c:v>
                </c:pt>
                <c:pt idx="5554">
                  <c:v>11.377509086900645</c:v>
                </c:pt>
                <c:pt idx="5555">
                  <c:v>11.378244035493818</c:v>
                </c:pt>
                <c:pt idx="5556">
                  <c:v>11.378611157603116</c:v>
                </c:pt>
                <c:pt idx="5557">
                  <c:v>11.37907824660984</c:v>
                </c:pt>
                <c:pt idx="5558">
                  <c:v>11.379201529033127</c:v>
                </c:pt>
                <c:pt idx="5559">
                  <c:v>11.3794738292627</c:v>
                </c:pt>
                <c:pt idx="5560">
                  <c:v>11.379490873860972</c:v>
                </c:pt>
                <c:pt idx="5561">
                  <c:v>11.379613955499725</c:v>
                </c:pt>
                <c:pt idx="5562">
                  <c:v>11.380297319625893</c:v>
                </c:pt>
                <c:pt idx="5563">
                  <c:v>11.380414795722748</c:v>
                </c:pt>
                <c:pt idx="5564">
                  <c:v>11.380449275798163</c:v>
                </c:pt>
                <c:pt idx="5565">
                  <c:v>11.380779970495798</c:v>
                </c:pt>
                <c:pt idx="5566">
                  <c:v>11.380840244119341</c:v>
                </c:pt>
                <c:pt idx="5567">
                  <c:v>11.381239483550836</c:v>
                </c:pt>
                <c:pt idx="5568">
                  <c:v>11.381251219114201</c:v>
                </c:pt>
                <c:pt idx="5569">
                  <c:v>11.381252040099087</c:v>
                </c:pt>
                <c:pt idx="5570">
                  <c:v>11.381353156405744</c:v>
                </c:pt>
                <c:pt idx="5571">
                  <c:v>11.381491959369985</c:v>
                </c:pt>
                <c:pt idx="5572">
                  <c:v>11.38155035467466</c:v>
                </c:pt>
                <c:pt idx="5573">
                  <c:v>11.382148550998647</c:v>
                </c:pt>
                <c:pt idx="5574">
                  <c:v>11.382499971902547</c:v>
                </c:pt>
                <c:pt idx="5575">
                  <c:v>11.382531260797098</c:v>
                </c:pt>
                <c:pt idx="5576">
                  <c:v>11.382617458042947</c:v>
                </c:pt>
                <c:pt idx="5577">
                  <c:v>11.382687054168958</c:v>
                </c:pt>
                <c:pt idx="5578">
                  <c:v>11.38274981784614</c:v>
                </c:pt>
                <c:pt idx="5579">
                  <c:v>11.382902278395211</c:v>
                </c:pt>
                <c:pt idx="5580">
                  <c:v>11.382986752668238</c:v>
                </c:pt>
                <c:pt idx="5581">
                  <c:v>11.383286234401027</c:v>
                </c:pt>
                <c:pt idx="5582">
                  <c:v>11.38360131638979</c:v>
                </c:pt>
                <c:pt idx="5583">
                  <c:v>11.383614198669024</c:v>
                </c:pt>
                <c:pt idx="5584">
                  <c:v>11.384476912083324</c:v>
                </c:pt>
                <c:pt idx="5585">
                  <c:v>11.384506019627215</c:v>
                </c:pt>
                <c:pt idx="5586">
                  <c:v>11.384613502753206</c:v>
                </c:pt>
                <c:pt idx="5587">
                  <c:v>11.384668971927779</c:v>
                </c:pt>
                <c:pt idx="5588">
                  <c:v>11.384743935388896</c:v>
                </c:pt>
                <c:pt idx="5589">
                  <c:v>11.385386726407944</c:v>
                </c:pt>
                <c:pt idx="5590">
                  <c:v>11.385947769100941</c:v>
                </c:pt>
                <c:pt idx="5591">
                  <c:v>11.386015306743161</c:v>
                </c:pt>
                <c:pt idx="5592">
                  <c:v>11.386280395008839</c:v>
                </c:pt>
                <c:pt idx="5593">
                  <c:v>11.386433300609813</c:v>
                </c:pt>
                <c:pt idx="5594">
                  <c:v>11.386451662577816</c:v>
                </c:pt>
                <c:pt idx="5595">
                  <c:v>11.386600425177942</c:v>
                </c:pt>
                <c:pt idx="5596">
                  <c:v>11.386854656420017</c:v>
                </c:pt>
                <c:pt idx="5597">
                  <c:v>11.387385033702095</c:v>
                </c:pt>
                <c:pt idx="5598">
                  <c:v>11.387562992485398</c:v>
                </c:pt>
                <c:pt idx="5599">
                  <c:v>11.38759013782326</c:v>
                </c:pt>
                <c:pt idx="5600">
                  <c:v>11.387633831596252</c:v>
                </c:pt>
                <c:pt idx="5601">
                  <c:v>11.388280620504922</c:v>
                </c:pt>
                <c:pt idx="5602">
                  <c:v>11.388311415895055</c:v>
                </c:pt>
                <c:pt idx="5603">
                  <c:v>11.388367655766205</c:v>
                </c:pt>
                <c:pt idx="5604">
                  <c:v>11.388448491133261</c:v>
                </c:pt>
                <c:pt idx="5605">
                  <c:v>11.389405696133519</c:v>
                </c:pt>
                <c:pt idx="5606">
                  <c:v>11.390003403309001</c:v>
                </c:pt>
                <c:pt idx="5607">
                  <c:v>11.390276372415268</c:v>
                </c:pt>
                <c:pt idx="5608">
                  <c:v>11.390692249917329</c:v>
                </c:pt>
                <c:pt idx="5609">
                  <c:v>11.390770793852466</c:v>
                </c:pt>
                <c:pt idx="5610">
                  <c:v>11.391476807192582</c:v>
                </c:pt>
                <c:pt idx="5611">
                  <c:v>11.391596297873107</c:v>
                </c:pt>
                <c:pt idx="5612">
                  <c:v>11.391765969481012</c:v>
                </c:pt>
                <c:pt idx="5613">
                  <c:v>11.39179299007356</c:v>
                </c:pt>
                <c:pt idx="5614">
                  <c:v>11.391882686548932</c:v>
                </c:pt>
                <c:pt idx="5615">
                  <c:v>11.391916433651499</c:v>
                </c:pt>
                <c:pt idx="5616">
                  <c:v>11.392248433230881</c:v>
                </c:pt>
                <c:pt idx="5617">
                  <c:v>11.39233949112606</c:v>
                </c:pt>
                <c:pt idx="5618">
                  <c:v>11.392434254200946</c:v>
                </c:pt>
                <c:pt idx="5619">
                  <c:v>11.392545375855658</c:v>
                </c:pt>
                <c:pt idx="5620">
                  <c:v>11.392546568286232</c:v>
                </c:pt>
                <c:pt idx="5621">
                  <c:v>11.392705803522386</c:v>
                </c:pt>
                <c:pt idx="5622">
                  <c:v>11.392897211355615</c:v>
                </c:pt>
                <c:pt idx="5623">
                  <c:v>11.393214096051917</c:v>
                </c:pt>
                <c:pt idx="5624">
                  <c:v>11.393262843638208</c:v>
                </c:pt>
                <c:pt idx="5625">
                  <c:v>11.393427155735665</c:v>
                </c:pt>
                <c:pt idx="5626">
                  <c:v>11.393546285549757</c:v>
                </c:pt>
                <c:pt idx="5627">
                  <c:v>11.393602594524703</c:v>
                </c:pt>
                <c:pt idx="5628">
                  <c:v>11.39384915130328</c:v>
                </c:pt>
                <c:pt idx="5629">
                  <c:v>11.394055835764842</c:v>
                </c:pt>
                <c:pt idx="5630">
                  <c:v>11.394637248779196</c:v>
                </c:pt>
                <c:pt idx="5631">
                  <c:v>11.394935706821562</c:v>
                </c:pt>
                <c:pt idx="5632">
                  <c:v>11.395122871965809</c:v>
                </c:pt>
                <c:pt idx="5633">
                  <c:v>11.395226771835027</c:v>
                </c:pt>
                <c:pt idx="5634">
                  <c:v>11.395741144677499</c:v>
                </c:pt>
                <c:pt idx="5635">
                  <c:v>11.395833383626179</c:v>
                </c:pt>
                <c:pt idx="5636">
                  <c:v>11.396003319451811</c:v>
                </c:pt>
                <c:pt idx="5637">
                  <c:v>11.397697331056357</c:v>
                </c:pt>
                <c:pt idx="5638">
                  <c:v>11.398271949710125</c:v>
                </c:pt>
                <c:pt idx="5639">
                  <c:v>11.398330293136837</c:v>
                </c:pt>
                <c:pt idx="5640">
                  <c:v>11.398378902645719</c:v>
                </c:pt>
                <c:pt idx="5641">
                  <c:v>11.398882871115852</c:v>
                </c:pt>
                <c:pt idx="5642">
                  <c:v>11.399030068486866</c:v>
                </c:pt>
                <c:pt idx="5643">
                  <c:v>11.399084167073545</c:v>
                </c:pt>
                <c:pt idx="5644">
                  <c:v>11.400747235609963</c:v>
                </c:pt>
                <c:pt idx="5645">
                  <c:v>11.401050046471715</c:v>
                </c:pt>
                <c:pt idx="5646">
                  <c:v>11.401462178249643</c:v>
                </c:pt>
                <c:pt idx="5647">
                  <c:v>11.401632141837087</c:v>
                </c:pt>
                <c:pt idx="5648">
                  <c:v>11.401663265985889</c:v>
                </c:pt>
                <c:pt idx="5649">
                  <c:v>11.401784327279195</c:v>
                </c:pt>
                <c:pt idx="5650">
                  <c:v>11.401964049458535</c:v>
                </c:pt>
                <c:pt idx="5651">
                  <c:v>11.40281297206965</c:v>
                </c:pt>
                <c:pt idx="5652">
                  <c:v>11.403059372892104</c:v>
                </c:pt>
                <c:pt idx="5653">
                  <c:v>11.403176516827553</c:v>
                </c:pt>
                <c:pt idx="5654">
                  <c:v>11.403544270842481</c:v>
                </c:pt>
                <c:pt idx="5655">
                  <c:v>11.403768641607316</c:v>
                </c:pt>
                <c:pt idx="5656">
                  <c:v>11.404356735403869</c:v>
                </c:pt>
                <c:pt idx="5657">
                  <c:v>11.404652974542838</c:v>
                </c:pt>
                <c:pt idx="5658">
                  <c:v>11.406068568465404</c:v>
                </c:pt>
                <c:pt idx="5659">
                  <c:v>11.406280908341136</c:v>
                </c:pt>
                <c:pt idx="5660">
                  <c:v>11.406667680442265</c:v>
                </c:pt>
                <c:pt idx="5661">
                  <c:v>11.407047597928553</c:v>
                </c:pt>
                <c:pt idx="5662">
                  <c:v>11.407195080040761</c:v>
                </c:pt>
                <c:pt idx="5663">
                  <c:v>11.407321915338191</c:v>
                </c:pt>
                <c:pt idx="5664">
                  <c:v>11.407832664008595</c:v>
                </c:pt>
                <c:pt idx="5665">
                  <c:v>11.408050562795959</c:v>
                </c:pt>
                <c:pt idx="5666">
                  <c:v>11.40807454495177</c:v>
                </c:pt>
                <c:pt idx="5667">
                  <c:v>11.40841838832389</c:v>
                </c:pt>
                <c:pt idx="5668">
                  <c:v>11.408427137101466</c:v>
                </c:pt>
                <c:pt idx="5669">
                  <c:v>11.408506801441217</c:v>
                </c:pt>
                <c:pt idx="5670">
                  <c:v>11.40852843353564</c:v>
                </c:pt>
                <c:pt idx="5671">
                  <c:v>11.408820831482432</c:v>
                </c:pt>
                <c:pt idx="5672">
                  <c:v>11.408857604405503</c:v>
                </c:pt>
                <c:pt idx="5673">
                  <c:v>11.408862680924146</c:v>
                </c:pt>
                <c:pt idx="5674">
                  <c:v>11.409035296085637</c:v>
                </c:pt>
                <c:pt idx="5675">
                  <c:v>11.409400657881784</c:v>
                </c:pt>
                <c:pt idx="5676">
                  <c:v>11.409415476589466</c:v>
                </c:pt>
                <c:pt idx="5677">
                  <c:v>11.409765481156089</c:v>
                </c:pt>
                <c:pt idx="5678">
                  <c:v>11.4099102931578</c:v>
                </c:pt>
                <c:pt idx="5679">
                  <c:v>11.410167977282665</c:v>
                </c:pt>
                <c:pt idx="5680">
                  <c:v>11.410363066258959</c:v>
                </c:pt>
                <c:pt idx="5681">
                  <c:v>11.411230620033109</c:v>
                </c:pt>
                <c:pt idx="5682">
                  <c:v>11.411877792120688</c:v>
                </c:pt>
                <c:pt idx="5683">
                  <c:v>11.412426400549041</c:v>
                </c:pt>
                <c:pt idx="5684">
                  <c:v>11.413192463702792</c:v>
                </c:pt>
                <c:pt idx="5685">
                  <c:v>11.413389302748037</c:v>
                </c:pt>
                <c:pt idx="5686">
                  <c:v>11.413910784751561</c:v>
                </c:pt>
                <c:pt idx="5687">
                  <c:v>11.413983221865996</c:v>
                </c:pt>
                <c:pt idx="5688">
                  <c:v>11.414153580440198</c:v>
                </c:pt>
                <c:pt idx="5689">
                  <c:v>11.414249913503651</c:v>
                </c:pt>
                <c:pt idx="5690">
                  <c:v>11.41470005737143</c:v>
                </c:pt>
                <c:pt idx="5691">
                  <c:v>11.414874543194319</c:v>
                </c:pt>
                <c:pt idx="5692">
                  <c:v>11.414920321723878</c:v>
                </c:pt>
                <c:pt idx="5693">
                  <c:v>11.415314721463085</c:v>
                </c:pt>
                <c:pt idx="5694">
                  <c:v>11.416654544243622</c:v>
                </c:pt>
                <c:pt idx="5695">
                  <c:v>11.416672774848497</c:v>
                </c:pt>
                <c:pt idx="5696">
                  <c:v>11.416880294394625</c:v>
                </c:pt>
                <c:pt idx="5697">
                  <c:v>11.417245278104952</c:v>
                </c:pt>
                <c:pt idx="5698">
                  <c:v>11.417608376208786</c:v>
                </c:pt>
                <c:pt idx="5699">
                  <c:v>11.418387595369158</c:v>
                </c:pt>
                <c:pt idx="5700">
                  <c:v>11.418618756224525</c:v>
                </c:pt>
                <c:pt idx="5701">
                  <c:v>11.41872303191022</c:v>
                </c:pt>
                <c:pt idx="5702">
                  <c:v>11.41889572607378</c:v>
                </c:pt>
                <c:pt idx="5703">
                  <c:v>11.419154663671172</c:v>
                </c:pt>
                <c:pt idx="5704">
                  <c:v>11.419459743210316</c:v>
                </c:pt>
                <c:pt idx="5705">
                  <c:v>11.419810695240217</c:v>
                </c:pt>
                <c:pt idx="5706">
                  <c:v>11.419999538577668</c:v>
                </c:pt>
                <c:pt idx="5707">
                  <c:v>11.421370320450265</c:v>
                </c:pt>
                <c:pt idx="5708">
                  <c:v>11.421690792725986</c:v>
                </c:pt>
                <c:pt idx="5709">
                  <c:v>11.421826689194326</c:v>
                </c:pt>
                <c:pt idx="5710">
                  <c:v>11.422082133661812</c:v>
                </c:pt>
                <c:pt idx="5711">
                  <c:v>11.422234598763605</c:v>
                </c:pt>
                <c:pt idx="5712">
                  <c:v>11.422323680571326</c:v>
                </c:pt>
                <c:pt idx="5713">
                  <c:v>11.422465347296054</c:v>
                </c:pt>
                <c:pt idx="5714">
                  <c:v>11.423315826076228</c:v>
                </c:pt>
                <c:pt idx="5715">
                  <c:v>11.423332900616533</c:v>
                </c:pt>
                <c:pt idx="5716">
                  <c:v>11.423483777266101</c:v>
                </c:pt>
                <c:pt idx="5717">
                  <c:v>11.424095354602549</c:v>
                </c:pt>
                <c:pt idx="5718">
                  <c:v>11.425126755176635</c:v>
                </c:pt>
                <c:pt idx="5719">
                  <c:v>11.42524494503297</c:v>
                </c:pt>
                <c:pt idx="5720">
                  <c:v>11.425379979180757</c:v>
                </c:pt>
                <c:pt idx="5721">
                  <c:v>11.426334425583407</c:v>
                </c:pt>
                <c:pt idx="5722">
                  <c:v>11.426395418922821</c:v>
                </c:pt>
                <c:pt idx="5723">
                  <c:v>11.427148236666778</c:v>
                </c:pt>
                <c:pt idx="5724">
                  <c:v>11.427456805641258</c:v>
                </c:pt>
                <c:pt idx="5725">
                  <c:v>11.427748365740902</c:v>
                </c:pt>
                <c:pt idx="5726">
                  <c:v>11.428260353979347</c:v>
                </c:pt>
                <c:pt idx="5727">
                  <c:v>11.428814852390145</c:v>
                </c:pt>
                <c:pt idx="5728">
                  <c:v>11.429080815399164</c:v>
                </c:pt>
                <c:pt idx="5729">
                  <c:v>11.429300380014098</c:v>
                </c:pt>
                <c:pt idx="5730">
                  <c:v>11.42937057241115</c:v>
                </c:pt>
                <c:pt idx="5731">
                  <c:v>11.429525782073199</c:v>
                </c:pt>
                <c:pt idx="5732">
                  <c:v>11.429820856645481</c:v>
                </c:pt>
                <c:pt idx="5733">
                  <c:v>11.429941628969729</c:v>
                </c:pt>
                <c:pt idx="5734">
                  <c:v>11.430362111300921</c:v>
                </c:pt>
                <c:pt idx="5735">
                  <c:v>11.430481411175176</c:v>
                </c:pt>
                <c:pt idx="5736">
                  <c:v>11.430874299486639</c:v>
                </c:pt>
                <c:pt idx="5737">
                  <c:v>11.430992149561938</c:v>
                </c:pt>
                <c:pt idx="5738">
                  <c:v>11.431496497166474</c:v>
                </c:pt>
                <c:pt idx="5739">
                  <c:v>11.431912109862449</c:v>
                </c:pt>
                <c:pt idx="5740">
                  <c:v>11.432023791054702</c:v>
                </c:pt>
                <c:pt idx="5741">
                  <c:v>11.432153417821585</c:v>
                </c:pt>
                <c:pt idx="5742">
                  <c:v>11.432292850434528</c:v>
                </c:pt>
                <c:pt idx="5743">
                  <c:v>11.432424377581819</c:v>
                </c:pt>
                <c:pt idx="5744">
                  <c:v>11.432960772156502</c:v>
                </c:pt>
                <c:pt idx="5745">
                  <c:v>11.432980597638309</c:v>
                </c:pt>
                <c:pt idx="5746">
                  <c:v>11.433248996763234</c:v>
                </c:pt>
                <c:pt idx="5747">
                  <c:v>11.434358543698799</c:v>
                </c:pt>
                <c:pt idx="5748">
                  <c:v>11.434589910385419</c:v>
                </c:pt>
                <c:pt idx="5749">
                  <c:v>11.435374258905455</c:v>
                </c:pt>
                <c:pt idx="5750">
                  <c:v>11.435733595166912</c:v>
                </c:pt>
                <c:pt idx="5751">
                  <c:v>11.435881993884742</c:v>
                </c:pt>
                <c:pt idx="5752">
                  <c:v>11.435902777278779</c:v>
                </c:pt>
                <c:pt idx="5753">
                  <c:v>11.436003884248318</c:v>
                </c:pt>
                <c:pt idx="5754">
                  <c:v>11.43603156625753</c:v>
                </c:pt>
                <c:pt idx="5755">
                  <c:v>11.436426441671903</c:v>
                </c:pt>
                <c:pt idx="5756">
                  <c:v>11.436718673166096</c:v>
                </c:pt>
                <c:pt idx="5757">
                  <c:v>11.436882494177476</c:v>
                </c:pt>
                <c:pt idx="5758">
                  <c:v>11.436903856160681</c:v>
                </c:pt>
                <c:pt idx="5759">
                  <c:v>11.436960432222586</c:v>
                </c:pt>
                <c:pt idx="5760">
                  <c:v>11.437102796777435</c:v>
                </c:pt>
                <c:pt idx="5761">
                  <c:v>11.437165903908509</c:v>
                </c:pt>
                <c:pt idx="5762">
                  <c:v>11.437790875108281</c:v>
                </c:pt>
                <c:pt idx="5763">
                  <c:v>11.438100600503162</c:v>
                </c:pt>
                <c:pt idx="5764">
                  <c:v>11.438334661651576</c:v>
                </c:pt>
                <c:pt idx="5765">
                  <c:v>11.438357103067297</c:v>
                </c:pt>
                <c:pt idx="5766">
                  <c:v>11.438534466144391</c:v>
                </c:pt>
                <c:pt idx="5767">
                  <c:v>11.438809557880475</c:v>
                </c:pt>
                <c:pt idx="5768">
                  <c:v>11.438821583707201</c:v>
                </c:pt>
                <c:pt idx="5769">
                  <c:v>11.438925434108814</c:v>
                </c:pt>
                <c:pt idx="5770">
                  <c:v>11.439665656640301</c:v>
                </c:pt>
                <c:pt idx="5771">
                  <c:v>11.440337748262683</c:v>
                </c:pt>
                <c:pt idx="5772">
                  <c:v>11.44038014437465</c:v>
                </c:pt>
                <c:pt idx="5773">
                  <c:v>11.440723729715506</c:v>
                </c:pt>
                <c:pt idx="5774">
                  <c:v>11.441019812422603</c:v>
                </c:pt>
                <c:pt idx="5775">
                  <c:v>11.441044223113977</c:v>
                </c:pt>
                <c:pt idx="5776">
                  <c:v>11.441061544126633</c:v>
                </c:pt>
                <c:pt idx="5777">
                  <c:v>11.441208865979064</c:v>
                </c:pt>
                <c:pt idx="5778">
                  <c:v>11.441482259611043</c:v>
                </c:pt>
                <c:pt idx="5779">
                  <c:v>11.442634168166741</c:v>
                </c:pt>
                <c:pt idx="5780">
                  <c:v>11.442859678332477</c:v>
                </c:pt>
                <c:pt idx="5781">
                  <c:v>11.443059135620436</c:v>
                </c:pt>
                <c:pt idx="5782">
                  <c:v>11.443090863546988</c:v>
                </c:pt>
                <c:pt idx="5783">
                  <c:v>11.443467686467315</c:v>
                </c:pt>
                <c:pt idx="5784">
                  <c:v>11.444319171826802</c:v>
                </c:pt>
                <c:pt idx="5785">
                  <c:v>11.44464005871127</c:v>
                </c:pt>
                <c:pt idx="5786">
                  <c:v>11.444820238838572</c:v>
                </c:pt>
                <c:pt idx="5787">
                  <c:v>11.445074912521306</c:v>
                </c:pt>
                <c:pt idx="5788">
                  <c:v>11.446004013600831</c:v>
                </c:pt>
                <c:pt idx="5789">
                  <c:v>11.446254711340153</c:v>
                </c:pt>
                <c:pt idx="5790">
                  <c:v>11.446255957905144</c:v>
                </c:pt>
                <c:pt idx="5791">
                  <c:v>11.446256515379039</c:v>
                </c:pt>
                <c:pt idx="5792">
                  <c:v>11.446289868622253</c:v>
                </c:pt>
                <c:pt idx="5793">
                  <c:v>11.447421773376453</c:v>
                </c:pt>
                <c:pt idx="5794">
                  <c:v>11.447592625280642</c:v>
                </c:pt>
                <c:pt idx="5795">
                  <c:v>11.44809584920867</c:v>
                </c:pt>
                <c:pt idx="5796">
                  <c:v>11.448132304767501</c:v>
                </c:pt>
                <c:pt idx="5797">
                  <c:v>11.448553886550652</c:v>
                </c:pt>
                <c:pt idx="5798">
                  <c:v>11.448586434336978</c:v>
                </c:pt>
                <c:pt idx="5799">
                  <c:v>11.448614215764797</c:v>
                </c:pt>
                <c:pt idx="5800">
                  <c:v>11.449069918545794</c:v>
                </c:pt>
                <c:pt idx="5801">
                  <c:v>11.449180445640298</c:v>
                </c:pt>
                <c:pt idx="5802">
                  <c:v>11.449511522254763</c:v>
                </c:pt>
                <c:pt idx="5803">
                  <c:v>11.449733797235972</c:v>
                </c:pt>
                <c:pt idx="5804">
                  <c:v>11.45005036793048</c:v>
                </c:pt>
                <c:pt idx="5805">
                  <c:v>11.450250610609341</c:v>
                </c:pt>
                <c:pt idx="5806">
                  <c:v>11.450256418069669</c:v>
                </c:pt>
                <c:pt idx="5807">
                  <c:v>11.450667727119145</c:v>
                </c:pt>
                <c:pt idx="5808">
                  <c:v>11.450926047936402</c:v>
                </c:pt>
                <c:pt idx="5809">
                  <c:v>11.45113520222108</c:v>
                </c:pt>
                <c:pt idx="5810">
                  <c:v>11.451172664060998</c:v>
                </c:pt>
                <c:pt idx="5811">
                  <c:v>11.451263711948833</c:v>
                </c:pt>
                <c:pt idx="5812">
                  <c:v>11.451301444061501</c:v>
                </c:pt>
                <c:pt idx="5813">
                  <c:v>11.451381482154909</c:v>
                </c:pt>
                <c:pt idx="5814">
                  <c:v>11.451443926614164</c:v>
                </c:pt>
                <c:pt idx="5815">
                  <c:v>11.452062085945098</c:v>
                </c:pt>
                <c:pt idx="5816">
                  <c:v>11.452941861023307</c:v>
                </c:pt>
                <c:pt idx="5817">
                  <c:v>11.453360086478837</c:v>
                </c:pt>
                <c:pt idx="5818">
                  <c:v>11.453788678315529</c:v>
                </c:pt>
                <c:pt idx="5819">
                  <c:v>11.454324501328243</c:v>
                </c:pt>
                <c:pt idx="5820">
                  <c:v>11.454359663373666</c:v>
                </c:pt>
                <c:pt idx="5821">
                  <c:v>11.454554468130249</c:v>
                </c:pt>
                <c:pt idx="5822">
                  <c:v>11.455485630497687</c:v>
                </c:pt>
                <c:pt idx="5823">
                  <c:v>11.455936243065121</c:v>
                </c:pt>
                <c:pt idx="5824">
                  <c:v>11.456881797711249</c:v>
                </c:pt>
                <c:pt idx="5825">
                  <c:v>11.457239246101356</c:v>
                </c:pt>
                <c:pt idx="5826">
                  <c:v>11.457346825290882</c:v>
                </c:pt>
                <c:pt idx="5827">
                  <c:v>11.457528940193368</c:v>
                </c:pt>
                <c:pt idx="5828">
                  <c:v>11.45801536622421</c:v>
                </c:pt>
                <c:pt idx="5829">
                  <c:v>11.458039417980366</c:v>
                </c:pt>
                <c:pt idx="5830">
                  <c:v>11.458312682933716</c:v>
                </c:pt>
                <c:pt idx="5831">
                  <c:v>11.458826297619444</c:v>
                </c:pt>
                <c:pt idx="5832">
                  <c:v>11.459187116312313</c:v>
                </c:pt>
                <c:pt idx="5833">
                  <c:v>11.459226942898177</c:v>
                </c:pt>
                <c:pt idx="5834">
                  <c:v>11.459361558324181</c:v>
                </c:pt>
                <c:pt idx="5835">
                  <c:v>11.459747161708956</c:v>
                </c:pt>
                <c:pt idx="5836">
                  <c:v>11.45982070460359</c:v>
                </c:pt>
                <c:pt idx="5837">
                  <c:v>11.460170166401547</c:v>
                </c:pt>
                <c:pt idx="5838">
                  <c:v>11.460862768034639</c:v>
                </c:pt>
                <c:pt idx="5839">
                  <c:v>11.461073610815395</c:v>
                </c:pt>
                <c:pt idx="5840">
                  <c:v>11.461210826454266</c:v>
                </c:pt>
                <c:pt idx="5841">
                  <c:v>11.461238014014892</c:v>
                </c:pt>
                <c:pt idx="5842">
                  <c:v>11.461557847220934</c:v>
                </c:pt>
                <c:pt idx="5843">
                  <c:v>11.461714835639658</c:v>
                </c:pt>
                <c:pt idx="5844">
                  <c:v>11.461765764660999</c:v>
                </c:pt>
                <c:pt idx="5845">
                  <c:v>11.46183450039741</c:v>
                </c:pt>
                <c:pt idx="5846">
                  <c:v>11.461905190561721</c:v>
                </c:pt>
                <c:pt idx="5847">
                  <c:v>11.461912009766925</c:v>
                </c:pt>
                <c:pt idx="5848">
                  <c:v>11.462389934519164</c:v>
                </c:pt>
                <c:pt idx="5849">
                  <c:v>11.462656108128751</c:v>
                </c:pt>
                <c:pt idx="5850">
                  <c:v>11.462835838139213</c:v>
                </c:pt>
                <c:pt idx="5851">
                  <c:v>11.46299781409145</c:v>
                </c:pt>
                <c:pt idx="5852">
                  <c:v>11.463056150971214</c:v>
                </c:pt>
                <c:pt idx="5853">
                  <c:v>11.463610579651128</c:v>
                </c:pt>
                <c:pt idx="5854">
                  <c:v>11.46369628655242</c:v>
                </c:pt>
                <c:pt idx="5855">
                  <c:v>11.464178752019839</c:v>
                </c:pt>
                <c:pt idx="5856">
                  <c:v>11.46434163440691</c:v>
                </c:pt>
                <c:pt idx="5857">
                  <c:v>11.464407229508334</c:v>
                </c:pt>
                <c:pt idx="5858">
                  <c:v>11.464543618425413</c:v>
                </c:pt>
                <c:pt idx="5859">
                  <c:v>11.465090179589378</c:v>
                </c:pt>
                <c:pt idx="5860">
                  <c:v>11.465520348885562</c:v>
                </c:pt>
                <c:pt idx="5861">
                  <c:v>11.466136161519664</c:v>
                </c:pt>
                <c:pt idx="5862">
                  <c:v>11.466894786580824</c:v>
                </c:pt>
                <c:pt idx="5863">
                  <c:v>11.466974002709517</c:v>
                </c:pt>
                <c:pt idx="5864">
                  <c:v>11.467027917188537</c:v>
                </c:pt>
                <c:pt idx="5865">
                  <c:v>11.467645456179737</c:v>
                </c:pt>
                <c:pt idx="5866">
                  <c:v>11.467795505977598</c:v>
                </c:pt>
                <c:pt idx="5867">
                  <c:v>11.467899401597744</c:v>
                </c:pt>
                <c:pt idx="5868">
                  <c:v>11.467985137546579</c:v>
                </c:pt>
                <c:pt idx="5869">
                  <c:v>11.468747570788835</c:v>
                </c:pt>
                <c:pt idx="5870">
                  <c:v>11.469295388442028</c:v>
                </c:pt>
                <c:pt idx="5871">
                  <c:v>11.469344506293204</c:v>
                </c:pt>
                <c:pt idx="5872">
                  <c:v>11.47031199982171</c:v>
                </c:pt>
                <c:pt idx="5873">
                  <c:v>11.470598506785564</c:v>
                </c:pt>
                <c:pt idx="5874">
                  <c:v>11.470842871100903</c:v>
                </c:pt>
                <c:pt idx="5875">
                  <c:v>11.470980485015554</c:v>
                </c:pt>
                <c:pt idx="5876">
                  <c:v>11.472406724274556</c:v>
                </c:pt>
                <c:pt idx="5877">
                  <c:v>11.472711724377861</c:v>
                </c:pt>
                <c:pt idx="5878">
                  <c:v>11.473473253152232</c:v>
                </c:pt>
                <c:pt idx="5879">
                  <c:v>11.473486246448999</c:v>
                </c:pt>
                <c:pt idx="5880">
                  <c:v>11.47364907483794</c:v>
                </c:pt>
                <c:pt idx="5881">
                  <c:v>11.475259257185879</c:v>
                </c:pt>
                <c:pt idx="5882">
                  <c:v>11.475584639122998</c:v>
                </c:pt>
                <c:pt idx="5883">
                  <c:v>11.475689225841876</c:v>
                </c:pt>
                <c:pt idx="5884">
                  <c:v>11.475740413263425</c:v>
                </c:pt>
                <c:pt idx="5885">
                  <c:v>11.475914624890214</c:v>
                </c:pt>
                <c:pt idx="5886">
                  <c:v>11.476012097561755</c:v>
                </c:pt>
                <c:pt idx="5887">
                  <c:v>11.476113628471381</c:v>
                </c:pt>
                <c:pt idx="5888">
                  <c:v>11.476911931811054</c:v>
                </c:pt>
                <c:pt idx="5889">
                  <c:v>11.477105112153223</c:v>
                </c:pt>
                <c:pt idx="5890">
                  <c:v>11.477148226979995</c:v>
                </c:pt>
                <c:pt idx="5891">
                  <c:v>11.477745846513802</c:v>
                </c:pt>
                <c:pt idx="5892">
                  <c:v>11.478645329729018</c:v>
                </c:pt>
                <c:pt idx="5893">
                  <c:v>11.478732413468915</c:v>
                </c:pt>
                <c:pt idx="5894">
                  <c:v>11.47949401986091</c:v>
                </c:pt>
                <c:pt idx="5895">
                  <c:v>11.479685879666443</c:v>
                </c:pt>
                <c:pt idx="5896">
                  <c:v>11.480268359716355</c:v>
                </c:pt>
                <c:pt idx="5897">
                  <c:v>11.480343733447498</c:v>
                </c:pt>
                <c:pt idx="5898">
                  <c:v>11.480838774049303</c:v>
                </c:pt>
                <c:pt idx="5899">
                  <c:v>11.481113146896931</c:v>
                </c:pt>
                <c:pt idx="5900">
                  <c:v>11.481182417340497</c:v>
                </c:pt>
                <c:pt idx="5901">
                  <c:v>11.481183552841239</c:v>
                </c:pt>
                <c:pt idx="5902">
                  <c:v>11.481479582763569</c:v>
                </c:pt>
                <c:pt idx="5903">
                  <c:v>11.481724810000168</c:v>
                </c:pt>
                <c:pt idx="5904">
                  <c:v>11.482078564631898</c:v>
                </c:pt>
                <c:pt idx="5905">
                  <c:v>11.482368077287015</c:v>
                </c:pt>
                <c:pt idx="5906">
                  <c:v>11.482454909769922</c:v>
                </c:pt>
                <c:pt idx="5907">
                  <c:v>11.483558019867186</c:v>
                </c:pt>
                <c:pt idx="5908">
                  <c:v>11.484166720450769</c:v>
                </c:pt>
                <c:pt idx="5909">
                  <c:v>11.484187415138319</c:v>
                </c:pt>
                <c:pt idx="5910">
                  <c:v>11.484408106847065</c:v>
                </c:pt>
                <c:pt idx="5911">
                  <c:v>11.484922660878418</c:v>
                </c:pt>
                <c:pt idx="5912">
                  <c:v>11.484955180753795</c:v>
                </c:pt>
                <c:pt idx="5913">
                  <c:v>11.485013200552672</c:v>
                </c:pt>
                <c:pt idx="5914">
                  <c:v>11.48574810320094</c:v>
                </c:pt>
                <c:pt idx="5915">
                  <c:v>11.485857144891927</c:v>
                </c:pt>
                <c:pt idx="5916">
                  <c:v>11.48622837963771</c:v>
                </c:pt>
                <c:pt idx="5917">
                  <c:v>11.48641914007659</c:v>
                </c:pt>
                <c:pt idx="5918">
                  <c:v>11.486814375297891</c:v>
                </c:pt>
                <c:pt idx="5919">
                  <c:v>11.487168233276364</c:v>
                </c:pt>
                <c:pt idx="5920">
                  <c:v>11.48719907986108</c:v>
                </c:pt>
                <c:pt idx="5921">
                  <c:v>11.487371926022799</c:v>
                </c:pt>
                <c:pt idx="5922">
                  <c:v>11.487524119465959</c:v>
                </c:pt>
                <c:pt idx="5923">
                  <c:v>11.487810056575011</c:v>
                </c:pt>
                <c:pt idx="5924">
                  <c:v>11.487860211841578</c:v>
                </c:pt>
                <c:pt idx="5925">
                  <c:v>11.487949100622171</c:v>
                </c:pt>
                <c:pt idx="5926">
                  <c:v>11.488130710446244</c:v>
                </c:pt>
                <c:pt idx="5927">
                  <c:v>11.488234669299205</c:v>
                </c:pt>
                <c:pt idx="5928">
                  <c:v>11.488624668849667</c:v>
                </c:pt>
                <c:pt idx="5929">
                  <c:v>11.488897603602068</c:v>
                </c:pt>
                <c:pt idx="5930">
                  <c:v>11.488922083564642</c:v>
                </c:pt>
                <c:pt idx="5931">
                  <c:v>11.489106894204841</c:v>
                </c:pt>
                <c:pt idx="5932">
                  <c:v>11.489523491916163</c:v>
                </c:pt>
                <c:pt idx="5933">
                  <c:v>11.48995346979148</c:v>
                </c:pt>
                <c:pt idx="5934">
                  <c:v>11.490101905025773</c:v>
                </c:pt>
                <c:pt idx="5935">
                  <c:v>11.490197257575632</c:v>
                </c:pt>
                <c:pt idx="5936">
                  <c:v>11.4908542584662</c:v>
                </c:pt>
                <c:pt idx="5937">
                  <c:v>11.491160489424312</c:v>
                </c:pt>
                <c:pt idx="5938">
                  <c:v>11.491289759484335</c:v>
                </c:pt>
                <c:pt idx="5939">
                  <c:v>11.491742620625175</c:v>
                </c:pt>
                <c:pt idx="5940">
                  <c:v>11.491865327288869</c:v>
                </c:pt>
                <c:pt idx="5941">
                  <c:v>11.492308619719218</c:v>
                </c:pt>
                <c:pt idx="5942">
                  <c:v>11.49261140148973</c:v>
                </c:pt>
                <c:pt idx="5943">
                  <c:v>11.492862005126879</c:v>
                </c:pt>
                <c:pt idx="5944">
                  <c:v>11.493236651539213</c:v>
                </c:pt>
                <c:pt idx="5945">
                  <c:v>11.49369008757877</c:v>
                </c:pt>
                <c:pt idx="5946">
                  <c:v>11.494222161750407</c:v>
                </c:pt>
                <c:pt idx="5947">
                  <c:v>11.494460438751052</c:v>
                </c:pt>
                <c:pt idx="5948">
                  <c:v>11.494949890730405</c:v>
                </c:pt>
                <c:pt idx="5949">
                  <c:v>11.494995356642033</c:v>
                </c:pt>
                <c:pt idx="5950">
                  <c:v>11.495120446744133</c:v>
                </c:pt>
                <c:pt idx="5951">
                  <c:v>11.495387415686947</c:v>
                </c:pt>
                <c:pt idx="5952">
                  <c:v>11.495601673023584</c:v>
                </c:pt>
                <c:pt idx="5953">
                  <c:v>11.495829877931792</c:v>
                </c:pt>
                <c:pt idx="5954">
                  <c:v>11.496379583324773</c:v>
                </c:pt>
                <c:pt idx="5955">
                  <c:v>11.496668905216508</c:v>
                </c:pt>
                <c:pt idx="5956">
                  <c:v>11.496863725367659</c:v>
                </c:pt>
                <c:pt idx="5957">
                  <c:v>11.497250092943849</c:v>
                </c:pt>
                <c:pt idx="5958">
                  <c:v>11.497651406334066</c:v>
                </c:pt>
                <c:pt idx="5959">
                  <c:v>11.498055742205104</c:v>
                </c:pt>
                <c:pt idx="5960">
                  <c:v>11.498240782919938</c:v>
                </c:pt>
                <c:pt idx="5961">
                  <c:v>11.498436710092292</c:v>
                </c:pt>
                <c:pt idx="5962">
                  <c:v>11.498628071312664</c:v>
                </c:pt>
                <c:pt idx="5963">
                  <c:v>11.498839165105039</c:v>
                </c:pt>
                <c:pt idx="5964">
                  <c:v>11.499104988680587</c:v>
                </c:pt>
                <c:pt idx="5965">
                  <c:v>11.499220299017978</c:v>
                </c:pt>
                <c:pt idx="5966">
                  <c:v>11.500112837271022</c:v>
                </c:pt>
                <c:pt idx="5967">
                  <c:v>11.50095731061494</c:v>
                </c:pt>
                <c:pt idx="5968">
                  <c:v>11.501081028691276</c:v>
                </c:pt>
                <c:pt idx="5969">
                  <c:v>11.501460403863272</c:v>
                </c:pt>
                <c:pt idx="5970">
                  <c:v>11.50153241239726</c:v>
                </c:pt>
                <c:pt idx="5971">
                  <c:v>11.501639008293182</c:v>
                </c:pt>
                <c:pt idx="5972">
                  <c:v>11.501648674790861</c:v>
                </c:pt>
                <c:pt idx="5973">
                  <c:v>11.501753057648882</c:v>
                </c:pt>
                <c:pt idx="5974">
                  <c:v>11.502468604022219</c:v>
                </c:pt>
                <c:pt idx="5975">
                  <c:v>11.502944394064725</c:v>
                </c:pt>
                <c:pt idx="5976">
                  <c:v>11.503234161922265</c:v>
                </c:pt>
                <c:pt idx="5977">
                  <c:v>11.503374297632678</c:v>
                </c:pt>
                <c:pt idx="5978">
                  <c:v>11.504427350844081</c:v>
                </c:pt>
                <c:pt idx="5979">
                  <c:v>11.504827159748718</c:v>
                </c:pt>
                <c:pt idx="5980">
                  <c:v>11.50494016091162</c:v>
                </c:pt>
                <c:pt idx="5981">
                  <c:v>11.504996114243259</c:v>
                </c:pt>
                <c:pt idx="5982">
                  <c:v>11.505202696281589</c:v>
                </c:pt>
                <c:pt idx="5983">
                  <c:v>11.505757780713342</c:v>
                </c:pt>
                <c:pt idx="5984">
                  <c:v>11.5060012842471</c:v>
                </c:pt>
                <c:pt idx="5985">
                  <c:v>11.506313514592218</c:v>
                </c:pt>
                <c:pt idx="5986">
                  <c:v>11.506548354661756</c:v>
                </c:pt>
                <c:pt idx="5987">
                  <c:v>11.506582571059734</c:v>
                </c:pt>
                <c:pt idx="5988">
                  <c:v>11.506760923458277</c:v>
                </c:pt>
                <c:pt idx="5989">
                  <c:v>11.506851778459033</c:v>
                </c:pt>
                <c:pt idx="5990">
                  <c:v>11.507191713820649</c:v>
                </c:pt>
                <c:pt idx="5991">
                  <c:v>11.507654379168574</c:v>
                </c:pt>
                <c:pt idx="5992">
                  <c:v>11.507948447013</c:v>
                </c:pt>
                <c:pt idx="5993">
                  <c:v>11.508373640080809</c:v>
                </c:pt>
                <c:pt idx="5994">
                  <c:v>11.508841785570635</c:v>
                </c:pt>
                <c:pt idx="5995">
                  <c:v>11.509011390192509</c:v>
                </c:pt>
                <c:pt idx="5996">
                  <c:v>11.509299749709848</c:v>
                </c:pt>
                <c:pt idx="5997">
                  <c:v>11.509706717710527</c:v>
                </c:pt>
                <c:pt idx="5998">
                  <c:v>11.509727081610873</c:v>
                </c:pt>
                <c:pt idx="5999">
                  <c:v>11.509901527750923</c:v>
                </c:pt>
                <c:pt idx="6000">
                  <c:v>11.510031380699573</c:v>
                </c:pt>
                <c:pt idx="6001">
                  <c:v>11.51045549643173</c:v>
                </c:pt>
                <c:pt idx="6002">
                  <c:v>11.510534405324304</c:v>
                </c:pt>
                <c:pt idx="6003">
                  <c:v>11.51096875360447</c:v>
                </c:pt>
                <c:pt idx="6004">
                  <c:v>11.511037290096636</c:v>
                </c:pt>
                <c:pt idx="6005">
                  <c:v>11.511125923057953</c:v>
                </c:pt>
                <c:pt idx="6006">
                  <c:v>11.511334482869293</c:v>
                </c:pt>
                <c:pt idx="6007">
                  <c:v>11.511919291333442</c:v>
                </c:pt>
                <c:pt idx="6008">
                  <c:v>11.511970428015903</c:v>
                </c:pt>
                <c:pt idx="6009">
                  <c:v>11.512255110394868</c:v>
                </c:pt>
                <c:pt idx="6010">
                  <c:v>11.512686533434069</c:v>
                </c:pt>
                <c:pt idx="6011">
                  <c:v>11.513111570885028</c:v>
                </c:pt>
                <c:pt idx="6012">
                  <c:v>11.513141741738918</c:v>
                </c:pt>
                <c:pt idx="6013">
                  <c:v>11.513446329549081</c:v>
                </c:pt>
                <c:pt idx="6014">
                  <c:v>11.513653883459995</c:v>
                </c:pt>
                <c:pt idx="6015">
                  <c:v>11.514112615087752</c:v>
                </c:pt>
                <c:pt idx="6016">
                  <c:v>11.514169479416443</c:v>
                </c:pt>
                <c:pt idx="6017">
                  <c:v>11.514229977217219</c:v>
                </c:pt>
                <c:pt idx="6018">
                  <c:v>11.514405564631982</c:v>
                </c:pt>
                <c:pt idx="6019">
                  <c:v>11.515143230549695</c:v>
                </c:pt>
                <c:pt idx="6020">
                  <c:v>11.5155470096598</c:v>
                </c:pt>
                <c:pt idx="6021">
                  <c:v>11.515701875515223</c:v>
                </c:pt>
                <c:pt idx="6022">
                  <c:v>11.516224558516946</c:v>
                </c:pt>
                <c:pt idx="6023">
                  <c:v>11.516372542834795</c:v>
                </c:pt>
                <c:pt idx="6024">
                  <c:v>11.516892762020621</c:v>
                </c:pt>
                <c:pt idx="6025">
                  <c:v>11.516944601558517</c:v>
                </c:pt>
                <c:pt idx="6026">
                  <c:v>11.517201800274751</c:v>
                </c:pt>
                <c:pt idx="6027">
                  <c:v>11.518738516827458</c:v>
                </c:pt>
                <c:pt idx="6028">
                  <c:v>11.518957819672533</c:v>
                </c:pt>
                <c:pt idx="6029">
                  <c:v>11.519124287673044</c:v>
                </c:pt>
                <c:pt idx="6030">
                  <c:v>11.520097381701699</c:v>
                </c:pt>
                <c:pt idx="6031">
                  <c:v>11.520426475283202</c:v>
                </c:pt>
                <c:pt idx="6032">
                  <c:v>11.520501015089032</c:v>
                </c:pt>
                <c:pt idx="6033">
                  <c:v>11.52125378375959</c:v>
                </c:pt>
                <c:pt idx="6034">
                  <c:v>11.52168585024898</c:v>
                </c:pt>
                <c:pt idx="6035">
                  <c:v>11.522010747823746</c:v>
                </c:pt>
                <c:pt idx="6036">
                  <c:v>11.5230124183215</c:v>
                </c:pt>
                <c:pt idx="6037">
                  <c:v>11.523108879171019</c:v>
                </c:pt>
                <c:pt idx="6038">
                  <c:v>11.523706148177693</c:v>
                </c:pt>
                <c:pt idx="6039">
                  <c:v>11.524270593752711</c:v>
                </c:pt>
                <c:pt idx="6040">
                  <c:v>11.52508075405585</c:v>
                </c:pt>
                <c:pt idx="6041">
                  <c:v>11.525579372602547</c:v>
                </c:pt>
                <c:pt idx="6042">
                  <c:v>11.526162556436303</c:v>
                </c:pt>
                <c:pt idx="6043">
                  <c:v>11.526520799423775</c:v>
                </c:pt>
                <c:pt idx="6044">
                  <c:v>11.52735584637241</c:v>
                </c:pt>
                <c:pt idx="6045">
                  <c:v>11.527384931571977</c:v>
                </c:pt>
                <c:pt idx="6046">
                  <c:v>11.527575599647937</c:v>
                </c:pt>
                <c:pt idx="6047">
                  <c:v>11.527727779728306</c:v>
                </c:pt>
                <c:pt idx="6048">
                  <c:v>11.528579588022643</c:v>
                </c:pt>
                <c:pt idx="6049">
                  <c:v>11.528753007703823</c:v>
                </c:pt>
                <c:pt idx="6050">
                  <c:v>11.529163166568923</c:v>
                </c:pt>
                <c:pt idx="6051">
                  <c:v>11.529545603043308</c:v>
                </c:pt>
                <c:pt idx="6052">
                  <c:v>11.529807678411125</c:v>
                </c:pt>
                <c:pt idx="6053">
                  <c:v>11.530233836744545</c:v>
                </c:pt>
                <c:pt idx="6054">
                  <c:v>11.530308904382141</c:v>
                </c:pt>
                <c:pt idx="6055">
                  <c:v>11.530469750499131</c:v>
                </c:pt>
                <c:pt idx="6056">
                  <c:v>11.531547823234941</c:v>
                </c:pt>
                <c:pt idx="6057">
                  <c:v>11.531610775605284</c:v>
                </c:pt>
                <c:pt idx="6058">
                  <c:v>11.531681317212611</c:v>
                </c:pt>
                <c:pt idx="6059">
                  <c:v>11.531820812001804</c:v>
                </c:pt>
                <c:pt idx="6060">
                  <c:v>11.531991798347317</c:v>
                </c:pt>
                <c:pt idx="6061">
                  <c:v>11.532101041795393</c:v>
                </c:pt>
                <c:pt idx="6062">
                  <c:v>11.532195912018906</c:v>
                </c:pt>
                <c:pt idx="6063">
                  <c:v>11.532378335589758</c:v>
                </c:pt>
                <c:pt idx="6064">
                  <c:v>11.532804263549668</c:v>
                </c:pt>
                <c:pt idx="6065">
                  <c:v>11.532912423309837</c:v>
                </c:pt>
                <c:pt idx="6066">
                  <c:v>11.532959120465421</c:v>
                </c:pt>
                <c:pt idx="6067">
                  <c:v>11.533716415159628</c:v>
                </c:pt>
                <c:pt idx="6068">
                  <c:v>11.534177961496351</c:v>
                </c:pt>
                <c:pt idx="6069">
                  <c:v>11.534186090616252</c:v>
                </c:pt>
                <c:pt idx="6070">
                  <c:v>11.534247986097668</c:v>
                </c:pt>
                <c:pt idx="6071">
                  <c:v>11.534634642089719</c:v>
                </c:pt>
                <c:pt idx="6072">
                  <c:v>11.535567639930369</c:v>
                </c:pt>
                <c:pt idx="6073">
                  <c:v>11.535627549032817</c:v>
                </c:pt>
                <c:pt idx="6074">
                  <c:v>11.536174894089132</c:v>
                </c:pt>
                <c:pt idx="6075">
                  <c:v>11.537043156696338</c:v>
                </c:pt>
                <c:pt idx="6076">
                  <c:v>11.537866120512016</c:v>
                </c:pt>
                <c:pt idx="6077">
                  <c:v>11.538023424145559</c:v>
                </c:pt>
                <c:pt idx="6078">
                  <c:v>11.538425382056792</c:v>
                </c:pt>
                <c:pt idx="6079">
                  <c:v>11.538454769169709</c:v>
                </c:pt>
                <c:pt idx="6080">
                  <c:v>11.538733000464802</c:v>
                </c:pt>
                <c:pt idx="6081">
                  <c:v>11.539022621426426</c:v>
                </c:pt>
                <c:pt idx="6082">
                  <c:v>11.539038472657227</c:v>
                </c:pt>
                <c:pt idx="6083">
                  <c:v>11.539128175962391</c:v>
                </c:pt>
                <c:pt idx="6084">
                  <c:v>11.539365843756524</c:v>
                </c:pt>
                <c:pt idx="6085">
                  <c:v>11.539529899987084</c:v>
                </c:pt>
                <c:pt idx="6086">
                  <c:v>11.540081999004299</c:v>
                </c:pt>
                <c:pt idx="6087">
                  <c:v>11.540627367718498</c:v>
                </c:pt>
                <c:pt idx="6088">
                  <c:v>11.540820295830311</c:v>
                </c:pt>
                <c:pt idx="6089">
                  <c:v>11.541600421929484</c:v>
                </c:pt>
                <c:pt idx="6090">
                  <c:v>11.541608738150103</c:v>
                </c:pt>
                <c:pt idx="6091">
                  <c:v>11.541879344392314</c:v>
                </c:pt>
                <c:pt idx="6092">
                  <c:v>11.542547352032042</c:v>
                </c:pt>
                <c:pt idx="6093">
                  <c:v>11.542603360742703</c:v>
                </c:pt>
                <c:pt idx="6094">
                  <c:v>11.542818155304717</c:v>
                </c:pt>
                <c:pt idx="6095">
                  <c:v>11.543272359390766</c:v>
                </c:pt>
                <c:pt idx="6096">
                  <c:v>11.543281845101346</c:v>
                </c:pt>
                <c:pt idx="6097">
                  <c:v>11.544445974252682</c:v>
                </c:pt>
                <c:pt idx="6098">
                  <c:v>11.544788625140143</c:v>
                </c:pt>
                <c:pt idx="6099">
                  <c:v>11.544816534070742</c:v>
                </c:pt>
                <c:pt idx="6100">
                  <c:v>11.544887705206961</c:v>
                </c:pt>
                <c:pt idx="6101">
                  <c:v>11.544933859685218</c:v>
                </c:pt>
                <c:pt idx="6102">
                  <c:v>11.544937993011857</c:v>
                </c:pt>
                <c:pt idx="6103">
                  <c:v>11.545329920050975</c:v>
                </c:pt>
                <c:pt idx="6104">
                  <c:v>11.545845535900737</c:v>
                </c:pt>
                <c:pt idx="6105">
                  <c:v>11.546122950399379</c:v>
                </c:pt>
                <c:pt idx="6106">
                  <c:v>11.546274946142949</c:v>
                </c:pt>
                <c:pt idx="6107">
                  <c:v>11.546285605241074</c:v>
                </c:pt>
                <c:pt idx="6108">
                  <c:v>11.546669203292415</c:v>
                </c:pt>
                <c:pt idx="6109">
                  <c:v>11.546710388105184</c:v>
                </c:pt>
                <c:pt idx="6110">
                  <c:v>11.547269634693752</c:v>
                </c:pt>
                <c:pt idx="6111">
                  <c:v>11.547945326756968</c:v>
                </c:pt>
                <c:pt idx="6112">
                  <c:v>11.547946465590535</c:v>
                </c:pt>
                <c:pt idx="6113">
                  <c:v>11.548579351304893</c:v>
                </c:pt>
                <c:pt idx="6114">
                  <c:v>11.5490673128116</c:v>
                </c:pt>
                <c:pt idx="6115">
                  <c:v>11.549495816045203</c:v>
                </c:pt>
                <c:pt idx="6116">
                  <c:v>11.550591614504746</c:v>
                </c:pt>
                <c:pt idx="6117">
                  <c:v>11.551796196594086</c:v>
                </c:pt>
                <c:pt idx="6118">
                  <c:v>11.551875772345511</c:v>
                </c:pt>
                <c:pt idx="6119">
                  <c:v>11.551926303516726</c:v>
                </c:pt>
                <c:pt idx="6120">
                  <c:v>11.552117575714584</c:v>
                </c:pt>
                <c:pt idx="6121">
                  <c:v>11.552374227819868</c:v>
                </c:pt>
                <c:pt idx="6122">
                  <c:v>11.552477685479264</c:v>
                </c:pt>
                <c:pt idx="6123">
                  <c:v>11.55253155536704</c:v>
                </c:pt>
                <c:pt idx="6124">
                  <c:v>11.552569968060977</c:v>
                </c:pt>
                <c:pt idx="6125">
                  <c:v>11.553426176478997</c:v>
                </c:pt>
                <c:pt idx="6126">
                  <c:v>11.554815596564886</c:v>
                </c:pt>
                <c:pt idx="6127">
                  <c:v>11.555412228362044</c:v>
                </c:pt>
                <c:pt idx="6128">
                  <c:v>11.555737866514747</c:v>
                </c:pt>
                <c:pt idx="6129">
                  <c:v>11.555785202285271</c:v>
                </c:pt>
                <c:pt idx="6130">
                  <c:v>11.555857818315284</c:v>
                </c:pt>
                <c:pt idx="6131">
                  <c:v>11.556112173634988</c:v>
                </c:pt>
                <c:pt idx="6132">
                  <c:v>11.556161964747046</c:v>
                </c:pt>
                <c:pt idx="6133">
                  <c:v>11.556372639455077</c:v>
                </c:pt>
                <c:pt idx="6134">
                  <c:v>11.557579802528295</c:v>
                </c:pt>
                <c:pt idx="6135">
                  <c:v>11.557656609073462</c:v>
                </c:pt>
                <c:pt idx="6136">
                  <c:v>11.55800986751912</c:v>
                </c:pt>
                <c:pt idx="6137">
                  <c:v>11.5582069938113</c:v>
                </c:pt>
                <c:pt idx="6138">
                  <c:v>11.558217062651062</c:v>
                </c:pt>
                <c:pt idx="6139">
                  <c:v>11.559078315812311</c:v>
                </c:pt>
                <c:pt idx="6140">
                  <c:v>11.559564733331193</c:v>
                </c:pt>
                <c:pt idx="6141">
                  <c:v>11.559917963079119</c:v>
                </c:pt>
                <c:pt idx="6142">
                  <c:v>11.560238102135834</c:v>
                </c:pt>
                <c:pt idx="6143">
                  <c:v>11.560397233513678</c:v>
                </c:pt>
                <c:pt idx="6144">
                  <c:v>11.560558048570435</c:v>
                </c:pt>
                <c:pt idx="6145">
                  <c:v>11.560651927831138</c:v>
                </c:pt>
                <c:pt idx="6146">
                  <c:v>11.560900195031964</c:v>
                </c:pt>
                <c:pt idx="6147">
                  <c:v>11.561161256700139</c:v>
                </c:pt>
                <c:pt idx="6148">
                  <c:v>11.561319867978732</c:v>
                </c:pt>
                <c:pt idx="6149">
                  <c:v>11.561321901318832</c:v>
                </c:pt>
                <c:pt idx="6150">
                  <c:v>11.561610339670379</c:v>
                </c:pt>
                <c:pt idx="6151">
                  <c:v>11.562012691535779</c:v>
                </c:pt>
                <c:pt idx="6152">
                  <c:v>11.562030044277478</c:v>
                </c:pt>
                <c:pt idx="6153">
                  <c:v>11.562214266422281</c:v>
                </c:pt>
                <c:pt idx="6154">
                  <c:v>11.562270432330926</c:v>
                </c:pt>
                <c:pt idx="6155">
                  <c:v>11.562631392451516</c:v>
                </c:pt>
                <c:pt idx="6156">
                  <c:v>11.563707077478389</c:v>
                </c:pt>
                <c:pt idx="6157">
                  <c:v>11.563992961092437</c:v>
                </c:pt>
                <c:pt idx="6158">
                  <c:v>11.564026803239322</c:v>
                </c:pt>
                <c:pt idx="6159">
                  <c:v>11.564260056521846</c:v>
                </c:pt>
                <c:pt idx="6160">
                  <c:v>11.564415719760085</c:v>
                </c:pt>
                <c:pt idx="6161">
                  <c:v>11.564717452182963</c:v>
                </c:pt>
                <c:pt idx="6162">
                  <c:v>11.564767461933856</c:v>
                </c:pt>
                <c:pt idx="6163">
                  <c:v>11.565428172398192</c:v>
                </c:pt>
                <c:pt idx="6164">
                  <c:v>11.565731584705473</c:v>
                </c:pt>
                <c:pt idx="6165">
                  <c:v>11.565849972669897</c:v>
                </c:pt>
                <c:pt idx="6166">
                  <c:v>11.565862281095658</c:v>
                </c:pt>
                <c:pt idx="6167">
                  <c:v>11.566219073517859</c:v>
                </c:pt>
                <c:pt idx="6168">
                  <c:v>11.566471752710065</c:v>
                </c:pt>
                <c:pt idx="6169">
                  <c:v>11.566796802971179</c:v>
                </c:pt>
                <c:pt idx="6170">
                  <c:v>11.567194553877838</c:v>
                </c:pt>
                <c:pt idx="6171">
                  <c:v>11.567231403057058</c:v>
                </c:pt>
                <c:pt idx="6172">
                  <c:v>11.567349280037638</c:v>
                </c:pt>
                <c:pt idx="6173">
                  <c:v>11.567456425955482</c:v>
                </c:pt>
                <c:pt idx="6174">
                  <c:v>11.567918297660503</c:v>
                </c:pt>
                <c:pt idx="6175">
                  <c:v>11.568528460509448</c:v>
                </c:pt>
                <c:pt idx="6176">
                  <c:v>11.568593622190161</c:v>
                </c:pt>
                <c:pt idx="6177">
                  <c:v>11.568919598691995</c:v>
                </c:pt>
                <c:pt idx="6178">
                  <c:v>11.569174607499193</c:v>
                </c:pt>
                <c:pt idx="6179">
                  <c:v>11.569354016508266</c:v>
                </c:pt>
                <c:pt idx="6180">
                  <c:v>11.569682224618738</c:v>
                </c:pt>
                <c:pt idx="6181">
                  <c:v>11.569838043781653</c:v>
                </c:pt>
                <c:pt idx="6182">
                  <c:v>11.570711487997674</c:v>
                </c:pt>
                <c:pt idx="6183">
                  <c:v>11.570749362557729</c:v>
                </c:pt>
                <c:pt idx="6184">
                  <c:v>11.570790576541667</c:v>
                </c:pt>
                <c:pt idx="6185">
                  <c:v>11.571794723317659</c:v>
                </c:pt>
                <c:pt idx="6186">
                  <c:v>11.572341423011085</c:v>
                </c:pt>
                <c:pt idx="6187">
                  <c:v>11.57284601927369</c:v>
                </c:pt>
                <c:pt idx="6188">
                  <c:v>11.572974011956472</c:v>
                </c:pt>
                <c:pt idx="6189">
                  <c:v>11.573201469446341</c:v>
                </c:pt>
                <c:pt idx="6190">
                  <c:v>11.573999698752537</c:v>
                </c:pt>
                <c:pt idx="6191">
                  <c:v>11.574074527325674</c:v>
                </c:pt>
                <c:pt idx="6192">
                  <c:v>11.574354622053971</c:v>
                </c:pt>
                <c:pt idx="6193">
                  <c:v>11.574435936164505</c:v>
                </c:pt>
                <c:pt idx="6194">
                  <c:v>11.574559416761931</c:v>
                </c:pt>
                <c:pt idx="6195">
                  <c:v>11.574626479832729</c:v>
                </c:pt>
                <c:pt idx="6196">
                  <c:v>11.575693659788776</c:v>
                </c:pt>
                <c:pt idx="6197">
                  <c:v>11.575759125961229</c:v>
                </c:pt>
                <c:pt idx="6198">
                  <c:v>11.575821574469163</c:v>
                </c:pt>
                <c:pt idx="6199">
                  <c:v>11.575821704787998</c:v>
                </c:pt>
                <c:pt idx="6200">
                  <c:v>11.576449503387618</c:v>
                </c:pt>
                <c:pt idx="6201">
                  <c:v>11.577263800136686</c:v>
                </c:pt>
                <c:pt idx="6202">
                  <c:v>11.577355525121416</c:v>
                </c:pt>
                <c:pt idx="6203">
                  <c:v>11.577660750170136</c:v>
                </c:pt>
                <c:pt idx="6204">
                  <c:v>11.578430702850998</c:v>
                </c:pt>
                <c:pt idx="6205">
                  <c:v>11.578490382108829</c:v>
                </c:pt>
                <c:pt idx="6206">
                  <c:v>11.578504516696896</c:v>
                </c:pt>
                <c:pt idx="6207">
                  <c:v>11.579322874516873</c:v>
                </c:pt>
                <c:pt idx="6208">
                  <c:v>11.579621115855847</c:v>
                </c:pt>
                <c:pt idx="6209">
                  <c:v>11.579796410271838</c:v>
                </c:pt>
                <c:pt idx="6210">
                  <c:v>11.580347870744019</c:v>
                </c:pt>
                <c:pt idx="6211">
                  <c:v>11.580526578489595</c:v>
                </c:pt>
                <c:pt idx="6212">
                  <c:v>11.580557158805556</c:v>
                </c:pt>
                <c:pt idx="6213">
                  <c:v>11.580677999081882</c:v>
                </c:pt>
                <c:pt idx="6214">
                  <c:v>11.580958695229565</c:v>
                </c:pt>
                <c:pt idx="6215">
                  <c:v>11.580974010668616</c:v>
                </c:pt>
                <c:pt idx="6216">
                  <c:v>11.581311275236065</c:v>
                </c:pt>
                <c:pt idx="6217">
                  <c:v>11.581384539247225</c:v>
                </c:pt>
                <c:pt idx="6218">
                  <c:v>11.582025711555143</c:v>
                </c:pt>
                <c:pt idx="6219">
                  <c:v>11.582079848534622</c:v>
                </c:pt>
                <c:pt idx="6220">
                  <c:v>11.582126083633341</c:v>
                </c:pt>
                <c:pt idx="6221">
                  <c:v>11.582273885792857</c:v>
                </c:pt>
                <c:pt idx="6222">
                  <c:v>11.582725890428181</c:v>
                </c:pt>
                <c:pt idx="6223">
                  <c:v>11.582764820071265</c:v>
                </c:pt>
                <c:pt idx="6224">
                  <c:v>11.583338836187101</c:v>
                </c:pt>
                <c:pt idx="6225">
                  <c:v>11.58369305649488</c:v>
                </c:pt>
                <c:pt idx="6226">
                  <c:v>11.584266422360827</c:v>
                </c:pt>
                <c:pt idx="6227">
                  <c:v>11.584545173614114</c:v>
                </c:pt>
                <c:pt idx="6228">
                  <c:v>11.585021453543375</c:v>
                </c:pt>
                <c:pt idx="6229">
                  <c:v>11.585196761949598</c:v>
                </c:pt>
                <c:pt idx="6230">
                  <c:v>11.585264979974113</c:v>
                </c:pt>
                <c:pt idx="6231">
                  <c:v>11.585393401321159</c:v>
                </c:pt>
                <c:pt idx="6232">
                  <c:v>11.585581152836586</c:v>
                </c:pt>
                <c:pt idx="6233">
                  <c:v>11.585641092480802</c:v>
                </c:pt>
                <c:pt idx="6234">
                  <c:v>11.585926986555002</c:v>
                </c:pt>
                <c:pt idx="6235">
                  <c:v>11.58597943529475</c:v>
                </c:pt>
                <c:pt idx="6236">
                  <c:v>11.58609389135653</c:v>
                </c:pt>
                <c:pt idx="6237">
                  <c:v>11.586326671075742</c:v>
                </c:pt>
                <c:pt idx="6238">
                  <c:v>11.58693520606327</c:v>
                </c:pt>
                <c:pt idx="6239">
                  <c:v>11.58782738698126</c:v>
                </c:pt>
                <c:pt idx="6240">
                  <c:v>11.587838071069548</c:v>
                </c:pt>
                <c:pt idx="6241">
                  <c:v>11.587893034030694</c:v>
                </c:pt>
                <c:pt idx="6242">
                  <c:v>11.587971660295736</c:v>
                </c:pt>
                <c:pt idx="6243">
                  <c:v>11.587978111134332</c:v>
                </c:pt>
                <c:pt idx="6244">
                  <c:v>11.588273735060996</c:v>
                </c:pt>
                <c:pt idx="6245">
                  <c:v>11.588857256872767</c:v>
                </c:pt>
                <c:pt idx="6246">
                  <c:v>11.589269969032005</c:v>
                </c:pt>
                <c:pt idx="6247">
                  <c:v>11.589369647348484</c:v>
                </c:pt>
                <c:pt idx="6248">
                  <c:v>11.589547449619214</c:v>
                </c:pt>
                <c:pt idx="6249">
                  <c:v>11.589710214740656</c:v>
                </c:pt>
                <c:pt idx="6250">
                  <c:v>11.590227803498653</c:v>
                </c:pt>
                <c:pt idx="6251">
                  <c:v>11.590759234654168</c:v>
                </c:pt>
                <c:pt idx="6252">
                  <c:v>11.590845817435561</c:v>
                </c:pt>
                <c:pt idx="6253">
                  <c:v>11.591314897137437</c:v>
                </c:pt>
                <c:pt idx="6254">
                  <c:v>11.59179803748135</c:v>
                </c:pt>
                <c:pt idx="6255">
                  <c:v>11.591972723855505</c:v>
                </c:pt>
                <c:pt idx="6256">
                  <c:v>11.592079297235461</c:v>
                </c:pt>
                <c:pt idx="6257">
                  <c:v>11.592408743468045</c:v>
                </c:pt>
                <c:pt idx="6258">
                  <c:v>11.593597277532979</c:v>
                </c:pt>
                <c:pt idx="6259">
                  <c:v>11.593853279420614</c:v>
                </c:pt>
                <c:pt idx="6260">
                  <c:v>11.594694240290213</c:v>
                </c:pt>
                <c:pt idx="6261">
                  <c:v>11.595725801573415</c:v>
                </c:pt>
                <c:pt idx="6262">
                  <c:v>11.595829896164622</c:v>
                </c:pt>
                <c:pt idx="6263">
                  <c:v>11.596326706322849</c:v>
                </c:pt>
                <c:pt idx="6264">
                  <c:v>11.597653914861223</c:v>
                </c:pt>
                <c:pt idx="6265">
                  <c:v>11.598043689139384</c:v>
                </c:pt>
                <c:pt idx="6266">
                  <c:v>11.598120432533173</c:v>
                </c:pt>
                <c:pt idx="6267">
                  <c:v>11.598279447677157</c:v>
                </c:pt>
                <c:pt idx="6268">
                  <c:v>11.598946188448036</c:v>
                </c:pt>
                <c:pt idx="6269">
                  <c:v>11.598958808093485</c:v>
                </c:pt>
                <c:pt idx="6270">
                  <c:v>11.600290491584309</c:v>
                </c:pt>
                <c:pt idx="6271">
                  <c:v>11.600397663930194</c:v>
                </c:pt>
                <c:pt idx="6272">
                  <c:v>11.601025204246865</c:v>
                </c:pt>
                <c:pt idx="6273">
                  <c:v>11.601025795618993</c:v>
                </c:pt>
                <c:pt idx="6274">
                  <c:v>11.601048111706664</c:v>
                </c:pt>
                <c:pt idx="6275">
                  <c:v>11.601253118039487</c:v>
                </c:pt>
                <c:pt idx="6276">
                  <c:v>11.60140751395214</c:v>
                </c:pt>
                <c:pt idx="6277">
                  <c:v>11.601670250122105</c:v>
                </c:pt>
                <c:pt idx="6278">
                  <c:v>11.602172370354024</c:v>
                </c:pt>
                <c:pt idx="6279">
                  <c:v>11.602883594150606</c:v>
                </c:pt>
                <c:pt idx="6280">
                  <c:v>11.603807239972632</c:v>
                </c:pt>
                <c:pt idx="6281">
                  <c:v>11.604302188857876</c:v>
                </c:pt>
                <c:pt idx="6282">
                  <c:v>11.60433732574247</c:v>
                </c:pt>
                <c:pt idx="6283">
                  <c:v>11.604489799053834</c:v>
                </c:pt>
                <c:pt idx="6284">
                  <c:v>11.604563323439894</c:v>
                </c:pt>
                <c:pt idx="6285">
                  <c:v>11.604589729680105</c:v>
                </c:pt>
                <c:pt idx="6286">
                  <c:v>11.605035936717659</c:v>
                </c:pt>
                <c:pt idx="6287">
                  <c:v>11.605584959279712</c:v>
                </c:pt>
                <c:pt idx="6288">
                  <c:v>11.605793864081043</c:v>
                </c:pt>
                <c:pt idx="6289">
                  <c:v>11.606129746467232</c:v>
                </c:pt>
                <c:pt idx="6290">
                  <c:v>11.607056178265804</c:v>
                </c:pt>
                <c:pt idx="6291">
                  <c:v>11.607198823667472</c:v>
                </c:pt>
                <c:pt idx="6292">
                  <c:v>11.607232939603454</c:v>
                </c:pt>
                <c:pt idx="6293">
                  <c:v>11.607744963472822</c:v>
                </c:pt>
                <c:pt idx="6294">
                  <c:v>11.608178611730185</c:v>
                </c:pt>
                <c:pt idx="6295">
                  <c:v>11.608182792317866</c:v>
                </c:pt>
                <c:pt idx="6296">
                  <c:v>11.608559978234249</c:v>
                </c:pt>
                <c:pt idx="6297">
                  <c:v>11.609779255877601</c:v>
                </c:pt>
                <c:pt idx="6298">
                  <c:v>11.609797820551632</c:v>
                </c:pt>
                <c:pt idx="6299">
                  <c:v>11.60988224365304</c:v>
                </c:pt>
                <c:pt idx="6300">
                  <c:v>11.610120687774096</c:v>
                </c:pt>
                <c:pt idx="6301">
                  <c:v>11.610183761014495</c:v>
                </c:pt>
                <c:pt idx="6302">
                  <c:v>11.610318309361865</c:v>
                </c:pt>
                <c:pt idx="6303">
                  <c:v>11.610906938106226</c:v>
                </c:pt>
                <c:pt idx="6304">
                  <c:v>11.611339214708853</c:v>
                </c:pt>
                <c:pt idx="6305">
                  <c:v>11.611376921519177</c:v>
                </c:pt>
                <c:pt idx="6306">
                  <c:v>11.611545478019746</c:v>
                </c:pt>
                <c:pt idx="6307">
                  <c:v>11.611699289494858</c:v>
                </c:pt>
                <c:pt idx="6308">
                  <c:v>11.612540561241282</c:v>
                </c:pt>
                <c:pt idx="6309">
                  <c:v>11.612963884059265</c:v>
                </c:pt>
                <c:pt idx="6310">
                  <c:v>11.613093142201155</c:v>
                </c:pt>
                <c:pt idx="6311">
                  <c:v>11.613352039369126</c:v>
                </c:pt>
                <c:pt idx="6312">
                  <c:v>11.614039140979113</c:v>
                </c:pt>
                <c:pt idx="6313">
                  <c:v>11.614052505959281</c:v>
                </c:pt>
                <c:pt idx="6314">
                  <c:v>11.614208217023439</c:v>
                </c:pt>
                <c:pt idx="6315">
                  <c:v>11.614650559413953</c:v>
                </c:pt>
                <c:pt idx="6316">
                  <c:v>11.614787999410886</c:v>
                </c:pt>
                <c:pt idx="6317">
                  <c:v>11.615942274096032</c:v>
                </c:pt>
                <c:pt idx="6318">
                  <c:v>11.616508237520616</c:v>
                </c:pt>
                <c:pt idx="6319">
                  <c:v>11.617174408292929</c:v>
                </c:pt>
                <c:pt idx="6320">
                  <c:v>11.617303197711276</c:v>
                </c:pt>
                <c:pt idx="6321">
                  <c:v>11.617430786145276</c:v>
                </c:pt>
                <c:pt idx="6322">
                  <c:v>11.617687097721156</c:v>
                </c:pt>
                <c:pt idx="6323">
                  <c:v>11.617748836618279</c:v>
                </c:pt>
                <c:pt idx="6324">
                  <c:v>11.617774216765008</c:v>
                </c:pt>
                <c:pt idx="6325">
                  <c:v>11.61780680954613</c:v>
                </c:pt>
                <c:pt idx="6326">
                  <c:v>11.618872551984248</c:v>
                </c:pt>
                <c:pt idx="6327">
                  <c:v>11.619295039776304</c:v>
                </c:pt>
                <c:pt idx="6328">
                  <c:v>11.619457906340886</c:v>
                </c:pt>
                <c:pt idx="6329">
                  <c:v>11.619973663954795</c:v>
                </c:pt>
                <c:pt idx="6330">
                  <c:v>11.620260567189401</c:v>
                </c:pt>
                <c:pt idx="6331">
                  <c:v>11.620892492882435</c:v>
                </c:pt>
                <c:pt idx="6332">
                  <c:v>11.621381334507554</c:v>
                </c:pt>
                <c:pt idx="6333">
                  <c:v>11.621408993664142</c:v>
                </c:pt>
                <c:pt idx="6334">
                  <c:v>11.621560081342041</c:v>
                </c:pt>
                <c:pt idx="6335">
                  <c:v>11.621606704491828</c:v>
                </c:pt>
                <c:pt idx="6336">
                  <c:v>11.622785589742517</c:v>
                </c:pt>
                <c:pt idx="6337">
                  <c:v>11.62297845114397</c:v>
                </c:pt>
                <c:pt idx="6338">
                  <c:v>11.623801463197291</c:v>
                </c:pt>
                <c:pt idx="6339">
                  <c:v>11.624317456973014</c:v>
                </c:pt>
                <c:pt idx="6340">
                  <c:v>11.624627633800575</c:v>
                </c:pt>
                <c:pt idx="6341">
                  <c:v>11.626175448199984</c:v>
                </c:pt>
                <c:pt idx="6342">
                  <c:v>11.626273546789111</c:v>
                </c:pt>
                <c:pt idx="6343">
                  <c:v>11.626671362996753</c:v>
                </c:pt>
                <c:pt idx="6344">
                  <c:v>11.626777849797</c:v>
                </c:pt>
                <c:pt idx="6345">
                  <c:v>11.627285126286345</c:v>
                </c:pt>
                <c:pt idx="6346">
                  <c:v>11.627725151013955</c:v>
                </c:pt>
                <c:pt idx="6347">
                  <c:v>11.627844322042927</c:v>
                </c:pt>
                <c:pt idx="6348">
                  <c:v>11.62788513061507</c:v>
                </c:pt>
                <c:pt idx="6349">
                  <c:v>11.628030136180872</c:v>
                </c:pt>
                <c:pt idx="6350">
                  <c:v>11.628798891134815</c:v>
                </c:pt>
                <c:pt idx="6351">
                  <c:v>11.629154183767248</c:v>
                </c:pt>
                <c:pt idx="6352">
                  <c:v>11.630019868516511</c:v>
                </c:pt>
                <c:pt idx="6353">
                  <c:v>11.63026077828823</c:v>
                </c:pt>
                <c:pt idx="6354">
                  <c:v>11.63030788368637</c:v>
                </c:pt>
                <c:pt idx="6355">
                  <c:v>11.63078332960492</c:v>
                </c:pt>
                <c:pt idx="6356">
                  <c:v>11.630902507009967</c:v>
                </c:pt>
                <c:pt idx="6357">
                  <c:v>11.630986778721743</c:v>
                </c:pt>
                <c:pt idx="6358">
                  <c:v>11.631123701807935</c:v>
                </c:pt>
                <c:pt idx="6359">
                  <c:v>11.631227482226594</c:v>
                </c:pt>
                <c:pt idx="6360">
                  <c:v>11.631266307208625</c:v>
                </c:pt>
                <c:pt idx="6361">
                  <c:v>11.631566586185155</c:v>
                </c:pt>
                <c:pt idx="6362">
                  <c:v>11.631636026087882</c:v>
                </c:pt>
                <c:pt idx="6363">
                  <c:v>11.631726026288074</c:v>
                </c:pt>
                <c:pt idx="6364">
                  <c:v>11.632023019693049</c:v>
                </c:pt>
                <c:pt idx="6365">
                  <c:v>11.63206663984711</c:v>
                </c:pt>
                <c:pt idx="6366">
                  <c:v>11.632234505483323</c:v>
                </c:pt>
                <c:pt idx="6367">
                  <c:v>11.632271596880656</c:v>
                </c:pt>
                <c:pt idx="6368">
                  <c:v>11.632417551680012</c:v>
                </c:pt>
                <c:pt idx="6369">
                  <c:v>11.632552626319931</c:v>
                </c:pt>
                <c:pt idx="6370">
                  <c:v>11.633146938052551</c:v>
                </c:pt>
                <c:pt idx="6371">
                  <c:v>11.633390961558472</c:v>
                </c:pt>
                <c:pt idx="6372">
                  <c:v>11.633449028031773</c:v>
                </c:pt>
                <c:pt idx="6373">
                  <c:v>11.634217872785563</c:v>
                </c:pt>
                <c:pt idx="6374">
                  <c:v>11.634267121082194</c:v>
                </c:pt>
                <c:pt idx="6375">
                  <c:v>11.634476537032132</c:v>
                </c:pt>
                <c:pt idx="6376">
                  <c:v>11.634781617299344</c:v>
                </c:pt>
                <c:pt idx="6377">
                  <c:v>11.635712247681003</c:v>
                </c:pt>
                <c:pt idx="6378">
                  <c:v>11.636066256759138</c:v>
                </c:pt>
                <c:pt idx="6379">
                  <c:v>11.636834281367097</c:v>
                </c:pt>
                <c:pt idx="6380">
                  <c:v>11.637459714946633</c:v>
                </c:pt>
                <c:pt idx="6381">
                  <c:v>11.638619947842198</c:v>
                </c:pt>
                <c:pt idx="6382">
                  <c:v>11.638699165506493</c:v>
                </c:pt>
                <c:pt idx="6383">
                  <c:v>11.639875012999218</c:v>
                </c:pt>
                <c:pt idx="6384">
                  <c:v>11.641071078377447</c:v>
                </c:pt>
                <c:pt idx="6385">
                  <c:v>11.641300243704261</c:v>
                </c:pt>
                <c:pt idx="6386">
                  <c:v>11.641815227487887</c:v>
                </c:pt>
                <c:pt idx="6387">
                  <c:v>11.642060534526527</c:v>
                </c:pt>
                <c:pt idx="6388">
                  <c:v>11.64272407399738</c:v>
                </c:pt>
                <c:pt idx="6389">
                  <c:v>11.642840827230177</c:v>
                </c:pt>
                <c:pt idx="6390">
                  <c:v>11.642874522429299</c:v>
                </c:pt>
                <c:pt idx="6391">
                  <c:v>11.643040062357475</c:v>
                </c:pt>
                <c:pt idx="6392">
                  <c:v>11.643582770423803</c:v>
                </c:pt>
                <c:pt idx="6393">
                  <c:v>11.643588638693304</c:v>
                </c:pt>
                <c:pt idx="6394">
                  <c:v>11.643690355296187</c:v>
                </c:pt>
                <c:pt idx="6395">
                  <c:v>11.64407430310356</c:v>
                </c:pt>
                <c:pt idx="6396">
                  <c:v>11.644130120682259</c:v>
                </c:pt>
                <c:pt idx="6397">
                  <c:v>11.644340048898648</c:v>
                </c:pt>
                <c:pt idx="6398">
                  <c:v>11.644445241348643</c:v>
                </c:pt>
                <c:pt idx="6399">
                  <c:v>11.645017546430875</c:v>
                </c:pt>
                <c:pt idx="6400">
                  <c:v>11.645355356142952</c:v>
                </c:pt>
                <c:pt idx="6401">
                  <c:v>11.645399166648222</c:v>
                </c:pt>
                <c:pt idx="6402">
                  <c:v>11.64563236855976</c:v>
                </c:pt>
                <c:pt idx="6403">
                  <c:v>11.64603995997213</c:v>
                </c:pt>
                <c:pt idx="6404">
                  <c:v>11.646142638800505</c:v>
                </c:pt>
                <c:pt idx="6405">
                  <c:v>11.646604933941735</c:v>
                </c:pt>
                <c:pt idx="6406">
                  <c:v>11.646808010960385</c:v>
                </c:pt>
                <c:pt idx="6407">
                  <c:v>11.646923692121607</c:v>
                </c:pt>
                <c:pt idx="6408">
                  <c:v>11.647922851054361</c:v>
                </c:pt>
                <c:pt idx="6409">
                  <c:v>11.64796538324036</c:v>
                </c:pt>
                <c:pt idx="6410">
                  <c:v>11.647985970071939</c:v>
                </c:pt>
                <c:pt idx="6411">
                  <c:v>11.648034761273642</c:v>
                </c:pt>
                <c:pt idx="6412">
                  <c:v>11.648066733145072</c:v>
                </c:pt>
                <c:pt idx="6413">
                  <c:v>11.648201511340259</c:v>
                </c:pt>
                <c:pt idx="6414">
                  <c:v>11.648432122551661</c:v>
                </c:pt>
                <c:pt idx="6415">
                  <c:v>11.648599062814046</c:v>
                </c:pt>
                <c:pt idx="6416">
                  <c:v>11.648919250379748</c:v>
                </c:pt>
                <c:pt idx="6417">
                  <c:v>11.649203319171967</c:v>
                </c:pt>
                <c:pt idx="6418">
                  <c:v>11.650230067629074</c:v>
                </c:pt>
                <c:pt idx="6419">
                  <c:v>11.650861908991887</c:v>
                </c:pt>
                <c:pt idx="6420">
                  <c:v>11.650999954281895</c:v>
                </c:pt>
                <c:pt idx="6421">
                  <c:v>11.651311958353833</c:v>
                </c:pt>
                <c:pt idx="6422">
                  <c:v>11.651376200755994</c:v>
                </c:pt>
                <c:pt idx="6423">
                  <c:v>11.65180452170557</c:v>
                </c:pt>
                <c:pt idx="6424">
                  <c:v>11.651885708546455</c:v>
                </c:pt>
                <c:pt idx="6425">
                  <c:v>11.6530252335646</c:v>
                </c:pt>
                <c:pt idx="6426">
                  <c:v>11.653138520380091</c:v>
                </c:pt>
                <c:pt idx="6427">
                  <c:v>11.653696312218051</c:v>
                </c:pt>
                <c:pt idx="6428">
                  <c:v>11.653862248740142</c:v>
                </c:pt>
                <c:pt idx="6429">
                  <c:v>11.654703254646423</c:v>
                </c:pt>
                <c:pt idx="6430">
                  <c:v>11.65643143302464</c:v>
                </c:pt>
                <c:pt idx="6431">
                  <c:v>11.657094904532126</c:v>
                </c:pt>
                <c:pt idx="6432">
                  <c:v>11.657204281575789</c:v>
                </c:pt>
                <c:pt idx="6433">
                  <c:v>11.657327632573548</c:v>
                </c:pt>
                <c:pt idx="6434">
                  <c:v>11.6574064926203</c:v>
                </c:pt>
                <c:pt idx="6435">
                  <c:v>11.657665187998717</c:v>
                </c:pt>
                <c:pt idx="6436">
                  <c:v>11.658281724765581</c:v>
                </c:pt>
                <c:pt idx="6437">
                  <c:v>11.658422812699349</c:v>
                </c:pt>
                <c:pt idx="6438">
                  <c:v>11.658542019267678</c:v>
                </c:pt>
                <c:pt idx="6439">
                  <c:v>11.658681029897</c:v>
                </c:pt>
                <c:pt idx="6440">
                  <c:v>11.658821238478772</c:v>
                </c:pt>
                <c:pt idx="6441">
                  <c:v>11.658907629655063</c:v>
                </c:pt>
                <c:pt idx="6442">
                  <c:v>11.658947947896166</c:v>
                </c:pt>
                <c:pt idx="6443">
                  <c:v>11.659180632292975</c:v>
                </c:pt>
                <c:pt idx="6444">
                  <c:v>11.659804549718778</c:v>
                </c:pt>
                <c:pt idx="6445">
                  <c:v>11.660206673664717</c:v>
                </c:pt>
                <c:pt idx="6446">
                  <c:v>11.660303801070928</c:v>
                </c:pt>
                <c:pt idx="6447">
                  <c:v>11.660372411742401</c:v>
                </c:pt>
                <c:pt idx="6448">
                  <c:v>11.660380026798727</c:v>
                </c:pt>
                <c:pt idx="6449">
                  <c:v>11.660630616640377</c:v>
                </c:pt>
                <c:pt idx="6450">
                  <c:v>11.660689386030494</c:v>
                </c:pt>
                <c:pt idx="6451">
                  <c:v>11.660733930801459</c:v>
                </c:pt>
                <c:pt idx="6452">
                  <c:v>11.660875724157776</c:v>
                </c:pt>
                <c:pt idx="6453">
                  <c:v>11.661100305759849</c:v>
                </c:pt>
                <c:pt idx="6454">
                  <c:v>11.662054834865003</c:v>
                </c:pt>
                <c:pt idx="6455">
                  <c:v>11.662495621977069</c:v>
                </c:pt>
                <c:pt idx="6456">
                  <c:v>11.66318249772001</c:v>
                </c:pt>
                <c:pt idx="6457">
                  <c:v>11.663736584653426</c:v>
                </c:pt>
                <c:pt idx="6458">
                  <c:v>11.664037648735073</c:v>
                </c:pt>
                <c:pt idx="6459">
                  <c:v>11.664688976513261</c:v>
                </c:pt>
                <c:pt idx="6460">
                  <c:v>11.664908130902894</c:v>
                </c:pt>
                <c:pt idx="6461">
                  <c:v>11.664996062784429</c:v>
                </c:pt>
                <c:pt idx="6462">
                  <c:v>11.665640165575333</c:v>
                </c:pt>
                <c:pt idx="6463">
                  <c:v>11.66582949195665</c:v>
                </c:pt>
                <c:pt idx="6464">
                  <c:v>11.665906668648494</c:v>
                </c:pt>
                <c:pt idx="6465">
                  <c:v>11.666723298240115</c:v>
                </c:pt>
                <c:pt idx="6466">
                  <c:v>11.666829644913967</c:v>
                </c:pt>
                <c:pt idx="6467">
                  <c:v>11.667161035560561</c:v>
                </c:pt>
                <c:pt idx="6468">
                  <c:v>11.667686515527931</c:v>
                </c:pt>
                <c:pt idx="6469">
                  <c:v>11.667819077007557</c:v>
                </c:pt>
                <c:pt idx="6470">
                  <c:v>11.667860199652575</c:v>
                </c:pt>
                <c:pt idx="6471">
                  <c:v>11.668180473776728</c:v>
                </c:pt>
                <c:pt idx="6472">
                  <c:v>11.66824760176733</c:v>
                </c:pt>
                <c:pt idx="6473">
                  <c:v>11.668364555016339</c:v>
                </c:pt>
                <c:pt idx="6474">
                  <c:v>11.668942290113705</c:v>
                </c:pt>
                <c:pt idx="6475">
                  <c:v>11.669279069527621</c:v>
                </c:pt>
                <c:pt idx="6476">
                  <c:v>11.6698060053257</c:v>
                </c:pt>
                <c:pt idx="6477">
                  <c:v>11.670194118491541</c:v>
                </c:pt>
                <c:pt idx="6478">
                  <c:v>11.670824714684796</c:v>
                </c:pt>
                <c:pt idx="6479">
                  <c:v>11.671004761695695</c:v>
                </c:pt>
                <c:pt idx="6480">
                  <c:v>11.671262412020935</c:v>
                </c:pt>
                <c:pt idx="6481">
                  <c:v>11.671276027971366</c:v>
                </c:pt>
                <c:pt idx="6482">
                  <c:v>11.671448972068113</c:v>
                </c:pt>
                <c:pt idx="6483">
                  <c:v>11.671669211679973</c:v>
                </c:pt>
                <c:pt idx="6484">
                  <c:v>11.671813284438498</c:v>
                </c:pt>
                <c:pt idx="6485">
                  <c:v>11.672015988313213</c:v>
                </c:pt>
                <c:pt idx="6486">
                  <c:v>11.672218095509086</c:v>
                </c:pt>
                <c:pt idx="6487">
                  <c:v>11.672232737724034</c:v>
                </c:pt>
                <c:pt idx="6488">
                  <c:v>11.672263326466879</c:v>
                </c:pt>
                <c:pt idx="6489">
                  <c:v>11.6722732005748</c:v>
                </c:pt>
                <c:pt idx="6490">
                  <c:v>11.672453836311071</c:v>
                </c:pt>
                <c:pt idx="6491">
                  <c:v>11.672721936778009</c:v>
                </c:pt>
                <c:pt idx="6492">
                  <c:v>11.672771174483962</c:v>
                </c:pt>
                <c:pt idx="6493">
                  <c:v>11.672919428623025</c:v>
                </c:pt>
                <c:pt idx="6494">
                  <c:v>11.673072433170672</c:v>
                </c:pt>
                <c:pt idx="6495">
                  <c:v>11.673249940041394</c:v>
                </c:pt>
                <c:pt idx="6496">
                  <c:v>11.673644176610807</c:v>
                </c:pt>
                <c:pt idx="6497">
                  <c:v>11.674401685163348</c:v>
                </c:pt>
                <c:pt idx="6498">
                  <c:v>11.675185110602342</c:v>
                </c:pt>
                <c:pt idx="6499">
                  <c:v>11.675196585482899</c:v>
                </c:pt>
                <c:pt idx="6500">
                  <c:v>11.675260273606536</c:v>
                </c:pt>
                <c:pt idx="6501">
                  <c:v>11.675685680269323</c:v>
                </c:pt>
                <c:pt idx="6502">
                  <c:v>11.676598127011323</c:v>
                </c:pt>
                <c:pt idx="6503">
                  <c:v>11.677111671651748</c:v>
                </c:pt>
                <c:pt idx="6504">
                  <c:v>11.677674197660627</c:v>
                </c:pt>
                <c:pt idx="6505">
                  <c:v>11.677839742347393</c:v>
                </c:pt>
                <c:pt idx="6506">
                  <c:v>11.67816043529028</c:v>
                </c:pt>
                <c:pt idx="6507">
                  <c:v>11.678165711410887</c:v>
                </c:pt>
                <c:pt idx="6508">
                  <c:v>11.678288108203848</c:v>
                </c:pt>
                <c:pt idx="6509">
                  <c:v>11.678549307362356</c:v>
                </c:pt>
                <c:pt idx="6510">
                  <c:v>11.678958002060089</c:v>
                </c:pt>
                <c:pt idx="6511">
                  <c:v>11.678996028017432</c:v>
                </c:pt>
                <c:pt idx="6512">
                  <c:v>11.679135087857324</c:v>
                </c:pt>
                <c:pt idx="6513">
                  <c:v>11.67937024152906</c:v>
                </c:pt>
                <c:pt idx="6514">
                  <c:v>11.679376902501401</c:v>
                </c:pt>
                <c:pt idx="6515">
                  <c:v>11.67974567316376</c:v>
                </c:pt>
                <c:pt idx="6516">
                  <c:v>11.680183539646189</c:v>
                </c:pt>
                <c:pt idx="6517">
                  <c:v>11.68022278257823</c:v>
                </c:pt>
                <c:pt idx="6518">
                  <c:v>11.680246412200365</c:v>
                </c:pt>
                <c:pt idx="6519">
                  <c:v>11.680599416158564</c:v>
                </c:pt>
                <c:pt idx="6520">
                  <c:v>11.681008259220253</c:v>
                </c:pt>
                <c:pt idx="6521">
                  <c:v>11.681108398663005</c:v>
                </c:pt>
                <c:pt idx="6522">
                  <c:v>11.681526198028209</c:v>
                </c:pt>
                <c:pt idx="6523">
                  <c:v>11.682030845260162</c:v>
                </c:pt>
                <c:pt idx="6524">
                  <c:v>11.68212685907303</c:v>
                </c:pt>
                <c:pt idx="6525">
                  <c:v>11.682318485413296</c:v>
                </c:pt>
                <c:pt idx="6526">
                  <c:v>11.683178586861686</c:v>
                </c:pt>
                <c:pt idx="6527">
                  <c:v>11.683846564018104</c:v>
                </c:pt>
                <c:pt idx="6528">
                  <c:v>11.684756250628592</c:v>
                </c:pt>
                <c:pt idx="6529">
                  <c:v>11.685020690694984</c:v>
                </c:pt>
                <c:pt idx="6530">
                  <c:v>11.685226576995927</c:v>
                </c:pt>
                <c:pt idx="6531">
                  <c:v>11.6854258361798</c:v>
                </c:pt>
                <c:pt idx="6532">
                  <c:v>11.686304559462545</c:v>
                </c:pt>
                <c:pt idx="6533">
                  <c:v>11.68633839178699</c:v>
                </c:pt>
                <c:pt idx="6534">
                  <c:v>11.687131807815303</c:v>
                </c:pt>
                <c:pt idx="6535">
                  <c:v>11.687357507717509</c:v>
                </c:pt>
                <c:pt idx="6536">
                  <c:v>11.687375291879569</c:v>
                </c:pt>
                <c:pt idx="6537">
                  <c:v>11.688133390581495</c:v>
                </c:pt>
                <c:pt idx="6538">
                  <c:v>11.689779465699027</c:v>
                </c:pt>
                <c:pt idx="6539">
                  <c:v>11.689827915386054</c:v>
                </c:pt>
                <c:pt idx="6540">
                  <c:v>11.689891152057605</c:v>
                </c:pt>
                <c:pt idx="6541">
                  <c:v>11.690689386253789</c:v>
                </c:pt>
                <c:pt idx="6542">
                  <c:v>11.690837154911256</c:v>
                </c:pt>
                <c:pt idx="6543">
                  <c:v>11.691081685294392</c:v>
                </c:pt>
                <c:pt idx="6544">
                  <c:v>11.691374110428802</c:v>
                </c:pt>
                <c:pt idx="6545">
                  <c:v>11.691836981250962</c:v>
                </c:pt>
                <c:pt idx="6546">
                  <c:v>11.691912897148869</c:v>
                </c:pt>
                <c:pt idx="6547">
                  <c:v>11.691992660501873</c:v>
                </c:pt>
                <c:pt idx="6548">
                  <c:v>11.692039409291208</c:v>
                </c:pt>
                <c:pt idx="6549">
                  <c:v>11.692209930231085</c:v>
                </c:pt>
                <c:pt idx="6550">
                  <c:v>11.692395899577619</c:v>
                </c:pt>
                <c:pt idx="6551">
                  <c:v>11.693150109120339</c:v>
                </c:pt>
                <c:pt idx="6552">
                  <c:v>11.693276760144347</c:v>
                </c:pt>
                <c:pt idx="6553">
                  <c:v>11.693584412253152</c:v>
                </c:pt>
                <c:pt idx="6554">
                  <c:v>11.693633018382034</c:v>
                </c:pt>
                <c:pt idx="6555">
                  <c:v>11.693714621083153</c:v>
                </c:pt>
                <c:pt idx="6556">
                  <c:v>11.693923635590393</c:v>
                </c:pt>
                <c:pt idx="6557">
                  <c:v>11.694057473196889</c:v>
                </c:pt>
                <c:pt idx="6558">
                  <c:v>11.694229438528346</c:v>
                </c:pt>
                <c:pt idx="6559">
                  <c:v>11.694290705009822</c:v>
                </c:pt>
                <c:pt idx="6560">
                  <c:v>11.695296554057574</c:v>
                </c:pt>
                <c:pt idx="6561">
                  <c:v>11.696027113015164</c:v>
                </c:pt>
                <c:pt idx="6562">
                  <c:v>11.696156767474442</c:v>
                </c:pt>
                <c:pt idx="6563">
                  <c:v>11.696444470460708</c:v>
                </c:pt>
                <c:pt idx="6564">
                  <c:v>11.696537589451609</c:v>
                </c:pt>
                <c:pt idx="6565">
                  <c:v>11.696878139115377</c:v>
                </c:pt>
                <c:pt idx="6566">
                  <c:v>11.697183349750137</c:v>
                </c:pt>
                <c:pt idx="6567">
                  <c:v>11.697741715263433</c:v>
                </c:pt>
                <c:pt idx="6568">
                  <c:v>11.698093060619868</c:v>
                </c:pt>
                <c:pt idx="6569">
                  <c:v>11.698334498377505</c:v>
                </c:pt>
                <c:pt idx="6570">
                  <c:v>11.698543491123566</c:v>
                </c:pt>
                <c:pt idx="6571">
                  <c:v>11.698889479092827</c:v>
                </c:pt>
                <c:pt idx="6572">
                  <c:v>11.699404543583977</c:v>
                </c:pt>
                <c:pt idx="6573">
                  <c:v>11.69944211161387</c:v>
                </c:pt>
                <c:pt idx="6574">
                  <c:v>11.699599826499997</c:v>
                </c:pt>
                <c:pt idx="6575">
                  <c:v>11.699725759559618</c:v>
                </c:pt>
                <c:pt idx="6576">
                  <c:v>11.700058828085446</c:v>
                </c:pt>
                <c:pt idx="6577">
                  <c:v>11.700119176203282</c:v>
                </c:pt>
                <c:pt idx="6578">
                  <c:v>11.700645145576971</c:v>
                </c:pt>
                <c:pt idx="6579">
                  <c:v>11.700917201753331</c:v>
                </c:pt>
                <c:pt idx="6580">
                  <c:v>11.701183344937192</c:v>
                </c:pt>
                <c:pt idx="6581">
                  <c:v>11.70174631681871</c:v>
                </c:pt>
                <c:pt idx="6582">
                  <c:v>11.70201119970138</c:v>
                </c:pt>
                <c:pt idx="6583">
                  <c:v>11.702229716866583</c:v>
                </c:pt>
                <c:pt idx="6584">
                  <c:v>11.70282742891553</c:v>
                </c:pt>
                <c:pt idx="6585">
                  <c:v>11.702887639746717</c:v>
                </c:pt>
                <c:pt idx="6586">
                  <c:v>11.703074559764516</c:v>
                </c:pt>
                <c:pt idx="6587">
                  <c:v>11.703295141120075</c:v>
                </c:pt>
                <c:pt idx="6588">
                  <c:v>11.703313515082847</c:v>
                </c:pt>
                <c:pt idx="6589">
                  <c:v>11.703915964410054</c:v>
                </c:pt>
                <c:pt idx="6590">
                  <c:v>11.704354668864378</c:v>
                </c:pt>
                <c:pt idx="6591">
                  <c:v>11.704375679050321</c:v>
                </c:pt>
                <c:pt idx="6592">
                  <c:v>11.705187430411506</c:v>
                </c:pt>
                <c:pt idx="6593">
                  <c:v>11.705932580396933</c:v>
                </c:pt>
                <c:pt idx="6594">
                  <c:v>11.706249980308026</c:v>
                </c:pt>
                <c:pt idx="6595">
                  <c:v>11.706411841360389</c:v>
                </c:pt>
                <c:pt idx="6596">
                  <c:v>11.707130404949247</c:v>
                </c:pt>
                <c:pt idx="6597">
                  <c:v>11.707316370396883</c:v>
                </c:pt>
                <c:pt idx="6598">
                  <c:v>11.707357212444956</c:v>
                </c:pt>
                <c:pt idx="6599">
                  <c:v>11.7074817648758</c:v>
                </c:pt>
                <c:pt idx="6600">
                  <c:v>11.707505406997551</c:v>
                </c:pt>
                <c:pt idx="6601">
                  <c:v>11.707509410354765</c:v>
                </c:pt>
                <c:pt idx="6602">
                  <c:v>11.708140704857597</c:v>
                </c:pt>
                <c:pt idx="6603">
                  <c:v>11.708345854016057</c:v>
                </c:pt>
                <c:pt idx="6604">
                  <c:v>11.708838203494386</c:v>
                </c:pt>
                <c:pt idx="6605">
                  <c:v>11.708975504353363</c:v>
                </c:pt>
                <c:pt idx="6606">
                  <c:v>11.710021910930534</c:v>
                </c:pt>
                <c:pt idx="6607">
                  <c:v>11.710706494814445</c:v>
                </c:pt>
                <c:pt idx="6608">
                  <c:v>11.710988062735126</c:v>
                </c:pt>
                <c:pt idx="6609">
                  <c:v>11.711122978750629</c:v>
                </c:pt>
                <c:pt idx="6610">
                  <c:v>11.711127134335712</c:v>
                </c:pt>
                <c:pt idx="6611">
                  <c:v>11.711783927339649</c:v>
                </c:pt>
                <c:pt idx="6612">
                  <c:v>11.712089673317232</c:v>
                </c:pt>
                <c:pt idx="6613">
                  <c:v>11.714188744194971</c:v>
                </c:pt>
                <c:pt idx="6614">
                  <c:v>11.71447215632203</c:v>
                </c:pt>
                <c:pt idx="6615">
                  <c:v>11.714889043155303</c:v>
                </c:pt>
                <c:pt idx="6616">
                  <c:v>11.715375106133894</c:v>
                </c:pt>
                <c:pt idx="6617">
                  <c:v>11.715399163975484</c:v>
                </c:pt>
                <c:pt idx="6618">
                  <c:v>11.715556426876358</c:v>
                </c:pt>
                <c:pt idx="6619">
                  <c:v>11.716994653783043</c:v>
                </c:pt>
                <c:pt idx="6620">
                  <c:v>11.717073791019768</c:v>
                </c:pt>
                <c:pt idx="6621">
                  <c:v>11.717288601363578</c:v>
                </c:pt>
                <c:pt idx="6622">
                  <c:v>11.717365395835635</c:v>
                </c:pt>
                <c:pt idx="6623">
                  <c:v>11.717413493966752</c:v>
                </c:pt>
                <c:pt idx="6624">
                  <c:v>11.717447436284059</c:v>
                </c:pt>
                <c:pt idx="6625">
                  <c:v>11.71782341169992</c:v>
                </c:pt>
                <c:pt idx="6626">
                  <c:v>11.718025507955424</c:v>
                </c:pt>
                <c:pt idx="6627">
                  <c:v>11.718044828876717</c:v>
                </c:pt>
                <c:pt idx="6628">
                  <c:v>11.718254988878162</c:v>
                </c:pt>
                <c:pt idx="6629">
                  <c:v>11.718534318449329</c:v>
                </c:pt>
                <c:pt idx="6630">
                  <c:v>11.719154461648873</c:v>
                </c:pt>
                <c:pt idx="6631">
                  <c:v>11.719693433614548</c:v>
                </c:pt>
                <c:pt idx="6632">
                  <c:v>11.720525566274244</c:v>
                </c:pt>
                <c:pt idx="6633">
                  <c:v>11.721056956066876</c:v>
                </c:pt>
                <c:pt idx="6634">
                  <c:v>11.721447307874005</c:v>
                </c:pt>
                <c:pt idx="6635">
                  <c:v>11.721482182610664</c:v>
                </c:pt>
                <c:pt idx="6636">
                  <c:v>11.721495653528368</c:v>
                </c:pt>
                <c:pt idx="6637">
                  <c:v>11.722220145130759</c:v>
                </c:pt>
                <c:pt idx="6638">
                  <c:v>11.722975717462051</c:v>
                </c:pt>
                <c:pt idx="6639">
                  <c:v>11.723002505136803</c:v>
                </c:pt>
                <c:pt idx="6640">
                  <c:v>11.723130491846852</c:v>
                </c:pt>
                <c:pt idx="6641">
                  <c:v>11.7241414915108</c:v>
                </c:pt>
                <c:pt idx="6642">
                  <c:v>11.724311242021409</c:v>
                </c:pt>
                <c:pt idx="6643">
                  <c:v>11.724357945976161</c:v>
                </c:pt>
                <c:pt idx="6644">
                  <c:v>11.724451009277089</c:v>
                </c:pt>
                <c:pt idx="6645">
                  <c:v>11.724572042845073</c:v>
                </c:pt>
                <c:pt idx="6646">
                  <c:v>11.724586651294263</c:v>
                </c:pt>
                <c:pt idx="6647">
                  <c:v>11.724613745361546</c:v>
                </c:pt>
                <c:pt idx="6648">
                  <c:v>11.724957616851302</c:v>
                </c:pt>
                <c:pt idx="6649">
                  <c:v>11.725618976339705</c:v>
                </c:pt>
                <c:pt idx="6650">
                  <c:v>11.725871394079821</c:v>
                </c:pt>
                <c:pt idx="6651">
                  <c:v>11.726063560668882</c:v>
                </c:pt>
                <c:pt idx="6652">
                  <c:v>11.72637657720021</c:v>
                </c:pt>
                <c:pt idx="6653">
                  <c:v>11.726860188817271</c:v>
                </c:pt>
                <c:pt idx="6654">
                  <c:v>11.72699185754602</c:v>
                </c:pt>
                <c:pt idx="6655">
                  <c:v>11.727919320628946</c:v>
                </c:pt>
                <c:pt idx="6656">
                  <c:v>11.7279865053574</c:v>
                </c:pt>
                <c:pt idx="6657">
                  <c:v>11.728016241665289</c:v>
                </c:pt>
                <c:pt idx="6658">
                  <c:v>11.728094190908834</c:v>
                </c:pt>
                <c:pt idx="6659">
                  <c:v>11.728442557045783</c:v>
                </c:pt>
                <c:pt idx="6660">
                  <c:v>11.728893905871498</c:v>
                </c:pt>
                <c:pt idx="6661">
                  <c:v>11.729666452380915</c:v>
                </c:pt>
                <c:pt idx="6662">
                  <c:v>11.729755506968248</c:v>
                </c:pt>
                <c:pt idx="6663">
                  <c:v>11.72993377644276</c:v>
                </c:pt>
                <c:pt idx="6664">
                  <c:v>11.730290462937372</c:v>
                </c:pt>
                <c:pt idx="6665">
                  <c:v>11.730350939086513</c:v>
                </c:pt>
                <c:pt idx="6666">
                  <c:v>11.730715412355661</c:v>
                </c:pt>
                <c:pt idx="6667">
                  <c:v>11.731218058015756</c:v>
                </c:pt>
                <c:pt idx="6668">
                  <c:v>11.732293518372437</c:v>
                </c:pt>
                <c:pt idx="6669">
                  <c:v>11.732377789614812</c:v>
                </c:pt>
                <c:pt idx="6670">
                  <c:v>11.732667129188176</c:v>
                </c:pt>
                <c:pt idx="6671">
                  <c:v>11.732863674568401</c:v>
                </c:pt>
                <c:pt idx="6672">
                  <c:v>11.733180836912585</c:v>
                </c:pt>
                <c:pt idx="6673">
                  <c:v>11.734105436066461</c:v>
                </c:pt>
                <c:pt idx="6674">
                  <c:v>11.734229910743911</c:v>
                </c:pt>
                <c:pt idx="6675">
                  <c:v>11.734338175978376</c:v>
                </c:pt>
                <c:pt idx="6676">
                  <c:v>11.735056516164555</c:v>
                </c:pt>
                <c:pt idx="6677">
                  <c:v>11.735333384932559</c:v>
                </c:pt>
                <c:pt idx="6678">
                  <c:v>11.735533828702106</c:v>
                </c:pt>
                <c:pt idx="6679">
                  <c:v>11.735634515110934</c:v>
                </c:pt>
                <c:pt idx="6680">
                  <c:v>11.735719136650058</c:v>
                </c:pt>
                <c:pt idx="6681">
                  <c:v>11.736009691725002</c:v>
                </c:pt>
                <c:pt idx="6682">
                  <c:v>11.736088683934726</c:v>
                </c:pt>
                <c:pt idx="6683">
                  <c:v>11.73670075406201</c:v>
                </c:pt>
                <c:pt idx="6684">
                  <c:v>11.7369169883738</c:v>
                </c:pt>
                <c:pt idx="6685">
                  <c:v>11.737226470808102</c:v>
                </c:pt>
                <c:pt idx="6686">
                  <c:v>11.737799358745816</c:v>
                </c:pt>
                <c:pt idx="6687">
                  <c:v>11.737890813235643</c:v>
                </c:pt>
                <c:pt idx="6688">
                  <c:v>11.738257919263059</c:v>
                </c:pt>
                <c:pt idx="6689">
                  <c:v>11.738699522909034</c:v>
                </c:pt>
                <c:pt idx="6690">
                  <c:v>11.739208955374647</c:v>
                </c:pt>
                <c:pt idx="6691">
                  <c:v>11.739302629652702</c:v>
                </c:pt>
                <c:pt idx="6692">
                  <c:v>11.739369418956265</c:v>
                </c:pt>
                <c:pt idx="6693">
                  <c:v>11.739377435010411</c:v>
                </c:pt>
                <c:pt idx="6694">
                  <c:v>11.739621086509212</c:v>
                </c:pt>
                <c:pt idx="6695">
                  <c:v>11.739858737547724</c:v>
                </c:pt>
                <c:pt idx="6696">
                  <c:v>11.739904444047587</c:v>
                </c:pt>
                <c:pt idx="6697">
                  <c:v>11.740557288038453</c:v>
                </c:pt>
                <c:pt idx="6698">
                  <c:v>11.740926452878123</c:v>
                </c:pt>
                <c:pt idx="6699">
                  <c:v>11.74118495977071</c:v>
                </c:pt>
                <c:pt idx="6700">
                  <c:v>11.741224629331102</c:v>
                </c:pt>
                <c:pt idx="6701">
                  <c:v>11.741825027716409</c:v>
                </c:pt>
                <c:pt idx="6702">
                  <c:v>11.742144105918459</c:v>
                </c:pt>
                <c:pt idx="6703">
                  <c:v>11.742428520366413</c:v>
                </c:pt>
                <c:pt idx="6704">
                  <c:v>11.74256401625791</c:v>
                </c:pt>
                <c:pt idx="6705">
                  <c:v>11.742737802295999</c:v>
                </c:pt>
                <c:pt idx="6706">
                  <c:v>11.742874151951376</c:v>
                </c:pt>
                <c:pt idx="6707">
                  <c:v>11.743085721507454</c:v>
                </c:pt>
                <c:pt idx="6708">
                  <c:v>11.743395125843177</c:v>
                </c:pt>
                <c:pt idx="6709">
                  <c:v>11.743693455592718</c:v>
                </c:pt>
                <c:pt idx="6710">
                  <c:v>11.744054706992731</c:v>
                </c:pt>
                <c:pt idx="6711">
                  <c:v>11.744072400889607</c:v>
                </c:pt>
                <c:pt idx="6712">
                  <c:v>11.744569962016312</c:v>
                </c:pt>
                <c:pt idx="6713">
                  <c:v>11.745574902124364</c:v>
                </c:pt>
                <c:pt idx="6714">
                  <c:v>11.745803059709722</c:v>
                </c:pt>
                <c:pt idx="6715">
                  <c:v>11.746225036746093</c:v>
                </c:pt>
                <c:pt idx="6716">
                  <c:v>11.746260776115601</c:v>
                </c:pt>
                <c:pt idx="6717">
                  <c:v>11.746649874039401</c:v>
                </c:pt>
                <c:pt idx="6718">
                  <c:v>11.746965624062177</c:v>
                </c:pt>
                <c:pt idx="6719">
                  <c:v>11.747495133964787</c:v>
                </c:pt>
                <c:pt idx="6720">
                  <c:v>11.747850734744659</c:v>
                </c:pt>
                <c:pt idx="6721">
                  <c:v>11.748525728781985</c:v>
                </c:pt>
                <c:pt idx="6722">
                  <c:v>11.748748478838733</c:v>
                </c:pt>
                <c:pt idx="6723">
                  <c:v>11.748882184979117</c:v>
                </c:pt>
                <c:pt idx="6724">
                  <c:v>11.749314546294013</c:v>
                </c:pt>
                <c:pt idx="6725">
                  <c:v>11.749687758024084</c:v>
                </c:pt>
                <c:pt idx="6726">
                  <c:v>11.749783521869539</c:v>
                </c:pt>
                <c:pt idx="6727">
                  <c:v>11.750296214549802</c:v>
                </c:pt>
                <c:pt idx="6728">
                  <c:v>11.751057106502541</c:v>
                </c:pt>
                <c:pt idx="6729">
                  <c:v>11.751517771538634</c:v>
                </c:pt>
                <c:pt idx="6730">
                  <c:v>11.75205436233724</c:v>
                </c:pt>
                <c:pt idx="6731">
                  <c:v>11.75211803705866</c:v>
                </c:pt>
                <c:pt idx="6732">
                  <c:v>11.752198071498583</c:v>
                </c:pt>
                <c:pt idx="6733">
                  <c:v>11.752367530029936</c:v>
                </c:pt>
                <c:pt idx="6734">
                  <c:v>11.752718920372015</c:v>
                </c:pt>
                <c:pt idx="6735">
                  <c:v>11.75287417858303</c:v>
                </c:pt>
                <c:pt idx="6736">
                  <c:v>11.752987232547076</c:v>
                </c:pt>
                <c:pt idx="6737">
                  <c:v>11.753307472175786</c:v>
                </c:pt>
                <c:pt idx="6738">
                  <c:v>11.75344119642703</c:v>
                </c:pt>
                <c:pt idx="6739">
                  <c:v>11.753694949106945</c:v>
                </c:pt>
                <c:pt idx="6740">
                  <c:v>11.753725029774412</c:v>
                </c:pt>
                <c:pt idx="6741">
                  <c:v>11.753962360093043</c:v>
                </c:pt>
                <c:pt idx="6742">
                  <c:v>11.75493136110773</c:v>
                </c:pt>
                <c:pt idx="6743">
                  <c:v>11.755224096306593</c:v>
                </c:pt>
                <c:pt idx="6744">
                  <c:v>11.755569522416902</c:v>
                </c:pt>
                <c:pt idx="6745">
                  <c:v>11.755706131654776</c:v>
                </c:pt>
                <c:pt idx="6746">
                  <c:v>11.755781288886247</c:v>
                </c:pt>
                <c:pt idx="6747">
                  <c:v>11.755805555610635</c:v>
                </c:pt>
                <c:pt idx="6748">
                  <c:v>11.756025426639251</c:v>
                </c:pt>
                <c:pt idx="6749">
                  <c:v>11.756479792217108</c:v>
                </c:pt>
                <c:pt idx="6750">
                  <c:v>11.756799381642599</c:v>
                </c:pt>
                <c:pt idx="6751">
                  <c:v>11.757443192715373</c:v>
                </c:pt>
                <c:pt idx="6752">
                  <c:v>11.757721909712629</c:v>
                </c:pt>
                <c:pt idx="6753">
                  <c:v>11.758084574973015</c:v>
                </c:pt>
                <c:pt idx="6754">
                  <c:v>11.758349263905426</c:v>
                </c:pt>
                <c:pt idx="6755">
                  <c:v>11.758560618771755</c:v>
                </c:pt>
                <c:pt idx="6756">
                  <c:v>11.759148377681152</c:v>
                </c:pt>
                <c:pt idx="6757">
                  <c:v>11.759272316318269</c:v>
                </c:pt>
                <c:pt idx="6758">
                  <c:v>11.759587293521774</c:v>
                </c:pt>
                <c:pt idx="6759">
                  <c:v>11.759863682500784</c:v>
                </c:pt>
                <c:pt idx="6760">
                  <c:v>11.761518954044385</c:v>
                </c:pt>
                <c:pt idx="6761">
                  <c:v>11.762061777068329</c:v>
                </c:pt>
                <c:pt idx="6762">
                  <c:v>11.762176930571473</c:v>
                </c:pt>
                <c:pt idx="6763">
                  <c:v>11.763195085615996</c:v>
                </c:pt>
                <c:pt idx="6764">
                  <c:v>11.763244278464907</c:v>
                </c:pt>
                <c:pt idx="6765">
                  <c:v>11.763412053993145</c:v>
                </c:pt>
                <c:pt idx="6766">
                  <c:v>11.763638905144855</c:v>
                </c:pt>
                <c:pt idx="6767">
                  <c:v>11.76371183403981</c:v>
                </c:pt>
                <c:pt idx="6768">
                  <c:v>11.763983981919168</c:v>
                </c:pt>
                <c:pt idx="6769">
                  <c:v>11.764454749590985</c:v>
                </c:pt>
                <c:pt idx="6770">
                  <c:v>11.764548018205785</c:v>
                </c:pt>
                <c:pt idx="6771">
                  <c:v>11.765012528476479</c:v>
                </c:pt>
                <c:pt idx="6772">
                  <c:v>11.765016728228025</c:v>
                </c:pt>
                <c:pt idx="6773">
                  <c:v>11.765837127738102</c:v>
                </c:pt>
                <c:pt idx="6774">
                  <c:v>11.766324197686142</c:v>
                </c:pt>
                <c:pt idx="6775">
                  <c:v>11.766643356304687</c:v>
                </c:pt>
                <c:pt idx="6776">
                  <c:v>11.766813526440377</c:v>
                </c:pt>
                <c:pt idx="6777">
                  <c:v>11.767839681995143</c:v>
                </c:pt>
                <c:pt idx="6778">
                  <c:v>11.767889397766865</c:v>
                </c:pt>
                <c:pt idx="6779">
                  <c:v>11.768340415925598</c:v>
                </c:pt>
                <c:pt idx="6780">
                  <c:v>11.76934841086595</c:v>
                </c:pt>
                <c:pt idx="6781">
                  <c:v>11.769626723830164</c:v>
                </c:pt>
                <c:pt idx="6782">
                  <c:v>11.769891329693067</c:v>
                </c:pt>
                <c:pt idx="6783">
                  <c:v>11.770028599123098</c:v>
                </c:pt>
                <c:pt idx="6784">
                  <c:v>11.770249565759624</c:v>
                </c:pt>
                <c:pt idx="6785">
                  <c:v>11.770510660520472</c:v>
                </c:pt>
                <c:pt idx="6786">
                  <c:v>11.770538047871385</c:v>
                </c:pt>
                <c:pt idx="6787">
                  <c:v>11.771681503193427</c:v>
                </c:pt>
                <c:pt idx="6788">
                  <c:v>11.772529950128337</c:v>
                </c:pt>
                <c:pt idx="6789">
                  <c:v>11.772623501386448</c:v>
                </c:pt>
                <c:pt idx="6790">
                  <c:v>11.772934073812429</c:v>
                </c:pt>
                <c:pt idx="6791">
                  <c:v>11.773204963412855</c:v>
                </c:pt>
                <c:pt idx="6792">
                  <c:v>11.773222613416028</c:v>
                </c:pt>
                <c:pt idx="6793">
                  <c:v>11.773911479012511</c:v>
                </c:pt>
                <c:pt idx="6794">
                  <c:v>11.774009636630703</c:v>
                </c:pt>
                <c:pt idx="6795">
                  <c:v>11.775100621540311</c:v>
                </c:pt>
                <c:pt idx="6796">
                  <c:v>11.776003720419716</c:v>
                </c:pt>
                <c:pt idx="6797">
                  <c:v>11.776268399314173</c:v>
                </c:pt>
                <c:pt idx="6798">
                  <c:v>11.777136830469523</c:v>
                </c:pt>
                <c:pt idx="6799">
                  <c:v>11.777443275151414</c:v>
                </c:pt>
                <c:pt idx="6800">
                  <c:v>11.777719546500832</c:v>
                </c:pt>
                <c:pt idx="6801">
                  <c:v>11.777804526931844</c:v>
                </c:pt>
                <c:pt idx="6802">
                  <c:v>11.778122935622894</c:v>
                </c:pt>
                <c:pt idx="6803">
                  <c:v>11.778287448806459</c:v>
                </c:pt>
                <c:pt idx="6804">
                  <c:v>11.778690196451837</c:v>
                </c:pt>
                <c:pt idx="6805">
                  <c:v>11.778705642216503</c:v>
                </c:pt>
                <c:pt idx="6806">
                  <c:v>11.778721830533796</c:v>
                </c:pt>
                <c:pt idx="6807">
                  <c:v>11.778889279040358</c:v>
                </c:pt>
                <c:pt idx="6808">
                  <c:v>11.778987413786325</c:v>
                </c:pt>
                <c:pt idx="6809">
                  <c:v>11.779155693702126</c:v>
                </c:pt>
                <c:pt idx="6810">
                  <c:v>11.779537490293059</c:v>
                </c:pt>
                <c:pt idx="6811">
                  <c:v>11.779781311075324</c:v>
                </c:pt>
                <c:pt idx="6812">
                  <c:v>11.780115144561607</c:v>
                </c:pt>
                <c:pt idx="6813">
                  <c:v>11.780272836631283</c:v>
                </c:pt>
                <c:pt idx="6814">
                  <c:v>11.781732688961061</c:v>
                </c:pt>
                <c:pt idx="6815">
                  <c:v>11.782051855066815</c:v>
                </c:pt>
                <c:pt idx="6816">
                  <c:v>11.782143578621671</c:v>
                </c:pt>
                <c:pt idx="6817">
                  <c:v>11.782235222751638</c:v>
                </c:pt>
                <c:pt idx="6818">
                  <c:v>11.782360840344904</c:v>
                </c:pt>
                <c:pt idx="6819">
                  <c:v>11.782962406180356</c:v>
                </c:pt>
                <c:pt idx="6820">
                  <c:v>11.783304097151612</c:v>
                </c:pt>
                <c:pt idx="6821">
                  <c:v>11.78359391718068</c:v>
                </c:pt>
                <c:pt idx="6822">
                  <c:v>11.783646712238054</c:v>
                </c:pt>
                <c:pt idx="6823">
                  <c:v>11.783721471464025</c:v>
                </c:pt>
                <c:pt idx="6824">
                  <c:v>11.78376693557388</c:v>
                </c:pt>
                <c:pt idx="6825">
                  <c:v>11.784275425931291</c:v>
                </c:pt>
                <c:pt idx="6826">
                  <c:v>11.784395296853148</c:v>
                </c:pt>
                <c:pt idx="6827">
                  <c:v>11.784458783172566</c:v>
                </c:pt>
                <c:pt idx="6828">
                  <c:v>11.784953502870387</c:v>
                </c:pt>
                <c:pt idx="6829">
                  <c:v>11.785331236270633</c:v>
                </c:pt>
                <c:pt idx="6830">
                  <c:v>11.785393857743362</c:v>
                </c:pt>
                <c:pt idx="6831">
                  <c:v>11.785731213218185</c:v>
                </c:pt>
                <c:pt idx="6832">
                  <c:v>11.786062830455037</c:v>
                </c:pt>
                <c:pt idx="6833">
                  <c:v>11.786294719262733</c:v>
                </c:pt>
                <c:pt idx="6834">
                  <c:v>11.786393965257405</c:v>
                </c:pt>
                <c:pt idx="6835">
                  <c:v>11.786469369620521</c:v>
                </c:pt>
                <c:pt idx="6836">
                  <c:v>11.78661139517407</c:v>
                </c:pt>
                <c:pt idx="6837">
                  <c:v>11.788033417663161</c:v>
                </c:pt>
                <c:pt idx="6838">
                  <c:v>11.788160898484566</c:v>
                </c:pt>
                <c:pt idx="6839">
                  <c:v>11.788264866114414</c:v>
                </c:pt>
                <c:pt idx="6840">
                  <c:v>11.788265403746086</c:v>
                </c:pt>
                <c:pt idx="6841">
                  <c:v>11.7882811677934</c:v>
                </c:pt>
                <c:pt idx="6842">
                  <c:v>11.788915722415776</c:v>
                </c:pt>
                <c:pt idx="6843">
                  <c:v>11.789182525037802</c:v>
                </c:pt>
                <c:pt idx="6844">
                  <c:v>11.789404403320781</c:v>
                </c:pt>
                <c:pt idx="6845">
                  <c:v>11.789743221244999</c:v>
                </c:pt>
                <c:pt idx="6846">
                  <c:v>11.789783251480593</c:v>
                </c:pt>
                <c:pt idx="6847">
                  <c:v>11.790164919429102</c:v>
                </c:pt>
                <c:pt idx="6848">
                  <c:v>11.790999494224446</c:v>
                </c:pt>
                <c:pt idx="6849">
                  <c:v>11.791234773709249</c:v>
                </c:pt>
                <c:pt idx="6850">
                  <c:v>11.791445880800966</c:v>
                </c:pt>
                <c:pt idx="6851">
                  <c:v>11.791598176706364</c:v>
                </c:pt>
                <c:pt idx="6852">
                  <c:v>11.791834928885869</c:v>
                </c:pt>
                <c:pt idx="6853">
                  <c:v>11.79277280426302</c:v>
                </c:pt>
                <c:pt idx="6854">
                  <c:v>11.792830605155977</c:v>
                </c:pt>
                <c:pt idx="6855">
                  <c:v>11.792994475525964</c:v>
                </c:pt>
                <c:pt idx="6856">
                  <c:v>11.7939043848056</c:v>
                </c:pt>
                <c:pt idx="6857">
                  <c:v>11.794199908250345</c:v>
                </c:pt>
                <c:pt idx="6858">
                  <c:v>11.795435601504241</c:v>
                </c:pt>
                <c:pt idx="6859">
                  <c:v>11.795623197815562</c:v>
                </c:pt>
                <c:pt idx="6860">
                  <c:v>11.796050212111115</c:v>
                </c:pt>
                <c:pt idx="6861">
                  <c:v>11.79635942274539</c:v>
                </c:pt>
                <c:pt idx="6862">
                  <c:v>11.796448682998097</c:v>
                </c:pt>
                <c:pt idx="6863">
                  <c:v>11.797405892180553</c:v>
                </c:pt>
                <c:pt idx="6864">
                  <c:v>11.797446174847067</c:v>
                </c:pt>
                <c:pt idx="6865">
                  <c:v>11.797475301545962</c:v>
                </c:pt>
                <c:pt idx="6866">
                  <c:v>11.797671072418201</c:v>
                </c:pt>
                <c:pt idx="6867">
                  <c:v>11.798035001386223</c:v>
                </c:pt>
                <c:pt idx="6868">
                  <c:v>11.798123365442168</c:v>
                </c:pt>
                <c:pt idx="6869">
                  <c:v>11.798170964333913</c:v>
                </c:pt>
                <c:pt idx="6870">
                  <c:v>11.79848957666924</c:v>
                </c:pt>
                <c:pt idx="6871">
                  <c:v>11.798834198952274</c:v>
                </c:pt>
                <c:pt idx="6872">
                  <c:v>11.799499064911377</c:v>
                </c:pt>
                <c:pt idx="6873">
                  <c:v>11.800094435337741</c:v>
                </c:pt>
                <c:pt idx="6874">
                  <c:v>11.80070908719682</c:v>
                </c:pt>
                <c:pt idx="6875">
                  <c:v>11.801397925762206</c:v>
                </c:pt>
                <c:pt idx="6876">
                  <c:v>11.801683730472449</c:v>
                </c:pt>
                <c:pt idx="6877">
                  <c:v>11.801767839285676</c:v>
                </c:pt>
                <c:pt idx="6878">
                  <c:v>11.802425841006066</c:v>
                </c:pt>
                <c:pt idx="6879">
                  <c:v>11.802559679503389</c:v>
                </c:pt>
                <c:pt idx="6880">
                  <c:v>11.802577097499785</c:v>
                </c:pt>
                <c:pt idx="6881">
                  <c:v>11.802810193106062</c:v>
                </c:pt>
                <c:pt idx="6882">
                  <c:v>11.802954848292615</c:v>
                </c:pt>
                <c:pt idx="6883">
                  <c:v>11.803442081794447</c:v>
                </c:pt>
                <c:pt idx="6884">
                  <c:v>11.803627847091857</c:v>
                </c:pt>
                <c:pt idx="6885">
                  <c:v>11.803670518263402</c:v>
                </c:pt>
                <c:pt idx="6886">
                  <c:v>11.804630428578395</c:v>
                </c:pt>
                <c:pt idx="6887">
                  <c:v>11.804812794565283</c:v>
                </c:pt>
                <c:pt idx="6888">
                  <c:v>11.805315877269745</c:v>
                </c:pt>
                <c:pt idx="6889">
                  <c:v>11.805416550097689</c:v>
                </c:pt>
                <c:pt idx="6890">
                  <c:v>11.805525764696196</c:v>
                </c:pt>
                <c:pt idx="6891">
                  <c:v>11.805723605778628</c:v>
                </c:pt>
                <c:pt idx="6892">
                  <c:v>11.805868722029919</c:v>
                </c:pt>
                <c:pt idx="6893">
                  <c:v>11.805954967797977</c:v>
                </c:pt>
                <c:pt idx="6894">
                  <c:v>11.806030492776328</c:v>
                </c:pt>
                <c:pt idx="6895">
                  <c:v>11.80606373025711</c:v>
                </c:pt>
                <c:pt idx="6896">
                  <c:v>11.806089488233393</c:v>
                </c:pt>
                <c:pt idx="6897">
                  <c:v>11.806458823154937</c:v>
                </c:pt>
                <c:pt idx="6898">
                  <c:v>11.806954531077007</c:v>
                </c:pt>
                <c:pt idx="6899">
                  <c:v>11.80705619233898</c:v>
                </c:pt>
                <c:pt idx="6900">
                  <c:v>11.807705474217364</c:v>
                </c:pt>
                <c:pt idx="6901">
                  <c:v>11.807856959678645</c:v>
                </c:pt>
                <c:pt idx="6902">
                  <c:v>11.807900354459687</c:v>
                </c:pt>
                <c:pt idx="6903">
                  <c:v>11.807965632719363</c:v>
                </c:pt>
                <c:pt idx="6904">
                  <c:v>11.808083759640922</c:v>
                </c:pt>
                <c:pt idx="6905">
                  <c:v>11.80833965118185</c:v>
                </c:pt>
                <c:pt idx="6906">
                  <c:v>11.808395823646476</c:v>
                </c:pt>
                <c:pt idx="6907">
                  <c:v>11.808815160058519</c:v>
                </c:pt>
                <c:pt idx="6908">
                  <c:v>11.809303401971434</c:v>
                </c:pt>
                <c:pt idx="6909">
                  <c:v>11.809578387635737</c:v>
                </c:pt>
                <c:pt idx="6910">
                  <c:v>11.809725720491549</c:v>
                </c:pt>
                <c:pt idx="6911">
                  <c:v>11.80987285785783</c:v>
                </c:pt>
                <c:pt idx="6912">
                  <c:v>11.810097767566633</c:v>
                </c:pt>
                <c:pt idx="6913">
                  <c:v>11.810123841810688</c:v>
                </c:pt>
                <c:pt idx="6914">
                  <c:v>11.810314395252131</c:v>
                </c:pt>
                <c:pt idx="6915">
                  <c:v>11.81041254586248</c:v>
                </c:pt>
                <c:pt idx="6916">
                  <c:v>11.81048079595573</c:v>
                </c:pt>
                <c:pt idx="6917">
                  <c:v>11.811506057483642</c:v>
                </c:pt>
                <c:pt idx="6918">
                  <c:v>11.81155966973942</c:v>
                </c:pt>
                <c:pt idx="6919">
                  <c:v>11.8116033829694</c:v>
                </c:pt>
                <c:pt idx="6920">
                  <c:v>11.812707268802901</c:v>
                </c:pt>
                <c:pt idx="6921">
                  <c:v>11.812731830810701</c:v>
                </c:pt>
                <c:pt idx="6922">
                  <c:v>11.813570642594437</c:v>
                </c:pt>
                <c:pt idx="6923">
                  <c:v>11.81381450575914</c:v>
                </c:pt>
                <c:pt idx="6924">
                  <c:v>11.814044801958849</c:v>
                </c:pt>
                <c:pt idx="6925">
                  <c:v>11.814388423694503</c:v>
                </c:pt>
                <c:pt idx="6926">
                  <c:v>11.814582707460257</c:v>
                </c:pt>
                <c:pt idx="6927">
                  <c:v>11.814718747995531</c:v>
                </c:pt>
                <c:pt idx="6928">
                  <c:v>11.815169006546203</c:v>
                </c:pt>
                <c:pt idx="6929">
                  <c:v>11.815706272393616</c:v>
                </c:pt>
                <c:pt idx="6930">
                  <c:v>11.816604049247939</c:v>
                </c:pt>
                <c:pt idx="6931">
                  <c:v>11.817074973770382</c:v>
                </c:pt>
                <c:pt idx="6932">
                  <c:v>11.817563663612866</c:v>
                </c:pt>
                <c:pt idx="6933">
                  <c:v>11.819067633853775</c:v>
                </c:pt>
                <c:pt idx="6934">
                  <c:v>11.819395226672095</c:v>
                </c:pt>
                <c:pt idx="6935">
                  <c:v>11.819632119891191</c:v>
                </c:pt>
                <c:pt idx="6936">
                  <c:v>11.820096534044753</c:v>
                </c:pt>
                <c:pt idx="6937">
                  <c:v>11.820622877501309</c:v>
                </c:pt>
                <c:pt idx="6938">
                  <c:v>11.820872354941981</c:v>
                </c:pt>
                <c:pt idx="6939">
                  <c:v>11.821328499160643</c:v>
                </c:pt>
                <c:pt idx="6940">
                  <c:v>11.821511898426806</c:v>
                </c:pt>
                <c:pt idx="6941">
                  <c:v>11.821809144099349</c:v>
                </c:pt>
                <c:pt idx="6942">
                  <c:v>11.822191224140944</c:v>
                </c:pt>
                <c:pt idx="6943">
                  <c:v>11.822872892818559</c:v>
                </c:pt>
                <c:pt idx="6944">
                  <c:v>11.8229039365487</c:v>
                </c:pt>
                <c:pt idx="6945">
                  <c:v>11.82330520070229</c:v>
                </c:pt>
                <c:pt idx="6946">
                  <c:v>11.823432101512513</c:v>
                </c:pt>
                <c:pt idx="6947">
                  <c:v>11.82524967663246</c:v>
                </c:pt>
                <c:pt idx="6948">
                  <c:v>11.82541796980032</c:v>
                </c:pt>
                <c:pt idx="6949">
                  <c:v>11.825518628030778</c:v>
                </c:pt>
                <c:pt idx="6950">
                  <c:v>11.825604560668156</c:v>
                </c:pt>
                <c:pt idx="6951">
                  <c:v>11.826793851140092</c:v>
                </c:pt>
                <c:pt idx="6952">
                  <c:v>11.827369085390938</c:v>
                </c:pt>
                <c:pt idx="6953">
                  <c:v>11.828039829639799</c:v>
                </c:pt>
                <c:pt idx="6954">
                  <c:v>11.828779121041736</c:v>
                </c:pt>
                <c:pt idx="6955">
                  <c:v>11.829428455246187</c:v>
                </c:pt>
                <c:pt idx="6956">
                  <c:v>11.829499587033503</c:v>
                </c:pt>
                <c:pt idx="6957">
                  <c:v>11.830103744403329</c:v>
                </c:pt>
                <c:pt idx="6958">
                  <c:v>11.830172590669026</c:v>
                </c:pt>
                <c:pt idx="6959">
                  <c:v>11.830412012993509</c:v>
                </c:pt>
                <c:pt idx="6960">
                  <c:v>11.830451771237065</c:v>
                </c:pt>
                <c:pt idx="6961">
                  <c:v>11.830924606478781</c:v>
                </c:pt>
                <c:pt idx="6962">
                  <c:v>11.831010438505029</c:v>
                </c:pt>
                <c:pt idx="6963">
                  <c:v>11.831097817068473</c:v>
                </c:pt>
                <c:pt idx="6964">
                  <c:v>11.831118383272219</c:v>
                </c:pt>
                <c:pt idx="6965">
                  <c:v>11.832397056851304</c:v>
                </c:pt>
                <c:pt idx="6966">
                  <c:v>11.832562451101897</c:v>
                </c:pt>
                <c:pt idx="6967">
                  <c:v>11.83315674606779</c:v>
                </c:pt>
                <c:pt idx="6968">
                  <c:v>11.833787863511503</c:v>
                </c:pt>
                <c:pt idx="6969">
                  <c:v>11.834167280745131</c:v>
                </c:pt>
                <c:pt idx="6970">
                  <c:v>11.834272136925076</c:v>
                </c:pt>
                <c:pt idx="6971">
                  <c:v>11.834277370968991</c:v>
                </c:pt>
                <c:pt idx="6972">
                  <c:v>11.835140148819185</c:v>
                </c:pt>
                <c:pt idx="6973">
                  <c:v>11.835243562294679</c:v>
                </c:pt>
                <c:pt idx="6974">
                  <c:v>11.836734134940855</c:v>
                </c:pt>
                <c:pt idx="6975">
                  <c:v>11.836909636056568</c:v>
                </c:pt>
                <c:pt idx="6976">
                  <c:v>11.837339286646605</c:v>
                </c:pt>
                <c:pt idx="6977">
                  <c:v>11.838411634246311</c:v>
                </c:pt>
                <c:pt idx="6978">
                  <c:v>11.838757972996754</c:v>
                </c:pt>
                <c:pt idx="6979">
                  <c:v>11.839045428258688</c:v>
                </c:pt>
                <c:pt idx="6980">
                  <c:v>11.839571434209324</c:v>
                </c:pt>
                <c:pt idx="6981">
                  <c:v>11.839953303141108</c:v>
                </c:pt>
                <c:pt idx="6982">
                  <c:v>11.840252176974145</c:v>
                </c:pt>
                <c:pt idx="6983">
                  <c:v>11.840351637983343</c:v>
                </c:pt>
                <c:pt idx="6984">
                  <c:v>11.841320218515706</c:v>
                </c:pt>
                <c:pt idx="6985">
                  <c:v>11.842169962453976</c:v>
                </c:pt>
                <c:pt idx="6986">
                  <c:v>11.842921994343214</c:v>
                </c:pt>
                <c:pt idx="6987">
                  <c:v>11.843057742629348</c:v>
                </c:pt>
                <c:pt idx="6988">
                  <c:v>11.843706233292684</c:v>
                </c:pt>
                <c:pt idx="6989">
                  <c:v>11.843976642386377</c:v>
                </c:pt>
                <c:pt idx="6990">
                  <c:v>11.844536804463337</c:v>
                </c:pt>
                <c:pt idx="6991">
                  <c:v>11.844732073505229</c:v>
                </c:pt>
                <c:pt idx="6992">
                  <c:v>11.844899624682991</c:v>
                </c:pt>
                <c:pt idx="6993">
                  <c:v>11.845074579562915</c:v>
                </c:pt>
                <c:pt idx="6994">
                  <c:v>11.845634083615828</c:v>
                </c:pt>
                <c:pt idx="6995">
                  <c:v>11.845863772950089</c:v>
                </c:pt>
                <c:pt idx="6996">
                  <c:v>11.847298702121645</c:v>
                </c:pt>
                <c:pt idx="6997">
                  <c:v>11.847721320887914</c:v>
                </c:pt>
                <c:pt idx="6998">
                  <c:v>11.848709253151888</c:v>
                </c:pt>
                <c:pt idx="6999">
                  <c:v>11.849085699079925</c:v>
                </c:pt>
                <c:pt idx="7000">
                  <c:v>11.850062151513118</c:v>
                </c:pt>
                <c:pt idx="7001">
                  <c:v>11.850077141903792</c:v>
                </c:pt>
                <c:pt idx="7002">
                  <c:v>11.850681531848952</c:v>
                </c:pt>
                <c:pt idx="7003">
                  <c:v>11.850762956472018</c:v>
                </c:pt>
                <c:pt idx="7004">
                  <c:v>11.851902312980924</c:v>
                </c:pt>
                <c:pt idx="7005">
                  <c:v>11.851922533062428</c:v>
                </c:pt>
                <c:pt idx="7006">
                  <c:v>11.852644368916863</c:v>
                </c:pt>
                <c:pt idx="7007">
                  <c:v>11.853259205992405</c:v>
                </c:pt>
                <c:pt idx="7008">
                  <c:v>11.853454814731716</c:v>
                </c:pt>
                <c:pt idx="7009">
                  <c:v>11.853813659389985</c:v>
                </c:pt>
                <c:pt idx="7010">
                  <c:v>11.853837701875447</c:v>
                </c:pt>
                <c:pt idx="7011">
                  <c:v>11.85444939394122</c:v>
                </c:pt>
                <c:pt idx="7012">
                  <c:v>11.856328778249594</c:v>
                </c:pt>
                <c:pt idx="7013">
                  <c:v>11.856455108059452</c:v>
                </c:pt>
                <c:pt idx="7014">
                  <c:v>11.857148357394331</c:v>
                </c:pt>
                <c:pt idx="7015">
                  <c:v>11.857286863343184</c:v>
                </c:pt>
                <c:pt idx="7016">
                  <c:v>11.857649995806813</c:v>
                </c:pt>
                <c:pt idx="7017">
                  <c:v>11.858876205538019</c:v>
                </c:pt>
                <c:pt idx="7018">
                  <c:v>11.859484869625087</c:v>
                </c:pt>
                <c:pt idx="7019">
                  <c:v>11.859658463348518</c:v>
                </c:pt>
                <c:pt idx="7020">
                  <c:v>11.860092129674207</c:v>
                </c:pt>
                <c:pt idx="7021">
                  <c:v>11.860766477413211</c:v>
                </c:pt>
                <c:pt idx="7022">
                  <c:v>11.860927405579623</c:v>
                </c:pt>
                <c:pt idx="7023">
                  <c:v>11.861073473004636</c:v>
                </c:pt>
                <c:pt idx="7024">
                  <c:v>11.861524400517155</c:v>
                </c:pt>
                <c:pt idx="7025">
                  <c:v>11.862249463599342</c:v>
                </c:pt>
                <c:pt idx="7026">
                  <c:v>11.862255105910739</c:v>
                </c:pt>
                <c:pt idx="7027">
                  <c:v>11.862736780653119</c:v>
                </c:pt>
                <c:pt idx="7028">
                  <c:v>11.863426084700588</c:v>
                </c:pt>
                <c:pt idx="7029">
                  <c:v>11.86360202695322</c:v>
                </c:pt>
                <c:pt idx="7030">
                  <c:v>11.863847820314962</c:v>
                </c:pt>
                <c:pt idx="7031">
                  <c:v>11.864749944556461</c:v>
                </c:pt>
                <c:pt idx="7032">
                  <c:v>11.865120773878033</c:v>
                </c:pt>
                <c:pt idx="7033">
                  <c:v>11.865245492307576</c:v>
                </c:pt>
                <c:pt idx="7034">
                  <c:v>11.865309194842755</c:v>
                </c:pt>
                <c:pt idx="7035">
                  <c:v>11.865555382280828</c:v>
                </c:pt>
                <c:pt idx="7036">
                  <c:v>11.865721199637225</c:v>
                </c:pt>
                <c:pt idx="7037">
                  <c:v>11.865737195235708</c:v>
                </c:pt>
                <c:pt idx="7038">
                  <c:v>11.866165945133561</c:v>
                </c:pt>
                <c:pt idx="7039">
                  <c:v>11.866172831653888</c:v>
                </c:pt>
                <c:pt idx="7040">
                  <c:v>11.867620308243872</c:v>
                </c:pt>
                <c:pt idx="7041">
                  <c:v>11.867695155283281</c:v>
                </c:pt>
                <c:pt idx="7042">
                  <c:v>11.867921723687029</c:v>
                </c:pt>
                <c:pt idx="7043">
                  <c:v>11.868288103101273</c:v>
                </c:pt>
                <c:pt idx="7044">
                  <c:v>11.868873365195105</c:v>
                </c:pt>
                <c:pt idx="7045">
                  <c:v>11.869173919865306</c:v>
                </c:pt>
                <c:pt idx="7046">
                  <c:v>11.869414876825738</c:v>
                </c:pt>
                <c:pt idx="7047">
                  <c:v>11.869598685369887</c:v>
                </c:pt>
                <c:pt idx="7048">
                  <c:v>11.869673035187283</c:v>
                </c:pt>
                <c:pt idx="7049">
                  <c:v>11.870122307822253</c:v>
                </c:pt>
                <c:pt idx="7050">
                  <c:v>11.870254046145124</c:v>
                </c:pt>
                <c:pt idx="7051">
                  <c:v>11.87034124983234</c:v>
                </c:pt>
                <c:pt idx="7052">
                  <c:v>11.871024427963826</c:v>
                </c:pt>
                <c:pt idx="7053">
                  <c:v>11.871277181931482</c:v>
                </c:pt>
                <c:pt idx="7054">
                  <c:v>11.871818639039205</c:v>
                </c:pt>
                <c:pt idx="7055">
                  <c:v>11.872547364827973</c:v>
                </c:pt>
                <c:pt idx="7056">
                  <c:v>11.873111323428224</c:v>
                </c:pt>
                <c:pt idx="7057">
                  <c:v>11.87345342039751</c:v>
                </c:pt>
                <c:pt idx="7058">
                  <c:v>11.873476815237151</c:v>
                </c:pt>
                <c:pt idx="7059">
                  <c:v>11.873539865863577</c:v>
                </c:pt>
                <c:pt idx="7060">
                  <c:v>11.874281226514714</c:v>
                </c:pt>
                <c:pt idx="7061">
                  <c:v>11.874345726931896</c:v>
                </c:pt>
                <c:pt idx="7062">
                  <c:v>11.8753138571878</c:v>
                </c:pt>
                <c:pt idx="7063">
                  <c:v>11.875490110455436</c:v>
                </c:pt>
                <c:pt idx="7064">
                  <c:v>11.875706109796178</c:v>
                </c:pt>
                <c:pt idx="7065">
                  <c:v>11.8758155569263</c:v>
                </c:pt>
                <c:pt idx="7066">
                  <c:v>11.876380468928565</c:v>
                </c:pt>
                <c:pt idx="7067">
                  <c:v>11.876669895688837</c:v>
                </c:pt>
                <c:pt idx="7068">
                  <c:v>11.87700590981412</c:v>
                </c:pt>
                <c:pt idx="7069">
                  <c:v>11.877091737459164</c:v>
                </c:pt>
                <c:pt idx="7070">
                  <c:v>11.877199691590866</c:v>
                </c:pt>
                <c:pt idx="7071">
                  <c:v>11.877556177025088</c:v>
                </c:pt>
                <c:pt idx="7072">
                  <c:v>11.877657801933442</c:v>
                </c:pt>
                <c:pt idx="7073">
                  <c:v>11.877686525077392</c:v>
                </c:pt>
                <c:pt idx="7074">
                  <c:v>11.877908228938631</c:v>
                </c:pt>
                <c:pt idx="7075">
                  <c:v>11.878029986879506</c:v>
                </c:pt>
                <c:pt idx="7076">
                  <c:v>11.87836214191638</c:v>
                </c:pt>
                <c:pt idx="7077">
                  <c:v>11.879255343589358</c:v>
                </c:pt>
                <c:pt idx="7078">
                  <c:v>11.880073812872263</c:v>
                </c:pt>
                <c:pt idx="7079">
                  <c:v>11.880251728028057</c:v>
                </c:pt>
                <c:pt idx="7080">
                  <c:v>11.880321929363014</c:v>
                </c:pt>
                <c:pt idx="7081">
                  <c:v>11.880879994144818</c:v>
                </c:pt>
                <c:pt idx="7082">
                  <c:v>11.881527058000703</c:v>
                </c:pt>
                <c:pt idx="7083">
                  <c:v>11.881813301731604</c:v>
                </c:pt>
                <c:pt idx="7084">
                  <c:v>11.882948035751323</c:v>
                </c:pt>
                <c:pt idx="7085">
                  <c:v>11.883089441850018</c:v>
                </c:pt>
                <c:pt idx="7086">
                  <c:v>11.883095031665382</c:v>
                </c:pt>
                <c:pt idx="7087">
                  <c:v>11.883135312472096</c:v>
                </c:pt>
                <c:pt idx="7088">
                  <c:v>11.883155475769209</c:v>
                </c:pt>
                <c:pt idx="7089">
                  <c:v>11.883480255755362</c:v>
                </c:pt>
                <c:pt idx="7090">
                  <c:v>11.883558548994863</c:v>
                </c:pt>
                <c:pt idx="7091">
                  <c:v>11.883663198201891</c:v>
                </c:pt>
                <c:pt idx="7092">
                  <c:v>11.884260539677509</c:v>
                </c:pt>
                <c:pt idx="7093">
                  <c:v>11.884452474251177</c:v>
                </c:pt>
                <c:pt idx="7094">
                  <c:v>11.884643959073287</c:v>
                </c:pt>
                <c:pt idx="7095">
                  <c:v>11.884895457668897</c:v>
                </c:pt>
                <c:pt idx="7096">
                  <c:v>11.88493613783983</c:v>
                </c:pt>
                <c:pt idx="7097">
                  <c:v>11.885049913631686</c:v>
                </c:pt>
                <c:pt idx="7098">
                  <c:v>11.885245226371202</c:v>
                </c:pt>
                <c:pt idx="7099">
                  <c:v>11.885661643641278</c:v>
                </c:pt>
                <c:pt idx="7100">
                  <c:v>11.886447088215736</c:v>
                </c:pt>
                <c:pt idx="7101">
                  <c:v>11.886691684150907</c:v>
                </c:pt>
                <c:pt idx="7102">
                  <c:v>11.887048510759648</c:v>
                </c:pt>
                <c:pt idx="7103">
                  <c:v>11.887229636431037</c:v>
                </c:pt>
                <c:pt idx="7104">
                  <c:v>11.887452809187987</c:v>
                </c:pt>
                <c:pt idx="7105">
                  <c:v>11.888382560355989</c:v>
                </c:pt>
                <c:pt idx="7106">
                  <c:v>11.888481312204831</c:v>
                </c:pt>
                <c:pt idx="7107">
                  <c:v>11.889369678477809</c:v>
                </c:pt>
                <c:pt idx="7108">
                  <c:v>11.889563781877367</c:v>
                </c:pt>
                <c:pt idx="7109">
                  <c:v>11.889759179328035</c:v>
                </c:pt>
                <c:pt idx="7110">
                  <c:v>11.890336552887943</c:v>
                </c:pt>
                <c:pt idx="7111">
                  <c:v>11.890652036480741</c:v>
                </c:pt>
                <c:pt idx="7112">
                  <c:v>11.890706273781159</c:v>
                </c:pt>
                <c:pt idx="7113">
                  <c:v>11.890772899911287</c:v>
                </c:pt>
                <c:pt idx="7114">
                  <c:v>11.890782678811227</c:v>
                </c:pt>
                <c:pt idx="7115">
                  <c:v>11.890807570512816</c:v>
                </c:pt>
                <c:pt idx="7116">
                  <c:v>11.890979568383596</c:v>
                </c:pt>
                <c:pt idx="7117">
                  <c:v>11.891157350401496</c:v>
                </c:pt>
                <c:pt idx="7118">
                  <c:v>11.891581746223286</c:v>
                </c:pt>
                <c:pt idx="7119">
                  <c:v>11.892061511806425</c:v>
                </c:pt>
                <c:pt idx="7120">
                  <c:v>11.892379947918686</c:v>
                </c:pt>
                <c:pt idx="7121">
                  <c:v>11.892989484101683</c:v>
                </c:pt>
                <c:pt idx="7122">
                  <c:v>11.893707896612952</c:v>
                </c:pt>
                <c:pt idx="7123">
                  <c:v>11.893993872812738</c:v>
                </c:pt>
                <c:pt idx="7124">
                  <c:v>11.893994512572421</c:v>
                </c:pt>
                <c:pt idx="7125">
                  <c:v>11.89411611847409</c:v>
                </c:pt>
                <c:pt idx="7126">
                  <c:v>11.894481593279526</c:v>
                </c:pt>
                <c:pt idx="7127">
                  <c:v>11.894559392122243</c:v>
                </c:pt>
                <c:pt idx="7128">
                  <c:v>11.894574853406068</c:v>
                </c:pt>
                <c:pt idx="7129">
                  <c:v>11.894820204828072</c:v>
                </c:pt>
                <c:pt idx="7130">
                  <c:v>11.895044015702634</c:v>
                </c:pt>
                <c:pt idx="7131">
                  <c:v>11.895760352398218</c:v>
                </c:pt>
                <c:pt idx="7132">
                  <c:v>11.895789771104875</c:v>
                </c:pt>
                <c:pt idx="7133">
                  <c:v>11.895972628748369</c:v>
                </c:pt>
                <c:pt idx="7134">
                  <c:v>11.896381814546498</c:v>
                </c:pt>
                <c:pt idx="7135">
                  <c:v>11.896729570243698</c:v>
                </c:pt>
                <c:pt idx="7136">
                  <c:v>11.897083104986088</c:v>
                </c:pt>
                <c:pt idx="7137">
                  <c:v>11.897146757490603</c:v>
                </c:pt>
                <c:pt idx="7138">
                  <c:v>11.897404351529731</c:v>
                </c:pt>
                <c:pt idx="7139">
                  <c:v>11.897895579164967</c:v>
                </c:pt>
                <c:pt idx="7140">
                  <c:v>11.898248440332297</c:v>
                </c:pt>
                <c:pt idx="7141">
                  <c:v>11.89840245549332</c:v>
                </c:pt>
                <c:pt idx="7142">
                  <c:v>11.898410485470723</c:v>
                </c:pt>
                <c:pt idx="7143">
                  <c:v>11.898523314016197</c:v>
                </c:pt>
                <c:pt idx="7144">
                  <c:v>11.899193378999911</c:v>
                </c:pt>
                <c:pt idx="7145">
                  <c:v>11.899225045057213</c:v>
                </c:pt>
                <c:pt idx="7146">
                  <c:v>11.899327404563522</c:v>
                </c:pt>
                <c:pt idx="7147">
                  <c:v>11.900037861924542</c:v>
                </c:pt>
                <c:pt idx="7148">
                  <c:v>11.900176027941809</c:v>
                </c:pt>
                <c:pt idx="7149">
                  <c:v>11.900228482653558</c:v>
                </c:pt>
                <c:pt idx="7150">
                  <c:v>11.900657213460184</c:v>
                </c:pt>
                <c:pt idx="7151">
                  <c:v>11.901417737146298</c:v>
                </c:pt>
                <c:pt idx="7152">
                  <c:v>11.901533542242765</c:v>
                </c:pt>
                <c:pt idx="7153">
                  <c:v>11.901689874580651</c:v>
                </c:pt>
                <c:pt idx="7154">
                  <c:v>11.902296130630965</c:v>
                </c:pt>
                <c:pt idx="7155">
                  <c:v>11.90246857904328</c:v>
                </c:pt>
                <c:pt idx="7156">
                  <c:v>11.902561019473437</c:v>
                </c:pt>
                <c:pt idx="7157">
                  <c:v>11.90276016098821</c:v>
                </c:pt>
                <c:pt idx="7158">
                  <c:v>11.902916571866104</c:v>
                </c:pt>
                <c:pt idx="7159">
                  <c:v>11.903693064834684</c:v>
                </c:pt>
                <c:pt idx="7160">
                  <c:v>11.904004922647854</c:v>
                </c:pt>
                <c:pt idx="7161">
                  <c:v>11.904731127980419</c:v>
                </c:pt>
                <c:pt idx="7162">
                  <c:v>11.904984078498799</c:v>
                </c:pt>
                <c:pt idx="7163">
                  <c:v>11.905197332836224</c:v>
                </c:pt>
                <c:pt idx="7164">
                  <c:v>11.905227291186268</c:v>
                </c:pt>
                <c:pt idx="7165">
                  <c:v>11.906973977789024</c:v>
                </c:pt>
                <c:pt idx="7166">
                  <c:v>11.907570911453504</c:v>
                </c:pt>
                <c:pt idx="7167">
                  <c:v>11.907807063637357</c:v>
                </c:pt>
                <c:pt idx="7168">
                  <c:v>11.907874425764454</c:v>
                </c:pt>
                <c:pt idx="7169">
                  <c:v>11.908094651468115</c:v>
                </c:pt>
                <c:pt idx="7170">
                  <c:v>11.908401198263508</c:v>
                </c:pt>
                <c:pt idx="7171">
                  <c:v>11.908496269543379</c:v>
                </c:pt>
                <c:pt idx="7172">
                  <c:v>11.908904650213813</c:v>
                </c:pt>
                <c:pt idx="7173">
                  <c:v>11.909155886102049</c:v>
                </c:pt>
                <c:pt idx="7174">
                  <c:v>11.909820413217803</c:v>
                </c:pt>
                <c:pt idx="7175">
                  <c:v>11.91076418952791</c:v>
                </c:pt>
                <c:pt idx="7176">
                  <c:v>11.910996618138599</c:v>
                </c:pt>
                <c:pt idx="7177">
                  <c:v>11.911380708776001</c:v>
                </c:pt>
                <c:pt idx="7178">
                  <c:v>11.911624047577881</c:v>
                </c:pt>
                <c:pt idx="7179">
                  <c:v>11.911955490223942</c:v>
                </c:pt>
                <c:pt idx="7180">
                  <c:v>11.912313409617427</c:v>
                </c:pt>
                <c:pt idx="7181">
                  <c:v>11.912677459053359</c:v>
                </c:pt>
                <c:pt idx="7182">
                  <c:v>11.912815550468149</c:v>
                </c:pt>
                <c:pt idx="7183">
                  <c:v>11.912896328861915</c:v>
                </c:pt>
                <c:pt idx="7184">
                  <c:v>11.913000931840619</c:v>
                </c:pt>
                <c:pt idx="7185">
                  <c:v>11.914432544027679</c:v>
                </c:pt>
                <c:pt idx="7186">
                  <c:v>11.914456308716264</c:v>
                </c:pt>
                <c:pt idx="7187">
                  <c:v>11.914790056811423</c:v>
                </c:pt>
                <c:pt idx="7188">
                  <c:v>11.914938653804411</c:v>
                </c:pt>
                <c:pt idx="7189">
                  <c:v>11.915024167390804</c:v>
                </c:pt>
                <c:pt idx="7190">
                  <c:v>11.915514988997863</c:v>
                </c:pt>
                <c:pt idx="7191">
                  <c:v>11.91569651635151</c:v>
                </c:pt>
                <c:pt idx="7192">
                  <c:v>11.915727980563911</c:v>
                </c:pt>
                <c:pt idx="7193">
                  <c:v>11.915742371101942</c:v>
                </c:pt>
                <c:pt idx="7194">
                  <c:v>11.916159165214317</c:v>
                </c:pt>
                <c:pt idx="7195">
                  <c:v>11.916301384821297</c:v>
                </c:pt>
                <c:pt idx="7196">
                  <c:v>11.9167579357765</c:v>
                </c:pt>
                <c:pt idx="7197">
                  <c:v>11.917125790457261</c:v>
                </c:pt>
                <c:pt idx="7198">
                  <c:v>11.917497223546981</c:v>
                </c:pt>
                <c:pt idx="7199">
                  <c:v>11.9176408296128</c:v>
                </c:pt>
                <c:pt idx="7200">
                  <c:v>11.917711166395295</c:v>
                </c:pt>
                <c:pt idx="7201">
                  <c:v>11.918313060150679</c:v>
                </c:pt>
                <c:pt idx="7202">
                  <c:v>11.918383165215667</c:v>
                </c:pt>
                <c:pt idx="7203">
                  <c:v>11.918472944606984</c:v>
                </c:pt>
                <c:pt idx="7204">
                  <c:v>11.91868497108868</c:v>
                </c:pt>
                <c:pt idx="7205">
                  <c:v>11.918991122224323</c:v>
                </c:pt>
                <c:pt idx="7206">
                  <c:v>11.919248598420761</c:v>
                </c:pt>
                <c:pt idx="7207">
                  <c:v>11.919715650600532</c:v>
                </c:pt>
                <c:pt idx="7208">
                  <c:v>11.919951072405096</c:v>
                </c:pt>
                <c:pt idx="7209">
                  <c:v>11.92102218194243</c:v>
                </c:pt>
                <c:pt idx="7210">
                  <c:v>11.921287906222842</c:v>
                </c:pt>
                <c:pt idx="7211">
                  <c:v>11.921370148674754</c:v>
                </c:pt>
                <c:pt idx="7212">
                  <c:v>11.921376993353956</c:v>
                </c:pt>
                <c:pt idx="7213">
                  <c:v>11.921602819052545</c:v>
                </c:pt>
                <c:pt idx="7214">
                  <c:v>11.922082891982672</c:v>
                </c:pt>
                <c:pt idx="7215">
                  <c:v>11.922379611093008</c:v>
                </c:pt>
                <c:pt idx="7216">
                  <c:v>11.922687496911269</c:v>
                </c:pt>
                <c:pt idx="7217">
                  <c:v>11.922764920024743</c:v>
                </c:pt>
                <c:pt idx="7218">
                  <c:v>11.92384232913494</c:v>
                </c:pt>
                <c:pt idx="7219">
                  <c:v>11.924704026271474</c:v>
                </c:pt>
                <c:pt idx="7220">
                  <c:v>11.924783214956857</c:v>
                </c:pt>
                <c:pt idx="7221">
                  <c:v>11.924797132993609</c:v>
                </c:pt>
                <c:pt idx="7222">
                  <c:v>11.924821429800403</c:v>
                </c:pt>
                <c:pt idx="7223">
                  <c:v>11.92544606182177</c:v>
                </c:pt>
                <c:pt idx="7224">
                  <c:v>11.925475200271135</c:v>
                </c:pt>
                <c:pt idx="7225">
                  <c:v>11.92580052292374</c:v>
                </c:pt>
                <c:pt idx="7226">
                  <c:v>11.926533612080684</c:v>
                </c:pt>
                <c:pt idx="7227">
                  <c:v>11.926585756962483</c:v>
                </c:pt>
                <c:pt idx="7228">
                  <c:v>11.926620266112181</c:v>
                </c:pt>
                <c:pt idx="7229">
                  <c:v>11.926919961466059</c:v>
                </c:pt>
                <c:pt idx="7230">
                  <c:v>11.927441335704923</c:v>
                </c:pt>
                <c:pt idx="7231">
                  <c:v>11.927484358035157</c:v>
                </c:pt>
                <c:pt idx="7232">
                  <c:v>11.928396809384779</c:v>
                </c:pt>
                <c:pt idx="7233">
                  <c:v>11.928984975718969</c:v>
                </c:pt>
                <c:pt idx="7234">
                  <c:v>11.929539637242421</c:v>
                </c:pt>
                <c:pt idx="7235">
                  <c:v>11.929727578738476</c:v>
                </c:pt>
                <c:pt idx="7236">
                  <c:v>11.929796209225318</c:v>
                </c:pt>
                <c:pt idx="7237">
                  <c:v>11.930287568735817</c:v>
                </c:pt>
                <c:pt idx="7238">
                  <c:v>11.930324927531121</c:v>
                </c:pt>
                <c:pt idx="7239">
                  <c:v>11.930378510623132</c:v>
                </c:pt>
                <c:pt idx="7240">
                  <c:v>11.930851602248403</c:v>
                </c:pt>
                <c:pt idx="7241">
                  <c:v>11.931047648735982</c:v>
                </c:pt>
                <c:pt idx="7242">
                  <c:v>11.93159200764951</c:v>
                </c:pt>
                <c:pt idx="7243">
                  <c:v>11.931640170561067</c:v>
                </c:pt>
                <c:pt idx="7244">
                  <c:v>11.93174196379165</c:v>
                </c:pt>
                <c:pt idx="7245">
                  <c:v>11.931765025124935</c:v>
                </c:pt>
                <c:pt idx="7246">
                  <c:v>11.931815030011352</c:v>
                </c:pt>
                <c:pt idx="7247">
                  <c:v>11.931853932763902</c:v>
                </c:pt>
                <c:pt idx="7248">
                  <c:v>11.931865680143478</c:v>
                </c:pt>
                <c:pt idx="7249">
                  <c:v>11.932256502670581</c:v>
                </c:pt>
                <c:pt idx="7250">
                  <c:v>11.932653798586546</c:v>
                </c:pt>
                <c:pt idx="7251">
                  <c:v>11.933227361081221</c:v>
                </c:pt>
                <c:pt idx="7252">
                  <c:v>11.934206000058584</c:v>
                </c:pt>
                <c:pt idx="7253">
                  <c:v>11.934501977208164</c:v>
                </c:pt>
                <c:pt idx="7254">
                  <c:v>11.934627733003786</c:v>
                </c:pt>
                <c:pt idx="7255">
                  <c:v>11.934764347801989</c:v>
                </c:pt>
                <c:pt idx="7256">
                  <c:v>11.934779702689251</c:v>
                </c:pt>
                <c:pt idx="7257">
                  <c:v>11.935193083961231</c:v>
                </c:pt>
                <c:pt idx="7258">
                  <c:v>11.936045977037587</c:v>
                </c:pt>
                <c:pt idx="7259">
                  <c:v>11.936265736390631</c:v>
                </c:pt>
                <c:pt idx="7260">
                  <c:v>11.93669572458802</c:v>
                </c:pt>
                <c:pt idx="7261">
                  <c:v>11.93767352136701</c:v>
                </c:pt>
                <c:pt idx="7262">
                  <c:v>11.937892507553173</c:v>
                </c:pt>
                <c:pt idx="7263">
                  <c:v>11.938022704421842</c:v>
                </c:pt>
                <c:pt idx="7264">
                  <c:v>11.93883862038936</c:v>
                </c:pt>
                <c:pt idx="7265">
                  <c:v>11.939198140901937</c:v>
                </c:pt>
                <c:pt idx="7266">
                  <c:v>11.93963530381129</c:v>
                </c:pt>
                <c:pt idx="7267">
                  <c:v>11.939691803181443</c:v>
                </c:pt>
                <c:pt idx="7268">
                  <c:v>11.940144033951738</c:v>
                </c:pt>
                <c:pt idx="7269">
                  <c:v>11.94063317613783</c:v>
                </c:pt>
                <c:pt idx="7270">
                  <c:v>11.9409734356787</c:v>
                </c:pt>
                <c:pt idx="7271">
                  <c:v>11.941054354153644</c:v>
                </c:pt>
                <c:pt idx="7272">
                  <c:v>11.941261033925432</c:v>
                </c:pt>
                <c:pt idx="7273">
                  <c:v>11.941593186782189</c:v>
                </c:pt>
                <c:pt idx="7274">
                  <c:v>11.942046157446921</c:v>
                </c:pt>
                <c:pt idx="7275">
                  <c:v>11.942074365606455</c:v>
                </c:pt>
                <c:pt idx="7276">
                  <c:v>11.942363337215967</c:v>
                </c:pt>
                <c:pt idx="7277">
                  <c:v>11.942636353632455</c:v>
                </c:pt>
                <c:pt idx="7278">
                  <c:v>11.942777253931972</c:v>
                </c:pt>
                <c:pt idx="7279">
                  <c:v>11.943079307468217</c:v>
                </c:pt>
                <c:pt idx="7280">
                  <c:v>11.94327637879862</c:v>
                </c:pt>
                <c:pt idx="7281">
                  <c:v>11.943361422858231</c:v>
                </c:pt>
                <c:pt idx="7282">
                  <c:v>11.943678537101173</c:v>
                </c:pt>
                <c:pt idx="7283">
                  <c:v>11.943938063543571</c:v>
                </c:pt>
                <c:pt idx="7284">
                  <c:v>11.944058435423162</c:v>
                </c:pt>
                <c:pt idx="7285">
                  <c:v>11.944265904058041</c:v>
                </c:pt>
                <c:pt idx="7286">
                  <c:v>11.944433926757497</c:v>
                </c:pt>
                <c:pt idx="7287">
                  <c:v>11.944528534567949</c:v>
                </c:pt>
                <c:pt idx="7288">
                  <c:v>11.94470013818974</c:v>
                </c:pt>
                <c:pt idx="7289">
                  <c:v>11.944824410848852</c:v>
                </c:pt>
                <c:pt idx="7290">
                  <c:v>11.945145716731286</c:v>
                </c:pt>
                <c:pt idx="7291">
                  <c:v>11.945218260157507</c:v>
                </c:pt>
                <c:pt idx="7292">
                  <c:v>11.945569404052209</c:v>
                </c:pt>
                <c:pt idx="7293">
                  <c:v>11.945638684469804</c:v>
                </c:pt>
                <c:pt idx="7294">
                  <c:v>11.946006778678759</c:v>
                </c:pt>
                <c:pt idx="7295">
                  <c:v>11.946159356914887</c:v>
                </c:pt>
                <c:pt idx="7296">
                  <c:v>11.946778375325216</c:v>
                </c:pt>
                <c:pt idx="7297">
                  <c:v>11.946954087412621</c:v>
                </c:pt>
                <c:pt idx="7298">
                  <c:v>11.947932922666276</c:v>
                </c:pt>
                <c:pt idx="7299">
                  <c:v>11.94799347718579</c:v>
                </c:pt>
                <c:pt idx="7300">
                  <c:v>11.948762155728236</c:v>
                </c:pt>
                <c:pt idx="7301">
                  <c:v>11.949013487725002</c:v>
                </c:pt>
                <c:pt idx="7302">
                  <c:v>11.949348806744142</c:v>
                </c:pt>
                <c:pt idx="7303">
                  <c:v>11.949353363042421</c:v>
                </c:pt>
                <c:pt idx="7304">
                  <c:v>11.949505224758518</c:v>
                </c:pt>
                <c:pt idx="7305">
                  <c:v>11.949570622129031</c:v>
                </c:pt>
                <c:pt idx="7306">
                  <c:v>11.949664825232434</c:v>
                </c:pt>
                <c:pt idx="7307">
                  <c:v>11.95006910541086</c:v>
                </c:pt>
                <c:pt idx="7308">
                  <c:v>11.950118698270691</c:v>
                </c:pt>
                <c:pt idx="7309">
                  <c:v>11.951429028213131</c:v>
                </c:pt>
                <c:pt idx="7310">
                  <c:v>11.951565339658849</c:v>
                </c:pt>
                <c:pt idx="7311">
                  <c:v>11.951835099392994</c:v>
                </c:pt>
                <c:pt idx="7312">
                  <c:v>11.952168417347966</c:v>
                </c:pt>
                <c:pt idx="7313">
                  <c:v>11.95226334778777</c:v>
                </c:pt>
                <c:pt idx="7314">
                  <c:v>11.952270308523113</c:v>
                </c:pt>
                <c:pt idx="7315">
                  <c:v>11.952526593541428</c:v>
                </c:pt>
                <c:pt idx="7316">
                  <c:v>11.952679920090663</c:v>
                </c:pt>
                <c:pt idx="7317">
                  <c:v>11.953064578968679</c:v>
                </c:pt>
                <c:pt idx="7318">
                  <c:v>11.954010350828032</c:v>
                </c:pt>
                <c:pt idx="7319">
                  <c:v>11.95406719032669</c:v>
                </c:pt>
                <c:pt idx="7320">
                  <c:v>11.954939786833856</c:v>
                </c:pt>
                <c:pt idx="7321">
                  <c:v>11.955225009532043</c:v>
                </c:pt>
                <c:pt idx="7322">
                  <c:v>11.956265964091568</c:v>
                </c:pt>
                <c:pt idx="7323">
                  <c:v>11.956696297990689</c:v>
                </c:pt>
                <c:pt idx="7324">
                  <c:v>11.957255043719305</c:v>
                </c:pt>
                <c:pt idx="7325">
                  <c:v>11.957693194821708</c:v>
                </c:pt>
                <c:pt idx="7326">
                  <c:v>11.957803735832471</c:v>
                </c:pt>
                <c:pt idx="7327">
                  <c:v>11.957886139280937</c:v>
                </c:pt>
                <c:pt idx="7328">
                  <c:v>11.958022063460151</c:v>
                </c:pt>
                <c:pt idx="7329">
                  <c:v>11.958472322976826</c:v>
                </c:pt>
                <c:pt idx="7330">
                  <c:v>11.95917794212337</c:v>
                </c:pt>
                <c:pt idx="7331">
                  <c:v>11.959355364280743</c:v>
                </c:pt>
                <c:pt idx="7332">
                  <c:v>11.959571843710007</c:v>
                </c:pt>
                <c:pt idx="7333">
                  <c:v>11.959878895338704</c:v>
                </c:pt>
                <c:pt idx="7334">
                  <c:v>11.959956869488378</c:v>
                </c:pt>
                <c:pt idx="7335">
                  <c:v>11.959980972085679</c:v>
                </c:pt>
                <c:pt idx="7336">
                  <c:v>11.95998197300969</c:v>
                </c:pt>
                <c:pt idx="7337">
                  <c:v>11.960175003219298</c:v>
                </c:pt>
                <c:pt idx="7338">
                  <c:v>11.961117840879284</c:v>
                </c:pt>
                <c:pt idx="7339">
                  <c:v>11.961384761010684</c:v>
                </c:pt>
                <c:pt idx="7340">
                  <c:v>11.961510253041851</c:v>
                </c:pt>
                <c:pt idx="7341">
                  <c:v>11.961891647896254</c:v>
                </c:pt>
                <c:pt idx="7342">
                  <c:v>11.962907069484107</c:v>
                </c:pt>
                <c:pt idx="7343">
                  <c:v>11.963171897890248</c:v>
                </c:pt>
                <c:pt idx="7344">
                  <c:v>11.963670873111912</c:v>
                </c:pt>
                <c:pt idx="7345">
                  <c:v>11.963693032114795</c:v>
                </c:pt>
                <c:pt idx="7346">
                  <c:v>11.964179886238638</c:v>
                </c:pt>
                <c:pt idx="7347">
                  <c:v>11.964499970254636</c:v>
                </c:pt>
                <c:pt idx="7348">
                  <c:v>11.9646375451774</c:v>
                </c:pt>
                <c:pt idx="7349">
                  <c:v>11.964965262678206</c:v>
                </c:pt>
                <c:pt idx="7350">
                  <c:v>11.9654567097779</c:v>
                </c:pt>
                <c:pt idx="7351">
                  <c:v>11.965886525875105</c:v>
                </c:pt>
                <c:pt idx="7352">
                  <c:v>11.967116199548972</c:v>
                </c:pt>
                <c:pt idx="7353">
                  <c:v>11.967488439613666</c:v>
                </c:pt>
                <c:pt idx="7354">
                  <c:v>11.967726671969553</c:v>
                </c:pt>
                <c:pt idx="7355">
                  <c:v>11.968398479375919</c:v>
                </c:pt>
                <c:pt idx="7356">
                  <c:v>11.968919856539848</c:v>
                </c:pt>
                <c:pt idx="7357">
                  <c:v>11.969074407289142</c:v>
                </c:pt>
                <c:pt idx="7358">
                  <c:v>11.969465513667323</c:v>
                </c:pt>
                <c:pt idx="7359">
                  <c:v>11.96958152589411</c:v>
                </c:pt>
                <c:pt idx="7360">
                  <c:v>11.969678519419951</c:v>
                </c:pt>
                <c:pt idx="7361">
                  <c:v>11.969727778266495</c:v>
                </c:pt>
                <c:pt idx="7362">
                  <c:v>11.969824664874279</c:v>
                </c:pt>
                <c:pt idx="7363">
                  <c:v>11.969868347184763</c:v>
                </c:pt>
                <c:pt idx="7364">
                  <c:v>11.969965115114096</c:v>
                </c:pt>
                <c:pt idx="7365">
                  <c:v>11.970455422633647</c:v>
                </c:pt>
                <c:pt idx="7366">
                  <c:v>11.970682005805614</c:v>
                </c:pt>
                <c:pt idx="7367">
                  <c:v>11.970717089076421</c:v>
                </c:pt>
                <c:pt idx="7368">
                  <c:v>11.97115546775451</c:v>
                </c:pt>
                <c:pt idx="7369">
                  <c:v>11.97123724373002</c:v>
                </c:pt>
                <c:pt idx="7370">
                  <c:v>11.971740368358361</c:v>
                </c:pt>
                <c:pt idx="7371">
                  <c:v>11.97199330572311</c:v>
                </c:pt>
                <c:pt idx="7372">
                  <c:v>11.972350423623796</c:v>
                </c:pt>
                <c:pt idx="7373">
                  <c:v>11.972503433182958</c:v>
                </c:pt>
                <c:pt idx="7374">
                  <c:v>11.972718101890079</c:v>
                </c:pt>
                <c:pt idx="7375">
                  <c:v>11.97273978120151</c:v>
                </c:pt>
                <c:pt idx="7376">
                  <c:v>11.973012000108056</c:v>
                </c:pt>
                <c:pt idx="7377">
                  <c:v>11.974494362985451</c:v>
                </c:pt>
                <c:pt idx="7378">
                  <c:v>11.974669629893627</c:v>
                </c:pt>
                <c:pt idx="7379">
                  <c:v>11.974905279359074</c:v>
                </c:pt>
                <c:pt idx="7380">
                  <c:v>11.974934281218141</c:v>
                </c:pt>
                <c:pt idx="7381">
                  <c:v>11.975312756677207</c:v>
                </c:pt>
                <c:pt idx="7382">
                  <c:v>11.975852061193395</c:v>
                </c:pt>
                <c:pt idx="7383">
                  <c:v>11.976599355259662</c:v>
                </c:pt>
                <c:pt idx="7384">
                  <c:v>11.977105281289104</c:v>
                </c:pt>
                <c:pt idx="7385">
                  <c:v>11.978499826110188</c:v>
                </c:pt>
                <c:pt idx="7386">
                  <c:v>11.978562885932158</c:v>
                </c:pt>
                <c:pt idx="7387">
                  <c:v>11.979528301653094</c:v>
                </c:pt>
                <c:pt idx="7388">
                  <c:v>11.979650656800395</c:v>
                </c:pt>
                <c:pt idx="7389">
                  <c:v>11.980157728981213</c:v>
                </c:pt>
                <c:pt idx="7390">
                  <c:v>11.980289198952569</c:v>
                </c:pt>
                <c:pt idx="7391">
                  <c:v>11.980365270953666</c:v>
                </c:pt>
                <c:pt idx="7392">
                  <c:v>11.980449569877587</c:v>
                </c:pt>
                <c:pt idx="7393">
                  <c:v>11.980593920893979</c:v>
                </c:pt>
                <c:pt idx="7394">
                  <c:v>11.980673048085233</c:v>
                </c:pt>
                <c:pt idx="7395">
                  <c:v>11.980917113793193</c:v>
                </c:pt>
                <c:pt idx="7396">
                  <c:v>11.981755293690744</c:v>
                </c:pt>
                <c:pt idx="7397">
                  <c:v>11.982335036338583</c:v>
                </c:pt>
                <c:pt idx="7398">
                  <c:v>11.982909537979122</c:v>
                </c:pt>
                <c:pt idx="7399">
                  <c:v>11.983810053295901</c:v>
                </c:pt>
                <c:pt idx="7400">
                  <c:v>11.983984705863604</c:v>
                </c:pt>
                <c:pt idx="7401">
                  <c:v>11.985204696261228</c:v>
                </c:pt>
                <c:pt idx="7402">
                  <c:v>11.985246525535356</c:v>
                </c:pt>
                <c:pt idx="7403">
                  <c:v>11.986006424992045</c:v>
                </c:pt>
                <c:pt idx="7404">
                  <c:v>11.986020364009068</c:v>
                </c:pt>
                <c:pt idx="7405">
                  <c:v>11.986330955410791</c:v>
                </c:pt>
                <c:pt idx="7406">
                  <c:v>11.986951217261861</c:v>
                </c:pt>
                <c:pt idx="7407">
                  <c:v>11.987164614398672</c:v>
                </c:pt>
                <c:pt idx="7408">
                  <c:v>11.98724468270377</c:v>
                </c:pt>
                <c:pt idx="7409">
                  <c:v>11.987804034959652</c:v>
                </c:pt>
                <c:pt idx="7410">
                  <c:v>11.98797347294644</c:v>
                </c:pt>
                <c:pt idx="7411">
                  <c:v>11.988684726665552</c:v>
                </c:pt>
                <c:pt idx="7412">
                  <c:v>11.98879070688797</c:v>
                </c:pt>
                <c:pt idx="7413">
                  <c:v>11.990274829487902</c:v>
                </c:pt>
                <c:pt idx="7414">
                  <c:v>11.990301085181835</c:v>
                </c:pt>
                <c:pt idx="7415">
                  <c:v>11.990964478607221</c:v>
                </c:pt>
                <c:pt idx="7416">
                  <c:v>11.991514084935895</c:v>
                </c:pt>
                <c:pt idx="7417">
                  <c:v>11.993001330137989</c:v>
                </c:pt>
                <c:pt idx="7418">
                  <c:v>11.993992524851887</c:v>
                </c:pt>
                <c:pt idx="7419">
                  <c:v>11.994060290243306</c:v>
                </c:pt>
                <c:pt idx="7420">
                  <c:v>11.994914313362273</c:v>
                </c:pt>
                <c:pt idx="7421">
                  <c:v>11.994930592219143</c:v>
                </c:pt>
                <c:pt idx="7422">
                  <c:v>11.995177806797386</c:v>
                </c:pt>
                <c:pt idx="7423">
                  <c:v>11.995634713414951</c:v>
                </c:pt>
                <c:pt idx="7424">
                  <c:v>11.995854079132666</c:v>
                </c:pt>
                <c:pt idx="7425">
                  <c:v>11.996006136605443</c:v>
                </c:pt>
                <c:pt idx="7426">
                  <c:v>11.996025220282563</c:v>
                </c:pt>
                <c:pt idx="7427">
                  <c:v>11.996987180216223</c:v>
                </c:pt>
                <c:pt idx="7428">
                  <c:v>11.997364791719692</c:v>
                </c:pt>
                <c:pt idx="7429">
                  <c:v>11.997671722958383</c:v>
                </c:pt>
                <c:pt idx="7430">
                  <c:v>11.99948386885457</c:v>
                </c:pt>
                <c:pt idx="7431">
                  <c:v>11.999553624837484</c:v>
                </c:pt>
                <c:pt idx="7432">
                  <c:v>11.999820582939666</c:v>
                </c:pt>
                <c:pt idx="7433">
                  <c:v>12.000104977140227</c:v>
                </c:pt>
                <c:pt idx="7434">
                  <c:v>12.000257649115394</c:v>
                </c:pt>
                <c:pt idx="7435">
                  <c:v>12.000285469803657</c:v>
                </c:pt>
                <c:pt idx="7436">
                  <c:v>12.000400367218285</c:v>
                </c:pt>
                <c:pt idx="7437">
                  <c:v>12.000598578126873</c:v>
                </c:pt>
                <c:pt idx="7438">
                  <c:v>12.001058363730424</c:v>
                </c:pt>
                <c:pt idx="7439">
                  <c:v>12.001443199512451</c:v>
                </c:pt>
                <c:pt idx="7440">
                  <c:v>12.002058905260089</c:v>
                </c:pt>
                <c:pt idx="7441">
                  <c:v>12.002090598330502</c:v>
                </c:pt>
                <c:pt idx="7442">
                  <c:v>12.002220983350437</c:v>
                </c:pt>
                <c:pt idx="7443">
                  <c:v>12.002280151628366</c:v>
                </c:pt>
                <c:pt idx="7444">
                  <c:v>12.002313925397928</c:v>
                </c:pt>
                <c:pt idx="7445">
                  <c:v>12.00241489216954</c:v>
                </c:pt>
                <c:pt idx="7446">
                  <c:v>12.002647174811166</c:v>
                </c:pt>
                <c:pt idx="7447">
                  <c:v>12.002687929952344</c:v>
                </c:pt>
                <c:pt idx="7448">
                  <c:v>12.003254941182195</c:v>
                </c:pt>
                <c:pt idx="7449">
                  <c:v>12.003642760287999</c:v>
                </c:pt>
                <c:pt idx="7450">
                  <c:v>12.004183041817168</c:v>
                </c:pt>
                <c:pt idx="7451">
                  <c:v>12.004549144368918</c:v>
                </c:pt>
                <c:pt idx="7452">
                  <c:v>12.005914556067466</c:v>
                </c:pt>
                <c:pt idx="7453">
                  <c:v>12.006040418615431</c:v>
                </c:pt>
                <c:pt idx="7454">
                  <c:v>12.006157556519378</c:v>
                </c:pt>
                <c:pt idx="7455">
                  <c:v>12.006995660956346</c:v>
                </c:pt>
                <c:pt idx="7456">
                  <c:v>12.007253059307825</c:v>
                </c:pt>
                <c:pt idx="7457">
                  <c:v>12.007986224737998</c:v>
                </c:pt>
                <c:pt idx="7458">
                  <c:v>12.008148228534228</c:v>
                </c:pt>
                <c:pt idx="7459">
                  <c:v>12.008588637745209</c:v>
                </c:pt>
                <c:pt idx="7460">
                  <c:v>12.008991123676395</c:v>
                </c:pt>
                <c:pt idx="7461">
                  <c:v>12.009490152216214</c:v>
                </c:pt>
                <c:pt idx="7462">
                  <c:v>12.009639668587582</c:v>
                </c:pt>
                <c:pt idx="7463">
                  <c:v>12.011005119220018</c:v>
                </c:pt>
                <c:pt idx="7464">
                  <c:v>12.011125207691236</c:v>
                </c:pt>
                <c:pt idx="7465">
                  <c:v>12.011777238940926</c:v>
                </c:pt>
                <c:pt idx="7466">
                  <c:v>12.01296288868722</c:v>
                </c:pt>
                <c:pt idx="7467">
                  <c:v>12.012966242780042</c:v>
                </c:pt>
                <c:pt idx="7468">
                  <c:v>12.013151205906173</c:v>
                </c:pt>
                <c:pt idx="7469">
                  <c:v>12.013568060740285</c:v>
                </c:pt>
                <c:pt idx="7470">
                  <c:v>12.013802531014193</c:v>
                </c:pt>
                <c:pt idx="7471">
                  <c:v>12.015193054004733</c:v>
                </c:pt>
                <c:pt idx="7472">
                  <c:v>12.015229151118939</c:v>
                </c:pt>
                <c:pt idx="7473">
                  <c:v>12.015486771462973</c:v>
                </c:pt>
                <c:pt idx="7474">
                  <c:v>12.015487194313213</c:v>
                </c:pt>
                <c:pt idx="7475">
                  <c:v>12.015590762681416</c:v>
                </c:pt>
                <c:pt idx="7476">
                  <c:v>12.016093313891766</c:v>
                </c:pt>
                <c:pt idx="7477">
                  <c:v>12.016106648912057</c:v>
                </c:pt>
                <c:pt idx="7478">
                  <c:v>12.016211156448168</c:v>
                </c:pt>
                <c:pt idx="7479">
                  <c:v>12.016873329144293</c:v>
                </c:pt>
                <c:pt idx="7480">
                  <c:v>12.017319790446066</c:v>
                </c:pt>
                <c:pt idx="7481">
                  <c:v>12.019106556653698</c:v>
                </c:pt>
                <c:pt idx="7482">
                  <c:v>12.021439041041099</c:v>
                </c:pt>
                <c:pt idx="7483">
                  <c:v>12.021566831381257</c:v>
                </c:pt>
                <c:pt idx="7484">
                  <c:v>12.021697510946606</c:v>
                </c:pt>
                <c:pt idx="7485">
                  <c:v>12.022088692479173</c:v>
                </c:pt>
                <c:pt idx="7486">
                  <c:v>12.022198286311683</c:v>
                </c:pt>
                <c:pt idx="7487">
                  <c:v>12.022912159425234</c:v>
                </c:pt>
                <c:pt idx="7488">
                  <c:v>12.024564809941225</c:v>
                </c:pt>
                <c:pt idx="7489">
                  <c:v>12.02467295429226</c:v>
                </c:pt>
                <c:pt idx="7490">
                  <c:v>12.024915521674602</c:v>
                </c:pt>
                <c:pt idx="7491">
                  <c:v>12.025678544794268</c:v>
                </c:pt>
                <c:pt idx="7492">
                  <c:v>12.027045374476112</c:v>
                </c:pt>
                <c:pt idx="7493">
                  <c:v>12.027139227462037</c:v>
                </c:pt>
                <c:pt idx="7494">
                  <c:v>12.028223959961998</c:v>
                </c:pt>
                <c:pt idx="7495">
                  <c:v>12.029823969322223</c:v>
                </c:pt>
                <c:pt idx="7496">
                  <c:v>12.030088843337225</c:v>
                </c:pt>
                <c:pt idx="7497">
                  <c:v>12.030654703320177</c:v>
                </c:pt>
                <c:pt idx="7498">
                  <c:v>12.030733338752025</c:v>
                </c:pt>
                <c:pt idx="7499">
                  <c:v>12.030985906881909</c:v>
                </c:pt>
                <c:pt idx="7500">
                  <c:v>12.032073898581402</c:v>
                </c:pt>
                <c:pt idx="7501">
                  <c:v>12.032175834015874</c:v>
                </c:pt>
                <c:pt idx="7502">
                  <c:v>12.032310669847744</c:v>
                </c:pt>
                <c:pt idx="7503">
                  <c:v>12.032389567469265</c:v>
                </c:pt>
                <c:pt idx="7504">
                  <c:v>12.032458568261095</c:v>
                </c:pt>
                <c:pt idx="7505">
                  <c:v>12.03260907455925</c:v>
                </c:pt>
                <c:pt idx="7506">
                  <c:v>12.033041992263275</c:v>
                </c:pt>
                <c:pt idx="7507">
                  <c:v>12.03305140377844</c:v>
                </c:pt>
                <c:pt idx="7508">
                  <c:v>12.033461148425904</c:v>
                </c:pt>
                <c:pt idx="7509">
                  <c:v>12.033586818040957</c:v>
                </c:pt>
                <c:pt idx="7510">
                  <c:v>12.034017758448082</c:v>
                </c:pt>
                <c:pt idx="7511">
                  <c:v>12.03401983817789</c:v>
                </c:pt>
                <c:pt idx="7512">
                  <c:v>12.034137723066145</c:v>
                </c:pt>
                <c:pt idx="7513">
                  <c:v>12.034327470820124</c:v>
                </c:pt>
                <c:pt idx="7514">
                  <c:v>12.034793472929604</c:v>
                </c:pt>
                <c:pt idx="7515">
                  <c:v>12.035241870179018</c:v>
                </c:pt>
                <c:pt idx="7516">
                  <c:v>12.035326382619822</c:v>
                </c:pt>
                <c:pt idx="7517">
                  <c:v>12.035479354883062</c:v>
                </c:pt>
                <c:pt idx="7518">
                  <c:v>12.035480815698293</c:v>
                </c:pt>
                <c:pt idx="7519">
                  <c:v>12.037063905209617</c:v>
                </c:pt>
                <c:pt idx="7520">
                  <c:v>12.037353983401964</c:v>
                </c:pt>
                <c:pt idx="7521">
                  <c:v>12.038636640922057</c:v>
                </c:pt>
                <c:pt idx="7522">
                  <c:v>12.038643603895839</c:v>
                </c:pt>
                <c:pt idx="7523">
                  <c:v>12.038752744886818</c:v>
                </c:pt>
                <c:pt idx="7524">
                  <c:v>12.039054653195365</c:v>
                </c:pt>
                <c:pt idx="7525">
                  <c:v>12.0391840998081</c:v>
                </c:pt>
                <c:pt idx="7526">
                  <c:v>12.039317609467707</c:v>
                </c:pt>
                <c:pt idx="7527">
                  <c:v>12.039372102326666</c:v>
                </c:pt>
                <c:pt idx="7528">
                  <c:v>12.040501212741921</c:v>
                </c:pt>
                <c:pt idx="7529">
                  <c:v>12.040981815349106</c:v>
                </c:pt>
                <c:pt idx="7530">
                  <c:v>12.041490666822247</c:v>
                </c:pt>
                <c:pt idx="7531">
                  <c:v>12.041585046248205</c:v>
                </c:pt>
                <c:pt idx="7532">
                  <c:v>12.042024964877713</c:v>
                </c:pt>
                <c:pt idx="7533">
                  <c:v>12.042079288950468</c:v>
                </c:pt>
                <c:pt idx="7534">
                  <c:v>12.042096086258805</c:v>
                </c:pt>
                <c:pt idx="7535">
                  <c:v>12.04244203605953</c:v>
                </c:pt>
                <c:pt idx="7536">
                  <c:v>12.043262053964579</c:v>
                </c:pt>
                <c:pt idx="7537">
                  <c:v>12.043642710922562</c:v>
                </c:pt>
                <c:pt idx="7538">
                  <c:v>12.044360506711829</c:v>
                </c:pt>
                <c:pt idx="7539">
                  <c:v>12.04446468500678</c:v>
                </c:pt>
                <c:pt idx="7540">
                  <c:v>12.044587694201631</c:v>
                </c:pt>
                <c:pt idx="7541">
                  <c:v>12.044894706519136</c:v>
                </c:pt>
                <c:pt idx="7542">
                  <c:v>12.04490132994472</c:v>
                </c:pt>
                <c:pt idx="7543">
                  <c:v>12.044907553727606</c:v>
                </c:pt>
                <c:pt idx="7544">
                  <c:v>12.044928805538682</c:v>
                </c:pt>
                <c:pt idx="7545">
                  <c:v>12.047034622217897</c:v>
                </c:pt>
                <c:pt idx="7546">
                  <c:v>12.047196362842936</c:v>
                </c:pt>
                <c:pt idx="7547">
                  <c:v>12.047535597295665</c:v>
                </c:pt>
                <c:pt idx="7548">
                  <c:v>12.047718952242416</c:v>
                </c:pt>
                <c:pt idx="7549">
                  <c:v>12.048337581808973</c:v>
                </c:pt>
                <c:pt idx="7550">
                  <c:v>12.048448330035576</c:v>
                </c:pt>
                <c:pt idx="7551">
                  <c:v>12.048784727987387</c:v>
                </c:pt>
                <c:pt idx="7552">
                  <c:v>12.048909680277369</c:v>
                </c:pt>
                <c:pt idx="7553">
                  <c:v>12.049399783359496</c:v>
                </c:pt>
                <c:pt idx="7554">
                  <c:v>12.049429720487637</c:v>
                </c:pt>
                <c:pt idx="7555">
                  <c:v>12.050263784765855</c:v>
                </c:pt>
                <c:pt idx="7556">
                  <c:v>12.050641537274807</c:v>
                </c:pt>
                <c:pt idx="7557">
                  <c:v>12.050792233148469</c:v>
                </c:pt>
                <c:pt idx="7558">
                  <c:v>12.050865895051468</c:v>
                </c:pt>
                <c:pt idx="7559">
                  <c:v>12.051240009533521</c:v>
                </c:pt>
                <c:pt idx="7560">
                  <c:v>12.05229522767257</c:v>
                </c:pt>
                <c:pt idx="7561">
                  <c:v>12.052405950460546</c:v>
                </c:pt>
                <c:pt idx="7562">
                  <c:v>12.05286796613165</c:v>
                </c:pt>
                <c:pt idx="7563">
                  <c:v>12.05364446673692</c:v>
                </c:pt>
                <c:pt idx="7564">
                  <c:v>12.053700549643278</c:v>
                </c:pt>
                <c:pt idx="7565">
                  <c:v>12.053752274798365</c:v>
                </c:pt>
                <c:pt idx="7566">
                  <c:v>12.053773386622016</c:v>
                </c:pt>
                <c:pt idx="7567">
                  <c:v>12.054131993015748</c:v>
                </c:pt>
                <c:pt idx="7568">
                  <c:v>12.054229866521631</c:v>
                </c:pt>
                <c:pt idx="7569">
                  <c:v>12.054423840244478</c:v>
                </c:pt>
                <c:pt idx="7570">
                  <c:v>12.055659947030815</c:v>
                </c:pt>
                <c:pt idx="7571">
                  <c:v>12.055919647230045</c:v>
                </c:pt>
                <c:pt idx="7572">
                  <c:v>12.056209040042889</c:v>
                </c:pt>
                <c:pt idx="7573">
                  <c:v>12.056267513963034</c:v>
                </c:pt>
                <c:pt idx="7574">
                  <c:v>12.056489998424244</c:v>
                </c:pt>
                <c:pt idx="7575">
                  <c:v>12.056742553754519</c:v>
                </c:pt>
                <c:pt idx="7576">
                  <c:v>12.057300805673083</c:v>
                </c:pt>
                <c:pt idx="7577">
                  <c:v>12.058047252140717</c:v>
                </c:pt>
                <c:pt idx="7578">
                  <c:v>12.058097146926364</c:v>
                </c:pt>
                <c:pt idx="7579">
                  <c:v>12.058123642400885</c:v>
                </c:pt>
                <c:pt idx="7580">
                  <c:v>12.058133371937277</c:v>
                </c:pt>
                <c:pt idx="7581">
                  <c:v>12.058373794733516</c:v>
                </c:pt>
                <c:pt idx="7582">
                  <c:v>12.058410514044422</c:v>
                </c:pt>
                <c:pt idx="7583">
                  <c:v>12.060748354117667</c:v>
                </c:pt>
                <c:pt idx="7584">
                  <c:v>12.062739852826708</c:v>
                </c:pt>
                <c:pt idx="7585">
                  <c:v>12.062811666927836</c:v>
                </c:pt>
                <c:pt idx="7586">
                  <c:v>12.063301053652815</c:v>
                </c:pt>
                <c:pt idx="7587">
                  <c:v>12.063325061058752</c:v>
                </c:pt>
                <c:pt idx="7588">
                  <c:v>12.063420291568102</c:v>
                </c:pt>
                <c:pt idx="7589">
                  <c:v>12.063761169641488</c:v>
                </c:pt>
                <c:pt idx="7590">
                  <c:v>12.063880270227674</c:v>
                </c:pt>
                <c:pt idx="7591">
                  <c:v>12.064123647317217</c:v>
                </c:pt>
                <c:pt idx="7592">
                  <c:v>12.064397366471017</c:v>
                </c:pt>
                <c:pt idx="7593">
                  <c:v>12.0656270558054</c:v>
                </c:pt>
                <c:pt idx="7594">
                  <c:v>12.066518052117321</c:v>
                </c:pt>
                <c:pt idx="7595">
                  <c:v>12.067907846573785</c:v>
                </c:pt>
                <c:pt idx="7596">
                  <c:v>12.067987988681292</c:v>
                </c:pt>
                <c:pt idx="7597">
                  <c:v>12.068569118747609</c:v>
                </c:pt>
                <c:pt idx="7598">
                  <c:v>12.069423707706214</c:v>
                </c:pt>
                <c:pt idx="7599">
                  <c:v>12.069646240616464</c:v>
                </c:pt>
                <c:pt idx="7600">
                  <c:v>12.069748805993912</c:v>
                </c:pt>
                <c:pt idx="7601">
                  <c:v>12.07103061893655</c:v>
                </c:pt>
                <c:pt idx="7602">
                  <c:v>12.071052249867503</c:v>
                </c:pt>
                <c:pt idx="7603">
                  <c:v>12.071089973018601</c:v>
                </c:pt>
                <c:pt idx="7604">
                  <c:v>12.071683407504253</c:v>
                </c:pt>
                <c:pt idx="7605">
                  <c:v>12.071765230225543</c:v>
                </c:pt>
                <c:pt idx="7606">
                  <c:v>12.071817151059477</c:v>
                </c:pt>
                <c:pt idx="7607">
                  <c:v>12.072181400416998</c:v>
                </c:pt>
                <c:pt idx="7608">
                  <c:v>12.07300764876247</c:v>
                </c:pt>
                <c:pt idx="7609">
                  <c:v>12.07393585506372</c:v>
                </c:pt>
                <c:pt idx="7610">
                  <c:v>12.074993604105376</c:v>
                </c:pt>
                <c:pt idx="7611">
                  <c:v>12.074998079117719</c:v>
                </c:pt>
                <c:pt idx="7612">
                  <c:v>12.075833468018891</c:v>
                </c:pt>
                <c:pt idx="7613">
                  <c:v>12.075851000550029</c:v>
                </c:pt>
                <c:pt idx="7614">
                  <c:v>12.076551125098014</c:v>
                </c:pt>
                <c:pt idx="7615">
                  <c:v>12.07681208668782</c:v>
                </c:pt>
                <c:pt idx="7616">
                  <c:v>12.07726892028235</c:v>
                </c:pt>
                <c:pt idx="7617">
                  <c:v>12.077304191844295</c:v>
                </c:pt>
                <c:pt idx="7618">
                  <c:v>12.077321268103729</c:v>
                </c:pt>
                <c:pt idx="7619">
                  <c:v>12.078243246866627</c:v>
                </c:pt>
                <c:pt idx="7620">
                  <c:v>12.07837564441194</c:v>
                </c:pt>
                <c:pt idx="7621">
                  <c:v>12.078534876983577</c:v>
                </c:pt>
                <c:pt idx="7622">
                  <c:v>12.078800604917376</c:v>
                </c:pt>
                <c:pt idx="7623">
                  <c:v>12.079109077171076</c:v>
                </c:pt>
                <c:pt idx="7624">
                  <c:v>12.079516130931081</c:v>
                </c:pt>
                <c:pt idx="7625">
                  <c:v>12.080380220595208</c:v>
                </c:pt>
                <c:pt idx="7626">
                  <c:v>12.080502554994021</c:v>
                </c:pt>
                <c:pt idx="7627">
                  <c:v>12.080693501985307</c:v>
                </c:pt>
                <c:pt idx="7628">
                  <c:v>12.081103825444853</c:v>
                </c:pt>
                <c:pt idx="7629">
                  <c:v>12.081319123880139</c:v>
                </c:pt>
                <c:pt idx="7630">
                  <c:v>12.082766290599576</c:v>
                </c:pt>
                <c:pt idx="7631">
                  <c:v>12.082899283147169</c:v>
                </c:pt>
                <c:pt idx="7632">
                  <c:v>12.082932065900371</c:v>
                </c:pt>
                <c:pt idx="7633">
                  <c:v>12.083424828557268</c:v>
                </c:pt>
                <c:pt idx="7634">
                  <c:v>12.083452508759265</c:v>
                </c:pt>
                <c:pt idx="7635">
                  <c:v>12.08368154745208</c:v>
                </c:pt>
                <c:pt idx="7636">
                  <c:v>12.084003190640839</c:v>
                </c:pt>
                <c:pt idx="7637">
                  <c:v>12.08404593873502</c:v>
                </c:pt>
                <c:pt idx="7638">
                  <c:v>12.084356343221909</c:v>
                </c:pt>
                <c:pt idx="7639">
                  <c:v>12.084592795087605</c:v>
                </c:pt>
                <c:pt idx="7640">
                  <c:v>12.085120692189381</c:v>
                </c:pt>
                <c:pt idx="7641">
                  <c:v>12.085720900087791</c:v>
                </c:pt>
                <c:pt idx="7642">
                  <c:v>12.085845836792796</c:v>
                </c:pt>
                <c:pt idx="7643">
                  <c:v>12.086167616851938</c:v>
                </c:pt>
                <c:pt idx="7644">
                  <c:v>12.086963704191941</c:v>
                </c:pt>
                <c:pt idx="7645">
                  <c:v>12.087767245612973</c:v>
                </c:pt>
                <c:pt idx="7646">
                  <c:v>12.08778787115671</c:v>
                </c:pt>
                <c:pt idx="7647">
                  <c:v>12.088378054068219</c:v>
                </c:pt>
                <c:pt idx="7648">
                  <c:v>12.088468257433785</c:v>
                </c:pt>
                <c:pt idx="7649">
                  <c:v>12.089856435567475</c:v>
                </c:pt>
                <c:pt idx="7650">
                  <c:v>12.089918037349165</c:v>
                </c:pt>
                <c:pt idx="7651">
                  <c:v>12.090042651540054</c:v>
                </c:pt>
                <c:pt idx="7652">
                  <c:v>12.090179475030499</c:v>
                </c:pt>
                <c:pt idx="7653">
                  <c:v>12.090313791569562</c:v>
                </c:pt>
                <c:pt idx="7654">
                  <c:v>12.090585716785228</c:v>
                </c:pt>
                <c:pt idx="7655">
                  <c:v>12.091198635156942</c:v>
                </c:pt>
                <c:pt idx="7656">
                  <c:v>12.091293135787787</c:v>
                </c:pt>
                <c:pt idx="7657">
                  <c:v>12.092077782601496</c:v>
                </c:pt>
                <c:pt idx="7658">
                  <c:v>12.093874541871381</c:v>
                </c:pt>
                <c:pt idx="7659">
                  <c:v>12.094344997511453</c:v>
                </c:pt>
                <c:pt idx="7660">
                  <c:v>12.094406672097749</c:v>
                </c:pt>
                <c:pt idx="7661">
                  <c:v>12.09514036888709</c:v>
                </c:pt>
                <c:pt idx="7662">
                  <c:v>12.096124322336783</c:v>
                </c:pt>
                <c:pt idx="7663">
                  <c:v>12.096327157097511</c:v>
                </c:pt>
                <c:pt idx="7664">
                  <c:v>12.0973912979837</c:v>
                </c:pt>
                <c:pt idx="7665">
                  <c:v>12.097393678106071</c:v>
                </c:pt>
                <c:pt idx="7666">
                  <c:v>12.098381702872938</c:v>
                </c:pt>
                <c:pt idx="7667">
                  <c:v>12.098624902271752</c:v>
                </c:pt>
                <c:pt idx="7668">
                  <c:v>12.098774718436292</c:v>
                </c:pt>
                <c:pt idx="7669">
                  <c:v>12.099100743937598</c:v>
                </c:pt>
                <c:pt idx="7670">
                  <c:v>12.099641608745095</c:v>
                </c:pt>
                <c:pt idx="7671">
                  <c:v>12.09970201084357</c:v>
                </c:pt>
                <c:pt idx="7672">
                  <c:v>12.099984758082886</c:v>
                </c:pt>
                <c:pt idx="7673">
                  <c:v>12.100303598454099</c:v>
                </c:pt>
                <c:pt idx="7674">
                  <c:v>12.100459715282774</c:v>
                </c:pt>
                <c:pt idx="7675">
                  <c:v>12.100651089549073</c:v>
                </c:pt>
                <c:pt idx="7676">
                  <c:v>12.100797501476954</c:v>
                </c:pt>
                <c:pt idx="7677">
                  <c:v>12.101005426985022</c:v>
                </c:pt>
                <c:pt idx="7678">
                  <c:v>12.101208592478471</c:v>
                </c:pt>
                <c:pt idx="7679">
                  <c:v>12.101296494209084</c:v>
                </c:pt>
                <c:pt idx="7680">
                  <c:v>12.101690322933884</c:v>
                </c:pt>
                <c:pt idx="7681">
                  <c:v>12.103059331895167</c:v>
                </c:pt>
                <c:pt idx="7682">
                  <c:v>12.103102475196501</c:v>
                </c:pt>
                <c:pt idx="7683">
                  <c:v>12.103738598886373</c:v>
                </c:pt>
                <c:pt idx="7684">
                  <c:v>12.104073031635778</c:v>
                </c:pt>
                <c:pt idx="7685">
                  <c:v>12.104778499343102</c:v>
                </c:pt>
                <c:pt idx="7686">
                  <c:v>12.104809394176037</c:v>
                </c:pt>
                <c:pt idx="7687">
                  <c:v>12.104866058926344</c:v>
                </c:pt>
                <c:pt idx="7688">
                  <c:v>12.10542152049009</c:v>
                </c:pt>
                <c:pt idx="7689">
                  <c:v>12.105535000602236</c:v>
                </c:pt>
                <c:pt idx="7690">
                  <c:v>12.105644860980712</c:v>
                </c:pt>
                <c:pt idx="7691">
                  <c:v>12.106831405687277</c:v>
                </c:pt>
                <c:pt idx="7692">
                  <c:v>12.106925441501962</c:v>
                </c:pt>
                <c:pt idx="7693">
                  <c:v>12.10737004378163</c:v>
                </c:pt>
                <c:pt idx="7694">
                  <c:v>12.107983132370974</c:v>
                </c:pt>
                <c:pt idx="7695">
                  <c:v>12.108450817220398</c:v>
                </c:pt>
                <c:pt idx="7696">
                  <c:v>12.108855624781279</c:v>
                </c:pt>
                <c:pt idx="7697">
                  <c:v>12.108933179806769</c:v>
                </c:pt>
                <c:pt idx="7698">
                  <c:v>12.109633897846948</c:v>
                </c:pt>
                <c:pt idx="7699">
                  <c:v>12.109860200536945</c:v>
                </c:pt>
                <c:pt idx="7700">
                  <c:v>12.109922220271706</c:v>
                </c:pt>
                <c:pt idx="7701">
                  <c:v>12.111004878968561</c:v>
                </c:pt>
                <c:pt idx="7702">
                  <c:v>12.111092323363309</c:v>
                </c:pt>
                <c:pt idx="7703">
                  <c:v>12.111186792994726</c:v>
                </c:pt>
                <c:pt idx="7704">
                  <c:v>12.111241044838209</c:v>
                </c:pt>
                <c:pt idx="7705">
                  <c:v>12.111769388945667</c:v>
                </c:pt>
                <c:pt idx="7706">
                  <c:v>12.113101720420069</c:v>
                </c:pt>
                <c:pt idx="7707">
                  <c:v>12.113151293265615</c:v>
                </c:pt>
                <c:pt idx="7708">
                  <c:v>12.113377364223064</c:v>
                </c:pt>
                <c:pt idx="7709">
                  <c:v>12.113804083006686</c:v>
                </c:pt>
                <c:pt idx="7710">
                  <c:v>12.116025795660175</c:v>
                </c:pt>
                <c:pt idx="7711">
                  <c:v>12.116424181640138</c:v>
                </c:pt>
                <c:pt idx="7712">
                  <c:v>12.116547260232135</c:v>
                </c:pt>
                <c:pt idx="7713">
                  <c:v>12.116606007675719</c:v>
                </c:pt>
                <c:pt idx="7714">
                  <c:v>12.116951666150253</c:v>
                </c:pt>
                <c:pt idx="7715">
                  <c:v>12.11707880653778</c:v>
                </c:pt>
                <c:pt idx="7716">
                  <c:v>12.117117374681854</c:v>
                </c:pt>
                <c:pt idx="7717">
                  <c:v>12.117196058540202</c:v>
                </c:pt>
                <c:pt idx="7718">
                  <c:v>12.117598120718116</c:v>
                </c:pt>
                <c:pt idx="7719">
                  <c:v>12.118233915610073</c:v>
                </c:pt>
                <c:pt idx="7720">
                  <c:v>12.118910306635321</c:v>
                </c:pt>
                <c:pt idx="7721">
                  <c:v>12.11899127899003</c:v>
                </c:pt>
                <c:pt idx="7722">
                  <c:v>12.119407727709751</c:v>
                </c:pt>
                <c:pt idx="7723">
                  <c:v>12.120771422263998</c:v>
                </c:pt>
                <c:pt idx="7724">
                  <c:v>12.120942268578219</c:v>
                </c:pt>
                <c:pt idx="7725">
                  <c:v>12.121269853456472</c:v>
                </c:pt>
                <c:pt idx="7726">
                  <c:v>12.122198381493728</c:v>
                </c:pt>
                <c:pt idx="7727">
                  <c:v>12.122244420771368</c:v>
                </c:pt>
                <c:pt idx="7728">
                  <c:v>12.122603964313734</c:v>
                </c:pt>
                <c:pt idx="7729">
                  <c:v>12.123113763173112</c:v>
                </c:pt>
                <c:pt idx="7730">
                  <c:v>12.124218467645564</c:v>
                </c:pt>
                <c:pt idx="7731">
                  <c:v>12.124329743659969</c:v>
                </c:pt>
                <c:pt idx="7732">
                  <c:v>12.12445352152357</c:v>
                </c:pt>
                <c:pt idx="7733">
                  <c:v>12.125544626894969</c:v>
                </c:pt>
                <c:pt idx="7734">
                  <c:v>12.128054245331601</c:v>
                </c:pt>
                <c:pt idx="7735">
                  <c:v>12.128155526275805</c:v>
                </c:pt>
                <c:pt idx="7736">
                  <c:v>12.128390558222037</c:v>
                </c:pt>
                <c:pt idx="7737">
                  <c:v>12.128554892911168</c:v>
                </c:pt>
                <c:pt idx="7738">
                  <c:v>12.129369966156808</c:v>
                </c:pt>
                <c:pt idx="7739">
                  <c:v>12.129714846132263</c:v>
                </c:pt>
                <c:pt idx="7740">
                  <c:v>12.131679350482369</c:v>
                </c:pt>
                <c:pt idx="7741">
                  <c:v>12.13202782926302</c:v>
                </c:pt>
                <c:pt idx="7742">
                  <c:v>12.132686680557917</c:v>
                </c:pt>
                <c:pt idx="7743">
                  <c:v>12.133989458795503</c:v>
                </c:pt>
                <c:pt idx="7744">
                  <c:v>12.134770245783832</c:v>
                </c:pt>
                <c:pt idx="7745">
                  <c:v>12.135675633516467</c:v>
                </c:pt>
                <c:pt idx="7746">
                  <c:v>12.136040788691862</c:v>
                </c:pt>
                <c:pt idx="7747">
                  <c:v>12.136336567492965</c:v>
                </c:pt>
                <c:pt idx="7748">
                  <c:v>12.136345523801587</c:v>
                </c:pt>
                <c:pt idx="7749">
                  <c:v>12.136431981559378</c:v>
                </c:pt>
                <c:pt idx="7750">
                  <c:v>12.136908188059881</c:v>
                </c:pt>
                <c:pt idx="7751">
                  <c:v>12.1369412953322</c:v>
                </c:pt>
                <c:pt idx="7752">
                  <c:v>12.136943524151214</c:v>
                </c:pt>
                <c:pt idx="7753">
                  <c:v>12.137517860261074</c:v>
                </c:pt>
                <c:pt idx="7754">
                  <c:v>12.137814825416601</c:v>
                </c:pt>
                <c:pt idx="7755">
                  <c:v>12.138760852630567</c:v>
                </c:pt>
                <c:pt idx="7756">
                  <c:v>12.139133482732641</c:v>
                </c:pt>
                <c:pt idx="7757">
                  <c:v>12.139762720663445</c:v>
                </c:pt>
                <c:pt idx="7758">
                  <c:v>12.140255476101091</c:v>
                </c:pt>
                <c:pt idx="7759">
                  <c:v>12.14050149378814</c:v>
                </c:pt>
                <c:pt idx="7760">
                  <c:v>12.140605183957383</c:v>
                </c:pt>
                <c:pt idx="7761">
                  <c:v>12.140810210873042</c:v>
                </c:pt>
                <c:pt idx="7762">
                  <c:v>12.140842825027244</c:v>
                </c:pt>
                <c:pt idx="7763">
                  <c:v>12.141727409616909</c:v>
                </c:pt>
                <c:pt idx="7764">
                  <c:v>12.141814084571219</c:v>
                </c:pt>
                <c:pt idx="7765">
                  <c:v>12.142666638374871</c:v>
                </c:pt>
                <c:pt idx="7766">
                  <c:v>12.142865562661664</c:v>
                </c:pt>
                <c:pt idx="7767">
                  <c:v>12.143355170098129</c:v>
                </c:pt>
                <c:pt idx="7768">
                  <c:v>12.143582422547645</c:v>
                </c:pt>
                <c:pt idx="7769">
                  <c:v>12.143645178906638</c:v>
                </c:pt>
                <c:pt idx="7770">
                  <c:v>12.1436946614708</c:v>
                </c:pt>
                <c:pt idx="7771">
                  <c:v>12.144071578352968</c:v>
                </c:pt>
                <c:pt idx="7772">
                  <c:v>12.144231700519772</c:v>
                </c:pt>
                <c:pt idx="7773">
                  <c:v>12.144580983825104</c:v>
                </c:pt>
                <c:pt idx="7774">
                  <c:v>12.145290509427333</c:v>
                </c:pt>
                <c:pt idx="7775">
                  <c:v>12.1456931647738</c:v>
                </c:pt>
                <c:pt idx="7776">
                  <c:v>12.145929441395291</c:v>
                </c:pt>
                <c:pt idx="7777">
                  <c:v>12.146492527010423</c:v>
                </c:pt>
                <c:pt idx="7778">
                  <c:v>12.146722080458741</c:v>
                </c:pt>
                <c:pt idx="7779">
                  <c:v>12.147128308906868</c:v>
                </c:pt>
                <c:pt idx="7780">
                  <c:v>12.147932068126646</c:v>
                </c:pt>
                <c:pt idx="7781">
                  <c:v>12.148744136771054</c:v>
                </c:pt>
                <c:pt idx="7782">
                  <c:v>12.15011015891606</c:v>
                </c:pt>
                <c:pt idx="7783">
                  <c:v>12.150384084917922</c:v>
                </c:pt>
                <c:pt idx="7784">
                  <c:v>12.150476917672986</c:v>
                </c:pt>
                <c:pt idx="7785">
                  <c:v>12.15060552233404</c:v>
                </c:pt>
                <c:pt idx="7786">
                  <c:v>12.151678856934318</c:v>
                </c:pt>
                <c:pt idx="7787">
                  <c:v>12.152091400321567</c:v>
                </c:pt>
                <c:pt idx="7788">
                  <c:v>12.152880302970168</c:v>
                </c:pt>
                <c:pt idx="7789">
                  <c:v>12.152884529799929</c:v>
                </c:pt>
                <c:pt idx="7790">
                  <c:v>12.153505808856092</c:v>
                </c:pt>
                <c:pt idx="7791">
                  <c:v>12.153950067094637</c:v>
                </c:pt>
                <c:pt idx="7792">
                  <c:v>12.15503743788088</c:v>
                </c:pt>
                <c:pt idx="7793">
                  <c:v>12.155312233100418</c:v>
                </c:pt>
                <c:pt idx="7794">
                  <c:v>12.155730534953964</c:v>
                </c:pt>
                <c:pt idx="7795">
                  <c:v>12.156439384618894</c:v>
                </c:pt>
                <c:pt idx="7796">
                  <c:v>12.156508040816375</c:v>
                </c:pt>
                <c:pt idx="7797">
                  <c:v>12.156589192401302</c:v>
                </c:pt>
                <c:pt idx="7798">
                  <c:v>12.156877945667564</c:v>
                </c:pt>
                <c:pt idx="7799">
                  <c:v>12.159106424765058</c:v>
                </c:pt>
                <c:pt idx="7800">
                  <c:v>12.159404448215101</c:v>
                </c:pt>
                <c:pt idx="7801">
                  <c:v>12.159967964187533</c:v>
                </c:pt>
                <c:pt idx="7802">
                  <c:v>12.160608733588184</c:v>
                </c:pt>
                <c:pt idx="7803">
                  <c:v>12.160674913232215</c:v>
                </c:pt>
                <c:pt idx="7804">
                  <c:v>12.160728654440923</c:v>
                </c:pt>
                <c:pt idx="7805">
                  <c:v>12.160955298688215</c:v>
                </c:pt>
                <c:pt idx="7806">
                  <c:v>12.161689046933544</c:v>
                </c:pt>
                <c:pt idx="7807">
                  <c:v>12.161840280500947</c:v>
                </c:pt>
                <c:pt idx="7808">
                  <c:v>12.162876035882588</c:v>
                </c:pt>
                <c:pt idx="7809">
                  <c:v>12.163170256455775</c:v>
                </c:pt>
                <c:pt idx="7810">
                  <c:v>12.16359388122809</c:v>
                </c:pt>
                <c:pt idx="7811">
                  <c:v>12.16405933159958</c:v>
                </c:pt>
                <c:pt idx="7812">
                  <c:v>12.165058603093609</c:v>
                </c:pt>
                <c:pt idx="7813">
                  <c:v>12.165591771934595</c:v>
                </c:pt>
                <c:pt idx="7814">
                  <c:v>12.166140946888646</c:v>
                </c:pt>
                <c:pt idx="7815">
                  <c:v>12.166177259054599</c:v>
                </c:pt>
                <c:pt idx="7816">
                  <c:v>12.168602920775822</c:v>
                </c:pt>
                <c:pt idx="7817">
                  <c:v>12.168687343246884</c:v>
                </c:pt>
                <c:pt idx="7818">
                  <c:v>12.168904967543668</c:v>
                </c:pt>
                <c:pt idx="7819">
                  <c:v>12.16891645554584</c:v>
                </c:pt>
                <c:pt idx="7820">
                  <c:v>12.16907527638087</c:v>
                </c:pt>
                <c:pt idx="7821">
                  <c:v>12.169076077064677</c:v>
                </c:pt>
                <c:pt idx="7822">
                  <c:v>12.169324429662947</c:v>
                </c:pt>
                <c:pt idx="7823">
                  <c:v>12.169399219288147</c:v>
                </c:pt>
                <c:pt idx="7824">
                  <c:v>12.169420886048952</c:v>
                </c:pt>
                <c:pt idx="7825">
                  <c:v>12.169488457576033</c:v>
                </c:pt>
                <c:pt idx="7826">
                  <c:v>12.170001444265854</c:v>
                </c:pt>
                <c:pt idx="7827">
                  <c:v>12.170059063236423</c:v>
                </c:pt>
                <c:pt idx="7828">
                  <c:v>12.170436279561567</c:v>
                </c:pt>
                <c:pt idx="7829">
                  <c:v>12.170560181742175</c:v>
                </c:pt>
                <c:pt idx="7830">
                  <c:v>12.170870964855556</c:v>
                </c:pt>
                <c:pt idx="7831">
                  <c:v>12.171083571822855</c:v>
                </c:pt>
                <c:pt idx="7832">
                  <c:v>12.171279712014115</c:v>
                </c:pt>
                <c:pt idx="7833">
                  <c:v>12.172222591759953</c:v>
                </c:pt>
                <c:pt idx="7834">
                  <c:v>12.172350831102751</c:v>
                </c:pt>
                <c:pt idx="7835">
                  <c:v>12.172609521220391</c:v>
                </c:pt>
                <c:pt idx="7836">
                  <c:v>12.172653463577571</c:v>
                </c:pt>
                <c:pt idx="7837">
                  <c:v>12.172816079178158</c:v>
                </c:pt>
                <c:pt idx="7838">
                  <c:v>12.173269826531902</c:v>
                </c:pt>
                <c:pt idx="7839">
                  <c:v>12.174272127883318</c:v>
                </c:pt>
                <c:pt idx="7840">
                  <c:v>12.175213004099092</c:v>
                </c:pt>
                <c:pt idx="7841">
                  <c:v>12.179106925947847</c:v>
                </c:pt>
                <c:pt idx="7842">
                  <c:v>12.179303163386594</c:v>
                </c:pt>
                <c:pt idx="7843">
                  <c:v>12.179383705096626</c:v>
                </c:pt>
                <c:pt idx="7844">
                  <c:v>12.179997010205309</c:v>
                </c:pt>
                <c:pt idx="7845">
                  <c:v>12.180611739265858</c:v>
                </c:pt>
                <c:pt idx="7846">
                  <c:v>12.180707668885539</c:v>
                </c:pt>
                <c:pt idx="7847">
                  <c:v>12.181029875742865</c:v>
                </c:pt>
                <c:pt idx="7848">
                  <c:v>12.181067246479911</c:v>
                </c:pt>
                <c:pt idx="7849">
                  <c:v>12.181790863992145</c:v>
                </c:pt>
                <c:pt idx="7850">
                  <c:v>12.182876294082577</c:v>
                </c:pt>
                <c:pt idx="7851">
                  <c:v>12.183455095955722</c:v>
                </c:pt>
                <c:pt idx="7852">
                  <c:v>12.184053998975291</c:v>
                </c:pt>
                <c:pt idx="7853">
                  <c:v>12.184184362195852</c:v>
                </c:pt>
                <c:pt idx="7854">
                  <c:v>12.184795954378774</c:v>
                </c:pt>
                <c:pt idx="7855">
                  <c:v>12.18494618517561</c:v>
                </c:pt>
                <c:pt idx="7856">
                  <c:v>12.185243947048994</c:v>
                </c:pt>
                <c:pt idx="7857">
                  <c:v>12.185599567762409</c:v>
                </c:pt>
                <c:pt idx="7858">
                  <c:v>12.185751570715453</c:v>
                </c:pt>
                <c:pt idx="7859">
                  <c:v>12.186427719714903</c:v>
                </c:pt>
                <c:pt idx="7860">
                  <c:v>12.186517252206549</c:v>
                </c:pt>
                <c:pt idx="7861">
                  <c:v>12.186742978828899</c:v>
                </c:pt>
                <c:pt idx="7862">
                  <c:v>12.186776812809258</c:v>
                </c:pt>
                <c:pt idx="7863">
                  <c:v>12.187047660279337</c:v>
                </c:pt>
                <c:pt idx="7864">
                  <c:v>12.187448656293006</c:v>
                </c:pt>
                <c:pt idx="7865">
                  <c:v>12.188166019665639</c:v>
                </c:pt>
                <c:pt idx="7866">
                  <c:v>12.189004573836909</c:v>
                </c:pt>
                <c:pt idx="7867">
                  <c:v>12.189571426198036</c:v>
                </c:pt>
                <c:pt idx="7868">
                  <c:v>12.189675518294774</c:v>
                </c:pt>
                <c:pt idx="7869">
                  <c:v>12.189860453440744</c:v>
                </c:pt>
                <c:pt idx="7870">
                  <c:v>12.191415749301347</c:v>
                </c:pt>
                <c:pt idx="7871">
                  <c:v>12.191481208433402</c:v>
                </c:pt>
                <c:pt idx="7872">
                  <c:v>12.192370469905544</c:v>
                </c:pt>
                <c:pt idx="7873">
                  <c:v>12.192442464329211</c:v>
                </c:pt>
                <c:pt idx="7874">
                  <c:v>12.192726118141513</c:v>
                </c:pt>
                <c:pt idx="7875">
                  <c:v>12.193481126516962</c:v>
                </c:pt>
                <c:pt idx="7876">
                  <c:v>12.193703487625694</c:v>
                </c:pt>
                <c:pt idx="7877">
                  <c:v>12.194073819081153</c:v>
                </c:pt>
                <c:pt idx="7878">
                  <c:v>12.194345149561142</c:v>
                </c:pt>
                <c:pt idx="7879">
                  <c:v>12.194548909446164</c:v>
                </c:pt>
                <c:pt idx="7880">
                  <c:v>12.194580486447506</c:v>
                </c:pt>
                <c:pt idx="7881">
                  <c:v>12.195153652409925</c:v>
                </c:pt>
                <c:pt idx="7882">
                  <c:v>12.19575991248966</c:v>
                </c:pt>
                <c:pt idx="7883">
                  <c:v>12.196018233677867</c:v>
                </c:pt>
                <c:pt idx="7884">
                  <c:v>12.196900584857257</c:v>
                </c:pt>
                <c:pt idx="7885">
                  <c:v>12.196979593618783</c:v>
                </c:pt>
                <c:pt idx="7886">
                  <c:v>12.197015017569054</c:v>
                </c:pt>
                <c:pt idx="7887">
                  <c:v>12.197510073260167</c:v>
                </c:pt>
                <c:pt idx="7888">
                  <c:v>12.197665240813024</c:v>
                </c:pt>
                <c:pt idx="7889">
                  <c:v>12.197765743662197</c:v>
                </c:pt>
                <c:pt idx="7890">
                  <c:v>12.197770860674453</c:v>
                </c:pt>
                <c:pt idx="7891">
                  <c:v>12.197941239230046</c:v>
                </c:pt>
                <c:pt idx="7892">
                  <c:v>12.198046167263188</c:v>
                </c:pt>
                <c:pt idx="7893">
                  <c:v>12.198330221430574</c:v>
                </c:pt>
                <c:pt idx="7894">
                  <c:v>12.198446307433386</c:v>
                </c:pt>
                <c:pt idx="7895">
                  <c:v>12.199154122254223</c:v>
                </c:pt>
                <c:pt idx="7896">
                  <c:v>12.199220044286463</c:v>
                </c:pt>
                <c:pt idx="7897">
                  <c:v>12.199937686378515</c:v>
                </c:pt>
                <c:pt idx="7898">
                  <c:v>12.200430501501792</c:v>
                </c:pt>
                <c:pt idx="7899">
                  <c:v>12.200545722422522</c:v>
                </c:pt>
                <c:pt idx="7900">
                  <c:v>12.200968316525937</c:v>
                </c:pt>
                <c:pt idx="7901">
                  <c:v>12.201075666957689</c:v>
                </c:pt>
                <c:pt idx="7902">
                  <c:v>12.201087330170864</c:v>
                </c:pt>
                <c:pt idx="7903">
                  <c:v>12.201149342713128</c:v>
                </c:pt>
                <c:pt idx="7904">
                  <c:v>12.201873898792657</c:v>
                </c:pt>
                <c:pt idx="7905">
                  <c:v>12.202178777519656</c:v>
                </c:pt>
                <c:pt idx="7906">
                  <c:v>12.202710205743283</c:v>
                </c:pt>
                <c:pt idx="7907">
                  <c:v>12.203167579495554</c:v>
                </c:pt>
                <c:pt idx="7908">
                  <c:v>12.20324012613961</c:v>
                </c:pt>
                <c:pt idx="7909">
                  <c:v>12.203589191065312</c:v>
                </c:pt>
                <c:pt idx="7910">
                  <c:v>12.203709175156689</c:v>
                </c:pt>
                <c:pt idx="7911">
                  <c:v>12.203709817600473</c:v>
                </c:pt>
                <c:pt idx="7912">
                  <c:v>12.204531406342175</c:v>
                </c:pt>
                <c:pt idx="7913">
                  <c:v>12.205816801583834</c:v>
                </c:pt>
                <c:pt idx="7914">
                  <c:v>12.205818333412006</c:v>
                </c:pt>
                <c:pt idx="7915">
                  <c:v>12.205895049615071</c:v>
                </c:pt>
                <c:pt idx="7916">
                  <c:v>12.205915865382249</c:v>
                </c:pt>
                <c:pt idx="7917">
                  <c:v>12.207378410566289</c:v>
                </c:pt>
                <c:pt idx="7918">
                  <c:v>12.207445383642256</c:v>
                </c:pt>
                <c:pt idx="7919">
                  <c:v>12.207945088445534</c:v>
                </c:pt>
                <c:pt idx="7920">
                  <c:v>12.209755788417343</c:v>
                </c:pt>
                <c:pt idx="7921">
                  <c:v>12.209990155952809</c:v>
                </c:pt>
                <c:pt idx="7922">
                  <c:v>12.21043688890812</c:v>
                </c:pt>
                <c:pt idx="7923">
                  <c:v>12.211078027033892</c:v>
                </c:pt>
                <c:pt idx="7924">
                  <c:v>12.211271002110108</c:v>
                </c:pt>
                <c:pt idx="7925">
                  <c:v>12.211291765377423</c:v>
                </c:pt>
                <c:pt idx="7926">
                  <c:v>12.212152880498769</c:v>
                </c:pt>
                <c:pt idx="7927">
                  <c:v>12.212166139069069</c:v>
                </c:pt>
                <c:pt idx="7928">
                  <c:v>12.212230619208201</c:v>
                </c:pt>
                <c:pt idx="7929">
                  <c:v>12.212693751129649</c:v>
                </c:pt>
                <c:pt idx="7930">
                  <c:v>12.213206837720541</c:v>
                </c:pt>
                <c:pt idx="7931">
                  <c:v>12.213564259411404</c:v>
                </c:pt>
                <c:pt idx="7932">
                  <c:v>12.214101831414473</c:v>
                </c:pt>
                <c:pt idx="7933">
                  <c:v>12.214294905066598</c:v>
                </c:pt>
                <c:pt idx="7934">
                  <c:v>12.214655625086197</c:v>
                </c:pt>
                <c:pt idx="7935">
                  <c:v>12.215472528073516</c:v>
                </c:pt>
                <c:pt idx="7936">
                  <c:v>12.216472469261957</c:v>
                </c:pt>
                <c:pt idx="7937">
                  <c:v>12.216574730079241</c:v>
                </c:pt>
                <c:pt idx="7938">
                  <c:v>12.217454874011207</c:v>
                </c:pt>
                <c:pt idx="7939">
                  <c:v>12.218195437853444</c:v>
                </c:pt>
                <c:pt idx="7940">
                  <c:v>12.218592431118664</c:v>
                </c:pt>
                <c:pt idx="7941">
                  <c:v>12.218649957713957</c:v>
                </c:pt>
                <c:pt idx="7942">
                  <c:v>12.218795611648977</c:v>
                </c:pt>
                <c:pt idx="7943">
                  <c:v>12.218993415937625</c:v>
                </c:pt>
                <c:pt idx="7944">
                  <c:v>12.219212566309354</c:v>
                </c:pt>
                <c:pt idx="7945">
                  <c:v>12.219859851211385</c:v>
                </c:pt>
                <c:pt idx="7946">
                  <c:v>12.220144911339133</c:v>
                </c:pt>
                <c:pt idx="7947">
                  <c:v>12.220448160214296</c:v>
                </c:pt>
                <c:pt idx="7948">
                  <c:v>12.222343386393062</c:v>
                </c:pt>
                <c:pt idx="7949">
                  <c:v>12.222371508332184</c:v>
                </c:pt>
                <c:pt idx="7950">
                  <c:v>12.224304954489641</c:v>
                </c:pt>
                <c:pt idx="7951">
                  <c:v>12.22474426920286</c:v>
                </c:pt>
                <c:pt idx="7952">
                  <c:v>12.225576885835945</c:v>
                </c:pt>
                <c:pt idx="7953">
                  <c:v>12.225707490432146</c:v>
                </c:pt>
                <c:pt idx="7954">
                  <c:v>12.225887893404074</c:v>
                </c:pt>
                <c:pt idx="7955">
                  <c:v>12.227008801907166</c:v>
                </c:pt>
                <c:pt idx="7956">
                  <c:v>12.227099406016546</c:v>
                </c:pt>
                <c:pt idx="7957">
                  <c:v>12.227233012866423</c:v>
                </c:pt>
                <c:pt idx="7958">
                  <c:v>12.22774912201154</c:v>
                </c:pt>
                <c:pt idx="7959">
                  <c:v>12.228088629337499</c:v>
                </c:pt>
                <c:pt idx="7960">
                  <c:v>12.228255468785846</c:v>
                </c:pt>
                <c:pt idx="7961">
                  <c:v>12.228271917265563</c:v>
                </c:pt>
                <c:pt idx="7962">
                  <c:v>12.228683846509018</c:v>
                </c:pt>
                <c:pt idx="7963">
                  <c:v>12.229022424153808</c:v>
                </c:pt>
                <c:pt idx="7964">
                  <c:v>12.22917591017378</c:v>
                </c:pt>
                <c:pt idx="7965">
                  <c:v>12.229513266558401</c:v>
                </c:pt>
                <c:pt idx="7966">
                  <c:v>12.229691999915303</c:v>
                </c:pt>
                <c:pt idx="7967">
                  <c:v>12.230858501584535</c:v>
                </c:pt>
                <c:pt idx="7968">
                  <c:v>12.23119788060453</c:v>
                </c:pt>
                <c:pt idx="7969">
                  <c:v>12.231660992768921</c:v>
                </c:pt>
                <c:pt idx="7970">
                  <c:v>12.232519740704983</c:v>
                </c:pt>
                <c:pt idx="7971">
                  <c:v>12.232617689914749</c:v>
                </c:pt>
                <c:pt idx="7972">
                  <c:v>12.233567903096194</c:v>
                </c:pt>
                <c:pt idx="7973">
                  <c:v>12.234593858054467</c:v>
                </c:pt>
                <c:pt idx="7974">
                  <c:v>12.236450347148212</c:v>
                </c:pt>
                <c:pt idx="7975">
                  <c:v>12.236625988054183</c:v>
                </c:pt>
                <c:pt idx="7976">
                  <c:v>12.236692494181755</c:v>
                </c:pt>
                <c:pt idx="7977">
                  <c:v>12.236835999685095</c:v>
                </c:pt>
                <c:pt idx="7978">
                  <c:v>12.236922677322994</c:v>
                </c:pt>
                <c:pt idx="7979">
                  <c:v>12.237315546986775</c:v>
                </c:pt>
                <c:pt idx="7980">
                  <c:v>12.238040241157329</c:v>
                </c:pt>
                <c:pt idx="7981">
                  <c:v>12.238307819567837</c:v>
                </c:pt>
                <c:pt idx="7982">
                  <c:v>12.238310952958319</c:v>
                </c:pt>
                <c:pt idx="7983">
                  <c:v>12.238320654187271</c:v>
                </c:pt>
                <c:pt idx="7984">
                  <c:v>12.238586561618916</c:v>
                </c:pt>
                <c:pt idx="7985">
                  <c:v>12.238733760244244</c:v>
                </c:pt>
                <c:pt idx="7986">
                  <c:v>12.239031373176958</c:v>
                </c:pt>
                <c:pt idx="7987">
                  <c:v>12.239306053363901</c:v>
                </c:pt>
                <c:pt idx="7988">
                  <c:v>12.239329127596154</c:v>
                </c:pt>
                <c:pt idx="7989">
                  <c:v>12.239345907023495</c:v>
                </c:pt>
                <c:pt idx="7990">
                  <c:v>12.239830636275606</c:v>
                </c:pt>
                <c:pt idx="7991">
                  <c:v>12.239885169827149</c:v>
                </c:pt>
                <c:pt idx="7992">
                  <c:v>12.240301685693517</c:v>
                </c:pt>
                <c:pt idx="7993">
                  <c:v>12.240683300767513</c:v>
                </c:pt>
                <c:pt idx="7994">
                  <c:v>12.242617213012476</c:v>
                </c:pt>
                <c:pt idx="7995">
                  <c:v>12.242956809389762</c:v>
                </c:pt>
                <c:pt idx="7996">
                  <c:v>12.244492211995894</c:v>
                </c:pt>
                <c:pt idx="7997">
                  <c:v>12.244787125292939</c:v>
                </c:pt>
                <c:pt idx="7998">
                  <c:v>12.24503022221224</c:v>
                </c:pt>
                <c:pt idx="7999">
                  <c:v>12.246463979383428</c:v>
                </c:pt>
                <c:pt idx="8000">
                  <c:v>12.247183606423505</c:v>
                </c:pt>
                <c:pt idx="8001">
                  <c:v>12.247945376474247</c:v>
                </c:pt>
                <c:pt idx="8002">
                  <c:v>12.248096501644063</c:v>
                </c:pt>
                <c:pt idx="8003">
                  <c:v>12.248388078030494</c:v>
                </c:pt>
                <c:pt idx="8004">
                  <c:v>12.248797331581839</c:v>
                </c:pt>
                <c:pt idx="8005">
                  <c:v>12.248830714820837</c:v>
                </c:pt>
                <c:pt idx="8006">
                  <c:v>12.250404857488101</c:v>
                </c:pt>
                <c:pt idx="8007">
                  <c:v>12.250699244446551</c:v>
                </c:pt>
                <c:pt idx="8008">
                  <c:v>12.251654605716324</c:v>
                </c:pt>
                <c:pt idx="8009">
                  <c:v>12.251779130244207</c:v>
                </c:pt>
                <c:pt idx="8010">
                  <c:v>12.252532968223914</c:v>
                </c:pt>
                <c:pt idx="8011">
                  <c:v>12.252899057976549</c:v>
                </c:pt>
                <c:pt idx="8012">
                  <c:v>12.25299702210318</c:v>
                </c:pt>
                <c:pt idx="8013">
                  <c:v>12.253487221908165</c:v>
                </c:pt>
                <c:pt idx="8014">
                  <c:v>12.253807943761965</c:v>
                </c:pt>
                <c:pt idx="8015">
                  <c:v>12.253828964400928</c:v>
                </c:pt>
                <c:pt idx="8016">
                  <c:v>12.254180929093398</c:v>
                </c:pt>
                <c:pt idx="8017">
                  <c:v>12.254319852435284</c:v>
                </c:pt>
                <c:pt idx="8018">
                  <c:v>12.254380714290557</c:v>
                </c:pt>
                <c:pt idx="8019">
                  <c:v>12.254715873610689</c:v>
                </c:pt>
                <c:pt idx="8020">
                  <c:v>12.255162825773599</c:v>
                </c:pt>
                <c:pt idx="8021">
                  <c:v>12.255777861614934</c:v>
                </c:pt>
                <c:pt idx="8022">
                  <c:v>12.25686155797082</c:v>
                </c:pt>
                <c:pt idx="8023">
                  <c:v>12.257103688060425</c:v>
                </c:pt>
                <c:pt idx="8024">
                  <c:v>12.257151542138855</c:v>
                </c:pt>
                <c:pt idx="8025">
                  <c:v>12.257821486786671</c:v>
                </c:pt>
                <c:pt idx="8026">
                  <c:v>12.257983326734735</c:v>
                </c:pt>
                <c:pt idx="8027">
                  <c:v>12.258178791967797</c:v>
                </c:pt>
                <c:pt idx="8028">
                  <c:v>12.258202029267235</c:v>
                </c:pt>
                <c:pt idx="8029">
                  <c:v>12.258762393179349</c:v>
                </c:pt>
                <c:pt idx="8030">
                  <c:v>12.259411364913538</c:v>
                </c:pt>
                <c:pt idx="8031">
                  <c:v>12.260469912395344</c:v>
                </c:pt>
                <c:pt idx="8032">
                  <c:v>12.260794866619719</c:v>
                </c:pt>
                <c:pt idx="8033">
                  <c:v>12.261233664883495</c:v>
                </c:pt>
                <c:pt idx="8034">
                  <c:v>12.261271367919997</c:v>
                </c:pt>
                <c:pt idx="8035">
                  <c:v>12.261301364204284</c:v>
                </c:pt>
                <c:pt idx="8036">
                  <c:v>12.261661144152388</c:v>
                </c:pt>
                <c:pt idx="8037">
                  <c:v>12.262041798729884</c:v>
                </c:pt>
                <c:pt idx="8038">
                  <c:v>12.262097189300025</c:v>
                </c:pt>
                <c:pt idx="8039">
                  <c:v>12.262155393158533</c:v>
                </c:pt>
                <c:pt idx="8040">
                  <c:v>12.262538323813938</c:v>
                </c:pt>
                <c:pt idx="8041">
                  <c:v>12.264620002381351</c:v>
                </c:pt>
                <c:pt idx="8042">
                  <c:v>12.266353989974986</c:v>
                </c:pt>
                <c:pt idx="8043">
                  <c:v>12.266589719319098</c:v>
                </c:pt>
                <c:pt idx="8044">
                  <c:v>12.266644520089438</c:v>
                </c:pt>
                <c:pt idx="8045">
                  <c:v>12.266722064407839</c:v>
                </c:pt>
                <c:pt idx="8046">
                  <c:v>12.267455634951364</c:v>
                </c:pt>
                <c:pt idx="8047">
                  <c:v>12.267762524157854</c:v>
                </c:pt>
                <c:pt idx="8048">
                  <c:v>12.26818276422461</c:v>
                </c:pt>
                <c:pt idx="8049">
                  <c:v>12.268337810977672</c:v>
                </c:pt>
                <c:pt idx="8050">
                  <c:v>12.268566611420859</c:v>
                </c:pt>
                <c:pt idx="8051">
                  <c:v>12.268820214496971</c:v>
                </c:pt>
                <c:pt idx="8052">
                  <c:v>12.269303669356479</c:v>
                </c:pt>
                <c:pt idx="8053">
                  <c:v>12.269356186020348</c:v>
                </c:pt>
                <c:pt idx="8054">
                  <c:v>12.26963190017088</c:v>
                </c:pt>
                <c:pt idx="8055">
                  <c:v>12.269828950900035</c:v>
                </c:pt>
                <c:pt idx="8056">
                  <c:v>12.270531694975205</c:v>
                </c:pt>
                <c:pt idx="8057">
                  <c:v>12.270572375848106</c:v>
                </c:pt>
                <c:pt idx="8058">
                  <c:v>12.270739674692226</c:v>
                </c:pt>
                <c:pt idx="8059">
                  <c:v>12.271581125554635</c:v>
                </c:pt>
                <c:pt idx="8060">
                  <c:v>12.272637250141099</c:v>
                </c:pt>
                <c:pt idx="8061">
                  <c:v>12.273261384754537</c:v>
                </c:pt>
                <c:pt idx="8062">
                  <c:v>12.274299253994213</c:v>
                </c:pt>
                <c:pt idx="8063">
                  <c:v>12.274514634207765</c:v>
                </c:pt>
                <c:pt idx="8064">
                  <c:v>12.275055771115216</c:v>
                </c:pt>
                <c:pt idx="8065">
                  <c:v>12.275363318565692</c:v>
                </c:pt>
                <c:pt idx="8066">
                  <c:v>12.277547868508826</c:v>
                </c:pt>
                <c:pt idx="8067">
                  <c:v>12.277572941826943</c:v>
                </c:pt>
                <c:pt idx="8068">
                  <c:v>12.277647670671108</c:v>
                </c:pt>
                <c:pt idx="8069">
                  <c:v>12.278243578860613</c:v>
                </c:pt>
                <c:pt idx="8070">
                  <c:v>12.278368933175269</c:v>
                </c:pt>
                <c:pt idx="8071">
                  <c:v>12.278601972601951</c:v>
                </c:pt>
                <c:pt idx="8072">
                  <c:v>12.280464728532227</c:v>
                </c:pt>
                <c:pt idx="8073">
                  <c:v>12.280472861442679</c:v>
                </c:pt>
                <c:pt idx="8074">
                  <c:v>12.28101106735652</c:v>
                </c:pt>
                <c:pt idx="8075">
                  <c:v>12.281049499720766</c:v>
                </c:pt>
                <c:pt idx="8076">
                  <c:v>12.281934054493053</c:v>
                </c:pt>
                <c:pt idx="8077">
                  <c:v>12.281986924409544</c:v>
                </c:pt>
                <c:pt idx="8078">
                  <c:v>12.282539163533198</c:v>
                </c:pt>
                <c:pt idx="8079">
                  <c:v>12.283208204224014</c:v>
                </c:pt>
                <c:pt idx="8080">
                  <c:v>12.283450966153783</c:v>
                </c:pt>
                <c:pt idx="8081">
                  <c:v>12.283804273151706</c:v>
                </c:pt>
                <c:pt idx="8082">
                  <c:v>12.283942343665986</c:v>
                </c:pt>
                <c:pt idx="8083">
                  <c:v>12.284037518333699</c:v>
                </c:pt>
                <c:pt idx="8084">
                  <c:v>12.284653748665688</c:v>
                </c:pt>
                <c:pt idx="8085">
                  <c:v>12.284955943645251</c:v>
                </c:pt>
                <c:pt idx="8086">
                  <c:v>12.285411609064344</c:v>
                </c:pt>
                <c:pt idx="8087">
                  <c:v>12.285441690435018</c:v>
                </c:pt>
                <c:pt idx="8088">
                  <c:v>12.2855363645882</c:v>
                </c:pt>
                <c:pt idx="8089">
                  <c:v>12.286324780704749</c:v>
                </c:pt>
                <c:pt idx="8090">
                  <c:v>12.286528049995207</c:v>
                </c:pt>
                <c:pt idx="8091">
                  <c:v>12.286557852206109</c:v>
                </c:pt>
                <c:pt idx="8092">
                  <c:v>12.286890229838678</c:v>
                </c:pt>
                <c:pt idx="8093">
                  <c:v>12.287743375663926</c:v>
                </c:pt>
                <c:pt idx="8094">
                  <c:v>12.288034690361583</c:v>
                </c:pt>
                <c:pt idx="8095">
                  <c:v>12.288433964061195</c:v>
                </c:pt>
                <c:pt idx="8096">
                  <c:v>12.289411520869272</c:v>
                </c:pt>
                <c:pt idx="8097">
                  <c:v>12.290156086241323</c:v>
                </c:pt>
                <c:pt idx="8098">
                  <c:v>12.291067920118987</c:v>
                </c:pt>
                <c:pt idx="8099">
                  <c:v>12.291560391500758</c:v>
                </c:pt>
                <c:pt idx="8100">
                  <c:v>12.292855686074258</c:v>
                </c:pt>
                <c:pt idx="8101">
                  <c:v>12.293419433028342</c:v>
                </c:pt>
                <c:pt idx="8102">
                  <c:v>12.293900180360431</c:v>
                </c:pt>
                <c:pt idx="8103">
                  <c:v>12.294876147592811</c:v>
                </c:pt>
                <c:pt idx="8104">
                  <c:v>12.296336620656046</c:v>
                </c:pt>
                <c:pt idx="8105">
                  <c:v>12.297175146784795</c:v>
                </c:pt>
                <c:pt idx="8106">
                  <c:v>12.297360413923894</c:v>
                </c:pt>
                <c:pt idx="8107">
                  <c:v>12.297828759198392</c:v>
                </c:pt>
                <c:pt idx="8108">
                  <c:v>12.297868154446769</c:v>
                </c:pt>
                <c:pt idx="8109">
                  <c:v>12.297942659088928</c:v>
                </c:pt>
                <c:pt idx="8110">
                  <c:v>12.298495659785383</c:v>
                </c:pt>
                <c:pt idx="8111">
                  <c:v>12.29858500438257</c:v>
                </c:pt>
                <c:pt idx="8112">
                  <c:v>12.298690926440976</c:v>
                </c:pt>
                <c:pt idx="8113">
                  <c:v>12.299232785209297</c:v>
                </c:pt>
                <c:pt idx="8114">
                  <c:v>12.29995283811842</c:v>
                </c:pt>
                <c:pt idx="8115">
                  <c:v>12.300099407041213</c:v>
                </c:pt>
                <c:pt idx="8116">
                  <c:v>12.300182728116587</c:v>
                </c:pt>
                <c:pt idx="8117">
                  <c:v>12.300458028298184</c:v>
                </c:pt>
                <c:pt idx="8118">
                  <c:v>12.300789796011367</c:v>
                </c:pt>
                <c:pt idx="8119">
                  <c:v>12.301330093741022</c:v>
                </c:pt>
                <c:pt idx="8120">
                  <c:v>12.303793044121315</c:v>
                </c:pt>
                <c:pt idx="8121">
                  <c:v>12.303985714811839</c:v>
                </c:pt>
                <c:pt idx="8122">
                  <c:v>12.304844537996827</c:v>
                </c:pt>
                <c:pt idx="8123">
                  <c:v>12.305058431729904</c:v>
                </c:pt>
                <c:pt idx="8124">
                  <c:v>12.306796097092178</c:v>
                </c:pt>
                <c:pt idx="8125">
                  <c:v>12.307587214970255</c:v>
                </c:pt>
                <c:pt idx="8126">
                  <c:v>12.309868762880438</c:v>
                </c:pt>
                <c:pt idx="8127">
                  <c:v>12.31020860295823</c:v>
                </c:pt>
                <c:pt idx="8128">
                  <c:v>12.31039314165981</c:v>
                </c:pt>
                <c:pt idx="8129">
                  <c:v>12.310519292031472</c:v>
                </c:pt>
                <c:pt idx="8130">
                  <c:v>12.311757023460626</c:v>
                </c:pt>
                <c:pt idx="8131">
                  <c:v>12.311857857811992</c:v>
                </c:pt>
                <c:pt idx="8132">
                  <c:v>12.313283618311544</c:v>
                </c:pt>
                <c:pt idx="8133">
                  <c:v>12.313827180218651</c:v>
                </c:pt>
                <c:pt idx="8134">
                  <c:v>12.314274680041059</c:v>
                </c:pt>
                <c:pt idx="8135">
                  <c:v>12.314351332486847</c:v>
                </c:pt>
                <c:pt idx="8136">
                  <c:v>12.314948760825292</c:v>
                </c:pt>
                <c:pt idx="8137">
                  <c:v>12.31518828668051</c:v>
                </c:pt>
                <c:pt idx="8138">
                  <c:v>12.315703959923521</c:v>
                </c:pt>
                <c:pt idx="8139">
                  <c:v>12.315849680060676</c:v>
                </c:pt>
                <c:pt idx="8140">
                  <c:v>12.316412440823155</c:v>
                </c:pt>
                <c:pt idx="8141">
                  <c:v>12.316850802481376</c:v>
                </c:pt>
                <c:pt idx="8142">
                  <c:v>12.317612231122268</c:v>
                </c:pt>
                <c:pt idx="8143">
                  <c:v>12.318528524758637</c:v>
                </c:pt>
                <c:pt idx="8144">
                  <c:v>12.318985734037891</c:v>
                </c:pt>
                <c:pt idx="8145">
                  <c:v>12.319390865993274</c:v>
                </c:pt>
                <c:pt idx="8146">
                  <c:v>12.31951588137747</c:v>
                </c:pt>
                <c:pt idx="8147">
                  <c:v>12.320581675653557</c:v>
                </c:pt>
                <c:pt idx="8148">
                  <c:v>12.320663682090018</c:v>
                </c:pt>
                <c:pt idx="8149">
                  <c:v>12.320968531536929</c:v>
                </c:pt>
                <c:pt idx="8150">
                  <c:v>12.32182525204389</c:v>
                </c:pt>
                <c:pt idx="8151">
                  <c:v>12.3218536340556</c:v>
                </c:pt>
                <c:pt idx="8152">
                  <c:v>12.322690892399203</c:v>
                </c:pt>
                <c:pt idx="8153">
                  <c:v>12.323537601217822</c:v>
                </c:pt>
                <c:pt idx="8154">
                  <c:v>12.323713022329683</c:v>
                </c:pt>
                <c:pt idx="8155">
                  <c:v>12.32380115162897</c:v>
                </c:pt>
                <c:pt idx="8156">
                  <c:v>12.324404235854535</c:v>
                </c:pt>
                <c:pt idx="8157">
                  <c:v>12.326096122833924</c:v>
                </c:pt>
                <c:pt idx="8158">
                  <c:v>12.32691508225771</c:v>
                </c:pt>
                <c:pt idx="8159">
                  <c:v>12.327566221796602</c:v>
                </c:pt>
                <c:pt idx="8160">
                  <c:v>12.32841363595303</c:v>
                </c:pt>
                <c:pt idx="8161">
                  <c:v>12.328759055231021</c:v>
                </c:pt>
                <c:pt idx="8162">
                  <c:v>12.329007672583881</c:v>
                </c:pt>
                <c:pt idx="8163">
                  <c:v>12.329609694574435</c:v>
                </c:pt>
                <c:pt idx="8164">
                  <c:v>12.330532281792191</c:v>
                </c:pt>
                <c:pt idx="8165">
                  <c:v>12.330833768450439</c:v>
                </c:pt>
                <c:pt idx="8166">
                  <c:v>12.331919737744155</c:v>
                </c:pt>
                <c:pt idx="8167">
                  <c:v>12.33207592263742</c:v>
                </c:pt>
                <c:pt idx="8168">
                  <c:v>12.333753025706731</c:v>
                </c:pt>
                <c:pt idx="8169">
                  <c:v>12.333806760412457</c:v>
                </c:pt>
                <c:pt idx="8170">
                  <c:v>12.335443531194333</c:v>
                </c:pt>
                <c:pt idx="8171">
                  <c:v>12.335529143432996</c:v>
                </c:pt>
                <c:pt idx="8172">
                  <c:v>12.336769393127724</c:v>
                </c:pt>
                <c:pt idx="8173">
                  <c:v>12.336888697333432</c:v>
                </c:pt>
                <c:pt idx="8174">
                  <c:v>12.336894817168792</c:v>
                </c:pt>
                <c:pt idx="8175">
                  <c:v>12.336898795834047</c:v>
                </c:pt>
                <c:pt idx="8176">
                  <c:v>12.336917208616089</c:v>
                </c:pt>
                <c:pt idx="8177">
                  <c:v>12.33716329309229</c:v>
                </c:pt>
                <c:pt idx="8178">
                  <c:v>12.337837621891277</c:v>
                </c:pt>
                <c:pt idx="8179">
                  <c:v>12.338362297240661</c:v>
                </c:pt>
                <c:pt idx="8180">
                  <c:v>12.338457938890171</c:v>
                </c:pt>
                <c:pt idx="8181">
                  <c:v>12.338462181046694</c:v>
                </c:pt>
                <c:pt idx="8182">
                  <c:v>12.338538659038296</c:v>
                </c:pt>
                <c:pt idx="8183">
                  <c:v>12.338702745494345</c:v>
                </c:pt>
                <c:pt idx="8184">
                  <c:v>12.339143570973297</c:v>
                </c:pt>
                <c:pt idx="8185">
                  <c:v>12.339412328643586</c:v>
                </c:pt>
                <c:pt idx="8186">
                  <c:v>12.340061084544089</c:v>
                </c:pt>
                <c:pt idx="8187">
                  <c:v>12.340409485137197</c:v>
                </c:pt>
                <c:pt idx="8188">
                  <c:v>12.342774404366967</c:v>
                </c:pt>
                <c:pt idx="8189">
                  <c:v>12.344183368152684</c:v>
                </c:pt>
                <c:pt idx="8190">
                  <c:v>12.344337760000421</c:v>
                </c:pt>
                <c:pt idx="8191">
                  <c:v>12.345412484726396</c:v>
                </c:pt>
                <c:pt idx="8192">
                  <c:v>12.346091297972347</c:v>
                </c:pt>
                <c:pt idx="8193">
                  <c:v>12.346278154211477</c:v>
                </c:pt>
                <c:pt idx="8194">
                  <c:v>12.346369684124396</c:v>
                </c:pt>
                <c:pt idx="8195">
                  <c:v>12.346630963519008</c:v>
                </c:pt>
                <c:pt idx="8196">
                  <c:v>12.347410900424332</c:v>
                </c:pt>
                <c:pt idx="8197">
                  <c:v>12.347741645800623</c:v>
                </c:pt>
                <c:pt idx="8198">
                  <c:v>12.348106793839161</c:v>
                </c:pt>
                <c:pt idx="8199">
                  <c:v>12.348545221187408</c:v>
                </c:pt>
                <c:pt idx="8200">
                  <c:v>12.348660874399283</c:v>
                </c:pt>
                <c:pt idx="8201">
                  <c:v>12.349209221686657</c:v>
                </c:pt>
                <c:pt idx="8202">
                  <c:v>12.349321048944354</c:v>
                </c:pt>
                <c:pt idx="8203">
                  <c:v>12.349493816123616</c:v>
                </c:pt>
                <c:pt idx="8204">
                  <c:v>12.349781152397645</c:v>
                </c:pt>
                <c:pt idx="8205">
                  <c:v>12.350183699372979</c:v>
                </c:pt>
                <c:pt idx="8206">
                  <c:v>12.350462492694229</c:v>
                </c:pt>
                <c:pt idx="8207">
                  <c:v>12.350749484767064</c:v>
                </c:pt>
                <c:pt idx="8208">
                  <c:v>12.351002776365714</c:v>
                </c:pt>
                <c:pt idx="8209">
                  <c:v>12.351313232044056</c:v>
                </c:pt>
                <c:pt idx="8210">
                  <c:v>12.351352371825094</c:v>
                </c:pt>
                <c:pt idx="8211">
                  <c:v>12.351600279513615</c:v>
                </c:pt>
                <c:pt idx="8212">
                  <c:v>12.351600735800327</c:v>
                </c:pt>
                <c:pt idx="8213">
                  <c:v>12.35160733606269</c:v>
                </c:pt>
                <c:pt idx="8214">
                  <c:v>12.351648174285849</c:v>
                </c:pt>
                <c:pt idx="8215">
                  <c:v>12.352619542546098</c:v>
                </c:pt>
                <c:pt idx="8216">
                  <c:v>12.352890301358398</c:v>
                </c:pt>
                <c:pt idx="8217">
                  <c:v>12.353058490327818</c:v>
                </c:pt>
                <c:pt idx="8218">
                  <c:v>12.353893843096056</c:v>
                </c:pt>
                <c:pt idx="8219">
                  <c:v>12.35458377488607</c:v>
                </c:pt>
                <c:pt idx="8220">
                  <c:v>12.354874016341419</c:v>
                </c:pt>
                <c:pt idx="8221">
                  <c:v>12.356270639822098</c:v>
                </c:pt>
                <c:pt idx="8222">
                  <c:v>12.356570009384617</c:v>
                </c:pt>
                <c:pt idx="8223">
                  <c:v>12.357045364042095</c:v>
                </c:pt>
                <c:pt idx="8224">
                  <c:v>12.357800425482928</c:v>
                </c:pt>
                <c:pt idx="8225">
                  <c:v>12.358094535104801</c:v>
                </c:pt>
                <c:pt idx="8226">
                  <c:v>12.358108266890824</c:v>
                </c:pt>
                <c:pt idx="8227">
                  <c:v>12.358356844637306</c:v>
                </c:pt>
                <c:pt idx="8228">
                  <c:v>12.35947088282588</c:v>
                </c:pt>
                <c:pt idx="8229">
                  <c:v>12.359924035243218</c:v>
                </c:pt>
                <c:pt idx="8230">
                  <c:v>12.359931830920578</c:v>
                </c:pt>
                <c:pt idx="8231">
                  <c:v>12.360126412451633</c:v>
                </c:pt>
                <c:pt idx="8232">
                  <c:v>12.360936378827459</c:v>
                </c:pt>
                <c:pt idx="8233">
                  <c:v>12.361143835826292</c:v>
                </c:pt>
                <c:pt idx="8234">
                  <c:v>12.363585692026239</c:v>
                </c:pt>
                <c:pt idx="8235">
                  <c:v>12.363921904070583</c:v>
                </c:pt>
                <c:pt idx="8236">
                  <c:v>12.364267379094033</c:v>
                </c:pt>
                <c:pt idx="8237">
                  <c:v>12.364302546333423</c:v>
                </c:pt>
                <c:pt idx="8238">
                  <c:v>12.364660384487742</c:v>
                </c:pt>
                <c:pt idx="8239">
                  <c:v>12.364893165308768</c:v>
                </c:pt>
                <c:pt idx="8240">
                  <c:v>12.365272701713188</c:v>
                </c:pt>
                <c:pt idx="8241">
                  <c:v>12.365972570487488</c:v>
                </c:pt>
                <c:pt idx="8242">
                  <c:v>12.36632847630165</c:v>
                </c:pt>
                <c:pt idx="8243">
                  <c:v>12.366474690625836</c:v>
                </c:pt>
                <c:pt idx="8244">
                  <c:v>12.366585053898866</c:v>
                </c:pt>
                <c:pt idx="8245">
                  <c:v>12.366899228201646</c:v>
                </c:pt>
                <c:pt idx="8246">
                  <c:v>12.366931552272071</c:v>
                </c:pt>
                <c:pt idx="8247">
                  <c:v>12.367426157293394</c:v>
                </c:pt>
                <c:pt idx="8248">
                  <c:v>12.367461189397416</c:v>
                </c:pt>
                <c:pt idx="8249">
                  <c:v>12.367773647065288</c:v>
                </c:pt>
                <c:pt idx="8250">
                  <c:v>12.368225047734153</c:v>
                </c:pt>
                <c:pt idx="8251">
                  <c:v>12.369647027039402</c:v>
                </c:pt>
                <c:pt idx="8252">
                  <c:v>12.369677229796777</c:v>
                </c:pt>
                <c:pt idx="8253">
                  <c:v>12.369723382926185</c:v>
                </c:pt>
                <c:pt idx="8254">
                  <c:v>12.370472646360108</c:v>
                </c:pt>
                <c:pt idx="8255">
                  <c:v>12.371612653603119</c:v>
                </c:pt>
                <c:pt idx="8256">
                  <c:v>12.372152972833348</c:v>
                </c:pt>
                <c:pt idx="8257">
                  <c:v>12.373330673657211</c:v>
                </c:pt>
                <c:pt idx="8258">
                  <c:v>12.374199164557332</c:v>
                </c:pt>
                <c:pt idx="8259">
                  <c:v>12.374207007097288</c:v>
                </c:pt>
                <c:pt idx="8260">
                  <c:v>12.374725729726835</c:v>
                </c:pt>
                <c:pt idx="8261">
                  <c:v>12.374896284718144</c:v>
                </c:pt>
                <c:pt idx="8262">
                  <c:v>12.376781098971318</c:v>
                </c:pt>
                <c:pt idx="8263">
                  <c:v>12.377006542623194</c:v>
                </c:pt>
                <c:pt idx="8264">
                  <c:v>12.37716689668218</c:v>
                </c:pt>
                <c:pt idx="8265">
                  <c:v>12.377311338340284</c:v>
                </c:pt>
                <c:pt idx="8266">
                  <c:v>12.377702997726672</c:v>
                </c:pt>
                <c:pt idx="8267">
                  <c:v>12.37832551679192</c:v>
                </c:pt>
                <c:pt idx="8268">
                  <c:v>12.378446939314124</c:v>
                </c:pt>
                <c:pt idx="8269">
                  <c:v>12.378491197014412</c:v>
                </c:pt>
                <c:pt idx="8270">
                  <c:v>12.378740351177193</c:v>
                </c:pt>
                <c:pt idx="8271">
                  <c:v>12.378833532424318</c:v>
                </c:pt>
                <c:pt idx="8272">
                  <c:v>12.379291890889744</c:v>
                </c:pt>
                <c:pt idx="8273">
                  <c:v>12.380009996253158</c:v>
                </c:pt>
                <c:pt idx="8274">
                  <c:v>12.380410564757057</c:v>
                </c:pt>
                <c:pt idx="8275">
                  <c:v>12.382208198501054</c:v>
                </c:pt>
                <c:pt idx="8276">
                  <c:v>12.382877680027116</c:v>
                </c:pt>
                <c:pt idx="8277">
                  <c:v>12.383243873539071</c:v>
                </c:pt>
                <c:pt idx="8278">
                  <c:v>12.384032909290077</c:v>
                </c:pt>
                <c:pt idx="8279">
                  <c:v>12.384447934626813</c:v>
                </c:pt>
                <c:pt idx="8280">
                  <c:v>12.384850548178258</c:v>
                </c:pt>
                <c:pt idx="8281">
                  <c:v>12.385118812899766</c:v>
                </c:pt>
                <c:pt idx="8282">
                  <c:v>12.385135239817519</c:v>
                </c:pt>
                <c:pt idx="8283">
                  <c:v>12.385592151854153</c:v>
                </c:pt>
                <c:pt idx="8284">
                  <c:v>12.385668882545325</c:v>
                </c:pt>
                <c:pt idx="8285">
                  <c:v>12.386282358901918</c:v>
                </c:pt>
                <c:pt idx="8286">
                  <c:v>12.386745978293039</c:v>
                </c:pt>
                <c:pt idx="8287">
                  <c:v>12.387726338655234</c:v>
                </c:pt>
                <c:pt idx="8288">
                  <c:v>12.388296094736393</c:v>
                </c:pt>
                <c:pt idx="8289">
                  <c:v>12.38860438788269</c:v>
                </c:pt>
                <c:pt idx="8290">
                  <c:v>12.388919925988036</c:v>
                </c:pt>
                <c:pt idx="8291">
                  <c:v>12.389752549417006</c:v>
                </c:pt>
                <c:pt idx="8292">
                  <c:v>12.38987645526527</c:v>
                </c:pt>
                <c:pt idx="8293">
                  <c:v>12.390011070405262</c:v>
                </c:pt>
                <c:pt idx="8294">
                  <c:v>12.390701120831288</c:v>
                </c:pt>
                <c:pt idx="8295">
                  <c:v>12.392084574997689</c:v>
                </c:pt>
                <c:pt idx="8296">
                  <c:v>12.39264157319338</c:v>
                </c:pt>
                <c:pt idx="8297">
                  <c:v>12.394054077562103</c:v>
                </c:pt>
                <c:pt idx="8298">
                  <c:v>12.394305571934272</c:v>
                </c:pt>
                <c:pt idx="8299">
                  <c:v>12.394785949589753</c:v>
                </c:pt>
                <c:pt idx="8300">
                  <c:v>12.395458892547591</c:v>
                </c:pt>
                <c:pt idx="8301">
                  <c:v>12.39558361944302</c:v>
                </c:pt>
                <c:pt idx="8302">
                  <c:v>12.396157084317444</c:v>
                </c:pt>
                <c:pt idx="8303">
                  <c:v>12.396880284753886</c:v>
                </c:pt>
                <c:pt idx="8304">
                  <c:v>12.396939442467417</c:v>
                </c:pt>
                <c:pt idx="8305">
                  <c:v>12.397397172339168</c:v>
                </c:pt>
                <c:pt idx="8306">
                  <c:v>12.397875311591715</c:v>
                </c:pt>
                <c:pt idx="8307">
                  <c:v>12.398544763203887</c:v>
                </c:pt>
                <c:pt idx="8308">
                  <c:v>12.4000802441068</c:v>
                </c:pt>
                <c:pt idx="8309">
                  <c:v>12.400129259539348</c:v>
                </c:pt>
                <c:pt idx="8310">
                  <c:v>12.400501130268992</c:v>
                </c:pt>
                <c:pt idx="8311">
                  <c:v>12.401435195708697</c:v>
                </c:pt>
                <c:pt idx="8312">
                  <c:v>12.401774272814185</c:v>
                </c:pt>
                <c:pt idx="8313">
                  <c:v>12.401796955185961</c:v>
                </c:pt>
                <c:pt idx="8314">
                  <c:v>12.402029998232596</c:v>
                </c:pt>
                <c:pt idx="8315">
                  <c:v>12.402297891769242</c:v>
                </c:pt>
                <c:pt idx="8316">
                  <c:v>12.403128016008932</c:v>
                </c:pt>
                <c:pt idx="8317">
                  <c:v>12.403258923426131</c:v>
                </c:pt>
                <c:pt idx="8318">
                  <c:v>12.403685122966326</c:v>
                </c:pt>
                <c:pt idx="8319">
                  <c:v>12.403824785413342</c:v>
                </c:pt>
                <c:pt idx="8320">
                  <c:v>12.403860993350253</c:v>
                </c:pt>
                <c:pt idx="8321">
                  <c:v>12.404021178604598</c:v>
                </c:pt>
                <c:pt idx="8322">
                  <c:v>12.405168697630721</c:v>
                </c:pt>
                <c:pt idx="8323">
                  <c:v>12.405378574796991</c:v>
                </c:pt>
                <c:pt idx="8324">
                  <c:v>12.406247334249262</c:v>
                </c:pt>
                <c:pt idx="8325">
                  <c:v>12.406648191994357</c:v>
                </c:pt>
                <c:pt idx="8326">
                  <c:v>12.406933413249259</c:v>
                </c:pt>
                <c:pt idx="8327">
                  <c:v>12.407181666831359</c:v>
                </c:pt>
                <c:pt idx="8328">
                  <c:v>12.407817604310321</c:v>
                </c:pt>
                <c:pt idx="8329">
                  <c:v>12.407961186615962</c:v>
                </c:pt>
                <c:pt idx="8330">
                  <c:v>12.408357749830213</c:v>
                </c:pt>
                <c:pt idx="8331">
                  <c:v>12.409820002422627</c:v>
                </c:pt>
                <c:pt idx="8332">
                  <c:v>12.409894949196085</c:v>
                </c:pt>
                <c:pt idx="8333">
                  <c:v>12.410270512056542</c:v>
                </c:pt>
                <c:pt idx="8334">
                  <c:v>12.410469958404672</c:v>
                </c:pt>
                <c:pt idx="8335">
                  <c:v>12.410492329534462</c:v>
                </c:pt>
                <c:pt idx="8336">
                  <c:v>12.41082105507094</c:v>
                </c:pt>
                <c:pt idx="8337">
                  <c:v>12.411976734782913</c:v>
                </c:pt>
                <c:pt idx="8338">
                  <c:v>12.412425354786295</c:v>
                </c:pt>
                <c:pt idx="8339">
                  <c:v>12.413176790736504</c:v>
                </c:pt>
                <c:pt idx="8340">
                  <c:v>12.413591193826399</c:v>
                </c:pt>
                <c:pt idx="8341">
                  <c:v>12.414029054888825</c:v>
                </c:pt>
                <c:pt idx="8342">
                  <c:v>12.415182282452406</c:v>
                </c:pt>
                <c:pt idx="8343">
                  <c:v>12.415537584554986</c:v>
                </c:pt>
                <c:pt idx="8344">
                  <c:v>12.415665368829785</c:v>
                </c:pt>
                <c:pt idx="8345">
                  <c:v>12.416427585567757</c:v>
                </c:pt>
                <c:pt idx="8346">
                  <c:v>12.417007248114929</c:v>
                </c:pt>
                <c:pt idx="8347">
                  <c:v>12.417018494195236</c:v>
                </c:pt>
                <c:pt idx="8348">
                  <c:v>12.417096954889635</c:v>
                </c:pt>
                <c:pt idx="8349">
                  <c:v>12.417821735860947</c:v>
                </c:pt>
                <c:pt idx="8350">
                  <c:v>12.417876124817292</c:v>
                </c:pt>
                <c:pt idx="8351">
                  <c:v>12.418205328108009</c:v>
                </c:pt>
                <c:pt idx="8352">
                  <c:v>12.418535249885771</c:v>
                </c:pt>
                <c:pt idx="8353">
                  <c:v>12.418876989225765</c:v>
                </c:pt>
                <c:pt idx="8354">
                  <c:v>12.419430492645105</c:v>
                </c:pt>
                <c:pt idx="8355">
                  <c:v>12.419930435302511</c:v>
                </c:pt>
                <c:pt idx="8356">
                  <c:v>12.419984438468347</c:v>
                </c:pt>
                <c:pt idx="8357">
                  <c:v>12.420251717944296</c:v>
                </c:pt>
                <c:pt idx="8358">
                  <c:v>12.421049921900877</c:v>
                </c:pt>
                <c:pt idx="8359">
                  <c:v>12.421164245330656</c:v>
                </c:pt>
                <c:pt idx="8360">
                  <c:v>12.421370087671837</c:v>
                </c:pt>
                <c:pt idx="8361">
                  <c:v>12.422159088720617</c:v>
                </c:pt>
                <c:pt idx="8362">
                  <c:v>12.423220256455771</c:v>
                </c:pt>
                <c:pt idx="8363">
                  <c:v>12.424783899319561</c:v>
                </c:pt>
                <c:pt idx="8364">
                  <c:v>12.425566144583071</c:v>
                </c:pt>
                <c:pt idx="8365">
                  <c:v>12.425945873444707</c:v>
                </c:pt>
                <c:pt idx="8366">
                  <c:v>12.426282467319126</c:v>
                </c:pt>
                <c:pt idx="8367">
                  <c:v>12.426286531539942</c:v>
                </c:pt>
                <c:pt idx="8368">
                  <c:v>12.426959040319769</c:v>
                </c:pt>
                <c:pt idx="8369">
                  <c:v>12.429202475592849</c:v>
                </c:pt>
                <c:pt idx="8370">
                  <c:v>12.429279197684101</c:v>
                </c:pt>
                <c:pt idx="8371">
                  <c:v>12.4295917089509</c:v>
                </c:pt>
                <c:pt idx="8372">
                  <c:v>12.429789315574283</c:v>
                </c:pt>
                <c:pt idx="8373">
                  <c:v>12.431076910030555</c:v>
                </c:pt>
                <c:pt idx="8374">
                  <c:v>12.432008779989133</c:v>
                </c:pt>
                <c:pt idx="8375">
                  <c:v>12.432183129282423</c:v>
                </c:pt>
                <c:pt idx="8376">
                  <c:v>12.43272903234692</c:v>
                </c:pt>
                <c:pt idx="8377">
                  <c:v>12.432748332659859</c:v>
                </c:pt>
                <c:pt idx="8378">
                  <c:v>12.43312444931713</c:v>
                </c:pt>
                <c:pt idx="8379">
                  <c:v>12.434270912224772</c:v>
                </c:pt>
                <c:pt idx="8380">
                  <c:v>12.43448963469344</c:v>
                </c:pt>
                <c:pt idx="8381">
                  <c:v>12.434799298248493</c:v>
                </c:pt>
                <c:pt idx="8382">
                  <c:v>12.435076258439398</c:v>
                </c:pt>
                <c:pt idx="8383">
                  <c:v>12.435081037353489</c:v>
                </c:pt>
                <c:pt idx="8384">
                  <c:v>12.435330319748214</c:v>
                </c:pt>
                <c:pt idx="8385">
                  <c:v>12.435965655433632</c:v>
                </c:pt>
                <c:pt idx="8386">
                  <c:v>12.436397588638966</c:v>
                </c:pt>
                <c:pt idx="8387">
                  <c:v>12.436996900072362</c:v>
                </c:pt>
                <c:pt idx="8388">
                  <c:v>12.439313448626436</c:v>
                </c:pt>
                <c:pt idx="8389">
                  <c:v>12.439880341940803</c:v>
                </c:pt>
                <c:pt idx="8390">
                  <c:v>12.440047991080235</c:v>
                </c:pt>
                <c:pt idx="8391">
                  <c:v>12.440167409453743</c:v>
                </c:pt>
                <c:pt idx="8392">
                  <c:v>12.440224316318901</c:v>
                </c:pt>
                <c:pt idx="8393">
                  <c:v>12.441359982430114</c:v>
                </c:pt>
                <c:pt idx="8394">
                  <c:v>12.441674379571012</c:v>
                </c:pt>
                <c:pt idx="8395">
                  <c:v>12.442774097590139</c:v>
                </c:pt>
                <c:pt idx="8396">
                  <c:v>12.44291213115539</c:v>
                </c:pt>
                <c:pt idx="8397">
                  <c:v>12.443723239157404</c:v>
                </c:pt>
                <c:pt idx="8398">
                  <c:v>12.444132499035952</c:v>
                </c:pt>
                <c:pt idx="8399">
                  <c:v>12.444292109418582</c:v>
                </c:pt>
                <c:pt idx="8400">
                  <c:v>12.444860583041907</c:v>
                </c:pt>
                <c:pt idx="8401">
                  <c:v>12.445698414595432</c:v>
                </c:pt>
                <c:pt idx="8402">
                  <c:v>12.446200752218111</c:v>
                </c:pt>
                <c:pt idx="8403">
                  <c:v>12.446294024605923</c:v>
                </c:pt>
                <c:pt idx="8404">
                  <c:v>12.446854546367069</c:v>
                </c:pt>
                <c:pt idx="8405">
                  <c:v>12.447026996816881</c:v>
                </c:pt>
                <c:pt idx="8406">
                  <c:v>12.447497977003341</c:v>
                </c:pt>
                <c:pt idx="8407">
                  <c:v>12.448604033780743</c:v>
                </c:pt>
                <c:pt idx="8408">
                  <c:v>12.44956420215162</c:v>
                </c:pt>
                <c:pt idx="8409">
                  <c:v>12.44959829406781</c:v>
                </c:pt>
                <c:pt idx="8410">
                  <c:v>12.449729259750267</c:v>
                </c:pt>
                <c:pt idx="8411">
                  <c:v>12.451195769873316</c:v>
                </c:pt>
                <c:pt idx="8412">
                  <c:v>12.45142597731687</c:v>
                </c:pt>
                <c:pt idx="8413">
                  <c:v>12.452273691386335</c:v>
                </c:pt>
                <c:pt idx="8414">
                  <c:v>12.452699277745143</c:v>
                </c:pt>
                <c:pt idx="8415">
                  <c:v>12.453266792685096</c:v>
                </c:pt>
                <c:pt idx="8416">
                  <c:v>12.454997307217418</c:v>
                </c:pt>
                <c:pt idx="8417">
                  <c:v>12.455275550797399</c:v>
                </c:pt>
                <c:pt idx="8418">
                  <c:v>12.456261832753494</c:v>
                </c:pt>
                <c:pt idx="8419">
                  <c:v>12.456786381382859</c:v>
                </c:pt>
                <c:pt idx="8420">
                  <c:v>12.45885607411449</c:v>
                </c:pt>
                <c:pt idx="8421">
                  <c:v>12.459062868710271</c:v>
                </c:pt>
                <c:pt idx="8422">
                  <c:v>12.459357547029299</c:v>
                </c:pt>
                <c:pt idx="8423">
                  <c:v>12.459983570330589</c:v>
                </c:pt>
                <c:pt idx="8424">
                  <c:v>12.460449158027647</c:v>
                </c:pt>
                <c:pt idx="8425">
                  <c:v>12.460480805358451</c:v>
                </c:pt>
                <c:pt idx="8426">
                  <c:v>12.460870667004549</c:v>
                </c:pt>
                <c:pt idx="8427">
                  <c:v>12.460886965752124</c:v>
                </c:pt>
                <c:pt idx="8428">
                  <c:v>12.461225506456795</c:v>
                </c:pt>
                <c:pt idx="8429">
                  <c:v>12.461300606216593</c:v>
                </c:pt>
                <c:pt idx="8430">
                  <c:v>12.462273748606918</c:v>
                </c:pt>
                <c:pt idx="8431">
                  <c:v>12.462606449355913</c:v>
                </c:pt>
                <c:pt idx="8432">
                  <c:v>12.46328853635602</c:v>
                </c:pt>
                <c:pt idx="8433">
                  <c:v>12.464030375729109</c:v>
                </c:pt>
                <c:pt idx="8434">
                  <c:v>12.464123279807898</c:v>
                </c:pt>
                <c:pt idx="8435">
                  <c:v>12.465530565691083</c:v>
                </c:pt>
                <c:pt idx="8436">
                  <c:v>12.465957527112479</c:v>
                </c:pt>
                <c:pt idx="8437">
                  <c:v>12.466578669255245</c:v>
                </c:pt>
                <c:pt idx="8438">
                  <c:v>12.466707814578722</c:v>
                </c:pt>
                <c:pt idx="8439">
                  <c:v>12.466912579826008</c:v>
                </c:pt>
                <c:pt idx="8440">
                  <c:v>12.467485284018366</c:v>
                </c:pt>
                <c:pt idx="8441">
                  <c:v>12.467899960650822</c:v>
                </c:pt>
                <c:pt idx="8442">
                  <c:v>12.467998917911398</c:v>
                </c:pt>
                <c:pt idx="8443">
                  <c:v>12.468205496415823</c:v>
                </c:pt>
                <c:pt idx="8444">
                  <c:v>12.468502221268643</c:v>
                </c:pt>
                <c:pt idx="8445">
                  <c:v>12.470381127207871</c:v>
                </c:pt>
                <c:pt idx="8446">
                  <c:v>12.470962668972557</c:v>
                </c:pt>
                <c:pt idx="8447">
                  <c:v>12.471005490048054</c:v>
                </c:pt>
                <c:pt idx="8448">
                  <c:v>12.471218732635862</c:v>
                </c:pt>
                <c:pt idx="8449">
                  <c:v>12.471312999297496</c:v>
                </c:pt>
                <c:pt idx="8450">
                  <c:v>12.471591155938434</c:v>
                </c:pt>
                <c:pt idx="8451">
                  <c:v>12.471823234774176</c:v>
                </c:pt>
                <c:pt idx="8452">
                  <c:v>12.47315348268862</c:v>
                </c:pt>
                <c:pt idx="8453">
                  <c:v>12.473244550106173</c:v>
                </c:pt>
                <c:pt idx="8454">
                  <c:v>12.474526521082275</c:v>
                </c:pt>
                <c:pt idx="8455">
                  <c:v>12.475077379130262</c:v>
                </c:pt>
                <c:pt idx="8456">
                  <c:v>12.475192195850465</c:v>
                </c:pt>
                <c:pt idx="8457">
                  <c:v>12.475421002809767</c:v>
                </c:pt>
                <c:pt idx="8458">
                  <c:v>12.476494432345689</c:v>
                </c:pt>
                <c:pt idx="8459">
                  <c:v>12.477748058049674</c:v>
                </c:pt>
                <c:pt idx="8460">
                  <c:v>12.479318587561229</c:v>
                </c:pt>
                <c:pt idx="8461">
                  <c:v>12.479504533029914</c:v>
                </c:pt>
                <c:pt idx="8462">
                  <c:v>12.479619449805861</c:v>
                </c:pt>
                <c:pt idx="8463">
                  <c:v>12.480024121061929</c:v>
                </c:pt>
                <c:pt idx="8464">
                  <c:v>12.480902597197263</c:v>
                </c:pt>
                <c:pt idx="8465">
                  <c:v>12.480952051320944</c:v>
                </c:pt>
                <c:pt idx="8466">
                  <c:v>12.481685825475711</c:v>
                </c:pt>
                <c:pt idx="8467">
                  <c:v>12.482319789725715</c:v>
                </c:pt>
                <c:pt idx="8468">
                  <c:v>12.482577158406</c:v>
                </c:pt>
                <c:pt idx="8469">
                  <c:v>12.482778864918046</c:v>
                </c:pt>
                <c:pt idx="8470">
                  <c:v>12.482785159320088</c:v>
                </c:pt>
                <c:pt idx="8471">
                  <c:v>12.483259726047363</c:v>
                </c:pt>
                <c:pt idx="8472">
                  <c:v>12.483371145874917</c:v>
                </c:pt>
                <c:pt idx="8473">
                  <c:v>12.484531744689225</c:v>
                </c:pt>
                <c:pt idx="8474">
                  <c:v>12.485095184912076</c:v>
                </c:pt>
                <c:pt idx="8475">
                  <c:v>12.485231955386606</c:v>
                </c:pt>
                <c:pt idx="8476">
                  <c:v>12.486305892237203</c:v>
                </c:pt>
                <c:pt idx="8477">
                  <c:v>12.487115296203076</c:v>
                </c:pt>
                <c:pt idx="8478">
                  <c:v>12.487292853858349</c:v>
                </c:pt>
                <c:pt idx="8479">
                  <c:v>12.48747283602088</c:v>
                </c:pt>
                <c:pt idx="8480">
                  <c:v>12.488233664612727</c:v>
                </c:pt>
                <c:pt idx="8481">
                  <c:v>12.488604517437921</c:v>
                </c:pt>
                <c:pt idx="8482">
                  <c:v>12.4887406389731</c:v>
                </c:pt>
                <c:pt idx="8483">
                  <c:v>12.48938578473807</c:v>
                </c:pt>
                <c:pt idx="8484">
                  <c:v>12.489686683659347</c:v>
                </c:pt>
                <c:pt idx="8485">
                  <c:v>12.489721481269275</c:v>
                </c:pt>
                <c:pt idx="8486">
                  <c:v>12.489980573416751</c:v>
                </c:pt>
                <c:pt idx="8487">
                  <c:v>12.490354764314779</c:v>
                </c:pt>
                <c:pt idx="8488">
                  <c:v>12.491379432115604</c:v>
                </c:pt>
                <c:pt idx="8489">
                  <c:v>12.491474527231061</c:v>
                </c:pt>
                <c:pt idx="8490">
                  <c:v>12.491753466975039</c:v>
                </c:pt>
                <c:pt idx="8491">
                  <c:v>12.49220261738229</c:v>
                </c:pt>
                <c:pt idx="8492">
                  <c:v>12.493141944044654</c:v>
                </c:pt>
                <c:pt idx="8493">
                  <c:v>12.493381122845564</c:v>
                </c:pt>
                <c:pt idx="8494">
                  <c:v>12.493482182909972</c:v>
                </c:pt>
                <c:pt idx="8495">
                  <c:v>12.495041068874816</c:v>
                </c:pt>
                <c:pt idx="8496">
                  <c:v>12.495329939431791</c:v>
                </c:pt>
                <c:pt idx="8497">
                  <c:v>12.495770201197608</c:v>
                </c:pt>
                <c:pt idx="8498">
                  <c:v>12.495987259575301</c:v>
                </c:pt>
                <c:pt idx="8499">
                  <c:v>12.497115384151362</c:v>
                </c:pt>
                <c:pt idx="8500">
                  <c:v>12.497674791818659</c:v>
                </c:pt>
                <c:pt idx="8501">
                  <c:v>12.498259991493287</c:v>
                </c:pt>
                <c:pt idx="8502">
                  <c:v>12.498632831013452</c:v>
                </c:pt>
                <c:pt idx="8503">
                  <c:v>12.498665505962272</c:v>
                </c:pt>
                <c:pt idx="8504">
                  <c:v>12.498750760390745</c:v>
                </c:pt>
                <c:pt idx="8505">
                  <c:v>12.499205822213264</c:v>
                </c:pt>
                <c:pt idx="8506">
                  <c:v>12.499273467751349</c:v>
                </c:pt>
                <c:pt idx="8507">
                  <c:v>12.499768742846447</c:v>
                </c:pt>
                <c:pt idx="8508">
                  <c:v>12.500053283148977</c:v>
                </c:pt>
                <c:pt idx="8509">
                  <c:v>12.500123243365863</c:v>
                </c:pt>
                <c:pt idx="8510">
                  <c:v>12.500193838007567</c:v>
                </c:pt>
                <c:pt idx="8511">
                  <c:v>12.502364003336002</c:v>
                </c:pt>
                <c:pt idx="8512">
                  <c:v>12.503803519315275</c:v>
                </c:pt>
                <c:pt idx="8513">
                  <c:v>12.504191668411851</c:v>
                </c:pt>
                <c:pt idx="8514">
                  <c:v>12.505002682441468</c:v>
                </c:pt>
                <c:pt idx="8515">
                  <c:v>12.505556930975457</c:v>
                </c:pt>
                <c:pt idx="8516">
                  <c:v>12.506593005478587</c:v>
                </c:pt>
                <c:pt idx="8517">
                  <c:v>12.50696337861792</c:v>
                </c:pt>
                <c:pt idx="8518">
                  <c:v>12.507173606386857</c:v>
                </c:pt>
                <c:pt idx="8519">
                  <c:v>12.50729698708594</c:v>
                </c:pt>
                <c:pt idx="8520">
                  <c:v>12.507545377568462</c:v>
                </c:pt>
                <c:pt idx="8521">
                  <c:v>12.508917626856027</c:v>
                </c:pt>
                <c:pt idx="8522">
                  <c:v>12.50970354962773</c:v>
                </c:pt>
                <c:pt idx="8523">
                  <c:v>12.510034167829218</c:v>
                </c:pt>
                <c:pt idx="8524">
                  <c:v>12.510370643264363</c:v>
                </c:pt>
                <c:pt idx="8525">
                  <c:v>12.511493098160024</c:v>
                </c:pt>
                <c:pt idx="8526">
                  <c:v>12.511496496062076</c:v>
                </c:pt>
                <c:pt idx="8527">
                  <c:v>12.512069936102529</c:v>
                </c:pt>
                <c:pt idx="8528">
                  <c:v>12.514623760645964</c:v>
                </c:pt>
                <c:pt idx="8529">
                  <c:v>12.51536964477442</c:v>
                </c:pt>
                <c:pt idx="8530">
                  <c:v>12.515631948548107</c:v>
                </c:pt>
                <c:pt idx="8531">
                  <c:v>12.515765660999605</c:v>
                </c:pt>
                <c:pt idx="8532">
                  <c:v>12.51583126228347</c:v>
                </c:pt>
                <c:pt idx="8533">
                  <c:v>12.515837671621432</c:v>
                </c:pt>
                <c:pt idx="8534">
                  <c:v>12.516431725980425</c:v>
                </c:pt>
                <c:pt idx="8535">
                  <c:v>12.516658033591026</c:v>
                </c:pt>
                <c:pt idx="8536">
                  <c:v>12.517800156060623</c:v>
                </c:pt>
                <c:pt idx="8537">
                  <c:v>12.518082728286648</c:v>
                </c:pt>
                <c:pt idx="8538">
                  <c:v>12.518099548891808</c:v>
                </c:pt>
                <c:pt idx="8539">
                  <c:v>12.518241205648962</c:v>
                </c:pt>
                <c:pt idx="8540">
                  <c:v>12.518988457089643</c:v>
                </c:pt>
                <c:pt idx="8541">
                  <c:v>12.520231838564515</c:v>
                </c:pt>
                <c:pt idx="8542">
                  <c:v>12.520733100203252</c:v>
                </c:pt>
                <c:pt idx="8543">
                  <c:v>12.520757539463817</c:v>
                </c:pt>
                <c:pt idx="8544">
                  <c:v>12.520802538981393</c:v>
                </c:pt>
                <c:pt idx="8545">
                  <c:v>12.520912086880887</c:v>
                </c:pt>
                <c:pt idx="8546">
                  <c:v>12.520936221081485</c:v>
                </c:pt>
                <c:pt idx="8547">
                  <c:v>12.521319918701117</c:v>
                </c:pt>
                <c:pt idx="8548">
                  <c:v>12.52138922336545</c:v>
                </c:pt>
                <c:pt idx="8549">
                  <c:v>12.521910725243989</c:v>
                </c:pt>
                <c:pt idx="8550">
                  <c:v>12.521985583904046</c:v>
                </c:pt>
                <c:pt idx="8551">
                  <c:v>12.524820703255202</c:v>
                </c:pt>
                <c:pt idx="8552">
                  <c:v>12.525027899856774</c:v>
                </c:pt>
                <c:pt idx="8553">
                  <c:v>12.525095135843742</c:v>
                </c:pt>
                <c:pt idx="8554">
                  <c:v>12.525196522945592</c:v>
                </c:pt>
                <c:pt idx="8555">
                  <c:v>12.525250294813599</c:v>
                </c:pt>
                <c:pt idx="8556">
                  <c:v>12.525999262902818</c:v>
                </c:pt>
                <c:pt idx="8557">
                  <c:v>12.526314159363372</c:v>
                </c:pt>
                <c:pt idx="8558">
                  <c:v>12.526712782623843</c:v>
                </c:pt>
                <c:pt idx="8559">
                  <c:v>12.526768197394048</c:v>
                </c:pt>
                <c:pt idx="8560">
                  <c:v>12.527049624914492</c:v>
                </c:pt>
                <c:pt idx="8561">
                  <c:v>12.527658012882618</c:v>
                </c:pt>
                <c:pt idx="8562">
                  <c:v>12.527833166929669</c:v>
                </c:pt>
                <c:pt idx="8563">
                  <c:v>12.528387159890482</c:v>
                </c:pt>
                <c:pt idx="8564">
                  <c:v>12.528920412930805</c:v>
                </c:pt>
                <c:pt idx="8565">
                  <c:v>12.529145799640663</c:v>
                </c:pt>
                <c:pt idx="8566">
                  <c:v>12.52962423693379</c:v>
                </c:pt>
                <c:pt idx="8567">
                  <c:v>12.530938175754137</c:v>
                </c:pt>
                <c:pt idx="8568">
                  <c:v>12.531879570365358</c:v>
                </c:pt>
                <c:pt idx="8569">
                  <c:v>12.531891952487165</c:v>
                </c:pt>
                <c:pt idx="8570">
                  <c:v>12.532009976929494</c:v>
                </c:pt>
                <c:pt idx="8571">
                  <c:v>12.532067249763605</c:v>
                </c:pt>
                <c:pt idx="8572">
                  <c:v>12.532227750233069</c:v>
                </c:pt>
                <c:pt idx="8573">
                  <c:v>12.533856145998005</c:v>
                </c:pt>
                <c:pt idx="8574">
                  <c:v>12.535761071136186</c:v>
                </c:pt>
                <c:pt idx="8575">
                  <c:v>12.536095091448203</c:v>
                </c:pt>
                <c:pt idx="8576">
                  <c:v>12.536181060588653</c:v>
                </c:pt>
                <c:pt idx="8577">
                  <c:v>12.536401952532056</c:v>
                </c:pt>
                <c:pt idx="8578">
                  <c:v>12.536969442084285</c:v>
                </c:pt>
                <c:pt idx="8579">
                  <c:v>12.537323206198042</c:v>
                </c:pt>
                <c:pt idx="8580">
                  <c:v>12.537390971306991</c:v>
                </c:pt>
                <c:pt idx="8581">
                  <c:v>12.537404769964965</c:v>
                </c:pt>
                <c:pt idx="8582">
                  <c:v>12.5382496455004</c:v>
                </c:pt>
                <c:pt idx="8583">
                  <c:v>12.538645634038829</c:v>
                </c:pt>
                <c:pt idx="8584">
                  <c:v>12.538974807008914</c:v>
                </c:pt>
                <c:pt idx="8585">
                  <c:v>12.53930168558238</c:v>
                </c:pt>
                <c:pt idx="8586">
                  <c:v>12.540299943236741</c:v>
                </c:pt>
                <c:pt idx="8587">
                  <c:v>12.540390207811424</c:v>
                </c:pt>
                <c:pt idx="8588">
                  <c:v>12.541219516490607</c:v>
                </c:pt>
                <c:pt idx="8589">
                  <c:v>12.541223473902399</c:v>
                </c:pt>
                <c:pt idx="8590">
                  <c:v>12.541548120981966</c:v>
                </c:pt>
                <c:pt idx="8591">
                  <c:v>12.541766652436797</c:v>
                </c:pt>
                <c:pt idx="8592">
                  <c:v>12.541927054129493</c:v>
                </c:pt>
                <c:pt idx="8593">
                  <c:v>12.542174894917631</c:v>
                </c:pt>
                <c:pt idx="8594">
                  <c:v>12.542881705395196</c:v>
                </c:pt>
                <c:pt idx="8595">
                  <c:v>12.543061065561286</c:v>
                </c:pt>
                <c:pt idx="8596">
                  <c:v>12.543549929118562</c:v>
                </c:pt>
                <c:pt idx="8597">
                  <c:v>12.543855282134931</c:v>
                </c:pt>
                <c:pt idx="8598">
                  <c:v>12.54509847118422</c:v>
                </c:pt>
                <c:pt idx="8599">
                  <c:v>12.545820260196866</c:v>
                </c:pt>
                <c:pt idx="8600">
                  <c:v>12.545893170268609</c:v>
                </c:pt>
                <c:pt idx="8601">
                  <c:v>12.546449098714708</c:v>
                </c:pt>
                <c:pt idx="8602">
                  <c:v>12.54704267857867</c:v>
                </c:pt>
                <c:pt idx="8603">
                  <c:v>12.547105831786411</c:v>
                </c:pt>
                <c:pt idx="8604">
                  <c:v>12.547533591491517</c:v>
                </c:pt>
                <c:pt idx="8605">
                  <c:v>12.548624040242895</c:v>
                </c:pt>
                <c:pt idx="8606">
                  <c:v>12.549578031176237</c:v>
                </c:pt>
                <c:pt idx="8607">
                  <c:v>12.551299967539155</c:v>
                </c:pt>
                <c:pt idx="8608">
                  <c:v>12.55164136098221</c:v>
                </c:pt>
                <c:pt idx="8609">
                  <c:v>12.552453336562664</c:v>
                </c:pt>
                <c:pt idx="8610">
                  <c:v>12.553103742207172</c:v>
                </c:pt>
                <c:pt idx="8611">
                  <c:v>12.553165233253136</c:v>
                </c:pt>
                <c:pt idx="8612">
                  <c:v>12.553165250107515</c:v>
                </c:pt>
                <c:pt idx="8613">
                  <c:v>12.553805407157583</c:v>
                </c:pt>
                <c:pt idx="8614">
                  <c:v>12.553814562068039</c:v>
                </c:pt>
                <c:pt idx="8615">
                  <c:v>12.553858848590171</c:v>
                </c:pt>
                <c:pt idx="8616">
                  <c:v>12.554508680323075</c:v>
                </c:pt>
                <c:pt idx="8617">
                  <c:v>12.555454247151017</c:v>
                </c:pt>
                <c:pt idx="8618">
                  <c:v>12.555561318394041</c:v>
                </c:pt>
                <c:pt idx="8619">
                  <c:v>12.557612389158667</c:v>
                </c:pt>
                <c:pt idx="8620">
                  <c:v>12.557636125647019</c:v>
                </c:pt>
                <c:pt idx="8621">
                  <c:v>12.558445506615824</c:v>
                </c:pt>
                <c:pt idx="8622">
                  <c:v>12.55985426718188</c:v>
                </c:pt>
                <c:pt idx="8623">
                  <c:v>12.559974580450302</c:v>
                </c:pt>
                <c:pt idx="8624">
                  <c:v>12.561184791606307</c:v>
                </c:pt>
                <c:pt idx="8625">
                  <c:v>12.562475804237128</c:v>
                </c:pt>
                <c:pt idx="8626">
                  <c:v>12.562502953388424</c:v>
                </c:pt>
                <c:pt idx="8627">
                  <c:v>12.562706278597421</c:v>
                </c:pt>
                <c:pt idx="8628">
                  <c:v>12.564517993041097</c:v>
                </c:pt>
                <c:pt idx="8629">
                  <c:v>12.564984427592826</c:v>
                </c:pt>
                <c:pt idx="8630">
                  <c:v>12.56773641048256</c:v>
                </c:pt>
                <c:pt idx="8631">
                  <c:v>12.567860039161594</c:v>
                </c:pt>
                <c:pt idx="8632">
                  <c:v>12.56870198315281</c:v>
                </c:pt>
                <c:pt idx="8633">
                  <c:v>12.569148651128028</c:v>
                </c:pt>
                <c:pt idx="8634">
                  <c:v>12.569451210219245</c:v>
                </c:pt>
                <c:pt idx="8635">
                  <c:v>12.56996930809926</c:v>
                </c:pt>
                <c:pt idx="8636">
                  <c:v>12.571080253152038</c:v>
                </c:pt>
                <c:pt idx="8637">
                  <c:v>12.572392799449847</c:v>
                </c:pt>
                <c:pt idx="8638">
                  <c:v>12.572574075138904</c:v>
                </c:pt>
                <c:pt idx="8639">
                  <c:v>12.572822128444802</c:v>
                </c:pt>
                <c:pt idx="8640">
                  <c:v>12.573819259572675</c:v>
                </c:pt>
                <c:pt idx="8641">
                  <c:v>12.574893475658623</c:v>
                </c:pt>
                <c:pt idx="8642">
                  <c:v>12.576332612395944</c:v>
                </c:pt>
                <c:pt idx="8643">
                  <c:v>12.577241625078173</c:v>
                </c:pt>
                <c:pt idx="8644">
                  <c:v>12.577322752394622</c:v>
                </c:pt>
                <c:pt idx="8645">
                  <c:v>12.578337804143215</c:v>
                </c:pt>
                <c:pt idx="8646">
                  <c:v>12.578413540534191</c:v>
                </c:pt>
                <c:pt idx="8647">
                  <c:v>12.578539868631069</c:v>
                </c:pt>
                <c:pt idx="8648">
                  <c:v>12.578873951090001</c:v>
                </c:pt>
                <c:pt idx="8649">
                  <c:v>12.579137739332614</c:v>
                </c:pt>
                <c:pt idx="8650">
                  <c:v>12.580090071078409</c:v>
                </c:pt>
                <c:pt idx="8651">
                  <c:v>12.581068150196</c:v>
                </c:pt>
                <c:pt idx="8652">
                  <c:v>12.581925457382702</c:v>
                </c:pt>
                <c:pt idx="8653">
                  <c:v>12.582004554879418</c:v>
                </c:pt>
                <c:pt idx="8654">
                  <c:v>12.582017223440996</c:v>
                </c:pt>
                <c:pt idx="8655">
                  <c:v>12.582806192894957</c:v>
                </c:pt>
                <c:pt idx="8656">
                  <c:v>12.582850383086207</c:v>
                </c:pt>
                <c:pt idx="8657">
                  <c:v>12.582948415737208</c:v>
                </c:pt>
                <c:pt idx="8658">
                  <c:v>12.583072031792163</c:v>
                </c:pt>
                <c:pt idx="8659">
                  <c:v>12.583148982819415</c:v>
                </c:pt>
                <c:pt idx="8660">
                  <c:v>12.583236661873764</c:v>
                </c:pt>
                <c:pt idx="8661">
                  <c:v>12.583575985660254</c:v>
                </c:pt>
                <c:pt idx="8662">
                  <c:v>12.584069308130278</c:v>
                </c:pt>
                <c:pt idx="8663">
                  <c:v>12.584182315355768</c:v>
                </c:pt>
                <c:pt idx="8664">
                  <c:v>12.584251024584333</c:v>
                </c:pt>
                <c:pt idx="8665">
                  <c:v>12.584954460686189</c:v>
                </c:pt>
                <c:pt idx="8666">
                  <c:v>12.585205653073663</c:v>
                </c:pt>
                <c:pt idx="8667">
                  <c:v>12.585232960490776</c:v>
                </c:pt>
                <c:pt idx="8668">
                  <c:v>12.585954935178396</c:v>
                </c:pt>
                <c:pt idx="8669">
                  <c:v>12.586063810145612</c:v>
                </c:pt>
                <c:pt idx="8670">
                  <c:v>12.586691149342407</c:v>
                </c:pt>
                <c:pt idx="8671">
                  <c:v>12.586745256715975</c:v>
                </c:pt>
                <c:pt idx="8672">
                  <c:v>12.587211633350583</c:v>
                </c:pt>
                <c:pt idx="8673">
                  <c:v>12.588261086218928</c:v>
                </c:pt>
                <c:pt idx="8674">
                  <c:v>12.588330726260605</c:v>
                </c:pt>
                <c:pt idx="8675">
                  <c:v>12.588479451349226</c:v>
                </c:pt>
                <c:pt idx="8676">
                  <c:v>12.588534033731657</c:v>
                </c:pt>
                <c:pt idx="8677">
                  <c:v>12.58922206708734</c:v>
                </c:pt>
                <c:pt idx="8678">
                  <c:v>12.589442168942206</c:v>
                </c:pt>
                <c:pt idx="8679">
                  <c:v>12.590454659039143</c:v>
                </c:pt>
                <c:pt idx="8680">
                  <c:v>12.590581762688739</c:v>
                </c:pt>
                <c:pt idx="8681">
                  <c:v>12.590935241762482</c:v>
                </c:pt>
                <c:pt idx="8682">
                  <c:v>12.591130786760864</c:v>
                </c:pt>
                <c:pt idx="8683">
                  <c:v>12.591653769767898</c:v>
                </c:pt>
                <c:pt idx="8684">
                  <c:v>12.591735936139768</c:v>
                </c:pt>
                <c:pt idx="8685">
                  <c:v>12.591847296712093</c:v>
                </c:pt>
                <c:pt idx="8686">
                  <c:v>12.59214131514099</c:v>
                </c:pt>
                <c:pt idx="8687">
                  <c:v>12.593125082311332</c:v>
                </c:pt>
                <c:pt idx="8688">
                  <c:v>12.595059661812005</c:v>
                </c:pt>
                <c:pt idx="8689">
                  <c:v>12.595326310554611</c:v>
                </c:pt>
                <c:pt idx="8690">
                  <c:v>12.595409456418647</c:v>
                </c:pt>
                <c:pt idx="8691">
                  <c:v>12.595818406338701</c:v>
                </c:pt>
                <c:pt idx="8692">
                  <c:v>12.595888080798151</c:v>
                </c:pt>
                <c:pt idx="8693">
                  <c:v>12.596292047050987</c:v>
                </c:pt>
                <c:pt idx="8694">
                  <c:v>12.596797304698786</c:v>
                </c:pt>
                <c:pt idx="8695">
                  <c:v>12.596856407291066</c:v>
                </c:pt>
                <c:pt idx="8696">
                  <c:v>12.597799053445323</c:v>
                </c:pt>
                <c:pt idx="8697">
                  <c:v>12.598132084116623</c:v>
                </c:pt>
                <c:pt idx="8698">
                  <c:v>12.59825069793904</c:v>
                </c:pt>
                <c:pt idx="8699">
                  <c:v>12.598379576695315</c:v>
                </c:pt>
                <c:pt idx="8700">
                  <c:v>12.600033214186309</c:v>
                </c:pt>
                <c:pt idx="8701">
                  <c:v>12.600163082457788</c:v>
                </c:pt>
                <c:pt idx="8702">
                  <c:v>12.600189781154015</c:v>
                </c:pt>
                <c:pt idx="8703">
                  <c:v>12.601037864891772</c:v>
                </c:pt>
                <c:pt idx="8704">
                  <c:v>12.601964585940777</c:v>
                </c:pt>
                <c:pt idx="8705">
                  <c:v>12.603008194372485</c:v>
                </c:pt>
                <c:pt idx="8706">
                  <c:v>12.60432862718193</c:v>
                </c:pt>
                <c:pt idx="8707">
                  <c:v>12.604550052024493</c:v>
                </c:pt>
                <c:pt idx="8708">
                  <c:v>12.604568837155211</c:v>
                </c:pt>
                <c:pt idx="8709">
                  <c:v>12.604635132215762</c:v>
                </c:pt>
                <c:pt idx="8710">
                  <c:v>12.605138158138548</c:v>
                </c:pt>
                <c:pt idx="8711">
                  <c:v>12.605294195528597</c:v>
                </c:pt>
                <c:pt idx="8712">
                  <c:v>12.605747843752225</c:v>
                </c:pt>
                <c:pt idx="8713">
                  <c:v>12.60607321919518</c:v>
                </c:pt>
                <c:pt idx="8714">
                  <c:v>12.606201266768091</c:v>
                </c:pt>
                <c:pt idx="8715">
                  <c:v>12.60668318978577</c:v>
                </c:pt>
                <c:pt idx="8716">
                  <c:v>12.608225816367433</c:v>
                </c:pt>
                <c:pt idx="8717">
                  <c:v>12.608619345733654</c:v>
                </c:pt>
                <c:pt idx="8718">
                  <c:v>12.608956783234991</c:v>
                </c:pt>
                <c:pt idx="8719">
                  <c:v>12.609478686266023</c:v>
                </c:pt>
                <c:pt idx="8720">
                  <c:v>12.609570938977679</c:v>
                </c:pt>
                <c:pt idx="8721">
                  <c:v>12.609580805857115</c:v>
                </c:pt>
                <c:pt idx="8722">
                  <c:v>12.611164790855019</c:v>
                </c:pt>
                <c:pt idx="8723">
                  <c:v>12.611269803080821</c:v>
                </c:pt>
                <c:pt idx="8724">
                  <c:v>12.611981992037069</c:v>
                </c:pt>
                <c:pt idx="8725">
                  <c:v>12.612825647249338</c:v>
                </c:pt>
                <c:pt idx="8726">
                  <c:v>12.614134059845131</c:v>
                </c:pt>
                <c:pt idx="8727">
                  <c:v>12.614232550213533</c:v>
                </c:pt>
                <c:pt idx="8728">
                  <c:v>12.614475578956267</c:v>
                </c:pt>
                <c:pt idx="8729">
                  <c:v>12.614556295074006</c:v>
                </c:pt>
                <c:pt idx="8730">
                  <c:v>12.614759241757712</c:v>
                </c:pt>
                <c:pt idx="8731">
                  <c:v>12.616389419637695</c:v>
                </c:pt>
                <c:pt idx="8732">
                  <c:v>12.617467865591141</c:v>
                </c:pt>
                <c:pt idx="8733">
                  <c:v>12.617842718935227</c:v>
                </c:pt>
                <c:pt idx="8734">
                  <c:v>12.618152983551637</c:v>
                </c:pt>
                <c:pt idx="8735">
                  <c:v>12.619883659576509</c:v>
                </c:pt>
                <c:pt idx="8736">
                  <c:v>12.620714440455579</c:v>
                </c:pt>
                <c:pt idx="8737">
                  <c:v>12.620998438687142</c:v>
                </c:pt>
                <c:pt idx="8738">
                  <c:v>12.621262806554604</c:v>
                </c:pt>
                <c:pt idx="8739">
                  <c:v>12.622304470629597</c:v>
                </c:pt>
                <c:pt idx="8740">
                  <c:v>12.623376616867576</c:v>
                </c:pt>
                <c:pt idx="8741">
                  <c:v>12.625632150749903</c:v>
                </c:pt>
                <c:pt idx="8742">
                  <c:v>12.625743856635296</c:v>
                </c:pt>
                <c:pt idx="8743">
                  <c:v>12.626002983762463</c:v>
                </c:pt>
                <c:pt idx="8744">
                  <c:v>12.626035081898637</c:v>
                </c:pt>
                <c:pt idx="8745">
                  <c:v>12.627115995619629</c:v>
                </c:pt>
                <c:pt idx="8746">
                  <c:v>12.629130666898099</c:v>
                </c:pt>
                <c:pt idx="8747">
                  <c:v>12.631083102776225</c:v>
                </c:pt>
                <c:pt idx="8748">
                  <c:v>12.631156267684728</c:v>
                </c:pt>
                <c:pt idx="8749">
                  <c:v>12.6316372718147</c:v>
                </c:pt>
                <c:pt idx="8750">
                  <c:v>12.632798141524358</c:v>
                </c:pt>
                <c:pt idx="8751">
                  <c:v>12.633886548246057</c:v>
                </c:pt>
                <c:pt idx="8752">
                  <c:v>12.634145215289333</c:v>
                </c:pt>
                <c:pt idx="8753">
                  <c:v>12.634853989004201</c:v>
                </c:pt>
                <c:pt idx="8754">
                  <c:v>12.634884089391431</c:v>
                </c:pt>
                <c:pt idx="8755">
                  <c:v>12.635170062522203</c:v>
                </c:pt>
                <c:pt idx="8756">
                  <c:v>12.635280175330186</c:v>
                </c:pt>
                <c:pt idx="8757">
                  <c:v>12.635509561293841</c:v>
                </c:pt>
                <c:pt idx="8758">
                  <c:v>12.636481682694306</c:v>
                </c:pt>
                <c:pt idx="8759">
                  <c:v>12.637245687877801</c:v>
                </c:pt>
                <c:pt idx="8760">
                  <c:v>12.637344326653917</c:v>
                </c:pt>
                <c:pt idx="8761">
                  <c:v>12.6375004981013</c:v>
                </c:pt>
                <c:pt idx="8762">
                  <c:v>12.638113375561556</c:v>
                </c:pt>
                <c:pt idx="8763">
                  <c:v>12.638667930761855</c:v>
                </c:pt>
                <c:pt idx="8764">
                  <c:v>12.639281794148687</c:v>
                </c:pt>
                <c:pt idx="8765">
                  <c:v>12.641261380676109</c:v>
                </c:pt>
                <c:pt idx="8766">
                  <c:v>12.64150378351091</c:v>
                </c:pt>
                <c:pt idx="8767">
                  <c:v>12.64154267034192</c:v>
                </c:pt>
                <c:pt idx="8768">
                  <c:v>12.642103774364045</c:v>
                </c:pt>
                <c:pt idx="8769">
                  <c:v>12.642304907326753</c:v>
                </c:pt>
                <c:pt idx="8770">
                  <c:v>12.642716692421285</c:v>
                </c:pt>
                <c:pt idx="8771">
                  <c:v>12.642768922365178</c:v>
                </c:pt>
                <c:pt idx="8772">
                  <c:v>12.644685285891525</c:v>
                </c:pt>
                <c:pt idx="8773">
                  <c:v>12.645702913446861</c:v>
                </c:pt>
                <c:pt idx="8774">
                  <c:v>12.646114773666906</c:v>
                </c:pt>
                <c:pt idx="8775">
                  <c:v>12.646667080729578</c:v>
                </c:pt>
                <c:pt idx="8776">
                  <c:v>12.647130500485373</c:v>
                </c:pt>
                <c:pt idx="8777">
                  <c:v>12.64795573154251</c:v>
                </c:pt>
                <c:pt idx="8778">
                  <c:v>12.648963611952082</c:v>
                </c:pt>
                <c:pt idx="8779">
                  <c:v>12.649975071634909</c:v>
                </c:pt>
                <c:pt idx="8780">
                  <c:v>12.650182658425987</c:v>
                </c:pt>
                <c:pt idx="8781">
                  <c:v>12.65072902888258</c:v>
                </c:pt>
                <c:pt idx="8782">
                  <c:v>12.650835875376607</c:v>
                </c:pt>
                <c:pt idx="8783">
                  <c:v>12.651814414414853</c:v>
                </c:pt>
                <c:pt idx="8784">
                  <c:v>12.653121336751578</c:v>
                </c:pt>
                <c:pt idx="8785">
                  <c:v>12.653790251730173</c:v>
                </c:pt>
                <c:pt idx="8786">
                  <c:v>12.654257850512206</c:v>
                </c:pt>
                <c:pt idx="8787">
                  <c:v>12.654575141438649</c:v>
                </c:pt>
                <c:pt idx="8788">
                  <c:v>12.654931791604779</c:v>
                </c:pt>
                <c:pt idx="8789">
                  <c:v>12.654967884672807</c:v>
                </c:pt>
                <c:pt idx="8790">
                  <c:v>12.654976581029659</c:v>
                </c:pt>
                <c:pt idx="8791">
                  <c:v>12.655408814127803</c:v>
                </c:pt>
                <c:pt idx="8792">
                  <c:v>12.655758429397434</c:v>
                </c:pt>
                <c:pt idx="8793">
                  <c:v>12.656174522731334</c:v>
                </c:pt>
                <c:pt idx="8794">
                  <c:v>12.65625592961651</c:v>
                </c:pt>
                <c:pt idx="8795">
                  <c:v>12.657041649106635</c:v>
                </c:pt>
                <c:pt idx="8796">
                  <c:v>12.657297944712344</c:v>
                </c:pt>
                <c:pt idx="8797">
                  <c:v>12.658837283359102</c:v>
                </c:pt>
                <c:pt idx="8798">
                  <c:v>12.659439510023187</c:v>
                </c:pt>
                <c:pt idx="8799">
                  <c:v>12.659674784912493</c:v>
                </c:pt>
                <c:pt idx="8800">
                  <c:v>12.65982315154352</c:v>
                </c:pt>
                <c:pt idx="8801">
                  <c:v>12.660367527695275</c:v>
                </c:pt>
                <c:pt idx="8802">
                  <c:v>12.661642958231209</c:v>
                </c:pt>
                <c:pt idx="8803">
                  <c:v>12.662494159908452</c:v>
                </c:pt>
                <c:pt idx="8804">
                  <c:v>12.663759911086299</c:v>
                </c:pt>
                <c:pt idx="8805">
                  <c:v>12.663966796076592</c:v>
                </c:pt>
                <c:pt idx="8806">
                  <c:v>12.664489571166092</c:v>
                </c:pt>
                <c:pt idx="8807">
                  <c:v>12.664697596748889</c:v>
                </c:pt>
                <c:pt idx="8808">
                  <c:v>12.665299539308529</c:v>
                </c:pt>
                <c:pt idx="8809">
                  <c:v>12.665957404095629</c:v>
                </c:pt>
                <c:pt idx="8810">
                  <c:v>12.66615174237263</c:v>
                </c:pt>
                <c:pt idx="8811">
                  <c:v>12.666205665186913</c:v>
                </c:pt>
                <c:pt idx="8812">
                  <c:v>12.666221306237812</c:v>
                </c:pt>
                <c:pt idx="8813">
                  <c:v>12.668349026575534</c:v>
                </c:pt>
                <c:pt idx="8814">
                  <c:v>12.669396829846923</c:v>
                </c:pt>
                <c:pt idx="8815">
                  <c:v>12.669613721721737</c:v>
                </c:pt>
                <c:pt idx="8816">
                  <c:v>12.669720296062158</c:v>
                </c:pt>
                <c:pt idx="8817">
                  <c:v>12.669888164688901</c:v>
                </c:pt>
                <c:pt idx="8818">
                  <c:v>12.670058180965258</c:v>
                </c:pt>
                <c:pt idx="8819">
                  <c:v>12.670571716824064</c:v>
                </c:pt>
                <c:pt idx="8820">
                  <c:v>12.670607472465605</c:v>
                </c:pt>
                <c:pt idx="8821">
                  <c:v>12.671230709062494</c:v>
                </c:pt>
                <c:pt idx="8822">
                  <c:v>12.671872206742648</c:v>
                </c:pt>
                <c:pt idx="8823">
                  <c:v>12.672287280626447</c:v>
                </c:pt>
                <c:pt idx="8824">
                  <c:v>12.672323564851478</c:v>
                </c:pt>
                <c:pt idx="8825">
                  <c:v>12.672374609434232</c:v>
                </c:pt>
                <c:pt idx="8826">
                  <c:v>12.672522374109251</c:v>
                </c:pt>
                <c:pt idx="8827">
                  <c:v>12.672739987292591</c:v>
                </c:pt>
                <c:pt idx="8828">
                  <c:v>12.672767016998469</c:v>
                </c:pt>
                <c:pt idx="8829">
                  <c:v>12.673731433863225</c:v>
                </c:pt>
                <c:pt idx="8830">
                  <c:v>12.675190197015514</c:v>
                </c:pt>
                <c:pt idx="8831">
                  <c:v>12.676599392258435</c:v>
                </c:pt>
                <c:pt idx="8832">
                  <c:v>12.676739958256924</c:v>
                </c:pt>
                <c:pt idx="8833">
                  <c:v>12.676774882861389</c:v>
                </c:pt>
                <c:pt idx="8834">
                  <c:v>12.676903913851838</c:v>
                </c:pt>
                <c:pt idx="8835">
                  <c:v>12.677196646416562</c:v>
                </c:pt>
                <c:pt idx="8836">
                  <c:v>12.677295045882341</c:v>
                </c:pt>
                <c:pt idx="8837">
                  <c:v>12.67835297841661</c:v>
                </c:pt>
                <c:pt idx="8838">
                  <c:v>12.678446459737915</c:v>
                </c:pt>
                <c:pt idx="8839">
                  <c:v>12.679083811112779</c:v>
                </c:pt>
                <c:pt idx="8840">
                  <c:v>12.680769206852506</c:v>
                </c:pt>
                <c:pt idx="8841">
                  <c:v>12.681764170035443</c:v>
                </c:pt>
                <c:pt idx="8842">
                  <c:v>12.682573248234014</c:v>
                </c:pt>
                <c:pt idx="8843">
                  <c:v>12.683528567581925</c:v>
                </c:pt>
                <c:pt idx="8844">
                  <c:v>12.683554462250941</c:v>
                </c:pt>
                <c:pt idx="8845">
                  <c:v>12.68395377302101</c:v>
                </c:pt>
                <c:pt idx="8846">
                  <c:v>12.684257071377253</c:v>
                </c:pt>
                <c:pt idx="8847">
                  <c:v>12.685496147666782</c:v>
                </c:pt>
                <c:pt idx="8848">
                  <c:v>12.685747714111578</c:v>
                </c:pt>
                <c:pt idx="8849">
                  <c:v>12.686470664233639</c:v>
                </c:pt>
                <c:pt idx="8850">
                  <c:v>12.686548032190004</c:v>
                </c:pt>
                <c:pt idx="8851">
                  <c:v>12.686857546989662</c:v>
                </c:pt>
                <c:pt idx="8852">
                  <c:v>12.687256438947294</c:v>
                </c:pt>
                <c:pt idx="8853">
                  <c:v>12.689182000418075</c:v>
                </c:pt>
                <c:pt idx="8854">
                  <c:v>12.68965549637414</c:v>
                </c:pt>
                <c:pt idx="8855">
                  <c:v>12.691070982730338</c:v>
                </c:pt>
                <c:pt idx="8856">
                  <c:v>12.691240235533114</c:v>
                </c:pt>
                <c:pt idx="8857">
                  <c:v>12.692457439928567</c:v>
                </c:pt>
                <c:pt idx="8858">
                  <c:v>12.693027024908139</c:v>
                </c:pt>
                <c:pt idx="8859">
                  <c:v>12.6930967026935</c:v>
                </c:pt>
                <c:pt idx="8860">
                  <c:v>12.693172607717949</c:v>
                </c:pt>
                <c:pt idx="8861">
                  <c:v>12.693509679396435</c:v>
                </c:pt>
                <c:pt idx="8862">
                  <c:v>12.693533444358511</c:v>
                </c:pt>
                <c:pt idx="8863">
                  <c:v>12.694487632903533</c:v>
                </c:pt>
                <c:pt idx="8864">
                  <c:v>12.694766868267166</c:v>
                </c:pt>
                <c:pt idx="8865">
                  <c:v>12.695245926559217</c:v>
                </c:pt>
                <c:pt idx="8866">
                  <c:v>12.695713525685274</c:v>
                </c:pt>
                <c:pt idx="8867">
                  <c:v>12.695961956469327</c:v>
                </c:pt>
                <c:pt idx="8868">
                  <c:v>12.696086326920422</c:v>
                </c:pt>
                <c:pt idx="8869">
                  <c:v>12.696394632726998</c:v>
                </c:pt>
                <c:pt idx="8870">
                  <c:v>12.696565509278978</c:v>
                </c:pt>
                <c:pt idx="8871">
                  <c:v>12.69724799205558</c:v>
                </c:pt>
                <c:pt idx="8872">
                  <c:v>12.698416512765856</c:v>
                </c:pt>
                <c:pt idx="8873">
                  <c:v>12.699572322005231</c:v>
                </c:pt>
                <c:pt idx="8874">
                  <c:v>12.701078018730211</c:v>
                </c:pt>
                <c:pt idx="8875">
                  <c:v>12.703835645443375</c:v>
                </c:pt>
                <c:pt idx="8876">
                  <c:v>12.703878000066918</c:v>
                </c:pt>
                <c:pt idx="8877">
                  <c:v>12.704247183606745</c:v>
                </c:pt>
                <c:pt idx="8878">
                  <c:v>12.704639675859999</c:v>
                </c:pt>
                <c:pt idx="8879">
                  <c:v>12.704888325874935</c:v>
                </c:pt>
                <c:pt idx="8880">
                  <c:v>12.70707280840776</c:v>
                </c:pt>
                <c:pt idx="8881">
                  <c:v>12.707530374480978</c:v>
                </c:pt>
                <c:pt idx="8882">
                  <c:v>12.708146744789131</c:v>
                </c:pt>
                <c:pt idx="8883">
                  <c:v>12.70888714282785</c:v>
                </c:pt>
                <c:pt idx="8884">
                  <c:v>12.708917119900859</c:v>
                </c:pt>
                <c:pt idx="8885">
                  <c:v>12.709282673352856</c:v>
                </c:pt>
                <c:pt idx="8886">
                  <c:v>12.709556479576257</c:v>
                </c:pt>
                <c:pt idx="8887">
                  <c:v>12.710228162391093</c:v>
                </c:pt>
                <c:pt idx="8888">
                  <c:v>12.710901226992055</c:v>
                </c:pt>
                <c:pt idx="8889">
                  <c:v>12.711898794904476</c:v>
                </c:pt>
                <c:pt idx="8890">
                  <c:v>12.711960381106582</c:v>
                </c:pt>
                <c:pt idx="8891">
                  <c:v>12.713445836485793</c:v>
                </c:pt>
                <c:pt idx="8892">
                  <c:v>12.713561195531462</c:v>
                </c:pt>
                <c:pt idx="8893">
                  <c:v>12.71384098632992</c:v>
                </c:pt>
                <c:pt idx="8894">
                  <c:v>12.71402010955569</c:v>
                </c:pt>
                <c:pt idx="8895">
                  <c:v>12.714571258187727</c:v>
                </c:pt>
                <c:pt idx="8896">
                  <c:v>12.715014045815405</c:v>
                </c:pt>
                <c:pt idx="8897">
                  <c:v>12.715265488285006</c:v>
                </c:pt>
                <c:pt idx="8898">
                  <c:v>12.715595266045645</c:v>
                </c:pt>
                <c:pt idx="8899">
                  <c:v>12.716692762658292</c:v>
                </c:pt>
                <c:pt idx="8900">
                  <c:v>12.716988557628211</c:v>
                </c:pt>
                <c:pt idx="8901">
                  <c:v>12.717621474294301</c:v>
                </c:pt>
                <c:pt idx="8902">
                  <c:v>12.718894862660573</c:v>
                </c:pt>
                <c:pt idx="8903">
                  <c:v>12.71913727694303</c:v>
                </c:pt>
                <c:pt idx="8904">
                  <c:v>12.719563629570288</c:v>
                </c:pt>
                <c:pt idx="8905">
                  <c:v>12.719763566810371</c:v>
                </c:pt>
                <c:pt idx="8906">
                  <c:v>12.72043520881112</c:v>
                </c:pt>
                <c:pt idx="8907">
                  <c:v>12.720555522911456</c:v>
                </c:pt>
                <c:pt idx="8908">
                  <c:v>12.72186976547165</c:v>
                </c:pt>
                <c:pt idx="8909">
                  <c:v>12.722854813438834</c:v>
                </c:pt>
                <c:pt idx="8910">
                  <c:v>12.723022599093618</c:v>
                </c:pt>
                <c:pt idx="8911">
                  <c:v>12.723316195677441</c:v>
                </c:pt>
                <c:pt idx="8912">
                  <c:v>12.723453416721336</c:v>
                </c:pt>
                <c:pt idx="8913">
                  <c:v>12.723550784895574</c:v>
                </c:pt>
                <c:pt idx="8914">
                  <c:v>12.723930496718403</c:v>
                </c:pt>
                <c:pt idx="8915">
                  <c:v>12.724571674501231</c:v>
                </c:pt>
                <c:pt idx="8916">
                  <c:v>12.724972725865795</c:v>
                </c:pt>
                <c:pt idx="8917">
                  <c:v>12.72555215538708</c:v>
                </c:pt>
                <c:pt idx="8918">
                  <c:v>12.726571057021637</c:v>
                </c:pt>
                <c:pt idx="8919">
                  <c:v>12.728660061608657</c:v>
                </c:pt>
                <c:pt idx="8920">
                  <c:v>12.729905472441231</c:v>
                </c:pt>
                <c:pt idx="8921">
                  <c:v>12.730366444873704</c:v>
                </c:pt>
                <c:pt idx="8922">
                  <c:v>12.731049348345028</c:v>
                </c:pt>
                <c:pt idx="8923">
                  <c:v>12.732314553218046</c:v>
                </c:pt>
                <c:pt idx="8924">
                  <c:v>12.732505050474376</c:v>
                </c:pt>
                <c:pt idx="8925">
                  <c:v>12.732581748608627</c:v>
                </c:pt>
                <c:pt idx="8926">
                  <c:v>12.733096633016206</c:v>
                </c:pt>
                <c:pt idx="8927">
                  <c:v>12.733426509349993</c:v>
                </c:pt>
                <c:pt idx="8928">
                  <c:v>12.733507865782883</c:v>
                </c:pt>
                <c:pt idx="8929">
                  <c:v>12.735051734040557</c:v>
                </c:pt>
                <c:pt idx="8930">
                  <c:v>12.735161513912105</c:v>
                </c:pt>
                <c:pt idx="8931">
                  <c:v>12.736035111224467</c:v>
                </c:pt>
                <c:pt idx="8932">
                  <c:v>12.737286956466004</c:v>
                </c:pt>
                <c:pt idx="8933">
                  <c:v>12.737325444524542</c:v>
                </c:pt>
                <c:pt idx="8934">
                  <c:v>12.738548168617514</c:v>
                </c:pt>
                <c:pt idx="8935">
                  <c:v>12.738792654690199</c:v>
                </c:pt>
                <c:pt idx="8936">
                  <c:v>12.740109570338507</c:v>
                </c:pt>
                <c:pt idx="8937">
                  <c:v>12.740521187983065</c:v>
                </c:pt>
                <c:pt idx="8938">
                  <c:v>12.741267068827447</c:v>
                </c:pt>
                <c:pt idx="8939">
                  <c:v>12.741451051723804</c:v>
                </c:pt>
                <c:pt idx="8940">
                  <c:v>12.741555923953211</c:v>
                </c:pt>
                <c:pt idx="8941">
                  <c:v>12.742589988967204</c:v>
                </c:pt>
                <c:pt idx="8942">
                  <c:v>12.74275445471925</c:v>
                </c:pt>
                <c:pt idx="8943">
                  <c:v>12.742790262278413</c:v>
                </c:pt>
                <c:pt idx="8944">
                  <c:v>12.743945840037794</c:v>
                </c:pt>
                <c:pt idx="8945">
                  <c:v>12.744073732043976</c:v>
                </c:pt>
                <c:pt idx="8946">
                  <c:v>12.744414232106026</c:v>
                </c:pt>
                <c:pt idx="8947">
                  <c:v>12.746138412397968</c:v>
                </c:pt>
                <c:pt idx="8948">
                  <c:v>12.747417840861683</c:v>
                </c:pt>
                <c:pt idx="8949">
                  <c:v>12.747846997270909</c:v>
                </c:pt>
                <c:pt idx="8950">
                  <c:v>12.748034404243416</c:v>
                </c:pt>
                <c:pt idx="8951">
                  <c:v>12.748384947163434</c:v>
                </c:pt>
                <c:pt idx="8952">
                  <c:v>12.749393737466317</c:v>
                </c:pt>
                <c:pt idx="8953">
                  <c:v>12.750627064886999</c:v>
                </c:pt>
                <c:pt idx="8954">
                  <c:v>12.750651748669718</c:v>
                </c:pt>
                <c:pt idx="8955">
                  <c:v>12.751445806593413</c:v>
                </c:pt>
                <c:pt idx="8956">
                  <c:v>12.751592723093728</c:v>
                </c:pt>
                <c:pt idx="8957">
                  <c:v>12.7518179769318</c:v>
                </c:pt>
                <c:pt idx="8958">
                  <c:v>12.753047989701699</c:v>
                </c:pt>
                <c:pt idx="8959">
                  <c:v>12.753131512478593</c:v>
                </c:pt>
                <c:pt idx="8960">
                  <c:v>12.753498852672241</c:v>
                </c:pt>
                <c:pt idx="8961">
                  <c:v>12.753499794186219</c:v>
                </c:pt>
                <c:pt idx="8962">
                  <c:v>12.753731453840388</c:v>
                </c:pt>
                <c:pt idx="8963">
                  <c:v>12.75468064415448</c:v>
                </c:pt>
                <c:pt idx="8964">
                  <c:v>12.754933311533811</c:v>
                </c:pt>
                <c:pt idx="8965">
                  <c:v>12.754954219349155</c:v>
                </c:pt>
                <c:pt idx="8966">
                  <c:v>12.754990494046538</c:v>
                </c:pt>
                <c:pt idx="8967">
                  <c:v>12.755364347825719</c:v>
                </c:pt>
                <c:pt idx="8968">
                  <c:v>12.756209131355288</c:v>
                </c:pt>
                <c:pt idx="8969">
                  <c:v>12.756276487999401</c:v>
                </c:pt>
                <c:pt idx="8970">
                  <c:v>12.757117843497539</c:v>
                </c:pt>
                <c:pt idx="8971">
                  <c:v>12.757118853648556</c:v>
                </c:pt>
                <c:pt idx="8972">
                  <c:v>12.757772389387</c:v>
                </c:pt>
                <c:pt idx="8973">
                  <c:v>12.758080996433131</c:v>
                </c:pt>
                <c:pt idx="8974">
                  <c:v>12.759596294082922</c:v>
                </c:pt>
                <c:pt idx="8975">
                  <c:v>12.759970876220281</c:v>
                </c:pt>
                <c:pt idx="8976">
                  <c:v>12.760337108277227</c:v>
                </c:pt>
                <c:pt idx="8977">
                  <c:v>12.760449452844169</c:v>
                </c:pt>
                <c:pt idx="8978">
                  <c:v>12.760979809875728</c:v>
                </c:pt>
                <c:pt idx="8979">
                  <c:v>12.761314711324648</c:v>
                </c:pt>
                <c:pt idx="8980">
                  <c:v>12.761836898298863</c:v>
                </c:pt>
                <c:pt idx="8981">
                  <c:v>12.762045436954388</c:v>
                </c:pt>
                <c:pt idx="8982">
                  <c:v>12.762118842561669</c:v>
                </c:pt>
                <c:pt idx="8983">
                  <c:v>12.762362612301558</c:v>
                </c:pt>
                <c:pt idx="8984">
                  <c:v>12.762599381738957</c:v>
                </c:pt>
                <c:pt idx="8985">
                  <c:v>12.76278885072079</c:v>
                </c:pt>
                <c:pt idx="8986">
                  <c:v>12.76325762069904</c:v>
                </c:pt>
                <c:pt idx="8987">
                  <c:v>12.763857789192947</c:v>
                </c:pt>
                <c:pt idx="8988">
                  <c:v>12.764903773559645</c:v>
                </c:pt>
                <c:pt idx="8989">
                  <c:v>12.7654440785224</c:v>
                </c:pt>
                <c:pt idx="8990">
                  <c:v>12.768736182648318</c:v>
                </c:pt>
                <c:pt idx="8991">
                  <c:v>12.768847759307675</c:v>
                </c:pt>
                <c:pt idx="8992">
                  <c:v>12.769400879190243</c:v>
                </c:pt>
                <c:pt idx="8993">
                  <c:v>12.769496988202294</c:v>
                </c:pt>
                <c:pt idx="8994">
                  <c:v>12.770689292329793</c:v>
                </c:pt>
                <c:pt idx="8995">
                  <c:v>12.770791470564413</c:v>
                </c:pt>
                <c:pt idx="8996">
                  <c:v>12.771481415709236</c:v>
                </c:pt>
                <c:pt idx="8997">
                  <c:v>12.771995478896947</c:v>
                </c:pt>
                <c:pt idx="8998">
                  <c:v>12.772202019705286</c:v>
                </c:pt>
                <c:pt idx="8999">
                  <c:v>12.772636571017372</c:v>
                </c:pt>
                <c:pt idx="9000">
                  <c:v>12.772675737167503</c:v>
                </c:pt>
                <c:pt idx="9001">
                  <c:v>12.772801905585865</c:v>
                </c:pt>
                <c:pt idx="9002">
                  <c:v>12.773795739965614</c:v>
                </c:pt>
                <c:pt idx="9003">
                  <c:v>12.774064569519908</c:v>
                </c:pt>
                <c:pt idx="9004">
                  <c:v>12.774516085356979</c:v>
                </c:pt>
                <c:pt idx="9005">
                  <c:v>12.775359553110933</c:v>
                </c:pt>
                <c:pt idx="9006">
                  <c:v>12.77539850645411</c:v>
                </c:pt>
                <c:pt idx="9007">
                  <c:v>12.776297792845583</c:v>
                </c:pt>
                <c:pt idx="9008">
                  <c:v>12.776506873528332</c:v>
                </c:pt>
                <c:pt idx="9009">
                  <c:v>12.776965037408491</c:v>
                </c:pt>
                <c:pt idx="9010">
                  <c:v>12.776966003580593</c:v>
                </c:pt>
                <c:pt idx="9011">
                  <c:v>12.777198178979869</c:v>
                </c:pt>
                <c:pt idx="9012">
                  <c:v>12.777749365629242</c:v>
                </c:pt>
                <c:pt idx="9013">
                  <c:v>12.778103398844307</c:v>
                </c:pt>
                <c:pt idx="9014">
                  <c:v>12.779215094862346</c:v>
                </c:pt>
                <c:pt idx="9015">
                  <c:v>12.779501254136854</c:v>
                </c:pt>
                <c:pt idx="9016">
                  <c:v>12.779819140818827</c:v>
                </c:pt>
                <c:pt idx="9017">
                  <c:v>12.780674784040354</c:v>
                </c:pt>
                <c:pt idx="9018">
                  <c:v>12.78072947916014</c:v>
                </c:pt>
                <c:pt idx="9019">
                  <c:v>12.780952943106064</c:v>
                </c:pt>
                <c:pt idx="9020">
                  <c:v>12.781282405465202</c:v>
                </c:pt>
                <c:pt idx="9021">
                  <c:v>12.781781967420464</c:v>
                </c:pt>
                <c:pt idx="9022">
                  <c:v>12.781854701800576</c:v>
                </c:pt>
                <c:pt idx="9023">
                  <c:v>12.782009822628895</c:v>
                </c:pt>
                <c:pt idx="9024">
                  <c:v>12.782646901842806</c:v>
                </c:pt>
                <c:pt idx="9025">
                  <c:v>12.784046062212806</c:v>
                </c:pt>
                <c:pt idx="9026">
                  <c:v>12.784122164922048</c:v>
                </c:pt>
                <c:pt idx="9027">
                  <c:v>12.784241924413392</c:v>
                </c:pt>
                <c:pt idx="9028">
                  <c:v>12.78467000347522</c:v>
                </c:pt>
                <c:pt idx="9029">
                  <c:v>12.784847241540643</c:v>
                </c:pt>
                <c:pt idx="9030">
                  <c:v>12.785068327564842</c:v>
                </c:pt>
                <c:pt idx="9031">
                  <c:v>12.785189170757221</c:v>
                </c:pt>
                <c:pt idx="9032">
                  <c:v>12.785573277281115</c:v>
                </c:pt>
                <c:pt idx="9033">
                  <c:v>12.786102228016768</c:v>
                </c:pt>
                <c:pt idx="9034">
                  <c:v>12.786104732103681</c:v>
                </c:pt>
                <c:pt idx="9035">
                  <c:v>12.786850031815062</c:v>
                </c:pt>
                <c:pt idx="9036">
                  <c:v>12.787549734727412</c:v>
                </c:pt>
                <c:pt idx="9037">
                  <c:v>12.788708681322124</c:v>
                </c:pt>
                <c:pt idx="9038">
                  <c:v>12.788943522928445</c:v>
                </c:pt>
                <c:pt idx="9039">
                  <c:v>12.789236808125112</c:v>
                </c:pt>
                <c:pt idx="9040">
                  <c:v>12.789620268897586</c:v>
                </c:pt>
                <c:pt idx="9041">
                  <c:v>12.789713206347946</c:v>
                </c:pt>
                <c:pt idx="9042">
                  <c:v>12.789906299542084</c:v>
                </c:pt>
                <c:pt idx="9043">
                  <c:v>12.790091494122459</c:v>
                </c:pt>
                <c:pt idx="9044">
                  <c:v>12.790364360918081</c:v>
                </c:pt>
                <c:pt idx="9045">
                  <c:v>12.791354335724755</c:v>
                </c:pt>
                <c:pt idx="9046">
                  <c:v>12.792050749886084</c:v>
                </c:pt>
                <c:pt idx="9047">
                  <c:v>12.793671675935055</c:v>
                </c:pt>
                <c:pt idx="9048">
                  <c:v>12.794365504637724</c:v>
                </c:pt>
                <c:pt idx="9049">
                  <c:v>12.794522398314053</c:v>
                </c:pt>
                <c:pt idx="9050">
                  <c:v>12.796062710531059</c:v>
                </c:pt>
                <c:pt idx="9051">
                  <c:v>12.797311441634218</c:v>
                </c:pt>
                <c:pt idx="9052">
                  <c:v>12.798067537862387</c:v>
                </c:pt>
                <c:pt idx="9053">
                  <c:v>12.79876674484384</c:v>
                </c:pt>
                <c:pt idx="9054">
                  <c:v>12.799276003741298</c:v>
                </c:pt>
                <c:pt idx="9055">
                  <c:v>12.801161185023984</c:v>
                </c:pt>
                <c:pt idx="9056">
                  <c:v>12.803190484582469</c:v>
                </c:pt>
                <c:pt idx="9057">
                  <c:v>12.804865796785601</c:v>
                </c:pt>
                <c:pt idx="9058">
                  <c:v>12.804908437147999</c:v>
                </c:pt>
                <c:pt idx="9059">
                  <c:v>12.805637689162898</c:v>
                </c:pt>
                <c:pt idx="9060">
                  <c:v>12.80625544928807</c:v>
                </c:pt>
                <c:pt idx="9061">
                  <c:v>12.807725509438312</c:v>
                </c:pt>
                <c:pt idx="9062">
                  <c:v>12.808083635610391</c:v>
                </c:pt>
                <c:pt idx="9063">
                  <c:v>12.80834067320939</c:v>
                </c:pt>
                <c:pt idx="9064">
                  <c:v>12.808684276795217</c:v>
                </c:pt>
                <c:pt idx="9065">
                  <c:v>12.809725725580188</c:v>
                </c:pt>
                <c:pt idx="9066">
                  <c:v>12.809755129806398</c:v>
                </c:pt>
                <c:pt idx="9067">
                  <c:v>12.810489188642489</c:v>
                </c:pt>
                <c:pt idx="9068">
                  <c:v>12.810633670244169</c:v>
                </c:pt>
                <c:pt idx="9069">
                  <c:v>12.811997485262498</c:v>
                </c:pt>
                <c:pt idx="9070">
                  <c:v>12.813412320884822</c:v>
                </c:pt>
                <c:pt idx="9071">
                  <c:v>12.813646476792293</c:v>
                </c:pt>
                <c:pt idx="9072">
                  <c:v>12.814303915564336</c:v>
                </c:pt>
                <c:pt idx="9073">
                  <c:v>12.814335900364519</c:v>
                </c:pt>
                <c:pt idx="9074">
                  <c:v>12.814475072110515</c:v>
                </c:pt>
                <c:pt idx="9075">
                  <c:v>12.814520078713954</c:v>
                </c:pt>
                <c:pt idx="9076">
                  <c:v>12.814850631262303</c:v>
                </c:pt>
                <c:pt idx="9077">
                  <c:v>12.815838857180978</c:v>
                </c:pt>
                <c:pt idx="9078">
                  <c:v>12.816638622841021</c:v>
                </c:pt>
                <c:pt idx="9079">
                  <c:v>12.817753807773604</c:v>
                </c:pt>
                <c:pt idx="9080">
                  <c:v>12.817950671379178</c:v>
                </c:pt>
                <c:pt idx="9081">
                  <c:v>12.819070878956257</c:v>
                </c:pt>
                <c:pt idx="9082">
                  <c:v>12.819314351044529</c:v>
                </c:pt>
                <c:pt idx="9083">
                  <c:v>12.819472944719005</c:v>
                </c:pt>
                <c:pt idx="9084">
                  <c:v>12.81974081669529</c:v>
                </c:pt>
                <c:pt idx="9085">
                  <c:v>12.821095142435006</c:v>
                </c:pt>
                <c:pt idx="9086">
                  <c:v>12.821656457229629</c:v>
                </c:pt>
                <c:pt idx="9087">
                  <c:v>12.821659010482662</c:v>
                </c:pt>
                <c:pt idx="9088">
                  <c:v>12.82210650035381</c:v>
                </c:pt>
                <c:pt idx="9089">
                  <c:v>12.822123645128904</c:v>
                </c:pt>
                <c:pt idx="9090">
                  <c:v>12.822765142919149</c:v>
                </c:pt>
                <c:pt idx="9091">
                  <c:v>12.822892037598013</c:v>
                </c:pt>
                <c:pt idx="9092">
                  <c:v>12.822997352144851</c:v>
                </c:pt>
                <c:pt idx="9093">
                  <c:v>12.823049115889571</c:v>
                </c:pt>
                <c:pt idx="9094">
                  <c:v>12.823353059547719</c:v>
                </c:pt>
                <c:pt idx="9095">
                  <c:v>12.825086140521936</c:v>
                </c:pt>
                <c:pt idx="9096">
                  <c:v>12.825689673143765</c:v>
                </c:pt>
                <c:pt idx="9097">
                  <c:v>12.825933586869297</c:v>
                </c:pt>
                <c:pt idx="9098">
                  <c:v>12.826108422049806</c:v>
                </c:pt>
                <c:pt idx="9099">
                  <c:v>12.826822690304928</c:v>
                </c:pt>
                <c:pt idx="9100">
                  <c:v>12.827499707787544</c:v>
                </c:pt>
                <c:pt idx="9101">
                  <c:v>12.82801422066041</c:v>
                </c:pt>
                <c:pt idx="9102">
                  <c:v>12.830974514975461</c:v>
                </c:pt>
                <c:pt idx="9103">
                  <c:v>12.832709336329813</c:v>
                </c:pt>
                <c:pt idx="9104">
                  <c:v>12.832749340781696</c:v>
                </c:pt>
                <c:pt idx="9105">
                  <c:v>12.833858958148298</c:v>
                </c:pt>
                <c:pt idx="9106">
                  <c:v>12.836153745387987</c:v>
                </c:pt>
                <c:pt idx="9107">
                  <c:v>12.838515576912005</c:v>
                </c:pt>
                <c:pt idx="9108">
                  <c:v>12.839005394632679</c:v>
                </c:pt>
                <c:pt idx="9109">
                  <c:v>12.839776545336065</c:v>
                </c:pt>
                <c:pt idx="9110">
                  <c:v>12.839801094698789</c:v>
                </c:pt>
                <c:pt idx="9111">
                  <c:v>12.840018174749641</c:v>
                </c:pt>
                <c:pt idx="9112">
                  <c:v>12.840254853694749</c:v>
                </c:pt>
                <c:pt idx="9113">
                  <c:v>12.841114996100213</c:v>
                </c:pt>
                <c:pt idx="9114">
                  <c:v>12.841524176831648</c:v>
                </c:pt>
                <c:pt idx="9115">
                  <c:v>12.841685505660038</c:v>
                </c:pt>
                <c:pt idx="9116">
                  <c:v>12.842523537328955</c:v>
                </c:pt>
                <c:pt idx="9117">
                  <c:v>12.842644546086399</c:v>
                </c:pt>
                <c:pt idx="9118">
                  <c:v>12.843200459957227</c:v>
                </c:pt>
                <c:pt idx="9119">
                  <c:v>12.843285027770332</c:v>
                </c:pt>
                <c:pt idx="9120">
                  <c:v>12.843771623077926</c:v>
                </c:pt>
                <c:pt idx="9121">
                  <c:v>12.843932334478037</c:v>
                </c:pt>
                <c:pt idx="9122">
                  <c:v>12.844536633250343</c:v>
                </c:pt>
                <c:pt idx="9123">
                  <c:v>12.845337804655269</c:v>
                </c:pt>
                <c:pt idx="9124">
                  <c:v>12.845387698134775</c:v>
                </c:pt>
                <c:pt idx="9125">
                  <c:v>12.845408585386181</c:v>
                </c:pt>
                <c:pt idx="9126">
                  <c:v>12.845669089427879</c:v>
                </c:pt>
                <c:pt idx="9127">
                  <c:v>12.845896966135845</c:v>
                </c:pt>
                <c:pt idx="9128">
                  <c:v>12.846479140046805</c:v>
                </c:pt>
                <c:pt idx="9129">
                  <c:v>12.846935142045464</c:v>
                </c:pt>
                <c:pt idx="9130">
                  <c:v>12.847030996227769</c:v>
                </c:pt>
                <c:pt idx="9131">
                  <c:v>12.847510539170564</c:v>
                </c:pt>
                <c:pt idx="9132">
                  <c:v>12.849082154957266</c:v>
                </c:pt>
                <c:pt idx="9133">
                  <c:v>12.850024303401074</c:v>
                </c:pt>
                <c:pt idx="9134">
                  <c:v>12.850576337061003</c:v>
                </c:pt>
                <c:pt idx="9135">
                  <c:v>12.851173611149839</c:v>
                </c:pt>
                <c:pt idx="9136">
                  <c:v>12.851447149422576</c:v>
                </c:pt>
                <c:pt idx="9137">
                  <c:v>12.852036480839637</c:v>
                </c:pt>
                <c:pt idx="9138">
                  <c:v>12.852484083213859</c:v>
                </c:pt>
                <c:pt idx="9139">
                  <c:v>12.852696175210065</c:v>
                </c:pt>
                <c:pt idx="9140">
                  <c:v>12.85282129166254</c:v>
                </c:pt>
                <c:pt idx="9141">
                  <c:v>12.853191187222775</c:v>
                </c:pt>
                <c:pt idx="9142">
                  <c:v>12.855947775218334</c:v>
                </c:pt>
                <c:pt idx="9143">
                  <c:v>12.856110454305291</c:v>
                </c:pt>
                <c:pt idx="9144">
                  <c:v>12.856122713110304</c:v>
                </c:pt>
                <c:pt idx="9145">
                  <c:v>12.856947065699755</c:v>
                </c:pt>
                <c:pt idx="9146">
                  <c:v>12.857274021091598</c:v>
                </c:pt>
                <c:pt idx="9147">
                  <c:v>12.858428484738397</c:v>
                </c:pt>
                <c:pt idx="9148">
                  <c:v>12.859487223719272</c:v>
                </c:pt>
                <c:pt idx="9149">
                  <c:v>12.859581575362068</c:v>
                </c:pt>
                <c:pt idx="9150">
                  <c:v>12.860885596932302</c:v>
                </c:pt>
                <c:pt idx="9151">
                  <c:v>12.861801087495394</c:v>
                </c:pt>
                <c:pt idx="9152">
                  <c:v>12.86242249592487</c:v>
                </c:pt>
                <c:pt idx="9153">
                  <c:v>12.862608242928937</c:v>
                </c:pt>
                <c:pt idx="9154">
                  <c:v>12.862702417280879</c:v>
                </c:pt>
                <c:pt idx="9155">
                  <c:v>12.864072138600905</c:v>
                </c:pt>
                <c:pt idx="9156">
                  <c:v>12.866367993468691</c:v>
                </c:pt>
                <c:pt idx="9157">
                  <c:v>12.868447221481041</c:v>
                </c:pt>
                <c:pt idx="9158">
                  <c:v>12.870641433273171</c:v>
                </c:pt>
                <c:pt idx="9159">
                  <c:v>12.87070261186591</c:v>
                </c:pt>
                <c:pt idx="9160">
                  <c:v>12.872546149682279</c:v>
                </c:pt>
                <c:pt idx="9161">
                  <c:v>12.872647456542445</c:v>
                </c:pt>
                <c:pt idx="9162">
                  <c:v>12.873162774146262</c:v>
                </c:pt>
                <c:pt idx="9163">
                  <c:v>12.873737144300108</c:v>
                </c:pt>
                <c:pt idx="9164">
                  <c:v>12.874843268594306</c:v>
                </c:pt>
                <c:pt idx="9165">
                  <c:v>12.87628108174469</c:v>
                </c:pt>
                <c:pt idx="9166">
                  <c:v>12.877055044956398</c:v>
                </c:pt>
                <c:pt idx="9167">
                  <c:v>12.877238268733819</c:v>
                </c:pt>
                <c:pt idx="9168">
                  <c:v>12.877367958300937</c:v>
                </c:pt>
                <c:pt idx="9169">
                  <c:v>12.877820559389148</c:v>
                </c:pt>
                <c:pt idx="9170">
                  <c:v>12.878530378134252</c:v>
                </c:pt>
                <c:pt idx="9171">
                  <c:v>12.878979619734833</c:v>
                </c:pt>
                <c:pt idx="9172">
                  <c:v>12.879254126848316</c:v>
                </c:pt>
                <c:pt idx="9173">
                  <c:v>12.881363460136948</c:v>
                </c:pt>
                <c:pt idx="9174">
                  <c:v>12.882340721356371</c:v>
                </c:pt>
                <c:pt idx="9175">
                  <c:v>12.882435836965188</c:v>
                </c:pt>
                <c:pt idx="9176">
                  <c:v>12.882546731959934</c:v>
                </c:pt>
                <c:pt idx="9177">
                  <c:v>12.882908139905439</c:v>
                </c:pt>
                <c:pt idx="9178">
                  <c:v>12.883589267629691</c:v>
                </c:pt>
                <c:pt idx="9179">
                  <c:v>12.884646192246047</c:v>
                </c:pt>
                <c:pt idx="9180">
                  <c:v>12.884849457068704</c:v>
                </c:pt>
                <c:pt idx="9181">
                  <c:v>12.885823077045115</c:v>
                </c:pt>
                <c:pt idx="9182">
                  <c:v>12.886245696805469</c:v>
                </c:pt>
                <c:pt idx="9183">
                  <c:v>12.888045147232809</c:v>
                </c:pt>
                <c:pt idx="9184">
                  <c:v>12.888106205906112</c:v>
                </c:pt>
                <c:pt idx="9185">
                  <c:v>12.888594921325081</c:v>
                </c:pt>
                <c:pt idx="9186">
                  <c:v>12.889473443389921</c:v>
                </c:pt>
                <c:pt idx="9187">
                  <c:v>12.889700763605418</c:v>
                </c:pt>
                <c:pt idx="9188">
                  <c:v>12.890788781418628</c:v>
                </c:pt>
                <c:pt idx="9189">
                  <c:v>12.892291965007857</c:v>
                </c:pt>
                <c:pt idx="9190">
                  <c:v>12.892584479350329</c:v>
                </c:pt>
                <c:pt idx="9191">
                  <c:v>12.892885192868244</c:v>
                </c:pt>
                <c:pt idx="9192">
                  <c:v>12.893203842663993</c:v>
                </c:pt>
                <c:pt idx="9193">
                  <c:v>12.893440412060187</c:v>
                </c:pt>
                <c:pt idx="9194">
                  <c:v>12.893857054204815</c:v>
                </c:pt>
                <c:pt idx="9195">
                  <c:v>12.894028178339655</c:v>
                </c:pt>
                <c:pt idx="9196">
                  <c:v>12.895177211553879</c:v>
                </c:pt>
                <c:pt idx="9197">
                  <c:v>12.895323696914481</c:v>
                </c:pt>
                <c:pt idx="9198">
                  <c:v>12.896213722309408</c:v>
                </c:pt>
                <c:pt idx="9199">
                  <c:v>12.896719261468428</c:v>
                </c:pt>
                <c:pt idx="9200">
                  <c:v>12.898526084048184</c:v>
                </c:pt>
                <c:pt idx="9201">
                  <c:v>12.898725186643496</c:v>
                </c:pt>
                <c:pt idx="9202">
                  <c:v>12.899205703855202</c:v>
                </c:pt>
                <c:pt idx="9203">
                  <c:v>12.899284306197149</c:v>
                </c:pt>
                <c:pt idx="9204">
                  <c:v>12.89978596658147</c:v>
                </c:pt>
                <c:pt idx="9205">
                  <c:v>12.900238637470805</c:v>
                </c:pt>
                <c:pt idx="9206">
                  <c:v>12.900282899260688</c:v>
                </c:pt>
                <c:pt idx="9207">
                  <c:v>12.9003712846193</c:v>
                </c:pt>
                <c:pt idx="9208">
                  <c:v>12.900886057371878</c:v>
                </c:pt>
                <c:pt idx="9209">
                  <c:v>12.901142039969525</c:v>
                </c:pt>
                <c:pt idx="9210">
                  <c:v>12.901385154608933</c:v>
                </c:pt>
                <c:pt idx="9211">
                  <c:v>12.902112031147055</c:v>
                </c:pt>
                <c:pt idx="9212">
                  <c:v>12.903015718795894</c:v>
                </c:pt>
                <c:pt idx="9213">
                  <c:v>12.903437972798823</c:v>
                </c:pt>
                <c:pt idx="9214">
                  <c:v>12.905073093784306</c:v>
                </c:pt>
                <c:pt idx="9215">
                  <c:v>12.905310789323316</c:v>
                </c:pt>
                <c:pt idx="9216">
                  <c:v>12.905953567229597</c:v>
                </c:pt>
                <c:pt idx="9217">
                  <c:v>12.906670355679088</c:v>
                </c:pt>
                <c:pt idx="9218">
                  <c:v>12.907456318244208</c:v>
                </c:pt>
                <c:pt idx="9219">
                  <c:v>12.907900767276207</c:v>
                </c:pt>
                <c:pt idx="9220">
                  <c:v>12.90844383717844</c:v>
                </c:pt>
                <c:pt idx="9221">
                  <c:v>12.908465050924331</c:v>
                </c:pt>
                <c:pt idx="9222">
                  <c:v>12.909278857187322</c:v>
                </c:pt>
                <c:pt idx="9223">
                  <c:v>12.910302816893951</c:v>
                </c:pt>
                <c:pt idx="9224">
                  <c:v>12.911512342780192</c:v>
                </c:pt>
                <c:pt idx="9225">
                  <c:v>12.911689794895484</c:v>
                </c:pt>
                <c:pt idx="9226">
                  <c:v>12.912391089372043</c:v>
                </c:pt>
                <c:pt idx="9227">
                  <c:v>12.913251737820469</c:v>
                </c:pt>
                <c:pt idx="9228">
                  <c:v>12.913635095864525</c:v>
                </c:pt>
                <c:pt idx="9229">
                  <c:v>12.914549753217216</c:v>
                </c:pt>
                <c:pt idx="9230">
                  <c:v>12.914928834530832</c:v>
                </c:pt>
                <c:pt idx="9231">
                  <c:v>12.915072547829086</c:v>
                </c:pt>
                <c:pt idx="9232">
                  <c:v>12.915559343100306</c:v>
                </c:pt>
                <c:pt idx="9233">
                  <c:v>12.91601764438907</c:v>
                </c:pt>
                <c:pt idx="9234">
                  <c:v>12.917479747268056</c:v>
                </c:pt>
                <c:pt idx="9235">
                  <c:v>12.919809939554668</c:v>
                </c:pt>
                <c:pt idx="9236">
                  <c:v>12.92080186636521</c:v>
                </c:pt>
                <c:pt idx="9237">
                  <c:v>12.921341660889546</c:v>
                </c:pt>
                <c:pt idx="9238">
                  <c:v>12.9214760790207</c:v>
                </c:pt>
                <c:pt idx="9239">
                  <c:v>12.922304051975324</c:v>
                </c:pt>
                <c:pt idx="9240">
                  <c:v>12.922632787122939</c:v>
                </c:pt>
                <c:pt idx="9241">
                  <c:v>12.922811460456575</c:v>
                </c:pt>
                <c:pt idx="9242">
                  <c:v>12.923200635057315</c:v>
                </c:pt>
                <c:pt idx="9243">
                  <c:v>12.923564967701495</c:v>
                </c:pt>
                <c:pt idx="9244">
                  <c:v>12.924933661425051</c:v>
                </c:pt>
                <c:pt idx="9245">
                  <c:v>12.925926240591478</c:v>
                </c:pt>
                <c:pt idx="9246">
                  <c:v>12.926612942234009</c:v>
                </c:pt>
                <c:pt idx="9247">
                  <c:v>12.927994297013676</c:v>
                </c:pt>
                <c:pt idx="9248">
                  <c:v>12.928027136773593</c:v>
                </c:pt>
                <c:pt idx="9249">
                  <c:v>12.928184628522606</c:v>
                </c:pt>
                <c:pt idx="9250">
                  <c:v>12.92895653966745</c:v>
                </c:pt>
                <c:pt idx="9251">
                  <c:v>12.929424422328104</c:v>
                </c:pt>
                <c:pt idx="9252">
                  <c:v>12.929927564934532</c:v>
                </c:pt>
                <c:pt idx="9253">
                  <c:v>12.93236696065666</c:v>
                </c:pt>
                <c:pt idx="9254">
                  <c:v>12.933130877406548</c:v>
                </c:pt>
                <c:pt idx="9255">
                  <c:v>12.93327637142869</c:v>
                </c:pt>
                <c:pt idx="9256">
                  <c:v>12.933363815809024</c:v>
                </c:pt>
                <c:pt idx="9257">
                  <c:v>12.934910500213718</c:v>
                </c:pt>
                <c:pt idx="9258">
                  <c:v>12.935212311097141</c:v>
                </c:pt>
                <c:pt idx="9259">
                  <c:v>12.936585679141976</c:v>
                </c:pt>
                <c:pt idx="9260">
                  <c:v>12.936735839387712</c:v>
                </c:pt>
                <c:pt idx="9261">
                  <c:v>12.936884540754654</c:v>
                </c:pt>
                <c:pt idx="9262">
                  <c:v>12.937784367733876</c:v>
                </c:pt>
                <c:pt idx="9263">
                  <c:v>12.937794716431611</c:v>
                </c:pt>
                <c:pt idx="9264">
                  <c:v>12.937915305849202</c:v>
                </c:pt>
                <c:pt idx="9265">
                  <c:v>12.938347131969618</c:v>
                </c:pt>
                <c:pt idx="9266">
                  <c:v>12.938652366134377</c:v>
                </c:pt>
                <c:pt idx="9267">
                  <c:v>12.940123029410577</c:v>
                </c:pt>
                <c:pt idx="9268">
                  <c:v>12.94510260434021</c:v>
                </c:pt>
                <c:pt idx="9269">
                  <c:v>12.945546441631874</c:v>
                </c:pt>
                <c:pt idx="9270">
                  <c:v>12.946238448982445</c:v>
                </c:pt>
                <c:pt idx="9271">
                  <c:v>12.946298564348563</c:v>
                </c:pt>
                <c:pt idx="9272">
                  <c:v>12.946490110335331</c:v>
                </c:pt>
                <c:pt idx="9273">
                  <c:v>12.946669157603342</c:v>
                </c:pt>
                <c:pt idx="9274">
                  <c:v>12.947439758931084</c:v>
                </c:pt>
                <c:pt idx="9275">
                  <c:v>12.948512201060517</c:v>
                </c:pt>
                <c:pt idx="9276">
                  <c:v>12.948970965758445</c:v>
                </c:pt>
                <c:pt idx="9277">
                  <c:v>12.949342718665124</c:v>
                </c:pt>
                <c:pt idx="9278">
                  <c:v>12.950681247717904</c:v>
                </c:pt>
                <c:pt idx="9279">
                  <c:v>12.950704361239737</c:v>
                </c:pt>
                <c:pt idx="9280">
                  <c:v>12.951152261571011</c:v>
                </c:pt>
                <c:pt idx="9281">
                  <c:v>12.951702087854525</c:v>
                </c:pt>
                <c:pt idx="9282">
                  <c:v>12.953297267224011</c:v>
                </c:pt>
                <c:pt idx="9283">
                  <c:v>12.954635826261949</c:v>
                </c:pt>
                <c:pt idx="9284">
                  <c:v>12.954657699635685</c:v>
                </c:pt>
                <c:pt idx="9285">
                  <c:v>12.955908158983906</c:v>
                </c:pt>
                <c:pt idx="9286">
                  <c:v>12.957256947518575</c:v>
                </c:pt>
                <c:pt idx="9287">
                  <c:v>12.957630323994529</c:v>
                </c:pt>
                <c:pt idx="9288">
                  <c:v>12.958009288575308</c:v>
                </c:pt>
                <c:pt idx="9289">
                  <c:v>12.958201339131982</c:v>
                </c:pt>
                <c:pt idx="9290">
                  <c:v>12.958509571045482</c:v>
                </c:pt>
                <c:pt idx="9291">
                  <c:v>12.958804035917773</c:v>
                </c:pt>
                <c:pt idx="9292">
                  <c:v>12.958953113094591</c:v>
                </c:pt>
                <c:pt idx="9293">
                  <c:v>12.959054945731026</c:v>
                </c:pt>
                <c:pt idx="9294">
                  <c:v>12.959894163863488</c:v>
                </c:pt>
                <c:pt idx="9295">
                  <c:v>12.960176982901384</c:v>
                </c:pt>
                <c:pt idx="9296">
                  <c:v>12.960707111546709</c:v>
                </c:pt>
                <c:pt idx="9297">
                  <c:v>12.961685459690973</c:v>
                </c:pt>
                <c:pt idx="9298">
                  <c:v>12.962473224714333</c:v>
                </c:pt>
                <c:pt idx="9299">
                  <c:v>12.962823308574206</c:v>
                </c:pt>
                <c:pt idx="9300">
                  <c:v>12.96353705779936</c:v>
                </c:pt>
                <c:pt idx="9301">
                  <c:v>12.963617957105782</c:v>
                </c:pt>
                <c:pt idx="9302">
                  <c:v>12.964180158153946</c:v>
                </c:pt>
                <c:pt idx="9303">
                  <c:v>12.966765197471869</c:v>
                </c:pt>
                <c:pt idx="9304">
                  <c:v>12.96708682087599</c:v>
                </c:pt>
                <c:pt idx="9305">
                  <c:v>12.967807816226088</c:v>
                </c:pt>
                <c:pt idx="9306">
                  <c:v>12.967834324006624</c:v>
                </c:pt>
                <c:pt idx="9307">
                  <c:v>12.968045313981904</c:v>
                </c:pt>
                <c:pt idx="9308">
                  <c:v>12.968465410862423</c:v>
                </c:pt>
                <c:pt idx="9309">
                  <c:v>12.969393777871778</c:v>
                </c:pt>
                <c:pt idx="9310">
                  <c:v>12.969662444927337</c:v>
                </c:pt>
                <c:pt idx="9311">
                  <c:v>12.970567109701115</c:v>
                </c:pt>
                <c:pt idx="9312">
                  <c:v>12.970771431407162</c:v>
                </c:pt>
                <c:pt idx="9313">
                  <c:v>12.971070711969144</c:v>
                </c:pt>
                <c:pt idx="9314">
                  <c:v>12.971271681704184</c:v>
                </c:pt>
                <c:pt idx="9315">
                  <c:v>12.971598009185636</c:v>
                </c:pt>
                <c:pt idx="9316">
                  <c:v>12.974570061754786</c:v>
                </c:pt>
                <c:pt idx="9317">
                  <c:v>12.974765966581213</c:v>
                </c:pt>
                <c:pt idx="9318">
                  <c:v>12.975316103970723</c:v>
                </c:pt>
                <c:pt idx="9319">
                  <c:v>12.976021098384464</c:v>
                </c:pt>
                <c:pt idx="9320">
                  <c:v>12.978066871656463</c:v>
                </c:pt>
                <c:pt idx="9321">
                  <c:v>12.981022756045823</c:v>
                </c:pt>
                <c:pt idx="9322">
                  <c:v>12.98143912376959</c:v>
                </c:pt>
                <c:pt idx="9323">
                  <c:v>12.981700957142296</c:v>
                </c:pt>
                <c:pt idx="9324">
                  <c:v>12.982022725162523</c:v>
                </c:pt>
                <c:pt idx="9325">
                  <c:v>12.982775465307297</c:v>
                </c:pt>
                <c:pt idx="9326">
                  <c:v>12.982807576130035</c:v>
                </c:pt>
                <c:pt idx="9327">
                  <c:v>12.983056944594013</c:v>
                </c:pt>
                <c:pt idx="9328">
                  <c:v>12.983323671529075</c:v>
                </c:pt>
                <c:pt idx="9329">
                  <c:v>12.983864684338165</c:v>
                </c:pt>
                <c:pt idx="9330">
                  <c:v>12.985786750804483</c:v>
                </c:pt>
                <c:pt idx="9331">
                  <c:v>12.987396394201511</c:v>
                </c:pt>
                <c:pt idx="9332">
                  <c:v>12.987724630051952</c:v>
                </c:pt>
                <c:pt idx="9333">
                  <c:v>12.988245443574854</c:v>
                </c:pt>
                <c:pt idx="9334">
                  <c:v>12.989698707720795</c:v>
                </c:pt>
                <c:pt idx="9335">
                  <c:v>12.990296515835944</c:v>
                </c:pt>
                <c:pt idx="9336">
                  <c:v>12.992096834160254</c:v>
                </c:pt>
                <c:pt idx="9337">
                  <c:v>12.99215427178533</c:v>
                </c:pt>
                <c:pt idx="9338">
                  <c:v>12.99223251940011</c:v>
                </c:pt>
                <c:pt idx="9339">
                  <c:v>12.992683978466602</c:v>
                </c:pt>
                <c:pt idx="9340">
                  <c:v>12.992780184530394</c:v>
                </c:pt>
                <c:pt idx="9341">
                  <c:v>12.993658475090122</c:v>
                </c:pt>
                <c:pt idx="9342">
                  <c:v>12.993992705918211</c:v>
                </c:pt>
                <c:pt idx="9343">
                  <c:v>12.994693577604782</c:v>
                </c:pt>
                <c:pt idx="9344">
                  <c:v>12.994900335217061</c:v>
                </c:pt>
                <c:pt idx="9345">
                  <c:v>12.995020916035525</c:v>
                </c:pt>
                <c:pt idx="9346">
                  <c:v>12.996905440008701</c:v>
                </c:pt>
                <c:pt idx="9347">
                  <c:v>12.997029137952417</c:v>
                </c:pt>
                <c:pt idx="9348">
                  <c:v>12.997784190331613</c:v>
                </c:pt>
                <c:pt idx="9349">
                  <c:v>12.998993736813727</c:v>
                </c:pt>
                <c:pt idx="9350">
                  <c:v>12.999243819283897</c:v>
                </c:pt>
                <c:pt idx="9351">
                  <c:v>13.000811054533525</c:v>
                </c:pt>
                <c:pt idx="9352">
                  <c:v>13.001662882388692</c:v>
                </c:pt>
                <c:pt idx="9353">
                  <c:v>13.002262386222592</c:v>
                </c:pt>
                <c:pt idx="9354">
                  <c:v>13.00422921769106</c:v>
                </c:pt>
                <c:pt idx="9355">
                  <c:v>13.004355191159313</c:v>
                </c:pt>
                <c:pt idx="9356">
                  <c:v>13.004781851034483</c:v>
                </c:pt>
                <c:pt idx="9357">
                  <c:v>13.00641552988564</c:v>
                </c:pt>
                <c:pt idx="9358">
                  <c:v>13.007330175896472</c:v>
                </c:pt>
                <c:pt idx="9359">
                  <c:v>13.008676622028158</c:v>
                </c:pt>
                <c:pt idx="9360">
                  <c:v>13.009628282546425</c:v>
                </c:pt>
                <c:pt idx="9361">
                  <c:v>13.009687552029744</c:v>
                </c:pt>
                <c:pt idx="9362">
                  <c:v>13.013035364296213</c:v>
                </c:pt>
                <c:pt idx="9363">
                  <c:v>13.016863588215791</c:v>
                </c:pt>
                <c:pt idx="9364">
                  <c:v>13.01789666770264</c:v>
                </c:pt>
                <c:pt idx="9365">
                  <c:v>13.018120287871952</c:v>
                </c:pt>
                <c:pt idx="9366">
                  <c:v>13.019045464828695</c:v>
                </c:pt>
                <c:pt idx="9367">
                  <c:v>13.019160668544862</c:v>
                </c:pt>
                <c:pt idx="9368">
                  <c:v>13.020009946073328</c:v>
                </c:pt>
                <c:pt idx="9369">
                  <c:v>13.020092112415638</c:v>
                </c:pt>
                <c:pt idx="9370">
                  <c:v>13.023006209936646</c:v>
                </c:pt>
                <c:pt idx="9371">
                  <c:v>13.02313634206989</c:v>
                </c:pt>
                <c:pt idx="9372">
                  <c:v>13.023188001371523</c:v>
                </c:pt>
                <c:pt idx="9373">
                  <c:v>13.023260206378948</c:v>
                </c:pt>
                <c:pt idx="9374">
                  <c:v>13.023715183822162</c:v>
                </c:pt>
                <c:pt idx="9375">
                  <c:v>13.02398600194809</c:v>
                </c:pt>
                <c:pt idx="9376">
                  <c:v>13.024047266915524</c:v>
                </c:pt>
                <c:pt idx="9377">
                  <c:v>13.025059850122048</c:v>
                </c:pt>
                <c:pt idx="9378">
                  <c:v>13.026710199838334</c:v>
                </c:pt>
                <c:pt idx="9379">
                  <c:v>13.027056356896239</c:v>
                </c:pt>
                <c:pt idx="9380">
                  <c:v>13.027322730714854</c:v>
                </c:pt>
                <c:pt idx="9381">
                  <c:v>13.02772936049114</c:v>
                </c:pt>
                <c:pt idx="9382">
                  <c:v>13.028628046905329</c:v>
                </c:pt>
                <c:pt idx="9383">
                  <c:v>13.029424425517144</c:v>
                </c:pt>
                <c:pt idx="9384">
                  <c:v>13.029678925194524</c:v>
                </c:pt>
                <c:pt idx="9385">
                  <c:v>13.029719989742391</c:v>
                </c:pt>
                <c:pt idx="9386">
                  <c:v>13.030307739435209</c:v>
                </c:pt>
                <c:pt idx="9387">
                  <c:v>13.030371845420429</c:v>
                </c:pt>
                <c:pt idx="9388">
                  <c:v>13.030561242045428</c:v>
                </c:pt>
                <c:pt idx="9389">
                  <c:v>13.031299007706622</c:v>
                </c:pt>
                <c:pt idx="9390">
                  <c:v>13.032080478322907</c:v>
                </c:pt>
                <c:pt idx="9391">
                  <c:v>13.032668133359682</c:v>
                </c:pt>
                <c:pt idx="9392">
                  <c:v>13.032939878996375</c:v>
                </c:pt>
                <c:pt idx="9393">
                  <c:v>13.033114203474547</c:v>
                </c:pt>
                <c:pt idx="9394">
                  <c:v>13.033123536929047</c:v>
                </c:pt>
                <c:pt idx="9395">
                  <c:v>13.034349831789442</c:v>
                </c:pt>
                <c:pt idx="9396">
                  <c:v>13.034437882895206</c:v>
                </c:pt>
                <c:pt idx="9397">
                  <c:v>13.035891207845172</c:v>
                </c:pt>
                <c:pt idx="9398">
                  <c:v>13.036697440499061</c:v>
                </c:pt>
                <c:pt idx="9399">
                  <c:v>13.03702384478119</c:v>
                </c:pt>
                <c:pt idx="9400">
                  <c:v>13.037548437974062</c:v>
                </c:pt>
                <c:pt idx="9401">
                  <c:v>13.037630501030037</c:v>
                </c:pt>
                <c:pt idx="9402">
                  <c:v>13.037718976662187</c:v>
                </c:pt>
                <c:pt idx="9403">
                  <c:v>13.037845788902718</c:v>
                </c:pt>
                <c:pt idx="9404">
                  <c:v>13.038422892713129</c:v>
                </c:pt>
                <c:pt idx="9405">
                  <c:v>13.038855447959453</c:v>
                </c:pt>
                <c:pt idx="9406">
                  <c:v>13.03961410000333</c:v>
                </c:pt>
                <c:pt idx="9407">
                  <c:v>13.040299626863048</c:v>
                </c:pt>
                <c:pt idx="9408">
                  <c:v>13.040702851600809</c:v>
                </c:pt>
                <c:pt idx="9409">
                  <c:v>13.040763584279107</c:v>
                </c:pt>
                <c:pt idx="9410">
                  <c:v>13.042312663212849</c:v>
                </c:pt>
                <c:pt idx="9411">
                  <c:v>13.043456541755797</c:v>
                </c:pt>
                <c:pt idx="9412">
                  <c:v>13.045391845893242</c:v>
                </c:pt>
                <c:pt idx="9413">
                  <c:v>13.046282069291616</c:v>
                </c:pt>
                <c:pt idx="9414">
                  <c:v>13.046539530150472</c:v>
                </c:pt>
                <c:pt idx="9415">
                  <c:v>13.04835637890849</c:v>
                </c:pt>
                <c:pt idx="9416">
                  <c:v>13.050244929888519</c:v>
                </c:pt>
                <c:pt idx="9417">
                  <c:v>13.050729462461179</c:v>
                </c:pt>
                <c:pt idx="9418">
                  <c:v>13.052315455083015</c:v>
                </c:pt>
                <c:pt idx="9419">
                  <c:v>13.052352071235067</c:v>
                </c:pt>
                <c:pt idx="9420">
                  <c:v>13.052944891690599</c:v>
                </c:pt>
                <c:pt idx="9421">
                  <c:v>13.054256023711915</c:v>
                </c:pt>
                <c:pt idx="9422">
                  <c:v>13.054419803322894</c:v>
                </c:pt>
                <c:pt idx="9423">
                  <c:v>13.055167975012493</c:v>
                </c:pt>
                <c:pt idx="9424">
                  <c:v>13.05586903966563</c:v>
                </c:pt>
                <c:pt idx="9425">
                  <c:v>13.056397018146669</c:v>
                </c:pt>
                <c:pt idx="9426">
                  <c:v>13.056723262840201</c:v>
                </c:pt>
                <c:pt idx="9427">
                  <c:v>13.057113808765484</c:v>
                </c:pt>
                <c:pt idx="9428">
                  <c:v>13.057249904634071</c:v>
                </c:pt>
                <c:pt idx="9429">
                  <c:v>13.057366404967151</c:v>
                </c:pt>
                <c:pt idx="9430">
                  <c:v>13.057987020813178</c:v>
                </c:pt>
                <c:pt idx="9431">
                  <c:v>13.058261148337746</c:v>
                </c:pt>
                <c:pt idx="9432">
                  <c:v>13.059055557890646</c:v>
                </c:pt>
                <c:pt idx="9433">
                  <c:v>13.060210442709243</c:v>
                </c:pt>
                <c:pt idx="9434">
                  <c:v>13.060684206374791</c:v>
                </c:pt>
                <c:pt idx="9435">
                  <c:v>13.06092175111406</c:v>
                </c:pt>
                <c:pt idx="9436">
                  <c:v>13.061872844794648</c:v>
                </c:pt>
                <c:pt idx="9437">
                  <c:v>13.06286831778031</c:v>
                </c:pt>
                <c:pt idx="9438">
                  <c:v>13.064457285089686</c:v>
                </c:pt>
                <c:pt idx="9439">
                  <c:v>13.065338665776757</c:v>
                </c:pt>
                <c:pt idx="9440">
                  <c:v>13.066033359091467</c:v>
                </c:pt>
                <c:pt idx="9441">
                  <c:v>13.071229604046007</c:v>
                </c:pt>
                <c:pt idx="9442">
                  <c:v>13.071311457663736</c:v>
                </c:pt>
                <c:pt idx="9443">
                  <c:v>13.072349779501746</c:v>
                </c:pt>
                <c:pt idx="9444">
                  <c:v>13.073474138309294</c:v>
                </c:pt>
                <c:pt idx="9445">
                  <c:v>13.074842129901649</c:v>
                </c:pt>
                <c:pt idx="9446">
                  <c:v>13.076709152354294</c:v>
                </c:pt>
                <c:pt idx="9447">
                  <c:v>13.077498961119325</c:v>
                </c:pt>
                <c:pt idx="9448">
                  <c:v>13.07751772750726</c:v>
                </c:pt>
                <c:pt idx="9449">
                  <c:v>13.078959404854091</c:v>
                </c:pt>
                <c:pt idx="9450">
                  <c:v>13.079530743281346</c:v>
                </c:pt>
                <c:pt idx="9451">
                  <c:v>13.080582357632922</c:v>
                </c:pt>
                <c:pt idx="9452">
                  <c:v>13.082242255462759</c:v>
                </c:pt>
                <c:pt idx="9453">
                  <c:v>13.082317075164436</c:v>
                </c:pt>
                <c:pt idx="9454">
                  <c:v>13.082486364545796</c:v>
                </c:pt>
                <c:pt idx="9455">
                  <c:v>13.083853494320142</c:v>
                </c:pt>
                <c:pt idx="9456">
                  <c:v>13.08663561834855</c:v>
                </c:pt>
                <c:pt idx="9457">
                  <c:v>13.086754618618084</c:v>
                </c:pt>
                <c:pt idx="9458">
                  <c:v>13.087489982116731</c:v>
                </c:pt>
                <c:pt idx="9459">
                  <c:v>13.088014161672417</c:v>
                </c:pt>
                <c:pt idx="9460">
                  <c:v>13.088999854965376</c:v>
                </c:pt>
                <c:pt idx="9461">
                  <c:v>13.089405221870695</c:v>
                </c:pt>
                <c:pt idx="9462">
                  <c:v>13.091856948010779</c:v>
                </c:pt>
                <c:pt idx="9463">
                  <c:v>13.092622041232943</c:v>
                </c:pt>
                <c:pt idx="9464">
                  <c:v>13.096328402085632</c:v>
                </c:pt>
                <c:pt idx="9465">
                  <c:v>13.09637391347824</c:v>
                </c:pt>
                <c:pt idx="9466">
                  <c:v>13.096902481425872</c:v>
                </c:pt>
                <c:pt idx="9467">
                  <c:v>13.098396481266215</c:v>
                </c:pt>
                <c:pt idx="9468">
                  <c:v>13.098613676690244</c:v>
                </c:pt>
                <c:pt idx="9469">
                  <c:v>13.09938718860634</c:v>
                </c:pt>
                <c:pt idx="9470">
                  <c:v>13.099907730342006</c:v>
                </c:pt>
                <c:pt idx="9471">
                  <c:v>13.100229432444966</c:v>
                </c:pt>
                <c:pt idx="9472">
                  <c:v>13.100666156983078</c:v>
                </c:pt>
                <c:pt idx="9473">
                  <c:v>13.100684567283722</c:v>
                </c:pt>
                <c:pt idx="9474">
                  <c:v>13.100694107463461</c:v>
                </c:pt>
                <c:pt idx="9475">
                  <c:v>13.101118669215001</c:v>
                </c:pt>
                <c:pt idx="9476">
                  <c:v>13.101502296891303</c:v>
                </c:pt>
                <c:pt idx="9477">
                  <c:v>13.10230652587931</c:v>
                </c:pt>
                <c:pt idx="9478">
                  <c:v>13.102537996879253</c:v>
                </c:pt>
                <c:pt idx="9479">
                  <c:v>13.103824576823881</c:v>
                </c:pt>
                <c:pt idx="9480">
                  <c:v>13.106323948597925</c:v>
                </c:pt>
                <c:pt idx="9481">
                  <c:v>13.107755239625718</c:v>
                </c:pt>
                <c:pt idx="9482">
                  <c:v>13.109160568596629</c:v>
                </c:pt>
                <c:pt idx="9483">
                  <c:v>13.109541606543964</c:v>
                </c:pt>
                <c:pt idx="9484">
                  <c:v>13.110391709045857</c:v>
                </c:pt>
                <c:pt idx="9485">
                  <c:v>13.110477616512359</c:v>
                </c:pt>
                <c:pt idx="9486">
                  <c:v>13.110795582109056</c:v>
                </c:pt>
                <c:pt idx="9487">
                  <c:v>13.114318888876646</c:v>
                </c:pt>
                <c:pt idx="9488">
                  <c:v>13.114798653683344</c:v>
                </c:pt>
                <c:pt idx="9489">
                  <c:v>13.118749277374089</c:v>
                </c:pt>
                <c:pt idx="9490">
                  <c:v>13.120421118622691</c:v>
                </c:pt>
                <c:pt idx="9491">
                  <c:v>13.120725227800014</c:v>
                </c:pt>
                <c:pt idx="9492">
                  <c:v>13.122405582969339</c:v>
                </c:pt>
                <c:pt idx="9493">
                  <c:v>13.122522833393976</c:v>
                </c:pt>
                <c:pt idx="9494">
                  <c:v>13.123068097713791</c:v>
                </c:pt>
                <c:pt idx="9495">
                  <c:v>13.123800407827819</c:v>
                </c:pt>
                <c:pt idx="9496">
                  <c:v>13.124681940235567</c:v>
                </c:pt>
                <c:pt idx="9497">
                  <c:v>13.126269478994786</c:v>
                </c:pt>
                <c:pt idx="9498">
                  <c:v>13.126627781067901</c:v>
                </c:pt>
                <c:pt idx="9499">
                  <c:v>13.127327445854091</c:v>
                </c:pt>
                <c:pt idx="9500">
                  <c:v>13.128115391623487</c:v>
                </c:pt>
                <c:pt idx="9501">
                  <c:v>13.12817024801843</c:v>
                </c:pt>
                <c:pt idx="9502">
                  <c:v>13.131342380684359</c:v>
                </c:pt>
                <c:pt idx="9503">
                  <c:v>13.13152213092977</c:v>
                </c:pt>
                <c:pt idx="9504">
                  <c:v>13.132312883839425</c:v>
                </c:pt>
                <c:pt idx="9505">
                  <c:v>13.132595328900356</c:v>
                </c:pt>
                <c:pt idx="9506">
                  <c:v>13.132698469546114</c:v>
                </c:pt>
                <c:pt idx="9507">
                  <c:v>13.133206006922943</c:v>
                </c:pt>
                <c:pt idx="9508">
                  <c:v>13.134593028507423</c:v>
                </c:pt>
                <c:pt idx="9509">
                  <c:v>13.13475843928865</c:v>
                </c:pt>
                <c:pt idx="9510">
                  <c:v>13.135199210956969</c:v>
                </c:pt>
                <c:pt idx="9511">
                  <c:v>13.135295700540443</c:v>
                </c:pt>
                <c:pt idx="9512">
                  <c:v>13.136135520470168</c:v>
                </c:pt>
                <c:pt idx="9513">
                  <c:v>13.136314758629014</c:v>
                </c:pt>
                <c:pt idx="9514">
                  <c:v>13.138088649285432</c:v>
                </c:pt>
                <c:pt idx="9515">
                  <c:v>13.139368037731852</c:v>
                </c:pt>
                <c:pt idx="9516">
                  <c:v>13.140005591275724</c:v>
                </c:pt>
                <c:pt idx="9517">
                  <c:v>13.140073025308052</c:v>
                </c:pt>
                <c:pt idx="9518">
                  <c:v>13.140158951873696</c:v>
                </c:pt>
                <c:pt idx="9519">
                  <c:v>13.140315618792183</c:v>
                </c:pt>
                <c:pt idx="9520">
                  <c:v>13.140404292966817</c:v>
                </c:pt>
                <c:pt idx="9521">
                  <c:v>13.140608003070252</c:v>
                </c:pt>
                <c:pt idx="9522">
                  <c:v>13.140722229809624</c:v>
                </c:pt>
                <c:pt idx="9523">
                  <c:v>13.141283531722383</c:v>
                </c:pt>
                <c:pt idx="9524">
                  <c:v>13.141889910540899</c:v>
                </c:pt>
                <c:pt idx="9525">
                  <c:v>13.143677018145757</c:v>
                </c:pt>
                <c:pt idx="9526">
                  <c:v>13.144031214348416</c:v>
                </c:pt>
                <c:pt idx="9527">
                  <c:v>13.144033977996955</c:v>
                </c:pt>
                <c:pt idx="9528">
                  <c:v>13.144361998139484</c:v>
                </c:pt>
                <c:pt idx="9529">
                  <c:v>13.147596844532751</c:v>
                </c:pt>
                <c:pt idx="9530">
                  <c:v>13.147925795037214</c:v>
                </c:pt>
                <c:pt idx="9531">
                  <c:v>13.148258266709787</c:v>
                </c:pt>
                <c:pt idx="9532">
                  <c:v>13.149623816371667</c:v>
                </c:pt>
                <c:pt idx="9533">
                  <c:v>13.150070743441063</c:v>
                </c:pt>
                <c:pt idx="9534">
                  <c:v>13.150126625235151</c:v>
                </c:pt>
                <c:pt idx="9535">
                  <c:v>13.150656998209492</c:v>
                </c:pt>
                <c:pt idx="9536">
                  <c:v>13.150831451071488</c:v>
                </c:pt>
                <c:pt idx="9537">
                  <c:v>13.151391314137992</c:v>
                </c:pt>
                <c:pt idx="9538">
                  <c:v>13.151801631559117</c:v>
                </c:pt>
                <c:pt idx="9539">
                  <c:v>13.151953727610277</c:v>
                </c:pt>
                <c:pt idx="9540">
                  <c:v>13.152517418596267</c:v>
                </c:pt>
                <c:pt idx="9541">
                  <c:v>13.154035717642845</c:v>
                </c:pt>
                <c:pt idx="9542">
                  <c:v>13.154289982197895</c:v>
                </c:pt>
                <c:pt idx="9543">
                  <c:v>13.154990560405398</c:v>
                </c:pt>
                <c:pt idx="9544">
                  <c:v>13.155769143272192</c:v>
                </c:pt>
                <c:pt idx="9545">
                  <c:v>13.156009109881897</c:v>
                </c:pt>
                <c:pt idx="9546">
                  <c:v>13.158278360452579</c:v>
                </c:pt>
                <c:pt idx="9547">
                  <c:v>13.158924533188475</c:v>
                </c:pt>
                <c:pt idx="9548">
                  <c:v>13.16102120931367</c:v>
                </c:pt>
                <c:pt idx="9549">
                  <c:v>13.161834034644494</c:v>
                </c:pt>
                <c:pt idx="9550">
                  <c:v>13.163821111529998</c:v>
                </c:pt>
                <c:pt idx="9551">
                  <c:v>13.164167326321717</c:v>
                </c:pt>
                <c:pt idx="9552">
                  <c:v>13.164311374617373</c:v>
                </c:pt>
                <c:pt idx="9553">
                  <c:v>13.164315802021699</c:v>
                </c:pt>
                <c:pt idx="9554">
                  <c:v>13.165707462316071</c:v>
                </c:pt>
                <c:pt idx="9555">
                  <c:v>13.16718934870905</c:v>
                </c:pt>
                <c:pt idx="9556">
                  <c:v>13.167333528873991</c:v>
                </c:pt>
                <c:pt idx="9557">
                  <c:v>13.168577508295614</c:v>
                </c:pt>
                <c:pt idx="9558">
                  <c:v>13.170099265097909</c:v>
                </c:pt>
                <c:pt idx="9559">
                  <c:v>13.170182105023134</c:v>
                </c:pt>
                <c:pt idx="9560">
                  <c:v>13.170469865817255</c:v>
                </c:pt>
                <c:pt idx="9561">
                  <c:v>13.17197881821768</c:v>
                </c:pt>
                <c:pt idx="9562">
                  <c:v>13.172040594265784</c:v>
                </c:pt>
                <c:pt idx="9563">
                  <c:v>13.172233443650295</c:v>
                </c:pt>
                <c:pt idx="9564">
                  <c:v>13.172757261786892</c:v>
                </c:pt>
                <c:pt idx="9565">
                  <c:v>13.172934498403281</c:v>
                </c:pt>
                <c:pt idx="9566">
                  <c:v>13.175434645499632</c:v>
                </c:pt>
                <c:pt idx="9567">
                  <c:v>13.176523045981785</c:v>
                </c:pt>
                <c:pt idx="9568">
                  <c:v>13.177404543004979</c:v>
                </c:pt>
                <c:pt idx="9569">
                  <c:v>13.177674671277341</c:v>
                </c:pt>
                <c:pt idx="9570">
                  <c:v>13.179788458028504</c:v>
                </c:pt>
                <c:pt idx="9571">
                  <c:v>13.179956654040918</c:v>
                </c:pt>
                <c:pt idx="9572">
                  <c:v>13.183987695307431</c:v>
                </c:pt>
                <c:pt idx="9573">
                  <c:v>13.184112930780234</c:v>
                </c:pt>
                <c:pt idx="9574">
                  <c:v>13.184345822011327</c:v>
                </c:pt>
                <c:pt idx="9575">
                  <c:v>13.185400591028719</c:v>
                </c:pt>
                <c:pt idx="9576">
                  <c:v>13.185597010343111</c:v>
                </c:pt>
                <c:pt idx="9577">
                  <c:v>13.186618815650764</c:v>
                </c:pt>
                <c:pt idx="9578">
                  <c:v>13.186789294050225</c:v>
                </c:pt>
                <c:pt idx="9579">
                  <c:v>13.187634107956274</c:v>
                </c:pt>
                <c:pt idx="9580">
                  <c:v>13.188481835626479</c:v>
                </c:pt>
                <c:pt idx="9581">
                  <c:v>13.188611619602067</c:v>
                </c:pt>
                <c:pt idx="9582">
                  <c:v>13.189036912621834</c:v>
                </c:pt>
                <c:pt idx="9583">
                  <c:v>13.189442893143909</c:v>
                </c:pt>
                <c:pt idx="9584">
                  <c:v>13.189626207313253</c:v>
                </c:pt>
                <c:pt idx="9585">
                  <c:v>13.190428017625912</c:v>
                </c:pt>
                <c:pt idx="9586">
                  <c:v>13.190935222501295</c:v>
                </c:pt>
                <c:pt idx="9587">
                  <c:v>13.193474620044945</c:v>
                </c:pt>
                <c:pt idx="9588">
                  <c:v>13.193821229054164</c:v>
                </c:pt>
                <c:pt idx="9589">
                  <c:v>13.194428006342346</c:v>
                </c:pt>
                <c:pt idx="9590">
                  <c:v>13.194821901092231</c:v>
                </c:pt>
                <c:pt idx="9591">
                  <c:v>13.194871059954163</c:v>
                </c:pt>
                <c:pt idx="9592">
                  <c:v>13.195146330079316</c:v>
                </c:pt>
                <c:pt idx="9593">
                  <c:v>13.196913510318549</c:v>
                </c:pt>
                <c:pt idx="9594">
                  <c:v>13.19740885259584</c:v>
                </c:pt>
                <c:pt idx="9595">
                  <c:v>13.200053145721924</c:v>
                </c:pt>
                <c:pt idx="9596">
                  <c:v>13.200094491840396</c:v>
                </c:pt>
                <c:pt idx="9597">
                  <c:v>13.200872288596235</c:v>
                </c:pt>
                <c:pt idx="9598">
                  <c:v>13.203359203517916</c:v>
                </c:pt>
                <c:pt idx="9599">
                  <c:v>13.203721312047119</c:v>
                </c:pt>
                <c:pt idx="9600">
                  <c:v>13.205065173099637</c:v>
                </c:pt>
                <c:pt idx="9601">
                  <c:v>13.206250579876974</c:v>
                </c:pt>
                <c:pt idx="9602">
                  <c:v>13.206283282475788</c:v>
                </c:pt>
                <c:pt idx="9603">
                  <c:v>13.206616524961909</c:v>
                </c:pt>
                <c:pt idx="9604">
                  <c:v>13.207424190779575</c:v>
                </c:pt>
                <c:pt idx="9605">
                  <c:v>13.207582030681225</c:v>
                </c:pt>
                <c:pt idx="9606">
                  <c:v>13.209563271201613</c:v>
                </c:pt>
                <c:pt idx="9607">
                  <c:v>13.210605298733679</c:v>
                </c:pt>
                <c:pt idx="9608">
                  <c:v>13.210646458334676</c:v>
                </c:pt>
                <c:pt idx="9609">
                  <c:v>13.210810145443533</c:v>
                </c:pt>
                <c:pt idx="9610">
                  <c:v>13.213689258692687</c:v>
                </c:pt>
                <c:pt idx="9611">
                  <c:v>13.214731461668062</c:v>
                </c:pt>
                <c:pt idx="9612">
                  <c:v>13.215532649341952</c:v>
                </c:pt>
                <c:pt idx="9613">
                  <c:v>13.217277374880561</c:v>
                </c:pt>
                <c:pt idx="9614">
                  <c:v>13.217928931323726</c:v>
                </c:pt>
                <c:pt idx="9615">
                  <c:v>13.219073194065418</c:v>
                </c:pt>
                <c:pt idx="9616">
                  <c:v>13.219663334198367</c:v>
                </c:pt>
                <c:pt idx="9617">
                  <c:v>13.220554357609565</c:v>
                </c:pt>
                <c:pt idx="9618">
                  <c:v>13.22231029481296</c:v>
                </c:pt>
                <c:pt idx="9619">
                  <c:v>13.223875138447433</c:v>
                </c:pt>
                <c:pt idx="9620">
                  <c:v>13.223995814383011</c:v>
                </c:pt>
                <c:pt idx="9621">
                  <c:v>13.226525591628535</c:v>
                </c:pt>
                <c:pt idx="9622">
                  <c:v>13.227677729272395</c:v>
                </c:pt>
                <c:pt idx="9623">
                  <c:v>13.228686731139625</c:v>
                </c:pt>
                <c:pt idx="9624">
                  <c:v>13.228690737470053</c:v>
                </c:pt>
                <c:pt idx="9625">
                  <c:v>13.228739227707949</c:v>
                </c:pt>
                <c:pt idx="9626">
                  <c:v>13.22874299268109</c:v>
                </c:pt>
                <c:pt idx="9627">
                  <c:v>13.230135914207452</c:v>
                </c:pt>
                <c:pt idx="9628">
                  <c:v>13.234088919668785</c:v>
                </c:pt>
                <c:pt idx="9629">
                  <c:v>13.234793235834395</c:v>
                </c:pt>
                <c:pt idx="9630">
                  <c:v>13.234955064184691</c:v>
                </c:pt>
                <c:pt idx="9631">
                  <c:v>13.235306130042343</c:v>
                </c:pt>
                <c:pt idx="9632">
                  <c:v>13.237427629690801</c:v>
                </c:pt>
                <c:pt idx="9633">
                  <c:v>13.239287620332773</c:v>
                </c:pt>
                <c:pt idx="9634">
                  <c:v>13.240098501704304</c:v>
                </c:pt>
                <c:pt idx="9635">
                  <c:v>13.240613364559518</c:v>
                </c:pt>
                <c:pt idx="9636">
                  <c:v>13.242325478223972</c:v>
                </c:pt>
                <c:pt idx="9637">
                  <c:v>13.242811671108026</c:v>
                </c:pt>
                <c:pt idx="9638">
                  <c:v>13.242813191588029</c:v>
                </c:pt>
                <c:pt idx="9639">
                  <c:v>13.243356875070557</c:v>
                </c:pt>
                <c:pt idx="9640">
                  <c:v>13.243758233474683</c:v>
                </c:pt>
                <c:pt idx="9641">
                  <c:v>13.244487869739871</c:v>
                </c:pt>
                <c:pt idx="9642">
                  <c:v>13.244835007562955</c:v>
                </c:pt>
                <c:pt idx="9643">
                  <c:v>13.244917387037434</c:v>
                </c:pt>
                <c:pt idx="9644">
                  <c:v>13.245197993384474</c:v>
                </c:pt>
                <c:pt idx="9645">
                  <c:v>13.245433434589486</c:v>
                </c:pt>
                <c:pt idx="9646">
                  <c:v>13.246064777209078</c:v>
                </c:pt>
                <c:pt idx="9647">
                  <c:v>13.246478425866195</c:v>
                </c:pt>
                <c:pt idx="9648">
                  <c:v>13.246571504319608</c:v>
                </c:pt>
                <c:pt idx="9649">
                  <c:v>13.248939779225813</c:v>
                </c:pt>
                <c:pt idx="9650">
                  <c:v>13.249579161217158</c:v>
                </c:pt>
                <c:pt idx="9651">
                  <c:v>13.249718093652874</c:v>
                </c:pt>
                <c:pt idx="9652">
                  <c:v>13.253663472780806</c:v>
                </c:pt>
                <c:pt idx="9653">
                  <c:v>13.253668053223294</c:v>
                </c:pt>
                <c:pt idx="9654">
                  <c:v>13.254474318650878</c:v>
                </c:pt>
                <c:pt idx="9655">
                  <c:v>13.255590250665342</c:v>
                </c:pt>
                <c:pt idx="9656">
                  <c:v>13.255697376651593</c:v>
                </c:pt>
                <c:pt idx="9657">
                  <c:v>13.257270385029287</c:v>
                </c:pt>
                <c:pt idx="9658">
                  <c:v>13.259084236337941</c:v>
                </c:pt>
                <c:pt idx="9659">
                  <c:v>13.259192287741648</c:v>
                </c:pt>
                <c:pt idx="9660">
                  <c:v>13.259422780873201</c:v>
                </c:pt>
                <c:pt idx="9661">
                  <c:v>13.262899076136804</c:v>
                </c:pt>
                <c:pt idx="9662">
                  <c:v>13.264471587876383</c:v>
                </c:pt>
                <c:pt idx="9663">
                  <c:v>13.264868861750399</c:v>
                </c:pt>
                <c:pt idx="9664">
                  <c:v>13.26518929798093</c:v>
                </c:pt>
                <c:pt idx="9665">
                  <c:v>13.265865063149358</c:v>
                </c:pt>
                <c:pt idx="9666">
                  <c:v>13.266864889704854</c:v>
                </c:pt>
                <c:pt idx="9667">
                  <c:v>13.26769288290317</c:v>
                </c:pt>
                <c:pt idx="9668">
                  <c:v>13.268868625770381</c:v>
                </c:pt>
                <c:pt idx="9669">
                  <c:v>13.271281052509927</c:v>
                </c:pt>
                <c:pt idx="9670">
                  <c:v>13.276230003776792</c:v>
                </c:pt>
                <c:pt idx="9671">
                  <c:v>13.276433190590311</c:v>
                </c:pt>
                <c:pt idx="9672">
                  <c:v>13.276503279419664</c:v>
                </c:pt>
                <c:pt idx="9673">
                  <c:v>13.276792735884836</c:v>
                </c:pt>
                <c:pt idx="9674">
                  <c:v>13.278236452460236</c:v>
                </c:pt>
                <c:pt idx="9675">
                  <c:v>13.278946886381032</c:v>
                </c:pt>
                <c:pt idx="9676">
                  <c:v>13.27924708416894</c:v>
                </c:pt>
                <c:pt idx="9677">
                  <c:v>13.279566773697443</c:v>
                </c:pt>
                <c:pt idx="9678">
                  <c:v>13.280330618184447</c:v>
                </c:pt>
                <c:pt idx="9679">
                  <c:v>13.280486485439434</c:v>
                </c:pt>
                <c:pt idx="9680">
                  <c:v>13.283181630661893</c:v>
                </c:pt>
                <c:pt idx="9681">
                  <c:v>13.283205261609666</c:v>
                </c:pt>
                <c:pt idx="9682">
                  <c:v>13.285142467756929</c:v>
                </c:pt>
                <c:pt idx="9683">
                  <c:v>13.285853672323483</c:v>
                </c:pt>
                <c:pt idx="9684">
                  <c:v>13.286379343588935</c:v>
                </c:pt>
                <c:pt idx="9685">
                  <c:v>13.287578818493543</c:v>
                </c:pt>
                <c:pt idx="9686">
                  <c:v>13.287606202623124</c:v>
                </c:pt>
                <c:pt idx="9687">
                  <c:v>13.28875059667968</c:v>
                </c:pt>
                <c:pt idx="9688">
                  <c:v>13.289069517621373</c:v>
                </c:pt>
                <c:pt idx="9689">
                  <c:v>13.289117080491589</c:v>
                </c:pt>
                <c:pt idx="9690">
                  <c:v>13.289842955619157</c:v>
                </c:pt>
                <c:pt idx="9691">
                  <c:v>13.289954537072934</c:v>
                </c:pt>
                <c:pt idx="9692">
                  <c:v>13.290270393487932</c:v>
                </c:pt>
                <c:pt idx="9693">
                  <c:v>13.29123243498822</c:v>
                </c:pt>
                <c:pt idx="9694">
                  <c:v>13.296546202152349</c:v>
                </c:pt>
                <c:pt idx="9695">
                  <c:v>13.296678885880102</c:v>
                </c:pt>
                <c:pt idx="9696">
                  <c:v>13.298740711291726</c:v>
                </c:pt>
                <c:pt idx="9697">
                  <c:v>13.299131464860682</c:v>
                </c:pt>
                <c:pt idx="9698">
                  <c:v>13.299823017720655</c:v>
                </c:pt>
                <c:pt idx="9699">
                  <c:v>13.301125903007776</c:v>
                </c:pt>
                <c:pt idx="9700">
                  <c:v>13.303988972664149</c:v>
                </c:pt>
                <c:pt idx="9701">
                  <c:v>13.304361868422507</c:v>
                </c:pt>
                <c:pt idx="9702">
                  <c:v>13.304648008313535</c:v>
                </c:pt>
                <c:pt idx="9703">
                  <c:v>13.305126541879382</c:v>
                </c:pt>
                <c:pt idx="9704">
                  <c:v>13.30518751958866</c:v>
                </c:pt>
                <c:pt idx="9705">
                  <c:v>13.305440584716754</c:v>
                </c:pt>
                <c:pt idx="9706">
                  <c:v>13.305474132772479</c:v>
                </c:pt>
                <c:pt idx="9707">
                  <c:v>13.305887495465354</c:v>
                </c:pt>
                <c:pt idx="9708">
                  <c:v>13.30674490870884</c:v>
                </c:pt>
                <c:pt idx="9709">
                  <c:v>13.306907962201642</c:v>
                </c:pt>
                <c:pt idx="9710">
                  <c:v>13.311620706840303</c:v>
                </c:pt>
                <c:pt idx="9711">
                  <c:v>13.31311250530675</c:v>
                </c:pt>
                <c:pt idx="9712">
                  <c:v>13.313747041525573</c:v>
                </c:pt>
                <c:pt idx="9713">
                  <c:v>13.314188020770844</c:v>
                </c:pt>
                <c:pt idx="9714">
                  <c:v>13.31423927892774</c:v>
                </c:pt>
                <c:pt idx="9715">
                  <c:v>13.314716943487499</c:v>
                </c:pt>
                <c:pt idx="9716">
                  <c:v>13.316133044862539</c:v>
                </c:pt>
                <c:pt idx="9717">
                  <c:v>13.316261987518704</c:v>
                </c:pt>
                <c:pt idx="9718">
                  <c:v>13.321895824216329</c:v>
                </c:pt>
                <c:pt idx="9719">
                  <c:v>13.322964123997913</c:v>
                </c:pt>
                <c:pt idx="9720">
                  <c:v>13.323188200380557</c:v>
                </c:pt>
                <c:pt idx="9721">
                  <c:v>13.324386180337564</c:v>
                </c:pt>
                <c:pt idx="9722">
                  <c:v>13.326555812751989</c:v>
                </c:pt>
                <c:pt idx="9723">
                  <c:v>13.329510746305854</c:v>
                </c:pt>
                <c:pt idx="9724">
                  <c:v>13.330610501645911</c:v>
                </c:pt>
                <c:pt idx="9725">
                  <c:v>13.331012861762915</c:v>
                </c:pt>
                <c:pt idx="9726">
                  <c:v>13.333417021510812</c:v>
                </c:pt>
                <c:pt idx="9727">
                  <c:v>13.340260427241843</c:v>
                </c:pt>
                <c:pt idx="9728">
                  <c:v>13.341228997790058</c:v>
                </c:pt>
                <c:pt idx="9729">
                  <c:v>13.342493497881682</c:v>
                </c:pt>
                <c:pt idx="9730">
                  <c:v>13.344985553876027</c:v>
                </c:pt>
                <c:pt idx="9731">
                  <c:v>13.345802652488562</c:v>
                </c:pt>
                <c:pt idx="9732">
                  <c:v>13.348302545469528</c:v>
                </c:pt>
                <c:pt idx="9733">
                  <c:v>13.348625959165705</c:v>
                </c:pt>
                <c:pt idx="9734">
                  <c:v>13.349823233849355</c:v>
                </c:pt>
                <c:pt idx="9735">
                  <c:v>13.35035727521174</c:v>
                </c:pt>
                <c:pt idx="9736">
                  <c:v>13.354379818363871</c:v>
                </c:pt>
                <c:pt idx="9737">
                  <c:v>13.354427709147773</c:v>
                </c:pt>
                <c:pt idx="9738">
                  <c:v>13.355218182925213</c:v>
                </c:pt>
                <c:pt idx="9739">
                  <c:v>13.355979176551728</c:v>
                </c:pt>
                <c:pt idx="9740">
                  <c:v>13.356089180887142</c:v>
                </c:pt>
                <c:pt idx="9741">
                  <c:v>13.356125302602745</c:v>
                </c:pt>
                <c:pt idx="9742">
                  <c:v>13.356432207550293</c:v>
                </c:pt>
                <c:pt idx="9743">
                  <c:v>13.356470437815194</c:v>
                </c:pt>
                <c:pt idx="9744">
                  <c:v>13.357297424602713</c:v>
                </c:pt>
                <c:pt idx="9745">
                  <c:v>13.359179416059519</c:v>
                </c:pt>
                <c:pt idx="9746">
                  <c:v>13.359285712367262</c:v>
                </c:pt>
                <c:pt idx="9747">
                  <c:v>13.359759212659601</c:v>
                </c:pt>
                <c:pt idx="9748">
                  <c:v>13.360356445756251</c:v>
                </c:pt>
                <c:pt idx="9749">
                  <c:v>13.361081617092447</c:v>
                </c:pt>
                <c:pt idx="9750">
                  <c:v>13.363776991350479</c:v>
                </c:pt>
                <c:pt idx="9751">
                  <c:v>13.364075654476899</c:v>
                </c:pt>
                <c:pt idx="9752">
                  <c:v>13.364430129113005</c:v>
                </c:pt>
                <c:pt idx="9753">
                  <c:v>13.36600922511554</c:v>
                </c:pt>
                <c:pt idx="9754">
                  <c:v>13.367850997569736</c:v>
                </c:pt>
                <c:pt idx="9755">
                  <c:v>13.368052604674409</c:v>
                </c:pt>
                <c:pt idx="9756">
                  <c:v>13.370016631462619</c:v>
                </c:pt>
                <c:pt idx="9757">
                  <c:v>13.370045472131542</c:v>
                </c:pt>
                <c:pt idx="9758">
                  <c:v>13.370091826618124</c:v>
                </c:pt>
                <c:pt idx="9759">
                  <c:v>13.37040167158295</c:v>
                </c:pt>
                <c:pt idx="9760">
                  <c:v>13.370637600582103</c:v>
                </c:pt>
                <c:pt idx="9761">
                  <c:v>13.371033851603462</c:v>
                </c:pt>
                <c:pt idx="9762">
                  <c:v>13.372168885765902</c:v>
                </c:pt>
                <c:pt idx="9763">
                  <c:v>13.372706566390967</c:v>
                </c:pt>
                <c:pt idx="9764">
                  <c:v>13.374162768941744</c:v>
                </c:pt>
                <c:pt idx="9765">
                  <c:v>13.376909875442152</c:v>
                </c:pt>
                <c:pt idx="9766">
                  <c:v>13.377056519787091</c:v>
                </c:pt>
                <c:pt idx="9767">
                  <c:v>13.378222817697988</c:v>
                </c:pt>
                <c:pt idx="9768">
                  <c:v>13.379225252250489</c:v>
                </c:pt>
                <c:pt idx="9769">
                  <c:v>13.379285632661418</c:v>
                </c:pt>
                <c:pt idx="9770">
                  <c:v>13.380050708032492</c:v>
                </c:pt>
                <c:pt idx="9771">
                  <c:v>13.381975965992643</c:v>
                </c:pt>
                <c:pt idx="9772">
                  <c:v>13.382197928876991</c:v>
                </c:pt>
                <c:pt idx="9773">
                  <c:v>13.382430448106472</c:v>
                </c:pt>
                <c:pt idx="9774">
                  <c:v>13.385803253376757</c:v>
                </c:pt>
                <c:pt idx="9775">
                  <c:v>13.386672432507392</c:v>
                </c:pt>
                <c:pt idx="9776">
                  <c:v>13.389043490880264</c:v>
                </c:pt>
                <c:pt idx="9777">
                  <c:v>13.39032147918455</c:v>
                </c:pt>
                <c:pt idx="9778">
                  <c:v>13.391320432587802</c:v>
                </c:pt>
                <c:pt idx="9779">
                  <c:v>13.392865089420244</c:v>
                </c:pt>
                <c:pt idx="9780">
                  <c:v>13.393010017547565</c:v>
                </c:pt>
                <c:pt idx="9781">
                  <c:v>13.39501748164132</c:v>
                </c:pt>
                <c:pt idx="9782">
                  <c:v>13.395638000777744</c:v>
                </c:pt>
                <c:pt idx="9783">
                  <c:v>13.397054352170265</c:v>
                </c:pt>
                <c:pt idx="9784">
                  <c:v>13.397215942321678</c:v>
                </c:pt>
                <c:pt idx="9785">
                  <c:v>13.398369736388297</c:v>
                </c:pt>
                <c:pt idx="9786">
                  <c:v>13.399120825459219</c:v>
                </c:pt>
                <c:pt idx="9787">
                  <c:v>13.39951532758572</c:v>
                </c:pt>
                <c:pt idx="9788">
                  <c:v>13.399579257230638</c:v>
                </c:pt>
                <c:pt idx="9789">
                  <c:v>13.403566248972691</c:v>
                </c:pt>
                <c:pt idx="9790">
                  <c:v>13.405138305252063</c:v>
                </c:pt>
                <c:pt idx="9791">
                  <c:v>13.40525088744965</c:v>
                </c:pt>
                <c:pt idx="9792">
                  <c:v>13.405715236718478</c:v>
                </c:pt>
                <c:pt idx="9793">
                  <c:v>13.409004971945318</c:v>
                </c:pt>
                <c:pt idx="9794">
                  <c:v>13.409402800012082</c:v>
                </c:pt>
                <c:pt idx="9795">
                  <c:v>13.410296498712308</c:v>
                </c:pt>
                <c:pt idx="9796">
                  <c:v>13.410473732036607</c:v>
                </c:pt>
                <c:pt idx="9797">
                  <c:v>13.412485509419536</c:v>
                </c:pt>
                <c:pt idx="9798">
                  <c:v>13.415324822809957</c:v>
                </c:pt>
                <c:pt idx="9799">
                  <c:v>13.418871891352531</c:v>
                </c:pt>
                <c:pt idx="9800">
                  <c:v>13.421529874854404</c:v>
                </c:pt>
                <c:pt idx="9801">
                  <c:v>13.422107205720151</c:v>
                </c:pt>
                <c:pt idx="9802">
                  <c:v>13.424561238361173</c:v>
                </c:pt>
                <c:pt idx="9803">
                  <c:v>13.424878539254035</c:v>
                </c:pt>
                <c:pt idx="9804">
                  <c:v>13.426991266921505</c:v>
                </c:pt>
                <c:pt idx="9805">
                  <c:v>13.429522385813801</c:v>
                </c:pt>
                <c:pt idx="9806">
                  <c:v>13.429725521256383</c:v>
                </c:pt>
                <c:pt idx="9807">
                  <c:v>13.433223516881782</c:v>
                </c:pt>
                <c:pt idx="9808">
                  <c:v>13.434411719401176</c:v>
                </c:pt>
                <c:pt idx="9809">
                  <c:v>13.441114489671882</c:v>
                </c:pt>
                <c:pt idx="9810">
                  <c:v>13.441847881477532</c:v>
                </c:pt>
                <c:pt idx="9811">
                  <c:v>13.444185721432373</c:v>
                </c:pt>
                <c:pt idx="9812">
                  <c:v>13.44424708713105</c:v>
                </c:pt>
                <c:pt idx="9813">
                  <c:v>13.446710189833896</c:v>
                </c:pt>
                <c:pt idx="9814">
                  <c:v>13.448473841979009</c:v>
                </c:pt>
                <c:pt idx="9815">
                  <c:v>13.448939488790401</c:v>
                </c:pt>
                <c:pt idx="9816">
                  <c:v>13.452077129015249</c:v>
                </c:pt>
                <c:pt idx="9817">
                  <c:v>13.452977204121751</c:v>
                </c:pt>
                <c:pt idx="9818">
                  <c:v>13.45382890038792</c:v>
                </c:pt>
                <c:pt idx="9819">
                  <c:v>13.454251536761658</c:v>
                </c:pt>
                <c:pt idx="9820">
                  <c:v>13.456385092089532</c:v>
                </c:pt>
                <c:pt idx="9821">
                  <c:v>13.457626945722559</c:v>
                </c:pt>
                <c:pt idx="9822">
                  <c:v>13.458506005717481</c:v>
                </c:pt>
                <c:pt idx="9823">
                  <c:v>13.462894968491085</c:v>
                </c:pt>
                <c:pt idx="9824">
                  <c:v>13.463964679893467</c:v>
                </c:pt>
                <c:pt idx="9825">
                  <c:v>13.464048967374062</c:v>
                </c:pt>
                <c:pt idx="9826">
                  <c:v>13.465605898431852</c:v>
                </c:pt>
                <c:pt idx="9827">
                  <c:v>13.466118352446538</c:v>
                </c:pt>
                <c:pt idx="9828">
                  <c:v>13.468145435896918</c:v>
                </c:pt>
                <c:pt idx="9829">
                  <c:v>13.46875699465836</c:v>
                </c:pt>
                <c:pt idx="9830">
                  <c:v>13.47027533556138</c:v>
                </c:pt>
                <c:pt idx="9831">
                  <c:v>13.470513138358669</c:v>
                </c:pt>
                <c:pt idx="9832">
                  <c:v>13.475535885472162</c:v>
                </c:pt>
                <c:pt idx="9833">
                  <c:v>13.476611801178803</c:v>
                </c:pt>
                <c:pt idx="9834">
                  <c:v>13.477281206983736</c:v>
                </c:pt>
                <c:pt idx="9835">
                  <c:v>13.484172379881334</c:v>
                </c:pt>
                <c:pt idx="9836">
                  <c:v>13.484308119413985</c:v>
                </c:pt>
                <c:pt idx="9837">
                  <c:v>13.485434227563612</c:v>
                </c:pt>
                <c:pt idx="9838">
                  <c:v>13.485980116730747</c:v>
                </c:pt>
                <c:pt idx="9839">
                  <c:v>13.486720607135723</c:v>
                </c:pt>
                <c:pt idx="9840">
                  <c:v>13.490923855134076</c:v>
                </c:pt>
                <c:pt idx="9841">
                  <c:v>13.50192150346107</c:v>
                </c:pt>
                <c:pt idx="9842">
                  <c:v>13.506397516361059</c:v>
                </c:pt>
                <c:pt idx="9843">
                  <c:v>13.508485547125563</c:v>
                </c:pt>
                <c:pt idx="9844">
                  <c:v>13.509494596520705</c:v>
                </c:pt>
                <c:pt idx="9845">
                  <c:v>13.510896387042838</c:v>
                </c:pt>
                <c:pt idx="9846">
                  <c:v>13.512700847494447</c:v>
                </c:pt>
                <c:pt idx="9847">
                  <c:v>13.518199469620964</c:v>
                </c:pt>
                <c:pt idx="9848">
                  <c:v>13.518248844374288</c:v>
                </c:pt>
                <c:pt idx="9849">
                  <c:v>13.518262789059849</c:v>
                </c:pt>
                <c:pt idx="9850">
                  <c:v>13.524261879680251</c:v>
                </c:pt>
                <c:pt idx="9851">
                  <c:v>13.528750957342428</c:v>
                </c:pt>
                <c:pt idx="9852">
                  <c:v>13.530006886350701</c:v>
                </c:pt>
                <c:pt idx="9853">
                  <c:v>13.530028103888407</c:v>
                </c:pt>
                <c:pt idx="9854">
                  <c:v>13.530060490867346</c:v>
                </c:pt>
                <c:pt idx="9855">
                  <c:v>13.53358918074802</c:v>
                </c:pt>
                <c:pt idx="9856">
                  <c:v>13.53813878797628</c:v>
                </c:pt>
                <c:pt idx="9857">
                  <c:v>13.540000898634528</c:v>
                </c:pt>
                <c:pt idx="9858">
                  <c:v>13.541801302653486</c:v>
                </c:pt>
                <c:pt idx="9859">
                  <c:v>13.549179562057097</c:v>
                </c:pt>
                <c:pt idx="9860">
                  <c:v>13.552296235137739</c:v>
                </c:pt>
                <c:pt idx="9861">
                  <c:v>13.556509371083575</c:v>
                </c:pt>
                <c:pt idx="9862">
                  <c:v>13.559607597221218</c:v>
                </c:pt>
                <c:pt idx="9863">
                  <c:v>13.560279941917525</c:v>
                </c:pt>
                <c:pt idx="9864">
                  <c:v>13.567893679958217</c:v>
                </c:pt>
                <c:pt idx="9865">
                  <c:v>13.568644313723507</c:v>
                </c:pt>
                <c:pt idx="9866">
                  <c:v>13.568788623281312</c:v>
                </c:pt>
                <c:pt idx="9867">
                  <c:v>13.570491145763295</c:v>
                </c:pt>
                <c:pt idx="9868">
                  <c:v>13.57078775982381</c:v>
                </c:pt>
                <c:pt idx="9869">
                  <c:v>13.573197854900954</c:v>
                </c:pt>
                <c:pt idx="9870">
                  <c:v>13.574548511163982</c:v>
                </c:pt>
                <c:pt idx="9871">
                  <c:v>13.574600197146472</c:v>
                </c:pt>
                <c:pt idx="9872">
                  <c:v>13.575378663124734</c:v>
                </c:pt>
                <c:pt idx="9873">
                  <c:v>13.575610945884033</c:v>
                </c:pt>
                <c:pt idx="9874">
                  <c:v>13.576971409983752</c:v>
                </c:pt>
                <c:pt idx="9875">
                  <c:v>13.581335984367573</c:v>
                </c:pt>
                <c:pt idx="9876">
                  <c:v>13.5817203125481</c:v>
                </c:pt>
                <c:pt idx="9877">
                  <c:v>13.584440120493952</c:v>
                </c:pt>
                <c:pt idx="9878">
                  <c:v>13.585136792930639</c:v>
                </c:pt>
                <c:pt idx="9879">
                  <c:v>13.587659453435524</c:v>
                </c:pt>
                <c:pt idx="9880">
                  <c:v>13.588001664457751</c:v>
                </c:pt>
                <c:pt idx="9881">
                  <c:v>13.591361343125003</c:v>
                </c:pt>
                <c:pt idx="9882">
                  <c:v>13.592108300054976</c:v>
                </c:pt>
                <c:pt idx="9883">
                  <c:v>13.593150197401281</c:v>
                </c:pt>
                <c:pt idx="9884">
                  <c:v>13.595474305395367</c:v>
                </c:pt>
                <c:pt idx="9885">
                  <c:v>13.596196800567753</c:v>
                </c:pt>
                <c:pt idx="9886">
                  <c:v>13.598243616096488</c:v>
                </c:pt>
                <c:pt idx="9887">
                  <c:v>13.598464229014304</c:v>
                </c:pt>
                <c:pt idx="9888">
                  <c:v>13.599170509459821</c:v>
                </c:pt>
                <c:pt idx="9889">
                  <c:v>13.602303128172762</c:v>
                </c:pt>
                <c:pt idx="9890">
                  <c:v>13.60250328582805</c:v>
                </c:pt>
                <c:pt idx="9891">
                  <c:v>13.603412494802358</c:v>
                </c:pt>
                <c:pt idx="9892">
                  <c:v>13.607669669584716</c:v>
                </c:pt>
                <c:pt idx="9893">
                  <c:v>13.608549886696222</c:v>
                </c:pt>
                <c:pt idx="9894">
                  <c:v>13.610605388840126</c:v>
                </c:pt>
                <c:pt idx="9895">
                  <c:v>13.611986804412831</c:v>
                </c:pt>
                <c:pt idx="9896">
                  <c:v>13.612326125421923</c:v>
                </c:pt>
                <c:pt idx="9897">
                  <c:v>13.612961570126988</c:v>
                </c:pt>
                <c:pt idx="9898">
                  <c:v>13.6137614024277</c:v>
                </c:pt>
                <c:pt idx="9899">
                  <c:v>13.614548505414209</c:v>
                </c:pt>
                <c:pt idx="9900">
                  <c:v>13.617157625561125</c:v>
                </c:pt>
                <c:pt idx="9901">
                  <c:v>13.618460435860657</c:v>
                </c:pt>
                <c:pt idx="9902">
                  <c:v>13.620913411536765</c:v>
                </c:pt>
                <c:pt idx="9903">
                  <c:v>13.621166361174973</c:v>
                </c:pt>
                <c:pt idx="9904">
                  <c:v>13.62296020548119</c:v>
                </c:pt>
                <c:pt idx="9905">
                  <c:v>13.623306971173371</c:v>
                </c:pt>
                <c:pt idx="9906">
                  <c:v>13.628968137700369</c:v>
                </c:pt>
                <c:pt idx="9907">
                  <c:v>13.6293002647717</c:v>
                </c:pt>
                <c:pt idx="9908">
                  <c:v>13.631396572990077</c:v>
                </c:pt>
                <c:pt idx="9909">
                  <c:v>13.635036997095213</c:v>
                </c:pt>
                <c:pt idx="9910">
                  <c:v>13.636326914355704</c:v>
                </c:pt>
                <c:pt idx="9911">
                  <c:v>13.638662121417152</c:v>
                </c:pt>
                <c:pt idx="9912">
                  <c:v>13.640136397370222</c:v>
                </c:pt>
                <c:pt idx="9913">
                  <c:v>13.643487682830848</c:v>
                </c:pt>
                <c:pt idx="9914">
                  <c:v>13.643843830915145</c:v>
                </c:pt>
                <c:pt idx="9915">
                  <c:v>13.6475726775402</c:v>
                </c:pt>
                <c:pt idx="9916">
                  <c:v>13.650519068386828</c:v>
                </c:pt>
                <c:pt idx="9917">
                  <c:v>13.653450545890035</c:v>
                </c:pt>
                <c:pt idx="9918">
                  <c:v>13.653943698714713</c:v>
                </c:pt>
                <c:pt idx="9919">
                  <c:v>13.654640300602665</c:v>
                </c:pt>
                <c:pt idx="9920">
                  <c:v>13.659390801397164</c:v>
                </c:pt>
                <c:pt idx="9921">
                  <c:v>13.660261525508435</c:v>
                </c:pt>
                <c:pt idx="9922">
                  <c:v>13.663419315293282</c:v>
                </c:pt>
                <c:pt idx="9923">
                  <c:v>13.670483884640131</c:v>
                </c:pt>
                <c:pt idx="9924">
                  <c:v>13.673123009408469</c:v>
                </c:pt>
                <c:pt idx="9925">
                  <c:v>13.673821775561619</c:v>
                </c:pt>
                <c:pt idx="9926">
                  <c:v>13.674018139708394</c:v>
                </c:pt>
                <c:pt idx="9927">
                  <c:v>13.675627404361542</c:v>
                </c:pt>
                <c:pt idx="9928">
                  <c:v>13.677986430710201</c:v>
                </c:pt>
                <c:pt idx="9929">
                  <c:v>13.678121632941243</c:v>
                </c:pt>
                <c:pt idx="9930">
                  <c:v>13.678807379320384</c:v>
                </c:pt>
                <c:pt idx="9931">
                  <c:v>13.681233750694767</c:v>
                </c:pt>
                <c:pt idx="9932">
                  <c:v>13.68125122802725</c:v>
                </c:pt>
                <c:pt idx="9933">
                  <c:v>13.683848701228843</c:v>
                </c:pt>
                <c:pt idx="9934">
                  <c:v>13.686008182552015</c:v>
                </c:pt>
                <c:pt idx="9935">
                  <c:v>13.689147625978743</c:v>
                </c:pt>
                <c:pt idx="9936">
                  <c:v>13.692171205473903</c:v>
                </c:pt>
                <c:pt idx="9937">
                  <c:v>13.696660893940502</c:v>
                </c:pt>
                <c:pt idx="9938">
                  <c:v>13.697832431552566</c:v>
                </c:pt>
                <c:pt idx="9939">
                  <c:v>13.698194247585537</c:v>
                </c:pt>
                <c:pt idx="9940">
                  <c:v>13.69830552079712</c:v>
                </c:pt>
                <c:pt idx="9941">
                  <c:v>13.698377148633375</c:v>
                </c:pt>
                <c:pt idx="9942">
                  <c:v>13.700461337347992</c:v>
                </c:pt>
                <c:pt idx="9943">
                  <c:v>13.702511800292204</c:v>
                </c:pt>
                <c:pt idx="9944">
                  <c:v>13.703406508847889</c:v>
                </c:pt>
                <c:pt idx="9945">
                  <c:v>13.706775256949529</c:v>
                </c:pt>
                <c:pt idx="9946">
                  <c:v>13.713615573476391</c:v>
                </c:pt>
                <c:pt idx="9947">
                  <c:v>13.715164317319539</c:v>
                </c:pt>
                <c:pt idx="9948">
                  <c:v>13.716931314684601</c:v>
                </c:pt>
                <c:pt idx="9949">
                  <c:v>13.722504830129942</c:v>
                </c:pt>
                <c:pt idx="9950">
                  <c:v>13.723245442595656</c:v>
                </c:pt>
                <c:pt idx="9951">
                  <c:v>13.726607812369986</c:v>
                </c:pt>
                <c:pt idx="9952">
                  <c:v>13.72787935844115</c:v>
                </c:pt>
                <c:pt idx="9953">
                  <c:v>13.729894907339329</c:v>
                </c:pt>
                <c:pt idx="9954">
                  <c:v>13.738608834917589</c:v>
                </c:pt>
                <c:pt idx="9955">
                  <c:v>13.739461818338379</c:v>
                </c:pt>
                <c:pt idx="9956">
                  <c:v>13.742783062899475</c:v>
                </c:pt>
                <c:pt idx="9957">
                  <c:v>13.74306985519334</c:v>
                </c:pt>
                <c:pt idx="9958">
                  <c:v>13.743617205076829</c:v>
                </c:pt>
                <c:pt idx="9959">
                  <c:v>13.746955720638216</c:v>
                </c:pt>
                <c:pt idx="9960">
                  <c:v>13.7516137581751</c:v>
                </c:pt>
                <c:pt idx="9961">
                  <c:v>13.752464128351507</c:v>
                </c:pt>
                <c:pt idx="9962">
                  <c:v>13.757355336707999</c:v>
                </c:pt>
                <c:pt idx="9963">
                  <c:v>13.758157167126686</c:v>
                </c:pt>
                <c:pt idx="9964">
                  <c:v>13.77046419263468</c:v>
                </c:pt>
                <c:pt idx="9965">
                  <c:v>13.773978783596856</c:v>
                </c:pt>
                <c:pt idx="9966">
                  <c:v>13.78083876421557</c:v>
                </c:pt>
                <c:pt idx="9967">
                  <c:v>13.780977078570524</c:v>
                </c:pt>
                <c:pt idx="9968">
                  <c:v>13.782020404798438</c:v>
                </c:pt>
                <c:pt idx="9969">
                  <c:v>13.78315129252988</c:v>
                </c:pt>
                <c:pt idx="9970">
                  <c:v>13.785848370461276</c:v>
                </c:pt>
                <c:pt idx="9971">
                  <c:v>13.800898407525771</c:v>
                </c:pt>
                <c:pt idx="9972">
                  <c:v>13.801709847119238</c:v>
                </c:pt>
                <c:pt idx="9973">
                  <c:v>13.806412862896122</c:v>
                </c:pt>
                <c:pt idx="9974">
                  <c:v>13.807516561097096</c:v>
                </c:pt>
                <c:pt idx="9975">
                  <c:v>13.810769098761499</c:v>
                </c:pt>
                <c:pt idx="9976">
                  <c:v>13.813305736387154</c:v>
                </c:pt>
                <c:pt idx="9977">
                  <c:v>13.81972680536485</c:v>
                </c:pt>
                <c:pt idx="9978">
                  <c:v>13.830161638958581</c:v>
                </c:pt>
                <c:pt idx="9979">
                  <c:v>13.831563877980887</c:v>
                </c:pt>
                <c:pt idx="9980">
                  <c:v>13.832659392198149</c:v>
                </c:pt>
                <c:pt idx="9981">
                  <c:v>13.837002229734106</c:v>
                </c:pt>
                <c:pt idx="9982">
                  <c:v>13.837056719270837</c:v>
                </c:pt>
                <c:pt idx="9983">
                  <c:v>13.841476815735302</c:v>
                </c:pt>
                <c:pt idx="9984">
                  <c:v>13.843552035523722</c:v>
                </c:pt>
                <c:pt idx="9985">
                  <c:v>13.843688350946939</c:v>
                </c:pt>
                <c:pt idx="9986">
                  <c:v>13.847186055984027</c:v>
                </c:pt>
                <c:pt idx="9987">
                  <c:v>13.85131910428918</c:v>
                </c:pt>
                <c:pt idx="9988">
                  <c:v>13.853672837466473</c:v>
                </c:pt>
                <c:pt idx="9989">
                  <c:v>13.86869562974943</c:v>
                </c:pt>
                <c:pt idx="9990">
                  <c:v>13.877489823478987</c:v>
                </c:pt>
                <c:pt idx="9991">
                  <c:v>13.88405460330879</c:v>
                </c:pt>
                <c:pt idx="9992">
                  <c:v>13.893786454294263</c:v>
                </c:pt>
                <c:pt idx="9993">
                  <c:v>13.895021466802064</c:v>
                </c:pt>
                <c:pt idx="9994">
                  <c:v>13.898694195661665</c:v>
                </c:pt>
                <c:pt idx="9995">
                  <c:v>13.901247622063208</c:v>
                </c:pt>
                <c:pt idx="9996">
                  <c:v>13.906158100858958</c:v>
                </c:pt>
                <c:pt idx="9997">
                  <c:v>13.911404584360524</c:v>
                </c:pt>
                <c:pt idx="9998">
                  <c:v>13.922519375515341</c:v>
                </c:pt>
                <c:pt idx="9999">
                  <c:v>13.962779924561925</c:v>
                </c:pt>
              </c:numCache>
            </c:numRef>
          </c:xVal>
          <c:yVal>
            <c:numRef>
              <c:f>QQ!$I$6:$I$10005</c:f>
              <c:numCache>
                <c:formatCode>000,000,000</c:formatCode>
                <c:ptCount val="10000"/>
                <c:pt idx="0">
                  <c:v>10.000100001250031</c:v>
                </c:pt>
                <c:pt idx="1">
                  <c:v>10.000300011250843</c:v>
                </c:pt>
                <c:pt idx="2">
                  <c:v>10.000500031253907</c:v>
                </c:pt>
                <c:pt idx="3">
                  <c:v>10.000700061260721</c:v>
                </c:pt>
                <c:pt idx="4">
                  <c:v>10.000900101272787</c:v>
                </c:pt>
                <c:pt idx="5">
                  <c:v>10.001100151291608</c:v>
                </c:pt>
                <c:pt idx="6">
                  <c:v>10.001300211318684</c:v>
                </c:pt>
                <c:pt idx="7">
                  <c:v>10.001500281355518</c:v>
                </c:pt>
                <c:pt idx="8">
                  <c:v>10.001700361403612</c:v>
                </c:pt>
                <c:pt idx="9">
                  <c:v>10.001900451464472</c:v>
                </c:pt>
                <c:pt idx="10">
                  <c:v>10.002100551539597</c:v>
                </c:pt>
                <c:pt idx="11">
                  <c:v>10.002300661630493</c:v>
                </c:pt>
                <c:pt idx="12">
                  <c:v>10.002500781738663</c:v>
                </c:pt>
                <c:pt idx="13">
                  <c:v>10.002700911865613</c:v>
                </c:pt>
                <c:pt idx="14">
                  <c:v>10.002901052012847</c:v>
                </c:pt>
                <c:pt idx="15">
                  <c:v>10.003101202181872</c:v>
                </c:pt>
                <c:pt idx="16">
                  <c:v>10.003301362374192</c:v>
                </c:pt>
                <c:pt idx="17">
                  <c:v>10.003501532591311</c:v>
                </c:pt>
                <c:pt idx="18">
                  <c:v>10.003701712834738</c:v>
                </c:pt>
                <c:pt idx="19">
                  <c:v>10.00390190310598</c:v>
                </c:pt>
                <c:pt idx="20">
                  <c:v>10.004102103406545</c:v>
                </c:pt>
                <c:pt idx="21">
                  <c:v>10.004302313737938</c:v>
                </c:pt>
                <c:pt idx="22">
                  <c:v>10.004502534101666</c:v>
                </c:pt>
                <c:pt idx="23">
                  <c:v>10.004702764499243</c:v>
                </c:pt>
                <c:pt idx="24">
                  <c:v>10.004903004932171</c:v>
                </c:pt>
                <c:pt idx="25">
                  <c:v>10.005103255401963</c:v>
                </c:pt>
                <c:pt idx="26">
                  <c:v>10.005303515910127</c:v>
                </c:pt>
                <c:pt idx="27">
                  <c:v>10.005503786458172</c:v>
                </c:pt>
                <c:pt idx="28">
                  <c:v>10.00570406704761</c:v>
                </c:pt>
                <c:pt idx="29">
                  <c:v>10.005904357679952</c:v>
                </c:pt>
                <c:pt idx="30">
                  <c:v>10.006104658356707</c:v>
                </c:pt>
                <c:pt idx="31">
                  <c:v>10.006304969079387</c:v>
                </c:pt>
                <c:pt idx="32">
                  <c:v>10.006505289849503</c:v>
                </c:pt>
                <c:pt idx="33">
                  <c:v>10.006705620668569</c:v>
                </c:pt>
                <c:pt idx="34">
                  <c:v>10.006905961538095</c:v>
                </c:pt>
                <c:pt idx="35">
                  <c:v>10.007106312459596</c:v>
                </c:pt>
                <c:pt idx="36">
                  <c:v>10.007306673434584</c:v>
                </c:pt>
                <c:pt idx="37">
                  <c:v>10.007507044464575</c:v>
                </c:pt>
                <c:pt idx="38">
                  <c:v>10.007707425551079</c:v>
                </c:pt>
                <c:pt idx="39">
                  <c:v>10.007907816695612</c:v>
                </c:pt>
                <c:pt idx="40">
                  <c:v>10.008108217899689</c:v>
                </c:pt>
                <c:pt idx="41">
                  <c:v>10.008308629164825</c:v>
                </c:pt>
                <c:pt idx="42">
                  <c:v>10.008509050492535</c:v>
                </c:pt>
                <c:pt idx="43">
                  <c:v>10.008709481884337</c:v>
                </c:pt>
                <c:pt idx="44">
                  <c:v>10.008909923341744</c:v>
                </c:pt>
                <c:pt idx="45">
                  <c:v>10.009110374866275</c:v>
                </c:pt>
                <c:pt idx="46">
                  <c:v>10.009310836459447</c:v>
                </c:pt>
                <c:pt idx="47">
                  <c:v>10.009511308122775</c:v>
                </c:pt>
                <c:pt idx="48">
                  <c:v>10.00971178985778</c:v>
                </c:pt>
                <c:pt idx="49">
                  <c:v>10.009912281665978</c:v>
                </c:pt>
                <c:pt idx="50">
                  <c:v>10.010112783548887</c:v>
                </c:pt>
                <c:pt idx="51">
                  <c:v>10.010313295508031</c:v>
                </c:pt>
                <c:pt idx="52">
                  <c:v>10.010513817544922</c:v>
                </c:pt>
                <c:pt idx="53">
                  <c:v>10.010714349661082</c:v>
                </c:pt>
                <c:pt idx="54">
                  <c:v>10.010914891858034</c:v>
                </c:pt>
                <c:pt idx="55">
                  <c:v>10.011115444137296</c:v>
                </c:pt>
                <c:pt idx="56">
                  <c:v>10.01131600650039</c:v>
                </c:pt>
                <c:pt idx="57">
                  <c:v>10.011516578948836</c:v>
                </c:pt>
                <c:pt idx="58">
                  <c:v>10.011717161484157</c:v>
                </c:pt>
                <c:pt idx="59">
                  <c:v>10.011917754107872</c:v>
                </c:pt>
                <c:pt idx="60">
                  <c:v>10.012118356821507</c:v>
                </c:pt>
                <c:pt idx="61">
                  <c:v>10.012318969626582</c:v>
                </c:pt>
                <c:pt idx="62">
                  <c:v>10.012519592524622</c:v>
                </c:pt>
                <c:pt idx="63">
                  <c:v>10.012720225517151</c:v>
                </c:pt>
                <c:pt idx="64">
                  <c:v>10.01292086860569</c:v>
                </c:pt>
                <c:pt idx="65">
                  <c:v>10.013121521791767</c:v>
                </c:pt>
                <c:pt idx="66">
                  <c:v>10.013322185076904</c:v>
                </c:pt>
                <c:pt idx="67">
                  <c:v>10.013522858462625</c:v>
                </c:pt>
                <c:pt idx="68">
                  <c:v>10.013723541950458</c:v>
                </c:pt>
                <c:pt idx="69">
                  <c:v>10.013924235541928</c:v>
                </c:pt>
                <c:pt idx="70">
                  <c:v>10.014124939238561</c:v>
                </c:pt>
                <c:pt idx="71">
                  <c:v>10.014325653041885</c:v>
                </c:pt>
                <c:pt idx="72">
                  <c:v>10.014526376953423</c:v>
                </c:pt>
                <c:pt idx="73">
                  <c:v>10.014727110974707</c:v>
                </c:pt>
                <c:pt idx="74">
                  <c:v>10.014927855107263</c:v>
                </c:pt>
                <c:pt idx="75">
                  <c:v>10.015128609352619</c:v>
                </c:pt>
                <c:pt idx="76">
                  <c:v>10.015329373712301</c:v>
                </c:pt>
                <c:pt idx="77">
                  <c:v>10.015530148187842</c:v>
                </c:pt>
                <c:pt idx="78">
                  <c:v>10.01573093278077</c:v>
                </c:pt>
                <c:pt idx="79">
                  <c:v>10.015931727492612</c:v>
                </c:pt>
                <c:pt idx="80">
                  <c:v>10.016132532324901</c:v>
                </c:pt>
                <c:pt idx="81">
                  <c:v>10.016333347279168</c:v>
                </c:pt>
                <c:pt idx="82">
                  <c:v>10.016534172356941</c:v>
                </c:pt>
                <c:pt idx="83">
                  <c:v>10.016735007559753</c:v>
                </c:pt>
                <c:pt idx="84">
                  <c:v>10.016935852889135</c:v>
                </c:pt>
                <c:pt idx="85">
                  <c:v>10.017136708346619</c:v>
                </c:pt>
                <c:pt idx="86">
                  <c:v>10.017337573933739</c:v>
                </c:pt>
                <c:pt idx="87">
                  <c:v>10.017538449652024</c:v>
                </c:pt>
                <c:pt idx="88">
                  <c:v>10.017739335503011</c:v>
                </c:pt>
                <c:pt idx="89">
                  <c:v>10.017940231488232</c:v>
                </c:pt>
                <c:pt idx="90">
                  <c:v>10.01814113760922</c:v>
                </c:pt>
                <c:pt idx="91">
                  <c:v>10.01834205386751</c:v>
                </c:pt>
                <c:pt idx="92">
                  <c:v>10.018542980264638</c:v>
                </c:pt>
                <c:pt idx="93">
                  <c:v>10.018743916802135</c:v>
                </c:pt>
                <c:pt idx="94">
                  <c:v>10.018944863481542</c:v>
                </c:pt>
                <c:pt idx="95">
                  <c:v>10.019145820304391</c:v>
                </c:pt>
                <c:pt idx="96">
                  <c:v>10.01934678727222</c:v>
                </c:pt>
                <c:pt idx="97">
                  <c:v>10.019547764386564</c:v>
                </c:pt>
                <c:pt idx="98">
                  <c:v>10.019748751648962</c:v>
                </c:pt>
                <c:pt idx="99">
                  <c:v>10.019949749060949</c:v>
                </c:pt>
                <c:pt idx="100">
                  <c:v>10.020150756624066</c:v>
                </c:pt>
                <c:pt idx="101">
                  <c:v>10.020351774339847</c:v>
                </c:pt>
                <c:pt idx="102">
                  <c:v>10.020552802209835</c:v>
                </c:pt>
                <c:pt idx="103">
                  <c:v>10.020753840235566</c:v>
                </c:pt>
                <c:pt idx="104">
                  <c:v>10.020954888418579</c:v>
                </c:pt>
                <c:pt idx="105">
                  <c:v>10.021155946760416</c:v>
                </c:pt>
                <c:pt idx="106">
                  <c:v>10.021357015262616</c:v>
                </c:pt>
                <c:pt idx="107">
                  <c:v>10.021558093926719</c:v>
                </c:pt>
                <c:pt idx="108">
                  <c:v>10.021759182754266</c:v>
                </c:pt>
                <c:pt idx="109">
                  <c:v>10.0219602817468</c:v>
                </c:pt>
                <c:pt idx="110">
                  <c:v>10.022161390905861</c:v>
                </c:pt>
                <c:pt idx="111">
                  <c:v>10.022362510232989</c:v>
                </c:pt>
                <c:pt idx="112">
                  <c:v>10.022563639729732</c:v>
                </c:pt>
                <c:pt idx="113">
                  <c:v>10.022764779397628</c:v>
                </c:pt>
                <c:pt idx="114">
                  <c:v>10.022965929238222</c:v>
                </c:pt>
                <c:pt idx="115">
                  <c:v>10.023167089253057</c:v>
                </c:pt>
                <c:pt idx="116">
                  <c:v>10.023368259443679</c:v>
                </c:pt>
                <c:pt idx="117">
                  <c:v>10.023569439811629</c:v>
                </c:pt>
                <c:pt idx="118">
                  <c:v>10.023770630358456</c:v>
                </c:pt>
                <c:pt idx="119">
                  <c:v>10.023971831085699</c:v>
                </c:pt>
                <c:pt idx="120">
                  <c:v>10.02417304199491</c:v>
                </c:pt>
                <c:pt idx="121">
                  <c:v>10.024374263087633</c:v>
                </c:pt>
                <c:pt idx="122">
                  <c:v>10.024575494365413</c:v>
                </c:pt>
                <c:pt idx="123">
                  <c:v>10.024776735829796</c:v>
                </c:pt>
                <c:pt idx="124">
                  <c:v>10.024977987482334</c:v>
                </c:pt>
                <c:pt idx="125">
                  <c:v>10.025179249324569</c:v>
                </c:pt>
                <c:pt idx="126">
                  <c:v>10.02538052135805</c:v>
                </c:pt>
                <c:pt idx="127">
                  <c:v>10.025581803584329</c:v>
                </c:pt>
                <c:pt idx="128">
                  <c:v>10.02578309600495</c:v>
                </c:pt>
                <c:pt idx="129">
                  <c:v>10.025984398621464</c:v>
                </c:pt>
                <c:pt idx="130">
                  <c:v>10.026185711435422</c:v>
                </c:pt>
                <c:pt idx="131">
                  <c:v>10.026387034448373</c:v>
                </c:pt>
                <c:pt idx="132">
                  <c:v>10.026588367661866</c:v>
                </c:pt>
                <c:pt idx="133">
                  <c:v>10.026789711077452</c:v>
                </c:pt>
                <c:pt idx="134">
                  <c:v>10.026991064696682</c:v>
                </c:pt>
                <c:pt idx="135">
                  <c:v>10.02719242852111</c:v>
                </c:pt>
                <c:pt idx="136">
                  <c:v>10.027393802552284</c:v>
                </c:pt>
                <c:pt idx="137">
                  <c:v>10.027595186791759</c:v>
                </c:pt>
                <c:pt idx="138">
                  <c:v>10.027796581241088</c:v>
                </c:pt>
                <c:pt idx="139">
                  <c:v>10.02799798590182</c:v>
                </c:pt>
                <c:pt idx="140">
                  <c:v>10.028199400775513</c:v>
                </c:pt>
                <c:pt idx="141">
                  <c:v>10.028400825863718</c:v>
                </c:pt>
                <c:pt idx="142">
                  <c:v>10.02860226116799</c:v>
                </c:pt>
                <c:pt idx="143">
                  <c:v>10.028803706689885</c:v>
                </c:pt>
                <c:pt idx="144">
                  <c:v>10.029005162430956</c:v>
                </c:pt>
                <c:pt idx="145">
                  <c:v>10.029206628392759</c:v>
                </c:pt>
                <c:pt idx="146">
                  <c:v>10.02940810457685</c:v>
                </c:pt>
                <c:pt idx="147">
                  <c:v>10.029609590984785</c:v>
                </c:pt>
                <c:pt idx="148">
                  <c:v>10.029811087618121</c:v>
                </c:pt>
                <c:pt idx="149">
                  <c:v>10.030012594478416</c:v>
                </c:pt>
                <c:pt idx="150">
                  <c:v>10.030214111567226</c:v>
                </c:pt>
                <c:pt idx="151">
                  <c:v>10.030415638886106</c:v>
                </c:pt>
                <c:pt idx="152">
                  <c:v>10.030617176436619</c:v>
                </c:pt>
                <c:pt idx="153">
                  <c:v>10.030818724220321</c:v>
                </c:pt>
                <c:pt idx="154">
                  <c:v>10.031020282238771</c:v>
                </c:pt>
                <c:pt idx="155">
                  <c:v>10.03122185049353</c:v>
                </c:pt>
                <c:pt idx="156">
                  <c:v>10.031423428986155</c:v>
                </c:pt>
                <c:pt idx="157">
                  <c:v>10.031625017718209</c:v>
                </c:pt>
                <c:pt idx="158">
                  <c:v>10.031826616691252</c:v>
                </c:pt>
                <c:pt idx="159">
                  <c:v>10.032028225906842</c:v>
                </c:pt>
                <c:pt idx="160">
                  <c:v>10.032229845366544</c:v>
                </c:pt>
                <c:pt idx="161">
                  <c:v>10.032431475071917</c:v>
                </c:pt>
                <c:pt idx="162">
                  <c:v>10.032633115024526</c:v>
                </c:pt>
                <c:pt idx="163">
                  <c:v>10.03283476522593</c:v>
                </c:pt>
                <c:pt idx="164">
                  <c:v>10.033036425677695</c:v>
                </c:pt>
                <c:pt idx="165">
                  <c:v>10.033238096381382</c:v>
                </c:pt>
                <c:pt idx="166">
                  <c:v>10.033439777338558</c:v>
                </c:pt>
                <c:pt idx="167">
                  <c:v>10.033641468550782</c:v>
                </c:pt>
                <c:pt idx="168">
                  <c:v>10.033843170019622</c:v>
                </c:pt>
                <c:pt idx="169">
                  <c:v>10.034044881746643</c:v>
                </c:pt>
                <c:pt idx="170">
                  <c:v>10.034246603733409</c:v>
                </c:pt>
                <c:pt idx="171">
                  <c:v>10.034448335981487</c:v>
                </c:pt>
                <c:pt idx="172">
                  <c:v>10.034650078492442</c:v>
                </c:pt>
                <c:pt idx="173">
                  <c:v>10.03485183126784</c:v>
                </c:pt>
                <c:pt idx="174">
                  <c:v>10.03505359430925</c:v>
                </c:pt>
                <c:pt idx="175">
                  <c:v>10.035255367618237</c:v>
                </c:pt>
                <c:pt idx="176">
                  <c:v>10.03545715119637</c:v>
                </c:pt>
                <c:pt idx="177">
                  <c:v>10.035658945045217</c:v>
                </c:pt>
                <c:pt idx="178">
                  <c:v>10.035860749166346</c:v>
                </c:pt>
                <c:pt idx="179">
                  <c:v>10.036062563561327</c:v>
                </c:pt>
                <c:pt idx="180">
                  <c:v>10.036264388231729</c:v>
                </c:pt>
                <c:pt idx="181">
                  <c:v>10.036466223179119</c:v>
                </c:pt>
                <c:pt idx="182">
                  <c:v>10.036668068405071</c:v>
                </c:pt>
                <c:pt idx="183">
                  <c:v>10.036869923911151</c:v>
                </c:pt>
                <c:pt idx="184">
                  <c:v>10.037071789698935</c:v>
                </c:pt>
                <c:pt idx="185">
                  <c:v>10.037273665769991</c:v>
                </c:pt>
                <c:pt idx="186">
                  <c:v>10.037475552125892</c:v>
                </c:pt>
                <c:pt idx="187">
                  <c:v>10.037677448768211</c:v>
                </c:pt>
                <c:pt idx="188">
                  <c:v>10.037879355698518</c:v>
                </c:pt>
                <c:pt idx="189">
                  <c:v>10.038081272918387</c:v>
                </c:pt>
                <c:pt idx="190">
                  <c:v>10.03828320042939</c:v>
                </c:pt>
                <c:pt idx="191">
                  <c:v>10.038485138233103</c:v>
                </c:pt>
                <c:pt idx="192">
                  <c:v>10.038687086331098</c:v>
                </c:pt>
                <c:pt idx="193">
                  <c:v>10.038889044724952</c:v>
                </c:pt>
                <c:pt idx="194">
                  <c:v>10.039091013416238</c:v>
                </c:pt>
                <c:pt idx="195">
                  <c:v>10.039292992406532</c:v>
                </c:pt>
                <c:pt idx="196">
                  <c:v>10.039494981697409</c:v>
                </c:pt>
                <c:pt idx="197">
                  <c:v>10.039696981290447</c:v>
                </c:pt>
                <c:pt idx="198">
                  <c:v>10.03989899118722</c:v>
                </c:pt>
                <c:pt idx="199">
                  <c:v>10.040101011389305</c:v>
                </c:pt>
                <c:pt idx="200">
                  <c:v>10.040303041898282</c:v>
                </c:pt>
                <c:pt idx="201">
                  <c:v>10.040505082715725</c:v>
                </c:pt>
                <c:pt idx="202">
                  <c:v>10.040707133843217</c:v>
                </c:pt>
                <c:pt idx="203">
                  <c:v>10.040909195282332</c:v>
                </c:pt>
                <c:pt idx="204">
                  <c:v>10.041111267034649</c:v>
                </c:pt>
                <c:pt idx="205">
                  <c:v>10.041313349101751</c:v>
                </c:pt>
                <c:pt idx="206">
                  <c:v>10.041515441485213</c:v>
                </c:pt>
                <c:pt idx="207">
                  <c:v>10.041717544186621</c:v>
                </c:pt>
                <c:pt idx="208">
                  <c:v>10.041919657207551</c:v>
                </c:pt>
                <c:pt idx="209">
                  <c:v>10.042121780549584</c:v>
                </c:pt>
                <c:pt idx="210">
                  <c:v>10.042323914214302</c:v>
                </c:pt>
                <c:pt idx="211">
                  <c:v>10.042526058203288</c:v>
                </c:pt>
                <c:pt idx="212">
                  <c:v>10.042728212518124</c:v>
                </c:pt>
                <c:pt idx="213">
                  <c:v>10.042930377160392</c:v>
                </c:pt>
                <c:pt idx="214">
                  <c:v>10.043132552131674</c:v>
                </c:pt>
                <c:pt idx="215">
                  <c:v>10.043334737433554</c:v>
                </c:pt>
                <c:pt idx="216">
                  <c:v>10.043536933067617</c:v>
                </c:pt>
                <c:pt idx="217">
                  <c:v>10.043739139035445</c:v>
                </c:pt>
                <c:pt idx="218">
                  <c:v>10.043941355338625</c:v>
                </c:pt>
                <c:pt idx="219">
                  <c:v>10.044143581978739</c:v>
                </c:pt>
                <c:pt idx="220">
                  <c:v>10.044345818957375</c:v>
                </c:pt>
                <c:pt idx="221">
                  <c:v>10.044548066276118</c:v>
                </c:pt>
                <c:pt idx="222">
                  <c:v>10.044750323936553</c:v>
                </c:pt>
                <c:pt idx="223">
                  <c:v>10.04495259194027</c:v>
                </c:pt>
                <c:pt idx="224">
                  <c:v>10.045154870288851</c:v>
                </c:pt>
                <c:pt idx="225">
                  <c:v>10.045357158983887</c:v>
                </c:pt>
                <c:pt idx="226">
                  <c:v>10.045559458026965</c:v>
                </c:pt>
                <c:pt idx="227">
                  <c:v>10.045761767419672</c:v>
                </c:pt>
                <c:pt idx="228">
                  <c:v>10.045964087163597</c:v>
                </c:pt>
                <c:pt idx="229">
                  <c:v>10.046166417260332</c:v>
                </c:pt>
                <c:pt idx="230">
                  <c:v>10.046368757711463</c:v>
                </c:pt>
                <c:pt idx="231">
                  <c:v>10.046571108518581</c:v>
                </c:pt>
                <c:pt idx="232">
                  <c:v>10.046773469683277</c:v>
                </c:pt>
                <c:pt idx="233">
                  <c:v>10.046975841207139</c:v>
                </c:pt>
                <c:pt idx="234">
                  <c:v>10.047178223091763</c:v>
                </c:pt>
                <c:pt idx="235">
                  <c:v>10.047380615338735</c:v>
                </c:pt>
                <c:pt idx="236">
                  <c:v>10.04758301794965</c:v>
                </c:pt>
                <c:pt idx="237">
                  <c:v>10.047785430926099</c:v>
                </c:pt>
                <c:pt idx="238">
                  <c:v>10.047987854269676</c:v>
                </c:pt>
                <c:pt idx="239">
                  <c:v>10.048190287981974</c:v>
                </c:pt>
                <c:pt idx="240">
                  <c:v>10.048392732064585</c:v>
                </c:pt>
                <c:pt idx="241">
                  <c:v>10.048595186519103</c:v>
                </c:pt>
                <c:pt idx="242">
                  <c:v>10.048797651347124</c:v>
                </c:pt>
                <c:pt idx="243">
                  <c:v>10.049000126550242</c:v>
                </c:pt>
                <c:pt idx="244">
                  <c:v>10.049202612130053</c:v>
                </c:pt>
                <c:pt idx="245">
                  <c:v>10.04940510808815</c:v>
                </c:pt>
                <c:pt idx="246">
                  <c:v>10.049607614426131</c:v>
                </c:pt>
                <c:pt idx="247">
                  <c:v>10.049810131145593</c:v>
                </c:pt>
                <c:pt idx="248">
                  <c:v>10.05001265824813</c:v>
                </c:pt>
                <c:pt idx="249">
                  <c:v>10.050215195735342</c:v>
                </c:pt>
                <c:pt idx="250">
                  <c:v>10.050417743608826</c:v>
                </c:pt>
                <c:pt idx="251">
                  <c:v>10.050620301870179</c:v>
                </c:pt>
                <c:pt idx="252">
                  <c:v>10.050822870520999</c:v>
                </c:pt>
                <c:pt idx="253">
                  <c:v>10.051025449562887</c:v>
                </c:pt>
                <c:pt idx="254">
                  <c:v>10.05122803899744</c:v>
                </c:pt>
                <c:pt idx="255">
                  <c:v>10.051430638826259</c:v>
                </c:pt>
                <c:pt idx="256">
                  <c:v>10.051633249050944</c:v>
                </c:pt>
                <c:pt idx="257">
                  <c:v>10.051835869673095</c:v>
                </c:pt>
                <c:pt idx="258">
                  <c:v>10.052038500694314</c:v>
                </c:pt>
                <c:pt idx="259">
                  <c:v>10.0522411421162</c:v>
                </c:pt>
                <c:pt idx="260">
                  <c:v>10.052443793940357</c:v>
                </c:pt>
                <c:pt idx="261">
                  <c:v>10.052646456168386</c:v>
                </c:pt>
                <c:pt idx="262">
                  <c:v>10.05284912880189</c:v>
                </c:pt>
                <c:pt idx="263">
                  <c:v>10.053051811842471</c:v>
                </c:pt>
                <c:pt idx="264">
                  <c:v>10.053254505291733</c:v>
                </c:pt>
                <c:pt idx="265">
                  <c:v>10.053457209151281</c:v>
                </c:pt>
                <c:pt idx="266">
                  <c:v>10.053659923422716</c:v>
                </c:pt>
                <c:pt idx="267">
                  <c:v>10.053862648107646</c:v>
                </c:pt>
                <c:pt idx="268">
                  <c:v>10.054065383207675</c:v>
                </c:pt>
                <c:pt idx="269">
                  <c:v>10.054268128724406</c:v>
                </c:pt>
                <c:pt idx="270">
                  <c:v>10.054470884659448</c:v>
                </c:pt>
                <c:pt idx="271">
                  <c:v>10.054673651014406</c:v>
                </c:pt>
                <c:pt idx="272">
                  <c:v>10.054876427790886</c:v>
                </c:pt>
                <c:pt idx="273">
                  <c:v>10.055079214990496</c:v>
                </c:pt>
                <c:pt idx="274">
                  <c:v>10.055282012614843</c:v>
                </c:pt>
                <c:pt idx="275">
                  <c:v>10.055484820665535</c:v>
                </c:pt>
                <c:pt idx="276">
                  <c:v>10.055687639144182</c:v>
                </c:pt>
                <c:pt idx="277">
                  <c:v>10.05589046805239</c:v>
                </c:pt>
                <c:pt idx="278">
                  <c:v>10.05609330739177</c:v>
                </c:pt>
                <c:pt idx="279">
                  <c:v>10.056296157163928</c:v>
                </c:pt>
                <c:pt idx="280">
                  <c:v>10.056499017370479</c:v>
                </c:pt>
                <c:pt idx="281">
                  <c:v>10.056701888013031</c:v>
                </c:pt>
                <c:pt idx="282">
                  <c:v>10.056904769093194</c:v>
                </c:pt>
                <c:pt idx="283">
                  <c:v>10.05710766061258</c:v>
                </c:pt>
                <c:pt idx="284">
                  <c:v>10.057310562572802</c:v>
                </c:pt>
                <c:pt idx="285">
                  <c:v>10.057513474975469</c:v>
                </c:pt>
                <c:pt idx="286">
                  <c:v>10.057716397822196</c:v>
                </c:pt>
                <c:pt idx="287">
                  <c:v>10.057919331114595</c:v>
                </c:pt>
                <c:pt idx="288">
                  <c:v>10.058122274854281</c:v>
                </c:pt>
                <c:pt idx="289">
                  <c:v>10.058325229042863</c:v>
                </c:pt>
                <c:pt idx="290">
                  <c:v>10.058528193681958</c:v>
                </c:pt>
                <c:pt idx="291">
                  <c:v>10.058731168773182</c:v>
                </c:pt>
                <c:pt idx="292">
                  <c:v>10.05893415431815</c:v>
                </c:pt>
                <c:pt idx="293">
                  <c:v>10.059137150318474</c:v>
                </c:pt>
                <c:pt idx="294">
                  <c:v>10.059340156775772</c:v>
                </c:pt>
                <c:pt idx="295">
                  <c:v>10.05954317369166</c:v>
                </c:pt>
                <c:pt idx="296">
                  <c:v>10.059746201067753</c:v>
                </c:pt>
                <c:pt idx="297">
                  <c:v>10.05994923890567</c:v>
                </c:pt>
                <c:pt idx="298">
                  <c:v>10.06015228720703</c:v>
                </c:pt>
                <c:pt idx="299">
                  <c:v>10.060355345973447</c:v>
                </c:pt>
                <c:pt idx="300">
                  <c:v>10.060558415206541</c:v>
                </c:pt>
                <c:pt idx="301">
                  <c:v>10.060761494907931</c:v>
                </c:pt>
                <c:pt idx="302">
                  <c:v>10.060964585079235</c:v>
                </c:pt>
                <c:pt idx="303">
                  <c:v>10.061167685722074</c:v>
                </c:pt>
                <c:pt idx="304">
                  <c:v>10.061370796838068</c:v>
                </c:pt>
                <c:pt idx="305">
                  <c:v>10.061573918428834</c:v>
                </c:pt>
                <c:pt idx="306">
                  <c:v>10.061777050495998</c:v>
                </c:pt>
                <c:pt idx="307">
                  <c:v>10.061980193041178</c:v>
                </c:pt>
                <c:pt idx="308">
                  <c:v>10.062183346065996</c:v>
                </c:pt>
                <c:pt idx="309">
                  <c:v>10.062386509572073</c:v>
                </c:pt>
                <c:pt idx="310">
                  <c:v>10.062589683561034</c:v>
                </c:pt>
                <c:pt idx="311">
                  <c:v>10.062792868034499</c:v>
                </c:pt>
                <c:pt idx="312">
                  <c:v>10.062996062994095</c:v>
                </c:pt>
                <c:pt idx="313">
                  <c:v>10.063199268441441</c:v>
                </c:pt>
                <c:pt idx="314">
                  <c:v>10.063402484378166</c:v>
                </c:pt>
                <c:pt idx="315">
                  <c:v>10.06360571080589</c:v>
                </c:pt>
                <c:pt idx="316">
                  <c:v>10.06380894772624</c:v>
                </c:pt>
                <c:pt idx="317">
                  <c:v>10.064012195140844</c:v>
                </c:pt>
                <c:pt idx="318">
                  <c:v>10.064215453051323</c:v>
                </c:pt>
                <c:pt idx="319">
                  <c:v>10.064418721459306</c:v>
                </c:pt>
                <c:pt idx="320">
                  <c:v>10.06462200036642</c:v>
                </c:pt>
                <c:pt idx="321">
                  <c:v>10.064825289774291</c:v>
                </c:pt>
                <c:pt idx="322">
                  <c:v>10.065028589684545</c:v>
                </c:pt>
                <c:pt idx="323">
                  <c:v>10.065231900098812</c:v>
                </c:pt>
                <c:pt idx="324">
                  <c:v>10.065435221018721</c:v>
                </c:pt>
                <c:pt idx="325">
                  <c:v>10.065638552445899</c:v>
                </c:pt>
                <c:pt idx="326">
                  <c:v>10.065841894381975</c:v>
                </c:pt>
                <c:pt idx="327">
                  <c:v>10.066045246828581</c:v>
                </c:pt>
                <c:pt idx="328">
                  <c:v>10.066248609787344</c:v>
                </c:pt>
                <c:pt idx="329">
                  <c:v>10.066451983259897</c:v>
                </c:pt>
                <c:pt idx="330">
                  <c:v>10.066655367247868</c:v>
                </c:pt>
                <c:pt idx="331">
                  <c:v>10.066858761752892</c:v>
                </c:pt>
                <c:pt idx="332">
                  <c:v>10.067062166776596</c:v>
                </c:pt>
                <c:pt idx="333">
                  <c:v>10.067265582320616</c:v>
                </c:pt>
                <c:pt idx="334">
                  <c:v>10.067469008386583</c:v>
                </c:pt>
                <c:pt idx="335">
                  <c:v>10.067672444976131</c:v>
                </c:pt>
                <c:pt idx="336">
                  <c:v>10.067875892090893</c:v>
                </c:pt>
                <c:pt idx="337">
                  <c:v>10.0680793497325</c:v>
                </c:pt>
                <c:pt idx="338">
                  <c:v>10.06828281790259</c:v>
                </c:pt>
                <c:pt idx="339">
                  <c:v>10.068486296602796</c:v>
                </c:pt>
                <c:pt idx="340">
                  <c:v>10.068689785834753</c:v>
                </c:pt>
                <c:pt idx="341">
                  <c:v>10.068893285600097</c:v>
                </c:pt>
                <c:pt idx="342">
                  <c:v>10.069096795900464</c:v>
                </c:pt>
                <c:pt idx="343">
                  <c:v>10.06930031673749</c:v>
                </c:pt>
                <c:pt idx="344">
                  <c:v>10.069503848112811</c:v>
                </c:pt>
                <c:pt idx="345">
                  <c:v>10.069707390028066</c:v>
                </c:pt>
                <c:pt idx="346">
                  <c:v>10.06991094248489</c:v>
                </c:pt>
                <c:pt idx="347">
                  <c:v>10.070114505484923</c:v>
                </c:pt>
                <c:pt idx="348">
                  <c:v>10.070318079029805</c:v>
                </c:pt>
                <c:pt idx="349">
                  <c:v>10.070521663121172</c:v>
                </c:pt>
                <c:pt idx="350">
                  <c:v>10.070725257760664</c:v>
                </c:pt>
                <c:pt idx="351">
                  <c:v>10.070928862949922</c:v>
                </c:pt>
                <c:pt idx="352">
                  <c:v>10.071132478690583</c:v>
                </c:pt>
                <c:pt idx="353">
                  <c:v>10.07133610498429</c:v>
                </c:pt>
                <c:pt idx="354">
                  <c:v>10.071539741832686</c:v>
                </c:pt>
                <c:pt idx="355">
                  <c:v>10.071743389237408</c:v>
                </c:pt>
                <c:pt idx="356">
                  <c:v>10.071947047200101</c:v>
                </c:pt>
                <c:pt idx="357">
                  <c:v>10.072150715722406</c:v>
                </c:pt>
                <c:pt idx="358">
                  <c:v>10.072354394805966</c:v>
                </c:pt>
                <c:pt idx="359">
                  <c:v>10.072558084452426</c:v>
                </c:pt>
                <c:pt idx="360">
                  <c:v>10.072761784663426</c:v>
                </c:pt>
                <c:pt idx="361">
                  <c:v>10.072965495440611</c:v>
                </c:pt>
                <c:pt idx="362">
                  <c:v>10.073169216785628</c:v>
                </c:pt>
                <c:pt idx="363">
                  <c:v>10.073372948700118</c:v>
                </c:pt>
                <c:pt idx="364">
                  <c:v>10.07357669118573</c:v>
                </c:pt>
                <c:pt idx="365">
                  <c:v>10.073780444244107</c:v>
                </c:pt>
                <c:pt idx="366">
                  <c:v>10.073984207876897</c:v>
                </c:pt>
                <c:pt idx="367">
                  <c:v>10.074187982085745</c:v>
                </c:pt>
                <c:pt idx="368">
                  <c:v>10.074391766872298</c:v>
                </c:pt>
                <c:pt idx="369">
                  <c:v>10.074595562238205</c:v>
                </c:pt>
                <c:pt idx="370">
                  <c:v>10.074799368185111</c:v>
                </c:pt>
                <c:pt idx="371">
                  <c:v>10.075003184714667</c:v>
                </c:pt>
                <c:pt idx="372">
                  <c:v>10.075207011828521</c:v>
                </c:pt>
                <c:pt idx="373">
                  <c:v>10.075410849528323</c:v>
                </c:pt>
                <c:pt idx="374">
                  <c:v>10.07561469781572</c:v>
                </c:pt>
                <c:pt idx="375">
                  <c:v>10.075818556692365</c:v>
                </c:pt>
                <c:pt idx="376">
                  <c:v>10.076022426159906</c:v>
                </c:pt>
                <c:pt idx="377">
                  <c:v>10.076226306219993</c:v>
                </c:pt>
                <c:pt idx="378">
                  <c:v>10.076430196874281</c:v>
                </c:pt>
                <c:pt idx="379">
                  <c:v>10.076634098124417</c:v>
                </c:pt>
                <c:pt idx="380">
                  <c:v>10.076838009972057</c:v>
                </c:pt>
                <c:pt idx="381">
                  <c:v>10.077041932418854</c:v>
                </c:pt>
                <c:pt idx="382">
                  <c:v>10.077245865466457</c:v>
                </c:pt>
                <c:pt idx="383">
                  <c:v>10.077449809116523</c:v>
                </c:pt>
                <c:pt idx="384">
                  <c:v>10.077653763370705</c:v>
                </c:pt>
                <c:pt idx="385">
                  <c:v>10.077857728230654</c:v>
                </c:pt>
                <c:pt idx="386">
                  <c:v>10.07806170369803</c:v>
                </c:pt>
                <c:pt idx="387">
                  <c:v>10.078265689774485</c:v>
                </c:pt>
                <c:pt idx="388">
                  <c:v>10.078469686461673</c:v>
                </c:pt>
                <c:pt idx="389">
                  <c:v>10.078673693761255</c:v>
                </c:pt>
                <c:pt idx="390">
                  <c:v>10.078877711674883</c:v>
                </c:pt>
                <c:pt idx="391">
                  <c:v>10.079081740204217</c:v>
                </c:pt>
                <c:pt idx="392">
                  <c:v>10.07928577935091</c:v>
                </c:pt>
                <c:pt idx="393">
                  <c:v>10.079489829116625</c:v>
                </c:pt>
                <c:pt idx="394">
                  <c:v>10.079693889503014</c:v>
                </c:pt>
                <c:pt idx="395">
                  <c:v>10.079897960511742</c:v>
                </c:pt>
                <c:pt idx="396">
                  <c:v>10.080102042144464</c:v>
                </c:pt>
                <c:pt idx="397">
                  <c:v>10.080306134402841</c:v>
                </c:pt>
                <c:pt idx="398">
                  <c:v>10.080510237288532</c:v>
                </c:pt>
                <c:pt idx="399">
                  <c:v>10.080714350803198</c:v>
                </c:pt>
                <c:pt idx="400">
                  <c:v>10.080918474948499</c:v>
                </c:pt>
                <c:pt idx="401">
                  <c:v>10.081122609726096</c:v>
                </c:pt>
                <c:pt idx="402">
                  <c:v>10.081326755137653</c:v>
                </c:pt>
                <c:pt idx="403">
                  <c:v>10.081530911184828</c:v>
                </c:pt>
                <c:pt idx="404">
                  <c:v>10.081735077869286</c:v>
                </c:pt>
                <c:pt idx="405">
                  <c:v>10.081939255192692</c:v>
                </c:pt>
                <c:pt idx="406">
                  <c:v>10.082143443156705</c:v>
                </c:pt>
                <c:pt idx="407">
                  <c:v>10.08234764176299</c:v>
                </c:pt>
                <c:pt idx="408">
                  <c:v>10.082551851013214</c:v>
                </c:pt>
                <c:pt idx="409">
                  <c:v>10.082756070909038</c:v>
                </c:pt>
                <c:pt idx="410">
                  <c:v>10.082960301452129</c:v>
                </c:pt>
                <c:pt idx="411">
                  <c:v>10.083164542644152</c:v>
                </c:pt>
                <c:pt idx="412">
                  <c:v>10.083368794486772</c:v>
                </c:pt>
                <c:pt idx="413">
                  <c:v>10.083573056981658</c:v>
                </c:pt>
                <c:pt idx="414">
                  <c:v>10.083777330130474</c:v>
                </c:pt>
                <c:pt idx="415">
                  <c:v>10.083981613934888</c:v>
                </c:pt>
                <c:pt idx="416">
                  <c:v>10.08418590839657</c:v>
                </c:pt>
                <c:pt idx="417">
                  <c:v>10.084390213517185</c:v>
                </c:pt>
                <c:pt idx="418">
                  <c:v>10.084594529298402</c:v>
                </c:pt>
                <c:pt idx="419">
                  <c:v>10.084798855741891</c:v>
                </c:pt>
                <c:pt idx="420">
                  <c:v>10.085003192849323</c:v>
                </c:pt>
                <c:pt idx="421">
                  <c:v>10.085207540622363</c:v>
                </c:pt>
                <c:pt idx="422">
                  <c:v>10.085411899062686</c:v>
                </c:pt>
                <c:pt idx="423">
                  <c:v>10.085616268171961</c:v>
                </c:pt>
                <c:pt idx="424">
                  <c:v>10.085820647951859</c:v>
                </c:pt>
                <c:pt idx="425">
                  <c:v>10.086025038404053</c:v>
                </c:pt>
                <c:pt idx="426">
                  <c:v>10.086229439530211</c:v>
                </c:pt>
                <c:pt idx="427">
                  <c:v>10.086433851332011</c:v>
                </c:pt>
                <c:pt idx="428">
                  <c:v>10.086638273811122</c:v>
                </c:pt>
                <c:pt idx="429">
                  <c:v>10.086842706969218</c:v>
                </c:pt>
                <c:pt idx="430">
                  <c:v>10.087047150807972</c:v>
                </c:pt>
                <c:pt idx="431">
                  <c:v>10.087251605329062</c:v>
                </c:pt>
                <c:pt idx="432">
                  <c:v>10.087456070534159</c:v>
                </c:pt>
                <c:pt idx="433">
                  <c:v>10.08766054642494</c:v>
                </c:pt>
                <c:pt idx="434">
                  <c:v>10.087865033003078</c:v>
                </c:pt>
                <c:pt idx="435">
                  <c:v>10.088069530270253</c:v>
                </c:pt>
                <c:pt idx="436">
                  <c:v>10.088274038228137</c:v>
                </c:pt>
                <c:pt idx="437">
                  <c:v>10.08847855687841</c:v>
                </c:pt>
                <c:pt idx="438">
                  <c:v>10.088683086222749</c:v>
                </c:pt>
                <c:pt idx="439">
                  <c:v>10.08888762626283</c:v>
                </c:pt>
                <c:pt idx="440">
                  <c:v>10.089092177000332</c:v>
                </c:pt>
                <c:pt idx="441">
                  <c:v>10.089296738436934</c:v>
                </c:pt>
                <c:pt idx="442">
                  <c:v>10.089501310574315</c:v>
                </c:pt>
                <c:pt idx="443">
                  <c:v>10.089705893414154</c:v>
                </c:pt>
                <c:pt idx="444">
                  <c:v>10.08991048695813</c:v>
                </c:pt>
                <c:pt idx="445">
                  <c:v>10.090115091207927</c:v>
                </c:pt>
                <c:pt idx="446">
                  <c:v>10.090319706165221</c:v>
                </c:pt>
                <c:pt idx="447">
                  <c:v>10.090524331831697</c:v>
                </c:pt>
                <c:pt idx="448">
                  <c:v>10.090728968209035</c:v>
                </c:pt>
                <c:pt idx="449">
                  <c:v>10.090933615298916</c:v>
                </c:pt>
                <c:pt idx="450">
                  <c:v>10.091138273103025</c:v>
                </c:pt>
                <c:pt idx="451">
                  <c:v>10.091342941623044</c:v>
                </c:pt>
                <c:pt idx="452">
                  <c:v>10.091547620860656</c:v>
                </c:pt>
                <c:pt idx="453">
                  <c:v>10.091752310817546</c:v>
                </c:pt>
                <c:pt idx="454">
                  <c:v>10.091957011495396</c:v>
                </c:pt>
                <c:pt idx="455">
                  <c:v>10.092161722895892</c:v>
                </c:pt>
                <c:pt idx="456">
                  <c:v>10.092366445020721</c:v>
                </c:pt>
                <c:pt idx="457">
                  <c:v>10.092571177871566</c:v>
                </c:pt>
                <c:pt idx="458">
                  <c:v>10.092775921450114</c:v>
                </c:pt>
                <c:pt idx="459">
                  <c:v>10.092980675758053</c:v>
                </c:pt>
                <c:pt idx="460">
                  <c:v>10.093185440797068</c:v>
                </c:pt>
                <c:pt idx="461">
                  <c:v>10.093390216568848</c:v>
                </c:pt>
                <c:pt idx="462">
                  <c:v>10.093595003075079</c:v>
                </c:pt>
                <c:pt idx="463">
                  <c:v>10.093799800317449</c:v>
                </c:pt>
                <c:pt idx="464">
                  <c:v>10.094004608297649</c:v>
                </c:pt>
                <c:pt idx="465">
                  <c:v>10.094209427017368</c:v>
                </c:pt>
                <c:pt idx="466">
                  <c:v>10.094414256478293</c:v>
                </c:pt>
                <c:pt idx="467">
                  <c:v>10.094619096682116</c:v>
                </c:pt>
                <c:pt idx="468">
                  <c:v>10.09482394763053</c:v>
                </c:pt>
                <c:pt idx="469">
                  <c:v>10.095028809325221</c:v>
                </c:pt>
                <c:pt idx="470">
                  <c:v>10.095233681767883</c:v>
                </c:pt>
                <c:pt idx="471">
                  <c:v>10.095438564960208</c:v>
                </c:pt>
                <c:pt idx="472">
                  <c:v>10.095643458903888</c:v>
                </c:pt>
                <c:pt idx="473">
                  <c:v>10.095848363600615</c:v>
                </c:pt>
                <c:pt idx="474">
                  <c:v>10.096053279052082</c:v>
                </c:pt>
                <c:pt idx="475">
                  <c:v>10.096258205259984</c:v>
                </c:pt>
                <c:pt idx="476">
                  <c:v>10.096463142226014</c:v>
                </c:pt>
                <c:pt idx="477">
                  <c:v>10.096668089951867</c:v>
                </c:pt>
                <c:pt idx="478">
                  <c:v>10.096873048439239</c:v>
                </c:pt>
                <c:pt idx="479">
                  <c:v>10.097078017689823</c:v>
                </c:pt>
                <c:pt idx="480">
                  <c:v>10.097282997705317</c:v>
                </c:pt>
                <c:pt idx="481">
                  <c:v>10.097487988487416</c:v>
                </c:pt>
                <c:pt idx="482">
                  <c:v>10.097692990037816</c:v>
                </c:pt>
                <c:pt idx="483">
                  <c:v>10.097898002358216</c:v>
                </c:pt>
                <c:pt idx="484">
                  <c:v>10.098103025450314</c:v>
                </c:pt>
                <c:pt idx="485">
                  <c:v>10.098308059315805</c:v>
                </c:pt>
                <c:pt idx="486">
                  <c:v>10.098513103956391</c:v>
                </c:pt>
                <c:pt idx="487">
                  <c:v>10.098718159373767</c:v>
                </c:pt>
                <c:pt idx="488">
                  <c:v>10.098923225569639</c:v>
                </c:pt>
                <c:pt idx="489">
                  <c:v>10.099128302545699</c:v>
                </c:pt>
                <c:pt idx="490">
                  <c:v>10.099333390303652</c:v>
                </c:pt>
                <c:pt idx="491">
                  <c:v>10.099538488845198</c:v>
                </c:pt>
                <c:pt idx="492">
                  <c:v>10.099743598172038</c:v>
                </c:pt>
                <c:pt idx="493">
                  <c:v>10.099948718285873</c:v>
                </c:pt>
                <c:pt idx="494">
                  <c:v>10.100153849188407</c:v>
                </c:pt>
                <c:pt idx="495">
                  <c:v>10.10035899088134</c:v>
                </c:pt>
                <c:pt idx="496">
                  <c:v>10.100564143366377</c:v>
                </c:pt>
                <c:pt idx="497">
                  <c:v>10.100769306645219</c:v>
                </c:pt>
                <c:pt idx="498">
                  <c:v>10.100974480719573</c:v>
                </c:pt>
                <c:pt idx="499">
                  <c:v>10.101179665591141</c:v>
                </c:pt>
                <c:pt idx="500">
                  <c:v>10.10138486126163</c:v>
                </c:pt>
                <c:pt idx="501">
                  <c:v>10.101590067732744</c:v>
                </c:pt>
                <c:pt idx="502">
                  <c:v>10.101795285006187</c:v>
                </c:pt>
                <c:pt idx="503">
                  <c:v>10.102000513083667</c:v>
                </c:pt>
                <c:pt idx="504">
                  <c:v>10.10220575196689</c:v>
                </c:pt>
                <c:pt idx="505">
                  <c:v>10.102411001657563</c:v>
                </c:pt>
                <c:pt idx="506">
                  <c:v>10.102616262157394</c:v>
                </c:pt>
                <c:pt idx="507">
                  <c:v>10.102821533468092</c:v>
                </c:pt>
                <c:pt idx="508">
                  <c:v>10.103026815591361</c:v>
                </c:pt>
                <c:pt idx="509">
                  <c:v>10.103232108528916</c:v>
                </c:pt>
                <c:pt idx="510">
                  <c:v>10.103437412282462</c:v>
                </c:pt>
                <c:pt idx="511">
                  <c:v>10.103642726853709</c:v>
                </c:pt>
                <c:pt idx="512">
                  <c:v>10.103848052244368</c:v>
                </c:pt>
                <c:pt idx="513">
                  <c:v>10.104053388456151</c:v>
                </c:pt>
                <c:pt idx="514">
                  <c:v>10.104258735490767</c:v>
                </c:pt>
                <c:pt idx="515">
                  <c:v>10.104464093349929</c:v>
                </c:pt>
                <c:pt idx="516">
                  <c:v>10.104669462035346</c:v>
                </c:pt>
                <c:pt idx="517">
                  <c:v>10.104874841548733</c:v>
                </c:pt>
                <c:pt idx="518">
                  <c:v>10.105080231891804</c:v>
                </c:pt>
                <c:pt idx="519">
                  <c:v>10.10528563306627</c:v>
                </c:pt>
                <c:pt idx="520">
                  <c:v>10.105491045073848</c:v>
                </c:pt>
                <c:pt idx="521">
                  <c:v>10.105696467916246</c:v>
                </c:pt>
                <c:pt idx="522">
                  <c:v>10.105901901595185</c:v>
                </c:pt>
                <c:pt idx="523">
                  <c:v>10.106107346112376</c:v>
                </c:pt>
                <c:pt idx="524">
                  <c:v>10.106312801469539</c:v>
                </c:pt>
                <c:pt idx="525">
                  <c:v>10.106518267668385</c:v>
                </c:pt>
                <c:pt idx="526">
                  <c:v>10.106723744710632</c:v>
                </c:pt>
                <c:pt idx="527">
                  <c:v>10.106929232597999</c:v>
                </c:pt>
                <c:pt idx="528">
                  <c:v>10.107134731332202</c:v>
                </c:pt>
                <c:pt idx="529">
                  <c:v>10.10734024091496</c:v>
                </c:pt>
                <c:pt idx="530">
                  <c:v>10.107545761347989</c:v>
                </c:pt>
                <c:pt idx="531">
                  <c:v>10.107751292633012</c:v>
                </c:pt>
                <c:pt idx="532">
                  <c:v>10.107956834771741</c:v>
                </c:pt>
                <c:pt idx="533">
                  <c:v>10.108162387765903</c:v>
                </c:pt>
                <c:pt idx="534">
                  <c:v>10.108367951617215</c:v>
                </c:pt>
                <c:pt idx="535">
                  <c:v>10.108573526327396</c:v>
                </c:pt>
                <c:pt idx="536">
                  <c:v>10.108779111898169</c:v>
                </c:pt>
                <c:pt idx="537">
                  <c:v>10.108984708331256</c:v>
                </c:pt>
                <c:pt idx="538">
                  <c:v>10.109190315628378</c:v>
                </c:pt>
                <c:pt idx="539">
                  <c:v>10.109395933791257</c:v>
                </c:pt>
                <c:pt idx="540">
                  <c:v>10.109601562821618</c:v>
                </c:pt>
                <c:pt idx="541">
                  <c:v>10.109807202721182</c:v>
                </c:pt>
                <c:pt idx="542">
                  <c:v>10.110012853491673</c:v>
                </c:pt>
                <c:pt idx="543">
                  <c:v>10.110218515134815</c:v>
                </c:pt>
                <c:pt idx="544">
                  <c:v>10.110424187652335</c:v>
                </c:pt>
                <c:pt idx="545">
                  <c:v>10.110629871045955</c:v>
                </c:pt>
                <c:pt idx="546">
                  <c:v>10.110835565317403</c:v>
                </c:pt>
                <c:pt idx="547">
                  <c:v>10.111041270468405</c:v>
                </c:pt>
                <c:pt idx="548">
                  <c:v>10.111246986500685</c:v>
                </c:pt>
                <c:pt idx="549">
                  <c:v>10.111452713415973</c:v>
                </c:pt>
                <c:pt idx="550">
                  <c:v>10.111658451215995</c:v>
                </c:pt>
                <c:pt idx="551">
                  <c:v>10.111864199902477</c:v>
                </c:pt>
                <c:pt idx="552">
                  <c:v>10.112069959477152</c:v>
                </c:pt>
                <c:pt idx="553">
                  <c:v>10.112275729941743</c:v>
                </c:pt>
                <c:pt idx="554">
                  <c:v>10.112481511297984</c:v>
                </c:pt>
                <c:pt idx="555">
                  <c:v>10.112687303547604</c:v>
                </c:pt>
                <c:pt idx="556">
                  <c:v>10.112893106692331</c:v>
                </c:pt>
                <c:pt idx="557">
                  <c:v>10.113098920733897</c:v>
                </c:pt>
                <c:pt idx="558">
                  <c:v>10.113304745674032</c:v>
                </c:pt>
                <c:pt idx="559">
                  <c:v>10.113510581514468</c:v>
                </c:pt>
                <c:pt idx="560">
                  <c:v>10.113716428256939</c:v>
                </c:pt>
                <c:pt idx="561">
                  <c:v>10.113922285903175</c:v>
                </c:pt>
                <c:pt idx="562">
                  <c:v>10.11412815445491</c:v>
                </c:pt>
                <c:pt idx="563">
                  <c:v>10.114334033913877</c:v>
                </c:pt>
                <c:pt idx="564">
                  <c:v>10.114539924281811</c:v>
                </c:pt>
                <c:pt idx="565">
                  <c:v>10.114745825560444</c:v>
                </c:pt>
                <c:pt idx="566">
                  <c:v>10.114951737751511</c:v>
                </c:pt>
                <c:pt idx="567">
                  <c:v>10.115157660856749</c:v>
                </c:pt>
                <c:pt idx="568">
                  <c:v>10.115363594877895</c:v>
                </c:pt>
                <c:pt idx="569">
                  <c:v>10.115569539816679</c:v>
                </c:pt>
                <c:pt idx="570">
                  <c:v>10.115775495674844</c:v>
                </c:pt>
                <c:pt idx="571">
                  <c:v>10.115981462454124</c:v>
                </c:pt>
                <c:pt idx="572">
                  <c:v>10.116187440156258</c:v>
                </c:pt>
                <c:pt idx="573">
                  <c:v>10.116393428782983</c:v>
                </c:pt>
                <c:pt idx="574">
                  <c:v>10.116599428336036</c:v>
                </c:pt>
                <c:pt idx="575">
                  <c:v>10.116805438817158</c:v>
                </c:pt>
                <c:pt idx="576">
                  <c:v>10.117011460228088</c:v>
                </c:pt>
                <c:pt idx="577">
                  <c:v>10.117217492570566</c:v>
                </c:pt>
                <c:pt idx="578">
                  <c:v>10.117423535846331</c:v>
                </c:pt>
                <c:pt idx="579">
                  <c:v>10.117629590057126</c:v>
                </c:pt>
                <c:pt idx="580">
                  <c:v>10.11783565520469</c:v>
                </c:pt>
                <c:pt idx="581">
                  <c:v>10.118041731290765</c:v>
                </c:pt>
                <c:pt idx="582">
                  <c:v>10.118247818317094</c:v>
                </c:pt>
                <c:pt idx="583">
                  <c:v>10.11845391628542</c:v>
                </c:pt>
                <c:pt idx="584">
                  <c:v>10.118660025197483</c:v>
                </c:pt>
                <c:pt idx="585">
                  <c:v>10.11886614505503</c:v>
                </c:pt>
                <c:pt idx="586">
                  <c:v>10.119072275859804</c:v>
                </c:pt>
                <c:pt idx="587">
                  <c:v>10.119278417613549</c:v>
                </c:pt>
                <c:pt idx="588">
                  <c:v>10.11948457031801</c:v>
                </c:pt>
                <c:pt idx="589">
                  <c:v>10.119690733974933</c:v>
                </c:pt>
                <c:pt idx="590">
                  <c:v>10.119896908586062</c:v>
                </c:pt>
                <c:pt idx="591">
                  <c:v>10.120103094153144</c:v>
                </c:pt>
                <c:pt idx="592">
                  <c:v>10.120309290677929</c:v>
                </c:pt>
                <c:pt idx="593">
                  <c:v>10.12051549816216</c:v>
                </c:pt>
                <c:pt idx="594">
                  <c:v>10.120721716607585</c:v>
                </c:pt>
                <c:pt idx="595">
                  <c:v>10.120927946015954</c:v>
                </c:pt>
                <c:pt idx="596">
                  <c:v>10.121134186389016</c:v>
                </c:pt>
                <c:pt idx="597">
                  <c:v>10.121340437728518</c:v>
                </c:pt>
                <c:pt idx="598">
                  <c:v>10.121546700036212</c:v>
                </c:pt>
                <c:pt idx="599">
                  <c:v>10.121752973313844</c:v>
                </c:pt>
                <c:pt idx="600">
                  <c:v>10.121959257563169</c:v>
                </c:pt>
                <c:pt idx="601">
                  <c:v>10.122165552785937</c:v>
                </c:pt>
                <c:pt idx="602">
                  <c:v>10.122371858983897</c:v>
                </c:pt>
                <c:pt idx="603">
                  <c:v>10.122578176158802</c:v>
                </c:pt>
                <c:pt idx="604">
                  <c:v>10.122784504312406</c:v>
                </c:pt>
                <c:pt idx="605">
                  <c:v>10.122990843446459</c:v>
                </c:pt>
                <c:pt idx="606">
                  <c:v>10.123197193562717</c:v>
                </c:pt>
                <c:pt idx="607">
                  <c:v>10.12340355466293</c:v>
                </c:pt>
                <c:pt idx="608">
                  <c:v>10.123609926748857</c:v>
                </c:pt>
                <c:pt idx="609">
                  <c:v>10.123816309822249</c:v>
                </c:pt>
                <c:pt idx="610">
                  <c:v>10.124022703884865</c:v>
                </c:pt>
                <c:pt idx="611">
                  <c:v>10.124229108938454</c:v>
                </c:pt>
                <c:pt idx="612">
                  <c:v>10.124435524984779</c:v>
                </c:pt>
                <c:pt idx="613">
                  <c:v>10.124641952025595</c:v>
                </c:pt>
                <c:pt idx="614">
                  <c:v>10.124848390062654</c:v>
                </c:pt>
                <c:pt idx="615">
                  <c:v>10.12505483909772</c:v>
                </c:pt>
                <c:pt idx="616">
                  <c:v>10.125261299132546</c:v>
                </c:pt>
                <c:pt idx="617">
                  <c:v>10.125467770168894</c:v>
                </c:pt>
                <c:pt idx="618">
                  <c:v>10.125674252208521</c:v>
                </c:pt>
                <c:pt idx="619">
                  <c:v>10.125880745253188</c:v>
                </c:pt>
                <c:pt idx="620">
                  <c:v>10.126087249304652</c:v>
                </c:pt>
                <c:pt idx="621">
                  <c:v>10.126293764364675</c:v>
                </c:pt>
                <c:pt idx="622">
                  <c:v>10.126500290435018</c:v>
                </c:pt>
                <c:pt idx="623">
                  <c:v>10.126706827517442</c:v>
                </c:pt>
                <c:pt idx="624">
                  <c:v>10.126913375613707</c:v>
                </c:pt>
                <c:pt idx="625">
                  <c:v>10.127119934725579</c:v>
                </c:pt>
                <c:pt idx="626">
                  <c:v>10.127326504854818</c:v>
                </c:pt>
                <c:pt idx="627">
                  <c:v>10.127533086003186</c:v>
                </c:pt>
                <c:pt idx="628">
                  <c:v>10.12773967817245</c:v>
                </c:pt>
                <c:pt idx="629">
                  <c:v>10.127946281364371</c:v>
                </c:pt>
                <c:pt idx="630">
                  <c:v>10.128152895580715</c:v>
                </c:pt>
                <c:pt idx="631">
                  <c:v>10.128359520823247</c:v>
                </c:pt>
                <c:pt idx="632">
                  <c:v>10.128566157093731</c:v>
                </c:pt>
                <c:pt idx="633">
                  <c:v>10.128772804393934</c:v>
                </c:pt>
                <c:pt idx="634">
                  <c:v>10.128979462725624</c:v>
                </c:pt>
                <c:pt idx="635">
                  <c:v>10.129186132090565</c:v>
                </c:pt>
                <c:pt idx="636">
                  <c:v>10.129392812490526</c:v>
                </c:pt>
                <c:pt idx="637">
                  <c:v>10.129599503927274</c:v>
                </c:pt>
                <c:pt idx="638">
                  <c:v>10.129806206402579</c:v>
                </c:pt>
                <c:pt idx="639">
                  <c:v>10.130012919918208</c:v>
                </c:pt>
                <c:pt idx="640">
                  <c:v>10.130219644475929</c:v>
                </c:pt>
                <c:pt idx="641">
                  <c:v>10.130426380077516</c:v>
                </c:pt>
                <c:pt idx="642">
                  <c:v>10.130633126724735</c:v>
                </c:pt>
                <c:pt idx="643">
                  <c:v>10.130839884419359</c:v>
                </c:pt>
                <c:pt idx="644">
                  <c:v>10.131046653163159</c:v>
                </c:pt>
                <c:pt idx="645">
                  <c:v>10.131253432957905</c:v>
                </c:pt>
                <c:pt idx="646">
                  <c:v>10.131460223805369</c:v>
                </c:pt>
                <c:pt idx="647">
                  <c:v>10.131667025707326</c:v>
                </c:pt>
                <c:pt idx="648">
                  <c:v>10.131873838665548</c:v>
                </c:pt>
                <c:pt idx="649">
                  <c:v>10.132080662681808</c:v>
                </c:pt>
                <c:pt idx="650">
                  <c:v>10.132287497757879</c:v>
                </c:pt>
                <c:pt idx="651">
                  <c:v>10.132494343895539</c:v>
                </c:pt>
                <c:pt idx="652">
                  <c:v>10.132701201096559</c:v>
                </c:pt>
                <c:pt idx="653">
                  <c:v>10.132908069362715</c:v>
                </c:pt>
                <c:pt idx="654">
                  <c:v>10.133114948695784</c:v>
                </c:pt>
                <c:pt idx="655">
                  <c:v>10.133321839097544</c:v>
                </c:pt>
                <c:pt idx="656">
                  <c:v>10.133528740569769</c:v>
                </c:pt>
                <c:pt idx="657">
                  <c:v>10.133735653114236</c:v>
                </c:pt>
                <c:pt idx="658">
                  <c:v>10.133942576732725</c:v>
                </c:pt>
                <c:pt idx="659">
                  <c:v>10.134149511427013</c:v>
                </c:pt>
                <c:pt idx="660">
                  <c:v>10.13435645719888</c:v>
                </c:pt>
                <c:pt idx="661">
                  <c:v>10.134563414050103</c:v>
                </c:pt>
                <c:pt idx="662">
                  <c:v>10.134770381982463</c:v>
                </c:pt>
                <c:pt idx="663">
                  <c:v>10.134977360997739</c:v>
                </c:pt>
                <c:pt idx="664">
                  <c:v>10.135184351097713</c:v>
                </c:pt>
                <c:pt idx="665">
                  <c:v>10.135391352284167</c:v>
                </c:pt>
                <c:pt idx="666">
                  <c:v>10.135598364558881</c:v>
                </c:pt>
                <c:pt idx="667">
                  <c:v>10.135805387923636</c:v>
                </c:pt>
                <c:pt idx="668">
                  <c:v>10.136012422380217</c:v>
                </c:pt>
                <c:pt idx="669">
                  <c:v>10.136219467930406</c:v>
                </c:pt>
                <c:pt idx="670">
                  <c:v>10.136426524575985</c:v>
                </c:pt>
                <c:pt idx="671">
                  <c:v>10.136633592318741</c:v>
                </c:pt>
                <c:pt idx="672">
                  <c:v>10.136840671160456</c:v>
                </c:pt>
                <c:pt idx="673">
                  <c:v>10.137047761102915</c:v>
                </c:pt>
                <c:pt idx="674">
                  <c:v>10.137254862147905</c:v>
                </c:pt>
                <c:pt idx="675">
                  <c:v>10.13746197429721</c:v>
                </c:pt>
                <c:pt idx="676">
                  <c:v>10.137669097552619</c:v>
                </c:pt>
                <c:pt idx="677">
                  <c:v>10.137876231915916</c:v>
                </c:pt>
                <c:pt idx="678">
                  <c:v>10.13808337738889</c:v>
                </c:pt>
                <c:pt idx="679">
                  <c:v>10.138290533973329</c:v>
                </c:pt>
                <c:pt idx="680">
                  <c:v>10.138497701671019</c:v>
                </c:pt>
                <c:pt idx="681">
                  <c:v>10.138704880483751</c:v>
                </c:pt>
                <c:pt idx="682">
                  <c:v>10.138912070413314</c:v>
                </c:pt>
                <c:pt idx="683">
                  <c:v>10.139119271461498</c:v>
                </c:pt>
                <c:pt idx="684">
                  <c:v>10.139326483630091</c:v>
                </c:pt>
                <c:pt idx="685">
                  <c:v>10.139533706920886</c:v>
                </c:pt>
                <c:pt idx="686">
                  <c:v>10.139740941335672</c:v>
                </c:pt>
                <c:pt idx="687">
                  <c:v>10.139948186876243</c:v>
                </c:pt>
                <c:pt idx="688">
                  <c:v>10.140155443544391</c:v>
                </c:pt>
                <c:pt idx="689">
                  <c:v>10.140362711341906</c:v>
                </c:pt>
                <c:pt idx="690">
                  <c:v>10.140569990270585</c:v>
                </c:pt>
                <c:pt idx="691">
                  <c:v>10.140777280332216</c:v>
                </c:pt>
                <c:pt idx="692">
                  <c:v>10.140984581528599</c:v>
                </c:pt>
                <c:pt idx="693">
                  <c:v>10.141191893861526</c:v>
                </c:pt>
                <c:pt idx="694">
                  <c:v>10.14139921733279</c:v>
                </c:pt>
                <c:pt idx="695">
                  <c:v>10.141606551944189</c:v>
                </c:pt>
                <c:pt idx="696">
                  <c:v>10.141813897697521</c:v>
                </c:pt>
                <c:pt idx="697">
                  <c:v>10.142021254594578</c:v>
                </c:pt>
                <c:pt idx="698">
                  <c:v>10.142228622637157</c:v>
                </c:pt>
                <c:pt idx="699">
                  <c:v>10.142436001827059</c:v>
                </c:pt>
                <c:pt idx="700">
                  <c:v>10.142643392166081</c:v>
                </c:pt>
                <c:pt idx="701">
                  <c:v>10.14285079365602</c:v>
                </c:pt>
                <c:pt idx="702">
                  <c:v>10.143058206298674</c:v>
                </c:pt>
                <c:pt idx="703">
                  <c:v>10.143265630095845</c:v>
                </c:pt>
                <c:pt idx="704">
                  <c:v>10.143473065049331</c:v>
                </c:pt>
                <c:pt idx="705">
                  <c:v>10.143680511160934</c:v>
                </c:pt>
                <c:pt idx="706">
                  <c:v>10.143887968432452</c:v>
                </c:pt>
                <c:pt idx="707">
                  <c:v>10.144095436865689</c:v>
                </c:pt>
                <c:pt idx="708">
                  <c:v>10.144302916462447</c:v>
                </c:pt>
                <c:pt idx="709">
                  <c:v>10.144510407224525</c:v>
                </c:pt>
                <c:pt idx="710">
                  <c:v>10.144717909153728</c:v>
                </c:pt>
                <c:pt idx="711">
                  <c:v>10.144925422251859</c:v>
                </c:pt>
                <c:pt idx="712">
                  <c:v>10.145132946520723</c:v>
                </c:pt>
                <c:pt idx="713">
                  <c:v>10.145340481962123</c:v>
                </c:pt>
                <c:pt idx="714">
                  <c:v>10.145548028577863</c:v>
                </c:pt>
                <c:pt idx="715">
                  <c:v>10.145755586369749</c:v>
                </c:pt>
                <c:pt idx="716">
                  <c:v>10.145963155339587</c:v>
                </c:pt>
                <c:pt idx="717">
                  <c:v>10.14617073548918</c:v>
                </c:pt>
                <c:pt idx="718">
                  <c:v>10.14637832682034</c:v>
                </c:pt>
                <c:pt idx="719">
                  <c:v>10.14658592933487</c:v>
                </c:pt>
                <c:pt idx="720">
                  <c:v>10.14679354303458</c:v>
                </c:pt>
                <c:pt idx="721">
                  <c:v>10.147001167921278</c:v>
                </c:pt>
                <c:pt idx="722">
                  <c:v>10.14720880399677</c:v>
                </c:pt>
                <c:pt idx="723">
                  <c:v>10.147416451262867</c:v>
                </c:pt>
                <c:pt idx="724">
                  <c:v>10.147624109721379</c:v>
                </c:pt>
                <c:pt idx="725">
                  <c:v>10.147831779374116</c:v>
                </c:pt>
                <c:pt idx="726">
                  <c:v>10.148039460222886</c:v>
                </c:pt>
                <c:pt idx="727">
                  <c:v>10.148247152269501</c:v>
                </c:pt>
                <c:pt idx="728">
                  <c:v>10.148454855515777</c:v>
                </c:pt>
                <c:pt idx="729">
                  <c:v>10.14866256996352</c:v>
                </c:pt>
                <c:pt idx="730">
                  <c:v>10.148870295614545</c:v>
                </c:pt>
                <c:pt idx="731">
                  <c:v>10.149078032470666</c:v>
                </c:pt>
                <c:pt idx="732">
                  <c:v>10.149285780533695</c:v>
                </c:pt>
                <c:pt idx="733">
                  <c:v>10.149493539805444</c:v>
                </c:pt>
                <c:pt idx="734">
                  <c:v>10.149701310287734</c:v>
                </c:pt>
                <c:pt idx="735">
                  <c:v>10.149909091982373</c:v>
                </c:pt>
                <c:pt idx="736">
                  <c:v>10.15011688489118</c:v>
                </c:pt>
                <c:pt idx="737">
                  <c:v>10.150324689015969</c:v>
                </c:pt>
                <c:pt idx="738">
                  <c:v>10.150532504358557</c:v>
                </c:pt>
                <c:pt idx="739">
                  <c:v>10.150740330920762</c:v>
                </c:pt>
                <c:pt idx="740">
                  <c:v>10.150948168704401</c:v>
                </c:pt>
                <c:pt idx="741">
                  <c:v>10.151156017711292</c:v>
                </c:pt>
                <c:pt idx="742">
                  <c:v>10.151363877943252</c:v>
                </c:pt>
                <c:pt idx="743">
                  <c:v>10.151571749402102</c:v>
                </c:pt>
                <c:pt idx="744">
                  <c:v>10.15177963208966</c:v>
                </c:pt>
                <c:pt idx="745">
                  <c:v>10.151987526007744</c:v>
                </c:pt>
                <c:pt idx="746">
                  <c:v>10.152195431158178</c:v>
                </c:pt>
                <c:pt idx="747">
                  <c:v>10.15240334754278</c:v>
                </c:pt>
                <c:pt idx="748">
                  <c:v>10.152611275163373</c:v>
                </c:pt>
                <c:pt idx="749">
                  <c:v>10.152819214021779</c:v>
                </c:pt>
                <c:pt idx="750">
                  <c:v>10.15302716411982</c:v>
                </c:pt>
                <c:pt idx="751">
                  <c:v>10.153235125459316</c:v>
                </c:pt>
                <c:pt idx="752">
                  <c:v>10.153443098042095</c:v>
                </c:pt>
                <c:pt idx="753">
                  <c:v>10.153651081869977</c:v>
                </c:pt>
                <c:pt idx="754">
                  <c:v>10.153859076944787</c:v>
                </c:pt>
                <c:pt idx="755">
                  <c:v>10.154067083268352</c:v>
                </c:pt>
                <c:pt idx="756">
                  <c:v>10.154275100842495</c:v>
                </c:pt>
                <c:pt idx="757">
                  <c:v>10.154483129669043</c:v>
                </c:pt>
                <c:pt idx="758">
                  <c:v>10.154691169749821</c:v>
                </c:pt>
                <c:pt idx="759">
                  <c:v>10.154899221086657</c:v>
                </c:pt>
                <c:pt idx="760">
                  <c:v>10.155107283681376</c:v>
                </c:pt>
                <c:pt idx="761">
                  <c:v>10.155315357535809</c:v>
                </c:pt>
                <c:pt idx="762">
                  <c:v>10.155523442651782</c:v>
                </c:pt>
                <c:pt idx="763">
                  <c:v>10.155731539031125</c:v>
                </c:pt>
                <c:pt idx="764">
                  <c:v>10.155939646675666</c:v>
                </c:pt>
                <c:pt idx="765">
                  <c:v>10.156147765587235</c:v>
                </c:pt>
                <c:pt idx="766">
                  <c:v>10.156355895767664</c:v>
                </c:pt>
                <c:pt idx="767">
                  <c:v>10.15656403721878</c:v>
                </c:pt>
                <c:pt idx="768">
                  <c:v>10.156772189942417</c:v>
                </c:pt>
                <c:pt idx="769">
                  <c:v>10.156980353940407</c:v>
                </c:pt>
                <c:pt idx="770">
                  <c:v>10.157188529214579</c:v>
                </c:pt>
                <c:pt idx="771">
                  <c:v>10.157396715766771</c:v>
                </c:pt>
                <c:pt idx="772">
                  <c:v>10.157604913598812</c:v>
                </c:pt>
                <c:pt idx="773">
                  <c:v>10.157813122712536</c:v>
                </c:pt>
                <c:pt idx="774">
                  <c:v>10.158021343109777</c:v>
                </c:pt>
                <c:pt idx="775">
                  <c:v>10.158229574792372</c:v>
                </c:pt>
                <c:pt idx="776">
                  <c:v>10.158437817762154</c:v>
                </c:pt>
                <c:pt idx="777">
                  <c:v>10.158646072020961</c:v>
                </c:pt>
                <c:pt idx="778">
                  <c:v>10.158854337570626</c:v>
                </c:pt>
                <c:pt idx="779">
                  <c:v>10.159062614412987</c:v>
                </c:pt>
                <c:pt idx="780">
                  <c:v>10.159270902549881</c:v>
                </c:pt>
                <c:pt idx="781">
                  <c:v>10.159479201983148</c:v>
                </c:pt>
                <c:pt idx="782">
                  <c:v>10.159687512714623</c:v>
                </c:pt>
                <c:pt idx="783">
                  <c:v>10.159895834746147</c:v>
                </c:pt>
                <c:pt idx="784">
                  <c:v>10.160104168079556</c:v>
                </c:pt>
                <c:pt idx="785">
                  <c:v>10.160312512716693</c:v>
                </c:pt>
                <c:pt idx="786">
                  <c:v>10.160520868659397</c:v>
                </c:pt>
                <c:pt idx="787">
                  <c:v>10.160729235909507</c:v>
                </c:pt>
                <c:pt idx="788">
                  <c:v>10.160937614468866</c:v>
                </c:pt>
                <c:pt idx="789">
                  <c:v>10.161146004339315</c:v>
                </c:pt>
                <c:pt idx="790">
                  <c:v>10.161354405522697</c:v>
                </c:pt>
                <c:pt idx="791">
                  <c:v>10.161562818020855</c:v>
                </c:pt>
                <c:pt idx="792">
                  <c:v>10.161771241835631</c:v>
                </c:pt>
                <c:pt idx="793">
                  <c:v>10.161979676968867</c:v>
                </c:pt>
                <c:pt idx="794">
                  <c:v>10.162188123422411</c:v>
                </c:pt>
                <c:pt idx="795">
                  <c:v>10.162396581198104</c:v>
                </c:pt>
                <c:pt idx="796">
                  <c:v>10.162605050297794</c:v>
                </c:pt>
                <c:pt idx="797">
                  <c:v>10.162813530723325</c:v>
                </c:pt>
                <c:pt idx="798">
                  <c:v>10.163022022476543</c:v>
                </c:pt>
                <c:pt idx="799">
                  <c:v>10.163230525559296</c:v>
                </c:pt>
                <c:pt idx="800">
                  <c:v>10.163439039973429</c:v>
                </c:pt>
                <c:pt idx="801">
                  <c:v>10.163647565720792</c:v>
                </c:pt>
                <c:pt idx="802">
                  <c:v>10.163856102803233</c:v>
                </c:pt>
                <c:pt idx="803">
                  <c:v>10.164064651222599</c:v>
                </c:pt>
                <c:pt idx="804">
                  <c:v>10.16427321098074</c:v>
                </c:pt>
                <c:pt idx="805">
                  <c:v>10.164481782079505</c:v>
                </c:pt>
                <c:pt idx="806">
                  <c:v>10.164690364520748</c:v>
                </c:pt>
                <c:pt idx="807">
                  <c:v>10.164898958306313</c:v>
                </c:pt>
                <c:pt idx="808">
                  <c:v>10.165107563438056</c:v>
                </c:pt>
                <c:pt idx="809">
                  <c:v>10.165316179917827</c:v>
                </c:pt>
                <c:pt idx="810">
                  <c:v>10.165524807747481</c:v>
                </c:pt>
                <c:pt idx="811">
                  <c:v>10.165733446928865</c:v>
                </c:pt>
                <c:pt idx="812">
                  <c:v>10.165942097463837</c:v>
                </c:pt>
                <c:pt idx="813">
                  <c:v>10.166150759354249</c:v>
                </c:pt>
                <c:pt idx="814">
                  <c:v>10.166359432601956</c:v>
                </c:pt>
                <c:pt idx="815">
                  <c:v>10.166568117208811</c:v>
                </c:pt>
                <c:pt idx="816">
                  <c:v>10.166776813176671</c:v>
                </c:pt>
                <c:pt idx="817">
                  <c:v>10.16698552050739</c:v>
                </c:pt>
                <c:pt idx="818">
                  <c:v>10.167194239202827</c:v>
                </c:pt>
                <c:pt idx="819">
                  <c:v>10.167402969264835</c:v>
                </c:pt>
                <c:pt idx="820">
                  <c:v>10.167611710695274</c:v>
                </c:pt>
                <c:pt idx="821">
                  <c:v>10.167820463496001</c:v>
                </c:pt>
                <c:pt idx="822">
                  <c:v>10.168029227668875</c:v>
                </c:pt>
                <c:pt idx="823">
                  <c:v>10.168238003215754</c:v>
                </c:pt>
                <c:pt idx="824">
                  <c:v>10.168446790138496</c:v>
                </c:pt>
                <c:pt idx="825">
                  <c:v>10.168655588438963</c:v>
                </c:pt>
                <c:pt idx="826">
                  <c:v>10.168864398119013</c:v>
                </c:pt>
                <c:pt idx="827">
                  <c:v>10.169073219180508</c:v>
                </c:pt>
                <c:pt idx="828">
                  <c:v>10.169282051625309</c:v>
                </c:pt>
                <c:pt idx="829">
                  <c:v>10.169490895455279</c:v>
                </c:pt>
                <c:pt idx="830">
                  <c:v>10.169699750672279</c:v>
                </c:pt>
                <c:pt idx="831">
                  <c:v>10.169908617278173</c:v>
                </c:pt>
                <c:pt idx="832">
                  <c:v>10.170117495274823</c:v>
                </c:pt>
                <c:pt idx="833">
                  <c:v>10.170326384664094</c:v>
                </c:pt>
                <c:pt idx="834">
                  <c:v>10.170535285447848</c:v>
                </c:pt>
                <c:pt idx="835">
                  <c:v>10.170744197627952</c:v>
                </c:pt>
                <c:pt idx="836">
                  <c:v>10.170953121206271</c:v>
                </c:pt>
                <c:pt idx="837">
                  <c:v>10.17116205618467</c:v>
                </c:pt>
                <c:pt idx="838">
                  <c:v>10.171371002565017</c:v>
                </c:pt>
                <c:pt idx="839">
                  <c:v>10.171579960349177</c:v>
                </c:pt>
                <c:pt idx="840">
                  <c:v>10.171788929539019</c:v>
                </c:pt>
                <c:pt idx="841">
                  <c:v>10.171997910136412</c:v>
                </c:pt>
                <c:pt idx="842">
                  <c:v>10.17220690214322</c:v>
                </c:pt>
                <c:pt idx="843">
                  <c:v>10.172415905561316</c:v>
                </c:pt>
                <c:pt idx="844">
                  <c:v>10.172624920392568</c:v>
                </c:pt>
                <c:pt idx="845">
                  <c:v>10.172833946638844</c:v>
                </c:pt>
                <c:pt idx="846">
                  <c:v>10.173042984302018</c:v>
                </c:pt>
                <c:pt idx="847">
                  <c:v>10.17325203338396</c:v>
                </c:pt>
                <c:pt idx="848">
                  <c:v>10.173461093886539</c:v>
                </c:pt>
                <c:pt idx="849">
                  <c:v>10.173670165811629</c:v>
                </c:pt>
                <c:pt idx="850">
                  <c:v>10.173879249161104</c:v>
                </c:pt>
                <c:pt idx="851">
                  <c:v>10.174088343936834</c:v>
                </c:pt>
                <c:pt idx="852">
                  <c:v>10.174297450140694</c:v>
                </c:pt>
                <c:pt idx="853">
                  <c:v>10.174506567774557</c:v>
                </c:pt>
                <c:pt idx="854">
                  <c:v>10.174715696840298</c:v>
                </c:pt>
                <c:pt idx="855">
                  <c:v>10.174924837339795</c:v>
                </c:pt>
                <c:pt idx="856">
                  <c:v>10.175133989274919</c:v>
                </c:pt>
                <c:pt idx="857">
                  <c:v>10.175343152647548</c:v>
                </c:pt>
                <c:pt idx="858">
                  <c:v>10.175552327459558</c:v>
                </c:pt>
                <c:pt idx="859">
                  <c:v>10.175761513712828</c:v>
                </c:pt>
                <c:pt idx="860">
                  <c:v>10.175970711409233</c:v>
                </c:pt>
                <c:pt idx="861">
                  <c:v>10.176179920550654</c:v>
                </c:pt>
                <c:pt idx="862">
                  <c:v>10.176389141138968</c:v>
                </c:pt>
                <c:pt idx="863">
                  <c:v>10.176598373176054</c:v>
                </c:pt>
                <c:pt idx="864">
                  <c:v>10.17680761666379</c:v>
                </c:pt>
                <c:pt idx="865">
                  <c:v>10.17701687160406</c:v>
                </c:pt>
                <c:pt idx="866">
                  <c:v>10.177226137998744</c:v>
                </c:pt>
                <c:pt idx="867">
                  <c:v>10.17743541584972</c:v>
                </c:pt>
                <c:pt idx="868">
                  <c:v>10.177644705158873</c:v>
                </c:pt>
                <c:pt idx="869">
                  <c:v>10.177854005928083</c:v>
                </c:pt>
                <c:pt idx="870">
                  <c:v>10.178063318159234</c:v>
                </c:pt>
                <c:pt idx="871">
                  <c:v>10.17827264185421</c:v>
                </c:pt>
                <c:pt idx="872">
                  <c:v>10.178481977014894</c:v>
                </c:pt>
                <c:pt idx="873">
                  <c:v>10.178691323643168</c:v>
                </c:pt>
                <c:pt idx="874">
                  <c:v>10.17890068174092</c:v>
                </c:pt>
                <c:pt idx="875">
                  <c:v>10.179110051310035</c:v>
                </c:pt>
                <c:pt idx="876">
                  <c:v>10.179319432352399</c:v>
                </c:pt>
                <c:pt idx="877">
                  <c:v>10.179528824869896</c:v>
                </c:pt>
                <c:pt idx="878">
                  <c:v>10.179738228864414</c:v>
                </c:pt>
                <c:pt idx="879">
                  <c:v>10.179947644337842</c:v>
                </c:pt>
                <c:pt idx="880">
                  <c:v>10.180157071292067</c:v>
                </c:pt>
                <c:pt idx="881">
                  <c:v>10.180366509728977</c:v>
                </c:pt>
                <c:pt idx="882">
                  <c:v>10.180575959650461</c:v>
                </c:pt>
                <c:pt idx="883">
                  <c:v>10.180785421058408</c:v>
                </c:pt>
                <c:pt idx="884">
                  <c:v>10.180994893954709</c:v>
                </c:pt>
                <c:pt idx="885">
                  <c:v>10.181204378341254</c:v>
                </c:pt>
                <c:pt idx="886">
                  <c:v>10.181413874219936</c:v>
                </c:pt>
                <c:pt idx="887">
                  <c:v>10.181623381592644</c:v>
                </c:pt>
                <c:pt idx="888">
                  <c:v>10.18183290046127</c:v>
                </c:pt>
                <c:pt idx="889">
                  <c:v>10.182042430827707</c:v>
                </c:pt>
                <c:pt idx="890">
                  <c:v>10.18225197269385</c:v>
                </c:pt>
                <c:pt idx="891">
                  <c:v>10.182461526061591</c:v>
                </c:pt>
                <c:pt idx="892">
                  <c:v>10.182671090932823</c:v>
                </c:pt>
                <c:pt idx="893">
                  <c:v>10.182880667309444</c:v>
                </c:pt>
                <c:pt idx="894">
                  <c:v>10.183090255193346</c:v>
                </c:pt>
                <c:pt idx="895">
                  <c:v>10.183299854586426</c:v>
                </c:pt>
                <c:pt idx="896">
                  <c:v>10.18350946549058</c:v>
                </c:pt>
                <c:pt idx="897">
                  <c:v>10.183719087907704</c:v>
                </c:pt>
                <c:pt idx="898">
                  <c:v>10.183928721839699</c:v>
                </c:pt>
                <c:pt idx="899">
                  <c:v>10.184138367288458</c:v>
                </c:pt>
                <c:pt idx="900">
                  <c:v>10.184348024255881</c:v>
                </c:pt>
                <c:pt idx="901">
                  <c:v>10.184557692743867</c:v>
                </c:pt>
                <c:pt idx="902">
                  <c:v>10.184767372754317</c:v>
                </c:pt>
                <c:pt idx="903">
                  <c:v>10.184977064289129</c:v>
                </c:pt>
                <c:pt idx="904">
                  <c:v>10.185186767350203</c:v>
                </c:pt>
                <c:pt idx="905">
                  <c:v>10.18539648193944</c:v>
                </c:pt>
                <c:pt idx="906">
                  <c:v>10.185606208058744</c:v>
                </c:pt>
                <c:pt idx="907">
                  <c:v>10.185815945710013</c:v>
                </c:pt>
                <c:pt idx="908">
                  <c:v>10.186025694895154</c:v>
                </c:pt>
                <c:pt idx="909">
                  <c:v>10.186235455616066</c:v>
                </c:pt>
                <c:pt idx="910">
                  <c:v>10.186445227874653</c:v>
                </c:pt>
                <c:pt idx="911">
                  <c:v>10.186655011672823</c:v>
                </c:pt>
                <c:pt idx="912">
                  <c:v>10.186864807012476</c:v>
                </c:pt>
                <c:pt idx="913">
                  <c:v>10.18707461389552</c:v>
                </c:pt>
                <c:pt idx="914">
                  <c:v>10.187284432323858</c:v>
                </c:pt>
                <c:pt idx="915">
                  <c:v>10.187494262299399</c:v>
                </c:pt>
                <c:pt idx="916">
                  <c:v>10.187704103824048</c:v>
                </c:pt>
                <c:pt idx="917">
                  <c:v>10.187913956899713</c:v>
                </c:pt>
                <c:pt idx="918">
                  <c:v>10.188123821528301</c:v>
                </c:pt>
                <c:pt idx="919">
                  <c:v>10.188333697711721</c:v>
                </c:pt>
                <c:pt idx="920">
                  <c:v>10.188543585451882</c:v>
                </c:pt>
                <c:pt idx="921">
                  <c:v>10.188753484750691</c:v>
                </c:pt>
                <c:pt idx="922">
                  <c:v>10.18896339561006</c:v>
                </c:pt>
                <c:pt idx="923">
                  <c:v>10.1891733180319</c:v>
                </c:pt>
                <c:pt idx="924">
                  <c:v>10.18938325201812</c:v>
                </c:pt>
                <c:pt idx="925">
                  <c:v>10.189593197570632</c:v>
                </c:pt>
                <c:pt idx="926">
                  <c:v>10.189803154691349</c:v>
                </c:pt>
                <c:pt idx="927">
                  <c:v>10.190013123382181</c:v>
                </c:pt>
                <c:pt idx="928">
                  <c:v>10.190223103645044</c:v>
                </c:pt>
                <c:pt idx="929">
                  <c:v>10.190433095481851</c:v>
                </c:pt>
                <c:pt idx="930">
                  <c:v>10.190643098894512</c:v>
                </c:pt>
                <c:pt idx="931">
                  <c:v>10.190853113884948</c:v>
                </c:pt>
                <c:pt idx="932">
                  <c:v>10.19106314045507</c:v>
                </c:pt>
                <c:pt idx="933">
                  <c:v>10.191273178606792</c:v>
                </c:pt>
                <c:pt idx="934">
                  <c:v>10.191483228342037</c:v>
                </c:pt>
                <c:pt idx="935">
                  <c:v>10.191693289662714</c:v>
                </c:pt>
                <c:pt idx="936">
                  <c:v>10.191903362570745</c:v>
                </c:pt>
                <c:pt idx="937">
                  <c:v>10.192113447068046</c:v>
                </c:pt>
                <c:pt idx="938">
                  <c:v>10.192323543156535</c:v>
                </c:pt>
                <c:pt idx="939">
                  <c:v>10.192533650838133</c:v>
                </c:pt>
                <c:pt idx="940">
                  <c:v>10.192743770114756</c:v>
                </c:pt>
                <c:pt idx="941">
                  <c:v>10.192953900988327</c:v>
                </c:pt>
                <c:pt idx="942">
                  <c:v>10.193164043460763</c:v>
                </c:pt>
                <c:pt idx="943">
                  <c:v>10.19337419753399</c:v>
                </c:pt>
                <c:pt idx="944">
                  <c:v>10.193584363209924</c:v>
                </c:pt>
                <c:pt idx="945">
                  <c:v>10.19379454049049</c:v>
                </c:pt>
                <c:pt idx="946">
                  <c:v>10.19400472937761</c:v>
                </c:pt>
                <c:pt idx="947">
                  <c:v>10.194214929873207</c:v>
                </c:pt>
                <c:pt idx="948">
                  <c:v>10.194425141979204</c:v>
                </c:pt>
                <c:pt idx="949">
                  <c:v>10.194635365697525</c:v>
                </c:pt>
                <c:pt idx="950">
                  <c:v>10.194845601030098</c:v>
                </c:pt>
                <c:pt idx="951">
                  <c:v>10.195055847978843</c:v>
                </c:pt>
                <c:pt idx="952">
                  <c:v>10.19526610654569</c:v>
                </c:pt>
                <c:pt idx="953">
                  <c:v>10.195476376732561</c:v>
                </c:pt>
                <c:pt idx="954">
                  <c:v>10.195686658541387</c:v>
                </c:pt>
                <c:pt idx="955">
                  <c:v>10.195896951974092</c:v>
                </c:pt>
                <c:pt idx="956">
                  <c:v>10.196107257032606</c:v>
                </c:pt>
                <c:pt idx="957">
                  <c:v>10.196317573718858</c:v>
                </c:pt>
                <c:pt idx="958">
                  <c:v>10.196527902034774</c:v>
                </c:pt>
                <c:pt idx="959">
                  <c:v>10.196738241982285</c:v>
                </c:pt>
                <c:pt idx="960">
                  <c:v>10.19694859356332</c:v>
                </c:pt>
                <c:pt idx="961">
                  <c:v>10.197158956779813</c:v>
                </c:pt>
                <c:pt idx="962">
                  <c:v>10.197369331633691</c:v>
                </c:pt>
                <c:pt idx="963">
                  <c:v>10.197579718126887</c:v>
                </c:pt>
                <c:pt idx="964">
                  <c:v>10.197790116261334</c:v>
                </c:pt>
                <c:pt idx="965">
                  <c:v>10.198000526038964</c:v>
                </c:pt>
                <c:pt idx="966">
                  <c:v>10.198210947461709</c:v>
                </c:pt>
                <c:pt idx="967">
                  <c:v>10.198421380531503</c:v>
                </c:pt>
                <c:pt idx="968">
                  <c:v>10.198631825250281</c:v>
                </c:pt>
                <c:pt idx="969">
                  <c:v>10.19884228161998</c:v>
                </c:pt>
                <c:pt idx="970">
                  <c:v>10.199052749642531</c:v>
                </c:pt>
                <c:pt idx="971">
                  <c:v>10.199263229319874</c:v>
                </c:pt>
                <c:pt idx="972">
                  <c:v>10.199473720653941</c:v>
                </c:pt>
                <c:pt idx="973">
                  <c:v>10.199684223646672</c:v>
                </c:pt>
                <c:pt idx="974">
                  <c:v>10.199894738300003</c:v>
                </c:pt>
                <c:pt idx="975">
                  <c:v>10.200105264615875</c:v>
                </c:pt>
                <c:pt idx="976">
                  <c:v>10.20031580259622</c:v>
                </c:pt>
                <c:pt idx="977">
                  <c:v>10.200526352242985</c:v>
                </c:pt>
                <c:pt idx="978">
                  <c:v>10.200736913558105</c:v>
                </c:pt>
                <c:pt idx="979">
                  <c:v>10.200947486543519</c:v>
                </c:pt>
                <c:pt idx="980">
                  <c:v>10.201158071201172</c:v>
                </c:pt>
                <c:pt idx="981">
                  <c:v>10.201368667533002</c:v>
                </c:pt>
                <c:pt idx="982">
                  <c:v>10.201579275540951</c:v>
                </c:pt>
                <c:pt idx="983">
                  <c:v>10.201789895226964</c:v>
                </c:pt>
                <c:pt idx="984">
                  <c:v>10.202000526592981</c:v>
                </c:pt>
                <c:pt idx="985">
                  <c:v>10.202211169640945</c:v>
                </c:pt>
                <c:pt idx="986">
                  <c:v>10.202421824372802</c:v>
                </c:pt>
                <c:pt idx="987">
                  <c:v>10.202632490790496</c:v>
                </c:pt>
                <c:pt idx="988">
                  <c:v>10.202843168895971</c:v>
                </c:pt>
                <c:pt idx="989">
                  <c:v>10.203053858691172</c:v>
                </c:pt>
                <c:pt idx="990">
                  <c:v>10.203264560178047</c:v>
                </c:pt>
                <c:pt idx="991">
                  <c:v>10.203475273358542</c:v>
                </c:pt>
                <c:pt idx="992">
                  <c:v>10.203685998234604</c:v>
                </c:pt>
                <c:pt idx="993">
                  <c:v>10.203896734808179</c:v>
                </c:pt>
                <c:pt idx="994">
                  <c:v>10.204107483081218</c:v>
                </c:pt>
                <c:pt idx="995">
                  <c:v>10.20431824305567</c:v>
                </c:pt>
                <c:pt idx="996">
                  <c:v>10.204529014733481</c:v>
                </c:pt>
                <c:pt idx="997">
                  <c:v>10.204739798116604</c:v>
                </c:pt>
                <c:pt idx="998">
                  <c:v>10.204950593206988</c:v>
                </c:pt>
                <c:pt idx="999">
                  <c:v>10.205161400006583</c:v>
                </c:pt>
                <c:pt idx="1000">
                  <c:v>10.205372218517342</c:v>
                </c:pt>
                <c:pt idx="1001">
                  <c:v>10.205583048741216</c:v>
                </c:pt>
                <c:pt idx="1002">
                  <c:v>10.205793890680159</c:v>
                </c:pt>
                <c:pt idx="1003">
                  <c:v>10.206004744336123</c:v>
                </c:pt>
                <c:pt idx="1004">
                  <c:v>10.206215609711062</c:v>
                </c:pt>
                <c:pt idx="1005">
                  <c:v>10.206426486806931</c:v>
                </c:pt>
                <c:pt idx="1006">
                  <c:v>10.206637375625684</c:v>
                </c:pt>
                <c:pt idx="1007">
                  <c:v>10.206848276169275</c:v>
                </c:pt>
                <c:pt idx="1008">
                  <c:v>10.207059188439661</c:v>
                </c:pt>
                <c:pt idx="1009">
                  <c:v>10.207270112438799</c:v>
                </c:pt>
                <c:pt idx="1010">
                  <c:v>10.207481048168646</c:v>
                </c:pt>
                <c:pt idx="1011">
                  <c:v>10.207691995631157</c:v>
                </c:pt>
                <c:pt idx="1012">
                  <c:v>10.207902954828292</c:v>
                </c:pt>
                <c:pt idx="1013">
                  <c:v>10.20811392576201</c:v>
                </c:pt>
                <c:pt idx="1014">
                  <c:v>10.208324908434268</c:v>
                </c:pt>
                <c:pt idx="1015">
                  <c:v>10.208535902847029</c:v>
                </c:pt>
                <c:pt idx="1016">
                  <c:v>10.208746909002249</c:v>
                </c:pt>
                <c:pt idx="1017">
                  <c:v>10.208957926901892</c:v>
                </c:pt>
                <c:pt idx="1018">
                  <c:v>10.209168956547918</c:v>
                </c:pt>
                <c:pt idx="1019">
                  <c:v>10.209379997942289</c:v>
                </c:pt>
                <c:pt idx="1020">
                  <c:v>10.209591051086967</c:v>
                </c:pt>
                <c:pt idx="1021">
                  <c:v>10.209802115983916</c:v>
                </c:pt>
                <c:pt idx="1022">
                  <c:v>10.210013192635099</c:v>
                </c:pt>
                <c:pt idx="1023">
                  <c:v>10.210224281042478</c:v>
                </c:pt>
                <c:pt idx="1024">
                  <c:v>10.21043538120802</c:v>
                </c:pt>
                <c:pt idx="1025">
                  <c:v>10.210646493133691</c:v>
                </c:pt>
                <c:pt idx="1026">
                  <c:v>10.210857616821453</c:v>
                </c:pt>
                <c:pt idx="1027">
                  <c:v>10.211068752273274</c:v>
                </c:pt>
                <c:pt idx="1028">
                  <c:v>10.211279899491123</c:v>
                </c:pt>
                <c:pt idx="1029">
                  <c:v>10.211491058476962</c:v>
                </c:pt>
                <c:pt idx="1030">
                  <c:v>10.211702229232765</c:v>
                </c:pt>
                <c:pt idx="1031">
                  <c:v>10.211913411760497</c:v>
                </c:pt>
                <c:pt idx="1032">
                  <c:v>10.212124606062126</c:v>
                </c:pt>
                <c:pt idx="1033">
                  <c:v>10.212335812139624</c:v>
                </c:pt>
                <c:pt idx="1034">
                  <c:v>10.21254702999496</c:v>
                </c:pt>
                <c:pt idx="1035">
                  <c:v>10.212758259630103</c:v>
                </c:pt>
                <c:pt idx="1036">
                  <c:v>10.212969501047027</c:v>
                </c:pt>
                <c:pt idx="1037">
                  <c:v>10.213180754247702</c:v>
                </c:pt>
                <c:pt idx="1038">
                  <c:v>10.213392019234101</c:v>
                </c:pt>
                <c:pt idx="1039">
                  <c:v>10.213603296008195</c:v>
                </c:pt>
                <c:pt idx="1040">
                  <c:v>10.21381458457196</c:v>
                </c:pt>
                <c:pt idx="1041">
                  <c:v>10.214025884927368</c:v>
                </c:pt>
                <c:pt idx="1042">
                  <c:v>10.214237197076393</c:v>
                </c:pt>
                <c:pt idx="1043">
                  <c:v>10.214448521021012</c:v>
                </c:pt>
                <c:pt idx="1044">
                  <c:v>10.2146598567632</c:v>
                </c:pt>
                <c:pt idx="1045">
                  <c:v>10.214871204304931</c:v>
                </c:pt>
                <c:pt idx="1046">
                  <c:v>10.215082563648185</c:v>
                </c:pt>
                <c:pt idx="1047">
                  <c:v>10.215293934794936</c:v>
                </c:pt>
                <c:pt idx="1048">
                  <c:v>10.215505317747162</c:v>
                </c:pt>
                <c:pt idx="1049">
                  <c:v>10.215716712506845</c:v>
                </c:pt>
                <c:pt idx="1050">
                  <c:v>10.21592811907596</c:v>
                </c:pt>
                <c:pt idx="1051">
                  <c:v>10.216139537456488</c:v>
                </c:pt>
                <c:pt idx="1052">
                  <c:v>10.216350967650408</c:v>
                </c:pt>
                <c:pt idx="1053">
                  <c:v>10.216562409659701</c:v>
                </c:pt>
                <c:pt idx="1054">
                  <c:v>10.216773863486349</c:v>
                </c:pt>
                <c:pt idx="1055">
                  <c:v>10.216985329132333</c:v>
                </c:pt>
                <c:pt idx="1056">
                  <c:v>10.217196806599635</c:v>
                </c:pt>
                <c:pt idx="1057">
                  <c:v>10.217408295890237</c:v>
                </c:pt>
                <c:pt idx="1058">
                  <c:v>10.217619797006122</c:v>
                </c:pt>
                <c:pt idx="1059">
                  <c:v>10.217831309949277</c:v>
                </c:pt>
                <c:pt idx="1060">
                  <c:v>10.218042834721683</c:v>
                </c:pt>
                <c:pt idx="1061">
                  <c:v>10.218254371325326</c:v>
                </c:pt>
                <c:pt idx="1062">
                  <c:v>10.218465919762192</c:v>
                </c:pt>
                <c:pt idx="1063">
                  <c:v>10.218677480034266</c:v>
                </c:pt>
                <c:pt idx="1064">
                  <c:v>10.218889052143536</c:v>
                </c:pt>
                <c:pt idx="1065">
                  <c:v>10.219100636091989</c:v>
                </c:pt>
                <c:pt idx="1066">
                  <c:v>10.219312231881611</c:v>
                </c:pt>
                <c:pt idx="1067">
                  <c:v>10.219523839514393</c:v>
                </c:pt>
                <c:pt idx="1068">
                  <c:v>10.219735458992321</c:v>
                </c:pt>
                <c:pt idx="1069">
                  <c:v>10.219947090317385</c:v>
                </c:pt>
                <c:pt idx="1070">
                  <c:v>10.220158733491576</c:v>
                </c:pt>
                <c:pt idx="1071">
                  <c:v>10.220370388516885</c:v>
                </c:pt>
                <c:pt idx="1072">
                  <c:v>10.220582055395301</c:v>
                </c:pt>
                <c:pt idx="1073">
                  <c:v>10.220793734128819</c:v>
                </c:pt>
                <c:pt idx="1074">
                  <c:v>10.221005424719428</c:v>
                </c:pt>
                <c:pt idx="1075">
                  <c:v>10.221217127169119</c:v>
                </c:pt>
                <c:pt idx="1076">
                  <c:v>10.221428841479892</c:v>
                </c:pt>
                <c:pt idx="1077">
                  <c:v>10.221640567653733</c:v>
                </c:pt>
                <c:pt idx="1078">
                  <c:v>10.221852305692643</c:v>
                </c:pt>
                <c:pt idx="1079">
                  <c:v>10.222064055598613</c:v>
                </c:pt>
                <c:pt idx="1080">
                  <c:v>10.222275817373641</c:v>
                </c:pt>
                <c:pt idx="1081">
                  <c:v>10.222487591019719</c:v>
                </c:pt>
                <c:pt idx="1082">
                  <c:v>10.222699376538849</c:v>
                </c:pt>
                <c:pt idx="1083">
                  <c:v>10.222911173933024</c:v>
                </c:pt>
                <c:pt idx="1084">
                  <c:v>10.223122983204245</c:v>
                </c:pt>
                <c:pt idx="1085">
                  <c:v>10.223334804354508</c:v>
                </c:pt>
                <c:pt idx="1086">
                  <c:v>10.223546637385812</c:v>
                </c:pt>
                <c:pt idx="1087">
                  <c:v>10.223758482300159</c:v>
                </c:pt>
                <c:pt idx="1088">
                  <c:v>10.223970339099546</c:v>
                </c:pt>
                <c:pt idx="1089">
                  <c:v>10.224182207785974</c:v>
                </c:pt>
                <c:pt idx="1090">
                  <c:v>10.224394088361446</c:v>
                </c:pt>
                <c:pt idx="1091">
                  <c:v>10.224605980827961</c:v>
                </c:pt>
                <c:pt idx="1092">
                  <c:v>10.224817885187523</c:v>
                </c:pt>
                <c:pt idx="1093">
                  <c:v>10.225029801442137</c:v>
                </c:pt>
                <c:pt idx="1094">
                  <c:v>10.225241729593801</c:v>
                </c:pt>
                <c:pt idx="1095">
                  <c:v>10.225453669644523</c:v>
                </c:pt>
                <c:pt idx="1096">
                  <c:v>10.225665621596306</c:v>
                </c:pt>
                <c:pt idx="1097">
                  <c:v>10.225877585451155</c:v>
                </c:pt>
                <c:pt idx="1098">
                  <c:v>10.226089561211078</c:v>
                </c:pt>
                <c:pt idx="1099">
                  <c:v>10.226301548878077</c:v>
                </c:pt>
                <c:pt idx="1100">
                  <c:v>10.226513548454161</c:v>
                </c:pt>
                <c:pt idx="1101">
                  <c:v>10.22672555994134</c:v>
                </c:pt>
                <c:pt idx="1102">
                  <c:v>10.226937583341616</c:v>
                </c:pt>
                <c:pt idx="1103">
                  <c:v>10.227149618657002</c:v>
                </c:pt>
                <c:pt idx="1104">
                  <c:v>10.227361665889507</c:v>
                </c:pt>
                <c:pt idx="1105">
                  <c:v>10.227573725041138</c:v>
                </c:pt>
                <c:pt idx="1106">
                  <c:v>10.227785796113906</c:v>
                </c:pt>
                <c:pt idx="1107">
                  <c:v>10.227997879109822</c:v>
                </c:pt>
                <c:pt idx="1108">
                  <c:v>10.228209974030898</c:v>
                </c:pt>
                <c:pt idx="1109">
                  <c:v>10.228422080879145</c:v>
                </c:pt>
                <c:pt idx="1110">
                  <c:v>10.228634199656575</c:v>
                </c:pt>
                <c:pt idx="1111">
                  <c:v>10.228846330365203</c:v>
                </c:pt>
                <c:pt idx="1112">
                  <c:v>10.22905847300704</c:v>
                </c:pt>
                <c:pt idx="1113">
                  <c:v>10.229270627584102</c:v>
                </c:pt>
                <c:pt idx="1114">
                  <c:v>10.229482794098402</c:v>
                </c:pt>
                <c:pt idx="1115">
                  <c:v>10.229694972551956</c:v>
                </c:pt>
                <c:pt idx="1116">
                  <c:v>10.22990716294678</c:v>
                </c:pt>
                <c:pt idx="1117">
                  <c:v>10.230119365284891</c:v>
                </c:pt>
                <c:pt idx="1118">
                  <c:v>10.230331579568304</c:v>
                </c:pt>
                <c:pt idx="1119">
                  <c:v>10.230543805799037</c:v>
                </c:pt>
                <c:pt idx="1120">
                  <c:v>10.230756043979111</c:v>
                </c:pt>
                <c:pt idx="1121">
                  <c:v>10.230968294110541</c:v>
                </c:pt>
                <c:pt idx="1122">
                  <c:v>10.231180556195348</c:v>
                </c:pt>
                <c:pt idx="1123">
                  <c:v>10.231392830235553</c:v>
                </c:pt>
                <c:pt idx="1124">
                  <c:v>10.231605116233172</c:v>
                </c:pt>
                <c:pt idx="1125">
                  <c:v>10.23181741419023</c:v>
                </c:pt>
                <c:pt idx="1126">
                  <c:v>10.232029724108749</c:v>
                </c:pt>
                <c:pt idx="1127">
                  <c:v>10.232242045990747</c:v>
                </c:pt>
                <c:pt idx="1128">
                  <c:v>10.232454379838249</c:v>
                </c:pt>
                <c:pt idx="1129">
                  <c:v>10.232666725653278</c:v>
                </c:pt>
                <c:pt idx="1130">
                  <c:v>10.232879083437858</c:v>
                </c:pt>
                <c:pt idx="1131">
                  <c:v>10.233091453194012</c:v>
                </c:pt>
                <c:pt idx="1132">
                  <c:v>10.233303834923767</c:v>
                </c:pt>
                <c:pt idx="1133">
                  <c:v>10.233516228629147</c:v>
                </c:pt>
                <c:pt idx="1134">
                  <c:v>10.233728634312179</c:v>
                </c:pt>
                <c:pt idx="1135">
                  <c:v>10.23394105197489</c:v>
                </c:pt>
                <c:pt idx="1136">
                  <c:v>10.234153481619305</c:v>
                </c:pt>
                <c:pt idx="1137">
                  <c:v>10.234365923247454</c:v>
                </c:pt>
                <c:pt idx="1138">
                  <c:v>10.234578376861364</c:v>
                </c:pt>
                <c:pt idx="1139">
                  <c:v>10.234790842463065</c:v>
                </c:pt>
                <c:pt idx="1140">
                  <c:v>10.235003320054584</c:v>
                </c:pt>
                <c:pt idx="1141">
                  <c:v>10.235215809637955</c:v>
                </c:pt>
                <c:pt idx="1142">
                  <c:v>10.235428311215205</c:v>
                </c:pt>
                <c:pt idx="1143">
                  <c:v>10.235640824788367</c:v>
                </c:pt>
                <c:pt idx="1144">
                  <c:v>10.235853350359474</c:v>
                </c:pt>
                <c:pt idx="1145">
                  <c:v>10.236065887930556</c:v>
                </c:pt>
                <c:pt idx="1146">
                  <c:v>10.236278437503646</c:v>
                </c:pt>
                <c:pt idx="1147">
                  <c:v>10.236490999080779</c:v>
                </c:pt>
                <c:pt idx="1148">
                  <c:v>10.236703572663988</c:v>
                </c:pt>
                <c:pt idx="1149">
                  <c:v>10.236916158255307</c:v>
                </c:pt>
                <c:pt idx="1150">
                  <c:v>10.237128755856773</c:v>
                </c:pt>
                <c:pt idx="1151">
                  <c:v>10.237341365470421</c:v>
                </c:pt>
                <c:pt idx="1152">
                  <c:v>10.237553987098286</c:v>
                </c:pt>
                <c:pt idx="1153">
                  <c:v>10.237766620742407</c:v>
                </c:pt>
                <c:pt idx="1154">
                  <c:v>10.237979266404823</c:v>
                </c:pt>
                <c:pt idx="1155">
                  <c:v>10.238191924087568</c:v>
                </c:pt>
                <c:pt idx="1156">
                  <c:v>10.238404593792682</c:v>
                </c:pt>
                <c:pt idx="1157">
                  <c:v>10.238617275522206</c:v>
                </c:pt>
                <c:pt idx="1158">
                  <c:v>10.238829969278177</c:v>
                </c:pt>
                <c:pt idx="1159">
                  <c:v>10.239042675062638</c:v>
                </c:pt>
                <c:pt idx="1160">
                  <c:v>10.239255392877629</c:v>
                </c:pt>
                <c:pt idx="1161">
                  <c:v>10.23946812272519</c:v>
                </c:pt>
                <c:pt idx="1162">
                  <c:v>10.239680864607367</c:v>
                </c:pt>
                <c:pt idx="1163">
                  <c:v>10.2398936185262</c:v>
                </c:pt>
                <c:pt idx="1164">
                  <c:v>10.240106384483731</c:v>
                </c:pt>
                <c:pt idx="1165">
                  <c:v>10.240319162482006</c:v>
                </c:pt>
                <c:pt idx="1166">
                  <c:v>10.240531952523071</c:v>
                </c:pt>
                <c:pt idx="1167">
                  <c:v>10.240744754608967</c:v>
                </c:pt>
                <c:pt idx="1168">
                  <c:v>10.240957568741742</c:v>
                </c:pt>
                <c:pt idx="1169">
                  <c:v>10.24117039492344</c:v>
                </c:pt>
                <c:pt idx="1170">
                  <c:v>10.241383233156112</c:v>
                </c:pt>
                <c:pt idx="1171">
                  <c:v>10.241596083441802</c:v>
                </c:pt>
                <c:pt idx="1172">
                  <c:v>10.241808945782559</c:v>
                </c:pt>
                <c:pt idx="1173">
                  <c:v>10.242021820180431</c:v>
                </c:pt>
                <c:pt idx="1174">
                  <c:v>10.242234706637468</c:v>
                </c:pt>
                <c:pt idx="1175">
                  <c:v>10.242447605155718</c:v>
                </c:pt>
                <c:pt idx="1176">
                  <c:v>10.242660515737231</c:v>
                </c:pt>
                <c:pt idx="1177">
                  <c:v>10.242873438384063</c:v>
                </c:pt>
                <c:pt idx="1178">
                  <c:v>10.243086373098258</c:v>
                </c:pt>
                <c:pt idx="1179">
                  <c:v>10.243299319881872</c:v>
                </c:pt>
                <c:pt idx="1180">
                  <c:v>10.243512278736958</c:v>
                </c:pt>
                <c:pt idx="1181">
                  <c:v>10.243725249665568</c:v>
                </c:pt>
                <c:pt idx="1182">
                  <c:v>10.243938232669755</c:v>
                </c:pt>
                <c:pt idx="1183">
                  <c:v>10.244151227751574</c:v>
                </c:pt>
                <c:pt idx="1184">
                  <c:v>10.244364234913082</c:v>
                </c:pt>
                <c:pt idx="1185">
                  <c:v>10.244577254156331</c:v>
                </c:pt>
                <c:pt idx="1186">
                  <c:v>10.244790285483379</c:v>
                </c:pt>
                <c:pt idx="1187">
                  <c:v>10.245003328896283</c:v>
                </c:pt>
                <c:pt idx="1188">
                  <c:v>10.245216384397098</c:v>
                </c:pt>
                <c:pt idx="1189">
                  <c:v>10.245429451987885</c:v>
                </c:pt>
                <c:pt idx="1190">
                  <c:v>10.245642531670699</c:v>
                </c:pt>
                <c:pt idx="1191">
                  <c:v>10.2458556234476</c:v>
                </c:pt>
                <c:pt idx="1192">
                  <c:v>10.246068727320651</c:v>
                </c:pt>
                <c:pt idx="1193">
                  <c:v>10.246281843291907</c:v>
                </c:pt>
                <c:pt idx="1194">
                  <c:v>10.246494971363433</c:v>
                </c:pt>
                <c:pt idx="1195">
                  <c:v>10.246708111537288</c:v>
                </c:pt>
                <c:pt idx="1196">
                  <c:v>10.246921263815533</c:v>
                </c:pt>
                <c:pt idx="1197">
                  <c:v>10.247134428200232</c:v>
                </c:pt>
                <c:pt idx="1198">
                  <c:v>10.247347604693449</c:v>
                </c:pt>
                <c:pt idx="1199">
                  <c:v>10.247560793297245</c:v>
                </c:pt>
                <c:pt idx="1200">
                  <c:v>10.247773994013688</c:v>
                </c:pt>
                <c:pt idx="1201">
                  <c:v>10.247987206844838</c:v>
                </c:pt>
                <c:pt idx="1202">
                  <c:v>10.248200431792764</c:v>
                </c:pt>
                <c:pt idx="1203">
                  <c:v>10.248413668859531</c:v>
                </c:pt>
                <c:pt idx="1204">
                  <c:v>10.248626918047206</c:v>
                </c:pt>
                <c:pt idx="1205">
                  <c:v>10.248840179357856</c:v>
                </c:pt>
                <c:pt idx="1206">
                  <c:v>10.249053452793548</c:v>
                </c:pt>
                <c:pt idx="1207">
                  <c:v>10.249266738356351</c:v>
                </c:pt>
                <c:pt idx="1208">
                  <c:v>10.249480036048334</c:v>
                </c:pt>
                <c:pt idx="1209">
                  <c:v>10.249693345871567</c:v>
                </c:pt>
                <c:pt idx="1210">
                  <c:v>10.249906667828119</c:v>
                </c:pt>
                <c:pt idx="1211">
                  <c:v>10.250120001920061</c:v>
                </c:pt>
                <c:pt idx="1212">
                  <c:v>10.250333348149464</c:v>
                </c:pt>
                <c:pt idx="1213">
                  <c:v>10.250546706518403</c:v>
                </c:pt>
                <c:pt idx="1214">
                  <c:v>10.250760077028946</c:v>
                </c:pt>
                <c:pt idx="1215">
                  <c:v>10.250973459683166</c:v>
                </c:pt>
                <c:pt idx="1216">
                  <c:v>10.251186854483143</c:v>
                </c:pt>
                <c:pt idx="1217">
                  <c:v>10.251400261430943</c:v>
                </c:pt>
                <c:pt idx="1218">
                  <c:v>10.251613680528646</c:v>
                </c:pt>
                <c:pt idx="1219">
                  <c:v>10.251827111778326</c:v>
                </c:pt>
                <c:pt idx="1220">
                  <c:v>10.252040555182059</c:v>
                </c:pt>
                <c:pt idx="1221">
                  <c:v>10.252254010741924</c:v>
                </c:pt>
                <c:pt idx="1222">
                  <c:v>10.252467478459993</c:v>
                </c:pt>
                <c:pt idx="1223">
                  <c:v>10.252680958338349</c:v>
                </c:pt>
                <c:pt idx="1224">
                  <c:v>10.252894450379067</c:v>
                </c:pt>
                <c:pt idx="1225">
                  <c:v>10.253107954584227</c:v>
                </c:pt>
                <c:pt idx="1226">
                  <c:v>10.253321470955909</c:v>
                </c:pt>
                <c:pt idx="1227">
                  <c:v>10.253534999496193</c:v>
                </c:pt>
                <c:pt idx="1228">
                  <c:v>10.253748540207159</c:v>
                </c:pt>
                <c:pt idx="1229">
                  <c:v>10.253962093090887</c:v>
                </c:pt>
                <c:pt idx="1230">
                  <c:v>10.254175658149464</c:v>
                </c:pt>
                <c:pt idx="1231">
                  <c:v>10.254389235384968</c:v>
                </c:pt>
                <c:pt idx="1232">
                  <c:v>10.254602824799484</c:v>
                </c:pt>
                <c:pt idx="1233">
                  <c:v>10.254816426395095</c:v>
                </c:pt>
                <c:pt idx="1234">
                  <c:v>10.255030040173887</c:v>
                </c:pt>
                <c:pt idx="1235">
                  <c:v>10.255243666137943</c:v>
                </c:pt>
                <c:pt idx="1236">
                  <c:v>10.255457304289347</c:v>
                </c:pt>
                <c:pt idx="1237">
                  <c:v>10.255670954630189</c:v>
                </c:pt>
                <c:pt idx="1238">
                  <c:v>10.255884617162554</c:v>
                </c:pt>
                <c:pt idx="1239">
                  <c:v>10.256098291888527</c:v>
                </c:pt>
                <c:pt idx="1240">
                  <c:v>10.256311978810199</c:v>
                </c:pt>
                <c:pt idx="1241">
                  <c:v>10.256525677929659</c:v>
                </c:pt>
                <c:pt idx="1242">
                  <c:v>10.256739389248994</c:v>
                </c:pt>
                <c:pt idx="1243">
                  <c:v>10.256953112770294</c:v>
                </c:pt>
                <c:pt idx="1244">
                  <c:v>10.257166848495647</c:v>
                </c:pt>
                <c:pt idx="1245">
                  <c:v>10.257380596427149</c:v>
                </c:pt>
                <c:pt idx="1246">
                  <c:v>10.257594356566889</c:v>
                </c:pt>
                <c:pt idx="1247">
                  <c:v>10.257808128916958</c:v>
                </c:pt>
                <c:pt idx="1248">
                  <c:v>10.25802191347945</c:v>
                </c:pt>
                <c:pt idx="1249">
                  <c:v>10.258235710256457</c:v>
                </c:pt>
                <c:pt idx="1250">
                  <c:v>10.258449519250075</c:v>
                </c:pt>
                <c:pt idx="1251">
                  <c:v>10.258663340462395</c:v>
                </c:pt>
                <c:pt idx="1252">
                  <c:v>10.258877173895517</c:v>
                </c:pt>
                <c:pt idx="1253">
                  <c:v>10.259091019551532</c:v>
                </c:pt>
                <c:pt idx="1254">
                  <c:v>10.259304877432537</c:v>
                </c:pt>
                <c:pt idx="1255">
                  <c:v>10.259518747540632</c:v>
                </c:pt>
                <c:pt idx="1256">
                  <c:v>10.259732629877913</c:v>
                </c:pt>
                <c:pt idx="1257">
                  <c:v>10.259946524446475</c:v>
                </c:pt>
                <c:pt idx="1258">
                  <c:v>10.260160431248421</c:v>
                </c:pt>
                <c:pt idx="1259">
                  <c:v>10.260374350285847</c:v>
                </c:pt>
                <c:pt idx="1260">
                  <c:v>10.260588281560855</c:v>
                </c:pt>
                <c:pt idx="1261">
                  <c:v>10.260802225075544</c:v>
                </c:pt>
                <c:pt idx="1262">
                  <c:v>10.261016180832016</c:v>
                </c:pt>
                <c:pt idx="1263">
                  <c:v>10.261230148832373</c:v>
                </c:pt>
                <c:pt idx="1264">
                  <c:v>10.261444129078715</c:v>
                </c:pt>
                <c:pt idx="1265">
                  <c:v>10.261658121573149</c:v>
                </c:pt>
                <c:pt idx="1266">
                  <c:v>10.261872126317774</c:v>
                </c:pt>
                <c:pt idx="1267">
                  <c:v>10.262086143314697</c:v>
                </c:pt>
                <c:pt idx="1268">
                  <c:v>10.26230017256602</c:v>
                </c:pt>
                <c:pt idx="1269">
                  <c:v>10.262514214073851</c:v>
                </c:pt>
                <c:pt idx="1270">
                  <c:v>10.262728267840295</c:v>
                </c:pt>
                <c:pt idx="1271">
                  <c:v>10.262942333867459</c:v>
                </c:pt>
                <c:pt idx="1272">
                  <c:v>10.263156412157448</c:v>
                </c:pt>
                <c:pt idx="1273">
                  <c:v>10.263370502712371</c:v>
                </c:pt>
                <c:pt idx="1274">
                  <c:v>10.263584605534337</c:v>
                </c:pt>
                <c:pt idx="1275">
                  <c:v>10.263798720625454</c:v>
                </c:pt>
                <c:pt idx="1276">
                  <c:v>10.26401284798783</c:v>
                </c:pt>
                <c:pt idx="1277">
                  <c:v>10.264226987623578</c:v>
                </c:pt>
                <c:pt idx="1278">
                  <c:v>10.264441139534808</c:v>
                </c:pt>
                <c:pt idx="1279">
                  <c:v>10.264655303723631</c:v>
                </c:pt>
                <c:pt idx="1280">
                  <c:v>10.264869480192157</c:v>
                </c:pt>
                <c:pt idx="1281">
                  <c:v>10.265083668942502</c:v>
                </c:pt>
                <c:pt idx="1282">
                  <c:v>10.265297869976777</c:v>
                </c:pt>
                <c:pt idx="1283">
                  <c:v>10.265512083297095</c:v>
                </c:pt>
                <c:pt idx="1284">
                  <c:v>10.265726308905572</c:v>
                </c:pt>
                <c:pt idx="1285">
                  <c:v>10.265940546804323</c:v>
                </c:pt>
                <c:pt idx="1286">
                  <c:v>10.266154796995462</c:v>
                </c:pt>
                <c:pt idx="1287">
                  <c:v>10.266369059481107</c:v>
                </c:pt>
                <c:pt idx="1288">
                  <c:v>10.266583334263373</c:v>
                </c:pt>
                <c:pt idx="1289">
                  <c:v>10.266797621344377</c:v>
                </c:pt>
                <c:pt idx="1290">
                  <c:v>10.26701192072624</c:v>
                </c:pt>
                <c:pt idx="1291">
                  <c:v>10.267226232411078</c:v>
                </c:pt>
                <c:pt idx="1292">
                  <c:v>10.267440556401009</c:v>
                </c:pt>
                <c:pt idx="1293">
                  <c:v>10.267654892698157</c:v>
                </c:pt>
                <c:pt idx="1294">
                  <c:v>10.267869241304641</c:v>
                </c:pt>
                <c:pt idx="1295">
                  <c:v>10.268083602222578</c:v>
                </c:pt>
                <c:pt idx="1296">
                  <c:v>10.268297975454097</c:v>
                </c:pt>
                <c:pt idx="1297">
                  <c:v>10.268512361001312</c:v>
                </c:pt>
                <c:pt idx="1298">
                  <c:v>10.268726758866352</c:v>
                </c:pt>
                <c:pt idx="1299">
                  <c:v>10.268941169051338</c:v>
                </c:pt>
                <c:pt idx="1300">
                  <c:v>10.269155591558393</c:v>
                </c:pt>
                <c:pt idx="1301">
                  <c:v>10.269370026389645</c:v>
                </c:pt>
                <c:pt idx="1302">
                  <c:v>10.269584473547216</c:v>
                </c:pt>
                <c:pt idx="1303">
                  <c:v>10.269798933033234</c:v>
                </c:pt>
                <c:pt idx="1304">
                  <c:v>10.270013404849824</c:v>
                </c:pt>
                <c:pt idx="1305">
                  <c:v>10.270227888999115</c:v>
                </c:pt>
                <c:pt idx="1306">
                  <c:v>10.270442385483232</c:v>
                </c:pt>
                <c:pt idx="1307">
                  <c:v>10.270656894304306</c:v>
                </c:pt>
                <c:pt idx="1308">
                  <c:v>10.270871415464466</c:v>
                </c:pt>
                <c:pt idx="1309">
                  <c:v>10.271085948965839</c:v>
                </c:pt>
                <c:pt idx="1310">
                  <c:v>10.271300494810557</c:v>
                </c:pt>
                <c:pt idx="1311">
                  <c:v>10.27151505300075</c:v>
                </c:pt>
                <c:pt idx="1312">
                  <c:v>10.271729623538551</c:v>
                </c:pt>
                <c:pt idx="1313">
                  <c:v>10.27194420642609</c:v>
                </c:pt>
                <c:pt idx="1314">
                  <c:v>10.272158801665501</c:v>
                </c:pt>
                <c:pt idx="1315">
                  <c:v>10.272373409258915</c:v>
                </c:pt>
                <c:pt idx="1316">
                  <c:v>10.272588029208469</c:v>
                </c:pt>
                <c:pt idx="1317">
                  <c:v>10.272802661516296</c:v>
                </c:pt>
                <c:pt idx="1318">
                  <c:v>10.273017306184531</c:v>
                </c:pt>
                <c:pt idx="1319">
                  <c:v>10.273231963215311</c:v>
                </c:pt>
                <c:pt idx="1320">
                  <c:v>10.273446632610771</c:v>
                </c:pt>
                <c:pt idx="1321">
                  <c:v>10.273661314373047</c:v>
                </c:pt>
                <c:pt idx="1322">
                  <c:v>10.27387600850428</c:v>
                </c:pt>
                <c:pt idx="1323">
                  <c:v>10.274090715006604</c:v>
                </c:pt>
                <c:pt idx="1324">
                  <c:v>10.27430543388216</c:v>
                </c:pt>
                <c:pt idx="1325">
                  <c:v>10.274520165133087</c:v>
                </c:pt>
                <c:pt idx="1326">
                  <c:v>10.274734908761525</c:v>
                </c:pt>
                <c:pt idx="1327">
                  <c:v>10.274949664769615</c:v>
                </c:pt>
                <c:pt idx="1328">
                  <c:v>10.2751644331595</c:v>
                </c:pt>
                <c:pt idx="1329">
                  <c:v>10.275379213933316</c:v>
                </c:pt>
                <c:pt idx="1330">
                  <c:v>10.275594007093211</c:v>
                </c:pt>
                <c:pt idx="1331">
                  <c:v>10.275808812641326</c:v>
                </c:pt>
                <c:pt idx="1332">
                  <c:v>10.276023630579807</c:v>
                </c:pt>
                <c:pt idx="1333">
                  <c:v>10.276238460910795</c:v>
                </c:pt>
                <c:pt idx="1334">
                  <c:v>10.276453303636437</c:v>
                </c:pt>
                <c:pt idx="1335">
                  <c:v>10.276668158758879</c:v>
                </c:pt>
                <c:pt idx="1336">
                  <c:v>10.276883026280265</c:v>
                </c:pt>
                <c:pt idx="1337">
                  <c:v>10.277097906202743</c:v>
                </c:pt>
                <c:pt idx="1338">
                  <c:v>10.277312798528461</c:v>
                </c:pt>
                <c:pt idx="1339">
                  <c:v>10.277527703259565</c:v>
                </c:pt>
                <c:pt idx="1340">
                  <c:v>10.277742620398207</c:v>
                </c:pt>
                <c:pt idx="1341">
                  <c:v>10.277957549946535</c:v>
                </c:pt>
                <c:pt idx="1342">
                  <c:v>10.278172491906698</c:v>
                </c:pt>
                <c:pt idx="1343">
                  <c:v>10.278387446280846</c:v>
                </c:pt>
                <c:pt idx="1344">
                  <c:v>10.278602413071132</c:v>
                </c:pt>
                <c:pt idx="1345">
                  <c:v>10.278817392279707</c:v>
                </c:pt>
                <c:pt idx="1346">
                  <c:v>10.279032383908723</c:v>
                </c:pt>
                <c:pt idx="1347">
                  <c:v>10.279247387960334</c:v>
                </c:pt>
                <c:pt idx="1348">
                  <c:v>10.279462404436693</c:v>
                </c:pt>
                <c:pt idx="1349">
                  <c:v>10.279677433339954</c:v>
                </c:pt>
                <c:pt idx="1350">
                  <c:v>10.279892474672272</c:v>
                </c:pt>
                <c:pt idx="1351">
                  <c:v>10.280107528435801</c:v>
                </c:pt>
                <c:pt idx="1352">
                  <c:v>10.2803225946327</c:v>
                </c:pt>
                <c:pt idx="1353">
                  <c:v>10.280537673265126</c:v>
                </c:pt>
                <c:pt idx="1354">
                  <c:v>10.280752764335235</c:v>
                </c:pt>
                <c:pt idx="1355">
                  <c:v>10.280967867845185</c:v>
                </c:pt>
                <c:pt idx="1356">
                  <c:v>10.281182983797132</c:v>
                </c:pt>
                <c:pt idx="1357">
                  <c:v>10.281398112193241</c:v>
                </c:pt>
                <c:pt idx="1358">
                  <c:v>10.281613253035665</c:v>
                </c:pt>
                <c:pt idx="1359">
                  <c:v>10.281828406326571</c:v>
                </c:pt>
                <c:pt idx="1360">
                  <c:v>10.282043572068119</c:v>
                </c:pt>
                <c:pt idx="1361">
                  <c:v>10.282258750262466</c:v>
                </c:pt>
                <c:pt idx="1362">
                  <c:v>10.282473940911778</c:v>
                </c:pt>
                <c:pt idx="1363">
                  <c:v>10.282689144018219</c:v>
                </c:pt>
                <c:pt idx="1364">
                  <c:v>10.28290435958395</c:v>
                </c:pt>
                <c:pt idx="1365">
                  <c:v>10.283119587611138</c:v>
                </c:pt>
                <c:pt idx="1366">
                  <c:v>10.283334828101944</c:v>
                </c:pt>
                <c:pt idx="1367">
                  <c:v>10.283550081058538</c:v>
                </c:pt>
                <c:pt idx="1368">
                  <c:v>10.283765346483083</c:v>
                </c:pt>
                <c:pt idx="1369">
                  <c:v>10.283980624377747</c:v>
                </c:pt>
                <c:pt idx="1370">
                  <c:v>10.284195914744696</c:v>
                </c:pt>
                <c:pt idx="1371">
                  <c:v>10.284411217586101</c:v>
                </c:pt>
                <c:pt idx="1372">
                  <c:v>10.284626532904127</c:v>
                </c:pt>
                <c:pt idx="1373">
                  <c:v>10.284841860700947</c:v>
                </c:pt>
                <c:pt idx="1374">
                  <c:v>10.285057200978729</c:v>
                </c:pt>
                <c:pt idx="1375">
                  <c:v>10.285272553739642</c:v>
                </c:pt>
                <c:pt idx="1376">
                  <c:v>10.28548791898586</c:v>
                </c:pt>
                <c:pt idx="1377">
                  <c:v>10.285703296719554</c:v>
                </c:pt>
                <c:pt idx="1378">
                  <c:v>10.285918686942894</c:v>
                </c:pt>
                <c:pt idx="1379">
                  <c:v>10.286134089658056</c:v>
                </c:pt>
                <c:pt idx="1380">
                  <c:v>10.286349504867212</c:v>
                </c:pt>
                <c:pt idx="1381">
                  <c:v>10.286564932572539</c:v>
                </c:pt>
                <c:pt idx="1382">
                  <c:v>10.286780372776207</c:v>
                </c:pt>
                <c:pt idx="1383">
                  <c:v>10.286995825480396</c:v>
                </c:pt>
                <c:pt idx="1384">
                  <c:v>10.287211290687281</c:v>
                </c:pt>
                <c:pt idx="1385">
                  <c:v>10.28742676839904</c:v>
                </c:pt>
                <c:pt idx="1386">
                  <c:v>10.287642258617847</c:v>
                </c:pt>
                <c:pt idx="1387">
                  <c:v>10.287857761345883</c:v>
                </c:pt>
                <c:pt idx="1388">
                  <c:v>10.288073276585326</c:v>
                </c:pt>
                <c:pt idx="1389">
                  <c:v>10.288288804338354</c:v>
                </c:pt>
                <c:pt idx="1390">
                  <c:v>10.28850434460715</c:v>
                </c:pt>
                <c:pt idx="1391">
                  <c:v>10.288719897393893</c:v>
                </c:pt>
                <c:pt idx="1392">
                  <c:v>10.288935462700763</c:v>
                </c:pt>
                <c:pt idx="1393">
                  <c:v>10.289151040529944</c:v>
                </c:pt>
                <c:pt idx="1394">
                  <c:v>10.289366630883617</c:v>
                </c:pt>
                <c:pt idx="1395">
                  <c:v>10.289582233763966</c:v>
                </c:pt>
                <c:pt idx="1396">
                  <c:v>10.289797849173175</c:v>
                </c:pt>
                <c:pt idx="1397">
                  <c:v>10.290013477113428</c:v>
                </c:pt>
                <c:pt idx="1398">
                  <c:v>10.290229117586909</c:v>
                </c:pt>
                <c:pt idx="1399">
                  <c:v>10.290444770595807</c:v>
                </c:pt>
                <c:pt idx="1400">
                  <c:v>10.290660436142304</c:v>
                </c:pt>
                <c:pt idx="1401">
                  <c:v>10.29087611422859</c:v>
                </c:pt>
                <c:pt idx="1402">
                  <c:v>10.291091804856853</c:v>
                </c:pt>
                <c:pt idx="1403">
                  <c:v>10.291307508029279</c:v>
                </c:pt>
                <c:pt idx="1404">
                  <c:v>10.291523223748058</c:v>
                </c:pt>
                <c:pt idx="1405">
                  <c:v>10.291738952015379</c:v>
                </c:pt>
                <c:pt idx="1406">
                  <c:v>10.291954692833432</c:v>
                </c:pt>
                <c:pt idx="1407">
                  <c:v>10.292170446204411</c:v>
                </c:pt>
                <c:pt idx="1408">
                  <c:v>10.292386212130502</c:v>
                </c:pt>
                <c:pt idx="1409">
                  <c:v>10.292601990613903</c:v>
                </c:pt>
                <c:pt idx="1410">
                  <c:v>10.292817781656801</c:v>
                </c:pt>
                <c:pt idx="1411">
                  <c:v>10.293033585261394</c:v>
                </c:pt>
                <c:pt idx="1412">
                  <c:v>10.293249401429872</c:v>
                </c:pt>
                <c:pt idx="1413">
                  <c:v>10.293465230164433</c:v>
                </c:pt>
                <c:pt idx="1414">
                  <c:v>10.293681071467271</c:v>
                </c:pt>
                <c:pt idx="1415">
                  <c:v>10.293896925340581</c:v>
                </c:pt>
                <c:pt idx="1416">
                  <c:v>10.29411279178656</c:v>
                </c:pt>
                <c:pt idx="1417">
                  <c:v>10.294328670807406</c:v>
                </c:pt>
                <c:pt idx="1418">
                  <c:v>10.294544562405317</c:v>
                </c:pt>
                <c:pt idx="1419">
                  <c:v>10.294760466582492</c:v>
                </c:pt>
                <c:pt idx="1420">
                  <c:v>10.294976383341126</c:v>
                </c:pt>
                <c:pt idx="1421">
                  <c:v>10.295192312683424</c:v>
                </c:pt>
                <c:pt idx="1422">
                  <c:v>10.295408254611583</c:v>
                </c:pt>
                <c:pt idx="1423">
                  <c:v>10.295624209127805</c:v>
                </c:pt>
                <c:pt idx="1424">
                  <c:v>10.295840176234293</c:v>
                </c:pt>
                <c:pt idx="1425">
                  <c:v>10.296056155933247</c:v>
                </c:pt>
                <c:pt idx="1426">
                  <c:v>10.296272148226871</c:v>
                </c:pt>
                <c:pt idx="1427">
                  <c:v>10.296488153117368</c:v>
                </c:pt>
                <c:pt idx="1428">
                  <c:v>10.296704170606944</c:v>
                </c:pt>
                <c:pt idx="1429">
                  <c:v>10.296920200697803</c:v>
                </c:pt>
                <c:pt idx="1430">
                  <c:v>10.297136243392149</c:v>
                </c:pt>
                <c:pt idx="1431">
                  <c:v>10.297352298692191</c:v>
                </c:pt>
                <c:pt idx="1432">
                  <c:v>10.297568366600133</c:v>
                </c:pt>
                <c:pt idx="1433">
                  <c:v>10.297784447118186</c:v>
                </c:pt>
                <c:pt idx="1434">
                  <c:v>10.298000540248553</c:v>
                </c:pt>
                <c:pt idx="1435">
                  <c:v>10.298216645993447</c:v>
                </c:pt>
                <c:pt idx="1436">
                  <c:v>10.298432764355077</c:v>
                </c:pt>
                <c:pt idx="1437">
                  <c:v>10.298648895335651</c:v>
                </c:pt>
                <c:pt idx="1438">
                  <c:v>10.298865038937381</c:v>
                </c:pt>
                <c:pt idx="1439">
                  <c:v>10.299081195162477</c:v>
                </c:pt>
                <c:pt idx="1440">
                  <c:v>10.299297364013153</c:v>
                </c:pt>
                <c:pt idx="1441">
                  <c:v>10.299513545491621</c:v>
                </c:pt>
                <c:pt idx="1442">
                  <c:v>10.299729739600092</c:v>
                </c:pt>
                <c:pt idx="1443">
                  <c:v>10.299945946340785</c:v>
                </c:pt>
                <c:pt idx="1444">
                  <c:v>10.300162165715907</c:v>
                </c:pt>
                <c:pt idx="1445">
                  <c:v>10.30037839772768</c:v>
                </c:pt>
                <c:pt idx="1446">
                  <c:v>10.300594642378318</c:v>
                </c:pt>
                <c:pt idx="1447">
                  <c:v>10.300810899670036</c:v>
                </c:pt>
                <c:pt idx="1448">
                  <c:v>10.301027169605053</c:v>
                </c:pt>
                <c:pt idx="1449">
                  <c:v>10.301243452185586</c:v>
                </c:pt>
                <c:pt idx="1450">
                  <c:v>10.301459747413853</c:v>
                </c:pt>
                <c:pt idx="1451">
                  <c:v>10.301676055292074</c:v>
                </c:pt>
                <c:pt idx="1452">
                  <c:v>10.301892375822467</c:v>
                </c:pt>
                <c:pt idx="1453">
                  <c:v>10.302108709007253</c:v>
                </c:pt>
                <c:pt idx="1454">
                  <c:v>10.302325054848655</c:v>
                </c:pt>
                <c:pt idx="1455">
                  <c:v>10.302541413348894</c:v>
                </c:pt>
                <c:pt idx="1456">
                  <c:v>10.30275778451019</c:v>
                </c:pt>
                <c:pt idx="1457">
                  <c:v>10.302974168334767</c:v>
                </c:pt>
                <c:pt idx="1458">
                  <c:v>10.303190564824853</c:v>
                </c:pt>
                <c:pt idx="1459">
                  <c:v>10.303406973982664</c:v>
                </c:pt>
                <c:pt idx="1460">
                  <c:v>10.303623395810433</c:v>
                </c:pt>
                <c:pt idx="1461">
                  <c:v>10.30383983031038</c:v>
                </c:pt>
                <c:pt idx="1462">
                  <c:v>10.304056277484735</c:v>
                </c:pt>
                <c:pt idx="1463">
                  <c:v>10.304272737335722</c:v>
                </c:pt>
                <c:pt idx="1464">
                  <c:v>10.304489209865569</c:v>
                </c:pt>
                <c:pt idx="1465">
                  <c:v>10.304705695076507</c:v>
                </c:pt>
                <c:pt idx="1466">
                  <c:v>10.304922192970762</c:v>
                </c:pt>
                <c:pt idx="1467">
                  <c:v>10.305138703550565</c:v>
                </c:pt>
                <c:pt idx="1468">
                  <c:v>10.305355226818145</c:v>
                </c:pt>
                <c:pt idx="1469">
                  <c:v>10.305571762775735</c:v>
                </c:pt>
                <c:pt idx="1470">
                  <c:v>10.305788311425562</c:v>
                </c:pt>
                <c:pt idx="1471">
                  <c:v>10.306004872769861</c:v>
                </c:pt>
                <c:pt idx="1472">
                  <c:v>10.306221446810868</c:v>
                </c:pt>
                <c:pt idx="1473">
                  <c:v>10.306438033550812</c:v>
                </c:pt>
                <c:pt idx="1474">
                  <c:v>10.306654632991926</c:v>
                </c:pt>
                <c:pt idx="1475">
                  <c:v>10.306871245136449</c:v>
                </c:pt>
                <c:pt idx="1476">
                  <c:v>10.307087869986614</c:v>
                </c:pt>
                <c:pt idx="1477">
                  <c:v>10.307304507544657</c:v>
                </c:pt>
                <c:pt idx="1478">
                  <c:v>10.307521157812817</c:v>
                </c:pt>
                <c:pt idx="1479">
                  <c:v>10.307737820793328</c:v>
                </c:pt>
                <c:pt idx="1480">
                  <c:v>10.307954496488431</c:v>
                </c:pt>
                <c:pt idx="1481">
                  <c:v>10.308171184900361</c:v>
                </c:pt>
                <c:pt idx="1482">
                  <c:v>10.308387886031362</c:v>
                </c:pt>
                <c:pt idx="1483">
                  <c:v>10.308604599883671</c:v>
                </c:pt>
                <c:pt idx="1484">
                  <c:v>10.308821326459528</c:v>
                </c:pt>
                <c:pt idx="1485">
                  <c:v>10.309038065761175</c:v>
                </c:pt>
                <c:pt idx="1486">
                  <c:v>10.309254817790857</c:v>
                </c:pt>
                <c:pt idx="1487">
                  <c:v>10.309471582550813</c:v>
                </c:pt>
                <c:pt idx="1488">
                  <c:v>10.309688360043287</c:v>
                </c:pt>
                <c:pt idx="1489">
                  <c:v>10.309905150270524</c:v>
                </c:pt>
                <c:pt idx="1490">
                  <c:v>10.310121953234768</c:v>
                </c:pt>
                <c:pt idx="1491">
                  <c:v>10.310338768938266</c:v>
                </c:pt>
                <c:pt idx="1492">
                  <c:v>10.31055559738326</c:v>
                </c:pt>
                <c:pt idx="1493">
                  <c:v>10.310772438571998</c:v>
                </c:pt>
                <c:pt idx="1494">
                  <c:v>10.310989292506729</c:v>
                </c:pt>
                <c:pt idx="1495">
                  <c:v>10.3112061591897</c:v>
                </c:pt>
                <c:pt idx="1496">
                  <c:v>10.311423038623161</c:v>
                </c:pt>
                <c:pt idx="1497">
                  <c:v>10.311639930809358</c:v>
                </c:pt>
                <c:pt idx="1498">
                  <c:v>10.311856835750543</c:v>
                </c:pt>
                <c:pt idx="1499">
                  <c:v>10.312073753448965</c:v>
                </c:pt>
                <c:pt idx="1500">
                  <c:v>10.312290683906879</c:v>
                </c:pt>
                <c:pt idx="1501">
                  <c:v>10.312507627126532</c:v>
                </c:pt>
                <c:pt idx="1502">
                  <c:v>10.31272458311018</c:v>
                </c:pt>
                <c:pt idx="1503">
                  <c:v>10.312941551860074</c:v>
                </c:pt>
                <c:pt idx="1504">
                  <c:v>10.31315853337847</c:v>
                </c:pt>
                <c:pt idx="1505">
                  <c:v>10.31337552766762</c:v>
                </c:pt>
                <c:pt idx="1506">
                  <c:v>10.313592534729782</c:v>
                </c:pt>
                <c:pt idx="1507">
                  <c:v>10.313809554567209</c:v>
                </c:pt>
                <c:pt idx="1508">
                  <c:v>10.314026587182159</c:v>
                </c:pt>
                <c:pt idx="1509">
                  <c:v>10.31424363257689</c:v>
                </c:pt>
                <c:pt idx="1510">
                  <c:v>10.314460690753659</c:v>
                </c:pt>
                <c:pt idx="1511">
                  <c:v>10.314677761714723</c:v>
                </c:pt>
                <c:pt idx="1512">
                  <c:v>10.314894845462344</c:v>
                </c:pt>
                <c:pt idx="1513">
                  <c:v>10.315111941998779</c:v>
                </c:pt>
                <c:pt idx="1514">
                  <c:v>10.315329051326293</c:v>
                </c:pt>
                <c:pt idx="1515">
                  <c:v>10.315546173447142</c:v>
                </c:pt>
                <c:pt idx="1516">
                  <c:v>10.315763308363589</c:v>
                </c:pt>
                <c:pt idx="1517">
                  <c:v>10.315980456077899</c:v>
                </c:pt>
                <c:pt idx="1518">
                  <c:v>10.316197616592333</c:v>
                </c:pt>
                <c:pt idx="1519">
                  <c:v>10.316414789909157</c:v>
                </c:pt>
                <c:pt idx="1520">
                  <c:v>10.316631976030633</c:v>
                </c:pt>
                <c:pt idx="1521">
                  <c:v>10.316849174959028</c:v>
                </c:pt>
                <c:pt idx="1522">
                  <c:v>10.317066386696606</c:v>
                </c:pt>
                <c:pt idx="1523">
                  <c:v>10.317283611245633</c:v>
                </c:pt>
                <c:pt idx="1524">
                  <c:v>10.317500848608381</c:v>
                </c:pt>
                <c:pt idx="1525">
                  <c:v>10.317718098787111</c:v>
                </c:pt>
                <c:pt idx="1526">
                  <c:v>10.317935361784098</c:v>
                </c:pt>
                <c:pt idx="1527">
                  <c:v>10.318152637601607</c:v>
                </c:pt>
                <c:pt idx="1528">
                  <c:v>10.31836992624191</c:v>
                </c:pt>
                <c:pt idx="1529">
                  <c:v>10.318587227707276</c:v>
                </c:pt>
                <c:pt idx="1530">
                  <c:v>10.318804541999977</c:v>
                </c:pt>
                <c:pt idx="1531">
                  <c:v>10.319021869122285</c:v>
                </c:pt>
                <c:pt idx="1532">
                  <c:v>10.319239209076471</c:v>
                </c:pt>
                <c:pt idx="1533">
                  <c:v>10.319456561864811</c:v>
                </c:pt>
                <c:pt idx="1534">
                  <c:v>10.319673927489577</c:v>
                </c:pt>
                <c:pt idx="1535">
                  <c:v>10.319891305953043</c:v>
                </c:pt>
                <c:pt idx="1536">
                  <c:v>10.320108697257485</c:v>
                </c:pt>
                <c:pt idx="1537">
                  <c:v>10.320326101405181</c:v>
                </c:pt>
                <c:pt idx="1538">
                  <c:v>10.320543518398404</c:v>
                </c:pt>
                <c:pt idx="1539">
                  <c:v>10.320760948239432</c:v>
                </c:pt>
                <c:pt idx="1540">
                  <c:v>10.320978390930545</c:v>
                </c:pt>
                <c:pt idx="1541">
                  <c:v>10.321195846474019</c:v>
                </c:pt>
                <c:pt idx="1542">
                  <c:v>10.321413314872137</c:v>
                </c:pt>
                <c:pt idx="1543">
                  <c:v>10.321630796127176</c:v>
                </c:pt>
                <c:pt idx="1544">
                  <c:v>10.321848290241416</c:v>
                </c:pt>
                <c:pt idx="1545">
                  <c:v>10.322065797217139</c:v>
                </c:pt>
                <c:pt idx="1546">
                  <c:v>10.322283317056627</c:v>
                </c:pt>
                <c:pt idx="1547">
                  <c:v>10.322500849762164</c:v>
                </c:pt>
                <c:pt idx="1548">
                  <c:v>10.322718395336032</c:v>
                </c:pt>
                <c:pt idx="1549">
                  <c:v>10.322935953780517</c:v>
                </c:pt>
                <c:pt idx="1550">
                  <c:v>10.323153525097901</c:v>
                </c:pt>
                <c:pt idx="1551">
                  <c:v>10.323371109290468</c:v>
                </c:pt>
                <c:pt idx="1552">
                  <c:v>10.323588706360509</c:v>
                </c:pt>
                <c:pt idx="1553">
                  <c:v>10.323806316310307</c:v>
                </c:pt>
                <c:pt idx="1554">
                  <c:v>10.324023939142149</c:v>
                </c:pt>
                <c:pt idx="1555">
                  <c:v>10.324241574858327</c:v>
                </c:pt>
                <c:pt idx="1556">
                  <c:v>10.324459223461124</c:v>
                </c:pt>
                <c:pt idx="1557">
                  <c:v>10.324676884952835</c:v>
                </c:pt>
                <c:pt idx="1558">
                  <c:v>10.324894559335746</c:v>
                </c:pt>
                <c:pt idx="1559">
                  <c:v>10.32511224661215</c:v>
                </c:pt>
                <c:pt idx="1560">
                  <c:v>10.325329946784338</c:v>
                </c:pt>
                <c:pt idx="1561">
                  <c:v>10.325547659854601</c:v>
                </c:pt>
                <c:pt idx="1562">
                  <c:v>10.325765385825232</c:v>
                </c:pt>
                <c:pt idx="1563">
                  <c:v>10.325983124698528</c:v>
                </c:pt>
                <c:pt idx="1564">
                  <c:v>10.326200876476777</c:v>
                </c:pt>
                <c:pt idx="1565">
                  <c:v>10.326418641162277</c:v>
                </c:pt>
                <c:pt idx="1566">
                  <c:v>10.326636418757326</c:v>
                </c:pt>
                <c:pt idx="1567">
                  <c:v>10.326854209264217</c:v>
                </c:pt>
                <c:pt idx="1568">
                  <c:v>10.327072012685248</c:v>
                </c:pt>
                <c:pt idx="1569">
                  <c:v>10.327289829022714</c:v>
                </c:pt>
                <c:pt idx="1570">
                  <c:v>10.327507658278918</c:v>
                </c:pt>
                <c:pt idx="1571">
                  <c:v>10.327725500456154</c:v>
                </c:pt>
                <c:pt idx="1572">
                  <c:v>10.327943355556727</c:v>
                </c:pt>
                <c:pt idx="1573">
                  <c:v>10.328161223582931</c:v>
                </c:pt>
                <c:pt idx="1574">
                  <c:v>10.328379104537071</c:v>
                </c:pt>
                <c:pt idx="1575">
                  <c:v>10.328596998421448</c:v>
                </c:pt>
                <c:pt idx="1576">
                  <c:v>10.328814905238364</c:v>
                </c:pt>
                <c:pt idx="1577">
                  <c:v>10.329032824990122</c:v>
                </c:pt>
                <c:pt idx="1578">
                  <c:v>10.329250757679027</c:v>
                </c:pt>
                <c:pt idx="1579">
                  <c:v>10.329468703307381</c:v>
                </c:pt>
                <c:pt idx="1580">
                  <c:v>10.32968666187749</c:v>
                </c:pt>
                <c:pt idx="1581">
                  <c:v>10.32990463339166</c:v>
                </c:pt>
                <c:pt idx="1582">
                  <c:v>10.330122617852199</c:v>
                </c:pt>
                <c:pt idx="1583">
                  <c:v>10.330340615261411</c:v>
                </c:pt>
                <c:pt idx="1584">
                  <c:v>10.330558625621606</c:v>
                </c:pt>
                <c:pt idx="1585">
                  <c:v>10.330776648935091</c:v>
                </c:pt>
                <c:pt idx="1586">
                  <c:v>10.330994685204177</c:v>
                </c:pt>
                <c:pt idx="1587">
                  <c:v>10.331212734431173</c:v>
                </c:pt>
                <c:pt idx="1588">
                  <c:v>10.331430796618388</c:v>
                </c:pt>
                <c:pt idx="1589">
                  <c:v>10.331648871768135</c:v>
                </c:pt>
                <c:pt idx="1590">
                  <c:v>10.331866959882726</c:v>
                </c:pt>
                <c:pt idx="1591">
                  <c:v>10.332085060964472</c:v>
                </c:pt>
                <c:pt idx="1592">
                  <c:v>10.332303175015689</c:v>
                </c:pt>
                <c:pt idx="1593">
                  <c:v>10.332521302038689</c:v>
                </c:pt>
                <c:pt idx="1594">
                  <c:v>10.332739442035786</c:v>
                </c:pt>
                <c:pt idx="1595">
                  <c:v>10.332957595009297</c:v>
                </c:pt>
                <c:pt idx="1596">
                  <c:v>10.333175760961538</c:v>
                </c:pt>
                <c:pt idx="1597">
                  <c:v>10.333393939894824</c:v>
                </c:pt>
                <c:pt idx="1598">
                  <c:v>10.333612131811474</c:v>
                </c:pt>
                <c:pt idx="1599">
                  <c:v>10.333830336713806</c:v>
                </c:pt>
                <c:pt idx="1600">
                  <c:v>10.33404855460414</c:v>
                </c:pt>
                <c:pt idx="1601">
                  <c:v>10.334266785484791</c:v>
                </c:pt>
                <c:pt idx="1602">
                  <c:v>10.334485029358085</c:v>
                </c:pt>
                <c:pt idx="1603">
                  <c:v>10.33470328622634</c:v>
                </c:pt>
                <c:pt idx="1604">
                  <c:v>10.334921556091874</c:v>
                </c:pt>
                <c:pt idx="1605">
                  <c:v>10.335139838957017</c:v>
                </c:pt>
                <c:pt idx="1606">
                  <c:v>10.335358134824087</c:v>
                </c:pt>
                <c:pt idx="1607">
                  <c:v>10.335576443695407</c:v>
                </c:pt>
                <c:pt idx="1608">
                  <c:v>10.335794765573304</c:v>
                </c:pt>
                <c:pt idx="1609">
                  <c:v>10.336013100460102</c:v>
                </c:pt>
                <c:pt idx="1610">
                  <c:v>10.336231448358125</c:v>
                </c:pt>
                <c:pt idx="1611">
                  <c:v>10.336449809269702</c:v>
                </c:pt>
                <c:pt idx="1612">
                  <c:v>10.33666818319716</c:v>
                </c:pt>
                <c:pt idx="1613">
                  <c:v>10.336886570142823</c:v>
                </c:pt>
                <c:pt idx="1614">
                  <c:v>10.337104970109026</c:v>
                </c:pt>
                <c:pt idx="1615">
                  <c:v>10.337323383098093</c:v>
                </c:pt>
                <c:pt idx="1616">
                  <c:v>10.337541809112356</c:v>
                </c:pt>
                <c:pt idx="1617">
                  <c:v>10.337760248154144</c:v>
                </c:pt>
                <c:pt idx="1618">
                  <c:v>10.33797870022579</c:v>
                </c:pt>
                <c:pt idx="1619">
                  <c:v>10.338197165329625</c:v>
                </c:pt>
                <c:pt idx="1620">
                  <c:v>10.338415643467981</c:v>
                </c:pt>
                <c:pt idx="1621">
                  <c:v>10.338634134643193</c:v>
                </c:pt>
                <c:pt idx="1622">
                  <c:v>10.338852638857595</c:v>
                </c:pt>
                <c:pt idx="1623">
                  <c:v>10.339071156113519</c:v>
                </c:pt>
                <c:pt idx="1624">
                  <c:v>10.339289686413306</c:v>
                </c:pt>
                <c:pt idx="1625">
                  <c:v>10.339508229759286</c:v>
                </c:pt>
                <c:pt idx="1626">
                  <c:v>10.339726786153799</c:v>
                </c:pt>
                <c:pt idx="1627">
                  <c:v>10.339945355599182</c:v>
                </c:pt>
                <c:pt idx="1628">
                  <c:v>10.340163938097774</c:v>
                </c:pt>
                <c:pt idx="1629">
                  <c:v>10.340382533651912</c:v>
                </c:pt>
                <c:pt idx="1630">
                  <c:v>10.340601142263937</c:v>
                </c:pt>
                <c:pt idx="1631">
                  <c:v>10.340819763936191</c:v>
                </c:pt>
                <c:pt idx="1632">
                  <c:v>10.34103839867101</c:v>
                </c:pt>
                <c:pt idx="1633">
                  <c:v>10.341257046470741</c:v>
                </c:pt>
                <c:pt idx="1634">
                  <c:v>10.341475707337725</c:v>
                </c:pt>
                <c:pt idx="1635">
                  <c:v>10.341694381274303</c:v>
                </c:pt>
                <c:pt idx="1636">
                  <c:v>10.341913068282821</c:v>
                </c:pt>
                <c:pt idx="1637">
                  <c:v>10.342131768365624</c:v>
                </c:pt>
                <c:pt idx="1638">
                  <c:v>10.342350481525054</c:v>
                </c:pt>
                <c:pt idx="1639">
                  <c:v>10.342569207763461</c:v>
                </c:pt>
                <c:pt idx="1640">
                  <c:v>10.342787947083188</c:v>
                </c:pt>
                <c:pt idx="1641">
                  <c:v>10.343006699486585</c:v>
                </c:pt>
                <c:pt idx="1642">
                  <c:v>10.343225464975999</c:v>
                </c:pt>
                <c:pt idx="1643">
                  <c:v>10.343444243553778</c:v>
                </c:pt>
                <c:pt idx="1644">
                  <c:v>10.343663035222272</c:v>
                </c:pt>
                <c:pt idx="1645">
                  <c:v>10.343881839983833</c:v>
                </c:pt>
                <c:pt idx="1646">
                  <c:v>10.344100657840809</c:v>
                </c:pt>
                <c:pt idx="1647">
                  <c:v>10.344319488795554</c:v>
                </c:pt>
                <c:pt idx="1648">
                  <c:v>10.344538332850417</c:v>
                </c:pt>
                <c:pt idx="1649">
                  <c:v>10.344757190007755</c:v>
                </c:pt>
                <c:pt idx="1650">
                  <c:v>10.34497606026992</c:v>
                </c:pt>
                <c:pt idx="1651">
                  <c:v>10.345194943639264</c:v>
                </c:pt>
                <c:pt idx="1652">
                  <c:v>10.345413840118145</c:v>
                </c:pt>
                <c:pt idx="1653">
                  <c:v>10.345632749708919</c:v>
                </c:pt>
                <c:pt idx="1654">
                  <c:v>10.345851672413939</c:v>
                </c:pt>
                <c:pt idx="1655">
                  <c:v>10.346070608235568</c:v>
                </c:pt>
                <c:pt idx="1656">
                  <c:v>10.346289557176156</c:v>
                </c:pt>
                <c:pt idx="1657">
                  <c:v>10.346508519238069</c:v>
                </c:pt>
                <c:pt idx="1658">
                  <c:v>10.346727494423664</c:v>
                </c:pt>
                <c:pt idx="1659">
                  <c:v>10.3469464827353</c:v>
                </c:pt>
                <c:pt idx="1660">
                  <c:v>10.347165484175337</c:v>
                </c:pt>
                <c:pt idx="1661">
                  <c:v>10.347384498746138</c:v>
                </c:pt>
                <c:pt idx="1662">
                  <c:v>10.347603526450065</c:v>
                </c:pt>
                <c:pt idx="1663">
                  <c:v>10.34782256728948</c:v>
                </c:pt>
                <c:pt idx="1664">
                  <c:v>10.348041621266749</c:v>
                </c:pt>
                <c:pt idx="1665">
                  <c:v>10.348260688384233</c:v>
                </c:pt>
                <c:pt idx="1666">
                  <c:v>10.348479768644298</c:v>
                </c:pt>
                <c:pt idx="1667">
                  <c:v>10.348698862049311</c:v>
                </c:pt>
                <c:pt idx="1668">
                  <c:v>10.348917968601636</c:v>
                </c:pt>
                <c:pt idx="1669">
                  <c:v>10.349137088303642</c:v>
                </c:pt>
                <c:pt idx="1670">
                  <c:v>10.349356221157699</c:v>
                </c:pt>
                <c:pt idx="1671">
                  <c:v>10.349575367166171</c:v>
                </c:pt>
                <c:pt idx="1672">
                  <c:v>10.349794526331429</c:v>
                </c:pt>
                <c:pt idx="1673">
                  <c:v>10.350013698655843</c:v>
                </c:pt>
                <c:pt idx="1674">
                  <c:v>10.350232884141784</c:v>
                </c:pt>
                <c:pt idx="1675">
                  <c:v>10.350452082791623</c:v>
                </c:pt>
                <c:pt idx="1676">
                  <c:v>10.350671294607732</c:v>
                </c:pt>
                <c:pt idx="1677">
                  <c:v>10.350890519592486</c:v>
                </c:pt>
                <c:pt idx="1678">
                  <c:v>10.351109757748254</c:v>
                </c:pt>
                <c:pt idx="1679">
                  <c:v>10.351329009077414</c:v>
                </c:pt>
                <c:pt idx="1680">
                  <c:v>10.35154827358234</c:v>
                </c:pt>
                <c:pt idx="1681">
                  <c:v>10.351767551265407</c:v>
                </c:pt>
                <c:pt idx="1682">
                  <c:v>10.351986842128992</c:v>
                </c:pt>
                <c:pt idx="1683">
                  <c:v>10.352206146175472</c:v>
                </c:pt>
                <c:pt idx="1684">
                  <c:v>10.352425463407226</c:v>
                </c:pt>
                <c:pt idx="1685">
                  <c:v>10.352644793826627</c:v>
                </c:pt>
                <c:pt idx="1686">
                  <c:v>10.352864137436061</c:v>
                </c:pt>
                <c:pt idx="1687">
                  <c:v>10.353083494237906</c:v>
                </c:pt>
                <c:pt idx="1688">
                  <c:v>10.353302864234541</c:v>
                </c:pt>
                <c:pt idx="1689">
                  <c:v>10.353522247428348</c:v>
                </c:pt>
                <c:pt idx="1690">
                  <c:v>10.35374164382171</c:v>
                </c:pt>
                <c:pt idx="1691">
                  <c:v>10.353961053417009</c:v>
                </c:pt>
                <c:pt idx="1692">
                  <c:v>10.35418047621663</c:v>
                </c:pt>
                <c:pt idx="1693">
                  <c:v>10.354399912222956</c:v>
                </c:pt>
                <c:pt idx="1694">
                  <c:v>10.35461936143837</c:v>
                </c:pt>
                <c:pt idx="1695">
                  <c:v>10.35483882386526</c:v>
                </c:pt>
                <c:pt idx="1696">
                  <c:v>10.355058299506013</c:v>
                </c:pt>
                <c:pt idx="1697">
                  <c:v>10.355277788363015</c:v>
                </c:pt>
                <c:pt idx="1698">
                  <c:v>10.355497290438652</c:v>
                </c:pt>
                <c:pt idx="1699">
                  <c:v>10.355716805735318</c:v>
                </c:pt>
                <c:pt idx="1700">
                  <c:v>10.355936334255397</c:v>
                </c:pt>
                <c:pt idx="1701">
                  <c:v>10.35615587600128</c:v>
                </c:pt>
                <c:pt idx="1702">
                  <c:v>10.356375430975358</c:v>
                </c:pt>
                <c:pt idx="1703">
                  <c:v>10.356594999180025</c:v>
                </c:pt>
                <c:pt idx="1704">
                  <c:v>10.356814580617669</c:v>
                </c:pt>
                <c:pt idx="1705">
                  <c:v>10.357034175290687</c:v>
                </c:pt>
                <c:pt idx="1706">
                  <c:v>10.35725378320147</c:v>
                </c:pt>
                <c:pt idx="1707">
                  <c:v>10.357473404352413</c:v>
                </c:pt>
                <c:pt idx="1708">
                  <c:v>10.357693038745911</c:v>
                </c:pt>
                <c:pt idx="1709">
                  <c:v>10.357912686384358</c:v>
                </c:pt>
                <c:pt idx="1710">
                  <c:v>10.358132347270153</c:v>
                </c:pt>
                <c:pt idx="1711">
                  <c:v>10.358352021405693</c:v>
                </c:pt>
                <c:pt idx="1712">
                  <c:v>10.358571708793376</c:v>
                </c:pt>
                <c:pt idx="1713">
                  <c:v>10.358791409435598</c:v>
                </c:pt>
                <c:pt idx="1714">
                  <c:v>10.35901112333476</c:v>
                </c:pt>
                <c:pt idx="1715">
                  <c:v>10.359230850493265</c:v>
                </c:pt>
                <c:pt idx="1716">
                  <c:v>10.359450590913509</c:v>
                </c:pt>
                <c:pt idx="1717">
                  <c:v>10.359670344597896</c:v>
                </c:pt>
                <c:pt idx="1718">
                  <c:v>10.359890111548829</c:v>
                </c:pt>
                <c:pt idx="1719">
                  <c:v>10.360109891768708</c:v>
                </c:pt>
                <c:pt idx="1720">
                  <c:v>10.360329685259941</c:v>
                </c:pt>
                <c:pt idx="1721">
                  <c:v>10.36054949202493</c:v>
                </c:pt>
                <c:pt idx="1722">
                  <c:v>10.360769312066079</c:v>
                </c:pt>
                <c:pt idx="1723">
                  <c:v>10.360989145385796</c:v>
                </c:pt>
                <c:pt idx="1724">
                  <c:v>10.361208991986487</c:v>
                </c:pt>
                <c:pt idx="1725">
                  <c:v>10.361428851870558</c:v>
                </c:pt>
                <c:pt idx="1726">
                  <c:v>10.361648725040419</c:v>
                </c:pt>
                <c:pt idx="1727">
                  <c:v>10.36186861149848</c:v>
                </c:pt>
                <c:pt idx="1728">
                  <c:v>10.362088511247148</c:v>
                </c:pt>
                <c:pt idx="1729">
                  <c:v>10.362308424288832</c:v>
                </c:pt>
                <c:pt idx="1730">
                  <c:v>10.362528350625947</c:v>
                </c:pt>
                <c:pt idx="1731">
                  <c:v>10.362748290260901</c:v>
                </c:pt>
                <c:pt idx="1732">
                  <c:v>10.362968243196109</c:v>
                </c:pt>
                <c:pt idx="1733">
                  <c:v>10.363188209433982</c:v>
                </c:pt>
                <c:pt idx="1734">
                  <c:v>10.363408188976937</c:v>
                </c:pt>
                <c:pt idx="1735">
                  <c:v>10.363628181827387</c:v>
                </c:pt>
                <c:pt idx="1736">
                  <c:v>10.363848187987745</c:v>
                </c:pt>
                <c:pt idx="1737">
                  <c:v>10.364068207460431</c:v>
                </c:pt>
                <c:pt idx="1738">
                  <c:v>10.364288240247861</c:v>
                </c:pt>
                <c:pt idx="1739">
                  <c:v>10.36450828635245</c:v>
                </c:pt>
                <c:pt idx="1740">
                  <c:v>10.364728345776619</c:v>
                </c:pt>
                <c:pt idx="1741">
                  <c:v>10.364948418522786</c:v>
                </c:pt>
                <c:pt idx="1742">
                  <c:v>10.36516850459337</c:v>
                </c:pt>
                <c:pt idx="1743">
                  <c:v>10.365388603990793</c:v>
                </c:pt>
                <c:pt idx="1744">
                  <c:v>10.365608716717475</c:v>
                </c:pt>
                <c:pt idx="1745">
                  <c:v>10.365828842775839</c:v>
                </c:pt>
                <c:pt idx="1746">
                  <c:v>10.366048982168307</c:v>
                </c:pt>
                <c:pt idx="1747">
                  <c:v>10.366269134897301</c:v>
                </c:pt>
                <c:pt idx="1748">
                  <c:v>10.366489300965249</c:v>
                </c:pt>
                <c:pt idx="1749">
                  <c:v>10.366709480374574</c:v>
                </c:pt>
                <c:pt idx="1750">
                  <c:v>10.3669296731277</c:v>
                </c:pt>
                <c:pt idx="1751">
                  <c:v>10.367149879227055</c:v>
                </c:pt>
                <c:pt idx="1752">
                  <c:v>10.367370098675066</c:v>
                </c:pt>
                <c:pt idx="1753">
                  <c:v>10.36759033147416</c:v>
                </c:pt>
                <c:pt idx="1754">
                  <c:v>10.367810577626766</c:v>
                </c:pt>
                <c:pt idx="1755">
                  <c:v>10.368030837135315</c:v>
                </c:pt>
                <c:pt idx="1756">
                  <c:v>10.368251110002234</c:v>
                </c:pt>
                <c:pt idx="1757">
                  <c:v>10.368471396229957</c:v>
                </c:pt>
                <c:pt idx="1758">
                  <c:v>10.368691695820912</c:v>
                </c:pt>
                <c:pt idx="1759">
                  <c:v>10.368912008777535</c:v>
                </c:pt>
                <c:pt idx="1760">
                  <c:v>10.369132335102256</c:v>
                </c:pt>
                <c:pt idx="1761">
                  <c:v>10.36935267479751</c:v>
                </c:pt>
                <c:pt idx="1762">
                  <c:v>10.36957302786573</c:v>
                </c:pt>
                <c:pt idx="1763">
                  <c:v>10.369793394309355</c:v>
                </c:pt>
                <c:pt idx="1764">
                  <c:v>10.370013774130816</c:v>
                </c:pt>
                <c:pt idx="1765">
                  <c:v>10.370234167332553</c:v>
                </c:pt>
                <c:pt idx="1766">
                  <c:v>10.370454573917003</c:v>
                </c:pt>
                <c:pt idx="1767">
                  <c:v>10.370674993886604</c:v>
                </c:pt>
                <c:pt idx="1768">
                  <c:v>10.370895427243795</c:v>
                </c:pt>
                <c:pt idx="1769">
                  <c:v>10.371115873991014</c:v>
                </c:pt>
                <c:pt idx="1770">
                  <c:v>10.371336334130703</c:v>
                </c:pt>
                <c:pt idx="1771">
                  <c:v>10.371556807665304</c:v>
                </c:pt>
                <c:pt idx="1772">
                  <c:v>10.371777294597257</c:v>
                </c:pt>
                <c:pt idx="1773">
                  <c:v>10.371997794929005</c:v>
                </c:pt>
                <c:pt idx="1774">
                  <c:v>10.372218308662992</c:v>
                </c:pt>
                <c:pt idx="1775">
                  <c:v>10.372438835801663</c:v>
                </c:pt>
                <c:pt idx="1776">
                  <c:v>10.37265937634746</c:v>
                </c:pt>
                <c:pt idx="1777">
                  <c:v>10.37287993030283</c:v>
                </c:pt>
                <c:pt idx="1778">
                  <c:v>10.373100497670221</c:v>
                </c:pt>
                <c:pt idx="1779">
                  <c:v>10.373321078452078</c:v>
                </c:pt>
                <c:pt idx="1780">
                  <c:v>10.37354167265085</c:v>
                </c:pt>
                <c:pt idx="1781">
                  <c:v>10.373762280268984</c:v>
                </c:pt>
                <c:pt idx="1782">
                  <c:v>10.373982901308931</c:v>
                </c:pt>
                <c:pt idx="1783">
                  <c:v>10.374203535773141</c:v>
                </c:pt>
                <c:pt idx="1784">
                  <c:v>10.374424183664063</c:v>
                </c:pt>
                <c:pt idx="1785">
                  <c:v>10.37464484498415</c:v>
                </c:pt>
                <c:pt idx="1786">
                  <c:v>10.374865519735854</c:v>
                </c:pt>
                <c:pt idx="1787">
                  <c:v>10.375086207921628</c:v>
                </c:pt>
                <c:pt idx="1788">
                  <c:v>10.375306909543927</c:v>
                </c:pt>
                <c:pt idx="1789">
                  <c:v>10.375527624605203</c:v>
                </c:pt>
                <c:pt idx="1790">
                  <c:v>10.375748353107912</c:v>
                </c:pt>
                <c:pt idx="1791">
                  <c:v>10.375969095054515</c:v>
                </c:pt>
                <c:pt idx="1792">
                  <c:v>10.37618985044746</c:v>
                </c:pt>
                <c:pt idx="1793">
                  <c:v>10.37641061928921</c:v>
                </c:pt>
                <c:pt idx="1794">
                  <c:v>10.376631401582223</c:v>
                </c:pt>
                <c:pt idx="1795">
                  <c:v>10.376852197328958</c:v>
                </c:pt>
                <c:pt idx="1796">
                  <c:v>10.377073006531873</c:v>
                </c:pt>
                <c:pt idx="1797">
                  <c:v>10.37729382919343</c:v>
                </c:pt>
                <c:pt idx="1798">
                  <c:v>10.37751466531609</c:v>
                </c:pt>
                <c:pt idx="1799">
                  <c:v>10.377735514902314</c:v>
                </c:pt>
                <c:pt idx="1800">
                  <c:v>10.377956377954566</c:v>
                </c:pt>
                <c:pt idx="1801">
                  <c:v>10.378177254475311</c:v>
                </c:pt>
                <c:pt idx="1802">
                  <c:v>10.37839814446701</c:v>
                </c:pt>
                <c:pt idx="1803">
                  <c:v>10.37861904793213</c:v>
                </c:pt>
                <c:pt idx="1804">
                  <c:v>10.378839964873135</c:v>
                </c:pt>
                <c:pt idx="1805">
                  <c:v>10.379060895292493</c:v>
                </c:pt>
                <c:pt idx="1806">
                  <c:v>10.379281839192672</c:v>
                </c:pt>
                <c:pt idx="1807">
                  <c:v>10.379502796576139</c:v>
                </c:pt>
                <c:pt idx="1808">
                  <c:v>10.379723767445363</c:v>
                </c:pt>
                <c:pt idx="1809">
                  <c:v>10.379944751802812</c:v>
                </c:pt>
                <c:pt idx="1810">
                  <c:v>10.38016574965096</c:v>
                </c:pt>
                <c:pt idx="1811">
                  <c:v>10.380386760992273</c:v>
                </c:pt>
                <c:pt idx="1812">
                  <c:v>10.380607785829229</c:v>
                </c:pt>
                <c:pt idx="1813">
                  <c:v>10.380828824164295</c:v>
                </c:pt>
                <c:pt idx="1814">
                  <c:v>10.381049875999947</c:v>
                </c:pt>
                <c:pt idx="1815">
                  <c:v>10.381270941338659</c:v>
                </c:pt>
                <c:pt idx="1816">
                  <c:v>10.381492020182904</c:v>
                </c:pt>
                <c:pt idx="1817">
                  <c:v>10.381713112535159</c:v>
                </c:pt>
                <c:pt idx="1818">
                  <c:v>10.381934218397902</c:v>
                </c:pt>
                <c:pt idx="1819">
                  <c:v>10.382155337773607</c:v>
                </c:pt>
                <c:pt idx="1820">
                  <c:v>10.382376470664754</c:v>
                </c:pt>
                <c:pt idx="1821">
                  <c:v>10.38259761707382</c:v>
                </c:pt>
                <c:pt idx="1822">
                  <c:v>10.382818777003287</c:v>
                </c:pt>
                <c:pt idx="1823">
                  <c:v>10.383039950455633</c:v>
                </c:pt>
                <c:pt idx="1824">
                  <c:v>10.383261137433337</c:v>
                </c:pt>
                <c:pt idx="1825">
                  <c:v>10.383482337938883</c:v>
                </c:pt>
                <c:pt idx="1826">
                  <c:v>10.383703551974754</c:v>
                </c:pt>
                <c:pt idx="1827">
                  <c:v>10.383924779543435</c:v>
                </c:pt>
                <c:pt idx="1828">
                  <c:v>10.384146020647405</c:v>
                </c:pt>
                <c:pt idx="1829">
                  <c:v>10.384367275289151</c:v>
                </c:pt>
                <c:pt idx="1830">
                  <c:v>10.384588543471159</c:v>
                </c:pt>
                <c:pt idx="1831">
                  <c:v>10.384809825195914</c:v>
                </c:pt>
                <c:pt idx="1832">
                  <c:v>10.385031120465904</c:v>
                </c:pt>
                <c:pt idx="1833">
                  <c:v>10.385252429283616</c:v>
                </c:pt>
                <c:pt idx="1834">
                  <c:v>10.385473751651539</c:v>
                </c:pt>
                <c:pt idx="1835">
                  <c:v>10.385695087572163</c:v>
                </c:pt>
                <c:pt idx="1836">
                  <c:v>10.385916437047975</c:v>
                </c:pt>
                <c:pt idx="1837">
                  <c:v>10.386137800081469</c:v>
                </c:pt>
                <c:pt idx="1838">
                  <c:v>10.386359176675136</c:v>
                </c:pt>
                <c:pt idx="1839">
                  <c:v>10.386580566831467</c:v>
                </c:pt>
                <c:pt idx="1840">
                  <c:v>10.386801970552956</c:v>
                </c:pt>
                <c:pt idx="1841">
                  <c:v>10.387023387842097</c:v>
                </c:pt>
                <c:pt idx="1842">
                  <c:v>10.387244818701383</c:v>
                </c:pt>
                <c:pt idx="1843">
                  <c:v>10.387466263133312</c:v>
                </c:pt>
                <c:pt idx="1844">
                  <c:v>10.387687721140377</c:v>
                </c:pt>
                <c:pt idx="1845">
                  <c:v>10.387909192725077</c:v>
                </c:pt>
                <c:pt idx="1846">
                  <c:v>10.38813067788991</c:v>
                </c:pt>
                <c:pt idx="1847">
                  <c:v>10.388352176637373</c:v>
                </c:pt>
                <c:pt idx="1848">
                  <c:v>10.388573688969966</c:v>
                </c:pt>
                <c:pt idx="1849">
                  <c:v>10.388795214890187</c:v>
                </c:pt>
                <c:pt idx="1850">
                  <c:v>10.389016754400542</c:v>
                </c:pt>
                <c:pt idx="1851">
                  <c:v>10.389238307503526</c:v>
                </c:pt>
                <c:pt idx="1852">
                  <c:v>10.389459874201645</c:v>
                </c:pt>
                <c:pt idx="1853">
                  <c:v>10.389681454497401</c:v>
                </c:pt>
                <c:pt idx="1854">
                  <c:v>10.389903048393299</c:v>
                </c:pt>
                <c:pt idx="1855">
                  <c:v>10.390124655891841</c:v>
                </c:pt>
                <c:pt idx="1856">
                  <c:v>10.390346276995533</c:v>
                </c:pt>
                <c:pt idx="1857">
                  <c:v>10.390567911706885</c:v>
                </c:pt>
                <c:pt idx="1858">
                  <c:v>10.390789560028399</c:v>
                </c:pt>
                <c:pt idx="1859">
                  <c:v>10.391011221962584</c:v>
                </c:pt>
                <c:pt idx="1860">
                  <c:v>10.39123289751195</c:v>
                </c:pt>
                <c:pt idx="1861">
                  <c:v>10.391454586679004</c:v>
                </c:pt>
                <c:pt idx="1862">
                  <c:v>10.391676289466258</c:v>
                </c:pt>
                <c:pt idx="1863">
                  <c:v>10.39189800587622</c:v>
                </c:pt>
                <c:pt idx="1864">
                  <c:v>10.392119735911404</c:v>
                </c:pt>
                <c:pt idx="1865">
                  <c:v>10.39234147957432</c:v>
                </c:pt>
                <c:pt idx="1866">
                  <c:v>10.392563236867485</c:v>
                </c:pt>
                <c:pt idx="1867">
                  <c:v>10.392785007793409</c:v>
                </c:pt>
                <c:pt idx="1868">
                  <c:v>10.393006792354607</c:v>
                </c:pt>
                <c:pt idx="1869">
                  <c:v>10.393228590553596</c:v>
                </c:pt>
                <c:pt idx="1870">
                  <c:v>10.39345040239289</c:v>
                </c:pt>
                <c:pt idx="1871">
                  <c:v>10.393672227875008</c:v>
                </c:pt>
                <c:pt idx="1872">
                  <c:v>10.393894067002467</c:v>
                </c:pt>
                <c:pt idx="1873">
                  <c:v>10.394115919777786</c:v>
                </c:pt>
                <c:pt idx="1874">
                  <c:v>10.394337786203483</c:v>
                </c:pt>
                <c:pt idx="1875">
                  <c:v>10.394559666282078</c:v>
                </c:pt>
                <c:pt idx="1876">
                  <c:v>10.394781560016092</c:v>
                </c:pt>
                <c:pt idx="1877">
                  <c:v>10.395003467408047</c:v>
                </c:pt>
                <c:pt idx="1878">
                  <c:v>10.395225388460466</c:v>
                </c:pt>
                <c:pt idx="1879">
                  <c:v>10.395447323175871</c:v>
                </c:pt>
                <c:pt idx="1880">
                  <c:v>10.395669271556784</c:v>
                </c:pt>
                <c:pt idx="1881">
                  <c:v>10.395891233605735</c:v>
                </c:pt>
                <c:pt idx="1882">
                  <c:v>10.396113209325243</c:v>
                </c:pt>
                <c:pt idx="1883">
                  <c:v>10.396335198717839</c:v>
                </c:pt>
                <c:pt idx="1884">
                  <c:v>10.396557201786047</c:v>
                </c:pt>
                <c:pt idx="1885">
                  <c:v>10.396779218532398</c:v>
                </c:pt>
                <c:pt idx="1886">
                  <c:v>10.397001248959416</c:v>
                </c:pt>
                <c:pt idx="1887">
                  <c:v>10.397223293069636</c:v>
                </c:pt>
                <c:pt idx="1888">
                  <c:v>10.397445350865583</c:v>
                </c:pt>
                <c:pt idx="1889">
                  <c:v>10.397667422349791</c:v>
                </c:pt>
                <c:pt idx="1890">
                  <c:v>10.397889507524789</c:v>
                </c:pt>
                <c:pt idx="1891">
                  <c:v>10.398111606393114</c:v>
                </c:pt>
                <c:pt idx="1892">
                  <c:v>10.398333718957293</c:v>
                </c:pt>
                <c:pt idx="1893">
                  <c:v>10.398555845219866</c:v>
                </c:pt>
                <c:pt idx="1894">
                  <c:v>10.398777985183363</c:v>
                </c:pt>
                <c:pt idx="1895">
                  <c:v>10.399000138850322</c:v>
                </c:pt>
                <c:pt idx="1896">
                  <c:v>10.39922230622328</c:v>
                </c:pt>
                <c:pt idx="1897">
                  <c:v>10.399444487304772</c:v>
                </c:pt>
                <c:pt idx="1898">
                  <c:v>10.399666682097337</c:v>
                </c:pt>
                <c:pt idx="1899">
                  <c:v>10.399888890603513</c:v>
                </c:pt>
                <c:pt idx="1900">
                  <c:v>10.400111112825842</c:v>
                </c:pt>
                <c:pt idx="1901">
                  <c:v>10.400333348766861</c:v>
                </c:pt>
                <c:pt idx="1902">
                  <c:v>10.400555598429113</c:v>
                </c:pt>
                <c:pt idx="1903">
                  <c:v>10.40077786181514</c:v>
                </c:pt>
                <c:pt idx="1904">
                  <c:v>10.401000138927483</c:v>
                </c:pt>
                <c:pt idx="1905">
                  <c:v>10.401222429768687</c:v>
                </c:pt>
                <c:pt idx="1906">
                  <c:v>10.401444734341293</c:v>
                </c:pt>
                <c:pt idx="1907">
                  <c:v>10.401667052647852</c:v>
                </c:pt>
                <c:pt idx="1908">
                  <c:v>10.401889384690904</c:v>
                </c:pt>
                <c:pt idx="1909">
                  <c:v>10.402111730472999</c:v>
                </c:pt>
                <c:pt idx="1910">
                  <c:v>10.402334089996682</c:v>
                </c:pt>
                <c:pt idx="1911">
                  <c:v>10.402556463264503</c:v>
                </c:pt>
                <c:pt idx="1912">
                  <c:v>10.40277885027901</c:v>
                </c:pt>
                <c:pt idx="1913">
                  <c:v>10.403001251042753</c:v>
                </c:pt>
                <c:pt idx="1914">
                  <c:v>10.403223665558283</c:v>
                </c:pt>
                <c:pt idx="1915">
                  <c:v>10.403446093828149</c:v>
                </c:pt>
                <c:pt idx="1916">
                  <c:v>10.403668535854905</c:v>
                </c:pt>
                <c:pt idx="1917">
                  <c:v>10.403890991641104</c:v>
                </c:pt>
                <c:pt idx="1918">
                  <c:v>10.404113461189299</c:v>
                </c:pt>
                <c:pt idx="1919">
                  <c:v>10.404335944502044</c:v>
                </c:pt>
                <c:pt idx="1920">
                  <c:v>10.404558441581896</c:v>
                </c:pt>
                <c:pt idx="1921">
                  <c:v>10.404780952431409</c:v>
                </c:pt>
                <c:pt idx="1922">
                  <c:v>10.405003477053143</c:v>
                </c:pt>
                <c:pt idx="1923">
                  <c:v>10.405226015449649</c:v>
                </c:pt>
                <c:pt idx="1924">
                  <c:v>10.405448567623493</c:v>
                </c:pt>
                <c:pt idx="1925">
                  <c:v>10.405671133577229</c:v>
                </c:pt>
                <c:pt idx="1926">
                  <c:v>10.40589371331342</c:v>
                </c:pt>
                <c:pt idx="1927">
                  <c:v>10.406116306834624</c:v>
                </c:pt>
                <c:pt idx="1928">
                  <c:v>10.406338914143404</c:v>
                </c:pt>
                <c:pt idx="1929">
                  <c:v>10.406561535242325</c:v>
                </c:pt>
                <c:pt idx="1930">
                  <c:v>10.406784170133946</c:v>
                </c:pt>
                <c:pt idx="1931">
                  <c:v>10.407006818820832</c:v>
                </c:pt>
                <c:pt idx="1932">
                  <c:v>10.407229481305549</c:v>
                </c:pt>
                <c:pt idx="1933">
                  <c:v>10.407452157590662</c:v>
                </c:pt>
                <c:pt idx="1934">
                  <c:v>10.407674847678734</c:v>
                </c:pt>
                <c:pt idx="1935">
                  <c:v>10.407897551572338</c:v>
                </c:pt>
                <c:pt idx="1936">
                  <c:v>10.40812026927404</c:v>
                </c:pt>
                <c:pt idx="1937">
                  <c:v>10.408343000786406</c:v>
                </c:pt>
                <c:pt idx="1938">
                  <c:v>10.408565746112007</c:v>
                </c:pt>
                <c:pt idx="1939">
                  <c:v>10.408788505253415</c:v>
                </c:pt>
                <c:pt idx="1940">
                  <c:v>10.4090112782132</c:v>
                </c:pt>
                <c:pt idx="1941">
                  <c:v>10.409234064993932</c:v>
                </c:pt>
                <c:pt idx="1942">
                  <c:v>10.409456865598187</c:v>
                </c:pt>
                <c:pt idx="1943">
                  <c:v>10.409679680028535</c:v>
                </c:pt>
                <c:pt idx="1944">
                  <c:v>10.409902508287553</c:v>
                </c:pt>
                <c:pt idx="1945">
                  <c:v>10.410125350377816</c:v>
                </c:pt>
                <c:pt idx="1946">
                  <c:v>10.410348206301897</c:v>
                </c:pt>
                <c:pt idx="1947">
                  <c:v>10.410571076062377</c:v>
                </c:pt>
                <c:pt idx="1948">
                  <c:v>10.410793959661831</c:v>
                </c:pt>
                <c:pt idx="1949">
                  <c:v>10.411016857102837</c:v>
                </c:pt>
                <c:pt idx="1950">
                  <c:v>10.411239768387974</c:v>
                </c:pt>
                <c:pt idx="1951">
                  <c:v>10.411462693519823</c:v>
                </c:pt>
                <c:pt idx="1952">
                  <c:v>10.411685632500966</c:v>
                </c:pt>
                <c:pt idx="1953">
                  <c:v>10.411908585333981</c:v>
                </c:pt>
                <c:pt idx="1954">
                  <c:v>10.412131552021451</c:v>
                </c:pt>
                <c:pt idx="1955">
                  <c:v>10.412354532565962</c:v>
                </c:pt>
                <c:pt idx="1956">
                  <c:v>10.412577526970095</c:v>
                </c:pt>
                <c:pt idx="1957">
                  <c:v>10.412800535236435</c:v>
                </c:pt>
                <c:pt idx="1958">
                  <c:v>10.41302355736757</c:v>
                </c:pt>
                <c:pt idx="1959">
                  <c:v>10.413246593366084</c:v>
                </c:pt>
                <c:pt idx="1960">
                  <c:v>10.413469643234565</c:v>
                </c:pt>
                <c:pt idx="1961">
                  <c:v>10.413692706975599</c:v>
                </c:pt>
                <c:pt idx="1962">
                  <c:v>10.413915784591779</c:v>
                </c:pt>
                <c:pt idx="1963">
                  <c:v>10.414138876085691</c:v>
                </c:pt>
                <c:pt idx="1964">
                  <c:v>10.414361981459924</c:v>
                </c:pt>
                <c:pt idx="1965">
                  <c:v>10.414585100717073</c:v>
                </c:pt>
                <c:pt idx="1966">
                  <c:v>10.414808233859729</c:v>
                </c:pt>
                <c:pt idx="1967">
                  <c:v>10.415031380890483</c:v>
                </c:pt>
                <c:pt idx="1968">
                  <c:v>10.41525454181193</c:v>
                </c:pt>
                <c:pt idx="1969">
                  <c:v>10.415477716626663</c:v>
                </c:pt>
                <c:pt idx="1970">
                  <c:v>10.415700905337278</c:v>
                </c:pt>
                <c:pt idx="1971">
                  <c:v>10.415924107946374</c:v>
                </c:pt>
                <c:pt idx="1972">
                  <c:v>10.416147324456542</c:v>
                </c:pt>
                <c:pt idx="1973">
                  <c:v>10.416370554870383</c:v>
                </c:pt>
                <c:pt idx="1974">
                  <c:v>10.416593799190498</c:v>
                </c:pt>
                <c:pt idx="1975">
                  <c:v>10.416817057419479</c:v>
                </c:pt>
                <c:pt idx="1976">
                  <c:v>10.417040329559931</c:v>
                </c:pt>
                <c:pt idx="1977">
                  <c:v>10.417263615614456</c:v>
                </c:pt>
                <c:pt idx="1978">
                  <c:v>10.417486915585652</c:v>
                </c:pt>
                <c:pt idx="1979">
                  <c:v>10.417710229476125</c:v>
                </c:pt>
                <c:pt idx="1980">
                  <c:v>10.417933557288475</c:v>
                </c:pt>
                <c:pt idx="1981">
                  <c:v>10.418156899025307</c:v>
                </c:pt>
                <c:pt idx="1982">
                  <c:v>10.418380254689229</c:v>
                </c:pt>
                <c:pt idx="1983">
                  <c:v>10.418603624282841</c:v>
                </c:pt>
                <c:pt idx="1984">
                  <c:v>10.418827007808755</c:v>
                </c:pt>
                <c:pt idx="1985">
                  <c:v>10.419050405269575</c:v>
                </c:pt>
                <c:pt idx="1986">
                  <c:v>10.419273816667909</c:v>
                </c:pt>
                <c:pt idx="1987">
                  <c:v>10.419497242006369</c:v>
                </c:pt>
                <c:pt idx="1988">
                  <c:v>10.419720681287561</c:v>
                </c:pt>
                <c:pt idx="1989">
                  <c:v>10.4199441345141</c:v>
                </c:pt>
                <c:pt idx="1990">
                  <c:v>10.420167601688593</c:v>
                </c:pt>
                <c:pt idx="1991">
                  <c:v>10.420391082813655</c:v>
                </c:pt>
                <c:pt idx="1992">
                  <c:v>10.420614577891897</c:v>
                </c:pt>
                <c:pt idx="1993">
                  <c:v>10.420838086925935</c:v>
                </c:pt>
                <c:pt idx="1994">
                  <c:v>10.421061609918382</c:v>
                </c:pt>
                <c:pt idx="1995">
                  <c:v>10.421285146871856</c:v>
                </c:pt>
                <c:pt idx="1996">
                  <c:v>10.421508697788969</c:v>
                </c:pt>
                <c:pt idx="1997">
                  <c:v>10.421732262672341</c:v>
                </c:pt>
                <c:pt idx="1998">
                  <c:v>10.421955841524591</c:v>
                </c:pt>
                <c:pt idx="1999">
                  <c:v>10.422179434348335</c:v>
                </c:pt>
                <c:pt idx="2000">
                  <c:v>10.422403041146193</c:v>
                </c:pt>
                <c:pt idx="2001">
                  <c:v>10.422626661920788</c:v>
                </c:pt>
                <c:pt idx="2002">
                  <c:v>10.422850296674739</c:v>
                </c:pt>
                <c:pt idx="2003">
                  <c:v>10.423073945410669</c:v>
                </c:pt>
                <c:pt idx="2004">
                  <c:v>10.4232976081312</c:v>
                </c:pt>
                <c:pt idx="2005">
                  <c:v>10.423521284838955</c:v>
                </c:pt>
                <c:pt idx="2006">
                  <c:v>10.423744975536561</c:v>
                </c:pt>
                <c:pt idx="2007">
                  <c:v>10.42396868022664</c:v>
                </c:pt>
                <c:pt idx="2008">
                  <c:v>10.424192398911821</c:v>
                </c:pt>
                <c:pt idx="2009">
                  <c:v>10.424416131594729</c:v>
                </c:pt>
                <c:pt idx="2010">
                  <c:v>10.424639878277993</c:v>
                </c:pt>
                <c:pt idx="2011">
                  <c:v>10.424863638964242</c:v>
                </c:pt>
                <c:pt idx="2012">
                  <c:v>10.425087413656104</c:v>
                </c:pt>
                <c:pt idx="2013">
                  <c:v>10.425311202356211</c:v>
                </c:pt>
                <c:pt idx="2014">
                  <c:v>10.425535005067193</c:v>
                </c:pt>
                <c:pt idx="2015">
                  <c:v>10.42575882179168</c:v>
                </c:pt>
                <c:pt idx="2016">
                  <c:v>10.425982652532308</c:v>
                </c:pt>
                <c:pt idx="2017">
                  <c:v>10.426206497291709</c:v>
                </c:pt>
                <c:pt idx="2018">
                  <c:v>10.426430356072517</c:v>
                </c:pt>
                <c:pt idx="2019">
                  <c:v>10.426654228877368</c:v>
                </c:pt>
                <c:pt idx="2020">
                  <c:v>10.426878115708897</c:v>
                </c:pt>
                <c:pt idx="2021">
                  <c:v>10.427102016569743</c:v>
                </c:pt>
                <c:pt idx="2022">
                  <c:v>10.427325931462541</c:v>
                </c:pt>
                <c:pt idx="2023">
                  <c:v>10.427549860389931</c:v>
                </c:pt>
                <c:pt idx="2024">
                  <c:v>10.427773803354553</c:v>
                </c:pt>
                <c:pt idx="2025">
                  <c:v>10.427997760359045</c:v>
                </c:pt>
                <c:pt idx="2026">
                  <c:v>10.428221731406049</c:v>
                </c:pt>
                <c:pt idx="2027">
                  <c:v>10.428445716498208</c:v>
                </c:pt>
                <c:pt idx="2028">
                  <c:v>10.428669715638163</c:v>
                </c:pt>
                <c:pt idx="2029">
                  <c:v>10.428893728828559</c:v>
                </c:pt>
                <c:pt idx="2030">
                  <c:v>10.429117756072039</c:v>
                </c:pt>
                <c:pt idx="2031">
                  <c:v>10.429341797371247</c:v>
                </c:pt>
                <c:pt idx="2032">
                  <c:v>10.429565852728832</c:v>
                </c:pt>
                <c:pt idx="2033">
                  <c:v>10.429789922147437</c:v>
                </c:pt>
                <c:pt idx="2034">
                  <c:v>10.430014005629713</c:v>
                </c:pt>
                <c:pt idx="2035">
                  <c:v>10.430238103178308</c:v>
                </c:pt>
                <c:pt idx="2036">
                  <c:v>10.43046221479587</c:v>
                </c:pt>
                <c:pt idx="2037">
                  <c:v>10.43068634048505</c:v>
                </c:pt>
                <c:pt idx="2038">
                  <c:v>10.4309104802485</c:v>
                </c:pt>
                <c:pt idx="2039">
                  <c:v>10.431134634088867</c:v>
                </c:pt>
                <c:pt idx="2040">
                  <c:v>10.431358802008809</c:v>
                </c:pt>
                <c:pt idx="2041">
                  <c:v>10.431582984010978</c:v>
                </c:pt>
                <c:pt idx="2042">
                  <c:v>10.431807180098026</c:v>
                </c:pt>
                <c:pt idx="2043">
                  <c:v>10.432031390272611</c:v>
                </c:pt>
                <c:pt idx="2044">
                  <c:v>10.432255614537386</c:v>
                </c:pt>
                <c:pt idx="2045">
                  <c:v>10.43247985289501</c:v>
                </c:pt>
                <c:pt idx="2046">
                  <c:v>10.432704105348142</c:v>
                </c:pt>
                <c:pt idx="2047">
                  <c:v>10.432928371899436</c:v>
                </c:pt>
                <c:pt idx="2048">
                  <c:v>10.433152652551556</c:v>
                </c:pt>
                <c:pt idx="2049">
                  <c:v>10.43337694730716</c:v>
                </c:pt>
                <c:pt idx="2050">
                  <c:v>10.433601256168906</c:v>
                </c:pt>
                <c:pt idx="2051">
                  <c:v>10.433825579139461</c:v>
                </c:pt>
                <c:pt idx="2052">
                  <c:v>10.434049916221484</c:v>
                </c:pt>
                <c:pt idx="2053">
                  <c:v>10.434274267417642</c:v>
                </c:pt>
                <c:pt idx="2054">
                  <c:v>10.434498632730595</c:v>
                </c:pt>
                <c:pt idx="2055">
                  <c:v>10.43472301216301</c:v>
                </c:pt>
                <c:pt idx="2056">
                  <c:v>10.434947405717555</c:v>
                </c:pt>
                <c:pt idx="2057">
                  <c:v>10.435171813396892</c:v>
                </c:pt>
                <c:pt idx="2058">
                  <c:v>10.435396235203694</c:v>
                </c:pt>
                <c:pt idx="2059">
                  <c:v>10.435620671140626</c:v>
                </c:pt>
                <c:pt idx="2060">
                  <c:v>10.43584512121036</c:v>
                </c:pt>
                <c:pt idx="2061">
                  <c:v>10.436069585415563</c:v>
                </c:pt>
                <c:pt idx="2062">
                  <c:v>10.436294063758908</c:v>
                </c:pt>
                <c:pt idx="2063">
                  <c:v>10.436518556243067</c:v>
                </c:pt>
                <c:pt idx="2064">
                  <c:v>10.436743062870711</c:v>
                </c:pt>
                <c:pt idx="2065">
                  <c:v>10.436967583644517</c:v>
                </c:pt>
                <c:pt idx="2066">
                  <c:v>10.437192118567154</c:v>
                </c:pt>
                <c:pt idx="2067">
                  <c:v>10.437416667641303</c:v>
                </c:pt>
                <c:pt idx="2068">
                  <c:v>10.437641230869636</c:v>
                </c:pt>
                <c:pt idx="2069">
                  <c:v>10.437865808254832</c:v>
                </c:pt>
                <c:pt idx="2070">
                  <c:v>10.438090399799568</c:v>
                </c:pt>
                <c:pt idx="2071">
                  <c:v>10.438315005506523</c:v>
                </c:pt>
                <c:pt idx="2072">
                  <c:v>10.438539625378375</c:v>
                </c:pt>
                <c:pt idx="2073">
                  <c:v>10.438764259417807</c:v>
                </c:pt>
                <c:pt idx="2074">
                  <c:v>10.438988907627499</c:v>
                </c:pt>
                <c:pt idx="2075">
                  <c:v>10.43921357001013</c:v>
                </c:pt>
                <c:pt idx="2076">
                  <c:v>10.439438246568388</c:v>
                </c:pt>
                <c:pt idx="2077">
                  <c:v>10.439662937304952</c:v>
                </c:pt>
                <c:pt idx="2078">
                  <c:v>10.43988764222251</c:v>
                </c:pt>
                <c:pt idx="2079">
                  <c:v>10.440112361323745</c:v>
                </c:pt>
                <c:pt idx="2080">
                  <c:v>10.440337094611346</c:v>
                </c:pt>
                <c:pt idx="2081">
                  <c:v>10.440561842087996</c:v>
                </c:pt>
                <c:pt idx="2082">
                  <c:v>10.440786603756386</c:v>
                </c:pt>
                <c:pt idx="2083">
                  <c:v>10.441011379619205</c:v>
                </c:pt>
                <c:pt idx="2084">
                  <c:v>10.44123616967914</c:v>
                </c:pt>
                <c:pt idx="2085">
                  <c:v>10.441460973938884</c:v>
                </c:pt>
                <c:pt idx="2086">
                  <c:v>10.441685792401126</c:v>
                </c:pt>
                <c:pt idx="2087">
                  <c:v>10.44191062506856</c:v>
                </c:pt>
                <c:pt idx="2088">
                  <c:v>10.44213547194388</c:v>
                </c:pt>
                <c:pt idx="2089">
                  <c:v>10.442360333029777</c:v>
                </c:pt>
                <c:pt idx="2090">
                  <c:v>10.442585208328946</c:v>
                </c:pt>
                <c:pt idx="2091">
                  <c:v>10.442810097844086</c:v>
                </c:pt>
                <c:pt idx="2092">
                  <c:v>10.44303500157789</c:v>
                </c:pt>
                <c:pt idx="2093">
                  <c:v>10.443259919533057</c:v>
                </c:pt>
                <c:pt idx="2094">
                  <c:v>10.443484851712283</c:v>
                </c:pt>
                <c:pt idx="2095">
                  <c:v>10.44370979811827</c:v>
                </c:pt>
                <c:pt idx="2096">
                  <c:v>10.443934758753715</c:v>
                </c:pt>
                <c:pt idx="2097">
                  <c:v>10.444159733621319</c:v>
                </c:pt>
                <c:pt idx="2098">
                  <c:v>10.444384722723786</c:v>
                </c:pt>
                <c:pt idx="2099">
                  <c:v>10.444609726063817</c:v>
                </c:pt>
                <c:pt idx="2100">
                  <c:v>10.444834743644115</c:v>
                </c:pt>
                <c:pt idx="2101">
                  <c:v>10.445059775467385</c:v>
                </c:pt>
                <c:pt idx="2102">
                  <c:v>10.44528482153633</c:v>
                </c:pt>
                <c:pt idx="2103">
                  <c:v>10.445509881853658</c:v>
                </c:pt>
                <c:pt idx="2104">
                  <c:v>10.445734956422074</c:v>
                </c:pt>
                <c:pt idx="2105">
                  <c:v>10.445960045244286</c:v>
                </c:pt>
                <c:pt idx="2106">
                  <c:v>10.446185148323003</c:v>
                </c:pt>
                <c:pt idx="2107">
                  <c:v>10.446410265660933</c:v>
                </c:pt>
                <c:pt idx="2108">
                  <c:v>10.446635397260788</c:v>
                </c:pt>
                <c:pt idx="2109">
                  <c:v>10.446860543125277</c:v>
                </c:pt>
                <c:pt idx="2110">
                  <c:v>10.447085703257112</c:v>
                </c:pt>
                <c:pt idx="2111">
                  <c:v>10.447310877659008</c:v>
                </c:pt>
                <c:pt idx="2112">
                  <c:v>10.447536066333678</c:v>
                </c:pt>
                <c:pt idx="2113">
                  <c:v>10.447761269283834</c:v>
                </c:pt>
                <c:pt idx="2114">
                  <c:v>10.447986486512193</c:v>
                </c:pt>
                <c:pt idx="2115">
                  <c:v>10.448211718021469</c:v>
                </c:pt>
                <c:pt idx="2116">
                  <c:v>10.448436963814382</c:v>
                </c:pt>
                <c:pt idx="2117">
                  <c:v>10.448662223893649</c:v>
                </c:pt>
                <c:pt idx="2118">
                  <c:v>10.448887498261989</c:v>
                </c:pt>
                <c:pt idx="2119">
                  <c:v>10.449112786922118</c:v>
                </c:pt>
                <c:pt idx="2120">
                  <c:v>10.449338089876761</c:v>
                </c:pt>
                <c:pt idx="2121">
                  <c:v>10.44956340712864</c:v>
                </c:pt>
                <c:pt idx="2122">
                  <c:v>10.449788738680471</c:v>
                </c:pt>
                <c:pt idx="2123">
                  <c:v>10.450014084534983</c:v>
                </c:pt>
                <c:pt idx="2124">
                  <c:v>10.450239444694896</c:v>
                </c:pt>
                <c:pt idx="2125">
                  <c:v>10.450464819162937</c:v>
                </c:pt>
                <c:pt idx="2126">
                  <c:v>10.450690207941832</c:v>
                </c:pt>
                <c:pt idx="2127">
                  <c:v>10.450915611034304</c:v>
                </c:pt>
                <c:pt idx="2128">
                  <c:v>10.451141028443086</c:v>
                </c:pt>
                <c:pt idx="2129">
                  <c:v>10.451366460170901</c:v>
                </c:pt>
                <c:pt idx="2130">
                  <c:v>10.451591906220481</c:v>
                </c:pt>
                <c:pt idx="2131">
                  <c:v>10.451817366594554</c:v>
                </c:pt>
                <c:pt idx="2132">
                  <c:v>10.452042841295853</c:v>
                </c:pt>
                <c:pt idx="2133">
                  <c:v>10.452268330327108</c:v>
                </c:pt>
                <c:pt idx="2134">
                  <c:v>10.452493833691054</c:v>
                </c:pt>
                <c:pt idx="2135">
                  <c:v>10.452719351390421</c:v>
                </c:pt>
                <c:pt idx="2136">
                  <c:v>10.452944883427945</c:v>
                </c:pt>
                <c:pt idx="2137">
                  <c:v>10.453170429806359</c:v>
                </c:pt>
                <c:pt idx="2138">
                  <c:v>10.453395990528405</c:v>
                </c:pt>
                <c:pt idx="2139">
                  <c:v>10.453621565596812</c:v>
                </c:pt>
                <c:pt idx="2140">
                  <c:v>10.453847155014325</c:v>
                </c:pt>
                <c:pt idx="2141">
                  <c:v>10.454072758783678</c:v>
                </c:pt>
                <c:pt idx="2142">
                  <c:v>10.454298376907612</c:v>
                </c:pt>
                <c:pt idx="2143">
                  <c:v>10.454524009388866</c:v>
                </c:pt>
                <c:pt idx="2144">
                  <c:v>10.454749656230184</c:v>
                </c:pt>
                <c:pt idx="2145">
                  <c:v>10.454975317434306</c:v>
                </c:pt>
                <c:pt idx="2146">
                  <c:v>10.455200993003976</c:v>
                </c:pt>
                <c:pt idx="2147">
                  <c:v>10.455426682941937</c:v>
                </c:pt>
                <c:pt idx="2148">
                  <c:v>10.455652387250934</c:v>
                </c:pt>
                <c:pt idx="2149">
                  <c:v>10.455878105933714</c:v>
                </c:pt>
                <c:pt idx="2150">
                  <c:v>10.456103838993021</c:v>
                </c:pt>
                <c:pt idx="2151">
                  <c:v>10.456329586431604</c:v>
                </c:pt>
                <c:pt idx="2152">
                  <c:v>10.456555348252213</c:v>
                </c:pt>
                <c:pt idx="2153">
                  <c:v>10.456781124457592</c:v>
                </c:pt>
                <c:pt idx="2154">
                  <c:v>10.457006915050496</c:v>
                </c:pt>
                <c:pt idx="2155">
                  <c:v>10.457232720033673</c:v>
                </c:pt>
                <c:pt idx="2156">
                  <c:v>10.457458539409878</c:v>
                </c:pt>
                <c:pt idx="2157">
                  <c:v>10.457684373181859</c:v>
                </c:pt>
                <c:pt idx="2158">
                  <c:v>10.457910221352373</c:v>
                </c:pt>
                <c:pt idx="2159">
                  <c:v>10.458136083924172</c:v>
                </c:pt>
                <c:pt idx="2160">
                  <c:v>10.458361960900014</c:v>
                </c:pt>
                <c:pt idx="2161">
                  <c:v>10.458587852282651</c:v>
                </c:pt>
                <c:pt idx="2162">
                  <c:v>10.458813758074845</c:v>
                </c:pt>
                <c:pt idx="2163">
                  <c:v>10.459039678279352</c:v>
                </c:pt>
                <c:pt idx="2164">
                  <c:v>10.459265612898928</c:v>
                </c:pt>
                <c:pt idx="2165">
                  <c:v>10.459491561936337</c:v>
                </c:pt>
                <c:pt idx="2166">
                  <c:v>10.459717525394336</c:v>
                </c:pt>
                <c:pt idx="2167">
                  <c:v>10.459943503275689</c:v>
                </c:pt>
                <c:pt idx="2168">
                  <c:v>10.460169495583157</c:v>
                </c:pt>
                <c:pt idx="2169">
                  <c:v>10.460395502319503</c:v>
                </c:pt>
                <c:pt idx="2170">
                  <c:v>10.460621523487493</c:v>
                </c:pt>
                <c:pt idx="2171">
                  <c:v>10.460847559089888</c:v>
                </c:pt>
                <c:pt idx="2172">
                  <c:v>10.461073609129457</c:v>
                </c:pt>
                <c:pt idx="2173">
                  <c:v>10.461299673608966</c:v>
                </c:pt>
                <c:pt idx="2174">
                  <c:v>10.461525752531184</c:v>
                </c:pt>
                <c:pt idx="2175">
                  <c:v>10.461751845898878</c:v>
                </c:pt>
                <c:pt idx="2176">
                  <c:v>10.461977953714817</c:v>
                </c:pt>
                <c:pt idx="2177">
                  <c:v>10.46220407598177</c:v>
                </c:pt>
                <c:pt idx="2178">
                  <c:v>10.462430212702511</c:v>
                </c:pt>
                <c:pt idx="2179">
                  <c:v>10.462656363879811</c:v>
                </c:pt>
                <c:pt idx="2180">
                  <c:v>10.462882529516442</c:v>
                </c:pt>
                <c:pt idx="2181">
                  <c:v>10.463108709615179</c:v>
                </c:pt>
                <c:pt idx="2182">
                  <c:v>10.463334904178797</c:v>
                </c:pt>
                <c:pt idx="2183">
                  <c:v>10.463561113210069</c:v>
                </c:pt>
                <c:pt idx="2184">
                  <c:v>10.463787336711775</c:v>
                </c:pt>
                <c:pt idx="2185">
                  <c:v>10.464013574686691</c:v>
                </c:pt>
                <c:pt idx="2186">
                  <c:v>10.464239827137593</c:v>
                </c:pt>
                <c:pt idx="2187">
                  <c:v>10.464466094067262</c:v>
                </c:pt>
                <c:pt idx="2188">
                  <c:v>10.464692375478478</c:v>
                </c:pt>
                <c:pt idx="2189">
                  <c:v>10.464918671374024</c:v>
                </c:pt>
                <c:pt idx="2190">
                  <c:v>10.465144981756676</c:v>
                </c:pt>
                <c:pt idx="2191">
                  <c:v>10.465371306629224</c:v>
                </c:pt>
                <c:pt idx="2192">
                  <c:v>10.465597645994446</c:v>
                </c:pt>
                <c:pt idx="2193">
                  <c:v>10.465823999855129</c:v>
                </c:pt>
                <c:pt idx="2194">
                  <c:v>10.466050368214058</c:v>
                </c:pt>
                <c:pt idx="2195">
                  <c:v>10.466276751074018</c:v>
                </c:pt>
                <c:pt idx="2196">
                  <c:v>10.466503148437797</c:v>
                </c:pt>
                <c:pt idx="2197">
                  <c:v>10.466729560308185</c:v>
                </c:pt>
                <c:pt idx="2198">
                  <c:v>10.466955986687967</c:v>
                </c:pt>
                <c:pt idx="2199">
                  <c:v>10.467182427579935</c:v>
                </c:pt>
                <c:pt idx="2200">
                  <c:v>10.467408882986881</c:v>
                </c:pt>
                <c:pt idx="2201">
                  <c:v>10.467635352911595</c:v>
                </c:pt>
                <c:pt idx="2202">
                  <c:v>10.467861837356867</c:v>
                </c:pt>
                <c:pt idx="2203">
                  <c:v>10.468088336325497</c:v>
                </c:pt>
                <c:pt idx="2204">
                  <c:v>10.468314849820274</c:v>
                </c:pt>
                <c:pt idx="2205">
                  <c:v>10.468541377843994</c:v>
                </c:pt>
                <c:pt idx="2206">
                  <c:v>10.468767920399454</c:v>
                </c:pt>
                <c:pt idx="2207">
                  <c:v>10.468994477489449</c:v>
                </c:pt>
                <c:pt idx="2208">
                  <c:v>10.469221049116781</c:v>
                </c:pt>
                <c:pt idx="2209">
                  <c:v>10.469447635284247</c:v>
                </c:pt>
                <c:pt idx="2210">
                  <c:v>10.469674235994644</c:v>
                </c:pt>
                <c:pt idx="2211">
                  <c:v>10.469900851250776</c:v>
                </c:pt>
                <c:pt idx="2212">
                  <c:v>10.470127481055442</c:v>
                </c:pt>
                <c:pt idx="2213">
                  <c:v>10.470354125411445</c:v>
                </c:pt>
                <c:pt idx="2214">
                  <c:v>10.470580784321591</c:v>
                </c:pt>
                <c:pt idx="2215">
                  <c:v>10.47080745778868</c:v>
                </c:pt>
                <c:pt idx="2216">
                  <c:v>10.471034145815519</c:v>
                </c:pt>
                <c:pt idx="2217">
                  <c:v>10.471260848404915</c:v>
                </c:pt>
                <c:pt idx="2218">
                  <c:v>10.471487565559674</c:v>
                </c:pt>
                <c:pt idx="2219">
                  <c:v>10.471714297282603</c:v>
                </c:pt>
                <c:pt idx="2220">
                  <c:v>10.471941043576511</c:v>
                </c:pt>
                <c:pt idx="2221">
                  <c:v>10.472167804444208</c:v>
                </c:pt>
                <c:pt idx="2222">
                  <c:v>10.472394579888505</c:v>
                </c:pt>
                <c:pt idx="2223">
                  <c:v>10.472621369912211</c:v>
                </c:pt>
                <c:pt idx="2224">
                  <c:v>10.472848174518143</c:v>
                </c:pt>
                <c:pt idx="2225">
                  <c:v>10.473074993709108</c:v>
                </c:pt>
                <c:pt idx="2226">
                  <c:v>10.473301827487926</c:v>
                </c:pt>
                <c:pt idx="2227">
                  <c:v>10.473528675857409</c:v>
                </c:pt>
                <c:pt idx="2228">
                  <c:v>10.473755538820374</c:v>
                </c:pt>
                <c:pt idx="2229">
                  <c:v>10.473982416379634</c:v>
                </c:pt>
                <c:pt idx="2230">
                  <c:v>10.474209308538013</c:v>
                </c:pt>
                <c:pt idx="2231">
                  <c:v>10.474436215298326</c:v>
                </c:pt>
                <c:pt idx="2232">
                  <c:v>10.474663136663391</c:v>
                </c:pt>
                <c:pt idx="2233">
                  <c:v>10.474890072636033</c:v>
                </c:pt>
                <c:pt idx="2234">
                  <c:v>10.475117023219068</c:v>
                </c:pt>
                <c:pt idx="2235">
                  <c:v>10.475343988415323</c:v>
                </c:pt>
                <c:pt idx="2236">
                  <c:v>10.475570968227618</c:v>
                </c:pt>
                <c:pt idx="2237">
                  <c:v>10.475797962658781</c:v>
                </c:pt>
                <c:pt idx="2238">
                  <c:v>10.476024971711633</c:v>
                </c:pt>
                <c:pt idx="2239">
                  <c:v>10.476251995389001</c:v>
                </c:pt>
                <c:pt idx="2240">
                  <c:v>10.476479033693712</c:v>
                </c:pt>
                <c:pt idx="2241">
                  <c:v>10.476706086628592</c:v>
                </c:pt>
                <c:pt idx="2242">
                  <c:v>10.476933154196475</c:v>
                </c:pt>
                <c:pt idx="2243">
                  <c:v>10.477160236400184</c:v>
                </c:pt>
                <c:pt idx="2244">
                  <c:v>10.477387333242554</c:v>
                </c:pt>
                <c:pt idx="2245">
                  <c:v>10.477614444726415</c:v>
                </c:pt>
                <c:pt idx="2246">
                  <c:v>10.477841570854599</c:v>
                </c:pt>
                <c:pt idx="2247">
                  <c:v>10.478068711629939</c:v>
                </c:pt>
                <c:pt idx="2248">
                  <c:v>10.478295867055269</c:v>
                </c:pt>
                <c:pt idx="2249">
                  <c:v>10.478523037133424</c:v>
                </c:pt>
                <c:pt idx="2250">
                  <c:v>10.478750221867241</c:v>
                </c:pt>
                <c:pt idx="2251">
                  <c:v>10.478977421259557</c:v>
                </c:pt>
                <c:pt idx="2252">
                  <c:v>10.479204635313208</c:v>
                </c:pt>
                <c:pt idx="2253">
                  <c:v>10.479431864031033</c:v>
                </c:pt>
                <c:pt idx="2254">
                  <c:v>10.479659107415873</c:v>
                </c:pt>
                <c:pt idx="2255">
                  <c:v>10.47988636547057</c:v>
                </c:pt>
                <c:pt idx="2256">
                  <c:v>10.48011363819796</c:v>
                </c:pt>
                <c:pt idx="2257">
                  <c:v>10.48034092560089</c:v>
                </c:pt>
                <c:pt idx="2258">
                  <c:v>10.480568227682202</c:v>
                </c:pt>
                <c:pt idx="2259">
                  <c:v>10.480795544444739</c:v>
                </c:pt>
                <c:pt idx="2260">
                  <c:v>10.481022875891348</c:v>
                </c:pt>
                <c:pt idx="2261">
                  <c:v>10.481250222024874</c:v>
                </c:pt>
                <c:pt idx="2262">
                  <c:v>10.481477582848164</c:v>
                </c:pt>
                <c:pt idx="2263">
                  <c:v>10.481704958364066</c:v>
                </c:pt>
                <c:pt idx="2264">
                  <c:v>10.481932348575429</c:v>
                </c:pt>
                <c:pt idx="2265">
                  <c:v>10.482159753485101</c:v>
                </c:pt>
                <c:pt idx="2266">
                  <c:v>10.482387173095937</c:v>
                </c:pt>
                <c:pt idx="2267">
                  <c:v>10.482614607410783</c:v>
                </c:pt>
                <c:pt idx="2268">
                  <c:v>10.482842056432496</c:v>
                </c:pt>
                <c:pt idx="2269">
                  <c:v>10.483069520163927</c:v>
                </c:pt>
                <c:pt idx="2270">
                  <c:v>10.48329699860793</c:v>
                </c:pt>
                <c:pt idx="2271">
                  <c:v>10.48352449176736</c:v>
                </c:pt>
                <c:pt idx="2272">
                  <c:v>10.483751999645076</c:v>
                </c:pt>
                <c:pt idx="2273">
                  <c:v>10.483979522243933</c:v>
                </c:pt>
                <c:pt idx="2274">
                  <c:v>10.48420705956679</c:v>
                </c:pt>
                <c:pt idx="2275">
                  <c:v>10.484434611616503</c:v>
                </c:pt>
                <c:pt idx="2276">
                  <c:v>10.484662178395936</c:v>
                </c:pt>
                <c:pt idx="2277">
                  <c:v>10.484889759907949</c:v>
                </c:pt>
                <c:pt idx="2278">
                  <c:v>10.485117356155401</c:v>
                </c:pt>
                <c:pt idx="2279">
                  <c:v>10.485344967141156</c:v>
                </c:pt>
                <c:pt idx="2280">
                  <c:v>10.485572592868078</c:v>
                </c:pt>
                <c:pt idx="2281">
                  <c:v>10.485800233339033</c:v>
                </c:pt>
                <c:pt idx="2282">
                  <c:v>10.486027888556883</c:v>
                </c:pt>
                <c:pt idx="2283">
                  <c:v>10.486255558524496</c:v>
                </c:pt>
                <c:pt idx="2284">
                  <c:v>10.48648324324474</c:v>
                </c:pt>
                <c:pt idx="2285">
                  <c:v>10.486710942720482</c:v>
                </c:pt>
                <c:pt idx="2286">
                  <c:v>10.486938656954592</c:v>
                </c:pt>
                <c:pt idx="2287">
                  <c:v>10.487166385949941</c:v>
                </c:pt>
                <c:pt idx="2288">
                  <c:v>10.487394129709397</c:v>
                </c:pt>
                <c:pt idx="2289">
                  <c:v>10.487621888235836</c:v>
                </c:pt>
                <c:pt idx="2290">
                  <c:v>10.487849661532126</c:v>
                </c:pt>
                <c:pt idx="2291">
                  <c:v>10.488077449601144</c:v>
                </c:pt>
                <c:pt idx="2292">
                  <c:v>10.488305252445766</c:v>
                </c:pt>
                <c:pt idx="2293">
                  <c:v>10.488533070068863</c:v>
                </c:pt>
                <c:pt idx="2294">
                  <c:v>10.488760902473317</c:v>
                </c:pt>
                <c:pt idx="2295">
                  <c:v>10.488988749662001</c:v>
                </c:pt>
                <c:pt idx="2296">
                  <c:v>10.489216611637795</c:v>
                </c:pt>
                <c:pt idx="2297">
                  <c:v>10.489444488403581</c:v>
                </c:pt>
                <c:pt idx="2298">
                  <c:v>10.489672379962235</c:v>
                </c:pt>
                <c:pt idx="2299">
                  <c:v>10.48990028631664</c:v>
                </c:pt>
                <c:pt idx="2300">
                  <c:v>10.490128207469681</c:v>
                </c:pt>
                <c:pt idx="2301">
                  <c:v>10.490356143424236</c:v>
                </c:pt>
                <c:pt idx="2302">
                  <c:v>10.490584094183193</c:v>
                </c:pt>
                <c:pt idx="2303">
                  <c:v>10.490812059749436</c:v>
                </c:pt>
                <c:pt idx="2304">
                  <c:v>10.491040040125849</c:v>
                </c:pt>
                <c:pt idx="2305">
                  <c:v>10.491268035315322</c:v>
                </c:pt>
                <c:pt idx="2306">
                  <c:v>10.491496045320741</c:v>
                </c:pt>
                <c:pt idx="2307">
                  <c:v>10.491724070144995</c:v>
                </c:pt>
                <c:pt idx="2308">
                  <c:v>10.491952109790974</c:v>
                </c:pt>
                <c:pt idx="2309">
                  <c:v>10.492180164261569</c:v>
                </c:pt>
                <c:pt idx="2310">
                  <c:v>10.492408233559669</c:v>
                </c:pt>
                <c:pt idx="2311">
                  <c:v>10.49263631768817</c:v>
                </c:pt>
                <c:pt idx="2312">
                  <c:v>10.492864416649963</c:v>
                </c:pt>
                <c:pt idx="2313">
                  <c:v>10.493092530447944</c:v>
                </c:pt>
                <c:pt idx="2314">
                  <c:v>10.493320659085008</c:v>
                </c:pt>
                <c:pt idx="2315">
                  <c:v>10.493548802564051</c:v>
                </c:pt>
                <c:pt idx="2316">
                  <c:v>10.493776960887971</c:v>
                </c:pt>
                <c:pt idx="2317">
                  <c:v>10.494005134059663</c:v>
                </c:pt>
                <c:pt idx="2318">
                  <c:v>10.49423332208203</c:v>
                </c:pt>
                <c:pt idx="2319">
                  <c:v>10.49446152495797</c:v>
                </c:pt>
                <c:pt idx="2320">
                  <c:v>10.494689742690385</c:v>
                </c:pt>
                <c:pt idx="2321">
                  <c:v>10.494917975282176</c:v>
                </c:pt>
                <c:pt idx="2322">
                  <c:v>10.495146222736247</c:v>
                </c:pt>
                <c:pt idx="2323">
                  <c:v>10.4953744850555</c:v>
                </c:pt>
                <c:pt idx="2324">
                  <c:v>10.495602762242843</c:v>
                </c:pt>
                <c:pt idx="2325">
                  <c:v>10.495831054301178</c:v>
                </c:pt>
                <c:pt idx="2326">
                  <c:v>10.496059361233414</c:v>
                </c:pt>
                <c:pt idx="2327">
                  <c:v>10.496287683042457</c:v>
                </c:pt>
                <c:pt idx="2328">
                  <c:v>10.496516019731217</c:v>
                </c:pt>
                <c:pt idx="2329">
                  <c:v>10.496744371302603</c:v>
                </c:pt>
                <c:pt idx="2330">
                  <c:v>10.496972737759524</c:v>
                </c:pt>
                <c:pt idx="2331">
                  <c:v>10.497201119104895</c:v>
                </c:pt>
                <c:pt idx="2332">
                  <c:v>10.497429515341626</c:v>
                </c:pt>
                <c:pt idx="2333">
                  <c:v>10.49765792647263</c:v>
                </c:pt>
                <c:pt idx="2334">
                  <c:v>10.497886352500821</c:v>
                </c:pt>
                <c:pt idx="2335">
                  <c:v>10.498114793429117</c:v>
                </c:pt>
                <c:pt idx="2336">
                  <c:v>10.498343249260429</c:v>
                </c:pt>
                <c:pt idx="2337">
                  <c:v>10.498571719997681</c:v>
                </c:pt>
                <c:pt idx="2338">
                  <c:v>10.498800205643786</c:v>
                </c:pt>
                <c:pt idx="2339">
                  <c:v>10.499028706201663</c:v>
                </c:pt>
                <c:pt idx="2340">
                  <c:v>10.499257221674235</c:v>
                </c:pt>
                <c:pt idx="2341">
                  <c:v>10.49948575206442</c:v>
                </c:pt>
                <c:pt idx="2342">
                  <c:v>10.499714297375142</c:v>
                </c:pt>
                <c:pt idx="2343">
                  <c:v>10.499942857609323</c:v>
                </c:pt>
                <c:pt idx="2344">
                  <c:v>10.500171432769886</c:v>
                </c:pt>
                <c:pt idx="2345">
                  <c:v>10.500400022859756</c:v>
                </c:pt>
                <c:pt idx="2346">
                  <c:v>10.500628627881859</c:v>
                </c:pt>
                <c:pt idx="2347">
                  <c:v>10.500857247839122</c:v>
                </c:pt>
                <c:pt idx="2348">
                  <c:v>10.501085882734474</c:v>
                </c:pt>
                <c:pt idx="2349">
                  <c:v>10.50131453257084</c:v>
                </c:pt>
                <c:pt idx="2350">
                  <c:v>10.501543197351152</c:v>
                </c:pt>
                <c:pt idx="2351">
                  <c:v>10.50177187707834</c:v>
                </c:pt>
                <c:pt idx="2352">
                  <c:v>10.502000571755335</c:v>
                </c:pt>
                <c:pt idx="2353">
                  <c:v>10.50222928138507</c:v>
                </c:pt>
                <c:pt idx="2354">
                  <c:v>10.502458005970478</c:v>
                </c:pt>
                <c:pt idx="2355">
                  <c:v>10.502686745514495</c:v>
                </c:pt>
                <c:pt idx="2356">
                  <c:v>10.502915500020052</c:v>
                </c:pt>
                <c:pt idx="2357">
                  <c:v>10.50314426949009</c:v>
                </c:pt>
                <c:pt idx="2358">
                  <c:v>10.503373053927543</c:v>
                </c:pt>
                <c:pt idx="2359">
                  <c:v>10.503601853335351</c:v>
                </c:pt>
                <c:pt idx="2360">
                  <c:v>10.50383066771645</c:v>
                </c:pt>
                <c:pt idx="2361">
                  <c:v>10.504059497073785</c:v>
                </c:pt>
                <c:pt idx="2362">
                  <c:v>10.504288341410293</c:v>
                </c:pt>
                <c:pt idx="2363">
                  <c:v>10.504517200728918</c:v>
                </c:pt>
                <c:pt idx="2364">
                  <c:v>10.504746075032603</c:v>
                </c:pt>
                <c:pt idx="2365">
                  <c:v>10.50497496432429</c:v>
                </c:pt>
                <c:pt idx="2366">
                  <c:v>10.505203868606925</c:v>
                </c:pt>
                <c:pt idx="2367">
                  <c:v>10.505432787883455</c:v>
                </c:pt>
                <c:pt idx="2368">
                  <c:v>10.505661722156827</c:v>
                </c:pt>
                <c:pt idx="2369">
                  <c:v>10.505890671429984</c:v>
                </c:pt>
                <c:pt idx="2370">
                  <c:v>10.506119635705883</c:v>
                </c:pt>
                <c:pt idx="2371">
                  <c:v>10.506348614987466</c:v>
                </c:pt>
                <c:pt idx="2372">
                  <c:v>10.506577609277688</c:v>
                </c:pt>
                <c:pt idx="2373">
                  <c:v>10.506806618579498</c:v>
                </c:pt>
                <c:pt idx="2374">
                  <c:v>10.50703564289585</c:v>
                </c:pt>
                <c:pt idx="2375">
                  <c:v>10.5072646822297</c:v>
                </c:pt>
                <c:pt idx="2376">
                  <c:v>10.507493736583999</c:v>
                </c:pt>
                <c:pt idx="2377">
                  <c:v>10.507722805961704</c:v>
                </c:pt>
                <c:pt idx="2378">
                  <c:v>10.507951890365771</c:v>
                </c:pt>
                <c:pt idx="2379">
                  <c:v>10.508180989799156</c:v>
                </c:pt>
                <c:pt idx="2380">
                  <c:v>10.50841010426482</c:v>
                </c:pt>
                <c:pt idx="2381">
                  <c:v>10.508639233765724</c:v>
                </c:pt>
                <c:pt idx="2382">
                  <c:v>10.508868378304822</c:v>
                </c:pt>
                <c:pt idx="2383">
                  <c:v>10.509097537885081</c:v>
                </c:pt>
                <c:pt idx="2384">
                  <c:v>10.509326712509463</c:v>
                </c:pt>
                <c:pt idx="2385">
                  <c:v>10.509555902180928</c:v>
                </c:pt>
                <c:pt idx="2386">
                  <c:v>10.509785106902441</c:v>
                </c:pt>
                <c:pt idx="2387">
                  <c:v>10.51001432667697</c:v>
                </c:pt>
                <c:pt idx="2388">
                  <c:v>10.51024356150748</c:v>
                </c:pt>
                <c:pt idx="2389">
                  <c:v>10.510472811396937</c:v>
                </c:pt>
                <c:pt idx="2390">
                  <c:v>10.510702076348309</c:v>
                </c:pt>
                <c:pt idx="2391">
                  <c:v>10.510931356364567</c:v>
                </c:pt>
                <c:pt idx="2392">
                  <c:v>10.51116065144868</c:v>
                </c:pt>
                <c:pt idx="2393">
                  <c:v>10.511389961603619</c:v>
                </c:pt>
                <c:pt idx="2394">
                  <c:v>10.511619286832357</c:v>
                </c:pt>
                <c:pt idx="2395">
                  <c:v>10.511848627137866</c:v>
                </c:pt>
                <c:pt idx="2396">
                  <c:v>10.512077982523119</c:v>
                </c:pt>
                <c:pt idx="2397">
                  <c:v>10.512307352991092</c:v>
                </c:pt>
                <c:pt idx="2398">
                  <c:v>10.512536738544764</c:v>
                </c:pt>
                <c:pt idx="2399">
                  <c:v>10.512766139187107</c:v>
                </c:pt>
                <c:pt idx="2400">
                  <c:v>10.512995554921101</c:v>
                </c:pt>
                <c:pt idx="2401">
                  <c:v>10.513224985749726</c:v>
                </c:pt>
                <c:pt idx="2402">
                  <c:v>10.51345443167596</c:v>
                </c:pt>
                <c:pt idx="2403">
                  <c:v>10.513683892702787</c:v>
                </c:pt>
                <c:pt idx="2404">
                  <c:v>10.513913368833183</c:v>
                </c:pt>
                <c:pt idx="2405">
                  <c:v>10.514142860070137</c:v>
                </c:pt>
                <c:pt idx="2406">
                  <c:v>10.51437236641663</c:v>
                </c:pt>
                <c:pt idx="2407">
                  <c:v>10.514601887875648</c:v>
                </c:pt>
                <c:pt idx="2408">
                  <c:v>10.514831424450175</c:v>
                </c:pt>
                <c:pt idx="2409">
                  <c:v>10.515060976143198</c:v>
                </c:pt>
                <c:pt idx="2410">
                  <c:v>10.515290542957706</c:v>
                </c:pt>
                <c:pt idx="2411">
                  <c:v>10.515520124896687</c:v>
                </c:pt>
                <c:pt idx="2412">
                  <c:v>10.515749721963131</c:v>
                </c:pt>
                <c:pt idx="2413">
                  <c:v>10.515979334160029</c:v>
                </c:pt>
                <c:pt idx="2414">
                  <c:v>10.516208961490371</c:v>
                </c:pt>
                <c:pt idx="2415">
                  <c:v>10.516438603957152</c:v>
                </c:pt>
                <c:pt idx="2416">
                  <c:v>10.516668261563364</c:v>
                </c:pt>
                <c:pt idx="2417">
                  <c:v>10.516897934312002</c:v>
                </c:pt>
                <c:pt idx="2418">
                  <c:v>10.517127622206061</c:v>
                </c:pt>
                <c:pt idx="2419">
                  <c:v>10.51735732524854</c:v>
                </c:pt>
                <c:pt idx="2420">
                  <c:v>10.517587043442436</c:v>
                </c:pt>
                <c:pt idx="2421">
                  <c:v>10.517816776790745</c:v>
                </c:pt>
                <c:pt idx="2422">
                  <c:v>10.518046525296468</c:v>
                </c:pt>
                <c:pt idx="2423">
                  <c:v>10.518276288962607</c:v>
                </c:pt>
                <c:pt idx="2424">
                  <c:v>10.518506067792162</c:v>
                </c:pt>
                <c:pt idx="2425">
                  <c:v>10.518735861788135</c:v>
                </c:pt>
                <c:pt idx="2426">
                  <c:v>10.518965670953531</c:v>
                </c:pt>
                <c:pt idx="2427">
                  <c:v>10.519195495291354</c:v>
                </c:pt>
                <c:pt idx="2428">
                  <c:v>10.519425334804611</c:v>
                </c:pt>
                <c:pt idx="2429">
                  <c:v>10.519655189496305</c:v>
                </c:pt>
                <c:pt idx="2430">
                  <c:v>10.519885059369447</c:v>
                </c:pt>
                <c:pt idx="2431">
                  <c:v>10.520114944427043</c:v>
                </c:pt>
                <c:pt idx="2432">
                  <c:v>10.520344844672104</c:v>
                </c:pt>
                <c:pt idx="2433">
                  <c:v>10.520574760107641</c:v>
                </c:pt>
                <c:pt idx="2434">
                  <c:v>10.520804690736664</c:v>
                </c:pt>
                <c:pt idx="2435">
                  <c:v>10.521034636562186</c:v>
                </c:pt>
                <c:pt idx="2436">
                  <c:v>10.521264597587221</c:v>
                </c:pt>
                <c:pt idx="2437">
                  <c:v>10.521494573814783</c:v>
                </c:pt>
                <c:pt idx="2438">
                  <c:v>10.521724565247887</c:v>
                </c:pt>
                <c:pt idx="2439">
                  <c:v>10.52195457188955</c:v>
                </c:pt>
                <c:pt idx="2440">
                  <c:v>10.522184593742789</c:v>
                </c:pt>
                <c:pt idx="2441">
                  <c:v>10.522414630810625</c:v>
                </c:pt>
                <c:pt idx="2442">
                  <c:v>10.522644683096075</c:v>
                </c:pt>
                <c:pt idx="2443">
                  <c:v>10.52287475060216</c:v>
                </c:pt>
                <c:pt idx="2444">
                  <c:v>10.523104833331899</c:v>
                </c:pt>
                <c:pt idx="2445">
                  <c:v>10.523334931288318</c:v>
                </c:pt>
                <c:pt idx="2446">
                  <c:v>10.523565044474442</c:v>
                </c:pt>
                <c:pt idx="2447">
                  <c:v>10.523795172893289</c:v>
                </c:pt>
                <c:pt idx="2448">
                  <c:v>10.52402531654789</c:v>
                </c:pt>
                <c:pt idx="2449">
                  <c:v>10.524255475441269</c:v>
                </c:pt>
                <c:pt idx="2450">
                  <c:v>10.524485649576455</c:v>
                </c:pt>
                <c:pt idx="2451">
                  <c:v>10.524715838956475</c:v>
                </c:pt>
                <c:pt idx="2452">
                  <c:v>10.524946043584359</c:v>
                </c:pt>
                <c:pt idx="2453">
                  <c:v>10.525176263463138</c:v>
                </c:pt>
                <c:pt idx="2454">
                  <c:v>10.525406498595842</c:v>
                </c:pt>
                <c:pt idx="2455">
                  <c:v>10.525636748985507</c:v>
                </c:pt>
                <c:pt idx="2456">
                  <c:v>10.525867014635162</c:v>
                </c:pt>
                <c:pt idx="2457">
                  <c:v>10.526097295547844</c:v>
                </c:pt>
                <c:pt idx="2458">
                  <c:v>10.526327591726588</c:v>
                </c:pt>
                <c:pt idx="2459">
                  <c:v>10.526557903174432</c:v>
                </c:pt>
                <c:pt idx="2460">
                  <c:v>10.526788229894411</c:v>
                </c:pt>
                <c:pt idx="2461">
                  <c:v>10.527018571889565</c:v>
                </c:pt>
                <c:pt idx="2462">
                  <c:v>10.527248929162932</c:v>
                </c:pt>
                <c:pt idx="2463">
                  <c:v>10.527479301717555</c:v>
                </c:pt>
                <c:pt idx="2464">
                  <c:v>10.527709689556474</c:v>
                </c:pt>
                <c:pt idx="2465">
                  <c:v>10.527940092682732</c:v>
                </c:pt>
                <c:pt idx="2466">
                  <c:v>10.528170511099372</c:v>
                </c:pt>
                <c:pt idx="2467">
                  <c:v>10.528400944809439</c:v>
                </c:pt>
                <c:pt idx="2468">
                  <c:v>10.528631393815978</c:v>
                </c:pt>
                <c:pt idx="2469">
                  <c:v>10.528861858122037</c:v>
                </c:pt>
                <c:pt idx="2470">
                  <c:v>10.529092337730662</c:v>
                </c:pt>
                <c:pt idx="2471">
                  <c:v>10.529322832644903</c:v>
                </c:pt>
                <c:pt idx="2472">
                  <c:v>10.529553342867809</c:v>
                </c:pt>
                <c:pt idx="2473">
                  <c:v>10.529783868402431</c:v>
                </c:pt>
                <c:pt idx="2474">
                  <c:v>10.53001440925182</c:v>
                </c:pt>
                <c:pt idx="2475">
                  <c:v>10.530244965419028</c:v>
                </c:pt>
                <c:pt idx="2476">
                  <c:v>10.530475536907112</c:v>
                </c:pt>
                <c:pt idx="2477">
                  <c:v>10.530706123719122</c:v>
                </c:pt>
                <c:pt idx="2478">
                  <c:v>10.530936725858117</c:v>
                </c:pt>
                <c:pt idx="2479">
                  <c:v>10.531167343327153</c:v>
                </c:pt>
                <c:pt idx="2480">
                  <c:v>10.531397976129288</c:v>
                </c:pt>
                <c:pt idx="2481">
                  <c:v>10.531628624267579</c:v>
                </c:pt>
                <c:pt idx="2482">
                  <c:v>10.531859287745089</c:v>
                </c:pt>
                <c:pt idx="2483">
                  <c:v>10.532089966564875</c:v>
                </c:pt>
                <c:pt idx="2484">
                  <c:v>10.532320660730004</c:v>
                </c:pt>
                <c:pt idx="2485">
                  <c:v>10.532551370243533</c:v>
                </c:pt>
                <c:pt idx="2486">
                  <c:v>10.53278209510853</c:v>
                </c:pt>
                <c:pt idx="2487">
                  <c:v>10.533012835328057</c:v>
                </c:pt>
                <c:pt idx="2488">
                  <c:v>10.533243590905181</c:v>
                </c:pt>
                <c:pt idx="2489">
                  <c:v>10.53347436184297</c:v>
                </c:pt>
                <c:pt idx="2490">
                  <c:v>10.533705148144492</c:v>
                </c:pt>
                <c:pt idx="2491">
                  <c:v>10.533935949812815</c:v>
                </c:pt>
                <c:pt idx="2492">
                  <c:v>10.534166766851007</c:v>
                </c:pt>
                <c:pt idx="2493">
                  <c:v>10.534397599262142</c:v>
                </c:pt>
                <c:pt idx="2494">
                  <c:v>10.534628447049291</c:v>
                </c:pt>
                <c:pt idx="2495">
                  <c:v>10.534859310215529</c:v>
                </c:pt>
                <c:pt idx="2496">
                  <c:v>10.535090188763927</c:v>
                </c:pt>
                <c:pt idx="2497">
                  <c:v>10.535321082697561</c:v>
                </c:pt>
                <c:pt idx="2498">
                  <c:v>10.535551992019508</c:v>
                </c:pt>
                <c:pt idx="2499">
                  <c:v>10.535782916732844</c:v>
                </c:pt>
                <c:pt idx="2500">
                  <c:v>10.536013856840649</c:v>
                </c:pt>
                <c:pt idx="2501">
                  <c:v>10.536244812345998</c:v>
                </c:pt>
                <c:pt idx="2502">
                  <c:v>10.536475783251978</c:v>
                </c:pt>
                <c:pt idx="2503">
                  <c:v>10.536706769561665</c:v>
                </c:pt>
                <c:pt idx="2504">
                  <c:v>10.536937771278144</c:v>
                </c:pt>
                <c:pt idx="2505">
                  <c:v>10.537168788404493</c:v>
                </c:pt>
                <c:pt idx="2506">
                  <c:v>10.537399820943804</c:v>
                </c:pt>
                <c:pt idx="2507">
                  <c:v>10.537630868899157</c:v>
                </c:pt>
                <c:pt idx="2508">
                  <c:v>10.537861932273643</c:v>
                </c:pt>
                <c:pt idx="2509">
                  <c:v>10.538093011070345</c:v>
                </c:pt>
                <c:pt idx="2510">
                  <c:v>10.538324105292352</c:v>
                </c:pt>
                <c:pt idx="2511">
                  <c:v>10.538555214942754</c:v>
                </c:pt>
                <c:pt idx="2512">
                  <c:v>10.538786340024643</c:v>
                </c:pt>
                <c:pt idx="2513">
                  <c:v>10.53901748054111</c:v>
                </c:pt>
                <c:pt idx="2514">
                  <c:v>10.539248636495248</c:v>
                </c:pt>
                <c:pt idx="2515">
                  <c:v>10.539479807890149</c:v>
                </c:pt>
                <c:pt idx="2516">
                  <c:v>10.539710994728908</c:v>
                </c:pt>
                <c:pt idx="2517">
                  <c:v>10.539942197014621</c:v>
                </c:pt>
                <c:pt idx="2518">
                  <c:v>10.540173414750386</c:v>
                </c:pt>
                <c:pt idx="2519">
                  <c:v>10.540404647939299</c:v>
                </c:pt>
                <c:pt idx="2520">
                  <c:v>10.54063589658446</c:v>
                </c:pt>
                <c:pt idx="2521">
                  <c:v>10.540867160688968</c:v>
                </c:pt>
                <c:pt idx="2522">
                  <c:v>10.541098440255924</c:v>
                </c:pt>
                <c:pt idx="2523">
                  <c:v>10.54132973528843</c:v>
                </c:pt>
                <c:pt idx="2524">
                  <c:v>10.541561045789589</c:v>
                </c:pt>
                <c:pt idx="2525">
                  <c:v>10.541792371762504</c:v>
                </c:pt>
                <c:pt idx="2526">
                  <c:v>10.542023713210282</c:v>
                </c:pt>
                <c:pt idx="2527">
                  <c:v>10.542255070136029</c:v>
                </c:pt>
                <c:pt idx="2528">
                  <c:v>10.542486442542849</c:v>
                </c:pt>
                <c:pt idx="2529">
                  <c:v>10.542717830433855</c:v>
                </c:pt>
                <c:pt idx="2530">
                  <c:v>10.54294923381215</c:v>
                </c:pt>
                <c:pt idx="2531">
                  <c:v>10.543180652680849</c:v>
                </c:pt>
                <c:pt idx="2532">
                  <c:v>10.543412087043063</c:v>
                </c:pt>
                <c:pt idx="2533">
                  <c:v>10.5436435369019</c:v>
                </c:pt>
                <c:pt idx="2534">
                  <c:v>10.54387500226048</c:v>
                </c:pt>
                <c:pt idx="2535">
                  <c:v>10.544106483121912</c:v>
                </c:pt>
                <c:pt idx="2536">
                  <c:v>10.544337979489313</c:v>
                </c:pt>
                <c:pt idx="2537">
                  <c:v>10.544569491365801</c:v>
                </c:pt>
                <c:pt idx="2538">
                  <c:v>10.544801018754491</c:v>
                </c:pt>
                <c:pt idx="2539">
                  <c:v>10.545032561658504</c:v>
                </c:pt>
                <c:pt idx="2540">
                  <c:v>10.545264120080958</c:v>
                </c:pt>
                <c:pt idx="2541">
                  <c:v>10.545495694024973</c:v>
                </c:pt>
                <c:pt idx="2542">
                  <c:v>10.545727283493672</c:v>
                </c:pt>
                <c:pt idx="2543">
                  <c:v>10.54595888849018</c:v>
                </c:pt>
                <c:pt idx="2544">
                  <c:v>10.546190509017615</c:v>
                </c:pt>
                <c:pt idx="2545">
                  <c:v>10.546422145079106</c:v>
                </c:pt>
                <c:pt idx="2546">
                  <c:v>10.546653796677779</c:v>
                </c:pt>
                <c:pt idx="2547">
                  <c:v>10.546885463816759</c:v>
                </c:pt>
                <c:pt idx="2548">
                  <c:v>10.547117146499176</c:v>
                </c:pt>
                <c:pt idx="2549">
                  <c:v>10.547348844728155</c:v>
                </c:pt>
                <c:pt idx="2550">
                  <c:v>10.547580558506832</c:v>
                </c:pt>
                <c:pt idx="2551">
                  <c:v>10.547812287838333</c:v>
                </c:pt>
                <c:pt idx="2552">
                  <c:v>10.548044032725794</c:v>
                </c:pt>
                <c:pt idx="2553">
                  <c:v>10.548275793172346</c:v>
                </c:pt>
                <c:pt idx="2554">
                  <c:v>10.548507569181123</c:v>
                </c:pt>
                <c:pt idx="2555">
                  <c:v>10.548739360755262</c:v>
                </c:pt>
                <c:pt idx="2556">
                  <c:v>10.548971167897898</c:v>
                </c:pt>
                <c:pt idx="2557">
                  <c:v>10.549202990612169</c:v>
                </c:pt>
                <c:pt idx="2558">
                  <c:v>10.549434828901212</c:v>
                </c:pt>
                <c:pt idx="2559">
                  <c:v>10.549666682768171</c:v>
                </c:pt>
                <c:pt idx="2560">
                  <c:v>10.549898552216181</c:v>
                </c:pt>
                <c:pt idx="2561">
                  <c:v>10.550130437248388</c:v>
                </c:pt>
                <c:pt idx="2562">
                  <c:v>10.550362337867933</c:v>
                </c:pt>
                <c:pt idx="2563">
                  <c:v>10.550594254077957</c:v>
                </c:pt>
                <c:pt idx="2564">
                  <c:v>10.550826185881611</c:v>
                </c:pt>
                <c:pt idx="2565">
                  <c:v>10.551058133282035</c:v>
                </c:pt>
                <c:pt idx="2566">
                  <c:v>10.551290096282379</c:v>
                </c:pt>
                <c:pt idx="2567">
                  <c:v>10.551522074885792</c:v>
                </c:pt>
                <c:pt idx="2568">
                  <c:v>10.55175406909542</c:v>
                </c:pt>
                <c:pt idx="2569">
                  <c:v>10.551986078914414</c:v>
                </c:pt>
                <c:pt idx="2570">
                  <c:v>10.552218104345926</c:v>
                </c:pt>
                <c:pt idx="2571">
                  <c:v>10.552450145393108</c:v>
                </c:pt>
                <c:pt idx="2572">
                  <c:v>10.552682202059113</c:v>
                </c:pt>
                <c:pt idx="2573">
                  <c:v>10.552914274347097</c:v>
                </c:pt>
                <c:pt idx="2574">
                  <c:v>10.553146362260213</c:v>
                </c:pt>
                <c:pt idx="2575">
                  <c:v>10.553378465801618</c:v>
                </c:pt>
                <c:pt idx="2576">
                  <c:v>10.553610584974471</c:v>
                </c:pt>
                <c:pt idx="2577">
                  <c:v>10.55384271978193</c:v>
                </c:pt>
                <c:pt idx="2578">
                  <c:v>10.554074870227154</c:v>
                </c:pt>
                <c:pt idx="2579">
                  <c:v>10.554307036313304</c:v>
                </c:pt>
                <c:pt idx="2580">
                  <c:v>10.554539218043542</c:v>
                </c:pt>
                <c:pt idx="2581">
                  <c:v>10.554771415421031</c:v>
                </c:pt>
                <c:pt idx="2582">
                  <c:v>10.555003628448935</c:v>
                </c:pt>
                <c:pt idx="2583">
                  <c:v>10.55523585713042</c:v>
                </c:pt>
                <c:pt idx="2584">
                  <c:v>10.555468101468648</c:v>
                </c:pt>
                <c:pt idx="2585">
                  <c:v>10.555700361466791</c:v>
                </c:pt>
                <c:pt idx="2586">
                  <c:v>10.555932637128013</c:v>
                </c:pt>
                <c:pt idx="2587">
                  <c:v>10.556164928455487</c:v>
                </c:pt>
                <c:pt idx="2588">
                  <c:v>10.556397235452382</c:v>
                </c:pt>
                <c:pt idx="2589">
                  <c:v>10.556629558121868</c:v>
                </c:pt>
                <c:pt idx="2590">
                  <c:v>10.556861896467119</c:v>
                </c:pt>
                <c:pt idx="2591">
                  <c:v>10.557094250491309</c:v>
                </c:pt>
                <c:pt idx="2592">
                  <c:v>10.557326620197612</c:v>
                </c:pt>
                <c:pt idx="2593">
                  <c:v>10.557559005589201</c:v>
                </c:pt>
                <c:pt idx="2594">
                  <c:v>10.557791406669258</c:v>
                </c:pt>
                <c:pt idx="2595">
                  <c:v>10.558023823440958</c:v>
                </c:pt>
                <c:pt idx="2596">
                  <c:v>10.55825625590748</c:v>
                </c:pt>
                <c:pt idx="2597">
                  <c:v>10.558488704072003</c:v>
                </c:pt>
                <c:pt idx="2598">
                  <c:v>10.55872116793771</c:v>
                </c:pt>
                <c:pt idx="2599">
                  <c:v>10.558953647507781</c:v>
                </c:pt>
                <c:pt idx="2600">
                  <c:v>10.559186142785402</c:v>
                </c:pt>
                <c:pt idx="2601">
                  <c:v>10.559418653773754</c:v>
                </c:pt>
                <c:pt idx="2602">
                  <c:v>10.559651180476026</c:v>
                </c:pt>
                <c:pt idx="2603">
                  <c:v>10.559883722895401</c:v>
                </c:pt>
                <c:pt idx="2604">
                  <c:v>10.56011628103507</c:v>
                </c:pt>
                <c:pt idx="2605">
                  <c:v>10.560348854898219</c:v>
                </c:pt>
                <c:pt idx="2606">
                  <c:v>10.560581444488037</c:v>
                </c:pt>
                <c:pt idx="2607">
                  <c:v>10.560814049807718</c:v>
                </c:pt>
                <c:pt idx="2608">
                  <c:v>10.561046670860449</c:v>
                </c:pt>
                <c:pt idx="2609">
                  <c:v>10.561279307649428</c:v>
                </c:pt>
                <c:pt idx="2610">
                  <c:v>10.561511960177846</c:v>
                </c:pt>
                <c:pt idx="2611">
                  <c:v>10.561744628448899</c:v>
                </c:pt>
                <c:pt idx="2612">
                  <c:v>10.561977312465784</c:v>
                </c:pt>
                <c:pt idx="2613">
                  <c:v>10.562210012231695</c:v>
                </c:pt>
                <c:pt idx="2614">
                  <c:v>10.562442727749835</c:v>
                </c:pt>
                <c:pt idx="2615">
                  <c:v>10.562675459023399</c:v>
                </c:pt>
                <c:pt idx="2616">
                  <c:v>10.562908206055591</c:v>
                </c:pt>
                <c:pt idx="2617">
                  <c:v>10.563140968849609</c:v>
                </c:pt>
                <c:pt idx="2618">
                  <c:v>10.56337374740866</c:v>
                </c:pt>
                <c:pt idx="2619">
                  <c:v>10.563606541735943</c:v>
                </c:pt>
                <c:pt idx="2620">
                  <c:v>10.563839351834668</c:v>
                </c:pt>
                <c:pt idx="2621">
                  <c:v>10.564072177708036</c:v>
                </c:pt>
                <c:pt idx="2622">
                  <c:v>10.564305019359256</c:v>
                </c:pt>
                <c:pt idx="2623">
                  <c:v>10.564537876791537</c:v>
                </c:pt>
                <c:pt idx="2624">
                  <c:v>10.564770750008087</c:v>
                </c:pt>
                <c:pt idx="2625">
                  <c:v>10.565003639012117</c:v>
                </c:pt>
                <c:pt idx="2626">
                  <c:v>10.565236543806837</c:v>
                </c:pt>
                <c:pt idx="2627">
                  <c:v>10.565469464395461</c:v>
                </c:pt>
                <c:pt idx="2628">
                  <c:v>10.565702400781202</c:v>
                </c:pt>
                <c:pt idx="2629">
                  <c:v>10.565935352967275</c:v>
                </c:pt>
                <c:pt idx="2630">
                  <c:v>10.566168320956894</c:v>
                </c:pt>
                <c:pt idx="2631">
                  <c:v>10.566401304753278</c:v>
                </c:pt>
                <c:pt idx="2632">
                  <c:v>10.566634304359642</c:v>
                </c:pt>
                <c:pt idx="2633">
                  <c:v>10.566867319779208</c:v>
                </c:pt>
                <c:pt idx="2634">
                  <c:v>10.567100351015196</c:v>
                </c:pt>
                <c:pt idx="2635">
                  <c:v>10.567333398070824</c:v>
                </c:pt>
                <c:pt idx="2636">
                  <c:v>10.567566460949315</c:v>
                </c:pt>
                <c:pt idx="2637">
                  <c:v>10.567799539653898</c:v>
                </c:pt>
                <c:pt idx="2638">
                  <c:v>10.568032634187791</c:v>
                </c:pt>
                <c:pt idx="2639">
                  <c:v>10.568265744554221</c:v>
                </c:pt>
                <c:pt idx="2640">
                  <c:v>10.568498870756414</c:v>
                </c:pt>
                <c:pt idx="2641">
                  <c:v>10.568732012797602</c:v>
                </c:pt>
                <c:pt idx="2642">
                  <c:v>10.568965170681009</c:v>
                </c:pt>
                <c:pt idx="2643">
                  <c:v>10.569198344409866</c:v>
                </c:pt>
                <c:pt idx="2644">
                  <c:v>10.569431533987407</c:v>
                </c:pt>
                <c:pt idx="2645">
                  <c:v>10.56966473941686</c:v>
                </c:pt>
                <c:pt idx="2646">
                  <c:v>10.569897960701461</c:v>
                </c:pt>
                <c:pt idx="2647">
                  <c:v>10.570131197844443</c:v>
                </c:pt>
                <c:pt idx="2648">
                  <c:v>10.570364450849041</c:v>
                </c:pt>
                <c:pt idx="2649">
                  <c:v>10.570597719718492</c:v>
                </c:pt>
                <c:pt idx="2650">
                  <c:v>10.570831004456036</c:v>
                </c:pt>
                <c:pt idx="2651">
                  <c:v>10.571064305064908</c:v>
                </c:pt>
                <c:pt idx="2652">
                  <c:v>10.57129762154835</c:v>
                </c:pt>
                <c:pt idx="2653">
                  <c:v>10.571530953909603</c:v>
                </c:pt>
                <c:pt idx="2654">
                  <c:v>10.571764302151907</c:v>
                </c:pt>
                <c:pt idx="2655">
                  <c:v>10.571997666278508</c:v>
                </c:pt>
                <c:pt idx="2656">
                  <c:v>10.572231046292647</c:v>
                </c:pt>
                <c:pt idx="2657">
                  <c:v>10.572464442197571</c:v>
                </c:pt>
                <c:pt idx="2658">
                  <c:v>10.572697853996528</c:v>
                </c:pt>
                <c:pt idx="2659">
                  <c:v>10.572931281692764</c:v>
                </c:pt>
                <c:pt idx="2660">
                  <c:v>10.573164725289526</c:v>
                </c:pt>
                <c:pt idx="2661">
                  <c:v>10.573398184790069</c:v>
                </c:pt>
                <c:pt idx="2662">
                  <c:v>10.573631660197638</c:v>
                </c:pt>
                <c:pt idx="2663">
                  <c:v>10.573865151515486</c:v>
                </c:pt>
                <c:pt idx="2664">
                  <c:v>10.57409865874687</c:v>
                </c:pt>
                <c:pt idx="2665">
                  <c:v>10.57433218189504</c:v>
                </c:pt>
                <c:pt idx="2666">
                  <c:v>10.574565720963253</c:v>
                </c:pt>
                <c:pt idx="2667">
                  <c:v>10.574799275954765</c:v>
                </c:pt>
                <c:pt idx="2668">
                  <c:v>10.575032846872835</c:v>
                </c:pt>
                <c:pt idx="2669">
                  <c:v>10.575266433720719</c:v>
                </c:pt>
                <c:pt idx="2670">
                  <c:v>10.57550003650168</c:v>
                </c:pt>
                <c:pt idx="2671">
                  <c:v>10.575733655218976</c:v>
                </c:pt>
                <c:pt idx="2672">
                  <c:v>10.575967289875869</c:v>
                </c:pt>
                <c:pt idx="2673">
                  <c:v>10.576200940475625</c:v>
                </c:pt>
                <c:pt idx="2674">
                  <c:v>10.576434607021504</c:v>
                </c:pt>
                <c:pt idx="2675">
                  <c:v>10.576668289516775</c:v>
                </c:pt>
                <c:pt idx="2676">
                  <c:v>10.576901987964703</c:v>
                </c:pt>
                <c:pt idx="2677">
                  <c:v>10.577135702368555</c:v>
                </c:pt>
                <c:pt idx="2678">
                  <c:v>10.577369432731601</c:v>
                </c:pt>
                <c:pt idx="2679">
                  <c:v>10.57760317905711</c:v>
                </c:pt>
                <c:pt idx="2680">
                  <c:v>10.577836941348352</c:v>
                </c:pt>
                <c:pt idx="2681">
                  <c:v>10.578070719608601</c:v>
                </c:pt>
                <c:pt idx="2682">
                  <c:v>10.578304513841129</c:v>
                </c:pt>
                <c:pt idx="2683">
                  <c:v>10.578538324049209</c:v>
                </c:pt>
                <c:pt idx="2684">
                  <c:v>10.578772150236118</c:v>
                </c:pt>
                <c:pt idx="2685">
                  <c:v>10.579005992405131</c:v>
                </c:pt>
                <c:pt idx="2686">
                  <c:v>10.579239850559528</c:v>
                </c:pt>
                <c:pt idx="2687">
                  <c:v>10.579473724702586</c:v>
                </c:pt>
                <c:pt idx="2688">
                  <c:v>10.579707614837584</c:v>
                </c:pt>
                <c:pt idx="2689">
                  <c:v>10.579941520967807</c:v>
                </c:pt>
                <c:pt idx="2690">
                  <c:v>10.580175443096532</c:v>
                </c:pt>
                <c:pt idx="2691">
                  <c:v>10.580409381227046</c:v>
                </c:pt>
                <c:pt idx="2692">
                  <c:v>10.58064333536263</c:v>
                </c:pt>
                <c:pt idx="2693">
                  <c:v>10.580877305506572</c:v>
                </c:pt>
                <c:pt idx="2694">
                  <c:v>10.581111291662157</c:v>
                </c:pt>
                <c:pt idx="2695">
                  <c:v>10.581345293832674</c:v>
                </c:pt>
                <c:pt idx="2696">
                  <c:v>10.581579312021413</c:v>
                </c:pt>
                <c:pt idx="2697">
                  <c:v>10.581813346231661</c:v>
                </c:pt>
                <c:pt idx="2698">
                  <c:v>10.582047396466709</c:v>
                </c:pt>
                <c:pt idx="2699">
                  <c:v>10.582281462729853</c:v>
                </c:pt>
                <c:pt idx="2700">
                  <c:v>10.582515545024382</c:v>
                </c:pt>
                <c:pt idx="2701">
                  <c:v>10.582749643353592</c:v>
                </c:pt>
                <c:pt idx="2702">
                  <c:v>10.582983757720779</c:v>
                </c:pt>
                <c:pt idx="2703">
                  <c:v>10.583217888129241</c:v>
                </c:pt>
                <c:pt idx="2704">
                  <c:v>10.583452034582274</c:v>
                </c:pt>
                <c:pt idx="2705">
                  <c:v>10.583686197083178</c:v>
                </c:pt>
                <c:pt idx="2706">
                  <c:v>10.583920375635252</c:v>
                </c:pt>
                <c:pt idx="2707">
                  <c:v>10.584154570241797</c:v>
                </c:pt>
                <c:pt idx="2708">
                  <c:v>10.584388780906117</c:v>
                </c:pt>
                <c:pt idx="2709">
                  <c:v>10.584623007631514</c:v>
                </c:pt>
                <c:pt idx="2710">
                  <c:v>10.584857250421294</c:v>
                </c:pt>
                <c:pt idx="2711">
                  <c:v>10.585091509278762</c:v>
                </c:pt>
                <c:pt idx="2712">
                  <c:v>10.585325784207225</c:v>
                </c:pt>
                <c:pt idx="2713">
                  <c:v>10.58556007520999</c:v>
                </c:pt>
                <c:pt idx="2714">
                  <c:v>10.58579438229037</c:v>
                </c:pt>
                <c:pt idx="2715">
                  <c:v>10.586028705451669</c:v>
                </c:pt>
                <c:pt idx="2716">
                  <c:v>10.586263044697205</c:v>
                </c:pt>
                <c:pt idx="2717">
                  <c:v>10.586497400030286</c:v>
                </c:pt>
                <c:pt idx="2718">
                  <c:v>10.586731771454227</c:v>
                </c:pt>
                <c:pt idx="2719">
                  <c:v>10.586966158972343</c:v>
                </c:pt>
                <c:pt idx="2720">
                  <c:v>10.587200562587951</c:v>
                </c:pt>
                <c:pt idx="2721">
                  <c:v>10.587434982304366</c:v>
                </c:pt>
                <c:pt idx="2722">
                  <c:v>10.587669418124909</c:v>
                </c:pt>
                <c:pt idx="2723">
                  <c:v>10.587903870052896</c:v>
                </c:pt>
                <c:pt idx="2724">
                  <c:v>10.588138338091651</c:v>
                </c:pt>
                <c:pt idx="2725">
                  <c:v>10.588372822244494</c:v>
                </c:pt>
                <c:pt idx="2726">
                  <c:v>10.588607322514747</c:v>
                </c:pt>
                <c:pt idx="2727">
                  <c:v>10.588841838905736</c:v>
                </c:pt>
                <c:pt idx="2728">
                  <c:v>10.589076371420784</c:v>
                </c:pt>
                <c:pt idx="2729">
                  <c:v>10.58931092006322</c:v>
                </c:pt>
                <c:pt idx="2730">
                  <c:v>10.589545484836368</c:v>
                </c:pt>
                <c:pt idx="2731">
                  <c:v>10.589780065743559</c:v>
                </c:pt>
                <c:pt idx="2732">
                  <c:v>10.590014662788123</c:v>
                </c:pt>
                <c:pt idx="2733">
                  <c:v>10.590249275973388</c:v>
                </c:pt>
                <c:pt idx="2734">
                  <c:v>10.59048390530269</c:v>
                </c:pt>
                <c:pt idx="2735">
                  <c:v>10.590718550779357</c:v>
                </c:pt>
                <c:pt idx="2736">
                  <c:v>10.590953212406729</c:v>
                </c:pt>
                <c:pt idx="2737">
                  <c:v>10.591187890188138</c:v>
                </c:pt>
                <c:pt idx="2738">
                  <c:v>10.591422584126921</c:v>
                </c:pt>
                <c:pt idx="2739">
                  <c:v>10.591657294226415</c:v>
                </c:pt>
                <c:pt idx="2740">
                  <c:v>10.591892020489961</c:v>
                </c:pt>
                <c:pt idx="2741">
                  <c:v>10.592126762920898</c:v>
                </c:pt>
                <c:pt idx="2742">
                  <c:v>10.592361521522566</c:v>
                </c:pt>
                <c:pt idx="2743">
                  <c:v>10.592596296298309</c:v>
                </c:pt>
                <c:pt idx="2744">
                  <c:v>10.59283108725147</c:v>
                </c:pt>
                <c:pt idx="2745">
                  <c:v>10.593065894385393</c:v>
                </c:pt>
                <c:pt idx="2746">
                  <c:v>10.593300717703425</c:v>
                </c:pt>
                <c:pt idx="2747">
                  <c:v>10.593535557208911</c:v>
                </c:pt>
                <c:pt idx="2748">
                  <c:v>10.593770412905201</c:v>
                </c:pt>
                <c:pt idx="2749">
                  <c:v>10.594005284795644</c:v>
                </c:pt>
                <c:pt idx="2750">
                  <c:v>10.594240172883589</c:v>
                </c:pt>
                <c:pt idx="2751">
                  <c:v>10.59447507717239</c:v>
                </c:pt>
                <c:pt idx="2752">
                  <c:v>10.594709997665397</c:v>
                </c:pt>
                <c:pt idx="2753">
                  <c:v>10.594944934365966</c:v>
                </c:pt>
                <c:pt idx="2754">
                  <c:v>10.59517988727745</c:v>
                </c:pt>
                <c:pt idx="2755">
                  <c:v>10.595414856403206</c:v>
                </c:pt>
                <c:pt idx="2756">
                  <c:v>10.595649841746592</c:v>
                </c:pt>
                <c:pt idx="2757">
                  <c:v>10.595884843310966</c:v>
                </c:pt>
                <c:pt idx="2758">
                  <c:v>10.596119861099689</c:v>
                </c:pt>
                <c:pt idx="2759">
                  <c:v>10.59635489511612</c:v>
                </c:pt>
                <c:pt idx="2760">
                  <c:v>10.596589945363622</c:v>
                </c:pt>
                <c:pt idx="2761">
                  <c:v>10.596825011845556</c:v>
                </c:pt>
                <c:pt idx="2762">
                  <c:v>10.59706009456529</c:v>
                </c:pt>
                <c:pt idx="2763">
                  <c:v>10.597295193526186</c:v>
                </c:pt>
                <c:pt idx="2764">
                  <c:v>10.597530308731612</c:v>
                </c:pt>
                <c:pt idx="2765">
                  <c:v>10.597765440184936</c:v>
                </c:pt>
                <c:pt idx="2766">
                  <c:v>10.598000587889528</c:v>
                </c:pt>
                <c:pt idx="2767">
                  <c:v>10.598235751848756</c:v>
                </c:pt>
                <c:pt idx="2768">
                  <c:v>10.598470932065993</c:v>
                </c:pt>
                <c:pt idx="2769">
                  <c:v>10.59870612854461</c:v>
                </c:pt>
                <c:pt idx="2770">
                  <c:v>10.598941341287981</c:v>
                </c:pt>
                <c:pt idx="2771">
                  <c:v>10.59917657029948</c:v>
                </c:pt>
                <c:pt idx="2772">
                  <c:v>10.599411815582487</c:v>
                </c:pt>
                <c:pt idx="2773">
                  <c:v>10.599647077140375</c:v>
                </c:pt>
                <c:pt idx="2774">
                  <c:v>10.599882354976522</c:v>
                </c:pt>
                <c:pt idx="2775">
                  <c:v>10.60011764909431</c:v>
                </c:pt>
                <c:pt idx="2776">
                  <c:v>10.600352959497119</c:v>
                </c:pt>
                <c:pt idx="2777">
                  <c:v>10.60058828618833</c:v>
                </c:pt>
                <c:pt idx="2778">
                  <c:v>10.600823629171325</c:v>
                </c:pt>
                <c:pt idx="2779">
                  <c:v>10.601058988449491</c:v>
                </c:pt>
                <c:pt idx="2780">
                  <c:v>10.601294364026211</c:v>
                </c:pt>
                <c:pt idx="2781">
                  <c:v>10.601529755904872</c:v>
                </c:pt>
                <c:pt idx="2782">
                  <c:v>10.601765164088862</c:v>
                </c:pt>
                <c:pt idx="2783">
                  <c:v>10.60200058858157</c:v>
                </c:pt>
                <c:pt idx="2784">
                  <c:v>10.602236029386384</c:v>
                </c:pt>
                <c:pt idx="2785">
                  <c:v>10.602471486506699</c:v>
                </c:pt>
                <c:pt idx="2786">
                  <c:v>10.602706959945905</c:v>
                </c:pt>
                <c:pt idx="2787">
                  <c:v>10.602942449707395</c:v>
                </c:pt>
                <c:pt idx="2788">
                  <c:v>10.603177955794564</c:v>
                </c:pt>
                <c:pt idx="2789">
                  <c:v>10.603413478210808</c:v>
                </c:pt>
                <c:pt idx="2790">
                  <c:v>10.603649016959526</c:v>
                </c:pt>
                <c:pt idx="2791">
                  <c:v>10.603884572044112</c:v>
                </c:pt>
                <c:pt idx="2792">
                  <c:v>10.60412014346797</c:v>
                </c:pt>
                <c:pt idx="2793">
                  <c:v>10.604355731234499</c:v>
                </c:pt>
                <c:pt idx="2794">
                  <c:v>10.604591335347099</c:v>
                </c:pt>
                <c:pt idx="2795">
                  <c:v>10.604826955809173</c:v>
                </c:pt>
                <c:pt idx="2796">
                  <c:v>10.60506259262413</c:v>
                </c:pt>
                <c:pt idx="2797">
                  <c:v>10.605298245795369</c:v>
                </c:pt>
                <c:pt idx="2798">
                  <c:v>10.6055339153263</c:v>
                </c:pt>
                <c:pt idx="2799">
                  <c:v>10.605769601220329</c:v>
                </c:pt>
                <c:pt idx="2800">
                  <c:v>10.606005303480867</c:v>
                </c:pt>
                <c:pt idx="2801">
                  <c:v>10.606241022111323</c:v>
                </c:pt>
                <c:pt idx="2802">
                  <c:v>10.606476757115107</c:v>
                </c:pt>
                <c:pt idx="2803">
                  <c:v>10.606712508495633</c:v>
                </c:pt>
                <c:pt idx="2804">
                  <c:v>10.606948276256315</c:v>
                </c:pt>
                <c:pt idx="2805">
                  <c:v>10.607184060400565</c:v>
                </c:pt>
                <c:pt idx="2806">
                  <c:v>10.607419860931801</c:v>
                </c:pt>
                <c:pt idx="2807">
                  <c:v>10.60765567785344</c:v>
                </c:pt>
                <c:pt idx="2808">
                  <c:v>10.607891511168901</c:v>
                </c:pt>
                <c:pt idx="2809">
                  <c:v>10.608127360881603</c:v>
                </c:pt>
                <c:pt idx="2810">
                  <c:v>10.608363226994966</c:v>
                </c:pt>
                <c:pt idx="2811">
                  <c:v>10.608599109512413</c:v>
                </c:pt>
                <c:pt idx="2812">
                  <c:v>10.608835008437365</c:v>
                </c:pt>
                <c:pt idx="2813">
                  <c:v>10.609070923773249</c:v>
                </c:pt>
                <c:pt idx="2814">
                  <c:v>10.60930685552349</c:v>
                </c:pt>
                <c:pt idx="2815">
                  <c:v>10.609542803691514</c:v>
                </c:pt>
                <c:pt idx="2816">
                  <c:v>10.609778768280748</c:v>
                </c:pt>
                <c:pt idx="2817">
                  <c:v>10.610014749294622</c:v>
                </c:pt>
                <c:pt idx="2818">
                  <c:v>10.610250746736567</c:v>
                </c:pt>
                <c:pt idx="2819">
                  <c:v>10.610486760610014</c:v>
                </c:pt>
                <c:pt idx="2820">
                  <c:v>10.610722790918395</c:v>
                </c:pt>
                <c:pt idx="2821">
                  <c:v>10.610958837665143</c:v>
                </c:pt>
                <c:pt idx="2822">
                  <c:v>10.611194900853695</c:v>
                </c:pt>
                <c:pt idx="2823">
                  <c:v>10.611430980487487</c:v>
                </c:pt>
                <c:pt idx="2824">
                  <c:v>10.611667076569955</c:v>
                </c:pt>
                <c:pt idx="2825">
                  <c:v>10.611903189104538</c:v>
                </c:pt>
                <c:pt idx="2826">
                  <c:v>10.612139318094677</c:v>
                </c:pt>
                <c:pt idx="2827">
                  <c:v>10.612375463543813</c:v>
                </c:pt>
                <c:pt idx="2828">
                  <c:v>10.612611625455386</c:v>
                </c:pt>
                <c:pt idx="2829">
                  <c:v>10.612847803832842</c:v>
                </c:pt>
                <c:pt idx="2830">
                  <c:v>10.613083998679624</c:v>
                </c:pt>
                <c:pt idx="2831">
                  <c:v>10.613320209999181</c:v>
                </c:pt>
                <c:pt idx="2832">
                  <c:v>10.613556437794955</c:v>
                </c:pt>
                <c:pt idx="2833">
                  <c:v>10.613792682070397</c:v>
                </c:pt>
                <c:pt idx="2834">
                  <c:v>10.614028942828956</c:v>
                </c:pt>
                <c:pt idx="2835">
                  <c:v>10.614265220074083</c:v>
                </c:pt>
                <c:pt idx="2836">
                  <c:v>10.614501513809229</c:v>
                </c:pt>
                <c:pt idx="2837">
                  <c:v>10.614737824037849</c:v>
                </c:pt>
                <c:pt idx="2838">
                  <c:v>10.614974150763395</c:v>
                </c:pt>
                <c:pt idx="2839">
                  <c:v>10.615210493989323</c:v>
                </c:pt>
                <c:pt idx="2840">
                  <c:v>10.61544685371909</c:v>
                </c:pt>
                <c:pt idx="2841">
                  <c:v>10.615683229956156</c:v>
                </c:pt>
                <c:pt idx="2842">
                  <c:v>10.615919622703975</c:v>
                </c:pt>
                <c:pt idx="2843">
                  <c:v>10.616156031966012</c:v>
                </c:pt>
                <c:pt idx="2844">
                  <c:v>10.616392457745727</c:v>
                </c:pt>
                <c:pt idx="2845">
                  <c:v>10.616628900046582</c:v>
                </c:pt>
                <c:pt idx="2846">
                  <c:v>10.616865358872042</c:v>
                </c:pt>
                <c:pt idx="2847">
                  <c:v>10.61710183422557</c:v>
                </c:pt>
                <c:pt idx="2848">
                  <c:v>10.617338326110636</c:v>
                </c:pt>
                <c:pt idx="2849">
                  <c:v>10.617574834530703</c:v>
                </c:pt>
                <c:pt idx="2850">
                  <c:v>10.617811359489243</c:v>
                </c:pt>
                <c:pt idx="2851">
                  <c:v>10.618047900989726</c:v>
                </c:pt>
                <c:pt idx="2852">
                  <c:v>10.618284459035621</c:v>
                </c:pt>
                <c:pt idx="2853">
                  <c:v>10.618521033630403</c:v>
                </c:pt>
                <c:pt idx="2854">
                  <c:v>10.618757624777544</c:v>
                </c:pt>
                <c:pt idx="2855">
                  <c:v>10.618994232480517</c:v>
                </c:pt>
                <c:pt idx="2856">
                  <c:v>10.619230856742803</c:v>
                </c:pt>
                <c:pt idx="2857">
                  <c:v>10.619467497567875</c:v>
                </c:pt>
                <c:pt idx="2858">
                  <c:v>10.619704154959214</c:v>
                </c:pt>
                <c:pt idx="2859">
                  <c:v>10.619940828920299</c:v>
                </c:pt>
                <c:pt idx="2860">
                  <c:v>10.620177519454609</c:v>
                </c:pt>
                <c:pt idx="2861">
                  <c:v>10.620414226565629</c:v>
                </c:pt>
                <c:pt idx="2862">
                  <c:v>10.62065095025684</c:v>
                </c:pt>
                <c:pt idx="2863">
                  <c:v>10.620887690531728</c:v>
                </c:pt>
                <c:pt idx="2864">
                  <c:v>10.621124447393779</c:v>
                </c:pt>
                <c:pt idx="2865">
                  <c:v>10.621361220846477</c:v>
                </c:pt>
                <c:pt idx="2866">
                  <c:v>10.621598010893315</c:v>
                </c:pt>
                <c:pt idx="2867">
                  <c:v>10.621834817537781</c:v>
                </c:pt>
                <c:pt idx="2868">
                  <c:v>10.622071640783364</c:v>
                </c:pt>
                <c:pt idx="2869">
                  <c:v>10.622308480633556</c:v>
                </c:pt>
                <c:pt idx="2870">
                  <c:v>10.62254533709185</c:v>
                </c:pt>
                <c:pt idx="2871">
                  <c:v>10.622782210161743</c:v>
                </c:pt>
                <c:pt idx="2872">
                  <c:v>10.623019099846729</c:v>
                </c:pt>
                <c:pt idx="2873">
                  <c:v>10.623256006150303</c:v>
                </c:pt>
                <c:pt idx="2874">
                  <c:v>10.623492929075965</c:v>
                </c:pt>
                <c:pt idx="2875">
                  <c:v>10.623729868627215</c:v>
                </c:pt>
                <c:pt idx="2876">
                  <c:v>10.623966824807553</c:v>
                </c:pt>
                <c:pt idx="2877">
                  <c:v>10.624203797620478</c:v>
                </c:pt>
                <c:pt idx="2878">
                  <c:v>10.624440787069496</c:v>
                </c:pt>
                <c:pt idx="2879">
                  <c:v>10.62467779315811</c:v>
                </c:pt>
                <c:pt idx="2880">
                  <c:v>10.624914815889827</c:v>
                </c:pt>
                <c:pt idx="2881">
                  <c:v>10.625151855268152</c:v>
                </c:pt>
                <c:pt idx="2882">
                  <c:v>10.625388911296593</c:v>
                </c:pt>
                <c:pt idx="2883">
                  <c:v>10.625625983978658</c:v>
                </c:pt>
                <c:pt idx="2884">
                  <c:v>10.625863073317859</c:v>
                </c:pt>
                <c:pt idx="2885">
                  <c:v>10.626100179317708</c:v>
                </c:pt>
                <c:pt idx="2886">
                  <c:v>10.626337301981717</c:v>
                </c:pt>
                <c:pt idx="2887">
                  <c:v>10.6265744413134</c:v>
                </c:pt>
                <c:pt idx="2888">
                  <c:v>10.626811597316273</c:v>
                </c:pt>
                <c:pt idx="2889">
                  <c:v>10.62704876999385</c:v>
                </c:pt>
                <c:pt idx="2890">
                  <c:v>10.627285959349653</c:v>
                </c:pt>
                <c:pt idx="2891">
                  <c:v>10.627523165387196</c:v>
                </c:pt>
                <c:pt idx="2892">
                  <c:v>10.627760388110003</c:v>
                </c:pt>
                <c:pt idx="2893">
                  <c:v>10.627997627521594</c:v>
                </c:pt>
                <c:pt idx="2894">
                  <c:v>10.628234883625492</c:v>
                </c:pt>
                <c:pt idx="2895">
                  <c:v>10.628472156425222</c:v>
                </c:pt>
                <c:pt idx="2896">
                  <c:v>10.628709445924306</c:v>
                </c:pt>
                <c:pt idx="2897">
                  <c:v>10.628946752126273</c:v>
                </c:pt>
                <c:pt idx="2898">
                  <c:v>10.629184075034651</c:v>
                </c:pt>
                <c:pt idx="2899">
                  <c:v>10.629421414652967</c:v>
                </c:pt>
                <c:pt idx="2900">
                  <c:v>10.629658770984754</c:v>
                </c:pt>
                <c:pt idx="2901">
                  <c:v>10.629896144033541</c:v>
                </c:pt>
                <c:pt idx="2902">
                  <c:v>10.63013353380286</c:v>
                </c:pt>
                <c:pt idx="2903">
                  <c:v>10.630370940296247</c:v>
                </c:pt>
                <c:pt idx="2904">
                  <c:v>10.630608363517236</c:v>
                </c:pt>
                <c:pt idx="2905">
                  <c:v>10.630845803469363</c:v>
                </c:pt>
                <c:pt idx="2906">
                  <c:v>10.631083260156167</c:v>
                </c:pt>
                <c:pt idx="2907">
                  <c:v>10.631320733581186</c:v>
                </c:pt>
                <c:pt idx="2908">
                  <c:v>10.631558223747959</c:v>
                </c:pt>
                <c:pt idx="2909">
                  <c:v>10.631795730660031</c:v>
                </c:pt>
                <c:pt idx="2910">
                  <c:v>10.632033254320939</c:v>
                </c:pt>
                <c:pt idx="2911">
                  <c:v>10.632270794734232</c:v>
                </c:pt>
                <c:pt idx="2912">
                  <c:v>10.632508351903454</c:v>
                </c:pt>
                <c:pt idx="2913">
                  <c:v>10.632745925832147</c:v>
                </c:pt>
                <c:pt idx="2914">
                  <c:v>10.632983516523865</c:v>
                </c:pt>
                <c:pt idx="2915">
                  <c:v>10.633221123982153</c:v>
                </c:pt>
                <c:pt idx="2916">
                  <c:v>10.633458748210561</c:v>
                </c:pt>
                <c:pt idx="2917">
                  <c:v>10.633696389212643</c:v>
                </c:pt>
                <c:pt idx="2918">
                  <c:v>10.633934046991948</c:v>
                </c:pt>
                <c:pt idx="2919">
                  <c:v>10.634171721552033</c:v>
                </c:pt>
                <c:pt idx="2920">
                  <c:v>10.634409412896453</c:v>
                </c:pt>
                <c:pt idx="2921">
                  <c:v>10.634647121028761</c:v>
                </c:pt>
                <c:pt idx="2922">
                  <c:v>10.63488484595252</c:v>
                </c:pt>
                <c:pt idx="2923">
                  <c:v>10.635122587671283</c:v>
                </c:pt>
                <c:pt idx="2924">
                  <c:v>10.635360346188614</c:v>
                </c:pt>
                <c:pt idx="2925">
                  <c:v>10.635598121508075</c:v>
                </c:pt>
                <c:pt idx="2926">
                  <c:v>10.635835913633224</c:v>
                </c:pt>
                <c:pt idx="2927">
                  <c:v>10.63607372256763</c:v>
                </c:pt>
                <c:pt idx="2928">
                  <c:v>10.636311548314856</c:v>
                </c:pt>
                <c:pt idx="2929">
                  <c:v>10.636549390878468</c:v>
                </c:pt>
                <c:pt idx="2930">
                  <c:v>10.636787250262035</c:v>
                </c:pt>
                <c:pt idx="2931">
                  <c:v>10.637025126469126</c:v>
                </c:pt>
                <c:pt idx="2932">
                  <c:v>10.63726301950331</c:v>
                </c:pt>
                <c:pt idx="2933">
                  <c:v>10.637500929368159</c:v>
                </c:pt>
                <c:pt idx="2934">
                  <c:v>10.637738856067244</c:v>
                </c:pt>
                <c:pt idx="2935">
                  <c:v>10.637976799604143</c:v>
                </c:pt>
                <c:pt idx="2936">
                  <c:v>10.638214759982429</c:v>
                </c:pt>
                <c:pt idx="2937">
                  <c:v>10.638452737205679</c:v>
                </c:pt>
                <c:pt idx="2938">
                  <c:v>10.638690731277467</c:v>
                </c:pt>
                <c:pt idx="2939">
                  <c:v>10.638928742201379</c:v>
                </c:pt>
                <c:pt idx="2940">
                  <c:v>10.639166769980992</c:v>
                </c:pt>
                <c:pt idx="2941">
                  <c:v>10.639404814619887</c:v>
                </c:pt>
                <c:pt idx="2942">
                  <c:v>10.639642876121647</c:v>
                </c:pt>
                <c:pt idx="2943">
                  <c:v>10.639880954489856</c:v>
                </c:pt>
                <c:pt idx="2944">
                  <c:v>10.640119049728101</c:v>
                </c:pt>
                <c:pt idx="2945">
                  <c:v>10.640357161839967</c:v>
                </c:pt>
                <c:pt idx="2946">
                  <c:v>10.640595290829044</c:v>
                </c:pt>
                <c:pt idx="2947">
                  <c:v>10.640833436698919</c:v>
                </c:pt>
                <c:pt idx="2948">
                  <c:v>10.641071599453182</c:v>
                </c:pt>
                <c:pt idx="2949">
                  <c:v>10.641309779095428</c:v>
                </c:pt>
                <c:pt idx="2950">
                  <c:v>10.641547975629248</c:v>
                </c:pt>
                <c:pt idx="2951">
                  <c:v>10.641786189058237</c:v>
                </c:pt>
                <c:pt idx="2952">
                  <c:v>10.64202441938599</c:v>
                </c:pt>
                <c:pt idx="2953">
                  <c:v>10.642262666616103</c:v>
                </c:pt>
                <c:pt idx="2954">
                  <c:v>10.642500930752178</c:v>
                </c:pt>
                <c:pt idx="2955">
                  <c:v>10.642739211797808</c:v>
                </c:pt>
                <c:pt idx="2956">
                  <c:v>10.6429775097566</c:v>
                </c:pt>
                <c:pt idx="2957">
                  <c:v>10.643215824632152</c:v>
                </c:pt>
                <c:pt idx="2958">
                  <c:v>10.643454156428071</c:v>
                </c:pt>
                <c:pt idx="2959">
                  <c:v>10.643692505147957</c:v>
                </c:pt>
                <c:pt idx="2960">
                  <c:v>10.643930870795419</c:v>
                </c:pt>
                <c:pt idx="2961">
                  <c:v>10.644169253374063</c:v>
                </c:pt>
                <c:pt idx="2962">
                  <c:v>10.644407652887496</c:v>
                </c:pt>
                <c:pt idx="2963">
                  <c:v>10.644646069339331</c:v>
                </c:pt>
                <c:pt idx="2964">
                  <c:v>10.644884502733177</c:v>
                </c:pt>
                <c:pt idx="2965">
                  <c:v>10.645122953072647</c:v>
                </c:pt>
                <c:pt idx="2966">
                  <c:v>10.645361420361354</c:v>
                </c:pt>
                <c:pt idx="2967">
                  <c:v>10.645599904602911</c:v>
                </c:pt>
                <c:pt idx="2968">
                  <c:v>10.645838405800937</c:v>
                </c:pt>
                <c:pt idx="2969">
                  <c:v>10.646076923959049</c:v>
                </c:pt>
                <c:pt idx="2970">
                  <c:v>10.646315459080864</c:v>
                </c:pt>
                <c:pt idx="2971">
                  <c:v>10.646554011170002</c:v>
                </c:pt>
                <c:pt idx="2972">
                  <c:v>10.646792580230088</c:v>
                </c:pt>
                <c:pt idx="2973">
                  <c:v>10.647031166264739</c:v>
                </c:pt>
                <c:pt idx="2974">
                  <c:v>10.647269769277582</c:v>
                </c:pt>
                <c:pt idx="2975">
                  <c:v>10.647508389272241</c:v>
                </c:pt>
                <c:pt idx="2976">
                  <c:v>10.647747026252343</c:v>
                </c:pt>
                <c:pt idx="2977">
                  <c:v>10.647985680221517</c:v>
                </c:pt>
                <c:pt idx="2978">
                  <c:v>10.648224351183391</c:v>
                </c:pt>
                <c:pt idx="2979">
                  <c:v>10.648463039141594</c:v>
                </c:pt>
                <c:pt idx="2980">
                  <c:v>10.648701744099759</c:v>
                </c:pt>
                <c:pt idx="2981">
                  <c:v>10.648940466061518</c:v>
                </c:pt>
                <c:pt idx="2982">
                  <c:v>10.649179205030505</c:v>
                </c:pt>
                <c:pt idx="2983">
                  <c:v>10.649417961010355</c:v>
                </c:pt>
                <c:pt idx="2984">
                  <c:v>10.649656734004708</c:v>
                </c:pt>
                <c:pt idx="2985">
                  <c:v>10.649895524017198</c:v>
                </c:pt>
                <c:pt idx="2986">
                  <c:v>10.650134331051468</c:v>
                </c:pt>
                <c:pt idx="2987">
                  <c:v>10.650373155111154</c:v>
                </c:pt>
                <c:pt idx="2988">
                  <c:v>10.650611996199903</c:v>
                </c:pt>
                <c:pt idx="2989">
                  <c:v>10.650850854321355</c:v>
                </c:pt>
                <c:pt idx="2990">
                  <c:v>10.651089729479155</c:v>
                </c:pt>
                <c:pt idx="2991">
                  <c:v>10.651328621676949</c:v>
                </c:pt>
                <c:pt idx="2992">
                  <c:v>10.651567530918385</c:v>
                </c:pt>
                <c:pt idx="2993">
                  <c:v>10.65180645720711</c:v>
                </c:pt>
                <c:pt idx="2994">
                  <c:v>10.652045400546776</c:v>
                </c:pt>
                <c:pt idx="2995">
                  <c:v>10.652284360941032</c:v>
                </c:pt>
                <c:pt idx="2996">
                  <c:v>10.652523338393529</c:v>
                </c:pt>
                <c:pt idx="2997">
                  <c:v>10.652762332907924</c:v>
                </c:pt>
                <c:pt idx="2998">
                  <c:v>10.653001344487871</c:v>
                </c:pt>
                <c:pt idx="2999">
                  <c:v>10.653240373137024</c:v>
                </c:pt>
                <c:pt idx="3000">
                  <c:v>10.653479418859044</c:v>
                </c:pt>
                <c:pt idx="3001">
                  <c:v>10.653718481657588</c:v>
                </c:pt>
                <c:pt idx="3002">
                  <c:v>10.653957561536316</c:v>
                </c:pt>
                <c:pt idx="3003">
                  <c:v>10.65419665849889</c:v>
                </c:pt>
                <c:pt idx="3004">
                  <c:v>10.654435772548972</c:v>
                </c:pt>
                <c:pt idx="3005">
                  <c:v>10.654674903690225</c:v>
                </c:pt>
                <c:pt idx="3006">
                  <c:v>10.654914051926319</c:v>
                </c:pt>
                <c:pt idx="3007">
                  <c:v>10.655153217260917</c:v>
                </c:pt>
                <c:pt idx="3008">
                  <c:v>10.655392399697686</c:v>
                </c:pt>
                <c:pt idx="3009">
                  <c:v>10.6556315992403</c:v>
                </c:pt>
                <c:pt idx="3010">
                  <c:v>10.655870815892424</c:v>
                </c:pt>
                <c:pt idx="3011">
                  <c:v>10.656110049657734</c:v>
                </c:pt>
                <c:pt idx="3012">
                  <c:v>10.656349300539903</c:v>
                </c:pt>
                <c:pt idx="3013">
                  <c:v>10.656588568542603</c:v>
                </c:pt>
                <c:pt idx="3014">
                  <c:v>10.656827853669512</c:v>
                </c:pt>
                <c:pt idx="3015">
                  <c:v>10.657067155924308</c:v>
                </c:pt>
                <c:pt idx="3016">
                  <c:v>10.657306475310666</c:v>
                </c:pt>
                <c:pt idx="3017">
                  <c:v>10.65754581183227</c:v>
                </c:pt>
                <c:pt idx="3018">
                  <c:v>10.657785165492799</c:v>
                </c:pt>
                <c:pt idx="3019">
                  <c:v>10.658024536295935</c:v>
                </c:pt>
                <c:pt idx="3020">
                  <c:v>10.658263924245363</c:v>
                </c:pt>
                <c:pt idx="3021">
                  <c:v>10.658503329344768</c:v>
                </c:pt>
                <c:pt idx="3022">
                  <c:v>10.658742751597837</c:v>
                </c:pt>
                <c:pt idx="3023">
                  <c:v>10.658982191008255</c:v>
                </c:pt>
                <c:pt idx="3024">
                  <c:v>10.659221647579713</c:v>
                </c:pt>
                <c:pt idx="3025">
                  <c:v>10.659461121315903</c:v>
                </c:pt>
                <c:pt idx="3026">
                  <c:v>10.659700612220515</c:v>
                </c:pt>
                <c:pt idx="3027">
                  <c:v>10.659940120297243</c:v>
                </c:pt>
                <c:pt idx="3028">
                  <c:v>10.660179645549778</c:v>
                </c:pt>
                <c:pt idx="3029">
                  <c:v>10.660419187981821</c:v>
                </c:pt>
                <c:pt idx="3030">
                  <c:v>10.660658747597065</c:v>
                </c:pt>
                <c:pt idx="3031">
                  <c:v>10.660898324399211</c:v>
                </c:pt>
                <c:pt idx="3032">
                  <c:v>10.661137918391956</c:v>
                </c:pt>
                <c:pt idx="3033">
                  <c:v>10.661377529579003</c:v>
                </c:pt>
                <c:pt idx="3034">
                  <c:v>10.661617157964054</c:v>
                </c:pt>
                <c:pt idx="3035">
                  <c:v>10.661856803550812</c:v>
                </c:pt>
                <c:pt idx="3036">
                  <c:v>10.662096466342984</c:v>
                </c:pt>
                <c:pt idx="3037">
                  <c:v>10.662336146344273</c:v>
                </c:pt>
                <c:pt idx="3038">
                  <c:v>10.66257584355839</c:v>
                </c:pt>
                <c:pt idx="3039">
                  <c:v>10.66281555798904</c:v>
                </c:pt>
                <c:pt idx="3040">
                  <c:v>10.663055289639939</c:v>
                </c:pt>
                <c:pt idx="3041">
                  <c:v>10.663295038514793</c:v>
                </c:pt>
                <c:pt idx="3042">
                  <c:v>10.663534804617317</c:v>
                </c:pt>
                <c:pt idx="3043">
                  <c:v>10.663774587951227</c:v>
                </c:pt>
                <c:pt idx="3044">
                  <c:v>10.664014388520238</c:v>
                </c:pt>
                <c:pt idx="3045">
                  <c:v>10.664254206328067</c:v>
                </c:pt>
                <c:pt idx="3046">
                  <c:v>10.664494041378429</c:v>
                </c:pt>
                <c:pt idx="3047">
                  <c:v>10.664733893675049</c:v>
                </c:pt>
                <c:pt idx="3048">
                  <c:v>10.664973763221646</c:v>
                </c:pt>
                <c:pt idx="3049">
                  <c:v>10.66521365002194</c:v>
                </c:pt>
                <c:pt idx="3050">
                  <c:v>10.665453554079656</c:v>
                </c:pt>
                <c:pt idx="3051">
                  <c:v>10.66569347539852</c:v>
                </c:pt>
                <c:pt idx="3052">
                  <c:v>10.665933413982259</c:v>
                </c:pt>
                <c:pt idx="3053">
                  <c:v>10.666173369834599</c:v>
                </c:pt>
                <c:pt idx="3054">
                  <c:v>10.666413342959268</c:v>
                </c:pt>
                <c:pt idx="3055">
                  <c:v>10.666653333359999</c:v>
                </c:pt>
                <c:pt idx="3056">
                  <c:v>10.666893341040524</c:v>
                </c:pt>
                <c:pt idx="3057">
                  <c:v>10.667133366004574</c:v>
                </c:pt>
                <c:pt idx="3058">
                  <c:v>10.667373408255884</c:v>
                </c:pt>
                <c:pt idx="3059">
                  <c:v>10.667613467798191</c:v>
                </c:pt>
                <c:pt idx="3060">
                  <c:v>10.66785354463523</c:v>
                </c:pt>
                <c:pt idx="3061">
                  <c:v>10.668093638770742</c:v>
                </c:pt>
                <c:pt idx="3062">
                  <c:v>10.668333750208465</c:v>
                </c:pt>
                <c:pt idx="3063">
                  <c:v>10.668573878952138</c:v>
                </c:pt>
                <c:pt idx="3064">
                  <c:v>10.668814025005508</c:v>
                </c:pt>
                <c:pt idx="3065">
                  <c:v>10.669054188372318</c:v>
                </c:pt>
                <c:pt idx="3066">
                  <c:v>10.66929436905631</c:v>
                </c:pt>
                <c:pt idx="3067">
                  <c:v>10.669534567061234</c:v>
                </c:pt>
                <c:pt idx="3068">
                  <c:v>10.669774782390837</c:v>
                </c:pt>
                <c:pt idx="3069">
                  <c:v>10.670015015048866</c:v>
                </c:pt>
                <c:pt idx="3070">
                  <c:v>10.670255265039074</c:v>
                </c:pt>
                <c:pt idx="3071">
                  <c:v>10.670495532365214</c:v>
                </c:pt>
                <c:pt idx="3072">
                  <c:v>10.670735817031037</c:v>
                </c:pt>
                <c:pt idx="3073">
                  <c:v>10.670976119040297</c:v>
                </c:pt>
                <c:pt idx="3074">
                  <c:v>10.671216438396753</c:v>
                </c:pt>
                <c:pt idx="3075">
                  <c:v>10.67145677510416</c:v>
                </c:pt>
                <c:pt idx="3076">
                  <c:v>10.671697129166278</c:v>
                </c:pt>
                <c:pt idx="3077">
                  <c:v>10.671937500586866</c:v>
                </c:pt>
                <c:pt idx="3078">
                  <c:v>10.672177889369685</c:v>
                </c:pt>
                <c:pt idx="3079">
                  <c:v>10.672418295518501</c:v>
                </c:pt>
                <c:pt idx="3080">
                  <c:v>10.672658719037074</c:v>
                </c:pt>
                <c:pt idx="3081">
                  <c:v>10.672899159929173</c:v>
                </c:pt>
                <c:pt idx="3082">
                  <c:v>10.673139618198563</c:v>
                </c:pt>
                <c:pt idx="3083">
                  <c:v>10.673380093849014</c:v>
                </c:pt>
                <c:pt idx="3084">
                  <c:v>10.673620586884292</c:v>
                </c:pt>
                <c:pt idx="3085">
                  <c:v>10.673861097308173</c:v>
                </c:pt>
                <c:pt idx="3086">
                  <c:v>10.674101625124424</c:v>
                </c:pt>
                <c:pt idx="3087">
                  <c:v>10.674342170336821</c:v>
                </c:pt>
                <c:pt idx="3088">
                  <c:v>10.674582732949142</c:v>
                </c:pt>
                <c:pt idx="3089">
                  <c:v>10.67482331296516</c:v>
                </c:pt>
                <c:pt idx="3090">
                  <c:v>10.675063910388651</c:v>
                </c:pt>
                <c:pt idx="3091">
                  <c:v>10.6753045252234</c:v>
                </c:pt>
                <c:pt idx="3092">
                  <c:v>10.675545157473184</c:v>
                </c:pt>
                <c:pt idx="3093">
                  <c:v>10.675785807141784</c:v>
                </c:pt>
                <c:pt idx="3094">
                  <c:v>10.676026474232986</c:v>
                </c:pt>
                <c:pt idx="3095">
                  <c:v>10.676267158750571</c:v>
                </c:pt>
                <c:pt idx="3096">
                  <c:v>10.676507860698329</c:v>
                </c:pt>
                <c:pt idx="3097">
                  <c:v>10.676748580080044</c:v>
                </c:pt>
                <c:pt idx="3098">
                  <c:v>10.676989316899508</c:v>
                </c:pt>
                <c:pt idx="3099">
                  <c:v>10.677230071160508</c:v>
                </c:pt>
                <c:pt idx="3100">
                  <c:v>10.677470842866837</c:v>
                </c:pt>
                <c:pt idx="3101">
                  <c:v>10.677711632022289</c:v>
                </c:pt>
                <c:pt idx="3102">
                  <c:v>10.677952438630657</c:v>
                </c:pt>
                <c:pt idx="3103">
                  <c:v>10.678193262695736</c:v>
                </c:pt>
                <c:pt idx="3104">
                  <c:v>10.678434104221324</c:v>
                </c:pt>
                <c:pt idx="3105">
                  <c:v>10.678674963211218</c:v>
                </c:pt>
                <c:pt idx="3106">
                  <c:v>10.678915839669219</c:v>
                </c:pt>
                <c:pt idx="3107">
                  <c:v>10.679156733599131</c:v>
                </c:pt>
                <c:pt idx="3108">
                  <c:v>10.67939764500475</c:v>
                </c:pt>
                <c:pt idx="3109">
                  <c:v>10.679638573889886</c:v>
                </c:pt>
                <c:pt idx="3110">
                  <c:v>10.679879520258339</c:v>
                </c:pt>
                <c:pt idx="3111">
                  <c:v>10.680120484113919</c:v>
                </c:pt>
                <c:pt idx="3112">
                  <c:v>10.680361465460434</c:v>
                </c:pt>
                <c:pt idx="3113">
                  <c:v>10.680602464301693</c:v>
                </c:pt>
                <c:pt idx="3114">
                  <c:v>10.680843480641505</c:v>
                </c:pt>
                <c:pt idx="3115">
                  <c:v>10.681084514483684</c:v>
                </c:pt>
                <c:pt idx="3116">
                  <c:v>10.681325565832044</c:v>
                </c:pt>
                <c:pt idx="3117">
                  <c:v>10.6815666346904</c:v>
                </c:pt>
                <c:pt idx="3118">
                  <c:v>10.681807721062565</c:v>
                </c:pt>
                <c:pt idx="3119">
                  <c:v>10.682048824952362</c:v>
                </c:pt>
                <c:pt idx="3120">
                  <c:v>10.682289946363607</c:v>
                </c:pt>
                <c:pt idx="3121">
                  <c:v>10.68253108530012</c:v>
                </c:pt>
                <c:pt idx="3122">
                  <c:v>10.682772241765724</c:v>
                </c:pt>
                <c:pt idx="3123">
                  <c:v>10.683013415764242</c:v>
                </c:pt>
                <c:pt idx="3124">
                  <c:v>10.683254607299499</c:v>
                </c:pt>
                <c:pt idx="3125">
                  <c:v>10.68349581637532</c:v>
                </c:pt>
                <c:pt idx="3126">
                  <c:v>10.683737042995535</c:v>
                </c:pt>
                <c:pt idx="3127">
                  <c:v>10.683978287163971</c:v>
                </c:pt>
                <c:pt idx="3128">
                  <c:v>10.684219548884457</c:v>
                </c:pt>
                <c:pt idx="3129">
                  <c:v>10.684460828160825</c:v>
                </c:pt>
                <c:pt idx="3130">
                  <c:v>10.68470212499691</c:v>
                </c:pt>
                <c:pt idx="3131">
                  <c:v>10.684943439396546</c:v>
                </c:pt>
                <c:pt idx="3132">
                  <c:v>10.685184771363568</c:v>
                </c:pt>
                <c:pt idx="3133">
                  <c:v>10.685426120901813</c:v>
                </c:pt>
                <c:pt idx="3134">
                  <c:v>10.68566748801512</c:v>
                </c:pt>
                <c:pt idx="3135">
                  <c:v>10.68590887270733</c:v>
                </c:pt>
                <c:pt idx="3136">
                  <c:v>10.686150274982282</c:v>
                </c:pt>
                <c:pt idx="3137">
                  <c:v>10.686391694843822</c:v>
                </c:pt>
                <c:pt idx="3138">
                  <c:v>10.686633132295791</c:v>
                </c:pt>
                <c:pt idx="3139">
                  <c:v>10.686874587342036</c:v>
                </c:pt>
                <c:pt idx="3140">
                  <c:v>10.687116059986405</c:v>
                </c:pt>
                <c:pt idx="3141">
                  <c:v>10.687357550232745</c:v>
                </c:pt>
                <c:pt idx="3142">
                  <c:v>10.687599058084906</c:v>
                </c:pt>
                <c:pt idx="3143">
                  <c:v>10.687840583546739</c:v>
                </c:pt>
                <c:pt idx="3144">
                  <c:v>10.688082126622099</c:v>
                </c:pt>
                <c:pt idx="3145">
                  <c:v>10.688323687314837</c:v>
                </c:pt>
                <c:pt idx="3146">
                  <c:v>10.688565265628808</c:v>
                </c:pt>
                <c:pt idx="3147">
                  <c:v>10.688806861567873</c:v>
                </c:pt>
                <c:pt idx="3148">
                  <c:v>10.689048475135886</c:v>
                </c:pt>
                <c:pt idx="3149">
                  <c:v>10.68929010633671</c:v>
                </c:pt>
                <c:pt idx="3150">
                  <c:v>10.689531755174201</c:v>
                </c:pt>
                <c:pt idx="3151">
                  <c:v>10.689773421652228</c:v>
                </c:pt>
                <c:pt idx="3152">
                  <c:v>10.69001510577465</c:v>
                </c:pt>
                <c:pt idx="3153">
                  <c:v>10.690256807545335</c:v>
                </c:pt>
                <c:pt idx="3154">
                  <c:v>10.690498526968147</c:v>
                </c:pt>
                <c:pt idx="3155">
                  <c:v>10.690740264046958</c:v>
                </c:pt>
                <c:pt idx="3156">
                  <c:v>10.690982018785634</c:v>
                </c:pt>
                <c:pt idx="3157">
                  <c:v>10.691223791188047</c:v>
                </c:pt>
                <c:pt idx="3158">
                  <c:v>10.69146558125807</c:v>
                </c:pt>
                <c:pt idx="3159">
                  <c:v>10.691707388999577</c:v>
                </c:pt>
                <c:pt idx="3160">
                  <c:v>10.691949214416441</c:v>
                </c:pt>
                <c:pt idx="3161">
                  <c:v>10.692191057512542</c:v>
                </c:pt>
                <c:pt idx="3162">
                  <c:v>10.692432918291754</c:v>
                </c:pt>
                <c:pt idx="3163">
                  <c:v>10.692674796757959</c:v>
                </c:pt>
                <c:pt idx="3164">
                  <c:v>10.692916692915039</c:v>
                </c:pt>
                <c:pt idx="3165">
                  <c:v>10.693158606766875</c:v>
                </c:pt>
                <c:pt idx="3166">
                  <c:v>10.693400538317348</c:v>
                </c:pt>
                <c:pt idx="3167">
                  <c:v>10.693642487570347</c:v>
                </c:pt>
                <c:pt idx="3168">
                  <c:v>10.693884454529758</c:v>
                </c:pt>
                <c:pt idx="3169">
                  <c:v>10.694126439199467</c:v>
                </c:pt>
                <c:pt idx="3170">
                  <c:v>10.694368441583364</c:v>
                </c:pt>
                <c:pt idx="3171">
                  <c:v>10.69461046168534</c:v>
                </c:pt>
                <c:pt idx="3172">
                  <c:v>10.694852499509288</c:v>
                </c:pt>
                <c:pt idx="3173">
                  <c:v>10.695094555059102</c:v>
                </c:pt>
                <c:pt idx="3174">
                  <c:v>10.695336628338675</c:v>
                </c:pt>
                <c:pt idx="3175">
                  <c:v>10.695578719351904</c:v>
                </c:pt>
                <c:pt idx="3176">
                  <c:v>10.69582082810269</c:v>
                </c:pt>
                <c:pt idx="3177">
                  <c:v>10.696062954594927</c:v>
                </c:pt>
                <c:pt idx="3178">
                  <c:v>10.696305098832521</c:v>
                </c:pt>
                <c:pt idx="3179">
                  <c:v>10.696547260819372</c:v>
                </c:pt>
                <c:pt idx="3180">
                  <c:v>10.696789440559382</c:v>
                </c:pt>
                <c:pt idx="3181">
                  <c:v>10.697031638056458</c:v>
                </c:pt>
                <c:pt idx="3182">
                  <c:v>10.697273853314508</c:v>
                </c:pt>
                <c:pt idx="3183">
                  <c:v>10.697516086337437</c:v>
                </c:pt>
                <c:pt idx="3184">
                  <c:v>10.697758337129155</c:v>
                </c:pt>
                <c:pt idx="3185">
                  <c:v>10.698000605693576</c:v>
                </c:pt>
                <c:pt idx="3186">
                  <c:v>10.698242892034607</c:v>
                </c:pt>
                <c:pt idx="3187">
                  <c:v>10.698485196156165</c:v>
                </c:pt>
                <c:pt idx="3188">
                  <c:v>10.698727518062164</c:v>
                </c:pt>
                <c:pt idx="3189">
                  <c:v>10.698969857756522</c:v>
                </c:pt>
                <c:pt idx="3190">
                  <c:v>10.699212215243154</c:v>
                </c:pt>
                <c:pt idx="3191">
                  <c:v>10.699454590525985</c:v>
                </c:pt>
                <c:pt idx="3192">
                  <c:v>10.699696983608929</c:v>
                </c:pt>
                <c:pt idx="3193">
                  <c:v>10.699939394495914</c:v>
                </c:pt>
                <c:pt idx="3194">
                  <c:v>10.70018182319086</c:v>
                </c:pt>
                <c:pt idx="3195">
                  <c:v>10.700424269697693</c:v>
                </c:pt>
                <c:pt idx="3196">
                  <c:v>10.700666734020341</c:v>
                </c:pt>
                <c:pt idx="3197">
                  <c:v>10.700909216162731</c:v>
                </c:pt>
                <c:pt idx="3198">
                  <c:v>10.701151716128795</c:v>
                </c:pt>
                <c:pt idx="3199">
                  <c:v>10.701394233922459</c:v>
                </c:pt>
                <c:pt idx="3200">
                  <c:v>10.701636769547658</c:v>
                </c:pt>
                <c:pt idx="3201">
                  <c:v>10.701879323008328</c:v>
                </c:pt>
                <c:pt idx="3202">
                  <c:v>10.702121894308402</c:v>
                </c:pt>
                <c:pt idx="3203">
                  <c:v>10.702364483451817</c:v>
                </c:pt>
                <c:pt idx="3204">
                  <c:v>10.702607090442511</c:v>
                </c:pt>
                <c:pt idx="3205">
                  <c:v>10.702849715284424</c:v>
                </c:pt>
                <c:pt idx="3206">
                  <c:v>10.703092357981497</c:v>
                </c:pt>
                <c:pt idx="3207">
                  <c:v>10.703335018537674</c:v>
                </c:pt>
                <c:pt idx="3208">
                  <c:v>10.703577696956897</c:v>
                </c:pt>
                <c:pt idx="3209">
                  <c:v>10.703820393243111</c:v>
                </c:pt>
                <c:pt idx="3210">
                  <c:v>10.704063107400264</c:v>
                </c:pt>
                <c:pt idx="3211">
                  <c:v>10.704305839432305</c:v>
                </c:pt>
                <c:pt idx="3212">
                  <c:v>10.704548589343183</c:v>
                </c:pt>
                <c:pt idx="3213">
                  <c:v>10.70479135713685</c:v>
                </c:pt>
                <c:pt idx="3214">
                  <c:v>10.705034142817258</c:v>
                </c:pt>
                <c:pt idx="3215">
                  <c:v>10.705276946388361</c:v>
                </c:pt>
                <c:pt idx="3216">
                  <c:v>10.705519767854115</c:v>
                </c:pt>
                <c:pt idx="3217">
                  <c:v>10.705762607218478</c:v>
                </c:pt>
                <c:pt idx="3218">
                  <c:v>10.706005464485408</c:v>
                </c:pt>
                <c:pt idx="3219">
                  <c:v>10.706248339658863</c:v>
                </c:pt>
                <c:pt idx="3220">
                  <c:v>10.706491232742806</c:v>
                </c:pt>
                <c:pt idx="3221">
                  <c:v>10.706734143741201</c:v>
                </c:pt>
                <c:pt idx="3222">
                  <c:v>10.706977072658011</c:v>
                </c:pt>
                <c:pt idx="3223">
                  <c:v>10.707220019497203</c:v>
                </c:pt>
                <c:pt idx="3224">
                  <c:v>10.707462984262744</c:v>
                </c:pt>
                <c:pt idx="3225">
                  <c:v>10.707705966958601</c:v>
                </c:pt>
                <c:pt idx="3226">
                  <c:v>10.707948967588747</c:v>
                </c:pt>
                <c:pt idx="3227">
                  <c:v>10.708191986157152</c:v>
                </c:pt>
                <c:pt idx="3228">
                  <c:v>10.708435022667789</c:v>
                </c:pt>
                <c:pt idx="3229">
                  <c:v>10.708678077124635</c:v>
                </c:pt>
                <c:pt idx="3230">
                  <c:v>10.708921149531662</c:v>
                </c:pt>
                <c:pt idx="3231">
                  <c:v>10.70916423989285</c:v>
                </c:pt>
                <c:pt idx="3232">
                  <c:v>10.70940734821218</c:v>
                </c:pt>
                <c:pt idx="3233">
                  <c:v>10.709650474493628</c:v>
                </c:pt>
                <c:pt idx="3234">
                  <c:v>10.70989361874118</c:v>
                </c:pt>
                <c:pt idx="3235">
                  <c:v>10.71013678095882</c:v>
                </c:pt>
                <c:pt idx="3236">
                  <c:v>10.710379961150528</c:v>
                </c:pt>
                <c:pt idx="3237">
                  <c:v>10.710623159320296</c:v>
                </c:pt>
                <c:pt idx="3238">
                  <c:v>10.710866375472106</c:v>
                </c:pt>
                <c:pt idx="3239">
                  <c:v>10.711109609609952</c:v>
                </c:pt>
                <c:pt idx="3240">
                  <c:v>10.711352861737824</c:v>
                </c:pt>
                <c:pt idx="3241">
                  <c:v>10.711596131859713</c:v>
                </c:pt>
                <c:pt idx="3242">
                  <c:v>10.711839419979615</c:v>
                </c:pt>
                <c:pt idx="3243">
                  <c:v>10.712082726101523</c:v>
                </c:pt>
                <c:pt idx="3244">
                  <c:v>10.712326050229432</c:v>
                </c:pt>
                <c:pt idx="3245">
                  <c:v>10.712569392367346</c:v>
                </c:pt>
                <c:pt idx="3246">
                  <c:v>10.712812752519261</c:v>
                </c:pt>
                <c:pt idx="3247">
                  <c:v>10.713056130689179</c:v>
                </c:pt>
                <c:pt idx="3248">
                  <c:v>10.7132995268811</c:v>
                </c:pt>
                <c:pt idx="3249">
                  <c:v>10.713542941099032</c:v>
                </c:pt>
                <c:pt idx="3250">
                  <c:v>10.713786373346979</c:v>
                </c:pt>
                <c:pt idx="3251">
                  <c:v>10.714029823628948</c:v>
                </c:pt>
                <c:pt idx="3252">
                  <c:v>10.714273291948949</c:v>
                </c:pt>
                <c:pt idx="3253">
                  <c:v>10.71451677831099</c:v>
                </c:pt>
                <c:pt idx="3254">
                  <c:v>10.714760282719084</c:v>
                </c:pt>
                <c:pt idx="3255">
                  <c:v>10.715003805177242</c:v>
                </c:pt>
                <c:pt idx="3256">
                  <c:v>10.71524734568948</c:v>
                </c:pt>
                <c:pt idx="3257">
                  <c:v>10.715490904259816</c:v>
                </c:pt>
                <c:pt idx="3258">
                  <c:v>10.715734480892266</c:v>
                </c:pt>
                <c:pt idx="3259">
                  <c:v>10.715978075590847</c:v>
                </c:pt>
                <c:pt idx="3260">
                  <c:v>10.716221688359582</c:v>
                </c:pt>
                <c:pt idx="3261">
                  <c:v>10.716465319202491</c:v>
                </c:pt>
                <c:pt idx="3262">
                  <c:v>10.7167089681236</c:v>
                </c:pt>
                <c:pt idx="3263">
                  <c:v>10.716952635126932</c:v>
                </c:pt>
                <c:pt idx="3264">
                  <c:v>10.717196320216514</c:v>
                </c:pt>
                <c:pt idx="3265">
                  <c:v>10.717440023396374</c:v>
                </c:pt>
                <c:pt idx="3266">
                  <c:v>10.717683744670541</c:v>
                </c:pt>
                <c:pt idx="3267">
                  <c:v>10.717927484043047</c:v>
                </c:pt>
                <c:pt idx="3268">
                  <c:v>10.718171241517926</c:v>
                </c:pt>
                <c:pt idx="3269">
                  <c:v>10.718415017099208</c:v>
                </c:pt>
                <c:pt idx="3270">
                  <c:v>10.718658810790929</c:v>
                </c:pt>
                <c:pt idx="3271">
                  <c:v>10.718902622597129</c:v>
                </c:pt>
                <c:pt idx="3272">
                  <c:v>10.719146452521844</c:v>
                </c:pt>
                <c:pt idx="3273">
                  <c:v>10.719390300569115</c:v>
                </c:pt>
                <c:pt idx="3274">
                  <c:v>10.719634166742983</c:v>
                </c:pt>
                <c:pt idx="3275">
                  <c:v>10.719878051047491</c:v>
                </c:pt>
                <c:pt idx="3276">
                  <c:v>10.720121953486686</c:v>
                </c:pt>
                <c:pt idx="3277">
                  <c:v>10.720365874064608</c:v>
                </c:pt>
                <c:pt idx="3278">
                  <c:v>10.720609812785309</c:v>
                </c:pt>
                <c:pt idx="3279">
                  <c:v>10.720853769652837</c:v>
                </c:pt>
                <c:pt idx="3280">
                  <c:v>10.721097744671244</c:v>
                </c:pt>
                <c:pt idx="3281">
                  <c:v>10.721341737844579</c:v>
                </c:pt>
                <c:pt idx="3282">
                  <c:v>10.721585749176898</c:v>
                </c:pt>
                <c:pt idx="3283">
                  <c:v>10.721829778672255</c:v>
                </c:pt>
                <c:pt idx="3284">
                  <c:v>10.722073826334706</c:v>
                </c:pt>
                <c:pt idx="3285">
                  <c:v>10.722317892168309</c:v>
                </c:pt>
                <c:pt idx="3286">
                  <c:v>10.722561976177124</c:v>
                </c:pt>
                <c:pt idx="3287">
                  <c:v>10.722806078365211</c:v>
                </c:pt>
                <c:pt idx="3288">
                  <c:v>10.723050198736637</c:v>
                </c:pt>
                <c:pt idx="3289">
                  <c:v>10.72329433729546</c:v>
                </c:pt>
                <c:pt idx="3290">
                  <c:v>10.723538494045748</c:v>
                </c:pt>
                <c:pt idx="3291">
                  <c:v>10.72378266899157</c:v>
                </c:pt>
                <c:pt idx="3292">
                  <c:v>10.724026862136993</c:v>
                </c:pt>
                <c:pt idx="3293">
                  <c:v>10.724271073486086</c:v>
                </c:pt>
                <c:pt idx="3294">
                  <c:v>10.724515303042923</c:v>
                </c:pt>
                <c:pt idx="3295">
                  <c:v>10.724759550811575</c:v>
                </c:pt>
                <c:pt idx="3296">
                  <c:v>10.725003816796118</c:v>
                </c:pt>
                <c:pt idx="3297">
                  <c:v>10.725248101000627</c:v>
                </c:pt>
                <c:pt idx="3298">
                  <c:v>10.725492403429181</c:v>
                </c:pt>
                <c:pt idx="3299">
                  <c:v>10.725736724085859</c:v>
                </c:pt>
                <c:pt idx="3300">
                  <c:v>10.725981062974743</c:v>
                </c:pt>
                <c:pt idx="3301">
                  <c:v>10.726225420099912</c:v>
                </c:pt>
                <c:pt idx="3302">
                  <c:v>10.726469795465452</c:v>
                </c:pt>
                <c:pt idx="3303">
                  <c:v>10.726714189075448</c:v>
                </c:pt>
                <c:pt idx="3304">
                  <c:v>10.726958600933987</c:v>
                </c:pt>
                <c:pt idx="3305">
                  <c:v>10.727203031045159</c:v>
                </c:pt>
                <c:pt idx="3306">
                  <c:v>10.727447479413049</c:v>
                </c:pt>
                <c:pt idx="3307">
                  <c:v>10.727691946041755</c:v>
                </c:pt>
                <c:pt idx="3308">
                  <c:v>10.727936430935365</c:v>
                </c:pt>
                <c:pt idx="3309">
                  <c:v>10.728180934097974</c:v>
                </c:pt>
                <c:pt idx="3310">
                  <c:v>10.728425455533682</c:v>
                </c:pt>
                <c:pt idx="3311">
                  <c:v>10.728669995246582</c:v>
                </c:pt>
                <c:pt idx="3312">
                  <c:v>10.728914553240775</c:v>
                </c:pt>
                <c:pt idx="3313">
                  <c:v>10.729159129520362</c:v>
                </c:pt>
                <c:pt idx="3314">
                  <c:v>10.729403724089444</c:v>
                </c:pt>
                <c:pt idx="3315">
                  <c:v>10.729648336952126</c:v>
                </c:pt>
                <c:pt idx="3316">
                  <c:v>10.729892968112512</c:v>
                </c:pt>
                <c:pt idx="3317">
                  <c:v>10.730137617574709</c:v>
                </c:pt>
                <c:pt idx="3318">
                  <c:v>10.730382285342827</c:v>
                </c:pt>
                <c:pt idx="3319">
                  <c:v>10.730626971420973</c:v>
                </c:pt>
                <c:pt idx="3320">
                  <c:v>10.73087167581326</c:v>
                </c:pt>
                <c:pt idx="3321">
                  <c:v>10.731116398523803</c:v>
                </c:pt>
                <c:pt idx="3322">
                  <c:v>10.731361139556711</c:v>
                </c:pt>
                <c:pt idx="3323">
                  <c:v>10.731605898916104</c:v>
                </c:pt>
                <c:pt idx="3324">
                  <c:v>10.731850676606101</c:v>
                </c:pt>
                <c:pt idx="3325">
                  <c:v>10.732095472630817</c:v>
                </c:pt>
                <c:pt idx="3326">
                  <c:v>10.732340286994376</c:v>
                </c:pt>
                <c:pt idx="3327">
                  <c:v>10.732585119700897</c:v>
                </c:pt>
                <c:pt idx="3328">
                  <c:v>10.732829970754507</c:v>
                </c:pt>
                <c:pt idx="3329">
                  <c:v>10.733074840159329</c:v>
                </c:pt>
                <c:pt idx="3330">
                  <c:v>10.73331972791949</c:v>
                </c:pt>
                <c:pt idx="3331">
                  <c:v>10.733564634039119</c:v>
                </c:pt>
                <c:pt idx="3332">
                  <c:v>10.733809558522346</c:v>
                </c:pt>
                <c:pt idx="3333">
                  <c:v>10.734054501373301</c:v>
                </c:pt>
                <c:pt idx="3334">
                  <c:v>10.73429946259612</c:v>
                </c:pt>
                <c:pt idx="3335">
                  <c:v>10.734544442194933</c:v>
                </c:pt>
                <c:pt idx="3336">
                  <c:v>10.734789440173881</c:v>
                </c:pt>
                <c:pt idx="3337">
                  <c:v>10.735034456537099</c:v>
                </c:pt>
                <c:pt idx="3338">
                  <c:v>10.735279491288725</c:v>
                </c:pt>
                <c:pt idx="3339">
                  <c:v>10.735524544432904</c:v>
                </c:pt>
                <c:pt idx="3340">
                  <c:v>10.735769615973775</c:v>
                </c:pt>
                <c:pt idx="3341">
                  <c:v>10.736014705915482</c:v>
                </c:pt>
                <c:pt idx="3342">
                  <c:v>10.736259814262171</c:v>
                </c:pt>
                <c:pt idx="3343">
                  <c:v>10.736504941017989</c:v>
                </c:pt>
                <c:pt idx="3344">
                  <c:v>10.736750086187085</c:v>
                </c:pt>
                <c:pt idx="3345">
                  <c:v>10.736995249773608</c:v>
                </c:pt>
                <c:pt idx="3346">
                  <c:v>10.737240431781711</c:v>
                </c:pt>
                <c:pt idx="3347">
                  <c:v>10.737485632215545</c:v>
                </c:pt>
                <c:pt idx="3348">
                  <c:v>10.737730851079267</c:v>
                </c:pt>
                <c:pt idx="3349">
                  <c:v>10.737976088377033</c:v>
                </c:pt>
                <c:pt idx="3350">
                  <c:v>10.738221344113001</c:v>
                </c:pt>
                <c:pt idx="3351">
                  <c:v>10.73846661829133</c:v>
                </c:pt>
                <c:pt idx="3352">
                  <c:v>10.73871191091618</c:v>
                </c:pt>
                <c:pt idx="3353">
                  <c:v>10.738957221991715</c:v>
                </c:pt>
                <c:pt idx="3354">
                  <c:v>10.739202551522098</c:v>
                </c:pt>
                <c:pt idx="3355">
                  <c:v>10.739447899511495</c:v>
                </c:pt>
                <c:pt idx="3356">
                  <c:v>10.739693265964075</c:v>
                </c:pt>
                <c:pt idx="3357">
                  <c:v>10.739938650884005</c:v>
                </c:pt>
                <c:pt idx="3358">
                  <c:v>10.740184054275456</c:v>
                </c:pt>
                <c:pt idx="3359">
                  <c:v>10.740429476142602</c:v>
                </c:pt>
                <c:pt idx="3360">
                  <c:v>10.740674916489612</c:v>
                </c:pt>
                <c:pt idx="3361">
                  <c:v>10.740920375320664</c:v>
                </c:pt>
                <c:pt idx="3362">
                  <c:v>10.741165852639934</c:v>
                </c:pt>
                <c:pt idx="3363">
                  <c:v>10.741411348451603</c:v>
                </c:pt>
                <c:pt idx="3364">
                  <c:v>10.741656862759847</c:v>
                </c:pt>
                <c:pt idx="3365">
                  <c:v>10.74190239556885</c:v>
                </c:pt>
                <c:pt idx="3366">
                  <c:v>10.742147946882794</c:v>
                </c:pt>
                <c:pt idx="3367">
                  <c:v>10.742393516705862</c:v>
                </c:pt>
                <c:pt idx="3368">
                  <c:v>10.742639105042244</c:v>
                </c:pt>
                <c:pt idx="3369">
                  <c:v>10.742884711896124</c:v>
                </c:pt>
                <c:pt idx="3370">
                  <c:v>10.743130337271692</c:v>
                </c:pt>
                <c:pt idx="3371">
                  <c:v>10.743375981173141</c:v>
                </c:pt>
                <c:pt idx="3372">
                  <c:v>10.743621643604662</c:v>
                </c:pt>
                <c:pt idx="3373">
                  <c:v>10.74386732457045</c:v>
                </c:pt>
                <c:pt idx="3374">
                  <c:v>10.7441130240747</c:v>
                </c:pt>
                <c:pt idx="3375">
                  <c:v>10.744358742121609</c:v>
                </c:pt>
                <c:pt idx="3376">
                  <c:v>10.744604478715374</c:v>
                </c:pt>
                <c:pt idx="3377">
                  <c:v>10.744850233860198</c:v>
                </c:pt>
                <c:pt idx="3378">
                  <c:v>10.745096007560285</c:v>
                </c:pt>
                <c:pt idx="3379">
                  <c:v>10.745341799819833</c:v>
                </c:pt>
                <c:pt idx="3380">
                  <c:v>10.745587610643051</c:v>
                </c:pt>
                <c:pt idx="3381">
                  <c:v>10.745833440034145</c:v>
                </c:pt>
                <c:pt idx="3382">
                  <c:v>10.746079287997324</c:v>
                </c:pt>
                <c:pt idx="3383">
                  <c:v>10.746325154536796</c:v>
                </c:pt>
                <c:pt idx="3384">
                  <c:v>10.746571039656775</c:v>
                </c:pt>
                <c:pt idx="3385">
                  <c:v>10.746816943361472</c:v>
                </c:pt>
                <c:pt idx="3386">
                  <c:v>10.747062865655101</c:v>
                </c:pt>
                <c:pt idx="3387">
                  <c:v>10.747308806541881</c:v>
                </c:pt>
                <c:pt idx="3388">
                  <c:v>10.747554766026029</c:v>
                </c:pt>
                <c:pt idx="3389">
                  <c:v>10.747800744111764</c:v>
                </c:pt>
                <c:pt idx="3390">
                  <c:v>10.748046740803307</c:v>
                </c:pt>
                <c:pt idx="3391">
                  <c:v>10.748292756104879</c:v>
                </c:pt>
                <c:pt idx="3392">
                  <c:v>10.748538790020708</c:v>
                </c:pt>
                <c:pt idx="3393">
                  <c:v>10.748784842555018</c:v>
                </c:pt>
                <c:pt idx="3394">
                  <c:v>10.749030913712037</c:v>
                </c:pt>
                <c:pt idx="3395">
                  <c:v>10.749277003495992</c:v>
                </c:pt>
                <c:pt idx="3396">
                  <c:v>10.749523111911115</c:v>
                </c:pt>
                <c:pt idx="3397">
                  <c:v>10.74976923896164</c:v>
                </c:pt>
                <c:pt idx="3398">
                  <c:v>10.750015384651798</c:v>
                </c:pt>
                <c:pt idx="3399">
                  <c:v>10.750261548985826</c:v>
                </c:pt>
                <c:pt idx="3400">
                  <c:v>10.750507731967961</c:v>
                </c:pt>
                <c:pt idx="3401">
                  <c:v>10.750753933602443</c:v>
                </c:pt>
                <c:pt idx="3402">
                  <c:v>10.751000153893509</c:v>
                </c:pt>
                <c:pt idx="3403">
                  <c:v>10.751246392845404</c:v>
                </c:pt>
                <c:pt idx="3404">
                  <c:v>10.751492650462369</c:v>
                </c:pt>
                <c:pt idx="3405">
                  <c:v>10.751738926748653</c:v>
                </c:pt>
                <c:pt idx="3406">
                  <c:v>10.751985221708498</c:v>
                </c:pt>
                <c:pt idx="3407">
                  <c:v>10.752231535346155</c:v>
                </c:pt>
                <c:pt idx="3408">
                  <c:v>10.752477867665872</c:v>
                </c:pt>
                <c:pt idx="3409">
                  <c:v>10.752724218671904</c:v>
                </c:pt>
                <c:pt idx="3410">
                  <c:v>10.752970588368502</c:v>
                </c:pt>
                <c:pt idx="3411">
                  <c:v>10.753216976759919</c:v>
                </c:pt>
                <c:pt idx="3412">
                  <c:v>10.753463383850415</c:v>
                </c:pt>
                <c:pt idx="3413">
                  <c:v>10.753709809644246</c:v>
                </c:pt>
                <c:pt idx="3414">
                  <c:v>10.753956254145672</c:v>
                </c:pt>
                <c:pt idx="3415">
                  <c:v>10.754202717358954</c:v>
                </c:pt>
                <c:pt idx="3416">
                  <c:v>10.754449199288356</c:v>
                </c:pt>
                <c:pt idx="3417">
                  <c:v>10.754695699938139</c:v>
                </c:pt>
                <c:pt idx="3418">
                  <c:v>10.754942219312575</c:v>
                </c:pt>
                <c:pt idx="3419">
                  <c:v>10.755188757415926</c:v>
                </c:pt>
                <c:pt idx="3420">
                  <c:v>10.755435314252464</c:v>
                </c:pt>
                <c:pt idx="3421">
                  <c:v>10.755681889826462</c:v>
                </c:pt>
                <c:pt idx="3422">
                  <c:v>10.755928484142188</c:v>
                </c:pt>
                <c:pt idx="3423">
                  <c:v>10.756175097203919</c:v>
                </c:pt>
                <c:pt idx="3424">
                  <c:v>10.756421729015932</c:v>
                </c:pt>
                <c:pt idx="3425">
                  <c:v>10.7566683795825</c:v>
                </c:pt>
                <c:pt idx="3426">
                  <c:v>10.756915048907908</c:v>
                </c:pt>
                <c:pt idx="3427">
                  <c:v>10.757161736996432</c:v>
                </c:pt>
                <c:pt idx="3428">
                  <c:v>10.757408443852356</c:v>
                </c:pt>
                <c:pt idx="3429">
                  <c:v>10.757655169479964</c:v>
                </c:pt>
                <c:pt idx="3430">
                  <c:v>10.757901913883542</c:v>
                </c:pt>
                <c:pt idx="3431">
                  <c:v>10.758148677067377</c:v>
                </c:pt>
                <c:pt idx="3432">
                  <c:v>10.758395459035757</c:v>
                </c:pt>
                <c:pt idx="3433">
                  <c:v>10.758642259792975</c:v>
                </c:pt>
                <c:pt idx="3434">
                  <c:v>10.758889079343319</c:v>
                </c:pt>
                <c:pt idx="3435">
                  <c:v>10.759135917691086</c:v>
                </c:pt>
                <c:pt idx="3436">
                  <c:v>10.759382774840571</c:v>
                </c:pt>
                <c:pt idx="3437">
                  <c:v>10.75962965079607</c:v>
                </c:pt>
                <c:pt idx="3438">
                  <c:v>10.759876545561882</c:v>
                </c:pt>
                <c:pt idx="3439">
                  <c:v>10.760123459142308</c:v>
                </c:pt>
                <c:pt idx="3440">
                  <c:v>10.760370391541651</c:v>
                </c:pt>
                <c:pt idx="3441">
                  <c:v>10.760617342764212</c:v>
                </c:pt>
                <c:pt idx="3442">
                  <c:v>10.760864312814297</c:v>
                </c:pt>
                <c:pt idx="3443">
                  <c:v>10.761111301696213</c:v>
                </c:pt>
                <c:pt idx="3444">
                  <c:v>10.76135830941427</c:v>
                </c:pt>
                <c:pt idx="3445">
                  <c:v>10.761605335972776</c:v>
                </c:pt>
                <c:pt idx="3446">
                  <c:v>10.761852381376043</c:v>
                </c:pt>
                <c:pt idx="3447">
                  <c:v>10.762099445628387</c:v>
                </c:pt>
                <c:pt idx="3448">
                  <c:v>10.76234652873412</c:v>
                </c:pt>
                <c:pt idx="3449">
                  <c:v>10.762593630697561</c:v>
                </c:pt>
                <c:pt idx="3450">
                  <c:v>10.762840751523028</c:v>
                </c:pt>
                <c:pt idx="3451">
                  <c:v>10.763087891214839</c:v>
                </c:pt>
                <c:pt idx="3452">
                  <c:v>10.763335049777318</c:v>
                </c:pt>
                <c:pt idx="3453">
                  <c:v>10.763582227214787</c:v>
                </c:pt>
                <c:pt idx="3454">
                  <c:v>10.763829423531572</c:v>
                </c:pt>
                <c:pt idx="3455">
                  <c:v>10.764076638731998</c:v>
                </c:pt>
                <c:pt idx="3456">
                  <c:v>10.764323872820396</c:v>
                </c:pt>
                <c:pt idx="3457">
                  <c:v>10.764571125801094</c:v>
                </c:pt>
                <c:pt idx="3458">
                  <c:v>10.764818397678424</c:v>
                </c:pt>
                <c:pt idx="3459">
                  <c:v>10.765065688456719</c:v>
                </c:pt>
                <c:pt idx="3460">
                  <c:v>10.765312998140315</c:v>
                </c:pt>
                <c:pt idx="3461">
                  <c:v>10.765560326733546</c:v>
                </c:pt>
                <c:pt idx="3462">
                  <c:v>10.765807674240754</c:v>
                </c:pt>
                <c:pt idx="3463">
                  <c:v>10.766055040666277</c:v>
                </c:pt>
                <c:pt idx="3464">
                  <c:v>10.766302426014455</c:v>
                </c:pt>
                <c:pt idx="3465">
                  <c:v>10.766549830289634</c:v>
                </c:pt>
                <c:pt idx="3466">
                  <c:v>10.766797253496156</c:v>
                </c:pt>
                <c:pt idx="3467">
                  <c:v>10.76704469563837</c:v>
                </c:pt>
                <c:pt idx="3468">
                  <c:v>10.767292156720623</c:v>
                </c:pt>
                <c:pt idx="3469">
                  <c:v>10.767539636747266</c:v>
                </c:pt>
                <c:pt idx="3470">
                  <c:v>10.767787135722649</c:v>
                </c:pt>
                <c:pt idx="3471">
                  <c:v>10.768034653651126</c:v>
                </c:pt>
                <c:pt idx="3472">
                  <c:v>10.768282190537052</c:v>
                </c:pt>
                <c:pt idx="3473">
                  <c:v>10.768529746384782</c:v>
                </c:pt>
                <c:pt idx="3474">
                  <c:v>10.768777321198677</c:v>
                </c:pt>
                <c:pt idx="3475">
                  <c:v>10.769024914983095</c:v>
                </c:pt>
                <c:pt idx="3476">
                  <c:v>10.769272527742398</c:v>
                </c:pt>
                <c:pt idx="3477">
                  <c:v>10.769520159480948</c:v>
                </c:pt>
                <c:pt idx="3478">
                  <c:v>10.769767810203112</c:v>
                </c:pt>
                <c:pt idx="3479">
                  <c:v>10.770015479913255</c:v>
                </c:pt>
                <c:pt idx="3480">
                  <c:v>10.770263168615745</c:v>
                </c:pt>
                <c:pt idx="3481">
                  <c:v>10.770510876314955</c:v>
                </c:pt>
                <c:pt idx="3482">
                  <c:v>10.770758603015253</c:v>
                </c:pt>
                <c:pt idx="3483">
                  <c:v>10.771006348721013</c:v>
                </c:pt>
                <c:pt idx="3484">
                  <c:v>10.771254113436612</c:v>
                </c:pt>
                <c:pt idx="3485">
                  <c:v>10.771501897166424</c:v>
                </c:pt>
                <c:pt idx="3486">
                  <c:v>10.771749699914828</c:v>
                </c:pt>
                <c:pt idx="3487">
                  <c:v>10.771997521686206</c:v>
                </c:pt>
                <c:pt idx="3488">
                  <c:v>10.772245362484936</c:v>
                </c:pt>
                <c:pt idx="3489">
                  <c:v>10.772493222315404</c:v>
                </c:pt>
                <c:pt idx="3490">
                  <c:v>10.772741101181996</c:v>
                </c:pt>
                <c:pt idx="3491">
                  <c:v>10.772988999089096</c:v>
                </c:pt>
                <c:pt idx="3492">
                  <c:v>10.773236916041093</c:v>
                </c:pt>
                <c:pt idx="3493">
                  <c:v>10.773484852042378</c:v>
                </c:pt>
                <c:pt idx="3494">
                  <c:v>10.773732807097343</c:v>
                </c:pt>
                <c:pt idx="3495">
                  <c:v>10.773980781210378</c:v>
                </c:pt>
                <c:pt idx="3496">
                  <c:v>10.774228774385882</c:v>
                </c:pt>
                <c:pt idx="3497">
                  <c:v>10.774476786628252</c:v>
                </c:pt>
                <c:pt idx="3498">
                  <c:v>10.774724817941886</c:v>
                </c:pt>
                <c:pt idx="3499">
                  <c:v>10.774972868331183</c:v>
                </c:pt>
                <c:pt idx="3500">
                  <c:v>10.775220937800544</c:v>
                </c:pt>
                <c:pt idx="3501">
                  <c:v>10.775469026354376</c:v>
                </c:pt>
                <c:pt idx="3502">
                  <c:v>10.77571713399708</c:v>
                </c:pt>
                <c:pt idx="3503">
                  <c:v>10.775965260733066</c:v>
                </c:pt>
                <c:pt idx="3504">
                  <c:v>10.776213406566743</c:v>
                </c:pt>
                <c:pt idx="3505">
                  <c:v>10.776461571502519</c:v>
                </c:pt>
                <c:pt idx="3506">
                  <c:v>10.776709755544809</c:v>
                </c:pt>
                <c:pt idx="3507">
                  <c:v>10.776957958698025</c:v>
                </c:pt>
                <c:pt idx="3508">
                  <c:v>10.777206180966584</c:v>
                </c:pt>
                <c:pt idx="3509">
                  <c:v>10.777454422354898</c:v>
                </c:pt>
                <c:pt idx="3510">
                  <c:v>10.777702682867393</c:v>
                </c:pt>
                <c:pt idx="3511">
                  <c:v>10.777950962508484</c:v>
                </c:pt>
                <c:pt idx="3512">
                  <c:v>10.778199261282598</c:v>
                </c:pt>
                <c:pt idx="3513">
                  <c:v>10.778447579194156</c:v>
                </c:pt>
                <c:pt idx="3514">
                  <c:v>10.778695916247583</c:v>
                </c:pt>
                <c:pt idx="3515">
                  <c:v>10.778944272447308</c:v>
                </c:pt>
                <c:pt idx="3516">
                  <c:v>10.77919264779776</c:v>
                </c:pt>
                <c:pt idx="3517">
                  <c:v>10.77944104230337</c:v>
                </c:pt>
                <c:pt idx="3518">
                  <c:v>10.779689455968571</c:v>
                </c:pt>
                <c:pt idx="3519">
                  <c:v>10.779937888797795</c:v>
                </c:pt>
                <c:pt idx="3520">
                  <c:v>10.780186340795479</c:v>
                </c:pt>
                <c:pt idx="3521">
                  <c:v>10.780434811966064</c:v>
                </c:pt>
                <c:pt idx="3522">
                  <c:v>10.780683302313983</c:v>
                </c:pt>
                <c:pt idx="3523">
                  <c:v>10.780931811843683</c:v>
                </c:pt>
                <c:pt idx="3524">
                  <c:v>10.781180340559601</c:v>
                </c:pt>
                <c:pt idx="3525">
                  <c:v>10.781428888466188</c:v>
                </c:pt>
                <c:pt idx="3526">
                  <c:v>10.781677455567886</c:v>
                </c:pt>
                <c:pt idx="3527">
                  <c:v>10.781926041869143</c:v>
                </c:pt>
                <c:pt idx="3528">
                  <c:v>10.782174647374411</c:v>
                </c:pt>
                <c:pt idx="3529">
                  <c:v>10.782423272088138</c:v>
                </c:pt>
                <c:pt idx="3530">
                  <c:v>10.782671916014781</c:v>
                </c:pt>
                <c:pt idx="3531">
                  <c:v>10.782920579158793</c:v>
                </c:pt>
                <c:pt idx="3532">
                  <c:v>10.783169261524629</c:v>
                </c:pt>
                <c:pt idx="3533">
                  <c:v>10.783417963116751</c:v>
                </c:pt>
                <c:pt idx="3534">
                  <c:v>10.783666683939614</c:v>
                </c:pt>
                <c:pt idx="3535">
                  <c:v>10.783915423997684</c:v>
                </c:pt>
                <c:pt idx="3536">
                  <c:v>10.784164183295422</c:v>
                </c:pt>
                <c:pt idx="3537">
                  <c:v>10.784412961837294</c:v>
                </c:pt>
                <c:pt idx="3538">
                  <c:v>10.784661759627769</c:v>
                </c:pt>
                <c:pt idx="3539">
                  <c:v>10.784910576671312</c:v>
                </c:pt>
                <c:pt idx="3540">
                  <c:v>10.785159412972394</c:v>
                </c:pt>
                <c:pt idx="3541">
                  <c:v>10.785408268535489</c:v>
                </c:pt>
                <c:pt idx="3542">
                  <c:v>10.78565714336507</c:v>
                </c:pt>
                <c:pt idx="3543">
                  <c:v>10.785906037465612</c:v>
                </c:pt>
                <c:pt idx="3544">
                  <c:v>10.786154950841594</c:v>
                </c:pt>
                <c:pt idx="3545">
                  <c:v>10.786403883497492</c:v>
                </c:pt>
                <c:pt idx="3546">
                  <c:v>10.786652835437788</c:v>
                </c:pt>
                <c:pt idx="3547">
                  <c:v>10.786901806666968</c:v>
                </c:pt>
                <c:pt idx="3548">
                  <c:v>10.78715079718951</c:v>
                </c:pt>
                <c:pt idx="3549">
                  <c:v>10.787399807009905</c:v>
                </c:pt>
                <c:pt idx="3550">
                  <c:v>10.787648836132638</c:v>
                </c:pt>
                <c:pt idx="3551">
                  <c:v>10.787897884562199</c:v>
                </c:pt>
                <c:pt idx="3552">
                  <c:v>10.78814695230308</c:v>
                </c:pt>
                <c:pt idx="3553">
                  <c:v>10.788396039359771</c:v>
                </c:pt>
                <c:pt idx="3554">
                  <c:v>10.788645145736773</c:v>
                </c:pt>
                <c:pt idx="3555">
                  <c:v>10.788894271438576</c:v>
                </c:pt>
                <c:pt idx="3556">
                  <c:v>10.789143416469679</c:v>
                </c:pt>
                <c:pt idx="3557">
                  <c:v>10.789392580834587</c:v>
                </c:pt>
                <c:pt idx="3558">
                  <c:v>10.789641764537794</c:v>
                </c:pt>
                <c:pt idx="3559">
                  <c:v>10.789890967583812</c:v>
                </c:pt>
                <c:pt idx="3560">
                  <c:v>10.790140189977139</c:v>
                </c:pt>
                <c:pt idx="3561">
                  <c:v>10.790389431722284</c:v>
                </c:pt>
                <c:pt idx="3562">
                  <c:v>10.790638692823757</c:v>
                </c:pt>
                <c:pt idx="3563">
                  <c:v>10.790887973286068</c:v>
                </c:pt>
                <c:pt idx="3564">
                  <c:v>10.791137273113728</c:v>
                </c:pt>
                <c:pt idx="3565">
                  <c:v>10.791386592311252</c:v>
                </c:pt>
                <c:pt idx="3566">
                  <c:v>10.791635930883155</c:v>
                </c:pt>
                <c:pt idx="3567">
                  <c:v>10.791885288833955</c:v>
                </c:pt>
                <c:pt idx="3568">
                  <c:v>10.79213466616817</c:v>
                </c:pt>
                <c:pt idx="3569">
                  <c:v>10.792384062890321</c:v>
                </c:pt>
                <c:pt idx="3570">
                  <c:v>10.792633479004934</c:v>
                </c:pt>
                <c:pt idx="3571">
                  <c:v>10.792882914516529</c:v>
                </c:pt>
                <c:pt idx="3572">
                  <c:v>10.793132369429633</c:v>
                </c:pt>
                <c:pt idx="3573">
                  <c:v>10.793381843748776</c:v>
                </c:pt>
                <c:pt idx="3574">
                  <c:v>10.793631337478487</c:v>
                </c:pt>
                <c:pt idx="3575">
                  <c:v>10.793880850623296</c:v>
                </c:pt>
                <c:pt idx="3576">
                  <c:v>10.794130383187738</c:v>
                </c:pt>
                <c:pt idx="3577">
                  <c:v>10.794379935176348</c:v>
                </c:pt>
                <c:pt idx="3578">
                  <c:v>10.79462950659366</c:v>
                </c:pt>
                <c:pt idx="3579">
                  <c:v>10.794879097444216</c:v>
                </c:pt>
                <c:pt idx="3580">
                  <c:v>10.795128707732555</c:v>
                </c:pt>
                <c:pt idx="3581">
                  <c:v>10.79537833746322</c:v>
                </c:pt>
                <c:pt idx="3582">
                  <c:v>10.795627986640753</c:v>
                </c:pt>
                <c:pt idx="3583">
                  <c:v>10.795877655269699</c:v>
                </c:pt>
                <c:pt idx="3584">
                  <c:v>10.796127343354609</c:v>
                </c:pt>
                <c:pt idx="3585">
                  <c:v>10.796377050900029</c:v>
                </c:pt>
                <c:pt idx="3586">
                  <c:v>10.796626777910511</c:v>
                </c:pt>
                <c:pt idx="3587">
                  <c:v>10.796876524390607</c:v>
                </c:pt>
                <c:pt idx="3588">
                  <c:v>10.797126290344872</c:v>
                </c:pt>
                <c:pt idx="3589">
                  <c:v>10.797376075777862</c:v>
                </c:pt>
                <c:pt idx="3590">
                  <c:v>10.797625880694138</c:v>
                </c:pt>
                <c:pt idx="3591">
                  <c:v>10.797875705098255</c:v>
                </c:pt>
                <c:pt idx="3592">
                  <c:v>10.798125548994777</c:v>
                </c:pt>
                <c:pt idx="3593">
                  <c:v>10.798375412388268</c:v>
                </c:pt>
                <c:pt idx="3594">
                  <c:v>10.798625295283291</c:v>
                </c:pt>
                <c:pt idx="3595">
                  <c:v>10.798875197684414</c:v>
                </c:pt>
                <c:pt idx="3596">
                  <c:v>10.799125119596207</c:v>
                </c:pt>
                <c:pt idx="3597">
                  <c:v>10.799375061023238</c:v>
                </c:pt>
                <c:pt idx="3598">
                  <c:v>10.799625021970082</c:v>
                </c:pt>
                <c:pt idx="3599">
                  <c:v>10.799875002441311</c:v>
                </c:pt>
                <c:pt idx="3600">
                  <c:v>10.800125002441501</c:v>
                </c:pt>
                <c:pt idx="3601">
                  <c:v>10.800375021975231</c:v>
                </c:pt>
                <c:pt idx="3602">
                  <c:v>10.80062506104708</c:v>
                </c:pt>
                <c:pt idx="3603">
                  <c:v>10.800875119661628</c:v>
                </c:pt>
                <c:pt idx="3604">
                  <c:v>10.80112519782346</c:v>
                </c:pt>
                <c:pt idx="3605">
                  <c:v>10.801375295537159</c:v>
                </c:pt>
                <c:pt idx="3606">
                  <c:v>10.801625412807311</c:v>
                </c:pt>
                <c:pt idx="3607">
                  <c:v>10.801875549638508</c:v>
                </c:pt>
                <c:pt idx="3608">
                  <c:v>10.802125706035335</c:v>
                </c:pt>
                <c:pt idx="3609">
                  <c:v>10.802375882002389</c:v>
                </c:pt>
                <c:pt idx="3610">
                  <c:v>10.802626077544261</c:v>
                </c:pt>
                <c:pt idx="3611">
                  <c:v>10.802876292665546</c:v>
                </c:pt>
                <c:pt idx="3612">
                  <c:v>10.803126527370845</c:v>
                </c:pt>
                <c:pt idx="3613">
                  <c:v>10.803376781664753</c:v>
                </c:pt>
                <c:pt idx="3614">
                  <c:v>10.803627055551871</c:v>
                </c:pt>
                <c:pt idx="3615">
                  <c:v>10.803877349036805</c:v>
                </c:pt>
                <c:pt idx="3616">
                  <c:v>10.804127662124158</c:v>
                </c:pt>
                <c:pt idx="3617">
                  <c:v>10.804377994818536</c:v>
                </c:pt>
                <c:pt idx="3618">
                  <c:v>10.804628347124549</c:v>
                </c:pt>
                <c:pt idx="3619">
                  <c:v>10.804878719046803</c:v>
                </c:pt>
                <c:pt idx="3620">
                  <c:v>10.805129110589913</c:v>
                </c:pt>
                <c:pt idx="3621">
                  <c:v>10.805379521758493</c:v>
                </c:pt>
                <c:pt idx="3622">
                  <c:v>10.805629952557155</c:v>
                </c:pt>
                <c:pt idx="3623">
                  <c:v>10.805880402990521</c:v>
                </c:pt>
                <c:pt idx="3624">
                  <c:v>10.806130873063205</c:v>
                </c:pt>
                <c:pt idx="3625">
                  <c:v>10.806381362779833</c:v>
                </c:pt>
                <c:pt idx="3626">
                  <c:v>10.806631872145022</c:v>
                </c:pt>
                <c:pt idx="3627">
                  <c:v>10.806882401163403</c:v>
                </c:pt>
                <c:pt idx="3628">
                  <c:v>10.807132949839596</c:v>
                </c:pt>
                <c:pt idx="3629">
                  <c:v>10.807383518178233</c:v>
                </c:pt>
                <c:pt idx="3630">
                  <c:v>10.807634106183942</c:v>
                </c:pt>
                <c:pt idx="3631">
                  <c:v>10.807884713861355</c:v>
                </c:pt>
                <c:pt idx="3632">
                  <c:v>10.808135341215108</c:v>
                </c:pt>
                <c:pt idx="3633">
                  <c:v>10.808385988249832</c:v>
                </c:pt>
                <c:pt idx="3634">
                  <c:v>10.808636654970169</c:v>
                </c:pt>
                <c:pt idx="3635">
                  <c:v>10.808887341380753</c:v>
                </c:pt>
                <c:pt idx="3636">
                  <c:v>10.809138047486229</c:v>
                </c:pt>
                <c:pt idx="3637">
                  <c:v>10.809388773291236</c:v>
                </c:pt>
                <c:pt idx="3638">
                  <c:v>10.809639518800422</c:v>
                </c:pt>
                <c:pt idx="3639">
                  <c:v>10.809890284018433</c:v>
                </c:pt>
                <c:pt idx="3640">
                  <c:v>10.810141068949914</c:v>
                </c:pt>
                <c:pt idx="3641">
                  <c:v>10.810391873599517</c:v>
                </c:pt>
                <c:pt idx="3642">
                  <c:v>10.810642697971893</c:v>
                </c:pt>
                <c:pt idx="3643">
                  <c:v>10.810893542071698</c:v>
                </c:pt>
                <c:pt idx="3644">
                  <c:v>10.811144405903585</c:v>
                </c:pt>
                <c:pt idx="3645">
                  <c:v>10.811395289472213</c:v>
                </c:pt>
                <c:pt idx="3646">
                  <c:v>10.811646192782238</c:v>
                </c:pt>
                <c:pt idx="3647">
                  <c:v>10.811897115838324</c:v>
                </c:pt>
                <c:pt idx="3648">
                  <c:v>10.812148058645132</c:v>
                </c:pt>
                <c:pt idx="3649">
                  <c:v>10.812399021207328</c:v>
                </c:pt>
                <c:pt idx="3650">
                  <c:v>10.812650003529578</c:v>
                </c:pt>
                <c:pt idx="3651">
                  <c:v>10.812901005616549</c:v>
                </c:pt>
                <c:pt idx="3652">
                  <c:v>10.813152027472913</c:v>
                </c:pt>
                <c:pt idx="3653">
                  <c:v>10.813403069103343</c:v>
                </c:pt>
                <c:pt idx="3654">
                  <c:v>10.813654130512509</c:v>
                </c:pt>
                <c:pt idx="3655">
                  <c:v>10.813905211705087</c:v>
                </c:pt>
                <c:pt idx="3656">
                  <c:v>10.814156312685759</c:v>
                </c:pt>
                <c:pt idx="3657">
                  <c:v>10.8144074334592</c:v>
                </c:pt>
                <c:pt idx="3658">
                  <c:v>10.814658574030092</c:v>
                </c:pt>
                <c:pt idx="3659">
                  <c:v>10.81490973440312</c:v>
                </c:pt>
                <c:pt idx="3660">
                  <c:v>10.815160914582968</c:v>
                </c:pt>
                <c:pt idx="3661">
                  <c:v>10.81541211457432</c:v>
                </c:pt>
                <c:pt idx="3662">
                  <c:v>10.815663334381869</c:v>
                </c:pt>
                <c:pt idx="3663">
                  <c:v>10.815914574010302</c:v>
                </c:pt>
                <c:pt idx="3664">
                  <c:v>10.816165833464311</c:v>
                </c:pt>
                <c:pt idx="3665">
                  <c:v>10.816417112748594</c:v>
                </c:pt>
                <c:pt idx="3666">
                  <c:v>10.816668411867843</c:v>
                </c:pt>
                <c:pt idx="3667">
                  <c:v>10.816919730826758</c:v>
                </c:pt>
                <c:pt idx="3668">
                  <c:v>10.817171069630037</c:v>
                </c:pt>
                <c:pt idx="3669">
                  <c:v>10.817422428282384</c:v>
                </c:pt>
                <c:pt idx="3670">
                  <c:v>10.8176738067885</c:v>
                </c:pt>
                <c:pt idx="3671">
                  <c:v>10.817925205153092</c:v>
                </c:pt>
                <c:pt idx="3672">
                  <c:v>10.818176623380864</c:v>
                </c:pt>
                <c:pt idx="3673">
                  <c:v>10.818428061476528</c:v>
                </c:pt>
                <c:pt idx="3674">
                  <c:v>10.818679519444796</c:v>
                </c:pt>
                <c:pt idx="3675">
                  <c:v>10.818930997290376</c:v>
                </c:pt>
                <c:pt idx="3676">
                  <c:v>10.819182495017987</c:v>
                </c:pt>
                <c:pt idx="3677">
                  <c:v>10.819434012632343</c:v>
                </c:pt>
                <c:pt idx="3678">
                  <c:v>10.819685550138162</c:v>
                </c:pt>
                <c:pt idx="3679">
                  <c:v>10.819937107540166</c:v>
                </c:pt>
                <c:pt idx="3680">
                  <c:v>10.820188684843076</c:v>
                </c:pt>
                <c:pt idx="3681">
                  <c:v>10.820440282051617</c:v>
                </c:pt>
                <c:pt idx="3682">
                  <c:v>10.820691899170512</c:v>
                </c:pt>
                <c:pt idx="3683">
                  <c:v>10.820943536204492</c:v>
                </c:pt>
                <c:pt idx="3684">
                  <c:v>10.821195193158283</c:v>
                </c:pt>
                <c:pt idx="3685">
                  <c:v>10.82144687003662</c:v>
                </c:pt>
                <c:pt idx="3686">
                  <c:v>10.821698566844233</c:v>
                </c:pt>
                <c:pt idx="3687">
                  <c:v>10.82195028358586</c:v>
                </c:pt>
                <c:pt idx="3688">
                  <c:v>10.822202020266236</c:v>
                </c:pt>
                <c:pt idx="3689">
                  <c:v>10.822453776890098</c:v>
                </c:pt>
                <c:pt idx="3690">
                  <c:v>10.822705553462191</c:v>
                </c:pt>
                <c:pt idx="3691">
                  <c:v>10.822957349987256</c:v>
                </c:pt>
                <c:pt idx="3692">
                  <c:v>10.823209166470036</c:v>
                </c:pt>
                <c:pt idx="3693">
                  <c:v>10.82346100291528</c:v>
                </c:pt>
                <c:pt idx="3694">
                  <c:v>10.823712859327735</c:v>
                </c:pt>
                <c:pt idx="3695">
                  <c:v>10.823964735712149</c:v>
                </c:pt>
                <c:pt idx="3696">
                  <c:v>10.824216632073277</c:v>
                </c:pt>
                <c:pt idx="3697">
                  <c:v>10.824468548415872</c:v>
                </c:pt>
                <c:pt idx="3698">
                  <c:v>10.82472048474469</c:v>
                </c:pt>
                <c:pt idx="3699">
                  <c:v>10.824972441064487</c:v>
                </c:pt>
                <c:pt idx="3700">
                  <c:v>10.825224417380024</c:v>
                </c:pt>
                <c:pt idx="3701">
                  <c:v>10.825476413696064</c:v>
                </c:pt>
                <c:pt idx="3702">
                  <c:v>10.825728430017369</c:v>
                </c:pt>
                <c:pt idx="3703">
                  <c:v>10.825980466348703</c:v>
                </c:pt>
                <c:pt idx="3704">
                  <c:v>10.826232522694834</c:v>
                </c:pt>
                <c:pt idx="3705">
                  <c:v>10.826484599060532</c:v>
                </c:pt>
                <c:pt idx="3706">
                  <c:v>10.826736695450565</c:v>
                </c:pt>
                <c:pt idx="3707">
                  <c:v>10.826988811869709</c:v>
                </c:pt>
                <c:pt idx="3708">
                  <c:v>10.827240948322737</c:v>
                </c:pt>
                <c:pt idx="3709">
                  <c:v>10.827493104814428</c:v>
                </c:pt>
                <c:pt idx="3710">
                  <c:v>10.827745281349557</c:v>
                </c:pt>
                <c:pt idx="3711">
                  <c:v>10.827997477932907</c:v>
                </c:pt>
                <c:pt idx="3712">
                  <c:v>10.828249694569259</c:v>
                </c:pt>
                <c:pt idx="3713">
                  <c:v>10.828501931263398</c:v>
                </c:pt>
                <c:pt idx="3714">
                  <c:v>10.82875418802011</c:v>
                </c:pt>
                <c:pt idx="3715">
                  <c:v>10.829006464844181</c:v>
                </c:pt>
                <c:pt idx="3716">
                  <c:v>10.829258761740403</c:v>
                </c:pt>
                <c:pt idx="3717">
                  <c:v>10.829511078713569</c:v>
                </c:pt>
                <c:pt idx="3718">
                  <c:v>10.82976341576847</c:v>
                </c:pt>
                <c:pt idx="3719">
                  <c:v>10.830015772909903</c:v>
                </c:pt>
                <c:pt idx="3720">
                  <c:v>10.830268150142665</c:v>
                </c:pt>
                <c:pt idx="3721">
                  <c:v>10.830520547471558</c:v>
                </c:pt>
                <c:pt idx="3722">
                  <c:v>10.830772964901378</c:v>
                </c:pt>
                <c:pt idx="3723">
                  <c:v>10.831025402436934</c:v>
                </c:pt>
                <c:pt idx="3724">
                  <c:v>10.831277860083027</c:v>
                </c:pt>
                <c:pt idx="3725">
                  <c:v>10.831530337844466</c:v>
                </c:pt>
                <c:pt idx="3726">
                  <c:v>10.831782835726061</c:v>
                </c:pt>
                <c:pt idx="3727">
                  <c:v>10.832035353732621</c:v>
                </c:pt>
                <c:pt idx="3728">
                  <c:v>10.83228789186896</c:v>
                </c:pt>
                <c:pt idx="3729">
                  <c:v>10.832540450139891</c:v>
                </c:pt>
                <c:pt idx="3730">
                  <c:v>10.832793028550235</c:v>
                </c:pt>
                <c:pt idx="3731">
                  <c:v>10.833045627104806</c:v>
                </c:pt>
                <c:pt idx="3732">
                  <c:v>10.833298245808425</c:v>
                </c:pt>
                <c:pt idx="3733">
                  <c:v>10.833550884665916</c:v>
                </c:pt>
                <c:pt idx="3734">
                  <c:v>10.833803543682105</c:v>
                </c:pt>
                <c:pt idx="3735">
                  <c:v>10.834056222861815</c:v>
                </c:pt>
                <c:pt idx="3736">
                  <c:v>10.834308922209875</c:v>
                </c:pt>
                <c:pt idx="3737">
                  <c:v>10.834561641731117</c:v>
                </c:pt>
                <c:pt idx="3738">
                  <c:v>10.834814381430371</c:v>
                </c:pt>
                <c:pt idx="3739">
                  <c:v>10.835067141312473</c:v>
                </c:pt>
                <c:pt idx="3740">
                  <c:v>10.835319921382258</c:v>
                </c:pt>
                <c:pt idx="3741">
                  <c:v>10.835572721644564</c:v>
                </c:pt>
                <c:pt idx="3742">
                  <c:v>10.835825542104228</c:v>
                </c:pt>
                <c:pt idx="3743">
                  <c:v>10.836078382766097</c:v>
                </c:pt>
                <c:pt idx="3744">
                  <c:v>10.83633124363501</c:v>
                </c:pt>
                <c:pt idx="3745">
                  <c:v>10.836584124715817</c:v>
                </c:pt>
                <c:pt idx="3746">
                  <c:v>10.83683702601336</c:v>
                </c:pt>
                <c:pt idx="3747">
                  <c:v>10.837089947532494</c:v>
                </c:pt>
                <c:pt idx="3748">
                  <c:v>10.837342889278068</c:v>
                </c:pt>
                <c:pt idx="3749">
                  <c:v>10.837595851254935</c:v>
                </c:pt>
                <c:pt idx="3750">
                  <c:v>10.837848833467952</c:v>
                </c:pt>
                <c:pt idx="3751">
                  <c:v>10.838101835921972</c:v>
                </c:pt>
                <c:pt idx="3752">
                  <c:v>10.838354858621859</c:v>
                </c:pt>
                <c:pt idx="3753">
                  <c:v>10.838607901572473</c:v>
                </c:pt>
                <c:pt idx="3754">
                  <c:v>10.838860964778677</c:v>
                </c:pt>
                <c:pt idx="3755">
                  <c:v>10.839114048245335</c:v>
                </c:pt>
                <c:pt idx="3756">
                  <c:v>10.839367151977314</c:v>
                </c:pt>
                <c:pt idx="3757">
                  <c:v>10.839620275979483</c:v>
                </c:pt>
                <c:pt idx="3758">
                  <c:v>10.839873420256714</c:v>
                </c:pt>
                <c:pt idx="3759">
                  <c:v>10.840126584813879</c:v>
                </c:pt>
                <c:pt idx="3760">
                  <c:v>10.840379769655854</c:v>
                </c:pt>
                <c:pt idx="3761">
                  <c:v>10.840632974787512</c:v>
                </c:pt>
                <c:pt idx="3762">
                  <c:v>10.840886200213737</c:v>
                </c:pt>
                <c:pt idx="3763">
                  <c:v>10.841139445939406</c:v>
                </c:pt>
                <c:pt idx="3764">
                  <c:v>10.841392711969403</c:v>
                </c:pt>
                <c:pt idx="3765">
                  <c:v>10.841645998308612</c:v>
                </c:pt>
                <c:pt idx="3766">
                  <c:v>10.84189930496192</c:v>
                </c:pt>
                <c:pt idx="3767">
                  <c:v>10.842152631934216</c:v>
                </c:pt>
                <c:pt idx="3768">
                  <c:v>10.842405979230389</c:v>
                </c:pt>
                <c:pt idx="3769">
                  <c:v>10.842659346855331</c:v>
                </c:pt>
                <c:pt idx="3770">
                  <c:v>10.84291273481394</c:v>
                </c:pt>
                <c:pt idx="3771">
                  <c:v>10.843166143111107</c:v>
                </c:pt>
                <c:pt idx="3772">
                  <c:v>10.843419571751735</c:v>
                </c:pt>
                <c:pt idx="3773">
                  <c:v>10.843673020740722</c:v>
                </c:pt>
                <c:pt idx="3774">
                  <c:v>10.843926490082971</c:v>
                </c:pt>
                <c:pt idx="3775">
                  <c:v>10.844179979783384</c:v>
                </c:pt>
                <c:pt idx="3776">
                  <c:v>10.844433489846871</c:v>
                </c:pt>
                <c:pt idx="3777">
                  <c:v>10.844687020278338</c:v>
                </c:pt>
                <c:pt idx="3778">
                  <c:v>10.844940571082693</c:v>
                </c:pt>
                <c:pt idx="3779">
                  <c:v>10.845194142264852</c:v>
                </c:pt>
                <c:pt idx="3780">
                  <c:v>10.845447733829728</c:v>
                </c:pt>
                <c:pt idx="3781">
                  <c:v>10.845701345782235</c:v>
                </c:pt>
                <c:pt idx="3782">
                  <c:v>10.845954978127294</c:v>
                </c:pt>
                <c:pt idx="3783">
                  <c:v>10.846208630869823</c:v>
                </c:pt>
                <c:pt idx="3784">
                  <c:v>10.846462304014743</c:v>
                </c:pt>
                <c:pt idx="3785">
                  <c:v>10.846715997566982</c:v>
                </c:pt>
                <c:pt idx="3786">
                  <c:v>10.846969711531461</c:v>
                </c:pt>
                <c:pt idx="3787">
                  <c:v>10.84722344591311</c:v>
                </c:pt>
                <c:pt idx="3788">
                  <c:v>10.847477200716861</c:v>
                </c:pt>
                <c:pt idx="3789">
                  <c:v>10.847730975947643</c:v>
                </c:pt>
                <c:pt idx="3790">
                  <c:v>10.847984771610392</c:v>
                </c:pt>
                <c:pt idx="3791">
                  <c:v>10.848238587710041</c:v>
                </c:pt>
                <c:pt idx="3792">
                  <c:v>10.84849242425153</c:v>
                </c:pt>
                <c:pt idx="3793">
                  <c:v>10.848746281239798</c:v>
                </c:pt>
                <c:pt idx="3794">
                  <c:v>10.849000158679788</c:v>
                </c:pt>
                <c:pt idx="3795">
                  <c:v>10.849254056576443</c:v>
                </c:pt>
                <c:pt idx="3796">
                  <c:v>10.84950797493471</c:v>
                </c:pt>
                <c:pt idx="3797">
                  <c:v>10.849761913759533</c:v>
                </c:pt>
                <c:pt idx="3798">
                  <c:v>10.850015873055867</c:v>
                </c:pt>
                <c:pt idx="3799">
                  <c:v>10.850269852828658</c:v>
                </c:pt>
                <c:pt idx="3800">
                  <c:v>10.850523853082866</c:v>
                </c:pt>
                <c:pt idx="3801">
                  <c:v>10.850777873823443</c:v>
                </c:pt>
                <c:pt idx="3802">
                  <c:v>10.851031915055346</c:v>
                </c:pt>
                <c:pt idx="3803">
                  <c:v>10.851285976783537</c:v>
                </c:pt>
                <c:pt idx="3804">
                  <c:v>10.851540059012978</c:v>
                </c:pt>
                <c:pt idx="3805">
                  <c:v>10.851794161748632</c:v>
                </c:pt>
                <c:pt idx="3806">
                  <c:v>10.852048284995464</c:v>
                </c:pt>
                <c:pt idx="3807">
                  <c:v>10.852302428758442</c:v>
                </c:pt>
                <c:pt idx="3808">
                  <c:v>10.852556593042538</c:v>
                </c:pt>
                <c:pt idx="3809">
                  <c:v>10.852810777852721</c:v>
                </c:pt>
                <c:pt idx="3810">
                  <c:v>10.853064983193965</c:v>
                </c:pt>
                <c:pt idx="3811">
                  <c:v>10.853319209071248</c:v>
                </c:pt>
                <c:pt idx="3812">
                  <c:v>10.853573455489546</c:v>
                </c:pt>
                <c:pt idx="3813">
                  <c:v>10.85382772245384</c:v>
                </c:pt>
                <c:pt idx="3814">
                  <c:v>10.85408200996911</c:v>
                </c:pt>
                <c:pt idx="3815">
                  <c:v>10.854336318040341</c:v>
                </c:pt>
                <c:pt idx="3816">
                  <c:v>10.85459064667252</c:v>
                </c:pt>
                <c:pt idx="3817">
                  <c:v>10.854844995870632</c:v>
                </c:pt>
                <c:pt idx="3818">
                  <c:v>10.855099365639671</c:v>
                </c:pt>
                <c:pt idx="3819">
                  <c:v>10.855353755984627</c:v>
                </c:pt>
                <c:pt idx="3820">
                  <c:v>10.855608166910491</c:v>
                </c:pt>
                <c:pt idx="3821">
                  <c:v>10.855862598422263</c:v>
                </c:pt>
                <c:pt idx="3822">
                  <c:v>10.85611705052494</c:v>
                </c:pt>
                <c:pt idx="3823">
                  <c:v>10.856371523223523</c:v>
                </c:pt>
                <c:pt idx="3824">
                  <c:v>10.856626016523009</c:v>
                </c:pt>
                <c:pt idx="3825">
                  <c:v>10.856880530428409</c:v>
                </c:pt>
                <c:pt idx="3826">
                  <c:v>10.857135064944725</c:v>
                </c:pt>
                <c:pt idx="3827">
                  <c:v>10.857389620076965</c:v>
                </c:pt>
                <c:pt idx="3828">
                  <c:v>10.85764419583014</c:v>
                </c:pt>
                <c:pt idx="3829">
                  <c:v>10.857898792209264</c:v>
                </c:pt>
                <c:pt idx="3830">
                  <c:v>10.858153409219348</c:v>
                </c:pt>
                <c:pt idx="3831">
                  <c:v>10.858408046865412</c:v>
                </c:pt>
                <c:pt idx="3832">
                  <c:v>10.858662705152469</c:v>
                </c:pt>
                <c:pt idx="3833">
                  <c:v>10.858917384085544</c:v>
                </c:pt>
                <c:pt idx="3834">
                  <c:v>10.859172083669659</c:v>
                </c:pt>
                <c:pt idx="3835">
                  <c:v>10.859426803909834</c:v>
                </c:pt>
                <c:pt idx="3836">
                  <c:v>10.859681544811099</c:v>
                </c:pt>
                <c:pt idx="3837">
                  <c:v>10.859936306378483</c:v>
                </c:pt>
                <c:pt idx="3838">
                  <c:v>10.860191088617016</c:v>
                </c:pt>
                <c:pt idx="3839">
                  <c:v>10.860445891531729</c:v>
                </c:pt>
                <c:pt idx="3840">
                  <c:v>10.860700715127658</c:v>
                </c:pt>
                <c:pt idx="3841">
                  <c:v>10.860955559409838</c:v>
                </c:pt>
                <c:pt idx="3842">
                  <c:v>10.861210424383311</c:v>
                </c:pt>
                <c:pt idx="3843">
                  <c:v>10.861465310053113</c:v>
                </c:pt>
                <c:pt idx="3844">
                  <c:v>10.86172021642429</c:v>
                </c:pt>
                <c:pt idx="3845">
                  <c:v>10.861975143501887</c:v>
                </c:pt>
                <c:pt idx="3846">
                  <c:v>10.86223009129095</c:v>
                </c:pt>
                <c:pt idx="3847">
                  <c:v>10.862485059796526</c:v>
                </c:pt>
                <c:pt idx="3848">
                  <c:v>10.862740049023671</c:v>
                </c:pt>
                <c:pt idx="3849">
                  <c:v>10.862995058977432</c:v>
                </c:pt>
                <c:pt idx="3850">
                  <c:v>10.86325008966287</c:v>
                </c:pt>
                <c:pt idx="3851">
                  <c:v>10.863505141085035</c:v>
                </c:pt>
                <c:pt idx="3852">
                  <c:v>10.863760213248993</c:v>
                </c:pt>
                <c:pt idx="3853">
                  <c:v>10.864015306159802</c:v>
                </c:pt>
                <c:pt idx="3854">
                  <c:v>10.864270419822526</c:v>
                </c:pt>
                <c:pt idx="3855">
                  <c:v>10.864525554242229</c:v>
                </c:pt>
                <c:pt idx="3856">
                  <c:v>10.864780709423981</c:v>
                </c:pt>
                <c:pt idx="3857">
                  <c:v>10.865035885372848</c:v>
                </c:pt>
                <c:pt idx="3858">
                  <c:v>10.865291082093904</c:v>
                </c:pt>
                <c:pt idx="3859">
                  <c:v>10.865546299592225</c:v>
                </c:pt>
                <c:pt idx="3860">
                  <c:v>10.86580153787288</c:v>
                </c:pt>
                <c:pt idx="3861">
                  <c:v>10.866056796940953</c:v>
                </c:pt>
                <c:pt idx="3862">
                  <c:v>10.86631207680152</c:v>
                </c:pt>
                <c:pt idx="3863">
                  <c:v>10.866567377459665</c:v>
                </c:pt>
                <c:pt idx="3864">
                  <c:v>10.866822698920471</c:v>
                </c:pt>
                <c:pt idx="3865">
                  <c:v>10.867078041189025</c:v>
                </c:pt>
                <c:pt idx="3866">
                  <c:v>10.867333404270413</c:v>
                </c:pt>
                <c:pt idx="3867">
                  <c:v>10.867588788169726</c:v>
                </c:pt>
                <c:pt idx="3868">
                  <c:v>10.867844192892058</c:v>
                </c:pt>
                <c:pt idx="3869">
                  <c:v>10.868099618442503</c:v>
                </c:pt>
                <c:pt idx="3870">
                  <c:v>10.868355064826154</c:v>
                </c:pt>
                <c:pt idx="3871">
                  <c:v>10.868610532048113</c:v>
                </c:pt>
                <c:pt idx="3872">
                  <c:v>10.868866020113479</c:v>
                </c:pt>
                <c:pt idx="3873">
                  <c:v>10.869121529027357</c:v>
                </c:pt>
                <c:pt idx="3874">
                  <c:v>10.869377058794848</c:v>
                </c:pt>
                <c:pt idx="3875">
                  <c:v>10.86963260942106</c:v>
                </c:pt>
                <c:pt idx="3876">
                  <c:v>10.869888180911104</c:v>
                </c:pt>
                <c:pt idx="3877">
                  <c:v>10.870143773270089</c:v>
                </c:pt>
                <c:pt idx="3878">
                  <c:v>10.870399386503127</c:v>
                </c:pt>
                <c:pt idx="3879">
                  <c:v>10.870655020615336</c:v>
                </c:pt>
                <c:pt idx="3880">
                  <c:v>10.870910675611832</c:v>
                </c:pt>
                <c:pt idx="3881">
                  <c:v>10.871166351497735</c:v>
                </c:pt>
                <c:pt idx="3882">
                  <c:v>10.871422048278163</c:v>
                </c:pt>
                <c:pt idx="3883">
                  <c:v>10.871677765958244</c:v>
                </c:pt>
                <c:pt idx="3884">
                  <c:v>10.871933504543101</c:v>
                </c:pt>
                <c:pt idx="3885">
                  <c:v>10.872189264037864</c:v>
                </c:pt>
                <c:pt idx="3886">
                  <c:v>10.872445044447659</c:v>
                </c:pt>
                <c:pt idx="3887">
                  <c:v>10.872700845777622</c:v>
                </c:pt>
                <c:pt idx="3888">
                  <c:v>10.872956668032884</c:v>
                </c:pt>
                <c:pt idx="3889">
                  <c:v>10.873212511218583</c:v>
                </c:pt>
                <c:pt idx="3890">
                  <c:v>10.873468375339856</c:v>
                </c:pt>
                <c:pt idx="3891">
                  <c:v>10.873724260401843</c:v>
                </c:pt>
                <c:pt idx="3892">
                  <c:v>10.873980166409687</c:v>
                </c:pt>
                <c:pt idx="3893">
                  <c:v>10.874236093368534</c:v>
                </c:pt>
                <c:pt idx="3894">
                  <c:v>10.87449204128353</c:v>
                </c:pt>
                <c:pt idx="3895">
                  <c:v>10.87474801015982</c:v>
                </c:pt>
                <c:pt idx="3896">
                  <c:v>10.87500400000256</c:v>
                </c:pt>
                <c:pt idx="3897">
                  <c:v>10.8752600108169</c:v>
                </c:pt>
                <c:pt idx="3898">
                  <c:v>10.875516042607996</c:v>
                </c:pt>
                <c:pt idx="3899">
                  <c:v>10.875772095381004</c:v>
                </c:pt>
                <c:pt idx="3900">
                  <c:v>10.876028169141085</c:v>
                </c:pt>
                <c:pt idx="3901">
                  <c:v>10.8762842638934</c:v>
                </c:pt>
                <c:pt idx="3902">
                  <c:v>10.87654037964311</c:v>
                </c:pt>
                <c:pt idx="3903">
                  <c:v>10.876796516395386</c:v>
                </c:pt>
                <c:pt idx="3904">
                  <c:v>10.87705267415539</c:v>
                </c:pt>
                <c:pt idx="3905">
                  <c:v>10.877308852928294</c:v>
                </c:pt>
                <c:pt idx="3906">
                  <c:v>10.877565052719273</c:v>
                </c:pt>
                <c:pt idx="3907">
                  <c:v>10.877821273533495</c:v>
                </c:pt>
                <c:pt idx="3908">
                  <c:v>10.878077515376143</c:v>
                </c:pt>
                <c:pt idx="3909">
                  <c:v>10.87833377825239</c:v>
                </c:pt>
                <c:pt idx="3910">
                  <c:v>10.878590062167419</c:v>
                </c:pt>
                <c:pt idx="3911">
                  <c:v>10.87884636712641</c:v>
                </c:pt>
                <c:pt idx="3912">
                  <c:v>10.879102693134552</c:v>
                </c:pt>
                <c:pt idx="3913">
                  <c:v>10.879359040197031</c:v>
                </c:pt>
                <c:pt idx="3914">
                  <c:v>10.879615408319033</c:v>
                </c:pt>
                <c:pt idx="3915">
                  <c:v>10.87987179750575</c:v>
                </c:pt>
                <c:pt idx="3916">
                  <c:v>10.880128207762377</c:v>
                </c:pt>
                <c:pt idx="3917">
                  <c:v>10.880384639094109</c:v>
                </c:pt>
                <c:pt idx="3918">
                  <c:v>10.880641091506142</c:v>
                </c:pt>
                <c:pt idx="3919">
                  <c:v>10.880897565003675</c:v>
                </c:pt>
                <c:pt idx="3920">
                  <c:v>10.881154059591914</c:v>
                </c:pt>
                <c:pt idx="3921">
                  <c:v>10.881410575276059</c:v>
                </c:pt>
                <c:pt idx="3922">
                  <c:v>10.881667112061319</c:v>
                </c:pt>
                <c:pt idx="3923">
                  <c:v>10.881923669952899</c:v>
                </c:pt>
                <c:pt idx="3924">
                  <c:v>10.882180248956011</c:v>
                </c:pt>
                <c:pt idx="3925">
                  <c:v>10.882436849075868</c:v>
                </c:pt>
                <c:pt idx="3926">
                  <c:v>10.882693470317685</c:v>
                </c:pt>
                <c:pt idx="3927">
                  <c:v>10.882950112686677</c:v>
                </c:pt>
                <c:pt idx="3928">
                  <c:v>10.883206776188064</c:v>
                </c:pt>
                <c:pt idx="3929">
                  <c:v>10.883463460827068</c:v>
                </c:pt>
                <c:pt idx="3930">
                  <c:v>10.88372016660891</c:v>
                </c:pt>
                <c:pt idx="3931">
                  <c:v>10.883976893538817</c:v>
                </c:pt>
                <c:pt idx="3932">
                  <c:v>10.884233641622016</c:v>
                </c:pt>
                <c:pt idx="3933">
                  <c:v>10.884490410863737</c:v>
                </c:pt>
                <c:pt idx="3934">
                  <c:v>10.884747201269214</c:v>
                </c:pt>
                <c:pt idx="3935">
                  <c:v>10.885004012843677</c:v>
                </c:pt>
                <c:pt idx="3936">
                  <c:v>10.885260845592363</c:v>
                </c:pt>
                <c:pt idx="3937">
                  <c:v>10.885517699520513</c:v>
                </c:pt>
                <c:pt idx="3938">
                  <c:v>10.885774574633365</c:v>
                </c:pt>
                <c:pt idx="3939">
                  <c:v>10.886031470936162</c:v>
                </c:pt>
                <c:pt idx="3940">
                  <c:v>10.886288388434151</c:v>
                </c:pt>
                <c:pt idx="3941">
                  <c:v>10.886545327132575</c:v>
                </c:pt>
                <c:pt idx="3942">
                  <c:v>10.886802287036687</c:v>
                </c:pt>
                <c:pt idx="3943">
                  <c:v>10.887059268151736</c:v>
                </c:pt>
                <c:pt idx="3944">
                  <c:v>10.887316270482977</c:v>
                </c:pt>
                <c:pt idx="3945">
                  <c:v>10.887573294035665</c:v>
                </c:pt>
                <c:pt idx="3946">
                  <c:v>10.887830338815057</c:v>
                </c:pt>
                <c:pt idx="3947">
                  <c:v>10.888087404826415</c:v>
                </c:pt>
                <c:pt idx="3948">
                  <c:v>10.888344492074998</c:v>
                </c:pt>
                <c:pt idx="3949">
                  <c:v>10.888601600566073</c:v>
                </c:pt>
                <c:pt idx="3950">
                  <c:v>10.888858730304907</c:v>
                </c:pt>
                <c:pt idx="3951">
                  <c:v>10.889115881296766</c:v>
                </c:pt>
                <c:pt idx="3952">
                  <c:v>10.889373053546922</c:v>
                </c:pt>
                <c:pt idx="3953">
                  <c:v>10.889630247060648</c:v>
                </c:pt>
                <c:pt idx="3954">
                  <c:v>10.889887461843221</c:v>
                </c:pt>
                <c:pt idx="3955">
                  <c:v>10.890144697899917</c:v>
                </c:pt>
                <c:pt idx="3956">
                  <c:v>10.890401955236015</c:v>
                </c:pt>
                <c:pt idx="3957">
                  <c:v>10.890659233856798</c:v>
                </c:pt>
                <c:pt idx="3958">
                  <c:v>10.890916533767548</c:v>
                </c:pt>
                <c:pt idx="3959">
                  <c:v>10.891173854973554</c:v>
                </c:pt>
                <c:pt idx="3960">
                  <c:v>10.891431197480101</c:v>
                </c:pt>
                <c:pt idx="3961">
                  <c:v>10.891688561292483</c:v>
                </c:pt>
                <c:pt idx="3962">
                  <c:v>10.891945946415989</c:v>
                </c:pt>
                <c:pt idx="3963">
                  <c:v>10.892203352855917</c:v>
                </c:pt>
                <c:pt idx="3964">
                  <c:v>10.892460780617563</c:v>
                </c:pt>
                <c:pt idx="3965">
                  <c:v>10.892718229706228</c:v>
                </c:pt>
                <c:pt idx="3966">
                  <c:v>10.892975700127209</c:v>
                </c:pt>
                <c:pt idx="3967">
                  <c:v>10.893233191885816</c:v>
                </c:pt>
                <c:pt idx="3968">
                  <c:v>10.893490704987348</c:v>
                </c:pt>
                <c:pt idx="3969">
                  <c:v>10.893748239437119</c:v>
                </c:pt>
                <c:pt idx="3970">
                  <c:v>10.894005795240435</c:v>
                </c:pt>
                <c:pt idx="3971">
                  <c:v>10.894263372402612</c:v>
                </c:pt>
                <c:pt idx="3972">
                  <c:v>10.894520970928962</c:v>
                </c:pt>
                <c:pt idx="3973">
                  <c:v>10.894778590824803</c:v>
                </c:pt>
                <c:pt idx="3974">
                  <c:v>10.895036232095453</c:v>
                </c:pt>
                <c:pt idx="3975">
                  <c:v>10.895293894746235</c:v>
                </c:pt>
                <c:pt idx="3976">
                  <c:v>10.895551578782472</c:v>
                </c:pt>
                <c:pt idx="3977">
                  <c:v>10.89580928420949</c:v>
                </c:pt>
                <c:pt idx="3978">
                  <c:v>10.896067011032615</c:v>
                </c:pt>
                <c:pt idx="3979">
                  <c:v>10.89632475925718</c:v>
                </c:pt>
                <c:pt idx="3980">
                  <c:v>10.896582528888516</c:v>
                </c:pt>
                <c:pt idx="3981">
                  <c:v>10.896840319931957</c:v>
                </c:pt>
                <c:pt idx="3982">
                  <c:v>10.897098132392841</c:v>
                </c:pt>
                <c:pt idx="3983">
                  <c:v>10.897355966276505</c:v>
                </c:pt>
                <c:pt idx="3984">
                  <c:v>10.897613821588292</c:v>
                </c:pt>
                <c:pt idx="3985">
                  <c:v>10.897871698333546</c:v>
                </c:pt>
                <c:pt idx="3986">
                  <c:v>10.898129596517611</c:v>
                </c:pt>
                <c:pt idx="3987">
                  <c:v>10.898387516145835</c:v>
                </c:pt>
                <c:pt idx="3988">
                  <c:v>10.898645457223569</c:v>
                </c:pt>
                <c:pt idx="3989">
                  <c:v>10.898903419756166</c:v>
                </c:pt>
                <c:pt idx="3990">
                  <c:v>10.89916140374898</c:v>
                </c:pt>
                <c:pt idx="3991">
                  <c:v>10.899419409207365</c:v>
                </c:pt>
                <c:pt idx="3992">
                  <c:v>10.899677436136685</c:v>
                </c:pt>
                <c:pt idx="3993">
                  <c:v>10.899935484542297</c:v>
                </c:pt>
                <c:pt idx="3994">
                  <c:v>10.900193554429567</c:v>
                </c:pt>
                <c:pt idx="3995">
                  <c:v>10.900451645803861</c:v>
                </c:pt>
                <c:pt idx="3996">
                  <c:v>10.900709758670544</c:v>
                </c:pt>
                <c:pt idx="3997">
                  <c:v>10.900967893034988</c:v>
                </c:pt>
                <c:pt idx="3998">
                  <c:v>10.901226048902567</c:v>
                </c:pt>
                <c:pt idx="3999">
                  <c:v>10.901484226278653</c:v>
                </c:pt>
                <c:pt idx="4000">
                  <c:v>10.901742425168624</c:v>
                </c:pt>
                <c:pt idx="4001">
                  <c:v>10.902000645577859</c:v>
                </c:pt>
                <c:pt idx="4002">
                  <c:v>10.90225888751174</c:v>
                </c:pt>
                <c:pt idx="4003">
                  <c:v>10.902517150975651</c:v>
                </c:pt>
                <c:pt idx="4004">
                  <c:v>10.902775435974975</c:v>
                </c:pt>
                <c:pt idx="4005">
                  <c:v>10.903033742515104</c:v>
                </c:pt>
                <c:pt idx="4006">
                  <c:v>10.903292070601427</c:v>
                </c:pt>
                <c:pt idx="4007">
                  <c:v>10.903550420239334</c:v>
                </c:pt>
                <c:pt idx="4008">
                  <c:v>10.903808791434225</c:v>
                </c:pt>
                <c:pt idx="4009">
                  <c:v>10.904067184191492</c:v>
                </c:pt>
                <c:pt idx="4010">
                  <c:v>10.904325598516536</c:v>
                </c:pt>
                <c:pt idx="4011">
                  <c:v>10.904584034414761</c:v>
                </c:pt>
                <c:pt idx="4012">
                  <c:v>10.904842491891568</c:v>
                </c:pt>
                <c:pt idx="4013">
                  <c:v>10.905100970952365</c:v>
                </c:pt>
                <c:pt idx="4014">
                  <c:v>10.905359471602559</c:v>
                </c:pt>
                <c:pt idx="4015">
                  <c:v>10.90561799384756</c:v>
                </c:pt>
                <c:pt idx="4016">
                  <c:v>10.905876537692784</c:v>
                </c:pt>
                <c:pt idx="4017">
                  <c:v>10.906135103143642</c:v>
                </c:pt>
                <c:pt idx="4018">
                  <c:v>10.906393690205556</c:v>
                </c:pt>
                <c:pt idx="4019">
                  <c:v>10.906652298883943</c:v>
                </c:pt>
                <c:pt idx="4020">
                  <c:v>10.906910929184225</c:v>
                </c:pt>
                <c:pt idx="4021">
                  <c:v>10.907169581111827</c:v>
                </c:pt>
                <c:pt idx="4022">
                  <c:v>10.907428254672173</c:v>
                </c:pt>
                <c:pt idx="4023">
                  <c:v>10.907686949870696</c:v>
                </c:pt>
                <c:pt idx="4024">
                  <c:v>10.907945666712823</c:v>
                </c:pt>
                <c:pt idx="4025">
                  <c:v>10.908204405203993</c:v>
                </c:pt>
                <c:pt idx="4026">
                  <c:v>10.908463165349634</c:v>
                </c:pt>
                <c:pt idx="4027">
                  <c:v>10.90872194715519</c:v>
                </c:pt>
                <c:pt idx="4028">
                  <c:v>10.908980750626098</c:v>
                </c:pt>
                <c:pt idx="4029">
                  <c:v>10.909239575767801</c:v>
                </c:pt>
                <c:pt idx="4030">
                  <c:v>10.909498422585745</c:v>
                </c:pt>
                <c:pt idx="4031">
                  <c:v>10.909757291085375</c:v>
                </c:pt>
                <c:pt idx="4032">
                  <c:v>10.910016181272141</c:v>
                </c:pt>
                <c:pt idx="4033">
                  <c:v>10.910275093151496</c:v>
                </c:pt>
                <c:pt idx="4034">
                  <c:v>10.910534026728891</c:v>
                </c:pt>
                <c:pt idx="4035">
                  <c:v>10.910792982009784</c:v>
                </c:pt>
                <c:pt idx="4036">
                  <c:v>10.911051958999634</c:v>
                </c:pt>
                <c:pt idx="4037">
                  <c:v>10.9113109577039</c:v>
                </c:pt>
                <c:pt idx="4038">
                  <c:v>10.911569978128046</c:v>
                </c:pt>
                <c:pt idx="4039">
                  <c:v>10.911829020277537</c:v>
                </c:pt>
                <c:pt idx="4040">
                  <c:v>10.91208808415784</c:v>
                </c:pt>
                <c:pt idx="4041">
                  <c:v>10.912347169774426</c:v>
                </c:pt>
                <c:pt idx="4042">
                  <c:v>10.912606277132767</c:v>
                </c:pt>
                <c:pt idx="4043">
                  <c:v>10.912865406238335</c:v>
                </c:pt>
                <c:pt idx="4044">
                  <c:v>10.91312455709661</c:v>
                </c:pt>
                <c:pt idx="4045">
                  <c:v>10.91338372971307</c:v>
                </c:pt>
                <c:pt idx="4046">
                  <c:v>10.913642924093196</c:v>
                </c:pt>
                <c:pt idx="4047">
                  <c:v>10.91390214024247</c:v>
                </c:pt>
                <c:pt idx="4048">
                  <c:v>10.914161378166382</c:v>
                </c:pt>
                <c:pt idx="4049">
                  <c:v>10.914420637870418</c:v>
                </c:pt>
                <c:pt idx="4050">
                  <c:v>10.914679919360069</c:v>
                </c:pt>
                <c:pt idx="4051">
                  <c:v>10.914939222640825</c:v>
                </c:pt>
                <c:pt idx="4052">
                  <c:v>10.915198547718184</c:v>
                </c:pt>
                <c:pt idx="4053">
                  <c:v>10.915457894597644</c:v>
                </c:pt>
                <c:pt idx="4054">
                  <c:v>10.915717263284703</c:v>
                </c:pt>
                <c:pt idx="4055">
                  <c:v>10.915976653784865</c:v>
                </c:pt>
                <c:pt idx="4056">
                  <c:v>10.916236066103632</c:v>
                </c:pt>
                <c:pt idx="4057">
                  <c:v>10.916495500246514</c:v>
                </c:pt>
                <c:pt idx="4058">
                  <c:v>10.916754956219016</c:v>
                </c:pt>
                <c:pt idx="4059">
                  <c:v>10.917014434026653</c:v>
                </c:pt>
                <c:pt idx="4060">
                  <c:v>10.917273933674936</c:v>
                </c:pt>
                <c:pt idx="4061">
                  <c:v>10.917533455169384</c:v>
                </c:pt>
                <c:pt idx="4062">
                  <c:v>10.917792998515512</c:v>
                </c:pt>
                <c:pt idx="4063">
                  <c:v>10.918052563718842</c:v>
                </c:pt>
                <c:pt idx="4064">
                  <c:v>10.918312150784898</c:v>
                </c:pt>
                <c:pt idx="4065">
                  <c:v>10.918571759719205</c:v>
                </c:pt>
                <c:pt idx="4066">
                  <c:v>10.918831390527288</c:v>
                </c:pt>
                <c:pt idx="4067">
                  <c:v>10.919091043214681</c:v>
                </c:pt>
                <c:pt idx="4068">
                  <c:v>10.919350717786914</c:v>
                </c:pt>
                <c:pt idx="4069">
                  <c:v>10.919610414249522</c:v>
                </c:pt>
                <c:pt idx="4070">
                  <c:v>10.919870132608043</c:v>
                </c:pt>
                <c:pt idx="4071">
                  <c:v>10.920129872868014</c:v>
                </c:pt>
                <c:pt idx="4072">
                  <c:v>10.920389635034978</c:v>
                </c:pt>
                <c:pt idx="4073">
                  <c:v>10.920649419114479</c:v>
                </c:pt>
                <c:pt idx="4074">
                  <c:v>10.920909225112062</c:v>
                </c:pt>
                <c:pt idx="4075">
                  <c:v>10.921169053033278</c:v>
                </c:pt>
                <c:pt idx="4076">
                  <c:v>10.921428902883678</c:v>
                </c:pt>
                <c:pt idx="4077">
                  <c:v>10.921688774668812</c:v>
                </c:pt>
                <c:pt idx="4078">
                  <c:v>10.92194866839424</c:v>
                </c:pt>
                <c:pt idx="4079">
                  <c:v>10.922208584065515</c:v>
                </c:pt>
                <c:pt idx="4080">
                  <c:v>10.922468521688202</c:v>
                </c:pt>
                <c:pt idx="4081">
                  <c:v>10.922728481267862</c:v>
                </c:pt>
                <c:pt idx="4082">
                  <c:v>10.922988462810061</c:v>
                </c:pt>
                <c:pt idx="4083">
                  <c:v>10.923248466320363</c:v>
                </c:pt>
                <c:pt idx="4084">
                  <c:v>10.923508491804341</c:v>
                </c:pt>
                <c:pt idx="4085">
                  <c:v>10.923768539267567</c:v>
                </c:pt>
                <c:pt idx="4086">
                  <c:v>10.924028608715615</c:v>
                </c:pt>
                <c:pt idx="4087">
                  <c:v>10.92428870015406</c:v>
                </c:pt>
                <c:pt idx="4088">
                  <c:v>10.924548813588483</c:v>
                </c:pt>
                <c:pt idx="4089">
                  <c:v>10.924808949024467</c:v>
                </c:pt>
                <c:pt idx="4090">
                  <c:v>10.925069106467594</c:v>
                </c:pt>
                <c:pt idx="4091">
                  <c:v>10.92532928592345</c:v>
                </c:pt>
                <c:pt idx="4092">
                  <c:v>10.925589487397625</c:v>
                </c:pt>
                <c:pt idx="4093">
                  <c:v>10.925849710895708</c:v>
                </c:pt>
                <c:pt idx="4094">
                  <c:v>10.926109956423295</c:v>
                </c:pt>
                <c:pt idx="4095">
                  <c:v>10.92637022398598</c:v>
                </c:pt>
                <c:pt idx="4096">
                  <c:v>10.926630513589361</c:v>
                </c:pt>
                <c:pt idx="4097">
                  <c:v>10.926890825239038</c:v>
                </c:pt>
                <c:pt idx="4098">
                  <c:v>10.927151158940616</c:v>
                </c:pt>
                <c:pt idx="4099">
                  <c:v>10.927411514699699</c:v>
                </c:pt>
                <c:pt idx="4100">
                  <c:v>10.927671892521895</c:v>
                </c:pt>
                <c:pt idx="4101">
                  <c:v>10.927932292412812</c:v>
                </c:pt>
                <c:pt idx="4102">
                  <c:v>10.928192714378065</c:v>
                </c:pt>
                <c:pt idx="4103">
                  <c:v>10.928453158423267</c:v>
                </c:pt>
                <c:pt idx="4104">
                  <c:v>10.928713624554037</c:v>
                </c:pt>
                <c:pt idx="4105">
                  <c:v>10.928974112775993</c:v>
                </c:pt>
                <c:pt idx="4106">
                  <c:v>10.929234623094757</c:v>
                </c:pt>
                <c:pt idx="4107">
                  <c:v>10.929495155515953</c:v>
                </c:pt>
                <c:pt idx="4108">
                  <c:v>10.929755710045209</c:v>
                </c:pt>
                <c:pt idx="4109">
                  <c:v>10.930016286688153</c:v>
                </c:pt>
                <c:pt idx="4110">
                  <c:v>10.930276885450416</c:v>
                </c:pt>
                <c:pt idx="4111">
                  <c:v>10.930537506337632</c:v>
                </c:pt>
                <c:pt idx="4112">
                  <c:v>10.930798149355439</c:v>
                </c:pt>
                <c:pt idx="4113">
                  <c:v>10.931058814509473</c:v>
                </c:pt>
                <c:pt idx="4114">
                  <c:v>10.931319501805376</c:v>
                </c:pt>
                <c:pt idx="4115">
                  <c:v>10.931580211248793</c:v>
                </c:pt>
                <c:pt idx="4116">
                  <c:v>10.931840942845369</c:v>
                </c:pt>
                <c:pt idx="4117">
                  <c:v>10.93210169660075</c:v>
                </c:pt>
                <c:pt idx="4118">
                  <c:v>10.932362472520587</c:v>
                </c:pt>
                <c:pt idx="4119">
                  <c:v>10.932623270610538</c:v>
                </c:pt>
                <c:pt idx="4120">
                  <c:v>10.932884090876252</c:v>
                </c:pt>
                <c:pt idx="4121">
                  <c:v>10.933144933323389</c:v>
                </c:pt>
                <c:pt idx="4122">
                  <c:v>10.93340579795761</c:v>
                </c:pt>
                <c:pt idx="4123">
                  <c:v>10.933666684784578</c:v>
                </c:pt>
                <c:pt idx="4124">
                  <c:v>10.933927593809956</c:v>
                </c:pt>
                <c:pt idx="4125">
                  <c:v>10.934188525039414</c:v>
                </c:pt>
                <c:pt idx="4126">
                  <c:v>10.934449478478621</c:v>
                </c:pt>
                <c:pt idx="4127">
                  <c:v>10.934710454133247</c:v>
                </c:pt>
                <c:pt idx="4128">
                  <c:v>10.93497145200897</c:v>
                </c:pt>
                <c:pt idx="4129">
                  <c:v>10.935232472111466</c:v>
                </c:pt>
                <c:pt idx="4130">
                  <c:v>10.935493514446412</c:v>
                </c:pt>
                <c:pt idx="4131">
                  <c:v>10.935754579019495</c:v>
                </c:pt>
                <c:pt idx="4132">
                  <c:v>10.936015665836393</c:v>
                </c:pt>
                <c:pt idx="4133">
                  <c:v>10.936276774902797</c:v>
                </c:pt>
                <c:pt idx="4134">
                  <c:v>10.936537906224398</c:v>
                </c:pt>
                <c:pt idx="4135">
                  <c:v>10.936799059806882</c:v>
                </c:pt>
                <c:pt idx="4136">
                  <c:v>10.937060235655949</c:v>
                </c:pt>
                <c:pt idx="4137">
                  <c:v>10.937321433777289</c:v>
                </c:pt>
                <c:pt idx="4138">
                  <c:v>10.937582654176605</c:v>
                </c:pt>
                <c:pt idx="4139">
                  <c:v>10.937843896859601</c:v>
                </c:pt>
                <c:pt idx="4140">
                  <c:v>10.938105161831974</c:v>
                </c:pt>
                <c:pt idx="4141">
                  <c:v>10.938366449099435</c:v>
                </c:pt>
                <c:pt idx="4142">
                  <c:v>10.938627758667693</c:v>
                </c:pt>
                <c:pt idx="4143">
                  <c:v>10.938889090542455</c:v>
                </c:pt>
                <c:pt idx="4144">
                  <c:v>10.939150444729437</c:v>
                </c:pt>
                <c:pt idx="4145">
                  <c:v>10.939411821234357</c:v>
                </c:pt>
                <c:pt idx="4146">
                  <c:v>10.939673220062929</c:v>
                </c:pt>
                <c:pt idx="4147">
                  <c:v>10.939934641220876</c:v>
                </c:pt>
                <c:pt idx="4148">
                  <c:v>10.940196084713923</c:v>
                </c:pt>
                <c:pt idx="4149">
                  <c:v>10.940457550547794</c:v>
                </c:pt>
                <c:pt idx="4150">
                  <c:v>10.940719038728218</c:v>
                </c:pt>
                <c:pt idx="4151">
                  <c:v>10.940980549260924</c:v>
                </c:pt>
                <c:pt idx="4152">
                  <c:v>10.941242082151646</c:v>
                </c:pt>
                <c:pt idx="4153">
                  <c:v>10.941503637406118</c:v>
                </c:pt>
                <c:pt idx="4154">
                  <c:v>10.941765215030081</c:v>
                </c:pt>
                <c:pt idx="4155">
                  <c:v>10.942026815029275</c:v>
                </c:pt>
                <c:pt idx="4156">
                  <c:v>10.942288437409442</c:v>
                </c:pt>
                <c:pt idx="4157">
                  <c:v>10.942550082176325</c:v>
                </c:pt>
                <c:pt idx="4158">
                  <c:v>10.942811749335675</c:v>
                </c:pt>
                <c:pt idx="4159">
                  <c:v>10.94307343889324</c:v>
                </c:pt>
                <c:pt idx="4160">
                  <c:v>10.943335150854775</c:v>
                </c:pt>
                <c:pt idx="4161">
                  <c:v>10.943596885226034</c:v>
                </c:pt>
                <c:pt idx="4162">
                  <c:v>10.943858642012774</c:v>
                </c:pt>
                <c:pt idx="4163">
                  <c:v>10.944120421220758</c:v>
                </c:pt>
                <c:pt idx="4164">
                  <c:v>10.944382222855744</c:v>
                </c:pt>
                <c:pt idx="4165">
                  <c:v>10.944644046923502</c:v>
                </c:pt>
                <c:pt idx="4166">
                  <c:v>10.944905893429794</c:v>
                </c:pt>
                <c:pt idx="4167">
                  <c:v>10.945167762380395</c:v>
                </c:pt>
                <c:pt idx="4168">
                  <c:v>10.945429653781076</c:v>
                </c:pt>
                <c:pt idx="4169">
                  <c:v>10.94569156763761</c:v>
                </c:pt>
                <c:pt idx="4170">
                  <c:v>10.945953503955776</c:v>
                </c:pt>
                <c:pt idx="4171">
                  <c:v>10.946215462741355</c:v>
                </c:pt>
                <c:pt idx="4172">
                  <c:v>10.946477444000127</c:v>
                </c:pt>
                <c:pt idx="4173">
                  <c:v>10.946739447737878</c:v>
                </c:pt>
                <c:pt idx="4174">
                  <c:v>10.947001473960395</c:v>
                </c:pt>
                <c:pt idx="4175">
                  <c:v>10.947263522673468</c:v>
                </c:pt>
                <c:pt idx="4176">
                  <c:v>10.94752559388289</c:v>
                </c:pt>
                <c:pt idx="4177">
                  <c:v>10.947787687594456</c:v>
                </c:pt>
                <c:pt idx="4178">
                  <c:v>10.948049803813962</c:v>
                </c:pt>
                <c:pt idx="4179">
                  <c:v>10.948311942547207</c:v>
                </c:pt>
                <c:pt idx="4180">
                  <c:v>10.948574103799995</c:v>
                </c:pt>
                <c:pt idx="4181">
                  <c:v>10.948836287578132</c:v>
                </c:pt>
                <c:pt idx="4182">
                  <c:v>10.949098493887421</c:v>
                </c:pt>
                <c:pt idx="4183">
                  <c:v>10.949360722733676</c:v>
                </c:pt>
                <c:pt idx="4184">
                  <c:v>10.949622974122708</c:v>
                </c:pt>
                <c:pt idx="4185">
                  <c:v>10.94988524806033</c:v>
                </c:pt>
                <c:pt idx="4186">
                  <c:v>10.95014754455236</c:v>
                </c:pt>
                <c:pt idx="4187">
                  <c:v>10.950409863604619</c:v>
                </c:pt>
                <c:pt idx="4188">
                  <c:v>10.950672205222928</c:v>
                </c:pt>
                <c:pt idx="4189">
                  <c:v>10.950934569413112</c:v>
                </c:pt>
                <c:pt idx="4190">
                  <c:v>10.951196956181001</c:v>
                </c:pt>
                <c:pt idx="4191">
                  <c:v>10.951459365532418</c:v>
                </c:pt>
                <c:pt idx="4192">
                  <c:v>10.951721797473203</c:v>
                </c:pt>
                <c:pt idx="4193">
                  <c:v>10.951984252009186</c:v>
                </c:pt>
                <c:pt idx="4194">
                  <c:v>10.952246729146205</c:v>
                </c:pt>
                <c:pt idx="4195">
                  <c:v>10.952509228890102</c:v>
                </c:pt>
                <c:pt idx="4196">
                  <c:v>10.952771751246717</c:v>
                </c:pt>
                <c:pt idx="4197">
                  <c:v>10.953034296221896</c:v>
                </c:pt>
                <c:pt idx="4198">
                  <c:v>10.953296863821485</c:v>
                </c:pt>
                <c:pt idx="4199">
                  <c:v>10.953559454051335</c:v>
                </c:pt>
                <c:pt idx="4200">
                  <c:v>10.953822066917299</c:v>
                </c:pt>
                <c:pt idx="4201">
                  <c:v>10.954084702425231</c:v>
                </c:pt>
                <c:pt idx="4202">
                  <c:v>10.954347360580988</c:v>
                </c:pt>
                <c:pt idx="4203">
                  <c:v>10.954610041390429</c:v>
                </c:pt>
                <c:pt idx="4204">
                  <c:v>10.95487274485942</c:v>
                </c:pt>
                <c:pt idx="4205">
                  <c:v>10.955135470993824</c:v>
                </c:pt>
                <c:pt idx="4206">
                  <c:v>10.955398219799509</c:v>
                </c:pt>
                <c:pt idx="4207">
                  <c:v>10.955660991282343</c:v>
                </c:pt>
                <c:pt idx="4208">
                  <c:v>10.955923785448203</c:v>
                </c:pt>
                <c:pt idx="4209">
                  <c:v>10.95618660230296</c:v>
                </c:pt>
                <c:pt idx="4210">
                  <c:v>10.956449441852493</c:v>
                </c:pt>
                <c:pt idx="4211">
                  <c:v>10.956712304102684</c:v>
                </c:pt>
                <c:pt idx="4212">
                  <c:v>10.956975189059412</c:v>
                </c:pt>
                <c:pt idx="4213">
                  <c:v>10.957238096728567</c:v>
                </c:pt>
                <c:pt idx="4214">
                  <c:v>10.957501027116031</c:v>
                </c:pt>
                <c:pt idx="4215">
                  <c:v>10.957763980227702</c:v>
                </c:pt>
                <c:pt idx="4216">
                  <c:v>10.958026956069466</c:v>
                </c:pt>
                <c:pt idx="4217">
                  <c:v>10.958289954647222</c:v>
                </c:pt>
                <c:pt idx="4218">
                  <c:v>10.958552975966867</c:v>
                </c:pt>
                <c:pt idx="4219">
                  <c:v>10.958816020034302</c:v>
                </c:pt>
                <c:pt idx="4220">
                  <c:v>10.95907908685543</c:v>
                </c:pt>
                <c:pt idx="4221">
                  <c:v>10.959342176436158</c:v>
                </c:pt>
                <c:pt idx="4222">
                  <c:v>10.959605288782392</c:v>
                </c:pt>
                <c:pt idx="4223">
                  <c:v>10.959868423900044</c:v>
                </c:pt>
                <c:pt idx="4224">
                  <c:v>10.960131581795029</c:v>
                </c:pt>
                <c:pt idx="4225">
                  <c:v>10.960394762473259</c:v>
                </c:pt>
                <c:pt idx="4226">
                  <c:v>10.960657965940655</c:v>
                </c:pt>
                <c:pt idx="4227">
                  <c:v>10.960921192203138</c:v>
                </c:pt>
                <c:pt idx="4228">
                  <c:v>10.961184441266631</c:v>
                </c:pt>
                <c:pt idx="4229">
                  <c:v>10.96144771313706</c:v>
                </c:pt>
                <c:pt idx="4230">
                  <c:v>10.961711007820355</c:v>
                </c:pt>
                <c:pt idx="4231">
                  <c:v>10.961974325322448</c:v>
                </c:pt>
                <c:pt idx="4232">
                  <c:v>10.962237665649269</c:v>
                </c:pt>
                <c:pt idx="4233">
                  <c:v>10.962501028806759</c:v>
                </c:pt>
                <c:pt idx="4234">
                  <c:v>10.962764414800853</c:v>
                </c:pt>
                <c:pt idx="4235">
                  <c:v>10.963027823637496</c:v>
                </c:pt>
                <c:pt idx="4236">
                  <c:v>10.96329125532263</c:v>
                </c:pt>
                <c:pt idx="4237">
                  <c:v>10.963554709862205</c:v>
                </c:pt>
                <c:pt idx="4238">
                  <c:v>10.963818187262167</c:v>
                </c:pt>
                <c:pt idx="4239">
                  <c:v>10.964081687528466</c:v>
                </c:pt>
                <c:pt idx="4240">
                  <c:v>10.964345210667062</c:v>
                </c:pt>
                <c:pt idx="4241">
                  <c:v>10.96460875668391</c:v>
                </c:pt>
                <c:pt idx="4242">
                  <c:v>10.964872325584968</c:v>
                </c:pt>
                <c:pt idx="4243">
                  <c:v>10.9651359173762</c:v>
                </c:pt>
                <c:pt idx="4244">
                  <c:v>10.96539953206357</c:v>
                </c:pt>
                <c:pt idx="4245">
                  <c:v>10.965663169653046</c:v>
                </c:pt>
                <c:pt idx="4246">
                  <c:v>10.965926830150597</c:v>
                </c:pt>
                <c:pt idx="4247">
                  <c:v>10.966190513562198</c:v>
                </c:pt>
                <c:pt idx="4248">
                  <c:v>10.966454219893823</c:v>
                </c:pt>
                <c:pt idx="4249">
                  <c:v>10.966717949151448</c:v>
                </c:pt>
                <c:pt idx="4250">
                  <c:v>10.966981701341055</c:v>
                </c:pt>
                <c:pt idx="4251">
                  <c:v>10.967245476468628</c:v>
                </c:pt>
                <c:pt idx="4252">
                  <c:v>10.967509274540152</c:v>
                </c:pt>
                <c:pt idx="4253">
                  <c:v>10.967773095561613</c:v>
                </c:pt>
                <c:pt idx="4254">
                  <c:v>10.968036939539004</c:v>
                </c:pt>
                <c:pt idx="4255">
                  <c:v>10.968300806478322</c:v>
                </c:pt>
                <c:pt idx="4256">
                  <c:v>10.968564696385556</c:v>
                </c:pt>
                <c:pt idx="4257">
                  <c:v>10.968828609266708</c:v>
                </c:pt>
                <c:pt idx="4258">
                  <c:v>10.969092545127779</c:v>
                </c:pt>
                <c:pt idx="4259">
                  <c:v>10.969356503974774</c:v>
                </c:pt>
                <c:pt idx="4260">
                  <c:v>10.969620485813699</c:v>
                </c:pt>
                <c:pt idx="4261">
                  <c:v>10.969884490650562</c:v>
                </c:pt>
                <c:pt idx="4262">
                  <c:v>10.970148518491376</c:v>
                </c:pt>
                <c:pt idx="4263">
                  <c:v>10.970412569342155</c:v>
                </c:pt>
                <c:pt idx="4264">
                  <c:v>10.970676643208916</c:v>
                </c:pt>
                <c:pt idx="4265">
                  <c:v>10.970940740097678</c:v>
                </c:pt>
                <c:pt idx="4266">
                  <c:v>10.971204860014463</c:v>
                </c:pt>
                <c:pt idx="4267">
                  <c:v>10.9714690029653</c:v>
                </c:pt>
                <c:pt idx="4268">
                  <c:v>10.971733168956209</c:v>
                </c:pt>
                <c:pt idx="4269">
                  <c:v>10.971997357993226</c:v>
                </c:pt>
                <c:pt idx="4270">
                  <c:v>10.972261570082383</c:v>
                </c:pt>
                <c:pt idx="4271">
                  <c:v>10.972525805229711</c:v>
                </c:pt>
                <c:pt idx="4272">
                  <c:v>10.972790063441256</c:v>
                </c:pt>
                <c:pt idx="4273">
                  <c:v>10.973054344723051</c:v>
                </c:pt>
                <c:pt idx="4274">
                  <c:v>10.973318649081143</c:v>
                </c:pt>
                <c:pt idx="4275">
                  <c:v>10.973582976521577</c:v>
                </c:pt>
                <c:pt idx="4276">
                  <c:v>10.973847327050402</c:v>
                </c:pt>
                <c:pt idx="4277">
                  <c:v>10.974111700673669</c:v>
                </c:pt>
                <c:pt idx="4278">
                  <c:v>10.974376097397432</c:v>
                </c:pt>
                <c:pt idx="4279">
                  <c:v>10.974640517227746</c:v>
                </c:pt>
                <c:pt idx="4280">
                  <c:v>10.974904960170672</c:v>
                </c:pt>
                <c:pt idx="4281">
                  <c:v>10.975169426232272</c:v>
                </c:pt>
                <c:pt idx="4282">
                  <c:v>10.975433915418609</c:v>
                </c:pt>
                <c:pt idx="4283">
                  <c:v>10.975698427735752</c:v>
                </c:pt>
                <c:pt idx="4284">
                  <c:v>10.975962963189769</c:v>
                </c:pt>
                <c:pt idx="4285">
                  <c:v>10.976227521786733</c:v>
                </c:pt>
                <c:pt idx="4286">
                  <c:v>10.976492103532719</c:v>
                </c:pt>
                <c:pt idx="4287">
                  <c:v>10.976756708433804</c:v>
                </c:pt>
                <c:pt idx="4288">
                  <c:v>10.977021336496071</c:v>
                </c:pt>
                <c:pt idx="4289">
                  <c:v>10.977285987725601</c:v>
                </c:pt>
                <c:pt idx="4290">
                  <c:v>10.977550662128479</c:v>
                </c:pt>
                <c:pt idx="4291">
                  <c:v>10.977815359710792</c:v>
                </c:pt>
                <c:pt idx="4292">
                  <c:v>10.978080080478637</c:v>
                </c:pt>
                <c:pt idx="4293">
                  <c:v>10.978344824438103</c:v>
                </c:pt>
                <c:pt idx="4294">
                  <c:v>10.978609591595287</c:v>
                </c:pt>
                <c:pt idx="4295">
                  <c:v>10.978874381956288</c:v>
                </c:pt>
                <c:pt idx="4296">
                  <c:v>10.979139195527209</c:v>
                </c:pt>
                <c:pt idx="4297">
                  <c:v>10.979404032314154</c:v>
                </c:pt>
                <c:pt idx="4298">
                  <c:v>10.979668892323227</c:v>
                </c:pt>
                <c:pt idx="4299">
                  <c:v>10.979933775560543</c:v>
                </c:pt>
                <c:pt idx="4300">
                  <c:v>10.98019868203221</c:v>
                </c:pt>
                <c:pt idx="4301">
                  <c:v>10.980463611744346</c:v>
                </c:pt>
                <c:pt idx="4302">
                  <c:v>10.980728564703067</c:v>
                </c:pt>
                <c:pt idx="4303">
                  <c:v>10.980993540914495</c:v>
                </c:pt>
                <c:pt idx="4304">
                  <c:v>10.981258540384751</c:v>
                </c:pt>
                <c:pt idx="4305">
                  <c:v>10.981523563119964</c:v>
                </c:pt>
                <c:pt idx="4306">
                  <c:v>10.981788609126259</c:v>
                </c:pt>
                <c:pt idx="4307">
                  <c:v>10.98205367840977</c:v>
                </c:pt>
                <c:pt idx="4308">
                  <c:v>10.982318770976629</c:v>
                </c:pt>
                <c:pt idx="4309">
                  <c:v>10.982583886832973</c:v>
                </c:pt>
                <c:pt idx="4310">
                  <c:v>10.982849025984944</c:v>
                </c:pt>
                <c:pt idx="4311">
                  <c:v>10.98311418843868</c:v>
                </c:pt>
                <c:pt idx="4312">
                  <c:v>10.983379374200329</c:v>
                </c:pt>
                <c:pt idx="4313">
                  <c:v>10.983644583276035</c:v>
                </c:pt>
                <c:pt idx="4314">
                  <c:v>10.983909815671952</c:v>
                </c:pt>
                <c:pt idx="4315">
                  <c:v>10.98417507139423</c:v>
                </c:pt>
                <c:pt idx="4316">
                  <c:v>10.984440350449024</c:v>
                </c:pt>
                <c:pt idx="4317">
                  <c:v>10.984705652842496</c:v>
                </c:pt>
                <c:pt idx="4318">
                  <c:v>10.984970978580803</c:v>
                </c:pt>
                <c:pt idx="4319">
                  <c:v>10.985236327670112</c:v>
                </c:pt>
                <c:pt idx="4320">
                  <c:v>10.985501700116584</c:v>
                </c:pt>
                <c:pt idx="4321">
                  <c:v>10.985767095926395</c:v>
                </c:pt>
                <c:pt idx="4322">
                  <c:v>10.986032515105713</c:v>
                </c:pt>
                <c:pt idx="4323">
                  <c:v>10.98629795766071</c:v>
                </c:pt>
                <c:pt idx="4324">
                  <c:v>10.98656342359757</c:v>
                </c:pt>
                <c:pt idx="4325">
                  <c:v>10.986828912922467</c:v>
                </c:pt>
                <c:pt idx="4326">
                  <c:v>10.987094425641587</c:v>
                </c:pt>
                <c:pt idx="4327">
                  <c:v>10.987359961761113</c:v>
                </c:pt>
                <c:pt idx="4328">
                  <c:v>10.987625521287235</c:v>
                </c:pt>
                <c:pt idx="4329">
                  <c:v>10.987891104226144</c:v>
                </c:pt>
                <c:pt idx="4330">
                  <c:v>10.988156710584033</c:v>
                </c:pt>
                <c:pt idx="4331">
                  <c:v>10.988422340367096</c:v>
                </c:pt>
                <c:pt idx="4332">
                  <c:v>10.988687993581536</c:v>
                </c:pt>
                <c:pt idx="4333">
                  <c:v>10.988953670233553</c:v>
                </c:pt>
                <c:pt idx="4334">
                  <c:v>10.98921937032935</c:v>
                </c:pt>
                <c:pt idx="4335">
                  <c:v>10.989485093875135</c:v>
                </c:pt>
                <c:pt idx="4336">
                  <c:v>10.989750840877122</c:v>
                </c:pt>
                <c:pt idx="4337">
                  <c:v>10.990016611341519</c:v>
                </c:pt>
                <c:pt idx="4338">
                  <c:v>10.990282405274542</c:v>
                </c:pt>
                <c:pt idx="4339">
                  <c:v>10.99054822268241</c:v>
                </c:pt>
                <c:pt idx="4340">
                  <c:v>10.990814063571346</c:v>
                </c:pt>
                <c:pt idx="4341">
                  <c:v>10.99107992794757</c:v>
                </c:pt>
                <c:pt idx="4342">
                  <c:v>10.991345815817311</c:v>
                </c:pt>
                <c:pt idx="4343">
                  <c:v>10.991611727186799</c:v>
                </c:pt>
                <c:pt idx="4344">
                  <c:v>10.991877662062262</c:v>
                </c:pt>
                <c:pt idx="4345">
                  <c:v>10.992143620449939</c:v>
                </c:pt>
                <c:pt idx="4346">
                  <c:v>10.992409602356066</c:v>
                </c:pt>
                <c:pt idx="4347">
                  <c:v>10.992675607786882</c:v>
                </c:pt>
                <c:pt idx="4348">
                  <c:v>10.992941636748631</c:v>
                </c:pt>
                <c:pt idx="4349">
                  <c:v>10.993207689247559</c:v>
                </c:pt>
                <c:pt idx="4350">
                  <c:v>10.993473765289915</c:v>
                </c:pt>
                <c:pt idx="4351">
                  <c:v>10.993739864881949</c:v>
                </c:pt>
                <c:pt idx="4352">
                  <c:v>10.994005988029915</c:v>
                </c:pt>
                <c:pt idx="4353">
                  <c:v>10.994272134740072</c:v>
                </c:pt>
                <c:pt idx="4354">
                  <c:v>10.994538305018679</c:v>
                </c:pt>
                <c:pt idx="4355">
                  <c:v>10.994804498871995</c:v>
                </c:pt>
                <c:pt idx="4356">
                  <c:v>10.995070716306289</c:v>
                </c:pt>
                <c:pt idx="4357">
                  <c:v>10.995336957327828</c:v>
                </c:pt>
                <c:pt idx="4358">
                  <c:v>10.995603221942881</c:v>
                </c:pt>
                <c:pt idx="4359">
                  <c:v>10.995869510157723</c:v>
                </c:pt>
                <c:pt idx="4360">
                  <c:v>10.99613582197863</c:v>
                </c:pt>
                <c:pt idx="4361">
                  <c:v>10.996402157411882</c:v>
                </c:pt>
                <c:pt idx="4362">
                  <c:v>10.996668516463759</c:v>
                </c:pt>
                <c:pt idx="4363">
                  <c:v>10.996934899140546</c:v>
                </c:pt>
                <c:pt idx="4364">
                  <c:v>10.997201305448533</c:v>
                </c:pt>
                <c:pt idx="4365">
                  <c:v>10.997467735394006</c:v>
                </c:pt>
                <c:pt idx="4366">
                  <c:v>10.99773418898326</c:v>
                </c:pt>
                <c:pt idx="4367">
                  <c:v>10.998000666222591</c:v>
                </c:pt>
                <c:pt idx="4368">
                  <c:v>10.9982671671183</c:v>
                </c:pt>
                <c:pt idx="4369">
                  <c:v>10.998533691676684</c:v>
                </c:pt>
                <c:pt idx="4370">
                  <c:v>10.998800239904048</c:v>
                </c:pt>
                <c:pt idx="4371">
                  <c:v>10.999066811806701</c:v>
                </c:pt>
                <c:pt idx="4372">
                  <c:v>10.999333407390951</c:v>
                </c:pt>
                <c:pt idx="4373">
                  <c:v>10.999600026663112</c:v>
                </c:pt>
                <c:pt idx="4374">
                  <c:v>10.999866669629498</c:v>
                </c:pt>
                <c:pt idx="4375">
                  <c:v>11.000133336296429</c:v>
                </c:pt>
                <c:pt idx="4376">
                  <c:v>11.000400026670222</c:v>
                </c:pt>
                <c:pt idx="4377">
                  <c:v>11.000666740757206</c:v>
                </c:pt>
                <c:pt idx="4378">
                  <c:v>11.000933478563706</c:v>
                </c:pt>
                <c:pt idx="4379">
                  <c:v>11.001200240096049</c:v>
                </c:pt>
                <c:pt idx="4380">
                  <c:v>11.001467025360569</c:v>
                </c:pt>
                <c:pt idx="4381">
                  <c:v>11.0017338343636</c:v>
                </c:pt>
                <c:pt idx="4382">
                  <c:v>11.002000667111481</c:v>
                </c:pt>
                <c:pt idx="4383">
                  <c:v>11.002267523610554</c:v>
                </c:pt>
                <c:pt idx="4384">
                  <c:v>11.002534403867161</c:v>
                </c:pt>
                <c:pt idx="4385">
                  <c:v>11.002801307887648</c:v>
                </c:pt>
                <c:pt idx="4386">
                  <c:v>11.003068235678363</c:v>
                </c:pt>
                <c:pt idx="4387">
                  <c:v>11.003335187245661</c:v>
                </c:pt>
                <c:pt idx="4388">
                  <c:v>11.003602162595895</c:v>
                </c:pt>
                <c:pt idx="4389">
                  <c:v>11.003869161735423</c:v>
                </c:pt>
                <c:pt idx="4390">
                  <c:v>11.004136184670605</c:v>
                </c:pt>
                <c:pt idx="4391">
                  <c:v>11.004403231407805</c:v>
                </c:pt>
                <c:pt idx="4392">
                  <c:v>11.004670301953389</c:v>
                </c:pt>
                <c:pt idx="4393">
                  <c:v>11.004937396313727</c:v>
                </c:pt>
                <c:pt idx="4394">
                  <c:v>11.005204514495189</c:v>
                </c:pt>
                <c:pt idx="4395">
                  <c:v>11.005471656504149</c:v>
                </c:pt>
                <c:pt idx="4396">
                  <c:v>11.005738822346988</c:v>
                </c:pt>
                <c:pt idx="4397">
                  <c:v>11.006006012030085</c:v>
                </c:pt>
                <c:pt idx="4398">
                  <c:v>11.00627322555982</c:v>
                </c:pt>
                <c:pt idx="4399">
                  <c:v>11.006540462942585</c:v>
                </c:pt>
                <c:pt idx="4400">
                  <c:v>11.006807724184762</c:v>
                </c:pt>
                <c:pt idx="4401">
                  <c:v>11.007075009292748</c:v>
                </c:pt>
                <c:pt idx="4402">
                  <c:v>11.007342318272936</c:v>
                </c:pt>
                <c:pt idx="4403">
                  <c:v>11.007609651131725</c:v>
                </c:pt>
                <c:pt idx="4404">
                  <c:v>11.007877007875512</c:v>
                </c:pt>
                <c:pt idx="4405">
                  <c:v>11.008144388510702</c:v>
                </c:pt>
                <c:pt idx="4406">
                  <c:v>11.008411793043702</c:v>
                </c:pt>
                <c:pt idx="4407">
                  <c:v>11.00867922148092</c:v>
                </c:pt>
                <c:pt idx="4408">
                  <c:v>11.008946673828767</c:v>
                </c:pt>
                <c:pt idx="4409">
                  <c:v>11.009214150093658</c:v>
                </c:pt>
                <c:pt idx="4410">
                  <c:v>11.009481650282012</c:v>
                </c:pt>
                <c:pt idx="4411">
                  <c:v>11.009749174400248</c:v>
                </c:pt>
                <c:pt idx="4412">
                  <c:v>11.01001672245479</c:v>
                </c:pt>
                <c:pt idx="4413">
                  <c:v>11.010284294452063</c:v>
                </c:pt>
                <c:pt idx="4414">
                  <c:v>11.010551890398498</c:v>
                </c:pt>
                <c:pt idx="4415">
                  <c:v>11.010819510300523</c:v>
                </c:pt>
                <c:pt idx="4416">
                  <c:v>11.011087154164578</c:v>
                </c:pt>
                <c:pt idx="4417">
                  <c:v>11.011354821997097</c:v>
                </c:pt>
                <c:pt idx="4418">
                  <c:v>11.011622513804523</c:v>
                </c:pt>
                <c:pt idx="4419">
                  <c:v>11.011890229593297</c:v>
                </c:pt>
                <c:pt idx="4420">
                  <c:v>11.012157969369866</c:v>
                </c:pt>
                <c:pt idx="4421">
                  <c:v>11.012425733140681</c:v>
                </c:pt>
                <c:pt idx="4422">
                  <c:v>11.012693520912192</c:v>
                </c:pt>
                <c:pt idx="4423">
                  <c:v>11.012961332690853</c:v>
                </c:pt>
                <c:pt idx="4424">
                  <c:v>11.013229168483125</c:v>
                </c:pt>
                <c:pt idx="4425">
                  <c:v>11.013497028295468</c:v>
                </c:pt>
                <c:pt idx="4426">
                  <c:v>11.013764912134345</c:v>
                </c:pt>
                <c:pt idx="4427">
                  <c:v>11.014032820006221</c:v>
                </c:pt>
                <c:pt idx="4428">
                  <c:v>11.014300751917567</c:v>
                </c:pt>
                <c:pt idx="4429">
                  <c:v>11.014568707874858</c:v>
                </c:pt>
                <c:pt idx="4430">
                  <c:v>11.014836687884564</c:v>
                </c:pt>
                <c:pt idx="4431">
                  <c:v>11.015104691953166</c:v>
                </c:pt>
                <c:pt idx="4432">
                  <c:v>11.015372720087147</c:v>
                </c:pt>
                <c:pt idx="4433">
                  <c:v>11.015640772292986</c:v>
                </c:pt>
                <c:pt idx="4434">
                  <c:v>11.015908848577176</c:v>
                </c:pt>
                <c:pt idx="4435">
                  <c:v>11.016176948946201</c:v>
                </c:pt>
                <c:pt idx="4436">
                  <c:v>11.016445073406558</c:v>
                </c:pt>
                <c:pt idx="4437">
                  <c:v>11.016713221964741</c:v>
                </c:pt>
                <c:pt idx="4438">
                  <c:v>11.016981394627248</c:v>
                </c:pt>
                <c:pt idx="4439">
                  <c:v>11.017249591400581</c:v>
                </c:pt>
                <c:pt idx="4440">
                  <c:v>11.017517812291246</c:v>
                </c:pt>
                <c:pt idx="4441">
                  <c:v>11.017786057305747</c:v>
                </c:pt>
                <c:pt idx="4442">
                  <c:v>11.018054326450597</c:v>
                </c:pt>
                <c:pt idx="4443">
                  <c:v>11.018322619732309</c:v>
                </c:pt>
                <c:pt idx="4444">
                  <c:v>11.018590937157398</c:v>
                </c:pt>
                <c:pt idx="4445">
                  <c:v>11.018859278732384</c:v>
                </c:pt>
                <c:pt idx="4446">
                  <c:v>11.019127644463788</c:v>
                </c:pt>
                <c:pt idx="4447">
                  <c:v>11.019396034358136</c:v>
                </c:pt>
                <c:pt idx="4448">
                  <c:v>11.019664448421956</c:v>
                </c:pt>
                <c:pt idx="4449">
                  <c:v>11.019932886661778</c:v>
                </c:pt>
                <c:pt idx="4450">
                  <c:v>11.020201349084136</c:v>
                </c:pt>
                <c:pt idx="4451">
                  <c:v>11.020469835695568</c:v>
                </c:pt>
                <c:pt idx="4452">
                  <c:v>11.020738346502611</c:v>
                </c:pt>
                <c:pt idx="4453">
                  <c:v>11.021006881511809</c:v>
                </c:pt>
                <c:pt idx="4454">
                  <c:v>11.021275440729706</c:v>
                </c:pt>
                <c:pt idx="4455">
                  <c:v>11.021544024162855</c:v>
                </c:pt>
                <c:pt idx="4456">
                  <c:v>11.021812631817802</c:v>
                </c:pt>
                <c:pt idx="4457">
                  <c:v>11.022081263701107</c:v>
                </c:pt>
                <c:pt idx="4458">
                  <c:v>11.022349919819321</c:v>
                </c:pt>
                <c:pt idx="4459">
                  <c:v>11.02261860017901</c:v>
                </c:pt>
                <c:pt idx="4460">
                  <c:v>11.022887304786734</c:v>
                </c:pt>
                <c:pt idx="4461">
                  <c:v>11.023156033649059</c:v>
                </c:pt>
                <c:pt idx="4462">
                  <c:v>11.023424786772557</c:v>
                </c:pt>
                <c:pt idx="4463">
                  <c:v>11.023693564163796</c:v>
                </c:pt>
                <c:pt idx="4464">
                  <c:v>11.023962365829357</c:v>
                </c:pt>
                <c:pt idx="4465">
                  <c:v>11.024231191775813</c:v>
                </c:pt>
                <c:pt idx="4466">
                  <c:v>11.024500042009747</c:v>
                </c:pt>
                <c:pt idx="4467">
                  <c:v>11.024768916537742</c:v>
                </c:pt>
                <c:pt idx="4468">
                  <c:v>11.025037815366387</c:v>
                </c:pt>
                <c:pt idx="4469">
                  <c:v>11.02530673850227</c:v>
                </c:pt>
                <c:pt idx="4470">
                  <c:v>11.025575685951985</c:v>
                </c:pt>
                <c:pt idx="4471">
                  <c:v>11.025844657722129</c:v>
                </c:pt>
                <c:pt idx="4472">
                  <c:v>11.026113653819298</c:v>
                </c:pt>
                <c:pt idx="4473">
                  <c:v>11.026382674250097</c:v>
                </c:pt>
                <c:pt idx="4474">
                  <c:v>11.02665171902113</c:v>
                </c:pt>
                <c:pt idx="4475">
                  <c:v>11.026920788139005</c:v>
                </c:pt>
                <c:pt idx="4476">
                  <c:v>11.02718988161033</c:v>
                </c:pt>
                <c:pt idx="4477">
                  <c:v>11.027458999441723</c:v>
                </c:pt>
                <c:pt idx="4478">
                  <c:v>11.0277281416398</c:v>
                </c:pt>
                <c:pt idx="4479">
                  <c:v>11.027997308211178</c:v>
                </c:pt>
                <c:pt idx="4480">
                  <c:v>11.028266499162484</c:v>
                </c:pt>
                <c:pt idx="4481">
                  <c:v>11.028535714500341</c:v>
                </c:pt>
                <c:pt idx="4482">
                  <c:v>11.028804954231379</c:v>
                </c:pt>
                <c:pt idx="4483">
                  <c:v>11.029074218362229</c:v>
                </c:pt>
                <c:pt idx="4484">
                  <c:v>11.029343506899528</c:v>
                </c:pt>
                <c:pt idx="4485">
                  <c:v>11.029612819849911</c:v>
                </c:pt>
                <c:pt idx="4486">
                  <c:v>11.029882157220021</c:v>
                </c:pt>
                <c:pt idx="4487">
                  <c:v>11.030151519016501</c:v>
                </c:pt>
                <c:pt idx="4488">
                  <c:v>11.030420905245997</c:v>
                </c:pt>
                <c:pt idx="4489">
                  <c:v>11.030690315915162</c:v>
                </c:pt>
                <c:pt idx="4490">
                  <c:v>11.030959751030647</c:v>
                </c:pt>
                <c:pt idx="4491">
                  <c:v>11.031229210599108</c:v>
                </c:pt>
                <c:pt idx="4492">
                  <c:v>11.031498694627203</c:v>
                </c:pt>
                <c:pt idx="4493">
                  <c:v>11.031768203121596</c:v>
                </c:pt>
                <c:pt idx="4494">
                  <c:v>11.032037736088951</c:v>
                </c:pt>
                <c:pt idx="4495">
                  <c:v>11.032307293535936</c:v>
                </c:pt>
                <c:pt idx="4496">
                  <c:v>11.032576875469223</c:v>
                </c:pt>
                <c:pt idx="4497">
                  <c:v>11.032846481895485</c:v>
                </c:pt>
                <c:pt idx="4498">
                  <c:v>11.0331161128214</c:v>
                </c:pt>
                <c:pt idx="4499">
                  <c:v>11.033385768253648</c:v>
                </c:pt>
                <c:pt idx="4500">
                  <c:v>11.033655448198912</c:v>
                </c:pt>
                <c:pt idx="4501">
                  <c:v>11.033925152663878</c:v>
                </c:pt>
                <c:pt idx="4502">
                  <c:v>11.034194881655235</c:v>
                </c:pt>
                <c:pt idx="4503">
                  <c:v>11.034464635179678</c:v>
                </c:pt>
                <c:pt idx="4504">
                  <c:v>11.0347344132439</c:v>
                </c:pt>
                <c:pt idx="4505">
                  <c:v>11.035004215854599</c:v>
                </c:pt>
                <c:pt idx="4506">
                  <c:v>11.035274043018479</c:v>
                </c:pt>
                <c:pt idx="4507">
                  <c:v>11.035543894742242</c:v>
                </c:pt>
                <c:pt idx="4508">
                  <c:v>11.035813771032595</c:v>
                </c:pt>
                <c:pt idx="4509">
                  <c:v>11.036083671896252</c:v>
                </c:pt>
                <c:pt idx="4510">
                  <c:v>11.036353597339925</c:v>
                </c:pt>
                <c:pt idx="4511">
                  <c:v>11.036623547370331</c:v>
                </c:pt>
                <c:pt idx="4512">
                  <c:v>11.036893521994189</c:v>
                </c:pt>
                <c:pt idx="4513">
                  <c:v>11.037163521218222</c:v>
                </c:pt>
                <c:pt idx="4514">
                  <c:v>11.037433545049158</c:v>
                </c:pt>
                <c:pt idx="4515">
                  <c:v>11.037703593493724</c:v>
                </c:pt>
                <c:pt idx="4516">
                  <c:v>11.037973666558651</c:v>
                </c:pt>
                <c:pt idx="4517">
                  <c:v>11.038243764250677</c:v>
                </c:pt>
                <c:pt idx="4518">
                  <c:v>11.038513886576538</c:v>
                </c:pt>
                <c:pt idx="4519">
                  <c:v>11.038784033542978</c:v>
                </c:pt>
                <c:pt idx="4520">
                  <c:v>11.039054205156738</c:v>
                </c:pt>
                <c:pt idx="4521">
                  <c:v>11.039324401424567</c:v>
                </c:pt>
                <c:pt idx="4522">
                  <c:v>11.039594622353215</c:v>
                </c:pt>
                <c:pt idx="4523">
                  <c:v>11.039864867949438</c:v>
                </c:pt>
                <c:pt idx="4524">
                  <c:v>11.040135138219989</c:v>
                </c:pt>
                <c:pt idx="4525">
                  <c:v>11.040405433171632</c:v>
                </c:pt>
                <c:pt idx="4526">
                  <c:v>11.040675752811126</c:v>
                </c:pt>
                <c:pt idx="4527">
                  <c:v>11.040946097145238</c:v>
                </c:pt>
                <c:pt idx="4528">
                  <c:v>11.041216466180739</c:v>
                </c:pt>
                <c:pt idx="4529">
                  <c:v>11.041486859924397</c:v>
                </c:pt>
                <c:pt idx="4530">
                  <c:v>11.041757278382992</c:v>
                </c:pt>
                <c:pt idx="4531">
                  <c:v>11.042027721563301</c:v>
                </c:pt>
                <c:pt idx="4532">
                  <c:v>11.042298189472103</c:v>
                </c:pt>
                <c:pt idx="4533">
                  <c:v>11.042568682116185</c:v>
                </c:pt>
                <c:pt idx="4534">
                  <c:v>11.042839199502334</c:v>
                </c:pt>
                <c:pt idx="4535">
                  <c:v>11.043109741637339</c:v>
                </c:pt>
                <c:pt idx="4536">
                  <c:v>11.043380308527997</c:v>
                </c:pt>
                <c:pt idx="4537">
                  <c:v>11.043650900181103</c:v>
                </c:pt>
                <c:pt idx="4538">
                  <c:v>11.043921516603458</c:v>
                </c:pt>
                <c:pt idx="4539">
                  <c:v>11.044192157801865</c:v>
                </c:pt>
                <c:pt idx="4540">
                  <c:v>11.044462823783128</c:v>
                </c:pt>
                <c:pt idx="4541">
                  <c:v>11.044733514554061</c:v>
                </c:pt>
                <c:pt idx="4542">
                  <c:v>11.045004230121471</c:v>
                </c:pt>
                <c:pt idx="4543">
                  <c:v>11.045274970492178</c:v>
                </c:pt>
                <c:pt idx="4544">
                  <c:v>11.045545735672999</c:v>
                </c:pt>
                <c:pt idx="4545">
                  <c:v>11.045816525670757</c:v>
                </c:pt>
                <c:pt idx="4546">
                  <c:v>11.046087340492274</c:v>
                </c:pt>
                <c:pt idx="4547">
                  <c:v>11.046358180144383</c:v>
                </c:pt>
                <c:pt idx="4548">
                  <c:v>11.046629044633912</c:v>
                </c:pt>
                <c:pt idx="4549">
                  <c:v>11.046899933967696</c:v>
                </c:pt>
                <c:pt idx="4550">
                  <c:v>11.047170848152572</c:v>
                </c:pt>
                <c:pt idx="4551">
                  <c:v>11.047441787195382</c:v>
                </c:pt>
                <c:pt idx="4552">
                  <c:v>11.047712751102969</c:v>
                </c:pt>
                <c:pt idx="4553">
                  <c:v>11.047983739882181</c:v>
                </c:pt>
                <c:pt idx="4554">
                  <c:v>11.048254753539865</c:v>
                </c:pt>
                <c:pt idx="4555">
                  <c:v>11.048525792082879</c:v>
                </c:pt>
                <c:pt idx="4556">
                  <c:v>11.048796855518075</c:v>
                </c:pt>
                <c:pt idx="4557">
                  <c:v>11.049067943852316</c:v>
                </c:pt>
                <c:pt idx="4558">
                  <c:v>11.049339057092462</c:v>
                </c:pt>
                <c:pt idx="4559">
                  <c:v>11.049610195245382</c:v>
                </c:pt>
                <c:pt idx="4560">
                  <c:v>11.04988135831794</c:v>
                </c:pt>
                <c:pt idx="4561">
                  <c:v>11.050152546317014</c:v>
                </c:pt>
                <c:pt idx="4562">
                  <c:v>11.050423759249476</c:v>
                </c:pt>
                <c:pt idx="4563">
                  <c:v>11.050694997122203</c:v>
                </c:pt>
                <c:pt idx="4564">
                  <c:v>11.050966259942081</c:v>
                </c:pt>
                <c:pt idx="4565">
                  <c:v>11.051237547715992</c:v>
                </c:pt>
                <c:pt idx="4566">
                  <c:v>11.051508860450824</c:v>
                </c:pt>
                <c:pt idx="4567">
                  <c:v>11.05178019815347</c:v>
                </c:pt>
                <c:pt idx="4568">
                  <c:v>11.052051560830821</c:v>
                </c:pt>
                <c:pt idx="4569">
                  <c:v>11.052322948489778</c:v>
                </c:pt>
                <c:pt idx="4570">
                  <c:v>11.052594361137238</c:v>
                </c:pt>
                <c:pt idx="4571">
                  <c:v>11.052865798780109</c:v>
                </c:pt>
                <c:pt idx="4572">
                  <c:v>11.053137261425297</c:v>
                </c:pt>
                <c:pt idx="4573">
                  <c:v>11.053408749079709</c:v>
                </c:pt>
                <c:pt idx="4574">
                  <c:v>11.053680261750262</c:v>
                </c:pt>
                <c:pt idx="4575">
                  <c:v>11.053951799443873</c:v>
                </c:pt>
                <c:pt idx="4576">
                  <c:v>11.054223362167457</c:v>
                </c:pt>
                <c:pt idx="4577">
                  <c:v>11.054494949927941</c:v>
                </c:pt>
                <c:pt idx="4578">
                  <c:v>11.054766562732251</c:v>
                </c:pt>
                <c:pt idx="4579">
                  <c:v>11.055038200587315</c:v>
                </c:pt>
                <c:pt idx="4580">
                  <c:v>11.055309863500067</c:v>
                </c:pt>
                <c:pt idx="4581">
                  <c:v>11.05558155147744</c:v>
                </c:pt>
                <c:pt idx="4582">
                  <c:v>11.055853264526377</c:v>
                </c:pt>
                <c:pt idx="4583">
                  <c:v>11.056125002653815</c:v>
                </c:pt>
                <c:pt idx="4584">
                  <c:v>11.056396765866705</c:v>
                </c:pt>
                <c:pt idx="4585">
                  <c:v>11.05666855417199</c:v>
                </c:pt>
                <c:pt idx="4586">
                  <c:v>11.056940367576626</c:v>
                </c:pt>
                <c:pt idx="4587">
                  <c:v>11.057212206087568</c:v>
                </c:pt>
                <c:pt idx="4588">
                  <c:v>11.057484069711771</c:v>
                </c:pt>
                <c:pt idx="4589">
                  <c:v>11.057755958456198</c:v>
                </c:pt>
                <c:pt idx="4590">
                  <c:v>11.058027872327816</c:v>
                </c:pt>
                <c:pt idx="4591">
                  <c:v>11.058299811333589</c:v>
                </c:pt>
                <c:pt idx="4592">
                  <c:v>11.058571775480489</c:v>
                </c:pt>
                <c:pt idx="4593">
                  <c:v>11.058843764775492</c:v>
                </c:pt>
                <c:pt idx="4594">
                  <c:v>11.059115779225575</c:v>
                </c:pt>
                <c:pt idx="4595">
                  <c:v>11.059387818837717</c:v>
                </c:pt>
                <c:pt idx="4596">
                  <c:v>11.059659883618904</c:v>
                </c:pt>
                <c:pt idx="4597">
                  <c:v>11.059931973576122</c:v>
                </c:pt>
                <c:pt idx="4598">
                  <c:v>11.060204088716361</c:v>
                </c:pt>
                <c:pt idx="4599">
                  <c:v>11.060476229046618</c:v>
                </c:pt>
                <c:pt idx="4600">
                  <c:v>11.060748394573885</c:v>
                </c:pt>
                <c:pt idx="4601">
                  <c:v>11.061020585305165</c:v>
                </c:pt>
                <c:pt idx="4602">
                  <c:v>11.061292801247461</c:v>
                </c:pt>
                <c:pt idx="4603">
                  <c:v>11.061565042407778</c:v>
                </c:pt>
                <c:pt idx="4604">
                  <c:v>11.06183730879313</c:v>
                </c:pt>
                <c:pt idx="4605">
                  <c:v>11.062109600410526</c:v>
                </c:pt>
                <c:pt idx="4606">
                  <c:v>11.062381917266984</c:v>
                </c:pt>
                <c:pt idx="4607">
                  <c:v>11.062654259369523</c:v>
                </c:pt>
                <c:pt idx="4608">
                  <c:v>11.062926626725169</c:v>
                </c:pt>
                <c:pt idx="4609">
                  <c:v>11.063199019340942</c:v>
                </c:pt>
                <c:pt idx="4610">
                  <c:v>11.063471437223878</c:v>
                </c:pt>
                <c:pt idx="4611">
                  <c:v>11.063743880381004</c:v>
                </c:pt>
                <c:pt idx="4612">
                  <c:v>11.06401634881936</c:v>
                </c:pt>
                <c:pt idx="4613">
                  <c:v>11.064288842545984</c:v>
                </c:pt>
                <c:pt idx="4614">
                  <c:v>11.064561361567918</c:v>
                </c:pt>
                <c:pt idx="4615">
                  <c:v>11.064833905892208</c:v>
                </c:pt>
                <c:pt idx="4616">
                  <c:v>11.065106475525901</c:v>
                </c:pt>
                <c:pt idx="4617">
                  <c:v>11.065379070476052</c:v>
                </c:pt>
                <c:pt idx="4618">
                  <c:v>11.065651690749716</c:v>
                </c:pt>
                <c:pt idx="4619">
                  <c:v>11.065924336353952</c:v>
                </c:pt>
                <c:pt idx="4620">
                  <c:v>11.06619700729582</c:v>
                </c:pt>
                <c:pt idx="4621">
                  <c:v>11.066469703582388</c:v>
                </c:pt>
                <c:pt idx="4622">
                  <c:v>11.066742425220724</c:v>
                </c:pt>
                <c:pt idx="4623">
                  <c:v>11.0670151722179</c:v>
                </c:pt>
                <c:pt idx="4624">
                  <c:v>11.06728794458099</c:v>
                </c:pt>
                <c:pt idx="4625">
                  <c:v>11.067560742317072</c:v>
                </c:pt>
                <c:pt idx="4626">
                  <c:v>11.067833565433231</c:v>
                </c:pt>
                <c:pt idx="4627">
                  <c:v>11.068106413936549</c:v>
                </c:pt>
                <c:pt idx="4628">
                  <c:v>11.068379287834116</c:v>
                </c:pt>
                <c:pt idx="4629">
                  <c:v>11.068652187133024</c:v>
                </c:pt>
                <c:pt idx="4630">
                  <c:v>11.068925111840368</c:v>
                </c:pt>
                <c:pt idx="4631">
                  <c:v>11.069198061963245</c:v>
                </c:pt>
                <c:pt idx="4632">
                  <c:v>11.069471037508757</c:v>
                </c:pt>
                <c:pt idx="4633">
                  <c:v>11.069744038484011</c:v>
                </c:pt>
                <c:pt idx="4634">
                  <c:v>11.07001706489611</c:v>
                </c:pt>
                <c:pt idx="4635">
                  <c:v>11.070290116752172</c:v>
                </c:pt>
                <c:pt idx="4636">
                  <c:v>11.070563194059309</c:v>
                </c:pt>
                <c:pt idx="4637">
                  <c:v>11.070836296824638</c:v>
                </c:pt>
                <c:pt idx="4638">
                  <c:v>11.071109425055282</c:v>
                </c:pt>
                <c:pt idx="4639">
                  <c:v>11.071382578758366</c:v>
                </c:pt>
                <c:pt idx="4640">
                  <c:v>11.071655757941016</c:v>
                </c:pt>
                <c:pt idx="4641">
                  <c:v>11.071928962610368</c:v>
                </c:pt>
                <c:pt idx="4642">
                  <c:v>11.072202192773553</c:v>
                </c:pt>
                <c:pt idx="4643">
                  <c:v>11.072475448437707</c:v>
                </c:pt>
                <c:pt idx="4644">
                  <c:v>11.072748729609977</c:v>
                </c:pt>
                <c:pt idx="4645">
                  <c:v>11.073022036297505</c:v>
                </c:pt>
                <c:pt idx="4646">
                  <c:v>11.073295368507441</c:v>
                </c:pt>
                <c:pt idx="4647">
                  <c:v>11.073568726246933</c:v>
                </c:pt>
                <c:pt idx="4648">
                  <c:v>11.073842109523138</c:v>
                </c:pt>
                <c:pt idx="4649">
                  <c:v>11.074115518343213</c:v>
                </c:pt>
                <c:pt idx="4650">
                  <c:v>11.074388952714322</c:v>
                </c:pt>
                <c:pt idx="4651">
                  <c:v>11.074662412643628</c:v>
                </c:pt>
                <c:pt idx="4652">
                  <c:v>11.0749358981383</c:v>
                </c:pt>
                <c:pt idx="4653">
                  <c:v>11.075209409205506</c:v>
                </c:pt>
                <c:pt idx="4654">
                  <c:v>11.075482945852427</c:v>
                </c:pt>
                <c:pt idx="4655">
                  <c:v>11.075756508086236</c:v>
                </c:pt>
                <c:pt idx="4656">
                  <c:v>11.076030095914119</c:v>
                </c:pt>
                <c:pt idx="4657">
                  <c:v>11.076303709343257</c:v>
                </c:pt>
                <c:pt idx="4658">
                  <c:v>11.076577348380841</c:v>
                </c:pt>
                <c:pt idx="4659">
                  <c:v>11.076851013034061</c:v>
                </c:pt>
                <c:pt idx="4660">
                  <c:v>11.077124703310112</c:v>
                </c:pt>
                <c:pt idx="4661">
                  <c:v>11.077398419216195</c:v>
                </c:pt>
                <c:pt idx="4662">
                  <c:v>11.077672160759509</c:v>
                </c:pt>
                <c:pt idx="4663">
                  <c:v>11.07794592794726</c:v>
                </c:pt>
                <c:pt idx="4664">
                  <c:v>11.078219720786658</c:v>
                </c:pt>
                <c:pt idx="4665">
                  <c:v>11.078493539284912</c:v>
                </c:pt>
                <c:pt idx="4666">
                  <c:v>11.07876738344924</c:v>
                </c:pt>
                <c:pt idx="4667">
                  <c:v>11.07904125328686</c:v>
                </c:pt>
                <c:pt idx="4668">
                  <c:v>11.079315148804993</c:v>
                </c:pt>
                <c:pt idx="4669">
                  <c:v>11.079589070010865</c:v>
                </c:pt>
                <c:pt idx="4670">
                  <c:v>11.079863016911705</c:v>
                </c:pt>
                <c:pt idx="4671">
                  <c:v>11.080136989514747</c:v>
                </c:pt>
                <c:pt idx="4672">
                  <c:v>11.080410987827225</c:v>
                </c:pt>
                <c:pt idx="4673">
                  <c:v>11.080685011856378</c:v>
                </c:pt>
                <c:pt idx="4674">
                  <c:v>11.080959061609446</c:v>
                </c:pt>
                <c:pt idx="4675">
                  <c:v>11.08123313709368</c:v>
                </c:pt>
                <c:pt idx="4676">
                  <c:v>11.081507238316325</c:v>
                </c:pt>
                <c:pt idx="4677">
                  <c:v>11.081781365284638</c:v>
                </c:pt>
                <c:pt idx="4678">
                  <c:v>11.082055518005868</c:v>
                </c:pt>
                <c:pt idx="4679">
                  <c:v>11.082329696487282</c:v>
                </c:pt>
                <c:pt idx="4680">
                  <c:v>11.082603900736139</c:v>
                </c:pt>
                <c:pt idx="4681">
                  <c:v>11.082878130759704</c:v>
                </c:pt>
                <c:pt idx="4682">
                  <c:v>11.083152386565249</c:v>
                </c:pt>
                <c:pt idx="4683">
                  <c:v>11.083426668160048</c:v>
                </c:pt>
                <c:pt idx="4684">
                  <c:v>11.083700975551375</c:v>
                </c:pt>
                <c:pt idx="4685">
                  <c:v>11.083975308746512</c:v>
                </c:pt>
                <c:pt idx="4686">
                  <c:v>11.084249667752742</c:v>
                </c:pt>
                <c:pt idx="4687">
                  <c:v>11.084524052577351</c:v>
                </c:pt>
                <c:pt idx="4688">
                  <c:v>11.084798463227628</c:v>
                </c:pt>
                <c:pt idx="4689">
                  <c:v>11.08507289971087</c:v>
                </c:pt>
                <c:pt idx="4690">
                  <c:v>11.085347362034371</c:v>
                </c:pt>
                <c:pt idx="4691">
                  <c:v>11.085621850205433</c:v>
                </c:pt>
                <c:pt idx="4692">
                  <c:v>11.085896364231361</c:v>
                </c:pt>
                <c:pt idx="4693">
                  <c:v>11.086170904119461</c:v>
                </c:pt>
                <c:pt idx="4694">
                  <c:v>11.086445469877043</c:v>
                </c:pt>
                <c:pt idx="4695">
                  <c:v>11.086720061511425</c:v>
                </c:pt>
                <c:pt idx="4696">
                  <c:v>11.086994679029919</c:v>
                </c:pt>
                <c:pt idx="4697">
                  <c:v>11.087269322439852</c:v>
                </c:pt>
                <c:pt idx="4698">
                  <c:v>11.087543991748545</c:v>
                </c:pt>
                <c:pt idx="4699">
                  <c:v>11.087818686963328</c:v>
                </c:pt>
                <c:pt idx="4700">
                  <c:v>11.088093408091531</c:v>
                </c:pt>
                <c:pt idx="4701">
                  <c:v>11.08836815514049</c:v>
                </c:pt>
                <c:pt idx="4702">
                  <c:v>11.088642928117542</c:v>
                </c:pt>
                <c:pt idx="4703">
                  <c:v>11.088917727030031</c:v>
                </c:pt>
                <c:pt idx="4704">
                  <c:v>11.089192551885303</c:v>
                </c:pt>
                <c:pt idx="4705">
                  <c:v>11.089467402690703</c:v>
                </c:pt>
                <c:pt idx="4706">
                  <c:v>11.089742279453588</c:v>
                </c:pt>
                <c:pt idx="4707">
                  <c:v>11.09001718218131</c:v>
                </c:pt>
                <c:pt idx="4708">
                  <c:v>11.090292110881231</c:v>
                </c:pt>
                <c:pt idx="4709">
                  <c:v>11.090567065560712</c:v>
                </c:pt>
                <c:pt idx="4710">
                  <c:v>11.090842046227122</c:v>
                </c:pt>
                <c:pt idx="4711">
                  <c:v>11.091117052887828</c:v>
                </c:pt>
                <c:pt idx="4712">
                  <c:v>11.091392085550202</c:v>
                </c:pt>
                <c:pt idx="4713">
                  <c:v>11.091667144221624</c:v>
                </c:pt>
                <c:pt idx="4714">
                  <c:v>11.091942228909474</c:v>
                </c:pt>
                <c:pt idx="4715">
                  <c:v>11.092217339621133</c:v>
                </c:pt>
                <c:pt idx="4716">
                  <c:v>11.09249247636399</c:v>
                </c:pt>
                <c:pt idx="4717">
                  <c:v>11.092767639145436</c:v>
                </c:pt>
                <c:pt idx="4718">
                  <c:v>11.093042827972864</c:v>
                </c:pt>
                <c:pt idx="4719">
                  <c:v>11.093318042853673</c:v>
                </c:pt>
                <c:pt idx="4720">
                  <c:v>11.093593283795263</c:v>
                </c:pt>
                <c:pt idx="4721">
                  <c:v>11.093868550805039</c:v>
                </c:pt>
                <c:pt idx="4722">
                  <c:v>11.094143843890411</c:v>
                </c:pt>
                <c:pt idx="4723">
                  <c:v>11.094419163058788</c:v>
                </c:pt>
                <c:pt idx="4724">
                  <c:v>11.094694508317584</c:v>
                </c:pt>
                <c:pt idx="4725">
                  <c:v>11.094969879674222</c:v>
                </c:pt>
                <c:pt idx="4726">
                  <c:v>11.095245277136122</c:v>
                </c:pt>
                <c:pt idx="4727">
                  <c:v>11.095520700710711</c:v>
                </c:pt>
                <c:pt idx="4728">
                  <c:v>11.095796150405416</c:v>
                </c:pt>
                <c:pt idx="4729">
                  <c:v>11.096071626227673</c:v>
                </c:pt>
                <c:pt idx="4730">
                  <c:v>11.096347128184913</c:v>
                </c:pt>
                <c:pt idx="4731">
                  <c:v>11.09662265628458</c:v>
                </c:pt>
                <c:pt idx="4732">
                  <c:v>11.096898210534119</c:v>
                </c:pt>
                <c:pt idx="4733">
                  <c:v>11.097173790940973</c:v>
                </c:pt>
                <c:pt idx="4734">
                  <c:v>11.097449397512595</c:v>
                </c:pt>
                <c:pt idx="4735">
                  <c:v>11.097725030256438</c:v>
                </c:pt>
                <c:pt idx="4736">
                  <c:v>11.098000689179958</c:v>
                </c:pt>
                <c:pt idx="4737">
                  <c:v>11.098276374290618</c:v>
                </c:pt>
                <c:pt idx="4738">
                  <c:v>11.098552085595884</c:v>
                </c:pt>
                <c:pt idx="4739">
                  <c:v>11.098827823103221</c:v>
                </c:pt>
                <c:pt idx="4740">
                  <c:v>11.099103586820101</c:v>
                </c:pt>
                <c:pt idx="4741">
                  <c:v>11.099379376754003</c:v>
                </c:pt>
                <c:pt idx="4742">
                  <c:v>11.099655192912401</c:v>
                </c:pt>
                <c:pt idx="4743">
                  <c:v>11.099931035302781</c:v>
                </c:pt>
                <c:pt idx="4744">
                  <c:v>11.100206903932627</c:v>
                </c:pt>
                <c:pt idx="4745">
                  <c:v>11.100482798809431</c:v>
                </c:pt>
                <c:pt idx="4746">
                  <c:v>11.10075871994068</c:v>
                </c:pt>
                <c:pt idx="4747">
                  <c:v>11.101034667333877</c:v>
                </c:pt>
                <c:pt idx="4748">
                  <c:v>11.101310640996521</c:v>
                </c:pt>
                <c:pt idx="4749">
                  <c:v>11.101586640936114</c:v>
                </c:pt>
                <c:pt idx="4750">
                  <c:v>11.101862667160164</c:v>
                </c:pt>
                <c:pt idx="4751">
                  <c:v>11.102138719676182</c:v>
                </c:pt>
                <c:pt idx="4752">
                  <c:v>11.102414798491681</c:v>
                </c:pt>
                <c:pt idx="4753">
                  <c:v>11.102690903614182</c:v>
                </c:pt>
                <c:pt idx="4754">
                  <c:v>11.102967035051206</c:v>
                </c:pt>
                <c:pt idx="4755">
                  <c:v>11.103243192810277</c:v>
                </c:pt>
                <c:pt idx="4756">
                  <c:v>11.103519376898923</c:v>
                </c:pt>
                <c:pt idx="4757">
                  <c:v>11.103795587324679</c:v>
                </c:pt>
                <c:pt idx="4758">
                  <c:v>11.10407182409508</c:v>
                </c:pt>
                <c:pt idx="4759">
                  <c:v>11.104348087217664</c:v>
                </c:pt>
                <c:pt idx="4760">
                  <c:v>11.104624376699977</c:v>
                </c:pt>
                <c:pt idx="4761">
                  <c:v>11.104900692549563</c:v>
                </c:pt>
                <c:pt idx="4762">
                  <c:v>11.105177034773975</c:v>
                </c:pt>
                <c:pt idx="4763">
                  <c:v>11.105453403380764</c:v>
                </c:pt>
                <c:pt idx="4764">
                  <c:v>11.105729798377491</c:v>
                </c:pt>
                <c:pt idx="4765">
                  <c:v>11.106006219771714</c:v>
                </c:pt>
                <c:pt idx="4766">
                  <c:v>11.106282667571001</c:v>
                </c:pt>
                <c:pt idx="4767">
                  <c:v>11.106559141782919</c:v>
                </c:pt>
                <c:pt idx="4768">
                  <c:v>11.106835642415039</c:v>
                </c:pt>
                <c:pt idx="4769">
                  <c:v>11.107112169474938</c:v>
                </c:pt>
                <c:pt idx="4770">
                  <c:v>11.107388722970194</c:v>
                </c:pt>
                <c:pt idx="4771">
                  <c:v>11.107665302908392</c:v>
                </c:pt>
                <c:pt idx="4772">
                  <c:v>11.107941909297118</c:v>
                </c:pt>
                <c:pt idx="4773">
                  <c:v>11.108218542143961</c:v>
                </c:pt>
                <c:pt idx="4774">
                  <c:v>11.108495201456515</c:v>
                </c:pt>
                <c:pt idx="4775">
                  <c:v>11.108771887242378</c:v>
                </c:pt>
                <c:pt idx="4776">
                  <c:v>11.109048599509151</c:v>
                </c:pt>
                <c:pt idx="4777">
                  <c:v>11.109325338264439</c:v>
                </c:pt>
                <c:pt idx="4778">
                  <c:v>11.109602103515851</c:v>
                </c:pt>
                <c:pt idx="4779">
                  <c:v>11.109878895270995</c:v>
                </c:pt>
                <c:pt idx="4780">
                  <c:v>11.110155713537493</c:v>
                </c:pt>
                <c:pt idx="4781">
                  <c:v>11.110432558322959</c:v>
                </c:pt>
                <c:pt idx="4782">
                  <c:v>11.110709429635019</c:v>
                </c:pt>
                <c:pt idx="4783">
                  <c:v>11.110986327481298</c:v>
                </c:pt>
                <c:pt idx="4784">
                  <c:v>11.111263251869428</c:v>
                </c:pt>
                <c:pt idx="4785">
                  <c:v>11.111540202807038</c:v>
                </c:pt>
                <c:pt idx="4786">
                  <c:v>11.111817180301774</c:v>
                </c:pt>
                <c:pt idx="4787">
                  <c:v>11.11209418436127</c:v>
                </c:pt>
                <c:pt idx="4788">
                  <c:v>11.112371214993173</c:v>
                </c:pt>
                <c:pt idx="4789">
                  <c:v>11.112648272205133</c:v>
                </c:pt>
                <c:pt idx="4790">
                  <c:v>11.112925356004801</c:v>
                </c:pt>
                <c:pt idx="4791">
                  <c:v>11.113202466399834</c:v>
                </c:pt>
                <c:pt idx="4792">
                  <c:v>11.11347960339789</c:v>
                </c:pt>
                <c:pt idx="4793">
                  <c:v>11.113756767006633</c:v>
                </c:pt>
                <c:pt idx="4794">
                  <c:v>11.11403395723373</c:v>
                </c:pt>
                <c:pt idx="4795">
                  <c:v>11.114311174086852</c:v>
                </c:pt>
                <c:pt idx="4796">
                  <c:v>11.114588417573673</c:v>
                </c:pt>
                <c:pt idx="4797">
                  <c:v>11.114865687701871</c:v>
                </c:pt>
                <c:pt idx="4798">
                  <c:v>11.115142984479126</c:v>
                </c:pt>
                <c:pt idx="4799">
                  <c:v>11.115420307913126</c:v>
                </c:pt>
                <c:pt idx="4800">
                  <c:v>11.115697658011559</c:v>
                </c:pt>
                <c:pt idx="4801">
                  <c:v>11.115975034782119</c:v>
                </c:pt>
                <c:pt idx="4802">
                  <c:v>11.1162524382325</c:v>
                </c:pt>
                <c:pt idx="4803">
                  <c:v>11.116529868370403</c:v>
                </c:pt>
                <c:pt idx="4804">
                  <c:v>11.116807325203535</c:v>
                </c:pt>
                <c:pt idx="4805">
                  <c:v>11.117084808739598</c:v>
                </c:pt>
                <c:pt idx="4806">
                  <c:v>11.117362318986308</c:v>
                </c:pt>
                <c:pt idx="4807">
                  <c:v>11.117639855951378</c:v>
                </c:pt>
                <c:pt idx="4808">
                  <c:v>11.117917419642525</c:v>
                </c:pt>
                <c:pt idx="4809">
                  <c:v>11.118195010067474</c:v>
                </c:pt>
                <c:pt idx="4810">
                  <c:v>11.118472627233952</c:v>
                </c:pt>
                <c:pt idx="4811">
                  <c:v>11.118750271149688</c:v>
                </c:pt>
                <c:pt idx="4812">
                  <c:v>11.119027941822413</c:v>
                </c:pt>
                <c:pt idx="4813">
                  <c:v>11.119305639259867</c:v>
                </c:pt>
                <c:pt idx="4814">
                  <c:v>11.119583363469792</c:v>
                </c:pt>
                <c:pt idx="4815">
                  <c:v>11.11986111445993</c:v>
                </c:pt>
                <c:pt idx="4816">
                  <c:v>11.12013889223803</c:v>
                </c:pt>
                <c:pt idx="4817">
                  <c:v>11.120416696811846</c:v>
                </c:pt>
                <c:pt idx="4818">
                  <c:v>11.120694528189134</c:v>
                </c:pt>
                <c:pt idx="4819">
                  <c:v>11.12097238637765</c:v>
                </c:pt>
                <c:pt idx="4820">
                  <c:v>11.121250271385163</c:v>
                </c:pt>
                <c:pt idx="4821">
                  <c:v>11.121528183219436</c:v>
                </c:pt>
                <c:pt idx="4822">
                  <c:v>11.121806121888243</c:v>
                </c:pt>
                <c:pt idx="4823">
                  <c:v>11.122084087399356</c:v>
                </c:pt>
                <c:pt idx="4824">
                  <c:v>11.122362079760554</c:v>
                </c:pt>
                <c:pt idx="4825">
                  <c:v>11.122640098979621</c:v>
                </c:pt>
                <c:pt idx="4826">
                  <c:v>11.122918145064343</c:v>
                </c:pt>
                <c:pt idx="4827">
                  <c:v>11.123196218022509</c:v>
                </c:pt>
                <c:pt idx="4828">
                  <c:v>11.123474317861911</c:v>
                </c:pt>
                <c:pt idx="4829">
                  <c:v>11.123752444590348</c:v>
                </c:pt>
                <c:pt idx="4830">
                  <c:v>11.12403059821562</c:v>
                </c:pt>
                <c:pt idx="4831">
                  <c:v>11.124308778745535</c:v>
                </c:pt>
                <c:pt idx="4832">
                  <c:v>11.124586986187897</c:v>
                </c:pt>
                <c:pt idx="4833">
                  <c:v>11.124865220550522</c:v>
                </c:pt>
                <c:pt idx="4834">
                  <c:v>11.125143481841224</c:v>
                </c:pt>
                <c:pt idx="4835">
                  <c:v>11.125421770067824</c:v>
                </c:pt>
                <c:pt idx="4836">
                  <c:v>11.125700085238147</c:v>
                </c:pt>
                <c:pt idx="4837">
                  <c:v>11.125978427360018</c:v>
                </c:pt>
                <c:pt idx="4838">
                  <c:v>11.126256796441268</c:v>
                </c:pt>
                <c:pt idx="4839">
                  <c:v>11.126535192489737</c:v>
                </c:pt>
                <c:pt idx="4840">
                  <c:v>11.126813615513257</c:v>
                </c:pt>
                <c:pt idx="4841">
                  <c:v>11.127092065519676</c:v>
                </c:pt>
                <c:pt idx="4842">
                  <c:v>11.127370542516839</c:v>
                </c:pt>
                <c:pt idx="4843">
                  <c:v>11.127649046512596</c:v>
                </c:pt>
                <c:pt idx="4844">
                  <c:v>11.1279275775148</c:v>
                </c:pt>
                <c:pt idx="4845">
                  <c:v>11.128206135531313</c:v>
                </c:pt>
                <c:pt idx="4846">
                  <c:v>11.128484720569991</c:v>
                </c:pt>
                <c:pt idx="4847">
                  <c:v>11.128763332638705</c:v>
                </c:pt>
                <c:pt idx="4848">
                  <c:v>11.12904197174532</c:v>
                </c:pt>
                <c:pt idx="4849">
                  <c:v>11.129320637897711</c:v>
                </c:pt>
                <c:pt idx="4850">
                  <c:v>11.129599331103757</c:v>
                </c:pt>
                <c:pt idx="4851">
                  <c:v>11.129878051371335</c:v>
                </c:pt>
                <c:pt idx="4852">
                  <c:v>11.130156798708335</c:v>
                </c:pt>
                <c:pt idx="4853">
                  <c:v>11.130435573122639</c:v>
                </c:pt>
                <c:pt idx="4854">
                  <c:v>11.130714374622142</c:v>
                </c:pt>
                <c:pt idx="4855">
                  <c:v>11.130993203214743</c:v>
                </c:pt>
                <c:pt idx="4856">
                  <c:v>11.131272058908339</c:v>
                </c:pt>
                <c:pt idx="4857">
                  <c:v>11.131550941710834</c:v>
                </c:pt>
                <c:pt idx="4858">
                  <c:v>11.131829851630137</c:v>
                </c:pt>
                <c:pt idx="4859">
                  <c:v>11.132108788674159</c:v>
                </c:pt>
                <c:pt idx="4860">
                  <c:v>11.132387752850814</c:v>
                </c:pt>
                <c:pt idx="4861">
                  <c:v>11.132666744168024</c:v>
                </c:pt>
                <c:pt idx="4862">
                  <c:v>11.13294576263371</c:v>
                </c:pt>
                <c:pt idx="4863">
                  <c:v>11.1332248082558</c:v>
                </c:pt>
                <c:pt idx="4864">
                  <c:v>11.133503881042223</c:v>
                </c:pt>
                <c:pt idx="4865">
                  <c:v>11.133782981000916</c:v>
                </c:pt>
                <c:pt idx="4866">
                  <c:v>11.134062108139815</c:v>
                </c:pt>
                <c:pt idx="4867">
                  <c:v>11.134341262466865</c:v>
                </c:pt>
                <c:pt idx="4868">
                  <c:v>11.134620443990011</c:v>
                </c:pt>
                <c:pt idx="4869">
                  <c:v>11.134899652717204</c:v>
                </c:pt>
                <c:pt idx="4870">
                  <c:v>11.135178888656396</c:v>
                </c:pt>
                <c:pt idx="4871">
                  <c:v>11.135458151815547</c:v>
                </c:pt>
                <c:pt idx="4872">
                  <c:v>11.135737442202618</c:v>
                </c:pt>
                <c:pt idx="4873">
                  <c:v>11.136016759825575</c:v>
                </c:pt>
                <c:pt idx="4874">
                  <c:v>11.136296104692386</c:v>
                </c:pt>
                <c:pt idx="4875">
                  <c:v>11.136575476811027</c:v>
                </c:pt>
                <c:pt idx="4876">
                  <c:v>11.136854876189473</c:v>
                </c:pt>
                <c:pt idx="4877">
                  <c:v>11.137134302835706</c:v>
                </c:pt>
                <c:pt idx="4878">
                  <c:v>11.137413756757711</c:v>
                </c:pt>
                <c:pt idx="4879">
                  <c:v>11.137693237963479</c:v>
                </c:pt>
                <c:pt idx="4880">
                  <c:v>11.137972746460999</c:v>
                </c:pt>
                <c:pt idx="4881">
                  <c:v>11.13825228225827</c:v>
                </c:pt>
                <c:pt idx="4882">
                  <c:v>11.138531845363293</c:v>
                </c:pt>
                <c:pt idx="4883">
                  <c:v>11.138811435784072</c:v>
                </c:pt>
                <c:pt idx="4884">
                  <c:v>11.139091053528617</c:v>
                </c:pt>
                <c:pt idx="4885">
                  <c:v>11.139370698604939</c:v>
                </c:pt>
                <c:pt idx="4886">
                  <c:v>11.139650371021053</c:v>
                </c:pt>
                <c:pt idx="4887">
                  <c:v>11.139930070784981</c:v>
                </c:pt>
                <c:pt idx="4888">
                  <c:v>11.140209797904749</c:v>
                </c:pt>
                <c:pt idx="4889">
                  <c:v>11.140489552388381</c:v>
                </c:pt>
                <c:pt idx="4890">
                  <c:v>11.140769334243913</c:v>
                </c:pt>
                <c:pt idx="4891">
                  <c:v>11.141049143479378</c:v>
                </c:pt>
                <c:pt idx="4892">
                  <c:v>11.141328980102816</c:v>
                </c:pt>
                <c:pt idx="4893">
                  <c:v>11.141608844122274</c:v>
                </c:pt>
                <c:pt idx="4894">
                  <c:v>11.141888735545798</c:v>
                </c:pt>
                <c:pt idx="4895">
                  <c:v>11.142168654381438</c:v>
                </c:pt>
                <c:pt idx="4896">
                  <c:v>11.142448600637252</c:v>
                </c:pt>
                <c:pt idx="4897">
                  <c:v>11.142728574321298</c:v>
                </c:pt>
                <c:pt idx="4898">
                  <c:v>11.143008575441641</c:v>
                </c:pt>
                <c:pt idx="4899">
                  <c:v>11.143288604006347</c:v>
                </c:pt>
                <c:pt idx="4900">
                  <c:v>11.14356866002349</c:v>
                </c:pt>
                <c:pt idx="4901">
                  <c:v>11.143848743501144</c:v>
                </c:pt>
                <c:pt idx="4902">
                  <c:v>11.144128854447386</c:v>
                </c:pt>
                <c:pt idx="4903">
                  <c:v>11.144408992870304</c:v>
                </c:pt>
                <c:pt idx="4904">
                  <c:v>11.144689158777981</c:v>
                </c:pt>
                <c:pt idx="4905">
                  <c:v>11.14496935217851</c:v>
                </c:pt>
                <c:pt idx="4906">
                  <c:v>11.145249573079987</c:v>
                </c:pt>
                <c:pt idx="4907">
                  <c:v>11.145529821490509</c:v>
                </c:pt>
                <c:pt idx="4908">
                  <c:v>11.145810097418183</c:v>
                </c:pt>
                <c:pt idx="4909">
                  <c:v>11.146090400871113</c:v>
                </c:pt>
                <c:pt idx="4910">
                  <c:v>11.146370731857413</c:v>
                </c:pt>
                <c:pt idx="4911">
                  <c:v>11.146651090385195</c:v>
                </c:pt>
                <c:pt idx="4912">
                  <c:v>11.146931476462578</c:v>
                </c:pt>
                <c:pt idx="4913">
                  <c:v>11.147211890097688</c:v>
                </c:pt>
                <c:pt idx="4914">
                  <c:v>11.147492331298652</c:v>
                </c:pt>
                <c:pt idx="4915">
                  <c:v>11.147772800073598</c:v>
                </c:pt>
                <c:pt idx="4916">
                  <c:v>11.148053296430664</c:v>
                </c:pt>
                <c:pt idx="4917">
                  <c:v>11.148333820377989</c:v>
                </c:pt>
                <c:pt idx="4918">
                  <c:v>11.148614371923713</c:v>
                </c:pt>
                <c:pt idx="4919">
                  <c:v>11.148894951075986</c:v>
                </c:pt>
                <c:pt idx="4920">
                  <c:v>11.149175557842959</c:v>
                </c:pt>
                <c:pt idx="4921">
                  <c:v>11.149456192232787</c:v>
                </c:pt>
                <c:pt idx="4922">
                  <c:v>11.149736854253629</c:v>
                </c:pt>
                <c:pt idx="4923">
                  <c:v>11.150017543913648</c:v>
                </c:pt>
                <c:pt idx="4924">
                  <c:v>11.15029826122101</c:v>
                </c:pt>
                <c:pt idx="4925">
                  <c:v>11.150579006183888</c:v>
                </c:pt>
                <c:pt idx="4926">
                  <c:v>11.150859778810457</c:v>
                </c:pt>
                <c:pt idx="4927">
                  <c:v>11.151140579108896</c:v>
                </c:pt>
                <c:pt idx="4928">
                  <c:v>11.151421407087387</c:v>
                </c:pt>
                <c:pt idx="4929">
                  <c:v>11.151702262754121</c:v>
                </c:pt>
                <c:pt idx="4930">
                  <c:v>11.151983146117285</c:v>
                </c:pt>
                <c:pt idx="4931">
                  <c:v>11.152264057185077</c:v>
                </c:pt>
                <c:pt idx="4932">
                  <c:v>11.152544995965695</c:v>
                </c:pt>
                <c:pt idx="4933">
                  <c:v>11.152825962467345</c:v>
                </c:pt>
                <c:pt idx="4934">
                  <c:v>11.153106956698233</c:v>
                </c:pt>
                <c:pt idx="4935">
                  <c:v>11.153387978666569</c:v>
                </c:pt>
                <c:pt idx="4936">
                  <c:v>11.153669028380572</c:v>
                </c:pt>
                <c:pt idx="4937">
                  <c:v>11.153950105848459</c:v>
                </c:pt>
                <c:pt idx="4938">
                  <c:v>11.154231211078454</c:v>
                </c:pt>
                <c:pt idx="4939">
                  <c:v>11.154512344078787</c:v>
                </c:pt>
                <c:pt idx="4940">
                  <c:v>11.154793504857688</c:v>
                </c:pt>
                <c:pt idx="4941">
                  <c:v>11.155074693423394</c:v>
                </c:pt>
                <c:pt idx="4942">
                  <c:v>11.155355909784143</c:v>
                </c:pt>
                <c:pt idx="4943">
                  <c:v>11.155637153948181</c:v>
                </c:pt>
                <c:pt idx="4944">
                  <c:v>11.155918425923758</c:v>
                </c:pt>
                <c:pt idx="4945">
                  <c:v>11.156199725719121</c:v>
                </c:pt>
                <c:pt idx="4946">
                  <c:v>11.156481053342532</c:v>
                </c:pt>
                <c:pt idx="4947">
                  <c:v>11.156762408802248</c:v>
                </c:pt>
                <c:pt idx="4948">
                  <c:v>11.157043792106533</c:v>
                </c:pt>
                <c:pt idx="4949">
                  <c:v>11.157325203263659</c:v>
                </c:pt>
                <c:pt idx="4950">
                  <c:v>11.157606642281895</c:v>
                </c:pt>
                <c:pt idx="4951">
                  <c:v>11.157888109169521</c:v>
                </c:pt>
                <c:pt idx="4952">
                  <c:v>11.158169603934816</c:v>
                </c:pt>
                <c:pt idx="4953">
                  <c:v>11.158451126586066</c:v>
                </c:pt>
                <c:pt idx="4954">
                  <c:v>11.158732677131558</c:v>
                </c:pt>
                <c:pt idx="4955">
                  <c:v>11.159014255579589</c:v>
                </c:pt>
                <c:pt idx="4956">
                  <c:v>11.159295861938453</c:v>
                </c:pt>
                <c:pt idx="4957">
                  <c:v>11.159577496216452</c:v>
                </c:pt>
                <c:pt idx="4958">
                  <c:v>11.159859158421892</c:v>
                </c:pt>
                <c:pt idx="4959">
                  <c:v>11.160140848563085</c:v>
                </c:pt>
                <c:pt idx="4960">
                  <c:v>11.160422566648339</c:v>
                </c:pt>
                <c:pt idx="4961">
                  <c:v>11.160704312685979</c:v>
                </c:pt>
                <c:pt idx="4962">
                  <c:v>11.160986086684321</c:v>
                </c:pt>
                <c:pt idx="4963">
                  <c:v>11.161267888651697</c:v>
                </c:pt>
                <c:pt idx="4964">
                  <c:v>11.161549718596431</c:v>
                </c:pt>
                <c:pt idx="4965">
                  <c:v>11.161831576526861</c:v>
                </c:pt>
                <c:pt idx="4966">
                  <c:v>11.162113462451327</c:v>
                </c:pt>
                <c:pt idx="4967">
                  <c:v>11.162395376378168</c:v>
                </c:pt>
                <c:pt idx="4968">
                  <c:v>11.162677318315733</c:v>
                </c:pt>
                <c:pt idx="4969">
                  <c:v>11.162959288272372</c:v>
                </c:pt>
                <c:pt idx="4970">
                  <c:v>11.163241286256444</c:v>
                </c:pt>
                <c:pt idx="4971">
                  <c:v>11.163523312276302</c:v>
                </c:pt>
                <c:pt idx="4972">
                  <c:v>11.163805366340315</c:v>
                </c:pt>
                <c:pt idx="4973">
                  <c:v>11.164087448456847</c:v>
                </c:pt>
                <c:pt idx="4974">
                  <c:v>11.16436955863427</c:v>
                </c:pt>
                <c:pt idx="4975">
                  <c:v>11.164651696880963</c:v>
                </c:pt>
                <c:pt idx="4976">
                  <c:v>11.164933863205304</c:v>
                </c:pt>
                <c:pt idx="4977">
                  <c:v>11.165216057615678</c:v>
                </c:pt>
                <c:pt idx="4978">
                  <c:v>11.165498280120472</c:v>
                </c:pt>
                <c:pt idx="4979">
                  <c:v>11.165780530728082</c:v>
                </c:pt>
                <c:pt idx="4980">
                  <c:v>11.166062809446899</c:v>
                </c:pt>
                <c:pt idx="4981">
                  <c:v>11.16634511628533</c:v>
                </c:pt>
                <c:pt idx="4982">
                  <c:v>11.166627451251777</c:v>
                </c:pt>
                <c:pt idx="4983">
                  <c:v>11.16690981435465</c:v>
                </c:pt>
                <c:pt idx="4984">
                  <c:v>11.167192205602364</c:v>
                </c:pt>
                <c:pt idx="4985">
                  <c:v>11.167474625003335</c:v>
                </c:pt>
                <c:pt idx="4986">
                  <c:v>11.167757072565985</c:v>
                </c:pt>
                <c:pt idx="4987">
                  <c:v>11.16803954829874</c:v>
                </c:pt>
                <c:pt idx="4988">
                  <c:v>11.168322052210033</c:v>
                </c:pt>
                <c:pt idx="4989">
                  <c:v>11.168604584308296</c:v>
                </c:pt>
                <c:pt idx="4990">
                  <c:v>11.168887144601968</c:v>
                </c:pt>
                <c:pt idx="4991">
                  <c:v>11.169169733099492</c:v>
                </c:pt>
                <c:pt idx="4992">
                  <c:v>11.169452349809315</c:v>
                </c:pt>
                <c:pt idx="4993">
                  <c:v>11.169734994739892</c:v>
                </c:pt>
                <c:pt idx="4994">
                  <c:v>11.170017667899675</c:v>
                </c:pt>
                <c:pt idx="4995">
                  <c:v>11.170300369297124</c:v>
                </c:pt>
                <c:pt idx="4996">
                  <c:v>11.170583098940702</c:v>
                </c:pt>
                <c:pt idx="4997">
                  <c:v>11.17086585683888</c:v>
                </c:pt>
                <c:pt idx="4998">
                  <c:v>11.17114864300013</c:v>
                </c:pt>
                <c:pt idx="4999">
                  <c:v>11.171431457432931</c:v>
                </c:pt>
                <c:pt idx="5000">
                  <c:v>11.171714300145759</c:v>
                </c:pt>
                <c:pt idx="5001">
                  <c:v>11.171997171147101</c:v>
                </c:pt>
                <c:pt idx="5002">
                  <c:v>11.172280070445447</c:v>
                </c:pt>
                <c:pt idx="5003">
                  <c:v>11.172562998049294</c:v>
                </c:pt>
                <c:pt idx="5004">
                  <c:v>11.172845953967135</c:v>
                </c:pt>
                <c:pt idx="5005">
                  <c:v>11.173128938207475</c:v>
                </c:pt>
                <c:pt idx="5006">
                  <c:v>11.173411950778819</c:v>
                </c:pt>
                <c:pt idx="5007">
                  <c:v>11.173694991689679</c:v>
                </c:pt>
                <c:pt idx="5008">
                  <c:v>11.173978060948571</c:v>
                </c:pt>
                <c:pt idx="5009">
                  <c:v>11.174261158564011</c:v>
                </c:pt>
                <c:pt idx="5010">
                  <c:v>11.174544284544528</c:v>
                </c:pt>
                <c:pt idx="5011">
                  <c:v>11.174827438898642</c:v>
                </c:pt>
                <c:pt idx="5012">
                  <c:v>11.175110621634893</c:v>
                </c:pt>
                <c:pt idx="5013">
                  <c:v>11.175393832761813</c:v>
                </c:pt>
                <c:pt idx="5014">
                  <c:v>11.175677072287943</c:v>
                </c:pt>
                <c:pt idx="5015">
                  <c:v>11.175960340221831</c:v>
                </c:pt>
                <c:pt idx="5016">
                  <c:v>11.176243636572021</c:v>
                </c:pt>
                <c:pt idx="5017">
                  <c:v>11.176526961347072</c:v>
                </c:pt>
                <c:pt idx="5018">
                  <c:v>11.176810314555539</c:v>
                </c:pt>
                <c:pt idx="5019">
                  <c:v>11.177093696205983</c:v>
                </c:pt>
                <c:pt idx="5020">
                  <c:v>11.177377106306972</c:v>
                </c:pt>
                <c:pt idx="5021">
                  <c:v>11.177660544867077</c:v>
                </c:pt>
                <c:pt idx="5022">
                  <c:v>11.177944011894873</c:v>
                </c:pt>
                <c:pt idx="5023">
                  <c:v>11.17822750739894</c:v>
                </c:pt>
                <c:pt idx="5024">
                  <c:v>11.17851103138786</c:v>
                </c:pt>
                <c:pt idx="5025">
                  <c:v>11.178794583870221</c:v>
                </c:pt>
                <c:pt idx="5026">
                  <c:v>11.179078164854616</c:v>
                </c:pt>
                <c:pt idx="5027">
                  <c:v>11.179361774349642</c:v>
                </c:pt>
                <c:pt idx="5028">
                  <c:v>11.1796454123639</c:v>
                </c:pt>
                <c:pt idx="5029">
                  <c:v>11.179929078905992</c:v>
                </c:pt>
                <c:pt idx="5030">
                  <c:v>11.180212773984533</c:v>
                </c:pt>
                <c:pt idx="5031">
                  <c:v>11.180496497608134</c:v>
                </c:pt>
                <c:pt idx="5032">
                  <c:v>11.180780249785412</c:v>
                </c:pt>
                <c:pt idx="5033">
                  <c:v>11.181064030524993</c:v>
                </c:pt>
                <c:pt idx="5034">
                  <c:v>11.1813478398355</c:v>
                </c:pt>
                <c:pt idx="5035">
                  <c:v>11.181631677725568</c:v>
                </c:pt>
                <c:pt idx="5036">
                  <c:v>11.181915544203829</c:v>
                </c:pt>
                <c:pt idx="5037">
                  <c:v>11.182199439278925</c:v>
                </c:pt>
                <c:pt idx="5038">
                  <c:v>11.182483362959502</c:v>
                </c:pt>
                <c:pt idx="5039">
                  <c:v>11.182767315254205</c:v>
                </c:pt>
                <c:pt idx="5040">
                  <c:v>11.183051296171689</c:v>
                </c:pt>
                <c:pt idx="5041">
                  <c:v>11.183335305720611</c:v>
                </c:pt>
                <c:pt idx="5042">
                  <c:v>11.183619343909633</c:v>
                </c:pt>
                <c:pt idx="5043">
                  <c:v>11.183903410747423</c:v>
                </c:pt>
                <c:pt idx="5044">
                  <c:v>11.184187506242647</c:v>
                </c:pt>
                <c:pt idx="5045">
                  <c:v>11.184471630403984</c:v>
                </c:pt>
                <c:pt idx="5046">
                  <c:v>11.184755783240112</c:v>
                </c:pt>
                <c:pt idx="5047">
                  <c:v>11.185039964759714</c:v>
                </c:pt>
                <c:pt idx="5048">
                  <c:v>11.185324174971477</c:v>
                </c:pt>
                <c:pt idx="5049">
                  <c:v>11.185608413884095</c:v>
                </c:pt>
                <c:pt idx="5050">
                  <c:v>11.185892681506266</c:v>
                </c:pt>
                <c:pt idx="5051">
                  <c:v>11.186176977846689</c:v>
                </c:pt>
                <c:pt idx="5052">
                  <c:v>11.186461302914068</c:v>
                </c:pt>
                <c:pt idx="5053">
                  <c:v>11.186745656717118</c:v>
                </c:pt>
                <c:pt idx="5054">
                  <c:v>11.187030039264549</c:v>
                </c:pt>
                <c:pt idx="5055">
                  <c:v>11.187314450565083</c:v>
                </c:pt>
                <c:pt idx="5056">
                  <c:v>11.187598890627442</c:v>
                </c:pt>
                <c:pt idx="5057">
                  <c:v>11.187883359460351</c:v>
                </c:pt>
                <c:pt idx="5058">
                  <c:v>11.188167857072546</c:v>
                </c:pt>
                <c:pt idx="5059">
                  <c:v>11.188452383472761</c:v>
                </c:pt>
                <c:pt idx="5060">
                  <c:v>11.188736938669738</c:v>
                </c:pt>
                <c:pt idx="5061">
                  <c:v>11.18902152267222</c:v>
                </c:pt>
                <c:pt idx="5062">
                  <c:v>11.189306135488961</c:v>
                </c:pt>
                <c:pt idx="5063">
                  <c:v>11.189590777128711</c:v>
                </c:pt>
                <c:pt idx="5064">
                  <c:v>11.189875447600231</c:v>
                </c:pt>
                <c:pt idx="5065">
                  <c:v>11.190160146912284</c:v>
                </c:pt>
                <c:pt idx="5066">
                  <c:v>11.190444875073636</c:v>
                </c:pt>
                <c:pt idx="5067">
                  <c:v>11.19072963209306</c:v>
                </c:pt>
                <c:pt idx="5068">
                  <c:v>11.19101441797933</c:v>
                </c:pt>
                <c:pt idx="5069">
                  <c:v>11.19129923274123</c:v>
                </c:pt>
                <c:pt idx="5070">
                  <c:v>11.191584076387546</c:v>
                </c:pt>
                <c:pt idx="5071">
                  <c:v>11.191868948927063</c:v>
                </c:pt>
                <c:pt idx="5072">
                  <c:v>11.192153850368578</c:v>
                </c:pt>
                <c:pt idx="5073">
                  <c:v>11.19243878072089</c:v>
                </c:pt>
                <c:pt idx="5074">
                  <c:v>11.192723739992802</c:v>
                </c:pt>
                <c:pt idx="5075">
                  <c:v>11.193008728193121</c:v>
                </c:pt>
                <c:pt idx="5076">
                  <c:v>11.19329374533066</c:v>
                </c:pt>
                <c:pt idx="5077">
                  <c:v>11.193578791414232</c:v>
                </c:pt>
                <c:pt idx="5078">
                  <c:v>11.193863866452663</c:v>
                </c:pt>
                <c:pt idx="5079">
                  <c:v>11.194148970454775</c:v>
                </c:pt>
                <c:pt idx="5080">
                  <c:v>11.194434103429399</c:v>
                </c:pt>
                <c:pt idx="5081">
                  <c:v>11.19471926538537</c:v>
                </c:pt>
                <c:pt idx="5082">
                  <c:v>11.195004456331525</c:v>
                </c:pt>
                <c:pt idx="5083">
                  <c:v>11.19528967627671</c:v>
                </c:pt>
                <c:pt idx="5084">
                  <c:v>11.195574925229771</c:v>
                </c:pt>
                <c:pt idx="5085">
                  <c:v>11.195860203199562</c:v>
                </c:pt>
                <c:pt idx="5086">
                  <c:v>11.196145510194938</c:v>
                </c:pt>
                <c:pt idx="5087">
                  <c:v>11.196430846224763</c:v>
                </c:pt>
                <c:pt idx="5088">
                  <c:v>11.1967162112979</c:v>
                </c:pt>
                <c:pt idx="5089">
                  <c:v>11.197001605423221</c:v>
                </c:pt>
                <c:pt idx="5090">
                  <c:v>11.197287028609601</c:v>
                </c:pt>
                <c:pt idx="5091">
                  <c:v>11.197572480865919</c:v>
                </c:pt>
                <c:pt idx="5092">
                  <c:v>11.197857962201059</c:v>
                </c:pt>
                <c:pt idx="5093">
                  <c:v>11.19814347262391</c:v>
                </c:pt>
                <c:pt idx="5094">
                  <c:v>11.198429012143365</c:v>
                </c:pt>
                <c:pt idx="5095">
                  <c:v>11.198714580768321</c:v>
                </c:pt>
                <c:pt idx="5096">
                  <c:v>11.199000178507681</c:v>
                </c:pt>
                <c:pt idx="5097">
                  <c:v>11.199285805370351</c:v>
                </c:pt>
                <c:pt idx="5098">
                  <c:v>11.199571461365244</c:v>
                </c:pt>
                <c:pt idx="5099">
                  <c:v>11.199857146501271</c:v>
                </c:pt>
                <c:pt idx="5100">
                  <c:v>11.200142860787357</c:v>
                </c:pt>
                <c:pt idx="5101">
                  <c:v>11.200428604232426</c:v>
                </c:pt>
                <c:pt idx="5102">
                  <c:v>11.200714376845406</c:v>
                </c:pt>
                <c:pt idx="5103">
                  <c:v>11.201000178635233</c:v>
                </c:pt>
                <c:pt idx="5104">
                  <c:v>11.201286009610843</c:v>
                </c:pt>
                <c:pt idx="5105">
                  <c:v>11.20157186978118</c:v>
                </c:pt>
                <c:pt idx="5106">
                  <c:v>11.201857759155192</c:v>
                </c:pt>
                <c:pt idx="5107">
                  <c:v>11.202143677741832</c:v>
                </c:pt>
                <c:pt idx="5108">
                  <c:v>11.202429625550057</c:v>
                </c:pt>
                <c:pt idx="5109">
                  <c:v>11.202715602588825</c:v>
                </c:pt>
                <c:pt idx="5110">
                  <c:v>11.203001608867105</c:v>
                </c:pt>
                <c:pt idx="5111">
                  <c:v>11.203287644393868</c:v>
                </c:pt>
                <c:pt idx="5112">
                  <c:v>11.203573709178087</c:v>
                </c:pt>
                <c:pt idx="5113">
                  <c:v>11.203859803228744</c:v>
                </c:pt>
                <c:pt idx="5114">
                  <c:v>11.204145926554821</c:v>
                </c:pt>
                <c:pt idx="5115">
                  <c:v>11.204432079165308</c:v>
                </c:pt>
                <c:pt idx="5116">
                  <c:v>11.2047182610692</c:v>
                </c:pt>
                <c:pt idx="5117">
                  <c:v>11.205004472275492</c:v>
                </c:pt>
                <c:pt idx="5118">
                  <c:v>11.20529071279319</c:v>
                </c:pt>
                <c:pt idx="5119">
                  <c:v>11.205576982631298</c:v>
                </c:pt>
                <c:pt idx="5120">
                  <c:v>11.20586328179883</c:v>
                </c:pt>
                <c:pt idx="5121">
                  <c:v>11.206149610304804</c:v>
                </c:pt>
                <c:pt idx="5122">
                  <c:v>11.206435968158239</c:v>
                </c:pt>
                <c:pt idx="5123">
                  <c:v>11.206722355368161</c:v>
                </c:pt>
                <c:pt idx="5124">
                  <c:v>11.207008771943599</c:v>
                </c:pt>
                <c:pt idx="5125">
                  <c:v>11.207295217893591</c:v>
                </c:pt>
                <c:pt idx="5126">
                  <c:v>11.207581693227176</c:v>
                </c:pt>
                <c:pt idx="5127">
                  <c:v>11.207868197953399</c:v>
                </c:pt>
                <c:pt idx="5128">
                  <c:v>11.208154732081306</c:v>
                </c:pt>
                <c:pt idx="5129">
                  <c:v>11.208441295619954</c:v>
                </c:pt>
                <c:pt idx="5130">
                  <c:v>11.2087278885784</c:v>
                </c:pt>
                <c:pt idx="5131">
                  <c:v>11.209014510965705</c:v>
                </c:pt>
                <c:pt idx="5132">
                  <c:v>11.20930116279094</c:v>
                </c:pt>
                <c:pt idx="5133">
                  <c:v>11.209587844063176</c:v>
                </c:pt>
                <c:pt idx="5134">
                  <c:v>11.209874554791487</c:v>
                </c:pt>
                <c:pt idx="5135">
                  <c:v>11.210161294984959</c:v>
                </c:pt>
                <c:pt idx="5136">
                  <c:v>11.210448064652677</c:v>
                </c:pt>
                <c:pt idx="5137">
                  <c:v>11.210734863803729</c:v>
                </c:pt>
                <c:pt idx="5138">
                  <c:v>11.211021692447215</c:v>
                </c:pt>
                <c:pt idx="5139">
                  <c:v>11.211308550592232</c:v>
                </c:pt>
                <c:pt idx="5140">
                  <c:v>11.211595438247887</c:v>
                </c:pt>
                <c:pt idx="5141">
                  <c:v>11.211882355423286</c:v>
                </c:pt>
                <c:pt idx="5142">
                  <c:v>11.212169302127549</c:v>
                </c:pt>
                <c:pt idx="5143">
                  <c:v>11.212456278369791</c:v>
                </c:pt>
                <c:pt idx="5144">
                  <c:v>11.212743284159135</c:v>
                </c:pt>
                <c:pt idx="5145">
                  <c:v>11.213030319504714</c:v>
                </c:pt>
                <c:pt idx="5146">
                  <c:v>11.213317384415657</c:v>
                </c:pt>
                <c:pt idx="5147">
                  <c:v>11.213604478901102</c:v>
                </c:pt>
                <c:pt idx="5148">
                  <c:v>11.213891602970193</c:v>
                </c:pt>
                <c:pt idx="5149">
                  <c:v>11.214178756632077</c:v>
                </c:pt>
                <c:pt idx="5150">
                  <c:v>11.214465939895906</c:v>
                </c:pt>
                <c:pt idx="5151">
                  <c:v>11.214753152770836</c:v>
                </c:pt>
                <c:pt idx="5152">
                  <c:v>11.215040395266028</c:v>
                </c:pt>
                <c:pt idx="5153">
                  <c:v>11.21532766739065</c:v>
                </c:pt>
                <c:pt idx="5154">
                  <c:v>11.21561496915387</c:v>
                </c:pt>
                <c:pt idx="5155">
                  <c:v>11.215902300564867</c:v>
                </c:pt>
                <c:pt idx="5156">
                  <c:v>11.216189661632818</c:v>
                </c:pt>
                <c:pt idx="5157">
                  <c:v>11.216477052366912</c:v>
                </c:pt>
                <c:pt idx="5158">
                  <c:v>11.216764472776333</c:v>
                </c:pt>
                <c:pt idx="5159">
                  <c:v>11.217051922870281</c:v>
                </c:pt>
                <c:pt idx="5160">
                  <c:v>11.217339402657952</c:v>
                </c:pt>
                <c:pt idx="5161">
                  <c:v>11.217626912148553</c:v>
                </c:pt>
                <c:pt idx="5162">
                  <c:v>11.217914451351289</c:v>
                </c:pt>
                <c:pt idx="5163">
                  <c:v>11.218202020275376</c:v>
                </c:pt>
                <c:pt idx="5164">
                  <c:v>11.218489618930032</c:v>
                </c:pt>
                <c:pt idx="5165">
                  <c:v>11.218777247324478</c:v>
                </c:pt>
                <c:pt idx="5166">
                  <c:v>11.219064905467947</c:v>
                </c:pt>
                <c:pt idx="5167">
                  <c:v>11.219352593369667</c:v>
                </c:pt>
                <c:pt idx="5168">
                  <c:v>11.219640311038876</c:v>
                </c:pt>
                <c:pt idx="5169">
                  <c:v>11.219928058484816</c:v>
                </c:pt>
                <c:pt idx="5170">
                  <c:v>11.220215835716736</c:v>
                </c:pt>
                <c:pt idx="5171">
                  <c:v>11.220503642743887</c:v>
                </c:pt>
                <c:pt idx="5172">
                  <c:v>11.220791479575524</c:v>
                </c:pt>
                <c:pt idx="5173">
                  <c:v>11.221079346220911</c:v>
                </c:pt>
                <c:pt idx="5174">
                  <c:v>11.221367242689311</c:v>
                </c:pt>
                <c:pt idx="5175">
                  <c:v>11.221655168989997</c:v>
                </c:pt>
                <c:pt idx="5176">
                  <c:v>11.221943125132245</c:v>
                </c:pt>
                <c:pt idx="5177">
                  <c:v>11.222231111125334</c:v>
                </c:pt>
                <c:pt idx="5178">
                  <c:v>11.22251912697855</c:v>
                </c:pt>
                <c:pt idx="5179">
                  <c:v>11.222807172701183</c:v>
                </c:pt>
                <c:pt idx="5180">
                  <c:v>11.223095248302528</c:v>
                </c:pt>
                <c:pt idx="5181">
                  <c:v>11.223383353791885</c:v>
                </c:pt>
                <c:pt idx="5182">
                  <c:v>11.223671489178559</c:v>
                </c:pt>
                <c:pt idx="5183">
                  <c:v>11.223959654471859</c:v>
                </c:pt>
                <c:pt idx="5184">
                  <c:v>11.224247849681099</c:v>
                </c:pt>
                <c:pt idx="5185">
                  <c:v>11.2245360748156</c:v>
                </c:pt>
                <c:pt idx="5186">
                  <c:v>11.224824329884683</c:v>
                </c:pt>
                <c:pt idx="5187">
                  <c:v>11.225112614897679</c:v>
                </c:pt>
                <c:pt idx="5188">
                  <c:v>11.22540092986392</c:v>
                </c:pt>
                <c:pt idx="5189">
                  <c:v>11.225689274792746</c:v>
                </c:pt>
                <c:pt idx="5190">
                  <c:v>11.225977649693499</c:v>
                </c:pt>
                <c:pt idx="5191">
                  <c:v>11.226266054575529</c:v>
                </c:pt>
                <c:pt idx="5192">
                  <c:v>11.226554489448189</c:v>
                </c:pt>
                <c:pt idx="5193">
                  <c:v>11.226842954320833</c:v>
                </c:pt>
                <c:pt idx="5194">
                  <c:v>11.22713144920283</c:v>
                </c:pt>
                <c:pt idx="5195">
                  <c:v>11.227419974103542</c:v>
                </c:pt>
                <c:pt idx="5196">
                  <c:v>11.227708529032345</c:v>
                </c:pt>
                <c:pt idx="5197">
                  <c:v>11.227997113998617</c:v>
                </c:pt>
                <c:pt idx="5198">
                  <c:v>11.228285729011738</c:v>
                </c:pt>
                <c:pt idx="5199">
                  <c:v>11.228574374081095</c:v>
                </c:pt>
                <c:pt idx="5200">
                  <c:v>11.228863049216081</c:v>
                </c:pt>
                <c:pt idx="5201">
                  <c:v>11.229151754426093</c:v>
                </c:pt>
                <c:pt idx="5202">
                  <c:v>11.229440489720533</c:v>
                </c:pt>
                <c:pt idx="5203">
                  <c:v>11.229729255108808</c:v>
                </c:pt>
                <c:pt idx="5204">
                  <c:v>11.230018050600329</c:v>
                </c:pt>
                <c:pt idx="5205">
                  <c:v>11.230306876204514</c:v>
                </c:pt>
                <c:pt idx="5206">
                  <c:v>11.230595731930782</c:v>
                </c:pt>
                <c:pt idx="5207">
                  <c:v>11.230884617788561</c:v>
                </c:pt>
                <c:pt idx="5208">
                  <c:v>11.231173533787283</c:v>
                </c:pt>
                <c:pt idx="5209">
                  <c:v>11.231462479936383</c:v>
                </c:pt>
                <c:pt idx="5210">
                  <c:v>11.231751456245304</c:v>
                </c:pt>
                <c:pt idx="5211">
                  <c:v>11.232040462723489</c:v>
                </c:pt>
                <c:pt idx="5212">
                  <c:v>11.232329499380391</c:v>
                </c:pt>
                <c:pt idx="5213">
                  <c:v>11.232618566225465</c:v>
                </c:pt>
                <c:pt idx="5214">
                  <c:v>11.232907663268174</c:v>
                </c:pt>
                <c:pt idx="5215">
                  <c:v>11.233196790517981</c:v>
                </c:pt>
                <c:pt idx="5216">
                  <c:v>11.233485947984359</c:v>
                </c:pt>
                <c:pt idx="5217">
                  <c:v>11.233775135676783</c:v>
                </c:pt>
                <c:pt idx="5218">
                  <c:v>11.234064353604733</c:v>
                </c:pt>
                <c:pt idx="5219">
                  <c:v>11.234353601777697</c:v>
                </c:pt>
                <c:pt idx="5220">
                  <c:v>11.234642880205163</c:v>
                </c:pt>
                <c:pt idx="5221">
                  <c:v>11.234932188896627</c:v>
                </c:pt>
                <c:pt idx="5222">
                  <c:v>11.23522152786159</c:v>
                </c:pt>
                <c:pt idx="5223">
                  <c:v>11.235510897109558</c:v>
                </c:pt>
                <c:pt idx="5224">
                  <c:v>11.235800296650041</c:v>
                </c:pt>
                <c:pt idx="5225">
                  <c:v>11.236089726492555</c:v>
                </c:pt>
                <c:pt idx="5226">
                  <c:v>11.236379186646619</c:v>
                </c:pt>
                <c:pt idx="5227">
                  <c:v>11.236668677121761</c:v>
                </c:pt>
                <c:pt idx="5228">
                  <c:v>11.236958197927509</c:v>
                </c:pt>
                <c:pt idx="5229">
                  <c:v>11.237247749073399</c:v>
                </c:pt>
                <c:pt idx="5230">
                  <c:v>11.237537330568973</c:v>
                </c:pt>
                <c:pt idx="5231">
                  <c:v>11.237826942423773</c:v>
                </c:pt>
                <c:pt idx="5232">
                  <c:v>11.238116584647354</c:v>
                </c:pt>
                <c:pt idx="5233">
                  <c:v>11.238406257249267</c:v>
                </c:pt>
                <c:pt idx="5234">
                  <c:v>11.238695960239076</c:v>
                </c:pt>
                <c:pt idx="5235">
                  <c:v>11.238985693626343</c:v>
                </c:pt>
                <c:pt idx="5236">
                  <c:v>11.239275457420643</c:v>
                </c:pt>
                <c:pt idx="5237">
                  <c:v>11.239565251631548</c:v>
                </c:pt>
                <c:pt idx="5238">
                  <c:v>11.23985507626864</c:v>
                </c:pt>
                <c:pt idx="5239">
                  <c:v>11.240144931341502</c:v>
                </c:pt>
                <c:pt idx="5240">
                  <c:v>11.240434816859729</c:v>
                </c:pt>
                <c:pt idx="5241">
                  <c:v>11.240724732832913</c:v>
                </c:pt>
                <c:pt idx="5242">
                  <c:v>11.241014679270656</c:v>
                </c:pt>
                <c:pt idx="5243">
                  <c:v>11.241304656182564</c:v>
                </c:pt>
                <c:pt idx="5244">
                  <c:v>11.241594663578248</c:v>
                </c:pt>
                <c:pt idx="5245">
                  <c:v>11.241884701467322</c:v>
                </c:pt>
                <c:pt idx="5246">
                  <c:v>11.24217476985941</c:v>
                </c:pt>
                <c:pt idx="5247">
                  <c:v>11.242464868764134</c:v>
                </c:pt>
                <c:pt idx="5248">
                  <c:v>11.242754998191129</c:v>
                </c:pt>
                <c:pt idx="5249">
                  <c:v>11.243045158150029</c:v>
                </c:pt>
                <c:pt idx="5250">
                  <c:v>11.243335348650476</c:v>
                </c:pt>
                <c:pt idx="5251">
                  <c:v>11.243625569702113</c:v>
                </c:pt>
                <c:pt idx="5252">
                  <c:v>11.243915821314596</c:v>
                </c:pt>
                <c:pt idx="5253">
                  <c:v>11.244206103497579</c:v>
                </c:pt>
                <c:pt idx="5254">
                  <c:v>11.244496416260723</c:v>
                </c:pt>
                <c:pt idx="5255">
                  <c:v>11.244786759613696</c:v>
                </c:pt>
                <c:pt idx="5256">
                  <c:v>11.245077133566168</c:v>
                </c:pt>
                <c:pt idx="5257">
                  <c:v>11.245367538127818</c:v>
                </c:pt>
                <c:pt idx="5258">
                  <c:v>11.245657973308326</c:v>
                </c:pt>
                <c:pt idx="5259">
                  <c:v>11.245948439117379</c:v>
                </c:pt>
                <c:pt idx="5260">
                  <c:v>11.246238935564671</c:v>
                </c:pt>
                <c:pt idx="5261">
                  <c:v>11.246529462659897</c:v>
                </c:pt>
                <c:pt idx="5262">
                  <c:v>11.246820020412759</c:v>
                </c:pt>
                <c:pt idx="5263">
                  <c:v>11.247110608832966</c:v>
                </c:pt>
                <c:pt idx="5264">
                  <c:v>11.247401227930231</c:v>
                </c:pt>
                <c:pt idx="5265">
                  <c:v>11.247691877714271</c:v>
                </c:pt>
                <c:pt idx="5266">
                  <c:v>11.247982558194806</c:v>
                </c:pt>
                <c:pt idx="5267">
                  <c:v>11.248273269381569</c:v>
                </c:pt>
                <c:pt idx="5268">
                  <c:v>11.248564011284289</c:v>
                </c:pt>
                <c:pt idx="5269">
                  <c:v>11.248854783912707</c:v>
                </c:pt>
                <c:pt idx="5270">
                  <c:v>11.249145587276564</c:v>
                </c:pt>
                <c:pt idx="5271">
                  <c:v>11.24943642138561</c:v>
                </c:pt>
                <c:pt idx="5272">
                  <c:v>11.249727286249598</c:v>
                </c:pt>
                <c:pt idx="5273">
                  <c:v>11.250018181878287</c:v>
                </c:pt>
                <c:pt idx="5274">
                  <c:v>11.250309108281442</c:v>
                </c:pt>
                <c:pt idx="5275">
                  <c:v>11.250600065468831</c:v>
                </c:pt>
                <c:pt idx="5276">
                  <c:v>11.250891053450228</c:v>
                </c:pt>
                <c:pt idx="5277">
                  <c:v>11.251182072235412</c:v>
                </c:pt>
                <c:pt idx="5278">
                  <c:v>11.25147312183417</c:v>
                </c:pt>
                <c:pt idx="5279">
                  <c:v>11.251764202256291</c:v>
                </c:pt>
                <c:pt idx="5280">
                  <c:v>11.252055313511569</c:v>
                </c:pt>
                <c:pt idx="5281">
                  <c:v>11.252346455609805</c:v>
                </c:pt>
                <c:pt idx="5282">
                  <c:v>11.252637628560805</c:v>
                </c:pt>
                <c:pt idx="5283">
                  <c:v>11.252928832374378</c:v>
                </c:pt>
                <c:pt idx="5284">
                  <c:v>11.25322006706034</c:v>
                </c:pt>
                <c:pt idx="5285">
                  <c:v>11.253511332628515</c:v>
                </c:pt>
                <c:pt idx="5286">
                  <c:v>11.253802629088725</c:v>
                </c:pt>
                <c:pt idx="5287">
                  <c:v>11.254093956450804</c:v>
                </c:pt>
                <c:pt idx="5288">
                  <c:v>11.254385314724589</c:v>
                </c:pt>
                <c:pt idx="5289">
                  <c:v>11.25467670391992</c:v>
                </c:pt>
                <c:pt idx="5290">
                  <c:v>11.254968124046645</c:v>
                </c:pt>
                <c:pt idx="5291">
                  <c:v>11.255259575114616</c:v>
                </c:pt>
                <c:pt idx="5292">
                  <c:v>11.25555105713369</c:v>
                </c:pt>
                <c:pt idx="5293">
                  <c:v>11.255842570113733</c:v>
                </c:pt>
                <c:pt idx="5294">
                  <c:v>11.256134114064611</c:v>
                </c:pt>
                <c:pt idx="5295">
                  <c:v>11.256425688996195</c:v>
                </c:pt>
                <c:pt idx="5296">
                  <c:v>11.256717294918367</c:v>
                </c:pt>
                <c:pt idx="5297">
                  <c:v>11.25700893184101</c:v>
                </c:pt>
                <c:pt idx="5298">
                  <c:v>11.257300599774011</c:v>
                </c:pt>
                <c:pt idx="5299">
                  <c:v>11.257592298727266</c:v>
                </c:pt>
                <c:pt idx="5300">
                  <c:v>11.257884028710675</c:v>
                </c:pt>
                <c:pt idx="5301">
                  <c:v>11.258175789734141</c:v>
                </c:pt>
                <c:pt idx="5302">
                  <c:v>11.258467581807576</c:v>
                </c:pt>
                <c:pt idx="5303">
                  <c:v>11.258759404940895</c:v>
                </c:pt>
                <c:pt idx="5304">
                  <c:v>11.259051259144016</c:v>
                </c:pt>
                <c:pt idx="5305">
                  <c:v>11.25934314442687</c:v>
                </c:pt>
                <c:pt idx="5306">
                  <c:v>11.259635060799383</c:v>
                </c:pt>
                <c:pt idx="5307">
                  <c:v>11.259927008271495</c:v>
                </c:pt>
                <c:pt idx="5308">
                  <c:v>11.260218986853147</c:v>
                </c:pt>
                <c:pt idx="5309">
                  <c:v>11.260510996554284</c:v>
                </c:pt>
                <c:pt idx="5310">
                  <c:v>11.260803037384861</c:v>
                </c:pt>
                <c:pt idx="5311">
                  <c:v>11.261095109354835</c:v>
                </c:pt>
                <c:pt idx="5312">
                  <c:v>11.261387212474169</c:v>
                </c:pt>
                <c:pt idx="5313">
                  <c:v>11.261679346752832</c:v>
                </c:pt>
                <c:pt idx="5314">
                  <c:v>11.261971512200795</c:v>
                </c:pt>
                <c:pt idx="5315">
                  <c:v>11.262263708828041</c:v>
                </c:pt>
                <c:pt idx="5316">
                  <c:v>11.262555936644549</c:v>
                </c:pt>
                <c:pt idx="5317">
                  <c:v>11.262848195660315</c:v>
                </c:pt>
                <c:pt idx="5318">
                  <c:v>11.263140485885328</c:v>
                </c:pt>
                <c:pt idx="5319">
                  <c:v>11.263432807329592</c:v>
                </c:pt>
                <c:pt idx="5320">
                  <c:v>11.263725160003112</c:v>
                </c:pt>
                <c:pt idx="5321">
                  <c:v>11.264017543915898</c:v>
                </c:pt>
                <c:pt idx="5322">
                  <c:v>11.264309959077966</c:v>
                </c:pt>
                <c:pt idx="5323">
                  <c:v>11.264602405499339</c:v>
                </c:pt>
                <c:pt idx="5324">
                  <c:v>11.264894883190046</c:v>
                </c:pt>
                <c:pt idx="5325">
                  <c:v>11.265187392160113</c:v>
                </c:pt>
                <c:pt idx="5326">
                  <c:v>11.265479932419584</c:v>
                </c:pt>
                <c:pt idx="5327">
                  <c:v>11.2657725039785</c:v>
                </c:pt>
                <c:pt idx="5328">
                  <c:v>11.266065106846909</c:v>
                </c:pt>
                <c:pt idx="5329">
                  <c:v>11.266357741034867</c:v>
                </c:pt>
                <c:pt idx="5330">
                  <c:v>11.266650406552429</c:v>
                </c:pt>
                <c:pt idx="5331">
                  <c:v>11.266943103409664</c:v>
                </c:pt>
                <c:pt idx="5332">
                  <c:v>11.26723583161664</c:v>
                </c:pt>
                <c:pt idx="5333">
                  <c:v>11.267528591183432</c:v>
                </c:pt>
                <c:pt idx="5334">
                  <c:v>11.267821382120122</c:v>
                </c:pt>
                <c:pt idx="5335">
                  <c:v>11.268114204436795</c:v>
                </c:pt>
                <c:pt idx="5336">
                  <c:v>11.268407058143545</c:v>
                </c:pt>
                <c:pt idx="5337">
                  <c:v>11.268699943250468</c:v>
                </c:pt>
                <c:pt idx="5338">
                  <c:v>11.268992859767664</c:v>
                </c:pt>
                <c:pt idx="5339">
                  <c:v>11.269285807705245</c:v>
                </c:pt>
                <c:pt idx="5340">
                  <c:v>11.269578787073321</c:v>
                </c:pt>
                <c:pt idx="5341">
                  <c:v>11.269871797882011</c:v>
                </c:pt>
                <c:pt idx="5342">
                  <c:v>11.270164840141442</c:v>
                </c:pt>
                <c:pt idx="5343">
                  <c:v>11.27045791386174</c:v>
                </c:pt>
                <c:pt idx="5344">
                  <c:v>11.270751019053044</c:v>
                </c:pt>
                <c:pt idx="5345">
                  <c:v>11.271044155725491</c:v>
                </c:pt>
                <c:pt idx="5346">
                  <c:v>11.271337323889227</c:v>
                </c:pt>
                <c:pt idx="5347">
                  <c:v>11.271630523554407</c:v>
                </c:pt>
                <c:pt idx="5348">
                  <c:v>11.271923754731183</c:v>
                </c:pt>
                <c:pt idx="5349">
                  <c:v>11.272217017429723</c:v>
                </c:pt>
                <c:pt idx="5350">
                  <c:v>11.272510311660188</c:v>
                </c:pt>
                <c:pt idx="5351">
                  <c:v>11.272803637432757</c:v>
                </c:pt>
                <c:pt idx="5352">
                  <c:v>11.273096994757605</c:v>
                </c:pt>
                <c:pt idx="5353">
                  <c:v>11.273390383644919</c:v>
                </c:pt>
                <c:pt idx="5354">
                  <c:v>11.273683804104888</c:v>
                </c:pt>
                <c:pt idx="5355">
                  <c:v>11.273977256147704</c:v>
                </c:pt>
                <c:pt idx="5356">
                  <c:v>11.274270739783571</c:v>
                </c:pt>
                <c:pt idx="5357">
                  <c:v>11.274564255022694</c:v>
                </c:pt>
                <c:pt idx="5358">
                  <c:v>11.274857801875285</c:v>
                </c:pt>
                <c:pt idx="5359">
                  <c:v>11.275151380351563</c:v>
                </c:pt>
                <c:pt idx="5360">
                  <c:v>11.275444990461745</c:v>
                </c:pt>
                <c:pt idx="5361">
                  <c:v>11.275738632216065</c:v>
                </c:pt>
                <c:pt idx="5362">
                  <c:v>11.276032305624753</c:v>
                </c:pt>
                <c:pt idx="5363">
                  <c:v>11.27632601069805</c:v>
                </c:pt>
                <c:pt idx="5364">
                  <c:v>11.276619747446199</c:v>
                </c:pt>
                <c:pt idx="5365">
                  <c:v>11.276913515879453</c:v>
                </c:pt>
                <c:pt idx="5366">
                  <c:v>11.277207316008067</c:v>
                </c:pt>
                <c:pt idx="5367">
                  <c:v>11.277501147842299</c:v>
                </c:pt>
                <c:pt idx="5368">
                  <c:v>11.277795011392419</c:v>
                </c:pt>
                <c:pt idx="5369">
                  <c:v>11.2780889066687</c:v>
                </c:pt>
                <c:pt idx="5370">
                  <c:v>11.278382833681416</c:v>
                </c:pt>
                <c:pt idx="5371">
                  <c:v>11.278676792440853</c:v>
                </c:pt>
                <c:pt idx="5372">
                  <c:v>11.278970782957302</c:v>
                </c:pt>
                <c:pt idx="5373">
                  <c:v>11.279264805241054</c:v>
                </c:pt>
                <c:pt idx="5374">
                  <c:v>11.27955885930241</c:v>
                </c:pt>
                <c:pt idx="5375">
                  <c:v>11.279852945151678</c:v>
                </c:pt>
                <c:pt idx="5376">
                  <c:v>11.280147062799166</c:v>
                </c:pt>
                <c:pt idx="5377">
                  <c:v>11.280441212255194</c:v>
                </c:pt>
                <c:pt idx="5378">
                  <c:v>11.280735393530081</c:v>
                </c:pt>
                <c:pt idx="5379">
                  <c:v>11.281029606634158</c:v>
                </c:pt>
                <c:pt idx="5380">
                  <c:v>11.281323851577758</c:v>
                </c:pt>
                <c:pt idx="5381">
                  <c:v>11.281618128371218</c:v>
                </c:pt>
                <c:pt idx="5382">
                  <c:v>11.281912437024886</c:v>
                </c:pt>
                <c:pt idx="5383">
                  <c:v>11.282206777549108</c:v>
                </c:pt>
                <c:pt idx="5384">
                  <c:v>11.282501149954244</c:v>
                </c:pt>
                <c:pt idx="5385">
                  <c:v>11.282795554250656</c:v>
                </c:pt>
                <c:pt idx="5386">
                  <c:v>11.283089990448708</c:v>
                </c:pt>
                <c:pt idx="5387">
                  <c:v>11.283384458558775</c:v>
                </c:pt>
                <c:pt idx="5388">
                  <c:v>11.283678958591235</c:v>
                </c:pt>
                <c:pt idx="5389">
                  <c:v>11.283973490556471</c:v>
                </c:pt>
                <c:pt idx="5390">
                  <c:v>11.284268054464874</c:v>
                </c:pt>
                <c:pt idx="5391">
                  <c:v>11.284562650326839</c:v>
                </c:pt>
                <c:pt idx="5392">
                  <c:v>11.284857278152767</c:v>
                </c:pt>
                <c:pt idx="5393">
                  <c:v>11.285151937953065</c:v>
                </c:pt>
                <c:pt idx="5394">
                  <c:v>11.285446629738145</c:v>
                </c:pt>
                <c:pt idx="5395">
                  <c:v>11.285741353518423</c:v>
                </c:pt>
                <c:pt idx="5396">
                  <c:v>11.286036109304327</c:v>
                </c:pt>
                <c:pt idx="5397">
                  <c:v>11.286330897106282</c:v>
                </c:pt>
                <c:pt idx="5398">
                  <c:v>11.286625716934724</c:v>
                </c:pt>
                <c:pt idx="5399">
                  <c:v>11.286920568800095</c:v>
                </c:pt>
                <c:pt idx="5400">
                  <c:v>11.287215452712839</c:v>
                </c:pt>
                <c:pt idx="5401">
                  <c:v>11.287510368683412</c:v>
                </c:pt>
                <c:pt idx="5402">
                  <c:v>11.287805316722267</c:v>
                </c:pt>
                <c:pt idx="5403">
                  <c:v>11.28810029683987</c:v>
                </c:pt>
                <c:pt idx="5404">
                  <c:v>11.288395309046688</c:v>
                </c:pt>
                <c:pt idx="5405">
                  <c:v>11.2886903533532</c:v>
                </c:pt>
                <c:pt idx="5406">
                  <c:v>11.28898542976988</c:v>
                </c:pt>
                <c:pt idx="5407">
                  <c:v>11.289280538307219</c:v>
                </c:pt>
                <c:pt idx="5408">
                  <c:v>11.289575678975707</c:v>
                </c:pt>
                <c:pt idx="5409">
                  <c:v>11.289870851785842</c:v>
                </c:pt>
                <c:pt idx="5410">
                  <c:v>11.290166056748127</c:v>
                </c:pt>
                <c:pt idx="5411">
                  <c:v>11.290461293873069</c:v>
                </c:pt>
                <c:pt idx="5412">
                  <c:v>11.290756563171186</c:v>
                </c:pt>
                <c:pt idx="5413">
                  <c:v>11.291051864652998</c:v>
                </c:pt>
                <c:pt idx="5414">
                  <c:v>11.29134719832903</c:v>
                </c:pt>
                <c:pt idx="5415">
                  <c:v>11.291642564209813</c:v>
                </c:pt>
                <c:pt idx="5416">
                  <c:v>11.291937962305886</c:v>
                </c:pt>
                <c:pt idx="5417">
                  <c:v>11.292233392627791</c:v>
                </c:pt>
                <c:pt idx="5418">
                  <c:v>11.292528855186081</c:v>
                </c:pt>
                <c:pt idx="5419">
                  <c:v>11.292824349991305</c:v>
                </c:pt>
                <c:pt idx="5420">
                  <c:v>11.293119877054028</c:v>
                </c:pt>
                <c:pt idx="5421">
                  <c:v>11.293415436384816</c:v>
                </c:pt>
                <c:pt idx="5422">
                  <c:v>11.293711027994238</c:v>
                </c:pt>
                <c:pt idx="5423">
                  <c:v>11.294006651892877</c:v>
                </c:pt>
                <c:pt idx="5424">
                  <c:v>11.294302308091313</c:v>
                </c:pt>
                <c:pt idx="5425">
                  <c:v>11.294597996600135</c:v>
                </c:pt>
                <c:pt idx="5426">
                  <c:v>11.294893717429941</c:v>
                </c:pt>
                <c:pt idx="5427">
                  <c:v>11.295189470591332</c:v>
                </c:pt>
                <c:pt idx="5428">
                  <c:v>11.295485256094913</c:v>
                </c:pt>
                <c:pt idx="5429">
                  <c:v>11.295781073951296</c:v>
                </c:pt>
                <c:pt idx="5430">
                  <c:v>11.296076924171103</c:v>
                </c:pt>
                <c:pt idx="5431">
                  <c:v>11.296372806764957</c:v>
                </c:pt>
                <c:pt idx="5432">
                  <c:v>11.296668721743487</c:v>
                </c:pt>
                <c:pt idx="5433">
                  <c:v>11.296964669117328</c:v>
                </c:pt>
                <c:pt idx="5434">
                  <c:v>11.297260648897122</c:v>
                </c:pt>
                <c:pt idx="5435">
                  <c:v>11.29755666109352</c:v>
                </c:pt>
                <c:pt idx="5436">
                  <c:v>11.297852705717172</c:v>
                </c:pt>
                <c:pt idx="5437">
                  <c:v>11.298148782778741</c:v>
                </c:pt>
                <c:pt idx="5438">
                  <c:v>11.298444892288888</c:v>
                </c:pt>
                <c:pt idx="5439">
                  <c:v>11.298741034258285</c:v>
                </c:pt>
                <c:pt idx="5440">
                  <c:v>11.299037208697609</c:v>
                </c:pt>
                <c:pt idx="5441">
                  <c:v>11.299333415617545</c:v>
                </c:pt>
                <c:pt idx="5442">
                  <c:v>11.299629655028777</c:v>
                </c:pt>
                <c:pt idx="5443">
                  <c:v>11.299925926942002</c:v>
                </c:pt>
                <c:pt idx="5444">
                  <c:v>11.300222231367922</c:v>
                </c:pt>
                <c:pt idx="5445">
                  <c:v>11.300518568317241</c:v>
                </c:pt>
                <c:pt idx="5446">
                  <c:v>11.30081493780067</c:v>
                </c:pt>
                <c:pt idx="5447">
                  <c:v>11.301111339828928</c:v>
                </c:pt>
                <c:pt idx="5448">
                  <c:v>11.301407774412739</c:v>
                </c:pt>
                <c:pt idx="5449">
                  <c:v>11.301704241562835</c:v>
                </c:pt>
                <c:pt idx="5450">
                  <c:v>11.302000741289946</c:v>
                </c:pt>
                <c:pt idx="5451">
                  <c:v>11.302297273604818</c:v>
                </c:pt>
                <c:pt idx="5452">
                  <c:v>11.302593838518195</c:v>
                </c:pt>
                <c:pt idx="5453">
                  <c:v>11.302890436040835</c:v>
                </c:pt>
                <c:pt idx="5454">
                  <c:v>11.303187066183492</c:v>
                </c:pt>
                <c:pt idx="5455">
                  <c:v>11.303483728956934</c:v>
                </c:pt>
                <c:pt idx="5456">
                  <c:v>11.303780424371931</c:v>
                </c:pt>
                <c:pt idx="5457">
                  <c:v>11.304077152439262</c:v>
                </c:pt>
                <c:pt idx="5458">
                  <c:v>11.304373913169707</c:v>
                </c:pt>
                <c:pt idx="5459">
                  <c:v>11.304670706574056</c:v>
                </c:pt>
                <c:pt idx="5460">
                  <c:v>11.304967532663104</c:v>
                </c:pt>
                <c:pt idx="5461">
                  <c:v>11.30526439144765</c:v>
                </c:pt>
                <c:pt idx="5462">
                  <c:v>11.305561282938504</c:v>
                </c:pt>
                <c:pt idx="5463">
                  <c:v>11.305858207146477</c:v>
                </c:pt>
                <c:pt idx="5464">
                  <c:v>11.306155164082385</c:v>
                </c:pt>
                <c:pt idx="5465">
                  <c:v>11.306452153757057</c:v>
                </c:pt>
                <c:pt idx="5466">
                  <c:v>11.30674917618132</c:v>
                </c:pt>
                <c:pt idx="5467">
                  <c:v>11.307046231366012</c:v>
                </c:pt>
                <c:pt idx="5468">
                  <c:v>11.307343319321975</c:v>
                </c:pt>
                <c:pt idx="5469">
                  <c:v>11.307640440060059</c:v>
                </c:pt>
                <c:pt idx="5470">
                  <c:v>11.307937593591115</c:v>
                </c:pt>
                <c:pt idx="5471">
                  <c:v>11.308234779926005</c:v>
                </c:pt>
                <c:pt idx="5472">
                  <c:v>11.308531999075598</c:v>
                </c:pt>
                <c:pt idx="5473">
                  <c:v>11.308829251050764</c:v>
                </c:pt>
                <c:pt idx="5474">
                  <c:v>11.309126535862379</c:v>
                </c:pt>
                <c:pt idx="5475">
                  <c:v>11.309423853521331</c:v>
                </c:pt>
                <c:pt idx="5476">
                  <c:v>11.30972120403851</c:v>
                </c:pt>
                <c:pt idx="5477">
                  <c:v>11.310018587424812</c:v>
                </c:pt>
                <c:pt idx="5478">
                  <c:v>11.31031600369114</c:v>
                </c:pt>
                <c:pt idx="5479">
                  <c:v>11.310613452848401</c:v>
                </c:pt>
                <c:pt idx="5480">
                  <c:v>11.310910934907511</c:v>
                </c:pt>
                <c:pt idx="5481">
                  <c:v>11.311208449879388</c:v>
                </c:pt>
                <c:pt idx="5482">
                  <c:v>11.311505997774962</c:v>
                </c:pt>
                <c:pt idx="5483">
                  <c:v>11.311803578605165</c:v>
                </c:pt>
                <c:pt idx="5484">
                  <c:v>11.312101192380933</c:v>
                </c:pt>
                <c:pt idx="5485">
                  <c:v>11.312398839113214</c:v>
                </c:pt>
                <c:pt idx="5486">
                  <c:v>11.312696518812956</c:v>
                </c:pt>
                <c:pt idx="5487">
                  <c:v>11.312994231491119</c:v>
                </c:pt>
                <c:pt idx="5488">
                  <c:v>11.313291977158665</c:v>
                </c:pt>
                <c:pt idx="5489">
                  <c:v>11.313589755826561</c:v>
                </c:pt>
                <c:pt idx="5490">
                  <c:v>11.313887567505784</c:v>
                </c:pt>
                <c:pt idx="5491">
                  <c:v>11.314185412207314</c:v>
                </c:pt>
                <c:pt idx="5492">
                  <c:v>11.314483289942139</c:v>
                </c:pt>
                <c:pt idx="5493">
                  <c:v>11.314781200721253</c:v>
                </c:pt>
                <c:pt idx="5494">
                  <c:v>11.315079144555654</c:v>
                </c:pt>
                <c:pt idx="5495">
                  <c:v>11.315377121456349</c:v>
                </c:pt>
                <c:pt idx="5496">
                  <c:v>11.315675131434348</c:v>
                </c:pt>
                <c:pt idx="5497">
                  <c:v>11.315973174500671</c:v>
                </c:pt>
                <c:pt idx="5498">
                  <c:v>11.316271250666341</c:v>
                </c:pt>
                <c:pt idx="5499">
                  <c:v>11.316569359942388</c:v>
                </c:pt>
                <c:pt idx="5500">
                  <c:v>11.31686750233985</c:v>
                </c:pt>
                <c:pt idx="5501">
                  <c:v>11.317165677869765</c:v>
                </c:pt>
                <c:pt idx="5502">
                  <c:v>11.317463886543184</c:v>
                </c:pt>
                <c:pt idx="5503">
                  <c:v>11.317762128371161</c:v>
                </c:pt>
                <c:pt idx="5504">
                  <c:v>11.318060403364759</c:v>
                </c:pt>
                <c:pt idx="5505">
                  <c:v>11.318358711535042</c:v>
                </c:pt>
                <c:pt idx="5506">
                  <c:v>11.318657052893084</c:v>
                </c:pt>
                <c:pt idx="5507">
                  <c:v>11.318955427449964</c:v>
                </c:pt>
                <c:pt idx="5508">
                  <c:v>11.31925383521677</c:v>
                </c:pt>
                <c:pt idx="5509">
                  <c:v>11.31955227620459</c:v>
                </c:pt>
                <c:pt idx="5510">
                  <c:v>11.319850750424521</c:v>
                </c:pt>
                <c:pt idx="5511">
                  <c:v>11.320149257887671</c:v>
                </c:pt>
                <c:pt idx="5512">
                  <c:v>11.320447798605148</c:v>
                </c:pt>
                <c:pt idx="5513">
                  <c:v>11.320746372588067</c:v>
                </c:pt>
                <c:pt idx="5514">
                  <c:v>11.321044979847553</c:v>
                </c:pt>
                <c:pt idx="5515">
                  <c:v>11.321343620394732</c:v>
                </c:pt>
                <c:pt idx="5516">
                  <c:v>11.321642294240741</c:v>
                </c:pt>
                <c:pt idx="5517">
                  <c:v>11.32194100139672</c:v>
                </c:pt>
                <c:pt idx="5518">
                  <c:v>11.322239741873817</c:v>
                </c:pt>
                <c:pt idx="5519">
                  <c:v>11.322538515683185</c:v>
                </c:pt>
                <c:pt idx="5520">
                  <c:v>11.322837322835984</c:v>
                </c:pt>
                <c:pt idx="5521">
                  <c:v>11.32313616334338</c:v>
                </c:pt>
                <c:pt idx="5522">
                  <c:v>11.323435037216544</c:v>
                </c:pt>
                <c:pt idx="5523">
                  <c:v>11.323733944466657</c:v>
                </c:pt>
                <c:pt idx="5524">
                  <c:v>11.3240328851049</c:v>
                </c:pt>
                <c:pt idx="5525">
                  <c:v>11.324331859142468</c:v>
                </c:pt>
                <c:pt idx="5526">
                  <c:v>11.324630866590557</c:v>
                </c:pt>
                <c:pt idx="5527">
                  <c:v>11.324929907460367</c:v>
                </c:pt>
                <c:pt idx="5528">
                  <c:v>11.325228981763111</c:v>
                </c:pt>
                <c:pt idx="5529">
                  <c:v>11.325528089510005</c:v>
                </c:pt>
                <c:pt idx="5530">
                  <c:v>11.325827230712271</c:v>
                </c:pt>
                <c:pt idx="5531">
                  <c:v>11.326126405381137</c:v>
                </c:pt>
                <c:pt idx="5532">
                  <c:v>11.326425613527837</c:v>
                </c:pt>
                <c:pt idx="5533">
                  <c:v>11.326724855163615</c:v>
                </c:pt>
                <c:pt idx="5534">
                  <c:v>11.327024130299714</c:v>
                </c:pt>
                <c:pt idx="5535">
                  <c:v>11.327323438947392</c:v>
                </c:pt>
                <c:pt idx="5536">
                  <c:v>11.327622781117904</c:v>
                </c:pt>
                <c:pt idx="5537">
                  <c:v>11.327922156822522</c:v>
                </c:pt>
                <c:pt idx="5538">
                  <c:v>11.328221566072516</c:v>
                </c:pt>
                <c:pt idx="5539">
                  <c:v>11.328521008879164</c:v>
                </c:pt>
                <c:pt idx="5540">
                  <c:v>11.328820485253752</c:v>
                </c:pt>
                <c:pt idx="5541">
                  <c:v>11.329119995207572</c:v>
                </c:pt>
                <c:pt idx="5542">
                  <c:v>11.329419538751921</c:v>
                </c:pt>
                <c:pt idx="5543">
                  <c:v>11.329719115898104</c:v>
                </c:pt>
                <c:pt idx="5544">
                  <c:v>11.330018726657432</c:v>
                </c:pt>
                <c:pt idx="5545">
                  <c:v>11.330318371041221</c:v>
                </c:pt>
                <c:pt idx="5546">
                  <c:v>11.330618049060794</c:v>
                </c:pt>
                <c:pt idx="5547">
                  <c:v>11.330917760727482</c:v>
                </c:pt>
                <c:pt idx="5548">
                  <c:v>11.331217506052619</c:v>
                </c:pt>
                <c:pt idx="5549">
                  <c:v>11.33151728504755</c:v>
                </c:pt>
                <c:pt idx="5550">
                  <c:v>11.331817097723622</c:v>
                </c:pt>
                <c:pt idx="5551">
                  <c:v>11.332116944092189</c:v>
                </c:pt>
                <c:pt idx="5552">
                  <c:v>11.332416824164614</c:v>
                </c:pt>
                <c:pt idx="5553">
                  <c:v>11.332716737952266</c:v>
                </c:pt>
                <c:pt idx="5554">
                  <c:v>11.333016685466518</c:v>
                </c:pt>
                <c:pt idx="5555">
                  <c:v>11.333316666718749</c:v>
                </c:pt>
                <c:pt idx="5556">
                  <c:v>11.333616681720351</c:v>
                </c:pt>
                <c:pt idx="5557">
                  <c:v>11.333916730482709</c:v>
                </c:pt>
                <c:pt idx="5558">
                  <c:v>11.334216813017232</c:v>
                </c:pt>
                <c:pt idx="5559">
                  <c:v>11.334516929335322</c:v>
                </c:pt>
                <c:pt idx="5560">
                  <c:v>11.334817079448392</c:v>
                </c:pt>
                <c:pt idx="5561">
                  <c:v>11.335117263367861</c:v>
                </c:pt>
                <c:pt idx="5562">
                  <c:v>11.335417481105154</c:v>
                </c:pt>
                <c:pt idx="5563">
                  <c:v>11.335717732671705</c:v>
                </c:pt>
                <c:pt idx="5564">
                  <c:v>11.336018018078951</c:v>
                </c:pt>
                <c:pt idx="5565">
                  <c:v>11.336318337338337</c:v>
                </c:pt>
                <c:pt idx="5566">
                  <c:v>11.336618690461314</c:v>
                </c:pt>
                <c:pt idx="5567">
                  <c:v>11.336919077459342</c:v>
                </c:pt>
                <c:pt idx="5568">
                  <c:v>11.337219498343883</c:v>
                </c:pt>
                <c:pt idx="5569">
                  <c:v>11.337519953126408</c:v>
                </c:pt>
                <c:pt idx="5570">
                  <c:v>11.337820441818396</c:v>
                </c:pt>
                <c:pt idx="5571">
                  <c:v>11.338120964431329</c:v>
                </c:pt>
                <c:pt idx="5572">
                  <c:v>11.338421520976697</c:v>
                </c:pt>
                <c:pt idx="5573">
                  <c:v>11.338722111465998</c:v>
                </c:pt>
                <c:pt idx="5574">
                  <c:v>11.339022735910733</c:v>
                </c:pt>
                <c:pt idx="5575">
                  <c:v>11.339323394322413</c:v>
                </c:pt>
                <c:pt idx="5576">
                  <c:v>11.339624086712556</c:v>
                </c:pt>
                <c:pt idx="5577">
                  <c:v>11.339924813092683</c:v>
                </c:pt>
                <c:pt idx="5578">
                  <c:v>11.340225573474321</c:v>
                </c:pt>
                <c:pt idx="5579">
                  <c:v>11.34052636786901</c:v>
                </c:pt>
                <c:pt idx="5580">
                  <c:v>11.34082719628829</c:v>
                </c:pt>
                <c:pt idx="5581">
                  <c:v>11.341128058743708</c:v>
                </c:pt>
                <c:pt idx="5582">
                  <c:v>11.341428955246823</c:v>
                </c:pt>
                <c:pt idx="5583">
                  <c:v>11.341729885809194</c:v>
                </c:pt>
                <c:pt idx="5584">
                  <c:v>11.342030850442391</c:v>
                </c:pt>
                <c:pt idx="5585">
                  <c:v>11.342331849157988</c:v>
                </c:pt>
                <c:pt idx="5586">
                  <c:v>11.342632881967567</c:v>
                </c:pt>
                <c:pt idx="5587">
                  <c:v>11.342933948882715</c:v>
                </c:pt>
                <c:pt idx="5588">
                  <c:v>11.343235049915029</c:v>
                </c:pt>
                <c:pt idx="5589">
                  <c:v>11.343536185076108</c:v>
                </c:pt>
                <c:pt idx="5590">
                  <c:v>11.343837354377559</c:v>
                </c:pt>
                <c:pt idx="5591">
                  <c:v>11.344138557831</c:v>
                </c:pt>
                <c:pt idx="5592">
                  <c:v>11.34443979544805</c:v>
                </c:pt>
                <c:pt idx="5593">
                  <c:v>11.344741067240335</c:v>
                </c:pt>
                <c:pt idx="5594">
                  <c:v>11.345042373219488</c:v>
                </c:pt>
                <c:pt idx="5595">
                  <c:v>11.345343713397156</c:v>
                </c:pt>
                <c:pt idx="5596">
                  <c:v>11.34564508778498</c:v>
                </c:pt>
                <c:pt idx="5597">
                  <c:v>11.345946496394617</c:v>
                </c:pt>
                <c:pt idx="5598">
                  <c:v>11.346247939237729</c:v>
                </c:pt>
                <c:pt idx="5599">
                  <c:v>11.346549416325979</c:v>
                </c:pt>
                <c:pt idx="5600">
                  <c:v>11.346850927671044</c:v>
                </c:pt>
                <c:pt idx="5601">
                  <c:v>11.347152473284602</c:v>
                </c:pt>
                <c:pt idx="5602">
                  <c:v>11.347454053178343</c:v>
                </c:pt>
                <c:pt idx="5603">
                  <c:v>11.347755667363959</c:v>
                </c:pt>
                <c:pt idx="5604">
                  <c:v>11.348057315853151</c:v>
                </c:pt>
                <c:pt idx="5605">
                  <c:v>11.348358998657623</c:v>
                </c:pt>
                <c:pt idx="5606">
                  <c:v>11.348660715789094</c:v>
                </c:pt>
                <c:pt idx="5607">
                  <c:v>11.34896246725928</c:v>
                </c:pt>
                <c:pt idx="5608">
                  <c:v>11.349264253079912</c:v>
                </c:pt>
                <c:pt idx="5609">
                  <c:v>11.34956607326272</c:v>
                </c:pt>
                <c:pt idx="5610">
                  <c:v>11.349867927819446</c:v>
                </c:pt>
                <c:pt idx="5611">
                  <c:v>11.350169816761836</c:v>
                </c:pt>
                <c:pt idx="5612">
                  <c:v>11.350471740101646</c:v>
                </c:pt>
                <c:pt idx="5613">
                  <c:v>11.350773697850634</c:v>
                </c:pt>
                <c:pt idx="5614">
                  <c:v>11.35107569002057</c:v>
                </c:pt>
                <c:pt idx="5615">
                  <c:v>11.351377716623226</c:v>
                </c:pt>
                <c:pt idx="5616">
                  <c:v>11.35167977767038</c:v>
                </c:pt>
                <c:pt idx="5617">
                  <c:v>11.351981873173827</c:v>
                </c:pt>
                <c:pt idx="5618">
                  <c:v>11.352284003145353</c:v>
                </c:pt>
                <c:pt idx="5619">
                  <c:v>11.352586167596762</c:v>
                </c:pt>
                <c:pt idx="5620">
                  <c:v>11.352888366539862</c:v>
                </c:pt>
                <c:pt idx="5621">
                  <c:v>11.353190599986467</c:v>
                </c:pt>
                <c:pt idx="5622">
                  <c:v>11.353492867948397</c:v>
                </c:pt>
                <c:pt idx="5623">
                  <c:v>11.353795170437481</c:v>
                </c:pt>
                <c:pt idx="5624">
                  <c:v>11.354097507465553</c:v>
                </c:pt>
                <c:pt idx="5625">
                  <c:v>11.354399879044454</c:v>
                </c:pt>
                <c:pt idx="5626">
                  <c:v>11.354702285186033</c:v>
                </c:pt>
                <c:pt idx="5627">
                  <c:v>11.355004725902143</c:v>
                </c:pt>
                <c:pt idx="5628">
                  <c:v>11.355307201204646</c:v>
                </c:pt>
                <c:pt idx="5629">
                  <c:v>11.355609711105412</c:v>
                </c:pt>
                <c:pt idx="5630">
                  <c:v>11.355912255616316</c:v>
                </c:pt>
                <c:pt idx="5631">
                  <c:v>11.356214834749238</c:v>
                </c:pt>
                <c:pt idx="5632">
                  <c:v>11.356517448516069</c:v>
                </c:pt>
                <c:pt idx="5633">
                  <c:v>11.356820096928701</c:v>
                </c:pt>
                <c:pt idx="5634">
                  <c:v>11.35712277999904</c:v>
                </c:pt>
                <c:pt idx="5635">
                  <c:v>11.357425497738994</c:v>
                </c:pt>
                <c:pt idx="5636">
                  <c:v>11.357728250160481</c:v>
                </c:pt>
                <c:pt idx="5637">
                  <c:v>11.358031037275419</c:v>
                </c:pt>
                <c:pt idx="5638">
                  <c:v>11.35833385909574</c:v>
                </c:pt>
                <c:pt idx="5639">
                  <c:v>11.358636715633384</c:v>
                </c:pt>
                <c:pt idx="5640">
                  <c:v>11.358939606900289</c:v>
                </c:pt>
                <c:pt idx="5641">
                  <c:v>11.359242532908407</c:v>
                </c:pt>
                <c:pt idx="5642">
                  <c:v>11.359545493669698</c:v>
                </c:pt>
                <c:pt idx="5643">
                  <c:v>11.359848489196121</c:v>
                </c:pt>
                <c:pt idx="5644">
                  <c:v>11.360151519499652</c:v>
                </c:pt>
                <c:pt idx="5645">
                  <c:v>11.360454584592263</c:v>
                </c:pt>
                <c:pt idx="5646">
                  <c:v>11.360757684485943</c:v>
                </c:pt>
                <c:pt idx="5647">
                  <c:v>11.361060819192682</c:v>
                </c:pt>
                <c:pt idx="5648">
                  <c:v>11.361363988724477</c:v>
                </c:pt>
                <c:pt idx="5649">
                  <c:v>11.361667193093336</c:v>
                </c:pt>
                <c:pt idx="5650">
                  <c:v>11.361970432311267</c:v>
                </c:pt>
                <c:pt idx="5651">
                  <c:v>11.362273706390294</c:v>
                </c:pt>
                <c:pt idx="5652">
                  <c:v>11.362577015342438</c:v>
                </c:pt>
                <c:pt idx="5653">
                  <c:v>11.362880359179735</c:v>
                </c:pt>
                <c:pt idx="5654">
                  <c:v>11.363183737914225</c:v>
                </c:pt>
                <c:pt idx="5655">
                  <c:v>11.363487151557951</c:v>
                </c:pt>
                <c:pt idx="5656">
                  <c:v>11.363790600122972</c:v>
                </c:pt>
                <c:pt idx="5657">
                  <c:v>11.364094083621344</c:v>
                </c:pt>
                <c:pt idx="5658">
                  <c:v>11.364397602065136</c:v>
                </c:pt>
                <c:pt idx="5659">
                  <c:v>11.364701155466424</c:v>
                </c:pt>
                <c:pt idx="5660">
                  <c:v>11.365004743837288</c:v>
                </c:pt>
                <c:pt idx="5661">
                  <c:v>11.365308367189815</c:v>
                </c:pt>
                <c:pt idx="5662">
                  <c:v>11.365612025536102</c:v>
                </c:pt>
                <c:pt idx="5663">
                  <c:v>11.365915718888251</c:v>
                </c:pt>
                <c:pt idx="5664">
                  <c:v>11.366219447258372</c:v>
                </c:pt>
                <c:pt idx="5665">
                  <c:v>11.366523210658579</c:v>
                </c:pt>
                <c:pt idx="5666">
                  <c:v>11.366827009100998</c:v>
                </c:pt>
                <c:pt idx="5667">
                  <c:v>11.367130842597756</c:v>
                </c:pt>
                <c:pt idx="5668">
                  <c:v>11.367434711160994</c:v>
                </c:pt>
                <c:pt idx="5669">
                  <c:v>11.367738614802853</c:v>
                </c:pt>
                <c:pt idx="5670">
                  <c:v>11.368042553535487</c:v>
                </c:pt>
                <c:pt idx="5671">
                  <c:v>11.368346527371052</c:v>
                </c:pt>
                <c:pt idx="5672">
                  <c:v>11.368650536321715</c:v>
                </c:pt>
                <c:pt idx="5673">
                  <c:v>11.368954580399647</c:v>
                </c:pt>
                <c:pt idx="5674">
                  <c:v>11.369258659617028</c:v>
                </c:pt>
                <c:pt idx="5675">
                  <c:v>11.369562773986043</c:v>
                </c:pt>
                <c:pt idx="5676">
                  <c:v>11.369866923518888</c:v>
                </c:pt>
                <c:pt idx="5677">
                  <c:v>11.370171108227762</c:v>
                </c:pt>
                <c:pt idx="5678">
                  <c:v>11.370475328124872</c:v>
                </c:pt>
                <c:pt idx="5679">
                  <c:v>11.370779583222433</c:v>
                </c:pt>
                <c:pt idx="5680">
                  <c:v>11.371083873532669</c:v>
                </c:pt>
                <c:pt idx="5681">
                  <c:v>11.371388199067805</c:v>
                </c:pt>
                <c:pt idx="5682">
                  <c:v>11.371692559840078</c:v>
                </c:pt>
                <c:pt idx="5683">
                  <c:v>11.371996955861732</c:v>
                </c:pt>
                <c:pt idx="5684">
                  <c:v>11.372301387145018</c:v>
                </c:pt>
                <c:pt idx="5685">
                  <c:v>11.37260585370219</c:v>
                </c:pt>
                <c:pt idx="5686">
                  <c:v>11.372910355545514</c:v>
                </c:pt>
                <c:pt idx="5687">
                  <c:v>11.37321489268726</c:v>
                </c:pt>
                <c:pt idx="5688">
                  <c:v>11.373519465139708</c:v>
                </c:pt>
                <c:pt idx="5689">
                  <c:v>11.373824072915145</c:v>
                </c:pt>
                <c:pt idx="5690">
                  <c:v>11.37412871602586</c:v>
                </c:pt>
                <c:pt idx="5691">
                  <c:v>11.374433394484154</c:v>
                </c:pt>
                <c:pt idx="5692">
                  <c:v>11.374738108302335</c:v>
                </c:pt>
                <c:pt idx="5693">
                  <c:v>11.375042857492717</c:v>
                </c:pt>
                <c:pt idx="5694">
                  <c:v>11.37534764206762</c:v>
                </c:pt>
                <c:pt idx="5695">
                  <c:v>11.375652462039374</c:v>
                </c:pt>
                <c:pt idx="5696">
                  <c:v>11.375957317420312</c:v>
                </c:pt>
                <c:pt idx="5697">
                  <c:v>11.37626220822278</c:v>
                </c:pt>
                <c:pt idx="5698">
                  <c:v>11.376567134459126</c:v>
                </c:pt>
                <c:pt idx="5699">
                  <c:v>11.376872096141707</c:v>
                </c:pt>
                <c:pt idx="5700">
                  <c:v>11.377177093282889</c:v>
                </c:pt>
                <c:pt idx="5701">
                  <c:v>11.377482125895039</c:v>
                </c:pt>
                <c:pt idx="5702">
                  <c:v>11.377787193990541</c:v>
                </c:pt>
                <c:pt idx="5703">
                  <c:v>11.378092297581778</c:v>
                </c:pt>
                <c:pt idx="5704">
                  <c:v>11.378397436681144</c:v>
                </c:pt>
                <c:pt idx="5705">
                  <c:v>11.378702611301037</c:v>
                </c:pt>
                <c:pt idx="5706">
                  <c:v>11.379007821453868</c:v>
                </c:pt>
                <c:pt idx="5707">
                  <c:v>11.379313067152049</c:v>
                </c:pt>
                <c:pt idx="5708">
                  <c:v>11.379618348408004</c:v>
                </c:pt>
                <c:pt idx="5709">
                  <c:v>11.379923665234159</c:v>
                </c:pt>
                <c:pt idx="5710">
                  <c:v>11.380229017642954</c:v>
                </c:pt>
                <c:pt idx="5711">
                  <c:v>11.380534405646831</c:v>
                </c:pt>
                <c:pt idx="5712">
                  <c:v>11.380839829258241</c:v>
                </c:pt>
                <c:pt idx="5713">
                  <c:v>11.381145288489641</c:v>
                </c:pt>
                <c:pt idx="5714">
                  <c:v>11.3814507833535</c:v>
                </c:pt>
                <c:pt idx="5715">
                  <c:v>11.381756313862287</c:v>
                </c:pt>
                <c:pt idx="5716">
                  <c:v>11.382061880028484</c:v>
                </c:pt>
                <c:pt idx="5717">
                  <c:v>11.382367481864577</c:v>
                </c:pt>
                <c:pt idx="5718">
                  <c:v>11.38267311938306</c:v>
                </c:pt>
                <c:pt idx="5719">
                  <c:v>11.382978792596438</c:v>
                </c:pt>
                <c:pt idx="5720">
                  <c:v>11.383284501517217</c:v>
                </c:pt>
                <c:pt idx="5721">
                  <c:v>11.383590246157915</c:v>
                </c:pt>
                <c:pt idx="5722">
                  <c:v>11.383896026531055</c:v>
                </c:pt>
                <c:pt idx="5723">
                  <c:v>11.384201842649169</c:v>
                </c:pt>
                <c:pt idx="5724">
                  <c:v>11.384507694524796</c:v>
                </c:pt>
                <c:pt idx="5725">
                  <c:v>11.38481358217048</c:v>
                </c:pt>
                <c:pt idx="5726">
                  <c:v>11.385119505598773</c:v>
                </c:pt>
                <c:pt idx="5727">
                  <c:v>11.385425464822241</c:v>
                </c:pt>
                <c:pt idx="5728">
                  <c:v>11.385731459853446</c:v>
                </c:pt>
                <c:pt idx="5729">
                  <c:v>11.386037490704965</c:v>
                </c:pt>
                <c:pt idx="5730">
                  <c:v>11.386343557389381</c:v>
                </c:pt>
                <c:pt idx="5731">
                  <c:v>11.386649659919282</c:v>
                </c:pt>
                <c:pt idx="5732">
                  <c:v>11.38695579830727</c:v>
                </c:pt>
                <c:pt idx="5733">
                  <c:v>11.387261972565945</c:v>
                </c:pt>
                <c:pt idx="5734">
                  <c:v>11.38756818270792</c:v>
                </c:pt>
                <c:pt idx="5735">
                  <c:v>11.387874428745816</c:v>
                </c:pt>
                <c:pt idx="5736">
                  <c:v>11.388180710692257</c:v>
                </c:pt>
                <c:pt idx="5737">
                  <c:v>11.388487028559881</c:v>
                </c:pt>
                <c:pt idx="5738">
                  <c:v>11.388793382361326</c:v>
                </c:pt>
                <c:pt idx="5739">
                  <c:v>11.389099772109244</c:v>
                </c:pt>
                <c:pt idx="5740">
                  <c:v>11.389406197816289</c:v>
                </c:pt>
                <c:pt idx="5741">
                  <c:v>11.389712659495128</c:v>
                </c:pt>
                <c:pt idx="5742">
                  <c:v>11.390019157158429</c:v>
                </c:pt>
                <c:pt idx="5743">
                  <c:v>11.390325690818871</c:v>
                </c:pt>
                <c:pt idx="5744">
                  <c:v>11.390632260489143</c:v>
                </c:pt>
                <c:pt idx="5745">
                  <c:v>11.390938866181937</c:v>
                </c:pt>
                <c:pt idx="5746">
                  <c:v>11.391245507909954</c:v>
                </c:pt>
                <c:pt idx="5747">
                  <c:v>11.391552185685901</c:v>
                </c:pt>
                <c:pt idx="5748">
                  <c:v>11.391858899522497</c:v>
                </c:pt>
                <c:pt idx="5749">
                  <c:v>11.392165649432464</c:v>
                </c:pt>
                <c:pt idx="5750">
                  <c:v>11.392472435428534</c:v>
                </c:pt>
                <c:pt idx="5751">
                  <c:v>11.392779257523445</c:v>
                </c:pt>
                <c:pt idx="5752">
                  <c:v>11.393086115729943</c:v>
                </c:pt>
                <c:pt idx="5753">
                  <c:v>11.39339301006078</c:v>
                </c:pt>
                <c:pt idx="5754">
                  <c:v>11.39369994052872</c:v>
                </c:pt>
                <c:pt idx="5755">
                  <c:v>11.39400690714653</c:v>
                </c:pt>
                <c:pt idx="5756">
                  <c:v>11.394313909926984</c:v>
                </c:pt>
                <c:pt idx="5757">
                  <c:v>11.394620948882869</c:v>
                </c:pt>
                <c:pt idx="5758">
                  <c:v>11.394928024026974</c:v>
                </c:pt>
                <c:pt idx="5759">
                  <c:v>11.395235135372101</c:v>
                </c:pt>
                <c:pt idx="5760">
                  <c:v>11.395542282931052</c:v>
                </c:pt>
                <c:pt idx="5761">
                  <c:v>11.395849466716642</c:v>
                </c:pt>
                <c:pt idx="5762">
                  <c:v>11.396156686741692</c:v>
                </c:pt>
                <c:pt idx="5763">
                  <c:v>11.396463943019032</c:v>
                </c:pt>
                <c:pt idx="5764">
                  <c:v>11.3967712355615</c:v>
                </c:pt>
                <c:pt idx="5765">
                  <c:v>11.397078564381937</c:v>
                </c:pt>
                <c:pt idx="5766">
                  <c:v>11.397385929493195</c:v>
                </c:pt>
                <c:pt idx="5767">
                  <c:v>11.397693330908135</c:v>
                </c:pt>
                <c:pt idx="5768">
                  <c:v>11.398000768639621</c:v>
                </c:pt>
                <c:pt idx="5769">
                  <c:v>11.39830824270053</c:v>
                </c:pt>
                <c:pt idx="5770">
                  <c:v>11.398615753103744</c:v>
                </c:pt>
                <c:pt idx="5771">
                  <c:v>11.398923299862151</c:v>
                </c:pt>
                <c:pt idx="5772">
                  <c:v>11.39923088298865</c:v>
                </c:pt>
                <c:pt idx="5773">
                  <c:v>11.399538502496144</c:v>
                </c:pt>
                <c:pt idx="5774">
                  <c:v>11.399846158397546</c:v>
                </c:pt>
                <c:pt idx="5775">
                  <c:v>11.400153850705777</c:v>
                </c:pt>
                <c:pt idx="5776">
                  <c:v>11.400461579433763</c:v>
                </c:pt>
                <c:pt idx="5777">
                  <c:v>11.400769344594444</c:v>
                </c:pt>
                <c:pt idx="5778">
                  <c:v>11.401077146200757</c:v>
                </c:pt>
                <c:pt idx="5779">
                  <c:v>11.401384984265658</c:v>
                </c:pt>
                <c:pt idx="5780">
                  <c:v>11.4016928588021</c:v>
                </c:pt>
                <c:pt idx="5781">
                  <c:v>11.402000769823054</c:v>
                </c:pt>
                <c:pt idx="5782">
                  <c:v>11.402308717341493</c:v>
                </c:pt>
                <c:pt idx="5783">
                  <c:v>11.402616701370397</c:v>
                </c:pt>
                <c:pt idx="5784">
                  <c:v>11.402924721922755</c:v>
                </c:pt>
                <c:pt idx="5785">
                  <c:v>11.403232779011566</c:v>
                </c:pt>
                <c:pt idx="5786">
                  <c:v>11.403540872649831</c:v>
                </c:pt>
                <c:pt idx="5787">
                  <c:v>11.403849002850567</c:v>
                </c:pt>
                <c:pt idx="5788">
                  <c:v>11.404157169626789</c:v>
                </c:pt>
                <c:pt idx="5789">
                  <c:v>11.404465372991529</c:v>
                </c:pt>
                <c:pt idx="5790">
                  <c:v>11.404773612957822</c:v>
                </c:pt>
                <c:pt idx="5791">
                  <c:v>11.405081889538708</c:v>
                </c:pt>
                <c:pt idx="5792">
                  <c:v>11.405390202747242</c:v>
                </c:pt>
                <c:pt idx="5793">
                  <c:v>11.40569855259648</c:v>
                </c:pt>
                <c:pt idx="5794">
                  <c:v>11.406006939099489</c:v>
                </c:pt>
                <c:pt idx="5795">
                  <c:v>11.406315362269345</c:v>
                </c:pt>
                <c:pt idx="5796">
                  <c:v>11.406623822119128</c:v>
                </c:pt>
                <c:pt idx="5797">
                  <c:v>11.406932318661928</c:v>
                </c:pt>
                <c:pt idx="5798">
                  <c:v>11.407240851910846</c:v>
                </c:pt>
                <c:pt idx="5799">
                  <c:v>11.407549421878983</c:v>
                </c:pt>
                <c:pt idx="5800">
                  <c:v>11.407858028579453</c:v>
                </c:pt>
                <c:pt idx="5801">
                  <c:v>11.408166672025379</c:v>
                </c:pt>
                <c:pt idx="5802">
                  <c:v>11.408475352229889</c:v>
                </c:pt>
                <c:pt idx="5803">
                  <c:v>11.408784069206119</c:v>
                </c:pt>
                <c:pt idx="5804">
                  <c:v>11.409092822967214</c:v>
                </c:pt>
                <c:pt idx="5805">
                  <c:v>11.409401613526327</c:v>
                </c:pt>
                <c:pt idx="5806">
                  <c:v>11.409710440896617</c:v>
                </c:pt>
                <c:pt idx="5807">
                  <c:v>11.410019305091252</c:v>
                </c:pt>
                <c:pt idx="5808">
                  <c:v>11.41032820612341</c:v>
                </c:pt>
                <c:pt idx="5809">
                  <c:v>11.410637144006271</c:v>
                </c:pt>
                <c:pt idx="5810">
                  <c:v>11.41094611875303</c:v>
                </c:pt>
                <c:pt idx="5811">
                  <c:v>11.411255130376885</c:v>
                </c:pt>
                <c:pt idx="5812">
                  <c:v>11.411564178891043</c:v>
                </c:pt>
                <c:pt idx="5813">
                  <c:v>11.411873264308721</c:v>
                </c:pt>
                <c:pt idx="5814">
                  <c:v>11.412182386643138</c:v>
                </c:pt>
                <c:pt idx="5815">
                  <c:v>11.412491545907532</c:v>
                </c:pt>
                <c:pt idx="5816">
                  <c:v>11.412800742115135</c:v>
                </c:pt>
                <c:pt idx="5817">
                  <c:v>11.413109975279196</c:v>
                </c:pt>
                <c:pt idx="5818">
                  <c:v>11.413419245412971</c:v>
                </c:pt>
                <c:pt idx="5819">
                  <c:v>11.413728552529722</c:v>
                </c:pt>
                <c:pt idx="5820">
                  <c:v>11.414037896642721</c:v>
                </c:pt>
                <c:pt idx="5821">
                  <c:v>11.414347277765245</c:v>
                </c:pt>
                <c:pt idx="5822">
                  <c:v>11.41465669591058</c:v>
                </c:pt>
                <c:pt idx="5823">
                  <c:v>11.41496615109202</c:v>
                </c:pt>
                <c:pt idx="5824">
                  <c:v>11.415275643322872</c:v>
                </c:pt>
                <c:pt idx="5825">
                  <c:v>11.415585172616439</c:v>
                </c:pt>
                <c:pt idx="5826">
                  <c:v>11.415894738986045</c:v>
                </c:pt>
                <c:pt idx="5827">
                  <c:v>11.416204342445015</c:v>
                </c:pt>
                <c:pt idx="5828">
                  <c:v>11.416513983006681</c:v>
                </c:pt>
                <c:pt idx="5829">
                  <c:v>11.41682366068439</c:v>
                </c:pt>
                <c:pt idx="5830">
                  <c:v>11.417133375491487</c:v>
                </c:pt>
                <c:pt idx="5831">
                  <c:v>11.417443127441334</c:v>
                </c:pt>
                <c:pt idx="5832">
                  <c:v>11.417752916547295</c:v>
                </c:pt>
                <c:pt idx="5833">
                  <c:v>11.418062742822746</c:v>
                </c:pt>
                <c:pt idx="5834">
                  <c:v>11.41837260628107</c:v>
                </c:pt>
                <c:pt idx="5835">
                  <c:v>11.418682506935653</c:v>
                </c:pt>
                <c:pt idx="5836">
                  <c:v>11.418992444799899</c:v>
                </c:pt>
                <c:pt idx="5837">
                  <c:v>11.419302419887211</c:v>
                </c:pt>
                <c:pt idx="5838">
                  <c:v>11.419612432211006</c:v>
                </c:pt>
                <c:pt idx="5839">
                  <c:v>11.419922481784704</c:v>
                </c:pt>
                <c:pt idx="5840">
                  <c:v>11.420232568621737</c:v>
                </c:pt>
                <c:pt idx="5841">
                  <c:v>11.420542692735543</c:v>
                </c:pt>
                <c:pt idx="5842">
                  <c:v>11.420852854139572</c:v>
                </c:pt>
                <c:pt idx="5843">
                  <c:v>11.421163052847273</c:v>
                </c:pt>
                <c:pt idx="5844">
                  <c:v>11.421473288872113</c:v>
                </c:pt>
                <c:pt idx="5845">
                  <c:v>11.421783562227562</c:v>
                </c:pt>
                <c:pt idx="5846">
                  <c:v>11.4220938729271</c:v>
                </c:pt>
                <c:pt idx="5847">
                  <c:v>11.422404220984212</c:v>
                </c:pt>
                <c:pt idx="5848">
                  <c:v>11.422714606412399</c:v>
                </c:pt>
                <c:pt idx="5849">
                  <c:v>11.423025029225158</c:v>
                </c:pt>
                <c:pt idx="5850">
                  <c:v>11.423335489436003</c:v>
                </c:pt>
                <c:pt idx="5851">
                  <c:v>11.423645987058455</c:v>
                </c:pt>
                <c:pt idx="5852">
                  <c:v>11.423956522106042</c:v>
                </c:pt>
                <c:pt idx="5853">
                  <c:v>11.424267094592299</c:v>
                </c:pt>
                <c:pt idx="5854">
                  <c:v>11.424577704530769</c:v>
                </c:pt>
                <c:pt idx="5855">
                  <c:v>11.424888351935008</c:v>
                </c:pt>
                <c:pt idx="5856">
                  <c:v>11.425199036818574</c:v>
                </c:pt>
                <c:pt idx="5857">
                  <c:v>11.425509759195036</c:v>
                </c:pt>
                <c:pt idx="5858">
                  <c:v>11.425820519077972</c:v>
                </c:pt>
                <c:pt idx="5859">
                  <c:v>11.426131316480967</c:v>
                </c:pt>
                <c:pt idx="5860">
                  <c:v>11.426442151417614</c:v>
                </c:pt>
                <c:pt idx="5861">
                  <c:v>11.426753023901515</c:v>
                </c:pt>
                <c:pt idx="5862">
                  <c:v>11.427063933946279</c:v>
                </c:pt>
                <c:pt idx="5863">
                  <c:v>11.427374881565525</c:v>
                </c:pt>
                <c:pt idx="5864">
                  <c:v>11.427685866772878</c:v>
                </c:pt>
                <c:pt idx="5865">
                  <c:v>11.427996889581975</c:v>
                </c:pt>
                <c:pt idx="5866">
                  <c:v>11.428307950006456</c:v>
                </c:pt>
                <c:pt idx="5867">
                  <c:v>11.428619048059973</c:v>
                </c:pt>
                <c:pt idx="5868">
                  <c:v>11.428930183756187</c:v>
                </c:pt>
                <c:pt idx="5869">
                  <c:v>11.429241357108761</c:v>
                </c:pt>
                <c:pt idx="5870">
                  <c:v>11.429552568131378</c:v>
                </c:pt>
                <c:pt idx="5871">
                  <c:v>11.429863816837715</c:v>
                </c:pt>
                <c:pt idx="5872">
                  <c:v>11.430175103241467</c:v>
                </c:pt>
                <c:pt idx="5873">
                  <c:v>11.430486427356337</c:v>
                </c:pt>
                <c:pt idx="5874">
                  <c:v>11.430797789196031</c:v>
                </c:pt>
                <c:pt idx="5875">
                  <c:v>11.431109188774268</c:v>
                </c:pt>
                <c:pt idx="5876">
                  <c:v>11.431420626104773</c:v>
                </c:pt>
                <c:pt idx="5877">
                  <c:v>11.431732101201279</c:v>
                </c:pt>
                <c:pt idx="5878">
                  <c:v>11.432043614077529</c:v>
                </c:pt>
                <c:pt idx="5879">
                  <c:v>11.432355164747273</c:v>
                </c:pt>
                <c:pt idx="5880">
                  <c:v>11.432666753224272</c:v>
                </c:pt>
                <c:pt idx="5881">
                  <c:v>11.432978379522291</c:v>
                </c:pt>
                <c:pt idx="5882">
                  <c:v>11.433290043655107</c:v>
                </c:pt>
                <c:pt idx="5883">
                  <c:v>11.433601745636505</c:v>
                </c:pt>
                <c:pt idx="5884">
                  <c:v>11.433913485480273</c:v>
                </c:pt>
                <c:pt idx="5885">
                  <c:v>11.434225263200217</c:v>
                </c:pt>
                <c:pt idx="5886">
                  <c:v>11.434537078810141</c:v>
                </c:pt>
                <c:pt idx="5887">
                  <c:v>11.434848932323868</c:v>
                </c:pt>
                <c:pt idx="5888">
                  <c:v>11.43516082375522</c:v>
                </c:pt>
                <c:pt idx="5889">
                  <c:v>11.435472753118033</c:v>
                </c:pt>
                <c:pt idx="5890">
                  <c:v>11.435784720426149</c:v>
                </c:pt>
                <c:pt idx="5891">
                  <c:v>11.436096725693421</c:v>
                </c:pt>
                <c:pt idx="5892">
                  <c:v>11.436408768933706</c:v>
                </c:pt>
                <c:pt idx="5893">
                  <c:v>11.436720850160873</c:v>
                </c:pt>
                <c:pt idx="5894">
                  <c:v>11.437032969388799</c:v>
                </c:pt>
                <c:pt idx="5895">
                  <c:v>11.437345126631367</c:v>
                </c:pt>
                <c:pt idx="5896">
                  <c:v>11.437657321902474</c:v>
                </c:pt>
                <c:pt idx="5897">
                  <c:v>11.43796955521602</c:v>
                </c:pt>
                <c:pt idx="5898">
                  <c:v>11.438281826585914</c:v>
                </c:pt>
                <c:pt idx="5899">
                  <c:v>11.438594136026076</c:v>
                </c:pt>
                <c:pt idx="5900">
                  <c:v>11.438906483550435</c:v>
                </c:pt>
                <c:pt idx="5901">
                  <c:v>11.439218869172922</c:v>
                </c:pt>
                <c:pt idx="5902">
                  <c:v>11.439531292907489</c:v>
                </c:pt>
                <c:pt idx="5903">
                  <c:v>11.439843754768081</c:v>
                </c:pt>
                <c:pt idx="5904">
                  <c:v>11.440156254768663</c:v>
                </c:pt>
                <c:pt idx="5905">
                  <c:v>11.440468792923204</c:v>
                </c:pt>
                <c:pt idx="5906">
                  <c:v>11.440781369245684</c:v>
                </c:pt>
                <c:pt idx="5907">
                  <c:v>11.441093983750086</c:v>
                </c:pt>
                <c:pt idx="5908">
                  <c:v>11.441406636450411</c:v>
                </c:pt>
                <c:pt idx="5909">
                  <c:v>11.441719327360659</c:v>
                </c:pt>
                <c:pt idx="5910">
                  <c:v>11.442032056494844</c:v>
                </c:pt>
                <c:pt idx="5911">
                  <c:v>11.442344823866986</c:v>
                </c:pt>
                <c:pt idx="5912">
                  <c:v>11.442657629491116</c:v>
                </c:pt>
                <c:pt idx="5913">
                  <c:v>11.442970473381271</c:v>
                </c:pt>
                <c:pt idx="5914">
                  <c:v>11.4432833555515</c:v>
                </c:pt>
                <c:pt idx="5915">
                  <c:v>11.443596276015857</c:v>
                </c:pt>
                <c:pt idx="5916">
                  <c:v>11.443909234788403</c:v>
                </c:pt>
                <c:pt idx="5917">
                  <c:v>11.444222231883218</c:v>
                </c:pt>
                <c:pt idx="5918">
                  <c:v>11.444535267314377</c:v>
                </c:pt>
                <c:pt idx="5919">
                  <c:v>11.444848341095973</c:v>
                </c:pt>
                <c:pt idx="5920">
                  <c:v>11.445161453242104</c:v>
                </c:pt>
                <c:pt idx="5921">
                  <c:v>11.445474603766876</c:v>
                </c:pt>
                <c:pt idx="5922">
                  <c:v>11.445787792684406</c:v>
                </c:pt>
                <c:pt idx="5923">
                  <c:v>11.446101020008818</c:v>
                </c:pt>
                <c:pt idx="5924">
                  <c:v>11.446414285754246</c:v>
                </c:pt>
                <c:pt idx="5925">
                  <c:v>11.446727589934831</c:v>
                </c:pt>
                <c:pt idx="5926">
                  <c:v>11.447040932564722</c:v>
                </c:pt>
                <c:pt idx="5927">
                  <c:v>11.447354313658082</c:v>
                </c:pt>
                <c:pt idx="5928">
                  <c:v>11.447667733229077</c:v>
                </c:pt>
                <c:pt idx="5929">
                  <c:v>11.447981191291882</c:v>
                </c:pt>
                <c:pt idx="5930">
                  <c:v>11.448294687860685</c:v>
                </c:pt>
                <c:pt idx="5931">
                  <c:v>11.448608222949678</c:v>
                </c:pt>
                <c:pt idx="5932">
                  <c:v>11.448921796573064</c:v>
                </c:pt>
                <c:pt idx="5933">
                  <c:v>11.449235408745057</c:v>
                </c:pt>
                <c:pt idx="5934">
                  <c:v>11.449549059479873</c:v>
                </c:pt>
                <c:pt idx="5935">
                  <c:v>11.449862748791745</c:v>
                </c:pt>
                <c:pt idx="5936">
                  <c:v>11.450176476694907</c:v>
                </c:pt>
                <c:pt idx="5937">
                  <c:v>11.450490243203607</c:v>
                </c:pt>
                <c:pt idx="5938">
                  <c:v>11.450804048332103</c:v>
                </c:pt>
                <c:pt idx="5939">
                  <c:v>11.451117892094654</c:v>
                </c:pt>
                <c:pt idx="5940">
                  <c:v>11.451431774505537</c:v>
                </c:pt>
                <c:pt idx="5941">
                  <c:v>11.45174569557903</c:v>
                </c:pt>
                <c:pt idx="5942">
                  <c:v>11.452059655329426</c:v>
                </c:pt>
                <c:pt idx="5943">
                  <c:v>11.452373653771025</c:v>
                </c:pt>
                <c:pt idx="5944">
                  <c:v>11.452687690918133</c:v>
                </c:pt>
                <c:pt idx="5945">
                  <c:v>11.453001766785064</c:v>
                </c:pt>
                <c:pt idx="5946">
                  <c:v>11.45331588138615</c:v>
                </c:pt>
                <c:pt idx="5947">
                  <c:v>11.453630034735722</c:v>
                </c:pt>
                <c:pt idx="5948">
                  <c:v>11.453944226848122</c:v>
                </c:pt>
                <c:pt idx="5949">
                  <c:v>11.454258457737707</c:v>
                </c:pt>
                <c:pt idx="5950">
                  <c:v>11.454572727418832</c:v>
                </c:pt>
                <c:pt idx="5951">
                  <c:v>11.454887035905871</c:v>
                </c:pt>
                <c:pt idx="5952">
                  <c:v>11.455201383213202</c:v>
                </c:pt>
                <c:pt idx="5953">
                  <c:v>11.455515769355213</c:v>
                </c:pt>
                <c:pt idx="5954">
                  <c:v>11.455830194346298</c:v>
                </c:pt>
                <c:pt idx="5955">
                  <c:v>11.456144658200863</c:v>
                </c:pt>
                <c:pt idx="5956">
                  <c:v>11.456459160933326</c:v>
                </c:pt>
                <c:pt idx="5957">
                  <c:v>11.456773702558106</c:v>
                </c:pt>
                <c:pt idx="5958">
                  <c:v>11.457088283089639</c:v>
                </c:pt>
                <c:pt idx="5959">
                  <c:v>11.457402902542363</c:v>
                </c:pt>
                <c:pt idx="5960">
                  <c:v>11.457717560930728</c:v>
                </c:pt>
                <c:pt idx="5961">
                  <c:v>11.458032258269196</c:v>
                </c:pt>
                <c:pt idx="5962">
                  <c:v>11.458346994572233</c:v>
                </c:pt>
                <c:pt idx="5963">
                  <c:v>11.458661769854317</c:v>
                </c:pt>
                <c:pt idx="5964">
                  <c:v>11.45897658412993</c:v>
                </c:pt>
                <c:pt idx="5965">
                  <c:v>11.459291437413571</c:v>
                </c:pt>
                <c:pt idx="5966">
                  <c:v>11.459606329719742</c:v>
                </c:pt>
                <c:pt idx="5967">
                  <c:v>11.459921261062956</c:v>
                </c:pt>
                <c:pt idx="5968">
                  <c:v>11.460236231457737</c:v>
                </c:pt>
                <c:pt idx="5969">
                  <c:v>11.460551240918612</c:v>
                </c:pt>
                <c:pt idx="5970">
                  <c:v>11.460866289460125</c:v>
                </c:pt>
                <c:pt idx="5971">
                  <c:v>11.461181377096819</c:v>
                </c:pt>
                <c:pt idx="5972">
                  <c:v>11.461496503843257</c:v>
                </c:pt>
                <c:pt idx="5973">
                  <c:v>11.461811669714006</c:v>
                </c:pt>
                <c:pt idx="5974">
                  <c:v>11.462126874723641</c:v>
                </c:pt>
                <c:pt idx="5975">
                  <c:v>11.462442118886743</c:v>
                </c:pt>
                <c:pt idx="5976">
                  <c:v>11.462757402217912</c:v>
                </c:pt>
                <c:pt idx="5977">
                  <c:v>11.463072724731747</c:v>
                </c:pt>
                <c:pt idx="5978">
                  <c:v>11.463388086442864</c:v>
                </c:pt>
                <c:pt idx="5979">
                  <c:v>11.46370348736588</c:v>
                </c:pt>
                <c:pt idx="5980">
                  <c:v>11.464018927515427</c:v>
                </c:pt>
                <c:pt idx="5981">
                  <c:v>11.464334406906147</c:v>
                </c:pt>
                <c:pt idx="5982">
                  <c:v>11.464649925552687</c:v>
                </c:pt>
                <c:pt idx="5983">
                  <c:v>11.464965483469703</c:v>
                </c:pt>
                <c:pt idx="5984">
                  <c:v>11.465281080671863</c:v>
                </c:pt>
                <c:pt idx="5985">
                  <c:v>11.465596717173844</c:v>
                </c:pt>
                <c:pt idx="5986">
                  <c:v>11.465912392990329</c:v>
                </c:pt>
                <c:pt idx="5987">
                  <c:v>11.466228108136015</c:v>
                </c:pt>
                <c:pt idx="5988">
                  <c:v>11.466543862625603</c:v>
                </c:pt>
                <c:pt idx="5989">
                  <c:v>11.466859656473806</c:v>
                </c:pt>
                <c:pt idx="5990">
                  <c:v>11.467175489695348</c:v>
                </c:pt>
                <c:pt idx="5991">
                  <c:v>11.467491362304958</c:v>
                </c:pt>
                <c:pt idx="5992">
                  <c:v>11.467807274317375</c:v>
                </c:pt>
                <c:pt idx="5993">
                  <c:v>11.468123225747352</c:v>
                </c:pt>
                <c:pt idx="5994">
                  <c:v>11.468439216609642</c:v>
                </c:pt>
                <c:pt idx="5995">
                  <c:v>11.468755246919018</c:v>
                </c:pt>
                <c:pt idx="5996">
                  <c:v>11.469071316690254</c:v>
                </c:pt>
                <c:pt idx="5997">
                  <c:v>11.469387425938139</c:v>
                </c:pt>
                <c:pt idx="5998">
                  <c:v>11.469703574677464</c:v>
                </c:pt>
                <c:pt idx="5999">
                  <c:v>11.470019762923037</c:v>
                </c:pt>
                <c:pt idx="6000">
                  <c:v>11.470335990689673</c:v>
                </c:pt>
                <c:pt idx="6001">
                  <c:v>11.470652257992192</c:v>
                </c:pt>
                <c:pt idx="6002">
                  <c:v>11.470968564845426</c:v>
                </c:pt>
                <c:pt idx="6003">
                  <c:v>11.47128491126422</c:v>
                </c:pt>
                <c:pt idx="6004">
                  <c:v>11.471601297263424</c:v>
                </c:pt>
                <c:pt idx="6005">
                  <c:v>11.471917722857897</c:v>
                </c:pt>
                <c:pt idx="6006">
                  <c:v>11.47223418806251</c:v>
                </c:pt>
                <c:pt idx="6007">
                  <c:v>11.47255069289214</c:v>
                </c:pt>
                <c:pt idx="6008">
                  <c:v>11.472867237361678</c:v>
                </c:pt>
                <c:pt idx="6009">
                  <c:v>11.473183821486019</c:v>
                </c:pt>
                <c:pt idx="6010">
                  <c:v>11.47350044528007</c:v>
                </c:pt>
                <c:pt idx="6011">
                  <c:v>11.47381710875875</c:v>
                </c:pt>
                <c:pt idx="6012">
                  <c:v>11.474133811936982</c:v>
                </c:pt>
                <c:pt idx="6013">
                  <c:v>11.474450554829701</c:v>
                </c:pt>
                <c:pt idx="6014">
                  <c:v>11.474767337451855</c:v>
                </c:pt>
                <c:pt idx="6015">
                  <c:v>11.47508415981839</c:v>
                </c:pt>
                <c:pt idx="6016">
                  <c:v>11.475401021944277</c:v>
                </c:pt>
                <c:pt idx="6017">
                  <c:v>11.475717923844485</c:v>
                </c:pt>
                <c:pt idx="6018">
                  <c:v>11.476034865533995</c:v>
                </c:pt>
                <c:pt idx="6019">
                  <c:v>11.4763518470278</c:v>
                </c:pt>
                <c:pt idx="6020">
                  <c:v>11.476668868340898</c:v>
                </c:pt>
                <c:pt idx="6021">
                  <c:v>11.476985929488304</c:v>
                </c:pt>
                <c:pt idx="6022">
                  <c:v>11.477303030485032</c:v>
                </c:pt>
                <c:pt idx="6023">
                  <c:v>11.477620171346116</c:v>
                </c:pt>
                <c:pt idx="6024">
                  <c:v>11.47793735208659</c:v>
                </c:pt>
                <c:pt idx="6025">
                  <c:v>11.478254572721506</c:v>
                </c:pt>
                <c:pt idx="6026">
                  <c:v>11.478571833265917</c:v>
                </c:pt>
                <c:pt idx="6027">
                  <c:v>11.478889133734892</c:v>
                </c:pt>
                <c:pt idx="6028">
                  <c:v>11.47920647414351</c:v>
                </c:pt>
                <c:pt idx="6029">
                  <c:v>11.479523854506851</c:v>
                </c:pt>
                <c:pt idx="6030">
                  <c:v>11.479841274840016</c:v>
                </c:pt>
                <c:pt idx="6031">
                  <c:v>11.480158735158104</c:v>
                </c:pt>
                <c:pt idx="6032">
                  <c:v>11.480476235476235</c:v>
                </c:pt>
                <c:pt idx="6033">
                  <c:v>11.480793775809531</c:v>
                </c:pt>
                <c:pt idx="6034">
                  <c:v>11.481111356173123</c:v>
                </c:pt>
                <c:pt idx="6035">
                  <c:v>11.481428976582157</c:v>
                </c:pt>
                <c:pt idx="6036">
                  <c:v>11.481746637051785</c:v>
                </c:pt>
                <c:pt idx="6037">
                  <c:v>11.482064337597166</c:v>
                </c:pt>
                <c:pt idx="6038">
                  <c:v>11.482382078233474</c:v>
                </c:pt>
                <c:pt idx="6039">
                  <c:v>11.482699858975892</c:v>
                </c:pt>
                <c:pt idx="6040">
                  <c:v>11.483017679839605</c:v>
                </c:pt>
                <c:pt idx="6041">
                  <c:v>11.483335540839821</c:v>
                </c:pt>
                <c:pt idx="6042">
                  <c:v>11.483653441991743</c:v>
                </c:pt>
                <c:pt idx="6043">
                  <c:v>11.483971383310596</c:v>
                </c:pt>
                <c:pt idx="6044">
                  <c:v>11.484289364811605</c:v>
                </c:pt>
                <c:pt idx="6045">
                  <c:v>11.48460738651001</c:v>
                </c:pt>
                <c:pt idx="6046">
                  <c:v>11.484925448421061</c:v>
                </c:pt>
                <c:pt idx="6047">
                  <c:v>11.485243550560014</c:v>
                </c:pt>
                <c:pt idx="6048">
                  <c:v>11.48556169294214</c:v>
                </c:pt>
                <c:pt idx="6049">
                  <c:v>11.485879875582711</c:v>
                </c:pt>
                <c:pt idx="6050">
                  <c:v>11.48619809849702</c:v>
                </c:pt>
                <c:pt idx="6051">
                  <c:v>11.486516361700359</c:v>
                </c:pt>
                <c:pt idx="6052">
                  <c:v>11.486834665208036</c:v>
                </c:pt>
                <c:pt idx="6053">
                  <c:v>11.487153009035369</c:v>
                </c:pt>
                <c:pt idx="6054">
                  <c:v>11.487471393197682</c:v>
                </c:pt>
                <c:pt idx="6055">
                  <c:v>11.487789817710309</c:v>
                </c:pt>
                <c:pt idx="6056">
                  <c:v>11.488108282588598</c:v>
                </c:pt>
                <c:pt idx="6057">
                  <c:v>11.488426787847903</c:v>
                </c:pt>
                <c:pt idx="6058">
                  <c:v>11.488745333503589</c:v>
                </c:pt>
                <c:pt idx="6059">
                  <c:v>11.489063919571031</c:v>
                </c:pt>
                <c:pt idx="6060">
                  <c:v>11.48938254606561</c:v>
                </c:pt>
                <c:pt idx="6061">
                  <c:v>11.489701213002723</c:v>
                </c:pt>
                <c:pt idx="6062">
                  <c:v>11.490019920397774</c:v>
                </c:pt>
                <c:pt idx="6063">
                  <c:v>11.490338668266174</c:v>
                </c:pt>
                <c:pt idx="6064">
                  <c:v>11.490657456623349</c:v>
                </c:pt>
                <c:pt idx="6065">
                  <c:v>11.490976285484731</c:v>
                </c:pt>
                <c:pt idx="6066">
                  <c:v>11.491295154865762</c:v>
                </c:pt>
                <c:pt idx="6067">
                  <c:v>11.491614064781896</c:v>
                </c:pt>
                <c:pt idx="6068">
                  <c:v>11.491933015248595</c:v>
                </c:pt>
                <c:pt idx="6069">
                  <c:v>11.492252006281333</c:v>
                </c:pt>
                <c:pt idx="6070">
                  <c:v>11.492571037895591</c:v>
                </c:pt>
                <c:pt idx="6071">
                  <c:v>11.492890110106858</c:v>
                </c:pt>
                <c:pt idx="6072">
                  <c:v>11.493209222930641</c:v>
                </c:pt>
                <c:pt idx="6073">
                  <c:v>11.49352837638245</c:v>
                </c:pt>
                <c:pt idx="6074">
                  <c:v>11.493847570477804</c:v>
                </c:pt>
                <c:pt idx="6075">
                  <c:v>11.49416680523224</c:v>
                </c:pt>
                <c:pt idx="6076">
                  <c:v>11.494486080661295</c:v>
                </c:pt>
                <c:pt idx="6077">
                  <c:v>11.494805396780521</c:v>
                </c:pt>
                <c:pt idx="6078">
                  <c:v>11.495124753605481</c:v>
                </c:pt>
                <c:pt idx="6079">
                  <c:v>11.495444151151746</c:v>
                </c:pt>
                <c:pt idx="6080">
                  <c:v>11.495763589434896</c:v>
                </c:pt>
                <c:pt idx="6081">
                  <c:v>11.496083068470522</c:v>
                </c:pt>
                <c:pt idx="6082">
                  <c:v>11.496402588274226</c:v>
                </c:pt>
                <c:pt idx="6083">
                  <c:v>11.496722148861616</c:v>
                </c:pt>
                <c:pt idx="6084">
                  <c:v>11.497041750248318</c:v>
                </c:pt>
                <c:pt idx="6085">
                  <c:v>11.49736139244996</c:v>
                </c:pt>
                <c:pt idx="6086">
                  <c:v>11.497681075482184</c:v>
                </c:pt>
                <c:pt idx="6087">
                  <c:v>11.498000799360639</c:v>
                </c:pt>
                <c:pt idx="6088">
                  <c:v>11.498320564100988</c:v>
                </c:pt>
                <c:pt idx="6089">
                  <c:v>11.498640369718901</c:v>
                </c:pt>
                <c:pt idx="6090">
                  <c:v>11.498960216230058</c:v>
                </c:pt>
                <c:pt idx="6091">
                  <c:v>11.49928010365015</c:v>
                </c:pt>
                <c:pt idx="6092">
                  <c:v>11.499600031994881</c:v>
                </c:pt>
                <c:pt idx="6093">
                  <c:v>11.499920001279959</c:v>
                </c:pt>
                <c:pt idx="6094">
                  <c:v>11.500240011521106</c:v>
                </c:pt>
                <c:pt idx="6095">
                  <c:v>11.500560062734053</c:v>
                </c:pt>
                <c:pt idx="6096">
                  <c:v>11.500880154934542</c:v>
                </c:pt>
                <c:pt idx="6097">
                  <c:v>11.501200288138323</c:v>
                </c:pt>
                <c:pt idx="6098">
                  <c:v>11.501520462361158</c:v>
                </c:pt>
                <c:pt idx="6099">
                  <c:v>11.501840677618819</c:v>
                </c:pt>
                <c:pt idx="6100">
                  <c:v>11.502160933927087</c:v>
                </c:pt>
                <c:pt idx="6101">
                  <c:v>11.502481231301754</c:v>
                </c:pt>
                <c:pt idx="6102">
                  <c:v>11.502801569758622</c:v>
                </c:pt>
                <c:pt idx="6103">
                  <c:v>11.503121949313503</c:v>
                </c:pt>
                <c:pt idx="6104">
                  <c:v>11.503442369982219</c:v>
                </c:pt>
                <c:pt idx="6105">
                  <c:v>11.503762831780602</c:v>
                </c:pt>
                <c:pt idx="6106">
                  <c:v>11.504083334724495</c:v>
                </c:pt>
                <c:pt idx="6107">
                  <c:v>11.504403878829748</c:v>
                </c:pt>
                <c:pt idx="6108">
                  <c:v>11.504724464112229</c:v>
                </c:pt>
                <c:pt idx="6109">
                  <c:v>11.505045090587808</c:v>
                </c:pt>
                <c:pt idx="6110">
                  <c:v>11.505365758272367</c:v>
                </c:pt>
                <c:pt idx="6111">
                  <c:v>11.505686467181802</c:v>
                </c:pt>
                <c:pt idx="6112">
                  <c:v>11.506007217332014</c:v>
                </c:pt>
                <c:pt idx="6113">
                  <c:v>11.506328008738919</c:v>
                </c:pt>
                <c:pt idx="6114">
                  <c:v>11.506648841418443</c:v>
                </c:pt>
                <c:pt idx="6115">
                  <c:v>11.506969715386514</c:v>
                </c:pt>
                <c:pt idx="6116">
                  <c:v>11.507290630659082</c:v>
                </c:pt>
                <c:pt idx="6117">
                  <c:v>11.5076115872521</c:v>
                </c:pt>
                <c:pt idx="6118">
                  <c:v>11.507932585181532</c:v>
                </c:pt>
                <c:pt idx="6119">
                  <c:v>11.508253624463357</c:v>
                </c:pt>
                <c:pt idx="6120">
                  <c:v>11.508574705113556</c:v>
                </c:pt>
                <c:pt idx="6121">
                  <c:v>11.50889582714813</c:v>
                </c:pt>
                <c:pt idx="6122">
                  <c:v>11.509216990583081</c:v>
                </c:pt>
                <c:pt idx="6123">
                  <c:v>11.509538195434429</c:v>
                </c:pt>
                <c:pt idx="6124">
                  <c:v>11.509859441718199</c:v>
                </c:pt>
                <c:pt idx="6125">
                  <c:v>11.510180729450429</c:v>
                </c:pt>
                <c:pt idx="6126">
                  <c:v>11.510502058647166</c:v>
                </c:pt>
                <c:pt idx="6127">
                  <c:v>11.510823429324468</c:v>
                </c:pt>
                <c:pt idx="6128">
                  <c:v>11.511144841498405</c:v>
                </c:pt>
                <c:pt idx="6129">
                  <c:v>11.511466295185054</c:v>
                </c:pt>
                <c:pt idx="6130">
                  <c:v>11.511787790400504</c:v>
                </c:pt>
                <c:pt idx="6131">
                  <c:v>11.512109327160857</c:v>
                </c:pt>
                <c:pt idx="6132">
                  <c:v>11.512430905482221</c:v>
                </c:pt>
                <c:pt idx="6133">
                  <c:v>11.512752525380717</c:v>
                </c:pt>
                <c:pt idx="6134">
                  <c:v>11.513074186872476</c:v>
                </c:pt>
                <c:pt idx="6135">
                  <c:v>11.513395889973637</c:v>
                </c:pt>
                <c:pt idx="6136">
                  <c:v>11.513717634700354</c:v>
                </c:pt>
                <c:pt idx="6137">
                  <c:v>11.514039421068789</c:v>
                </c:pt>
                <c:pt idx="6138">
                  <c:v>11.514361249095113</c:v>
                </c:pt>
                <c:pt idx="6139">
                  <c:v>11.514683118795514</c:v>
                </c:pt>
                <c:pt idx="6140">
                  <c:v>11.515005030186177</c:v>
                </c:pt>
                <c:pt idx="6141">
                  <c:v>11.515326983283313</c:v>
                </c:pt>
                <c:pt idx="6142">
                  <c:v>11.515648978103133</c:v>
                </c:pt>
                <c:pt idx="6143">
                  <c:v>11.515971014661865</c:v>
                </c:pt>
                <c:pt idx="6144">
                  <c:v>11.516293092975744</c:v>
                </c:pt>
                <c:pt idx="6145">
                  <c:v>11.516615213061012</c:v>
                </c:pt>
                <c:pt idx="6146">
                  <c:v>11.516937374933931</c:v>
                </c:pt>
                <c:pt idx="6147">
                  <c:v>11.517259578610764</c:v>
                </c:pt>
                <c:pt idx="6148">
                  <c:v>11.517581824107792</c:v>
                </c:pt>
                <c:pt idx="6149">
                  <c:v>11.5179041114413</c:v>
                </c:pt>
                <c:pt idx="6150">
                  <c:v>11.51822644062759</c:v>
                </c:pt>
                <c:pt idx="6151">
                  <c:v>11.518548811682971</c:v>
                </c:pt>
                <c:pt idx="6152">
                  <c:v>11.51887122462376</c:v>
                </c:pt>
                <c:pt idx="6153">
                  <c:v>11.519193679466291</c:v>
                </c:pt>
                <c:pt idx="6154">
                  <c:v>11.519516176226904</c:v>
                </c:pt>
                <c:pt idx="6155">
                  <c:v>11.519838714921951</c:v>
                </c:pt>
                <c:pt idx="6156">
                  <c:v>11.520161295567794</c:v>
                </c:pt>
                <c:pt idx="6157">
                  <c:v>11.520483918180808</c:v>
                </c:pt>
                <c:pt idx="6158">
                  <c:v>11.520806582777375</c:v>
                </c:pt>
                <c:pt idx="6159">
                  <c:v>11.521129289373889</c:v>
                </c:pt>
                <c:pt idx="6160">
                  <c:v>11.521452037986757</c:v>
                </c:pt>
                <c:pt idx="6161">
                  <c:v>11.521774828632394</c:v>
                </c:pt>
                <c:pt idx="6162">
                  <c:v>11.522097661327226</c:v>
                </c:pt>
                <c:pt idx="6163">
                  <c:v>11.522420536087692</c:v>
                </c:pt>
                <c:pt idx="6164">
                  <c:v>11.522743452930239</c:v>
                </c:pt>
                <c:pt idx="6165">
                  <c:v>11.523066411871323</c:v>
                </c:pt>
                <c:pt idx="6166">
                  <c:v>11.523389412927418</c:v>
                </c:pt>
                <c:pt idx="6167">
                  <c:v>11.523712456115002</c:v>
                </c:pt>
                <c:pt idx="6168">
                  <c:v>11.524035541450564</c:v>
                </c:pt>
                <c:pt idx="6169">
                  <c:v>11.524358668950608</c:v>
                </c:pt>
                <c:pt idx="6170">
                  <c:v>11.524681838631647</c:v>
                </c:pt>
                <c:pt idx="6171">
                  <c:v>11.525005050510202</c:v>
                </c:pt>
                <c:pt idx="6172">
                  <c:v>11.525328304602811</c:v>
                </c:pt>
                <c:pt idx="6173">
                  <c:v>11.525651600926013</c:v>
                </c:pt>
                <c:pt idx="6174">
                  <c:v>11.525974939496368</c:v>
                </c:pt>
                <c:pt idx="6175">
                  <c:v>11.52629832033044</c:v>
                </c:pt>
                <c:pt idx="6176">
                  <c:v>11.526621743444808</c:v>
                </c:pt>
                <c:pt idx="6177">
                  <c:v>11.526945208856059</c:v>
                </c:pt>
                <c:pt idx="6178">
                  <c:v>11.527268716580792</c:v>
                </c:pt>
                <c:pt idx="6179">
                  <c:v>11.527592266635619</c:v>
                </c:pt>
                <c:pt idx="6180">
                  <c:v>11.527915859037156</c:v>
                </c:pt>
                <c:pt idx="6181">
                  <c:v>11.528239493802038</c:v>
                </c:pt>
                <c:pt idx="6182">
                  <c:v>11.528563170946908</c:v>
                </c:pt>
                <c:pt idx="6183">
                  <c:v>11.528886890488417</c:v>
                </c:pt>
                <c:pt idx="6184">
                  <c:v>11.529210652443233</c:v>
                </c:pt>
                <c:pt idx="6185">
                  <c:v>11.529534456828026</c:v>
                </c:pt>
                <c:pt idx="6186">
                  <c:v>11.529858303659484</c:v>
                </c:pt>
                <c:pt idx="6187">
                  <c:v>11.530182192954307</c:v>
                </c:pt>
                <c:pt idx="6188">
                  <c:v>11.530506124729198</c:v>
                </c:pt>
                <c:pt idx="6189">
                  <c:v>11.53083009900088</c:v>
                </c:pt>
                <c:pt idx="6190">
                  <c:v>11.531154115786082</c:v>
                </c:pt>
                <c:pt idx="6191">
                  <c:v>11.531478175101544</c:v>
                </c:pt>
                <c:pt idx="6192">
                  <c:v>11.531802276964019</c:v>
                </c:pt>
                <c:pt idx="6193">
                  <c:v>11.532126421390268</c:v>
                </c:pt>
                <c:pt idx="6194">
                  <c:v>11.532450608397067</c:v>
                </c:pt>
                <c:pt idx="6195">
                  <c:v>11.532774838001201</c:v>
                </c:pt>
                <c:pt idx="6196">
                  <c:v>11.533099110219464</c:v>
                </c:pt>
                <c:pt idx="6197">
                  <c:v>11.533423425068664</c:v>
                </c:pt>
                <c:pt idx="6198">
                  <c:v>11.533747782565619</c:v>
                </c:pt>
                <c:pt idx="6199">
                  <c:v>11.534072182727158</c:v>
                </c:pt>
                <c:pt idx="6200">
                  <c:v>11.534396625570121</c:v>
                </c:pt>
                <c:pt idx="6201">
                  <c:v>11.534721111111361</c:v>
                </c:pt>
                <c:pt idx="6202">
                  <c:v>11.535045639367738</c:v>
                </c:pt>
                <c:pt idx="6203">
                  <c:v>11.535370210356128</c:v>
                </c:pt>
                <c:pt idx="6204">
                  <c:v>11.535694824093412</c:v>
                </c:pt>
                <c:pt idx="6205">
                  <c:v>11.536019480596488</c:v>
                </c:pt>
                <c:pt idx="6206">
                  <c:v>11.536344179882263</c:v>
                </c:pt>
                <c:pt idx="6207">
                  <c:v>11.536668921967653</c:v>
                </c:pt>
                <c:pt idx="6208">
                  <c:v>11.536993706869591</c:v>
                </c:pt>
                <c:pt idx="6209">
                  <c:v>11.537318534605014</c:v>
                </c:pt>
                <c:pt idx="6210">
                  <c:v>11.537643405190874</c:v>
                </c:pt>
                <c:pt idx="6211">
                  <c:v>11.537968318644133</c:v>
                </c:pt>
                <c:pt idx="6212">
                  <c:v>11.538293274981765</c:v>
                </c:pt>
                <c:pt idx="6213">
                  <c:v>11.538618274220758</c:v>
                </c:pt>
                <c:pt idx="6214">
                  <c:v>11.538943316378106</c:v>
                </c:pt>
                <c:pt idx="6215">
                  <c:v>11.539268401470814</c:v>
                </c:pt>
                <c:pt idx="6216">
                  <c:v>11.539593529515905</c:v>
                </c:pt>
                <c:pt idx="6217">
                  <c:v>11.539918700530407</c:v>
                </c:pt>
                <c:pt idx="6218">
                  <c:v>11.540243914531361</c:v>
                </c:pt>
                <c:pt idx="6219">
                  <c:v>11.540569171535822</c:v>
                </c:pt>
                <c:pt idx="6220">
                  <c:v>11.540894471560849</c:v>
                </c:pt>
                <c:pt idx="6221">
                  <c:v>11.541219814623519</c:v>
                </c:pt>
                <c:pt idx="6222">
                  <c:v>11.54154520074092</c:v>
                </c:pt>
                <c:pt idx="6223">
                  <c:v>11.541870629930148</c:v>
                </c:pt>
                <c:pt idx="6224">
                  <c:v>11.542196102208315</c:v>
                </c:pt>
                <c:pt idx="6225">
                  <c:v>11.542521617592538</c:v>
                </c:pt>
                <c:pt idx="6226">
                  <c:v>11.542847176099947</c:v>
                </c:pt>
                <c:pt idx="6227">
                  <c:v>11.54317277774769</c:v>
                </c:pt>
                <c:pt idx="6228">
                  <c:v>11.543498422552918</c:v>
                </c:pt>
                <c:pt idx="6229">
                  <c:v>11.543824110532798</c:v>
                </c:pt>
                <c:pt idx="6230">
                  <c:v>11.544149841704506</c:v>
                </c:pt>
                <c:pt idx="6231">
                  <c:v>11.544475616085233</c:v>
                </c:pt>
                <c:pt idx="6232">
                  <c:v>11.544801433692175</c:v>
                </c:pt>
                <c:pt idx="6233">
                  <c:v>11.545127294542546</c:v>
                </c:pt>
                <c:pt idx="6234">
                  <c:v>11.545453198653568</c:v>
                </c:pt>
                <c:pt idx="6235">
                  <c:v>11.545779146042475</c:v>
                </c:pt>
                <c:pt idx="6236">
                  <c:v>11.546105136726514</c:v>
                </c:pt>
                <c:pt idx="6237">
                  <c:v>11.54643117072294</c:v>
                </c:pt>
                <c:pt idx="6238">
                  <c:v>11.546757248049023</c:v>
                </c:pt>
                <c:pt idx="6239">
                  <c:v>11.547083368722044</c:v>
                </c:pt>
                <c:pt idx="6240">
                  <c:v>11.547409532759291</c:v>
                </c:pt>
                <c:pt idx="6241">
                  <c:v>11.547735740178069</c:v>
                </c:pt>
                <c:pt idx="6242">
                  <c:v>11.548061990995695</c:v>
                </c:pt>
                <c:pt idx="6243">
                  <c:v>11.548388285229489</c:v>
                </c:pt>
                <c:pt idx="6244">
                  <c:v>11.548714622896796</c:v>
                </c:pt>
                <c:pt idx="6245">
                  <c:v>11.54904100401496</c:v>
                </c:pt>
                <c:pt idx="6246">
                  <c:v>11.549367428601341</c:v>
                </c:pt>
                <c:pt idx="6247">
                  <c:v>11.549693896673315</c:v>
                </c:pt>
                <c:pt idx="6248">
                  <c:v>11.550020408248265</c:v>
                </c:pt>
                <c:pt idx="6249">
                  <c:v>11.550346963343584</c:v>
                </c:pt>
                <c:pt idx="6250">
                  <c:v>11.55067356197668</c:v>
                </c:pt>
                <c:pt idx="6251">
                  <c:v>11.551000204164973</c:v>
                </c:pt>
                <c:pt idx="6252">
                  <c:v>11.551326889925893</c:v>
                </c:pt>
                <c:pt idx="6253">
                  <c:v>11.55165361927688</c:v>
                </c:pt>
                <c:pt idx="6254">
                  <c:v>11.551980392235389</c:v>
                </c:pt>
                <c:pt idx="6255">
                  <c:v>11.552307208818885</c:v>
                </c:pt>
                <c:pt idx="6256">
                  <c:v>11.552634069044844</c:v>
                </c:pt>
                <c:pt idx="6257">
                  <c:v>11.552960972930755</c:v>
                </c:pt>
                <c:pt idx="6258">
                  <c:v>11.553287920494117</c:v>
                </c:pt>
                <c:pt idx="6259">
                  <c:v>11.553614911752444</c:v>
                </c:pt>
                <c:pt idx="6260">
                  <c:v>11.55394194672326</c:v>
                </c:pt>
                <c:pt idx="6261">
                  <c:v>11.554269025424096</c:v>
                </c:pt>
                <c:pt idx="6262">
                  <c:v>11.554596147872504</c:v>
                </c:pt>
                <c:pt idx="6263">
                  <c:v>11.554923314086039</c:v>
                </c:pt>
                <c:pt idx="6264">
                  <c:v>11.555250524082274</c:v>
                </c:pt>
                <c:pt idx="6265">
                  <c:v>11.555577777878788</c:v>
                </c:pt>
                <c:pt idx="6266">
                  <c:v>11.555905075493179</c:v>
                </c:pt>
                <c:pt idx="6267">
                  <c:v>11.556232416943052</c:v>
                </c:pt>
                <c:pt idx="6268">
                  <c:v>11.556559802246023</c:v>
                </c:pt>
                <c:pt idx="6269">
                  <c:v>11.55688723141972</c:v>
                </c:pt>
                <c:pt idx="6270">
                  <c:v>11.557214704481787</c:v>
                </c:pt>
                <c:pt idx="6271">
                  <c:v>11.557542221449877</c:v>
                </c:pt>
                <c:pt idx="6272">
                  <c:v>11.557869782341655</c:v>
                </c:pt>
                <c:pt idx="6273">
                  <c:v>11.558197387174793</c:v>
                </c:pt>
                <c:pt idx="6274">
                  <c:v>11.558525035966987</c:v>
                </c:pt>
                <c:pt idx="6275">
                  <c:v>11.558852728735934</c:v>
                </c:pt>
                <c:pt idx="6276">
                  <c:v>11.559180465499344</c:v>
                </c:pt>
                <c:pt idx="6277">
                  <c:v>11.559508246274945</c:v>
                </c:pt>
                <c:pt idx="6278">
                  <c:v>11.559836071080468</c:v>
                </c:pt>
                <c:pt idx="6279">
                  <c:v>11.560163939933668</c:v>
                </c:pt>
                <c:pt idx="6280">
                  <c:v>11.560491852852302</c:v>
                </c:pt>
                <c:pt idx="6281">
                  <c:v>11.560819809854138</c:v>
                </c:pt>
                <c:pt idx="6282">
                  <c:v>11.561147810956966</c:v>
                </c:pt>
                <c:pt idx="6283">
                  <c:v>11.561475856178578</c:v>
                </c:pt>
                <c:pt idx="6284">
                  <c:v>11.561803945536782</c:v>
                </c:pt>
                <c:pt idx="6285">
                  <c:v>11.5621320790494</c:v>
                </c:pt>
                <c:pt idx="6286">
                  <c:v>11.562460256734262</c:v>
                </c:pt>
                <c:pt idx="6287">
                  <c:v>11.562788478609212</c:v>
                </c:pt>
                <c:pt idx="6288">
                  <c:v>11.563116744692106</c:v>
                </c:pt>
                <c:pt idx="6289">
                  <c:v>11.563445055000811</c:v>
                </c:pt>
                <c:pt idx="6290">
                  <c:v>11.563773409553209</c:v>
                </c:pt>
                <c:pt idx="6291">
                  <c:v>11.564101808367189</c:v>
                </c:pt>
                <c:pt idx="6292">
                  <c:v>11.564430251460657</c:v>
                </c:pt>
                <c:pt idx="6293">
                  <c:v>11.564758738851527</c:v>
                </c:pt>
                <c:pt idx="6294">
                  <c:v>11.565087270557731</c:v>
                </c:pt>
                <c:pt idx="6295">
                  <c:v>11.565415846597206</c:v>
                </c:pt>
                <c:pt idx="6296">
                  <c:v>11.565744466987905</c:v>
                </c:pt>
                <c:pt idx="6297">
                  <c:v>11.566073131747793</c:v>
                </c:pt>
                <c:pt idx="6298">
                  <c:v>11.566401840894844</c:v>
                </c:pt>
                <c:pt idx="6299">
                  <c:v>11.566730594447051</c:v>
                </c:pt>
                <c:pt idx="6300">
                  <c:v>11.567059392422413</c:v>
                </c:pt>
                <c:pt idx="6301">
                  <c:v>11.567388234838942</c:v>
                </c:pt>
                <c:pt idx="6302">
                  <c:v>11.567717121714663</c:v>
                </c:pt>
                <c:pt idx="6303">
                  <c:v>11.568046053067615</c:v>
                </c:pt>
                <c:pt idx="6304">
                  <c:v>11.568375028915849</c:v>
                </c:pt>
                <c:pt idx="6305">
                  <c:v>11.568704049277423</c:v>
                </c:pt>
                <c:pt idx="6306">
                  <c:v>11.569033114170413</c:v>
                </c:pt>
                <c:pt idx="6307">
                  <c:v>11.569362223612906</c:v>
                </c:pt>
                <c:pt idx="6308">
                  <c:v>11.569691377622998</c:v>
                </c:pt>
                <c:pt idx="6309">
                  <c:v>11.570020576218802</c:v>
                </c:pt>
                <c:pt idx="6310">
                  <c:v>11.570349819418441</c:v>
                </c:pt>
                <c:pt idx="6311">
                  <c:v>11.57067910724005</c:v>
                </c:pt>
                <c:pt idx="6312">
                  <c:v>11.571008439701776</c:v>
                </c:pt>
                <c:pt idx="6313">
                  <c:v>11.57133781682178</c:v>
                </c:pt>
                <c:pt idx="6314">
                  <c:v>11.571667238618232</c:v>
                </c:pt>
                <c:pt idx="6315">
                  <c:v>11.571996705109319</c:v>
                </c:pt>
                <c:pt idx="6316">
                  <c:v>11.572326216313238</c:v>
                </c:pt>
                <c:pt idx="6317">
                  <c:v>11.572655772248197</c:v>
                </c:pt>
                <c:pt idx="6318">
                  <c:v>11.572985372932417</c:v>
                </c:pt>
                <c:pt idx="6319">
                  <c:v>11.573315018384132</c:v>
                </c:pt>
                <c:pt idx="6320">
                  <c:v>11.573644708621591</c:v>
                </c:pt>
                <c:pt idx="6321">
                  <c:v>11.573974443663051</c:v>
                </c:pt>
                <c:pt idx="6322">
                  <c:v>11.574304223526784</c:v>
                </c:pt>
                <c:pt idx="6323">
                  <c:v>11.574634048231072</c:v>
                </c:pt>
                <c:pt idx="6324">
                  <c:v>11.574963917794211</c:v>
                </c:pt>
                <c:pt idx="6325">
                  <c:v>11.575293832234511</c:v>
                </c:pt>
                <c:pt idx="6326">
                  <c:v>11.575623791570294</c:v>
                </c:pt>
                <c:pt idx="6327">
                  <c:v>11.57595379581989</c:v>
                </c:pt>
                <c:pt idx="6328">
                  <c:v>11.576283845001647</c:v>
                </c:pt>
                <c:pt idx="6329">
                  <c:v>11.576613939133924</c:v>
                </c:pt>
                <c:pt idx="6330">
                  <c:v>11.576944078235091</c:v>
                </c:pt>
                <c:pt idx="6331">
                  <c:v>11.577274262323529</c:v>
                </c:pt>
                <c:pt idx="6332">
                  <c:v>11.577604491417638</c:v>
                </c:pt>
                <c:pt idx="6333">
                  <c:v>11.577934765535826</c:v>
                </c:pt>
                <c:pt idx="6334">
                  <c:v>11.578265084696511</c:v>
                </c:pt>
                <c:pt idx="6335">
                  <c:v>11.578595448918129</c:v>
                </c:pt>
                <c:pt idx="6336">
                  <c:v>11.578925858219126</c:v>
                </c:pt>
                <c:pt idx="6337">
                  <c:v>11.579256312617959</c:v>
                </c:pt>
                <c:pt idx="6338">
                  <c:v>11.579586812133101</c:v>
                </c:pt>
                <c:pt idx="6339">
                  <c:v>11.579917356783037</c:v>
                </c:pt>
                <c:pt idx="6340">
                  <c:v>11.580247946586262</c:v>
                </c:pt>
                <c:pt idx="6341">
                  <c:v>11.580578581561285</c:v>
                </c:pt>
                <c:pt idx="6342">
                  <c:v>11.58090926172663</c:v>
                </c:pt>
                <c:pt idx="6343">
                  <c:v>11.581239987100828</c:v>
                </c:pt>
                <c:pt idx="6344">
                  <c:v>11.58157075770243</c:v>
                </c:pt>
                <c:pt idx="6345">
                  <c:v>11.581901573549992</c:v>
                </c:pt>
                <c:pt idx="6346">
                  <c:v>11.582232434662091</c:v>
                </c:pt>
                <c:pt idx="6347">
                  <c:v>11.582563341057309</c:v>
                </c:pt>
                <c:pt idx="6348">
                  <c:v>11.582894292754245</c:v>
                </c:pt>
                <c:pt idx="6349">
                  <c:v>11.58322528977151</c:v>
                </c:pt>
                <c:pt idx="6350">
                  <c:v>11.583556332127728</c:v>
                </c:pt>
                <c:pt idx="6351">
                  <c:v>11.583887419841535</c:v>
                </c:pt>
                <c:pt idx="6352">
                  <c:v>11.584218552931578</c:v>
                </c:pt>
                <c:pt idx="6353">
                  <c:v>11.584549731416521</c:v>
                </c:pt>
                <c:pt idx="6354">
                  <c:v>11.58488095531504</c:v>
                </c:pt>
                <c:pt idx="6355">
                  <c:v>11.585212224645819</c:v>
                </c:pt>
                <c:pt idx="6356">
                  <c:v>11.585543539427558</c:v>
                </c:pt>
                <c:pt idx="6357">
                  <c:v>11.585874899678975</c:v>
                </c:pt>
                <c:pt idx="6358">
                  <c:v>11.586206305418791</c:v>
                </c:pt>
                <c:pt idx="6359">
                  <c:v>11.586537756665749</c:v>
                </c:pt>
                <c:pt idx="6360">
                  <c:v>11.586869253438596</c:v>
                </c:pt>
                <c:pt idx="6361">
                  <c:v>11.5872007957561</c:v>
                </c:pt>
                <c:pt idx="6362">
                  <c:v>11.587532383637036</c:v>
                </c:pt>
                <c:pt idx="6363">
                  <c:v>11.587864017100197</c:v>
                </c:pt>
                <c:pt idx="6364">
                  <c:v>11.588195696164384</c:v>
                </c:pt>
                <c:pt idx="6365">
                  <c:v>11.588527420848415</c:v>
                </c:pt>
                <c:pt idx="6366">
                  <c:v>11.588859191171117</c:v>
                </c:pt>
                <c:pt idx="6367">
                  <c:v>11.589191007151333</c:v>
                </c:pt>
                <c:pt idx="6368">
                  <c:v>11.58952286880792</c:v>
                </c:pt>
                <c:pt idx="6369">
                  <c:v>11.589854776159743</c:v>
                </c:pt>
                <c:pt idx="6370">
                  <c:v>11.590186729225685</c:v>
                </c:pt>
                <c:pt idx="6371">
                  <c:v>11.590518728024639</c:v>
                </c:pt>
                <c:pt idx="6372">
                  <c:v>11.590850772575514</c:v>
                </c:pt>
                <c:pt idx="6373">
                  <c:v>11.591182862897227</c:v>
                </c:pt>
                <c:pt idx="6374">
                  <c:v>11.591514999008712</c:v>
                </c:pt>
                <c:pt idx="6375">
                  <c:v>11.591847180928918</c:v>
                </c:pt>
                <c:pt idx="6376">
                  <c:v>11.592179408676801</c:v>
                </c:pt>
                <c:pt idx="6377">
                  <c:v>11.592511682271335</c:v>
                </c:pt>
                <c:pt idx="6378">
                  <c:v>11.592844001731503</c:v>
                </c:pt>
                <c:pt idx="6379">
                  <c:v>11.593176367076307</c:v>
                </c:pt>
                <c:pt idx="6380">
                  <c:v>11.593508778324757</c:v>
                </c:pt>
                <c:pt idx="6381">
                  <c:v>11.593841235495878</c:v>
                </c:pt>
                <c:pt idx="6382">
                  <c:v>11.594173738608708</c:v>
                </c:pt>
                <c:pt idx="6383">
                  <c:v>11.594506287682298</c:v>
                </c:pt>
                <c:pt idx="6384">
                  <c:v>11.594838882735711</c:v>
                </c:pt>
                <c:pt idx="6385">
                  <c:v>11.595171523788027</c:v>
                </c:pt>
                <c:pt idx="6386">
                  <c:v>11.595504210858335</c:v>
                </c:pt>
                <c:pt idx="6387">
                  <c:v>11.59583694396574</c:v>
                </c:pt>
                <c:pt idx="6388">
                  <c:v>11.596169723129355</c:v>
                </c:pt>
                <c:pt idx="6389">
                  <c:v>11.596502548368315</c:v>
                </c:pt>
                <c:pt idx="6390">
                  <c:v>11.596835419701764</c:v>
                </c:pt>
                <c:pt idx="6391">
                  <c:v>11.597168337148855</c:v>
                </c:pt>
                <c:pt idx="6392">
                  <c:v>11.59750130072876</c:v>
                </c:pt>
                <c:pt idx="6393">
                  <c:v>11.597834310460662</c:v>
                </c:pt>
                <c:pt idx="6394">
                  <c:v>11.598167366363759</c:v>
                </c:pt>
                <c:pt idx="6395">
                  <c:v>11.59850046845726</c:v>
                </c:pt>
                <c:pt idx="6396">
                  <c:v>11.598833616760388</c:v>
                </c:pt>
                <c:pt idx="6397">
                  <c:v>11.599166811292379</c:v>
                </c:pt>
                <c:pt idx="6398">
                  <c:v>11.599500052072486</c:v>
                </c:pt>
                <c:pt idx="6399">
                  <c:v>11.599833339119968</c:v>
                </c:pt>
                <c:pt idx="6400">
                  <c:v>11.600166672454105</c:v>
                </c:pt>
                <c:pt idx="6401">
                  <c:v>11.600500052094187</c:v>
                </c:pt>
                <c:pt idx="6402">
                  <c:v>11.600833478059515</c:v>
                </c:pt>
                <c:pt idx="6403">
                  <c:v>11.601166950369409</c:v>
                </c:pt>
                <c:pt idx="6404">
                  <c:v>11.601500469043199</c:v>
                </c:pt>
                <c:pt idx="6405">
                  <c:v>11.601834034100225</c:v>
                </c:pt>
                <c:pt idx="6406">
                  <c:v>11.602167645559849</c:v>
                </c:pt>
                <c:pt idx="6407">
                  <c:v>11.602501303441439</c:v>
                </c:pt>
                <c:pt idx="6408">
                  <c:v>11.60283500776438</c:v>
                </c:pt>
                <c:pt idx="6409">
                  <c:v>11.603168758548069</c:v>
                </c:pt>
                <c:pt idx="6410">
                  <c:v>11.60350255581192</c:v>
                </c:pt>
                <c:pt idx="6411">
                  <c:v>11.603836399575354</c:v>
                </c:pt>
                <c:pt idx="6412">
                  <c:v>11.604170289857812</c:v>
                </c:pt>
                <c:pt idx="6413">
                  <c:v>11.604504226678745</c:v>
                </c:pt>
                <c:pt idx="6414">
                  <c:v>11.604838210057617</c:v>
                </c:pt>
                <c:pt idx="6415">
                  <c:v>11.605172240013909</c:v>
                </c:pt>
                <c:pt idx="6416">
                  <c:v>11.605506316567112</c:v>
                </c:pt>
                <c:pt idx="6417">
                  <c:v>11.605840439736733</c:v>
                </c:pt>
                <c:pt idx="6418">
                  <c:v>11.606174609542292</c:v>
                </c:pt>
                <c:pt idx="6419">
                  <c:v>11.606508826003321</c:v>
                </c:pt>
                <c:pt idx="6420">
                  <c:v>11.606843089139369</c:v>
                </c:pt>
                <c:pt idx="6421">
                  <c:v>11.607177398969995</c:v>
                </c:pt>
                <c:pt idx="6422">
                  <c:v>11.607511755514773</c:v>
                </c:pt>
                <c:pt idx="6423">
                  <c:v>11.607846158793294</c:v>
                </c:pt>
                <c:pt idx="6424">
                  <c:v>11.608180608825156</c:v>
                </c:pt>
                <c:pt idx="6425">
                  <c:v>11.608515105629976</c:v>
                </c:pt>
                <c:pt idx="6426">
                  <c:v>11.608849649227384</c:v>
                </c:pt>
                <c:pt idx="6427">
                  <c:v>11.609184239637024</c:v>
                </c:pt>
                <c:pt idx="6428">
                  <c:v>11.609518876878548</c:v>
                </c:pt>
                <c:pt idx="6429">
                  <c:v>11.609853560971629</c:v>
                </c:pt>
                <c:pt idx="6430">
                  <c:v>11.610188291935952</c:v>
                </c:pt>
                <c:pt idx="6431">
                  <c:v>11.610523069791215</c:v>
                </c:pt>
                <c:pt idx="6432">
                  <c:v>11.610857894557128</c:v>
                </c:pt>
                <c:pt idx="6433">
                  <c:v>11.611192766253417</c:v>
                </c:pt>
                <c:pt idx="6434">
                  <c:v>11.611527684899823</c:v>
                </c:pt>
                <c:pt idx="6435">
                  <c:v>11.611862650516098</c:v>
                </c:pt>
                <c:pt idx="6436">
                  <c:v>11.612197663122007</c:v>
                </c:pt>
                <c:pt idx="6437">
                  <c:v>11.612532722737335</c:v>
                </c:pt>
                <c:pt idx="6438">
                  <c:v>11.612867829381875</c:v>
                </c:pt>
                <c:pt idx="6439">
                  <c:v>11.613202983075436</c:v>
                </c:pt>
                <c:pt idx="6440">
                  <c:v>11.613538183837839</c:v>
                </c:pt>
                <c:pt idx="6441">
                  <c:v>11.613873431688923</c:v>
                </c:pt>
                <c:pt idx="6442">
                  <c:v>11.614208726648537</c:v>
                </c:pt>
                <c:pt idx="6443">
                  <c:v>11.614544068736544</c:v>
                </c:pt>
                <c:pt idx="6444">
                  <c:v>11.614879457972826</c:v>
                </c:pt>
                <c:pt idx="6445">
                  <c:v>11.615214894377273</c:v>
                </c:pt>
                <c:pt idx="6446">
                  <c:v>11.615550377969793</c:v>
                </c:pt>
                <c:pt idx="6447">
                  <c:v>11.615885908770304</c:v>
                </c:pt>
                <c:pt idx="6448">
                  <c:v>11.616221486798743</c:v>
                </c:pt>
                <c:pt idx="6449">
                  <c:v>11.616557112075055</c:v>
                </c:pt>
                <c:pt idx="6450">
                  <c:v>11.616892784619207</c:v>
                </c:pt>
                <c:pt idx="6451">
                  <c:v>11.617228504451171</c:v>
                </c:pt>
                <c:pt idx="6452">
                  <c:v>11.617564271590942</c:v>
                </c:pt>
                <c:pt idx="6453">
                  <c:v>11.617900086058521</c:v>
                </c:pt>
                <c:pt idx="6454">
                  <c:v>11.618235947873929</c:v>
                </c:pt>
                <c:pt idx="6455">
                  <c:v>11.618571857057198</c:v>
                </c:pt>
                <c:pt idx="6456">
                  <c:v>11.618907813628375</c:v>
                </c:pt>
                <c:pt idx="6457">
                  <c:v>11.619243817607524</c:v>
                </c:pt>
                <c:pt idx="6458">
                  <c:v>11.619579869014716</c:v>
                </c:pt>
                <c:pt idx="6459">
                  <c:v>11.619915967870043</c:v>
                </c:pt>
                <c:pt idx="6460">
                  <c:v>11.620252114193606</c:v>
                </c:pt>
                <c:pt idx="6461">
                  <c:v>11.620588308005527</c:v>
                </c:pt>
                <c:pt idx="6462">
                  <c:v>11.620924549325936</c:v>
                </c:pt>
                <c:pt idx="6463">
                  <c:v>11.62126083817498</c:v>
                </c:pt>
                <c:pt idx="6464">
                  <c:v>11.621597174572818</c:v>
                </c:pt>
                <c:pt idx="6465">
                  <c:v>11.621933558539627</c:v>
                </c:pt>
                <c:pt idx="6466">
                  <c:v>11.622269990095596</c:v>
                </c:pt>
                <c:pt idx="6467">
                  <c:v>11.622606469260926</c:v>
                </c:pt>
                <c:pt idx="6468">
                  <c:v>11.622942996055837</c:v>
                </c:pt>
                <c:pt idx="6469">
                  <c:v>11.623279570500561</c:v>
                </c:pt>
                <c:pt idx="6470">
                  <c:v>11.623616192615343</c:v>
                </c:pt>
                <c:pt idx="6471">
                  <c:v>11.623952862420445</c:v>
                </c:pt>
                <c:pt idx="6472">
                  <c:v>11.624289579936141</c:v>
                </c:pt>
                <c:pt idx="6473">
                  <c:v>11.624626345182721</c:v>
                </c:pt>
                <c:pt idx="6474">
                  <c:v>11.624963158180488</c:v>
                </c:pt>
                <c:pt idx="6475">
                  <c:v>11.625300018949762</c:v>
                </c:pt>
                <c:pt idx="6476">
                  <c:v>11.625636927510875</c:v>
                </c:pt>
                <c:pt idx="6477">
                  <c:v>11.625973883884173</c:v>
                </c:pt>
                <c:pt idx="6478">
                  <c:v>11.626310888090018</c:v>
                </c:pt>
                <c:pt idx="6479">
                  <c:v>11.626647940148786</c:v>
                </c:pt>
                <c:pt idx="6480">
                  <c:v>11.626985040080868</c:v>
                </c:pt>
                <c:pt idx="6481">
                  <c:v>11.627322187906667</c:v>
                </c:pt>
                <c:pt idx="6482">
                  <c:v>11.627659383646606</c:v>
                </c:pt>
                <c:pt idx="6483">
                  <c:v>11.627996627321115</c:v>
                </c:pt>
                <c:pt idx="6484">
                  <c:v>11.628333918950647</c:v>
                </c:pt>
                <c:pt idx="6485">
                  <c:v>11.628671258555659</c:v>
                </c:pt>
                <c:pt idx="6486">
                  <c:v>11.629008646156633</c:v>
                </c:pt>
                <c:pt idx="6487">
                  <c:v>11.629346081774059</c:v>
                </c:pt>
                <c:pt idx="6488">
                  <c:v>11.629683565428447</c:v>
                </c:pt>
                <c:pt idx="6489">
                  <c:v>11.630021097140315</c:v>
                </c:pt>
                <c:pt idx="6490">
                  <c:v>11.630358676930198</c:v>
                </c:pt>
                <c:pt idx="6491">
                  <c:v>11.630696304818649</c:v>
                </c:pt>
                <c:pt idx="6492">
                  <c:v>11.631033980826235</c:v>
                </c:pt>
                <c:pt idx="6493">
                  <c:v>11.63137170497353</c:v>
                </c:pt>
                <c:pt idx="6494">
                  <c:v>11.631709477281134</c:v>
                </c:pt>
                <c:pt idx="6495">
                  <c:v>11.632047297769653</c:v>
                </c:pt>
                <c:pt idx="6496">
                  <c:v>11.632385166459713</c:v>
                </c:pt>
                <c:pt idx="6497">
                  <c:v>11.632723083371951</c:v>
                </c:pt>
                <c:pt idx="6498">
                  <c:v>11.633061048527022</c:v>
                </c:pt>
                <c:pt idx="6499">
                  <c:v>11.633399061945592</c:v>
                </c:pt>
                <c:pt idx="6500">
                  <c:v>11.633737123648347</c:v>
                </c:pt>
                <c:pt idx="6501">
                  <c:v>11.634075233655981</c:v>
                </c:pt>
                <c:pt idx="6502">
                  <c:v>11.634413391989209</c:v>
                </c:pt>
                <c:pt idx="6503">
                  <c:v>11.634751598668757</c:v>
                </c:pt>
                <c:pt idx="6504">
                  <c:v>11.635089853715368</c:v>
                </c:pt>
                <c:pt idx="6505">
                  <c:v>11.635428157149798</c:v>
                </c:pt>
                <c:pt idx="6506">
                  <c:v>11.63576650899282</c:v>
                </c:pt>
                <c:pt idx="6507">
                  <c:v>11.636104909265219</c:v>
                </c:pt>
                <c:pt idx="6508">
                  <c:v>11.636443357987797</c:v>
                </c:pt>
                <c:pt idx="6509">
                  <c:v>11.636781855181372</c:v>
                </c:pt>
                <c:pt idx="6510">
                  <c:v>11.637120400866774</c:v>
                </c:pt>
                <c:pt idx="6511">
                  <c:v>11.637458995064847</c:v>
                </c:pt>
                <c:pt idx="6512">
                  <c:v>11.637797637796456</c:v>
                </c:pt>
                <c:pt idx="6513">
                  <c:v>11.638136329082476</c:v>
                </c:pt>
                <c:pt idx="6514">
                  <c:v>11.638475068943798</c:v>
                </c:pt>
                <c:pt idx="6515">
                  <c:v>11.638813857401328</c:v>
                </c:pt>
                <c:pt idx="6516">
                  <c:v>11.639152694475985</c:v>
                </c:pt>
                <c:pt idx="6517">
                  <c:v>11.639491580188709</c:v>
                </c:pt>
                <c:pt idx="6518">
                  <c:v>11.639830514560447</c:v>
                </c:pt>
                <c:pt idx="6519">
                  <c:v>11.64016949761217</c:v>
                </c:pt>
                <c:pt idx="6520">
                  <c:v>11.640508529364855</c:v>
                </c:pt>
                <c:pt idx="6521">
                  <c:v>11.640847609839501</c:v>
                </c:pt>
                <c:pt idx="6522">
                  <c:v>11.641186739057117</c:v>
                </c:pt>
                <c:pt idx="6523">
                  <c:v>11.641525917038731</c:v>
                </c:pt>
                <c:pt idx="6524">
                  <c:v>11.641865143805385</c:v>
                </c:pt>
                <c:pt idx="6525">
                  <c:v>11.642204419378135</c:v>
                </c:pt>
                <c:pt idx="6526">
                  <c:v>11.642543743778052</c:v>
                </c:pt>
                <c:pt idx="6527">
                  <c:v>11.642883117026226</c:v>
                </c:pt>
                <c:pt idx="6528">
                  <c:v>11.643222539143757</c:v>
                </c:pt>
                <c:pt idx="6529">
                  <c:v>11.643562010151763</c:v>
                </c:pt>
                <c:pt idx="6530">
                  <c:v>11.643901530071377</c:v>
                </c:pt>
                <c:pt idx="6531">
                  <c:v>11.644241098923747</c:v>
                </c:pt>
                <c:pt idx="6532">
                  <c:v>11.644580716730033</c:v>
                </c:pt>
                <c:pt idx="6533">
                  <c:v>11.644920383511419</c:v>
                </c:pt>
                <c:pt idx="6534">
                  <c:v>11.645260099289096</c:v>
                </c:pt>
                <c:pt idx="6535">
                  <c:v>11.645599864084272</c:v>
                </c:pt>
                <c:pt idx="6536">
                  <c:v>11.645939677918172</c:v>
                </c:pt>
                <c:pt idx="6537">
                  <c:v>11.646279540812037</c:v>
                </c:pt>
                <c:pt idx="6538">
                  <c:v>11.646619452787119</c:v>
                </c:pt>
                <c:pt idx="6539">
                  <c:v>11.646959413864691</c:v>
                </c:pt>
                <c:pt idx="6540">
                  <c:v>11.647299424066038</c:v>
                </c:pt>
                <c:pt idx="6541">
                  <c:v>11.64763948341246</c:v>
                </c:pt>
                <c:pt idx="6542">
                  <c:v>11.647979591925274</c:v>
                </c:pt>
                <c:pt idx="6543">
                  <c:v>11.648319749625813</c:v>
                </c:pt>
                <c:pt idx="6544">
                  <c:v>11.648659956535422</c:v>
                </c:pt>
                <c:pt idx="6545">
                  <c:v>11.649000212675467</c:v>
                </c:pt>
                <c:pt idx="6546">
                  <c:v>11.649340518067323</c:v>
                </c:pt>
                <c:pt idx="6547">
                  <c:v>11.649680872732386</c:v>
                </c:pt>
                <c:pt idx="6548">
                  <c:v>11.650021276692064</c:v>
                </c:pt>
                <c:pt idx="6549">
                  <c:v>11.650361729967781</c:v>
                </c:pt>
                <c:pt idx="6550">
                  <c:v>11.650702232580979</c:v>
                </c:pt>
                <c:pt idx="6551">
                  <c:v>11.651042784553113</c:v>
                </c:pt>
                <c:pt idx="6552">
                  <c:v>11.651383385905651</c:v>
                </c:pt>
                <c:pt idx="6553">
                  <c:v>11.651724036660086</c:v>
                </c:pt>
                <c:pt idx="6554">
                  <c:v>11.652064736837918</c:v>
                </c:pt>
                <c:pt idx="6555">
                  <c:v>11.652405486460662</c:v>
                </c:pt>
                <c:pt idx="6556">
                  <c:v>11.652746285549856</c:v>
                </c:pt>
                <c:pt idx="6557">
                  <c:v>11.653087134127047</c:v>
                </c:pt>
                <c:pt idx="6558">
                  <c:v>11.6534280322138</c:v>
                </c:pt>
                <c:pt idx="6559">
                  <c:v>11.653768979831696</c:v>
                </c:pt>
                <c:pt idx="6560">
                  <c:v>11.654109977002332</c:v>
                </c:pt>
                <c:pt idx="6561">
                  <c:v>11.654451023747319</c:v>
                </c:pt>
                <c:pt idx="6562">
                  <c:v>11.654792120088285</c:v>
                </c:pt>
                <c:pt idx="6563">
                  <c:v>11.655133266046874</c:v>
                </c:pt>
                <c:pt idx="6564">
                  <c:v>11.655474461644744</c:v>
                </c:pt>
                <c:pt idx="6565">
                  <c:v>11.655815706903571</c:v>
                </c:pt>
                <c:pt idx="6566">
                  <c:v>11.656157001845047</c:v>
                </c:pt>
                <c:pt idx="6567">
                  <c:v>11.656498346490876</c:v>
                </c:pt>
                <c:pt idx="6568">
                  <c:v>11.656839740862781</c:v>
                </c:pt>
                <c:pt idx="6569">
                  <c:v>11.657181184982502</c:v>
                </c:pt>
                <c:pt idx="6570">
                  <c:v>11.657522678871789</c:v>
                </c:pt>
                <c:pt idx="6571">
                  <c:v>11.657864222552416</c:v>
                </c:pt>
                <c:pt idx="6572">
                  <c:v>11.658205816046166</c:v>
                </c:pt>
                <c:pt idx="6573">
                  <c:v>11.658547459374844</c:v>
                </c:pt>
                <c:pt idx="6574">
                  <c:v>11.658889152560263</c:v>
                </c:pt>
                <c:pt idx="6575">
                  <c:v>11.659230895624262</c:v>
                </c:pt>
                <c:pt idx="6576">
                  <c:v>11.659572688588684</c:v>
                </c:pt>
                <c:pt idx="6577">
                  <c:v>11.659914531475399</c:v>
                </c:pt>
                <c:pt idx="6578">
                  <c:v>11.660256424306287</c:v>
                </c:pt>
                <c:pt idx="6579">
                  <c:v>11.660598367103246</c:v>
                </c:pt>
                <c:pt idx="6580">
                  <c:v>11.660940359888187</c:v>
                </c:pt>
                <c:pt idx="6581">
                  <c:v>11.661282402683042</c:v>
                </c:pt>
                <c:pt idx="6582">
                  <c:v>11.661624495509756</c:v>
                </c:pt>
                <c:pt idx="6583">
                  <c:v>11.66196663839029</c:v>
                </c:pt>
                <c:pt idx="6584">
                  <c:v>11.662308831346621</c:v>
                </c:pt>
                <c:pt idx="6585">
                  <c:v>11.662651074400744</c:v>
                </c:pt>
                <c:pt idx="6586">
                  <c:v>11.662993367574666</c:v>
                </c:pt>
                <c:pt idx="6587">
                  <c:v>11.663335710890415</c:v>
                </c:pt>
                <c:pt idx="6588">
                  <c:v>11.663678104370033</c:v>
                </c:pt>
                <c:pt idx="6589">
                  <c:v>11.664020548035579</c:v>
                </c:pt>
                <c:pt idx="6590">
                  <c:v>11.664363041909123</c:v>
                </c:pt>
                <c:pt idx="6591">
                  <c:v>11.664705586012762</c:v>
                </c:pt>
                <c:pt idx="6592">
                  <c:v>11.665048180368597</c:v>
                </c:pt>
                <c:pt idx="6593">
                  <c:v>11.665390824998754</c:v>
                </c:pt>
                <c:pt idx="6594">
                  <c:v>11.665733519925372</c:v>
                </c:pt>
                <c:pt idx="6595">
                  <c:v>11.666076265170602</c:v>
                </c:pt>
                <c:pt idx="6596">
                  <c:v>11.666419060756624</c:v>
                </c:pt>
                <c:pt idx="6597">
                  <c:v>11.666761906705618</c:v>
                </c:pt>
                <c:pt idx="6598">
                  <c:v>11.667104803039795</c:v>
                </c:pt>
                <c:pt idx="6599">
                  <c:v>11.667447749781369</c:v>
                </c:pt>
                <c:pt idx="6600">
                  <c:v>11.667790746952582</c:v>
                </c:pt>
                <c:pt idx="6601">
                  <c:v>11.668133794575684</c:v>
                </c:pt>
                <c:pt idx="6602">
                  <c:v>11.668476892672945</c:v>
                </c:pt>
                <c:pt idx="6603">
                  <c:v>11.668820041266656</c:v>
                </c:pt>
                <c:pt idx="6604">
                  <c:v>11.669163240379113</c:v>
                </c:pt>
                <c:pt idx="6605">
                  <c:v>11.669506490032637</c:v>
                </c:pt>
                <c:pt idx="6606">
                  <c:v>11.669849790249565</c:v>
                </c:pt>
                <c:pt idx="6607">
                  <c:v>11.670193141052245</c:v>
                </c:pt>
                <c:pt idx="6608">
                  <c:v>11.670536542463051</c:v>
                </c:pt>
                <c:pt idx="6609">
                  <c:v>11.670879994504363</c:v>
                </c:pt>
                <c:pt idx="6610">
                  <c:v>11.671223497198582</c:v>
                </c:pt>
                <c:pt idx="6611">
                  <c:v>11.671567050568129</c:v>
                </c:pt>
                <c:pt idx="6612">
                  <c:v>11.671910654635436</c:v>
                </c:pt>
                <c:pt idx="6613">
                  <c:v>11.672254309422955</c:v>
                </c:pt>
                <c:pt idx="6614">
                  <c:v>11.672598014953154</c:v>
                </c:pt>
                <c:pt idx="6615">
                  <c:v>11.672941771248514</c:v>
                </c:pt>
                <c:pt idx="6616">
                  <c:v>11.673285578331539</c:v>
                </c:pt>
                <c:pt idx="6617">
                  <c:v>11.673629436224743</c:v>
                </c:pt>
                <c:pt idx="6618">
                  <c:v>11.673973344950664</c:v>
                </c:pt>
                <c:pt idx="6619">
                  <c:v>11.674317304531851</c:v>
                </c:pt>
                <c:pt idx="6620">
                  <c:v>11.674661314990868</c:v>
                </c:pt>
                <c:pt idx="6621">
                  <c:v>11.675005376350303</c:v>
                </c:pt>
                <c:pt idx="6622">
                  <c:v>11.675349488632754</c:v>
                </c:pt>
                <c:pt idx="6623">
                  <c:v>11.67569365186084</c:v>
                </c:pt>
                <c:pt idx="6624">
                  <c:v>11.676037866057193</c:v>
                </c:pt>
                <c:pt idx="6625">
                  <c:v>11.676382131244468</c:v>
                </c:pt>
                <c:pt idx="6626">
                  <c:v>11.676726447445329</c:v>
                </c:pt>
                <c:pt idx="6627">
                  <c:v>11.677070814682462</c:v>
                </c:pt>
                <c:pt idx="6628">
                  <c:v>11.677415232978568</c:v>
                </c:pt>
                <c:pt idx="6629">
                  <c:v>11.677759702356365</c:v>
                </c:pt>
                <c:pt idx="6630">
                  <c:v>11.678104222838588</c:v>
                </c:pt>
                <c:pt idx="6631">
                  <c:v>11.678448794447988</c:v>
                </c:pt>
                <c:pt idx="6632">
                  <c:v>11.678793417207334</c:v>
                </c:pt>
                <c:pt idx="6633">
                  <c:v>11.679138091139414</c:v>
                </c:pt>
                <c:pt idx="6634">
                  <c:v>11.679482816267029</c:v>
                </c:pt>
                <c:pt idx="6635">
                  <c:v>11.679827592612998</c:v>
                </c:pt>
                <c:pt idx="6636">
                  <c:v>11.680172420200156</c:v>
                </c:pt>
                <c:pt idx="6637">
                  <c:v>11.68051729905136</c:v>
                </c:pt>
                <c:pt idx="6638">
                  <c:v>11.680862229189477</c:v>
                </c:pt>
                <c:pt idx="6639">
                  <c:v>11.681207210637398</c:v>
                </c:pt>
                <c:pt idx="6640">
                  <c:v>11.681552243418023</c:v>
                </c:pt>
                <c:pt idx="6641">
                  <c:v>11.681897327554278</c:v>
                </c:pt>
                <c:pt idx="6642">
                  <c:v>11.682242463069098</c:v>
                </c:pt>
                <c:pt idx="6643">
                  <c:v>11.682587649985441</c:v>
                </c:pt>
                <c:pt idx="6644">
                  <c:v>11.682932888326279</c:v>
                </c:pt>
                <c:pt idx="6645">
                  <c:v>11.683278178114602</c:v>
                </c:pt>
                <c:pt idx="6646">
                  <c:v>11.683623519373416</c:v>
                </c:pt>
                <c:pt idx="6647">
                  <c:v>11.683968912125746</c:v>
                </c:pt>
                <c:pt idx="6648">
                  <c:v>11.684314356394633</c:v>
                </c:pt>
                <c:pt idx="6649">
                  <c:v>11.684659852203136</c:v>
                </c:pt>
                <c:pt idx="6650">
                  <c:v>11.685005399574331</c:v>
                </c:pt>
                <c:pt idx="6651">
                  <c:v>11.685350998531311</c:v>
                </c:pt>
                <c:pt idx="6652">
                  <c:v>11.685696649097185</c:v>
                </c:pt>
                <c:pt idx="6653">
                  <c:v>11.686042351295081</c:v>
                </c:pt>
                <c:pt idx="6654">
                  <c:v>11.686388105148144</c:v>
                </c:pt>
                <c:pt idx="6655">
                  <c:v>11.686733910679534</c:v>
                </c:pt>
                <c:pt idx="6656">
                  <c:v>11.687079767912433</c:v>
                </c:pt>
                <c:pt idx="6657">
                  <c:v>11.687425676870038</c:v>
                </c:pt>
                <c:pt idx="6658">
                  <c:v>11.687771637575562</c:v>
                </c:pt>
                <c:pt idx="6659">
                  <c:v>11.688117650052234</c:v>
                </c:pt>
                <c:pt idx="6660">
                  <c:v>11.688463714323309</c:v>
                </c:pt>
                <c:pt idx="6661">
                  <c:v>11.688809830412044</c:v>
                </c:pt>
                <c:pt idx="6662">
                  <c:v>11.689155998341732</c:v>
                </c:pt>
                <c:pt idx="6663">
                  <c:v>11.689502218135669</c:v>
                </c:pt>
                <c:pt idx="6664">
                  <c:v>11.689848489817173</c:v>
                </c:pt>
                <c:pt idx="6665">
                  <c:v>11.690194813409581</c:v>
                </c:pt>
                <c:pt idx="6666">
                  <c:v>11.690541188936248</c:v>
                </c:pt>
                <c:pt idx="6667">
                  <c:v>11.690887616420543</c:v>
                </c:pt>
                <c:pt idx="6668">
                  <c:v>11.691234095885857</c:v>
                </c:pt>
                <c:pt idx="6669">
                  <c:v>11.691580627355592</c:v>
                </c:pt>
                <c:pt idx="6670">
                  <c:v>11.691927210853176</c:v>
                </c:pt>
                <c:pt idx="6671">
                  <c:v>11.692273846402047</c:v>
                </c:pt>
                <c:pt idx="6672">
                  <c:v>11.692620534025666</c:v>
                </c:pt>
                <c:pt idx="6673">
                  <c:v>11.692967273747509</c:v>
                </c:pt>
                <c:pt idx="6674">
                  <c:v>11.693314065591069</c:v>
                </c:pt>
                <c:pt idx="6675">
                  <c:v>11.69366090957986</c:v>
                </c:pt>
                <c:pt idx="6676">
                  <c:v>11.694007805737408</c:v>
                </c:pt>
                <c:pt idx="6677">
                  <c:v>11.694354754087264</c:v>
                </c:pt>
                <c:pt idx="6678">
                  <c:v>11.694701754652991</c:v>
                </c:pt>
                <c:pt idx="6679">
                  <c:v>11.695048807458171</c:v>
                </c:pt>
                <c:pt idx="6680">
                  <c:v>11.695395912526406</c:v>
                </c:pt>
                <c:pt idx="6681">
                  <c:v>11.695743069881312</c:v>
                </c:pt>
                <c:pt idx="6682">
                  <c:v>11.696090279546528</c:v>
                </c:pt>
                <c:pt idx="6683">
                  <c:v>11.696437541545704</c:v>
                </c:pt>
                <c:pt idx="6684">
                  <c:v>11.696784855902514</c:v>
                </c:pt>
                <c:pt idx="6685">
                  <c:v>11.697132222640649</c:v>
                </c:pt>
                <c:pt idx="6686">
                  <c:v>11.697479641783811</c:v>
                </c:pt>
                <c:pt idx="6687">
                  <c:v>11.697827113355732</c:v>
                </c:pt>
                <c:pt idx="6688">
                  <c:v>11.69817463738015</c:v>
                </c:pt>
                <c:pt idx="6689">
                  <c:v>11.698522213880828</c:v>
                </c:pt>
                <c:pt idx="6690">
                  <c:v>11.698869842881546</c:v>
                </c:pt>
                <c:pt idx="6691">
                  <c:v>11.699217524406098</c:v>
                </c:pt>
                <c:pt idx="6692">
                  <c:v>11.699565258478302</c:v>
                </c:pt>
                <c:pt idx="6693">
                  <c:v>11.699913045121988</c:v>
                </c:pt>
                <c:pt idx="6694">
                  <c:v>11.700260884361011</c:v>
                </c:pt>
                <c:pt idx="6695">
                  <c:v>11.700608776219235</c:v>
                </c:pt>
                <c:pt idx="6696">
                  <c:v>11.700956720720551</c:v>
                </c:pt>
                <c:pt idx="6697">
                  <c:v>11.701304717888863</c:v>
                </c:pt>
                <c:pt idx="6698">
                  <c:v>11.701652767748094</c:v>
                </c:pt>
                <c:pt idx="6699">
                  <c:v>11.702000870322184</c:v>
                </c:pt>
                <c:pt idx="6700">
                  <c:v>11.702349025635094</c:v>
                </c:pt>
                <c:pt idx="6701">
                  <c:v>11.702697233710802</c:v>
                </c:pt>
                <c:pt idx="6702">
                  <c:v>11.703045494573303</c:v>
                </c:pt>
                <c:pt idx="6703">
                  <c:v>11.703393808246613</c:v>
                </c:pt>
                <c:pt idx="6704">
                  <c:v>11.70374217475476</c:v>
                </c:pt>
                <c:pt idx="6705">
                  <c:v>11.704090594121798</c:v>
                </c:pt>
                <c:pt idx="6706">
                  <c:v>11.704439066371794</c:v>
                </c:pt>
                <c:pt idx="6707">
                  <c:v>11.704787591528836</c:v>
                </c:pt>
                <c:pt idx="6708">
                  <c:v>11.705136169617029</c:v>
                </c:pt>
                <c:pt idx="6709">
                  <c:v>11.705484800660496</c:v>
                </c:pt>
                <c:pt idx="6710">
                  <c:v>11.705833484683382</c:v>
                </c:pt>
                <c:pt idx="6711">
                  <c:v>11.706182221709842</c:v>
                </c:pt>
                <c:pt idx="6712">
                  <c:v>11.706531011764056</c:v>
                </c:pt>
                <c:pt idx="6713">
                  <c:v>11.706879854870225</c:v>
                </c:pt>
                <c:pt idx="6714">
                  <c:v>11.707228751052561</c:v>
                </c:pt>
                <c:pt idx="6715">
                  <c:v>11.707577700335298</c:v>
                </c:pt>
                <c:pt idx="6716">
                  <c:v>11.707926702742689</c:v>
                </c:pt>
                <c:pt idx="6717">
                  <c:v>11.708275758299004</c:v>
                </c:pt>
                <c:pt idx="6718">
                  <c:v>11.708624867028535</c:v>
                </c:pt>
                <c:pt idx="6719">
                  <c:v>11.708974028955586</c:v>
                </c:pt>
                <c:pt idx="6720">
                  <c:v>11.709323244104485</c:v>
                </c:pt>
                <c:pt idx="6721">
                  <c:v>11.709672512499576</c:v>
                </c:pt>
                <c:pt idx="6722">
                  <c:v>11.710021834165225</c:v>
                </c:pt>
                <c:pt idx="6723">
                  <c:v>11.71037120912581</c:v>
                </c:pt>
                <c:pt idx="6724">
                  <c:v>11.710720637405736</c:v>
                </c:pt>
                <c:pt idx="6725">
                  <c:v>11.711070119029419</c:v>
                </c:pt>
                <c:pt idx="6726">
                  <c:v>11.711419654021297</c:v>
                </c:pt>
                <c:pt idx="6727">
                  <c:v>11.711769242405827</c:v>
                </c:pt>
                <c:pt idx="6728">
                  <c:v>11.712118884207486</c:v>
                </c:pt>
                <c:pt idx="6729">
                  <c:v>11.712468579450766</c:v>
                </c:pt>
                <c:pt idx="6730">
                  <c:v>11.712818328160179</c:v>
                </c:pt>
                <c:pt idx="6731">
                  <c:v>11.713168130360257</c:v>
                </c:pt>
                <c:pt idx="6732">
                  <c:v>11.713517986075551</c:v>
                </c:pt>
                <c:pt idx="6733">
                  <c:v>11.71386789533063</c:v>
                </c:pt>
                <c:pt idx="6734">
                  <c:v>11.714217858150082</c:v>
                </c:pt>
                <c:pt idx="6735">
                  <c:v>11.714567874558512</c:v>
                </c:pt>
                <c:pt idx="6736">
                  <c:v>11.714917944580545</c:v>
                </c:pt>
                <c:pt idx="6737">
                  <c:v>11.715268068240828</c:v>
                </c:pt>
                <c:pt idx="6738">
                  <c:v>11.715618245564022</c:v>
                </c:pt>
                <c:pt idx="6739">
                  <c:v>11.715968476574808</c:v>
                </c:pt>
                <c:pt idx="6740">
                  <c:v>11.716318761297892</c:v>
                </c:pt>
                <c:pt idx="6741">
                  <c:v>11.716669099757988</c:v>
                </c:pt>
                <c:pt idx="6742">
                  <c:v>11.717019491979837</c:v>
                </c:pt>
                <c:pt idx="6743">
                  <c:v>11.717369937988199</c:v>
                </c:pt>
                <c:pt idx="6744">
                  <c:v>11.717720437807849</c:v>
                </c:pt>
                <c:pt idx="6745">
                  <c:v>11.718070991463582</c:v>
                </c:pt>
                <c:pt idx="6746">
                  <c:v>11.718421598980214</c:v>
                </c:pt>
                <c:pt idx="6747">
                  <c:v>11.718772260382581</c:v>
                </c:pt>
                <c:pt idx="6748">
                  <c:v>11.719122975695534</c:v>
                </c:pt>
                <c:pt idx="6749">
                  <c:v>11.719473744943944</c:v>
                </c:pt>
                <c:pt idx="6750">
                  <c:v>11.719824568152704</c:v>
                </c:pt>
                <c:pt idx="6751">
                  <c:v>11.720175445346726</c:v>
                </c:pt>
                <c:pt idx="6752">
                  <c:v>11.720526376550938</c:v>
                </c:pt>
                <c:pt idx="6753">
                  <c:v>11.720877361790288</c:v>
                </c:pt>
                <c:pt idx="6754">
                  <c:v>11.721228401089745</c:v>
                </c:pt>
                <c:pt idx="6755">
                  <c:v>11.721579494474296</c:v>
                </c:pt>
                <c:pt idx="6756">
                  <c:v>11.72193064196895</c:v>
                </c:pt>
                <c:pt idx="6757">
                  <c:v>11.722281843598729</c:v>
                </c:pt>
                <c:pt idx="6758">
                  <c:v>11.722633099388682</c:v>
                </c:pt>
                <c:pt idx="6759">
                  <c:v>11.722984409363871</c:v>
                </c:pt>
                <c:pt idx="6760">
                  <c:v>11.72333577354938</c:v>
                </c:pt>
                <c:pt idx="6761">
                  <c:v>11.723687191970313</c:v>
                </c:pt>
                <c:pt idx="6762">
                  <c:v>11.724038664651792</c:v>
                </c:pt>
                <c:pt idx="6763">
                  <c:v>11.724390191618959</c:v>
                </c:pt>
                <c:pt idx="6764">
                  <c:v>11.724741772896975</c:v>
                </c:pt>
                <c:pt idx="6765">
                  <c:v>11.725093408511022</c:v>
                </c:pt>
                <c:pt idx="6766">
                  <c:v>11.725445098486299</c:v>
                </c:pt>
                <c:pt idx="6767">
                  <c:v>11.725796842848027</c:v>
                </c:pt>
                <c:pt idx="6768">
                  <c:v>11.726148641621444</c:v>
                </c:pt>
                <c:pt idx="6769">
                  <c:v>11.726500494831811</c:v>
                </c:pt>
                <c:pt idx="6770">
                  <c:v>11.726852402504404</c:v>
                </c:pt>
                <c:pt idx="6771">
                  <c:v>11.727204364664523</c:v>
                </c:pt>
                <c:pt idx="6772">
                  <c:v>11.727556381337482</c:v>
                </c:pt>
                <c:pt idx="6773">
                  <c:v>11.727908452548622</c:v>
                </c:pt>
                <c:pt idx="6774">
                  <c:v>11.728260578323297</c:v>
                </c:pt>
                <c:pt idx="6775">
                  <c:v>11.728612758686886</c:v>
                </c:pt>
                <c:pt idx="6776">
                  <c:v>11.728964993664782</c:v>
                </c:pt>
                <c:pt idx="6777">
                  <c:v>11.729317283282404</c:v>
                </c:pt>
                <c:pt idx="6778">
                  <c:v>11.729669627565187</c:v>
                </c:pt>
                <c:pt idx="6779">
                  <c:v>11.730022026538585</c:v>
                </c:pt>
                <c:pt idx="6780">
                  <c:v>11.730374480228072</c:v>
                </c:pt>
                <c:pt idx="6781">
                  <c:v>11.730726988659143</c:v>
                </c:pt>
                <c:pt idx="6782">
                  <c:v>11.731079551857317</c:v>
                </c:pt>
                <c:pt idx="6783">
                  <c:v>11.731432169848123</c:v>
                </c:pt>
                <c:pt idx="6784">
                  <c:v>11.731784842657117</c:v>
                </c:pt>
                <c:pt idx="6785">
                  <c:v>11.732137570309874</c:v>
                </c:pt>
                <c:pt idx="6786">
                  <c:v>11.732490352831988</c:v>
                </c:pt>
                <c:pt idx="6787">
                  <c:v>11.732843190249074</c:v>
                </c:pt>
                <c:pt idx="6788">
                  <c:v>11.733196082586762</c:v>
                </c:pt>
                <c:pt idx="6789">
                  <c:v>11.73354902987071</c:v>
                </c:pt>
                <c:pt idx="6790">
                  <c:v>11.73390203212659</c:v>
                </c:pt>
                <c:pt idx="6791">
                  <c:v>11.734255089380095</c:v>
                </c:pt>
                <c:pt idx="6792">
                  <c:v>11.73460820165694</c:v>
                </c:pt>
                <c:pt idx="6793">
                  <c:v>11.73496136898286</c:v>
                </c:pt>
                <c:pt idx="6794">
                  <c:v>11.735314591383606</c:v>
                </c:pt>
                <c:pt idx="6795">
                  <c:v>11.735667868884956</c:v>
                </c:pt>
                <c:pt idx="6796">
                  <c:v>11.736021201512699</c:v>
                </c:pt>
                <c:pt idx="6797">
                  <c:v>11.736374589292653</c:v>
                </c:pt>
                <c:pt idx="6798">
                  <c:v>11.736728032250653</c:v>
                </c:pt>
                <c:pt idx="6799">
                  <c:v>11.737081530412551</c:v>
                </c:pt>
                <c:pt idx="6800">
                  <c:v>11.737435083804224</c:v>
                </c:pt>
                <c:pt idx="6801">
                  <c:v>11.737788692451565</c:v>
                </c:pt>
                <c:pt idx="6802">
                  <c:v>11.738142356380491</c:v>
                </c:pt>
                <c:pt idx="6803">
                  <c:v>11.738496075616936</c:v>
                </c:pt>
                <c:pt idx="6804">
                  <c:v>11.738849850186856</c:v>
                </c:pt>
                <c:pt idx="6805">
                  <c:v>11.73920368011623</c:v>
                </c:pt>
                <c:pt idx="6806">
                  <c:v>11.739557565431051</c:v>
                </c:pt>
                <c:pt idx="6807">
                  <c:v>11.739911506157336</c:v>
                </c:pt>
                <c:pt idx="6808">
                  <c:v>11.740265502321124</c:v>
                </c:pt>
                <c:pt idx="6809">
                  <c:v>11.740619553948473</c:v>
                </c:pt>
                <c:pt idx="6810">
                  <c:v>11.740973661065459</c:v>
                </c:pt>
                <c:pt idx="6811">
                  <c:v>11.74132782369818</c:v>
                </c:pt>
                <c:pt idx="6812">
                  <c:v>11.741682041872757</c:v>
                </c:pt>
                <c:pt idx="6813">
                  <c:v>11.742036315615328</c:v>
                </c:pt>
                <c:pt idx="6814">
                  <c:v>11.742390644952055</c:v>
                </c:pt>
                <c:pt idx="6815">
                  <c:v>11.742745029909116</c:v>
                </c:pt>
                <c:pt idx="6816">
                  <c:v>11.743099470512712</c:v>
                </c:pt>
                <c:pt idx="6817">
                  <c:v>11.743453966789065</c:v>
                </c:pt>
                <c:pt idx="6818">
                  <c:v>11.743808518764419</c:v>
                </c:pt>
                <c:pt idx="6819">
                  <c:v>11.744163126465036</c:v>
                </c:pt>
                <c:pt idx="6820">
                  <c:v>11.744517789917198</c:v>
                </c:pt>
                <c:pt idx="6821">
                  <c:v>11.744872509147211</c:v>
                </c:pt>
                <c:pt idx="6822">
                  <c:v>11.745227284181396</c:v>
                </c:pt>
                <c:pt idx="6823">
                  <c:v>11.745582115046103</c:v>
                </c:pt>
                <c:pt idx="6824">
                  <c:v>11.745937001767697</c:v>
                </c:pt>
                <c:pt idx="6825">
                  <c:v>11.746291944372564</c:v>
                </c:pt>
                <c:pt idx="6826">
                  <c:v>11.746646942887111</c:v>
                </c:pt>
                <c:pt idx="6827">
                  <c:v>11.747001997337769</c:v>
                </c:pt>
                <c:pt idx="6828">
                  <c:v>11.747357107750986</c:v>
                </c:pt>
                <c:pt idx="6829">
                  <c:v>11.747712274153233</c:v>
                </c:pt>
                <c:pt idx="6830">
                  <c:v>11.748067496571</c:v>
                </c:pt>
                <c:pt idx="6831">
                  <c:v>11.7484227750308</c:v>
                </c:pt>
                <c:pt idx="6832">
                  <c:v>11.748778109559167</c:v>
                </c:pt>
                <c:pt idx="6833">
                  <c:v>11.749133500182651</c:v>
                </c:pt>
                <c:pt idx="6834">
                  <c:v>11.749488946927832</c:v>
                </c:pt>
                <c:pt idx="6835">
                  <c:v>11.749844449821301</c:v>
                </c:pt>
                <c:pt idx="6836">
                  <c:v>11.75020000888968</c:v>
                </c:pt>
                <c:pt idx="6837">
                  <c:v>11.750555624159601</c:v>
                </c:pt>
                <c:pt idx="6838">
                  <c:v>11.750911295657728</c:v>
                </c:pt>
                <c:pt idx="6839">
                  <c:v>11.751267023410739</c:v>
                </c:pt>
                <c:pt idx="6840">
                  <c:v>11.751622807445335</c:v>
                </c:pt>
                <c:pt idx="6841">
                  <c:v>11.751978647788238</c:v>
                </c:pt>
                <c:pt idx="6842">
                  <c:v>11.752334544466192</c:v>
                </c:pt>
                <c:pt idx="6843">
                  <c:v>11.752690497505963</c:v>
                </c:pt>
                <c:pt idx="6844">
                  <c:v>11.753046506934334</c:v>
                </c:pt>
                <c:pt idx="6845">
                  <c:v>11.753402572778114</c:v>
                </c:pt>
                <c:pt idx="6846">
                  <c:v>11.75375869506413</c:v>
                </c:pt>
                <c:pt idx="6847">
                  <c:v>11.754114873819233</c:v>
                </c:pt>
                <c:pt idx="6848">
                  <c:v>11.754471109070293</c:v>
                </c:pt>
                <c:pt idx="6849">
                  <c:v>11.754827400844203</c:v>
                </c:pt>
                <c:pt idx="6850">
                  <c:v>11.755183749167875</c:v>
                </c:pt>
                <c:pt idx="6851">
                  <c:v>11.755540154068244</c:v>
                </c:pt>
                <c:pt idx="6852">
                  <c:v>11.755896615572269</c:v>
                </c:pt>
                <c:pt idx="6853">
                  <c:v>11.756253133706924</c:v>
                </c:pt>
                <c:pt idx="6854">
                  <c:v>11.75660970849921</c:v>
                </c:pt>
                <c:pt idx="6855">
                  <c:v>11.756966339976147</c:v>
                </c:pt>
                <c:pt idx="6856">
                  <c:v>11.757323028164778</c:v>
                </c:pt>
                <c:pt idx="6857">
                  <c:v>11.757679773092166</c:v>
                </c:pt>
                <c:pt idx="6858">
                  <c:v>11.758036574785397</c:v>
                </c:pt>
                <c:pt idx="6859">
                  <c:v>11.758393433271575</c:v>
                </c:pt>
                <c:pt idx="6860">
                  <c:v>11.758750348577831</c:v>
                </c:pt>
                <c:pt idx="6861">
                  <c:v>11.759107320731312</c:v>
                </c:pt>
                <c:pt idx="6862">
                  <c:v>11.759464349759192</c:v>
                </c:pt>
                <c:pt idx="6863">
                  <c:v>11.759821435688664</c:v>
                </c:pt>
                <c:pt idx="6864">
                  <c:v>11.760178578546942</c:v>
                </c:pt>
                <c:pt idx="6865">
                  <c:v>11.760535778361263</c:v>
                </c:pt>
                <c:pt idx="6866">
                  <c:v>11.760893035158883</c:v>
                </c:pt>
                <c:pt idx="6867">
                  <c:v>11.761250348967085</c:v>
                </c:pt>
                <c:pt idx="6868">
                  <c:v>11.761607719813169</c:v>
                </c:pt>
                <c:pt idx="6869">
                  <c:v>11.76196514772446</c:v>
                </c:pt>
                <c:pt idx="6870">
                  <c:v>11.762322632728301</c:v>
                </c:pt>
                <c:pt idx="6871">
                  <c:v>11.762680174852061</c:v>
                </c:pt>
                <c:pt idx="6872">
                  <c:v>11.763037774123131</c:v>
                </c:pt>
                <c:pt idx="6873">
                  <c:v>11.763395430568917</c:v>
                </c:pt>
                <c:pt idx="6874">
                  <c:v>11.763753144216857</c:v>
                </c:pt>
                <c:pt idx="6875">
                  <c:v>11.764110915094401</c:v>
                </c:pt>
                <c:pt idx="6876">
                  <c:v>11.764468743229028</c:v>
                </c:pt>
                <c:pt idx="6877">
                  <c:v>11.764826628648239</c:v>
                </c:pt>
                <c:pt idx="6878">
                  <c:v>11.765184571379551</c:v>
                </c:pt>
                <c:pt idx="6879">
                  <c:v>11.76554257145051</c:v>
                </c:pt>
                <c:pt idx="6880">
                  <c:v>11.76590062888868</c:v>
                </c:pt>
                <c:pt idx="6881">
                  <c:v>11.766258743721647</c:v>
                </c:pt>
                <c:pt idx="6882">
                  <c:v>11.76661691597702</c:v>
                </c:pt>
                <c:pt idx="6883">
                  <c:v>11.76697514568243</c:v>
                </c:pt>
                <c:pt idx="6884">
                  <c:v>11.767333432865534</c:v>
                </c:pt>
                <c:pt idx="6885">
                  <c:v>11.767691777554004</c:v>
                </c:pt>
                <c:pt idx="6886">
                  <c:v>11.768050179775539</c:v>
                </c:pt>
                <c:pt idx="6887">
                  <c:v>11.76840863955786</c:v>
                </c:pt>
                <c:pt idx="6888">
                  <c:v>11.768767156928709</c:v>
                </c:pt>
                <c:pt idx="6889">
                  <c:v>11.769125731915848</c:v>
                </c:pt>
                <c:pt idx="6890">
                  <c:v>11.769484364547068</c:v>
                </c:pt>
                <c:pt idx="6891">
                  <c:v>11.769843054850174</c:v>
                </c:pt>
                <c:pt idx="6892">
                  <c:v>11.770201802853002</c:v>
                </c:pt>
                <c:pt idx="6893">
                  <c:v>11.770560608583406</c:v>
                </c:pt>
                <c:pt idx="6894">
                  <c:v>11.770919472069258</c:v>
                </c:pt>
                <c:pt idx="6895">
                  <c:v>11.771278393338459</c:v>
                </c:pt>
                <c:pt idx="6896">
                  <c:v>11.771637372418933</c:v>
                </c:pt>
                <c:pt idx="6897">
                  <c:v>11.77199640933862</c:v>
                </c:pt>
                <c:pt idx="6898">
                  <c:v>11.772355504125489</c:v>
                </c:pt>
                <c:pt idx="6899">
                  <c:v>11.77271465680753</c:v>
                </c:pt>
                <c:pt idx="6900">
                  <c:v>11.773073867412752</c:v>
                </c:pt>
                <c:pt idx="6901">
                  <c:v>11.773433135969189</c:v>
                </c:pt>
                <c:pt idx="6902">
                  <c:v>11.7737924625049</c:v>
                </c:pt>
                <c:pt idx="6903">
                  <c:v>11.774151847047962</c:v>
                </c:pt>
                <c:pt idx="6904">
                  <c:v>11.774511289626478</c:v>
                </c:pt>
                <c:pt idx="6905">
                  <c:v>11.774870790268574</c:v>
                </c:pt>
                <c:pt idx="6906">
                  <c:v>11.775230349002396</c:v>
                </c:pt>
                <c:pt idx="6907">
                  <c:v>11.775589965856115</c:v>
                </c:pt>
                <c:pt idx="6908">
                  <c:v>11.775949640857924</c:v>
                </c:pt>
                <c:pt idx="6909">
                  <c:v>11.776309374036037</c:v>
                </c:pt>
                <c:pt idx="6910">
                  <c:v>11.776669165418696</c:v>
                </c:pt>
                <c:pt idx="6911">
                  <c:v>11.777029015034159</c:v>
                </c:pt>
                <c:pt idx="6912">
                  <c:v>11.777388922910713</c:v>
                </c:pt>
                <c:pt idx="6913">
                  <c:v>11.777748889076664</c:v>
                </c:pt>
                <c:pt idx="6914">
                  <c:v>11.778108913560343</c:v>
                </c:pt>
                <c:pt idx="6915">
                  <c:v>11.778468996390103</c:v>
                </c:pt>
                <c:pt idx="6916">
                  <c:v>11.778829137594318</c:v>
                </c:pt>
                <c:pt idx="6917">
                  <c:v>11.779189337201391</c:v>
                </c:pt>
                <c:pt idx="6918">
                  <c:v>11.77954959523974</c:v>
                </c:pt>
                <c:pt idx="6919">
                  <c:v>11.779909911737814</c:v>
                </c:pt>
                <c:pt idx="6920">
                  <c:v>11.780270286724079</c:v>
                </c:pt>
                <c:pt idx="6921">
                  <c:v>11.780630720227029</c:v>
                </c:pt>
                <c:pt idx="6922">
                  <c:v>11.780991212275175</c:v>
                </c:pt>
                <c:pt idx="6923">
                  <c:v>11.781351762897057</c:v>
                </c:pt>
                <c:pt idx="6924">
                  <c:v>11.781712372121234</c:v>
                </c:pt>
                <c:pt idx="6925">
                  <c:v>11.782073039976293</c:v>
                </c:pt>
                <c:pt idx="6926">
                  <c:v>11.78243376649084</c:v>
                </c:pt>
                <c:pt idx="6927">
                  <c:v>11.782794551693506</c:v>
                </c:pt>
                <c:pt idx="6928">
                  <c:v>11.783155395612944</c:v>
                </c:pt>
                <c:pt idx="6929">
                  <c:v>11.783516298277833</c:v>
                </c:pt>
                <c:pt idx="6930">
                  <c:v>11.783877259716872</c:v>
                </c:pt>
                <c:pt idx="6931">
                  <c:v>11.784238279958785</c:v>
                </c:pt>
                <c:pt idx="6932">
                  <c:v>11.784599359032322</c:v>
                </c:pt>
                <c:pt idx="6933">
                  <c:v>11.784960496966251</c:v>
                </c:pt>
                <c:pt idx="6934">
                  <c:v>11.785321693789367</c:v>
                </c:pt>
                <c:pt idx="6935">
                  <c:v>11.785682949530488</c:v>
                </c:pt>
                <c:pt idx="6936">
                  <c:v>11.786044264218456</c:v>
                </c:pt>
                <c:pt idx="6937">
                  <c:v>11.786405637882135</c:v>
                </c:pt>
                <c:pt idx="6938">
                  <c:v>11.786767070550413</c:v>
                </c:pt>
                <c:pt idx="6939">
                  <c:v>11.787128562252203</c:v>
                </c:pt>
                <c:pt idx="6940">
                  <c:v>11.787490113016441</c:v>
                </c:pt>
                <c:pt idx="6941">
                  <c:v>11.787851722872086</c:v>
                </c:pt>
                <c:pt idx="6942">
                  <c:v>11.788213391848119</c:v>
                </c:pt>
                <c:pt idx="6943">
                  <c:v>11.788575119973551</c:v>
                </c:pt>
                <c:pt idx="6944">
                  <c:v>11.788936907277407</c:v>
                </c:pt>
                <c:pt idx="6945">
                  <c:v>11.789298753788744</c:v>
                </c:pt>
                <c:pt idx="6946">
                  <c:v>11.78966065953664</c:v>
                </c:pt>
                <c:pt idx="6947">
                  <c:v>11.790022624550197</c:v>
                </c:pt>
                <c:pt idx="6948">
                  <c:v>11.79038464885854</c:v>
                </c:pt>
                <c:pt idx="6949">
                  <c:v>11.790746732490817</c:v>
                </c:pt>
                <c:pt idx="6950">
                  <c:v>11.791108875476205</c:v>
                </c:pt>
                <c:pt idx="6951">
                  <c:v>11.791471077843896</c:v>
                </c:pt>
                <c:pt idx="6952">
                  <c:v>11.791833339623116</c:v>
                </c:pt>
                <c:pt idx="6953">
                  <c:v>11.792195660843108</c:v>
                </c:pt>
                <c:pt idx="6954">
                  <c:v>11.792558041533141</c:v>
                </c:pt>
                <c:pt idx="6955">
                  <c:v>11.79292048172251</c:v>
                </c:pt>
                <c:pt idx="6956">
                  <c:v>11.79328298144053</c:v>
                </c:pt>
                <c:pt idx="6957">
                  <c:v>11.793645540716541</c:v>
                </c:pt>
                <c:pt idx="6958">
                  <c:v>11.794008159579914</c:v>
                </c:pt>
                <c:pt idx="6959">
                  <c:v>11.794370838060033</c:v>
                </c:pt>
                <c:pt idx="6960">
                  <c:v>11.794733576186314</c:v>
                </c:pt>
                <c:pt idx="6961">
                  <c:v>11.795096373988196</c:v>
                </c:pt>
                <c:pt idx="6962">
                  <c:v>11.795459231495141</c:v>
                </c:pt>
                <c:pt idx="6963">
                  <c:v>11.795822148736631</c:v>
                </c:pt>
                <c:pt idx="6964">
                  <c:v>11.796185125742182</c:v>
                </c:pt>
                <c:pt idx="6965">
                  <c:v>11.796548162541328</c:v>
                </c:pt>
                <c:pt idx="6966">
                  <c:v>11.796911259163625</c:v>
                </c:pt>
                <c:pt idx="6967">
                  <c:v>11.797274415638661</c:v>
                </c:pt>
                <c:pt idx="6968">
                  <c:v>11.797637631996043</c:v>
                </c:pt>
                <c:pt idx="6969">
                  <c:v>11.798000908265401</c:v>
                </c:pt>
                <c:pt idx="6970">
                  <c:v>11.798364244476394</c:v>
                </c:pt>
                <c:pt idx="6971">
                  <c:v>11.798727640658704</c:v>
                </c:pt>
                <c:pt idx="6972">
                  <c:v>11.799091096842034</c:v>
                </c:pt>
                <c:pt idx="6973">
                  <c:v>11.799454613056117</c:v>
                </c:pt>
                <c:pt idx="6974">
                  <c:v>11.799818189330709</c:v>
                </c:pt>
                <c:pt idx="6975">
                  <c:v>11.800181825695587</c:v>
                </c:pt>
                <c:pt idx="6976">
                  <c:v>11.800545522180556</c:v>
                </c:pt>
                <c:pt idx="6977">
                  <c:v>11.800909278815446</c:v>
                </c:pt>
                <c:pt idx="6978">
                  <c:v>11.80127309563011</c:v>
                </c:pt>
                <c:pt idx="6979">
                  <c:v>11.801636972654425</c:v>
                </c:pt>
                <c:pt idx="6980">
                  <c:v>11.802000909918295</c:v>
                </c:pt>
                <c:pt idx="6981">
                  <c:v>11.802364907451649</c:v>
                </c:pt>
                <c:pt idx="6982">
                  <c:v>11.802728965284437</c:v>
                </c:pt>
                <c:pt idx="6983">
                  <c:v>11.803093083446639</c:v>
                </c:pt>
                <c:pt idx="6984">
                  <c:v>11.803457261968255</c:v>
                </c:pt>
                <c:pt idx="6985">
                  <c:v>11.803821500879312</c:v>
                </c:pt>
                <c:pt idx="6986">
                  <c:v>11.804185800209863</c:v>
                </c:pt>
                <c:pt idx="6987">
                  <c:v>11.804550159989985</c:v>
                </c:pt>
                <c:pt idx="6988">
                  <c:v>11.804914580249779</c:v>
                </c:pt>
                <c:pt idx="6989">
                  <c:v>11.805279061019373</c:v>
                </c:pt>
                <c:pt idx="6990">
                  <c:v>11.805643602328919</c:v>
                </c:pt>
                <c:pt idx="6991">
                  <c:v>11.806008204208593</c:v>
                </c:pt>
                <c:pt idx="6992">
                  <c:v>11.806372866688598</c:v>
                </c:pt>
                <c:pt idx="6993">
                  <c:v>11.806737589799159</c:v>
                </c:pt>
                <c:pt idx="6994">
                  <c:v>11.807102373570531</c:v>
                </c:pt>
                <c:pt idx="6995">
                  <c:v>11.80746721803299</c:v>
                </c:pt>
                <c:pt idx="6996">
                  <c:v>11.807832123216837</c:v>
                </c:pt>
                <c:pt idx="6997">
                  <c:v>11.808197089152403</c:v>
                </c:pt>
                <c:pt idx="6998">
                  <c:v>11.808562115870039</c:v>
                </c:pt>
                <c:pt idx="6999">
                  <c:v>11.808927203400124</c:v>
                </c:pt>
                <c:pt idx="7000">
                  <c:v>11.809292351773063</c:v>
                </c:pt>
                <c:pt idx="7001">
                  <c:v>11.809657561019282</c:v>
                </c:pt>
                <c:pt idx="7002">
                  <c:v>11.810022831169238</c:v>
                </c:pt>
                <c:pt idx="7003">
                  <c:v>11.81038816225341</c:v>
                </c:pt>
                <c:pt idx="7004">
                  <c:v>11.810753554302302</c:v>
                </c:pt>
                <c:pt idx="7005">
                  <c:v>11.811119007346448</c:v>
                </c:pt>
                <c:pt idx="7006">
                  <c:v>11.8114845214164</c:v>
                </c:pt>
                <c:pt idx="7007">
                  <c:v>11.811850096542743</c:v>
                </c:pt>
                <c:pt idx="7008">
                  <c:v>11.812215732756083</c:v>
                </c:pt>
                <c:pt idx="7009">
                  <c:v>11.812581430087054</c:v>
                </c:pt>
                <c:pt idx="7010">
                  <c:v>11.812947188566312</c:v>
                </c:pt>
                <c:pt idx="7011">
                  <c:v>11.813313008224544</c:v>
                </c:pt>
                <c:pt idx="7012">
                  <c:v>11.813678889092456</c:v>
                </c:pt>
                <c:pt idx="7013">
                  <c:v>11.814044831200786</c:v>
                </c:pt>
                <c:pt idx="7014">
                  <c:v>11.814410834580295</c:v>
                </c:pt>
                <c:pt idx="7015">
                  <c:v>11.814776899261771</c:v>
                </c:pt>
                <c:pt idx="7016">
                  <c:v>11.815143025276026</c:v>
                </c:pt>
                <c:pt idx="7017">
                  <c:v>11.815509212653897</c:v>
                </c:pt>
                <c:pt idx="7018">
                  <c:v>11.815875461426248</c:v>
                </c:pt>
                <c:pt idx="7019">
                  <c:v>11.816241771623973</c:v>
                </c:pt>
                <c:pt idx="7020">
                  <c:v>11.816608143277987</c:v>
                </c:pt>
                <c:pt idx="7021">
                  <c:v>11.816974576419231</c:v>
                </c:pt>
                <c:pt idx="7022">
                  <c:v>11.817341071078673</c:v>
                </c:pt>
                <c:pt idx="7023">
                  <c:v>11.817707627287305</c:v>
                </c:pt>
                <c:pt idx="7024">
                  <c:v>11.818074245076152</c:v>
                </c:pt>
                <c:pt idx="7025">
                  <c:v>11.81844092447626</c:v>
                </c:pt>
                <c:pt idx="7026">
                  <c:v>11.818807665518696</c:v>
                </c:pt>
                <c:pt idx="7027">
                  <c:v>11.819174468234564</c:v>
                </c:pt>
                <c:pt idx="7028">
                  <c:v>11.819541332654985</c:v>
                </c:pt>
                <c:pt idx="7029">
                  <c:v>11.819908258811111</c:v>
                </c:pt>
                <c:pt idx="7030">
                  <c:v>11.82027524673412</c:v>
                </c:pt>
                <c:pt idx="7031">
                  <c:v>11.820642296455215</c:v>
                </c:pt>
                <c:pt idx="7032">
                  <c:v>11.821009408005624</c:v>
                </c:pt>
                <c:pt idx="7033">
                  <c:v>11.821376581416605</c:v>
                </c:pt>
                <c:pt idx="7034">
                  <c:v>11.821743816719438</c:v>
                </c:pt>
                <c:pt idx="7035">
                  <c:v>11.822111113945434</c:v>
                </c:pt>
                <c:pt idx="7036">
                  <c:v>11.822478473125926</c:v>
                </c:pt>
                <c:pt idx="7037">
                  <c:v>11.822845894292275</c:v>
                </c:pt>
                <c:pt idx="7038">
                  <c:v>11.823213377475872</c:v>
                </c:pt>
                <c:pt idx="7039">
                  <c:v>11.823580922708128</c:v>
                </c:pt>
                <c:pt idx="7040">
                  <c:v>11.823948530020488</c:v>
                </c:pt>
                <c:pt idx="7041">
                  <c:v>11.824316199444414</c:v>
                </c:pt>
                <c:pt idx="7042">
                  <c:v>11.824683931011403</c:v>
                </c:pt>
                <c:pt idx="7043">
                  <c:v>11.825051724752978</c:v>
                </c:pt>
                <c:pt idx="7044">
                  <c:v>11.825419580700682</c:v>
                </c:pt>
                <c:pt idx="7045">
                  <c:v>11.825787498886092</c:v>
                </c:pt>
                <c:pt idx="7046">
                  <c:v>11.826155479340805</c:v>
                </c:pt>
                <c:pt idx="7047">
                  <c:v>11.826523522096455</c:v>
                </c:pt>
                <c:pt idx="7048">
                  <c:v>11.826891627184692</c:v>
                </c:pt>
                <c:pt idx="7049">
                  <c:v>11.827259794637197</c:v>
                </c:pt>
                <c:pt idx="7050">
                  <c:v>11.827628024485676</c:v>
                </c:pt>
                <c:pt idx="7051">
                  <c:v>11.827996316761871</c:v>
                </c:pt>
                <c:pt idx="7052">
                  <c:v>11.828364671497537</c:v>
                </c:pt>
                <c:pt idx="7053">
                  <c:v>11.828733088724466</c:v>
                </c:pt>
                <c:pt idx="7054">
                  <c:v>11.829101568474471</c:v>
                </c:pt>
                <c:pt idx="7055">
                  <c:v>11.829470110779397</c:v>
                </c:pt>
                <c:pt idx="7056">
                  <c:v>11.829838715671114</c:v>
                </c:pt>
                <c:pt idx="7057">
                  <c:v>11.830207383181516</c:v>
                </c:pt>
                <c:pt idx="7058">
                  <c:v>11.830576113342531</c:v>
                </c:pt>
                <c:pt idx="7059">
                  <c:v>11.830944906186106</c:v>
                </c:pt>
                <c:pt idx="7060">
                  <c:v>11.831313761744221</c:v>
                </c:pt>
                <c:pt idx="7061">
                  <c:v>11.831682680048882</c:v>
                </c:pt>
                <c:pt idx="7062">
                  <c:v>11.83205166113212</c:v>
                </c:pt>
                <c:pt idx="7063">
                  <c:v>11.832420705025996</c:v>
                </c:pt>
                <c:pt idx="7064">
                  <c:v>11.832789811762597</c:v>
                </c:pt>
                <c:pt idx="7065">
                  <c:v>11.833158981374037</c:v>
                </c:pt>
                <c:pt idx="7066">
                  <c:v>11.833528213892459</c:v>
                </c:pt>
                <c:pt idx="7067">
                  <c:v>11.833897509350031</c:v>
                </c:pt>
                <c:pt idx="7068">
                  <c:v>11.83426686777895</c:v>
                </c:pt>
                <c:pt idx="7069">
                  <c:v>11.83463628921144</c:v>
                </c:pt>
                <c:pt idx="7070">
                  <c:v>11.835005773679754</c:v>
                </c:pt>
                <c:pt idx="7071">
                  <c:v>11.835375321216169</c:v>
                </c:pt>
                <c:pt idx="7072">
                  <c:v>11.835744931852995</c:v>
                </c:pt>
                <c:pt idx="7073">
                  <c:v>11.836114605622562</c:v>
                </c:pt>
                <c:pt idx="7074">
                  <c:v>11.836484342557235</c:v>
                </c:pt>
                <c:pt idx="7075">
                  <c:v>11.836854142689402</c:v>
                </c:pt>
                <c:pt idx="7076">
                  <c:v>11.837224006051482</c:v>
                </c:pt>
                <c:pt idx="7077">
                  <c:v>11.837593932675919</c:v>
                </c:pt>
                <c:pt idx="7078">
                  <c:v>11.837963922595184</c:v>
                </c:pt>
                <c:pt idx="7079">
                  <c:v>11.838333975841781</c:v>
                </c:pt>
                <c:pt idx="7080">
                  <c:v>11.838704092448236</c:v>
                </c:pt>
                <c:pt idx="7081">
                  <c:v>11.839074272447107</c:v>
                </c:pt>
                <c:pt idx="7082">
                  <c:v>11.839444515870976</c:v>
                </c:pt>
                <c:pt idx="7083">
                  <c:v>11.839814822752457</c:v>
                </c:pt>
                <c:pt idx="7084">
                  <c:v>11.840185193124189</c:v>
                </c:pt>
                <c:pt idx="7085">
                  <c:v>11.840555627018839</c:v>
                </c:pt>
                <c:pt idx="7086">
                  <c:v>11.840926124469105</c:v>
                </c:pt>
                <c:pt idx="7087">
                  <c:v>11.841296685507709</c:v>
                </c:pt>
                <c:pt idx="7088">
                  <c:v>11.841667310167406</c:v>
                </c:pt>
                <c:pt idx="7089">
                  <c:v>11.842037998480974</c:v>
                </c:pt>
                <c:pt idx="7090">
                  <c:v>11.842408750481223</c:v>
                </c:pt>
                <c:pt idx="7091">
                  <c:v>11.842779566200987</c:v>
                </c:pt>
                <c:pt idx="7092">
                  <c:v>11.843150445673135</c:v>
                </c:pt>
                <c:pt idx="7093">
                  <c:v>11.843521388930556</c:v>
                </c:pt>
                <c:pt idx="7094">
                  <c:v>11.843892396006174</c:v>
                </c:pt>
                <c:pt idx="7095">
                  <c:v>11.844263466932937</c:v>
                </c:pt>
                <c:pt idx="7096">
                  <c:v>11.844634601743826</c:v>
                </c:pt>
                <c:pt idx="7097">
                  <c:v>11.845005800471844</c:v>
                </c:pt>
                <c:pt idx="7098">
                  <c:v>11.845377063150028</c:v>
                </c:pt>
                <c:pt idx="7099">
                  <c:v>11.84574838981144</c:v>
                </c:pt>
                <c:pt idx="7100">
                  <c:v>11.846119780489175</c:v>
                </c:pt>
                <c:pt idx="7101">
                  <c:v>11.84649123521635</c:v>
                </c:pt>
                <c:pt idx="7102">
                  <c:v>11.846862754026116</c:v>
                </c:pt>
                <c:pt idx="7103">
                  <c:v>11.847234336951651</c:v>
                </c:pt>
                <c:pt idx="7104">
                  <c:v>11.84760598402616</c:v>
                </c:pt>
                <c:pt idx="7105">
                  <c:v>11.847977695282877</c:v>
                </c:pt>
                <c:pt idx="7106">
                  <c:v>11.848349470755068</c:v>
                </c:pt>
                <c:pt idx="7107">
                  <c:v>11.848721310476023</c:v>
                </c:pt>
                <c:pt idx="7108">
                  <c:v>11.849093214479065</c:v>
                </c:pt>
                <c:pt idx="7109">
                  <c:v>11.849465182797545</c:v>
                </c:pt>
                <c:pt idx="7110">
                  <c:v>11.849837215464838</c:v>
                </c:pt>
                <c:pt idx="7111">
                  <c:v>11.850209312514355</c:v>
                </c:pt>
                <c:pt idx="7112">
                  <c:v>11.850581473979533</c:v>
                </c:pt>
                <c:pt idx="7113">
                  <c:v>11.850953699893834</c:v>
                </c:pt>
                <c:pt idx="7114">
                  <c:v>11.851325990290757</c:v>
                </c:pt>
                <c:pt idx="7115">
                  <c:v>11.851698345203822</c:v>
                </c:pt>
                <c:pt idx="7116">
                  <c:v>11.852070764666582</c:v>
                </c:pt>
                <c:pt idx="7117">
                  <c:v>11.852443248712621</c:v>
                </c:pt>
                <c:pt idx="7118">
                  <c:v>11.852815797375548</c:v>
                </c:pt>
                <c:pt idx="7119">
                  <c:v>11.853188410689004</c:v>
                </c:pt>
                <c:pt idx="7120">
                  <c:v>11.853561088686659</c:v>
                </c:pt>
                <c:pt idx="7121">
                  <c:v>11.853933831402209</c:v>
                </c:pt>
                <c:pt idx="7122">
                  <c:v>11.854306638869385</c:v>
                </c:pt>
                <c:pt idx="7123">
                  <c:v>11.85467951112194</c:v>
                </c:pt>
                <c:pt idx="7124">
                  <c:v>11.855052448193662</c:v>
                </c:pt>
                <c:pt idx="7125">
                  <c:v>11.85542545011837</c:v>
                </c:pt>
                <c:pt idx="7126">
                  <c:v>11.855798516929903</c:v>
                </c:pt>
                <c:pt idx="7127">
                  <c:v>11.856171648662141</c:v>
                </c:pt>
                <c:pt idx="7128">
                  <c:v>11.856544845348987</c:v>
                </c:pt>
                <c:pt idx="7129">
                  <c:v>11.856918107024372</c:v>
                </c:pt>
                <c:pt idx="7130">
                  <c:v>11.857291433722262</c:v>
                </c:pt>
                <c:pt idx="7131">
                  <c:v>11.857664825476649</c:v>
                </c:pt>
                <c:pt idx="7132">
                  <c:v>11.858038282321553</c:v>
                </c:pt>
                <c:pt idx="7133">
                  <c:v>11.85841180429103</c:v>
                </c:pt>
                <c:pt idx="7134">
                  <c:v>11.858785391419159</c:v>
                </c:pt>
                <c:pt idx="7135">
                  <c:v>11.859159043740053</c:v>
                </c:pt>
                <c:pt idx="7136">
                  <c:v>11.859532761287854</c:v>
                </c:pt>
                <c:pt idx="7137">
                  <c:v>11.859906544096731</c:v>
                </c:pt>
                <c:pt idx="7138">
                  <c:v>11.860280392200885</c:v>
                </c:pt>
                <c:pt idx="7139">
                  <c:v>11.860654305634547</c:v>
                </c:pt>
                <c:pt idx="7140">
                  <c:v>11.861028284431979</c:v>
                </c:pt>
                <c:pt idx="7141">
                  <c:v>11.861402328627472</c:v>
                </c:pt>
                <c:pt idx="7142">
                  <c:v>11.861776438255344</c:v>
                </c:pt>
                <c:pt idx="7143">
                  <c:v>11.862150613349948</c:v>
                </c:pt>
                <c:pt idx="7144">
                  <c:v>11.862524853945665</c:v>
                </c:pt>
                <c:pt idx="7145">
                  <c:v>11.862899160076905</c:v>
                </c:pt>
                <c:pt idx="7146">
                  <c:v>11.863273531778109</c:v>
                </c:pt>
                <c:pt idx="7147">
                  <c:v>11.863647969083747</c:v>
                </c:pt>
                <c:pt idx="7148">
                  <c:v>11.864022472028322</c:v>
                </c:pt>
                <c:pt idx="7149">
                  <c:v>11.864397040646367</c:v>
                </c:pt>
                <c:pt idx="7150">
                  <c:v>11.86477167497244</c:v>
                </c:pt>
                <c:pt idx="7151">
                  <c:v>11.865146375041135</c:v>
                </c:pt>
                <c:pt idx="7152">
                  <c:v>11.865521140887079</c:v>
                </c:pt>
                <c:pt idx="7153">
                  <c:v>11.865895972544919</c:v>
                </c:pt>
                <c:pt idx="7154">
                  <c:v>11.866270870049341</c:v>
                </c:pt>
                <c:pt idx="7155">
                  <c:v>11.866645833435058</c:v>
                </c:pt>
                <c:pt idx="7156">
                  <c:v>11.867020862736815</c:v>
                </c:pt>
                <c:pt idx="7157">
                  <c:v>11.867395957989388</c:v>
                </c:pt>
                <c:pt idx="7158">
                  <c:v>11.867771119227582</c:v>
                </c:pt>
                <c:pt idx="7159">
                  <c:v>11.868146346486231</c:v>
                </c:pt>
                <c:pt idx="7160">
                  <c:v>11.868521639800207</c:v>
                </c:pt>
                <c:pt idx="7161">
                  <c:v>11.868896999204402</c:v>
                </c:pt>
                <c:pt idx="7162">
                  <c:v>11.869272424733749</c:v>
                </c:pt>
                <c:pt idx="7163">
                  <c:v>11.869647916423203</c:v>
                </c:pt>
                <c:pt idx="7164">
                  <c:v>11.870023474307757</c:v>
                </c:pt>
                <c:pt idx="7165">
                  <c:v>11.87039909842243</c:v>
                </c:pt>
                <c:pt idx="7166">
                  <c:v>11.870774788802274</c:v>
                </c:pt>
                <c:pt idx="7167">
                  <c:v>11.871150545482372</c:v>
                </c:pt>
                <c:pt idx="7168">
                  <c:v>11.871526368497838</c:v>
                </c:pt>
                <c:pt idx="7169">
                  <c:v>11.871902257883816</c:v>
                </c:pt>
                <c:pt idx="7170">
                  <c:v>11.872278213675482</c:v>
                </c:pt>
                <c:pt idx="7171">
                  <c:v>11.87265423590804</c:v>
                </c:pt>
                <c:pt idx="7172">
                  <c:v>11.873030324616733</c:v>
                </c:pt>
                <c:pt idx="7173">
                  <c:v>11.873406479836826</c:v>
                </c:pt>
                <c:pt idx="7174">
                  <c:v>11.87378270160362</c:v>
                </c:pt>
                <c:pt idx="7175">
                  <c:v>11.874158989952447</c:v>
                </c:pt>
                <c:pt idx="7176">
                  <c:v>11.874535344918669</c:v>
                </c:pt>
                <c:pt idx="7177">
                  <c:v>11.87491176653768</c:v>
                </c:pt>
                <c:pt idx="7178">
                  <c:v>11.875288254844907</c:v>
                </c:pt>
                <c:pt idx="7179">
                  <c:v>11.875664809875804</c:v>
                </c:pt>
                <c:pt idx="7180">
                  <c:v>11.876041431665861</c:v>
                </c:pt>
                <c:pt idx="7181">
                  <c:v>11.876418120250598</c:v>
                </c:pt>
                <c:pt idx="7182">
                  <c:v>11.876794875665567</c:v>
                </c:pt>
                <c:pt idx="7183">
                  <c:v>11.877171697946347</c:v>
                </c:pt>
                <c:pt idx="7184">
                  <c:v>11.877548587128553</c:v>
                </c:pt>
                <c:pt idx="7185">
                  <c:v>11.877925543247834</c:v>
                </c:pt>
                <c:pt idx="7186">
                  <c:v>11.878302566339865</c:v>
                </c:pt>
                <c:pt idx="7187">
                  <c:v>11.878679656440358</c:v>
                </c:pt>
                <c:pt idx="7188">
                  <c:v>11.87905681358505</c:v>
                </c:pt>
                <c:pt idx="7189">
                  <c:v>11.879434037809716</c:v>
                </c:pt>
                <c:pt idx="7190">
                  <c:v>11.879811329150161</c:v>
                </c:pt>
                <c:pt idx="7191">
                  <c:v>11.880188687642223</c:v>
                </c:pt>
                <c:pt idx="7192">
                  <c:v>11.880566113321766</c:v>
                </c:pt>
                <c:pt idx="7193">
                  <c:v>11.880943606224696</c:v>
                </c:pt>
                <c:pt idx="7194">
                  <c:v>11.88132116638694</c:v>
                </c:pt>
                <c:pt idx="7195">
                  <c:v>11.881698793844464</c:v>
                </c:pt>
                <c:pt idx="7196">
                  <c:v>11.882076488633265</c:v>
                </c:pt>
                <c:pt idx="7197">
                  <c:v>11.882454250789372</c:v>
                </c:pt>
                <c:pt idx="7198">
                  <c:v>11.882832080348845</c:v>
                </c:pt>
                <c:pt idx="7199">
                  <c:v>11.883209977347777</c:v>
                </c:pt>
                <c:pt idx="7200">
                  <c:v>11.883587941822292</c:v>
                </c:pt>
                <c:pt idx="7201">
                  <c:v>11.88396597380855</c:v>
                </c:pt>
                <c:pt idx="7202">
                  <c:v>11.884344073342737</c:v>
                </c:pt>
                <c:pt idx="7203">
                  <c:v>11.884722240461079</c:v>
                </c:pt>
                <c:pt idx="7204">
                  <c:v>11.885100475199827</c:v>
                </c:pt>
                <c:pt idx="7205">
                  <c:v>11.885478777595269</c:v>
                </c:pt>
                <c:pt idx="7206">
                  <c:v>11.885857147683724</c:v>
                </c:pt>
                <c:pt idx="7207">
                  <c:v>11.886235585501545</c:v>
                </c:pt>
                <c:pt idx="7208">
                  <c:v>11.886614091085114</c:v>
                </c:pt>
                <c:pt idx="7209">
                  <c:v>11.886992664470849</c:v>
                </c:pt>
                <c:pt idx="7210">
                  <c:v>11.887371305695201</c:v>
                </c:pt>
                <c:pt idx="7211">
                  <c:v>11.88775001479465</c:v>
                </c:pt>
                <c:pt idx="7212">
                  <c:v>11.888128791805713</c:v>
                </c:pt>
                <c:pt idx="7213">
                  <c:v>11.888507636764935</c:v>
                </c:pt>
                <c:pt idx="7214">
                  <c:v>11.888886549708898</c:v>
                </c:pt>
                <c:pt idx="7215">
                  <c:v>11.889265530674216</c:v>
                </c:pt>
                <c:pt idx="7216">
                  <c:v>11.889644579697533</c:v>
                </c:pt>
                <c:pt idx="7217">
                  <c:v>11.890023696815531</c:v>
                </c:pt>
                <c:pt idx="7218">
                  <c:v>11.890402882064919</c:v>
                </c:pt>
                <c:pt idx="7219">
                  <c:v>11.890782135482443</c:v>
                </c:pt>
                <c:pt idx="7220">
                  <c:v>11.891161457104882</c:v>
                </c:pt>
                <c:pt idx="7221">
                  <c:v>11.891540846969047</c:v>
                </c:pt>
                <c:pt idx="7222">
                  <c:v>11.891920305111782</c:v>
                </c:pt>
                <c:pt idx="7223">
                  <c:v>11.892299831569964</c:v>
                </c:pt>
                <c:pt idx="7224">
                  <c:v>11.892679426380504</c:v>
                </c:pt>
                <c:pt idx="7225">
                  <c:v>11.893059089580346</c:v>
                </c:pt>
                <c:pt idx="7226">
                  <c:v>11.893438821206466</c:v>
                </c:pt>
                <c:pt idx="7227">
                  <c:v>11.893818621295877</c:v>
                </c:pt>
                <c:pt idx="7228">
                  <c:v>11.894198489885621</c:v>
                </c:pt>
                <c:pt idx="7229">
                  <c:v>11.894578427012775</c:v>
                </c:pt>
                <c:pt idx="7230">
                  <c:v>11.89495843271445</c:v>
                </c:pt>
                <c:pt idx="7231">
                  <c:v>11.895338507027793</c:v>
                </c:pt>
                <c:pt idx="7232">
                  <c:v>11.895718649989977</c:v>
                </c:pt>
                <c:pt idx="7233">
                  <c:v>11.896098861638219</c:v>
                </c:pt>
                <c:pt idx="7234">
                  <c:v>11.89647914200976</c:v>
                </c:pt>
                <c:pt idx="7235">
                  <c:v>11.896859491141878</c:v>
                </c:pt>
                <c:pt idx="7236">
                  <c:v>11.897239909071889</c:v>
                </c:pt>
                <c:pt idx="7237">
                  <c:v>11.897620395837137</c:v>
                </c:pt>
                <c:pt idx="7238">
                  <c:v>11.898000951475002</c:v>
                </c:pt>
                <c:pt idx="7239">
                  <c:v>11.898381576022897</c:v>
                </c:pt>
                <c:pt idx="7240">
                  <c:v>11.898762269518272</c:v>
                </c:pt>
                <c:pt idx="7241">
                  <c:v>11.899143031998609</c:v>
                </c:pt>
                <c:pt idx="7242">
                  <c:v>11.89952386350142</c:v>
                </c:pt>
                <c:pt idx="7243">
                  <c:v>11.899904764064258</c:v>
                </c:pt>
                <c:pt idx="7244">
                  <c:v>11.900285733724704</c:v>
                </c:pt>
                <c:pt idx="7245">
                  <c:v>11.900666772520379</c:v>
                </c:pt>
                <c:pt idx="7246">
                  <c:v>11.901047880488933</c:v>
                </c:pt>
                <c:pt idx="7247">
                  <c:v>11.901429057668052</c:v>
                </c:pt>
                <c:pt idx="7248">
                  <c:v>11.901810304095456</c:v>
                </c:pt>
                <c:pt idx="7249">
                  <c:v>11.902191619808901</c:v>
                </c:pt>
                <c:pt idx="7250">
                  <c:v>11.902573004846175</c:v>
                </c:pt>
                <c:pt idx="7251">
                  <c:v>11.902954459245102</c:v>
                </c:pt>
                <c:pt idx="7252">
                  <c:v>11.90333598304354</c:v>
                </c:pt>
                <c:pt idx="7253">
                  <c:v>11.90371757627938</c:v>
                </c:pt>
                <c:pt idx="7254">
                  <c:v>11.904099238990549</c:v>
                </c:pt>
                <c:pt idx="7255">
                  <c:v>11.904480971215007</c:v>
                </c:pt>
                <c:pt idx="7256">
                  <c:v>11.904862772990752</c:v>
                </c:pt>
                <c:pt idx="7257">
                  <c:v>11.905244644355815</c:v>
                </c:pt>
                <c:pt idx="7258">
                  <c:v>11.905626585348257</c:v>
                </c:pt>
                <c:pt idx="7259">
                  <c:v>11.906008596006181</c:v>
                </c:pt>
                <c:pt idx="7260">
                  <c:v>11.906390676367723</c:v>
                </c:pt>
                <c:pt idx="7261">
                  <c:v>11.906772826471048</c:v>
                </c:pt>
                <c:pt idx="7262">
                  <c:v>11.907155046354365</c:v>
                </c:pt>
                <c:pt idx="7263">
                  <c:v>11.90753733605591</c:v>
                </c:pt>
                <c:pt idx="7264">
                  <c:v>11.907919695613957</c:v>
                </c:pt>
                <c:pt idx="7265">
                  <c:v>11.908302125066815</c:v>
                </c:pt>
                <c:pt idx="7266">
                  <c:v>11.90868462445283</c:v>
                </c:pt>
                <c:pt idx="7267">
                  <c:v>11.90906719381038</c:v>
                </c:pt>
                <c:pt idx="7268">
                  <c:v>11.909449833177879</c:v>
                </c:pt>
                <c:pt idx="7269">
                  <c:v>11.909832542593776</c:v>
                </c:pt>
                <c:pt idx="7270">
                  <c:v>11.910215322096557</c:v>
                </c:pt>
                <c:pt idx="7271">
                  <c:v>11.91059817172474</c:v>
                </c:pt>
                <c:pt idx="7272">
                  <c:v>11.910981091516881</c:v>
                </c:pt>
                <c:pt idx="7273">
                  <c:v>11.911364081511572</c:v>
                </c:pt>
                <c:pt idx="7274">
                  <c:v>11.911747141747437</c:v>
                </c:pt>
                <c:pt idx="7275">
                  <c:v>11.912130272263138</c:v>
                </c:pt>
                <c:pt idx="7276">
                  <c:v>11.912513473097372</c:v>
                </c:pt>
                <c:pt idx="7277">
                  <c:v>11.912896744288869</c:v>
                </c:pt>
                <c:pt idx="7278">
                  <c:v>11.913280085876401</c:v>
                </c:pt>
                <c:pt idx="7279">
                  <c:v>11.913663497898769</c:v>
                </c:pt>
                <c:pt idx="7280">
                  <c:v>11.914046980394811</c:v>
                </c:pt>
                <c:pt idx="7281">
                  <c:v>11.914430533403406</c:v>
                </c:pt>
                <c:pt idx="7282">
                  <c:v>11.914814156963461</c:v>
                </c:pt>
                <c:pt idx="7283">
                  <c:v>11.915197851113923</c:v>
                </c:pt>
                <c:pt idx="7284">
                  <c:v>11.915581615893776</c:v>
                </c:pt>
                <c:pt idx="7285">
                  <c:v>11.915965451342037</c:v>
                </c:pt>
                <c:pt idx="7286">
                  <c:v>11.91634935749776</c:v>
                </c:pt>
                <c:pt idx="7287">
                  <c:v>11.916733334400034</c:v>
                </c:pt>
                <c:pt idx="7288">
                  <c:v>11.917117382087987</c:v>
                </c:pt>
                <c:pt idx="7289">
                  <c:v>11.91750150060078</c:v>
                </c:pt>
                <c:pt idx="7290">
                  <c:v>11.917885689977613</c:v>
                </c:pt>
                <c:pt idx="7291">
                  <c:v>11.918269950257718</c:v>
                </c:pt>
                <c:pt idx="7292">
                  <c:v>11.918654281480368</c:v>
                </c:pt>
                <c:pt idx="7293">
                  <c:v>11.919038683684871</c:v>
                </c:pt>
                <c:pt idx="7294">
                  <c:v>11.919423156910565</c:v>
                </c:pt>
                <c:pt idx="7295">
                  <c:v>11.919807701196834</c:v>
                </c:pt>
                <c:pt idx="7296">
                  <c:v>11.920192316583094</c:v>
                </c:pt>
                <c:pt idx="7297">
                  <c:v>11.920577003108795</c:v>
                </c:pt>
                <c:pt idx="7298">
                  <c:v>11.920961760813428</c:v>
                </c:pt>
                <c:pt idx="7299">
                  <c:v>11.921346589736519</c:v>
                </c:pt>
                <c:pt idx="7300">
                  <c:v>11.921731489917629</c:v>
                </c:pt>
                <c:pt idx="7301">
                  <c:v>11.922116461396357</c:v>
                </c:pt>
                <c:pt idx="7302">
                  <c:v>11.922501504212338</c:v>
                </c:pt>
                <c:pt idx="7303">
                  <c:v>11.922886618405245</c:v>
                </c:pt>
                <c:pt idx="7304">
                  <c:v>11.923271804014787</c:v>
                </c:pt>
                <c:pt idx="7305">
                  <c:v>11.923657061080709</c:v>
                </c:pt>
                <c:pt idx="7306">
                  <c:v>11.924042389642795</c:v>
                </c:pt>
                <c:pt idx="7307">
                  <c:v>11.924427789740863</c:v>
                </c:pt>
                <c:pt idx="7308">
                  <c:v>11.924813261414771</c:v>
                </c:pt>
                <c:pt idx="7309">
                  <c:v>11.925198804704412</c:v>
                </c:pt>
                <c:pt idx="7310">
                  <c:v>11.925584419649716</c:v>
                </c:pt>
                <c:pt idx="7311">
                  <c:v>11.925970106290654</c:v>
                </c:pt>
                <c:pt idx="7312">
                  <c:v>11.926355864667228</c:v>
                </c:pt>
                <c:pt idx="7313">
                  <c:v>11.92674169481948</c:v>
                </c:pt>
                <c:pt idx="7314">
                  <c:v>11.927127596787493</c:v>
                </c:pt>
                <c:pt idx="7315">
                  <c:v>11.927513570611378</c:v>
                </c:pt>
                <c:pt idx="7316">
                  <c:v>11.927899616331294</c:v>
                </c:pt>
                <c:pt idx="7317">
                  <c:v>11.92828573398743</c:v>
                </c:pt>
                <c:pt idx="7318">
                  <c:v>11.928671923620017</c:v>
                </c:pt>
                <c:pt idx="7319">
                  <c:v>11.929058185269319</c:v>
                </c:pt>
                <c:pt idx="7320">
                  <c:v>11.929444518975645</c:v>
                </c:pt>
                <c:pt idx="7321">
                  <c:v>11.929830924779331</c:v>
                </c:pt>
                <c:pt idx="7322">
                  <c:v>11.930217402720759</c:v>
                </c:pt>
                <c:pt idx="7323">
                  <c:v>11.930603952840347</c:v>
                </c:pt>
                <c:pt idx="7324">
                  <c:v>11.930990575178548</c:v>
                </c:pt>
                <c:pt idx="7325">
                  <c:v>11.931377269775854</c:v>
                </c:pt>
                <c:pt idx="7326">
                  <c:v>11.931764036672798</c:v>
                </c:pt>
                <c:pt idx="7327">
                  <c:v>11.932150875909947</c:v>
                </c:pt>
                <c:pt idx="7328">
                  <c:v>11.932537787527908</c:v>
                </c:pt>
                <c:pt idx="7329">
                  <c:v>11.932924771567324</c:v>
                </c:pt>
                <c:pt idx="7330">
                  <c:v>11.933311828068879</c:v>
                </c:pt>
                <c:pt idx="7331">
                  <c:v>11.933698957073293</c:v>
                </c:pt>
                <c:pt idx="7332">
                  <c:v>11.934086158621323</c:v>
                </c:pt>
                <c:pt idx="7333">
                  <c:v>11.934473432753769</c:v>
                </c:pt>
                <c:pt idx="7334">
                  <c:v>11.934860779511464</c:v>
                </c:pt>
                <c:pt idx="7335">
                  <c:v>11.93524819893528</c:v>
                </c:pt>
                <c:pt idx="7336">
                  <c:v>11.935635691066134</c:v>
                </c:pt>
                <c:pt idx="7337">
                  <c:v>11.936023255944971</c:v>
                </c:pt>
                <c:pt idx="7338">
                  <c:v>11.936410893612781</c:v>
                </c:pt>
                <c:pt idx="7339">
                  <c:v>11.936798604110592</c:v>
                </c:pt>
                <c:pt idx="7340">
                  <c:v>11.937186387479469</c:v>
                </c:pt>
                <c:pt idx="7341">
                  <c:v>11.937574243760517</c:v>
                </c:pt>
                <c:pt idx="7342">
                  <c:v>11.937962172994879</c:v>
                </c:pt>
                <c:pt idx="7343">
                  <c:v>11.938350175223736</c:v>
                </c:pt>
                <c:pt idx="7344">
                  <c:v>11.938738250488308</c:v>
                </c:pt>
                <c:pt idx="7345">
                  <c:v>11.939126398829856</c:v>
                </c:pt>
                <c:pt idx="7346">
                  <c:v>11.939514620289675</c:v>
                </c:pt>
                <c:pt idx="7347">
                  <c:v>11.939902914909105</c:v>
                </c:pt>
                <c:pt idx="7348">
                  <c:v>11.940291282729522</c:v>
                </c:pt>
                <c:pt idx="7349">
                  <c:v>11.940679723792339</c:v>
                </c:pt>
                <c:pt idx="7350">
                  <c:v>11.94106823813901</c:v>
                </c:pt>
                <c:pt idx="7351">
                  <c:v>11.941456825811031</c:v>
                </c:pt>
                <c:pt idx="7352">
                  <c:v>11.94184548684993</c:v>
                </c:pt>
                <c:pt idx="7353">
                  <c:v>11.942234221297284</c:v>
                </c:pt>
                <c:pt idx="7354">
                  <c:v>11.942623029194699</c:v>
                </c:pt>
                <c:pt idx="7355">
                  <c:v>11.943011910583827</c:v>
                </c:pt>
                <c:pt idx="7356">
                  <c:v>11.943400865506357</c:v>
                </c:pt>
                <c:pt idx="7357">
                  <c:v>11.94378989400402</c:v>
                </c:pt>
                <c:pt idx="7358">
                  <c:v>11.944178996118582</c:v>
                </c:pt>
                <c:pt idx="7359">
                  <c:v>11.944568171891852</c:v>
                </c:pt>
                <c:pt idx="7360">
                  <c:v>11.944957421365679</c:v>
                </c:pt>
                <c:pt idx="7361">
                  <c:v>11.945346744581947</c:v>
                </c:pt>
                <c:pt idx="7362">
                  <c:v>11.945736141582586</c:v>
                </c:pt>
                <c:pt idx="7363">
                  <c:v>11.946125612409562</c:v>
                </c:pt>
                <c:pt idx="7364">
                  <c:v>11.94651515710488</c:v>
                </c:pt>
                <c:pt idx="7365">
                  <c:v>11.946904775710586</c:v>
                </c:pt>
                <c:pt idx="7366">
                  <c:v>11.947294468268769</c:v>
                </c:pt>
                <c:pt idx="7367">
                  <c:v>11.947684234821551</c:v>
                </c:pt>
                <c:pt idx="7368">
                  <c:v>11.948074075411103</c:v>
                </c:pt>
                <c:pt idx="7369">
                  <c:v>11.948463990079627</c:v>
                </c:pt>
                <c:pt idx="7370">
                  <c:v>11.948853978869373</c:v>
                </c:pt>
                <c:pt idx="7371">
                  <c:v>11.949244041822626</c:v>
                </c:pt>
                <c:pt idx="7372">
                  <c:v>11.949634178981711</c:v>
                </c:pt>
                <c:pt idx="7373">
                  <c:v>11.950024390388997</c:v>
                </c:pt>
                <c:pt idx="7374">
                  <c:v>11.950414676086892</c:v>
                </c:pt>
                <c:pt idx="7375">
                  <c:v>11.950805036117842</c:v>
                </c:pt>
                <c:pt idx="7376">
                  <c:v>11.951195470524336</c:v>
                </c:pt>
                <c:pt idx="7377">
                  <c:v>11.951585979348902</c:v>
                </c:pt>
                <c:pt idx="7378">
                  <c:v>11.951976562634108</c:v>
                </c:pt>
                <c:pt idx="7379">
                  <c:v>11.952367220422568</c:v>
                </c:pt>
                <c:pt idx="7380">
                  <c:v>11.952757952756929</c:v>
                </c:pt>
                <c:pt idx="7381">
                  <c:v>11.953148759679884</c:v>
                </c:pt>
                <c:pt idx="7382">
                  <c:v>11.953539641234162</c:v>
                </c:pt>
                <c:pt idx="7383">
                  <c:v>11.95393059746254</c:v>
                </c:pt>
                <c:pt idx="7384">
                  <c:v>11.954321628407829</c:v>
                </c:pt>
                <c:pt idx="7385">
                  <c:v>11.954712734112883</c:v>
                </c:pt>
                <c:pt idx="7386">
                  <c:v>11.955103914620599</c:v>
                </c:pt>
                <c:pt idx="7387">
                  <c:v>11.955495169973913</c:v>
                </c:pt>
                <c:pt idx="7388">
                  <c:v>11.955886500215803</c:v>
                </c:pt>
                <c:pt idx="7389">
                  <c:v>11.956277905389287</c:v>
                </c:pt>
                <c:pt idx="7390">
                  <c:v>11.956669385537426</c:v>
                </c:pt>
                <c:pt idx="7391">
                  <c:v>11.957060940703322</c:v>
                </c:pt>
                <c:pt idx="7392">
                  <c:v>11.957452570930114</c:v>
                </c:pt>
                <c:pt idx="7393">
                  <c:v>11.957844276260989</c:v>
                </c:pt>
                <c:pt idx="7394">
                  <c:v>11.958236056739175</c:v>
                </c:pt>
                <c:pt idx="7395">
                  <c:v>11.958627912407932</c:v>
                </c:pt>
                <c:pt idx="7396">
                  <c:v>11.959019843310573</c:v>
                </c:pt>
                <c:pt idx="7397">
                  <c:v>11.959411849490447</c:v>
                </c:pt>
                <c:pt idx="7398">
                  <c:v>11.959803930990946</c:v>
                </c:pt>
                <c:pt idx="7399">
                  <c:v>11.960196087855502</c:v>
                </c:pt>
                <c:pt idx="7400">
                  <c:v>11.960588320127592</c:v>
                </c:pt>
                <c:pt idx="7401">
                  <c:v>11.960980627850731</c:v>
                </c:pt>
                <c:pt idx="7402">
                  <c:v>11.961373011068478</c:v>
                </c:pt>
                <c:pt idx="7403">
                  <c:v>11.961765469824437</c:v>
                </c:pt>
                <c:pt idx="7404">
                  <c:v>11.962158004162246</c:v>
                </c:pt>
                <c:pt idx="7405">
                  <c:v>11.962550614125593</c:v>
                </c:pt>
                <c:pt idx="7406">
                  <c:v>11.962943299758203</c:v>
                </c:pt>
                <c:pt idx="7407">
                  <c:v>11.963336061103846</c:v>
                </c:pt>
                <c:pt idx="7408">
                  <c:v>11.963728898206332</c:v>
                </c:pt>
                <c:pt idx="7409">
                  <c:v>11.964121811109514</c:v>
                </c:pt>
                <c:pt idx="7410">
                  <c:v>11.964514799857291</c:v>
                </c:pt>
                <c:pt idx="7411">
                  <c:v>11.9649078644936</c:v>
                </c:pt>
                <c:pt idx="7412">
                  <c:v>11.96530100506242</c:v>
                </c:pt>
                <c:pt idx="7413">
                  <c:v>11.965694221607773</c:v>
                </c:pt>
                <c:pt idx="7414">
                  <c:v>11.966087514173729</c:v>
                </c:pt>
                <c:pt idx="7415">
                  <c:v>11.966480882804394</c:v>
                </c:pt>
                <c:pt idx="7416">
                  <c:v>11.966874327543916</c:v>
                </c:pt>
                <c:pt idx="7417">
                  <c:v>11.967267848436494</c:v>
                </c:pt>
                <c:pt idx="7418">
                  <c:v>11.96766144552636</c:v>
                </c:pt>
                <c:pt idx="7419">
                  <c:v>11.968055118857798</c:v>
                </c:pt>
                <c:pt idx="7420">
                  <c:v>11.968448868475125</c:v>
                </c:pt>
                <c:pt idx="7421">
                  <c:v>11.968842694422708</c:v>
                </c:pt>
                <c:pt idx="7422">
                  <c:v>11.969236596744958</c:v>
                </c:pt>
                <c:pt idx="7423">
                  <c:v>11.969630575486322</c:v>
                </c:pt>
                <c:pt idx="7424">
                  <c:v>11.970024630691299</c:v>
                </c:pt>
                <c:pt idx="7425">
                  <c:v>11.970418762404421</c:v>
                </c:pt>
                <c:pt idx="7426">
                  <c:v>11.970812970670274</c:v>
                </c:pt>
                <c:pt idx="7427">
                  <c:v>11.971207255533479</c:v>
                </c:pt>
                <c:pt idx="7428">
                  <c:v>11.971601617038704</c:v>
                </c:pt>
                <c:pt idx="7429">
                  <c:v>11.971996055230662</c:v>
                </c:pt>
                <c:pt idx="7430">
                  <c:v>11.972390570154104</c:v>
                </c:pt>
                <c:pt idx="7431">
                  <c:v>11.97278516185383</c:v>
                </c:pt>
                <c:pt idx="7432">
                  <c:v>11.973179830374683</c:v>
                </c:pt>
                <c:pt idx="7433">
                  <c:v>11.973574575761546</c:v>
                </c:pt>
                <c:pt idx="7434">
                  <c:v>11.973969398059349</c:v>
                </c:pt>
                <c:pt idx="7435">
                  <c:v>11.974364297313063</c:v>
                </c:pt>
                <c:pt idx="7436">
                  <c:v>11.974759273567708</c:v>
                </c:pt>
                <c:pt idx="7437">
                  <c:v>11.975154326868342</c:v>
                </c:pt>
                <c:pt idx="7438">
                  <c:v>11.975549457260069</c:v>
                </c:pt>
                <c:pt idx="7439">
                  <c:v>11.97594466478804</c:v>
                </c:pt>
                <c:pt idx="7440">
                  <c:v>11.976339949497445</c:v>
                </c:pt>
                <c:pt idx="7441">
                  <c:v>11.976735311433524</c:v>
                </c:pt>
                <c:pt idx="7442">
                  <c:v>11.977130750641555</c:v>
                </c:pt>
                <c:pt idx="7443">
                  <c:v>11.977526267166864</c:v>
                </c:pt>
                <c:pt idx="7444">
                  <c:v>11.977921861054821</c:v>
                </c:pt>
                <c:pt idx="7445">
                  <c:v>11.97831753235084</c:v>
                </c:pt>
                <c:pt idx="7446">
                  <c:v>11.978713281100378</c:v>
                </c:pt>
                <c:pt idx="7447">
                  <c:v>11.97910910734894</c:v>
                </c:pt>
                <c:pt idx="7448">
                  <c:v>11.979505011142072</c:v>
                </c:pt>
                <c:pt idx="7449">
                  <c:v>11.979900992525366</c:v>
                </c:pt>
                <c:pt idx="7450">
                  <c:v>11.980297051544461</c:v>
                </c:pt>
                <c:pt idx="7451">
                  <c:v>11.980693188245034</c:v>
                </c:pt>
                <c:pt idx="7452">
                  <c:v>11.981089402672819</c:v>
                </c:pt>
                <c:pt idx="7453">
                  <c:v>11.981485694873578</c:v>
                </c:pt>
                <c:pt idx="7454">
                  <c:v>11.981882064893135</c:v>
                </c:pt>
                <c:pt idx="7455">
                  <c:v>11.982278512777345</c:v>
                </c:pt>
                <c:pt idx="7456">
                  <c:v>11.98267503857212</c:v>
                </c:pt>
                <c:pt idx="7457">
                  <c:v>11.983071642323406</c:v>
                </c:pt>
                <c:pt idx="7458">
                  <c:v>11.983468324077204</c:v>
                </c:pt>
                <c:pt idx="7459">
                  <c:v>11.983865083879554</c:v>
                </c:pt>
                <c:pt idx="7460">
                  <c:v>11.984261921776541</c:v>
                </c:pt>
                <c:pt idx="7461">
                  <c:v>11.984658837814301</c:v>
                </c:pt>
                <c:pt idx="7462">
                  <c:v>11.985055832039011</c:v>
                </c:pt>
                <c:pt idx="7463">
                  <c:v>11.985452904496894</c:v>
                </c:pt>
                <c:pt idx="7464">
                  <c:v>11.985850055234218</c:v>
                </c:pt>
                <c:pt idx="7465">
                  <c:v>11.986247284297299</c:v>
                </c:pt>
                <c:pt idx="7466">
                  <c:v>11.986644591732498</c:v>
                </c:pt>
                <c:pt idx="7467">
                  <c:v>11.98704197758622</c:v>
                </c:pt>
                <c:pt idx="7468">
                  <c:v>11.987439441904915</c:v>
                </c:pt>
                <c:pt idx="7469">
                  <c:v>11.987836984735084</c:v>
                </c:pt>
                <c:pt idx="7470">
                  <c:v>11.988234606123269</c:v>
                </c:pt>
                <c:pt idx="7471">
                  <c:v>11.98863230611606</c:v>
                </c:pt>
                <c:pt idx="7472">
                  <c:v>11.989030084760092</c:v>
                </c:pt>
                <c:pt idx="7473">
                  <c:v>11.989427942102049</c:v>
                </c:pt>
                <c:pt idx="7474">
                  <c:v>11.989825878188658</c:v>
                </c:pt>
                <c:pt idx="7475">
                  <c:v>11.990223893066693</c:v>
                </c:pt>
                <c:pt idx="7476">
                  <c:v>11.990621986782974</c:v>
                </c:pt>
                <c:pt idx="7477">
                  <c:v>11.991020159384371</c:v>
                </c:pt>
                <c:pt idx="7478">
                  <c:v>11.991418410917793</c:v>
                </c:pt>
                <c:pt idx="7479">
                  <c:v>11.991816741430206</c:v>
                </c:pt>
                <c:pt idx="7480">
                  <c:v>11.99221515096861</c:v>
                </c:pt>
                <c:pt idx="7481">
                  <c:v>11.992613639580064</c:v>
                </c:pt>
                <c:pt idx="7482">
                  <c:v>11.993012207311663</c:v>
                </c:pt>
                <c:pt idx="7483">
                  <c:v>11.993410854210559</c:v>
                </c:pt>
                <c:pt idx="7484">
                  <c:v>11.993809580323941</c:v>
                </c:pt>
                <c:pt idx="7485">
                  <c:v>11.994208385699054</c:v>
                </c:pt>
                <c:pt idx="7486">
                  <c:v>11.994607270383181</c:v>
                </c:pt>
                <c:pt idx="7487">
                  <c:v>11.995006234423657</c:v>
                </c:pt>
                <c:pt idx="7488">
                  <c:v>11.995405277867867</c:v>
                </c:pt>
                <c:pt idx="7489">
                  <c:v>11.995804400763239</c:v>
                </c:pt>
                <c:pt idx="7490">
                  <c:v>11.996203603157246</c:v>
                </c:pt>
                <c:pt idx="7491">
                  <c:v>11.996602885097415</c:v>
                </c:pt>
                <c:pt idx="7492">
                  <c:v>11.997002246631315</c:v>
                </c:pt>
                <c:pt idx="7493">
                  <c:v>11.997401687806564</c:v>
                </c:pt>
                <c:pt idx="7494">
                  <c:v>11.997801208670827</c:v>
                </c:pt>
                <c:pt idx="7495">
                  <c:v>11.998200809271818</c:v>
                </c:pt>
                <c:pt idx="7496">
                  <c:v>11.998600489657299</c:v>
                </c:pt>
                <c:pt idx="7497">
                  <c:v>11.999000249875078</c:v>
                </c:pt>
                <c:pt idx="7498">
                  <c:v>11.99940008997301</c:v>
                </c:pt>
                <c:pt idx="7499">
                  <c:v>11.999800009998999</c:v>
                </c:pt>
                <c:pt idx="7500">
                  <c:v>12.000200010001</c:v>
                </c:pt>
                <c:pt idx="7501">
                  <c:v>12.00060009002701</c:v>
                </c:pt>
                <c:pt idx="7502">
                  <c:v>12.001000250125077</c:v>
                </c:pt>
                <c:pt idx="7503">
                  <c:v>12.0014004903433</c:v>
                </c:pt>
                <c:pt idx="7504">
                  <c:v>12.00180081072982</c:v>
                </c:pt>
                <c:pt idx="7505">
                  <c:v>12.002201211332833</c:v>
                </c:pt>
                <c:pt idx="7506">
                  <c:v>12.002601692200576</c:v>
                </c:pt>
                <c:pt idx="7507">
                  <c:v>12.003002253381341</c:v>
                </c:pt>
                <c:pt idx="7508">
                  <c:v>12.003402894923465</c:v>
                </c:pt>
                <c:pt idx="7509">
                  <c:v>12.003803616875334</c:v>
                </c:pt>
                <c:pt idx="7510">
                  <c:v>12.004204419285383</c:v>
                </c:pt>
                <c:pt idx="7511">
                  <c:v>12.004605302202094</c:v>
                </c:pt>
                <c:pt idx="7512">
                  <c:v>12.005006265674</c:v>
                </c:pt>
                <c:pt idx="7513">
                  <c:v>12.005407309749682</c:v>
                </c:pt>
                <c:pt idx="7514">
                  <c:v>12.005808434477771</c:v>
                </c:pt>
                <c:pt idx="7515">
                  <c:v>12.006209639906944</c:v>
                </c:pt>
                <c:pt idx="7516">
                  <c:v>12.006610926085928</c:v>
                </c:pt>
                <c:pt idx="7517">
                  <c:v>12.007012293063502</c:v>
                </c:pt>
                <c:pt idx="7518">
                  <c:v>12.007413740888492</c:v>
                </c:pt>
                <c:pt idx="7519">
                  <c:v>12.007815269609768</c:v>
                </c:pt>
                <c:pt idx="7520">
                  <c:v>12.00821687927626</c:v>
                </c:pt>
                <c:pt idx="7521">
                  <c:v>12.008618569936939</c:v>
                </c:pt>
                <c:pt idx="7522">
                  <c:v>12.009020341640829</c:v>
                </c:pt>
                <c:pt idx="7523">
                  <c:v>12.009422194437002</c:v>
                </c:pt>
                <c:pt idx="7524">
                  <c:v>12.00982412837458</c:v>
                </c:pt>
                <c:pt idx="7525">
                  <c:v>12.010226143502734</c:v>
                </c:pt>
                <c:pt idx="7526">
                  <c:v>12.010628239870687</c:v>
                </c:pt>
                <c:pt idx="7527">
                  <c:v>12.01103041752771</c:v>
                </c:pt>
                <c:pt idx="7528">
                  <c:v>12.011432676523121</c:v>
                </c:pt>
                <c:pt idx="7529">
                  <c:v>12.011835016906293</c:v>
                </c:pt>
                <c:pt idx="7530">
                  <c:v>12.012237438726647</c:v>
                </c:pt>
                <c:pt idx="7531">
                  <c:v>12.012639942033653</c:v>
                </c:pt>
                <c:pt idx="7532">
                  <c:v>12.013042526876834</c:v>
                </c:pt>
                <c:pt idx="7533">
                  <c:v>12.013445193305756</c:v>
                </c:pt>
                <c:pt idx="7534">
                  <c:v>12.013847941370047</c:v>
                </c:pt>
                <c:pt idx="7535">
                  <c:v>12.014250771119375</c:v>
                </c:pt>
                <c:pt idx="7536">
                  <c:v>12.014653682603461</c:v>
                </c:pt>
                <c:pt idx="7537">
                  <c:v>12.01505667587208</c:v>
                </c:pt>
                <c:pt idx="7538">
                  <c:v>12.015459750975053</c:v>
                </c:pt>
                <c:pt idx="7539">
                  <c:v>12.015862907962255</c:v>
                </c:pt>
                <c:pt idx="7540">
                  <c:v>12.016266146883609</c:v>
                </c:pt>
                <c:pt idx="7541">
                  <c:v>12.016669467789093</c:v>
                </c:pt>
                <c:pt idx="7542">
                  <c:v>12.017072870728729</c:v>
                </c:pt>
                <c:pt idx="7543">
                  <c:v>12.017476355752597</c:v>
                </c:pt>
                <c:pt idx="7544">
                  <c:v>12.017879922910824</c:v>
                </c:pt>
                <c:pt idx="7545">
                  <c:v>12.018283572253589</c:v>
                </c:pt>
                <c:pt idx="7546">
                  <c:v>12.018687303831118</c:v>
                </c:pt>
                <c:pt idx="7547">
                  <c:v>12.019091117693698</c:v>
                </c:pt>
                <c:pt idx="7548">
                  <c:v>12.019495013891659</c:v>
                </c:pt>
                <c:pt idx="7549">
                  <c:v>12.019898992475383</c:v>
                </c:pt>
                <c:pt idx="7550">
                  <c:v>12.020303053495308</c:v>
                </c:pt>
                <c:pt idx="7551">
                  <c:v>12.020707197001919</c:v>
                </c:pt>
                <c:pt idx="7552">
                  <c:v>12.021111423045754</c:v>
                </c:pt>
                <c:pt idx="7553">
                  <c:v>12.021515731677404</c:v>
                </c:pt>
                <c:pt idx="7554">
                  <c:v>12.021920122947508</c:v>
                </c:pt>
                <c:pt idx="7555">
                  <c:v>12.022324596906763</c:v>
                </c:pt>
                <c:pt idx="7556">
                  <c:v>12.02272915360591</c:v>
                </c:pt>
                <c:pt idx="7557">
                  <c:v>12.023133793095749</c:v>
                </c:pt>
                <c:pt idx="7558">
                  <c:v>12.023538515427129</c:v>
                </c:pt>
                <c:pt idx="7559">
                  <c:v>12.023943320650949</c:v>
                </c:pt>
                <c:pt idx="7560">
                  <c:v>12.024348208818164</c:v>
                </c:pt>
                <c:pt idx="7561">
                  <c:v>12.024753179979777</c:v>
                </c:pt>
                <c:pt idx="7562">
                  <c:v>12.025158234186851</c:v>
                </c:pt>
                <c:pt idx="7563">
                  <c:v>12.02556337149049</c:v>
                </c:pt>
                <c:pt idx="7564">
                  <c:v>12.025968591941862</c:v>
                </c:pt>
                <c:pt idx="7565">
                  <c:v>12.026373895592176</c:v>
                </c:pt>
                <c:pt idx="7566">
                  <c:v>12.026779282492706</c:v>
                </c:pt>
                <c:pt idx="7567">
                  <c:v>12.027184752694769</c:v>
                </c:pt>
                <c:pt idx="7568">
                  <c:v>12.027590306249738</c:v>
                </c:pt>
                <c:pt idx="7569">
                  <c:v>12.027995943209042</c:v>
                </c:pt>
                <c:pt idx="7570">
                  <c:v>12.028401663624155</c:v>
                </c:pt>
                <c:pt idx="7571">
                  <c:v>12.028807467546613</c:v>
                </c:pt>
                <c:pt idx="7572">
                  <c:v>12.029213355027998</c:v>
                </c:pt>
                <c:pt idx="7573">
                  <c:v>12.029619326119949</c:v>
                </c:pt>
                <c:pt idx="7574">
                  <c:v>12.030025380874159</c:v>
                </c:pt>
                <c:pt idx="7575">
                  <c:v>12.030431519342372</c:v>
                </c:pt>
                <c:pt idx="7576">
                  <c:v>12.030837741576384</c:v>
                </c:pt>
                <c:pt idx="7577">
                  <c:v>12.031244047628046</c:v>
                </c:pt>
                <c:pt idx="7578">
                  <c:v>12.031650437549265</c:v>
                </c:pt>
                <c:pt idx="7579">
                  <c:v>12.032056911391999</c:v>
                </c:pt>
                <c:pt idx="7580">
                  <c:v>12.03246346920826</c:v>
                </c:pt>
                <c:pt idx="7581">
                  <c:v>12.032870111050112</c:v>
                </c:pt>
                <c:pt idx="7582">
                  <c:v>12.033276836969677</c:v>
                </c:pt>
                <c:pt idx="7583">
                  <c:v>12.033683647019128</c:v>
                </c:pt>
                <c:pt idx="7584">
                  <c:v>12.034090541250691</c:v>
                </c:pt>
                <c:pt idx="7585">
                  <c:v>12.03449751971665</c:v>
                </c:pt>
                <c:pt idx="7586">
                  <c:v>12.034904582469339</c:v>
                </c:pt>
                <c:pt idx="7587">
                  <c:v>12.035311729561151</c:v>
                </c:pt>
                <c:pt idx="7588">
                  <c:v>12.035718961044525</c:v>
                </c:pt>
                <c:pt idx="7589">
                  <c:v>12.036126276971963</c:v>
                </c:pt>
                <c:pt idx="7590">
                  <c:v>12.036533677396019</c:v>
                </c:pt>
                <c:pt idx="7591">
                  <c:v>12.036941162369299</c:v>
                </c:pt>
                <c:pt idx="7592">
                  <c:v>12.037348731944466</c:v>
                </c:pt>
                <c:pt idx="7593">
                  <c:v>12.037756386174234</c:v>
                </c:pt>
                <c:pt idx="7594">
                  <c:v>12.038164125111379</c:v>
                </c:pt>
                <c:pt idx="7595">
                  <c:v>12.038571948808725</c:v>
                </c:pt>
                <c:pt idx="7596">
                  <c:v>12.038979857319156</c:v>
                </c:pt>
                <c:pt idx="7597">
                  <c:v>12.039387850695604</c:v>
                </c:pt>
                <c:pt idx="7598">
                  <c:v>12.039795928991065</c:v>
                </c:pt>
                <c:pt idx="7599">
                  <c:v>12.040204092258584</c:v>
                </c:pt>
                <c:pt idx="7600">
                  <c:v>12.040612340551263</c:v>
                </c:pt>
                <c:pt idx="7601">
                  <c:v>12.041020673922258</c:v>
                </c:pt>
                <c:pt idx="7602">
                  <c:v>12.041429092424785</c:v>
                </c:pt>
                <c:pt idx="7603">
                  <c:v>12.04183759611211</c:v>
                </c:pt>
                <c:pt idx="7604">
                  <c:v>12.042246185037556</c:v>
                </c:pt>
                <c:pt idx="7605">
                  <c:v>12.042654859254505</c:v>
                </c:pt>
                <c:pt idx="7606">
                  <c:v>12.04306361881639</c:v>
                </c:pt>
                <c:pt idx="7607">
                  <c:v>12.043472463776705</c:v>
                </c:pt>
                <c:pt idx="7608">
                  <c:v>12.043881394188993</c:v>
                </c:pt>
                <c:pt idx="7609">
                  <c:v>12.044290410106859</c:v>
                </c:pt>
                <c:pt idx="7610">
                  <c:v>12.044699511583961</c:v>
                </c:pt>
                <c:pt idx="7611">
                  <c:v>12.045108698674015</c:v>
                </c:pt>
                <c:pt idx="7612">
                  <c:v>12.045517971430794</c:v>
                </c:pt>
                <c:pt idx="7613">
                  <c:v>12.045927329908121</c:v>
                </c:pt>
                <c:pt idx="7614">
                  <c:v>12.046336774159887</c:v>
                </c:pt>
                <c:pt idx="7615">
                  <c:v>12.046746304240024</c:v>
                </c:pt>
                <c:pt idx="7616">
                  <c:v>12.047155920202538</c:v>
                </c:pt>
                <c:pt idx="7617">
                  <c:v>12.047565622101475</c:v>
                </c:pt>
                <c:pt idx="7618">
                  <c:v>12.047975409990951</c:v>
                </c:pt>
                <c:pt idx="7619">
                  <c:v>12.048385283925128</c:v>
                </c:pt>
                <c:pt idx="7620">
                  <c:v>12.048795243958235</c:v>
                </c:pt>
                <c:pt idx="7621">
                  <c:v>12.049205290144553</c:v>
                </c:pt>
                <c:pt idx="7622">
                  <c:v>12.049615422538416</c:v>
                </c:pt>
                <c:pt idx="7623">
                  <c:v>12.050025641194223</c:v>
                </c:pt>
                <c:pt idx="7624">
                  <c:v>12.050435946166425</c:v>
                </c:pt>
                <c:pt idx="7625">
                  <c:v>12.050846337509533</c:v>
                </c:pt>
                <c:pt idx="7626">
                  <c:v>12.051256815278114</c:v>
                </c:pt>
                <c:pt idx="7627">
                  <c:v>12.051667379526791</c:v>
                </c:pt>
                <c:pt idx="7628">
                  <c:v>12.052078030310248</c:v>
                </c:pt>
                <c:pt idx="7629">
                  <c:v>12.052488767683226</c:v>
                </c:pt>
                <c:pt idx="7630">
                  <c:v>12.05289959170052</c:v>
                </c:pt>
                <c:pt idx="7631">
                  <c:v>12.053310502416988</c:v>
                </c:pt>
                <c:pt idx="7632">
                  <c:v>12.053721499887541</c:v>
                </c:pt>
                <c:pt idx="7633">
                  <c:v>12.054132584167153</c:v>
                </c:pt>
                <c:pt idx="7634">
                  <c:v>12.054543755310853</c:v>
                </c:pt>
                <c:pt idx="7635">
                  <c:v>12.054955013373727</c:v>
                </c:pt>
                <c:pt idx="7636">
                  <c:v>12.055366358410922</c:v>
                </c:pt>
                <c:pt idx="7637">
                  <c:v>12.055777790477642</c:v>
                </c:pt>
                <c:pt idx="7638">
                  <c:v>12.056189309629151</c:v>
                </c:pt>
                <c:pt idx="7639">
                  <c:v>12.056600915920768</c:v>
                </c:pt>
                <c:pt idx="7640">
                  <c:v>12.057012609407874</c:v>
                </c:pt>
                <c:pt idx="7641">
                  <c:v>12.057424390145908</c:v>
                </c:pt>
                <c:pt idx="7642">
                  <c:v>12.057836258190365</c:v>
                </c:pt>
                <c:pt idx="7643">
                  <c:v>12.058248213596805</c:v>
                </c:pt>
                <c:pt idx="7644">
                  <c:v>12.05866025642084</c:v>
                </c:pt>
                <c:pt idx="7645">
                  <c:v>12.059072386718144</c:v>
                </c:pt>
                <c:pt idx="7646">
                  <c:v>12.059484604544453</c:v>
                </c:pt>
                <c:pt idx="7647">
                  <c:v>12.059896909955556</c:v>
                </c:pt>
                <c:pt idx="7648">
                  <c:v>12.060309303007307</c:v>
                </c:pt>
                <c:pt idx="7649">
                  <c:v>12.060721783755616</c:v>
                </c:pt>
                <c:pt idx="7650">
                  <c:v>12.061134352256454</c:v>
                </c:pt>
                <c:pt idx="7651">
                  <c:v>12.061547008565851</c:v>
                </c:pt>
                <c:pt idx="7652">
                  <c:v>12.061959752739897</c:v>
                </c:pt>
                <c:pt idx="7653">
                  <c:v>12.062372584834741</c:v>
                </c:pt>
                <c:pt idx="7654">
                  <c:v>12.062785504906593</c:v>
                </c:pt>
                <c:pt idx="7655">
                  <c:v>12.063198513011724</c:v>
                </c:pt>
                <c:pt idx="7656">
                  <c:v>12.063611609206459</c:v>
                </c:pt>
                <c:pt idx="7657">
                  <c:v>12.06402479354719</c:v>
                </c:pt>
                <c:pt idx="7658">
                  <c:v>12.064438066090368</c:v>
                </c:pt>
                <c:pt idx="7659">
                  <c:v>12.064851426892499</c:v>
                </c:pt>
                <c:pt idx="7660">
                  <c:v>12.065264876010154</c:v>
                </c:pt>
                <c:pt idx="7661">
                  <c:v>12.065678413499969</c:v>
                </c:pt>
                <c:pt idx="7662">
                  <c:v>12.066092039418628</c:v>
                </c:pt>
                <c:pt idx="7663">
                  <c:v>12.066505753822888</c:v>
                </c:pt>
                <c:pt idx="7664">
                  <c:v>12.066919556769559</c:v>
                </c:pt>
                <c:pt idx="7665">
                  <c:v>12.067333448315514</c:v>
                </c:pt>
                <c:pt idx="7666">
                  <c:v>12.06774742851769</c:v>
                </c:pt>
                <c:pt idx="7667">
                  <c:v>12.068161497433081</c:v>
                </c:pt>
                <c:pt idx="7668">
                  <c:v>12.068575655118742</c:v>
                </c:pt>
                <c:pt idx="7669">
                  <c:v>12.068989901631792</c:v>
                </c:pt>
                <c:pt idx="7670">
                  <c:v>12.069404237029408</c:v>
                </c:pt>
                <c:pt idx="7671">
                  <c:v>12.069818661368835</c:v>
                </c:pt>
                <c:pt idx="7672">
                  <c:v>12.070233174707369</c:v>
                </c:pt>
                <c:pt idx="7673">
                  <c:v>12.070647777102376</c:v>
                </c:pt>
                <c:pt idx="7674">
                  <c:v>12.071062468611283</c:v>
                </c:pt>
                <c:pt idx="7675">
                  <c:v>12.071477249291572</c:v>
                </c:pt>
                <c:pt idx="7676">
                  <c:v>12.071892119200795</c:v>
                </c:pt>
                <c:pt idx="7677">
                  <c:v>12.072307078396562</c:v>
                </c:pt>
                <c:pt idx="7678">
                  <c:v>12.072722126936544</c:v>
                </c:pt>
                <c:pt idx="7679">
                  <c:v>12.073137264878476</c:v>
                </c:pt>
                <c:pt idx="7680">
                  <c:v>12.073552492280156</c:v>
                </c:pt>
                <c:pt idx="7681">
                  <c:v>12.073967809199441</c:v>
                </c:pt>
                <c:pt idx="7682">
                  <c:v>12.074383215694255</c:v>
                </c:pt>
                <c:pt idx="7683">
                  <c:v>12.074798711822579</c:v>
                </c:pt>
                <c:pt idx="7684">
                  <c:v>12.075214297642463</c:v>
                </c:pt>
                <c:pt idx="7685">
                  <c:v>12.075629973212013</c:v>
                </c:pt>
                <c:pt idx="7686">
                  <c:v>12.076045738589402</c:v>
                </c:pt>
                <c:pt idx="7687">
                  <c:v>12.076461593832866</c:v>
                </c:pt>
                <c:pt idx="7688">
                  <c:v>12.076877539000701</c:v>
                </c:pt>
                <c:pt idx="7689">
                  <c:v>12.07729357415127</c:v>
                </c:pt>
                <c:pt idx="7690">
                  <c:v>12.077709699342995</c:v>
                </c:pt>
                <c:pt idx="7691">
                  <c:v>12.078125914634363</c:v>
                </c:pt>
                <c:pt idx="7692">
                  <c:v>12.078542220083929</c:v>
                </c:pt>
                <c:pt idx="7693">
                  <c:v>12.078958615750301</c:v>
                </c:pt>
                <c:pt idx="7694">
                  <c:v>12.079375101692161</c:v>
                </c:pt>
                <c:pt idx="7695">
                  <c:v>12.079791677968247</c:v>
                </c:pt>
                <c:pt idx="7696">
                  <c:v>12.080208344637366</c:v>
                </c:pt>
                <c:pt idx="7697">
                  <c:v>12.080625101758388</c:v>
                </c:pt>
                <c:pt idx="7698">
                  <c:v>12.081041949390244</c:v>
                </c:pt>
                <c:pt idx="7699">
                  <c:v>12.081458887591928</c:v>
                </c:pt>
                <c:pt idx="7700">
                  <c:v>12.081875916422506</c:v>
                </c:pt>
                <c:pt idx="7701">
                  <c:v>12.082293035941101</c:v>
                </c:pt>
                <c:pt idx="7702">
                  <c:v>12.082710246206901</c:v>
                </c:pt>
                <c:pt idx="7703">
                  <c:v>12.083127547279162</c:v>
                </c:pt>
                <c:pt idx="7704">
                  <c:v>12.083544939217202</c:v>
                </c:pt>
                <c:pt idx="7705">
                  <c:v>12.083962422080401</c:v>
                </c:pt>
                <c:pt idx="7706">
                  <c:v>12.084379995928211</c:v>
                </c:pt>
                <c:pt idx="7707">
                  <c:v>12.084797660820142</c:v>
                </c:pt>
                <c:pt idx="7708">
                  <c:v>12.085215416815771</c:v>
                </c:pt>
                <c:pt idx="7709">
                  <c:v>12.085633263974742</c:v>
                </c:pt>
                <c:pt idx="7710">
                  <c:v>12.08605120235676</c:v>
                </c:pt>
                <c:pt idx="7711">
                  <c:v>12.086469232021601</c:v>
                </c:pt>
                <c:pt idx="7712">
                  <c:v>12.086887353029102</c:v>
                </c:pt>
                <c:pt idx="7713">
                  <c:v>12.087305565439163</c:v>
                </c:pt>
                <c:pt idx="7714">
                  <c:v>12.087723869311755</c:v>
                </c:pt>
                <c:pt idx="7715">
                  <c:v>12.088142264706915</c:v>
                </c:pt>
                <c:pt idx="7716">
                  <c:v>12.088560751684742</c:v>
                </c:pt>
                <c:pt idx="7717">
                  <c:v>12.088979330305399</c:v>
                </c:pt>
                <c:pt idx="7718">
                  <c:v>12.089398000629121</c:v>
                </c:pt>
                <c:pt idx="7719">
                  <c:v>12.089816762716204</c:v>
                </c:pt>
                <c:pt idx="7720">
                  <c:v>12.090235616627014</c:v>
                </c:pt>
                <c:pt idx="7721">
                  <c:v>12.09065456242198</c:v>
                </c:pt>
                <c:pt idx="7722">
                  <c:v>12.091073600161598</c:v>
                </c:pt>
                <c:pt idx="7723">
                  <c:v>12.091492729906433</c:v>
                </c:pt>
                <c:pt idx="7724">
                  <c:v>12.091911951717112</c:v>
                </c:pt>
                <c:pt idx="7725">
                  <c:v>12.092331265654332</c:v>
                </c:pt>
                <c:pt idx="7726">
                  <c:v>12.092750671778857</c:v>
                </c:pt>
                <c:pt idx="7727">
                  <c:v>12.093170170151517</c:v>
                </c:pt>
                <c:pt idx="7728">
                  <c:v>12.093589760833204</c:v>
                </c:pt>
                <c:pt idx="7729">
                  <c:v>12.094009443884886</c:v>
                </c:pt>
                <c:pt idx="7730">
                  <c:v>12.094429219367594</c:v>
                </c:pt>
                <c:pt idx="7731">
                  <c:v>12.094849087342423</c:v>
                </c:pt>
                <c:pt idx="7732">
                  <c:v>12.09526904787054</c:v>
                </c:pt>
                <c:pt idx="7733">
                  <c:v>12.095689101013178</c:v>
                </c:pt>
                <c:pt idx="7734">
                  <c:v>12.096109246831636</c:v>
                </c:pt>
                <c:pt idx="7735">
                  <c:v>12.096529485387283</c:v>
                </c:pt>
                <c:pt idx="7736">
                  <c:v>12.096949816741555</c:v>
                </c:pt>
                <c:pt idx="7737">
                  <c:v>12.097370240955955</c:v>
                </c:pt>
                <c:pt idx="7738">
                  <c:v>12.097790758092055</c:v>
                </c:pt>
                <c:pt idx="7739">
                  <c:v>12.098211368211494</c:v>
                </c:pt>
                <c:pt idx="7740">
                  <c:v>12.098632071375979</c:v>
                </c:pt>
                <c:pt idx="7741">
                  <c:v>12.099052867647288</c:v>
                </c:pt>
                <c:pt idx="7742">
                  <c:v>12.099473757087264</c:v>
                </c:pt>
                <c:pt idx="7743">
                  <c:v>12.09989473975782</c:v>
                </c:pt>
                <c:pt idx="7744">
                  <c:v>12.10031581572094</c:v>
                </c:pt>
                <c:pt idx="7745">
                  <c:v>12.100736985038671</c:v>
                </c:pt>
                <c:pt idx="7746">
                  <c:v>12.101158247773132</c:v>
                </c:pt>
                <c:pt idx="7747">
                  <c:v>12.101579603986515</c:v>
                </c:pt>
                <c:pt idx="7748">
                  <c:v>12.102001053741073</c:v>
                </c:pt>
                <c:pt idx="7749">
                  <c:v>12.102422597099133</c:v>
                </c:pt>
                <c:pt idx="7750">
                  <c:v>12.102844234123092</c:v>
                </c:pt>
                <c:pt idx="7751">
                  <c:v>12.103265964875412</c:v>
                </c:pt>
                <c:pt idx="7752">
                  <c:v>12.103687789418631</c:v>
                </c:pt>
                <c:pt idx="7753">
                  <c:v>12.104109707815349</c:v>
                </c:pt>
                <c:pt idx="7754">
                  <c:v>12.104531720128243</c:v>
                </c:pt>
                <c:pt idx="7755">
                  <c:v>12.104953826420052</c:v>
                </c:pt>
                <c:pt idx="7756">
                  <c:v>12.105376026753593</c:v>
                </c:pt>
                <c:pt idx="7757">
                  <c:v>12.105798321191749</c:v>
                </c:pt>
                <c:pt idx="7758">
                  <c:v>12.106220709797469</c:v>
                </c:pt>
                <c:pt idx="7759">
                  <c:v>12.106643192633783</c:v>
                </c:pt>
                <c:pt idx="7760">
                  <c:v>12.107065769763778</c:v>
                </c:pt>
                <c:pt idx="7761">
                  <c:v>12.107488441250622</c:v>
                </c:pt>
                <c:pt idx="7762">
                  <c:v>12.107911207157549</c:v>
                </c:pt>
                <c:pt idx="7763">
                  <c:v>12.108334067547865</c:v>
                </c:pt>
                <c:pt idx="7764">
                  <c:v>12.108757022484948</c:v>
                </c:pt>
                <c:pt idx="7765">
                  <c:v>12.109180072032242</c:v>
                </c:pt>
                <c:pt idx="7766">
                  <c:v>12.109603216253266</c:v>
                </c:pt>
                <c:pt idx="7767">
                  <c:v>12.110026455211608</c:v>
                </c:pt>
                <c:pt idx="7768">
                  <c:v>12.110449788970932</c:v>
                </c:pt>
                <c:pt idx="7769">
                  <c:v>12.110873217594964</c:v>
                </c:pt>
                <c:pt idx="7770">
                  <c:v>12.111296741147514</c:v>
                </c:pt>
                <c:pt idx="7771">
                  <c:v>12.111720359692452</c:v>
                </c:pt>
                <c:pt idx="7772">
                  <c:v>12.112144073293727</c:v>
                </c:pt>
                <c:pt idx="7773">
                  <c:v>12.112567882015355</c:v>
                </c:pt>
                <c:pt idx="7774">
                  <c:v>12.112991785921428</c:v>
                </c:pt>
                <c:pt idx="7775">
                  <c:v>12.113415785076107</c:v>
                </c:pt>
                <c:pt idx="7776">
                  <c:v>12.113839879543626</c:v>
                </c:pt>
                <c:pt idx="7777">
                  <c:v>12.114264069388295</c:v>
                </c:pt>
                <c:pt idx="7778">
                  <c:v>12.114688354674485</c:v>
                </c:pt>
                <c:pt idx="7779">
                  <c:v>12.115112735466655</c:v>
                </c:pt>
                <c:pt idx="7780">
                  <c:v>12.115537211829324</c:v>
                </c:pt>
                <c:pt idx="7781">
                  <c:v>12.115961783827091</c:v>
                </c:pt>
                <c:pt idx="7782">
                  <c:v>12.116386451524622</c:v>
                </c:pt>
                <c:pt idx="7783">
                  <c:v>12.116811214986665</c:v>
                </c:pt>
                <c:pt idx="7784">
                  <c:v>12.117236074278031</c:v>
                </c:pt>
                <c:pt idx="7785">
                  <c:v>12.117661029463608</c:v>
                </c:pt>
                <c:pt idx="7786">
                  <c:v>12.118086080608361</c:v>
                </c:pt>
                <c:pt idx="7787">
                  <c:v>12.118511227777322</c:v>
                </c:pt>
                <c:pt idx="7788">
                  <c:v>12.1189364710356</c:v>
                </c:pt>
                <c:pt idx="7789">
                  <c:v>12.119361810448378</c:v>
                </c:pt>
                <c:pt idx="7790">
                  <c:v>12.119787246080913</c:v>
                </c:pt>
                <c:pt idx="7791">
                  <c:v>12.120212777998532</c:v>
                </c:pt>
                <c:pt idx="7792">
                  <c:v>12.120638406266639</c:v>
                </c:pt>
                <c:pt idx="7793">
                  <c:v>12.121064130950714</c:v>
                </c:pt>
                <c:pt idx="7794">
                  <c:v>12.121489952116306</c:v>
                </c:pt>
                <c:pt idx="7795">
                  <c:v>12.121915869829042</c:v>
                </c:pt>
                <c:pt idx="7796">
                  <c:v>12.122341884154626</c:v>
                </c:pt>
                <c:pt idx="7797">
                  <c:v>12.12276799515883</c:v>
                </c:pt>
                <c:pt idx="7798">
                  <c:v>12.123194202907504</c:v>
                </c:pt>
                <c:pt idx="7799">
                  <c:v>12.123620507466573</c:v>
                </c:pt>
                <c:pt idx="7800">
                  <c:v>12.124046908902038</c:v>
                </c:pt>
                <c:pt idx="7801">
                  <c:v>12.124473407279972</c:v>
                </c:pt>
                <c:pt idx="7802">
                  <c:v>12.124900002666525</c:v>
                </c:pt>
                <c:pt idx="7803">
                  <c:v>12.125326695127921</c:v>
                </c:pt>
                <c:pt idx="7804">
                  <c:v>12.125753484730463</c:v>
                </c:pt>
                <c:pt idx="7805">
                  <c:v>12.126180371540526</c:v>
                </c:pt>
                <c:pt idx="7806">
                  <c:v>12.126607355624561</c:v>
                </c:pt>
                <c:pt idx="7807">
                  <c:v>12.127034437049096</c:v>
                </c:pt>
                <c:pt idx="7808">
                  <c:v>12.127461615880732</c:v>
                </c:pt>
                <c:pt idx="7809">
                  <c:v>12.127888892186149</c:v>
                </c:pt>
                <c:pt idx="7810">
                  <c:v>12.128316266032105</c:v>
                </c:pt>
                <c:pt idx="7811">
                  <c:v>12.128743737485429</c:v>
                </c:pt>
                <c:pt idx="7812">
                  <c:v>12.12917130661303</c:v>
                </c:pt>
                <c:pt idx="7813">
                  <c:v>12.12959897348189</c:v>
                </c:pt>
                <c:pt idx="7814">
                  <c:v>12.130026738159071</c:v>
                </c:pt>
                <c:pt idx="7815">
                  <c:v>12.130454600711712</c:v>
                </c:pt>
                <c:pt idx="7816">
                  <c:v>12.130882561207027</c:v>
                </c:pt>
                <c:pt idx="7817">
                  <c:v>12.131310619712307</c:v>
                </c:pt>
                <c:pt idx="7818">
                  <c:v>12.13173877629492</c:v>
                </c:pt>
                <c:pt idx="7819">
                  <c:v>12.132167031022313</c:v>
                </c:pt>
                <c:pt idx="7820">
                  <c:v>12.132595383962009</c:v>
                </c:pt>
                <c:pt idx="7821">
                  <c:v>12.133023835181605</c:v>
                </c:pt>
                <c:pt idx="7822">
                  <c:v>12.133452384748784</c:v>
                </c:pt>
                <c:pt idx="7823">
                  <c:v>12.133881032731299</c:v>
                </c:pt>
                <c:pt idx="7824">
                  <c:v>12.134309779196986</c:v>
                </c:pt>
                <c:pt idx="7825">
                  <c:v>12.134738624213753</c:v>
                </c:pt>
                <c:pt idx="7826">
                  <c:v>12.135167567849592</c:v>
                </c:pt>
                <c:pt idx="7827">
                  <c:v>12.135596610172573</c:v>
                </c:pt>
                <c:pt idx="7828">
                  <c:v>12.136025751250839</c:v>
                </c:pt>
                <c:pt idx="7829">
                  <c:v>12.136454991152615</c:v>
                </c:pt>
                <c:pt idx="7830">
                  <c:v>12.136884329946206</c:v>
                </c:pt>
                <c:pt idx="7831">
                  <c:v>12.137313767699991</c:v>
                </c:pt>
                <c:pt idx="7832">
                  <c:v>12.137743304482434</c:v>
                </c:pt>
                <c:pt idx="7833">
                  <c:v>12.138172940362075</c:v>
                </c:pt>
                <c:pt idx="7834">
                  <c:v>12.138602675407531</c:v>
                </c:pt>
                <c:pt idx="7835">
                  <c:v>12.139032509687501</c:v>
                </c:pt>
                <c:pt idx="7836">
                  <c:v>12.139462443270762</c:v>
                </c:pt>
                <c:pt idx="7837">
                  <c:v>12.139892476226173</c:v>
                </c:pt>
                <c:pt idx="7838">
                  <c:v>12.140322608622668</c:v>
                </c:pt>
                <c:pt idx="7839">
                  <c:v>12.140752840529263</c:v>
                </c:pt>
                <c:pt idx="7840">
                  <c:v>12.141183172015058</c:v>
                </c:pt>
                <c:pt idx="7841">
                  <c:v>12.141613603149228</c:v>
                </c:pt>
                <c:pt idx="7842">
                  <c:v>12.142044134001026</c:v>
                </c:pt>
                <c:pt idx="7843">
                  <c:v>12.142474764639791</c:v>
                </c:pt>
                <c:pt idx="7844">
                  <c:v>12.14290549513494</c:v>
                </c:pt>
                <c:pt idx="7845">
                  <c:v>12.143336325555971</c:v>
                </c:pt>
                <c:pt idx="7846">
                  <c:v>12.143767255972463</c:v>
                </c:pt>
                <c:pt idx="7847">
                  <c:v>12.144198286454072</c:v>
                </c:pt>
                <c:pt idx="7848">
                  <c:v>12.144629417070542</c:v>
                </c:pt>
                <c:pt idx="7849">
                  <c:v>12.14506064789169</c:v>
                </c:pt>
                <c:pt idx="7850">
                  <c:v>12.145491978987419</c:v>
                </c:pt>
                <c:pt idx="7851">
                  <c:v>12.145923410427713</c:v>
                </c:pt>
                <c:pt idx="7852">
                  <c:v>12.146354942282638</c:v>
                </c:pt>
                <c:pt idx="7853">
                  <c:v>12.14678657462234</c:v>
                </c:pt>
                <c:pt idx="7854">
                  <c:v>12.147218307517047</c:v>
                </c:pt>
                <c:pt idx="7855">
                  <c:v>12.147650141037065</c:v>
                </c:pt>
                <c:pt idx="7856">
                  <c:v>12.148082075252793</c:v>
                </c:pt>
                <c:pt idx="7857">
                  <c:v>12.1485141102347</c:v>
                </c:pt>
                <c:pt idx="7858">
                  <c:v>12.148946246053345</c:v>
                </c:pt>
                <c:pt idx="7859">
                  <c:v>12.149378482779365</c:v>
                </c:pt>
                <c:pt idx="7860">
                  <c:v>12.149810820483484</c:v>
                </c:pt>
                <c:pt idx="7861">
                  <c:v>12.150243259236502</c:v>
                </c:pt>
                <c:pt idx="7862">
                  <c:v>12.150675799109308</c:v>
                </c:pt>
                <c:pt idx="7863">
                  <c:v>12.15110844017287</c:v>
                </c:pt>
                <c:pt idx="7864">
                  <c:v>12.151541182498242</c:v>
                </c:pt>
                <c:pt idx="7865">
                  <c:v>12.151974026156559</c:v>
                </c:pt>
                <c:pt idx="7866">
                  <c:v>12.15240697121904</c:v>
                </c:pt>
                <c:pt idx="7867">
                  <c:v>12.15284001775699</c:v>
                </c:pt>
                <c:pt idx="7868">
                  <c:v>12.153273165841792</c:v>
                </c:pt>
                <c:pt idx="7869">
                  <c:v>12.153706415544917</c:v>
                </c:pt>
                <c:pt idx="7870">
                  <c:v>12.15413976693792</c:v>
                </c:pt>
                <c:pt idx="7871">
                  <c:v>12.154573220092436</c:v>
                </c:pt>
                <c:pt idx="7872">
                  <c:v>12.15500677508019</c:v>
                </c:pt>
                <c:pt idx="7873">
                  <c:v>12.155440431972988</c:v>
                </c:pt>
                <c:pt idx="7874">
                  <c:v>12.155874190842718</c:v>
                </c:pt>
                <c:pt idx="7875">
                  <c:v>12.156308051761357</c:v>
                </c:pt>
                <c:pt idx="7876">
                  <c:v>12.156742014800965</c:v>
                </c:pt>
                <c:pt idx="7877">
                  <c:v>12.15717608003369</c:v>
                </c:pt>
                <c:pt idx="7878">
                  <c:v>12.157610247531755</c:v>
                </c:pt>
                <c:pt idx="7879">
                  <c:v>12.158044517367479</c:v>
                </c:pt>
                <c:pt idx="7880">
                  <c:v>12.158478889613264</c:v>
                </c:pt>
                <c:pt idx="7881">
                  <c:v>12.15891336434159</c:v>
                </c:pt>
                <c:pt idx="7882">
                  <c:v>12.159347941625034</c:v>
                </c:pt>
                <c:pt idx="7883">
                  <c:v>12.159782621536248</c:v>
                </c:pt>
                <c:pt idx="7884">
                  <c:v>12.160217404147978</c:v>
                </c:pt>
                <c:pt idx="7885">
                  <c:v>12.160652289533052</c:v>
                </c:pt>
                <c:pt idx="7886">
                  <c:v>12.161087277764384</c:v>
                </c:pt>
                <c:pt idx="7887">
                  <c:v>12.161522368914977</c:v>
                </c:pt>
                <c:pt idx="7888">
                  <c:v>12.161957563057914</c:v>
                </c:pt>
                <c:pt idx="7889">
                  <c:v>12.162392860266372</c:v>
                </c:pt>
                <c:pt idx="7890">
                  <c:v>12.162828260613614</c:v>
                </c:pt>
                <c:pt idx="7891">
                  <c:v>12.163263764172983</c:v>
                </c:pt>
                <c:pt idx="7892">
                  <c:v>12.163699371017916</c:v>
                </c:pt>
                <c:pt idx="7893">
                  <c:v>12.164135081221932</c:v>
                </c:pt>
                <c:pt idx="7894">
                  <c:v>12.164570894858644</c:v>
                </c:pt>
                <c:pt idx="7895">
                  <c:v>12.165006812001746</c:v>
                </c:pt>
                <c:pt idx="7896">
                  <c:v>12.16544283272502</c:v>
                </c:pt>
                <c:pt idx="7897">
                  <c:v>12.16587895710234</c:v>
                </c:pt>
                <c:pt idx="7898">
                  <c:v>12.166315185207665</c:v>
                </c:pt>
                <c:pt idx="7899">
                  <c:v>12.166751517115042</c:v>
                </c:pt>
                <c:pt idx="7900">
                  <c:v>12.167187952898606</c:v>
                </c:pt>
                <c:pt idx="7901">
                  <c:v>12.167624492632584</c:v>
                </c:pt>
                <c:pt idx="7902">
                  <c:v>12.168061136391282</c:v>
                </c:pt>
                <c:pt idx="7903">
                  <c:v>12.168497884249106</c:v>
                </c:pt>
                <c:pt idx="7904">
                  <c:v>12.168934736280544</c:v>
                </c:pt>
                <c:pt idx="7905">
                  <c:v>12.169371692560174</c:v>
                </c:pt>
                <c:pt idx="7906">
                  <c:v>12.169808753162664</c:v>
                </c:pt>
                <c:pt idx="7907">
                  <c:v>12.17024591816277</c:v>
                </c:pt>
                <c:pt idx="7908">
                  <c:v>12.170683187635341</c:v>
                </c:pt>
                <c:pt idx="7909">
                  <c:v>12.171120561655307</c:v>
                </c:pt>
                <c:pt idx="7910">
                  <c:v>12.171558040297697</c:v>
                </c:pt>
                <c:pt idx="7911">
                  <c:v>12.171995623637624</c:v>
                </c:pt>
                <c:pt idx="7912">
                  <c:v>12.172433311750293</c:v>
                </c:pt>
                <c:pt idx="7913">
                  <c:v>12.172871104711</c:v>
                </c:pt>
                <c:pt idx="7914">
                  <c:v>12.173309002595129</c:v>
                </c:pt>
                <c:pt idx="7915">
                  <c:v>12.173747005478155</c:v>
                </c:pt>
                <c:pt idx="7916">
                  <c:v>12.174185113435648</c:v>
                </c:pt>
                <c:pt idx="7917">
                  <c:v>12.174623326543259</c:v>
                </c:pt>
                <c:pt idx="7918">
                  <c:v>12.175061644876738</c:v>
                </c:pt>
                <c:pt idx="7919">
                  <c:v>12.175500068511923</c:v>
                </c:pt>
                <c:pt idx="7920">
                  <c:v>12.175938597524745</c:v>
                </c:pt>
                <c:pt idx="7921">
                  <c:v>12.176377231991221</c:v>
                </c:pt>
                <c:pt idx="7922">
                  <c:v>12.176815971987468</c:v>
                </c:pt>
                <c:pt idx="7923">
                  <c:v>12.177254817589688</c:v>
                </c:pt>
                <c:pt idx="7924">
                  <c:v>12.177693768874178</c:v>
                </c:pt>
                <c:pt idx="7925">
                  <c:v>12.178132825917324</c:v>
                </c:pt>
                <c:pt idx="7926">
                  <c:v>12.178571988795603</c:v>
                </c:pt>
                <c:pt idx="7927">
                  <c:v>12.179011257585593</c:v>
                </c:pt>
                <c:pt idx="7928">
                  <c:v>12.179450632363956</c:v>
                </c:pt>
                <c:pt idx="7929">
                  <c:v>12.179890113207447</c:v>
                </c:pt>
                <c:pt idx="7930">
                  <c:v>12.180329700192917</c:v>
                </c:pt>
                <c:pt idx="7931">
                  <c:v>12.180769393397307</c:v>
                </c:pt>
                <c:pt idx="7932">
                  <c:v>12.181209192897654</c:v>
                </c:pt>
                <c:pt idx="7933">
                  <c:v>12.181649098771087</c:v>
                </c:pt>
                <c:pt idx="7934">
                  <c:v>12.182089111094825</c:v>
                </c:pt>
                <c:pt idx="7935">
                  <c:v>12.182529229946187</c:v>
                </c:pt>
                <c:pt idx="7936">
                  <c:v>12.182969455402578</c:v>
                </c:pt>
                <c:pt idx="7937">
                  <c:v>12.183409787541505</c:v>
                </c:pt>
                <c:pt idx="7938">
                  <c:v>12.183850226440562</c:v>
                </c:pt>
                <c:pt idx="7939">
                  <c:v>12.184290772177439</c:v>
                </c:pt>
                <c:pt idx="7940">
                  <c:v>12.184731424829923</c:v>
                </c:pt>
                <c:pt idx="7941">
                  <c:v>12.185172184475894</c:v>
                </c:pt>
                <c:pt idx="7942">
                  <c:v>12.185613051193323</c:v>
                </c:pt>
                <c:pt idx="7943">
                  <c:v>12.186054025060283</c:v>
                </c:pt>
                <c:pt idx="7944">
                  <c:v>12.186495106154936</c:v>
                </c:pt>
                <c:pt idx="7945">
                  <c:v>12.186936294555538</c:v>
                </c:pt>
                <c:pt idx="7946">
                  <c:v>12.187377590340448</c:v>
                </c:pt>
                <c:pt idx="7947">
                  <c:v>12.187818993588113</c:v>
                </c:pt>
                <c:pt idx="7948">
                  <c:v>12.188260504377077</c:v>
                </c:pt>
                <c:pt idx="7949">
                  <c:v>12.188702122785983</c:v>
                </c:pt>
                <c:pt idx="7950">
                  <c:v>12.189143848893568</c:v>
                </c:pt>
                <c:pt idx="7951">
                  <c:v>12.189585682778663</c:v>
                </c:pt>
                <c:pt idx="7952">
                  <c:v>12.190027624520198</c:v>
                </c:pt>
                <c:pt idx="7953">
                  <c:v>12.190469674197196</c:v>
                </c:pt>
                <c:pt idx="7954">
                  <c:v>12.190911831888783</c:v>
                </c:pt>
                <c:pt idx="7955">
                  <c:v>12.191354097674175</c:v>
                </c:pt>
                <c:pt idx="7956">
                  <c:v>12.191796471632687</c:v>
                </c:pt>
                <c:pt idx="7957">
                  <c:v>12.192238953843733</c:v>
                </c:pt>
                <c:pt idx="7958">
                  <c:v>12.192681544386822</c:v>
                </c:pt>
                <c:pt idx="7959">
                  <c:v>12.193124243341563</c:v>
                </c:pt>
                <c:pt idx="7960">
                  <c:v>12.193567050787658</c:v>
                </c:pt>
                <c:pt idx="7961">
                  <c:v>12.194009966804911</c:v>
                </c:pt>
                <c:pt idx="7962">
                  <c:v>12.19445299147322</c:v>
                </c:pt>
                <c:pt idx="7963">
                  <c:v>12.194896124872589</c:v>
                </c:pt>
                <c:pt idx="7964">
                  <c:v>12.195339367083108</c:v>
                </c:pt>
                <c:pt idx="7965">
                  <c:v>12.195782718184974</c:v>
                </c:pt>
                <c:pt idx="7966">
                  <c:v>12.196226178258481</c:v>
                </c:pt>
                <c:pt idx="7967">
                  <c:v>12.196669747384025</c:v>
                </c:pt>
                <c:pt idx="7968">
                  <c:v>12.19711342564209</c:v>
                </c:pt>
                <c:pt idx="7969">
                  <c:v>12.197557213113271</c:v>
                </c:pt>
                <c:pt idx="7970">
                  <c:v>12.198001109878255</c:v>
                </c:pt>
                <c:pt idx="7971">
                  <c:v>12.198445116017833</c:v>
                </c:pt>
                <c:pt idx="7972">
                  <c:v>12.198889231612892</c:v>
                </c:pt>
                <c:pt idx="7973">
                  <c:v>12.199333456744419</c:v>
                </c:pt>
                <c:pt idx="7974">
                  <c:v>12.199777791493506</c:v>
                </c:pt>
                <c:pt idx="7975">
                  <c:v>12.200222235941336</c:v>
                </c:pt>
                <c:pt idx="7976">
                  <c:v>12.200666790169203</c:v>
                </c:pt>
                <c:pt idx="7977">
                  <c:v>12.201111454258491</c:v>
                </c:pt>
                <c:pt idx="7978">
                  <c:v>12.201556228290691</c:v>
                </c:pt>
                <c:pt idx="7979">
                  <c:v>12.202001112347396</c:v>
                </c:pt>
                <c:pt idx="7980">
                  <c:v>12.202446106510294</c:v>
                </c:pt>
                <c:pt idx="7981">
                  <c:v>12.202891210861178</c:v>
                </c:pt>
                <c:pt idx="7982">
                  <c:v>12.203336425481943</c:v>
                </c:pt>
                <c:pt idx="7983">
                  <c:v>12.203781750454583</c:v>
                </c:pt>
                <c:pt idx="7984">
                  <c:v>12.204227185861196</c:v>
                </c:pt>
                <c:pt idx="7985">
                  <c:v>12.20467273178398</c:v>
                </c:pt>
                <c:pt idx="7986">
                  <c:v>12.205118388305234</c:v>
                </c:pt>
                <c:pt idx="7987">
                  <c:v>12.205564155507364</c:v>
                </c:pt>
                <c:pt idx="7988">
                  <c:v>12.206010033472873</c:v>
                </c:pt>
                <c:pt idx="7989">
                  <c:v>12.206456022284371</c:v>
                </c:pt>
                <c:pt idx="7990">
                  <c:v>12.206902122024568</c:v>
                </c:pt>
                <c:pt idx="7991">
                  <c:v>12.207348332776276</c:v>
                </c:pt>
                <c:pt idx="7992">
                  <c:v>12.207794654622411</c:v>
                </c:pt>
                <c:pt idx="7993">
                  <c:v>12.208241087645998</c:v>
                </c:pt>
                <c:pt idx="7994">
                  <c:v>12.208687631930154</c:v>
                </c:pt>
                <c:pt idx="7995">
                  <c:v>12.209134287558109</c:v>
                </c:pt>
                <c:pt idx="7996">
                  <c:v>12.209581054613196</c:v>
                </c:pt>
                <c:pt idx="7997">
                  <c:v>12.210027933178845</c:v>
                </c:pt>
                <c:pt idx="7998">
                  <c:v>12.210474923338598</c:v>
                </c:pt>
                <c:pt idx="7999">
                  <c:v>12.210922025176096</c:v>
                </c:pt>
                <c:pt idx="8000">
                  <c:v>12.211369238775092</c:v>
                </c:pt>
                <c:pt idx="8001">
                  <c:v>12.211816564219431</c:v>
                </c:pt>
                <c:pt idx="8002">
                  <c:v>12.212264001593077</c:v>
                </c:pt>
                <c:pt idx="8003">
                  <c:v>12.212711550980089</c:v>
                </c:pt>
                <c:pt idx="8004">
                  <c:v>12.213159212464635</c:v>
                </c:pt>
                <c:pt idx="8005">
                  <c:v>12.213606986130991</c:v>
                </c:pt>
                <c:pt idx="8006">
                  <c:v>12.214054872063533</c:v>
                </c:pt>
                <c:pt idx="8007">
                  <c:v>12.214502870346749</c:v>
                </c:pt>
                <c:pt idx="8008">
                  <c:v>12.214950981065225</c:v>
                </c:pt>
                <c:pt idx="8009">
                  <c:v>12.215399204303663</c:v>
                </c:pt>
                <c:pt idx="8010">
                  <c:v>12.215847540146864</c:v>
                </c:pt>
                <c:pt idx="8011">
                  <c:v>12.216295988679736</c:v>
                </c:pt>
                <c:pt idx="8012">
                  <c:v>12.2167445499873</c:v>
                </c:pt>
                <c:pt idx="8013">
                  <c:v>12.217193224154677</c:v>
                </c:pt>
                <c:pt idx="8014">
                  <c:v>12.217642011267097</c:v>
                </c:pt>
                <c:pt idx="8015">
                  <c:v>12.218090911409901</c:v>
                </c:pt>
                <c:pt idx="8016">
                  <c:v>12.218539924668532</c:v>
                </c:pt>
                <c:pt idx="8017">
                  <c:v>12.218989051128545</c:v>
                </c:pt>
                <c:pt idx="8018">
                  <c:v>12.219438290875601</c:v>
                </c:pt>
                <c:pt idx="8019">
                  <c:v>12.21988764399547</c:v>
                </c:pt>
                <c:pt idx="8020">
                  <c:v>12.220337110574029</c:v>
                </c:pt>
                <c:pt idx="8021">
                  <c:v>12.220786690697263</c:v>
                </c:pt>
                <c:pt idx="8022">
                  <c:v>12.221236384451267</c:v>
                </c:pt>
                <c:pt idx="8023">
                  <c:v>12.221686191922247</c:v>
                </c:pt>
                <c:pt idx="8024">
                  <c:v>12.222136113196512</c:v>
                </c:pt>
                <c:pt idx="8025">
                  <c:v>12.22258614836049</c:v>
                </c:pt>
                <c:pt idx="8026">
                  <c:v>12.223036297500705</c:v>
                </c:pt>
                <c:pt idx="8027">
                  <c:v>12.223486560703805</c:v>
                </c:pt>
                <c:pt idx="8028">
                  <c:v>12.223936938056534</c:v>
                </c:pt>
                <c:pt idx="8029">
                  <c:v>12.224387429645757</c:v>
                </c:pt>
                <c:pt idx="8030">
                  <c:v>12.224838035558445</c:v>
                </c:pt>
                <c:pt idx="8031">
                  <c:v>12.225288755881678</c:v>
                </c:pt>
                <c:pt idx="8032">
                  <c:v>12.22573959070265</c:v>
                </c:pt>
                <c:pt idx="8033">
                  <c:v>12.226190540108663</c:v>
                </c:pt>
                <c:pt idx="8034">
                  <c:v>12.22664160418713</c:v>
                </c:pt>
                <c:pt idx="8035">
                  <c:v>12.227092783025576</c:v>
                </c:pt>
                <c:pt idx="8036">
                  <c:v>12.227544076711638</c:v>
                </c:pt>
                <c:pt idx="8037">
                  <c:v>12.227995485333064</c:v>
                </c:pt>
                <c:pt idx="8038">
                  <c:v>12.228447008977716</c:v>
                </c:pt>
                <c:pt idx="8039">
                  <c:v>12.228898647733564</c:v>
                </c:pt>
                <c:pt idx="8040">
                  <c:v>12.229350401688691</c:v>
                </c:pt>
                <c:pt idx="8041">
                  <c:v>12.229802270931295</c:v>
                </c:pt>
                <c:pt idx="8042">
                  <c:v>12.230254255549685</c:v>
                </c:pt>
                <c:pt idx="8043">
                  <c:v>12.230706355632282</c:v>
                </c:pt>
                <c:pt idx="8044">
                  <c:v>12.231158571267622</c:v>
                </c:pt>
                <c:pt idx="8045">
                  <c:v>12.231610902544352</c:v>
                </c:pt>
                <c:pt idx="8046">
                  <c:v>12.232063349551234</c:v>
                </c:pt>
                <c:pt idx="8047">
                  <c:v>12.232515912377144</c:v>
                </c:pt>
                <c:pt idx="8048">
                  <c:v>12.232968591111069</c:v>
                </c:pt>
                <c:pt idx="8049">
                  <c:v>12.233421385842114</c:v>
                </c:pt>
                <c:pt idx="8050">
                  <c:v>12.233874296659494</c:v>
                </c:pt>
                <c:pt idx="8051">
                  <c:v>12.23432732365254</c:v>
                </c:pt>
                <c:pt idx="8052">
                  <c:v>12.234780466910703</c:v>
                </c:pt>
                <c:pt idx="8053">
                  <c:v>12.235233726523537</c:v>
                </c:pt>
                <c:pt idx="8054">
                  <c:v>12.235687102580723</c:v>
                </c:pt>
                <c:pt idx="8055">
                  <c:v>12.236140595172053</c:v>
                </c:pt>
                <c:pt idx="8056">
                  <c:v>12.23659420438743</c:v>
                </c:pt>
                <c:pt idx="8057">
                  <c:v>12.23704793031688</c:v>
                </c:pt>
                <c:pt idx="8058">
                  <c:v>12.237501773050537</c:v>
                </c:pt>
                <c:pt idx="8059">
                  <c:v>12.23795573267866</c:v>
                </c:pt>
                <c:pt idx="8060">
                  <c:v>12.238409809291618</c:v>
                </c:pt>
                <c:pt idx="8061">
                  <c:v>12.238864002979895</c:v>
                </c:pt>
                <c:pt idx="8062">
                  <c:v>12.239318313834099</c:v>
                </c:pt>
                <c:pt idx="8063">
                  <c:v>12.23977274194495</c:v>
                </c:pt>
                <c:pt idx="8064">
                  <c:v>12.240227287403286</c:v>
                </c:pt>
                <c:pt idx="8065">
                  <c:v>12.240681950300061</c:v>
                </c:pt>
                <c:pt idx="8066">
                  <c:v>12.241136730726348</c:v>
                </c:pt>
                <c:pt idx="8067">
                  <c:v>12.241591628773339</c:v>
                </c:pt>
                <c:pt idx="8068">
                  <c:v>12.242046644532341</c:v>
                </c:pt>
                <c:pt idx="8069">
                  <c:v>12.242501778094782</c:v>
                </c:pt>
                <c:pt idx="8070">
                  <c:v>12.242957029552208</c:v>
                </c:pt>
                <c:pt idx="8071">
                  <c:v>12.243412398996281</c:v>
                </c:pt>
                <c:pt idx="8072">
                  <c:v>12.243867886518785</c:v>
                </c:pt>
                <c:pt idx="8073">
                  <c:v>12.24432349221162</c:v>
                </c:pt>
                <c:pt idx="8074">
                  <c:v>12.244779216166808</c:v>
                </c:pt>
                <c:pt idx="8075">
                  <c:v>12.245235058476492</c:v>
                </c:pt>
                <c:pt idx="8076">
                  <c:v>12.245691019232929</c:v>
                </c:pt>
                <c:pt idx="8077">
                  <c:v>12.2461470985285</c:v>
                </c:pt>
                <c:pt idx="8078">
                  <c:v>12.246603296455705</c:v>
                </c:pt>
                <c:pt idx="8079">
                  <c:v>12.247059613107165</c:v>
                </c:pt>
                <c:pt idx="8080">
                  <c:v>12.247516048575623</c:v>
                </c:pt>
                <c:pt idx="8081">
                  <c:v>12.247972602953938</c:v>
                </c:pt>
                <c:pt idx="8082">
                  <c:v>12.248429276335095</c:v>
                </c:pt>
                <c:pt idx="8083">
                  <c:v>12.248886068812197</c:v>
                </c:pt>
                <c:pt idx="8084">
                  <c:v>12.249342980478472</c:v>
                </c:pt>
                <c:pt idx="8085">
                  <c:v>12.249800011427265</c:v>
                </c:pt>
                <c:pt idx="8086">
                  <c:v>12.250257161752048</c:v>
                </c:pt>
                <c:pt idx="8087">
                  <c:v>12.25071443154641</c:v>
                </c:pt>
                <c:pt idx="8088">
                  <c:v>12.251171820904066</c:v>
                </c:pt>
                <c:pt idx="8089">
                  <c:v>12.251629329918853</c:v>
                </c:pt>
                <c:pt idx="8090">
                  <c:v>12.252086958684728</c:v>
                </c:pt>
                <c:pt idx="8091">
                  <c:v>12.252544707295778</c:v>
                </c:pt>
                <c:pt idx="8092">
                  <c:v>12.253002575846203</c:v>
                </c:pt>
                <c:pt idx="8093">
                  <c:v>12.253460564430336</c:v>
                </c:pt>
                <c:pt idx="8094">
                  <c:v>12.253918673142628</c:v>
                </c:pt>
                <c:pt idx="8095">
                  <c:v>12.254376902077656</c:v>
                </c:pt>
                <c:pt idx="8096">
                  <c:v>12.254835251330121</c:v>
                </c:pt>
                <c:pt idx="8097">
                  <c:v>12.25529372099485</c:v>
                </c:pt>
                <c:pt idx="8098">
                  <c:v>12.255752311166788</c:v>
                </c:pt>
                <c:pt idx="8099">
                  <c:v>12.256211021941015</c:v>
                </c:pt>
                <c:pt idx="8100">
                  <c:v>12.256669853412728</c:v>
                </c:pt>
                <c:pt idx="8101">
                  <c:v>12.257128805677253</c:v>
                </c:pt>
                <c:pt idx="8102">
                  <c:v>12.257587878830041</c:v>
                </c:pt>
                <c:pt idx="8103">
                  <c:v>12.258047072966665</c:v>
                </c:pt>
                <c:pt idx="8104">
                  <c:v>12.258506388182834</c:v>
                </c:pt>
                <c:pt idx="8105">
                  <c:v>12.258965824574371</c:v>
                </c:pt>
                <c:pt idx="8106">
                  <c:v>12.259425382237234</c:v>
                </c:pt>
                <c:pt idx="8107">
                  <c:v>12.259885061267504</c:v>
                </c:pt>
                <c:pt idx="8108">
                  <c:v>12.260344861761389</c:v>
                </c:pt>
                <c:pt idx="8109">
                  <c:v>12.260804783815226</c:v>
                </c:pt>
                <c:pt idx="8110">
                  <c:v>12.26126482752548</c:v>
                </c:pt>
                <c:pt idx="8111">
                  <c:v>12.261724992988739</c:v>
                </c:pt>
                <c:pt idx="8112">
                  <c:v>12.262185280301724</c:v>
                </c:pt>
                <c:pt idx="8113">
                  <c:v>12.26264568956128</c:v>
                </c:pt>
                <c:pt idx="8114">
                  <c:v>12.263106220864385</c:v>
                </c:pt>
                <c:pt idx="8115">
                  <c:v>12.26356687430814</c:v>
                </c:pt>
                <c:pt idx="8116">
                  <c:v>12.264027649989782</c:v>
                </c:pt>
                <c:pt idx="8117">
                  <c:v>12.264488548006669</c:v>
                </c:pt>
                <c:pt idx="8118">
                  <c:v>12.264949568456295</c:v>
                </c:pt>
                <c:pt idx="8119">
                  <c:v>12.265410711436278</c:v>
                </c:pt>
                <c:pt idx="8120">
                  <c:v>12.26587197704437</c:v>
                </c:pt>
                <c:pt idx="8121">
                  <c:v>12.266333365378454</c:v>
                </c:pt>
                <c:pt idx="8122">
                  <c:v>12.266794876536537</c:v>
                </c:pt>
                <c:pt idx="8123">
                  <c:v>12.267256510616761</c:v>
                </c:pt>
                <c:pt idx="8124">
                  <c:v>12.267718267717402</c:v>
                </c:pt>
                <c:pt idx="8125">
                  <c:v>12.268180147936858</c:v>
                </c:pt>
                <c:pt idx="8126">
                  <c:v>12.268642151373669</c:v>
                </c:pt>
                <c:pt idx="8127">
                  <c:v>12.269104278126495</c:v>
                </c:pt>
                <c:pt idx="8128">
                  <c:v>12.269566528294138</c:v>
                </c:pt>
                <c:pt idx="8129">
                  <c:v>12.270028901975527</c:v>
                </c:pt>
                <c:pt idx="8130">
                  <c:v>12.270491399269723</c:v>
                </c:pt>
                <c:pt idx="8131">
                  <c:v>12.270954020275921</c:v>
                </c:pt>
                <c:pt idx="8132">
                  <c:v>12.271416765093448</c:v>
                </c:pt>
                <c:pt idx="8133">
                  <c:v>12.271879633821765</c:v>
                </c:pt>
                <c:pt idx="8134">
                  <c:v>12.272342626560462</c:v>
                </c:pt>
                <c:pt idx="8135">
                  <c:v>12.272805743409272</c:v>
                </c:pt>
                <c:pt idx="8136">
                  <c:v>12.27326898446805</c:v>
                </c:pt>
                <c:pt idx="8137">
                  <c:v>12.273732349836793</c:v>
                </c:pt>
                <c:pt idx="8138">
                  <c:v>12.274195839615629</c:v>
                </c:pt>
                <c:pt idx="8139">
                  <c:v>12.274659453904825</c:v>
                </c:pt>
                <c:pt idx="8140">
                  <c:v>12.275123192804774</c:v>
                </c:pt>
                <c:pt idx="8141">
                  <c:v>12.275587056416011</c:v>
                </c:pt>
                <c:pt idx="8142">
                  <c:v>12.276051044839203</c:v>
                </c:pt>
                <c:pt idx="8143">
                  <c:v>12.276515158175158</c:v>
                </c:pt>
                <c:pt idx="8144">
                  <c:v>12.276979396524812</c:v>
                </c:pt>
                <c:pt idx="8145">
                  <c:v>12.277443759989243</c:v>
                </c:pt>
                <c:pt idx="8146">
                  <c:v>12.277908248669659</c:v>
                </c:pt>
                <c:pt idx="8147">
                  <c:v>12.278372862667412</c:v>
                </c:pt>
                <c:pt idx="8148">
                  <c:v>12.278837602083987</c:v>
                </c:pt>
                <c:pt idx="8149">
                  <c:v>12.279302467021004</c:v>
                </c:pt>
                <c:pt idx="8150">
                  <c:v>12.279767457580226</c:v>
                </c:pt>
                <c:pt idx="8151">
                  <c:v>12.280232573863547</c:v>
                </c:pt>
                <c:pt idx="8152">
                  <c:v>12.280697815973003</c:v>
                </c:pt>
                <c:pt idx="8153">
                  <c:v>12.281163184010769</c:v>
                </c:pt>
                <c:pt idx="8154">
                  <c:v>12.281628678079153</c:v>
                </c:pt>
                <c:pt idx="8155">
                  <c:v>12.282094298280608</c:v>
                </c:pt>
                <c:pt idx="8156">
                  <c:v>12.282560044717719</c:v>
                </c:pt>
                <c:pt idx="8157">
                  <c:v>12.283025917493219</c:v>
                </c:pt>
                <c:pt idx="8158">
                  <c:v>12.283491916709973</c:v>
                </c:pt>
                <c:pt idx="8159">
                  <c:v>12.283958042470989</c:v>
                </c:pt>
                <c:pt idx="8160">
                  <c:v>12.284424294879413</c:v>
                </c:pt>
                <c:pt idx="8161">
                  <c:v>12.284890674038532</c:v>
                </c:pt>
                <c:pt idx="8162">
                  <c:v>12.285357180051776</c:v>
                </c:pt>
                <c:pt idx="8163">
                  <c:v>12.285823813022709</c:v>
                </c:pt>
                <c:pt idx="8164">
                  <c:v>12.286290573055048</c:v>
                </c:pt>
                <c:pt idx="8165">
                  <c:v>12.286757460252636</c:v>
                </c:pt>
                <c:pt idx="8166">
                  <c:v>12.287224474719469</c:v>
                </c:pt>
                <c:pt idx="8167">
                  <c:v>12.28769161655968</c:v>
                </c:pt>
                <c:pt idx="8168">
                  <c:v>12.288158885877547</c:v>
                </c:pt>
                <c:pt idx="8169">
                  <c:v>12.288626282777487</c:v>
                </c:pt>
                <c:pt idx="8170">
                  <c:v>12.289093807364063</c:v>
                </c:pt>
                <c:pt idx="8171">
                  <c:v>12.289561459741975</c:v>
                </c:pt>
                <c:pt idx="8172">
                  <c:v>12.290029240016075</c:v>
                </c:pt>
                <c:pt idx="8173">
                  <c:v>12.290497148291351</c:v>
                </c:pt>
                <c:pt idx="8174">
                  <c:v>12.29096518467294</c:v>
                </c:pt>
                <c:pt idx="8175">
                  <c:v>12.291433349266116</c:v>
                </c:pt>
                <c:pt idx="8176">
                  <c:v>12.291901642176306</c:v>
                </c:pt>
                <c:pt idx="8177">
                  <c:v>12.292370063509075</c:v>
                </c:pt>
                <c:pt idx="8178">
                  <c:v>12.292838613370137</c:v>
                </c:pt>
                <c:pt idx="8179">
                  <c:v>12.293307291865347</c:v>
                </c:pt>
                <c:pt idx="8180">
                  <c:v>12.293776099100707</c:v>
                </c:pt>
                <c:pt idx="8181">
                  <c:v>12.294245035182367</c:v>
                </c:pt>
                <c:pt idx="8182">
                  <c:v>12.294714100216623</c:v>
                </c:pt>
                <c:pt idx="8183">
                  <c:v>12.295183294309913</c:v>
                </c:pt>
                <c:pt idx="8184">
                  <c:v>12.295652617568823</c:v>
                </c:pt>
                <c:pt idx="8185">
                  <c:v>12.29612207010009</c:v>
                </c:pt>
                <c:pt idx="8186">
                  <c:v>12.296591652010594</c:v>
                </c:pt>
                <c:pt idx="8187">
                  <c:v>12.297061363407359</c:v>
                </c:pt>
                <c:pt idx="8188">
                  <c:v>12.297531204397567</c:v>
                </c:pt>
                <c:pt idx="8189">
                  <c:v>12.298001175088537</c:v>
                </c:pt>
                <c:pt idx="8190">
                  <c:v>12.298471275587744</c:v>
                </c:pt>
                <c:pt idx="8191">
                  <c:v>12.298941506002807</c:v>
                </c:pt>
                <c:pt idx="8192">
                  <c:v>12.299411866441496</c:v>
                </c:pt>
                <c:pt idx="8193">
                  <c:v>12.299882357011727</c:v>
                </c:pt>
                <c:pt idx="8194">
                  <c:v>12.300352977821571</c:v>
                </c:pt>
                <c:pt idx="8195">
                  <c:v>12.300823728979244</c:v>
                </c:pt>
                <c:pt idx="8196">
                  <c:v>12.301294610593114</c:v>
                </c:pt>
                <c:pt idx="8197">
                  <c:v>12.301765622771697</c:v>
                </c:pt>
                <c:pt idx="8198">
                  <c:v>12.302236765623663</c:v>
                </c:pt>
                <c:pt idx="8199">
                  <c:v>12.30270803925783</c:v>
                </c:pt>
                <c:pt idx="8200">
                  <c:v>12.303179443783169</c:v>
                </c:pt>
                <c:pt idx="8201">
                  <c:v>12.303650979308799</c:v>
                </c:pt>
                <c:pt idx="8202">
                  <c:v>12.304122645943995</c:v>
                </c:pt>
                <c:pt idx="8203">
                  <c:v>12.30459444379818</c:v>
                </c:pt>
                <c:pt idx="8204">
                  <c:v>12.305066372980935</c:v>
                </c:pt>
                <c:pt idx="8205">
                  <c:v>12.305538433601988</c:v>
                </c:pt>
                <c:pt idx="8206">
                  <c:v>12.306010625771224</c:v>
                </c:pt>
                <c:pt idx="8207">
                  <c:v>12.306482949598676</c:v>
                </c:pt>
                <c:pt idx="8208">
                  <c:v>12.306955405194536</c:v>
                </c:pt>
                <c:pt idx="8209">
                  <c:v>12.307427992669144</c:v>
                </c:pt>
                <c:pt idx="8210">
                  <c:v>12.307900712133002</c:v>
                </c:pt>
                <c:pt idx="8211">
                  <c:v>12.30837356369676</c:v>
                </c:pt>
                <c:pt idx="8212">
                  <c:v>12.308846547471223</c:v>
                </c:pt>
                <c:pt idx="8213">
                  <c:v>12.309319663567356</c:v>
                </c:pt>
                <c:pt idx="8214">
                  <c:v>12.309792912096272</c:v>
                </c:pt>
                <c:pt idx="8215">
                  <c:v>12.310266293169246</c:v>
                </c:pt>
                <c:pt idx="8216">
                  <c:v>12.310739806897706</c:v>
                </c:pt>
                <c:pt idx="8217">
                  <c:v>12.311213453393236</c:v>
                </c:pt>
                <c:pt idx="8218">
                  <c:v>12.311687232767577</c:v>
                </c:pt>
                <c:pt idx="8219">
                  <c:v>12.312161145132627</c:v>
                </c:pt>
                <c:pt idx="8220">
                  <c:v>12.312635190600444</c:v>
                </c:pt>
                <c:pt idx="8221">
                  <c:v>12.313109369283236</c:v>
                </c:pt>
                <c:pt idx="8222">
                  <c:v>12.313583681293377</c:v>
                </c:pt>
                <c:pt idx="8223">
                  <c:v>12.314058126743392</c:v>
                </c:pt>
                <c:pt idx="8224">
                  <c:v>12.31453270574597</c:v>
                </c:pt>
                <c:pt idx="8225">
                  <c:v>12.315007418413956</c:v>
                </c:pt>
                <c:pt idx="8226">
                  <c:v>12.315482264860355</c:v>
                </c:pt>
                <c:pt idx="8227">
                  <c:v>12.31595724519833</c:v>
                </c:pt>
                <c:pt idx="8228">
                  <c:v>12.316432359541203</c:v>
                </c:pt>
                <c:pt idx="8229">
                  <c:v>12.31690760800246</c:v>
                </c:pt>
                <c:pt idx="8230">
                  <c:v>12.317382990695744</c:v>
                </c:pt>
                <c:pt idx="8231">
                  <c:v>12.317858507734858</c:v>
                </c:pt>
                <c:pt idx="8232">
                  <c:v>12.318334159233768</c:v>
                </c:pt>
                <c:pt idx="8233">
                  <c:v>12.318809945306599</c:v>
                </c:pt>
                <c:pt idx="8234">
                  <c:v>12.319285866067641</c:v>
                </c:pt>
                <c:pt idx="8235">
                  <c:v>12.319761921631342</c:v>
                </c:pt>
                <c:pt idx="8236">
                  <c:v>12.320238112112314</c:v>
                </c:pt>
                <c:pt idx="8237">
                  <c:v>12.320714437625334</c:v>
                </c:pt>
                <c:pt idx="8238">
                  <c:v>12.321190898285336</c:v>
                </c:pt>
                <c:pt idx="8239">
                  <c:v>12.32166749420742</c:v>
                </c:pt>
                <c:pt idx="8240">
                  <c:v>12.322144225506852</c:v>
                </c:pt>
                <c:pt idx="8241">
                  <c:v>12.322621092299059</c:v>
                </c:pt>
                <c:pt idx="8242">
                  <c:v>12.323098094699635</c:v>
                </c:pt>
                <c:pt idx="8243">
                  <c:v>12.32357523282433</c:v>
                </c:pt>
                <c:pt idx="8244">
                  <c:v>12.324052506789069</c:v>
                </c:pt>
                <c:pt idx="8245">
                  <c:v>12.32452991670994</c:v>
                </c:pt>
                <c:pt idx="8246">
                  <c:v>12.325007462703191</c:v>
                </c:pt>
                <c:pt idx="8247">
                  <c:v>12.325485144885242</c:v>
                </c:pt>
                <c:pt idx="8248">
                  <c:v>12.325962963372675</c:v>
                </c:pt>
                <c:pt idx="8249">
                  <c:v>12.326440918282238</c:v>
                </c:pt>
                <c:pt idx="8250">
                  <c:v>12.326919009730849</c:v>
                </c:pt>
                <c:pt idx="8251">
                  <c:v>12.327397237835594</c:v>
                </c:pt>
                <c:pt idx="8252">
                  <c:v>12.327875602713721</c:v>
                </c:pt>
                <c:pt idx="8253">
                  <c:v>12.328354104482651</c:v>
                </c:pt>
                <c:pt idx="8254">
                  <c:v>12.328832743259969</c:v>
                </c:pt>
                <c:pt idx="8255">
                  <c:v>12.329311519163433</c:v>
                </c:pt>
                <c:pt idx="8256">
                  <c:v>12.329790432310963</c:v>
                </c:pt>
                <c:pt idx="8257">
                  <c:v>12.330269482820656</c:v>
                </c:pt>
                <c:pt idx="8258">
                  <c:v>12.330748670810774</c:v>
                </c:pt>
                <c:pt idx="8259">
                  <c:v>12.331227996399747</c:v>
                </c:pt>
                <c:pt idx="8260">
                  <c:v>12.331707459706182</c:v>
                </c:pt>
                <c:pt idx="8261">
                  <c:v>12.332187060848849</c:v>
                </c:pt>
                <c:pt idx="8262">
                  <c:v>12.332666799946693</c:v>
                </c:pt>
                <c:pt idx="8263">
                  <c:v>12.33314667711883</c:v>
                </c:pt>
                <c:pt idx="8264">
                  <c:v>12.333626692484543</c:v>
                </c:pt>
                <c:pt idx="8265">
                  <c:v>12.334106846163296</c:v>
                </c:pt>
                <c:pt idx="8266">
                  <c:v>12.334587138274717</c:v>
                </c:pt>
                <c:pt idx="8267">
                  <c:v>12.335067568938607</c:v>
                </c:pt>
                <c:pt idx="8268">
                  <c:v>12.335548138274945</c:v>
                </c:pt>
                <c:pt idx="8269">
                  <c:v>12.336028846403881</c:v>
                </c:pt>
                <c:pt idx="8270">
                  <c:v>12.336509693445736</c:v>
                </c:pt>
                <c:pt idx="8271">
                  <c:v>12.336990679521008</c:v>
                </c:pt>
                <c:pt idx="8272">
                  <c:v>12.337471804750368</c:v>
                </c:pt>
                <c:pt idx="8273">
                  <c:v>12.337953069254661</c:v>
                </c:pt>
                <c:pt idx="8274">
                  <c:v>12.33843447315491</c:v>
                </c:pt>
                <c:pt idx="8275">
                  <c:v>12.338916016572311</c:v>
                </c:pt>
                <c:pt idx="8276">
                  <c:v>12.339397699628234</c:v>
                </c:pt>
                <c:pt idx="8277">
                  <c:v>12.339879522444228</c:v>
                </c:pt>
                <c:pt idx="8278">
                  <c:v>12.34036148514202</c:v>
                </c:pt>
                <c:pt idx="8279">
                  <c:v>12.340843587843509</c:v>
                </c:pt>
                <c:pt idx="8280">
                  <c:v>12.341325830670772</c:v>
                </c:pt>
                <c:pt idx="8281">
                  <c:v>12.34180821374607</c:v>
                </c:pt>
                <c:pt idx="8282">
                  <c:v>12.342290737191831</c:v>
                </c:pt>
                <c:pt idx="8283">
                  <c:v>12.342773401130671</c:v>
                </c:pt>
                <c:pt idx="8284">
                  <c:v>12.343256205685382</c:v>
                </c:pt>
                <c:pt idx="8285">
                  <c:v>12.343739150978928</c:v>
                </c:pt>
                <c:pt idx="8286">
                  <c:v>12.344222237134463</c:v>
                </c:pt>
                <c:pt idx="8287">
                  <c:v>12.344705464275314</c:v>
                </c:pt>
                <c:pt idx="8288">
                  <c:v>12.345188832524991</c:v>
                </c:pt>
                <c:pt idx="8289">
                  <c:v>12.345672342007182</c:v>
                </c:pt>
                <c:pt idx="8290">
                  <c:v>12.346155992845759</c:v>
                </c:pt>
                <c:pt idx="8291">
                  <c:v>12.346639785164768</c:v>
                </c:pt>
                <c:pt idx="8292">
                  <c:v>12.347123719088449</c:v>
                </c:pt>
                <c:pt idx="8293">
                  <c:v>12.347607794741212</c:v>
                </c:pt>
                <c:pt idx="8294">
                  <c:v>12.348092012247655</c:v>
                </c:pt>
                <c:pt idx="8295">
                  <c:v>12.348576371732559</c:v>
                </c:pt>
                <c:pt idx="8296">
                  <c:v>12.349060873320884</c:v>
                </c:pt>
                <c:pt idx="8297">
                  <c:v>12.349545517137779</c:v>
                </c:pt>
                <c:pt idx="8298">
                  <c:v>12.350030303308573</c:v>
                </c:pt>
                <c:pt idx="8299">
                  <c:v>12.350515231958779</c:v>
                </c:pt>
                <c:pt idx="8300">
                  <c:v>12.351000303214096</c:v>
                </c:pt>
                <c:pt idx="8301">
                  <c:v>12.351485517200409</c:v>
                </c:pt>
                <c:pt idx="8302">
                  <c:v>12.351970874043786</c:v>
                </c:pt>
                <c:pt idx="8303">
                  <c:v>12.352456373870481</c:v>
                </c:pt>
                <c:pt idx="8304">
                  <c:v>12.352942016806937</c:v>
                </c:pt>
                <c:pt idx="8305">
                  <c:v>12.353427802979779</c:v>
                </c:pt>
                <c:pt idx="8306">
                  <c:v>12.353913732515821</c:v>
                </c:pt>
                <c:pt idx="8307">
                  <c:v>12.354399805542062</c:v>
                </c:pt>
                <c:pt idx="8308">
                  <c:v>12.354886022185696</c:v>
                </c:pt>
                <c:pt idx="8309">
                  <c:v>12.355372382574098</c:v>
                </c:pt>
                <c:pt idx="8310">
                  <c:v>12.355858886834831</c:v>
                </c:pt>
                <c:pt idx="8311">
                  <c:v>12.356345535095652</c:v>
                </c:pt>
                <c:pt idx="8312">
                  <c:v>12.356832327484501</c:v>
                </c:pt>
                <c:pt idx="8313">
                  <c:v>12.357319264129515</c:v>
                </c:pt>
                <c:pt idx="8314">
                  <c:v>12.357806345159013</c:v>
                </c:pt>
                <c:pt idx="8315">
                  <c:v>12.358293570701509</c:v>
                </c:pt>
                <c:pt idx="8316">
                  <c:v>12.358780940885708</c:v>
                </c:pt>
                <c:pt idx="8317">
                  <c:v>12.359268455840505</c:v>
                </c:pt>
                <c:pt idx="8318">
                  <c:v>12.359756115694985</c:v>
                </c:pt>
                <c:pt idx="8319">
                  <c:v>12.36024392057843</c:v>
                </c:pt>
                <c:pt idx="8320">
                  <c:v>12.360731870620306</c:v>
                </c:pt>
                <c:pt idx="8321">
                  <c:v>12.36121996595028</c:v>
                </c:pt>
                <c:pt idx="8322">
                  <c:v>12.361708206698209</c:v>
                </c:pt>
                <c:pt idx="8323">
                  <c:v>12.362196592994142</c:v>
                </c:pt>
                <c:pt idx="8324">
                  <c:v>12.362685124968323</c:v>
                </c:pt>
                <c:pt idx="8325">
                  <c:v>12.36317380275119</c:v>
                </c:pt>
                <c:pt idx="8326">
                  <c:v>12.36366262647338</c:v>
                </c:pt>
                <c:pt idx="8327">
                  <c:v>12.364151596265717</c:v>
                </c:pt>
                <c:pt idx="8328">
                  <c:v>12.364640712259229</c:v>
                </c:pt>
                <c:pt idx="8329">
                  <c:v>12.365129974585136</c:v>
                </c:pt>
                <c:pt idx="8330">
                  <c:v>12.365619383374852</c:v>
                </c:pt>
                <c:pt idx="8331">
                  <c:v>12.366108938759991</c:v>
                </c:pt>
                <c:pt idx="8332">
                  <c:v>12.366598640872366</c:v>
                </c:pt>
                <c:pt idx="8333">
                  <c:v>12.367088489843985</c:v>
                </c:pt>
                <c:pt idx="8334">
                  <c:v>12.367578485807051</c:v>
                </c:pt>
                <c:pt idx="8335">
                  <c:v>12.368068628893973</c:v>
                </c:pt>
                <c:pt idx="8336">
                  <c:v>12.368558919237351</c:v>
                </c:pt>
                <c:pt idx="8337">
                  <c:v>12.369049356969992</c:v>
                </c:pt>
                <c:pt idx="8338">
                  <c:v>12.369539942224895</c:v>
                </c:pt>
                <c:pt idx="8339">
                  <c:v>12.370030675135265</c:v>
                </c:pt>
                <c:pt idx="8340">
                  <c:v>12.370521555834506</c:v>
                </c:pt>
                <c:pt idx="8341">
                  <c:v>12.371012584456221</c:v>
                </c:pt>
                <c:pt idx="8342">
                  <c:v>12.371503761134218</c:v>
                </c:pt>
                <c:pt idx="8343">
                  <c:v>12.371995086002503</c:v>
                </c:pt>
                <c:pt idx="8344">
                  <c:v>12.372486559195286</c:v>
                </c:pt>
                <c:pt idx="8345">
                  <c:v>12.372978180846982</c:v>
                </c:pt>
                <c:pt idx="8346">
                  <c:v>12.373469951092204</c:v>
                </c:pt>
                <c:pt idx="8347">
                  <c:v>12.373961870065772</c:v>
                </c:pt>
                <c:pt idx="8348">
                  <c:v>12.374453937902711</c:v>
                </c:pt>
                <c:pt idx="8349">
                  <c:v>12.37494615473825</c:v>
                </c:pt>
                <c:pt idx="8350">
                  <c:v>12.375438520707819</c:v>
                </c:pt>
                <c:pt idx="8351">
                  <c:v>12.375931035947056</c:v>
                </c:pt>
                <c:pt idx="8352">
                  <c:v>12.376423700591808</c:v>
                </c:pt>
                <c:pt idx="8353">
                  <c:v>12.376916514778122</c:v>
                </c:pt>
                <c:pt idx="8354">
                  <c:v>12.377409478642255</c:v>
                </c:pt>
                <c:pt idx="8355">
                  <c:v>12.377902592320671</c:v>
                </c:pt>
                <c:pt idx="8356">
                  <c:v>12.378395855950041</c:v>
                </c:pt>
                <c:pt idx="8357">
                  <c:v>12.378889269667244</c:v>
                </c:pt>
                <c:pt idx="8358">
                  <c:v>12.379382833609368</c:v>
                </c:pt>
                <c:pt idx="8359">
                  <c:v>12.379876547913709</c:v>
                </c:pt>
                <c:pt idx="8360">
                  <c:v>12.380370412717772</c:v>
                </c:pt>
                <c:pt idx="8361">
                  <c:v>12.380864428159272</c:v>
                </c:pt>
                <c:pt idx="8362">
                  <c:v>12.381358594376135</c:v>
                </c:pt>
                <c:pt idx="8363">
                  <c:v>12.381852911506497</c:v>
                </c:pt>
                <c:pt idx="8364">
                  <c:v>12.382347379688705</c:v>
                </c:pt>
                <c:pt idx="8365">
                  <c:v>12.382841999061316</c:v>
                </c:pt>
                <c:pt idx="8366">
                  <c:v>12.383336769763103</c:v>
                </c:pt>
                <c:pt idx="8367">
                  <c:v>12.383831691933047</c:v>
                </c:pt>
                <c:pt idx="8368">
                  <c:v>12.384326765710343</c:v>
                </c:pt>
                <c:pt idx="8369">
                  <c:v>12.384821991234404</c:v>
                </c:pt>
                <c:pt idx="8370">
                  <c:v>12.385317368644847</c:v>
                </c:pt>
                <c:pt idx="8371">
                  <c:v>12.385812898081515</c:v>
                </c:pt>
                <c:pt idx="8372">
                  <c:v>12.386308579684457</c:v>
                </c:pt>
                <c:pt idx="8373">
                  <c:v>12.386804413593937</c:v>
                </c:pt>
                <c:pt idx="8374">
                  <c:v>12.387300399950444</c:v>
                </c:pt>
                <c:pt idx="8375">
                  <c:v>12.387796538894673</c:v>
                </c:pt>
                <c:pt idx="8376">
                  <c:v>12.388292830567538</c:v>
                </c:pt>
                <c:pt idx="8377">
                  <c:v>12.388789275110174</c:v>
                </c:pt>
                <c:pt idx="8378">
                  <c:v>12.38928587266393</c:v>
                </c:pt>
                <c:pt idx="8379">
                  <c:v>12.389782623370373</c:v>
                </c:pt>
                <c:pt idx="8380">
                  <c:v>12.390279527371289</c:v>
                </c:pt>
                <c:pt idx="8381">
                  <c:v>12.390776584808684</c:v>
                </c:pt>
                <c:pt idx="8382">
                  <c:v>12.391273795824784</c:v>
                </c:pt>
                <c:pt idx="8383">
                  <c:v>12.39177116056203</c:v>
                </c:pt>
                <c:pt idx="8384">
                  <c:v>12.392268679163088</c:v>
                </c:pt>
                <c:pt idx="8385">
                  <c:v>12.392766351770845</c:v>
                </c:pt>
                <c:pt idx="8386">
                  <c:v>12.393264178528405</c:v>
                </c:pt>
                <c:pt idx="8387">
                  <c:v>12.393762159579099</c:v>
                </c:pt>
                <c:pt idx="8388">
                  <c:v>12.394260295066477</c:v>
                </c:pt>
                <c:pt idx="8389">
                  <c:v>12.39475858513431</c:v>
                </c:pt>
                <c:pt idx="8390">
                  <c:v>12.395257029926599</c:v>
                </c:pt>
                <c:pt idx="8391">
                  <c:v>12.395755629587562</c:v>
                </c:pt>
                <c:pt idx="8392">
                  <c:v>12.396254384261644</c:v>
                </c:pt>
                <c:pt idx="8393">
                  <c:v>12.396753294093514</c:v>
                </c:pt>
                <c:pt idx="8394">
                  <c:v>12.397252359228066</c:v>
                </c:pt>
                <c:pt idx="8395">
                  <c:v>12.397751579810421</c:v>
                </c:pt>
                <c:pt idx="8396">
                  <c:v>12.398250955985926</c:v>
                </c:pt>
                <c:pt idx="8397">
                  <c:v>12.398750487900152</c:v>
                </c:pt>
                <c:pt idx="8398">
                  <c:v>12.399250175698901</c:v>
                </c:pt>
                <c:pt idx="8399">
                  <c:v>12.399750019528199</c:v>
                </c:pt>
                <c:pt idx="8400">
                  <c:v>12.400250019534301</c:v>
                </c:pt>
                <c:pt idx="8401">
                  <c:v>12.400750175863696</c:v>
                </c:pt>
                <c:pt idx="8402">
                  <c:v>12.401250488663093</c:v>
                </c:pt>
                <c:pt idx="8403">
                  <c:v>12.401750958079436</c:v>
                </c:pt>
                <c:pt idx="8404">
                  <c:v>12.402251584259901</c:v>
                </c:pt>
                <c:pt idx="8405">
                  <c:v>12.402752367351887</c:v>
                </c:pt>
                <c:pt idx="8406">
                  <c:v>12.403253307503034</c:v>
                </c:pt>
                <c:pt idx="8407">
                  <c:v>12.403754404861207</c:v>
                </c:pt>
                <c:pt idx="8408">
                  <c:v>12.404255659574504</c:v>
                </c:pt>
                <c:pt idx="8409">
                  <c:v>12.404757071791259</c:v>
                </c:pt>
                <c:pt idx="8410">
                  <c:v>12.405258641660033</c:v>
                </c:pt>
                <c:pt idx="8411">
                  <c:v>12.405760369329629</c:v>
                </c:pt>
                <c:pt idx="8412">
                  <c:v>12.406262254949077</c:v>
                </c:pt>
                <c:pt idx="8413">
                  <c:v>12.406764298667646</c:v>
                </c:pt>
                <c:pt idx="8414">
                  <c:v>12.407266500634837</c:v>
                </c:pt>
                <c:pt idx="8415">
                  <c:v>12.407768861000388</c:v>
                </c:pt>
                <c:pt idx="8416">
                  <c:v>12.408271379914277</c:v>
                </c:pt>
                <c:pt idx="8417">
                  <c:v>12.408774057526713</c:v>
                </c:pt>
                <c:pt idx="8418">
                  <c:v>12.409276893988146</c:v>
                </c:pt>
                <c:pt idx="8419">
                  <c:v>12.409779889449261</c:v>
                </c:pt>
                <c:pt idx="8420">
                  <c:v>12.410283044060987</c:v>
                </c:pt>
                <c:pt idx="8421">
                  <c:v>12.410786357974485</c:v>
                </c:pt>
                <c:pt idx="8422">
                  <c:v>12.411289831341161</c:v>
                </c:pt>
                <c:pt idx="8423">
                  <c:v>12.411793464312655</c:v>
                </c:pt>
                <c:pt idx="8424">
                  <c:v>12.412297257040853</c:v>
                </c:pt>
                <c:pt idx="8425">
                  <c:v>12.41280120967788</c:v>
                </c:pt>
                <c:pt idx="8426">
                  <c:v>12.413305322376104</c:v>
                </c:pt>
                <c:pt idx="8427">
                  <c:v>12.413809595288132</c:v>
                </c:pt>
                <c:pt idx="8428">
                  <c:v>12.414314028566816</c:v>
                </c:pt>
                <c:pt idx="8429">
                  <c:v>12.414818622365251</c:v>
                </c:pt>
                <c:pt idx="8430">
                  <c:v>12.415323376836776</c:v>
                </c:pt>
                <c:pt idx="8431">
                  <c:v>12.415828292134972</c:v>
                </c:pt>
                <c:pt idx="8432">
                  <c:v>12.416333368413667</c:v>
                </c:pt>
                <c:pt idx="8433">
                  <c:v>12.416838605826936</c:v>
                </c:pt>
                <c:pt idx="8434">
                  <c:v>12.417344004529095</c:v>
                </c:pt>
                <c:pt idx="8435">
                  <c:v>12.417849564674711</c:v>
                </c:pt>
                <c:pt idx="8436">
                  <c:v>12.418355286418596</c:v>
                </c:pt>
                <c:pt idx="8437">
                  <c:v>12.418861169915811</c:v>
                </c:pt>
                <c:pt idx="8438">
                  <c:v>12.41936721532166</c:v>
                </c:pt>
                <c:pt idx="8439">
                  <c:v>12.419873422791706</c:v>
                </c:pt>
                <c:pt idx="8440">
                  <c:v>12.42037979248175</c:v>
                </c:pt>
                <c:pt idx="8441">
                  <c:v>12.420886324547849</c:v>
                </c:pt>
                <c:pt idx="8442">
                  <c:v>12.421393019146311</c:v>
                </c:pt>
                <c:pt idx="8443">
                  <c:v>12.421899876433692</c:v>
                </c:pt>
                <c:pt idx="8444">
                  <c:v>12.422406896566798</c:v>
                </c:pt>
                <c:pt idx="8445">
                  <c:v>12.422914079702695</c:v>
                </c:pt>
                <c:pt idx="8446">
                  <c:v>12.423421425998692</c:v>
                </c:pt>
                <c:pt idx="8447">
                  <c:v>12.423928935612356</c:v>
                </c:pt>
                <c:pt idx="8448">
                  <c:v>12.424436608701509</c:v>
                </c:pt>
                <c:pt idx="8449">
                  <c:v>12.424944445424225</c:v>
                </c:pt>
                <c:pt idx="8450">
                  <c:v>12.425452445938834</c:v>
                </c:pt>
                <c:pt idx="8451">
                  <c:v>12.425960610403919</c:v>
                </c:pt>
                <c:pt idx="8452">
                  <c:v>12.426468938978324</c:v>
                </c:pt>
                <c:pt idx="8453">
                  <c:v>12.426977431821145</c:v>
                </c:pt>
                <c:pt idx="8454">
                  <c:v>12.427486089091737</c:v>
                </c:pt>
                <c:pt idx="8455">
                  <c:v>12.427994910949714</c:v>
                </c:pt>
                <c:pt idx="8456">
                  <c:v>12.428503897554945</c:v>
                </c:pt>
                <c:pt idx="8457">
                  <c:v>12.429013049067562</c:v>
                </c:pt>
                <c:pt idx="8458">
                  <c:v>12.429522365647953</c:v>
                </c:pt>
                <c:pt idx="8459">
                  <c:v>12.430031847456771</c:v>
                </c:pt>
                <c:pt idx="8460">
                  <c:v>12.430541494654925</c:v>
                </c:pt>
                <c:pt idx="8461">
                  <c:v>12.431051307403585</c:v>
                </c:pt>
                <c:pt idx="8462">
                  <c:v>12.431561285864188</c:v>
                </c:pt>
                <c:pt idx="8463">
                  <c:v>12.43207143019843</c:v>
                </c:pt>
                <c:pt idx="8464">
                  <c:v>12.432581740568269</c:v>
                </c:pt>
                <c:pt idx="8465">
                  <c:v>12.433092217135929</c:v>
                </c:pt>
                <c:pt idx="8466">
                  <c:v>12.433602860063898</c:v>
                </c:pt>
                <c:pt idx="8467">
                  <c:v>12.434113669514929</c:v>
                </c:pt>
                <c:pt idx="8468">
                  <c:v>12.43462464565204</c:v>
                </c:pt>
                <c:pt idx="8469">
                  <c:v>12.435135788638515</c:v>
                </c:pt>
                <c:pt idx="8470">
                  <c:v>12.435647098637906</c:v>
                </c:pt>
                <c:pt idx="8471">
                  <c:v>12.43615857581403</c:v>
                </c:pt>
                <c:pt idx="8472">
                  <c:v>12.436670220330974</c:v>
                </c:pt>
                <c:pt idx="8473">
                  <c:v>12.437182032353096</c:v>
                </c:pt>
                <c:pt idx="8474">
                  <c:v>12.437694012045016</c:v>
                </c:pt>
                <c:pt idx="8475">
                  <c:v>12.438206159571628</c:v>
                </c:pt>
                <c:pt idx="8476">
                  <c:v>12.438718475098101</c:v>
                </c:pt>
                <c:pt idx="8477">
                  <c:v>12.439230958789867</c:v>
                </c:pt>
                <c:pt idx="8478">
                  <c:v>12.439743610812634</c:v>
                </c:pt>
                <c:pt idx="8479">
                  <c:v>12.440256431332381</c:v>
                </c:pt>
                <c:pt idx="8480">
                  <c:v>12.440769420515362</c:v>
                </c:pt>
                <c:pt idx="8481">
                  <c:v>12.441282578528103</c:v>
                </c:pt>
                <c:pt idx="8482">
                  <c:v>12.441795905537404</c:v>
                </c:pt>
                <c:pt idx="8483">
                  <c:v>12.44230940171034</c:v>
                </c:pt>
                <c:pt idx="8484">
                  <c:v>12.442823067214261</c:v>
                </c:pt>
                <c:pt idx="8485">
                  <c:v>12.443336902216796</c:v>
                </c:pt>
                <c:pt idx="8486">
                  <c:v>12.443850906885848</c:v>
                </c:pt>
                <c:pt idx="8487">
                  <c:v>12.444365081389595</c:v>
                </c:pt>
                <c:pt idx="8488">
                  <c:v>12.444879425896499</c:v>
                </c:pt>
                <c:pt idx="8489">
                  <c:v>12.445393940575297</c:v>
                </c:pt>
                <c:pt idx="8490">
                  <c:v>12.445908625595006</c:v>
                </c:pt>
                <c:pt idx="8491">
                  <c:v>12.446423481124924</c:v>
                </c:pt>
                <c:pt idx="8492">
                  <c:v>12.446938507334625</c:v>
                </c:pt>
                <c:pt idx="8493">
                  <c:v>12.447453704393972</c:v>
                </c:pt>
                <c:pt idx="8494">
                  <c:v>12.447969072473104</c:v>
                </c:pt>
                <c:pt idx="8495">
                  <c:v>12.448484611742442</c:v>
                </c:pt>
                <c:pt idx="8496">
                  <c:v>12.449000322372697</c:v>
                </c:pt>
                <c:pt idx="8497">
                  <c:v>12.449516204534856</c:v>
                </c:pt>
                <c:pt idx="8498">
                  <c:v>12.450032258400196</c:v>
                </c:pt>
                <c:pt idx="8499">
                  <c:v>12.450548484140274</c:v>
                </c:pt>
                <c:pt idx="8500">
                  <c:v>12.451064881926941</c:v>
                </c:pt>
                <c:pt idx="8501">
                  <c:v>12.451581451932327</c:v>
                </c:pt>
                <c:pt idx="8502">
                  <c:v>12.452098194328851</c:v>
                </c:pt>
                <c:pt idx="8503">
                  <c:v>12.452615109289225</c:v>
                </c:pt>
                <c:pt idx="8504">
                  <c:v>12.45313219698644</c:v>
                </c:pt>
                <c:pt idx="8505">
                  <c:v>12.453649457593784</c:v>
                </c:pt>
                <c:pt idx="8506">
                  <c:v>12.454166891284832</c:v>
                </c:pt>
                <c:pt idx="8507">
                  <c:v>12.454684498233451</c:v>
                </c:pt>
                <c:pt idx="8508">
                  <c:v>12.455202278613799</c:v>
                </c:pt>
                <c:pt idx="8509">
                  <c:v>12.455720232600324</c:v>
                </c:pt>
                <c:pt idx="8510">
                  <c:v>12.456238360367767</c:v>
                </c:pt>
                <c:pt idx="8511">
                  <c:v>12.456756662091166</c:v>
                </c:pt>
                <c:pt idx="8512">
                  <c:v>12.45727513794585</c:v>
                </c:pt>
                <c:pt idx="8513">
                  <c:v>12.457793788107441</c:v>
                </c:pt>
                <c:pt idx="8514">
                  <c:v>12.458312612751859</c:v>
                </c:pt>
                <c:pt idx="8515">
                  <c:v>12.45883161205532</c:v>
                </c:pt>
                <c:pt idx="8516">
                  <c:v>12.459350786194339</c:v>
                </c:pt>
                <c:pt idx="8517">
                  <c:v>12.459870135345724</c:v>
                </c:pt>
                <c:pt idx="8518">
                  <c:v>12.460389659686582</c:v>
                </c:pt>
                <c:pt idx="8519">
                  <c:v>12.460909359394321</c:v>
                </c:pt>
                <c:pt idx="8520">
                  <c:v>12.461429234646648</c:v>
                </c:pt>
                <c:pt idx="8521">
                  <c:v>12.46194928562157</c:v>
                </c:pt>
                <c:pt idx="8522">
                  <c:v>12.462469512497394</c:v>
                </c:pt>
                <c:pt idx="8523">
                  <c:v>12.462989915452733</c:v>
                </c:pt>
                <c:pt idx="8524">
                  <c:v>12.463510494666494</c:v>
                </c:pt>
                <c:pt idx="8525">
                  <c:v>12.464031250317898</c:v>
                </c:pt>
                <c:pt idx="8526">
                  <c:v>12.464552182586461</c:v>
                </c:pt>
                <c:pt idx="8527">
                  <c:v>12.465073291652008</c:v>
                </c:pt>
                <c:pt idx="8528">
                  <c:v>12.46559457769467</c:v>
                </c:pt>
                <c:pt idx="8529">
                  <c:v>12.466116040894878</c:v>
                </c:pt>
                <c:pt idx="8530">
                  <c:v>12.466637681433379</c:v>
                </c:pt>
                <c:pt idx="8531">
                  <c:v>12.467159499491222</c:v>
                </c:pt>
                <c:pt idx="8532">
                  <c:v>12.467681495249764</c:v>
                </c:pt>
                <c:pt idx="8533">
                  <c:v>12.468203668890672</c:v>
                </c:pt>
                <c:pt idx="8534">
                  <c:v>12.468726020595923</c:v>
                </c:pt>
                <c:pt idx="8535">
                  <c:v>12.469248550547803</c:v>
                </c:pt>
                <c:pt idx="8536">
                  <c:v>12.469771258928915</c:v>
                </c:pt>
                <c:pt idx="8537">
                  <c:v>12.470294145922164</c:v>
                </c:pt>
                <c:pt idx="8538">
                  <c:v>12.470817211710777</c:v>
                </c:pt>
                <c:pt idx="8539">
                  <c:v>12.471340456478291</c:v>
                </c:pt>
                <c:pt idx="8540">
                  <c:v>12.471863880408556</c:v>
                </c:pt>
                <c:pt idx="8541">
                  <c:v>12.472387483685734</c:v>
                </c:pt>
                <c:pt idx="8542">
                  <c:v>12.472911266494314</c:v>
                </c:pt>
                <c:pt idx="8543">
                  <c:v>12.47343522901909</c:v>
                </c:pt>
                <c:pt idx="8544">
                  <c:v>12.473959371445178</c:v>
                </c:pt>
                <c:pt idx="8545">
                  <c:v>12.47448369395801</c:v>
                </c:pt>
                <c:pt idx="8546">
                  <c:v>12.475008196743339</c:v>
                </c:pt>
                <c:pt idx="8547">
                  <c:v>12.47553287998724</c:v>
                </c:pt>
                <c:pt idx="8548">
                  <c:v>12.476057743876101</c:v>
                </c:pt>
                <c:pt idx="8549">
                  <c:v>12.476582788596637</c:v>
                </c:pt>
                <c:pt idx="8550">
                  <c:v>12.477108014335883</c:v>
                </c:pt>
                <c:pt idx="8551">
                  <c:v>12.477633421281194</c:v>
                </c:pt>
                <c:pt idx="8552">
                  <c:v>12.478159009620256</c:v>
                </c:pt>
                <c:pt idx="8553">
                  <c:v>12.478684779541071</c:v>
                </c:pt>
                <c:pt idx="8554">
                  <c:v>12.479210731231969</c:v>
                </c:pt>
                <c:pt idx="8555">
                  <c:v>12.479736864881609</c:v>
                </c:pt>
                <c:pt idx="8556">
                  <c:v>12.480263180678971</c:v>
                </c:pt>
                <c:pt idx="8557">
                  <c:v>12.480789678813364</c:v>
                </c:pt>
                <c:pt idx="8558">
                  <c:v>12.48131635947443</c:v>
                </c:pt>
                <c:pt idx="8559">
                  <c:v>12.481843222852133</c:v>
                </c:pt>
                <c:pt idx="8560">
                  <c:v>12.482370269136769</c:v>
                </c:pt>
                <c:pt idx="8561">
                  <c:v>12.48289749851897</c:v>
                </c:pt>
                <c:pt idx="8562">
                  <c:v>12.48342491118969</c:v>
                </c:pt>
                <c:pt idx="8563">
                  <c:v>12.483952507340222</c:v>
                </c:pt>
                <c:pt idx="8564">
                  <c:v>12.484480287162189</c:v>
                </c:pt>
                <c:pt idx="8565">
                  <c:v>12.48500825084755</c:v>
                </c:pt>
                <c:pt idx="8566">
                  <c:v>12.485536398588597</c:v>
                </c:pt>
                <c:pt idx="8567">
                  <c:v>12.486064730577954</c:v>
                </c:pt>
                <c:pt idx="8568">
                  <c:v>12.486593247008591</c:v>
                </c:pt>
                <c:pt idx="8569">
                  <c:v>12.487121948073804</c:v>
                </c:pt>
                <c:pt idx="8570">
                  <c:v>12.487650833967235</c:v>
                </c:pt>
                <c:pt idx="8571">
                  <c:v>12.488179904882859</c:v>
                </c:pt>
                <c:pt idx="8572">
                  <c:v>12.488709161014995</c:v>
                </c:pt>
                <c:pt idx="8573">
                  <c:v>12.489238602558299</c:v>
                </c:pt>
                <c:pt idx="8574">
                  <c:v>12.489768229707771</c:v>
                </c:pt>
                <c:pt idx="8575">
                  <c:v>12.49029804265875</c:v>
                </c:pt>
                <c:pt idx="8576">
                  <c:v>12.490828041606921</c:v>
                </c:pt>
                <c:pt idx="8577">
                  <c:v>12.491358226748311</c:v>
                </c:pt>
                <c:pt idx="8578">
                  <c:v>12.491888598279292</c:v>
                </c:pt>
                <c:pt idx="8579">
                  <c:v>12.492419156396579</c:v>
                </c:pt>
                <c:pt idx="8580">
                  <c:v>12.492949901297239</c:v>
                </c:pt>
                <c:pt idx="8581">
                  <c:v>12.493480833178682</c:v>
                </c:pt>
                <c:pt idx="8582">
                  <c:v>12.494011952238663</c:v>
                </c:pt>
                <c:pt idx="8583">
                  <c:v>12.494543258675295</c:v>
                </c:pt>
                <c:pt idx="8584">
                  <c:v>12.495074752687032</c:v>
                </c:pt>
                <c:pt idx="8585">
                  <c:v>12.49560643447268</c:v>
                </c:pt>
                <c:pt idx="8586">
                  <c:v>12.496138304231403</c:v>
                </c:pt>
                <c:pt idx="8587">
                  <c:v>12.49667036216271</c:v>
                </c:pt>
                <c:pt idx="8588">
                  <c:v>12.497202608466464</c:v>
                </c:pt>
                <c:pt idx="8589">
                  <c:v>12.497735043342885</c:v>
                </c:pt>
                <c:pt idx="8590">
                  <c:v>12.49826766699255</c:v>
                </c:pt>
                <c:pt idx="8591">
                  <c:v>12.498800479616383</c:v>
                </c:pt>
                <c:pt idx="8592">
                  <c:v>12.499333481415675</c:v>
                </c:pt>
                <c:pt idx="8593">
                  <c:v>12.499866672592066</c:v>
                </c:pt>
                <c:pt idx="8594">
                  <c:v>12.50040005334756</c:v>
                </c:pt>
                <c:pt idx="8595">
                  <c:v>12.500933623884519</c:v>
                </c:pt>
                <c:pt idx="8596">
                  <c:v>12.501467384405665</c:v>
                </c:pt>
                <c:pt idx="8597">
                  <c:v>12.50200133511408</c:v>
                </c:pt>
                <c:pt idx="8598">
                  <c:v>12.502535476213209</c:v>
                </c:pt>
                <c:pt idx="8599">
                  <c:v>12.503069807906861</c:v>
                </c:pt>
                <c:pt idx="8600">
                  <c:v>12.503604330399209</c:v>
                </c:pt>
                <c:pt idx="8601">
                  <c:v>12.504139043894789</c:v>
                </c:pt>
                <c:pt idx="8602">
                  <c:v>12.504673948598501</c:v>
                </c:pt>
                <c:pt idx="8603">
                  <c:v>12.505209044715617</c:v>
                </c:pt>
                <c:pt idx="8604">
                  <c:v>12.505744332451773</c:v>
                </c:pt>
                <c:pt idx="8605">
                  <c:v>12.506279812012973</c:v>
                </c:pt>
                <c:pt idx="8606">
                  <c:v>12.506815483605592</c:v>
                </c:pt>
                <c:pt idx="8607">
                  <c:v>12.507351347436376</c:v>
                </c:pt>
                <c:pt idx="8608">
                  <c:v>12.507887403712441</c:v>
                </c:pt>
                <c:pt idx="8609">
                  <c:v>12.508423652641273</c:v>
                </c:pt>
                <c:pt idx="8610">
                  <c:v>12.508960094430735</c:v>
                </c:pt>
                <c:pt idx="8611">
                  <c:v>12.509496729289063</c:v>
                </c:pt>
                <c:pt idx="8612">
                  <c:v>12.510033557424865</c:v>
                </c:pt>
                <c:pt idx="8613">
                  <c:v>12.51057057904713</c:v>
                </c:pt>
                <c:pt idx="8614">
                  <c:v>12.51110779436522</c:v>
                </c:pt>
                <c:pt idx="8615">
                  <c:v>12.511645203588875</c:v>
                </c:pt>
                <c:pt idx="8616">
                  <c:v>12.512182806928216</c:v>
                </c:pt>
                <c:pt idx="8617">
                  <c:v>12.512720604593744</c:v>
                </c:pt>
                <c:pt idx="8618">
                  <c:v>12.513258596796335</c:v>
                </c:pt>
                <c:pt idx="8619">
                  <c:v>12.513796783747257</c:v>
                </c:pt>
                <c:pt idx="8620">
                  <c:v>12.514335165658149</c:v>
                </c:pt>
                <c:pt idx="8621">
                  <c:v>12.514873742741042</c:v>
                </c:pt>
                <c:pt idx="8622">
                  <c:v>12.51541251520835</c:v>
                </c:pt>
                <c:pt idx="8623">
                  <c:v>12.515951483272868</c:v>
                </c:pt>
                <c:pt idx="8624">
                  <c:v>12.516490647147783</c:v>
                </c:pt>
                <c:pt idx="8625">
                  <c:v>12.517030007046671</c:v>
                </c:pt>
                <c:pt idx="8626">
                  <c:v>12.517569563183486</c:v>
                </c:pt>
                <c:pt idx="8627">
                  <c:v>12.518109315772584</c:v>
                </c:pt>
                <c:pt idx="8628">
                  <c:v>12.518649265028703</c:v>
                </c:pt>
                <c:pt idx="8629">
                  <c:v>12.519189411166979</c:v>
                </c:pt>
                <c:pt idx="8630">
                  <c:v>12.519729754402933</c:v>
                </c:pt>
                <c:pt idx="8631">
                  <c:v>12.520270294952487</c:v>
                </c:pt>
                <c:pt idx="8632">
                  <c:v>12.520811033031952</c:v>
                </c:pt>
                <c:pt idx="8633">
                  <c:v>12.521351968858038</c:v>
                </c:pt>
                <c:pt idx="8634">
                  <c:v>12.52189310264785</c:v>
                </c:pt>
                <c:pt idx="8635">
                  <c:v>12.522434434618891</c:v>
                </c:pt>
                <c:pt idx="8636">
                  <c:v>12.52297596498906</c:v>
                </c:pt>
                <c:pt idx="8637">
                  <c:v>12.523517693976661</c:v>
                </c:pt>
                <c:pt idx="8638">
                  <c:v>12.524059621800394</c:v>
                </c:pt>
                <c:pt idx="8639">
                  <c:v>12.524601748679361</c:v>
                </c:pt>
                <c:pt idx="8640">
                  <c:v>12.52514407483307</c:v>
                </c:pt>
                <c:pt idx="8641">
                  <c:v>12.52568660048143</c:v>
                </c:pt>
                <c:pt idx="8642">
                  <c:v>12.526229325844756</c:v>
                </c:pt>
                <c:pt idx="8643">
                  <c:v>12.526772251143768</c:v>
                </c:pt>
                <c:pt idx="8644">
                  <c:v>12.527315376599592</c:v>
                </c:pt>
                <c:pt idx="8645">
                  <c:v>12.527858702433765</c:v>
                </c:pt>
                <c:pt idx="8646">
                  <c:v>12.528402228868227</c:v>
                </c:pt>
                <c:pt idx="8647">
                  <c:v>12.528945956125337</c:v>
                </c:pt>
                <c:pt idx="8648">
                  <c:v>12.529489884427857</c:v>
                </c:pt>
                <c:pt idx="8649">
                  <c:v>12.530034013998964</c:v>
                </c:pt>
                <c:pt idx="8650">
                  <c:v>12.530578345062249</c:v>
                </c:pt>
                <c:pt idx="8651">
                  <c:v>12.531122877841717</c:v>
                </c:pt>
                <c:pt idx="8652">
                  <c:v>12.531667612561787</c:v>
                </c:pt>
                <c:pt idx="8653">
                  <c:v>12.532212549447298</c:v>
                </c:pt>
                <c:pt idx="8654">
                  <c:v>12.532757688723503</c:v>
                </c:pt>
                <c:pt idx="8655">
                  <c:v>12.533303030616072</c:v>
                </c:pt>
                <c:pt idx="8656">
                  <c:v>12.533848575351101</c:v>
                </c:pt>
                <c:pt idx="8657">
                  <c:v>12.534394323155098</c:v>
                </c:pt>
                <c:pt idx="8658">
                  <c:v>12.534940274255005</c:v>
                </c:pt>
                <c:pt idx="8659">
                  <c:v>12.535486428878176</c:v>
                </c:pt>
                <c:pt idx="8660">
                  <c:v>12.536032787252392</c:v>
                </c:pt>
                <c:pt idx="8661">
                  <c:v>12.536579349605862</c:v>
                </c:pt>
                <c:pt idx="8662">
                  <c:v>12.537126116167221</c:v>
                </c:pt>
                <c:pt idx="8663">
                  <c:v>12.537673087165526</c:v>
                </c:pt>
                <c:pt idx="8664">
                  <c:v>12.538220262830272</c:v>
                </c:pt>
                <c:pt idx="8665">
                  <c:v>12.538767643391374</c:v>
                </c:pt>
                <c:pt idx="8666">
                  <c:v>12.539315229079183</c:v>
                </c:pt>
                <c:pt idx="8667">
                  <c:v>12.539863020124482</c:v>
                </c:pt>
                <c:pt idx="8668">
                  <c:v>12.540411016758485</c:v>
                </c:pt>
                <c:pt idx="8669">
                  <c:v>12.540959219212841</c:v>
                </c:pt>
                <c:pt idx="8670">
                  <c:v>12.541507627719637</c:v>
                </c:pt>
                <c:pt idx="8671">
                  <c:v>12.542056242511393</c:v>
                </c:pt>
                <c:pt idx="8672">
                  <c:v>12.542605063821066</c:v>
                </c:pt>
                <c:pt idx="8673">
                  <c:v>12.543154091882055</c:v>
                </c:pt>
                <c:pt idx="8674">
                  <c:v>12.543703326928199</c:v>
                </c:pt>
                <c:pt idx="8675">
                  <c:v>12.544252769193772</c:v>
                </c:pt>
                <c:pt idx="8676">
                  <c:v>12.5448024189135</c:v>
                </c:pt>
                <c:pt idx="8677">
                  <c:v>12.545352276322546</c:v>
                </c:pt>
                <c:pt idx="8678">
                  <c:v>12.545902341656518</c:v>
                </c:pt>
                <c:pt idx="8679">
                  <c:v>12.54645261515147</c:v>
                </c:pt>
                <c:pt idx="8680">
                  <c:v>12.547003097043905</c:v>
                </c:pt>
                <c:pt idx="8681">
                  <c:v>12.547553787570775</c:v>
                </c:pt>
                <c:pt idx="8682">
                  <c:v>12.548104686969477</c:v>
                </c:pt>
                <c:pt idx="8683">
                  <c:v>12.54865579547786</c:v>
                </c:pt>
                <c:pt idx="8684">
                  <c:v>12.54920711333423</c:v>
                </c:pt>
                <c:pt idx="8685">
                  <c:v>12.549758640777336</c:v>
                </c:pt>
                <c:pt idx="8686">
                  <c:v>12.55031037804639</c:v>
                </c:pt>
                <c:pt idx="8687">
                  <c:v>12.550862325381056</c:v>
                </c:pt>
                <c:pt idx="8688">
                  <c:v>12.551414483021453</c:v>
                </c:pt>
                <c:pt idx="8689">
                  <c:v>12.551966851208164</c:v>
                </c:pt>
                <c:pt idx="8690">
                  <c:v>12.552519430182222</c:v>
                </c:pt>
                <c:pt idx="8691">
                  <c:v>12.553072220185125</c:v>
                </c:pt>
                <c:pt idx="8692">
                  <c:v>12.553625221458837</c:v>
                </c:pt>
                <c:pt idx="8693">
                  <c:v>12.554178434245774</c:v>
                </c:pt>
                <c:pt idx="8694">
                  <c:v>12.554731858788827</c:v>
                </c:pt>
                <c:pt idx="8695">
                  <c:v>12.555285495331344</c:v>
                </c:pt>
                <c:pt idx="8696">
                  <c:v>12.555839344117144</c:v>
                </c:pt>
                <c:pt idx="8697">
                  <c:v>12.556393405390512</c:v>
                </c:pt>
                <c:pt idx="8698">
                  <c:v>12.556947679396204</c:v>
                </c:pt>
                <c:pt idx="8699">
                  <c:v>12.557502166379443</c:v>
                </c:pt>
                <c:pt idx="8700">
                  <c:v>12.558056866585925</c:v>
                </c:pt>
                <c:pt idx="8701">
                  <c:v>12.55861178026182</c:v>
                </c:pt>
                <c:pt idx="8702">
                  <c:v>12.55916690765377</c:v>
                </c:pt>
                <c:pt idx="8703">
                  <c:v>12.559722249008892</c:v>
                </c:pt>
                <c:pt idx="8704">
                  <c:v>12.560277804574785</c:v>
                </c:pt>
                <c:pt idx="8705">
                  <c:v>12.560833574599519</c:v>
                </c:pt>
                <c:pt idx="8706">
                  <c:v>12.561389559331644</c:v>
                </c:pt>
                <c:pt idx="8707">
                  <c:v>12.561945759020196</c:v>
                </c:pt>
                <c:pt idx="8708">
                  <c:v>12.562502173914687</c:v>
                </c:pt>
                <c:pt idx="8709">
                  <c:v>12.563058804265115</c:v>
                </c:pt>
                <c:pt idx="8710">
                  <c:v>12.563615650321962</c:v>
                </c:pt>
                <c:pt idx="8711">
                  <c:v>12.564172712336195</c:v>
                </c:pt>
                <c:pt idx="8712">
                  <c:v>12.564729990559268</c:v>
                </c:pt>
                <c:pt idx="8713">
                  <c:v>12.565287485243124</c:v>
                </c:pt>
                <c:pt idx="8714">
                  <c:v>12.565845196640195</c:v>
                </c:pt>
                <c:pt idx="8715">
                  <c:v>12.566403125003406</c:v>
                </c:pt>
                <c:pt idx="8716">
                  <c:v>12.566961270586171</c:v>
                </c:pt>
                <c:pt idx="8717">
                  <c:v>12.567519633642402</c:v>
                </c:pt>
                <c:pt idx="8718">
                  <c:v>12.5680782144265</c:v>
                </c:pt>
                <c:pt idx="8719">
                  <c:v>12.568637013193369</c:v>
                </c:pt>
                <c:pt idx="8720">
                  <c:v>12.569196030198405</c:v>
                </c:pt>
                <c:pt idx="8721">
                  <c:v>12.569755265697509</c:v>
                </c:pt>
                <c:pt idx="8722">
                  <c:v>12.570314719947078</c:v>
                </c:pt>
                <c:pt idx="8723">
                  <c:v>12.570874393204011</c:v>
                </c:pt>
                <c:pt idx="8724">
                  <c:v>12.571434285725715</c:v>
                </c:pt>
                <c:pt idx="8725">
                  <c:v>12.571994397770093</c:v>
                </c:pt>
                <c:pt idx="8726">
                  <c:v>12.572554729595563</c:v>
                </c:pt>
                <c:pt idx="8727">
                  <c:v>12.573115281461043</c:v>
                </c:pt>
                <c:pt idx="8728">
                  <c:v>12.573676053625967</c:v>
                </c:pt>
                <c:pt idx="8729">
                  <c:v>12.574237046350271</c:v>
                </c:pt>
                <c:pt idx="8730">
                  <c:v>12.574798259894411</c:v>
                </c:pt>
                <c:pt idx="8731">
                  <c:v>12.575359694519349</c:v>
                </c:pt>
                <c:pt idx="8732">
                  <c:v>12.575921350486567</c:v>
                </c:pt>
                <c:pt idx="8733">
                  <c:v>12.576483228058059</c:v>
                </c:pt>
                <c:pt idx="8734">
                  <c:v>12.577045327496339</c:v>
                </c:pt>
                <c:pt idx="8735">
                  <c:v>12.577607649064436</c:v>
                </c:pt>
                <c:pt idx="8736">
                  <c:v>12.578170193025903</c:v>
                </c:pt>
                <c:pt idx="8737">
                  <c:v>12.57873295964481</c:v>
                </c:pt>
                <c:pt idx="8738">
                  <c:v>12.579295949185756</c:v>
                </c:pt>
                <c:pt idx="8739">
                  <c:v>12.579859161913863</c:v>
                </c:pt>
                <c:pt idx="8740">
                  <c:v>12.580422598094771</c:v>
                </c:pt>
                <c:pt idx="8741">
                  <c:v>12.58098625799466</c:v>
                </c:pt>
                <c:pt idx="8742">
                  <c:v>12.581550141880228</c:v>
                </c:pt>
                <c:pt idx="8743">
                  <c:v>12.582114250018712</c:v>
                </c:pt>
                <c:pt idx="8744">
                  <c:v>12.582678582677874</c:v>
                </c:pt>
                <c:pt idx="8745">
                  <c:v>12.583243140126013</c:v>
                </c:pt>
                <c:pt idx="8746">
                  <c:v>12.583807922631962</c:v>
                </c:pt>
                <c:pt idx="8747">
                  <c:v>12.58437293046509</c:v>
                </c:pt>
                <c:pt idx="8748">
                  <c:v>12.584938163895302</c:v>
                </c:pt>
                <c:pt idx="8749">
                  <c:v>12.585503623193047</c:v>
                </c:pt>
                <c:pt idx="8750">
                  <c:v>12.586069308629309</c:v>
                </c:pt>
                <c:pt idx="8751">
                  <c:v>12.586635220475619</c:v>
                </c:pt>
                <c:pt idx="8752">
                  <c:v>12.587201359004052</c:v>
                </c:pt>
                <c:pt idx="8753">
                  <c:v>12.587767724487222</c:v>
                </c:pt>
                <c:pt idx="8754">
                  <c:v>12.588334317198296</c:v>
                </c:pt>
                <c:pt idx="8755">
                  <c:v>12.588901137410989</c:v>
                </c:pt>
                <c:pt idx="8756">
                  <c:v>12.589468185399564</c:v>
                </c:pt>
                <c:pt idx="8757">
                  <c:v>12.590035461438834</c:v>
                </c:pt>
                <c:pt idx="8758">
                  <c:v>12.59060296580417</c:v>
                </c:pt>
                <c:pt idx="8759">
                  <c:v>12.591170698771494</c:v>
                </c:pt>
                <c:pt idx="8760">
                  <c:v>12.591738660617285</c:v>
                </c:pt>
                <c:pt idx="8761">
                  <c:v>12.592306851618577</c:v>
                </c:pt>
                <c:pt idx="8762">
                  <c:v>12.592875272052972</c:v>
                </c:pt>
                <c:pt idx="8763">
                  <c:v>12.59344392219862</c:v>
                </c:pt>
                <c:pt idx="8764">
                  <c:v>12.594012802334245</c:v>
                </c:pt>
                <c:pt idx="8765">
                  <c:v>12.59458191273913</c:v>
                </c:pt>
                <c:pt idx="8766">
                  <c:v>12.595151253693125</c:v>
                </c:pt>
                <c:pt idx="8767">
                  <c:v>12.595720825476644</c:v>
                </c:pt>
                <c:pt idx="8768">
                  <c:v>12.596290628370673</c:v>
                </c:pt>
                <c:pt idx="8769">
                  <c:v>12.59686066265677</c:v>
                </c:pt>
                <c:pt idx="8770">
                  <c:v>12.597430928617062</c:v>
                </c:pt>
                <c:pt idx="8771">
                  <c:v>12.59800142653425</c:v>
                </c:pt>
                <c:pt idx="8772">
                  <c:v>12.598572156691612</c:v>
                </c:pt>
                <c:pt idx="8773">
                  <c:v>12.599143119373004</c:v>
                </c:pt>
                <c:pt idx="8774">
                  <c:v>12.599714314862856</c:v>
                </c:pt>
                <c:pt idx="8775">
                  <c:v>12.600285743446186</c:v>
                </c:pt>
                <c:pt idx="8776">
                  <c:v>12.600857405408584</c:v>
                </c:pt>
                <c:pt idx="8777">
                  <c:v>12.601429301036234</c:v>
                </c:pt>
                <c:pt idx="8778">
                  <c:v>12.602001430615896</c:v>
                </c:pt>
                <c:pt idx="8779">
                  <c:v>12.602573794434926</c:v>
                </c:pt>
                <c:pt idx="8780">
                  <c:v>12.603146392781262</c:v>
                </c:pt>
                <c:pt idx="8781">
                  <c:v>12.603719225943435</c:v>
                </c:pt>
                <c:pt idx="8782">
                  <c:v>12.604292294210568</c:v>
                </c:pt>
                <c:pt idx="8783">
                  <c:v>12.604865597872376</c:v>
                </c:pt>
                <c:pt idx="8784">
                  <c:v>12.605439137219175</c:v>
                </c:pt>
                <c:pt idx="8785">
                  <c:v>12.606012912541871</c:v>
                </c:pt>
                <c:pt idx="8786">
                  <c:v>12.606586924131971</c:v>
                </c:pt>
                <c:pt idx="8787">
                  <c:v>12.607161172281588</c:v>
                </c:pt>
                <c:pt idx="8788">
                  <c:v>12.607735657283431</c:v>
                </c:pt>
                <c:pt idx="8789">
                  <c:v>12.608310379430815</c:v>
                </c:pt>
                <c:pt idx="8790">
                  <c:v>12.608885339017665</c:v>
                </c:pt>
                <c:pt idx="8791">
                  <c:v>12.609460536338505</c:v>
                </c:pt>
                <c:pt idx="8792">
                  <c:v>12.610035971688475</c:v>
                </c:pt>
                <c:pt idx="8793">
                  <c:v>12.610611645363328</c:v>
                </c:pt>
                <c:pt idx="8794">
                  <c:v>12.611187557659422</c:v>
                </c:pt>
                <c:pt idx="8795">
                  <c:v>12.611763708873738</c:v>
                </c:pt>
                <c:pt idx="8796">
                  <c:v>12.612340099303868</c:v>
                </c:pt>
                <c:pt idx="8797">
                  <c:v>12.612916729248024</c:v>
                </c:pt>
                <c:pt idx="8798">
                  <c:v>12.613493599005039</c:v>
                </c:pt>
                <c:pt idx="8799">
                  <c:v>12.614070708874367</c:v>
                </c:pt>
                <c:pt idx="8800">
                  <c:v>12.614648059156085</c:v>
                </c:pt>
                <c:pt idx="8801">
                  <c:v>12.615225650150899</c:v>
                </c:pt>
                <c:pt idx="8802">
                  <c:v>12.615803482160137</c:v>
                </c:pt>
                <c:pt idx="8803">
                  <c:v>12.616381555485763</c:v>
                </c:pt>
                <c:pt idx="8804">
                  <c:v>12.616959870430362</c:v>
                </c:pt>
                <c:pt idx="8805">
                  <c:v>12.617538427297163</c:v>
                </c:pt>
                <c:pt idx="8806">
                  <c:v>12.618117226390025</c:v>
                </c:pt>
                <c:pt idx="8807">
                  <c:v>12.618696268013441</c:v>
                </c:pt>
                <c:pt idx="8808">
                  <c:v>12.619275552472544</c:v>
                </c:pt>
                <c:pt idx="8809">
                  <c:v>12.61985508007311</c:v>
                </c:pt>
                <c:pt idx="8810">
                  <c:v>12.620434851121557</c:v>
                </c:pt>
                <c:pt idx="8811">
                  <c:v>12.621014865924945</c:v>
                </c:pt>
                <c:pt idx="8812">
                  <c:v>12.621595124790979</c:v>
                </c:pt>
                <c:pt idx="8813">
                  <c:v>12.622175628028014</c:v>
                </c:pt>
                <c:pt idx="8814">
                  <c:v>12.622756375945055</c:v>
                </c:pt>
                <c:pt idx="8815">
                  <c:v>12.623337368851757</c:v>
                </c:pt>
                <c:pt idx="8816">
                  <c:v>12.623918607058435</c:v>
                </c:pt>
                <c:pt idx="8817">
                  <c:v>12.624500090876047</c:v>
                </c:pt>
                <c:pt idx="8818">
                  <c:v>12.625081820616224</c:v>
                </c:pt>
                <c:pt idx="8819">
                  <c:v>12.625663796591242</c:v>
                </c:pt>
                <c:pt idx="8820">
                  <c:v>12.626246019114049</c:v>
                </c:pt>
                <c:pt idx="8821">
                  <c:v>12.626828488498251</c:v>
                </c:pt>
                <c:pt idx="8822">
                  <c:v>12.62741120505812</c:v>
                </c:pt>
                <c:pt idx="8823">
                  <c:v>12.6279941691086</c:v>
                </c:pt>
                <c:pt idx="8824">
                  <c:v>12.628577380965298</c:v>
                </c:pt>
                <c:pt idx="8825">
                  <c:v>12.629160840944497</c:v>
                </c:pt>
                <c:pt idx="8826">
                  <c:v>12.629744549363149</c:v>
                </c:pt>
                <c:pt idx="8827">
                  <c:v>12.630328506538886</c:v>
                </c:pt>
                <c:pt idx="8828">
                  <c:v>12.630912712790014</c:v>
                </c:pt>
                <c:pt idx="8829">
                  <c:v>12.631497168435519</c:v>
                </c:pt>
                <c:pt idx="8830">
                  <c:v>12.632081873795073</c:v>
                </c:pt>
                <c:pt idx="8831">
                  <c:v>12.632666829189024</c:v>
                </c:pt>
                <c:pt idx="8832">
                  <c:v>12.633252034938408</c:v>
                </c:pt>
                <c:pt idx="8833">
                  <c:v>12.633837491364954</c:v>
                </c:pt>
                <c:pt idx="8834">
                  <c:v>12.634423198791074</c:v>
                </c:pt>
                <c:pt idx="8835">
                  <c:v>12.635009157539876</c:v>
                </c:pt>
                <c:pt idx="8836">
                  <c:v>12.635595367935156</c:v>
                </c:pt>
                <c:pt idx="8837">
                  <c:v>12.636181830301414</c:v>
                </c:pt>
                <c:pt idx="8838">
                  <c:v>12.636768544963843</c:v>
                </c:pt>
                <c:pt idx="8839">
                  <c:v>12.637355512248334</c:v>
                </c:pt>
                <c:pt idx="8840">
                  <c:v>12.637942732481486</c:v>
                </c:pt>
                <c:pt idx="8841">
                  <c:v>12.638530205990598</c:v>
                </c:pt>
                <c:pt idx="8842">
                  <c:v>12.63911793310368</c:v>
                </c:pt>
                <c:pt idx="8843">
                  <c:v>12.639705914149443</c:v>
                </c:pt>
                <c:pt idx="8844">
                  <c:v>12.640294149457317</c:v>
                </c:pt>
                <c:pt idx="8845">
                  <c:v>12.640882639357439</c:v>
                </c:pt>
                <c:pt idx="8846">
                  <c:v>12.641471384180665</c:v>
                </c:pt>
                <c:pt idx="8847">
                  <c:v>12.642060384258563</c:v>
                </c:pt>
                <c:pt idx="8848">
                  <c:v>12.642649639923428</c:v>
                </c:pt>
                <c:pt idx="8849">
                  <c:v>12.64323915150827</c:v>
                </c:pt>
                <c:pt idx="8850">
                  <c:v>12.643828919346825</c:v>
                </c:pt>
                <c:pt idx="8851">
                  <c:v>12.644418943773557</c:v>
                </c:pt>
                <c:pt idx="8852">
                  <c:v>12.645009225123655</c:v>
                </c:pt>
                <c:pt idx="8853">
                  <c:v>12.645599763733038</c:v>
                </c:pt>
                <c:pt idx="8854">
                  <c:v>12.646190559938365</c:v>
                </c:pt>
                <c:pt idx="8855">
                  <c:v>12.646781614077018</c:v>
                </c:pt>
                <c:pt idx="8856">
                  <c:v>12.647372926487126</c:v>
                </c:pt>
                <c:pt idx="8857">
                  <c:v>12.647964497507555</c:v>
                </c:pt>
                <c:pt idx="8858">
                  <c:v>12.648556327477909</c:v>
                </c:pt>
                <c:pt idx="8859">
                  <c:v>12.649148416738537</c:v>
                </c:pt>
                <c:pt idx="8860">
                  <c:v>12.64974076563054</c:v>
                </c:pt>
                <c:pt idx="8861">
                  <c:v>12.65033337449576</c:v>
                </c:pt>
                <c:pt idx="8862">
                  <c:v>12.650926243676796</c:v>
                </c:pt>
                <c:pt idx="8863">
                  <c:v>12.651519373516994</c:v>
                </c:pt>
                <c:pt idx="8864">
                  <c:v>12.65211276436046</c:v>
                </c:pt>
                <c:pt idx="8865">
                  <c:v>12.652706416552057</c:v>
                </c:pt>
                <c:pt idx="8866">
                  <c:v>12.653300330437407</c:v>
                </c:pt>
                <c:pt idx="8867">
                  <c:v>12.653894506362892</c:v>
                </c:pt>
                <c:pt idx="8868">
                  <c:v>12.654488944675666</c:v>
                </c:pt>
                <c:pt idx="8869">
                  <c:v>12.655083645723646</c:v>
                </c:pt>
                <c:pt idx="8870">
                  <c:v>12.655678609855515</c:v>
                </c:pt>
                <c:pt idx="8871">
                  <c:v>12.656273837420734</c:v>
                </c:pt>
                <c:pt idx="8872">
                  <c:v>12.656869328769535</c:v>
                </c:pt>
                <c:pt idx="8873">
                  <c:v>12.657465084252927</c:v>
                </c:pt>
                <c:pt idx="8874">
                  <c:v>12.6580611042227</c:v>
                </c:pt>
                <c:pt idx="8875">
                  <c:v>12.658657389031422</c:v>
                </c:pt>
                <c:pt idx="8876">
                  <c:v>12.65925393903245</c:v>
                </c:pt>
                <c:pt idx="8877">
                  <c:v>12.659850754579924</c:v>
                </c:pt>
                <c:pt idx="8878">
                  <c:v>12.660447836028773</c:v>
                </c:pt>
                <c:pt idx="8879">
                  <c:v>12.661045183734716</c:v>
                </c:pt>
                <c:pt idx="8880">
                  <c:v>12.66164279805427</c:v>
                </c:pt>
                <c:pt idx="8881">
                  <c:v>12.662240679344748</c:v>
                </c:pt>
                <c:pt idx="8882">
                  <c:v>12.662838827964258</c:v>
                </c:pt>
                <c:pt idx="8883">
                  <c:v>12.66343724427171</c:v>
                </c:pt>
                <c:pt idx="8884">
                  <c:v>12.66403592862682</c:v>
                </c:pt>
                <c:pt idx="8885">
                  <c:v>12.664634881390111</c:v>
                </c:pt>
                <c:pt idx="8886">
                  <c:v>12.665234102922913</c:v>
                </c:pt>
                <c:pt idx="8887">
                  <c:v>12.665833593587367</c:v>
                </c:pt>
                <c:pt idx="8888">
                  <c:v>12.666433353746427</c:v>
                </c:pt>
                <c:pt idx="8889">
                  <c:v>12.667033383763869</c:v>
                </c:pt>
                <c:pt idx="8890">
                  <c:v>12.667633684004283</c:v>
                </c:pt>
                <c:pt idx="8891">
                  <c:v>12.668234254833081</c:v>
                </c:pt>
                <c:pt idx="8892">
                  <c:v>12.668835096616501</c:v>
                </c:pt>
                <c:pt idx="8893">
                  <c:v>12.669436209721608</c:v>
                </c:pt>
                <c:pt idx="8894">
                  <c:v>12.670037594516296</c:v>
                </c:pt>
                <c:pt idx="8895">
                  <c:v>12.670639251369291</c:v>
                </c:pt>
                <c:pt idx="8896">
                  <c:v>12.671241180650153</c:v>
                </c:pt>
                <c:pt idx="8897">
                  <c:v>12.671843382729282</c:v>
                </c:pt>
                <c:pt idx="8898">
                  <c:v>12.672445857977912</c:v>
                </c:pt>
                <c:pt idx="8899">
                  <c:v>12.67304860676813</c:v>
                </c:pt>
                <c:pt idx="8900">
                  <c:v>12.673651629472861</c:v>
                </c:pt>
                <c:pt idx="8901">
                  <c:v>12.674254926465876</c:v>
                </c:pt>
                <c:pt idx="8902">
                  <c:v>12.674858498121804</c:v>
                </c:pt>
                <c:pt idx="8903">
                  <c:v>12.675462344816124</c:v>
                </c:pt>
                <c:pt idx="8904">
                  <c:v>12.676066466925171</c:v>
                </c:pt>
                <c:pt idx="8905">
                  <c:v>12.676670864826139</c:v>
                </c:pt>
                <c:pt idx="8906">
                  <c:v>12.677275538897085</c:v>
                </c:pt>
                <c:pt idx="8907">
                  <c:v>12.677880489516927</c:v>
                </c:pt>
                <c:pt idx="8908">
                  <c:v>12.678485717065456</c:v>
                </c:pt>
                <c:pt idx="8909">
                  <c:v>12.679091221923331</c:v>
                </c:pt>
                <c:pt idx="8910">
                  <c:v>12.679697004472079</c:v>
                </c:pt>
                <c:pt idx="8911">
                  <c:v>12.68030306509411</c:v>
                </c:pt>
                <c:pt idx="8912">
                  <c:v>12.680909404172708</c:v>
                </c:pt>
                <c:pt idx="8913">
                  <c:v>12.681516022092039</c:v>
                </c:pt>
                <c:pt idx="8914">
                  <c:v>12.682122919237154</c:v>
                </c:pt>
                <c:pt idx="8915">
                  <c:v>12.682730095993991</c:v>
                </c:pt>
                <c:pt idx="8916">
                  <c:v>12.683337552749377</c:v>
                </c:pt>
                <c:pt idx="8917">
                  <c:v>12.683945289891032</c:v>
                </c:pt>
                <c:pt idx="8918">
                  <c:v>12.684553307807573</c:v>
                </c:pt>
                <c:pt idx="8919">
                  <c:v>12.685161606888512</c:v>
                </c:pt>
                <c:pt idx="8920">
                  <c:v>12.685770187524266</c:v>
                </c:pt>
                <c:pt idx="8921">
                  <c:v>12.686379050106158</c:v>
                </c:pt>
                <c:pt idx="8922">
                  <c:v>12.686988195026412</c:v>
                </c:pt>
                <c:pt idx="8923">
                  <c:v>12.687597622678165</c:v>
                </c:pt>
                <c:pt idx="8924">
                  <c:v>12.688207333455473</c:v>
                </c:pt>
                <c:pt idx="8925">
                  <c:v>12.688817327753299</c:v>
                </c:pt>
                <c:pt idx="8926">
                  <c:v>12.689427605967531</c:v>
                </c:pt>
                <c:pt idx="8927">
                  <c:v>12.690038168494976</c:v>
                </c:pt>
                <c:pt idx="8928">
                  <c:v>12.690649015733367</c:v>
                </c:pt>
                <c:pt idx="8929">
                  <c:v>12.691260148081369</c:v>
                </c:pt>
                <c:pt idx="8930">
                  <c:v>12.691871565938573</c:v>
                </c:pt>
                <c:pt idx="8931">
                  <c:v>12.692483269705509</c:v>
                </c:pt>
                <c:pt idx="8932">
                  <c:v>12.693095259783636</c:v>
                </c:pt>
                <c:pt idx="8933">
                  <c:v>12.693707536575365</c:v>
                </c:pt>
                <c:pt idx="8934">
                  <c:v>12.694320100484042</c:v>
                </c:pt>
                <c:pt idx="8935">
                  <c:v>12.694932951913964</c:v>
                </c:pt>
                <c:pt idx="8936">
                  <c:v>12.695546091270375</c:v>
                </c:pt>
                <c:pt idx="8937">
                  <c:v>12.696159518959471</c:v>
                </c:pt>
                <c:pt idx="8938">
                  <c:v>12.696773235388408</c:v>
                </c:pt>
                <c:pt idx="8939">
                  <c:v>12.697387240965298</c:v>
                </c:pt>
                <c:pt idx="8940">
                  <c:v>12.698001536099216</c:v>
                </c:pt>
                <c:pt idx="8941">
                  <c:v>12.698616121200205</c:v>
                </c:pt>
                <c:pt idx="8942">
                  <c:v>12.699230996679272</c:v>
                </c:pt>
                <c:pt idx="8943">
                  <c:v>12.699846162948399</c:v>
                </c:pt>
                <c:pt idx="8944">
                  <c:v>12.700461620420544</c:v>
                </c:pt>
                <c:pt idx="8945">
                  <c:v>12.701077369509639</c:v>
                </c:pt>
                <c:pt idx="8946">
                  <c:v>12.7016934106306</c:v>
                </c:pt>
                <c:pt idx="8947">
                  <c:v>12.702309744199333</c:v>
                </c:pt>
                <c:pt idx="8948">
                  <c:v>12.702926370632724</c:v>
                </c:pt>
                <c:pt idx="8949">
                  <c:v>12.703543290348652</c:v>
                </c:pt>
                <c:pt idx="8950">
                  <c:v>12.704160503765994</c:v>
                </c:pt>
                <c:pt idx="8951">
                  <c:v>12.704778011304626</c:v>
                </c:pt>
                <c:pt idx="8952">
                  <c:v>12.705395813385419</c:v>
                </c:pt>
                <c:pt idx="8953">
                  <c:v>12.706013910430254</c:v>
                </c:pt>
                <c:pt idx="8954">
                  <c:v>12.706632302862021</c:v>
                </c:pt>
                <c:pt idx="8955">
                  <c:v>12.707250991104615</c:v>
                </c:pt>
                <c:pt idx="8956">
                  <c:v>12.707869975582952</c:v>
                </c:pt>
                <c:pt idx="8957">
                  <c:v>12.708489256722965</c:v>
                </c:pt>
                <c:pt idx="8958">
                  <c:v>12.709108834951607</c:v>
                </c:pt>
                <c:pt idx="8959">
                  <c:v>12.709728710696854</c:v>
                </c:pt>
                <c:pt idx="8960">
                  <c:v>12.71034888438772</c:v>
                </c:pt>
                <c:pt idx="8961">
                  <c:v>12.710969356454239</c:v>
                </c:pt>
                <c:pt idx="8962">
                  <c:v>12.711590127327486</c:v>
                </c:pt>
                <c:pt idx="8963">
                  <c:v>12.712211197439579</c:v>
                </c:pt>
                <c:pt idx="8964">
                  <c:v>12.712832567223673</c:v>
                </c:pt>
                <c:pt idx="8965">
                  <c:v>12.713454237113968</c:v>
                </c:pt>
                <c:pt idx="8966">
                  <c:v>12.71407620754572</c:v>
                </c:pt>
                <c:pt idx="8967">
                  <c:v>12.71469847895523</c:v>
                </c:pt>
                <c:pt idx="8968">
                  <c:v>12.715321051779863</c:v>
                </c:pt>
                <c:pt idx="8969">
                  <c:v>12.715943926458039</c:v>
                </c:pt>
                <c:pt idx="8970">
                  <c:v>12.716567103429245</c:v>
                </c:pt>
                <c:pt idx="8971">
                  <c:v>12.717190583134034</c:v>
                </c:pt>
                <c:pt idx="8972">
                  <c:v>12.717814366014032</c:v>
                </c:pt>
                <c:pt idx="8973">
                  <c:v>12.718438452511936</c:v>
                </c:pt>
                <c:pt idx="8974">
                  <c:v>12.719062843071526</c:v>
                </c:pt>
                <c:pt idx="8975">
                  <c:v>12.719687538137663</c:v>
                </c:pt>
                <c:pt idx="8976">
                  <c:v>12.720312538156289</c:v>
                </c:pt>
                <c:pt idx="8977">
                  <c:v>12.720937843574442</c:v>
                </c:pt>
                <c:pt idx="8978">
                  <c:v>12.721563454840249</c:v>
                </c:pt>
                <c:pt idx="8979">
                  <c:v>12.722189372402937</c:v>
                </c:pt>
                <c:pt idx="8980">
                  <c:v>12.722815596712831</c:v>
                </c:pt>
                <c:pt idx="8981">
                  <c:v>12.723442128221365</c:v>
                </c:pt>
                <c:pt idx="8982">
                  <c:v>12.724068967381074</c:v>
                </c:pt>
                <c:pt idx="8983">
                  <c:v>12.72469611464561</c:v>
                </c:pt>
                <c:pt idx="8984">
                  <c:v>12.725323570469744</c:v>
                </c:pt>
                <c:pt idx="8985">
                  <c:v>12.725951335309361</c:v>
                </c:pt>
                <c:pt idx="8986">
                  <c:v>12.726579409621472</c:v>
                </c:pt>
                <c:pt idx="8987">
                  <c:v>12.727207793864215</c:v>
                </c:pt>
                <c:pt idx="8988">
                  <c:v>12.727836488496861</c:v>
                </c:pt>
                <c:pt idx="8989">
                  <c:v>12.728465493979813</c:v>
                </c:pt>
                <c:pt idx="8990">
                  <c:v>12.729094810774619</c:v>
                </c:pt>
                <c:pt idx="8991">
                  <c:v>12.729724439343967</c:v>
                </c:pt>
                <c:pt idx="8992">
                  <c:v>12.73035438015169</c:v>
                </c:pt>
                <c:pt idx="8993">
                  <c:v>12.730984633662775</c:v>
                </c:pt>
                <c:pt idx="8994">
                  <c:v>12.731615200343366</c:v>
                </c:pt>
                <c:pt idx="8995">
                  <c:v>12.732246080660762</c:v>
                </c:pt>
                <c:pt idx="8996">
                  <c:v>12.732877275083428</c:v>
                </c:pt>
                <c:pt idx="8997">
                  <c:v>12.733508784080996</c:v>
                </c:pt>
                <c:pt idx="8998">
                  <c:v>12.734140608124267</c:v>
                </c:pt>
                <c:pt idx="8999">
                  <c:v>12.734772747685223</c:v>
                </c:pt>
                <c:pt idx="9000">
                  <c:v>12.735405203237022</c:v>
                </c:pt>
                <c:pt idx="9001">
                  <c:v>12.736037975254003</c:v>
                </c:pt>
                <c:pt idx="9002">
                  <c:v>12.736671064211698</c:v>
                </c:pt>
                <c:pt idx="9003">
                  <c:v>12.737304470586832</c:v>
                </c:pt>
                <c:pt idx="9004">
                  <c:v>12.737938194857319</c:v>
                </c:pt>
                <c:pt idx="9005">
                  <c:v>12.738572237502282</c:v>
                </c:pt>
                <c:pt idx="9006">
                  <c:v>12.739206599002042</c:v>
                </c:pt>
                <c:pt idx="9007">
                  <c:v>12.739841279838132</c:v>
                </c:pt>
                <c:pt idx="9008">
                  <c:v>12.740476280493297</c:v>
                </c:pt>
                <c:pt idx="9009">
                  <c:v>12.741111601451504</c:v>
                </c:pt>
                <c:pt idx="9010">
                  <c:v>12.741747243197935</c:v>
                </c:pt>
                <c:pt idx="9011">
                  <c:v>12.742383206219001</c:v>
                </c:pt>
                <c:pt idx="9012">
                  <c:v>12.743019491002347</c:v>
                </c:pt>
                <c:pt idx="9013">
                  <c:v>12.743656098036848</c:v>
                </c:pt>
                <c:pt idx="9014">
                  <c:v>12.744293027812619</c:v>
                </c:pt>
                <c:pt idx="9015">
                  <c:v>12.744930280821022</c:v>
                </c:pt>
                <c:pt idx="9016">
                  <c:v>12.745567857554661</c:v>
                </c:pt>
                <c:pt idx="9017">
                  <c:v>12.746205758507402</c:v>
                </c:pt>
                <c:pt idx="9018">
                  <c:v>12.746843984174358</c:v>
                </c:pt>
                <c:pt idx="9019">
                  <c:v>12.747482535051907</c:v>
                </c:pt>
                <c:pt idx="9020">
                  <c:v>12.748121411637694</c:v>
                </c:pt>
                <c:pt idx="9021">
                  <c:v>12.748760614430637</c:v>
                </c:pt>
                <c:pt idx="9022">
                  <c:v>12.749400143930922</c:v>
                </c:pt>
                <c:pt idx="9023">
                  <c:v>12.75004000064002</c:v>
                </c:pt>
                <c:pt idx="9024">
                  <c:v>12.750680185060688</c:v>
                </c:pt>
                <c:pt idx="9025">
                  <c:v>12.751320697696961</c:v>
                </c:pt>
                <c:pt idx="9026">
                  <c:v>12.751961539054184</c:v>
                </c:pt>
                <c:pt idx="9027">
                  <c:v>12.752602709638985</c:v>
                </c:pt>
                <c:pt idx="9028">
                  <c:v>12.753244209959304</c:v>
                </c:pt>
                <c:pt idx="9029">
                  <c:v>12.753886040524383</c:v>
                </c:pt>
                <c:pt idx="9030">
                  <c:v>12.754528201844778</c:v>
                </c:pt>
                <c:pt idx="9031">
                  <c:v>12.755170694432366</c:v>
                </c:pt>
                <c:pt idx="9032">
                  <c:v>12.755813518800338</c:v>
                </c:pt>
                <c:pt idx="9033">
                  <c:v>12.756456675463216</c:v>
                </c:pt>
                <c:pt idx="9034">
                  <c:v>12.757100164936851</c:v>
                </c:pt>
                <c:pt idx="9035">
                  <c:v>12.757743987738436</c:v>
                </c:pt>
                <c:pt idx="9036">
                  <c:v>12.758388144386499</c:v>
                </c:pt>
                <c:pt idx="9037">
                  <c:v>12.759032635400914</c:v>
                </c:pt>
                <c:pt idx="9038">
                  <c:v>12.759677461302907</c:v>
                </c:pt>
                <c:pt idx="9039">
                  <c:v>12.76032262261506</c:v>
                </c:pt>
                <c:pt idx="9040">
                  <c:v>12.760968119861317</c:v>
                </c:pt>
                <c:pt idx="9041">
                  <c:v>12.761613953566982</c:v>
                </c:pt>
                <c:pt idx="9042">
                  <c:v>12.762260124258736</c:v>
                </c:pt>
                <c:pt idx="9043">
                  <c:v>12.762906632464631</c:v>
                </c:pt>
                <c:pt idx="9044">
                  <c:v>12.763553478714101</c:v>
                </c:pt>
                <c:pt idx="9045">
                  <c:v>12.764200663537967</c:v>
                </c:pt>
                <c:pt idx="9046">
                  <c:v>12.764848187468438</c:v>
                </c:pt>
                <c:pt idx="9047">
                  <c:v>12.765496051039122</c:v>
                </c:pt>
                <c:pt idx="9048">
                  <c:v>12.766144254785026</c:v>
                </c:pt>
                <c:pt idx="9049">
                  <c:v>12.766792799242561</c:v>
                </c:pt>
                <c:pt idx="9050">
                  <c:v>12.767441684949553</c:v>
                </c:pt>
                <c:pt idx="9051">
                  <c:v>12.76809091244524</c:v>
                </c:pt>
                <c:pt idx="9052">
                  <c:v>12.768740482270289</c:v>
                </c:pt>
                <c:pt idx="9053">
                  <c:v>12.769390394966788</c:v>
                </c:pt>
                <c:pt idx="9054">
                  <c:v>12.770040651078256</c:v>
                </c:pt>
                <c:pt idx="9055">
                  <c:v>12.770691251149655</c:v>
                </c:pt>
                <c:pt idx="9056">
                  <c:v>12.771342195727385</c:v>
                </c:pt>
                <c:pt idx="9057">
                  <c:v>12.7719934853593</c:v>
                </c:pt>
                <c:pt idx="9058">
                  <c:v>12.772645120594699</c:v>
                </c:pt>
                <c:pt idx="9059">
                  <c:v>12.773297101984348</c:v>
                </c:pt>
                <c:pt idx="9060">
                  <c:v>12.773949430080471</c:v>
                </c:pt>
                <c:pt idx="9061">
                  <c:v>12.774602105436768</c:v>
                </c:pt>
                <c:pt idx="9062">
                  <c:v>12.775255128608411</c:v>
                </c:pt>
                <c:pt idx="9063">
                  <c:v>12.775908500152052</c:v>
                </c:pt>
                <c:pt idx="9064">
                  <c:v>12.776562220625831</c:v>
                </c:pt>
                <c:pt idx="9065">
                  <c:v>12.777216290589378</c:v>
                </c:pt>
                <c:pt idx="9066">
                  <c:v>12.777870710603825</c:v>
                </c:pt>
                <c:pt idx="9067">
                  <c:v>12.778525481231803</c:v>
                </c:pt>
                <c:pt idx="9068">
                  <c:v>12.779180603037453</c:v>
                </c:pt>
                <c:pt idx="9069">
                  <c:v>12.779836076586429</c:v>
                </c:pt>
                <c:pt idx="9070">
                  <c:v>12.78049190244591</c:v>
                </c:pt>
                <c:pt idx="9071">
                  <c:v>12.781148081184593</c:v>
                </c:pt>
                <c:pt idx="9072">
                  <c:v>12.781804613372715</c:v>
                </c:pt>
                <c:pt idx="9073">
                  <c:v>12.782461499582046</c:v>
                </c:pt>
                <c:pt idx="9074">
                  <c:v>12.783118740385898</c:v>
                </c:pt>
                <c:pt idx="9075">
                  <c:v>12.783776336359139</c:v>
                </c:pt>
                <c:pt idx="9076">
                  <c:v>12.784434288078181</c:v>
                </c:pt>
                <c:pt idx="9077">
                  <c:v>12.785092596121004</c:v>
                </c:pt>
                <c:pt idx="9078">
                  <c:v>12.785751261067157</c:v>
                </c:pt>
                <c:pt idx="9079">
                  <c:v>12.786410283497755</c:v>
                </c:pt>
                <c:pt idx="9080">
                  <c:v>12.787069663995496</c:v>
                </c:pt>
                <c:pt idx="9081">
                  <c:v>12.787729403144661</c:v>
                </c:pt>
                <c:pt idx="9082">
                  <c:v>12.788389501531123</c:v>
                </c:pt>
                <c:pt idx="9083">
                  <c:v>12.789049959742352</c:v>
                </c:pt>
                <c:pt idx="9084">
                  <c:v>12.789710778367418</c:v>
                </c:pt>
                <c:pt idx="9085">
                  <c:v>12.790371957997005</c:v>
                </c:pt>
                <c:pt idx="9086">
                  <c:v>12.791033499223406</c:v>
                </c:pt>
                <c:pt idx="9087">
                  <c:v>12.791695402640542</c:v>
                </c:pt>
                <c:pt idx="9088">
                  <c:v>12.792357668843959</c:v>
                </c:pt>
                <c:pt idx="9089">
                  <c:v>12.793020298430832</c:v>
                </c:pt>
                <c:pt idx="9090">
                  <c:v>12.793683291999983</c:v>
                </c:pt>
                <c:pt idx="9091">
                  <c:v>12.794346650151876</c:v>
                </c:pt>
                <c:pt idx="9092">
                  <c:v>12.795010373488633</c:v>
                </c:pt>
                <c:pt idx="9093">
                  <c:v>12.795674462614032</c:v>
                </c:pt>
                <c:pt idx="9094">
                  <c:v>12.796338918133515</c:v>
                </c:pt>
                <c:pt idx="9095">
                  <c:v>12.797003740654194</c:v>
                </c:pt>
                <c:pt idx="9096">
                  <c:v>12.797668930784869</c:v>
                </c:pt>
                <c:pt idx="9097">
                  <c:v>12.798334489136016</c:v>
                </c:pt>
                <c:pt idx="9098">
                  <c:v>12.799000416319807</c:v>
                </c:pt>
                <c:pt idx="9099">
                  <c:v>12.799666712950108</c:v>
                </c:pt>
                <c:pt idx="9100">
                  <c:v>12.800333379642495</c:v>
                </c:pt>
                <c:pt idx="9101">
                  <c:v>12.801000417014251</c:v>
                </c:pt>
                <c:pt idx="9102">
                  <c:v>12.80166782568438</c:v>
                </c:pt>
                <c:pt idx="9103">
                  <c:v>12.80233560627361</c:v>
                </c:pt>
                <c:pt idx="9104">
                  <c:v>12.803003759404399</c:v>
                </c:pt>
                <c:pt idx="9105">
                  <c:v>12.803672285700944</c:v>
                </c:pt>
                <c:pt idx="9106">
                  <c:v>12.804341185789189</c:v>
                </c:pt>
                <c:pt idx="9107">
                  <c:v>12.805010460296828</c:v>
                </c:pt>
                <c:pt idx="9108">
                  <c:v>12.805680109853311</c:v>
                </c:pt>
                <c:pt idx="9109">
                  <c:v>12.806350135089858</c:v>
                </c:pt>
                <c:pt idx="9110">
                  <c:v>12.807020536639461</c:v>
                </c:pt>
                <c:pt idx="9111">
                  <c:v>12.807691315136889</c:v>
                </c:pt>
                <c:pt idx="9112">
                  <c:v>12.808362471218702</c:v>
                </c:pt>
                <c:pt idx="9113">
                  <c:v>12.809034005523248</c:v>
                </c:pt>
                <c:pt idx="9114">
                  <c:v>12.809705918690678</c:v>
                </c:pt>
                <c:pt idx="9115">
                  <c:v>12.810378211362956</c:v>
                </c:pt>
                <c:pt idx="9116">
                  <c:v>12.811050884183851</c:v>
                </c:pt>
                <c:pt idx="9117">
                  <c:v>12.811723937798963</c:v>
                </c:pt>
                <c:pt idx="9118">
                  <c:v>12.812397372855719</c:v>
                </c:pt>
                <c:pt idx="9119">
                  <c:v>12.813071190003377</c:v>
                </c:pt>
                <c:pt idx="9120">
                  <c:v>12.813745389893047</c:v>
                </c:pt>
                <c:pt idx="9121">
                  <c:v>12.814419973177685</c:v>
                </c:pt>
                <c:pt idx="9122">
                  <c:v>12.815094940512111</c:v>
                </c:pt>
                <c:pt idx="9123">
                  <c:v>12.815770292553003</c:v>
                </c:pt>
                <c:pt idx="9124">
                  <c:v>12.816446029958922</c:v>
                </c:pt>
                <c:pt idx="9125">
                  <c:v>12.817122153390301</c:v>
                </c:pt>
                <c:pt idx="9126">
                  <c:v>12.817798663509468</c:v>
                </c:pt>
                <c:pt idx="9127">
                  <c:v>12.818475560980644</c:v>
                </c:pt>
                <c:pt idx="9128">
                  <c:v>12.81915284646996</c:v>
                </c:pt>
                <c:pt idx="9129">
                  <c:v>12.819830520645446</c:v>
                </c:pt>
                <c:pt idx="9130">
                  <c:v>12.820508584177063</c:v>
                </c:pt>
                <c:pt idx="9131">
                  <c:v>12.82118703773669</c:v>
                </c:pt>
                <c:pt idx="9132">
                  <c:v>12.82186588199815</c:v>
                </c:pt>
                <c:pt idx="9133">
                  <c:v>12.822545117637198</c:v>
                </c:pt>
                <c:pt idx="9134">
                  <c:v>12.823224745331547</c:v>
                </c:pt>
                <c:pt idx="9135">
                  <c:v>12.823904765760867</c:v>
                </c:pt>
                <c:pt idx="9136">
                  <c:v>12.824585179606791</c:v>
                </c:pt>
                <c:pt idx="9137">
                  <c:v>12.825265987552926</c:v>
                </c:pt>
                <c:pt idx="9138">
                  <c:v>12.825947190284866</c:v>
                </c:pt>
                <c:pt idx="9139">
                  <c:v>12.82662878849019</c:v>
                </c:pt>
                <c:pt idx="9140">
                  <c:v>12.827310782858476</c:v>
                </c:pt>
                <c:pt idx="9141">
                  <c:v>12.82799317408131</c:v>
                </c:pt>
                <c:pt idx="9142">
                  <c:v>12.828675962852294</c:v>
                </c:pt>
                <c:pt idx="9143">
                  <c:v>12.829359149867049</c:v>
                </c:pt>
                <c:pt idx="9144">
                  <c:v>12.830042735823227</c:v>
                </c:pt>
                <c:pt idx="9145">
                  <c:v>12.830726721420522</c:v>
                </c:pt>
                <c:pt idx="9146">
                  <c:v>12.831411107360676</c:v>
                </c:pt>
                <c:pt idx="9147">
                  <c:v>12.832095894347486</c:v>
                </c:pt>
                <c:pt idx="9148">
                  <c:v>12.832781083086811</c:v>
                </c:pt>
                <c:pt idx="9149">
                  <c:v>12.833466674286585</c:v>
                </c:pt>
                <c:pt idx="9150">
                  <c:v>12.834152668656827</c:v>
                </c:pt>
                <c:pt idx="9151">
                  <c:v>12.834839066909639</c:v>
                </c:pt>
                <c:pt idx="9152">
                  <c:v>12.835525869759229</c:v>
                </c:pt>
                <c:pt idx="9153">
                  <c:v>12.836213077921908</c:v>
                </c:pt>
                <c:pt idx="9154">
                  <c:v>12.836900692116103</c:v>
                </c:pt>
                <c:pt idx="9155">
                  <c:v>12.837588713062368</c:v>
                </c:pt>
                <c:pt idx="9156">
                  <c:v>12.838277141483392</c:v>
                </c:pt>
                <c:pt idx="9157">
                  <c:v>12.838965978104</c:v>
                </c:pt>
                <c:pt idx="9158">
                  <c:v>12.839655223651178</c:v>
                </c:pt>
                <c:pt idx="9159">
                  <c:v>12.840344878854062</c:v>
                </c:pt>
                <c:pt idx="9160">
                  <c:v>12.841034944443967</c:v>
                </c:pt>
                <c:pt idx="9161">
                  <c:v>12.841725421154379</c:v>
                </c:pt>
                <c:pt idx="9162">
                  <c:v>12.842416309720978</c:v>
                </c:pt>
                <c:pt idx="9163">
                  <c:v>12.843107610881635</c:v>
                </c:pt>
                <c:pt idx="9164">
                  <c:v>12.84379932537643</c:v>
                </c:pt>
                <c:pt idx="9165">
                  <c:v>12.844491453947658</c:v>
                </c:pt>
                <c:pt idx="9166">
                  <c:v>12.845183997339836</c:v>
                </c:pt>
                <c:pt idx="9167">
                  <c:v>12.845876956299719</c:v>
                </c:pt>
                <c:pt idx="9168">
                  <c:v>12.846570331576302</c:v>
                </c:pt>
                <c:pt idx="9169">
                  <c:v>12.847264123920835</c:v>
                </c:pt>
                <c:pt idx="9170">
                  <c:v>12.847958334086826</c:v>
                </c:pt>
                <c:pt idx="9171">
                  <c:v>12.848652962830059</c:v>
                </c:pt>
                <c:pt idx="9172">
                  <c:v>12.849348010908598</c:v>
                </c:pt>
                <c:pt idx="9173">
                  <c:v>12.850043479082796</c:v>
                </c:pt>
                <c:pt idx="9174">
                  <c:v>12.85073936811531</c:v>
                </c:pt>
                <c:pt idx="9175">
                  <c:v>12.851435678771102</c:v>
                </c:pt>
                <c:pt idx="9176">
                  <c:v>12.852132411817461</c:v>
                </c:pt>
                <c:pt idx="9177">
                  <c:v>12.852829568024001</c:v>
                </c:pt>
                <c:pt idx="9178">
                  <c:v>12.85352714816268</c:v>
                </c:pt>
                <c:pt idx="9179">
                  <c:v>12.8542251530078</c:v>
                </c:pt>
                <c:pt idx="9180">
                  <c:v>12.85492358333603</c:v>
                </c:pt>
                <c:pt idx="9181">
                  <c:v>12.855622439926403</c:v>
                </c:pt>
                <c:pt idx="9182">
                  <c:v>12.856321723560336</c:v>
                </c:pt>
                <c:pt idx="9183">
                  <c:v>12.857021435021636</c:v>
                </c:pt>
                <c:pt idx="9184">
                  <c:v>12.857721575096509</c:v>
                </c:pt>
                <c:pt idx="9185">
                  <c:v>12.858422144573574</c:v>
                </c:pt>
                <c:pt idx="9186">
                  <c:v>12.859123144243867</c:v>
                </c:pt>
                <c:pt idx="9187">
                  <c:v>12.859824574900863</c:v>
                </c:pt>
                <c:pt idx="9188">
                  <c:v>12.860526437340472</c:v>
                </c:pt>
                <c:pt idx="9189">
                  <c:v>12.861228732361059</c:v>
                </c:pt>
                <c:pt idx="9190">
                  <c:v>12.861931460763458</c:v>
                </c:pt>
                <c:pt idx="9191">
                  <c:v>12.862634623350965</c:v>
                </c:pt>
                <c:pt idx="9192">
                  <c:v>12.863338220929375</c:v>
                </c:pt>
                <c:pt idx="9193">
                  <c:v>12.864042254306966</c:v>
                </c:pt>
                <c:pt idx="9194">
                  <c:v>12.86474672429453</c:v>
                </c:pt>
                <c:pt idx="9195">
                  <c:v>12.865451631705373</c:v>
                </c:pt>
                <c:pt idx="9196">
                  <c:v>12.866156977355331</c:v>
                </c:pt>
                <c:pt idx="9197">
                  <c:v>12.866862762062777</c:v>
                </c:pt>
                <c:pt idx="9198">
                  <c:v>12.867568986648635</c:v>
                </c:pt>
                <c:pt idx="9199">
                  <c:v>12.868275651936392</c:v>
                </c:pt>
                <c:pt idx="9200">
                  <c:v>12.868982758752104</c:v>
                </c:pt>
                <c:pt idx="9201">
                  <c:v>12.869690307924417</c:v>
                </c:pt>
                <c:pt idx="9202">
                  <c:v>12.870398300284565</c:v>
                </c:pt>
                <c:pt idx="9203">
                  <c:v>12.871106736666393</c:v>
                </c:pt>
                <c:pt idx="9204">
                  <c:v>12.871815617906364</c:v>
                </c:pt>
                <c:pt idx="9205">
                  <c:v>12.872524944843567</c:v>
                </c:pt>
                <c:pt idx="9206">
                  <c:v>12.873234718319738</c:v>
                </c:pt>
                <c:pt idx="9207">
                  <c:v>12.87394493917926</c:v>
                </c:pt>
                <c:pt idx="9208">
                  <c:v>12.874655608269183</c:v>
                </c:pt>
                <c:pt idx="9209">
                  <c:v>12.875366726439236</c:v>
                </c:pt>
                <c:pt idx="9210">
                  <c:v>12.876078294541831</c:v>
                </c:pt>
                <c:pt idx="9211">
                  <c:v>12.876790313432082</c:v>
                </c:pt>
                <c:pt idx="9212">
                  <c:v>12.877502783967817</c:v>
                </c:pt>
                <c:pt idx="9213">
                  <c:v>12.878215707009588</c:v>
                </c:pt>
                <c:pt idx="9214">
                  <c:v>12.87892908342068</c:v>
                </c:pt>
                <c:pt idx="9215">
                  <c:v>12.879642914067126</c:v>
                </c:pt>
                <c:pt idx="9216">
                  <c:v>12.880357199817727</c:v>
                </c:pt>
                <c:pt idx="9217">
                  <c:v>12.88107194154405</c:v>
                </c:pt>
                <c:pt idx="9218">
                  <c:v>12.881787140120451</c:v>
                </c:pt>
                <c:pt idx="9219">
                  <c:v>12.882502796424081</c:v>
                </c:pt>
                <c:pt idx="9220">
                  <c:v>12.883218911334904</c:v>
                </c:pt>
                <c:pt idx="9221">
                  <c:v>12.883935485735703</c:v>
                </c:pt>
                <c:pt idx="9222">
                  <c:v>12.884652520512105</c:v>
                </c:pt>
                <c:pt idx="9223">
                  <c:v>12.885370016552578</c:v>
                </c:pt>
                <c:pt idx="9224">
                  <c:v>12.886087974748454</c:v>
                </c:pt>
                <c:pt idx="9225">
                  <c:v>12.88680639599394</c:v>
                </c:pt>
                <c:pt idx="9226">
                  <c:v>12.887525281186129</c:v>
                </c:pt>
                <c:pt idx="9227">
                  <c:v>12.888244631225016</c:v>
                </c:pt>
                <c:pt idx="9228">
                  <c:v>12.888964447013507</c:v>
                </c:pt>
                <c:pt idx="9229">
                  <c:v>12.889684729457439</c:v>
                </c:pt>
                <c:pt idx="9230">
                  <c:v>12.890405479465585</c:v>
                </c:pt>
                <c:pt idx="9231">
                  <c:v>12.891126697949671</c:v>
                </c:pt>
                <c:pt idx="9232">
                  <c:v>12.891848385824394</c:v>
                </c:pt>
                <c:pt idx="9233">
                  <c:v>12.89257054400743</c:v>
                </c:pt>
                <c:pt idx="9234">
                  <c:v>12.893293173419446</c:v>
                </c:pt>
                <c:pt idx="9235">
                  <c:v>12.894016274984121</c:v>
                </c:pt>
                <c:pt idx="9236">
                  <c:v>12.894739849628152</c:v>
                </c:pt>
                <c:pt idx="9237">
                  <c:v>12.895463898281275</c:v>
                </c:pt>
                <c:pt idx="9238">
                  <c:v>12.896188421876269</c:v>
                </c:pt>
                <c:pt idx="9239">
                  <c:v>12.896913421348987</c:v>
                </c:pt>
                <c:pt idx="9240">
                  <c:v>12.897638897638346</c:v>
                </c:pt>
                <c:pt idx="9241">
                  <c:v>12.898364851686367</c:v>
                </c:pt>
                <c:pt idx="9242">
                  <c:v>12.899091284438169</c:v>
                </c:pt>
                <c:pt idx="9243">
                  <c:v>12.899818196841995</c:v>
                </c:pt>
                <c:pt idx="9244">
                  <c:v>12.900545589849219</c:v>
                </c:pt>
                <c:pt idx="9245">
                  <c:v>12.90127346441437</c:v>
                </c:pt>
                <c:pt idx="9246">
                  <c:v>12.902001821495135</c:v>
                </c:pt>
                <c:pt idx="9247">
                  <c:v>12.902730662052385</c:v>
                </c:pt>
                <c:pt idx="9248">
                  <c:v>12.903459987050176</c:v>
                </c:pt>
                <c:pt idx="9249">
                  <c:v>12.904189797455782</c:v>
                </c:pt>
                <c:pt idx="9250">
                  <c:v>12.904920094239696</c:v>
                </c:pt>
                <c:pt idx="9251">
                  <c:v>12.905650878375644</c:v>
                </c:pt>
                <c:pt idx="9252">
                  <c:v>12.906382150840615</c:v>
                </c:pt>
                <c:pt idx="9253">
                  <c:v>12.907113912614861</c:v>
                </c:pt>
                <c:pt idx="9254">
                  <c:v>12.907846164681917</c:v>
                </c:pt>
                <c:pt idx="9255">
                  <c:v>12.90857890802862</c:v>
                </c:pt>
                <c:pt idx="9256">
                  <c:v>12.909312143645121</c:v>
                </c:pt>
                <c:pt idx="9257">
                  <c:v>12.910045872524902</c:v>
                </c:pt>
                <c:pt idx="9258">
                  <c:v>12.910780095664791</c:v>
                </c:pt>
                <c:pt idx="9259">
                  <c:v>12.911514814064978</c:v>
                </c:pt>
                <c:pt idx="9260">
                  <c:v>12.912250028729028</c:v>
                </c:pt>
                <c:pt idx="9261">
                  <c:v>12.912985740663904</c:v>
                </c:pt>
                <c:pt idx="9262">
                  <c:v>12.913721950879978</c:v>
                </c:pt>
                <c:pt idx="9263">
                  <c:v>12.914458660391048</c:v>
                </c:pt>
                <c:pt idx="9264">
                  <c:v>12.915195870214351</c:v>
                </c:pt>
                <c:pt idx="9265">
                  <c:v>12.915933581370588</c:v>
                </c:pt>
                <c:pt idx="9266">
                  <c:v>12.916671794883932</c:v>
                </c:pt>
                <c:pt idx="9267">
                  <c:v>12.917410511782052</c:v>
                </c:pt>
                <c:pt idx="9268">
                  <c:v>12.918149733096119</c:v>
                </c:pt>
                <c:pt idx="9269">
                  <c:v>12.918889459860834</c:v>
                </c:pt>
                <c:pt idx="9270">
                  <c:v>12.919629693114441</c:v>
                </c:pt>
                <c:pt idx="9271">
                  <c:v>12.920370433898738</c:v>
                </c:pt>
                <c:pt idx="9272">
                  <c:v>12.921111683259106</c:v>
                </c:pt>
                <c:pt idx="9273">
                  <c:v>12.921853442244515</c:v>
                </c:pt>
                <c:pt idx="9274">
                  <c:v>12.922595711907549</c:v>
                </c:pt>
                <c:pt idx="9275">
                  <c:v>12.923338493304417</c:v>
                </c:pt>
                <c:pt idx="9276">
                  <c:v>12.924081787494979</c:v>
                </c:pt>
                <c:pt idx="9277">
                  <c:v>12.92482559554275</c:v>
                </c:pt>
                <c:pt idx="9278">
                  <c:v>12.925569918514936</c:v>
                </c:pt>
                <c:pt idx="9279">
                  <c:v>12.926314757482437</c:v>
                </c:pt>
                <c:pt idx="9280">
                  <c:v>12.927060113519868</c:v>
                </c:pt>
                <c:pt idx="9281">
                  <c:v>12.927805987705582</c:v>
                </c:pt>
                <c:pt idx="9282">
                  <c:v>12.92855238112169</c:v>
                </c:pt>
                <c:pt idx="9283">
                  <c:v>12.929299294854065</c:v>
                </c:pt>
                <c:pt idx="9284">
                  <c:v>12.93004672999238</c:v>
                </c:pt>
                <c:pt idx="9285">
                  <c:v>12.930794687630108</c:v>
                </c:pt>
                <c:pt idx="9286">
                  <c:v>12.931543168864554</c:v>
                </c:pt>
                <c:pt idx="9287">
                  <c:v>12.932292174796869</c:v>
                </c:pt>
                <c:pt idx="9288">
                  <c:v>12.93304170653207</c:v>
                </c:pt>
                <c:pt idx="9289">
                  <c:v>12.933791765179054</c:v>
                </c:pt>
                <c:pt idx="9290">
                  <c:v>12.934542351850624</c:v>
                </c:pt>
                <c:pt idx="9291">
                  <c:v>12.935293467663506</c:v>
                </c:pt>
                <c:pt idx="9292">
                  <c:v>12.93604511373837</c:v>
                </c:pt>
                <c:pt idx="9293">
                  <c:v>12.936797291199838</c:v>
                </c:pt>
                <c:pt idx="9294">
                  <c:v>12.937550001176525</c:v>
                </c:pt>
                <c:pt idx="9295">
                  <c:v>12.938303244801041</c:v>
                </c:pt>
                <c:pt idx="9296">
                  <c:v>12.939057023210012</c:v>
                </c:pt>
                <c:pt idx="9297">
                  <c:v>12.939811337544114</c:v>
                </c:pt>
                <c:pt idx="9298">
                  <c:v>12.940566188948077</c:v>
                </c:pt>
                <c:pt idx="9299">
                  <c:v>12.941321578570717</c:v>
                </c:pt>
                <c:pt idx="9300">
                  <c:v>12.942077507564946</c:v>
                </c:pt>
                <c:pt idx="9301">
                  <c:v>12.942833977087799</c:v>
                </c:pt>
                <c:pt idx="9302">
                  <c:v>12.943590988300461</c:v>
                </c:pt>
                <c:pt idx="9303">
                  <c:v>12.944348542368267</c:v>
                </c:pt>
                <c:pt idx="9304">
                  <c:v>12.945106640460752</c:v>
                </c:pt>
                <c:pt idx="9305">
                  <c:v>12.945865283751644</c:v>
                </c:pt>
                <c:pt idx="9306">
                  <c:v>12.946624473418904</c:v>
                </c:pt>
                <c:pt idx="9307">
                  <c:v>12.947384210644739</c:v>
                </c:pt>
                <c:pt idx="9308">
                  <c:v>12.948144496615623</c:v>
                </c:pt>
                <c:pt idx="9309">
                  <c:v>12.948905332522328</c:v>
                </c:pt>
                <c:pt idx="9310">
                  <c:v>12.949666719559929</c:v>
                </c:pt>
                <c:pt idx="9311">
                  <c:v>12.950428658927846</c:v>
                </c:pt>
                <c:pt idx="9312">
                  <c:v>12.95119115182985</c:v>
                </c:pt>
                <c:pt idx="9313">
                  <c:v>12.951954199474088</c:v>
                </c:pt>
                <c:pt idx="9314">
                  <c:v>12.952717803073117</c:v>
                </c:pt>
                <c:pt idx="9315">
                  <c:v>12.95348196384391</c:v>
                </c:pt>
                <c:pt idx="9316">
                  <c:v>12.95424668300789</c:v>
                </c:pt>
                <c:pt idx="9317">
                  <c:v>12.955011961790948</c:v>
                </c:pt>
                <c:pt idx="9318">
                  <c:v>12.955777801423471</c:v>
                </c:pt>
                <c:pt idx="9319">
                  <c:v>12.956544203140353</c:v>
                </c:pt>
                <c:pt idx="9320">
                  <c:v>12.957311168181034</c:v>
                </c:pt>
                <c:pt idx="9321">
                  <c:v>12.958078697789512</c:v>
                </c:pt>
                <c:pt idx="9322">
                  <c:v>12.95884679321437</c:v>
                </c:pt>
                <c:pt idx="9323">
                  <c:v>12.959615455708803</c:v>
                </c:pt>
                <c:pt idx="9324">
                  <c:v>12.960384686530638</c:v>
                </c:pt>
                <c:pt idx="9325">
                  <c:v>12.961154486942355</c:v>
                </c:pt>
                <c:pt idx="9326">
                  <c:v>12.961924858211122</c:v>
                </c:pt>
                <c:pt idx="9327">
                  <c:v>12.962695801608804</c:v>
                </c:pt>
                <c:pt idx="9328">
                  <c:v>12.963467318412004</c:v>
                </c:pt>
                <c:pt idx="9329">
                  <c:v>12.964239409902076</c:v>
                </c:pt>
                <c:pt idx="9330">
                  <c:v>12.965012077365152</c:v>
                </c:pt>
                <c:pt idx="9331">
                  <c:v>12.965785322092168</c:v>
                </c:pt>
                <c:pt idx="9332">
                  <c:v>12.966559145378895</c:v>
                </c:pt>
                <c:pt idx="9333">
                  <c:v>12.967333548525954</c:v>
                </c:pt>
                <c:pt idx="9334">
                  <c:v>12.968108532838846</c:v>
                </c:pt>
                <c:pt idx="9335">
                  <c:v>12.968884099627981</c:v>
                </c:pt>
                <c:pt idx="9336">
                  <c:v>12.969660250208699</c:v>
                </c:pt>
                <c:pt idx="9337">
                  <c:v>12.9704369859013</c:v>
                </c:pt>
                <c:pt idx="9338">
                  <c:v>12.971214308031065</c:v>
                </c:pt>
                <c:pt idx="9339">
                  <c:v>12.971992217928289</c:v>
                </c:pt>
                <c:pt idx="9340">
                  <c:v>12.972770716928299</c:v>
                </c:pt>
                <c:pt idx="9341">
                  <c:v>12.973549806371494</c:v>
                </c:pt>
                <c:pt idx="9342">
                  <c:v>12.974329487603352</c:v>
                </c:pt>
                <c:pt idx="9343">
                  <c:v>12.975109761974483</c:v>
                </c:pt>
                <c:pt idx="9344">
                  <c:v>12.975890630840631</c:v>
                </c:pt>
                <c:pt idx="9345">
                  <c:v>12.976672095562718</c:v>
                </c:pt>
                <c:pt idx="9346">
                  <c:v>12.977454157506862</c:v>
                </c:pt>
                <c:pt idx="9347">
                  <c:v>12.978236818044415</c:v>
                </c:pt>
                <c:pt idx="9348">
                  <c:v>12.979020078551983</c:v>
                </c:pt>
                <c:pt idx="9349">
                  <c:v>12.97980394041145</c:v>
                </c:pt>
                <c:pt idx="9350">
                  <c:v>12.980588405010028</c:v>
                </c:pt>
                <c:pt idx="9351">
                  <c:v>12.981373473740252</c:v>
                </c:pt>
                <c:pt idx="9352">
                  <c:v>12.982159148000044</c:v>
                </c:pt>
                <c:pt idx="9353">
                  <c:v>12.982945429192711</c:v>
                </c:pt>
                <c:pt idx="9354">
                  <c:v>12.983732318727</c:v>
                </c:pt>
                <c:pt idx="9355">
                  <c:v>12.984519818017112</c:v>
                </c:pt>
                <c:pt idx="9356">
                  <c:v>12.985307928482733</c:v>
                </c:pt>
                <c:pt idx="9357">
                  <c:v>12.986096651549074</c:v>
                </c:pt>
                <c:pt idx="9358">
                  <c:v>12.986885988646884</c:v>
                </c:pt>
                <c:pt idx="9359">
                  <c:v>12.987675941212498</c:v>
                </c:pt>
                <c:pt idx="9360">
                  <c:v>12.988466510687857</c:v>
                </c:pt>
                <c:pt idx="9361">
                  <c:v>12.989257698520538</c:v>
                </c:pt>
                <c:pt idx="9362">
                  <c:v>12.990049506163793</c:v>
                </c:pt>
                <c:pt idx="9363">
                  <c:v>12.99084193507657</c:v>
                </c:pt>
                <c:pt idx="9364">
                  <c:v>12.991634986723557</c:v>
                </c:pt>
                <c:pt idx="9365">
                  <c:v>12.9924286625752</c:v>
                </c:pt>
                <c:pt idx="9366">
                  <c:v>12.993222964107742</c:v>
                </c:pt>
                <c:pt idx="9367">
                  <c:v>12.994017892803257</c:v>
                </c:pt>
                <c:pt idx="9368">
                  <c:v>12.994813450149675</c:v>
                </c:pt>
                <c:pt idx="9369">
                  <c:v>12.995609637640822</c:v>
                </c:pt>
                <c:pt idx="9370">
                  <c:v>12.99640645677645</c:v>
                </c:pt>
                <c:pt idx="9371">
                  <c:v>12.997203909062266</c:v>
                </c:pt>
                <c:pt idx="9372">
                  <c:v>12.998001996009972</c:v>
                </c:pt>
                <c:pt idx="9373">
                  <c:v>12.998800719137293</c:v>
                </c:pt>
                <c:pt idx="9374">
                  <c:v>12.999600079968015</c:v>
                </c:pt>
                <c:pt idx="9375">
                  <c:v>13.000400080032016</c:v>
                </c:pt>
                <c:pt idx="9376">
                  <c:v>13.001200720865299</c:v>
                </c:pt>
                <c:pt idx="9377">
                  <c:v>13.002002004010027</c:v>
                </c:pt>
                <c:pt idx="9378">
                  <c:v>13.002803931014567</c:v>
                </c:pt>
                <c:pt idx="9379">
                  <c:v>13.003606503433508</c:v>
                </c:pt>
                <c:pt idx="9380">
                  <c:v>13.00440972282771</c:v>
                </c:pt>
                <c:pt idx="9381">
                  <c:v>13.005213590764329</c:v>
                </c:pt>
                <c:pt idx="9382">
                  <c:v>13.006018108816866</c:v>
                </c:pt>
                <c:pt idx="9383">
                  <c:v>13.006823278565189</c:v>
                </c:pt>
                <c:pt idx="9384">
                  <c:v>13.007629101595578</c:v>
                </c:pt>
                <c:pt idx="9385">
                  <c:v>13.008435579500757</c:v>
                </c:pt>
                <c:pt idx="9386">
                  <c:v>13.009242713879933</c:v>
                </c:pt>
                <c:pt idx="9387">
                  <c:v>13.010050506338834</c:v>
                </c:pt>
                <c:pt idx="9388">
                  <c:v>13.010858958489742</c:v>
                </c:pt>
                <c:pt idx="9389">
                  <c:v>13.011668071951533</c:v>
                </c:pt>
                <c:pt idx="9390">
                  <c:v>13.01247784834972</c:v>
                </c:pt>
                <c:pt idx="9391">
                  <c:v>13.013288289316479</c:v>
                </c:pt>
                <c:pt idx="9392">
                  <c:v>13.014099396490701</c:v>
                </c:pt>
                <c:pt idx="9393">
                  <c:v>13.014911171518019</c:v>
                </c:pt>
                <c:pt idx="9394">
                  <c:v>13.015723616050858</c:v>
                </c:pt>
                <c:pt idx="9395">
                  <c:v>13.016536731748459</c:v>
                </c:pt>
                <c:pt idx="9396">
                  <c:v>13.01735052027694</c:v>
                </c:pt>
                <c:pt idx="9397">
                  <c:v>13.018164983309314</c:v>
                </c:pt>
                <c:pt idx="9398">
                  <c:v>13.018980122525543</c:v>
                </c:pt>
                <c:pt idx="9399">
                  <c:v>13.019795939612571</c:v>
                </c:pt>
                <c:pt idx="9400">
                  <c:v>13.020612436264377</c:v>
                </c:pt>
                <c:pt idx="9401">
                  <c:v>13.021429614181995</c:v>
                </c:pt>
                <c:pt idx="9402">
                  <c:v>13.022247475073575</c:v>
                </c:pt>
                <c:pt idx="9403">
                  <c:v>13.023066020654415</c:v>
                </c:pt>
                <c:pt idx="9404">
                  <c:v>13.023885252647005</c:v>
                </c:pt>
                <c:pt idx="9405">
                  <c:v>13.024705172781072</c:v>
                </c:pt>
                <c:pt idx="9406">
                  <c:v>13.025525782793613</c:v>
                </c:pt>
                <c:pt idx="9407">
                  <c:v>13.026347084428952</c:v>
                </c:pt>
                <c:pt idx="9408">
                  <c:v>13.027169079438774</c:v>
                </c:pt>
                <c:pt idx="9409">
                  <c:v>13.027991769582171</c:v>
                </c:pt>
                <c:pt idx="9410">
                  <c:v>13.028815156625681</c:v>
                </c:pt>
                <c:pt idx="9411">
                  <c:v>13.029639242343343</c:v>
                </c:pt>
                <c:pt idx="9412">
                  <c:v>13.030464028516734</c:v>
                </c:pt>
                <c:pt idx="9413">
                  <c:v>13.031289516935013</c:v>
                </c:pt>
                <c:pt idx="9414">
                  <c:v>13.032115709394972</c:v>
                </c:pt>
                <c:pt idx="9415">
                  <c:v>13.032942607701074</c:v>
                </c:pt>
                <c:pt idx="9416">
                  <c:v>13.033770213665507</c:v>
                </c:pt>
                <c:pt idx="9417">
                  <c:v>13.034598529108226</c:v>
                </c:pt>
                <c:pt idx="9418">
                  <c:v>13.035427555857</c:v>
                </c:pt>
                <c:pt idx="9419">
                  <c:v>13.036257295747459</c:v>
                </c:pt>
                <c:pt idx="9420">
                  <c:v>13.037087750623144</c:v>
                </c:pt>
                <c:pt idx="9421">
                  <c:v>13.037918922335544</c:v>
                </c:pt>
                <c:pt idx="9422">
                  <c:v>13.038750812744167</c:v>
                </c:pt>
                <c:pt idx="9423">
                  <c:v>13.039583423716563</c:v>
                </c:pt>
                <c:pt idx="9424">
                  <c:v>13.040416757128387</c:v>
                </c:pt>
                <c:pt idx="9425">
                  <c:v>13.041250814863449</c:v>
                </c:pt>
                <c:pt idx="9426">
                  <c:v>13.042085598813756</c:v>
                </c:pt>
                <c:pt idx="9427">
                  <c:v>13.042921110879568</c:v>
                </c:pt>
                <c:pt idx="9428">
                  <c:v>13.043757352969447</c:v>
                </c:pt>
                <c:pt idx="9429">
                  <c:v>13.044594327000304</c:v>
                </c:pt>
                <c:pt idx="9430">
                  <c:v>13.045432034897463</c:v>
                </c:pt>
                <c:pt idx="9431">
                  <c:v>13.046270478594691</c:v>
                </c:pt>
                <c:pt idx="9432">
                  <c:v>13.047109660034273</c:v>
                </c:pt>
                <c:pt idx="9433">
                  <c:v>13.047949581167048</c:v>
                </c:pt>
                <c:pt idx="9434">
                  <c:v>13.048790243952471</c:v>
                </c:pt>
                <c:pt idx="9435">
                  <c:v>13.049631650358663</c:v>
                </c:pt>
                <c:pt idx="9436">
                  <c:v>13.050473802362463</c:v>
                </c:pt>
                <c:pt idx="9437">
                  <c:v>13.051316701949485</c:v>
                </c:pt>
                <c:pt idx="9438">
                  <c:v>13.052160351114177</c:v>
                </c:pt>
                <c:pt idx="9439">
                  <c:v>13.053004751859863</c:v>
                </c:pt>
                <c:pt idx="9440">
                  <c:v>13.05384990619881</c:v>
                </c:pt>
                <c:pt idx="9441">
                  <c:v>13.054695816152282</c:v>
                </c:pt>
                <c:pt idx="9442">
                  <c:v>13.055542483750592</c:v>
                </c:pt>
                <c:pt idx="9443">
                  <c:v>13.056389911033165</c:v>
                </c:pt>
                <c:pt idx="9444">
                  <c:v>13.057238100048586</c:v>
                </c:pt>
                <c:pt idx="9445">
                  <c:v>13.05808705285467</c:v>
                </c:pt>
                <c:pt idx="9446">
                  <c:v>13.058936771518512</c:v>
                </c:pt>
                <c:pt idx="9447">
                  <c:v>13.059787258116547</c:v>
                </c:pt>
                <c:pt idx="9448">
                  <c:v>13.06063851473461</c:v>
                </c:pt>
                <c:pt idx="9449">
                  <c:v>13.061490543467993</c:v>
                </c:pt>
                <c:pt idx="9450">
                  <c:v>13.062343346421516</c:v>
                </c:pt>
                <c:pt idx="9451">
                  <c:v>13.063196925709571</c:v>
                </c:pt>
                <c:pt idx="9452">
                  <c:v>13.064051283456193</c:v>
                </c:pt>
                <c:pt idx="9453">
                  <c:v>13.064906421795124</c:v>
                </c:pt>
                <c:pt idx="9454">
                  <c:v>13.065762342869867</c:v>
                </c:pt>
                <c:pt idx="9455">
                  <c:v>13.066619048833758</c:v>
                </c:pt>
                <c:pt idx="9456">
                  <c:v>13.067476541850018</c:v>
                </c:pt>
                <c:pt idx="9457">
                  <c:v>13.068334824091831</c:v>
                </c:pt>
                <c:pt idx="9458">
                  <c:v>13.069193897742391</c:v>
                </c:pt>
                <c:pt idx="9459">
                  <c:v>13.070053764994986</c:v>
                </c:pt>
                <c:pt idx="9460">
                  <c:v>13.070914428053044</c:v>
                </c:pt>
                <c:pt idx="9461">
                  <c:v>13.071775889130217</c:v>
                </c:pt>
                <c:pt idx="9462">
                  <c:v>13.07263815045043</c:v>
                </c:pt>
                <c:pt idx="9463">
                  <c:v>13.073501214247962</c:v>
                </c:pt>
                <c:pt idx="9464">
                  <c:v>13.07436508276751</c:v>
                </c:pt>
                <c:pt idx="9465">
                  <c:v>13.07522975826425</c:v>
                </c:pt>
                <c:pt idx="9466">
                  <c:v>13.076095243003913</c:v>
                </c:pt>
                <c:pt idx="9467">
                  <c:v>13.076961539262854</c:v>
                </c:pt>
                <c:pt idx="9468">
                  <c:v>13.077828649328119</c:v>
                </c:pt>
                <c:pt idx="9469">
                  <c:v>13.078696575497517</c:v>
                </c:pt>
                <c:pt idx="9470">
                  <c:v>13.079565320079691</c:v>
                </c:pt>
                <c:pt idx="9471">
                  <c:v>13.080434885394189</c:v>
                </c:pt>
                <c:pt idx="9472">
                  <c:v>13.081305273771532</c:v>
                </c:pt>
                <c:pt idx="9473">
                  <c:v>13.0821764875533</c:v>
                </c:pt>
                <c:pt idx="9474">
                  <c:v>13.083048529092189</c:v>
                </c:pt>
                <c:pt idx="9475">
                  <c:v>13.083921400752097</c:v>
                </c:pt>
                <c:pt idx="9476">
                  <c:v>13.084795104908196</c:v>
                </c:pt>
                <c:pt idx="9477">
                  <c:v>13.085669643947003</c:v>
                </c:pt>
                <c:pt idx="9478">
                  <c:v>13.08654502026646</c:v>
                </c:pt>
                <c:pt idx="9479">
                  <c:v>13.087421236276013</c:v>
                </c:pt>
                <c:pt idx="9480">
                  <c:v>13.088298294396681</c:v>
                </c:pt>
                <c:pt idx="9481">
                  <c:v>13.089176197061144</c:v>
                </c:pt>
                <c:pt idx="9482">
                  <c:v>13.090054946713813</c:v>
                </c:pt>
                <c:pt idx="9483">
                  <c:v>13.090934545810919</c:v>
                </c:pt>
                <c:pt idx="9484">
                  <c:v>13.091814996820581</c:v>
                </c:pt>
                <c:pt idx="9485">
                  <c:v>13.092696302222899</c:v>
                </c:pt>
                <c:pt idx="9486">
                  <c:v>13.093578464510028</c:v>
                </c:pt>
                <c:pt idx="9487">
                  <c:v>13.094461486186258</c:v>
                </c:pt>
                <c:pt idx="9488">
                  <c:v>13.095345369768108</c:v>
                </c:pt>
                <c:pt idx="9489">
                  <c:v>13.096230117784399</c:v>
                </c:pt>
                <c:pt idx="9490">
                  <c:v>13.097115732776341</c:v>
                </c:pt>
                <c:pt idx="9491">
                  <c:v>13.098002217297626</c:v>
                </c:pt>
                <c:pt idx="9492">
                  <c:v>13.098889573914496</c:v>
                </c:pt>
                <c:pt idx="9493">
                  <c:v>13.099777805205848</c:v>
                </c:pt>
                <c:pt idx="9494">
                  <c:v>13.100666913763316</c:v>
                </c:pt>
                <c:pt idx="9495">
                  <c:v>13.101556902191351</c:v>
                </c:pt>
                <c:pt idx="9496">
                  <c:v>13.102447773107325</c:v>
                </c:pt>
                <c:pt idx="9497">
                  <c:v>13.103339529141603</c:v>
                </c:pt>
                <c:pt idx="9498">
                  <c:v>13.104232172937653</c:v>
                </c:pt>
                <c:pt idx="9499">
                  <c:v>13.105125707152116</c:v>
                </c:pt>
                <c:pt idx="9500">
                  <c:v>13.106020134454919</c:v>
                </c:pt>
                <c:pt idx="9501">
                  <c:v>13.106915457529356</c:v>
                </c:pt>
                <c:pt idx="9502">
                  <c:v>13.107811679072181</c:v>
                </c:pt>
                <c:pt idx="9503">
                  <c:v>13.108708801793712</c:v>
                </c:pt>
                <c:pt idx="9504">
                  <c:v>13.109606828417917</c:v>
                </c:pt>
                <c:pt idx="9505">
                  <c:v>13.110505761682516</c:v>
                </c:pt>
                <c:pt idx="9506">
                  <c:v>13.111405604339078</c:v>
                </c:pt>
                <c:pt idx="9507">
                  <c:v>13.112306359153113</c:v>
                </c:pt>
                <c:pt idx="9508">
                  <c:v>13.113208028904186</c:v>
                </c:pt>
                <c:pt idx="9509">
                  <c:v>13.114110616385997</c:v>
                </c:pt>
                <c:pt idx="9510">
                  <c:v>13.115014124406496</c:v>
                </c:pt>
                <c:pt idx="9511">
                  <c:v>13.115918555787987</c:v>
                </c:pt>
                <c:pt idx="9512">
                  <c:v>13.116823913367217</c:v>
                </c:pt>
                <c:pt idx="9513">
                  <c:v>13.117730199995489</c:v>
                </c:pt>
                <c:pt idx="9514">
                  <c:v>13.118637418538771</c:v>
                </c:pt>
                <c:pt idx="9515">
                  <c:v>13.119545571877794</c:v>
                </c:pt>
                <c:pt idx="9516">
                  <c:v>13.120454662908159</c:v>
                </c:pt>
                <c:pt idx="9517">
                  <c:v>13.121364694540448</c:v>
                </c:pt>
                <c:pt idx="9518">
                  <c:v>13.122275669700333</c:v>
                </c:pt>
                <c:pt idx="9519">
                  <c:v>13.12318759132868</c:v>
                </c:pt>
                <c:pt idx="9520">
                  <c:v>13.124100462381673</c:v>
                </c:pt>
                <c:pt idx="9521">
                  <c:v>13.125014285830906</c:v>
                </c:pt>
                <c:pt idx="9522">
                  <c:v>13.125929064663513</c:v>
                </c:pt>
                <c:pt idx="9523">
                  <c:v>13.126844801882278</c:v>
                </c:pt>
                <c:pt idx="9524">
                  <c:v>13.12776150050574</c:v>
                </c:pt>
                <c:pt idx="9525">
                  <c:v>13.128679163568322</c:v>
                </c:pt>
                <c:pt idx="9526">
                  <c:v>13.129597794120443</c:v>
                </c:pt>
                <c:pt idx="9527">
                  <c:v>13.130517395228633</c:v>
                </c:pt>
                <c:pt idx="9528">
                  <c:v>13.131437969975661</c:v>
                </c:pt>
                <c:pt idx="9529">
                  <c:v>13.132359521460646</c:v>
                </c:pt>
                <c:pt idx="9530">
                  <c:v>13.133282052799181</c:v>
                </c:pt>
                <c:pt idx="9531">
                  <c:v>13.134205567123466</c:v>
                </c:pt>
                <c:pt idx="9532">
                  <c:v>13.135130067582415</c:v>
                </c:pt>
                <c:pt idx="9533">
                  <c:v>13.136055557341793</c:v>
                </c:pt>
                <c:pt idx="9534">
                  <c:v>13.136982039584343</c:v>
                </c:pt>
                <c:pt idx="9535">
                  <c:v>13.137909517509907</c:v>
                </c:pt>
                <c:pt idx="9536">
                  <c:v>13.13883799433556</c:v>
                </c:pt>
                <c:pt idx="9537">
                  <c:v>13.139767473295738</c:v>
                </c:pt>
                <c:pt idx="9538">
                  <c:v>13.140697957642367</c:v>
                </c:pt>
                <c:pt idx="9539">
                  <c:v>13.141629450645002</c:v>
                </c:pt>
                <c:pt idx="9540">
                  <c:v>13.14256195559096</c:v>
                </c:pt>
                <c:pt idx="9541">
                  <c:v>13.143495475785446</c:v>
                </c:pt>
                <c:pt idx="9542">
                  <c:v>13.144430014551702</c:v>
                </c:pt>
                <c:pt idx="9543">
                  <c:v>13.145365575231141</c:v>
                </c:pt>
                <c:pt idx="9544">
                  <c:v>13.146302161183478</c:v>
                </c:pt>
                <c:pt idx="9545">
                  <c:v>13.147239775786886</c:v>
                </c:pt>
                <c:pt idx="9546">
                  <c:v>13.148178422438125</c:v>
                </c:pt>
                <c:pt idx="9547">
                  <c:v>13.149118104552695</c:v>
                </c:pt>
                <c:pt idx="9548">
                  <c:v>13.150058825564969</c:v>
                </c:pt>
                <c:pt idx="9549">
                  <c:v>13.151000588928355</c:v>
                </c:pt>
                <c:pt idx="9550">
                  <c:v>13.151943398115431</c:v>
                </c:pt>
                <c:pt idx="9551">
                  <c:v>13.152887256618106</c:v>
                </c:pt>
                <c:pt idx="9552">
                  <c:v>13.153832167947753</c:v>
                </c:pt>
                <c:pt idx="9553">
                  <c:v>13.154778135635382</c:v>
                </c:pt>
                <c:pt idx="9554">
                  <c:v>13.155725163231782</c:v>
                </c:pt>
                <c:pt idx="9555">
                  <c:v>13.15667325430768</c:v>
                </c:pt>
                <c:pt idx="9556">
                  <c:v>13.157622412453893</c:v>
                </c:pt>
                <c:pt idx="9557">
                  <c:v>13.158572641281495</c:v>
                </c:pt>
                <c:pt idx="9558">
                  <c:v>13.159523944421972</c:v>
                </c:pt>
                <c:pt idx="9559">
                  <c:v>13.160476325527386</c:v>
                </c:pt>
                <c:pt idx="9560">
                  <c:v>13.161429788270535</c:v>
                </c:pt>
                <c:pt idx="9561">
                  <c:v>13.162384336345124</c:v>
                </c:pt>
                <c:pt idx="9562">
                  <c:v>13.163339973465925</c:v>
                </c:pt>
                <c:pt idx="9563">
                  <c:v>13.164296703368953</c:v>
                </c:pt>
                <c:pt idx="9564">
                  <c:v>13.165254529811632</c:v>
                </c:pt>
                <c:pt idx="9565">
                  <c:v>13.166213456572967</c:v>
                </c:pt>
                <c:pt idx="9566">
                  <c:v>13.16717348745372</c:v>
                </c:pt>
                <c:pt idx="9567">
                  <c:v>13.168134626276583</c:v>
                </c:pt>
                <c:pt idx="9568">
                  <c:v>13.169096876886361</c:v>
                </c:pt>
                <c:pt idx="9569">
                  <c:v>13.170060243150143</c:v>
                </c:pt>
                <c:pt idx="9570">
                  <c:v>13.171024728957491</c:v>
                </c:pt>
                <c:pt idx="9571">
                  <c:v>13.17199033822062</c:v>
                </c:pt>
                <c:pt idx="9572">
                  <c:v>13.172957074874587</c:v>
                </c:pt>
                <c:pt idx="9573">
                  <c:v>13.173924942877465</c:v>
                </c:pt>
                <c:pt idx="9574">
                  <c:v>13.174893946210549</c:v>
                </c:pt>
                <c:pt idx="9575">
                  <c:v>13.175864088878539</c:v>
                </c:pt>
                <c:pt idx="9576">
                  <c:v>13.176835374909732</c:v>
                </c:pt>
                <c:pt idx="9577">
                  <c:v>13.177807808356221</c:v>
                </c:pt>
                <c:pt idx="9578">
                  <c:v>13.178781393294088</c:v>
                </c:pt>
                <c:pt idx="9579">
                  <c:v>13.179756133823604</c:v>
                </c:pt>
                <c:pt idx="9580">
                  <c:v>13.180732034069438</c:v>
                </c:pt>
                <c:pt idx="9581">
                  <c:v>13.181709098180848</c:v>
                </c:pt>
                <c:pt idx="9582">
                  <c:v>13.182687330331898</c:v>
                </c:pt>
                <c:pt idx="9583">
                  <c:v>13.183666734721658</c:v>
                </c:pt>
                <c:pt idx="9584">
                  <c:v>13.18464731557442</c:v>
                </c:pt>
                <c:pt idx="9585">
                  <c:v>13.185629077139907</c:v>
                </c:pt>
                <c:pt idx="9586">
                  <c:v>13.18661202369349</c:v>
                </c:pt>
                <c:pt idx="9587">
                  <c:v>13.187596159536405</c:v>
                </c:pt>
                <c:pt idx="9588">
                  <c:v>13.188581488995968</c:v>
                </c:pt>
                <c:pt idx="9589">
                  <c:v>13.189568016425808</c:v>
                </c:pt>
                <c:pt idx="9590">
                  <c:v>13.190555746206076</c:v>
                </c:pt>
                <c:pt idx="9591">
                  <c:v>13.19154468274369</c:v>
                </c:pt>
                <c:pt idx="9592">
                  <c:v>13.192534830472546</c:v>
                </c:pt>
                <c:pt idx="9593">
                  <c:v>13.193526193853762</c:v>
                </c:pt>
                <c:pt idx="9594">
                  <c:v>13.19451877737591</c:v>
                </c:pt>
                <c:pt idx="9595">
                  <c:v>13.19551258555525</c:v>
                </c:pt>
                <c:pt idx="9596">
                  <c:v>13.196507622935973</c:v>
                </c:pt>
                <c:pt idx="9597">
                  <c:v>13.197503894090445</c:v>
                </c:pt>
                <c:pt idx="9598">
                  <c:v>13.198501403619446</c:v>
                </c:pt>
                <c:pt idx="9599">
                  <c:v>13.199500156152419</c:v>
                </c:pt>
                <c:pt idx="9600">
                  <c:v>13.200500156347733</c:v>
                </c:pt>
                <c:pt idx="9601">
                  <c:v>13.201501408892915</c:v>
                </c:pt>
                <c:pt idx="9602">
                  <c:v>13.202503918504926</c:v>
                </c:pt>
                <c:pt idx="9603">
                  <c:v>13.203507689930404</c:v>
                </c:pt>
                <c:pt idx="9604">
                  <c:v>13.204512727945946</c:v>
                </c:pt>
                <c:pt idx="9605">
                  <c:v>13.205519037358352</c:v>
                </c:pt>
                <c:pt idx="9606">
                  <c:v>13.206526623004905</c:v>
                </c:pt>
                <c:pt idx="9607">
                  <c:v>13.207535489753642</c:v>
                </c:pt>
                <c:pt idx="9608">
                  <c:v>13.208545642503625</c:v>
                </c:pt>
                <c:pt idx="9609">
                  <c:v>13.209557086185219</c:v>
                </c:pt>
                <c:pt idx="9610">
                  <c:v>13.210569825760377</c:v>
                </c:pt>
                <c:pt idx="9611">
                  <c:v>13.211583866222918</c:v>
                </c:pt>
                <c:pt idx="9612">
                  <c:v>13.212599212598819</c:v>
                </c:pt>
                <c:pt idx="9613">
                  <c:v>13.213615869946501</c:v>
                </c:pt>
                <c:pt idx="9614">
                  <c:v>13.214633843357126</c:v>
                </c:pt>
                <c:pt idx="9615">
                  <c:v>13.215653137954897</c:v>
                </c:pt>
                <c:pt idx="9616">
                  <c:v>13.216673758897354</c:v>
                </c:pt>
                <c:pt idx="9617">
                  <c:v>13.217695711375683</c:v>
                </c:pt>
                <c:pt idx="9618">
                  <c:v>13.218719000615016</c:v>
                </c:pt>
                <c:pt idx="9619">
                  <c:v>13.219743631874753</c:v>
                </c:pt>
                <c:pt idx="9620">
                  <c:v>13.220769610448873</c:v>
                </c:pt>
                <c:pt idx="9621">
                  <c:v>13.22179694166625</c:v>
                </c:pt>
                <c:pt idx="9622">
                  <c:v>13.222825630890982</c:v>
                </c:pt>
                <c:pt idx="9623">
                  <c:v>13.223855683522711</c:v>
                </c:pt>
                <c:pt idx="9624">
                  <c:v>13.224887104996956</c:v>
                </c:pt>
                <c:pt idx="9625">
                  <c:v>13.225919900785456</c:v>
                </c:pt>
                <c:pt idx="9626">
                  <c:v>13.226954076396492</c:v>
                </c:pt>
                <c:pt idx="9627">
                  <c:v>13.227989637375249</c:v>
                </c:pt>
                <c:pt idx="9628">
                  <c:v>13.229026589304144</c:v>
                </c:pt>
                <c:pt idx="9629">
                  <c:v>13.230064937803194</c:v>
                </c:pt>
                <c:pt idx="9630">
                  <c:v>13.231104688530356</c:v>
                </c:pt>
                <c:pt idx="9631">
                  <c:v>13.232145847181901</c:v>
                </c:pt>
                <c:pt idx="9632">
                  <c:v>13.233188419492768</c:v>
                </c:pt>
                <c:pt idx="9633">
                  <c:v>13.234232411236935</c:v>
                </c:pt>
                <c:pt idx="9634">
                  <c:v>13.235277828227794</c:v>
                </c:pt>
                <c:pt idx="9635">
                  <c:v>13.236324676318528</c:v>
                </c:pt>
                <c:pt idx="9636">
                  <c:v>13.237372961402496</c:v>
                </c:pt>
                <c:pt idx="9637">
                  <c:v>13.238422689413609</c:v>
                </c:pt>
                <c:pt idx="9638">
                  <c:v>13.239473866326739</c:v>
                </c:pt>
                <c:pt idx="9639">
                  <c:v>13.240526498158099</c:v>
                </c:pt>
                <c:pt idx="9640">
                  <c:v>13.241580590965658</c:v>
                </c:pt>
                <c:pt idx="9641">
                  <c:v>13.24263615084954</c:v>
                </c:pt>
                <c:pt idx="9642">
                  <c:v>13.243693183952439</c:v>
                </c:pt>
                <c:pt idx="9643">
                  <c:v>13.244751696460032</c:v>
                </c:pt>
                <c:pt idx="9644">
                  <c:v>13.245811694601407</c:v>
                </c:pt>
                <c:pt idx="9645">
                  <c:v>13.246873184649491</c:v>
                </c:pt>
                <c:pt idx="9646">
                  <c:v>13.247936172921474</c:v>
                </c:pt>
                <c:pt idx="9647">
                  <c:v>13.249000665779256</c:v>
                </c:pt>
                <c:pt idx="9648">
                  <c:v>13.250066669629893</c:v>
                </c:pt>
                <c:pt idx="9649">
                  <c:v>13.251134190926038</c:v>
                </c:pt>
                <c:pt idx="9650">
                  <c:v>13.252203236166403</c:v>
                </c:pt>
                <c:pt idx="9651">
                  <c:v>13.253273811896221</c:v>
                </c:pt>
                <c:pt idx="9652">
                  <c:v>13.25434592470771</c:v>
                </c:pt>
                <c:pt idx="9653">
                  <c:v>13.255419581240549</c:v>
                </c:pt>
                <c:pt idx="9654">
                  <c:v>13.256494788182357</c:v>
                </c:pt>
                <c:pt idx="9655">
                  <c:v>13.257571552269177</c:v>
                </c:pt>
                <c:pt idx="9656">
                  <c:v>13.258649880285974</c:v>
                </c:pt>
                <c:pt idx="9657">
                  <c:v>13.259729779067129</c:v>
                </c:pt>
                <c:pt idx="9658">
                  <c:v>13.260811255496947</c:v>
                </c:pt>
                <c:pt idx="9659">
                  <c:v>13.261894316510162</c:v>
                </c:pt>
                <c:pt idx="9660">
                  <c:v>13.262978969092469</c:v>
                </c:pt>
                <c:pt idx="9661">
                  <c:v>13.264065220281037</c:v>
                </c:pt>
                <c:pt idx="9662">
                  <c:v>13.265153077165047</c:v>
                </c:pt>
                <c:pt idx="9663">
                  <c:v>13.266242546886236</c:v>
                </c:pt>
                <c:pt idx="9664">
                  <c:v>13.267333636639432</c:v>
                </c:pt>
                <c:pt idx="9665">
                  <c:v>13.268426353673124</c:v>
                </c:pt>
                <c:pt idx="9666">
                  <c:v>13.269520705290013</c:v>
                </c:pt>
                <c:pt idx="9667">
                  <c:v>13.270616698847581</c:v>
                </c:pt>
                <c:pt idx="9668">
                  <c:v>13.271714341758674</c:v>
                </c:pt>
                <c:pt idx="9669">
                  <c:v>13.272813641492085</c:v>
                </c:pt>
                <c:pt idx="9670">
                  <c:v>13.273914605573147</c:v>
                </c:pt>
                <c:pt idx="9671">
                  <c:v>13.275017241584326</c:v>
                </c:pt>
                <c:pt idx="9672">
                  <c:v>13.276121557165846</c:v>
                </c:pt>
                <c:pt idx="9673">
                  <c:v>13.277227560016295</c:v>
                </c:pt>
                <c:pt idx="9674">
                  <c:v>13.278335257893252</c:v>
                </c:pt>
                <c:pt idx="9675">
                  <c:v>13.279444658613928</c:v>
                </c:pt>
                <c:pt idx="9676">
                  <c:v>13.280555770055802</c:v>
                </c:pt>
                <c:pt idx="9677">
                  <c:v>13.281668600157282</c:v>
                </c:pt>
                <c:pt idx="9678">
                  <c:v>13.282783156918356</c:v>
                </c:pt>
                <c:pt idx="9679">
                  <c:v>13.283899448401273</c:v>
                </c:pt>
                <c:pt idx="9680">
                  <c:v>13.28501748273122</c:v>
                </c:pt>
                <c:pt idx="9681">
                  <c:v>13.28613726809701</c:v>
                </c:pt>
                <c:pt idx="9682">
                  <c:v>13.287258812751782</c:v>
                </c:pt>
                <c:pt idx="9683">
                  <c:v>13.288382125013712</c:v>
                </c:pt>
                <c:pt idx="9684">
                  <c:v>13.289507213266736</c:v>
                </c:pt>
                <c:pt idx="9685">
                  <c:v>13.290634085961273</c:v>
                </c:pt>
                <c:pt idx="9686">
                  <c:v>13.29176275161497</c:v>
                </c:pt>
                <c:pt idx="9687">
                  <c:v>13.292893218813452</c:v>
                </c:pt>
                <c:pt idx="9688">
                  <c:v>13.294025496211088</c:v>
                </c:pt>
                <c:pt idx="9689">
                  <c:v>13.295159592531757</c:v>
                </c:pt>
                <c:pt idx="9690">
                  <c:v>13.296295516569632</c:v>
                </c:pt>
                <c:pt idx="9691">
                  <c:v>13.297433277189988</c:v>
                </c:pt>
                <c:pt idx="9692">
                  <c:v>13.298572883329992</c:v>
                </c:pt>
                <c:pt idx="9693">
                  <c:v>13.299714343999536</c:v>
                </c:pt>
                <c:pt idx="9694">
                  <c:v>13.30085766828206</c:v>
                </c:pt>
                <c:pt idx="9695">
                  <c:v>13.302002865335394</c:v>
                </c:pt>
                <c:pt idx="9696">
                  <c:v>13.303149944392626</c:v>
                </c:pt>
                <c:pt idx="9697">
                  <c:v>13.304298914762956</c:v>
                </c:pt>
                <c:pt idx="9698">
                  <c:v>13.305449785832586</c:v>
                </c:pt>
                <c:pt idx="9699">
                  <c:v>13.30660256706561</c:v>
                </c:pt>
                <c:pt idx="9700">
                  <c:v>13.307757268004929</c:v>
                </c:pt>
                <c:pt idx="9701">
                  <c:v>13.308913898273159</c:v>
                </c:pt>
                <c:pt idx="9702">
                  <c:v>13.310072467573587</c:v>
                </c:pt>
                <c:pt idx="9703">
                  <c:v>13.311232985691099</c:v>
                </c:pt>
                <c:pt idx="9704">
                  <c:v>13.312395462493157</c:v>
                </c:pt>
                <c:pt idx="9705">
                  <c:v>13.313559907930779</c:v>
                </c:pt>
                <c:pt idx="9706">
                  <c:v>13.314726332039527</c:v>
                </c:pt>
                <c:pt idx="9707">
                  <c:v>13.315894744940518</c:v>
                </c:pt>
                <c:pt idx="9708">
                  <c:v>13.317065156841444</c:v>
                </c:pt>
                <c:pt idx="9709">
                  <c:v>13.318237578037628</c:v>
                </c:pt>
                <c:pt idx="9710">
                  <c:v>13.319412018913058</c:v>
                </c:pt>
                <c:pt idx="9711">
                  <c:v>13.320588489941478</c:v>
                </c:pt>
                <c:pt idx="9712">
                  <c:v>13.321767001687473</c:v>
                </c:pt>
                <c:pt idx="9713">
                  <c:v>13.322947564807571</c:v>
                </c:pt>
                <c:pt idx="9714">
                  <c:v>13.324130190051369</c:v>
                </c:pt>
                <c:pt idx="9715">
                  <c:v>13.32531488826268</c:v>
                </c:pt>
                <c:pt idx="9716">
                  <c:v>13.32650167038069</c:v>
                </c:pt>
                <c:pt idx="9717">
                  <c:v>13.327690547441136</c:v>
                </c:pt>
                <c:pt idx="9718">
                  <c:v>13.328881530577499</c:v>
                </c:pt>
                <c:pt idx="9719">
                  <c:v>13.330074631022232</c:v>
                </c:pt>
                <c:pt idx="9720">
                  <c:v>13.33126986010798</c:v>
                </c:pt>
                <c:pt idx="9721">
                  <c:v>13.332467229268854</c:v>
                </c:pt>
                <c:pt idx="9722">
                  <c:v>13.333666750041692</c:v>
                </c:pt>
                <c:pt idx="9723">
                  <c:v>13.334868434067365</c:v>
                </c:pt>
                <c:pt idx="9724">
                  <c:v>13.336072293092087</c:v>
                </c:pt>
                <c:pt idx="9725">
                  <c:v>13.337278338968765</c:v>
                </c:pt>
                <c:pt idx="9726">
                  <c:v>13.338486583658351</c:v>
                </c:pt>
                <c:pt idx="9727">
                  <c:v>13.339697039231233</c:v>
                </c:pt>
                <c:pt idx="9728">
                  <c:v>13.340909717868637</c:v>
                </c:pt>
                <c:pt idx="9729">
                  <c:v>13.34212463186406</c:v>
                </c:pt>
                <c:pt idx="9730">
                  <c:v>13.34334179362472</c:v>
                </c:pt>
                <c:pt idx="9731">
                  <c:v>13.344561215673043</c:v>
                </c:pt>
                <c:pt idx="9732">
                  <c:v>13.345782910648154</c:v>
                </c:pt>
                <c:pt idx="9733">
                  <c:v>13.347006891307419</c:v>
                </c:pt>
                <c:pt idx="9734">
                  <c:v>13.348233170527987</c:v>
                </c:pt>
                <c:pt idx="9735">
                  <c:v>13.349461761308376</c:v>
                </c:pt>
                <c:pt idx="9736">
                  <c:v>13.350692676770084</c:v>
                </c:pt>
                <c:pt idx="9737">
                  <c:v>13.351925930159215</c:v>
                </c:pt>
                <c:pt idx="9738">
                  <c:v>13.353161534848152</c:v>
                </c:pt>
                <c:pt idx="9739">
                  <c:v>13.354399504337241</c:v>
                </c:pt>
                <c:pt idx="9740">
                  <c:v>13.35563985225652</c:v>
                </c:pt>
                <c:pt idx="9741">
                  <c:v>13.356882592367459</c:v>
                </c:pt>
                <c:pt idx="9742">
                  <c:v>13.35812773856475</c:v>
                </c:pt>
                <c:pt idx="9743">
                  <c:v>13.359375304878121</c:v>
                </c:pt>
                <c:pt idx="9744">
                  <c:v>13.360625305474169</c:v>
                </c:pt>
                <c:pt idx="9745">
                  <c:v>13.361877754658249</c:v>
                </c:pt>
                <c:pt idx="9746">
                  <c:v>13.363132666876375</c:v>
                </c:pt>
                <c:pt idx="9747">
                  <c:v>13.364390056717172</c:v>
                </c:pt>
                <c:pt idx="9748">
                  <c:v>13.365649938913851</c:v>
                </c:pt>
                <c:pt idx="9749">
                  <c:v>13.366912328346224</c:v>
                </c:pt>
                <c:pt idx="9750">
                  <c:v>13.368177240042748</c:v>
                </c:pt>
                <c:pt idx="9751">
                  <c:v>13.369444689182622</c:v>
                </c:pt>
                <c:pt idx="9752">
                  <c:v>13.370714691097909</c:v>
                </c:pt>
                <c:pt idx="9753">
                  <c:v>13.371987261275697</c:v>
                </c:pt>
                <c:pt idx="9754">
                  <c:v>13.373262415360305</c:v>
                </c:pt>
                <c:pt idx="9755">
                  <c:v>13.374540169155525</c:v>
                </c:pt>
                <c:pt idx="9756">
                  <c:v>13.375820538626911</c:v>
                </c:pt>
                <c:pt idx="9757">
                  <c:v>13.377103539904102</c:v>
                </c:pt>
                <c:pt idx="9758">
                  <c:v>13.378389189283197</c:v>
                </c:pt>
                <c:pt idx="9759">
                  <c:v>13.379677503229168</c:v>
                </c:pt>
                <c:pt idx="9760">
                  <c:v>13.380968498378312</c:v>
                </c:pt>
                <c:pt idx="9761">
                  <c:v>13.382262191540779</c:v>
                </c:pt>
                <c:pt idx="9762">
                  <c:v>13.383558599703102</c:v>
                </c:pt>
                <c:pt idx="9763">
                  <c:v>13.384857740030814</c:v>
                </c:pt>
                <c:pt idx="9764">
                  <c:v>13.386159629871088</c:v>
                </c:pt>
                <c:pt idx="9765">
                  <c:v>13.387464286755458</c:v>
                </c:pt>
                <c:pt idx="9766">
                  <c:v>13.388771728402556</c:v>
                </c:pt>
                <c:pt idx="9767">
                  <c:v>13.390081972720925</c:v>
                </c:pt>
                <c:pt idx="9768">
                  <c:v>13.391395037811883</c:v>
                </c:pt>
                <c:pt idx="9769">
                  <c:v>13.392710941972441</c:v>
                </c:pt>
                <c:pt idx="9770">
                  <c:v>13.394029703698275</c:v>
                </c:pt>
                <c:pt idx="9771">
                  <c:v>13.39535134168676</c:v>
                </c:pt>
                <c:pt idx="9772">
                  <c:v>13.396675874840065</c:v>
                </c:pt>
                <c:pt idx="9773">
                  <c:v>13.398003322268304</c:v>
                </c:pt>
                <c:pt idx="9774">
                  <c:v>13.399333703292752</c:v>
                </c:pt>
                <c:pt idx="9775">
                  <c:v>13.400667037449132</c:v>
                </c:pt>
                <c:pt idx="9776">
                  <c:v>13.402003344490957</c:v>
                </c:pt>
                <c:pt idx="9777">
                  <c:v>13.403342644392948</c:v>
                </c:pt>
                <c:pt idx="9778">
                  <c:v>13.404684957354512</c:v>
                </c:pt>
                <c:pt idx="9779">
                  <c:v>13.4060303038033</c:v>
                </c:pt>
                <c:pt idx="9780">
                  <c:v>13.407378704398837</c:v>
                </c:pt>
                <c:pt idx="9781">
                  <c:v>13.408730180036219</c:v>
                </c:pt>
                <c:pt idx="9782">
                  <c:v>13.410084751849894</c:v>
                </c:pt>
                <c:pt idx="9783">
                  <c:v>13.411442441217513</c:v>
                </c:pt>
                <c:pt idx="9784">
                  <c:v>13.412803269763874</c:v>
                </c:pt>
                <c:pt idx="9785">
                  <c:v>13.414167259364929</c:v>
                </c:pt>
                <c:pt idx="9786">
                  <c:v>13.415534432151901</c:v>
                </c:pt>
                <c:pt idx="9787">
                  <c:v>13.41690481051547</c:v>
                </c:pt>
                <c:pt idx="9788">
                  <c:v>13.418278417110042</c:v>
                </c:pt>
                <c:pt idx="9789">
                  <c:v>13.419655274858123</c:v>
                </c:pt>
                <c:pt idx="9790">
                  <c:v>13.421035406954795</c:v>
                </c:pt>
                <c:pt idx="9791">
                  <c:v>13.422418836872254</c:v>
                </c:pt>
                <c:pt idx="9792">
                  <c:v>13.423805588364482</c:v>
                </c:pt>
                <c:pt idx="9793">
                  <c:v>13.425195685472005</c:v>
                </c:pt>
                <c:pt idx="9794">
                  <c:v>13.426589152526743</c:v>
                </c:pt>
                <c:pt idx="9795">
                  <c:v>13.427986014156996</c:v>
                </c:pt>
                <c:pt idx="9796">
                  <c:v>13.429386295292517</c:v>
                </c:pt>
                <c:pt idx="9797">
                  <c:v>13.430790021169692</c:v>
                </c:pt>
                <c:pt idx="9798">
                  <c:v>13.432197217336864</c:v>
                </c:pt>
                <c:pt idx="9799">
                  <c:v>13.433607909659749</c:v>
                </c:pt>
                <c:pt idx="9800">
                  <c:v>13.435022124326977</c:v>
                </c:pt>
                <c:pt idx="9801">
                  <c:v>13.436439887855784</c:v>
                </c:pt>
                <c:pt idx="9802">
                  <c:v>13.437861227097791</c:v>
                </c:pt>
                <c:pt idx="9803">
                  <c:v>13.439286169244953</c:v>
                </c:pt>
                <c:pt idx="9804">
                  <c:v>13.440714741835619</c:v>
                </c:pt>
                <c:pt idx="9805">
                  <c:v>13.442146972760746</c:v>
                </c:pt>
                <c:pt idx="9806">
                  <c:v>13.443582890270259</c:v>
                </c:pt>
                <c:pt idx="9807">
                  <c:v>13.445022522979535</c:v>
                </c:pt>
                <c:pt idx="9808">
                  <c:v>13.446465899876078</c:v>
                </c:pt>
                <c:pt idx="9809">
                  <c:v>13.44791305032631</c:v>
                </c:pt>
                <c:pt idx="9810">
                  <c:v>13.44936400408255</c:v>
                </c:pt>
                <c:pt idx="9811">
                  <c:v>13.45081879129016</c:v>
                </c:pt>
                <c:pt idx="9812">
                  <c:v>13.452277442494832</c:v>
                </c:pt>
                <c:pt idx="9813">
                  <c:v>13.453739988650092</c:v>
                </c:pt>
                <c:pt idx="9814">
                  <c:v>13.455206461124952</c:v>
                </c:pt>
                <c:pt idx="9815">
                  <c:v>13.456676891711755</c:v>
                </c:pt>
                <c:pt idx="9816">
                  <c:v>13.458151312634238</c:v>
                </c:pt>
                <c:pt idx="9817">
                  <c:v>13.459629756555749</c:v>
                </c:pt>
                <c:pt idx="9818">
                  <c:v>13.4611122565877</c:v>
                </c:pt>
                <c:pt idx="9819">
                  <c:v>13.462598846298224</c:v>
                </c:pt>
                <c:pt idx="9820">
                  <c:v>13.464089559721028</c:v>
                </c:pt>
                <c:pt idx="9821">
                  <c:v>13.465584431364505</c:v>
                </c:pt>
                <c:pt idx="9822">
                  <c:v>13.467083496221029</c:v>
                </c:pt>
                <c:pt idx="9823">
                  <c:v>13.468586789776541</c:v>
                </c:pt>
                <c:pt idx="9824">
                  <c:v>13.47009434802033</c:v>
                </c:pt>
                <c:pt idx="9825">
                  <c:v>13.471606207455084</c:v>
                </c:pt>
                <c:pt idx="9826">
                  <c:v>13.473122405107221</c:v>
                </c:pt>
                <c:pt idx="9827">
                  <c:v>13.474642978537453</c:v>
                </c:pt>
                <c:pt idx="9828">
                  <c:v>13.476167965851648</c:v>
                </c:pt>
                <c:pt idx="9829">
                  <c:v>13.477697405711975</c:v>
                </c:pt>
                <c:pt idx="9830">
                  <c:v>13.479231337348338</c:v>
                </c:pt>
                <c:pt idx="9831">
                  <c:v>13.480769800570112</c:v>
                </c:pt>
                <c:pt idx="9832">
                  <c:v>13.482312835778208</c:v>
                </c:pt>
                <c:pt idx="9833">
                  <c:v>13.483860483977441</c:v>
                </c:pt>
                <c:pt idx="9834">
                  <c:v>13.485412786789256</c:v>
                </c:pt>
                <c:pt idx="9835">
                  <c:v>13.486969786464774</c:v>
                </c:pt>
                <c:pt idx="9836">
                  <c:v>13.488531525898225</c:v>
                </c:pt>
                <c:pt idx="9837">
                  <c:v>13.490098048640721</c:v>
                </c:pt>
                <c:pt idx="9838">
                  <c:v>13.491669398914446</c:v>
                </c:pt>
                <c:pt idx="9839">
                  <c:v>13.493245621627203</c:v>
                </c:pt>
                <c:pt idx="9840">
                  <c:v>13.494826762387396</c:v>
                </c:pt>
                <c:pt idx="9841">
                  <c:v>13.496412867519432</c:v>
                </c:pt>
                <c:pt idx="9842">
                  <c:v>13.498003984079554</c:v>
                </c:pt>
                <c:pt idx="9843">
                  <c:v>13.499600159872127</c:v>
                </c:pt>
                <c:pt idx="9844">
                  <c:v>13.501201443466403</c:v>
                </c:pt>
                <c:pt idx="9845">
                  <c:v>13.502807884213759</c:v>
                </c:pt>
                <c:pt idx="9846">
                  <c:v>13.504419532265446</c:v>
                </c:pt>
                <c:pt idx="9847">
                  <c:v>13.506036438590861</c:v>
                </c:pt>
                <c:pt idx="9848">
                  <c:v>13.507658654996353</c:v>
                </c:pt>
                <c:pt idx="9849">
                  <c:v>13.509286234144588</c:v>
                </c:pt>
                <c:pt idx="9850">
                  <c:v>13.510919229574501</c:v>
                </c:pt>
                <c:pt idx="9851">
                  <c:v>13.512557695721842</c:v>
                </c:pt>
                <c:pt idx="9852">
                  <c:v>13.514201687940353</c:v>
                </c:pt>
                <c:pt idx="9853">
                  <c:v>13.51585126252359</c:v>
                </c:pt>
                <c:pt idx="9854">
                  <c:v>13.517506476727409</c:v>
                </c:pt>
                <c:pt idx="9855">
                  <c:v>13.519167388793148</c:v>
                </c:pt>
                <c:pt idx="9856">
                  <c:v>13.520834057971562</c:v>
                </c:pt>
                <c:pt idx="9857">
                  <c:v>13.522506544547468</c:v>
                </c:pt>
                <c:pt idx="9858">
                  <c:v>13.524184909865188</c:v>
                </c:pt>
                <c:pt idx="9859">
                  <c:v>13.525869216354812</c:v>
                </c:pt>
                <c:pt idx="9860">
                  <c:v>13.527559527559291</c:v>
                </c:pt>
                <c:pt idx="9861">
                  <c:v>13.529255908162407</c:v>
                </c:pt>
                <c:pt idx="9862">
                  <c:v>13.530958424017657</c:v>
                </c:pt>
                <c:pt idx="9863">
                  <c:v>13.532667142178083</c:v>
                </c:pt>
                <c:pt idx="9864">
                  <c:v>13.534382130927089</c:v>
                </c:pt>
                <c:pt idx="9865">
                  <c:v>13.536103459810272</c:v>
                </c:pt>
                <c:pt idx="9866">
                  <c:v>13.537831199668346</c:v>
                </c:pt>
                <c:pt idx="9867">
                  <c:v>13.539565422671146</c:v>
                </c:pt>
                <c:pt idx="9868">
                  <c:v>13.541306202352811</c:v>
                </c:pt>
                <c:pt idx="9869">
                  <c:v>13.543053613648166</c:v>
                </c:pt>
                <c:pt idx="9870">
                  <c:v>13.544807732930359</c:v>
                </c:pt>
                <c:pt idx="9871">
                  <c:v>13.546568638049814</c:v>
                </c:pt>
                <c:pt idx="9872">
                  <c:v>13.548336408374551</c:v>
                </c:pt>
                <c:pt idx="9873">
                  <c:v>13.550111124831918</c:v>
                </c:pt>
                <c:pt idx="9874">
                  <c:v>13.551892869951839</c:v>
                </c:pt>
                <c:pt idx="9875">
                  <c:v>13.553681727911574</c:v>
                </c:pt>
                <c:pt idx="9876">
                  <c:v>13.555477784582143</c:v>
                </c:pt>
                <c:pt idx="9877">
                  <c:v>13.557281127576427</c:v>
                </c:pt>
                <c:pt idx="9878">
                  <c:v>13.559091846299028</c:v>
                </c:pt>
                <c:pt idx="9879">
                  <c:v>13.560910031997997</c:v>
                </c:pt>
                <c:pt idx="9880">
                  <c:v>13.56273577781849</c:v>
                </c:pt>
                <c:pt idx="9881">
                  <c:v>13.564569178858456</c:v>
                </c:pt>
                <c:pt idx="9882">
                  <c:v>13.566410332226424</c:v>
                </c:pt>
                <c:pt idx="9883">
                  <c:v>13.568259337101541</c:v>
                </c:pt>
                <c:pt idx="9884">
                  <c:v>13.570116294795907</c:v>
                </c:pt>
                <c:pt idx="9885">
                  <c:v>13.571981308819346</c:v>
                </c:pt>
                <c:pt idx="9886">
                  <c:v>13.57385448494675</c:v>
                </c:pt>
                <c:pt idx="9887">
                  <c:v>13.575735931288072</c:v>
                </c:pt>
                <c:pt idx="9888">
                  <c:v>13.577625758361142</c:v>
                </c:pt>
                <c:pt idx="9889">
                  <c:v>13.579524079167427</c:v>
                </c:pt>
                <c:pt idx="9890">
                  <c:v>13.581431009270872</c:v>
                </c:pt>
                <c:pt idx="9891">
                  <c:v>13.583346666880006</c:v>
                </c:pt>
                <c:pt idx="9892">
                  <c:v>13.585271172933446</c:v>
                </c:pt>
                <c:pt idx="9893">
                  <c:v>13.587204651188994</c:v>
                </c:pt>
                <c:pt idx="9894">
                  <c:v>13.589147228316518</c:v>
                </c:pt>
                <c:pt idx="9895">
                  <c:v>13.591099033994784</c:v>
                </c:pt>
                <c:pt idx="9896">
                  <c:v>13.593060201012484</c:v>
                </c:pt>
                <c:pt idx="9897">
                  <c:v>13.595030865373669</c:v>
                </c:pt>
                <c:pt idx="9898">
                  <c:v>13.597011166407803</c:v>
                </c:pt>
                <c:pt idx="9899">
                  <c:v>13.599001246884733</c:v>
                </c:pt>
                <c:pt idx="9900">
                  <c:v>13.6010012531348</c:v>
                </c:pt>
                <c:pt idx="9901">
                  <c:v>13.603011335174415</c:v>
                </c:pt>
                <c:pt idx="9902">
                  <c:v>13.60503164683737</c:v>
                </c:pt>
                <c:pt idx="9903">
                  <c:v>13.60706234591223</c:v>
                </c:pt>
                <c:pt idx="9904">
                  <c:v>13.609103594286161</c:v>
                </c:pt>
                <c:pt idx="9905">
                  <c:v>13.611155558095529</c:v>
                </c:pt>
                <c:pt idx="9906">
                  <c:v>13.613218407883727</c:v>
                </c:pt>
                <c:pt idx="9907">
                  <c:v>13.615292318766574</c:v>
                </c:pt>
                <c:pt idx="9908">
                  <c:v>13.61737747060582</c:v>
                </c:pt>
                <c:pt idx="9909">
                  <c:v>13.61947404819119</c:v>
                </c:pt>
                <c:pt idx="9910">
                  <c:v>13.62158224143151</c:v>
                </c:pt>
                <c:pt idx="9911">
                  <c:v>13.623702245555464</c:v>
                </c:pt>
                <c:pt idx="9912">
                  <c:v>13.625834261322606</c:v>
                </c:pt>
                <c:pt idx="9913">
                  <c:v>13.627978495245234</c:v>
                </c:pt>
                <c:pt idx="9914">
                  <c:v>13.630135159821862</c:v>
                </c:pt>
                <c:pt idx="9915">
                  <c:v>13.632304473782996</c:v>
                </c:pt>
                <c:pt idx="9916">
                  <c:v>13.63448666235006</c:v>
                </c:pt>
                <c:pt idx="9917">
                  <c:v>13.636681957508301</c:v>
                </c:pt>
                <c:pt idx="9918">
                  <c:v>13.638890598294644</c:v>
                </c:pt>
                <c:pt idx="9919">
                  <c:v>13.641112831101474</c:v>
                </c:pt>
                <c:pt idx="9920">
                  <c:v>13.64334890999746</c:v>
                </c:pt>
                <c:pt idx="9921">
                  <c:v>13.645599097066611</c:v>
                </c:pt>
                <c:pt idx="9922">
                  <c:v>13.647863662766818</c:v>
                </c:pt>
                <c:pt idx="9923">
                  <c:v>13.650142886309281</c:v>
                </c:pt>
                <c:pt idx="9924">
                  <c:v>13.652437056060347</c:v>
                </c:pt>
                <c:pt idx="9925">
                  <c:v>13.65474646996736</c:v>
                </c:pt>
                <c:pt idx="9926">
                  <c:v>13.657071436010355</c:v>
                </c:pt>
                <c:pt idx="9927">
                  <c:v>13.659412272681472</c:v>
                </c:pt>
                <c:pt idx="9928">
                  <c:v>13.661769309494245</c:v>
                </c:pt>
                <c:pt idx="9929">
                  <c:v>13.664142887525067</c:v>
                </c:pt>
                <c:pt idx="9930">
                  <c:v>13.666533359989337</c:v>
                </c:pt>
                <c:pt idx="9931">
                  <c:v>13.668941092855063</c:v>
                </c:pt>
                <c:pt idx="9932">
                  <c:v>13.671366465496899</c:v>
                </c:pt>
                <c:pt idx="9933">
                  <c:v>13.673809871393997</c:v>
                </c:pt>
                <c:pt idx="9934">
                  <c:v>13.676271718875228</c:v>
                </c:pt>
                <c:pt idx="9935">
                  <c:v>13.678752431915822</c:v>
                </c:pt>
                <c:pt idx="9936">
                  <c:v>13.681252450989817</c:v>
                </c:pt>
                <c:pt idx="9937">
                  <c:v>13.683772233983163</c:v>
                </c:pt>
                <c:pt idx="9938">
                  <c:v>13.686312257172837</c:v>
                </c:pt>
                <c:pt idx="9939">
                  <c:v>13.688873016277919</c:v>
                </c:pt>
                <c:pt idx="9940">
                  <c:v>13.69145502758917</c:v>
                </c:pt>
                <c:pt idx="9941">
                  <c:v>13.694058829184431</c:v>
                </c:pt>
                <c:pt idx="9942">
                  <c:v>13.696684982237937</c:v>
                </c:pt>
                <c:pt idx="9943">
                  <c:v>13.69933407243254</c:v>
                </c:pt>
                <c:pt idx="9944">
                  <c:v>13.702006711484971</c:v>
                </c:pt>
                <c:pt idx="9945">
                  <c:v>13.704703538795332</c:v>
                </c:pt>
                <c:pt idx="9946">
                  <c:v>13.707425223233445</c:v>
                </c:pt>
                <c:pt idx="9947">
                  <c:v>13.710172465076212</c:v>
                </c:pt>
                <c:pt idx="9948">
                  <c:v>13.712945998111854</c:v>
                </c:pt>
                <c:pt idx="9949">
                  <c:v>13.715746591928962</c:v>
                </c:pt>
                <c:pt idx="9950">
                  <c:v>13.718575054410593</c:v>
                </c:pt>
                <c:pt idx="9951">
                  <c:v>13.721432234456318</c:v>
                </c:pt>
                <c:pt idx="9952">
                  <c:v>13.724319024958195</c:v>
                </c:pt>
                <c:pt idx="9953">
                  <c:v>13.727236366060282</c:v>
                </c:pt>
                <c:pt idx="9954">
                  <c:v>13.730185248735358</c:v>
                </c:pt>
                <c:pt idx="9955">
                  <c:v>13.733166718717474</c:v>
                </c:pt>
                <c:pt idx="9956">
                  <c:v>13.736181880834543</c:v>
                </c:pt>
                <c:pt idx="9957">
                  <c:v>13.739231903791895</c:v>
                </c:pt>
                <c:pt idx="9958">
                  <c:v>13.742318025465497</c:v>
                </c:pt>
                <c:pt idx="9959">
                  <c:v>13.745441558772843</c:v>
                </c:pt>
                <c:pt idx="9960">
                  <c:v>13.748603898200468</c:v>
                </c:pt>
                <c:pt idx="9961">
                  <c:v>13.751806527080182</c:v>
                </c:pt>
                <c:pt idx="9962">
                  <c:v>13.755051025721681</c:v>
                </c:pt>
                <c:pt idx="9963">
                  <c:v>13.758339080528106</c:v>
                </c:pt>
                <c:pt idx="9964">
                  <c:v>13.761672494243738</c:v>
                </c:pt>
                <c:pt idx="9965">
                  <c:v>13.765053197510587</c:v>
                </c:pt>
                <c:pt idx="9966">
                  <c:v>13.768483261944198</c:v>
                </c:pt>
                <c:pt idx="9967">
                  <c:v>13.771964914980174</c:v>
                </c:pt>
                <c:pt idx="9968">
                  <c:v>13.775500556793563</c:v>
                </c:pt>
                <c:pt idx="9969">
                  <c:v>13.779092779656255</c:v>
                </c:pt>
                <c:pt idx="9970">
                  <c:v>13.782744390175996</c:v>
                </c:pt>
                <c:pt idx="9971">
                  <c:v>13.786458434959373</c:v>
                </c:pt>
                <c:pt idx="9972">
                  <c:v>13.790238230365969</c:v>
                </c:pt>
                <c:pt idx="9973">
                  <c:v>13.794087397180258</c:v>
                </c:pt>
                <c:pt idx="9974">
                  <c:v>13.798009901232756</c:v>
                </c:pt>
                <c:pt idx="9975">
                  <c:v>13.802010101267769</c:v>
                </c:pt>
                <c:pt idx="9976">
                  <c:v>13.806092805703349</c:v>
                </c:pt>
                <c:pt idx="9977">
                  <c:v>13.810263340389898</c:v>
                </c:pt>
                <c:pt idx="9978">
                  <c:v>13.814527630090087</c:v>
                </c:pt>
                <c:pt idx="9979">
                  <c:v>13.818892297237252</c:v>
                </c:pt>
                <c:pt idx="9980">
                  <c:v>13.823364782673442</c:v>
                </c:pt>
                <c:pt idx="9981">
                  <c:v>13.827953494659146</c:v>
                </c:pt>
                <c:pt idx="9982">
                  <c:v>13.832667994693184</c:v>
                </c:pt>
                <c:pt idx="9983">
                  <c:v>13.83751923190728</c:v>
                </c:pt>
                <c:pt idx="9984">
                  <c:v>13.842519842519762</c:v>
                </c:pt>
                <c:pt idx="9985">
                  <c:v>13.847684537882724</c:v>
                </c:pt>
                <c:pt idx="9986">
                  <c:v>13.853030615433012</c:v>
                </c:pt>
                <c:pt idx="9987">
                  <c:v>13.858578643762693</c:v>
                </c:pt>
                <c:pt idx="9988">
                  <c:v>13.864353400337496</c:v>
                </c:pt>
                <c:pt idx="9989">
                  <c:v>13.870385186031843</c:v>
                </c:pt>
                <c:pt idx="9990">
                  <c:v>13.876711719940619</c:v>
                </c:pt>
                <c:pt idx="9991">
                  <c:v>13.883380962103093</c:v>
                </c:pt>
                <c:pt idx="9992">
                  <c:v>13.890455488498965</c:v>
                </c:pt>
                <c:pt idx="9993">
                  <c:v>13.898019609728141</c:v>
                </c:pt>
                <c:pt idx="9994">
                  <c:v>13.906191684803527</c:v>
                </c:pt>
                <c:pt idx="9995">
                  <c:v>13.915147186257618</c:v>
                </c:pt>
                <c:pt idx="9996">
                  <c:v>13.925166852264525</c:v>
                </c:pt>
                <c:pt idx="9997">
                  <c:v>13.936754446796636</c:v>
                </c:pt>
                <c:pt idx="9998">
                  <c:v>13.951010205144339</c:v>
                </c:pt>
                <c:pt idx="9999">
                  <c:v>13.971715728752539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7C1-431A-8B70-846C0B9446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835375"/>
        <c:axId val="293833295"/>
      </c:scatterChart>
      <c:valAx>
        <c:axId val="293835375"/>
        <c:scaling>
          <c:orientation val="minMax"/>
          <c:min val="9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Theorical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3295"/>
        <c:crosses val="autoZero"/>
        <c:crossBetween val="midCat"/>
      </c:valAx>
      <c:valAx>
        <c:axId val="293833295"/>
        <c:scaling>
          <c:orientation val="minMax"/>
          <c:min val="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5375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GENERALIZED PARETO RANDOM VARIABLE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000">
              <a:latin typeface="+mn-lt"/>
              <a:ea typeface="Roboto" panose="02000000000000000000" pitchFamily="2" charset="0"/>
              <a:cs typeface="Roboto" panose="02000000000000000000" pitchFamily="2" charset="0"/>
            </a:defRPr>
          </a:pPr>
          <a:r>
            <a:rPr lang="es-ES" sz="10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rPr>
            <a:t>GENERALIZED PARETO RANDOM VARIABLE HISTOGRAM</a:t>
          </a:r>
        </a:p>
      </cx:txPr>
    </cx:title>
    <cx:plotArea>
      <cx:plotAreaRegion>
        <cx:series layoutId="clusteredColumn" uniqueId="{3A0693B5-8A29-43E6-A00C-79E10D1A3CD5}">
          <cx:spPr>
            <a:solidFill>
              <a:schemeClr val="accent1">
                <a:lumMod val="50000"/>
              </a:schemeClr>
            </a:solidFill>
          </cx:spPr>
          <cx:dataLabels pos="outEnd">
            <cx:visibility seriesName="0" categoryName="0" value="1"/>
          </cx:dataLabels>
          <cx:dataId val="0"/>
          <cx:layoutPr>
            <cx:binning intervalClosed="r"/>
          </cx:layoutPr>
        </cx:series>
      </cx:plotAreaRegion>
      <cx:axis id="0">
        <cx:catScaling gapWidth="0"/>
        <cx:majorGridlines/>
        <cx:minorGridlines/>
        <cx:majorTickMarks type="out"/>
        <cx:tickLabels/>
        <cx:numFmt formatCode="0,00" sourceLinked="0"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>
                <a:latin typeface="+mn-lt"/>
                <a:ea typeface="Roboto" panose="02000000000000000000" pitchFamily="2" charset="0"/>
                <a:cs typeface="Roboto" panose="02000000000000000000" pitchFamily="2" charset="0"/>
              </a:defRPr>
            </a:pPr>
            <a:endParaRPr lang="es-ES" sz="9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endParaRPr>
          </a:p>
        </cx:txPr>
      </cx:axis>
      <cx:axis id="1" hidden="1">
        <cx:valScaling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rtl="0">
                  <a:defRPr>
                    <a:solidFill>
                      <a:schemeClr val="tx1">
                        <a:lumMod val="65000"/>
                        <a:lumOff val="35000"/>
                      </a:schemeClr>
                    </a:solidFill>
                  </a:defRPr>
                </a:pPr>
                <a:r>
                  <a:rPr lang="es-ES" sz="900" b="1" i="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effectLst/>
                    <a:latin typeface="+mn-lt"/>
                  </a:rPr>
                  <a:t>Range Absolute Frequency</a:t>
                </a:r>
                <a:endParaRPr lang="es-CO" sz="900">
                  <a:solidFill>
                    <a:schemeClr val="tx1">
                      <a:lumMod val="65000"/>
                      <a:lumOff val="35000"/>
                    </a:schemeClr>
                  </a:solidFill>
                  <a:effectLst/>
                  <a:latin typeface="+mn-lt"/>
                </a:endParaRPr>
              </a:p>
            </cx:rich>
          </cx:tx>
        </cx:title>
        <cx:majorGridlines/>
        <cx:minorGridlines/>
        <cx:majorTickMarks type="out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2000" b="1">
                <a:latin typeface="+mn-lt"/>
                <a:ea typeface="Aharoni" panose="02010803020104030203" pitchFamily="2" charset="-79"/>
                <a:cs typeface="Aharoni" panose="02010803020104030203" pitchFamily="2" charset="-79"/>
              </a:defRPr>
            </a:pPr>
            <a:endParaRPr lang="es-ES" sz="20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  <a:cs typeface="Aharoni" panose="02010803020104030203" pitchFamily="2" charset="-79"/>
            </a:endParaRPr>
          </a:p>
        </cx:txPr>
      </cx:axis>
    </cx:plotArea>
  </cx:chart>
  <cx:spPr>
    <a:noFill/>
    <a:ln w="9525">
      <a:solidFill>
        <a:schemeClr val="bg2">
          <a:lumMod val="50000"/>
        </a:schemeClr>
      </a:solidFill>
    </a:ln>
    <a:effectLst/>
  </cx:spPr>
  <cx:clrMapOvr bg1="lt1" tx1="dk1" bg2="lt2" tx2="dk2" accent1="accent1" accent2="accent2" accent3="accent3" accent4="accent4" accent5="accent5" accent6="accent6" hlink="hlink" folHlink="folHlink"/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3809</xdr:colOff>
      <xdr:row>23</xdr:row>
      <xdr:rowOff>78105</xdr:rowOff>
    </xdr:from>
    <xdr:to>
      <xdr:col>18</xdr:col>
      <xdr:colOff>1334324</xdr:colOff>
      <xdr:row>44</xdr:row>
      <xdr:rowOff>49080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fico 1">
              <a:extLst>
                <a:ext uri="{FF2B5EF4-FFF2-40B4-BE49-F238E27FC236}">
                  <a16:creationId xmlns:a16="http://schemas.microsoft.com/office/drawing/2014/main" id="{E7F1D950-B8DD-4FAA-83A6-A1647C9F86D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422129" y="4147185"/>
              <a:ext cx="8638095" cy="367429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8571</xdr:colOff>
      <xdr:row>2</xdr:row>
      <xdr:rowOff>140494</xdr:rowOff>
    </xdr:from>
    <xdr:to>
      <xdr:col>15</xdr:col>
      <xdr:colOff>1305400</xdr:colOff>
      <xdr:row>19</xdr:row>
      <xdr:rowOff>102394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35718</xdr:colOff>
      <xdr:row>2</xdr:row>
      <xdr:rowOff>158116</xdr:rowOff>
    </xdr:from>
    <xdr:to>
      <xdr:col>15</xdr:col>
      <xdr:colOff>656748</xdr:colOff>
      <xdr:row>20</xdr:row>
      <xdr:rowOff>140019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40215</xdr:colOff>
      <xdr:row>3</xdr:row>
      <xdr:rowOff>2118</xdr:rowOff>
    </xdr:from>
    <xdr:to>
      <xdr:col>15</xdr:col>
      <xdr:colOff>654843</xdr:colOff>
      <xdr:row>19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"/>
  <dimension ref="B1:S10042"/>
  <sheetViews>
    <sheetView showGridLines="0" tabSelected="1" zoomScale="80" zoomScaleNormal="80" workbookViewId="0"/>
  </sheetViews>
  <sheetFormatPr baseColWidth="10" defaultColWidth="11.44140625" defaultRowHeight="13.8" x14ac:dyDescent="0.3"/>
  <cols>
    <col min="1" max="1" width="5.77734375" style="2" customWidth="1"/>
    <col min="2" max="2" width="17.6640625" style="2" bestFit="1" customWidth="1"/>
    <col min="3" max="3" width="25.44140625" style="2" bestFit="1" customWidth="1"/>
    <col min="4" max="4" width="24" style="2" bestFit="1" customWidth="1"/>
    <col min="5" max="5" width="5.77734375" style="2" customWidth="1"/>
    <col min="6" max="6" width="6.5546875" style="2" bestFit="1" customWidth="1"/>
    <col min="7" max="7" width="17" style="2" customWidth="1"/>
    <col min="8" max="8" width="29.33203125" style="2" bestFit="1" customWidth="1"/>
    <col min="9" max="9" width="5.77734375" style="2" customWidth="1"/>
    <col min="10" max="10" width="14.109375" style="2" customWidth="1"/>
    <col min="11" max="11" width="13.33203125" style="2" customWidth="1"/>
    <col min="12" max="12" width="5.77734375" style="2" customWidth="1"/>
    <col min="13" max="13" width="3.21875" style="2" bestFit="1" customWidth="1"/>
    <col min="14" max="15" width="12.21875" style="2" bestFit="1" customWidth="1"/>
    <col min="16" max="16" width="9.77734375" style="2" bestFit="1" customWidth="1"/>
    <col min="17" max="17" width="18.33203125" style="2" bestFit="1" customWidth="1"/>
    <col min="18" max="18" width="17.5546875" style="2" bestFit="1" customWidth="1"/>
    <col min="19" max="19" width="19.6640625" style="2" bestFit="1" customWidth="1"/>
    <col min="20" max="20" width="11.44140625" style="2" customWidth="1"/>
    <col min="21" max="16384" width="11.44140625" style="2"/>
  </cols>
  <sheetData>
    <row r="1" spans="2:19" s="1" customFormat="1" x14ac:dyDescent="0.3"/>
    <row r="2" spans="2:19" s="1" customFormat="1" x14ac:dyDescent="0.3">
      <c r="B2" s="15" t="s">
        <v>0</v>
      </c>
      <c r="C2" s="16"/>
      <c r="D2" s="16"/>
    </row>
    <row r="3" spans="2:19" s="1" customFormat="1" x14ac:dyDescent="0.3"/>
    <row r="4" spans="2:19" x14ac:dyDescent="0.3">
      <c r="B4" s="17" t="s">
        <v>1</v>
      </c>
      <c r="C4" s="18"/>
      <c r="D4" s="18"/>
      <c r="F4" s="17" t="s">
        <v>53</v>
      </c>
      <c r="G4" s="18"/>
      <c r="H4" s="18"/>
      <c r="J4" s="17" t="s">
        <v>2</v>
      </c>
      <c r="K4" s="18"/>
      <c r="M4" s="17" t="s">
        <v>3</v>
      </c>
      <c r="N4" s="18"/>
      <c r="O4" s="18"/>
      <c r="P4" s="18"/>
      <c r="Q4" s="18"/>
      <c r="R4" s="18"/>
      <c r="S4" s="18"/>
    </row>
    <row r="5" spans="2:19" ht="14.4" customHeight="1" thickBot="1" x14ac:dyDescent="0.35">
      <c r="B5" s="3" t="s">
        <v>4</v>
      </c>
      <c r="C5" s="3" t="s">
        <v>5</v>
      </c>
      <c r="D5" s="3" t="s">
        <v>6</v>
      </c>
      <c r="F5" s="3" t="s">
        <v>7</v>
      </c>
      <c r="G5" s="4" t="s">
        <v>8</v>
      </c>
      <c r="H5" s="4" t="s">
        <v>9</v>
      </c>
      <c r="J5" s="3" t="s">
        <v>10</v>
      </c>
      <c r="K5" s="3" t="s">
        <v>6</v>
      </c>
      <c r="M5" s="3" t="s">
        <v>7</v>
      </c>
      <c r="N5" s="3" t="s">
        <v>11</v>
      </c>
      <c r="O5" s="3" t="s">
        <v>12</v>
      </c>
      <c r="P5" s="4" t="s">
        <v>13</v>
      </c>
      <c r="Q5" s="3" t="s">
        <v>14</v>
      </c>
      <c r="R5" s="3" t="s">
        <v>15</v>
      </c>
      <c r="S5" s="3" t="s">
        <v>16</v>
      </c>
    </row>
    <row r="6" spans="2:19" x14ac:dyDescent="0.3">
      <c r="B6" s="13" t="s">
        <v>17</v>
      </c>
      <c r="C6" s="14" t="s">
        <v>49</v>
      </c>
      <c r="D6" s="13">
        <v>-0.5</v>
      </c>
      <c r="F6" s="2" cm="1">
        <f t="array" ref="F6:F10005">_xlfn.SEQUENCE(10000)</f>
        <v>1</v>
      </c>
      <c r="G6" s="12" cm="1">
        <f t="array" aca="1" ref="G6:G10005" ca="1">_xlfn.RANDARRAY(10000)</f>
        <v>0.85912467106327983</v>
      </c>
      <c r="H6" s="12" cm="1">
        <f t="array" aca="1" ref="H6:H10005" ca="1">$D$7+$D$8*((1-_xlfn.ANCHORARRAY(G6))^(-$D$6)-1)/$D$6</f>
        <v>12.498665505962272</v>
      </c>
      <c r="J6" s="2" t="s">
        <v>19</v>
      </c>
      <c r="K6" s="2">
        <f ca="1">COUNT(_xlfn.ANCHORARRAY(H6))</f>
        <v>10000</v>
      </c>
      <c r="M6" s="7" cm="1">
        <f t="array" aca="1" ref="M6:M20" ca="1">_xlfn.SEQUENCE(K9)</f>
        <v>1</v>
      </c>
      <c r="N6" s="6" cm="1">
        <f t="array" aca="1" ref="N6:N20" ca="1">$K$7+(_xlfn.ANCHORARRAY(M6)-1)*$K$10</f>
        <v>10.000518438793936</v>
      </c>
      <c r="O6" s="6" cm="1">
        <f t="array" aca="1" ref="O6:O20" ca="1">_xlfn.ANCHORARRAY(N6)+$K$10</f>
        <v>10.264669204511803</v>
      </c>
      <c r="P6" s="6" cm="1">
        <f t="array" aca="1" ref="P6:P20" ca="1">(_xlfn.ANCHORARRAY(N6)+_xlfn.ANCHORARRAY(O6))/2</f>
        <v>10.132593821652868</v>
      </c>
      <c r="Q6" s="2" cm="1">
        <f t="array" aca="1" ref="Q6:Q20" ca="1">COUNTIFS(_xlfn.ANCHORARRAY(H6),"&gt;="&amp;_xlfn.ANCHORARRAY(N6),_xlfn.ANCHORARRAY(H6),"&lt;="&amp;_xlfn.ANCHORARRAY(O6))</f>
        <v>1269</v>
      </c>
      <c r="R6" s="6" cm="1">
        <f t="array" aca="1" ref="R6:R20" ca="1">_xlfn.ANCHORARRAY(Q6)/SUM(_xlfn.ANCHORARRAY(Q6))</f>
        <v>0.12690000000000001</v>
      </c>
      <c r="S6" s="8" cm="1">
        <f t="array" aca="1" ref="S6:S20" ca="1">_xlfn.ANCHORARRAY(Q6)/($K$6*$K$10)</f>
        <v>0.48040746599818418</v>
      </c>
    </row>
    <row r="7" spans="2:19" x14ac:dyDescent="0.3">
      <c r="B7" s="13" t="s">
        <v>20</v>
      </c>
      <c r="C7" s="14" t="s">
        <v>49</v>
      </c>
      <c r="D7" s="13">
        <v>10</v>
      </c>
      <c r="F7" s="2">
        <v>2</v>
      </c>
      <c r="G7" s="12">
        <f ca="1"/>
        <v>0.68550318661256093</v>
      </c>
      <c r="H7" s="12">
        <f ca="1"/>
        <v>11.756799381642599</v>
      </c>
      <c r="J7" s="2" t="s">
        <v>21</v>
      </c>
      <c r="K7" s="6">
        <f ca="1">MIN(_xlfn.ANCHORARRAY(H6))</f>
        <v>10.000518438793936</v>
      </c>
      <c r="M7" s="2">
        <f ca="1"/>
        <v>2</v>
      </c>
      <c r="N7" s="6">
        <f ca="1"/>
        <v>10.264669204511803</v>
      </c>
      <c r="O7" s="6">
        <f ca="1"/>
        <v>10.528819970229669</v>
      </c>
      <c r="P7" s="6">
        <f ca="1"/>
        <v>10.396744587370737</v>
      </c>
      <c r="Q7" s="2">
        <f ca="1"/>
        <v>1141</v>
      </c>
      <c r="R7" s="6">
        <f ca="1"/>
        <v>0.11409999999999999</v>
      </c>
      <c r="S7" s="8">
        <f ca="1"/>
        <v>0.43195029054683071</v>
      </c>
    </row>
    <row r="8" spans="2:19" x14ac:dyDescent="0.3">
      <c r="B8" s="13" t="s">
        <v>22</v>
      </c>
      <c r="C8" s="14" t="s">
        <v>18</v>
      </c>
      <c r="D8" s="13">
        <v>2</v>
      </c>
      <c r="F8" s="2">
        <v>3</v>
      </c>
      <c r="G8" s="12">
        <f ca="1"/>
        <v>0.49590894664317986</v>
      </c>
      <c r="H8" s="12">
        <f ca="1"/>
        <v>11.160025201923593</v>
      </c>
      <c r="J8" s="2" t="s">
        <v>23</v>
      </c>
      <c r="K8" s="6">
        <f ca="1">MAX(_xlfn.ANCHORARRAY(H6))</f>
        <v>13.962779924561925</v>
      </c>
      <c r="M8" s="2">
        <f ca="1"/>
        <v>3</v>
      </c>
      <c r="N8" s="6">
        <f ca="1"/>
        <v>10.528819970229668</v>
      </c>
      <c r="O8" s="6">
        <f ca="1"/>
        <v>10.792970735947534</v>
      </c>
      <c r="P8" s="6">
        <f ca="1"/>
        <v>10.660895353088602</v>
      </c>
      <c r="Q8" s="2">
        <f ca="1"/>
        <v>1105</v>
      </c>
      <c r="R8" s="6">
        <f ca="1"/>
        <v>0.1105</v>
      </c>
      <c r="S8" s="8">
        <f ca="1"/>
        <v>0.41832170995113754</v>
      </c>
    </row>
    <row r="9" spans="2:19" x14ac:dyDescent="0.3">
      <c r="F9" s="2">
        <v>4</v>
      </c>
      <c r="G9" s="12">
        <f ca="1"/>
        <v>5.9090820811367184E-2</v>
      </c>
      <c r="H9" s="12">
        <f ca="1"/>
        <v>10.119981073884031</v>
      </c>
      <c r="J9" s="2" t="s">
        <v>24</v>
      </c>
      <c r="K9" s="2">
        <f ca="1">ROUNDUP(LOG(K6,2),0)+1</f>
        <v>15</v>
      </c>
      <c r="M9" s="2">
        <f ca="1"/>
        <v>4</v>
      </c>
      <c r="N9" s="6">
        <f ca="1"/>
        <v>10.792970735947534</v>
      </c>
      <c r="O9" s="6">
        <f ca="1"/>
        <v>11.057121501665401</v>
      </c>
      <c r="P9" s="6">
        <f ca="1"/>
        <v>10.925046118806467</v>
      </c>
      <c r="Q9" s="2">
        <f ca="1"/>
        <v>982</v>
      </c>
      <c r="R9" s="6">
        <f ca="1"/>
        <v>9.8199999999999996E-2</v>
      </c>
      <c r="S9" s="8">
        <f ca="1"/>
        <v>0.37175739291585252</v>
      </c>
    </row>
    <row r="10" spans="2:19" x14ac:dyDescent="0.3">
      <c r="B10" s="17" t="s">
        <v>26</v>
      </c>
      <c r="C10" s="18"/>
      <c r="D10" s="18"/>
      <c r="F10" s="2">
        <v>5</v>
      </c>
      <c r="G10" s="12">
        <f ca="1"/>
        <v>3.2048002284528865E-2</v>
      </c>
      <c r="H10" s="12">
        <f ca="1"/>
        <v>10.064617939329455</v>
      </c>
      <c r="J10" s="2" t="s">
        <v>25</v>
      </c>
      <c r="K10" s="6">
        <f ca="1">(K8-K7)/(K9)</f>
        <v>0.26415076571786594</v>
      </c>
      <c r="M10" s="2">
        <f ca="1"/>
        <v>5</v>
      </c>
      <c r="N10" s="6">
        <f ca="1"/>
        <v>11.057121501665399</v>
      </c>
      <c r="O10" s="6">
        <f ca="1"/>
        <v>11.321272267383266</v>
      </c>
      <c r="P10" s="6">
        <f ca="1"/>
        <v>11.189196884524332</v>
      </c>
      <c r="Q10" s="2">
        <f ca="1"/>
        <v>886</v>
      </c>
      <c r="R10" s="6">
        <f ca="1"/>
        <v>8.8599999999999998E-2</v>
      </c>
      <c r="S10" s="8">
        <f ca="1"/>
        <v>0.33541451132733741</v>
      </c>
    </row>
    <row r="11" spans="2:19" ht="14.4" thickBot="1" x14ac:dyDescent="0.35">
      <c r="B11" s="3" t="s">
        <v>10</v>
      </c>
      <c r="C11" s="3" t="s">
        <v>27</v>
      </c>
      <c r="D11" s="3" t="s">
        <v>28</v>
      </c>
      <c r="F11" s="2">
        <v>6</v>
      </c>
      <c r="G11" s="12">
        <f ca="1"/>
        <v>0.48496491281142973</v>
      </c>
      <c r="H11" s="12">
        <f ca="1"/>
        <v>11.1293621971734</v>
      </c>
      <c r="M11" s="2">
        <f ca="1"/>
        <v>6</v>
      </c>
      <c r="N11" s="6">
        <f ca="1"/>
        <v>11.321272267383266</v>
      </c>
      <c r="O11" s="6">
        <f ca="1"/>
        <v>11.585423033101133</v>
      </c>
      <c r="P11" s="6">
        <f ca="1"/>
        <v>11.4533476502422</v>
      </c>
      <c r="Q11" s="2">
        <f ca="1"/>
        <v>849</v>
      </c>
      <c r="R11" s="6">
        <f ca="1"/>
        <v>8.4900000000000003E-2</v>
      </c>
      <c r="S11" s="8">
        <f ca="1"/>
        <v>0.32140735904843054</v>
      </c>
    </row>
    <row r="12" spans="2:19" ht="14.4" customHeight="1" x14ac:dyDescent="0.3">
      <c r="B12" s="2" t="s">
        <v>29</v>
      </c>
      <c r="C12" s="6">
        <f ca="1">AVERAGE(_xlfn.ANCHORARRAY(H6))</f>
        <v>11.356170274127098</v>
      </c>
      <c r="D12" s="6">
        <f>$D$7+$D$8/(1-$D$6)</f>
        <v>11.333333333333334</v>
      </c>
      <c r="F12" s="2">
        <v>7</v>
      </c>
      <c r="G12" s="12">
        <f ca="1"/>
        <v>0.93095862307382893</v>
      </c>
      <c r="H12" s="12">
        <f ca="1"/>
        <v>12.948970965758445</v>
      </c>
      <c r="M12" s="2">
        <f ca="1"/>
        <v>7</v>
      </c>
      <c r="N12" s="6">
        <f ca="1"/>
        <v>11.585423033101131</v>
      </c>
      <c r="O12" s="6">
        <f ca="1"/>
        <v>11.849573798818998</v>
      </c>
      <c r="P12" s="6">
        <f ca="1"/>
        <v>11.717498415960065</v>
      </c>
      <c r="Q12" s="2">
        <f ca="1"/>
        <v>768</v>
      </c>
      <c r="R12" s="6">
        <f ca="1"/>
        <v>7.6799999999999993E-2</v>
      </c>
      <c r="S12" s="8">
        <f ca="1"/>
        <v>0.29074305270812095</v>
      </c>
    </row>
    <row r="13" spans="2:19" x14ac:dyDescent="0.3">
      <c r="B13" s="2" t="s">
        <v>30</v>
      </c>
      <c r="C13" s="6">
        <f ca="1">_xlfn.VAR.S(_xlfn.ANCHORARRAY(H6))</f>
        <v>0.90345560946120385</v>
      </c>
      <c r="D13" s="6">
        <f>$D$8*$D$8/((1-$D$6)*(1-$D$6)*(1-2*$D$6))</f>
        <v>0.88888888888888884</v>
      </c>
      <c r="F13" s="2">
        <v>8</v>
      </c>
      <c r="G13" s="12">
        <f ca="1"/>
        <v>0.26539981588985895</v>
      </c>
      <c r="H13" s="12">
        <f ca="1"/>
        <v>10.571647196427669</v>
      </c>
      <c r="M13" s="2">
        <f ca="1"/>
        <v>8</v>
      </c>
      <c r="N13" s="6">
        <f ca="1"/>
        <v>11.849573798818998</v>
      </c>
      <c r="O13" s="6">
        <f ca="1"/>
        <v>12.113724564536865</v>
      </c>
      <c r="P13" s="6">
        <f ca="1"/>
        <v>11.98164918167793</v>
      </c>
      <c r="Q13" s="2">
        <f ca="1"/>
        <v>709</v>
      </c>
      <c r="R13" s="6">
        <f ca="1"/>
        <v>7.0900000000000005E-2</v>
      </c>
      <c r="S13" s="8">
        <f ca="1"/>
        <v>0.2684073233985127</v>
      </c>
    </row>
    <row r="14" spans="2:19" x14ac:dyDescent="0.3">
      <c r="B14" s="2" t="s">
        <v>31</v>
      </c>
      <c r="C14" s="6">
        <f ca="1">_xlfn.STDEV.S(_xlfn.ANCHORARRAY(H6))</f>
        <v>0.95050281928103919</v>
      </c>
      <c r="D14" s="6">
        <f>SQRT($D$13)</f>
        <v>0.94280904158206336</v>
      </c>
      <c r="F14" s="2">
        <v>9</v>
      </c>
      <c r="G14" s="12">
        <f ca="1"/>
        <v>0.27148042045906196</v>
      </c>
      <c r="H14" s="12">
        <f ca="1"/>
        <v>10.585865662769695</v>
      </c>
      <c r="M14" s="2">
        <f ca="1"/>
        <v>9</v>
      </c>
      <c r="N14" s="6">
        <f ca="1"/>
        <v>12.113724564536863</v>
      </c>
      <c r="O14" s="6">
        <f ca="1"/>
        <v>12.37787533025473</v>
      </c>
      <c r="P14" s="6">
        <f ca="1"/>
        <v>12.245799947395795</v>
      </c>
      <c r="Q14" s="2">
        <f ca="1"/>
        <v>558</v>
      </c>
      <c r="R14" s="6">
        <f ca="1"/>
        <v>5.5800000000000002E-2</v>
      </c>
      <c r="S14" s="8">
        <f ca="1"/>
        <v>0.21124299923324411</v>
      </c>
    </row>
    <row r="15" spans="2:19" x14ac:dyDescent="0.3">
      <c r="B15" s="2" t="s">
        <v>32</v>
      </c>
      <c r="C15" s="6">
        <f ca="1">D24/(C14^3)</f>
        <v>0.52934618698659974</v>
      </c>
      <c r="D15" s="6">
        <f>(2*(1+$D$6)*SQRT(1-2*$D$6))/(1-3*$D$6)</f>
        <v>0.56568542494923801</v>
      </c>
      <c r="F15" s="2">
        <v>10</v>
      </c>
      <c r="G15" s="12">
        <f ca="1"/>
        <v>0.97591491953478315</v>
      </c>
      <c r="H15" s="12">
        <f ca="1"/>
        <v>13.379225252250489</v>
      </c>
      <c r="M15" s="2">
        <f ca="1"/>
        <v>10</v>
      </c>
      <c r="N15" s="6">
        <f ca="1"/>
        <v>12.37787533025473</v>
      </c>
      <c r="O15" s="6">
        <f ca="1"/>
        <v>12.642026095972597</v>
      </c>
      <c r="P15" s="6">
        <f ca="1"/>
        <v>12.509950713113664</v>
      </c>
      <c r="Q15" s="2">
        <f ca="1"/>
        <v>501</v>
      </c>
      <c r="R15" s="6">
        <f ca="1"/>
        <v>5.0099999999999999E-2</v>
      </c>
      <c r="S15" s="8">
        <f ca="1"/>
        <v>0.18966441329006326</v>
      </c>
    </row>
    <row r="16" spans="2:19" x14ac:dyDescent="0.3">
      <c r="B16" s="2" t="s">
        <v>33</v>
      </c>
      <c r="C16" s="6">
        <f ca="1">D25/(C14^4)</f>
        <v>2.3317991883633398</v>
      </c>
      <c r="D16" s="6">
        <f>(3*(1-2*$D$6)*(2*$D$6*$D$6+$D$6+3))/((1-3*$D$6)*(1-4*$D$6))</f>
        <v>2.4</v>
      </c>
      <c r="F16" s="2">
        <v>11</v>
      </c>
      <c r="G16" s="12">
        <f ca="1"/>
        <v>0.935710717822267</v>
      </c>
      <c r="H16" s="12">
        <f ca="1"/>
        <v>12.985786750804483</v>
      </c>
      <c r="M16" s="2">
        <f ca="1"/>
        <v>11</v>
      </c>
      <c r="N16" s="6">
        <f ca="1"/>
        <v>12.642026095972595</v>
      </c>
      <c r="O16" s="6">
        <f ca="1"/>
        <v>12.906176861690462</v>
      </c>
      <c r="P16" s="6">
        <f ca="1"/>
        <v>12.774101478831529</v>
      </c>
      <c r="Q16" s="2">
        <f ca="1"/>
        <v>449</v>
      </c>
      <c r="R16" s="6">
        <f ca="1"/>
        <v>4.4900000000000002E-2</v>
      </c>
      <c r="S16" s="8">
        <f ca="1"/>
        <v>0.16997868576295092</v>
      </c>
    </row>
    <row r="17" spans="2:19" x14ac:dyDescent="0.3">
      <c r="B17" s="2" t="s">
        <v>34</v>
      </c>
      <c r="C17" s="6">
        <f ca="1">MEDIAN(_xlfn.ANCHORARRAY(H6))</f>
        <v>11.206546086613912</v>
      </c>
      <c r="D17" s="6">
        <f>$D$7+$D$8*((0.5)^(-$D$6)-1)/$D$6</f>
        <v>11.17157287525381</v>
      </c>
      <c r="F17" s="2">
        <v>12</v>
      </c>
      <c r="G17" s="12">
        <f ca="1"/>
        <v>0.21081985662434999</v>
      </c>
      <c r="H17" s="12">
        <f ca="1"/>
        <v>10.446567533495198</v>
      </c>
      <c r="M17" s="2">
        <f ca="1"/>
        <v>12</v>
      </c>
      <c r="N17" s="6">
        <f ca="1"/>
        <v>12.906176861690462</v>
      </c>
      <c r="O17" s="6">
        <f ca="1"/>
        <v>13.170327627408328</v>
      </c>
      <c r="P17" s="6">
        <f ca="1"/>
        <v>13.038252244549394</v>
      </c>
      <c r="Q17" s="2">
        <f ca="1"/>
        <v>343</v>
      </c>
      <c r="R17" s="6">
        <f ca="1"/>
        <v>3.4299999999999997E-2</v>
      </c>
      <c r="S17" s="8">
        <f ca="1"/>
        <v>0.1298500873422988</v>
      </c>
    </row>
    <row r="18" spans="2:19" x14ac:dyDescent="0.3">
      <c r="B18" s="2" t="s">
        <v>35</v>
      </c>
      <c r="C18" s="6" cm="1">
        <f t="array" aca="1" ref="C18" ca="1">_xlfn.XLOOKUP(MAX(_xlfn.ANCHORARRAY(PDF!H6)),_xlfn.ANCHORARRAY(PDF!H6),_xlfn.ANCHORARRAY(PDF!G6),"",0,1)</f>
        <v>10.000518438793936</v>
      </c>
      <c r="D18" s="6">
        <f>$D$7</f>
        <v>10</v>
      </c>
      <c r="F18" s="2">
        <v>13</v>
      </c>
      <c r="G18" s="12">
        <f ca="1"/>
        <v>0.63232737357386082</v>
      </c>
      <c r="H18" s="12">
        <f ca="1"/>
        <v>11.574559416761931</v>
      </c>
      <c r="M18" s="2">
        <f ca="1"/>
        <v>13</v>
      </c>
      <c r="N18" s="6">
        <f ca="1"/>
        <v>13.170327627408327</v>
      </c>
      <c r="O18" s="6">
        <f ca="1"/>
        <v>13.434478393126193</v>
      </c>
      <c r="P18" s="6">
        <f ca="1"/>
        <v>13.302403010267259</v>
      </c>
      <c r="Q18" s="2">
        <f ca="1"/>
        <v>249</v>
      </c>
      <c r="R18" s="6">
        <f ca="1"/>
        <v>2.4899999999999999E-2</v>
      </c>
      <c r="S18" s="8">
        <f ca="1"/>
        <v>9.4264349120211088E-2</v>
      </c>
    </row>
    <row r="19" spans="2:19" x14ac:dyDescent="0.3">
      <c r="F19" s="2">
        <v>14</v>
      </c>
      <c r="G19" s="12">
        <f ca="1"/>
        <v>5.9666447509995946E-2</v>
      </c>
      <c r="H19" s="12">
        <f ca="1"/>
        <v>10.121168108845129</v>
      </c>
      <c r="M19" s="2">
        <f ca="1"/>
        <v>14</v>
      </c>
      <c r="N19" s="6">
        <f ca="1"/>
        <v>13.434478393126193</v>
      </c>
      <c r="O19" s="6">
        <f ca="1"/>
        <v>13.69862915884406</v>
      </c>
      <c r="P19" s="6">
        <f ca="1"/>
        <v>13.566553775985128</v>
      </c>
      <c r="Q19" s="2">
        <f ca="1"/>
        <v>133</v>
      </c>
      <c r="R19" s="6">
        <f ca="1"/>
        <v>1.3299999999999999E-2</v>
      </c>
      <c r="S19" s="8">
        <f ca="1"/>
        <v>5.0350033867421984E-2</v>
      </c>
    </row>
    <row r="20" spans="2:19" x14ac:dyDescent="0.3">
      <c r="B20" s="17" t="s">
        <v>36</v>
      </c>
      <c r="C20" s="18"/>
      <c r="D20" s="18"/>
      <c r="F20" s="2">
        <v>15</v>
      </c>
      <c r="G20" s="12">
        <f ca="1"/>
        <v>0.50531809735029087</v>
      </c>
      <c r="H20" s="12">
        <f ca="1"/>
        <v>11.186654937197474</v>
      </c>
      <c r="M20" s="2">
        <f ca="1"/>
        <v>15</v>
      </c>
      <c r="N20" s="6">
        <f ca="1"/>
        <v>13.69862915884406</v>
      </c>
      <c r="O20" s="6">
        <f ca="1"/>
        <v>13.962779924561927</v>
      </c>
      <c r="P20" s="6">
        <f ca="1"/>
        <v>13.830704541702993</v>
      </c>
      <c r="Q20" s="2">
        <f ca="1"/>
        <v>58</v>
      </c>
      <c r="R20" s="6">
        <f ca="1"/>
        <v>5.7999999999999996E-3</v>
      </c>
      <c r="S20" s="8">
        <f ca="1"/>
        <v>2.1957157626394549E-2</v>
      </c>
    </row>
    <row r="21" spans="2:19" ht="14.4" thickBot="1" x14ac:dyDescent="0.35">
      <c r="B21" s="3" t="s">
        <v>37</v>
      </c>
      <c r="C21" s="3" t="s">
        <v>38</v>
      </c>
      <c r="D21" s="3" t="s">
        <v>39</v>
      </c>
      <c r="F21" s="2">
        <v>16</v>
      </c>
      <c r="G21" s="12">
        <f ca="1"/>
        <v>3.1722074361530739E-2</v>
      </c>
      <c r="H21" s="12">
        <f ca="1"/>
        <v>10.063955435946449</v>
      </c>
    </row>
    <row r="22" spans="2:19" ht="14.4" customHeight="1" x14ac:dyDescent="0.3">
      <c r="B22" s="2">
        <v>1</v>
      </c>
      <c r="C22" s="6">
        <f t="array" aca="1" ref="C22" ca="1">SUM(_xlfn.ANCHORARRAY($H$6)^B22)/COUNT(_xlfn.ANCHORARRAY($H$6))</f>
        <v>11.356170274127098</v>
      </c>
      <c r="D22" s="6">
        <v>0</v>
      </c>
      <c r="F22" s="2">
        <v>17</v>
      </c>
      <c r="G22" s="12">
        <f ca="1"/>
        <v>0.18930642406714182</v>
      </c>
      <c r="H22" s="12">
        <f ca="1"/>
        <v>10.398459049944631</v>
      </c>
    </row>
    <row r="23" spans="2:19" x14ac:dyDescent="0.3">
      <c r="B23" s="2">
        <v>2</v>
      </c>
      <c r="C23" s="6">
        <f t="array" aca="1" ref="C23" ca="1">SUM(_xlfn.ANCHORARRAY($H$6)^B23)/COUNT(_xlfn.ANCHORARRAY($H$6))</f>
        <v>129.86596855886648</v>
      </c>
      <c r="D23" s="6">
        <f ca="1">C23-C22^2</f>
        <v>0.90336526389853589</v>
      </c>
      <c r="F23" s="2">
        <v>18</v>
      </c>
      <c r="G23" s="12">
        <f ca="1"/>
        <v>0.10670166670050096</v>
      </c>
      <c r="H23" s="12">
        <f ca="1"/>
        <v>10.219421561084602</v>
      </c>
    </row>
    <row r="24" spans="2:19" x14ac:dyDescent="0.3">
      <c r="B24" s="2">
        <v>3</v>
      </c>
      <c r="C24" s="6">
        <f t="array" aca="1" ref="C24" ca="1">SUM(_xlfn.ANCHORARRAY($H$6)^B24)/COUNT(_xlfn.ANCHORARRAY($H$6))</f>
        <v>1495.7521604936187</v>
      </c>
      <c r="D24" s="6">
        <f ca="1">C24-3*C22*C23+2*C22^3</f>
        <v>0.4545692115671045</v>
      </c>
      <c r="F24" s="2">
        <v>19</v>
      </c>
      <c r="G24" s="12">
        <f ca="1"/>
        <v>0.29615231704189204</v>
      </c>
      <c r="H24" s="12">
        <f ca="1"/>
        <v>10.644174776998998</v>
      </c>
    </row>
    <row r="25" spans="2:19" x14ac:dyDescent="0.3">
      <c r="B25" s="2">
        <v>4</v>
      </c>
      <c r="C25" s="6">
        <f t="array" aca="1" ref="C25" ca="1">SUM(_xlfn.ANCHORARRAY($H$6)^B25)/COUNT(_xlfn.ANCHORARRAY($H$6))</f>
        <v>17352.907016242971</v>
      </c>
      <c r="D25" s="6">
        <f ca="1">C25-4*C22*C24+6*(C22^2)*C23-3*(C22^4)</f>
        <v>1.9032892043469474</v>
      </c>
      <c r="F25" s="2">
        <v>20</v>
      </c>
      <c r="G25" s="12">
        <f ca="1"/>
        <v>0.42954479479350649</v>
      </c>
      <c r="H25" s="12">
        <f ca="1"/>
        <v>10.978860598498656</v>
      </c>
    </row>
    <row r="26" spans="2:19" x14ac:dyDescent="0.3">
      <c r="F26" s="2">
        <v>21</v>
      </c>
      <c r="G26" s="12">
        <f ca="1"/>
        <v>0.49535412603400997</v>
      </c>
      <c r="H26" s="12">
        <f ca="1"/>
        <v>11.158462742905552</v>
      </c>
    </row>
    <row r="27" spans="2:19" x14ac:dyDescent="0.3">
      <c r="B27" s="17" t="s">
        <v>40</v>
      </c>
      <c r="C27" s="18"/>
      <c r="D27" s="18"/>
      <c r="F27" s="2">
        <v>22</v>
      </c>
      <c r="G27" s="12">
        <f ca="1"/>
        <v>0.42272474207863664</v>
      </c>
      <c r="H27" s="12">
        <f ca="1"/>
        <v>10.960854704568764</v>
      </c>
    </row>
    <row r="28" spans="2:19" ht="14.4" thickBot="1" x14ac:dyDescent="0.35">
      <c r="B28" s="3" t="s">
        <v>37</v>
      </c>
      <c r="C28" s="3" t="s">
        <v>38</v>
      </c>
      <c r="D28" s="3" t="s">
        <v>39</v>
      </c>
      <c r="F28" s="2">
        <v>23</v>
      </c>
      <c r="G28" s="12">
        <f ca="1"/>
        <v>0.40562294730076176</v>
      </c>
      <c r="H28" s="12">
        <f ca="1"/>
        <v>10.916165885916071</v>
      </c>
    </row>
    <row r="29" spans="2:19" ht="14.4" customHeight="1" x14ac:dyDescent="0.3">
      <c r="B29" s="2">
        <v>1</v>
      </c>
      <c r="C29" s="6" cm="1">
        <f t="array" aca="1" ref="C29" ca="1">INTEGRATION_QUAD(_xlfn.LAMBDA(_xlpm.x,(_xlpm.x^B29)*((1/$D$8)*(1+$D$6*((_xlpm.x-$D$7)/$D$8))^(-1/$D$6-1))),MIN(_xlfn.ANCHORARRAY(H6)),MAX(_xlfn.ANCHORARRAY(H6)))</f>
        <v>11.329531221324356</v>
      </c>
      <c r="D29" s="6">
        <v>0</v>
      </c>
      <c r="F29" s="2">
        <v>24</v>
      </c>
      <c r="G29" s="12">
        <f ca="1"/>
        <v>0.18410344746906904</v>
      </c>
      <c r="H29" s="12">
        <f ca="1"/>
        <v>10.386920310802031</v>
      </c>
    </row>
    <row r="30" spans="2:19" x14ac:dyDescent="0.3">
      <c r="B30" s="2">
        <v>2</v>
      </c>
      <c r="C30" s="6" cm="1">
        <f t="array" aca="1" ref="C30" ca="1">INTEGRATION_QUAD(_xlfn.LAMBDA(_xlpm.x,(_xlpm.x^B30)*((1/$D$8)*(1+$D$6*((_xlpm.x-$D$7)/$D$8))^(-1/$D$6-1))),MIN(_xlfn.ANCHORARRAY(H6)),MAX(_xlfn.ANCHORARRAY(H6)))</f>
        <v>129.29050148398068</v>
      </c>
      <c r="D30" s="6">
        <f ca="1">C30-C29^2</f>
        <v>0.9322237890173426</v>
      </c>
      <c r="F30" s="2">
        <v>25</v>
      </c>
      <c r="G30" s="12">
        <f ca="1"/>
        <v>0.41912681150833642</v>
      </c>
      <c r="H30" s="12">
        <f ca="1"/>
        <v>10.951398514750309</v>
      </c>
    </row>
    <row r="31" spans="2:19" x14ac:dyDescent="0.3">
      <c r="B31" s="2">
        <v>3</v>
      </c>
      <c r="C31" s="6" cm="1">
        <f t="array" aca="1" ref="C31" ca="1">INTEGRATION_QUAD(_xlfn.LAMBDA(_xlpm.x,(_xlpm.x^B31)*((1/$D$8)*(1+$D$6*((_xlpm.x-$D$7)/$D$8))^(-1/$D$6-1))),MIN(_xlfn.ANCHORARRAY(H6)),MAX(_xlfn.ANCHORARRAY(H6)))</f>
        <v>1485.9044532183602</v>
      </c>
      <c r="D31" s="6">
        <f ca="1">C31-3*C29*C30+2*C29^3</f>
        <v>-1.9637010948372335E-2</v>
      </c>
      <c r="F31" s="2">
        <v>26</v>
      </c>
      <c r="G31" s="12">
        <f ca="1"/>
        <v>0.20476572054869702</v>
      </c>
      <c r="H31" s="12">
        <f ca="1"/>
        <v>10.432963629114381</v>
      </c>
    </row>
    <row r="32" spans="2:19" x14ac:dyDescent="0.3">
      <c r="B32" s="2">
        <v>4</v>
      </c>
      <c r="C32" s="6" cm="1">
        <f t="array" aca="1" ref="C32" ca="1">INTEGRATION_QUAD(_xlfn.LAMBDA(_xlpm.x,(_xlpm.x^B32)*((1/$D$8)*(1+$D$6*((_xlpm.x-$D$7)/$D$8))^(-1/$D$6-1))),MIN(_xlfn.ANCHORARRAY(H6)),MAX(_xlfn.ANCHORARRAY(H6)))</f>
        <v>17200.505028976757</v>
      </c>
      <c r="D32" s="6">
        <f ca="1">C32-4*C29*C31+6*(C29^2)*C30-3*(C29^4)</f>
        <v>7.5956487667281181</v>
      </c>
      <c r="F32" s="2">
        <v>27</v>
      </c>
      <c r="G32" s="12">
        <f ca="1"/>
        <v>0.5919410242594394</v>
      </c>
      <c r="H32" s="12">
        <f ca="1"/>
        <v>11.444820238838572</v>
      </c>
    </row>
    <row r="33" spans="6:8" ht="14.4" customHeight="1" x14ac:dyDescent="0.3">
      <c r="F33" s="2">
        <v>28</v>
      </c>
      <c r="G33" s="12">
        <f ca="1"/>
        <v>0.87677935739720603</v>
      </c>
      <c r="H33" s="12">
        <f ca="1"/>
        <v>12.595888080798151</v>
      </c>
    </row>
    <row r="34" spans="6:8" x14ac:dyDescent="0.3">
      <c r="F34" s="2">
        <v>29</v>
      </c>
      <c r="G34" s="12">
        <f ca="1"/>
        <v>0.44075418033924652</v>
      </c>
      <c r="H34" s="12">
        <f ca="1"/>
        <v>11.008690401417457</v>
      </c>
    </row>
    <row r="35" spans="6:8" x14ac:dyDescent="0.3">
      <c r="F35" s="2">
        <v>30</v>
      </c>
      <c r="G35" s="12">
        <f ca="1"/>
        <v>5.6331564245117871E-3</v>
      </c>
      <c r="H35" s="12">
        <f ca="1"/>
        <v>10.0112822239211</v>
      </c>
    </row>
    <row r="36" spans="6:8" x14ac:dyDescent="0.3">
      <c r="F36" s="2">
        <v>31</v>
      </c>
      <c r="G36" s="12">
        <f ca="1"/>
        <v>8.1715558613500772E-2</v>
      </c>
      <c r="H36" s="12">
        <f ca="1"/>
        <v>10.166913637526022</v>
      </c>
    </row>
    <row r="37" spans="6:8" x14ac:dyDescent="0.3">
      <c r="F37" s="2">
        <v>32</v>
      </c>
      <c r="G37" s="12">
        <f ca="1"/>
        <v>0.63191555575641245</v>
      </c>
      <c r="H37" s="12">
        <f ca="1"/>
        <v>11.573201469446341</v>
      </c>
    </row>
    <row r="38" spans="6:8" x14ac:dyDescent="0.3">
      <c r="F38" s="2">
        <v>33</v>
      </c>
      <c r="G38" s="12">
        <f ca="1"/>
        <v>0.50379192584270371</v>
      </c>
      <c r="H38" s="12">
        <f ca="1"/>
        <v>11.182318473191703</v>
      </c>
    </row>
    <row r="39" spans="6:8" x14ac:dyDescent="0.3">
      <c r="F39" s="2">
        <v>34</v>
      </c>
      <c r="G39" s="12">
        <f ca="1"/>
        <v>0.84647885712198612</v>
      </c>
      <c r="H39" s="12">
        <f ca="1"/>
        <v>12.43272903234692</v>
      </c>
    </row>
    <row r="40" spans="6:8" x14ac:dyDescent="0.3">
      <c r="F40" s="2">
        <v>35</v>
      </c>
      <c r="G40" s="12">
        <f ca="1"/>
        <v>0.85743460540525596</v>
      </c>
      <c r="H40" s="12">
        <f ca="1"/>
        <v>12.489686683659347</v>
      </c>
    </row>
    <row r="41" spans="6:8" x14ac:dyDescent="0.3">
      <c r="F41" s="2">
        <v>36</v>
      </c>
      <c r="G41" s="12">
        <f ca="1"/>
        <v>0.51639724864622716</v>
      </c>
      <c r="H41" s="12">
        <f ca="1"/>
        <v>11.218337903040636</v>
      </c>
    </row>
    <row r="42" spans="6:8" x14ac:dyDescent="0.3">
      <c r="F42" s="2">
        <v>37</v>
      </c>
      <c r="G42" s="12">
        <f ca="1"/>
        <v>0.33689772601634682</v>
      </c>
      <c r="H42" s="12">
        <f ca="1"/>
        <v>10.742756321099318</v>
      </c>
    </row>
    <row r="43" spans="6:8" x14ac:dyDescent="0.3">
      <c r="F43" s="2">
        <v>38</v>
      </c>
      <c r="G43" s="12">
        <f ca="1"/>
        <v>0.97190276004254161</v>
      </c>
      <c r="H43" s="12">
        <f ca="1"/>
        <v>13.329510746305854</v>
      </c>
    </row>
    <row r="44" spans="6:8" x14ac:dyDescent="0.3">
      <c r="F44" s="2">
        <v>39</v>
      </c>
      <c r="G44" s="12">
        <f ca="1"/>
        <v>0.35384174590064466</v>
      </c>
      <c r="H44" s="12">
        <f ca="1"/>
        <v>10.784641222882012</v>
      </c>
    </row>
    <row r="45" spans="6:8" x14ac:dyDescent="0.3">
      <c r="F45" s="2">
        <v>40</v>
      </c>
      <c r="G45" s="12">
        <f ca="1"/>
        <v>0.79057671831578924</v>
      </c>
      <c r="H45" s="12">
        <f ca="1"/>
        <v>12.169488457576033</v>
      </c>
    </row>
    <row r="46" spans="6:8" x14ac:dyDescent="0.3">
      <c r="F46" s="2">
        <v>41</v>
      </c>
      <c r="G46" s="12">
        <f ca="1"/>
        <v>0.28367973418763803</v>
      </c>
      <c r="H46" s="12">
        <f ca="1"/>
        <v>10.61457177701287</v>
      </c>
    </row>
    <row r="47" spans="6:8" x14ac:dyDescent="0.3">
      <c r="F47" s="2">
        <v>42</v>
      </c>
      <c r="G47" s="12">
        <f ca="1"/>
        <v>0.40125040830804437</v>
      </c>
      <c r="H47" s="12">
        <f ca="1"/>
        <v>10.904843547238478</v>
      </c>
    </row>
    <row r="48" spans="6:8" x14ac:dyDescent="0.3">
      <c r="F48" s="2">
        <v>43</v>
      </c>
      <c r="G48" s="12">
        <f ca="1"/>
        <v>0.15056424581965544</v>
      </c>
      <c r="H48" s="12">
        <f ca="1"/>
        <v>10.313406441322083</v>
      </c>
    </row>
    <row r="49" spans="6:8" x14ac:dyDescent="0.3">
      <c r="F49" s="2">
        <v>44</v>
      </c>
      <c r="G49" s="12">
        <f ca="1"/>
        <v>0.46473412500486289</v>
      </c>
      <c r="H49" s="12">
        <f ca="1"/>
        <v>11.073525329014073</v>
      </c>
    </row>
    <row r="50" spans="6:8" x14ac:dyDescent="0.3">
      <c r="F50" s="2">
        <v>45</v>
      </c>
      <c r="G50" s="12">
        <f ca="1"/>
        <v>0.92539676896596879</v>
      </c>
      <c r="H50" s="12">
        <f ca="1"/>
        <v>12.907456318244208</v>
      </c>
    </row>
    <row r="51" spans="6:8" x14ac:dyDescent="0.3">
      <c r="F51" s="2">
        <v>46</v>
      </c>
      <c r="G51" s="12">
        <f ca="1"/>
        <v>0.17867453618805196</v>
      </c>
      <c r="H51" s="12">
        <f ca="1"/>
        <v>10.374919666960308</v>
      </c>
    </row>
    <row r="52" spans="6:8" x14ac:dyDescent="0.3">
      <c r="F52" s="2">
        <v>47</v>
      </c>
      <c r="G52" s="12">
        <f ca="1"/>
        <v>8.749834540414736E-2</v>
      </c>
      <c r="H52" s="12">
        <f ca="1"/>
        <v>10.179001900872805</v>
      </c>
    </row>
    <row r="53" spans="6:8" x14ac:dyDescent="0.3">
      <c r="F53" s="2">
        <v>48</v>
      </c>
      <c r="G53" s="12">
        <f ca="1"/>
        <v>0.58233519106023879</v>
      </c>
      <c r="H53" s="12">
        <f ca="1"/>
        <v>11.414920321723878</v>
      </c>
    </row>
    <row r="54" spans="6:8" x14ac:dyDescent="0.3">
      <c r="F54" s="2">
        <v>49</v>
      </c>
      <c r="G54" s="12">
        <f ca="1"/>
        <v>0.35967359169355406</v>
      </c>
      <c r="H54" s="12">
        <f ca="1"/>
        <v>10.799184083252657</v>
      </c>
    </row>
    <row r="55" spans="6:8" x14ac:dyDescent="0.3">
      <c r="F55" s="2">
        <v>50</v>
      </c>
      <c r="G55" s="12">
        <f ca="1"/>
        <v>0.30010737332226123</v>
      </c>
      <c r="H55" s="12">
        <f ca="1"/>
        <v>10.653616575040477</v>
      </c>
    </row>
    <row r="56" spans="6:8" x14ac:dyDescent="0.3">
      <c r="F56" s="2">
        <v>51</v>
      </c>
      <c r="G56" s="12">
        <f ca="1"/>
        <v>0.25858320354851672</v>
      </c>
      <c r="H56" s="12">
        <f ca="1"/>
        <v>10.555777483491561</v>
      </c>
    </row>
    <row r="57" spans="6:8" x14ac:dyDescent="0.3">
      <c r="F57" s="2">
        <v>52</v>
      </c>
      <c r="G57" s="12">
        <f ca="1"/>
        <v>6.8285896646547162E-2</v>
      </c>
      <c r="H57" s="12">
        <f ca="1"/>
        <v>10.138986447361878</v>
      </c>
    </row>
    <row r="58" spans="6:8" x14ac:dyDescent="0.3">
      <c r="F58" s="2">
        <v>53</v>
      </c>
      <c r="G58" s="12">
        <f ca="1"/>
        <v>0.50347325783870245</v>
      </c>
      <c r="H58" s="12">
        <f ca="1"/>
        <v>11.181413851843311</v>
      </c>
    </row>
    <row r="59" spans="6:8" x14ac:dyDescent="0.3">
      <c r="F59" s="2">
        <v>54</v>
      </c>
      <c r="G59" s="12">
        <f ca="1"/>
        <v>0.28933686625649013</v>
      </c>
      <c r="H59" s="12">
        <f ca="1"/>
        <v>10.627966468153652</v>
      </c>
    </row>
    <row r="60" spans="6:8" x14ac:dyDescent="0.3">
      <c r="F60" s="2">
        <v>55</v>
      </c>
      <c r="G60" s="12">
        <f ca="1"/>
        <v>0.31126471411597456</v>
      </c>
      <c r="H60" s="12">
        <f ca="1"/>
        <v>10.680396925211628</v>
      </c>
    </row>
    <row r="61" spans="6:8" x14ac:dyDescent="0.3">
      <c r="F61" s="2">
        <v>56</v>
      </c>
      <c r="G61" s="12">
        <f ca="1"/>
        <v>7.430852908268748E-2</v>
      </c>
      <c r="H61" s="12">
        <f ca="1"/>
        <v>10.151485541838642</v>
      </c>
    </row>
    <row r="62" spans="6:8" x14ac:dyDescent="0.3">
      <c r="F62" s="2">
        <v>57</v>
      </c>
      <c r="G62" s="12">
        <f ca="1"/>
        <v>0.3594175604776737</v>
      </c>
      <c r="H62" s="12">
        <f ca="1"/>
        <v>10.798544232328483</v>
      </c>
    </row>
    <row r="63" spans="6:8" x14ac:dyDescent="0.3">
      <c r="F63" s="2">
        <v>58</v>
      </c>
      <c r="G63" s="12">
        <f ca="1"/>
        <v>0.9024455591811229</v>
      </c>
      <c r="H63" s="12">
        <f ca="1"/>
        <v>12.750651748669718</v>
      </c>
    </row>
    <row r="64" spans="6:8" x14ac:dyDescent="0.3">
      <c r="F64" s="2">
        <v>59</v>
      </c>
      <c r="G64" s="12">
        <f ca="1"/>
        <v>0.28999677044774153</v>
      </c>
      <c r="H64" s="12">
        <f ca="1"/>
        <v>10.629532425191405</v>
      </c>
    </row>
    <row r="65" spans="6:8" x14ac:dyDescent="0.3">
      <c r="F65" s="2">
        <v>60</v>
      </c>
      <c r="G65" s="12">
        <f ca="1"/>
        <v>0.51972269314134767</v>
      </c>
      <c r="H65" s="12">
        <f ca="1"/>
        <v>11.227918307527998</v>
      </c>
    </row>
    <row r="66" spans="6:8" x14ac:dyDescent="0.3">
      <c r="F66" s="2">
        <v>61</v>
      </c>
      <c r="G66" s="12">
        <f ca="1"/>
        <v>0.32879239500291169</v>
      </c>
      <c r="H66" s="12">
        <f ca="1"/>
        <v>10.722909570983216</v>
      </c>
    </row>
    <row r="67" spans="6:8" x14ac:dyDescent="0.3">
      <c r="F67" s="2">
        <v>62</v>
      </c>
      <c r="G67" s="12">
        <f ca="1"/>
        <v>0.68112086405372385</v>
      </c>
      <c r="H67" s="12">
        <f ca="1"/>
        <v>11.741224629331102</v>
      </c>
    </row>
    <row r="68" spans="6:8" x14ac:dyDescent="0.3">
      <c r="F68" s="2">
        <v>63</v>
      </c>
      <c r="G68" s="12">
        <f ca="1"/>
        <v>8.4597783909590385E-2</v>
      </c>
      <c r="H68" s="12">
        <f ca="1"/>
        <v>10.172933831582402</v>
      </c>
    </row>
    <row r="69" spans="6:8" x14ac:dyDescent="0.3">
      <c r="F69" s="2">
        <v>64</v>
      </c>
      <c r="G69" s="12">
        <f ca="1"/>
        <v>0.9769726975751496</v>
      </c>
      <c r="H69" s="12">
        <f ca="1"/>
        <v>13.393010017547565</v>
      </c>
    </row>
    <row r="70" spans="6:8" x14ac:dyDescent="0.3">
      <c r="F70" s="2">
        <v>65</v>
      </c>
      <c r="G70" s="12">
        <f ca="1"/>
        <v>0.66956045334007785</v>
      </c>
      <c r="H70" s="12">
        <f ca="1"/>
        <v>11.700645145576971</v>
      </c>
    </row>
    <row r="71" spans="6:8" x14ac:dyDescent="0.3">
      <c r="F71" s="2">
        <v>66</v>
      </c>
      <c r="G71" s="12">
        <f ca="1"/>
        <v>0.53798654063409779</v>
      </c>
      <c r="H71" s="12">
        <f ca="1"/>
        <v>11.281137121910259</v>
      </c>
    </row>
    <row r="72" spans="6:8" x14ac:dyDescent="0.3">
      <c r="F72" s="2">
        <v>67</v>
      </c>
      <c r="G72" s="12">
        <f ca="1"/>
        <v>0.94540051189425167</v>
      </c>
      <c r="H72" s="12">
        <f ca="1"/>
        <v>13.065338665776757</v>
      </c>
    </row>
    <row r="73" spans="6:8" x14ac:dyDescent="0.3">
      <c r="F73" s="2">
        <v>68</v>
      </c>
      <c r="G73" s="12">
        <f ca="1"/>
        <v>0.59350889343997149</v>
      </c>
      <c r="H73" s="12">
        <f ca="1"/>
        <v>11.449733797235972</v>
      </c>
    </row>
    <row r="74" spans="6:8" x14ac:dyDescent="0.3">
      <c r="F74" s="2">
        <v>69</v>
      </c>
      <c r="G74" s="12">
        <f ca="1"/>
        <v>0.30455507568682205</v>
      </c>
      <c r="H74" s="12">
        <f ca="1"/>
        <v>10.664266379188703</v>
      </c>
    </row>
    <row r="75" spans="6:8" x14ac:dyDescent="0.3">
      <c r="F75" s="2">
        <v>70</v>
      </c>
      <c r="G75" s="12">
        <f ca="1"/>
        <v>0.48553446233606534</v>
      </c>
      <c r="H75" s="12">
        <f ca="1"/>
        <v>11.130949877986975</v>
      </c>
    </row>
    <row r="76" spans="6:8" x14ac:dyDescent="0.3">
      <c r="F76" s="2">
        <v>71</v>
      </c>
      <c r="G76" s="12">
        <f ca="1"/>
        <v>0.1317050916684972</v>
      </c>
      <c r="H76" s="12">
        <f ca="1"/>
        <v>10.272706272199084</v>
      </c>
    </row>
    <row r="77" spans="6:8" x14ac:dyDescent="0.3">
      <c r="F77" s="2">
        <v>72</v>
      </c>
      <c r="G77" s="12">
        <f ca="1"/>
        <v>0.45222344129952208</v>
      </c>
      <c r="H77" s="12">
        <f ca="1"/>
        <v>11.039522852780713</v>
      </c>
    </row>
    <row r="78" spans="6:8" x14ac:dyDescent="0.3">
      <c r="F78" s="2">
        <v>73</v>
      </c>
      <c r="G78" s="12">
        <f ca="1"/>
        <v>0.35250848176127558</v>
      </c>
      <c r="H78" s="12">
        <f ca="1"/>
        <v>10.781325693422897</v>
      </c>
    </row>
    <row r="79" spans="6:8" x14ac:dyDescent="0.3">
      <c r="F79" s="2">
        <v>74</v>
      </c>
      <c r="G79" s="12">
        <f ca="1"/>
        <v>6.6106582139370929E-2</v>
      </c>
      <c r="H79" s="12">
        <f ca="1"/>
        <v>10.134473556451843</v>
      </c>
    </row>
    <row r="80" spans="6:8" x14ac:dyDescent="0.3">
      <c r="F80" s="2">
        <v>75</v>
      </c>
      <c r="G80" s="12">
        <f ca="1"/>
        <v>0.47231185706952727</v>
      </c>
      <c r="H80" s="12">
        <f ca="1"/>
        <v>11.094314145182318</v>
      </c>
    </row>
    <row r="81" spans="6:8" x14ac:dyDescent="0.3">
      <c r="F81" s="2">
        <v>76</v>
      </c>
      <c r="G81" s="12">
        <f ca="1"/>
        <v>0.68059910116624334</v>
      </c>
      <c r="H81" s="12">
        <f ca="1"/>
        <v>11.739377435010411</v>
      </c>
    </row>
    <row r="82" spans="6:8" x14ac:dyDescent="0.3">
      <c r="F82" s="2">
        <v>77</v>
      </c>
      <c r="G82" s="12">
        <f ca="1"/>
        <v>0.84326865051557731</v>
      </c>
      <c r="H82" s="12">
        <f ca="1"/>
        <v>12.416427585567757</v>
      </c>
    </row>
    <row r="83" spans="6:8" x14ac:dyDescent="0.3">
      <c r="F83" s="2">
        <v>78</v>
      </c>
      <c r="G83" s="12">
        <f ca="1"/>
        <v>0.60541876011635121</v>
      </c>
      <c r="H83" s="12">
        <f ca="1"/>
        <v>11.487371926022799</v>
      </c>
    </row>
    <row r="84" spans="6:8" x14ac:dyDescent="0.3">
      <c r="F84" s="2">
        <v>79</v>
      </c>
      <c r="G84" s="12">
        <f ca="1"/>
        <v>0.9259496637550082</v>
      </c>
      <c r="H84" s="12">
        <f ca="1"/>
        <v>12.911512342780192</v>
      </c>
    </row>
    <row r="85" spans="6:8" x14ac:dyDescent="0.3">
      <c r="F85" s="2">
        <v>80</v>
      </c>
      <c r="G85" s="12">
        <f ca="1"/>
        <v>0.95714880765748811</v>
      </c>
      <c r="H85" s="12">
        <f ca="1"/>
        <v>13.17197881821768</v>
      </c>
    </row>
    <row r="86" spans="6:8" x14ac:dyDescent="0.3">
      <c r="F86" s="2">
        <v>81</v>
      </c>
      <c r="G86" s="12">
        <f ca="1"/>
        <v>0.31590342827950613</v>
      </c>
      <c r="H86" s="12">
        <f ca="1"/>
        <v>10.691594772775272</v>
      </c>
    </row>
    <row r="87" spans="6:8" x14ac:dyDescent="0.3">
      <c r="F87" s="2">
        <v>82</v>
      </c>
      <c r="G87" s="12">
        <f ca="1"/>
        <v>0.62325463428922467</v>
      </c>
      <c r="H87" s="12">
        <f ca="1"/>
        <v>11.544816534070742</v>
      </c>
    </row>
    <row r="88" spans="6:8" x14ac:dyDescent="0.3">
      <c r="F88" s="2">
        <v>83</v>
      </c>
      <c r="G88" s="12">
        <f ca="1"/>
        <v>0.82903662533482536</v>
      </c>
      <c r="H88" s="12">
        <f ca="1"/>
        <v>12.346091297972347</v>
      </c>
    </row>
    <row r="89" spans="6:8" x14ac:dyDescent="0.3">
      <c r="F89" s="2">
        <v>84</v>
      </c>
      <c r="G89" s="12">
        <f ca="1"/>
        <v>0.15110157224195131</v>
      </c>
      <c r="H89" s="12">
        <f ca="1"/>
        <v>10.314572637518305</v>
      </c>
    </row>
    <row r="90" spans="6:8" x14ac:dyDescent="0.3">
      <c r="F90" s="2">
        <v>85</v>
      </c>
      <c r="G90" s="12">
        <f ca="1"/>
        <v>9.8334957253266575E-2</v>
      </c>
      <c r="H90" s="12">
        <f ca="1"/>
        <v>10.201758211494727</v>
      </c>
    </row>
    <row r="91" spans="6:8" x14ac:dyDescent="0.3">
      <c r="F91" s="2">
        <v>86</v>
      </c>
      <c r="G91" s="12">
        <f ca="1"/>
        <v>1.6599358180098278E-3</v>
      </c>
      <c r="H91" s="12">
        <f ca="1"/>
        <v>10.003321250474109</v>
      </c>
    </row>
    <row r="92" spans="6:8" x14ac:dyDescent="0.3">
      <c r="F92" s="2">
        <v>87</v>
      </c>
      <c r="G92" s="12">
        <f ca="1"/>
        <v>0.26124566202085875</v>
      </c>
      <c r="H92" s="12">
        <f ca="1"/>
        <v>10.561967218354912</v>
      </c>
    </row>
    <row r="93" spans="6:8" x14ac:dyDescent="0.3">
      <c r="F93" s="2">
        <v>88</v>
      </c>
      <c r="G93" s="12">
        <f ca="1"/>
        <v>0.27867089567069181</v>
      </c>
      <c r="H93" s="12">
        <f ca="1"/>
        <v>10.602756165761878</v>
      </c>
    </row>
    <row r="94" spans="6:8" x14ac:dyDescent="0.3">
      <c r="F94" s="2">
        <v>89</v>
      </c>
      <c r="G94" s="12">
        <f ca="1"/>
        <v>0.12233157823519902</v>
      </c>
      <c r="H94" s="12">
        <f ca="1"/>
        <v>10.252641630663433</v>
      </c>
    </row>
    <row r="95" spans="6:8" x14ac:dyDescent="0.3">
      <c r="F95" s="2">
        <v>90</v>
      </c>
      <c r="G95" s="12">
        <f ca="1"/>
        <v>0.54820528056630224</v>
      </c>
      <c r="H95" s="12">
        <f ca="1"/>
        <v>11.311372931970824</v>
      </c>
    </row>
    <row r="96" spans="6:8" x14ac:dyDescent="0.3">
      <c r="F96" s="2">
        <v>91</v>
      </c>
      <c r="G96" s="12">
        <f ca="1"/>
        <v>0.79821207828900853</v>
      </c>
      <c r="H96" s="12">
        <f ca="1"/>
        <v>12.203167579495554</v>
      </c>
    </row>
    <row r="97" spans="6:8" x14ac:dyDescent="0.3">
      <c r="F97" s="2">
        <v>92</v>
      </c>
      <c r="G97" s="12">
        <f ca="1"/>
        <v>7.8360009363179106E-2</v>
      </c>
      <c r="H97" s="12">
        <f ca="1"/>
        <v>10.159916687077072</v>
      </c>
    </row>
    <row r="98" spans="6:8" x14ac:dyDescent="0.3">
      <c r="F98" s="2">
        <v>93</v>
      </c>
      <c r="G98" s="12">
        <f ca="1"/>
        <v>0.61984032994668237</v>
      </c>
      <c r="H98" s="12">
        <f ca="1"/>
        <v>11.533716415159628</v>
      </c>
    </row>
    <row r="99" spans="6:8" x14ac:dyDescent="0.3">
      <c r="F99" s="2">
        <v>94</v>
      </c>
      <c r="G99" s="12">
        <f ca="1"/>
        <v>0.49902688764717129</v>
      </c>
      <c r="H99" s="12">
        <f ca="1"/>
        <v>11.168821835764259</v>
      </c>
    </row>
    <row r="100" spans="6:8" x14ac:dyDescent="0.3">
      <c r="F100" s="2">
        <v>95</v>
      </c>
      <c r="G100" s="12">
        <f ca="1"/>
        <v>0.3047601321876896</v>
      </c>
      <c r="H100" s="12">
        <f ca="1"/>
        <v>10.664758196922303</v>
      </c>
    </row>
    <row r="101" spans="6:8" x14ac:dyDescent="0.3">
      <c r="F101" s="2">
        <v>96</v>
      </c>
      <c r="G101" s="12">
        <f ca="1"/>
        <v>1.6184939813035149E-2</v>
      </c>
      <c r="H101" s="12">
        <f ca="1"/>
        <v>10.032501926529587</v>
      </c>
    </row>
    <row r="102" spans="6:8" x14ac:dyDescent="0.3">
      <c r="F102" s="2">
        <v>97</v>
      </c>
      <c r="G102" s="12">
        <f ca="1"/>
        <v>0.80953755139990191</v>
      </c>
      <c r="H102" s="12">
        <f ca="1"/>
        <v>12.254319852435284</v>
      </c>
    </row>
    <row r="103" spans="6:8" x14ac:dyDescent="0.3">
      <c r="F103" s="2">
        <v>98</v>
      </c>
      <c r="G103" s="12">
        <f ca="1"/>
        <v>0.72326870703832014</v>
      </c>
      <c r="H103" s="12">
        <f ca="1"/>
        <v>11.895789771104875</v>
      </c>
    </row>
    <row r="104" spans="6:8" x14ac:dyDescent="0.3">
      <c r="F104" s="2">
        <v>99</v>
      </c>
      <c r="G104" s="12">
        <f ca="1"/>
        <v>0.36040966278553865</v>
      </c>
      <c r="H104" s="12">
        <f ca="1"/>
        <v>10.801024320906553</v>
      </c>
    </row>
    <row r="105" spans="6:8" x14ac:dyDescent="0.3">
      <c r="F105" s="2">
        <v>100</v>
      </c>
      <c r="G105" s="12">
        <f ca="1"/>
        <v>0.31600021724381966</v>
      </c>
      <c r="H105" s="12">
        <f ca="1"/>
        <v>10.691828824849161</v>
      </c>
    </row>
    <row r="106" spans="6:8" x14ac:dyDescent="0.3">
      <c r="F106" s="2">
        <v>101</v>
      </c>
      <c r="G106" s="12">
        <f ca="1"/>
        <v>0.64150919597413392</v>
      </c>
      <c r="H106" s="12">
        <f ca="1"/>
        <v>11.605035936717659</v>
      </c>
    </row>
    <row r="107" spans="6:8" x14ac:dyDescent="0.3">
      <c r="F107" s="2">
        <v>102</v>
      </c>
      <c r="G107" s="12">
        <f ca="1"/>
        <v>8.6499020969226237E-3</v>
      </c>
      <c r="H107" s="12">
        <f ca="1"/>
        <v>10.017337377275194</v>
      </c>
    </row>
    <row r="108" spans="6:8" x14ac:dyDescent="0.3">
      <c r="F108" s="2">
        <v>103</v>
      </c>
      <c r="G108" s="12">
        <f ca="1"/>
        <v>0.60941026085142869</v>
      </c>
      <c r="H108" s="12">
        <f ca="1"/>
        <v>11.500112837271022</v>
      </c>
    </row>
    <row r="109" spans="6:8" x14ac:dyDescent="0.3">
      <c r="F109" s="2">
        <v>104</v>
      </c>
      <c r="G109" s="12">
        <f ca="1"/>
        <v>0.97967418868085598</v>
      </c>
      <c r="H109" s="12">
        <f ca="1"/>
        <v>13.429725521256383</v>
      </c>
    </row>
    <row r="110" spans="6:8" x14ac:dyDescent="0.3">
      <c r="F110" s="2">
        <v>105</v>
      </c>
      <c r="G110" s="12">
        <f ca="1"/>
        <v>0.86630094956742254</v>
      </c>
      <c r="H110" s="12">
        <f ca="1"/>
        <v>12.537404769964965</v>
      </c>
    </row>
    <row r="111" spans="6:8" x14ac:dyDescent="0.3">
      <c r="F111" s="2">
        <v>106</v>
      </c>
      <c r="G111" s="12">
        <f ca="1"/>
        <v>0.65424582259777075</v>
      </c>
      <c r="H111" s="12">
        <f ca="1"/>
        <v>11.64796538324036</v>
      </c>
    </row>
    <row r="112" spans="6:8" x14ac:dyDescent="0.3">
      <c r="F112" s="2">
        <v>107</v>
      </c>
      <c r="G112" s="12">
        <f ca="1"/>
        <v>0.25853214608970276</v>
      </c>
      <c r="H112" s="12">
        <f ca="1"/>
        <v>10.55565889282656</v>
      </c>
    </row>
    <row r="113" spans="6:8" x14ac:dyDescent="0.3">
      <c r="F113" s="2">
        <v>108</v>
      </c>
      <c r="G113" s="12">
        <f ca="1"/>
        <v>0.82867390918997375</v>
      </c>
      <c r="H113" s="12">
        <f ca="1"/>
        <v>12.344337760000421</v>
      </c>
    </row>
    <row r="114" spans="6:8" x14ac:dyDescent="0.3">
      <c r="F114" s="2">
        <v>109</v>
      </c>
      <c r="G114" s="12">
        <f ca="1"/>
        <v>0.60535478200903547</v>
      </c>
      <c r="H114" s="12">
        <f ca="1"/>
        <v>11.487168233276364</v>
      </c>
    </row>
    <row r="115" spans="6:8" x14ac:dyDescent="0.3">
      <c r="F115" s="2">
        <v>110</v>
      </c>
      <c r="G115" s="12">
        <f ca="1"/>
        <v>0.26842940535704529</v>
      </c>
      <c r="H115" s="12">
        <f ca="1"/>
        <v>10.5787239932611</v>
      </c>
    </row>
    <row r="116" spans="6:8" x14ac:dyDescent="0.3">
      <c r="F116" s="2">
        <v>111</v>
      </c>
      <c r="G116" s="12">
        <f ca="1"/>
        <v>3.199176477789889E-2</v>
      </c>
      <c r="H116" s="12">
        <f ca="1"/>
        <v>10.064503619166494</v>
      </c>
    </row>
    <row r="117" spans="6:8" x14ac:dyDescent="0.3">
      <c r="F117" s="2">
        <v>112</v>
      </c>
      <c r="G117" s="12">
        <f ca="1"/>
        <v>0.97408908587822451</v>
      </c>
      <c r="H117" s="12">
        <f ca="1"/>
        <v>13.356125302602745</v>
      </c>
    </row>
    <row r="118" spans="6:8" x14ac:dyDescent="0.3">
      <c r="F118" s="2">
        <v>113</v>
      </c>
      <c r="G118" s="12">
        <f ca="1"/>
        <v>0.68350592585083292</v>
      </c>
      <c r="H118" s="12">
        <f ca="1"/>
        <v>11.749687758024084</v>
      </c>
    </row>
    <row r="119" spans="6:8" x14ac:dyDescent="0.3">
      <c r="F119" s="2">
        <v>114</v>
      </c>
      <c r="G119" s="12">
        <f ca="1"/>
        <v>0.99321369560738382</v>
      </c>
      <c r="H119" s="12">
        <f ca="1"/>
        <v>13.670483884640131</v>
      </c>
    </row>
    <row r="120" spans="6:8" x14ac:dyDescent="0.3">
      <c r="F120" s="2">
        <v>115</v>
      </c>
      <c r="G120" s="12">
        <f ca="1"/>
        <v>0.12771617748288633</v>
      </c>
      <c r="H120" s="12">
        <f ca="1"/>
        <v>10.264154558834932</v>
      </c>
    </row>
    <row r="121" spans="6:8" x14ac:dyDescent="0.3">
      <c r="F121" s="2">
        <v>116</v>
      </c>
      <c r="G121" s="12">
        <f ca="1"/>
        <v>9.1516359778782475E-2</v>
      </c>
      <c r="H121" s="12">
        <f ca="1"/>
        <v>10.187423673742455</v>
      </c>
    </row>
    <row r="122" spans="6:8" x14ac:dyDescent="0.3">
      <c r="F122" s="2">
        <v>117</v>
      </c>
      <c r="G122" s="12">
        <f ca="1"/>
        <v>0.6930194377590253</v>
      </c>
      <c r="H122" s="12">
        <f ca="1"/>
        <v>11.78376693557388</v>
      </c>
    </row>
    <row r="123" spans="6:8" x14ac:dyDescent="0.3">
      <c r="F123" s="2">
        <v>118</v>
      </c>
      <c r="G123" s="12">
        <f ca="1"/>
        <v>0.95146232274195697</v>
      </c>
      <c r="H123" s="12">
        <f ca="1"/>
        <v>13.118749277374089</v>
      </c>
    </row>
    <row r="124" spans="6:8" x14ac:dyDescent="0.3">
      <c r="F124" s="2">
        <v>119</v>
      </c>
      <c r="G124" s="12">
        <f ca="1"/>
        <v>0.76986484195485105</v>
      </c>
      <c r="H124" s="12">
        <f ca="1"/>
        <v>12.081103825444853</v>
      </c>
    </row>
    <row r="125" spans="6:8" x14ac:dyDescent="0.3">
      <c r="F125" s="2">
        <v>120</v>
      </c>
      <c r="G125" s="12">
        <f ca="1"/>
        <v>0.54352580409353313</v>
      </c>
      <c r="H125" s="12">
        <f ca="1"/>
        <v>11.297485035285934</v>
      </c>
    </row>
    <row r="126" spans="6:8" x14ac:dyDescent="0.3">
      <c r="F126" s="2">
        <v>121</v>
      </c>
      <c r="G126" s="12">
        <f ca="1"/>
        <v>0.29949261430860852</v>
      </c>
      <c r="H126" s="12">
        <f ca="1"/>
        <v>10.652147229781114</v>
      </c>
    </row>
    <row r="127" spans="6:8" x14ac:dyDescent="0.3">
      <c r="F127" s="2">
        <v>122</v>
      </c>
      <c r="G127" s="12">
        <f ca="1"/>
        <v>0.76705469872707388</v>
      </c>
      <c r="H127" s="12">
        <f ca="1"/>
        <v>12.069423707706214</v>
      </c>
    </row>
    <row r="128" spans="6:8" x14ac:dyDescent="0.3">
      <c r="F128" s="2">
        <v>123</v>
      </c>
      <c r="G128" s="12">
        <f ca="1"/>
        <v>0.46601309489536957</v>
      </c>
      <c r="H128" s="12">
        <f ca="1"/>
        <v>11.077023694643747</v>
      </c>
    </row>
    <row r="129" spans="6:8" x14ac:dyDescent="0.3">
      <c r="F129" s="2">
        <v>124</v>
      </c>
      <c r="G129" s="12">
        <f ca="1"/>
        <v>0.19388662072020502</v>
      </c>
      <c r="H129" s="12">
        <f ca="1"/>
        <v>10.408647320510457</v>
      </c>
    </row>
    <row r="130" spans="6:8" x14ac:dyDescent="0.3">
      <c r="F130" s="2">
        <v>125</v>
      </c>
      <c r="G130" s="12">
        <f ca="1"/>
        <v>0.54157496443202935</v>
      </c>
      <c r="H130" s="12">
        <f ca="1"/>
        <v>11.291716305648995</v>
      </c>
    </row>
    <row r="131" spans="6:8" x14ac:dyDescent="0.3">
      <c r="F131" s="2">
        <v>126</v>
      </c>
      <c r="G131" s="12">
        <f ca="1"/>
        <v>0.97411685641213941</v>
      </c>
      <c r="H131" s="12">
        <f ca="1"/>
        <v>13.356470437815194</v>
      </c>
    </row>
    <row r="132" spans="6:8" x14ac:dyDescent="0.3">
      <c r="F132" s="2">
        <v>127</v>
      </c>
      <c r="G132" s="12">
        <f ca="1"/>
        <v>0.22038277545574658</v>
      </c>
      <c r="H132" s="12">
        <f ca="1"/>
        <v>10.468162575555317</v>
      </c>
    </row>
    <row r="133" spans="6:8" x14ac:dyDescent="0.3">
      <c r="F133" s="2">
        <v>128</v>
      </c>
      <c r="G133" s="12">
        <f ca="1"/>
        <v>0.13584650521976505</v>
      </c>
      <c r="H133" s="12">
        <f ca="1"/>
        <v>10.281605734126119</v>
      </c>
    </row>
    <row r="134" spans="6:8" x14ac:dyDescent="0.3">
      <c r="F134" s="2">
        <v>129</v>
      </c>
      <c r="G134" s="12">
        <f ca="1"/>
        <v>0.5023902524573618</v>
      </c>
      <c r="H134" s="12">
        <f ca="1"/>
        <v>11.178341629345924</v>
      </c>
    </row>
    <row r="135" spans="6:8" x14ac:dyDescent="0.3">
      <c r="F135" s="2">
        <v>130</v>
      </c>
      <c r="G135" s="12">
        <f ca="1"/>
        <v>0.10794582185117463</v>
      </c>
      <c r="H135" s="12">
        <f ca="1"/>
        <v>10.222055208134824</v>
      </c>
    </row>
    <row r="136" spans="6:8" x14ac:dyDescent="0.3">
      <c r="F136" s="2">
        <v>131</v>
      </c>
      <c r="G136" s="12">
        <f ca="1"/>
        <v>0.27924607569000903</v>
      </c>
      <c r="H136" s="12">
        <f ca="1"/>
        <v>10.604110898606987</v>
      </c>
    </row>
    <row r="137" spans="6:8" x14ac:dyDescent="0.3">
      <c r="F137" s="2">
        <v>132</v>
      </c>
      <c r="G137" s="12">
        <f ca="1"/>
        <v>0.14373200265728125</v>
      </c>
      <c r="H137" s="12">
        <f ca="1"/>
        <v>10.298609996571086</v>
      </c>
    </row>
    <row r="138" spans="6:8" x14ac:dyDescent="0.3">
      <c r="F138" s="2">
        <v>133</v>
      </c>
      <c r="G138" s="12">
        <f ca="1"/>
        <v>0.76991648097574483</v>
      </c>
      <c r="H138" s="12">
        <f ca="1"/>
        <v>12.081319123880139</v>
      </c>
    </row>
    <row r="139" spans="6:8" x14ac:dyDescent="0.3">
      <c r="F139" s="2">
        <v>134</v>
      </c>
      <c r="G139" s="12">
        <f ca="1"/>
        <v>0.21892459108338769</v>
      </c>
      <c r="H139" s="12">
        <f ca="1"/>
        <v>10.464861170665882</v>
      </c>
    </row>
    <row r="140" spans="6:8" x14ac:dyDescent="0.3">
      <c r="F140" s="2">
        <v>135</v>
      </c>
      <c r="G140" s="12">
        <f ca="1"/>
        <v>0.75056971296387576</v>
      </c>
      <c r="H140" s="12">
        <f ca="1"/>
        <v>12.002280151628366</v>
      </c>
    </row>
    <row r="141" spans="6:8" x14ac:dyDescent="0.3">
      <c r="F141" s="2">
        <v>136</v>
      </c>
      <c r="G141" s="12">
        <f ca="1"/>
        <v>2.7008473894361007E-2</v>
      </c>
      <c r="H141" s="12">
        <f ca="1"/>
        <v>10.054386686750686</v>
      </c>
    </row>
    <row r="142" spans="6:8" x14ac:dyDescent="0.3">
      <c r="F142" s="2">
        <v>137</v>
      </c>
      <c r="G142" s="12">
        <f ca="1"/>
        <v>0.93100745482362535</v>
      </c>
      <c r="H142" s="12">
        <f ca="1"/>
        <v>12.949342718665124</v>
      </c>
    </row>
    <row r="143" spans="6:8" x14ac:dyDescent="0.3">
      <c r="F143" s="2">
        <v>138</v>
      </c>
      <c r="G143" s="12">
        <f ca="1"/>
        <v>0.93841291376964198</v>
      </c>
      <c r="H143" s="12">
        <f ca="1"/>
        <v>13.007330175896472</v>
      </c>
    </row>
    <row r="144" spans="6:8" x14ac:dyDescent="0.3">
      <c r="F144" s="2">
        <v>139</v>
      </c>
      <c r="G144" s="12">
        <f ca="1"/>
        <v>0.63437155329373796</v>
      </c>
      <c r="H144" s="12">
        <f ca="1"/>
        <v>11.581311275236065</v>
      </c>
    </row>
    <row r="145" spans="6:8" x14ac:dyDescent="0.3">
      <c r="F145" s="2">
        <v>140</v>
      </c>
      <c r="G145" s="12">
        <f ca="1"/>
        <v>0.32296317232260918</v>
      </c>
      <c r="H145" s="12">
        <f ca="1"/>
        <v>10.708710094379674</v>
      </c>
    </row>
    <row r="146" spans="6:8" x14ac:dyDescent="0.3">
      <c r="F146" s="2">
        <v>141</v>
      </c>
      <c r="G146" s="12">
        <f ca="1"/>
        <v>0.58562673581829938</v>
      </c>
      <c r="H146" s="12">
        <f ca="1"/>
        <v>11.425126755176635</v>
      </c>
    </row>
    <row r="147" spans="6:8" x14ac:dyDescent="0.3">
      <c r="F147" s="2">
        <v>142</v>
      </c>
      <c r="G147" s="12">
        <f ca="1"/>
        <v>0.64037583726779501</v>
      </c>
      <c r="H147" s="12">
        <f ca="1"/>
        <v>11.601253118039487</v>
      </c>
    </row>
    <row r="148" spans="6:8" x14ac:dyDescent="0.3">
      <c r="F148" s="2">
        <v>143</v>
      </c>
      <c r="G148" s="12">
        <f ca="1"/>
        <v>0.72925798440174194</v>
      </c>
      <c r="H148" s="12">
        <f ca="1"/>
        <v>11.91868497108868</v>
      </c>
    </row>
    <row r="149" spans="6:8" x14ac:dyDescent="0.3">
      <c r="F149" s="2">
        <v>144</v>
      </c>
      <c r="G149" s="12">
        <f ca="1"/>
        <v>0.79880666565757119</v>
      </c>
      <c r="H149" s="12">
        <f ca="1"/>
        <v>12.205816801583834</v>
      </c>
    </row>
    <row r="150" spans="6:8" x14ac:dyDescent="0.3">
      <c r="F150" s="2">
        <v>145</v>
      </c>
      <c r="G150" s="12">
        <f ca="1"/>
        <v>0.26763123973664515</v>
      </c>
      <c r="H150" s="12">
        <f ca="1"/>
        <v>10.576858144304611</v>
      </c>
    </row>
    <row r="151" spans="6:8" x14ac:dyDescent="0.3">
      <c r="F151" s="2">
        <v>146</v>
      </c>
      <c r="G151" s="12">
        <f ca="1"/>
        <v>0.70634359255331969</v>
      </c>
      <c r="H151" s="12">
        <f ca="1"/>
        <v>11.832397056851304</v>
      </c>
    </row>
    <row r="152" spans="6:8" x14ac:dyDescent="0.3">
      <c r="F152" s="2">
        <v>147</v>
      </c>
      <c r="G152" s="12">
        <f ca="1"/>
        <v>0.18695323380490958</v>
      </c>
      <c r="H152" s="12">
        <f ca="1"/>
        <v>10.393235763302313</v>
      </c>
    </row>
    <row r="153" spans="6:8" x14ac:dyDescent="0.3">
      <c r="F153" s="2">
        <v>148</v>
      </c>
      <c r="G153" s="12">
        <f ca="1"/>
        <v>0.2446156909544972</v>
      </c>
      <c r="H153" s="12">
        <f ca="1"/>
        <v>10.523486093120287</v>
      </c>
    </row>
    <row r="154" spans="6:8" x14ac:dyDescent="0.3">
      <c r="F154" s="2">
        <v>149</v>
      </c>
      <c r="G154" s="12">
        <f ca="1"/>
        <v>8.1376653792517128E-2</v>
      </c>
      <c r="H154" s="12">
        <f ca="1"/>
        <v>10.166206377578504</v>
      </c>
    </row>
    <row r="155" spans="6:8" x14ac:dyDescent="0.3">
      <c r="F155" s="2">
        <v>150</v>
      </c>
      <c r="G155" s="12">
        <f ca="1"/>
        <v>0.68149892370664888</v>
      </c>
      <c r="H155" s="12">
        <f ca="1"/>
        <v>11.74256401625791</v>
      </c>
    </row>
    <row r="156" spans="6:8" x14ac:dyDescent="0.3">
      <c r="F156" s="2">
        <v>151</v>
      </c>
      <c r="G156" s="12">
        <f ca="1"/>
        <v>0.51705301071604293</v>
      </c>
      <c r="H156" s="12">
        <f ca="1"/>
        <v>11.220224500334009</v>
      </c>
    </row>
    <row r="157" spans="6:8" x14ac:dyDescent="0.3">
      <c r="F157" s="2">
        <v>152</v>
      </c>
      <c r="G157" s="12">
        <f ca="1"/>
        <v>0.66762573759446031</v>
      </c>
      <c r="H157" s="12">
        <f ca="1"/>
        <v>11.693923635590393</v>
      </c>
    </row>
    <row r="158" spans="6:8" x14ac:dyDescent="0.3">
      <c r="F158" s="2">
        <v>153</v>
      </c>
      <c r="G158" s="12">
        <f ca="1"/>
        <v>0.83479982151427778</v>
      </c>
      <c r="H158" s="12">
        <f ca="1"/>
        <v>12.374207007097288</v>
      </c>
    </row>
    <row r="159" spans="6:8" x14ac:dyDescent="0.3">
      <c r="F159" s="2">
        <v>154</v>
      </c>
      <c r="G159" s="12">
        <f ca="1"/>
        <v>0.88840390154874394</v>
      </c>
      <c r="H159" s="12">
        <f ca="1"/>
        <v>12.663759911086299</v>
      </c>
    </row>
    <row r="160" spans="6:8" x14ac:dyDescent="0.3">
      <c r="F160" s="2">
        <v>155</v>
      </c>
      <c r="G160" s="12">
        <f ca="1"/>
        <v>0.48679291987171824</v>
      </c>
      <c r="H160" s="12">
        <f ca="1"/>
        <v>11.134461083486649</v>
      </c>
    </row>
    <row r="161" spans="6:8" x14ac:dyDescent="0.3">
      <c r="F161" s="2">
        <v>156</v>
      </c>
      <c r="G161" s="12">
        <f ca="1"/>
        <v>0.49086400268397257</v>
      </c>
      <c r="H161" s="12">
        <f ca="1"/>
        <v>11.14584934576739</v>
      </c>
    </row>
    <row r="162" spans="6:8" x14ac:dyDescent="0.3">
      <c r="F162" s="2">
        <v>157</v>
      </c>
      <c r="G162" s="12">
        <f ca="1"/>
        <v>0.34438711029107627</v>
      </c>
      <c r="H162" s="12">
        <f ca="1"/>
        <v>10.761202964781093</v>
      </c>
    </row>
    <row r="163" spans="6:8" x14ac:dyDescent="0.3">
      <c r="F163" s="2">
        <v>158</v>
      </c>
      <c r="G163" s="12">
        <f ca="1"/>
        <v>0.77468281231858049</v>
      </c>
      <c r="H163" s="12">
        <f ca="1"/>
        <v>12.101296494209084</v>
      </c>
    </row>
    <row r="164" spans="6:8" x14ac:dyDescent="0.3">
      <c r="F164" s="2">
        <v>159</v>
      </c>
      <c r="G164" s="12">
        <f ca="1"/>
        <v>0.2235578252705317</v>
      </c>
      <c r="H164" s="12">
        <f ca="1"/>
        <v>10.47536174967253</v>
      </c>
    </row>
    <row r="165" spans="6:8" x14ac:dyDescent="0.3">
      <c r="F165" s="2">
        <v>160</v>
      </c>
      <c r="G165" s="12">
        <f ca="1"/>
        <v>0.37049736621449259</v>
      </c>
      <c r="H165" s="12">
        <f ca="1"/>
        <v>10.826351919231101</v>
      </c>
    </row>
    <row r="166" spans="6:8" x14ac:dyDescent="0.3">
      <c r="F166" s="2">
        <v>161</v>
      </c>
      <c r="G166" s="12">
        <f ca="1"/>
        <v>0.68017887669726851</v>
      </c>
      <c r="H166" s="12">
        <f ca="1"/>
        <v>11.737890813235643</v>
      </c>
    </row>
    <row r="167" spans="6:8" x14ac:dyDescent="0.3">
      <c r="F167" s="2">
        <v>162</v>
      </c>
      <c r="G167" s="12">
        <f ca="1"/>
        <v>0.73193104807513998</v>
      </c>
      <c r="H167" s="12">
        <f ca="1"/>
        <v>11.928984975718969</v>
      </c>
    </row>
    <row r="168" spans="6:8" x14ac:dyDescent="0.3">
      <c r="F168" s="2">
        <v>163</v>
      </c>
      <c r="G168" s="12">
        <f ca="1"/>
        <v>0.24260737349238437</v>
      </c>
      <c r="H168" s="12">
        <f ca="1"/>
        <v>10.518867709477009</v>
      </c>
    </row>
    <row r="169" spans="6:8" x14ac:dyDescent="0.3">
      <c r="F169" s="2">
        <v>164</v>
      </c>
      <c r="G169" s="12">
        <f ca="1"/>
        <v>0.90283243592662998</v>
      </c>
      <c r="H169" s="12">
        <f ca="1"/>
        <v>12.753131512478593</v>
      </c>
    </row>
    <row r="170" spans="6:8" x14ac:dyDescent="0.3">
      <c r="F170" s="2">
        <v>165</v>
      </c>
      <c r="G170" s="12">
        <f ca="1"/>
        <v>0.3146824927863805</v>
      </c>
      <c r="H170" s="12">
        <f ca="1"/>
        <v>10.688643764947976</v>
      </c>
    </row>
    <row r="171" spans="6:8" x14ac:dyDescent="0.3">
      <c r="F171" s="2">
        <v>166</v>
      </c>
      <c r="G171" s="12">
        <f ca="1"/>
        <v>0.24181174304083597</v>
      </c>
      <c r="H171" s="12">
        <f ca="1"/>
        <v>10.517039748813286</v>
      </c>
    </row>
    <row r="172" spans="6:8" x14ac:dyDescent="0.3">
      <c r="F172" s="2">
        <v>167</v>
      </c>
      <c r="G172" s="12">
        <f ca="1"/>
        <v>0.30528596068819547</v>
      </c>
      <c r="H172" s="12">
        <f ca="1"/>
        <v>10.666019701769539</v>
      </c>
    </row>
    <row r="173" spans="6:8" x14ac:dyDescent="0.3">
      <c r="F173" s="2">
        <v>168</v>
      </c>
      <c r="G173" s="12">
        <f ca="1"/>
        <v>0.93712809061772062</v>
      </c>
      <c r="H173" s="12">
        <f ca="1"/>
        <v>12.997029137952417</v>
      </c>
    </row>
    <row r="174" spans="6:8" x14ac:dyDescent="0.3">
      <c r="F174" s="2">
        <v>169</v>
      </c>
      <c r="G174" s="12">
        <f ca="1"/>
        <v>9.4636316946092647E-2</v>
      </c>
      <c r="H174" s="12">
        <f ca="1"/>
        <v>10.193975968433394</v>
      </c>
    </row>
    <row r="175" spans="6:8" x14ac:dyDescent="0.3">
      <c r="F175" s="2">
        <v>170</v>
      </c>
      <c r="G175" s="12">
        <f ca="1"/>
        <v>0.13548354985080047</v>
      </c>
      <c r="H175" s="12">
        <f ca="1"/>
        <v>10.280824929855118</v>
      </c>
    </row>
    <row r="176" spans="6:8" x14ac:dyDescent="0.3">
      <c r="F176" s="2">
        <v>171</v>
      </c>
      <c r="G176" s="12">
        <f ca="1"/>
        <v>0.95665165119352147</v>
      </c>
      <c r="H176" s="12">
        <f ca="1"/>
        <v>13.16718934870905</v>
      </c>
    </row>
    <row r="177" spans="6:8" x14ac:dyDescent="0.3">
      <c r="F177" s="2">
        <v>172</v>
      </c>
      <c r="G177" s="12">
        <f ca="1"/>
        <v>0.35743373774091292</v>
      </c>
      <c r="H177" s="12">
        <f ca="1"/>
        <v>10.793590762839933</v>
      </c>
    </row>
    <row r="178" spans="6:8" x14ac:dyDescent="0.3">
      <c r="F178" s="2">
        <v>173</v>
      </c>
      <c r="G178" s="12">
        <f ca="1"/>
        <v>0.33217465626436082</v>
      </c>
      <c r="H178" s="12">
        <f ca="1"/>
        <v>10.731176740817848</v>
      </c>
    </row>
    <row r="179" spans="6:8" x14ac:dyDescent="0.3">
      <c r="F179" s="2">
        <v>174</v>
      </c>
      <c r="G179" s="12">
        <f ca="1"/>
        <v>0.85604042370886257</v>
      </c>
      <c r="H179" s="12">
        <f ca="1"/>
        <v>12.482319789725715</v>
      </c>
    </row>
    <row r="180" spans="6:8" x14ac:dyDescent="0.3">
      <c r="F180" s="2">
        <v>175</v>
      </c>
      <c r="G180" s="12">
        <f ca="1"/>
        <v>0.54644220394855525</v>
      </c>
      <c r="H180" s="12">
        <f ca="1"/>
        <v>11.306132011990359</v>
      </c>
    </row>
    <row r="181" spans="6:8" x14ac:dyDescent="0.3">
      <c r="F181" s="2">
        <v>176</v>
      </c>
      <c r="G181" s="12">
        <f ca="1"/>
        <v>0.6335181981537843</v>
      </c>
      <c r="H181" s="12">
        <f ca="1"/>
        <v>11.578490382108829</v>
      </c>
    </row>
    <row r="182" spans="6:8" x14ac:dyDescent="0.3">
      <c r="F182" s="2">
        <v>177</v>
      </c>
      <c r="G182" s="12">
        <f ca="1"/>
        <v>0.94963415165757037</v>
      </c>
      <c r="H182" s="12">
        <f ca="1"/>
        <v>13.10230652587931</v>
      </c>
    </row>
    <row r="183" spans="6:8" x14ac:dyDescent="0.3">
      <c r="F183" s="2">
        <v>178</v>
      </c>
      <c r="G183" s="12">
        <f ca="1"/>
        <v>0.261470482384075</v>
      </c>
      <c r="H183" s="12">
        <f ca="1"/>
        <v>10.562490395379992</v>
      </c>
    </row>
    <row r="184" spans="6:8" x14ac:dyDescent="0.3">
      <c r="F184" s="2">
        <v>179</v>
      </c>
      <c r="G184" s="12">
        <f ca="1"/>
        <v>2.6459218321073674E-2</v>
      </c>
      <c r="H184" s="12">
        <f ca="1"/>
        <v>10.053273190748715</v>
      </c>
    </row>
    <row r="185" spans="6:8" x14ac:dyDescent="0.3">
      <c r="F185" s="2">
        <v>180</v>
      </c>
      <c r="G185" s="12">
        <f ca="1"/>
        <v>0.1124338132078746</v>
      </c>
      <c r="H185" s="12">
        <f ca="1"/>
        <v>10.231570753128832</v>
      </c>
    </row>
    <row r="186" spans="6:8" x14ac:dyDescent="0.3">
      <c r="F186" s="2">
        <v>181</v>
      </c>
      <c r="G186" s="12">
        <f ca="1"/>
        <v>0.12363200653709949</v>
      </c>
      <c r="H186" s="12">
        <f ca="1"/>
        <v>10.255418862488568</v>
      </c>
    </row>
    <row r="187" spans="6:8" x14ac:dyDescent="0.3">
      <c r="F187" s="2">
        <v>182</v>
      </c>
      <c r="G187" s="12">
        <f ca="1"/>
        <v>9.4877667303801427E-2</v>
      </c>
      <c r="H187" s="12">
        <f ca="1"/>
        <v>10.194483304051975</v>
      </c>
    </row>
    <row r="188" spans="6:8" x14ac:dyDescent="0.3">
      <c r="F188" s="2">
        <v>183</v>
      </c>
      <c r="G188" s="12">
        <f ca="1"/>
        <v>0.57368261767311513</v>
      </c>
      <c r="H188" s="12">
        <f ca="1"/>
        <v>11.388280620504922</v>
      </c>
    </row>
    <row r="189" spans="6:8" x14ac:dyDescent="0.3">
      <c r="F189" s="2">
        <v>184</v>
      </c>
      <c r="G189" s="12">
        <f ca="1"/>
        <v>0.39433866111213667</v>
      </c>
      <c r="H189" s="12">
        <f ca="1"/>
        <v>10.887030128284918</v>
      </c>
    </row>
    <row r="190" spans="6:8" x14ac:dyDescent="0.3">
      <c r="F190" s="2">
        <v>185</v>
      </c>
      <c r="G190" s="12">
        <f ca="1"/>
        <v>0.31430471519531489</v>
      </c>
      <c r="H190" s="12">
        <f ca="1"/>
        <v>10.687731207031204</v>
      </c>
    </row>
    <row r="191" spans="6:8" x14ac:dyDescent="0.3">
      <c r="F191" s="2">
        <v>186</v>
      </c>
      <c r="G191" s="12">
        <f ca="1"/>
        <v>0.76438047993890446</v>
      </c>
      <c r="H191" s="12">
        <f ca="1"/>
        <v>12.058373794733516</v>
      </c>
    </row>
    <row r="192" spans="6:8" x14ac:dyDescent="0.3">
      <c r="F192" s="2">
        <v>187</v>
      </c>
      <c r="G192" s="12">
        <f ca="1"/>
        <v>0.7371768552248954</v>
      </c>
      <c r="H192" s="12">
        <f ca="1"/>
        <v>11.949348806744142</v>
      </c>
    </row>
    <row r="193" spans="6:8" x14ac:dyDescent="0.3">
      <c r="F193" s="2">
        <v>188</v>
      </c>
      <c r="G193" s="12">
        <f ca="1"/>
        <v>0.44652960299155131</v>
      </c>
      <c r="H193" s="12">
        <f ca="1"/>
        <v>11.024176357353282</v>
      </c>
    </row>
    <row r="194" spans="6:8" x14ac:dyDescent="0.3">
      <c r="F194" s="2">
        <v>189</v>
      </c>
      <c r="G194" s="12">
        <f ca="1"/>
        <v>0.19454008782743903</v>
      </c>
      <c r="H194" s="12">
        <f ca="1"/>
        <v>10.410103261267675</v>
      </c>
    </row>
    <row r="195" spans="6:8" x14ac:dyDescent="0.3">
      <c r="F195" s="2">
        <v>190</v>
      </c>
      <c r="G195" s="12">
        <f ca="1"/>
        <v>0.84873580994891951</v>
      </c>
      <c r="H195" s="12">
        <f ca="1"/>
        <v>12.444292109418582</v>
      </c>
    </row>
    <row r="196" spans="6:8" x14ac:dyDescent="0.3">
      <c r="F196" s="2">
        <v>191</v>
      </c>
      <c r="G196" s="12">
        <f ca="1"/>
        <v>0.63426494786340926</v>
      </c>
      <c r="H196" s="12">
        <f ca="1"/>
        <v>11.580958695229565</v>
      </c>
    </row>
    <row r="197" spans="6:8" x14ac:dyDescent="0.3">
      <c r="F197" s="2">
        <v>192</v>
      </c>
      <c r="G197" s="12">
        <f ca="1"/>
        <v>0.31735582317230882</v>
      </c>
      <c r="H197" s="12">
        <f ca="1"/>
        <v>10.69510865091709</v>
      </c>
    </row>
    <row r="198" spans="6:8" x14ac:dyDescent="0.3">
      <c r="F198" s="2">
        <v>193</v>
      </c>
      <c r="G198" s="12">
        <f ca="1"/>
        <v>9.2501941118486197E-2</v>
      </c>
      <c r="H198" s="12">
        <f ca="1"/>
        <v>10.189492298642579</v>
      </c>
    </row>
    <row r="199" spans="6:8" x14ac:dyDescent="0.3">
      <c r="F199" s="2">
        <v>194</v>
      </c>
      <c r="G199" s="12">
        <f ca="1"/>
        <v>4.3767910982789093E-2</v>
      </c>
      <c r="H199" s="12">
        <f ca="1"/>
        <v>10.088515189307854</v>
      </c>
    </row>
    <row r="200" spans="6:8" x14ac:dyDescent="0.3">
      <c r="F200" s="2">
        <v>195</v>
      </c>
      <c r="G200" s="12">
        <f ca="1"/>
        <v>0.18793571604419745</v>
      </c>
      <c r="H200" s="12">
        <f ca="1"/>
        <v>10.395415621282693</v>
      </c>
    </row>
    <row r="201" spans="6:8" x14ac:dyDescent="0.3">
      <c r="F201" s="2">
        <v>196</v>
      </c>
      <c r="G201" s="12">
        <f ca="1"/>
        <v>0.15662211824686301</v>
      </c>
      <c r="H201" s="12">
        <f ca="1"/>
        <v>10.32657569724784</v>
      </c>
    </row>
    <row r="202" spans="6:8" x14ac:dyDescent="0.3">
      <c r="F202" s="2">
        <v>197</v>
      </c>
      <c r="G202" s="12">
        <f ca="1"/>
        <v>0.63069299444833082</v>
      </c>
      <c r="H202" s="12">
        <f ca="1"/>
        <v>11.569174607499193</v>
      </c>
    </row>
    <row r="203" spans="6:8" x14ac:dyDescent="0.3">
      <c r="F203" s="2">
        <v>198</v>
      </c>
      <c r="G203" s="12">
        <f ca="1"/>
        <v>4.0257744360259418E-2</v>
      </c>
      <c r="H203" s="12">
        <f ca="1"/>
        <v>10.081342565337479</v>
      </c>
    </row>
    <row r="204" spans="6:8" x14ac:dyDescent="0.3">
      <c r="F204" s="2">
        <v>199</v>
      </c>
      <c r="G204" s="12">
        <f ca="1"/>
        <v>0.13431226940177554</v>
      </c>
      <c r="H204" s="12">
        <f ca="1"/>
        <v>10.278306341251124</v>
      </c>
    </row>
    <row r="205" spans="6:8" x14ac:dyDescent="0.3">
      <c r="F205" s="2">
        <v>200</v>
      </c>
      <c r="G205" s="12">
        <f ca="1"/>
        <v>9.3014424140969165E-2</v>
      </c>
      <c r="H205" s="12">
        <f ca="1"/>
        <v>10.190568387049783</v>
      </c>
    </row>
    <row r="206" spans="6:8" x14ac:dyDescent="0.3">
      <c r="F206" s="2">
        <v>201</v>
      </c>
      <c r="G206" s="12">
        <f ca="1"/>
        <v>0.36711929004022026</v>
      </c>
      <c r="H206" s="12">
        <f ca="1"/>
        <v>10.817847998703318</v>
      </c>
    </row>
    <row r="207" spans="6:8" x14ac:dyDescent="0.3">
      <c r="F207" s="2">
        <v>202</v>
      </c>
      <c r="G207" s="12">
        <f ca="1"/>
        <v>0.8092487872012275</v>
      </c>
      <c r="H207" s="12">
        <f ca="1"/>
        <v>12.25299702210318</v>
      </c>
    </row>
    <row r="208" spans="6:8" x14ac:dyDescent="0.3">
      <c r="F208" s="2">
        <v>203</v>
      </c>
      <c r="G208" s="12">
        <f ca="1"/>
        <v>0.40222290038300845</v>
      </c>
      <c r="H208" s="12">
        <f ca="1"/>
        <v>10.907358152990899</v>
      </c>
    </row>
    <row r="209" spans="6:8" x14ac:dyDescent="0.3">
      <c r="F209" s="2">
        <v>204</v>
      </c>
      <c r="G209" s="12">
        <f ca="1"/>
        <v>0.48938817900026699</v>
      </c>
      <c r="H209" s="12">
        <f ca="1"/>
        <v>11.14171570063513</v>
      </c>
    </row>
    <row r="210" spans="6:8" x14ac:dyDescent="0.3">
      <c r="F210" s="2">
        <v>205</v>
      </c>
      <c r="G210" s="12">
        <f ca="1"/>
        <v>0.62964608014371715</v>
      </c>
      <c r="H210" s="12">
        <f ca="1"/>
        <v>11.565731584705473</v>
      </c>
    </row>
    <row r="211" spans="6:8" x14ac:dyDescent="0.3">
      <c r="F211" s="2">
        <v>206</v>
      </c>
      <c r="G211" s="12">
        <f ca="1"/>
        <v>0.22250333262330102</v>
      </c>
      <c r="H211" s="12">
        <f ca="1"/>
        <v>10.472969141327626</v>
      </c>
    </row>
    <row r="212" spans="6:8" x14ac:dyDescent="0.3">
      <c r="F212" s="2">
        <v>207</v>
      </c>
      <c r="G212" s="12">
        <f ca="1"/>
        <v>0.35662900102133643</v>
      </c>
      <c r="H212" s="12">
        <f ca="1"/>
        <v>10.79158357072237</v>
      </c>
    </row>
    <row r="213" spans="6:8" x14ac:dyDescent="0.3">
      <c r="F213" s="2">
        <v>208</v>
      </c>
      <c r="G213" s="12">
        <f ca="1"/>
        <v>0.10180216720269009</v>
      </c>
      <c r="H213" s="12">
        <f ca="1"/>
        <v>10.209068013699408</v>
      </c>
    </row>
    <row r="214" spans="6:8" x14ac:dyDescent="0.3">
      <c r="F214" s="2">
        <v>209</v>
      </c>
      <c r="G214" s="12">
        <f ca="1"/>
        <v>0.68040750951926054</v>
      </c>
      <c r="H214" s="12">
        <f ca="1"/>
        <v>11.738699522909034</v>
      </c>
    </row>
    <row r="215" spans="6:8" x14ac:dyDescent="0.3">
      <c r="F215" s="2">
        <v>210</v>
      </c>
      <c r="G215" s="12">
        <f ca="1"/>
        <v>0.43064188752019361</v>
      </c>
      <c r="H215" s="12">
        <f ca="1"/>
        <v>10.98176710645502</v>
      </c>
    </row>
    <row r="216" spans="6:8" x14ac:dyDescent="0.3">
      <c r="F216" s="2">
        <v>211</v>
      </c>
      <c r="G216" s="12">
        <f ca="1"/>
        <v>0.72442120539811006</v>
      </c>
      <c r="H216" s="12">
        <f ca="1"/>
        <v>11.900176027941809</v>
      </c>
    </row>
    <row r="217" spans="6:8" x14ac:dyDescent="0.3">
      <c r="F217" s="2">
        <v>212</v>
      </c>
      <c r="G217" s="12">
        <f ca="1"/>
        <v>0.49031098073657819</v>
      </c>
      <c r="H217" s="12">
        <f ca="1"/>
        <v>11.14429968165167</v>
      </c>
    </row>
    <row r="218" spans="6:8" x14ac:dyDescent="0.3">
      <c r="F218" s="2">
        <v>213</v>
      </c>
      <c r="G218" s="12">
        <f ca="1"/>
        <v>0.18129439109045231</v>
      </c>
      <c r="H218" s="12">
        <f ca="1"/>
        <v>10.380705905490304</v>
      </c>
    </row>
    <row r="219" spans="6:8" x14ac:dyDescent="0.3">
      <c r="F219" s="2">
        <v>214</v>
      </c>
      <c r="G219" s="12">
        <f ca="1"/>
        <v>0.32297715830262752</v>
      </c>
      <c r="H219" s="12">
        <f ca="1"/>
        <v>10.708744089688867</v>
      </c>
    </row>
    <row r="220" spans="6:8" x14ac:dyDescent="0.3">
      <c r="F220" s="2">
        <v>215</v>
      </c>
      <c r="G220" s="12">
        <f ca="1"/>
        <v>0.54806954520630469</v>
      </c>
      <c r="H220" s="12">
        <f ca="1"/>
        <v>11.310969082234433</v>
      </c>
    </row>
    <row r="221" spans="6:8" x14ac:dyDescent="0.3">
      <c r="F221" s="2">
        <v>216</v>
      </c>
      <c r="G221" s="12">
        <f ca="1"/>
        <v>0.27948886482299384</v>
      </c>
      <c r="H221" s="12">
        <f ca="1"/>
        <v>10.604682906880111</v>
      </c>
    </row>
    <row r="222" spans="6:8" x14ac:dyDescent="0.3">
      <c r="F222" s="2">
        <v>217</v>
      </c>
      <c r="G222" s="12">
        <f ca="1"/>
        <v>0.81936497796114915</v>
      </c>
      <c r="H222" s="12">
        <f ca="1"/>
        <v>12.29995283811842</v>
      </c>
    </row>
    <row r="223" spans="6:8" x14ac:dyDescent="0.3">
      <c r="F223" s="2">
        <v>218</v>
      </c>
      <c r="G223" s="12">
        <f ca="1"/>
        <v>0.94896110269518075</v>
      </c>
      <c r="H223" s="12">
        <f ca="1"/>
        <v>13.096328402085632</v>
      </c>
    </row>
    <row r="224" spans="6:8" x14ac:dyDescent="0.3">
      <c r="F224" s="2">
        <v>219</v>
      </c>
      <c r="G224" s="12">
        <f ca="1"/>
        <v>0.25161678384405861</v>
      </c>
      <c r="H224" s="12">
        <f ca="1"/>
        <v>10.539634201634883</v>
      </c>
    </row>
    <row r="225" spans="6:8" x14ac:dyDescent="0.3">
      <c r="F225" s="2">
        <v>220</v>
      </c>
      <c r="G225" s="12">
        <f ca="1"/>
        <v>0.50400796106118584</v>
      </c>
      <c r="H225" s="12">
        <f ca="1"/>
        <v>11.182931910119844</v>
      </c>
    </row>
    <row r="226" spans="6:8" x14ac:dyDescent="0.3">
      <c r="F226" s="2">
        <v>221</v>
      </c>
      <c r="G226" s="12">
        <f ca="1"/>
        <v>0.67020467527322447</v>
      </c>
      <c r="H226" s="12">
        <f ca="1"/>
        <v>11.702887639746717</v>
      </c>
    </row>
    <row r="227" spans="6:8" x14ac:dyDescent="0.3">
      <c r="F227" s="2">
        <v>222</v>
      </c>
      <c r="G227" s="12">
        <f ca="1"/>
        <v>0.62817450883780546</v>
      </c>
      <c r="H227" s="12">
        <f ca="1"/>
        <v>11.560900195031964</v>
      </c>
    </row>
    <row r="228" spans="6:8" x14ac:dyDescent="0.3">
      <c r="F228" s="2">
        <v>223</v>
      </c>
      <c r="G228" s="12">
        <f ca="1"/>
        <v>0.7163368899138931</v>
      </c>
      <c r="H228" s="12">
        <f ca="1"/>
        <v>11.869598685369887</v>
      </c>
    </row>
    <row r="229" spans="6:8" x14ac:dyDescent="0.3">
      <c r="F229" s="2">
        <v>224</v>
      </c>
      <c r="G229" s="12">
        <f ca="1"/>
        <v>0.91221381086128983</v>
      </c>
      <c r="H229" s="12">
        <f ca="1"/>
        <v>12.814850631262303</v>
      </c>
    </row>
    <row r="230" spans="6:8" x14ac:dyDescent="0.3">
      <c r="F230" s="2">
        <v>225</v>
      </c>
      <c r="G230" s="12">
        <f ca="1"/>
        <v>0.97060826458965344</v>
      </c>
      <c r="H230" s="12">
        <f ca="1"/>
        <v>13.31423927892774</v>
      </c>
    </row>
    <row r="231" spans="6:8" x14ac:dyDescent="0.3">
      <c r="F231" s="2">
        <v>226</v>
      </c>
      <c r="G231" s="12">
        <f ca="1"/>
        <v>0.56440082346809795</v>
      </c>
      <c r="H231" s="12">
        <f ca="1"/>
        <v>11.360002495359051</v>
      </c>
    </row>
    <row r="232" spans="6:8" x14ac:dyDescent="0.3">
      <c r="F232" s="2">
        <v>227</v>
      </c>
      <c r="G232" s="12">
        <f ca="1"/>
        <v>0.74116460111835081</v>
      </c>
      <c r="H232" s="12">
        <f ca="1"/>
        <v>11.964965262678206</v>
      </c>
    </row>
    <row r="233" spans="6:8" x14ac:dyDescent="0.3">
      <c r="F233" s="2">
        <v>228</v>
      </c>
      <c r="G233" s="12">
        <f ca="1"/>
        <v>0.60025376830173993</v>
      </c>
      <c r="H233" s="12">
        <f ca="1"/>
        <v>11.470980485015554</v>
      </c>
    </row>
    <row r="234" spans="6:8" x14ac:dyDescent="0.3">
      <c r="F234" s="2">
        <v>229</v>
      </c>
      <c r="G234" s="12">
        <f ca="1"/>
        <v>0.24079582152891077</v>
      </c>
      <c r="H234" s="12">
        <f ca="1"/>
        <v>10.514707063167082</v>
      </c>
    </row>
    <row r="235" spans="6:8" x14ac:dyDescent="0.3">
      <c r="F235" s="2">
        <v>230</v>
      </c>
      <c r="G235" s="12">
        <f ca="1"/>
        <v>0.70962365079292988</v>
      </c>
      <c r="H235" s="12">
        <f ca="1"/>
        <v>11.844536804463337</v>
      </c>
    </row>
    <row r="236" spans="6:8" x14ac:dyDescent="0.3">
      <c r="F236" s="2">
        <v>231</v>
      </c>
      <c r="G236" s="12">
        <f ca="1"/>
        <v>0.57369267122849421</v>
      </c>
      <c r="H236" s="12">
        <f ca="1"/>
        <v>11.388311415895055</v>
      </c>
    </row>
    <row r="237" spans="6:8" x14ac:dyDescent="0.3">
      <c r="F237" s="2">
        <v>232</v>
      </c>
      <c r="G237" s="12">
        <f ca="1"/>
        <v>0.23467045588588964</v>
      </c>
      <c r="H237" s="12">
        <f ca="1"/>
        <v>10.50067539290426</v>
      </c>
    </row>
    <row r="238" spans="6:8" x14ac:dyDescent="0.3">
      <c r="F238" s="2">
        <v>233</v>
      </c>
      <c r="G238" s="12">
        <f ca="1"/>
        <v>0.73799079061530848</v>
      </c>
      <c r="H238" s="12">
        <f ca="1"/>
        <v>11.952526593541428</v>
      </c>
    </row>
    <row r="239" spans="6:8" x14ac:dyDescent="0.3">
      <c r="F239" s="2">
        <v>234</v>
      </c>
      <c r="G239" s="12">
        <f ca="1"/>
        <v>0.73504642671564602</v>
      </c>
      <c r="H239" s="12">
        <f ca="1"/>
        <v>11.941054354153644</v>
      </c>
    </row>
    <row r="240" spans="6:8" x14ac:dyDescent="0.3">
      <c r="F240" s="2">
        <v>235</v>
      </c>
      <c r="G240" s="12">
        <f ca="1"/>
        <v>0.55410010089682493</v>
      </c>
      <c r="H240" s="12">
        <f ca="1"/>
        <v>11.328970538228603</v>
      </c>
    </row>
    <row r="241" spans="6:8" x14ac:dyDescent="0.3">
      <c r="F241" s="2">
        <v>236</v>
      </c>
      <c r="G241" s="12">
        <f ca="1"/>
        <v>0.36493617669522083</v>
      </c>
      <c r="H241" s="12">
        <f ca="1"/>
        <v>10.812364328710625</v>
      </c>
    </row>
    <row r="242" spans="6:8" x14ac:dyDescent="0.3">
      <c r="F242" s="2">
        <v>237</v>
      </c>
      <c r="G242" s="12">
        <f ca="1"/>
        <v>0.30530928276622138</v>
      </c>
      <c r="H242" s="12">
        <f ca="1"/>
        <v>10.666075664364822</v>
      </c>
    </row>
    <row r="243" spans="6:8" x14ac:dyDescent="0.3">
      <c r="F243" s="2">
        <v>238</v>
      </c>
      <c r="G243" s="12">
        <f ca="1"/>
        <v>0.10926788083116623</v>
      </c>
      <c r="H243" s="12">
        <f ca="1"/>
        <v>10.224855776701856</v>
      </c>
    </row>
    <row r="244" spans="6:8" x14ac:dyDescent="0.3">
      <c r="F244" s="2">
        <v>239</v>
      </c>
      <c r="G244" s="12">
        <f ca="1"/>
        <v>0.98619415457013981</v>
      </c>
      <c r="H244" s="12">
        <f ca="1"/>
        <v>13.530006886350701</v>
      </c>
    </row>
    <row r="245" spans="6:8" x14ac:dyDescent="0.3">
      <c r="F245" s="2">
        <v>240</v>
      </c>
      <c r="G245" s="12">
        <f ca="1"/>
        <v>0.23463462844324123</v>
      </c>
      <c r="H245" s="12">
        <f ca="1"/>
        <v>10.500593486759771</v>
      </c>
    </row>
    <row r="246" spans="6:8" x14ac:dyDescent="0.3">
      <c r="F246" s="2">
        <v>241</v>
      </c>
      <c r="G246" s="12">
        <f ca="1"/>
        <v>0.40871579267302982</v>
      </c>
      <c r="H246" s="12">
        <f ca="1"/>
        <v>10.924199727350373</v>
      </c>
    </row>
    <row r="247" spans="6:8" x14ac:dyDescent="0.3">
      <c r="F247" s="2">
        <v>242</v>
      </c>
      <c r="G247" s="12">
        <f ca="1"/>
        <v>0.41138915967912437</v>
      </c>
      <c r="H247" s="12">
        <f ca="1"/>
        <v>10.931160896180119</v>
      </c>
    </row>
    <row r="248" spans="6:8" x14ac:dyDescent="0.3">
      <c r="F248" s="2">
        <v>243</v>
      </c>
      <c r="G248" s="12">
        <f ca="1"/>
        <v>0.63089455415931361</v>
      </c>
      <c r="H248" s="12">
        <f ca="1"/>
        <v>11.569838043781653</v>
      </c>
    </row>
    <row r="249" spans="6:8" x14ac:dyDescent="0.3">
      <c r="F249" s="2">
        <v>244</v>
      </c>
      <c r="G249" s="12">
        <f ca="1"/>
        <v>0.97408617856433799</v>
      </c>
      <c r="H249" s="12">
        <f ca="1"/>
        <v>13.356089180887142</v>
      </c>
    </row>
    <row r="250" spans="6:8" x14ac:dyDescent="0.3">
      <c r="F250" s="2">
        <v>245</v>
      </c>
      <c r="G250" s="12">
        <f ca="1"/>
        <v>0.1540809032407835</v>
      </c>
      <c r="H250" s="12">
        <f ca="1"/>
        <v>10.321045590368445</v>
      </c>
    </row>
    <row r="251" spans="6:8" x14ac:dyDescent="0.3">
      <c r="F251" s="2">
        <v>246</v>
      </c>
      <c r="G251" s="12">
        <f ca="1"/>
        <v>0.71911956007062838</v>
      </c>
      <c r="H251" s="12">
        <f ca="1"/>
        <v>11.880073812872263</v>
      </c>
    </row>
    <row r="252" spans="6:8" x14ac:dyDescent="0.3">
      <c r="F252" s="2">
        <v>247</v>
      </c>
      <c r="G252" s="12">
        <f ca="1"/>
        <v>0.32665542864477959</v>
      </c>
      <c r="H252" s="12">
        <f ca="1"/>
        <v>10.717696975950647</v>
      </c>
    </row>
    <row r="253" spans="6:8" x14ac:dyDescent="0.3">
      <c r="F253" s="2">
        <v>248</v>
      </c>
      <c r="G253" s="12">
        <f ca="1"/>
        <v>0.436830699103953</v>
      </c>
      <c r="H253" s="12">
        <f ca="1"/>
        <v>10.998215728214841</v>
      </c>
    </row>
    <row r="254" spans="6:8" x14ac:dyDescent="0.3">
      <c r="F254" s="2">
        <v>249</v>
      </c>
      <c r="G254" s="12">
        <f ca="1"/>
        <v>0.73581901769033409</v>
      </c>
      <c r="H254" s="12">
        <f ca="1"/>
        <v>11.944058435423162</v>
      </c>
    </row>
    <row r="255" spans="6:8" x14ac:dyDescent="0.3">
      <c r="F255" s="2">
        <v>250</v>
      </c>
      <c r="G255" s="12">
        <f ca="1"/>
        <v>0.21123670423855745</v>
      </c>
      <c r="H255" s="12">
        <f ca="1"/>
        <v>10.447506124961919</v>
      </c>
    </row>
    <row r="256" spans="6:8" x14ac:dyDescent="0.3">
      <c r="F256" s="2">
        <v>251</v>
      </c>
      <c r="G256" s="12">
        <f ca="1"/>
        <v>0.48783037933117623</v>
      </c>
      <c r="H256" s="12">
        <f ca="1"/>
        <v>11.137358923877954</v>
      </c>
    </row>
    <row r="257" spans="6:8" x14ac:dyDescent="0.3">
      <c r="F257" s="2">
        <v>252</v>
      </c>
      <c r="G257" s="12">
        <f ca="1"/>
        <v>0.36921369516231728</v>
      </c>
      <c r="H257" s="12">
        <f ca="1"/>
        <v>10.823117742596851</v>
      </c>
    </row>
    <row r="258" spans="6:8" x14ac:dyDescent="0.3">
      <c r="F258" s="2">
        <v>253</v>
      </c>
      <c r="G258" s="12">
        <f ca="1"/>
        <v>0.31269990958520144</v>
      </c>
      <c r="H258" s="12">
        <f ca="1"/>
        <v>10.683857444765565</v>
      </c>
    </row>
    <row r="259" spans="6:8" x14ac:dyDescent="0.3">
      <c r="F259" s="2">
        <v>254</v>
      </c>
      <c r="G259" s="12">
        <f ca="1"/>
        <v>0.66154350089498815</v>
      </c>
      <c r="H259" s="12">
        <f ca="1"/>
        <v>11.672919428623025</v>
      </c>
    </row>
    <row r="260" spans="6:8" x14ac:dyDescent="0.3">
      <c r="F260" s="2">
        <v>255</v>
      </c>
      <c r="G260" s="12">
        <f ca="1"/>
        <v>0.70149695359176634</v>
      </c>
      <c r="H260" s="12">
        <f ca="1"/>
        <v>11.814582707460257</v>
      </c>
    </row>
    <row r="261" spans="6:8" x14ac:dyDescent="0.3">
      <c r="F261" s="2">
        <v>256</v>
      </c>
      <c r="G261" s="12">
        <f ca="1"/>
        <v>9.8469512742887622E-2</v>
      </c>
      <c r="H261" s="12">
        <f ca="1"/>
        <v>10.202041627911939</v>
      </c>
    </row>
    <row r="262" spans="6:8" x14ac:dyDescent="0.3">
      <c r="F262" s="2">
        <v>257</v>
      </c>
      <c r="G262" s="12">
        <f ca="1"/>
        <v>0.93959017473900452</v>
      </c>
      <c r="H262" s="12">
        <f ca="1"/>
        <v>13.016863588215791</v>
      </c>
    </row>
    <row r="263" spans="6:8" x14ac:dyDescent="0.3">
      <c r="F263" s="2">
        <v>258</v>
      </c>
      <c r="G263" s="12">
        <f ca="1"/>
        <v>7.2560312834564655E-2</v>
      </c>
      <c r="H263" s="12">
        <f ca="1"/>
        <v>10.147853196638664</v>
      </c>
    </row>
    <row r="264" spans="6:8" x14ac:dyDescent="0.3">
      <c r="F264" s="2">
        <v>259</v>
      </c>
      <c r="G264" s="12">
        <f ca="1"/>
        <v>0.45222098841223413</v>
      </c>
      <c r="H264" s="12">
        <f ca="1"/>
        <v>11.039516224431512</v>
      </c>
    </row>
    <row r="265" spans="6:8" x14ac:dyDescent="0.3">
      <c r="F265" s="2">
        <v>260</v>
      </c>
      <c r="G265" s="12">
        <f ca="1"/>
        <v>0.95458805378434231</v>
      </c>
      <c r="H265" s="12">
        <f ca="1"/>
        <v>13.147596844532751</v>
      </c>
    </row>
    <row r="266" spans="6:8" x14ac:dyDescent="0.3">
      <c r="F266" s="2">
        <v>261</v>
      </c>
      <c r="G266" s="12">
        <f ca="1"/>
        <v>0.81797392302716854</v>
      </c>
      <c r="H266" s="12">
        <f ca="1"/>
        <v>12.293419433028342</v>
      </c>
    </row>
    <row r="267" spans="6:8" x14ac:dyDescent="0.3">
      <c r="F267" s="2">
        <v>262</v>
      </c>
      <c r="G267" s="12">
        <f ca="1"/>
        <v>9.6911001684759412E-2</v>
      </c>
      <c r="H267" s="12">
        <f ca="1"/>
        <v>10.198760205795502</v>
      </c>
    </row>
    <row r="268" spans="6:8" x14ac:dyDescent="0.3">
      <c r="F268" s="2">
        <v>263</v>
      </c>
      <c r="G268" s="12">
        <f ca="1"/>
        <v>7.6555512155175975E-2</v>
      </c>
      <c r="H268" s="12">
        <f ca="1"/>
        <v>10.156159237752274</v>
      </c>
    </row>
    <row r="269" spans="6:8" x14ac:dyDescent="0.3">
      <c r="F269" s="2">
        <v>264</v>
      </c>
      <c r="G269" s="12">
        <f ca="1"/>
        <v>0.96295683058792525</v>
      </c>
      <c r="H269" s="12">
        <f ca="1"/>
        <v>13.230135914207452</v>
      </c>
    </row>
    <row r="270" spans="6:8" x14ac:dyDescent="0.3">
      <c r="F270" s="2">
        <v>265</v>
      </c>
      <c r="G270" s="12">
        <f ca="1"/>
        <v>0.43205037132545976</v>
      </c>
      <c r="H270" s="12">
        <f ca="1"/>
        <v>10.985502685555577</v>
      </c>
    </row>
    <row r="271" spans="6:8" x14ac:dyDescent="0.3">
      <c r="F271" s="2">
        <v>266</v>
      </c>
      <c r="G271" s="12">
        <f ca="1"/>
        <v>0.31367825827386264</v>
      </c>
      <c r="H271" s="12">
        <f ca="1"/>
        <v>10.686218494285086</v>
      </c>
    </row>
    <row r="272" spans="6:8" x14ac:dyDescent="0.3">
      <c r="F272" s="2">
        <v>267</v>
      </c>
      <c r="G272" s="12">
        <f ca="1"/>
        <v>0.94817607187772768</v>
      </c>
      <c r="H272" s="12">
        <f ca="1"/>
        <v>13.089405221870695</v>
      </c>
    </row>
    <row r="273" spans="6:8" x14ac:dyDescent="0.3">
      <c r="F273" s="2">
        <v>268</v>
      </c>
      <c r="G273" s="12">
        <f ca="1"/>
        <v>0.71304877587489401</v>
      </c>
      <c r="H273" s="12">
        <f ca="1"/>
        <v>11.857286863343184</v>
      </c>
    </row>
    <row r="274" spans="6:8" x14ac:dyDescent="0.3">
      <c r="F274" s="2">
        <v>269</v>
      </c>
      <c r="G274" s="12">
        <f ca="1"/>
        <v>1.41517835084084E-2</v>
      </c>
      <c r="H274" s="12">
        <f ca="1"/>
        <v>10.028404418389824</v>
      </c>
    </row>
    <row r="275" spans="6:8" x14ac:dyDescent="0.3">
      <c r="F275" s="2">
        <v>270</v>
      </c>
      <c r="G275" s="12">
        <f ca="1"/>
        <v>0.13194760854848364</v>
      </c>
      <c r="H275" s="12">
        <f ca="1"/>
        <v>10.273226829652192</v>
      </c>
    </row>
    <row r="276" spans="6:8" x14ac:dyDescent="0.3">
      <c r="F276" s="2">
        <v>271</v>
      </c>
      <c r="G276" s="12">
        <f ca="1"/>
        <v>0.24958163122775878</v>
      </c>
      <c r="H276" s="12">
        <f ca="1"/>
        <v>10.534932338271609</v>
      </c>
    </row>
    <row r="277" spans="6:8" x14ac:dyDescent="0.3">
      <c r="F277" s="2">
        <v>272</v>
      </c>
      <c r="G277" s="12">
        <f ca="1"/>
        <v>0.11977526180637987</v>
      </c>
      <c r="H277" s="12">
        <f ca="1"/>
        <v>10.247188279290057</v>
      </c>
    </row>
    <row r="278" spans="6:8" x14ac:dyDescent="0.3">
      <c r="F278" s="2">
        <v>273</v>
      </c>
      <c r="G278" s="12">
        <f ca="1"/>
        <v>0.21887383380054648</v>
      </c>
      <c r="H278" s="12">
        <f ca="1"/>
        <v>10.464746309076071</v>
      </c>
    </row>
    <row r="279" spans="6:8" x14ac:dyDescent="0.3">
      <c r="F279" s="2">
        <v>274</v>
      </c>
      <c r="G279" s="12">
        <f ca="1"/>
        <v>0.5355966945973798</v>
      </c>
      <c r="H279" s="12">
        <f ca="1"/>
        <v>11.274114293217355</v>
      </c>
    </row>
    <row r="280" spans="6:8" x14ac:dyDescent="0.3">
      <c r="F280" s="2">
        <v>275</v>
      </c>
      <c r="G280" s="12">
        <f ca="1"/>
        <v>0.51461189168779886</v>
      </c>
      <c r="H280" s="12">
        <f ca="1"/>
        <v>11.213207985335966</v>
      </c>
    </row>
    <row r="281" spans="6:8" x14ac:dyDescent="0.3">
      <c r="F281" s="2">
        <v>276</v>
      </c>
      <c r="G281" s="12">
        <f ca="1"/>
        <v>0.24516301397662787</v>
      </c>
      <c r="H281" s="12">
        <f ca="1"/>
        <v>10.524745796869825</v>
      </c>
    </row>
    <row r="282" spans="6:8" x14ac:dyDescent="0.3">
      <c r="F282" s="2">
        <v>277</v>
      </c>
      <c r="G282" s="12">
        <f ca="1"/>
        <v>0.3769239667725679</v>
      </c>
      <c r="H282" s="12">
        <f ca="1"/>
        <v>10.84259338512777</v>
      </c>
    </row>
    <row r="283" spans="6:8" x14ac:dyDescent="0.3">
      <c r="F283" s="2">
        <v>278</v>
      </c>
      <c r="G283" s="12">
        <f ca="1"/>
        <v>0.75378383669555871</v>
      </c>
      <c r="H283" s="12">
        <f ca="1"/>
        <v>12.015193054004733</v>
      </c>
    </row>
    <row r="284" spans="6:8" x14ac:dyDescent="0.3">
      <c r="F284" s="2">
        <v>279</v>
      </c>
      <c r="G284" s="12">
        <f ca="1"/>
        <v>0.55544722055528006</v>
      </c>
      <c r="H284" s="12">
        <f ca="1"/>
        <v>11.33300834813539</v>
      </c>
    </row>
    <row r="285" spans="6:8" x14ac:dyDescent="0.3">
      <c r="F285" s="2">
        <v>280</v>
      </c>
      <c r="G285" s="12">
        <f ca="1"/>
        <v>0.27708972374830076</v>
      </c>
      <c r="H285" s="12">
        <f ca="1"/>
        <v>10.599034781120633</v>
      </c>
    </row>
    <row r="286" spans="6:8" x14ac:dyDescent="0.3">
      <c r="F286" s="2">
        <v>281</v>
      </c>
      <c r="G286" s="12">
        <f ca="1"/>
        <v>0.33995161680951735</v>
      </c>
      <c r="H286" s="12">
        <f ca="1"/>
        <v>10.750265529147386</v>
      </c>
    </row>
    <row r="287" spans="6:8" x14ac:dyDescent="0.3">
      <c r="F287" s="2">
        <v>282</v>
      </c>
      <c r="G287" s="12">
        <f ca="1"/>
        <v>0.9334112059847528</v>
      </c>
      <c r="H287" s="12">
        <f ca="1"/>
        <v>12.967807816226088</v>
      </c>
    </row>
    <row r="288" spans="6:8" x14ac:dyDescent="0.3">
      <c r="F288" s="2">
        <v>283</v>
      </c>
      <c r="G288" s="12">
        <f ca="1"/>
        <v>0.24196146973023103</v>
      </c>
      <c r="H288" s="12">
        <f ca="1"/>
        <v>10.517383672536365</v>
      </c>
    </row>
    <row r="289" spans="6:8" x14ac:dyDescent="0.3">
      <c r="F289" s="2">
        <v>284</v>
      </c>
      <c r="G289" s="12">
        <f ca="1"/>
        <v>0.30698478642024019</v>
      </c>
      <c r="H289" s="12">
        <f ca="1"/>
        <v>10.670098587453953</v>
      </c>
    </row>
    <row r="290" spans="6:8" x14ac:dyDescent="0.3">
      <c r="F290" s="2">
        <v>285</v>
      </c>
      <c r="G290" s="12">
        <f ca="1"/>
        <v>2.6613918337716092E-2</v>
      </c>
      <c r="H290" s="12">
        <f ca="1"/>
        <v>10.053586779543158</v>
      </c>
    </row>
    <row r="291" spans="6:8" x14ac:dyDescent="0.3">
      <c r="F291" s="2">
        <v>286</v>
      </c>
      <c r="G291" s="12">
        <f ca="1"/>
        <v>0.43756065639611563</v>
      </c>
      <c r="H291" s="12">
        <f ca="1"/>
        <v>11.000161754750408</v>
      </c>
    </row>
    <row r="292" spans="6:8" x14ac:dyDescent="0.3">
      <c r="F292" s="2">
        <v>287</v>
      </c>
      <c r="G292" s="12">
        <f ca="1"/>
        <v>0.1556465761043706</v>
      </c>
      <c r="H292" s="12">
        <f ca="1"/>
        <v>10.324451771187043</v>
      </c>
    </row>
    <row r="293" spans="6:8" x14ac:dyDescent="0.3">
      <c r="F293" s="2">
        <v>288</v>
      </c>
      <c r="G293" s="12">
        <f ca="1"/>
        <v>0.96439212067557345</v>
      </c>
      <c r="H293" s="12">
        <f ca="1"/>
        <v>13.245197993384474</v>
      </c>
    </row>
    <row r="294" spans="6:8" x14ac:dyDescent="0.3">
      <c r="F294" s="2">
        <v>289</v>
      </c>
      <c r="G294" s="12">
        <f ca="1"/>
        <v>0.52468373298544857</v>
      </c>
      <c r="H294" s="12">
        <f ca="1"/>
        <v>11.242272625469873</v>
      </c>
    </row>
    <row r="295" spans="6:8" x14ac:dyDescent="0.3">
      <c r="F295" s="2">
        <v>290</v>
      </c>
      <c r="G295" s="12">
        <f ca="1"/>
        <v>0.51894016191159231</v>
      </c>
      <c r="H295" s="12">
        <f ca="1"/>
        <v>11.225660905834594</v>
      </c>
    </row>
    <row r="296" spans="6:8" x14ac:dyDescent="0.3">
      <c r="F296" s="2">
        <v>291</v>
      </c>
      <c r="G296" s="12">
        <f ca="1"/>
        <v>0.16356175718110433</v>
      </c>
      <c r="H296" s="12">
        <f ca="1"/>
        <v>10.341720092023802</v>
      </c>
    </row>
    <row r="297" spans="6:8" x14ac:dyDescent="0.3">
      <c r="F297" s="2">
        <v>292</v>
      </c>
      <c r="G297" s="12">
        <f ca="1"/>
        <v>0.15467348809287196</v>
      </c>
      <c r="H297" s="12">
        <f ca="1"/>
        <v>10.322334410184355</v>
      </c>
    </row>
    <row r="298" spans="6:8" x14ac:dyDescent="0.3">
      <c r="F298" s="2">
        <v>293</v>
      </c>
      <c r="G298" s="12">
        <f ca="1"/>
        <v>0.59396745072313029</v>
      </c>
      <c r="H298" s="12">
        <f ca="1"/>
        <v>11.451172664060998</v>
      </c>
    </row>
    <row r="299" spans="6:8" x14ac:dyDescent="0.3">
      <c r="F299" s="2">
        <v>294</v>
      </c>
      <c r="G299" s="12">
        <f ca="1"/>
        <v>0.18194388149718455</v>
      </c>
      <c r="H299" s="12">
        <f ca="1"/>
        <v>10.382141808190232</v>
      </c>
    </row>
    <row r="300" spans="6:8" x14ac:dyDescent="0.3">
      <c r="F300" s="2">
        <v>295</v>
      </c>
      <c r="G300" s="12">
        <f ca="1"/>
        <v>0.8760350559869392</v>
      </c>
      <c r="H300" s="12">
        <f ca="1"/>
        <v>12.591653769767898</v>
      </c>
    </row>
    <row r="301" spans="6:8" x14ac:dyDescent="0.3">
      <c r="F301" s="2">
        <v>296</v>
      </c>
      <c r="G301" s="12">
        <f ca="1"/>
        <v>0.69380693025167006</v>
      </c>
      <c r="H301" s="12">
        <f ca="1"/>
        <v>11.78661139517407</v>
      </c>
    </row>
    <row r="302" spans="6:8" x14ac:dyDescent="0.3">
      <c r="F302" s="2">
        <v>297</v>
      </c>
      <c r="G302" s="12">
        <f ca="1"/>
        <v>0.28725222298992126</v>
      </c>
      <c r="H302" s="12">
        <f ca="1"/>
        <v>10.623024366069359</v>
      </c>
    </row>
    <row r="303" spans="6:8" x14ac:dyDescent="0.3">
      <c r="F303" s="2">
        <v>298</v>
      </c>
      <c r="G303" s="12">
        <f ca="1"/>
        <v>0.76099260198839769</v>
      </c>
      <c r="H303" s="12">
        <f ca="1"/>
        <v>12.04446468500678</v>
      </c>
    </row>
    <row r="304" spans="6:8" x14ac:dyDescent="0.3">
      <c r="F304" s="2">
        <v>299</v>
      </c>
      <c r="G304" s="12">
        <f ca="1"/>
        <v>0.72438493866559672</v>
      </c>
      <c r="H304" s="12">
        <f ca="1"/>
        <v>11.900037861924542</v>
      </c>
    </row>
    <row r="305" spans="6:8" x14ac:dyDescent="0.3">
      <c r="F305" s="2">
        <v>300</v>
      </c>
      <c r="G305" s="12">
        <f ca="1"/>
        <v>0.40134319174720345</v>
      </c>
      <c r="H305" s="12">
        <f ca="1"/>
        <v>10.905083372359645</v>
      </c>
    </row>
    <row r="306" spans="6:8" x14ac:dyDescent="0.3">
      <c r="F306" s="2">
        <v>301</v>
      </c>
      <c r="G306" s="12">
        <f ca="1"/>
        <v>0.14594932885338907</v>
      </c>
      <c r="H306" s="12">
        <f ca="1"/>
        <v>10.303405521517707</v>
      </c>
    </row>
    <row r="307" spans="6:8" x14ac:dyDescent="0.3">
      <c r="F307" s="2">
        <v>302</v>
      </c>
      <c r="G307" s="12">
        <f ca="1"/>
        <v>0.14211140774094377</v>
      </c>
      <c r="H307" s="12">
        <f ca="1"/>
        <v>10.295108979181048</v>
      </c>
    </row>
    <row r="308" spans="6:8" x14ac:dyDescent="0.3">
      <c r="F308" s="2">
        <v>303</v>
      </c>
      <c r="G308" s="12">
        <f ca="1"/>
        <v>0.36575438395583748</v>
      </c>
      <c r="H308" s="12">
        <f ca="1"/>
        <v>10.814418442935953</v>
      </c>
    </row>
    <row r="309" spans="6:8" x14ac:dyDescent="0.3">
      <c r="F309" s="2">
        <v>304</v>
      </c>
      <c r="G309" s="12">
        <f ca="1"/>
        <v>0.52106126745302039</v>
      </c>
      <c r="H309" s="12">
        <f ca="1"/>
        <v>11.231784018406138</v>
      </c>
    </row>
    <row r="310" spans="6:8" x14ac:dyDescent="0.3">
      <c r="F310" s="2">
        <v>305</v>
      </c>
      <c r="G310" s="12">
        <f ca="1"/>
        <v>0.11465312932091565</v>
      </c>
      <c r="H310" s="12">
        <f ca="1"/>
        <v>10.236285089055581</v>
      </c>
    </row>
    <row r="311" spans="6:8" x14ac:dyDescent="0.3">
      <c r="F311" s="2">
        <v>306</v>
      </c>
      <c r="G311" s="12">
        <f ca="1"/>
        <v>0.26040646033282511</v>
      </c>
      <c r="H311" s="12">
        <f ca="1"/>
        <v>10.560015024062634</v>
      </c>
    </row>
    <row r="312" spans="6:8" x14ac:dyDescent="0.3">
      <c r="F312" s="2">
        <v>307</v>
      </c>
      <c r="G312" s="12">
        <f ca="1"/>
        <v>0.76049792611332734</v>
      </c>
      <c r="H312" s="12">
        <f ca="1"/>
        <v>12.04244203605953</v>
      </c>
    </row>
    <row r="313" spans="6:8" x14ac:dyDescent="0.3">
      <c r="F313" s="2">
        <v>308</v>
      </c>
      <c r="G313" s="12">
        <f ca="1"/>
        <v>0.74872696182753185</v>
      </c>
      <c r="H313" s="12">
        <f ca="1"/>
        <v>11.994914313362273</v>
      </c>
    </row>
    <row r="314" spans="6:8" x14ac:dyDescent="0.3">
      <c r="F314" s="2">
        <v>309</v>
      </c>
      <c r="G314" s="12">
        <f ca="1"/>
        <v>0.91967990461048732</v>
      </c>
      <c r="H314" s="12">
        <f ca="1"/>
        <v>12.866367993468691</v>
      </c>
    </row>
    <row r="315" spans="6:8" x14ac:dyDescent="0.3">
      <c r="F315" s="2">
        <v>310</v>
      </c>
      <c r="G315" s="12">
        <f ca="1"/>
        <v>0.16770213988983063</v>
      </c>
      <c r="H315" s="12">
        <f ca="1"/>
        <v>10.350785596630049</v>
      </c>
    </row>
    <row r="316" spans="6:8" x14ac:dyDescent="0.3">
      <c r="F316" s="2">
        <v>311</v>
      </c>
      <c r="G316" s="12">
        <f ca="1"/>
        <v>0.36767268915816453</v>
      </c>
      <c r="H316" s="12">
        <f ca="1"/>
        <v>10.819239560502965</v>
      </c>
    </row>
    <row r="317" spans="6:8" x14ac:dyDescent="0.3">
      <c r="F317" s="2">
        <v>312</v>
      </c>
      <c r="G317" s="12">
        <f ca="1"/>
        <v>7.9328982781331714E-2</v>
      </c>
      <c r="H317" s="12">
        <f ca="1"/>
        <v>10.16193586876161</v>
      </c>
    </row>
    <row r="318" spans="6:8" x14ac:dyDescent="0.3">
      <c r="F318" s="2">
        <v>313</v>
      </c>
      <c r="G318" s="12">
        <f ca="1"/>
        <v>0.91915963802132761</v>
      </c>
      <c r="H318" s="12">
        <f ca="1"/>
        <v>12.862702417280879</v>
      </c>
    </row>
    <row r="319" spans="6:8" x14ac:dyDescent="0.3">
      <c r="F319" s="2">
        <v>314</v>
      </c>
      <c r="G319" s="12">
        <f ca="1"/>
        <v>0.68682516293109108</v>
      </c>
      <c r="H319" s="12">
        <f ca="1"/>
        <v>11.761518954044385</v>
      </c>
    </row>
    <row r="320" spans="6:8" x14ac:dyDescent="0.3">
      <c r="F320" s="2">
        <v>315</v>
      </c>
      <c r="G320" s="12">
        <f ca="1"/>
        <v>0.67884568011622903</v>
      </c>
      <c r="H320" s="12">
        <f ca="1"/>
        <v>11.733180836912585</v>
      </c>
    </row>
    <row r="321" spans="6:8" x14ac:dyDescent="0.3">
      <c r="F321" s="2">
        <v>316</v>
      </c>
      <c r="G321" s="12">
        <f ca="1"/>
        <v>0.62870214193357299</v>
      </c>
      <c r="H321" s="12">
        <f ca="1"/>
        <v>11.562631392451516</v>
      </c>
    </row>
    <row r="322" spans="6:8" x14ac:dyDescent="0.3">
      <c r="F322" s="2">
        <v>317</v>
      </c>
      <c r="G322" s="12">
        <f ca="1"/>
        <v>0.89168569663378694</v>
      </c>
      <c r="H322" s="12">
        <f ca="1"/>
        <v>12.683554462250941</v>
      </c>
    </row>
    <row r="323" spans="6:8" x14ac:dyDescent="0.3">
      <c r="F323" s="2">
        <v>318</v>
      </c>
      <c r="G323" s="12">
        <f ca="1"/>
        <v>0.16732939560050641</v>
      </c>
      <c r="H323" s="12">
        <f ca="1"/>
        <v>10.349968538438073</v>
      </c>
    </row>
    <row r="324" spans="6:8" x14ac:dyDescent="0.3">
      <c r="F324" s="2">
        <v>319</v>
      </c>
      <c r="G324" s="12">
        <f ca="1"/>
        <v>0.9245653388428976</v>
      </c>
      <c r="H324" s="12">
        <f ca="1"/>
        <v>12.901385154608933</v>
      </c>
    </row>
    <row r="325" spans="6:8" x14ac:dyDescent="0.3">
      <c r="F325" s="2">
        <v>320</v>
      </c>
      <c r="G325" s="12">
        <f ca="1"/>
        <v>0.56676010445403446</v>
      </c>
      <c r="H325" s="12">
        <f ca="1"/>
        <v>11.367161545264228</v>
      </c>
    </row>
    <row r="326" spans="6:8" x14ac:dyDescent="0.3">
      <c r="F326" s="2">
        <v>321</v>
      </c>
      <c r="G326" s="12">
        <f ca="1"/>
        <v>0.47431932549397504</v>
      </c>
      <c r="H326" s="12">
        <f ca="1"/>
        <v>11.099846419222526</v>
      </c>
    </row>
    <row r="327" spans="6:8" x14ac:dyDescent="0.3">
      <c r="F327" s="2">
        <v>322</v>
      </c>
      <c r="G327" s="12">
        <f ca="1"/>
        <v>0.63391341151668246</v>
      </c>
      <c r="H327" s="12">
        <f ca="1"/>
        <v>11.579796410271838</v>
      </c>
    </row>
    <row r="328" spans="6:8" x14ac:dyDescent="0.3">
      <c r="F328" s="2">
        <v>323</v>
      </c>
      <c r="G328" s="12">
        <f ca="1"/>
        <v>0.68254121942030932</v>
      </c>
      <c r="H328" s="12">
        <f ca="1"/>
        <v>11.746260776115601</v>
      </c>
    </row>
    <row r="329" spans="6:8" x14ac:dyDescent="0.3">
      <c r="F329" s="2">
        <v>324</v>
      </c>
      <c r="G329" s="12">
        <f ca="1"/>
        <v>0.24330701567116386</v>
      </c>
      <c r="H329" s="12">
        <f ca="1"/>
        <v>10.520475930639165</v>
      </c>
    </row>
    <row r="330" spans="6:8" x14ac:dyDescent="0.3">
      <c r="F330" s="2">
        <v>325</v>
      </c>
      <c r="G330" s="12">
        <f ca="1"/>
        <v>0.73456848109612261</v>
      </c>
      <c r="H330" s="12">
        <f ca="1"/>
        <v>11.939198140901937</v>
      </c>
    </row>
    <row r="331" spans="6:8" x14ac:dyDescent="0.3">
      <c r="F331" s="2">
        <v>326</v>
      </c>
      <c r="G331" s="12">
        <f ca="1"/>
        <v>0.18660752273211823</v>
      </c>
      <c r="H331" s="12">
        <f ca="1"/>
        <v>10.392469038762645</v>
      </c>
    </row>
    <row r="332" spans="6:8" x14ac:dyDescent="0.3">
      <c r="F332" s="2">
        <v>327</v>
      </c>
      <c r="G332" s="12">
        <f ca="1"/>
        <v>0.96744108634017589</v>
      </c>
      <c r="H332" s="12">
        <f ca="1"/>
        <v>13.278236452460236</v>
      </c>
    </row>
    <row r="333" spans="6:8" x14ac:dyDescent="0.3">
      <c r="F333" s="2">
        <v>328</v>
      </c>
      <c r="G333" s="12">
        <f ca="1"/>
        <v>7.9287084542507325E-2</v>
      </c>
      <c r="H333" s="12">
        <f ca="1"/>
        <v>10.161848537730711</v>
      </c>
    </row>
    <row r="334" spans="6:8" x14ac:dyDescent="0.3">
      <c r="F334" s="2">
        <v>329</v>
      </c>
      <c r="G334" s="12">
        <f ca="1"/>
        <v>0.80390244277386946</v>
      </c>
      <c r="H334" s="12">
        <f ca="1"/>
        <v>12.228683846509018</v>
      </c>
    </row>
    <row r="335" spans="6:8" x14ac:dyDescent="0.3">
      <c r="F335" s="2">
        <v>330</v>
      </c>
      <c r="G335" s="12">
        <f ca="1"/>
        <v>0.1996001237101428</v>
      </c>
      <c r="H335" s="12">
        <f ca="1"/>
        <v>10.421397197139964</v>
      </c>
    </row>
    <row r="336" spans="6:8" x14ac:dyDescent="0.3">
      <c r="F336" s="2">
        <v>331</v>
      </c>
      <c r="G336" s="12">
        <f ca="1"/>
        <v>0.8519456917380186</v>
      </c>
      <c r="H336" s="12">
        <f ca="1"/>
        <v>12.460886965752124</v>
      </c>
    </row>
    <row r="337" spans="6:8" x14ac:dyDescent="0.3">
      <c r="F337" s="2">
        <v>332</v>
      </c>
      <c r="G337" s="12">
        <f ca="1"/>
        <v>0.2279579296877936</v>
      </c>
      <c r="H337" s="12">
        <f ca="1"/>
        <v>10.485363016612483</v>
      </c>
    </row>
    <row r="338" spans="6:8" x14ac:dyDescent="0.3">
      <c r="F338" s="2">
        <v>333</v>
      </c>
      <c r="G338" s="12">
        <f ca="1"/>
        <v>0.72191569804982225</v>
      </c>
      <c r="H338" s="12">
        <f ca="1"/>
        <v>11.890652036480741</v>
      </c>
    </row>
    <row r="339" spans="6:8" x14ac:dyDescent="0.3">
      <c r="F339" s="2">
        <v>334</v>
      </c>
      <c r="G339" s="12">
        <f ca="1"/>
        <v>0.91698550266731726</v>
      </c>
      <c r="H339" s="12">
        <f ca="1"/>
        <v>12.847510539170564</v>
      </c>
    </row>
    <row r="340" spans="6:8" x14ac:dyDescent="0.3">
      <c r="F340" s="2">
        <v>335</v>
      </c>
      <c r="G340" s="12">
        <f ca="1"/>
        <v>0.19678139778069026</v>
      </c>
      <c r="H340" s="12">
        <f ca="1"/>
        <v>10.415101446971065</v>
      </c>
    </row>
    <row r="341" spans="6:8" x14ac:dyDescent="0.3">
      <c r="F341" s="2">
        <v>336</v>
      </c>
      <c r="G341" s="12">
        <f ca="1"/>
        <v>3.0121387473774242E-2</v>
      </c>
      <c r="H341" s="12">
        <f ca="1"/>
        <v>10.060703387605903</v>
      </c>
    </row>
    <row r="342" spans="6:8" x14ac:dyDescent="0.3">
      <c r="F342" s="2">
        <v>337</v>
      </c>
      <c r="G342" s="12">
        <f ca="1"/>
        <v>0.37568780037960581</v>
      </c>
      <c r="H342" s="12">
        <f ca="1"/>
        <v>10.839462831427811</v>
      </c>
    </row>
    <row r="343" spans="6:8" x14ac:dyDescent="0.3">
      <c r="F343" s="2">
        <v>338</v>
      </c>
      <c r="G343" s="12">
        <f ca="1"/>
        <v>3.5634414283754134E-2</v>
      </c>
      <c r="H343" s="12">
        <f ca="1"/>
        <v>10.071915304953325</v>
      </c>
    </row>
    <row r="344" spans="6:8" x14ac:dyDescent="0.3">
      <c r="F344" s="2">
        <v>339</v>
      </c>
      <c r="G344" s="12">
        <f ca="1"/>
        <v>0.37184882674058728</v>
      </c>
      <c r="H344" s="12">
        <f ca="1"/>
        <v>10.829760455083779</v>
      </c>
    </row>
    <row r="345" spans="6:8" x14ac:dyDescent="0.3">
      <c r="F345" s="2">
        <v>340</v>
      </c>
      <c r="G345" s="12">
        <f ca="1"/>
        <v>0.55327059809045309</v>
      </c>
      <c r="H345" s="12">
        <f ca="1"/>
        <v>11.326487248851663</v>
      </c>
    </row>
    <row r="346" spans="6:8" x14ac:dyDescent="0.3">
      <c r="F346" s="2">
        <v>341</v>
      </c>
      <c r="G346" s="12">
        <f ca="1"/>
        <v>6.6130332659959823E-2</v>
      </c>
      <c r="H346" s="12">
        <f ca="1"/>
        <v>10.13452271026712</v>
      </c>
    </row>
    <row r="347" spans="6:8" x14ac:dyDescent="0.3">
      <c r="F347" s="2">
        <v>342</v>
      </c>
      <c r="G347" s="12">
        <f ca="1"/>
        <v>0.6834009367797671</v>
      </c>
      <c r="H347" s="12">
        <f ca="1"/>
        <v>11.749314546294013</v>
      </c>
    </row>
    <row r="348" spans="6:8" x14ac:dyDescent="0.3">
      <c r="F348" s="2">
        <v>343</v>
      </c>
      <c r="G348" s="12">
        <f ca="1"/>
        <v>0.52096874830070927</v>
      </c>
      <c r="H348" s="12">
        <f ca="1"/>
        <v>11.231516655786304</v>
      </c>
    </row>
    <row r="349" spans="6:8" x14ac:dyDescent="0.3">
      <c r="F349" s="2">
        <v>344</v>
      </c>
      <c r="G349" s="12">
        <f ca="1"/>
        <v>6.386129878500646E-2</v>
      </c>
      <c r="H349" s="12">
        <f ca="1"/>
        <v>10.129829561965016</v>
      </c>
    </row>
    <row r="350" spans="6:8" x14ac:dyDescent="0.3">
      <c r="F350" s="2">
        <v>345</v>
      </c>
      <c r="G350" s="12">
        <f ca="1"/>
        <v>0.8632401089341788</v>
      </c>
      <c r="H350" s="12">
        <f ca="1"/>
        <v>12.520757539463817</v>
      </c>
    </row>
    <row r="351" spans="6:8" x14ac:dyDescent="0.3">
      <c r="F351" s="2">
        <v>346</v>
      </c>
      <c r="G351" s="12">
        <f ca="1"/>
        <v>0.31362452607907287</v>
      </c>
      <c r="H351" s="12">
        <f ca="1"/>
        <v>10.686088778688417</v>
      </c>
    </row>
    <row r="352" spans="6:8" x14ac:dyDescent="0.3">
      <c r="F352" s="2">
        <v>347</v>
      </c>
      <c r="G352" s="12">
        <f ca="1"/>
        <v>0.381204141014724</v>
      </c>
      <c r="H352" s="12">
        <f ca="1"/>
        <v>10.853456858111681</v>
      </c>
    </row>
    <row r="353" spans="6:8" x14ac:dyDescent="0.3">
      <c r="F353" s="2">
        <v>348</v>
      </c>
      <c r="G353" s="12">
        <f ca="1"/>
        <v>0.29828653213118028</v>
      </c>
      <c r="H353" s="12">
        <f ca="1"/>
        <v>10.649266425705989</v>
      </c>
    </row>
    <row r="354" spans="6:8" x14ac:dyDescent="0.3">
      <c r="F354" s="2">
        <v>349</v>
      </c>
      <c r="G354" s="12">
        <f ca="1"/>
        <v>0.11549136693880446</v>
      </c>
      <c r="H354" s="12">
        <f ca="1"/>
        <v>10.238067234920443</v>
      </c>
    </row>
    <row r="355" spans="6:8" x14ac:dyDescent="0.3">
      <c r="F355" s="2">
        <v>350</v>
      </c>
      <c r="G355" s="12">
        <f ca="1"/>
        <v>0.84900916135055282</v>
      </c>
      <c r="H355" s="12">
        <f ca="1"/>
        <v>12.445698414595432</v>
      </c>
    </row>
    <row r="356" spans="6:8" x14ac:dyDescent="0.3">
      <c r="F356" s="2">
        <v>351</v>
      </c>
      <c r="G356" s="12">
        <f ca="1"/>
        <v>0.76323125863351193</v>
      </c>
      <c r="H356" s="12">
        <f ca="1"/>
        <v>12.05364446673692</v>
      </c>
    </row>
    <row r="357" spans="6:8" x14ac:dyDescent="0.3">
      <c r="F357" s="2">
        <v>352</v>
      </c>
      <c r="G357" s="12">
        <f ca="1"/>
        <v>0.91780184668353071</v>
      </c>
      <c r="H357" s="12">
        <f ca="1"/>
        <v>12.853191187222775</v>
      </c>
    </row>
    <row r="358" spans="6:8" x14ac:dyDescent="0.3">
      <c r="F358" s="2">
        <v>353</v>
      </c>
      <c r="G358" s="12">
        <f ca="1"/>
        <v>0.77064433626536677</v>
      </c>
      <c r="H358" s="12">
        <f ca="1"/>
        <v>12.084356343221909</v>
      </c>
    </row>
    <row r="359" spans="6:8" x14ac:dyDescent="0.3">
      <c r="F359" s="2">
        <v>354</v>
      </c>
      <c r="G359" s="12">
        <f ca="1"/>
        <v>0.67147511090936729</v>
      </c>
      <c r="H359" s="12">
        <f ca="1"/>
        <v>11.707316370396883</v>
      </c>
    </row>
    <row r="360" spans="6:8" x14ac:dyDescent="0.3">
      <c r="F360" s="2">
        <v>355</v>
      </c>
      <c r="G360" s="12">
        <f ca="1"/>
        <v>0.46319469076237008</v>
      </c>
      <c r="H360" s="12">
        <f ca="1"/>
        <v>11.069320053673195</v>
      </c>
    </row>
    <row r="361" spans="6:8" x14ac:dyDescent="0.3">
      <c r="F361" s="2">
        <v>356</v>
      </c>
      <c r="G361" s="12">
        <f ca="1"/>
        <v>2.6157222894248378E-2</v>
      </c>
      <c r="H361" s="12">
        <f ca="1"/>
        <v>10.052661094649711</v>
      </c>
    </row>
    <row r="362" spans="6:8" x14ac:dyDescent="0.3">
      <c r="F362" s="2">
        <v>357</v>
      </c>
      <c r="G362" s="12">
        <f ca="1"/>
        <v>0.98833025801124674</v>
      </c>
      <c r="H362" s="12">
        <f ca="1"/>
        <v>13.567893679958217</v>
      </c>
    </row>
    <row r="363" spans="6:8" x14ac:dyDescent="0.3">
      <c r="F363" s="2">
        <v>358</v>
      </c>
      <c r="G363" s="12">
        <f ca="1"/>
        <v>0.76411999002259701</v>
      </c>
      <c r="H363" s="12">
        <f ca="1"/>
        <v>12.057300805673083</v>
      </c>
    </row>
    <row r="364" spans="6:8" x14ac:dyDescent="0.3">
      <c r="F364" s="2">
        <v>359</v>
      </c>
      <c r="G364" s="12">
        <f ca="1"/>
        <v>0.89684107715052708</v>
      </c>
      <c r="H364" s="12">
        <f ca="1"/>
        <v>12.715265488285006</v>
      </c>
    </row>
    <row r="365" spans="6:8" x14ac:dyDescent="0.3">
      <c r="F365" s="2">
        <v>360</v>
      </c>
      <c r="G365" s="12">
        <f ca="1"/>
        <v>0.50007580196269918</v>
      </c>
      <c r="H365" s="12">
        <f ca="1"/>
        <v>11.171787283707816</v>
      </c>
    </row>
    <row r="366" spans="6:8" x14ac:dyDescent="0.3">
      <c r="F366" s="2">
        <v>361</v>
      </c>
      <c r="G366" s="12">
        <f ca="1"/>
        <v>0.13164611865419085</v>
      </c>
      <c r="H366" s="12">
        <f ca="1"/>
        <v>10.272579698835541</v>
      </c>
    </row>
    <row r="367" spans="6:8" x14ac:dyDescent="0.3">
      <c r="F367" s="2">
        <v>362</v>
      </c>
      <c r="G367" s="12">
        <f ca="1"/>
        <v>0.61925571849578542</v>
      </c>
      <c r="H367" s="12">
        <f ca="1"/>
        <v>11.531820812001804</v>
      </c>
    </row>
    <row r="368" spans="6:8" x14ac:dyDescent="0.3">
      <c r="F368" s="2">
        <v>363</v>
      </c>
      <c r="G368" s="12">
        <f ca="1"/>
        <v>2.7109612728442034E-3</v>
      </c>
      <c r="H368" s="12">
        <f ca="1"/>
        <v>10.005425602190581</v>
      </c>
    </row>
    <row r="369" spans="6:8" x14ac:dyDescent="0.3">
      <c r="F369" s="2">
        <v>364</v>
      </c>
      <c r="G369" s="12">
        <f ca="1"/>
        <v>0.26380357515746744</v>
      </c>
      <c r="H369" s="12">
        <f ca="1"/>
        <v>10.567924418448726</v>
      </c>
    </row>
    <row r="370" spans="6:8" x14ac:dyDescent="0.3">
      <c r="F370" s="2">
        <v>365</v>
      </c>
      <c r="G370" s="12">
        <f ca="1"/>
        <v>0.95491352908184313</v>
      </c>
      <c r="H370" s="12">
        <f ca="1"/>
        <v>13.150656998209492</v>
      </c>
    </row>
    <row r="371" spans="6:8" x14ac:dyDescent="0.3">
      <c r="F371" s="2">
        <v>366</v>
      </c>
      <c r="G371" s="12">
        <f ca="1"/>
        <v>0.64605251449539303</v>
      </c>
      <c r="H371" s="12">
        <f ca="1"/>
        <v>11.620260567189401</v>
      </c>
    </row>
    <row r="372" spans="6:8" x14ac:dyDescent="0.3">
      <c r="F372" s="2">
        <v>367</v>
      </c>
      <c r="G372" s="12">
        <f ca="1"/>
        <v>0.24449137927119646</v>
      </c>
      <c r="H372" s="12">
        <f ca="1"/>
        <v>10.523200044342376</v>
      </c>
    </row>
    <row r="373" spans="6:8" x14ac:dyDescent="0.3">
      <c r="F373" s="2">
        <v>368</v>
      </c>
      <c r="G373" s="12">
        <f ca="1"/>
        <v>0.69256955588443203</v>
      </c>
      <c r="H373" s="12">
        <f ca="1"/>
        <v>11.782143578621671</v>
      </c>
    </row>
    <row r="374" spans="6:8" x14ac:dyDescent="0.3">
      <c r="F374" s="2">
        <v>369</v>
      </c>
      <c r="G374" s="12">
        <f ca="1"/>
        <v>0.22985361544311389</v>
      </c>
      <c r="H374" s="12">
        <f ca="1"/>
        <v>10.489680619529018</v>
      </c>
    </row>
    <row r="375" spans="6:8" x14ac:dyDescent="0.3">
      <c r="F375" s="2">
        <v>370</v>
      </c>
      <c r="G375" s="12">
        <f ca="1"/>
        <v>0.20144531529064436</v>
      </c>
      <c r="H375" s="12">
        <f ca="1"/>
        <v>10.425524520247805</v>
      </c>
    </row>
    <row r="376" spans="6:8" x14ac:dyDescent="0.3">
      <c r="F376" s="2">
        <v>371</v>
      </c>
      <c r="G376" s="12">
        <f ca="1"/>
        <v>0.55486165962900436</v>
      </c>
      <c r="H376" s="12">
        <f ca="1"/>
        <v>11.331252457437023</v>
      </c>
    </row>
    <row r="377" spans="6:8" x14ac:dyDescent="0.3">
      <c r="F377" s="2">
        <v>372</v>
      </c>
      <c r="G377" s="12">
        <f ca="1"/>
        <v>0.93361567593191208</v>
      </c>
      <c r="H377" s="12">
        <f ca="1"/>
        <v>12.969393777871778</v>
      </c>
    </row>
    <row r="378" spans="6:8" x14ac:dyDescent="0.3">
      <c r="F378" s="2">
        <v>373</v>
      </c>
      <c r="G378" s="12">
        <f ca="1"/>
        <v>0.75147645264352469</v>
      </c>
      <c r="H378" s="12">
        <f ca="1"/>
        <v>12.005914556067466</v>
      </c>
    </row>
    <row r="379" spans="6:8" x14ac:dyDescent="0.3">
      <c r="F379" s="2">
        <v>374</v>
      </c>
      <c r="G379" s="12">
        <f ca="1"/>
        <v>0.17493062107433777</v>
      </c>
      <c r="H379" s="12">
        <f ca="1"/>
        <v>10.366666810928209</v>
      </c>
    </row>
    <row r="380" spans="6:8" x14ac:dyDescent="0.3">
      <c r="F380" s="2">
        <v>375</v>
      </c>
      <c r="G380" s="12">
        <f ca="1"/>
        <v>0.99167512540692004</v>
      </c>
      <c r="H380" s="12">
        <f ca="1"/>
        <v>13.635036997095213</v>
      </c>
    </row>
    <row r="381" spans="6:8" x14ac:dyDescent="0.3">
      <c r="F381" s="2">
        <v>376</v>
      </c>
      <c r="G381" s="12">
        <f ca="1"/>
        <v>0.47411256471386398</v>
      </c>
      <c r="H381" s="12">
        <f ca="1"/>
        <v>11.099276130932457</v>
      </c>
    </row>
    <row r="382" spans="6:8" x14ac:dyDescent="0.3">
      <c r="F382" s="2">
        <v>377</v>
      </c>
      <c r="G382" s="12">
        <f ca="1"/>
        <v>0.60557210529696004</v>
      </c>
      <c r="H382" s="12">
        <f ca="1"/>
        <v>11.487860211841578</v>
      </c>
    </row>
    <row r="383" spans="6:8" x14ac:dyDescent="0.3">
      <c r="F383" s="2">
        <v>378</v>
      </c>
      <c r="G383" s="12">
        <f ca="1"/>
        <v>0.88461433527236277</v>
      </c>
      <c r="H383" s="12">
        <f ca="1"/>
        <v>12.641261380676109</v>
      </c>
    </row>
    <row r="384" spans="6:8" x14ac:dyDescent="0.3">
      <c r="F384" s="2">
        <v>379</v>
      </c>
      <c r="G384" s="12">
        <f ca="1"/>
        <v>0.71161019975219131</v>
      </c>
      <c r="H384" s="12">
        <f ca="1"/>
        <v>11.851922533062428</v>
      </c>
    </row>
    <row r="385" spans="6:8" x14ac:dyDescent="0.3">
      <c r="F385" s="2">
        <v>380</v>
      </c>
      <c r="G385" s="12">
        <f ca="1"/>
        <v>0.62255790518720411</v>
      </c>
      <c r="H385" s="12">
        <f ca="1"/>
        <v>11.542547352032042</v>
      </c>
    </row>
    <row r="386" spans="6:8" x14ac:dyDescent="0.3">
      <c r="F386" s="2">
        <v>381</v>
      </c>
      <c r="G386" s="12">
        <f ca="1"/>
        <v>0.58993089492936246</v>
      </c>
      <c r="H386" s="12">
        <f ca="1"/>
        <v>11.438534466144391</v>
      </c>
    </row>
    <row r="387" spans="6:8" x14ac:dyDescent="0.3">
      <c r="F387" s="2">
        <v>382</v>
      </c>
      <c r="G387" s="12">
        <f ca="1"/>
        <v>0.86404097760551313</v>
      </c>
      <c r="H387" s="12">
        <f ca="1"/>
        <v>12.525095135843742</v>
      </c>
    </row>
    <row r="388" spans="6:8" x14ac:dyDescent="0.3">
      <c r="F388" s="2">
        <v>383</v>
      </c>
      <c r="G388" s="12">
        <f ca="1"/>
        <v>0.18600601710349429</v>
      </c>
      <c r="H388" s="12">
        <f ca="1"/>
        <v>10.391135396507082</v>
      </c>
    </row>
    <row r="389" spans="6:8" x14ac:dyDescent="0.3">
      <c r="F389" s="2">
        <v>384</v>
      </c>
      <c r="G389" s="12">
        <f ca="1"/>
        <v>0.60464912363981882</v>
      </c>
      <c r="H389" s="12">
        <f ca="1"/>
        <v>11.484922660878418</v>
      </c>
    </row>
    <row r="390" spans="6:8" x14ac:dyDescent="0.3">
      <c r="F390" s="2">
        <v>385</v>
      </c>
      <c r="G390" s="12">
        <f ca="1"/>
        <v>0.14446671464725047</v>
      </c>
      <c r="H390" s="12">
        <f ca="1"/>
        <v>10.300198307254295</v>
      </c>
    </row>
    <row r="391" spans="6:8" x14ac:dyDescent="0.3">
      <c r="F391" s="2">
        <v>386</v>
      </c>
      <c r="G391" s="12">
        <f ca="1"/>
        <v>0.17785410592656015</v>
      </c>
      <c r="H391" s="12">
        <f ca="1"/>
        <v>10.373109554291027</v>
      </c>
    </row>
    <row r="392" spans="6:8" x14ac:dyDescent="0.3">
      <c r="F392" s="2">
        <v>387</v>
      </c>
      <c r="G392" s="12">
        <f ca="1"/>
        <v>0.63647352643771016</v>
      </c>
      <c r="H392" s="12">
        <f ca="1"/>
        <v>11.588273735060996</v>
      </c>
    </row>
    <row r="393" spans="6:8" x14ac:dyDescent="0.3">
      <c r="F393" s="2">
        <v>388</v>
      </c>
      <c r="G393" s="12">
        <f ca="1"/>
        <v>0.41914259764813866</v>
      </c>
      <c r="H393" s="12">
        <f ca="1"/>
        <v>10.951439940294799</v>
      </c>
    </row>
    <row r="394" spans="6:8" x14ac:dyDescent="0.3">
      <c r="F394" s="2">
        <v>389</v>
      </c>
      <c r="G394" s="12">
        <f ca="1"/>
        <v>0.78137709020137103</v>
      </c>
      <c r="H394" s="12">
        <f ca="1"/>
        <v>12.129714846132263</v>
      </c>
    </row>
    <row r="395" spans="6:8" x14ac:dyDescent="0.3">
      <c r="F395" s="2">
        <v>390</v>
      </c>
      <c r="G395" s="12">
        <f ca="1"/>
        <v>0.85105452943664983</v>
      </c>
      <c r="H395" s="12">
        <f ca="1"/>
        <v>12.456261832753494</v>
      </c>
    </row>
    <row r="396" spans="6:8" x14ac:dyDescent="0.3">
      <c r="F396" s="2">
        <v>391</v>
      </c>
      <c r="G396" s="12">
        <f ca="1"/>
        <v>0.27386007858705175</v>
      </c>
      <c r="H396" s="12">
        <f ca="1"/>
        <v>10.591446238856255</v>
      </c>
    </row>
    <row r="397" spans="6:8" x14ac:dyDescent="0.3">
      <c r="F397" s="2">
        <v>392</v>
      </c>
      <c r="G397" s="12">
        <f ca="1"/>
        <v>0.97147162291757083</v>
      </c>
      <c r="H397" s="12">
        <f ca="1"/>
        <v>13.324386180337564</v>
      </c>
    </row>
    <row r="398" spans="6:8" x14ac:dyDescent="0.3">
      <c r="F398" s="2">
        <v>393</v>
      </c>
      <c r="G398" s="12">
        <f ca="1"/>
        <v>0.36608407320859326</v>
      </c>
      <c r="H398" s="12">
        <f ca="1"/>
        <v>10.815246504254606</v>
      </c>
    </row>
    <row r="399" spans="6:8" x14ac:dyDescent="0.3">
      <c r="F399" s="2">
        <v>394</v>
      </c>
      <c r="G399" s="12">
        <f ca="1"/>
        <v>0.51128070348309573</v>
      </c>
      <c r="H399" s="12">
        <f ca="1"/>
        <v>11.203661546902724</v>
      </c>
    </row>
    <row r="400" spans="6:8" x14ac:dyDescent="0.3">
      <c r="F400" s="2">
        <v>395</v>
      </c>
      <c r="G400" s="12">
        <f ca="1"/>
        <v>0.88352352304139115</v>
      </c>
      <c r="H400" s="12">
        <f ca="1"/>
        <v>12.634853989004201</v>
      </c>
    </row>
    <row r="401" spans="6:8" x14ac:dyDescent="0.3">
      <c r="F401" s="2">
        <v>396</v>
      </c>
      <c r="G401" s="12">
        <f ca="1"/>
        <v>0.79144105458382574</v>
      </c>
      <c r="H401" s="12">
        <f ca="1"/>
        <v>12.173269826531902</v>
      </c>
    </row>
    <row r="402" spans="6:8" x14ac:dyDescent="0.3">
      <c r="F402" s="2">
        <v>397</v>
      </c>
      <c r="G402" s="12">
        <f ca="1"/>
        <v>0.80377063090730871</v>
      </c>
      <c r="H402" s="12">
        <f ca="1"/>
        <v>12.228088629337499</v>
      </c>
    </row>
    <row r="403" spans="6:8" x14ac:dyDescent="0.3">
      <c r="F403" s="2">
        <v>398</v>
      </c>
      <c r="G403" s="12">
        <f ca="1"/>
        <v>0.3232581949404647</v>
      </c>
      <c r="H403" s="12">
        <f ca="1"/>
        <v>10.709427271590465</v>
      </c>
    </row>
    <row r="404" spans="6:8" x14ac:dyDescent="0.3">
      <c r="F404" s="2">
        <v>399</v>
      </c>
      <c r="G404" s="12">
        <f ca="1"/>
        <v>0.15831755603224318</v>
      </c>
      <c r="H404" s="12">
        <f ca="1"/>
        <v>10.330269886833078</v>
      </c>
    </row>
    <row r="405" spans="6:8" x14ac:dyDescent="0.3">
      <c r="F405" s="2">
        <v>400</v>
      </c>
      <c r="G405" s="12">
        <f ca="1"/>
        <v>0.72391502383964856</v>
      </c>
      <c r="H405" s="12">
        <f ca="1"/>
        <v>11.898248440332297</v>
      </c>
    </row>
    <row r="406" spans="6:8" x14ac:dyDescent="0.3">
      <c r="F406" s="2">
        <v>401</v>
      </c>
      <c r="G406" s="12">
        <f ca="1"/>
        <v>0.75746562717847077</v>
      </c>
      <c r="H406" s="12">
        <f ca="1"/>
        <v>12.030088843337225</v>
      </c>
    </row>
    <row r="407" spans="6:8" x14ac:dyDescent="0.3">
      <c r="F407" s="2">
        <v>402</v>
      </c>
      <c r="G407" s="12">
        <f ca="1"/>
        <v>6.1330058862905101E-3</v>
      </c>
      <c r="H407" s="12">
        <f ca="1"/>
        <v>10.012284876546552</v>
      </c>
    </row>
    <row r="408" spans="6:8" x14ac:dyDescent="0.3">
      <c r="F408" s="2">
        <v>403</v>
      </c>
      <c r="G408" s="12">
        <f ca="1"/>
        <v>5.5909209719957165E-2</v>
      </c>
      <c r="H408" s="12">
        <f ca="1"/>
        <v>10.113426619182306</v>
      </c>
    </row>
    <row r="409" spans="6:8" x14ac:dyDescent="0.3">
      <c r="F409" s="2">
        <v>404</v>
      </c>
      <c r="G409" s="12">
        <f ca="1"/>
        <v>0.6710784171447326</v>
      </c>
      <c r="H409" s="12">
        <f ca="1"/>
        <v>11.705932580396933</v>
      </c>
    </row>
    <row r="410" spans="6:8" x14ac:dyDescent="0.3">
      <c r="F410" s="2">
        <v>405</v>
      </c>
      <c r="G410" s="12">
        <f ca="1"/>
        <v>0.5637475683622899</v>
      </c>
      <c r="H410" s="12">
        <f ca="1"/>
        <v>11.358023674178105</v>
      </c>
    </row>
    <row r="411" spans="6:8" x14ac:dyDescent="0.3">
      <c r="F411" s="2">
        <v>406</v>
      </c>
      <c r="G411" s="12">
        <f ca="1"/>
        <v>0.7555187738332223</v>
      </c>
      <c r="H411" s="12">
        <f ca="1"/>
        <v>12.022198286311683</v>
      </c>
    </row>
    <row r="412" spans="6:8" x14ac:dyDescent="0.3">
      <c r="F412" s="2">
        <v>407</v>
      </c>
      <c r="G412" s="12">
        <f ca="1"/>
        <v>0.29677231431991102</v>
      </c>
      <c r="H412" s="12">
        <f ca="1"/>
        <v>10.645653123053398</v>
      </c>
    </row>
    <row r="413" spans="6:8" x14ac:dyDescent="0.3">
      <c r="F413" s="2">
        <v>408</v>
      </c>
      <c r="G413" s="12">
        <f ca="1"/>
        <v>0.14502246657450479</v>
      </c>
      <c r="H413" s="12">
        <f ca="1"/>
        <v>10.30140019266643</v>
      </c>
    </row>
    <row r="414" spans="6:8" x14ac:dyDescent="0.3">
      <c r="F414" s="2">
        <v>409</v>
      </c>
      <c r="G414" s="12">
        <f ca="1"/>
        <v>0.35783369179685165</v>
      </c>
      <c r="H414" s="12">
        <f ca="1"/>
        <v>10.794588804653859</v>
      </c>
    </row>
    <row r="415" spans="6:8" x14ac:dyDescent="0.3">
      <c r="F415" s="2">
        <v>410</v>
      </c>
      <c r="G415" s="12">
        <f ca="1"/>
        <v>0.45168603363554594</v>
      </c>
      <c r="H415" s="12">
        <f ca="1"/>
        <v>11.038070989738062</v>
      </c>
    </row>
    <row r="416" spans="6:8" x14ac:dyDescent="0.3">
      <c r="F416" s="2">
        <v>411</v>
      </c>
      <c r="G416" s="12">
        <f ca="1"/>
        <v>0.80625237994179222</v>
      </c>
      <c r="H416" s="12">
        <f ca="1"/>
        <v>12.239329127596154</v>
      </c>
    </row>
    <row r="417" spans="6:8" x14ac:dyDescent="0.3">
      <c r="F417" s="2">
        <v>412</v>
      </c>
      <c r="G417" s="12">
        <f ca="1"/>
        <v>0.41547033582671622</v>
      </c>
      <c r="H417" s="12">
        <f ca="1"/>
        <v>10.941818411739986</v>
      </c>
    </row>
    <row r="418" spans="6:8" x14ac:dyDescent="0.3">
      <c r="F418" s="2">
        <v>413</v>
      </c>
      <c r="G418" s="12">
        <f ca="1"/>
        <v>0.22262278146227521</v>
      </c>
      <c r="H418" s="12">
        <f ca="1"/>
        <v>10.473240085205175</v>
      </c>
    </row>
    <row r="419" spans="6:8" x14ac:dyDescent="0.3">
      <c r="F419" s="2">
        <v>414</v>
      </c>
      <c r="G419" s="12">
        <f ca="1"/>
        <v>0.29390063925711751</v>
      </c>
      <c r="H419" s="12">
        <f ca="1"/>
        <v>10.638811256134801</v>
      </c>
    </row>
    <row r="420" spans="6:8" x14ac:dyDescent="0.3">
      <c r="F420" s="2">
        <v>415</v>
      </c>
      <c r="G420" s="12">
        <f ca="1"/>
        <v>0.44680589888490641</v>
      </c>
      <c r="H420" s="12">
        <f ca="1"/>
        <v>11.024919224988757</v>
      </c>
    </row>
    <row r="421" spans="6:8" x14ac:dyDescent="0.3">
      <c r="F421" s="2">
        <v>416</v>
      </c>
      <c r="G421" s="12">
        <f ca="1"/>
        <v>0.59005606674657929</v>
      </c>
      <c r="H421" s="12">
        <f ca="1"/>
        <v>11.438925434108814</v>
      </c>
    </row>
    <row r="422" spans="6:8" x14ac:dyDescent="0.3">
      <c r="F422" s="2">
        <v>417</v>
      </c>
      <c r="G422" s="12">
        <f ca="1"/>
        <v>0.1740616032705542</v>
      </c>
      <c r="H422" s="12">
        <f ca="1"/>
        <v>10.364753880729513</v>
      </c>
    </row>
    <row r="423" spans="6:8" x14ac:dyDescent="0.3">
      <c r="F423" s="2">
        <v>418</v>
      </c>
      <c r="G423" s="12">
        <f ca="1"/>
        <v>0.47353950156704161</v>
      </c>
      <c r="H423" s="12">
        <f ca="1"/>
        <v>11.097696091907787</v>
      </c>
    </row>
    <row r="424" spans="6:8" x14ac:dyDescent="0.3">
      <c r="F424" s="2">
        <v>419</v>
      </c>
      <c r="G424" s="12">
        <f ca="1"/>
        <v>8.9996903310414211E-3</v>
      </c>
      <c r="H424" s="12">
        <f ca="1"/>
        <v>10.018040061137814</v>
      </c>
    </row>
    <row r="425" spans="6:8" x14ac:dyDescent="0.3">
      <c r="F425" s="2">
        <v>420</v>
      </c>
      <c r="G425" s="12">
        <f ca="1"/>
        <v>0.62672847859068637</v>
      </c>
      <c r="H425" s="12">
        <f ca="1"/>
        <v>11.556161964747046</v>
      </c>
    </row>
    <row r="426" spans="6:8" x14ac:dyDescent="0.3">
      <c r="F426" s="2">
        <v>421</v>
      </c>
      <c r="G426" s="12">
        <f ca="1"/>
        <v>0.23499325279726047</v>
      </c>
      <c r="H426" s="12">
        <f ca="1"/>
        <v>10.501413434650527</v>
      </c>
    </row>
    <row r="427" spans="6:8" x14ac:dyDescent="0.3">
      <c r="F427" s="2">
        <v>422</v>
      </c>
      <c r="G427" s="12">
        <f ca="1"/>
        <v>0.15862387585687387</v>
      </c>
      <c r="H427" s="12">
        <f ca="1"/>
        <v>10.330937723846866</v>
      </c>
    </row>
    <row r="428" spans="6:8" x14ac:dyDescent="0.3">
      <c r="F428" s="2">
        <v>423</v>
      </c>
      <c r="G428" s="12">
        <f ca="1"/>
        <v>0.3189142005448331</v>
      </c>
      <c r="H428" s="12">
        <f ca="1"/>
        <v>10.698883099421852</v>
      </c>
    </row>
    <row r="429" spans="6:8" x14ac:dyDescent="0.3">
      <c r="F429" s="2">
        <v>424</v>
      </c>
      <c r="G429" s="12">
        <f ca="1"/>
        <v>0.24145239749260328</v>
      </c>
      <c r="H429" s="12">
        <f ca="1"/>
        <v>10.516214466974416</v>
      </c>
    </row>
    <row r="430" spans="6:8" x14ac:dyDescent="0.3">
      <c r="F430" s="2">
        <v>425</v>
      </c>
      <c r="G430" s="12">
        <f ca="1"/>
        <v>9.075374449486362E-2</v>
      </c>
      <c r="H430" s="12">
        <f ca="1"/>
        <v>10.18582379954961</v>
      </c>
    </row>
    <row r="431" spans="6:8" x14ac:dyDescent="0.3">
      <c r="F431" s="2">
        <v>426</v>
      </c>
      <c r="G431" s="12">
        <f ca="1"/>
        <v>0.52569249155864695</v>
      </c>
      <c r="H431" s="12">
        <f ca="1"/>
        <v>11.245200527250368</v>
      </c>
    </row>
    <row r="432" spans="6:8" x14ac:dyDescent="0.3">
      <c r="F432" s="2">
        <v>427</v>
      </c>
      <c r="G432" s="12">
        <f ca="1"/>
        <v>0.45123266972762321</v>
      </c>
      <c r="H432" s="12">
        <f ca="1"/>
        <v>11.036846732894496</v>
      </c>
    </row>
    <row r="433" spans="6:8" x14ac:dyDescent="0.3">
      <c r="F433" s="2">
        <v>428</v>
      </c>
      <c r="G433" s="12">
        <f ca="1"/>
        <v>0.16196913614893682</v>
      </c>
      <c r="H433" s="12">
        <f ca="1"/>
        <v>10.338238972623007</v>
      </c>
    </row>
    <row r="434" spans="6:8" x14ac:dyDescent="0.3">
      <c r="F434" s="2">
        <v>429</v>
      </c>
      <c r="G434" s="12">
        <f ca="1"/>
        <v>0.45434976618231304</v>
      </c>
      <c r="H434" s="12">
        <f ca="1"/>
        <v>11.04527433742437</v>
      </c>
    </row>
    <row r="435" spans="6:8" x14ac:dyDescent="0.3">
      <c r="F435" s="2">
        <v>430</v>
      </c>
      <c r="G435" s="12">
        <f ca="1"/>
        <v>0.36274511814476651</v>
      </c>
      <c r="H435" s="12">
        <f ca="1"/>
        <v>10.806870170243037</v>
      </c>
    </row>
    <row r="436" spans="6:8" x14ac:dyDescent="0.3">
      <c r="F436" s="2">
        <v>431</v>
      </c>
      <c r="G436" s="12">
        <f ca="1"/>
        <v>0.46672104738354392</v>
      </c>
      <c r="H436" s="12">
        <f ca="1"/>
        <v>11.078961958162253</v>
      </c>
    </row>
    <row r="437" spans="6:8" x14ac:dyDescent="0.3">
      <c r="F437" s="2">
        <v>432</v>
      </c>
      <c r="G437" s="12">
        <f ca="1"/>
        <v>0.1560290152871735</v>
      </c>
      <c r="H437" s="12">
        <f ca="1"/>
        <v>10.325284261959133</v>
      </c>
    </row>
    <row r="438" spans="6:8" x14ac:dyDescent="0.3">
      <c r="F438" s="2">
        <v>433</v>
      </c>
      <c r="G438" s="12">
        <f ca="1"/>
        <v>0.16528809775104136</v>
      </c>
      <c r="H438" s="12">
        <f ca="1"/>
        <v>10.345497238202803</v>
      </c>
    </row>
    <row r="439" spans="6:8" x14ac:dyDescent="0.3">
      <c r="F439" s="2">
        <v>434</v>
      </c>
      <c r="G439" s="12">
        <f ca="1"/>
        <v>0.6218002142735819</v>
      </c>
      <c r="H439" s="12">
        <f ca="1"/>
        <v>11.540081999004299</v>
      </c>
    </row>
    <row r="440" spans="6:8" x14ac:dyDescent="0.3">
      <c r="F440" s="2">
        <v>435</v>
      </c>
      <c r="G440" s="12">
        <f ca="1"/>
        <v>4.2567708349478206E-2</v>
      </c>
      <c r="H440" s="12">
        <f ca="1"/>
        <v>10.08606123369203</v>
      </c>
    </row>
    <row r="441" spans="6:8" x14ac:dyDescent="0.3">
      <c r="F441" s="2">
        <v>436</v>
      </c>
      <c r="G441" s="12">
        <f ca="1"/>
        <v>0.55703935903182411</v>
      </c>
      <c r="H441" s="12">
        <f ca="1"/>
        <v>11.337788465299797</v>
      </c>
    </row>
    <row r="442" spans="6:8" x14ac:dyDescent="0.3">
      <c r="F442" s="2">
        <v>437</v>
      </c>
      <c r="G442" s="12">
        <f ca="1"/>
        <v>0.10397582712108244</v>
      </c>
      <c r="H442" s="12">
        <f ca="1"/>
        <v>10.213657864632056</v>
      </c>
    </row>
    <row r="443" spans="6:8" x14ac:dyDescent="0.3">
      <c r="F443" s="2">
        <v>438</v>
      </c>
      <c r="G443" s="12">
        <f ca="1"/>
        <v>0.2284096736586041</v>
      </c>
      <c r="H443" s="12">
        <f ca="1"/>
        <v>10.486391424551913</v>
      </c>
    </row>
    <row r="444" spans="6:8" x14ac:dyDescent="0.3">
      <c r="F444" s="2">
        <v>439</v>
      </c>
      <c r="G444" s="12">
        <f ca="1"/>
        <v>0.5503782313894352</v>
      </c>
      <c r="H444" s="12">
        <f ca="1"/>
        <v>11.317846332185823</v>
      </c>
    </row>
    <row r="445" spans="6:8" x14ac:dyDescent="0.3">
      <c r="F445" s="2">
        <v>440</v>
      </c>
      <c r="G445" s="12">
        <f ca="1"/>
        <v>0.69913539979185146</v>
      </c>
      <c r="H445" s="12">
        <f ca="1"/>
        <v>11.805954967797977</v>
      </c>
    </row>
    <row r="446" spans="6:8" x14ac:dyDescent="0.3">
      <c r="F446" s="2">
        <v>441</v>
      </c>
      <c r="G446" s="12">
        <f ca="1"/>
        <v>0.69374677018444775</v>
      </c>
      <c r="H446" s="12">
        <f ca="1"/>
        <v>11.786393965257405</v>
      </c>
    </row>
    <row r="447" spans="6:8" x14ac:dyDescent="0.3">
      <c r="F447" s="2">
        <v>442</v>
      </c>
      <c r="G447" s="12">
        <f ca="1"/>
        <v>0.9732516144068124</v>
      </c>
      <c r="H447" s="12">
        <f ca="1"/>
        <v>13.345802652488562</v>
      </c>
    </row>
    <row r="448" spans="6:8" x14ac:dyDescent="0.3">
      <c r="F448" s="2">
        <v>443</v>
      </c>
      <c r="G448" s="12">
        <f ca="1"/>
        <v>0.64302980456216474</v>
      </c>
      <c r="H448" s="12">
        <f ca="1"/>
        <v>11.610120687774096</v>
      </c>
    </row>
    <row r="449" spans="6:8" x14ac:dyDescent="0.3">
      <c r="F449" s="2">
        <v>444</v>
      </c>
      <c r="G449" s="12">
        <f ca="1"/>
        <v>0.39318671635021429</v>
      </c>
      <c r="H449" s="12">
        <f ca="1"/>
        <v>10.884071159606405</v>
      </c>
    </row>
    <row r="450" spans="6:8" x14ac:dyDescent="0.3">
      <c r="F450" s="2">
        <v>445</v>
      </c>
      <c r="G450" s="12">
        <f ca="1"/>
        <v>4.7242310699856738E-2</v>
      </c>
      <c r="H450" s="12">
        <f ca="1"/>
        <v>10.095627703611976</v>
      </c>
    </row>
    <row r="451" spans="6:8" x14ac:dyDescent="0.3">
      <c r="F451" s="2">
        <v>446</v>
      </c>
      <c r="G451" s="12">
        <f ca="1"/>
        <v>0.55803573956539676</v>
      </c>
      <c r="H451" s="12">
        <f ca="1"/>
        <v>11.340784294767788</v>
      </c>
    </row>
    <row r="452" spans="6:8" x14ac:dyDescent="0.3">
      <c r="F452" s="2">
        <v>447</v>
      </c>
      <c r="G452" s="12">
        <f ca="1"/>
        <v>0.80140830461334955</v>
      </c>
      <c r="H452" s="12">
        <f ca="1"/>
        <v>12.217454874011207</v>
      </c>
    </row>
    <row r="453" spans="6:8" x14ac:dyDescent="0.3">
      <c r="F453" s="2">
        <v>448</v>
      </c>
      <c r="G453" s="12">
        <f ca="1"/>
        <v>0.92707433958219432</v>
      </c>
      <c r="H453" s="12">
        <f ca="1"/>
        <v>12.919809939554668</v>
      </c>
    </row>
    <row r="454" spans="6:8" x14ac:dyDescent="0.3">
      <c r="F454" s="2">
        <v>449</v>
      </c>
      <c r="G454" s="12">
        <f ca="1"/>
        <v>0.96762974880482622</v>
      </c>
      <c r="H454" s="12">
        <f ca="1"/>
        <v>13.280330618184447</v>
      </c>
    </row>
    <row r="455" spans="6:8" x14ac:dyDescent="0.3">
      <c r="F455" s="2">
        <v>450</v>
      </c>
      <c r="G455" s="12">
        <f ca="1"/>
        <v>0.20899551422038343</v>
      </c>
      <c r="H455" s="12">
        <f ca="1"/>
        <v>10.442462681506509</v>
      </c>
    </row>
    <row r="456" spans="6:8" x14ac:dyDescent="0.3">
      <c r="F456" s="2">
        <v>451</v>
      </c>
      <c r="G456" s="12">
        <f ca="1"/>
        <v>0.41264543761051065</v>
      </c>
      <c r="H456" s="12">
        <f ca="1"/>
        <v>10.934437572282725</v>
      </c>
    </row>
    <row r="457" spans="6:8" x14ac:dyDescent="0.3">
      <c r="F457" s="2">
        <v>452</v>
      </c>
      <c r="G457" s="12">
        <f ca="1"/>
        <v>0.99254541737701141</v>
      </c>
      <c r="H457" s="12">
        <f ca="1"/>
        <v>13.654640300602665</v>
      </c>
    </row>
    <row r="458" spans="6:8" x14ac:dyDescent="0.3">
      <c r="F458" s="2">
        <v>453</v>
      </c>
      <c r="G458" s="12">
        <f ca="1"/>
        <v>0.18749409626517233</v>
      </c>
      <c r="H458" s="12">
        <f ca="1"/>
        <v>10.394435625348336</v>
      </c>
    </row>
    <row r="459" spans="6:8" x14ac:dyDescent="0.3">
      <c r="F459" s="2">
        <v>454</v>
      </c>
      <c r="G459" s="12">
        <f ca="1"/>
        <v>0.47099183332100147</v>
      </c>
      <c r="H459" s="12">
        <f ca="1"/>
        <v>11.090682095943453</v>
      </c>
    </row>
    <row r="460" spans="6:8" x14ac:dyDescent="0.3">
      <c r="F460" s="2">
        <v>455</v>
      </c>
      <c r="G460" s="12">
        <f ca="1"/>
        <v>0.55532820026177987</v>
      </c>
      <c r="H460" s="12">
        <f ca="1"/>
        <v>11.332651354657303</v>
      </c>
    </row>
    <row r="461" spans="6:8" x14ac:dyDescent="0.3">
      <c r="F461" s="2">
        <v>456</v>
      </c>
      <c r="G461" s="12">
        <f ca="1"/>
        <v>0.5465146606775555</v>
      </c>
      <c r="H461" s="12">
        <f ca="1"/>
        <v>11.306347195877109</v>
      </c>
    </row>
    <row r="462" spans="6:8" x14ac:dyDescent="0.3">
      <c r="F462" s="2">
        <v>457</v>
      </c>
      <c r="G462" s="12">
        <f ca="1"/>
        <v>0.73381255557529368</v>
      </c>
      <c r="H462" s="12">
        <f ca="1"/>
        <v>11.936265736390631</v>
      </c>
    </row>
    <row r="463" spans="6:8" x14ac:dyDescent="0.3">
      <c r="F463" s="2">
        <v>458</v>
      </c>
      <c r="G463" s="12">
        <f ca="1"/>
        <v>0.4872650117559334</v>
      </c>
      <c r="H463" s="12">
        <f ca="1"/>
        <v>11.135779370944853</v>
      </c>
    </row>
    <row r="464" spans="6:8" x14ac:dyDescent="0.3">
      <c r="F464" s="2">
        <v>459</v>
      </c>
      <c r="G464" s="12">
        <f ca="1"/>
        <v>0.11643067450403244</v>
      </c>
      <c r="H464" s="12">
        <f ca="1"/>
        <v>10.24006526546863</v>
      </c>
    </row>
    <row r="465" spans="6:8" x14ac:dyDescent="0.3">
      <c r="F465" s="2">
        <v>460</v>
      </c>
      <c r="G465" s="12">
        <f ca="1"/>
        <v>0.29871912162386094</v>
      </c>
      <c r="H465" s="12">
        <f ca="1"/>
        <v>10.650299408302553</v>
      </c>
    </row>
    <row r="466" spans="6:8" x14ac:dyDescent="0.3">
      <c r="F466" s="2">
        <v>461</v>
      </c>
      <c r="G466" s="12">
        <f ca="1"/>
        <v>0.9368760650496204</v>
      </c>
      <c r="H466" s="12">
        <f ca="1"/>
        <v>12.995020916035525</v>
      </c>
    </row>
    <row r="467" spans="6:8" x14ac:dyDescent="0.3">
      <c r="F467" s="2">
        <v>462</v>
      </c>
      <c r="G467" s="12">
        <f ca="1"/>
        <v>0.18571774344177516</v>
      </c>
      <c r="H467" s="12">
        <f ca="1"/>
        <v>10.390496418490265</v>
      </c>
    </row>
    <row r="468" spans="6:8" x14ac:dyDescent="0.3">
      <c r="F468" s="2">
        <v>463</v>
      </c>
      <c r="G468" s="12">
        <f ca="1"/>
        <v>0.27451434164668309</v>
      </c>
      <c r="H468" s="12">
        <f ca="1"/>
        <v>10.592982164171566</v>
      </c>
    </row>
    <row r="469" spans="6:8" x14ac:dyDescent="0.3">
      <c r="F469" s="2">
        <v>464</v>
      </c>
      <c r="G469" s="12">
        <f ca="1"/>
        <v>0.57987627183214796</v>
      </c>
      <c r="H469" s="12">
        <f ca="1"/>
        <v>11.407321915338191</v>
      </c>
    </row>
    <row r="470" spans="6:8" x14ac:dyDescent="0.3">
      <c r="F470" s="2">
        <v>465</v>
      </c>
      <c r="G470" s="12">
        <f ca="1"/>
        <v>0.56969340750729436</v>
      </c>
      <c r="H470" s="12">
        <f ca="1"/>
        <v>11.37608965856619</v>
      </c>
    </row>
    <row r="471" spans="6:8" x14ac:dyDescent="0.3">
      <c r="F471" s="2">
        <v>466</v>
      </c>
      <c r="G471" s="12">
        <f ca="1"/>
        <v>0.90426585603568599</v>
      </c>
      <c r="H471" s="12">
        <f ca="1"/>
        <v>12.762362612301558</v>
      </c>
    </row>
    <row r="472" spans="6:8" x14ac:dyDescent="0.3">
      <c r="F472" s="2">
        <v>467</v>
      </c>
      <c r="G472" s="12">
        <f ca="1"/>
        <v>4.0802418268889529E-2</v>
      </c>
      <c r="H472" s="12">
        <f ca="1"/>
        <v>10.082454683389384</v>
      </c>
    </row>
    <row r="473" spans="6:8" x14ac:dyDescent="0.3">
      <c r="F473" s="2">
        <v>468</v>
      </c>
      <c r="G473" s="12">
        <f ca="1"/>
        <v>0.68743845242415058</v>
      </c>
      <c r="H473" s="12">
        <f ca="1"/>
        <v>11.76371183403981</v>
      </c>
    </row>
    <row r="474" spans="6:8" x14ac:dyDescent="0.3">
      <c r="F474" s="2">
        <v>469</v>
      </c>
      <c r="G474" s="12">
        <f ca="1"/>
        <v>0.29590582739541516</v>
      </c>
      <c r="H474" s="12">
        <f ca="1"/>
        <v>10.643587218223397</v>
      </c>
    </row>
    <row r="475" spans="6:8" x14ac:dyDescent="0.3">
      <c r="F475" s="2">
        <v>470</v>
      </c>
      <c r="G475" s="12">
        <f ca="1"/>
        <v>0.49746045699924046</v>
      </c>
      <c r="H475" s="12">
        <f ca="1"/>
        <v>11.164399060514306</v>
      </c>
    </row>
    <row r="476" spans="6:8" x14ac:dyDescent="0.3">
      <c r="F476" s="2">
        <v>471</v>
      </c>
      <c r="G476" s="12">
        <f ca="1"/>
        <v>0.50932584309154683</v>
      </c>
      <c r="H476" s="12">
        <f ca="1"/>
        <v>11.19807449946733</v>
      </c>
    </row>
    <row r="477" spans="6:8" x14ac:dyDescent="0.3">
      <c r="F477" s="2">
        <v>472</v>
      </c>
      <c r="G477" s="12">
        <f ca="1"/>
        <v>0.71542385097675054</v>
      </c>
      <c r="H477" s="12">
        <f ca="1"/>
        <v>11.866172831653888</v>
      </c>
    </row>
    <row r="478" spans="6:8" x14ac:dyDescent="0.3">
      <c r="F478" s="2">
        <v>473</v>
      </c>
      <c r="G478" s="12">
        <f ca="1"/>
        <v>0.61937143645898773</v>
      </c>
      <c r="H478" s="12">
        <f ca="1"/>
        <v>11.532195912018906</v>
      </c>
    </row>
    <row r="479" spans="6:8" x14ac:dyDescent="0.3">
      <c r="F479" s="2">
        <v>474</v>
      </c>
      <c r="G479" s="12">
        <f ca="1"/>
        <v>0.59669471984714351</v>
      </c>
      <c r="H479" s="12">
        <f ca="1"/>
        <v>11.459747161708956</v>
      </c>
    </row>
    <row r="480" spans="6:8" x14ac:dyDescent="0.3">
      <c r="F480" s="2">
        <v>475</v>
      </c>
      <c r="G480" s="12">
        <f ca="1"/>
        <v>0.98515872099796065</v>
      </c>
      <c r="H480" s="12">
        <f ca="1"/>
        <v>13.512700847494447</v>
      </c>
    </row>
    <row r="481" spans="6:8" x14ac:dyDescent="0.3">
      <c r="F481" s="2">
        <v>476</v>
      </c>
      <c r="G481" s="12">
        <f ca="1"/>
        <v>0.49389931847588464</v>
      </c>
      <c r="H481" s="12">
        <f ca="1"/>
        <v>11.154369858118269</v>
      </c>
    </row>
    <row r="482" spans="6:8" x14ac:dyDescent="0.3">
      <c r="F482" s="2">
        <v>477</v>
      </c>
      <c r="G482" s="12">
        <f ca="1"/>
        <v>0.51821592046312204</v>
      </c>
      <c r="H482" s="12">
        <f ca="1"/>
        <v>11.223573290614347</v>
      </c>
    </row>
    <row r="483" spans="6:8" x14ac:dyDescent="0.3">
      <c r="F483" s="2">
        <v>478</v>
      </c>
      <c r="G483" s="12">
        <f ca="1"/>
        <v>3.4682207626485884E-2</v>
      </c>
      <c r="H483" s="12">
        <f ca="1"/>
        <v>10.069976504144508</v>
      </c>
    </row>
    <row r="484" spans="6:8" x14ac:dyDescent="0.3">
      <c r="F484" s="2">
        <v>479</v>
      </c>
      <c r="G484" s="12">
        <f ca="1"/>
        <v>0.44076970908534263</v>
      </c>
      <c r="H484" s="12">
        <f ca="1"/>
        <v>11.008731932000323</v>
      </c>
    </row>
    <row r="485" spans="6:8" x14ac:dyDescent="0.3">
      <c r="F485" s="2">
        <v>480</v>
      </c>
      <c r="G485" s="12">
        <f ca="1"/>
        <v>0.77430422202550186</v>
      </c>
      <c r="H485" s="12">
        <f ca="1"/>
        <v>12.09970201084357</v>
      </c>
    </row>
    <row r="486" spans="6:8" x14ac:dyDescent="0.3">
      <c r="F486" s="2">
        <v>481</v>
      </c>
      <c r="G486" s="12">
        <f ca="1"/>
        <v>0.70497968180531179</v>
      </c>
      <c r="H486" s="12">
        <f ca="1"/>
        <v>11.827369085390938</v>
      </c>
    </row>
    <row r="487" spans="6:8" x14ac:dyDescent="0.3">
      <c r="F487" s="2">
        <v>482</v>
      </c>
      <c r="G487" s="12">
        <f ca="1"/>
        <v>0.48652499809312943</v>
      </c>
      <c r="H487" s="12">
        <f ca="1"/>
        <v>11.133713198141203</v>
      </c>
    </row>
    <row r="488" spans="6:8" x14ac:dyDescent="0.3">
      <c r="F488" s="2">
        <v>483</v>
      </c>
      <c r="G488" s="12">
        <f ca="1"/>
        <v>0.33399796885023991</v>
      </c>
      <c r="H488" s="12">
        <f ca="1"/>
        <v>10.735642100137278</v>
      </c>
    </row>
    <row r="489" spans="6:8" x14ac:dyDescent="0.3">
      <c r="F489" s="2">
        <v>484</v>
      </c>
      <c r="G489" s="12">
        <f ca="1"/>
        <v>0.59589798427704954</v>
      </c>
      <c r="H489" s="12">
        <f ca="1"/>
        <v>11.457239246101356</v>
      </c>
    </row>
    <row r="490" spans="6:8" x14ac:dyDescent="0.3">
      <c r="F490" s="2">
        <v>485</v>
      </c>
      <c r="G490" s="12">
        <f ca="1"/>
        <v>0.68164612122102919</v>
      </c>
      <c r="H490" s="12">
        <f ca="1"/>
        <v>11.743085721507454</v>
      </c>
    </row>
    <row r="491" spans="6:8" x14ac:dyDescent="0.3">
      <c r="F491" s="2">
        <v>486</v>
      </c>
      <c r="G491" s="12">
        <f ca="1"/>
        <v>0.55290034818697253</v>
      </c>
      <c r="H491" s="12">
        <f ca="1"/>
        <v>11.325379572909748</v>
      </c>
    </row>
    <row r="492" spans="6:8" x14ac:dyDescent="0.3">
      <c r="F492" s="2">
        <v>487</v>
      </c>
      <c r="G492" s="12">
        <f ca="1"/>
        <v>0.82907525354761247</v>
      </c>
      <c r="H492" s="12">
        <f ca="1"/>
        <v>12.346278154211477</v>
      </c>
    </row>
    <row r="493" spans="6:8" x14ac:dyDescent="0.3">
      <c r="F493" s="2">
        <v>488</v>
      </c>
      <c r="G493" s="12">
        <f ca="1"/>
        <v>0.52051385338571499</v>
      </c>
      <c r="H493" s="12">
        <f ca="1"/>
        <v>11.230202472051692</v>
      </c>
    </row>
    <row r="494" spans="6:8" x14ac:dyDescent="0.3">
      <c r="F494" s="2">
        <v>489</v>
      </c>
      <c r="G494" s="12">
        <f ca="1"/>
        <v>0.66163963490516386</v>
      </c>
      <c r="H494" s="12">
        <f ca="1"/>
        <v>11.673249940041394</v>
      </c>
    </row>
    <row r="495" spans="6:8" x14ac:dyDescent="0.3">
      <c r="F495" s="2">
        <v>490</v>
      </c>
      <c r="G495" s="12">
        <f ca="1"/>
        <v>0.68515823945600673</v>
      </c>
      <c r="H495" s="12">
        <f ca="1"/>
        <v>11.755569522416902</v>
      </c>
    </row>
    <row r="496" spans="6:8" x14ac:dyDescent="0.3">
      <c r="F496" s="2">
        <v>491</v>
      </c>
      <c r="G496" s="12">
        <f ca="1"/>
        <v>0.24553851155461892</v>
      </c>
      <c r="H496" s="12">
        <f ca="1"/>
        <v>10.525610296019444</v>
      </c>
    </row>
    <row r="497" spans="6:8" x14ac:dyDescent="0.3">
      <c r="F497" s="2">
        <v>492</v>
      </c>
      <c r="G497" s="12">
        <f ca="1"/>
        <v>4.0632885349344505E-2</v>
      </c>
      <c r="H497" s="12">
        <f ca="1"/>
        <v>10.082108496345198</v>
      </c>
    </row>
    <row r="498" spans="6:8" x14ac:dyDescent="0.3">
      <c r="F498" s="2">
        <v>493</v>
      </c>
      <c r="G498" s="12">
        <f ca="1"/>
        <v>0.43062717795371519</v>
      </c>
      <c r="H498" s="12">
        <f ca="1"/>
        <v>10.981728118154271</v>
      </c>
    </row>
    <row r="499" spans="6:8" x14ac:dyDescent="0.3">
      <c r="F499" s="2">
        <v>494</v>
      </c>
      <c r="G499" s="12">
        <f ca="1"/>
        <v>0.13946788709290692</v>
      </c>
      <c r="H499" s="12">
        <f ca="1"/>
        <v>10.289405195051138</v>
      </c>
    </row>
    <row r="500" spans="6:8" x14ac:dyDescent="0.3">
      <c r="F500" s="2">
        <v>495</v>
      </c>
      <c r="G500" s="12">
        <f ca="1"/>
        <v>0.24086906416800336</v>
      </c>
      <c r="H500" s="12">
        <f ca="1"/>
        <v>10.514875185404122</v>
      </c>
    </row>
    <row r="501" spans="6:8" x14ac:dyDescent="0.3">
      <c r="F501" s="2">
        <v>496</v>
      </c>
      <c r="G501" s="12">
        <f ca="1"/>
        <v>0.84354449628037109</v>
      </c>
      <c r="H501" s="12">
        <f ca="1"/>
        <v>12.417821735860947</v>
      </c>
    </row>
    <row r="502" spans="6:8" x14ac:dyDescent="0.3">
      <c r="F502" s="2">
        <v>497</v>
      </c>
      <c r="G502" s="12">
        <f ca="1"/>
        <v>0.12437229941159589</v>
      </c>
      <c r="H502" s="12">
        <f ca="1"/>
        <v>10.257000773522059</v>
      </c>
    </row>
    <row r="503" spans="6:8" x14ac:dyDescent="0.3">
      <c r="F503" s="2">
        <v>498</v>
      </c>
      <c r="G503" s="12">
        <f ca="1"/>
        <v>0.37575816352273739</v>
      </c>
      <c r="H503" s="12">
        <f ca="1"/>
        <v>10.839640940710026</v>
      </c>
    </row>
    <row r="504" spans="6:8" x14ac:dyDescent="0.3">
      <c r="F504" s="2">
        <v>499</v>
      </c>
      <c r="G504" s="12">
        <f ca="1"/>
        <v>0.30795020238485793</v>
      </c>
      <c r="H504" s="12">
        <f ca="1"/>
        <v>10.672418782081754</v>
      </c>
    </row>
    <row r="505" spans="6:8" x14ac:dyDescent="0.3">
      <c r="F505" s="2">
        <v>500</v>
      </c>
      <c r="G505" s="12">
        <f ca="1"/>
        <v>0.35650389030139884</v>
      </c>
      <c r="H505" s="12">
        <f ca="1"/>
        <v>10.791271629573856</v>
      </c>
    </row>
    <row r="506" spans="6:8" x14ac:dyDescent="0.3">
      <c r="F506" s="2">
        <v>501</v>
      </c>
      <c r="G506" s="12">
        <f ca="1"/>
        <v>0.11923744335863717</v>
      </c>
      <c r="H506" s="12">
        <f ca="1"/>
        <v>10.246041967967436</v>
      </c>
    </row>
    <row r="507" spans="6:8" x14ac:dyDescent="0.3">
      <c r="F507" s="2">
        <v>502</v>
      </c>
      <c r="G507" s="12">
        <f ca="1"/>
        <v>0.58011238218610339</v>
      </c>
      <c r="H507" s="12">
        <f ca="1"/>
        <v>11.408050562795959</v>
      </c>
    </row>
    <row r="508" spans="6:8" x14ac:dyDescent="0.3">
      <c r="F508" s="2">
        <v>503</v>
      </c>
      <c r="G508" s="12">
        <f ca="1"/>
        <v>0.10461287596876789</v>
      </c>
      <c r="H508" s="12">
        <f ca="1"/>
        <v>10.215004097162097</v>
      </c>
    </row>
    <row r="509" spans="6:8" x14ac:dyDescent="0.3">
      <c r="F509" s="2">
        <v>504</v>
      </c>
      <c r="G509" s="12">
        <f ca="1"/>
        <v>0.87668073913624234</v>
      </c>
      <c r="H509" s="12">
        <f ca="1"/>
        <v>12.595326310554611</v>
      </c>
    </row>
    <row r="510" spans="6:8" x14ac:dyDescent="0.3">
      <c r="F510" s="2">
        <v>505</v>
      </c>
      <c r="G510" s="12">
        <f ca="1"/>
        <v>0.91935424335607996</v>
      </c>
      <c r="H510" s="12">
        <f ca="1"/>
        <v>12.864072138600905</v>
      </c>
    </row>
    <row r="511" spans="6:8" x14ac:dyDescent="0.3">
      <c r="F511" s="2">
        <v>506</v>
      </c>
      <c r="G511" s="12">
        <f ca="1"/>
        <v>0.13820399413711582</v>
      </c>
      <c r="H511" s="12">
        <f ca="1"/>
        <v>10.286681256099047</v>
      </c>
    </row>
    <row r="512" spans="6:8" x14ac:dyDescent="0.3">
      <c r="F512" s="2">
        <v>507</v>
      </c>
      <c r="G512" s="12">
        <f ca="1"/>
        <v>0.2863518042528066</v>
      </c>
      <c r="H512" s="12">
        <f ca="1"/>
        <v>10.620891962077108</v>
      </c>
    </row>
    <row r="513" spans="6:8" x14ac:dyDescent="0.3">
      <c r="F513" s="2">
        <v>508</v>
      </c>
      <c r="G513" s="12">
        <f ca="1"/>
        <v>0.72048826546338818</v>
      </c>
      <c r="H513" s="12">
        <f ca="1"/>
        <v>11.885245226371202</v>
      </c>
    </row>
    <row r="514" spans="6:8" x14ac:dyDescent="0.3">
      <c r="F514" s="2">
        <v>509</v>
      </c>
      <c r="G514" s="12">
        <f ca="1"/>
        <v>0.95493204846941526</v>
      </c>
      <c r="H514" s="12">
        <f ca="1"/>
        <v>13.150831451071488</v>
      </c>
    </row>
    <row r="515" spans="6:8" x14ac:dyDescent="0.3">
      <c r="F515" s="2">
        <v>510</v>
      </c>
      <c r="G515" s="12">
        <f ca="1"/>
        <v>0.25757235255832045</v>
      </c>
      <c r="H515" s="12">
        <f ca="1"/>
        <v>10.55343034901848</v>
      </c>
    </row>
    <row r="516" spans="6:8" x14ac:dyDescent="0.3">
      <c r="F516" s="2">
        <v>511</v>
      </c>
      <c r="G516" s="12">
        <f ca="1"/>
        <v>0.55250830837471487</v>
      </c>
      <c r="H516" s="12">
        <f ca="1"/>
        <v>11.324207207946669</v>
      </c>
    </row>
    <row r="517" spans="6:8" x14ac:dyDescent="0.3">
      <c r="F517" s="2">
        <v>512</v>
      </c>
      <c r="G517" s="12">
        <f ca="1"/>
        <v>0.83573870527551164</v>
      </c>
      <c r="H517" s="12">
        <f ca="1"/>
        <v>12.378833532424318</v>
      </c>
    </row>
    <row r="518" spans="6:8" x14ac:dyDescent="0.3">
      <c r="F518" s="2">
        <v>513</v>
      </c>
      <c r="G518" s="12">
        <f ca="1"/>
        <v>0.77200393294149072</v>
      </c>
      <c r="H518" s="12">
        <f ca="1"/>
        <v>12.090042651540054</v>
      </c>
    </row>
    <row r="519" spans="6:8" x14ac:dyDescent="0.3">
      <c r="F519" s="2">
        <v>514</v>
      </c>
      <c r="G519" s="12">
        <f ca="1"/>
        <v>0.54193423127282503</v>
      </c>
      <c r="H519" s="12">
        <f ca="1"/>
        <v>11.292777752079671</v>
      </c>
    </row>
    <row r="520" spans="6:8" x14ac:dyDescent="0.3">
      <c r="F520" s="2">
        <v>515</v>
      </c>
      <c r="G520" s="12">
        <f ca="1"/>
        <v>4.0488070903454298E-2</v>
      </c>
      <c r="H520" s="12">
        <f ca="1"/>
        <v>10.081812808766696</v>
      </c>
    </row>
    <row r="521" spans="6:8" x14ac:dyDescent="0.3">
      <c r="F521" s="2">
        <v>516</v>
      </c>
      <c r="G521" s="12">
        <f ca="1"/>
        <v>0.71111045297772479</v>
      </c>
      <c r="H521" s="12">
        <f ca="1"/>
        <v>11.850062151513118</v>
      </c>
    </row>
    <row r="522" spans="6:8" x14ac:dyDescent="0.3">
      <c r="F522" s="2">
        <v>517</v>
      </c>
      <c r="G522" s="12">
        <f ca="1"/>
        <v>0.24618132850150154</v>
      </c>
      <c r="H522" s="12">
        <f ca="1"/>
        <v>10.527090737727809</v>
      </c>
    </row>
    <row r="523" spans="6:8" x14ac:dyDescent="0.3">
      <c r="F523" s="2">
        <v>518</v>
      </c>
      <c r="G523" s="12">
        <f ca="1"/>
        <v>0.53496836353595545</v>
      </c>
      <c r="H523" s="12">
        <f ca="1"/>
        <v>11.272270874257359</v>
      </c>
    </row>
    <row r="524" spans="6:8" x14ac:dyDescent="0.3">
      <c r="F524" s="2">
        <v>519</v>
      </c>
      <c r="G524" s="12">
        <f ca="1"/>
        <v>0.50358743775343084</v>
      </c>
      <c r="H524" s="12">
        <f ca="1"/>
        <v>11.18173794760936</v>
      </c>
    </row>
    <row r="525" spans="6:8" x14ac:dyDescent="0.3">
      <c r="F525" s="2">
        <v>520</v>
      </c>
      <c r="G525" s="12">
        <f ca="1"/>
        <v>0.30277469705967319</v>
      </c>
      <c r="H525" s="12">
        <f ca="1"/>
        <v>10.659999274394506</v>
      </c>
    </row>
    <row r="526" spans="6:8" x14ac:dyDescent="0.3">
      <c r="F526" s="2">
        <v>521</v>
      </c>
      <c r="G526" s="12">
        <f ca="1"/>
        <v>4.3620402995018015E-2</v>
      </c>
      <c r="H526" s="12">
        <f ca="1"/>
        <v>10.088213508883733</v>
      </c>
    </row>
    <row r="527" spans="6:8" x14ac:dyDescent="0.3">
      <c r="F527" s="2">
        <v>522</v>
      </c>
      <c r="G527" s="12">
        <f ca="1"/>
        <v>6.2005746368860137E-2</v>
      </c>
      <c r="H527" s="12">
        <f ca="1"/>
        <v>10.125995862405638</v>
      </c>
    </row>
    <row r="528" spans="6:8" x14ac:dyDescent="0.3">
      <c r="F528" s="2">
        <v>523</v>
      </c>
      <c r="G528" s="12">
        <f ca="1"/>
        <v>0.31525171828928689</v>
      </c>
      <c r="H528" s="12">
        <f ca="1"/>
        <v>10.690019258761252</v>
      </c>
    </row>
    <row r="529" spans="6:8" x14ac:dyDescent="0.3">
      <c r="F529" s="2">
        <v>524</v>
      </c>
      <c r="G529" s="12">
        <f ca="1"/>
        <v>0.26966781768022097</v>
      </c>
      <c r="H529" s="12">
        <f ca="1"/>
        <v>10.581621010315494</v>
      </c>
    </row>
    <row r="530" spans="6:8" x14ac:dyDescent="0.3">
      <c r="F530" s="2">
        <v>525</v>
      </c>
      <c r="G530" s="12">
        <f ca="1"/>
        <v>0.73264429347872362</v>
      </c>
      <c r="H530" s="12">
        <f ca="1"/>
        <v>11.93174196379165</v>
      </c>
    </row>
    <row r="531" spans="6:8" x14ac:dyDescent="0.3">
      <c r="F531" s="2">
        <v>526</v>
      </c>
      <c r="G531" s="12">
        <f ca="1"/>
        <v>0.12526968403875038</v>
      </c>
      <c r="H531" s="12">
        <f ca="1"/>
        <v>10.258919266391061</v>
      </c>
    </row>
    <row r="532" spans="6:8" x14ac:dyDescent="0.3">
      <c r="F532" s="2">
        <v>527</v>
      </c>
      <c r="G532" s="12">
        <f ca="1"/>
        <v>0.17576289247276478</v>
      </c>
      <c r="H532" s="12">
        <f ca="1"/>
        <v>10.368499797544304</v>
      </c>
    </row>
    <row r="533" spans="6:8" x14ac:dyDescent="0.3">
      <c r="F533" s="2">
        <v>528</v>
      </c>
      <c r="G533" s="12">
        <f ca="1"/>
        <v>0.36291855705167753</v>
      </c>
      <c r="H533" s="12">
        <f ca="1"/>
        <v>10.807304729985468</v>
      </c>
    </row>
    <row r="534" spans="6:8" x14ac:dyDescent="0.3">
      <c r="F534" s="2">
        <v>529</v>
      </c>
      <c r="G534" s="12">
        <f ca="1"/>
        <v>0.40331263057777011</v>
      </c>
      <c r="H534" s="12">
        <f ca="1"/>
        <v>10.910178336739209</v>
      </c>
    </row>
    <row r="535" spans="6:8" x14ac:dyDescent="0.3">
      <c r="F535" s="2">
        <v>530</v>
      </c>
      <c r="G535" s="12">
        <f ca="1"/>
        <v>0.77526204366541185</v>
      </c>
      <c r="H535" s="12">
        <f ca="1"/>
        <v>12.103738598886373</v>
      </c>
    </row>
    <row r="536" spans="6:8" x14ac:dyDescent="0.3">
      <c r="F536" s="2">
        <v>531</v>
      </c>
      <c r="G536" s="12">
        <f ca="1"/>
        <v>0.76431333182652939</v>
      </c>
      <c r="H536" s="12">
        <f ca="1"/>
        <v>12.058097146926364</v>
      </c>
    </row>
    <row r="537" spans="6:8" x14ac:dyDescent="0.3">
      <c r="F537" s="2">
        <v>532</v>
      </c>
      <c r="G537" s="12">
        <f ca="1"/>
        <v>0.34885101775113814</v>
      </c>
      <c r="H537" s="12">
        <f ca="1"/>
        <v>10.772247884985312</v>
      </c>
    </row>
    <row r="538" spans="6:8" x14ac:dyDescent="0.3">
      <c r="F538" s="2">
        <v>533</v>
      </c>
      <c r="G538" s="12">
        <f ca="1"/>
        <v>9.0615272682370573E-4</v>
      </c>
      <c r="H538" s="12">
        <f ca="1"/>
        <v>10.001812716196149</v>
      </c>
    </row>
    <row r="539" spans="6:8" x14ac:dyDescent="0.3">
      <c r="F539" s="2">
        <v>534</v>
      </c>
      <c r="G539" s="12">
        <f ca="1"/>
        <v>0.64042213036717133</v>
      </c>
      <c r="H539" s="12">
        <f ca="1"/>
        <v>11.60140751395214</v>
      </c>
    </row>
    <row r="540" spans="6:8" x14ac:dyDescent="0.3">
      <c r="F540" s="2">
        <v>535</v>
      </c>
      <c r="G540" s="12">
        <f ca="1"/>
        <v>0.92292067294148494</v>
      </c>
      <c r="H540" s="12">
        <f ca="1"/>
        <v>12.889473443389921</v>
      </c>
    </row>
    <row r="541" spans="6:8" x14ac:dyDescent="0.3">
      <c r="F541" s="2">
        <v>536</v>
      </c>
      <c r="G541" s="12">
        <f ca="1"/>
        <v>0.61830864394169383</v>
      </c>
      <c r="H541" s="12">
        <f ca="1"/>
        <v>11.528753007703823</v>
      </c>
    </row>
    <row r="542" spans="6:8" x14ac:dyDescent="0.3">
      <c r="F542" s="2">
        <v>537</v>
      </c>
      <c r="G542" s="12">
        <f ca="1"/>
        <v>2.4017523773783633E-2</v>
      </c>
      <c r="H542" s="12">
        <f ca="1"/>
        <v>10.048326984729194</v>
      </c>
    </row>
    <row r="543" spans="6:8" x14ac:dyDescent="0.3">
      <c r="F543" s="2">
        <v>538</v>
      </c>
      <c r="G543" s="12">
        <f ca="1"/>
        <v>0.42998588796154347</v>
      </c>
      <c r="H543" s="12">
        <f ca="1"/>
        <v>10.980028842419964</v>
      </c>
    </row>
    <row r="544" spans="6:8" x14ac:dyDescent="0.3">
      <c r="F544" s="2">
        <v>539</v>
      </c>
      <c r="G544" s="12">
        <f ca="1"/>
        <v>0.37755492487440856</v>
      </c>
      <c r="H544" s="12">
        <f ca="1"/>
        <v>10.844192464358851</v>
      </c>
    </row>
    <row r="545" spans="6:8" x14ac:dyDescent="0.3">
      <c r="F545" s="2">
        <v>540</v>
      </c>
      <c r="G545" s="12">
        <f ca="1"/>
        <v>0.2974358542942459</v>
      </c>
      <c r="H545" s="12">
        <f ca="1"/>
        <v>10.647236016166353</v>
      </c>
    </row>
    <row r="546" spans="6:8" x14ac:dyDescent="0.3">
      <c r="F546" s="2">
        <v>541</v>
      </c>
      <c r="G546" s="12">
        <f ca="1"/>
        <v>0.4295460251199803</v>
      </c>
      <c r="H546" s="12">
        <f ca="1"/>
        <v>10.978863856414227</v>
      </c>
    </row>
    <row r="547" spans="6:8" x14ac:dyDescent="0.3">
      <c r="F547" s="2">
        <v>542</v>
      </c>
      <c r="G547" s="12">
        <f ca="1"/>
        <v>0.80401137768069586</v>
      </c>
      <c r="H547" s="12">
        <f ca="1"/>
        <v>12.22917591017378</v>
      </c>
    </row>
    <row r="548" spans="6:8" x14ac:dyDescent="0.3">
      <c r="F548" s="2">
        <v>543</v>
      </c>
      <c r="G548" s="12">
        <f ca="1"/>
        <v>0.11666203035154732</v>
      </c>
      <c r="H548" s="12">
        <f ca="1"/>
        <v>10.240557552724708</v>
      </c>
    </row>
    <row r="549" spans="6:8" x14ac:dyDescent="0.3">
      <c r="F549" s="2">
        <v>544</v>
      </c>
      <c r="G549" s="12">
        <f ca="1"/>
        <v>0.99776197912602904</v>
      </c>
      <c r="H549" s="12">
        <f ca="1"/>
        <v>13.810769098761499</v>
      </c>
    </row>
    <row r="550" spans="6:8" x14ac:dyDescent="0.3">
      <c r="F550" s="2">
        <v>545</v>
      </c>
      <c r="G550" s="12">
        <f ca="1"/>
        <v>0.72417153679282076</v>
      </c>
      <c r="H550" s="12">
        <f ca="1"/>
        <v>11.899225045057213</v>
      </c>
    </row>
    <row r="551" spans="6:8" x14ac:dyDescent="0.3">
      <c r="F551" s="2">
        <v>546</v>
      </c>
      <c r="G551" s="12">
        <f ca="1"/>
        <v>0.4631156370366607</v>
      </c>
      <c r="H551" s="12">
        <f ca="1"/>
        <v>11.069104265345928</v>
      </c>
    </row>
    <row r="552" spans="6:8" x14ac:dyDescent="0.3">
      <c r="F552" s="2">
        <v>547</v>
      </c>
      <c r="G552" s="12">
        <f ca="1"/>
        <v>0.41558118663252785</v>
      </c>
      <c r="H552" s="12">
        <f ca="1"/>
        <v>10.942108403837775</v>
      </c>
    </row>
    <row r="553" spans="6:8" x14ac:dyDescent="0.3">
      <c r="F553" s="2">
        <v>548</v>
      </c>
      <c r="G553" s="12">
        <f ca="1"/>
        <v>0.62042927643212531</v>
      </c>
      <c r="H553" s="12">
        <f ca="1"/>
        <v>11.535627549032817</v>
      </c>
    </row>
    <row r="554" spans="6:8" x14ac:dyDescent="0.3">
      <c r="F554" s="2">
        <v>549</v>
      </c>
      <c r="G554" s="12">
        <f ca="1"/>
        <v>0.2363773215488536</v>
      </c>
      <c r="H554" s="12">
        <f ca="1"/>
        <v>10.504579731245705</v>
      </c>
    </row>
    <row r="555" spans="6:8" x14ac:dyDescent="0.3">
      <c r="F555" s="2">
        <v>550</v>
      </c>
      <c r="G555" s="12">
        <f ca="1"/>
        <v>0.6951850866795839</v>
      </c>
      <c r="H555" s="12">
        <f ca="1"/>
        <v>11.791598176706364</v>
      </c>
    </row>
    <row r="556" spans="6:8" x14ac:dyDescent="0.3">
      <c r="F556" s="2">
        <v>551</v>
      </c>
      <c r="G556" s="12">
        <f ca="1"/>
        <v>0.74241034201485445</v>
      </c>
      <c r="H556" s="12">
        <f ca="1"/>
        <v>11.969868347184763</v>
      </c>
    </row>
    <row r="557" spans="6:8" x14ac:dyDescent="0.3">
      <c r="F557" s="2">
        <v>552</v>
      </c>
      <c r="G557" s="12">
        <f ca="1"/>
        <v>0.48443854269002773</v>
      </c>
      <c r="H557" s="12">
        <f ca="1"/>
        <v>11.127895663984409</v>
      </c>
    </row>
    <row r="558" spans="6:8" x14ac:dyDescent="0.3">
      <c r="F558" s="2">
        <v>553</v>
      </c>
      <c r="G558" s="12">
        <f ca="1"/>
        <v>0.35792330027713271</v>
      </c>
      <c r="H558" s="12">
        <f ca="1"/>
        <v>10.794812455476922</v>
      </c>
    </row>
    <row r="559" spans="6:8" x14ac:dyDescent="0.3">
      <c r="F559" s="2">
        <v>554</v>
      </c>
      <c r="G559" s="12">
        <f ca="1"/>
        <v>0.84912485887654632</v>
      </c>
      <c r="H559" s="12">
        <f ca="1"/>
        <v>12.446294024605923</v>
      </c>
    </row>
    <row r="560" spans="6:8" x14ac:dyDescent="0.3">
      <c r="F560" s="2">
        <v>555</v>
      </c>
      <c r="G560" s="12">
        <f ca="1"/>
        <v>0.68522445598574455</v>
      </c>
      <c r="H560" s="12">
        <f ca="1"/>
        <v>11.755805555610635</v>
      </c>
    </row>
    <row r="561" spans="6:8" x14ac:dyDescent="0.3">
      <c r="F561" s="2">
        <v>556</v>
      </c>
      <c r="G561" s="12">
        <f ca="1"/>
        <v>0.29449622993539548</v>
      </c>
      <c r="H561" s="12">
        <f ca="1"/>
        <v>10.640229126706156</v>
      </c>
    </row>
    <row r="562" spans="6:8" x14ac:dyDescent="0.3">
      <c r="F562" s="2">
        <v>557</v>
      </c>
      <c r="G562" s="12">
        <f ca="1"/>
        <v>0.19087597956848601</v>
      </c>
      <c r="H562" s="12">
        <f ca="1"/>
        <v>10.401947147844515</v>
      </c>
    </row>
    <row r="563" spans="6:8" x14ac:dyDescent="0.3">
      <c r="F563" s="2">
        <v>558</v>
      </c>
      <c r="G563" s="12">
        <f ca="1"/>
        <v>0.81578912062226649</v>
      </c>
      <c r="H563" s="12">
        <f ca="1"/>
        <v>12.283208204224014</v>
      </c>
    </row>
    <row r="564" spans="6:8" x14ac:dyDescent="0.3">
      <c r="F564" s="2">
        <v>559</v>
      </c>
      <c r="G564" s="12">
        <f ca="1"/>
        <v>0.64831694040268228</v>
      </c>
      <c r="H564" s="12">
        <f ca="1"/>
        <v>11.62788513061507</v>
      </c>
    </row>
    <row r="565" spans="6:8" x14ac:dyDescent="0.3">
      <c r="F565" s="2">
        <v>560</v>
      </c>
      <c r="G565" s="12">
        <f ca="1"/>
        <v>0.28679515191060578</v>
      </c>
      <c r="H565" s="12">
        <f ca="1"/>
        <v>10.621941745702081</v>
      </c>
    </row>
    <row r="566" spans="6:8" x14ac:dyDescent="0.3">
      <c r="F566" s="2">
        <v>561</v>
      </c>
      <c r="G566" s="12">
        <f ca="1"/>
        <v>0.13806899691104646</v>
      </c>
      <c r="H566" s="12">
        <f ca="1"/>
        <v>10.286390428515237</v>
      </c>
    </row>
    <row r="567" spans="6:8" x14ac:dyDescent="0.3">
      <c r="F567" s="2">
        <v>562</v>
      </c>
      <c r="G567" s="12">
        <f ca="1"/>
        <v>0.99796884845600231</v>
      </c>
      <c r="H567" s="12">
        <f ca="1"/>
        <v>13.81972680536485</v>
      </c>
    </row>
    <row r="568" spans="6:8" x14ac:dyDescent="0.3">
      <c r="F568" s="2">
        <v>563</v>
      </c>
      <c r="G568" s="12">
        <f ca="1"/>
        <v>0.50271046648455986</v>
      </c>
      <c r="H568" s="12">
        <f ca="1"/>
        <v>11.179249650137921</v>
      </c>
    </row>
    <row r="569" spans="6:8" x14ac:dyDescent="0.3">
      <c r="F569" s="2">
        <v>564</v>
      </c>
      <c r="G569" s="12">
        <f ca="1"/>
        <v>0.21603224723726666</v>
      </c>
      <c r="H569" s="12">
        <f ca="1"/>
        <v>10.458321860444723</v>
      </c>
    </row>
    <row r="570" spans="6:8" x14ac:dyDescent="0.3">
      <c r="F570" s="2">
        <v>565</v>
      </c>
      <c r="G570" s="12">
        <f ca="1"/>
        <v>0.85938499041298999</v>
      </c>
      <c r="H570" s="12">
        <f ca="1"/>
        <v>12.500053283148977</v>
      </c>
    </row>
    <row r="571" spans="6:8" x14ac:dyDescent="0.3">
      <c r="F571" s="2">
        <v>566</v>
      </c>
      <c r="G571" s="12">
        <f ca="1"/>
        <v>0.87604952040249162</v>
      </c>
      <c r="H571" s="12">
        <f ca="1"/>
        <v>12.591735936139768</v>
      </c>
    </row>
    <row r="572" spans="6:8" x14ac:dyDescent="0.3">
      <c r="F572" s="2">
        <v>567</v>
      </c>
      <c r="G572" s="12">
        <f ca="1"/>
        <v>0.58949258724443188</v>
      </c>
      <c r="H572" s="12">
        <f ca="1"/>
        <v>11.437165903908509</v>
      </c>
    </row>
    <row r="573" spans="6:8" x14ac:dyDescent="0.3">
      <c r="F573" s="2">
        <v>568</v>
      </c>
      <c r="G573" s="12">
        <f ca="1"/>
        <v>0.76745663173816392</v>
      </c>
      <c r="H573" s="12">
        <f ca="1"/>
        <v>12.071089973018601</v>
      </c>
    </row>
    <row r="574" spans="6:8" x14ac:dyDescent="0.3">
      <c r="F574" s="2">
        <v>569</v>
      </c>
      <c r="G574" s="12">
        <f ca="1"/>
        <v>0.78533505955880156</v>
      </c>
      <c r="H574" s="12">
        <f ca="1"/>
        <v>12.146722080458741</v>
      </c>
    </row>
    <row r="575" spans="6:8" x14ac:dyDescent="0.3">
      <c r="F575" s="2">
        <v>570</v>
      </c>
      <c r="G575" s="12">
        <f ca="1"/>
        <v>0.90712026706738946</v>
      </c>
      <c r="H575" s="12">
        <f ca="1"/>
        <v>12.780952943106064</v>
      </c>
    </row>
    <row r="576" spans="6:8" x14ac:dyDescent="0.3">
      <c r="F576" s="2">
        <v>571</v>
      </c>
      <c r="G576" s="12">
        <f ca="1"/>
        <v>0.71598777428877702</v>
      </c>
      <c r="H576" s="12">
        <f ca="1"/>
        <v>11.868288103101273</v>
      </c>
    </row>
    <row r="577" spans="6:8" x14ac:dyDescent="0.3">
      <c r="F577" s="2">
        <v>572</v>
      </c>
      <c r="G577" s="12">
        <f ca="1"/>
        <v>0.81859569311764591</v>
      </c>
      <c r="H577" s="12">
        <f ca="1"/>
        <v>12.296336620656046</v>
      </c>
    </row>
    <row r="578" spans="6:8" x14ac:dyDescent="0.3">
      <c r="F578" s="2">
        <v>573</v>
      </c>
      <c r="G578" s="12">
        <f ca="1"/>
        <v>0.88953877749324262</v>
      </c>
      <c r="H578" s="12">
        <f ca="1"/>
        <v>12.670571716824064</v>
      </c>
    </row>
    <row r="579" spans="6:8" x14ac:dyDescent="0.3">
      <c r="F579" s="2">
        <v>574</v>
      </c>
      <c r="G579" s="12">
        <f ca="1"/>
        <v>0.24412822501902842</v>
      </c>
      <c r="H579" s="12">
        <f ca="1"/>
        <v>10.522364538986936</v>
      </c>
    </row>
    <row r="580" spans="6:8" x14ac:dyDescent="0.3">
      <c r="F580" s="2">
        <v>575</v>
      </c>
      <c r="G580" s="12">
        <f ca="1"/>
        <v>0.64011928929552053</v>
      </c>
      <c r="H580" s="12">
        <f ca="1"/>
        <v>11.600397663930194</v>
      </c>
    </row>
    <row r="581" spans="6:8" x14ac:dyDescent="0.3">
      <c r="F581" s="2">
        <v>576</v>
      </c>
      <c r="G581" s="12">
        <f ca="1"/>
        <v>0.14605232790636213</v>
      </c>
      <c r="H581" s="12">
        <f ca="1"/>
        <v>10.303628434058853</v>
      </c>
    </row>
    <row r="582" spans="6:8" x14ac:dyDescent="0.3">
      <c r="F582" s="2">
        <v>577</v>
      </c>
      <c r="G582" s="12">
        <f ca="1"/>
        <v>0.39253051584962129</v>
      </c>
      <c r="H582" s="12">
        <f ca="1"/>
        <v>10.882386851066018</v>
      </c>
    </row>
    <row r="583" spans="6:8" x14ac:dyDescent="0.3">
      <c r="F583" s="2">
        <v>578</v>
      </c>
      <c r="G583" s="12">
        <f ca="1"/>
        <v>0.63722243341223939</v>
      </c>
      <c r="H583" s="12">
        <f ca="1"/>
        <v>11.590759234654168</v>
      </c>
    </row>
    <row r="584" spans="6:8" x14ac:dyDescent="0.3">
      <c r="F584" s="2">
        <v>579</v>
      </c>
      <c r="G584" s="12">
        <f ca="1"/>
        <v>0.37454990487751161</v>
      </c>
      <c r="H584" s="12">
        <f ca="1"/>
        <v>10.836583884159435</v>
      </c>
    </row>
    <row r="585" spans="6:8" x14ac:dyDescent="0.3">
      <c r="F585" s="2">
        <v>580</v>
      </c>
      <c r="G585" s="12">
        <f ca="1"/>
        <v>0.94845476232023151</v>
      </c>
      <c r="H585" s="12">
        <f ca="1"/>
        <v>13.091856948010779</v>
      </c>
    </row>
    <row r="586" spans="6:8" x14ac:dyDescent="0.3">
      <c r="F586" s="2">
        <v>581</v>
      </c>
      <c r="G586" s="12">
        <f ca="1"/>
        <v>0.50285233035930621</v>
      </c>
      <c r="H586" s="12">
        <f ca="1"/>
        <v>11.179652022488874</v>
      </c>
    </row>
    <row r="587" spans="6:8" x14ac:dyDescent="0.3">
      <c r="F587" s="2">
        <v>582</v>
      </c>
      <c r="G587" s="12">
        <f ca="1"/>
        <v>2.5884152952462269E-3</v>
      </c>
      <c r="H587" s="12">
        <f ca="1"/>
        <v>10.005180184879915</v>
      </c>
    </row>
    <row r="588" spans="6:8" x14ac:dyDescent="0.3">
      <c r="F588" s="2">
        <v>583</v>
      </c>
      <c r="G588" s="12">
        <f ca="1"/>
        <v>0.9241996115916622</v>
      </c>
      <c r="H588" s="12">
        <f ca="1"/>
        <v>12.898725186643496</v>
      </c>
    </row>
    <row r="589" spans="6:8" x14ac:dyDescent="0.3">
      <c r="F589" s="2">
        <v>584</v>
      </c>
      <c r="G589" s="12">
        <f ca="1"/>
        <v>0.43625360370751021</v>
      </c>
      <c r="H589" s="12">
        <f ca="1"/>
        <v>10.996678115705905</v>
      </c>
    </row>
    <row r="590" spans="6:8" x14ac:dyDescent="0.3">
      <c r="F590" s="2">
        <v>585</v>
      </c>
      <c r="G590" s="12">
        <f ca="1"/>
        <v>0.34097809911146681</v>
      </c>
      <c r="H590" s="12">
        <f ca="1"/>
        <v>10.752793444479313</v>
      </c>
    </row>
    <row r="591" spans="6:8" x14ac:dyDescent="0.3">
      <c r="F591" s="2">
        <v>586</v>
      </c>
      <c r="G591" s="12">
        <f ca="1"/>
        <v>0.29597312552826938</v>
      </c>
      <c r="H591" s="12">
        <f ca="1"/>
        <v>10.643747626958353</v>
      </c>
    </row>
    <row r="592" spans="6:8" x14ac:dyDescent="0.3">
      <c r="F592" s="2">
        <v>587</v>
      </c>
      <c r="G592" s="12">
        <f ca="1"/>
        <v>0.86041499459028148</v>
      </c>
      <c r="H592" s="12">
        <f ca="1"/>
        <v>12.505556930975457</v>
      </c>
    </row>
    <row r="593" spans="6:8" x14ac:dyDescent="0.3">
      <c r="F593" s="2">
        <v>588</v>
      </c>
      <c r="G593" s="12">
        <f ca="1"/>
        <v>0.89323885264872049</v>
      </c>
      <c r="H593" s="12">
        <f ca="1"/>
        <v>12.693027024908139</v>
      </c>
    </row>
    <row r="594" spans="6:8" x14ac:dyDescent="0.3">
      <c r="F594" s="2">
        <v>589</v>
      </c>
      <c r="G594" s="12">
        <f ca="1"/>
        <v>0.52531130822341732</v>
      </c>
      <c r="H594" s="12">
        <f ca="1"/>
        <v>11.244093784537412</v>
      </c>
    </row>
    <row r="595" spans="6:8" x14ac:dyDescent="0.3">
      <c r="F595" s="2">
        <v>590</v>
      </c>
      <c r="G595" s="12">
        <f ca="1"/>
        <v>9.9999108470431253E-2</v>
      </c>
      <c r="H595" s="12">
        <f ca="1"/>
        <v>10.205264928289051</v>
      </c>
    </row>
    <row r="596" spans="6:8" x14ac:dyDescent="0.3">
      <c r="F596" s="2">
        <v>591</v>
      </c>
      <c r="G596" s="12">
        <f ca="1"/>
        <v>5.8525619253963601E-2</v>
      </c>
      <c r="H596" s="12">
        <f ca="1"/>
        <v>10.118815890486953</v>
      </c>
    </row>
    <row r="597" spans="6:8" x14ac:dyDescent="0.3">
      <c r="F597" s="2">
        <v>592</v>
      </c>
      <c r="G597" s="12">
        <f ca="1"/>
        <v>0.54308742206664085</v>
      </c>
      <c r="H597" s="12">
        <f ca="1"/>
        <v>11.296187645761314</v>
      </c>
    </row>
    <row r="598" spans="6:8" x14ac:dyDescent="0.3">
      <c r="F598" s="2">
        <v>593</v>
      </c>
      <c r="G598" s="12">
        <f ca="1"/>
        <v>0.98920687415905739</v>
      </c>
      <c r="H598" s="12">
        <f ca="1"/>
        <v>13.584440120493952</v>
      </c>
    </row>
    <row r="599" spans="6:8" x14ac:dyDescent="0.3">
      <c r="F599" s="2">
        <v>594</v>
      </c>
      <c r="G599" s="12">
        <f ca="1"/>
        <v>0.39929499960665882</v>
      </c>
      <c r="H599" s="12">
        <f ca="1"/>
        <v>10.899793554246191</v>
      </c>
    </row>
    <row r="600" spans="6:8" x14ac:dyDescent="0.3">
      <c r="F600" s="2">
        <v>595</v>
      </c>
      <c r="G600" s="12">
        <f ca="1"/>
        <v>0.78561527348289717</v>
      </c>
      <c r="H600" s="12">
        <f ca="1"/>
        <v>12.147932068126646</v>
      </c>
    </row>
    <row r="601" spans="6:8" x14ac:dyDescent="0.3">
      <c r="F601" s="2">
        <v>596</v>
      </c>
      <c r="G601" s="12">
        <f ca="1"/>
        <v>0.72004222402920415</v>
      </c>
      <c r="H601" s="12">
        <f ca="1"/>
        <v>11.883558548994863</v>
      </c>
    </row>
    <row r="602" spans="6:8" x14ac:dyDescent="0.3">
      <c r="F602" s="2">
        <v>597</v>
      </c>
      <c r="G602" s="12">
        <f ca="1"/>
        <v>0.17479862699101867</v>
      </c>
      <c r="H602" s="12">
        <f ca="1"/>
        <v>10.366376193365127</v>
      </c>
    </row>
    <row r="603" spans="6:8" x14ac:dyDescent="0.3">
      <c r="F603" s="2">
        <v>598</v>
      </c>
      <c r="G603" s="12">
        <f ca="1"/>
        <v>0.35933900852775813</v>
      </c>
      <c r="H603" s="12">
        <f ca="1"/>
        <v>10.79834794776886</v>
      </c>
    </row>
    <row r="604" spans="6:8" x14ac:dyDescent="0.3">
      <c r="F604" s="2">
        <v>599</v>
      </c>
      <c r="G604" s="12">
        <f ca="1"/>
        <v>0.12353445960788667</v>
      </c>
      <c r="H604" s="12">
        <f ca="1"/>
        <v>10.255210467025709</v>
      </c>
    </row>
    <row r="605" spans="6:8" x14ac:dyDescent="0.3">
      <c r="F605" s="2">
        <v>600</v>
      </c>
      <c r="G605" s="12">
        <f ca="1"/>
        <v>0.2121963016856121</v>
      </c>
      <c r="H605" s="12">
        <f ca="1"/>
        <v>10.449667737657473</v>
      </c>
    </row>
    <row r="606" spans="6:8" x14ac:dyDescent="0.3">
      <c r="F606" s="2">
        <v>601</v>
      </c>
      <c r="G606" s="12">
        <f ca="1"/>
        <v>0.97889313258373845</v>
      </c>
      <c r="H606" s="12">
        <f ca="1"/>
        <v>13.418871891352531</v>
      </c>
    </row>
    <row r="607" spans="6:8" x14ac:dyDescent="0.3">
      <c r="F607" s="2">
        <v>602</v>
      </c>
      <c r="G607" s="12">
        <f ca="1"/>
        <v>0.98167401588474767</v>
      </c>
      <c r="H607" s="12">
        <f ca="1"/>
        <v>13.458506005717481</v>
      </c>
    </row>
    <row r="608" spans="6:8" x14ac:dyDescent="0.3">
      <c r="F608" s="2">
        <v>603</v>
      </c>
      <c r="G608" s="12">
        <f ca="1"/>
        <v>0.97684432401343124</v>
      </c>
      <c r="H608" s="12">
        <f ca="1"/>
        <v>13.391320432587802</v>
      </c>
    </row>
    <row r="609" spans="6:8" x14ac:dyDescent="0.3">
      <c r="F609" s="2">
        <v>604</v>
      </c>
      <c r="G609" s="12">
        <f ca="1"/>
        <v>0.79514677369758657</v>
      </c>
      <c r="H609" s="12">
        <f ca="1"/>
        <v>12.189571426198036</v>
      </c>
    </row>
    <row r="610" spans="6:8" x14ac:dyDescent="0.3">
      <c r="F610" s="2">
        <v>605</v>
      </c>
      <c r="G610" s="12">
        <f ca="1"/>
        <v>0.73423204309966605</v>
      </c>
      <c r="H610" s="12">
        <f ca="1"/>
        <v>11.937892507553173</v>
      </c>
    </row>
    <row r="611" spans="6:8" x14ac:dyDescent="0.3">
      <c r="F611" s="2">
        <v>606</v>
      </c>
      <c r="G611" s="12">
        <f ca="1"/>
        <v>0.61134548203091121</v>
      </c>
      <c r="H611" s="12">
        <f ca="1"/>
        <v>11.506313514592218</v>
      </c>
    </row>
    <row r="612" spans="6:8" x14ac:dyDescent="0.3">
      <c r="F612" s="2">
        <v>607</v>
      </c>
      <c r="G612" s="12">
        <f ca="1"/>
        <v>0.56451494016256576</v>
      </c>
      <c r="H612" s="12">
        <f ca="1"/>
        <v>11.360348326502349</v>
      </c>
    </row>
    <row r="613" spans="6:8" x14ac:dyDescent="0.3">
      <c r="F613" s="2">
        <v>608</v>
      </c>
      <c r="G613" s="12">
        <f ca="1"/>
        <v>0.37748487440315515</v>
      </c>
      <c r="H613" s="12">
        <f ca="1"/>
        <v>10.844014890790909</v>
      </c>
    </row>
    <row r="614" spans="6:8" x14ac:dyDescent="0.3">
      <c r="F614" s="2">
        <v>609</v>
      </c>
      <c r="G614" s="12">
        <f ca="1"/>
        <v>0.19575878822366977</v>
      </c>
      <c r="H614" s="12">
        <f ca="1"/>
        <v>10.412820134364422</v>
      </c>
    </row>
    <row r="615" spans="6:8" x14ac:dyDescent="0.3">
      <c r="F615" s="2">
        <v>610</v>
      </c>
      <c r="G615" s="12">
        <f ca="1"/>
        <v>0.60448733919395181</v>
      </c>
      <c r="H615" s="12">
        <f ca="1"/>
        <v>11.484408106847065</v>
      </c>
    </row>
    <row r="616" spans="6:8" x14ac:dyDescent="0.3">
      <c r="F616" s="2">
        <v>611</v>
      </c>
      <c r="G616" s="12">
        <f ca="1"/>
        <v>0.6842116556390816</v>
      </c>
      <c r="H616" s="12">
        <f ca="1"/>
        <v>11.752198071498583</v>
      </c>
    </row>
    <row r="617" spans="6:8" x14ac:dyDescent="0.3">
      <c r="F617" s="2">
        <v>612</v>
      </c>
      <c r="G617" s="12">
        <f ca="1"/>
        <v>0.28900735550108236</v>
      </c>
      <c r="H617" s="12">
        <f ca="1"/>
        <v>10.627184809097498</v>
      </c>
    </row>
    <row r="618" spans="6:8" x14ac:dyDescent="0.3">
      <c r="F618" s="2">
        <v>613</v>
      </c>
      <c r="G618" s="12">
        <f ca="1"/>
        <v>0.70447692268492812</v>
      </c>
      <c r="H618" s="12">
        <f ca="1"/>
        <v>11.825518628030778</v>
      </c>
    </row>
    <row r="619" spans="6:8" x14ac:dyDescent="0.3">
      <c r="F619" s="2">
        <v>614</v>
      </c>
      <c r="G619" s="12">
        <f ca="1"/>
        <v>2.0626425971698836E-2</v>
      </c>
      <c r="H619" s="12">
        <f ca="1"/>
        <v>10.041467799240126</v>
      </c>
    </row>
    <row r="620" spans="6:8" x14ac:dyDescent="0.3">
      <c r="F620" s="2">
        <v>615</v>
      </c>
      <c r="G620" s="12">
        <f ca="1"/>
        <v>0.37646900841727904</v>
      </c>
      <c r="H620" s="12">
        <f ca="1"/>
        <v>10.841440856130198</v>
      </c>
    </row>
    <row r="621" spans="6:8" x14ac:dyDescent="0.3">
      <c r="F621" s="2">
        <v>616</v>
      </c>
      <c r="G621" s="12">
        <f ca="1"/>
        <v>0.41221532930041405</v>
      </c>
      <c r="H621" s="12">
        <f ca="1"/>
        <v>10.933315351850899</v>
      </c>
    </row>
    <row r="622" spans="6:8" x14ac:dyDescent="0.3">
      <c r="F622" s="2">
        <v>617</v>
      </c>
      <c r="G622" s="12">
        <f ca="1"/>
        <v>0.31443594003475117</v>
      </c>
      <c r="H622" s="12">
        <f ca="1"/>
        <v>10.688048164685364</v>
      </c>
    </row>
    <row r="623" spans="6:8" x14ac:dyDescent="0.3">
      <c r="F623" s="2">
        <v>618</v>
      </c>
      <c r="G623" s="12">
        <f ca="1"/>
        <v>0.35715032001995817</v>
      </c>
      <c r="H623" s="12">
        <f ca="1"/>
        <v>10.792883712791088</v>
      </c>
    </row>
    <row r="624" spans="6:8" x14ac:dyDescent="0.3">
      <c r="F624" s="2">
        <v>619</v>
      </c>
      <c r="G624" s="12">
        <f ca="1"/>
        <v>0.63567944160516943</v>
      </c>
      <c r="H624" s="12">
        <f ca="1"/>
        <v>11.585641092480802</v>
      </c>
    </row>
    <row r="625" spans="6:8" x14ac:dyDescent="0.3">
      <c r="F625" s="2">
        <v>620</v>
      </c>
      <c r="G625" s="12">
        <f ca="1"/>
        <v>0.35712872614495872</v>
      </c>
      <c r="H625" s="12">
        <f ca="1"/>
        <v>10.792829848342832</v>
      </c>
    </row>
    <row r="626" spans="6:8" x14ac:dyDescent="0.3">
      <c r="F626" s="2">
        <v>621</v>
      </c>
      <c r="G626" s="12">
        <f ca="1"/>
        <v>9.4822474972121151E-2</v>
      </c>
      <c r="H626" s="12">
        <f ca="1"/>
        <v>10.194367279880248</v>
      </c>
    </row>
    <row r="627" spans="6:8" x14ac:dyDescent="0.3">
      <c r="F627" s="2">
        <v>622</v>
      </c>
      <c r="G627" s="12">
        <f ca="1"/>
        <v>0.45953480432691718</v>
      </c>
      <c r="H627" s="12">
        <f ca="1"/>
        <v>11.059346478966058</v>
      </c>
    </row>
    <row r="628" spans="6:8" x14ac:dyDescent="0.3">
      <c r="F628" s="2">
        <v>623</v>
      </c>
      <c r="G628" s="12">
        <f ca="1"/>
        <v>0.93428084010940116</v>
      </c>
      <c r="H628" s="12">
        <f ca="1"/>
        <v>12.974570061754786</v>
      </c>
    </row>
    <row r="629" spans="6:8" x14ac:dyDescent="0.3">
      <c r="F629" s="2">
        <v>624</v>
      </c>
      <c r="G629" s="12">
        <f ca="1"/>
        <v>0.37368634733844974</v>
      </c>
      <c r="H629" s="12">
        <f ca="1"/>
        <v>10.834400776695698</v>
      </c>
    </row>
    <row r="630" spans="6:8" x14ac:dyDescent="0.3">
      <c r="F630" s="2">
        <v>625</v>
      </c>
      <c r="G630" s="12">
        <f ca="1"/>
        <v>0.33889827939859085</v>
      </c>
      <c r="H630" s="12">
        <f ca="1"/>
        <v>10.747673520443781</v>
      </c>
    </row>
    <row r="631" spans="6:8" x14ac:dyDescent="0.3">
      <c r="F631" s="2">
        <v>626</v>
      </c>
      <c r="G631" s="12">
        <f ca="1"/>
        <v>0.888525743404742</v>
      </c>
      <c r="H631" s="12">
        <f ca="1"/>
        <v>12.664489571166092</v>
      </c>
    </row>
    <row r="632" spans="6:8" x14ac:dyDescent="0.3">
      <c r="F632" s="2">
        <v>627</v>
      </c>
      <c r="G632" s="12">
        <f ca="1"/>
        <v>0.34803521701000406</v>
      </c>
      <c r="H632" s="12">
        <f ca="1"/>
        <v>10.770226551623175</v>
      </c>
    </row>
    <row r="633" spans="6:8" x14ac:dyDescent="0.3">
      <c r="F633" s="2">
        <v>628</v>
      </c>
      <c r="G633" s="12">
        <f ca="1"/>
        <v>0.90307373137228097</v>
      </c>
      <c r="H633" s="12">
        <f ca="1"/>
        <v>12.75468064415448</v>
      </c>
    </row>
    <row r="634" spans="6:8" x14ac:dyDescent="0.3">
      <c r="F634" s="2">
        <v>629</v>
      </c>
      <c r="G634" s="12">
        <f ca="1"/>
        <v>7.4575203030635917E-2</v>
      </c>
      <c r="H634" s="12">
        <f ca="1"/>
        <v>10.152039923347719</v>
      </c>
    </row>
    <row r="635" spans="6:8" x14ac:dyDescent="0.3">
      <c r="F635" s="2">
        <v>630</v>
      </c>
      <c r="G635" s="12">
        <f ca="1"/>
        <v>0.14906928901215521</v>
      </c>
      <c r="H635" s="12">
        <f ca="1"/>
        <v>10.310163773850455</v>
      </c>
    </row>
    <row r="636" spans="6:8" x14ac:dyDescent="0.3">
      <c r="F636" s="2">
        <v>631</v>
      </c>
      <c r="G636" s="12">
        <f ca="1"/>
        <v>0.30232237871863044</v>
      </c>
      <c r="H636" s="12">
        <f ca="1"/>
        <v>10.658916053059739</v>
      </c>
    </row>
    <row r="637" spans="6:8" x14ac:dyDescent="0.3">
      <c r="F637" s="2">
        <v>632</v>
      </c>
      <c r="G637" s="12">
        <f ca="1"/>
        <v>0.99052323979997814</v>
      </c>
      <c r="H637" s="12">
        <f ca="1"/>
        <v>13.610605388840126</v>
      </c>
    </row>
    <row r="638" spans="6:8" x14ac:dyDescent="0.3">
      <c r="F638" s="2">
        <v>633</v>
      </c>
      <c r="G638" s="12">
        <f ca="1"/>
        <v>0.57187509275097437</v>
      </c>
      <c r="H638" s="12">
        <f ca="1"/>
        <v>11.38274981784614</v>
      </c>
    </row>
    <row r="639" spans="6:8" x14ac:dyDescent="0.3">
      <c r="F639" s="2">
        <v>634</v>
      </c>
      <c r="G639" s="12">
        <f ca="1"/>
        <v>0.75671562785149327</v>
      </c>
      <c r="H639" s="12">
        <f ca="1"/>
        <v>12.027045374476112</v>
      </c>
    </row>
    <row r="640" spans="6:8" x14ac:dyDescent="0.3">
      <c r="F640" s="2">
        <v>635</v>
      </c>
      <c r="G640" s="12">
        <f ca="1"/>
        <v>0.87453332469464629</v>
      </c>
      <c r="H640" s="12">
        <f ca="1"/>
        <v>12.583148982819415</v>
      </c>
    </row>
    <row r="641" spans="6:8" x14ac:dyDescent="0.3">
      <c r="F641" s="2">
        <v>636</v>
      </c>
      <c r="G641" s="12">
        <f ca="1"/>
        <v>0.71832878180224036</v>
      </c>
      <c r="H641" s="12">
        <f ca="1"/>
        <v>11.877091737459164</v>
      </c>
    </row>
    <row r="642" spans="6:8" x14ac:dyDescent="0.3">
      <c r="F642" s="2">
        <v>637</v>
      </c>
      <c r="G642" s="12">
        <f ca="1"/>
        <v>0.10624177212907426</v>
      </c>
      <c r="H642" s="12">
        <f ca="1"/>
        <v>10.218448513383057</v>
      </c>
    </row>
    <row r="643" spans="6:8" x14ac:dyDescent="0.3">
      <c r="F643" s="2">
        <v>638</v>
      </c>
      <c r="G643" s="12">
        <f ca="1"/>
        <v>0.82909417365107174</v>
      </c>
      <c r="H643" s="12">
        <f ca="1"/>
        <v>12.346369684124396</v>
      </c>
    </row>
    <row r="644" spans="6:8" x14ac:dyDescent="0.3">
      <c r="F644" s="2">
        <v>639</v>
      </c>
      <c r="G644" s="12">
        <f ca="1"/>
        <v>0.60356593174770223</v>
      </c>
      <c r="H644" s="12">
        <f ca="1"/>
        <v>11.481479582763569</v>
      </c>
    </row>
    <row r="645" spans="6:8" x14ac:dyDescent="0.3">
      <c r="F645" s="2">
        <v>640</v>
      </c>
      <c r="G645" s="12">
        <f ca="1"/>
        <v>0.37387670680762852</v>
      </c>
      <c r="H645" s="12">
        <f ca="1"/>
        <v>10.834881883550324</v>
      </c>
    </row>
    <row r="646" spans="6:8" x14ac:dyDescent="0.3">
      <c r="F646" s="2">
        <v>641</v>
      </c>
      <c r="G646" s="12">
        <f ca="1"/>
        <v>3.0461459120032952E-2</v>
      </c>
      <c r="H646" s="12">
        <f ca="1"/>
        <v>10.061394072253551</v>
      </c>
    </row>
    <row r="647" spans="6:8" x14ac:dyDescent="0.3">
      <c r="F647" s="2">
        <v>642</v>
      </c>
      <c r="G647" s="12">
        <f ca="1"/>
        <v>0.65746720558377714</v>
      </c>
      <c r="H647" s="12">
        <f ca="1"/>
        <v>11.658947947896166</v>
      </c>
    </row>
    <row r="648" spans="6:8" x14ac:dyDescent="0.3">
      <c r="F648" s="2">
        <v>643</v>
      </c>
      <c r="G648" s="12">
        <f ca="1"/>
        <v>7.2695655888064037E-2</v>
      </c>
      <c r="H648" s="12">
        <f ca="1"/>
        <v>10.148134282481934</v>
      </c>
    </row>
    <row r="649" spans="6:8" x14ac:dyDescent="0.3">
      <c r="F649" s="2">
        <v>644</v>
      </c>
      <c r="G649" s="12">
        <f ca="1"/>
        <v>0.31109572873916758</v>
      </c>
      <c r="H649" s="12">
        <f ca="1"/>
        <v>10.679989707821177</v>
      </c>
    </row>
    <row r="650" spans="6:8" x14ac:dyDescent="0.3">
      <c r="F650" s="2">
        <v>645</v>
      </c>
      <c r="G650" s="12">
        <f ca="1"/>
        <v>0.41253097902641844</v>
      </c>
      <c r="H650" s="12">
        <f ca="1"/>
        <v>10.934138891668884</v>
      </c>
    </row>
    <row r="651" spans="6:8" x14ac:dyDescent="0.3">
      <c r="F651" s="2">
        <v>646</v>
      </c>
      <c r="G651" s="12">
        <f ca="1"/>
        <v>8.4178009143244914E-2</v>
      </c>
      <c r="H651" s="12">
        <f ca="1"/>
        <v>10.17205644585659</v>
      </c>
    </row>
    <row r="652" spans="6:8" x14ac:dyDescent="0.3">
      <c r="F652" s="2">
        <v>647</v>
      </c>
      <c r="G652" s="12">
        <f ca="1"/>
        <v>0.57313391639499289</v>
      </c>
      <c r="H652" s="12">
        <f ca="1"/>
        <v>11.386600425177942</v>
      </c>
    </row>
    <row r="653" spans="6:8" x14ac:dyDescent="0.3">
      <c r="F653" s="2">
        <v>648</v>
      </c>
      <c r="G653" s="12">
        <f ca="1"/>
        <v>0.7277498916201206</v>
      </c>
      <c r="H653" s="12">
        <f ca="1"/>
        <v>11.912896328861915</v>
      </c>
    </row>
    <row r="654" spans="6:8" x14ac:dyDescent="0.3">
      <c r="F654" s="2">
        <v>649</v>
      </c>
      <c r="G654" s="12">
        <f ca="1"/>
        <v>0.76684842193403835</v>
      </c>
      <c r="H654" s="12">
        <f ca="1"/>
        <v>12.068569118747609</v>
      </c>
    </row>
    <row r="655" spans="6:8" x14ac:dyDescent="0.3">
      <c r="F655" s="2">
        <v>650</v>
      </c>
      <c r="G655" s="12">
        <f ca="1"/>
        <v>0.22201190884614452</v>
      </c>
      <c r="H655" s="12">
        <f ca="1"/>
        <v>10.471854671578608</v>
      </c>
    </row>
    <row r="656" spans="6:8" x14ac:dyDescent="0.3">
      <c r="F656" s="2">
        <v>651</v>
      </c>
      <c r="G656" s="12">
        <f ca="1"/>
        <v>0.86073985720233037</v>
      </c>
      <c r="H656" s="12">
        <f ca="1"/>
        <v>12.50729698708594</v>
      </c>
    </row>
    <row r="657" spans="6:8" x14ac:dyDescent="0.3">
      <c r="F657" s="2">
        <v>652</v>
      </c>
      <c r="G657" s="12">
        <f ca="1"/>
        <v>0.3832642257326675</v>
      </c>
      <c r="H657" s="12">
        <f ca="1"/>
        <v>10.858698933836918</v>
      </c>
    </row>
    <row r="658" spans="6:8" x14ac:dyDescent="0.3">
      <c r="F658" s="2">
        <v>653</v>
      </c>
      <c r="G658" s="12">
        <f ca="1"/>
        <v>0.13352344510937675</v>
      </c>
      <c r="H658" s="12">
        <f ca="1"/>
        <v>10.276611103007104</v>
      </c>
    </row>
    <row r="659" spans="6:8" x14ac:dyDescent="0.3">
      <c r="F659" s="2">
        <v>654</v>
      </c>
      <c r="G659" s="12">
        <f ca="1"/>
        <v>0.57594727686468894</v>
      </c>
      <c r="H659" s="12">
        <f ca="1"/>
        <v>11.395226771835027</v>
      </c>
    </row>
    <row r="660" spans="6:8" x14ac:dyDescent="0.3">
      <c r="F660" s="2">
        <v>655</v>
      </c>
      <c r="G660" s="12">
        <f ca="1"/>
        <v>0.13217753953533262</v>
      </c>
      <c r="H660" s="12">
        <f ca="1"/>
        <v>10.273720438904956</v>
      </c>
    </row>
    <row r="661" spans="6:8" x14ac:dyDescent="0.3">
      <c r="F661" s="2">
        <v>656</v>
      </c>
      <c r="G661" s="12">
        <f ca="1"/>
        <v>0.67142181375573751</v>
      </c>
      <c r="H661" s="12">
        <f ca="1"/>
        <v>11.707130404949247</v>
      </c>
    </row>
    <row r="662" spans="6:8" x14ac:dyDescent="0.3">
      <c r="F662" s="2">
        <v>657</v>
      </c>
      <c r="G662" s="12">
        <f ca="1"/>
        <v>0.92545745411775626</v>
      </c>
      <c r="H662" s="12">
        <f ca="1"/>
        <v>12.907900767276207</v>
      </c>
    </row>
    <row r="663" spans="6:8" x14ac:dyDescent="0.3">
      <c r="F663" s="2">
        <v>658</v>
      </c>
      <c r="G663" s="12">
        <f ca="1"/>
        <v>0.14438611394386847</v>
      </c>
      <c r="H663" s="12">
        <f ca="1"/>
        <v>10.30002403022694</v>
      </c>
    </row>
    <row r="664" spans="6:8" x14ac:dyDescent="0.3">
      <c r="F664" s="2">
        <v>659</v>
      </c>
      <c r="G664" s="12">
        <f ca="1"/>
        <v>0.33976745731710234</v>
      </c>
      <c r="H664" s="12">
        <f ca="1"/>
        <v>10.749812208052223</v>
      </c>
    </row>
    <row r="665" spans="6:8" x14ac:dyDescent="0.3">
      <c r="F665" s="2">
        <v>660</v>
      </c>
      <c r="G665" s="12">
        <f ca="1"/>
        <v>0.31391570512612299</v>
      </c>
      <c r="H665" s="12">
        <f ca="1"/>
        <v>10.686791778655916</v>
      </c>
    </row>
    <row r="666" spans="6:8" x14ac:dyDescent="0.3">
      <c r="F666" s="2">
        <v>661</v>
      </c>
      <c r="G666" s="12">
        <f ca="1"/>
        <v>0.18841756236086615</v>
      </c>
      <c r="H666" s="12">
        <f ca="1"/>
        <v>10.396485187733212</v>
      </c>
    </row>
    <row r="667" spans="6:8" x14ac:dyDescent="0.3">
      <c r="F667" s="2">
        <v>662</v>
      </c>
      <c r="G667" s="12">
        <f ca="1"/>
        <v>0.36229667012577527</v>
      </c>
      <c r="H667" s="12">
        <f ca="1"/>
        <v>10.805746835645678</v>
      </c>
    </row>
    <row r="668" spans="6:8" x14ac:dyDescent="0.3">
      <c r="F668" s="2">
        <v>663</v>
      </c>
      <c r="G668" s="12">
        <f ca="1"/>
        <v>0.92335192903901375</v>
      </c>
      <c r="H668" s="12">
        <f ca="1"/>
        <v>12.892584479350329</v>
      </c>
    </row>
    <row r="669" spans="6:8" x14ac:dyDescent="0.3">
      <c r="F669" s="2">
        <v>664</v>
      </c>
      <c r="G669" s="12">
        <f ca="1"/>
        <v>0.408416469263013</v>
      </c>
      <c r="H669" s="12">
        <f ca="1"/>
        <v>10.923421300894159</v>
      </c>
    </row>
    <row r="670" spans="6:8" x14ac:dyDescent="0.3">
      <c r="F670" s="2">
        <v>665</v>
      </c>
      <c r="G670" s="12">
        <f ca="1"/>
        <v>8.9020173358735688E-2</v>
      </c>
      <c r="H670" s="12">
        <f ca="1"/>
        <v>10.18218947218956</v>
      </c>
    </row>
    <row r="671" spans="6:8" x14ac:dyDescent="0.3">
      <c r="F671" s="2">
        <v>666</v>
      </c>
      <c r="G671" s="12">
        <f ca="1"/>
        <v>0.33099121761251138</v>
      </c>
      <c r="H671" s="12">
        <f ca="1"/>
        <v>10.728281717781952</v>
      </c>
    </row>
    <row r="672" spans="6:8" x14ac:dyDescent="0.3">
      <c r="F672" s="2">
        <v>667</v>
      </c>
      <c r="G672" s="12">
        <f ca="1"/>
        <v>0.79703651392076602</v>
      </c>
      <c r="H672" s="12">
        <f ca="1"/>
        <v>12.197941239230046</v>
      </c>
    </row>
    <row r="673" spans="6:8" x14ac:dyDescent="0.3">
      <c r="F673" s="2">
        <v>668</v>
      </c>
      <c r="G673" s="12">
        <f ca="1"/>
        <v>0.37900718892024354</v>
      </c>
      <c r="H673" s="12">
        <f ca="1"/>
        <v>10.847876116445278</v>
      </c>
    </row>
    <row r="674" spans="6:8" x14ac:dyDescent="0.3">
      <c r="F674" s="2">
        <v>669</v>
      </c>
      <c r="G674" s="12">
        <f ca="1"/>
        <v>0.88352865941270853</v>
      </c>
      <c r="H674" s="12">
        <f ca="1"/>
        <v>12.634884089391431</v>
      </c>
    </row>
    <row r="675" spans="6:8" x14ac:dyDescent="0.3">
      <c r="F675" s="2">
        <v>670</v>
      </c>
      <c r="G675" s="12">
        <f ca="1"/>
        <v>0.29570472125032965</v>
      </c>
      <c r="H675" s="12">
        <f ca="1"/>
        <v>10.643107916540252</v>
      </c>
    </row>
    <row r="676" spans="6:8" x14ac:dyDescent="0.3">
      <c r="F676" s="2">
        <v>671</v>
      </c>
      <c r="G676" s="12">
        <f ca="1"/>
        <v>0.79039337207599036</v>
      </c>
      <c r="H676" s="12">
        <f ca="1"/>
        <v>12.168687343246884</v>
      </c>
    </row>
    <row r="677" spans="6:8" x14ac:dyDescent="0.3">
      <c r="F677" s="2">
        <v>672</v>
      </c>
      <c r="G677" s="12">
        <f ca="1"/>
        <v>0.90383741539669882</v>
      </c>
      <c r="H677" s="12">
        <f ca="1"/>
        <v>12.759596294082922</v>
      </c>
    </row>
    <row r="678" spans="6:8" x14ac:dyDescent="0.3">
      <c r="F678" s="2">
        <v>673</v>
      </c>
      <c r="G678" s="12">
        <f ca="1"/>
        <v>0.67171131070433532</v>
      </c>
      <c r="H678" s="12">
        <f ca="1"/>
        <v>11.708140704857597</v>
      </c>
    </row>
    <row r="679" spans="6:8" x14ac:dyDescent="0.3">
      <c r="F679" s="2">
        <v>674</v>
      </c>
      <c r="G679" s="12">
        <f ca="1"/>
        <v>3.056296729729624E-3</v>
      </c>
      <c r="H679" s="12">
        <f ca="1"/>
        <v>10.00611727108515</v>
      </c>
    </row>
    <row r="680" spans="6:8" x14ac:dyDescent="0.3">
      <c r="F680" s="2">
        <v>675</v>
      </c>
      <c r="G680" s="12">
        <f ca="1"/>
        <v>0.78101239163676173</v>
      </c>
      <c r="H680" s="12">
        <f ca="1"/>
        <v>12.128155526275805</v>
      </c>
    </row>
    <row r="681" spans="6:8" x14ac:dyDescent="0.3">
      <c r="F681" s="2">
        <v>676</v>
      </c>
      <c r="G681" s="12">
        <f ca="1"/>
        <v>0.83663122672194068</v>
      </c>
      <c r="H681" s="12">
        <f ca="1"/>
        <v>12.383243873539071</v>
      </c>
    </row>
    <row r="682" spans="6:8" x14ac:dyDescent="0.3">
      <c r="F682" s="2">
        <v>677</v>
      </c>
      <c r="G682" s="12">
        <f ca="1"/>
        <v>0.54156443599932458</v>
      </c>
      <c r="H682" s="12">
        <f ca="1"/>
        <v>11.291685205887099</v>
      </c>
    </row>
    <row r="683" spans="6:8" x14ac:dyDescent="0.3">
      <c r="F683" s="2">
        <v>678</v>
      </c>
      <c r="G683" s="12">
        <f ca="1"/>
        <v>0.4364469359344374</v>
      </c>
      <c r="H683" s="12">
        <f ca="1"/>
        <v>10.997193142233586</v>
      </c>
    </row>
    <row r="684" spans="6:8" x14ac:dyDescent="0.3">
      <c r="F684" s="2">
        <v>679</v>
      </c>
      <c r="G684" s="12">
        <f ca="1"/>
        <v>0.10618915952344099</v>
      </c>
      <c r="H684" s="12">
        <f ca="1"/>
        <v>10.218337211275317</v>
      </c>
    </row>
    <row r="685" spans="6:8" x14ac:dyDescent="0.3">
      <c r="F685" s="2">
        <v>680</v>
      </c>
      <c r="G685" s="12">
        <f ca="1"/>
        <v>0.14010576644896333</v>
      </c>
      <c r="H685" s="12">
        <f ca="1"/>
        <v>10.290780710605453</v>
      </c>
    </row>
    <row r="686" spans="6:8" x14ac:dyDescent="0.3">
      <c r="F686" s="2">
        <v>681</v>
      </c>
      <c r="G686" s="12">
        <f ca="1"/>
        <v>0.73994462390678817</v>
      </c>
      <c r="H686" s="12">
        <f ca="1"/>
        <v>11.960175003219298</v>
      </c>
    </row>
    <row r="687" spans="6:8" x14ac:dyDescent="0.3">
      <c r="F687" s="2">
        <v>682</v>
      </c>
      <c r="G687" s="12">
        <f ca="1"/>
        <v>0.5267820863130237</v>
      </c>
      <c r="H687" s="12">
        <f ca="1"/>
        <v>11.248366554391442</v>
      </c>
    </row>
    <row r="688" spans="6:8" x14ac:dyDescent="0.3">
      <c r="F688" s="2">
        <v>683</v>
      </c>
      <c r="G688" s="12">
        <f ca="1"/>
        <v>0.62671326825905616</v>
      </c>
      <c r="H688" s="12">
        <f ca="1"/>
        <v>11.556112173634988</v>
      </c>
    </row>
    <row r="689" spans="6:8" x14ac:dyDescent="0.3">
      <c r="F689" s="2">
        <v>684</v>
      </c>
      <c r="G689" s="12">
        <f ca="1"/>
        <v>0.26821828230645606</v>
      </c>
      <c r="H689" s="12">
        <f ca="1"/>
        <v>10.578230357973128</v>
      </c>
    </row>
    <row r="690" spans="6:8" x14ac:dyDescent="0.3">
      <c r="F690" s="2">
        <v>685</v>
      </c>
      <c r="G690" s="12">
        <f ca="1"/>
        <v>3.4342334967852883E-2</v>
      </c>
      <c r="H690" s="12">
        <f ca="1"/>
        <v>10.069284716427003</v>
      </c>
    </row>
    <row r="691" spans="6:8" x14ac:dyDescent="0.3">
      <c r="F691" s="2">
        <v>686</v>
      </c>
      <c r="G691" s="12">
        <f ca="1"/>
        <v>0.10945421866872085</v>
      </c>
      <c r="H691" s="12">
        <f ca="1"/>
        <v>10.225250670402012</v>
      </c>
    </row>
    <row r="692" spans="6:8" x14ac:dyDescent="0.3">
      <c r="F692" s="2">
        <v>687</v>
      </c>
      <c r="G692" s="12">
        <f ca="1"/>
        <v>0.22793913184348913</v>
      </c>
      <c r="H692" s="12">
        <f ca="1"/>
        <v>10.485320229309051</v>
      </c>
    </row>
    <row r="693" spans="6:8" x14ac:dyDescent="0.3">
      <c r="F693" s="2">
        <v>688</v>
      </c>
      <c r="G693" s="12">
        <f ca="1"/>
        <v>0.12847682178860875</v>
      </c>
      <c r="H693" s="12">
        <f ca="1"/>
        <v>10.265783770135659</v>
      </c>
    </row>
    <row r="694" spans="6:8" x14ac:dyDescent="0.3">
      <c r="F694" s="2">
        <v>689</v>
      </c>
      <c r="G694" s="12">
        <f ca="1"/>
        <v>0.82647631379115771</v>
      </c>
      <c r="H694" s="12">
        <f ca="1"/>
        <v>12.333753025706731</v>
      </c>
    </row>
    <row r="695" spans="6:8" x14ac:dyDescent="0.3">
      <c r="F695" s="2">
        <v>690</v>
      </c>
      <c r="G695" s="12">
        <f ca="1"/>
        <v>0.96153818598447138</v>
      </c>
      <c r="H695" s="12">
        <f ca="1"/>
        <v>13.215532649341952</v>
      </c>
    </row>
    <row r="696" spans="6:8" x14ac:dyDescent="0.3">
      <c r="F696" s="2">
        <v>691</v>
      </c>
      <c r="G696" s="12">
        <f ca="1"/>
        <v>0.85186754058313952</v>
      </c>
      <c r="H696" s="12">
        <f ca="1"/>
        <v>12.460480805358451</v>
      </c>
    </row>
    <row r="697" spans="6:8" x14ac:dyDescent="0.3">
      <c r="F697" s="2">
        <v>692</v>
      </c>
      <c r="G697" s="12">
        <f ca="1"/>
        <v>0.58912024490064319</v>
      </c>
      <c r="H697" s="12">
        <f ca="1"/>
        <v>11.436003884248318</v>
      </c>
    </row>
    <row r="698" spans="6:8" x14ac:dyDescent="0.3">
      <c r="F698" s="2">
        <v>693</v>
      </c>
      <c r="G698" s="12">
        <f ca="1"/>
        <v>0.61598857471711588</v>
      </c>
      <c r="H698" s="12">
        <f ca="1"/>
        <v>11.52125378375959</v>
      </c>
    </row>
    <row r="699" spans="6:8" x14ac:dyDescent="0.3">
      <c r="F699" s="2">
        <v>694</v>
      </c>
      <c r="G699" s="12">
        <f ca="1"/>
        <v>0.12127789949586765</v>
      </c>
      <c r="H699" s="12">
        <f ca="1"/>
        <v>10.250392872837727</v>
      </c>
    </row>
    <row r="700" spans="6:8" x14ac:dyDescent="0.3">
      <c r="F700" s="2">
        <v>695</v>
      </c>
      <c r="G700" s="12">
        <f ca="1"/>
        <v>0.46541736365125974</v>
      </c>
      <c r="H700" s="12">
        <f ca="1"/>
        <v>11.075393670666111</v>
      </c>
    </row>
    <row r="701" spans="6:8" x14ac:dyDescent="0.3">
      <c r="F701" s="2">
        <v>696</v>
      </c>
      <c r="G701" s="12">
        <f ca="1"/>
        <v>0.20108365473995038</v>
      </c>
      <c r="H701" s="12">
        <f ca="1"/>
        <v>10.424715182791616</v>
      </c>
    </row>
    <row r="702" spans="6:8" x14ac:dyDescent="0.3">
      <c r="F702" s="2">
        <v>697</v>
      </c>
      <c r="G702" s="12">
        <f ca="1"/>
        <v>0.51785146766535184</v>
      </c>
      <c r="H702" s="12">
        <f ca="1"/>
        <v>11.222523354309821</v>
      </c>
    </row>
    <row r="703" spans="6:8" x14ac:dyDescent="0.3">
      <c r="F703" s="2">
        <v>698</v>
      </c>
      <c r="G703" s="12">
        <f ca="1"/>
        <v>0.3859432693945446</v>
      </c>
      <c r="H703" s="12">
        <f ca="1"/>
        <v>10.865529121257101</v>
      </c>
    </row>
    <row r="704" spans="6:8" x14ac:dyDescent="0.3">
      <c r="F704" s="2">
        <v>699</v>
      </c>
      <c r="G704" s="12">
        <f ca="1"/>
        <v>0.9234703673961544</v>
      </c>
      <c r="H704" s="12">
        <f ca="1"/>
        <v>12.893440412060187</v>
      </c>
    </row>
    <row r="705" spans="6:8" x14ac:dyDescent="0.3">
      <c r="F705" s="2">
        <v>700</v>
      </c>
      <c r="G705" s="12">
        <f ca="1"/>
        <v>0.13923652973893508</v>
      </c>
      <c r="H705" s="12">
        <f ca="1"/>
        <v>10.288906424761423</v>
      </c>
    </row>
    <row r="706" spans="6:8" x14ac:dyDescent="0.3">
      <c r="F706" s="2">
        <v>701</v>
      </c>
      <c r="G706" s="12">
        <f ca="1"/>
        <v>0.37530539653654515</v>
      </c>
      <c r="H706" s="12">
        <f ca="1"/>
        <v>10.838495033150307</v>
      </c>
    </row>
    <row r="707" spans="6:8" x14ac:dyDescent="0.3">
      <c r="F707" s="2">
        <v>702</v>
      </c>
      <c r="G707" s="12">
        <f ca="1"/>
        <v>0.41253855485072899</v>
      </c>
      <c r="H707" s="12">
        <f ca="1"/>
        <v>10.934158659945311</v>
      </c>
    </row>
    <row r="708" spans="6:8" x14ac:dyDescent="0.3">
      <c r="F708" s="2">
        <v>703</v>
      </c>
      <c r="G708" s="12">
        <f ca="1"/>
        <v>0.3080747858403059</v>
      </c>
      <c r="H708" s="12">
        <f ca="1"/>
        <v>10.672718312713048</v>
      </c>
    </row>
    <row r="709" spans="6:8" x14ac:dyDescent="0.3">
      <c r="F709" s="2">
        <v>704</v>
      </c>
      <c r="G709" s="12">
        <f ca="1"/>
        <v>0.4037622969242276</v>
      </c>
      <c r="H709" s="12">
        <f ca="1"/>
        <v>10.91134280807786</v>
      </c>
    </row>
    <row r="710" spans="6:8" x14ac:dyDescent="0.3">
      <c r="F710" s="2">
        <v>705</v>
      </c>
      <c r="G710" s="12">
        <f ca="1"/>
        <v>0.51901168941806453</v>
      </c>
      <c r="H710" s="12">
        <f ca="1"/>
        <v>11.22586716804855</v>
      </c>
    </row>
    <row r="711" spans="6:8" x14ac:dyDescent="0.3">
      <c r="F711" s="2">
        <v>706</v>
      </c>
      <c r="G711" s="12">
        <f ca="1"/>
        <v>0.31296504837644523</v>
      </c>
      <c r="H711" s="12">
        <f ca="1"/>
        <v>10.684497138294573</v>
      </c>
    </row>
    <row r="712" spans="6:8" x14ac:dyDescent="0.3">
      <c r="F712" s="2">
        <v>707</v>
      </c>
      <c r="G712" s="12">
        <f ca="1"/>
        <v>0.74987095056418251</v>
      </c>
      <c r="H712" s="12">
        <f ca="1"/>
        <v>11.99948386885457</v>
      </c>
    </row>
    <row r="713" spans="6:8" x14ac:dyDescent="0.3">
      <c r="F713" s="2">
        <v>708</v>
      </c>
      <c r="G713" s="12">
        <f ca="1"/>
        <v>0.58441681098407727</v>
      </c>
      <c r="H713" s="12">
        <f ca="1"/>
        <v>11.421370320450265</v>
      </c>
    </row>
    <row r="714" spans="6:8" x14ac:dyDescent="0.3">
      <c r="F714" s="2">
        <v>709</v>
      </c>
      <c r="G714" s="12">
        <f ca="1"/>
        <v>0.70314470987058275</v>
      </c>
      <c r="H714" s="12">
        <f ca="1"/>
        <v>11.820622877501309</v>
      </c>
    </row>
    <row r="715" spans="6:8" x14ac:dyDescent="0.3">
      <c r="F715" s="2">
        <v>710</v>
      </c>
      <c r="G715" s="12">
        <f ca="1"/>
        <v>0.87997803594451929</v>
      </c>
      <c r="H715" s="12">
        <f ca="1"/>
        <v>12.614232550213533</v>
      </c>
    </row>
    <row r="716" spans="6:8" x14ac:dyDescent="0.3">
      <c r="F716" s="2">
        <v>711</v>
      </c>
      <c r="G716" s="12">
        <f ca="1"/>
        <v>0.92442604301938713</v>
      </c>
      <c r="H716" s="12">
        <f ca="1"/>
        <v>12.9003712846193</v>
      </c>
    </row>
    <row r="717" spans="6:8" x14ac:dyDescent="0.3">
      <c r="F717" s="2">
        <v>712</v>
      </c>
      <c r="G717" s="12">
        <f ca="1"/>
        <v>0.2264256995016547</v>
      </c>
      <c r="H717" s="12">
        <f ca="1"/>
        <v>10.481877090269084</v>
      </c>
    </row>
    <row r="718" spans="6:8" x14ac:dyDescent="0.3">
      <c r="F718" s="2">
        <v>713</v>
      </c>
      <c r="G718" s="12">
        <f ca="1"/>
        <v>0.65942276021405255</v>
      </c>
      <c r="H718" s="12">
        <f ca="1"/>
        <v>11.665640165575333</v>
      </c>
    </row>
    <row r="719" spans="6:8" x14ac:dyDescent="0.3">
      <c r="F719" s="2">
        <v>714</v>
      </c>
      <c r="G719" s="12">
        <f ca="1"/>
        <v>0.67802616358543455</v>
      </c>
      <c r="H719" s="12">
        <f ca="1"/>
        <v>11.730290462937372</v>
      </c>
    </row>
    <row r="720" spans="6:8" x14ac:dyDescent="0.3">
      <c r="F720" s="2">
        <v>715</v>
      </c>
      <c r="G720" s="12">
        <f ca="1"/>
        <v>0.46133999153390781</v>
      </c>
      <c r="H720" s="12">
        <f ca="1"/>
        <v>11.064261568964723</v>
      </c>
    </row>
    <row r="721" spans="6:8" x14ac:dyDescent="0.3">
      <c r="F721" s="2">
        <v>716</v>
      </c>
      <c r="G721" s="12">
        <f ca="1"/>
        <v>0.67468214649415859</v>
      </c>
      <c r="H721" s="12">
        <f ca="1"/>
        <v>11.718534318449329</v>
      </c>
    </row>
    <row r="722" spans="6:8" x14ac:dyDescent="0.3">
      <c r="F722" s="2">
        <v>717</v>
      </c>
      <c r="G722" s="12">
        <f ca="1"/>
        <v>0.41593092024156197</v>
      </c>
      <c r="H722" s="12">
        <f ca="1"/>
        <v>10.943023507428457</v>
      </c>
    </row>
    <row r="723" spans="6:8" x14ac:dyDescent="0.3">
      <c r="F723" s="2">
        <v>718</v>
      </c>
      <c r="G723" s="12">
        <f ca="1"/>
        <v>0.1851650736483994</v>
      </c>
      <c r="H723" s="12">
        <f ca="1"/>
        <v>10.389271704818318</v>
      </c>
    </row>
    <row r="724" spans="6:8" x14ac:dyDescent="0.3">
      <c r="F724" s="2">
        <v>719</v>
      </c>
      <c r="G724" s="12">
        <f ca="1"/>
        <v>0.25254465712333296</v>
      </c>
      <c r="H724" s="12">
        <f ca="1"/>
        <v>10.541780011909786</v>
      </c>
    </row>
    <row r="725" spans="6:8" x14ac:dyDescent="0.3">
      <c r="F725" s="2">
        <v>720</v>
      </c>
      <c r="G725" s="12">
        <f ca="1"/>
        <v>0.42893668941880114</v>
      </c>
      <c r="H725" s="12">
        <f ca="1"/>
        <v>10.977250759771962</v>
      </c>
    </row>
    <row r="726" spans="6:8" x14ac:dyDescent="0.3">
      <c r="F726" s="2">
        <v>721</v>
      </c>
      <c r="G726" s="12">
        <f ca="1"/>
        <v>0.7302183449748727</v>
      </c>
      <c r="H726" s="12">
        <f ca="1"/>
        <v>11.922379611093008</v>
      </c>
    </row>
    <row r="727" spans="6:8" x14ac:dyDescent="0.3">
      <c r="F727" s="2">
        <v>722</v>
      </c>
      <c r="G727" s="12">
        <f ca="1"/>
        <v>0.28203733687455124</v>
      </c>
      <c r="H727" s="12">
        <f ca="1"/>
        <v>10.61069290119541</v>
      </c>
    </row>
    <row r="728" spans="6:8" x14ac:dyDescent="0.3">
      <c r="F728" s="2">
        <v>723</v>
      </c>
      <c r="G728" s="12">
        <f ca="1"/>
        <v>0.80002803575673886</v>
      </c>
      <c r="H728" s="12">
        <f ca="1"/>
        <v>12.211271002110108</v>
      </c>
    </row>
    <row r="729" spans="6:8" x14ac:dyDescent="0.3">
      <c r="F729" s="2">
        <v>724</v>
      </c>
      <c r="G729" s="12">
        <f ca="1"/>
        <v>0.62549197730465989</v>
      </c>
      <c r="H729" s="12">
        <f ca="1"/>
        <v>11.552117575714584</v>
      </c>
    </row>
    <row r="730" spans="6:8" x14ac:dyDescent="0.3">
      <c r="F730" s="2">
        <v>725</v>
      </c>
      <c r="G730" s="12">
        <f ca="1"/>
        <v>6.5042000593017457E-2</v>
      </c>
      <c r="H730" s="12">
        <f ca="1"/>
        <v>10.132270951771346</v>
      </c>
    </row>
    <row r="731" spans="6:8" x14ac:dyDescent="0.3">
      <c r="F731" s="2">
        <v>726</v>
      </c>
      <c r="G731" s="12">
        <f ca="1"/>
        <v>0.1134168033879428</v>
      </c>
      <c r="H731" s="12">
        <f ca="1"/>
        <v>10.233658121493361</v>
      </c>
    </row>
    <row r="732" spans="6:8" x14ac:dyDescent="0.3">
      <c r="F732" s="2">
        <v>727</v>
      </c>
      <c r="G732" s="12">
        <f ca="1"/>
        <v>0.41217114185291837</v>
      </c>
      <c r="H732" s="12">
        <f ca="1"/>
        <v>10.933200083090957</v>
      </c>
    </row>
    <row r="733" spans="6:8" x14ac:dyDescent="0.3">
      <c r="F733" s="2">
        <v>728</v>
      </c>
      <c r="G733" s="12">
        <f ca="1"/>
        <v>0.95875385359025</v>
      </c>
      <c r="H733" s="12">
        <f ca="1"/>
        <v>13.187634107956274</v>
      </c>
    </row>
    <row r="734" spans="6:8" x14ac:dyDescent="0.3">
      <c r="F734" s="2">
        <v>729</v>
      </c>
      <c r="G734" s="12">
        <f ca="1"/>
        <v>0.16599913203068839</v>
      </c>
      <c r="H734" s="12">
        <f ca="1"/>
        <v>10.347054080949324</v>
      </c>
    </row>
    <row r="735" spans="6:8" x14ac:dyDescent="0.3">
      <c r="F735" s="2">
        <v>730</v>
      </c>
      <c r="G735" s="12">
        <f ca="1"/>
        <v>0.60104141234142716</v>
      </c>
      <c r="H735" s="12">
        <f ca="1"/>
        <v>11.473473253152232</v>
      </c>
    </row>
    <row r="736" spans="6:8" x14ac:dyDescent="0.3">
      <c r="F736" s="2">
        <v>731</v>
      </c>
      <c r="G736" s="12">
        <f ca="1"/>
        <v>0.9744285077196515</v>
      </c>
      <c r="H736" s="12">
        <f ca="1"/>
        <v>13.360356445756251</v>
      </c>
    </row>
    <row r="737" spans="6:8" x14ac:dyDescent="0.3">
      <c r="F737" s="2">
        <v>732</v>
      </c>
      <c r="G737" s="12">
        <f ca="1"/>
        <v>3.0526368930503534E-3</v>
      </c>
      <c r="H737" s="12">
        <f ca="1"/>
        <v>10.006109940207267</v>
      </c>
    </row>
    <row r="738" spans="6:8" x14ac:dyDescent="0.3">
      <c r="F738" s="2">
        <v>733</v>
      </c>
      <c r="G738" s="12">
        <f ca="1"/>
        <v>0.27031918891762396</v>
      </c>
      <c r="H738" s="12">
        <f ca="1"/>
        <v>10.583145748306197</v>
      </c>
    </row>
    <row r="739" spans="6:8" x14ac:dyDescent="0.3">
      <c r="F739" s="2">
        <v>734</v>
      </c>
      <c r="G739" s="12">
        <f ca="1"/>
        <v>0.26263043885651149</v>
      </c>
      <c r="H739" s="12">
        <f ca="1"/>
        <v>10.565190983723285</v>
      </c>
    </row>
    <row r="740" spans="6:8" x14ac:dyDescent="0.3">
      <c r="F740" s="2">
        <v>735</v>
      </c>
      <c r="G740" s="12">
        <f ca="1"/>
        <v>0.16632217062975685</v>
      </c>
      <c r="H740" s="12">
        <f ca="1"/>
        <v>10.347761608284053</v>
      </c>
    </row>
    <row r="741" spans="6:8" x14ac:dyDescent="0.3">
      <c r="F741" s="2">
        <v>736</v>
      </c>
      <c r="G741" s="12">
        <f ca="1"/>
        <v>0.65186312785840972</v>
      </c>
      <c r="H741" s="12">
        <f ca="1"/>
        <v>11.639875012999218</v>
      </c>
    </row>
    <row r="742" spans="6:8" x14ac:dyDescent="0.3">
      <c r="F742" s="2">
        <v>737</v>
      </c>
      <c r="G742" s="12">
        <f ca="1"/>
        <v>0.17377247838940058</v>
      </c>
      <c r="H742" s="12">
        <f ca="1"/>
        <v>10.364117666127026</v>
      </c>
    </row>
    <row r="743" spans="6:8" x14ac:dyDescent="0.3">
      <c r="F743" s="2">
        <v>738</v>
      </c>
      <c r="G743" s="12">
        <f ca="1"/>
        <v>0.10255045051689127</v>
      </c>
      <c r="H743" s="12">
        <f ca="1"/>
        <v>10.210647444255187</v>
      </c>
    </row>
    <row r="744" spans="6:8" x14ac:dyDescent="0.3">
      <c r="F744" s="2">
        <v>739</v>
      </c>
      <c r="G744" s="12">
        <f ca="1"/>
        <v>0.21768867484279308</v>
      </c>
      <c r="H744" s="12">
        <f ca="1"/>
        <v>10.462065404432225</v>
      </c>
    </row>
    <row r="745" spans="6:8" x14ac:dyDescent="0.3">
      <c r="F745" s="2">
        <v>740</v>
      </c>
      <c r="G745" s="12">
        <f ca="1"/>
        <v>0.93650820051813843</v>
      </c>
      <c r="H745" s="12">
        <f ca="1"/>
        <v>12.992096834160254</v>
      </c>
    </row>
    <row r="746" spans="6:8" x14ac:dyDescent="0.3">
      <c r="F746" s="2">
        <v>741</v>
      </c>
      <c r="G746" s="12">
        <f ca="1"/>
        <v>0.52703758708830462</v>
      </c>
      <c r="H746" s="12">
        <f ca="1"/>
        <v>11.249109488440675</v>
      </c>
    </row>
    <row r="747" spans="6:8" x14ac:dyDescent="0.3">
      <c r="F747" s="2">
        <v>742</v>
      </c>
      <c r="G747" s="12">
        <f ca="1"/>
        <v>0.81727711191140062</v>
      </c>
      <c r="H747" s="12">
        <f ca="1"/>
        <v>12.290156086241323</v>
      </c>
    </row>
    <row r="748" spans="6:8" x14ac:dyDescent="0.3">
      <c r="F748" s="2">
        <v>743</v>
      </c>
      <c r="G748" s="12">
        <f ca="1"/>
        <v>0.54748724259694415</v>
      </c>
      <c r="H748" s="12">
        <f ca="1"/>
        <v>11.309237260840545</v>
      </c>
    </row>
    <row r="749" spans="6:8" x14ac:dyDescent="0.3">
      <c r="F749" s="2">
        <v>744</v>
      </c>
      <c r="G749" s="12">
        <f ca="1"/>
        <v>0.96764376889779391</v>
      </c>
      <c r="H749" s="12">
        <f ca="1"/>
        <v>13.280486485439434</v>
      </c>
    </row>
    <row r="750" spans="6:8" x14ac:dyDescent="0.3">
      <c r="F750" s="2">
        <v>745</v>
      </c>
      <c r="G750" s="12">
        <f ca="1"/>
        <v>0.96008718130416137</v>
      </c>
      <c r="H750" s="12">
        <f ca="1"/>
        <v>13.200872288596235</v>
      </c>
    </row>
    <row r="751" spans="6:8" x14ac:dyDescent="0.3">
      <c r="F751" s="2">
        <v>746</v>
      </c>
      <c r="G751" s="12">
        <f ca="1"/>
        <v>0.74896244549192681</v>
      </c>
      <c r="H751" s="12">
        <f ca="1"/>
        <v>11.995854079132666</v>
      </c>
    </row>
    <row r="752" spans="6:8" x14ac:dyDescent="0.3">
      <c r="F752" s="2">
        <v>747</v>
      </c>
      <c r="G752" s="12">
        <f ca="1"/>
        <v>0.31677927255155547</v>
      </c>
      <c r="H752" s="12">
        <f ca="1"/>
        <v>10.693713315640171</v>
      </c>
    </row>
    <row r="753" spans="6:8" x14ac:dyDescent="0.3">
      <c r="F753" s="2">
        <v>748</v>
      </c>
      <c r="G753" s="12">
        <f ca="1"/>
        <v>0.42585769681085117</v>
      </c>
      <c r="H753" s="12">
        <f ca="1"/>
        <v>10.969112860724376</v>
      </c>
    </row>
    <row r="754" spans="6:8" x14ac:dyDescent="0.3">
      <c r="F754" s="2">
        <v>749</v>
      </c>
      <c r="G754" s="12">
        <f ca="1"/>
        <v>0.74368696077701557</v>
      </c>
      <c r="H754" s="12">
        <f ca="1"/>
        <v>11.974905279359074</v>
      </c>
    </row>
    <row r="755" spans="6:8" x14ac:dyDescent="0.3">
      <c r="F755" s="2">
        <v>750</v>
      </c>
      <c r="G755" s="12">
        <f ca="1"/>
        <v>0.18475526668667364</v>
      </c>
      <c r="H755" s="12">
        <f ca="1"/>
        <v>10.388363842658951</v>
      </c>
    </row>
    <row r="756" spans="6:8" x14ac:dyDescent="0.3">
      <c r="F756" s="2">
        <v>751</v>
      </c>
      <c r="G756" s="12">
        <f ca="1"/>
        <v>0.88880305160152684</v>
      </c>
      <c r="H756" s="12">
        <f ca="1"/>
        <v>12.66615174237263</v>
      </c>
    </row>
    <row r="757" spans="6:8" x14ac:dyDescent="0.3">
      <c r="F757" s="2">
        <v>752</v>
      </c>
      <c r="G757" s="12">
        <f ca="1"/>
        <v>0.51615405261864233</v>
      </c>
      <c r="H757" s="12">
        <f ca="1"/>
        <v>11.217638564438165</v>
      </c>
    </row>
    <row r="758" spans="6:8" x14ac:dyDescent="0.3">
      <c r="F758" s="2">
        <v>753</v>
      </c>
      <c r="G758" s="12">
        <f ca="1"/>
        <v>0.246989319333621</v>
      </c>
      <c r="H758" s="12">
        <f ca="1"/>
        <v>10.528952479342575</v>
      </c>
    </row>
    <row r="759" spans="6:8" x14ac:dyDescent="0.3">
      <c r="F759" s="2">
        <v>754</v>
      </c>
      <c r="G759" s="12">
        <f ca="1"/>
        <v>0.91871536354664607</v>
      </c>
      <c r="H759" s="12">
        <f ca="1"/>
        <v>12.859581575362068</v>
      </c>
    </row>
    <row r="760" spans="6:8" x14ac:dyDescent="0.3">
      <c r="F760" s="2">
        <v>755</v>
      </c>
      <c r="G760" s="12">
        <f ca="1"/>
        <v>0.53330520672804371</v>
      </c>
      <c r="H760" s="12">
        <f ca="1"/>
        <v>11.267397450716388</v>
      </c>
    </row>
    <row r="761" spans="6:8" x14ac:dyDescent="0.3">
      <c r="F761" s="2">
        <v>756</v>
      </c>
      <c r="G761" s="12">
        <f ca="1"/>
        <v>0.75700620299575339</v>
      </c>
      <c r="H761" s="12">
        <f ca="1"/>
        <v>12.028223959961998</v>
      </c>
    </row>
    <row r="762" spans="6:8" x14ac:dyDescent="0.3">
      <c r="F762" s="2">
        <v>757</v>
      </c>
      <c r="G762" s="12">
        <f ca="1"/>
        <v>0.32715565298660665</v>
      </c>
      <c r="H762" s="12">
        <f ca="1"/>
        <v>10.71891640578691</v>
      </c>
    </row>
    <row r="763" spans="6:8" x14ac:dyDescent="0.3">
      <c r="F763" s="2">
        <v>758</v>
      </c>
      <c r="G763" s="12">
        <f ca="1"/>
        <v>0.1551544904101283</v>
      </c>
      <c r="H763" s="12">
        <f ca="1"/>
        <v>10.323380880015181</v>
      </c>
    </row>
    <row r="764" spans="6:8" x14ac:dyDescent="0.3">
      <c r="F764" s="2">
        <v>759</v>
      </c>
      <c r="G764" s="12">
        <f ca="1"/>
        <v>0.80895552389294112</v>
      </c>
      <c r="H764" s="12">
        <f ca="1"/>
        <v>12.251654605716324</v>
      </c>
    </row>
    <row r="765" spans="6:8" x14ac:dyDescent="0.3">
      <c r="F765" s="2">
        <v>760</v>
      </c>
      <c r="G765" s="12">
        <f ca="1"/>
        <v>0.86274819081283338</v>
      </c>
      <c r="H765" s="12">
        <f ca="1"/>
        <v>12.518099548891808</v>
      </c>
    </row>
    <row r="766" spans="6:8" x14ac:dyDescent="0.3">
      <c r="F766" s="2">
        <v>761</v>
      </c>
      <c r="G766" s="12">
        <f ca="1"/>
        <v>0.2679658835132348</v>
      </c>
      <c r="H766" s="12">
        <f ca="1"/>
        <v>10.57764030765493</v>
      </c>
    </row>
    <row r="767" spans="6:8" x14ac:dyDescent="0.3">
      <c r="F767" s="2">
        <v>762</v>
      </c>
      <c r="G767" s="12">
        <f ca="1"/>
        <v>2.3645388481740914E-2</v>
      </c>
      <c r="H767" s="12">
        <f ca="1"/>
        <v>10.04757368388832</v>
      </c>
    </row>
    <row r="768" spans="6:8" x14ac:dyDescent="0.3">
      <c r="F768" s="2">
        <v>763</v>
      </c>
      <c r="G768" s="12">
        <f ca="1"/>
        <v>0.1865547318131473</v>
      </c>
      <c r="H768" s="12">
        <f ca="1"/>
        <v>10.392351972407834</v>
      </c>
    </row>
    <row r="769" spans="6:8" x14ac:dyDescent="0.3">
      <c r="F769" s="2">
        <v>764</v>
      </c>
      <c r="G769" s="12">
        <f ca="1"/>
        <v>0.52361574935415067</v>
      </c>
      <c r="H769" s="12">
        <f ca="1"/>
        <v>11.239176208025295</v>
      </c>
    </row>
    <row r="770" spans="6:8" x14ac:dyDescent="0.3">
      <c r="F770" s="2">
        <v>765</v>
      </c>
      <c r="G770" s="12">
        <f ca="1"/>
        <v>0.363078687373666</v>
      </c>
      <c r="H770" s="12">
        <f ca="1"/>
        <v>10.807705996932402</v>
      </c>
    </row>
    <row r="771" spans="6:8" x14ac:dyDescent="0.3">
      <c r="F771" s="2">
        <v>766</v>
      </c>
      <c r="G771" s="12">
        <f ca="1"/>
        <v>0.69877202780475733</v>
      </c>
      <c r="H771" s="12">
        <f ca="1"/>
        <v>11.804630428578395</v>
      </c>
    </row>
    <row r="772" spans="6:8" x14ac:dyDescent="0.3">
      <c r="F772" s="2">
        <v>767</v>
      </c>
      <c r="G772" s="12">
        <f ca="1"/>
        <v>0.53344209275084609</v>
      </c>
      <c r="H772" s="12">
        <f ca="1"/>
        <v>11.267798229268845</v>
      </c>
    </row>
    <row r="773" spans="6:8" x14ac:dyDescent="0.3">
      <c r="F773" s="2">
        <v>768</v>
      </c>
      <c r="G773" s="12">
        <f ca="1"/>
        <v>0.72670751488141128</v>
      </c>
      <c r="H773" s="12">
        <f ca="1"/>
        <v>11.908904650213813</v>
      </c>
    </row>
    <row r="774" spans="6:8" x14ac:dyDescent="0.3">
      <c r="F774" s="2">
        <v>769</v>
      </c>
      <c r="G774" s="12">
        <f ca="1"/>
        <v>0.76430122031761139</v>
      </c>
      <c r="H774" s="12">
        <f ca="1"/>
        <v>12.058047252140717</v>
      </c>
    </row>
    <row r="775" spans="6:8" x14ac:dyDescent="0.3">
      <c r="F775" s="2">
        <v>770</v>
      </c>
      <c r="G775" s="12">
        <f ca="1"/>
        <v>0.19569196654422871</v>
      </c>
      <c r="H775" s="12">
        <f ca="1"/>
        <v>10.412671114144629</v>
      </c>
    </row>
    <row r="776" spans="6:8" x14ac:dyDescent="0.3">
      <c r="F776" s="2">
        <v>771</v>
      </c>
      <c r="G776" s="12">
        <f ca="1"/>
        <v>0.11014764701349389</v>
      </c>
      <c r="H776" s="12">
        <f ca="1"/>
        <v>10.226720571202804</v>
      </c>
    </row>
    <row r="777" spans="6:8" x14ac:dyDescent="0.3">
      <c r="F777" s="2">
        <v>772</v>
      </c>
      <c r="G777" s="12">
        <f ca="1"/>
        <v>0.54914542825780499</v>
      </c>
      <c r="H777" s="12">
        <f ca="1"/>
        <v>11.314171794794923</v>
      </c>
    </row>
    <row r="778" spans="6:8" x14ac:dyDescent="0.3">
      <c r="F778" s="2">
        <v>773</v>
      </c>
      <c r="G778" s="12">
        <f ca="1"/>
        <v>0.20471680450343976</v>
      </c>
      <c r="H778" s="12">
        <f ca="1"/>
        <v>10.432853923940742</v>
      </c>
    </row>
    <row r="779" spans="6:8" x14ac:dyDescent="0.3">
      <c r="F779" s="2">
        <v>774</v>
      </c>
      <c r="G779" s="12">
        <f ca="1"/>
        <v>6.4694504198665959E-2</v>
      </c>
      <c r="H779" s="12">
        <f ca="1"/>
        <v>10.131552257969439</v>
      </c>
    </row>
    <row r="780" spans="6:8" x14ac:dyDescent="0.3">
      <c r="F780" s="2">
        <v>775</v>
      </c>
      <c r="G780" s="12">
        <f ca="1"/>
        <v>0.87858281820257034</v>
      </c>
      <c r="H780" s="12">
        <f ca="1"/>
        <v>12.606201266768091</v>
      </c>
    </row>
    <row r="781" spans="6:8" x14ac:dyDescent="0.3">
      <c r="F781" s="2">
        <v>776</v>
      </c>
      <c r="G781" s="12">
        <f ca="1"/>
        <v>0.96425614941016669</v>
      </c>
      <c r="H781" s="12">
        <f ca="1"/>
        <v>13.243758233474683</v>
      </c>
    </row>
    <row r="782" spans="6:8" x14ac:dyDescent="0.3">
      <c r="F782" s="2">
        <v>777</v>
      </c>
      <c r="G782" s="12">
        <f ca="1"/>
        <v>0.96728453095684364</v>
      </c>
      <c r="H782" s="12">
        <f ca="1"/>
        <v>13.276503279419664</v>
      </c>
    </row>
    <row r="783" spans="6:8" x14ac:dyDescent="0.3">
      <c r="F783" s="2">
        <v>778</v>
      </c>
      <c r="G783" s="12">
        <f ca="1"/>
        <v>0.3161733730794416</v>
      </c>
      <c r="H783" s="12">
        <f ca="1"/>
        <v>10.692247586240933</v>
      </c>
    </row>
    <row r="784" spans="6:8" x14ac:dyDescent="0.3">
      <c r="F784" s="2">
        <v>779</v>
      </c>
      <c r="G784" s="12">
        <f ca="1"/>
        <v>0.562567582747318</v>
      </c>
      <c r="H784" s="12">
        <f ca="1"/>
        <v>11.354453047847588</v>
      </c>
    </row>
    <row r="785" spans="6:8" x14ac:dyDescent="0.3">
      <c r="F785" s="2">
        <v>780</v>
      </c>
      <c r="G785" s="12">
        <f ca="1"/>
        <v>0.59178096903174748</v>
      </c>
      <c r="H785" s="12">
        <f ca="1"/>
        <v>11.444319171826802</v>
      </c>
    </row>
    <row r="786" spans="6:8" x14ac:dyDescent="0.3">
      <c r="F786" s="2">
        <v>781</v>
      </c>
      <c r="G786" s="12">
        <f ca="1"/>
        <v>0.38201070752287714</v>
      </c>
      <c r="H786" s="12">
        <f ca="1"/>
        <v>10.855508200100696</v>
      </c>
    </row>
    <row r="787" spans="6:8" x14ac:dyDescent="0.3">
      <c r="F787" s="2">
        <v>782</v>
      </c>
      <c r="G787" s="12">
        <f ca="1"/>
        <v>0.17614772919601895</v>
      </c>
      <c r="H787" s="12">
        <f ca="1"/>
        <v>10.369347671166558</v>
      </c>
    </row>
    <row r="788" spans="6:8" x14ac:dyDescent="0.3">
      <c r="F788" s="2">
        <v>783</v>
      </c>
      <c r="G788" s="12">
        <f ca="1"/>
        <v>0.16595165244458787</v>
      </c>
      <c r="H788" s="12">
        <f ca="1"/>
        <v>10.346950101506058</v>
      </c>
    </row>
    <row r="789" spans="6:8" x14ac:dyDescent="0.3">
      <c r="F789" s="2">
        <v>784</v>
      </c>
      <c r="G789" s="12">
        <f ca="1"/>
        <v>0.56828858913089819</v>
      </c>
      <c r="H789" s="12">
        <f ca="1"/>
        <v>11.371810019441968</v>
      </c>
    </row>
    <row r="790" spans="6:8" x14ac:dyDescent="0.3">
      <c r="F790" s="2">
        <v>785</v>
      </c>
      <c r="G790" s="12">
        <f ca="1"/>
        <v>0.84035918922169617</v>
      </c>
      <c r="H790" s="12">
        <f ca="1"/>
        <v>12.401796955185961</v>
      </c>
    </row>
    <row r="791" spans="6:8" x14ac:dyDescent="0.3">
      <c r="F791" s="2">
        <v>786</v>
      </c>
      <c r="G791" s="12">
        <f ca="1"/>
        <v>0.66297323361117355</v>
      </c>
      <c r="H791" s="12">
        <f ca="1"/>
        <v>11.677839742347393</v>
      </c>
    </row>
    <row r="792" spans="6:8" x14ac:dyDescent="0.3">
      <c r="F792" s="2">
        <v>787</v>
      </c>
      <c r="G792" s="12">
        <f ca="1"/>
        <v>0.92934183279734039</v>
      </c>
      <c r="H792" s="12">
        <f ca="1"/>
        <v>12.936735839387712</v>
      </c>
    </row>
    <row r="793" spans="6:8" x14ac:dyDescent="0.3">
      <c r="F793" s="2">
        <v>788</v>
      </c>
      <c r="G793" s="12">
        <f ca="1"/>
        <v>2.8801058862923945E-2</v>
      </c>
      <c r="H793" s="12">
        <f ca="1"/>
        <v>10.058022950575026</v>
      </c>
    </row>
    <row r="794" spans="6:8" x14ac:dyDescent="0.3">
      <c r="F794" s="2">
        <v>789</v>
      </c>
      <c r="G794" s="12">
        <f ca="1"/>
        <v>0.69698370538676713</v>
      </c>
      <c r="H794" s="12">
        <f ca="1"/>
        <v>11.798123365442168</v>
      </c>
    </row>
    <row r="795" spans="6:8" x14ac:dyDescent="0.3">
      <c r="F795" s="2">
        <v>790</v>
      </c>
      <c r="G795" s="12">
        <f ca="1"/>
        <v>0.87085014006143746</v>
      </c>
      <c r="H795" s="12">
        <f ca="1"/>
        <v>12.562502953388424</v>
      </c>
    </row>
    <row r="796" spans="6:8" x14ac:dyDescent="0.3">
      <c r="F796" s="2">
        <v>791</v>
      </c>
      <c r="G796" s="12">
        <f ca="1"/>
        <v>0.56205626985178925</v>
      </c>
      <c r="H796" s="12">
        <f ca="1"/>
        <v>11.352907315115058</v>
      </c>
    </row>
    <row r="797" spans="6:8" x14ac:dyDescent="0.3">
      <c r="F797" s="2">
        <v>792</v>
      </c>
      <c r="G797" s="12">
        <f ca="1"/>
        <v>0.66306784602074309</v>
      </c>
      <c r="H797" s="12">
        <f ca="1"/>
        <v>11.678165711410887</v>
      </c>
    </row>
    <row r="798" spans="6:8" x14ac:dyDescent="0.3">
      <c r="F798" s="2">
        <v>793</v>
      </c>
      <c r="G798" s="12">
        <f ca="1"/>
        <v>0.68327928643097535</v>
      </c>
      <c r="H798" s="12">
        <f ca="1"/>
        <v>11.748882184979117</v>
      </c>
    </row>
    <row r="799" spans="6:8" x14ac:dyDescent="0.3">
      <c r="F799" s="2">
        <v>794</v>
      </c>
      <c r="G799" s="12">
        <f ca="1"/>
        <v>0.23346463765398418</v>
      </c>
      <c r="H799" s="12">
        <f ca="1"/>
        <v>10.497919789962506</v>
      </c>
    </row>
    <row r="800" spans="6:8" x14ac:dyDescent="0.3">
      <c r="F800" s="2">
        <v>795</v>
      </c>
      <c r="G800" s="12">
        <f ca="1"/>
        <v>0.21967924357382307</v>
      </c>
      <c r="H800" s="12">
        <f ca="1"/>
        <v>10.466569357859301</v>
      </c>
    </row>
    <row r="801" spans="6:8" x14ac:dyDescent="0.3">
      <c r="F801" s="2">
        <v>796</v>
      </c>
      <c r="G801" s="12">
        <f ca="1"/>
        <v>0.6964128332790338</v>
      </c>
      <c r="H801" s="12">
        <f ca="1"/>
        <v>11.796050212111115</v>
      </c>
    </row>
    <row r="802" spans="6:8" x14ac:dyDescent="0.3">
      <c r="F802" s="2">
        <v>797</v>
      </c>
      <c r="G802" s="12">
        <f ca="1"/>
        <v>0.95248857685475841</v>
      </c>
      <c r="H802" s="12">
        <f ca="1"/>
        <v>13.128115391623487</v>
      </c>
    </row>
    <row r="803" spans="6:8" x14ac:dyDescent="0.3">
      <c r="F803" s="2">
        <v>798</v>
      </c>
      <c r="G803" s="12">
        <f ca="1"/>
        <v>0.27714266179659774</v>
      </c>
      <c r="H803" s="12">
        <f ca="1"/>
        <v>10.599159308162989</v>
      </c>
    </row>
    <row r="804" spans="6:8" x14ac:dyDescent="0.3">
      <c r="F804" s="2">
        <v>799</v>
      </c>
      <c r="G804" s="12">
        <f ca="1"/>
        <v>0.88543717461981175</v>
      </c>
      <c r="H804" s="12">
        <f ca="1"/>
        <v>12.646114773666906</v>
      </c>
    </row>
    <row r="805" spans="6:8" x14ac:dyDescent="0.3">
      <c r="F805" s="2">
        <v>800</v>
      </c>
      <c r="G805" s="12">
        <f ca="1"/>
        <v>0.83156298440317622</v>
      </c>
      <c r="H805" s="12">
        <f ca="1"/>
        <v>12.358356844637306</v>
      </c>
    </row>
    <row r="806" spans="6:8" x14ac:dyDescent="0.3">
      <c r="F806" s="2">
        <v>801</v>
      </c>
      <c r="G806" s="12">
        <f ca="1"/>
        <v>0.31901953031998564</v>
      </c>
      <c r="H806" s="12">
        <f ca="1"/>
        <v>10.699138367807546</v>
      </c>
    </row>
    <row r="807" spans="6:8" x14ac:dyDescent="0.3">
      <c r="F807" s="2">
        <v>802</v>
      </c>
      <c r="G807" s="12">
        <f ca="1"/>
        <v>0.28208139359383289</v>
      </c>
      <c r="H807" s="12">
        <f ca="1"/>
        <v>10.610796892704913</v>
      </c>
    </row>
    <row r="808" spans="6:8" x14ac:dyDescent="0.3">
      <c r="F808" s="2">
        <v>803</v>
      </c>
      <c r="G808" s="12">
        <f ca="1"/>
        <v>0.84375312655001378</v>
      </c>
      <c r="H808" s="12">
        <f ca="1"/>
        <v>12.418876989225765</v>
      </c>
    </row>
    <row r="809" spans="6:8" x14ac:dyDescent="0.3">
      <c r="F809" s="2">
        <v>804</v>
      </c>
      <c r="G809" s="12">
        <f ca="1"/>
        <v>0.15468299246967954</v>
      </c>
      <c r="H809" s="12">
        <f ca="1"/>
        <v>10.322355085046256</v>
      </c>
    </row>
    <row r="810" spans="6:8" x14ac:dyDescent="0.3">
      <c r="F810" s="2">
        <v>805</v>
      </c>
      <c r="G810" s="12">
        <f ca="1"/>
        <v>0.67627925308358217</v>
      </c>
      <c r="H810" s="12">
        <f ca="1"/>
        <v>11.7241414915108</v>
      </c>
    </row>
    <row r="811" spans="6:8" x14ac:dyDescent="0.3">
      <c r="F811" s="2">
        <v>806</v>
      </c>
      <c r="G811" s="12">
        <f ca="1"/>
        <v>0.49185039145773657</v>
      </c>
      <c r="H811" s="12">
        <f ca="1"/>
        <v>11.148615470218685</v>
      </c>
    </row>
    <row r="812" spans="6:8" x14ac:dyDescent="0.3">
      <c r="F812" s="2">
        <v>807</v>
      </c>
      <c r="G812" s="12">
        <f ca="1"/>
        <v>0.46639250101673846</v>
      </c>
      <c r="H812" s="12">
        <f ca="1"/>
        <v>11.078062289553012</v>
      </c>
    </row>
    <row r="813" spans="6:8" x14ac:dyDescent="0.3">
      <c r="F813" s="2">
        <v>808</v>
      </c>
      <c r="G813" s="12">
        <f ca="1"/>
        <v>0.59817308138939973</v>
      </c>
      <c r="H813" s="12">
        <f ca="1"/>
        <v>11.464407229508334</v>
      </c>
    </row>
    <row r="814" spans="6:8" x14ac:dyDescent="0.3">
      <c r="F814" s="2">
        <v>809</v>
      </c>
      <c r="G814" s="12">
        <f ca="1"/>
        <v>0.23640554374777412</v>
      </c>
      <c r="H814" s="12">
        <f ca="1"/>
        <v>10.504644324244582</v>
      </c>
    </row>
    <row r="815" spans="6:8" x14ac:dyDescent="0.3">
      <c r="F815" s="2">
        <v>810</v>
      </c>
      <c r="G815" s="12">
        <f ca="1"/>
        <v>0.82580484611637561</v>
      </c>
      <c r="H815" s="12">
        <f ca="1"/>
        <v>12.330532281792191</v>
      </c>
    </row>
    <row r="816" spans="6:8" x14ac:dyDescent="0.3">
      <c r="F816" s="2">
        <v>811</v>
      </c>
      <c r="G816" s="12">
        <f ca="1"/>
        <v>0.87348491291186248</v>
      </c>
      <c r="H816" s="12">
        <f ca="1"/>
        <v>12.577241625078173</v>
      </c>
    </row>
    <row r="817" spans="6:8" x14ac:dyDescent="0.3">
      <c r="F817" s="2">
        <v>812</v>
      </c>
      <c r="G817" s="12">
        <f ca="1"/>
        <v>0.19984940008105045</v>
      </c>
      <c r="H817" s="12">
        <f ca="1"/>
        <v>10.421954500191035</v>
      </c>
    </row>
    <row r="818" spans="6:8" x14ac:dyDescent="0.3">
      <c r="F818" s="2">
        <v>813</v>
      </c>
      <c r="G818" s="12">
        <f ca="1"/>
        <v>0.90640955676283785</v>
      </c>
      <c r="H818" s="12">
        <f ca="1"/>
        <v>12.776297792845583</v>
      </c>
    </row>
    <row r="819" spans="6:8" x14ac:dyDescent="0.3">
      <c r="F819" s="2">
        <v>814</v>
      </c>
      <c r="G819" s="12">
        <f ca="1"/>
        <v>0.67284164606614683</v>
      </c>
      <c r="H819" s="12">
        <f ca="1"/>
        <v>11.712089673317232</v>
      </c>
    </row>
    <row r="820" spans="6:8" x14ac:dyDescent="0.3">
      <c r="F820" s="2">
        <v>815</v>
      </c>
      <c r="G820" s="12">
        <f ca="1"/>
        <v>0.94786034414565412</v>
      </c>
      <c r="H820" s="12">
        <f ca="1"/>
        <v>13.08663561834855</v>
      </c>
    </row>
    <row r="821" spans="6:8" x14ac:dyDescent="0.3">
      <c r="F821" s="2">
        <v>816</v>
      </c>
      <c r="G821" s="12">
        <f ca="1"/>
        <v>0.5659730525432547</v>
      </c>
      <c r="H821" s="12">
        <f ca="1"/>
        <v>11.364771137204983</v>
      </c>
    </row>
    <row r="822" spans="6:8" x14ac:dyDescent="0.3">
      <c r="F822" s="2">
        <v>817</v>
      </c>
      <c r="G822" s="12">
        <f ca="1"/>
        <v>0.70828427575722763</v>
      </c>
      <c r="H822" s="12">
        <f ca="1"/>
        <v>11.839571434209324</v>
      </c>
    </row>
    <row r="823" spans="6:8" x14ac:dyDescent="0.3">
      <c r="F823" s="2">
        <v>818</v>
      </c>
      <c r="G823" s="12">
        <f ca="1"/>
        <v>0.26800434923550664</v>
      </c>
      <c r="H823" s="12">
        <f ca="1"/>
        <v>10.577730225094477</v>
      </c>
    </row>
    <row r="824" spans="6:8" x14ac:dyDescent="0.3">
      <c r="F824" s="2">
        <v>819</v>
      </c>
      <c r="G824" s="12">
        <f ca="1"/>
        <v>0.95187711388031659</v>
      </c>
      <c r="H824" s="12">
        <f ca="1"/>
        <v>13.122522833393976</v>
      </c>
    </row>
    <row r="825" spans="6:8" x14ac:dyDescent="0.3">
      <c r="F825" s="2">
        <v>820</v>
      </c>
      <c r="G825" s="12">
        <f ca="1"/>
        <v>8.0569651317826452E-2</v>
      </c>
      <c r="H825" s="12">
        <f ca="1"/>
        <v>10.164522770382442</v>
      </c>
    </row>
    <row r="826" spans="6:8" x14ac:dyDescent="0.3">
      <c r="F826" s="2">
        <v>821</v>
      </c>
      <c r="G826" s="12">
        <f ca="1"/>
        <v>0.26178407600387943</v>
      </c>
      <c r="H826" s="12">
        <f ca="1"/>
        <v>10.563220288709513</v>
      </c>
    </row>
    <row r="827" spans="6:8" x14ac:dyDescent="0.3">
      <c r="F827" s="2">
        <v>822</v>
      </c>
      <c r="G827" s="12">
        <f ca="1"/>
        <v>0.84923369999120979</v>
      </c>
      <c r="H827" s="12">
        <f ca="1"/>
        <v>12.446854546367069</v>
      </c>
    </row>
    <row r="828" spans="6:8" x14ac:dyDescent="0.3">
      <c r="F828" s="2">
        <v>823</v>
      </c>
      <c r="G828" s="12">
        <f ca="1"/>
        <v>0.60004241385962298</v>
      </c>
      <c r="H828" s="12">
        <f ca="1"/>
        <v>11.47031199982171</v>
      </c>
    </row>
    <row r="829" spans="6:8" x14ac:dyDescent="0.3">
      <c r="F829" s="2">
        <v>824</v>
      </c>
      <c r="G829" s="12">
        <f ca="1"/>
        <v>0.56036971842114203</v>
      </c>
      <c r="H829" s="12">
        <f ca="1"/>
        <v>11.347815144967884</v>
      </c>
    </row>
    <row r="830" spans="6:8" x14ac:dyDescent="0.3">
      <c r="F830" s="2">
        <v>825</v>
      </c>
      <c r="G830" s="12">
        <f ca="1"/>
        <v>0.9221016922905243</v>
      </c>
      <c r="H830" s="12">
        <f ca="1"/>
        <v>12.883589267629691</v>
      </c>
    </row>
    <row r="831" spans="6:8" x14ac:dyDescent="0.3">
      <c r="F831" s="2">
        <v>826</v>
      </c>
      <c r="G831" s="12">
        <f ca="1"/>
        <v>0.29488983863760843</v>
      </c>
      <c r="H831" s="12">
        <f ca="1"/>
        <v>10.641166484953702</v>
      </c>
    </row>
    <row r="832" spans="6:8" x14ac:dyDescent="0.3">
      <c r="F832" s="2">
        <v>827</v>
      </c>
      <c r="G832" s="12">
        <f ca="1"/>
        <v>4.1603866335890416E-2</v>
      </c>
      <c r="H832" s="12">
        <f ca="1"/>
        <v>10.084091658551523</v>
      </c>
    </row>
    <row r="833" spans="6:8" x14ac:dyDescent="0.3">
      <c r="F833" s="2">
        <v>828</v>
      </c>
      <c r="G833" s="12">
        <f ca="1"/>
        <v>0.26501649888931444</v>
      </c>
      <c r="H833" s="12">
        <f ca="1"/>
        <v>10.570752849710162</v>
      </c>
    </row>
    <row r="834" spans="6:8" x14ac:dyDescent="0.3">
      <c r="F834" s="2">
        <v>829</v>
      </c>
      <c r="G834" s="12">
        <f ca="1"/>
        <v>0.85186145031138882</v>
      </c>
      <c r="H834" s="12">
        <f ca="1"/>
        <v>12.460449158027647</v>
      </c>
    </row>
    <row r="835" spans="6:8" x14ac:dyDescent="0.3">
      <c r="F835" s="2">
        <v>830</v>
      </c>
      <c r="G835" s="12">
        <f ca="1"/>
        <v>0.77291785861712259</v>
      </c>
      <c r="H835" s="12">
        <f ca="1"/>
        <v>12.093874541871381</v>
      </c>
    </row>
    <row r="836" spans="6:8" x14ac:dyDescent="0.3">
      <c r="F836" s="2">
        <v>831</v>
      </c>
      <c r="G836" s="12">
        <f ca="1"/>
        <v>0.35009102607460263</v>
      </c>
      <c r="H836" s="12">
        <f ca="1"/>
        <v>10.775322716486755</v>
      </c>
    </row>
    <row r="837" spans="6:8" x14ac:dyDescent="0.3">
      <c r="F837" s="2">
        <v>832</v>
      </c>
      <c r="G837" s="12">
        <f ca="1"/>
        <v>0.49635756821831079</v>
      </c>
      <c r="H837" s="12">
        <f ca="1"/>
        <v>11.161289217178505</v>
      </c>
    </row>
    <row r="838" spans="6:8" x14ac:dyDescent="0.3">
      <c r="F838" s="2">
        <v>833</v>
      </c>
      <c r="G838" s="12">
        <f ca="1"/>
        <v>0.2523437466606373</v>
      </c>
      <c r="H838" s="12">
        <f ca="1"/>
        <v>10.541315271171742</v>
      </c>
    </row>
    <row r="839" spans="6:8" x14ac:dyDescent="0.3">
      <c r="F839" s="2">
        <v>834</v>
      </c>
      <c r="G839" s="12">
        <f ca="1"/>
        <v>0.32497897888607685</v>
      </c>
      <c r="H839" s="12">
        <f ca="1"/>
        <v>10.713613483197271</v>
      </c>
    </row>
    <row r="840" spans="6:8" x14ac:dyDescent="0.3">
      <c r="F840" s="2">
        <v>835</v>
      </c>
      <c r="G840" s="12">
        <f ca="1"/>
        <v>0.55104481415516093</v>
      </c>
      <c r="H840" s="12">
        <f ca="1"/>
        <v>11.319835271197416</v>
      </c>
    </row>
    <row r="841" spans="6:8" x14ac:dyDescent="0.3">
      <c r="F841" s="2">
        <v>836</v>
      </c>
      <c r="G841" s="12">
        <f ca="1"/>
        <v>0.41767634083576954</v>
      </c>
      <c r="H841" s="12">
        <f ca="1"/>
        <v>10.947594629373796</v>
      </c>
    </row>
    <row r="842" spans="6:8" x14ac:dyDescent="0.3">
      <c r="F842" s="2">
        <v>837</v>
      </c>
      <c r="G842" s="12">
        <f ca="1"/>
        <v>0.73979080868868863</v>
      </c>
      <c r="H842" s="12">
        <f ca="1"/>
        <v>11.959571843710007</v>
      </c>
    </row>
    <row r="843" spans="6:8" x14ac:dyDescent="0.3">
      <c r="F843" s="2">
        <v>838</v>
      </c>
      <c r="G843" s="12">
        <f ca="1"/>
        <v>0.25843714379948013</v>
      </c>
      <c r="H843" s="12">
        <f ca="1"/>
        <v>10.555438242793675</v>
      </c>
    </row>
    <row r="844" spans="6:8" x14ac:dyDescent="0.3">
      <c r="F844" s="2">
        <v>839</v>
      </c>
      <c r="G844" s="12">
        <f ca="1"/>
        <v>0.81474915435899642</v>
      </c>
      <c r="H844" s="12">
        <f ca="1"/>
        <v>12.278368933175269</v>
      </c>
    </row>
    <row r="845" spans="6:8" x14ac:dyDescent="0.3">
      <c r="F845" s="2">
        <v>840</v>
      </c>
      <c r="G845" s="12">
        <f ca="1"/>
        <v>0.61346162132087945</v>
      </c>
      <c r="H845" s="12">
        <f ca="1"/>
        <v>11.513111570885028</v>
      </c>
    </row>
    <row r="846" spans="6:8" x14ac:dyDescent="0.3">
      <c r="F846" s="2">
        <v>841</v>
      </c>
      <c r="G846" s="12">
        <f ca="1"/>
        <v>0.50910533176674777</v>
      </c>
      <c r="H846" s="12">
        <f ca="1"/>
        <v>11.197444970793253</v>
      </c>
    </row>
    <row r="847" spans="6:8" x14ac:dyDescent="0.3">
      <c r="F847" s="2">
        <v>842</v>
      </c>
      <c r="G847" s="12">
        <f ca="1"/>
        <v>0.8996847411703206</v>
      </c>
      <c r="H847" s="12">
        <f ca="1"/>
        <v>12.733096633016206</v>
      </c>
    </row>
    <row r="848" spans="6:8" x14ac:dyDescent="0.3">
      <c r="F848" s="2">
        <v>843</v>
      </c>
      <c r="G848" s="12">
        <f ca="1"/>
        <v>0.54502752691577649</v>
      </c>
      <c r="H848" s="12">
        <f ca="1"/>
        <v>11.3019341058181</v>
      </c>
    </row>
    <row r="849" spans="6:8" x14ac:dyDescent="0.3">
      <c r="F849" s="2">
        <v>844</v>
      </c>
      <c r="G849" s="12">
        <f ca="1"/>
        <v>0.39143404485642086</v>
      </c>
      <c r="H849" s="12">
        <f ca="1"/>
        <v>10.879574503004877</v>
      </c>
    </row>
    <row r="850" spans="6:8" x14ac:dyDescent="0.3">
      <c r="F850" s="2">
        <v>845</v>
      </c>
      <c r="G850" s="12">
        <f ca="1"/>
        <v>0.50974187826934636</v>
      </c>
      <c r="H850" s="12">
        <f ca="1"/>
        <v>11.199262606439072</v>
      </c>
    </row>
    <row r="851" spans="6:8" x14ac:dyDescent="0.3">
      <c r="F851" s="2">
        <v>846</v>
      </c>
      <c r="G851" s="12">
        <f ca="1"/>
        <v>0.44368021241876199</v>
      </c>
      <c r="H851" s="12">
        <f ca="1"/>
        <v>11.016526085031108</v>
      </c>
    </row>
    <row r="852" spans="6:8" x14ac:dyDescent="0.3">
      <c r="F852" s="2">
        <v>847</v>
      </c>
      <c r="G852" s="12">
        <f ca="1"/>
        <v>0.10294063482518201</v>
      </c>
      <c r="H852" s="12">
        <f ca="1"/>
        <v>10.211471282569303</v>
      </c>
    </row>
    <row r="853" spans="6:8" x14ac:dyDescent="0.3">
      <c r="F853" s="2">
        <v>848</v>
      </c>
      <c r="G853" s="12">
        <f ca="1"/>
        <v>0.10097933520457492</v>
      </c>
      <c r="H853" s="12">
        <f ca="1"/>
        <v>10.207331989650715</v>
      </c>
    </row>
    <row r="854" spans="6:8" x14ac:dyDescent="0.3">
      <c r="F854" s="2">
        <v>849</v>
      </c>
      <c r="G854" s="12">
        <f ca="1"/>
        <v>0.22269303439933941</v>
      </c>
      <c r="H854" s="12">
        <f ca="1"/>
        <v>10.473399448532543</v>
      </c>
    </row>
    <row r="855" spans="6:8" x14ac:dyDescent="0.3">
      <c r="F855" s="2">
        <v>850</v>
      </c>
      <c r="G855" s="12">
        <f ca="1"/>
        <v>0.12041846613918472</v>
      </c>
      <c r="H855" s="12">
        <f ca="1"/>
        <v>10.248559671036597</v>
      </c>
    </row>
    <row r="856" spans="6:8" x14ac:dyDescent="0.3">
      <c r="F856" s="2">
        <v>851</v>
      </c>
      <c r="G856" s="12">
        <f ca="1"/>
        <v>0.833871823972409</v>
      </c>
      <c r="H856" s="12">
        <f ca="1"/>
        <v>12.369647027039402</v>
      </c>
    </row>
    <row r="857" spans="6:8" x14ac:dyDescent="0.3">
      <c r="F857" s="2">
        <v>852</v>
      </c>
      <c r="G857" s="12">
        <f ca="1"/>
        <v>0.63498430120740523</v>
      </c>
      <c r="H857" s="12">
        <f ca="1"/>
        <v>11.583338836187101</v>
      </c>
    </row>
    <row r="858" spans="6:8" x14ac:dyDescent="0.3">
      <c r="F858" s="2">
        <v>853</v>
      </c>
      <c r="G858" s="12">
        <f ca="1"/>
        <v>0.39622085878095992</v>
      </c>
      <c r="H858" s="12">
        <f ca="1"/>
        <v>10.891870939052781</v>
      </c>
    </row>
    <row r="859" spans="6:8" x14ac:dyDescent="0.3">
      <c r="F859" s="2">
        <v>854</v>
      </c>
      <c r="G859" s="12">
        <f ca="1"/>
        <v>0.36389651774027265</v>
      </c>
      <c r="H859" s="12">
        <f ca="1"/>
        <v>10.809756166661295</v>
      </c>
    </row>
    <row r="860" spans="6:8" x14ac:dyDescent="0.3">
      <c r="F860" s="2">
        <v>855</v>
      </c>
      <c r="G860" s="12">
        <f ca="1"/>
        <v>0.38617092120975149</v>
      </c>
      <c r="H860" s="12">
        <f ca="1"/>
        <v>10.866110202855886</v>
      </c>
    </row>
    <row r="861" spans="6:8" x14ac:dyDescent="0.3">
      <c r="F861" s="2">
        <v>856</v>
      </c>
      <c r="G861" s="12">
        <f ca="1"/>
        <v>0.99173386792362228</v>
      </c>
      <c r="H861" s="12">
        <f ca="1"/>
        <v>13.636326914355704</v>
      </c>
    </row>
    <row r="862" spans="6:8" x14ac:dyDescent="0.3">
      <c r="F862" s="2">
        <v>857</v>
      </c>
      <c r="G862" s="12">
        <f ca="1"/>
        <v>0.64931879328968334</v>
      </c>
      <c r="H862" s="12">
        <f ca="1"/>
        <v>11.631266307208625</v>
      </c>
    </row>
    <row r="863" spans="6:8" x14ac:dyDescent="0.3">
      <c r="F863" s="2">
        <v>858</v>
      </c>
      <c r="G863" s="12">
        <f ca="1"/>
        <v>0.4924372774199941</v>
      </c>
      <c r="H863" s="12">
        <f ca="1"/>
        <v>11.150262545201734</v>
      </c>
    </row>
    <row r="864" spans="6:8" x14ac:dyDescent="0.3">
      <c r="F864" s="2">
        <v>859</v>
      </c>
      <c r="G864" s="12">
        <f ca="1"/>
        <v>0.89084351501379677</v>
      </c>
      <c r="H864" s="12">
        <f ca="1"/>
        <v>12.678446459737915</v>
      </c>
    </row>
    <row r="865" spans="6:8" x14ac:dyDescent="0.3">
      <c r="F865" s="2">
        <v>860</v>
      </c>
      <c r="G865" s="12">
        <f ca="1"/>
        <v>0.23366635058926843</v>
      </c>
      <c r="H865" s="12">
        <f ca="1"/>
        <v>10.498380604552844</v>
      </c>
    </row>
    <row r="866" spans="6:8" x14ac:dyDescent="0.3">
      <c r="F866" s="2">
        <v>861</v>
      </c>
      <c r="G866" s="12">
        <f ca="1"/>
        <v>0.19478649873610876</v>
      </c>
      <c r="H866" s="12">
        <f ca="1"/>
        <v>10.410652424155295</v>
      </c>
    </row>
    <row r="867" spans="6:8" x14ac:dyDescent="0.3">
      <c r="F867" s="2">
        <v>862</v>
      </c>
      <c r="G867" s="12">
        <f ca="1"/>
        <v>0.56203238245831555</v>
      </c>
      <c r="H867" s="12">
        <f ca="1"/>
        <v>11.352835124011548</v>
      </c>
    </row>
    <row r="868" spans="6:8" x14ac:dyDescent="0.3">
      <c r="F868" s="2">
        <v>863</v>
      </c>
      <c r="G868" s="12">
        <f ca="1"/>
        <v>0.88612457152412905</v>
      </c>
      <c r="H868" s="12">
        <f ca="1"/>
        <v>12.650182658425987</v>
      </c>
    </row>
    <row r="869" spans="6:8" x14ac:dyDescent="0.3">
      <c r="F869" s="2">
        <v>864</v>
      </c>
      <c r="G869" s="12">
        <f ca="1"/>
        <v>0.57611473840464633</v>
      </c>
      <c r="H869" s="12">
        <f ca="1"/>
        <v>11.395741144677499</v>
      </c>
    </row>
    <row r="870" spans="6:8" x14ac:dyDescent="0.3">
      <c r="F870" s="2">
        <v>865</v>
      </c>
      <c r="G870" s="12">
        <f ca="1"/>
        <v>0.61309089919758253</v>
      </c>
      <c r="H870" s="12">
        <f ca="1"/>
        <v>11.511919291333442</v>
      </c>
    </row>
    <row r="871" spans="6:8" x14ac:dyDescent="0.3">
      <c r="F871" s="2">
        <v>866</v>
      </c>
      <c r="G871" s="12">
        <f ca="1"/>
        <v>0.11435070269538605</v>
      </c>
      <c r="H871" s="12">
        <f ca="1"/>
        <v>10.235642318153889</v>
      </c>
    </row>
    <row r="872" spans="6:8" x14ac:dyDescent="0.3">
      <c r="F872" s="2">
        <v>867</v>
      </c>
      <c r="G872" s="12">
        <f ca="1"/>
        <v>0.14925044273628396</v>
      </c>
      <c r="H872" s="12">
        <f ca="1"/>
        <v>10.310556557389793</v>
      </c>
    </row>
    <row r="873" spans="6:8" x14ac:dyDescent="0.3">
      <c r="F873" s="2">
        <v>868</v>
      </c>
      <c r="G873" s="12">
        <f ca="1"/>
        <v>0.53054657213532264</v>
      </c>
      <c r="H873" s="12">
        <f ca="1"/>
        <v>11.259333138479827</v>
      </c>
    </row>
    <row r="874" spans="6:8" x14ac:dyDescent="0.3">
      <c r="F874" s="2">
        <v>869</v>
      </c>
      <c r="G874" s="12">
        <f ca="1"/>
        <v>0.44988263496486347</v>
      </c>
      <c r="H874" s="12">
        <f ca="1"/>
        <v>11.033204112082839</v>
      </c>
    </row>
    <row r="875" spans="6:8" x14ac:dyDescent="0.3">
      <c r="F875" s="2">
        <v>870</v>
      </c>
      <c r="G875" s="12">
        <f ca="1"/>
        <v>0.1950106214670464</v>
      </c>
      <c r="H875" s="12">
        <f ca="1"/>
        <v>10.411151987541508</v>
      </c>
    </row>
    <row r="876" spans="6:8" x14ac:dyDescent="0.3">
      <c r="F876" s="2">
        <v>871</v>
      </c>
      <c r="G876" s="12">
        <f ca="1"/>
        <v>0.97746363488721966</v>
      </c>
      <c r="H876" s="12">
        <f ca="1"/>
        <v>13.39951532758572</v>
      </c>
    </row>
    <row r="877" spans="6:8" x14ac:dyDescent="0.3">
      <c r="F877" s="2">
        <v>872</v>
      </c>
      <c r="G877" s="12">
        <f ca="1"/>
        <v>0.31086853601760267</v>
      </c>
      <c r="H877" s="12">
        <f ca="1"/>
        <v>10.679442302305477</v>
      </c>
    </row>
    <row r="878" spans="6:8" x14ac:dyDescent="0.3">
      <c r="F878" s="2">
        <v>873</v>
      </c>
      <c r="G878" s="12">
        <f ca="1"/>
        <v>0.43503666769824956</v>
      </c>
      <c r="H878" s="12">
        <f ca="1"/>
        <v>10.99343828986864</v>
      </c>
    </row>
    <row r="879" spans="6:8" x14ac:dyDescent="0.3">
      <c r="F879" s="2">
        <v>874</v>
      </c>
      <c r="G879" s="12">
        <f ca="1"/>
        <v>0.1983252700625926</v>
      </c>
      <c r="H879" s="12">
        <f ca="1"/>
        <v>10.418548383825559</v>
      </c>
    </row>
    <row r="880" spans="6:8" x14ac:dyDescent="0.3">
      <c r="F880" s="2">
        <v>875</v>
      </c>
      <c r="G880" s="12">
        <f ca="1"/>
        <v>4.8149334045331393E-2</v>
      </c>
      <c r="H880" s="12">
        <f ca="1"/>
        <v>10.097486623306116</v>
      </c>
    </row>
    <row r="881" spans="6:8" x14ac:dyDescent="0.3">
      <c r="F881" s="2">
        <v>876</v>
      </c>
      <c r="G881" s="12">
        <f ca="1"/>
        <v>0.9177004512951541</v>
      </c>
      <c r="H881" s="12">
        <f ca="1"/>
        <v>12.852484083213859</v>
      </c>
    </row>
    <row r="882" spans="6:8" x14ac:dyDescent="0.3">
      <c r="F882" s="2">
        <v>877</v>
      </c>
      <c r="G882" s="12">
        <f ca="1"/>
        <v>0.93118313475682157</v>
      </c>
      <c r="H882" s="12">
        <f ca="1"/>
        <v>12.950681247717904</v>
      </c>
    </row>
    <row r="883" spans="6:8" x14ac:dyDescent="0.3">
      <c r="F883" s="2">
        <v>878</v>
      </c>
      <c r="G883" s="12">
        <f ca="1"/>
        <v>0.35585983522369924</v>
      </c>
      <c r="H883" s="12">
        <f ca="1"/>
        <v>10.789666273357112</v>
      </c>
    </row>
    <row r="884" spans="6:8" x14ac:dyDescent="0.3">
      <c r="F884" s="2">
        <v>879</v>
      </c>
      <c r="G884" s="12">
        <f ca="1"/>
        <v>0.5751260608133848</v>
      </c>
      <c r="H884" s="12">
        <f ca="1"/>
        <v>11.392705803522386</v>
      </c>
    </row>
    <row r="885" spans="6:8" x14ac:dyDescent="0.3">
      <c r="F885" s="2">
        <v>880</v>
      </c>
      <c r="G885" s="12">
        <f ca="1"/>
        <v>0.92241311152217409</v>
      </c>
      <c r="H885" s="12">
        <f ca="1"/>
        <v>12.885823077045115</v>
      </c>
    </row>
    <row r="886" spans="6:8" x14ac:dyDescent="0.3">
      <c r="F886" s="2">
        <v>881</v>
      </c>
      <c r="G886" s="12">
        <f ca="1"/>
        <v>0.98496277807235089</v>
      </c>
      <c r="H886" s="12">
        <f ca="1"/>
        <v>13.509494596520705</v>
      </c>
    </row>
    <row r="887" spans="6:8" x14ac:dyDescent="0.3">
      <c r="F887" s="2">
        <v>882</v>
      </c>
      <c r="G887" s="12">
        <f ca="1"/>
        <v>0.46641379815540773</v>
      </c>
      <c r="H887" s="12">
        <f ca="1"/>
        <v>11.078120599765713</v>
      </c>
    </row>
    <row r="888" spans="6:8" x14ac:dyDescent="0.3">
      <c r="F888" s="2">
        <v>883</v>
      </c>
      <c r="G888" s="12">
        <f ca="1"/>
        <v>0.32586428124729361</v>
      </c>
      <c r="H888" s="12">
        <f ca="1"/>
        <v>10.715769268147668</v>
      </c>
    </row>
    <row r="889" spans="6:8" x14ac:dyDescent="0.3">
      <c r="F889" s="2">
        <v>884</v>
      </c>
      <c r="G889" s="12">
        <f ca="1"/>
        <v>0.69009140441239092</v>
      </c>
      <c r="H889" s="12">
        <f ca="1"/>
        <v>11.773222613416028</v>
      </c>
    </row>
    <row r="890" spans="6:8" x14ac:dyDescent="0.3">
      <c r="F890" s="2">
        <v>885</v>
      </c>
      <c r="G890" s="12">
        <f ca="1"/>
        <v>5.4360992091329496E-2</v>
      </c>
      <c r="H890" s="12">
        <f ca="1"/>
        <v>10.110241122313784</v>
      </c>
    </row>
    <row r="891" spans="6:8" x14ac:dyDescent="0.3">
      <c r="F891" s="2">
        <v>886</v>
      </c>
      <c r="G891" s="12">
        <f ca="1"/>
        <v>0.8733231980920404</v>
      </c>
      <c r="H891" s="12">
        <f ca="1"/>
        <v>12.576332612395944</v>
      </c>
    </row>
    <row r="892" spans="6:8" x14ac:dyDescent="0.3">
      <c r="F892" s="2">
        <v>887</v>
      </c>
      <c r="G892" s="12">
        <f ca="1"/>
        <v>0.34226290622422928</v>
      </c>
      <c r="H892" s="12">
        <f ca="1"/>
        <v>10.75596031152325</v>
      </c>
    </row>
    <row r="893" spans="6:8" x14ac:dyDescent="0.3">
      <c r="F893" s="2">
        <v>888</v>
      </c>
      <c r="G893" s="12">
        <f ca="1"/>
        <v>0.18292480482564333</v>
      </c>
      <c r="H893" s="12">
        <f ca="1"/>
        <v>10.384311528520508</v>
      </c>
    </row>
    <row r="894" spans="6:8" x14ac:dyDescent="0.3">
      <c r="F894" s="2">
        <v>889</v>
      </c>
      <c r="G894" s="12">
        <f ca="1"/>
        <v>1.6408294869639573E-2</v>
      </c>
      <c r="H894" s="12">
        <f ca="1"/>
        <v>10.03295232167727</v>
      </c>
    </row>
    <row r="895" spans="6:8" x14ac:dyDescent="0.3">
      <c r="F895" s="2">
        <v>890</v>
      </c>
      <c r="G895" s="12">
        <f ca="1"/>
        <v>0.45059028203125706</v>
      </c>
      <c r="H895" s="12">
        <f ca="1"/>
        <v>11.035112904763508</v>
      </c>
    </row>
    <row r="896" spans="6:8" x14ac:dyDescent="0.3">
      <c r="F896" s="2">
        <v>891</v>
      </c>
      <c r="G896" s="12">
        <f ca="1"/>
        <v>5.0505408737829827E-2</v>
      </c>
      <c r="H896" s="12">
        <f ca="1"/>
        <v>10.10231947689466</v>
      </c>
    </row>
    <row r="897" spans="6:8" x14ac:dyDescent="0.3">
      <c r="F897" s="2">
        <v>892</v>
      </c>
      <c r="G897" s="12">
        <f ca="1"/>
        <v>0.64136769553691719</v>
      </c>
      <c r="H897" s="12">
        <f ca="1"/>
        <v>11.604563323439894</v>
      </c>
    </row>
    <row r="898" spans="6:8" x14ac:dyDescent="0.3">
      <c r="F898" s="2">
        <v>893</v>
      </c>
      <c r="G898" s="12">
        <f ca="1"/>
        <v>0.87265345181465293</v>
      </c>
      <c r="H898" s="12">
        <f ca="1"/>
        <v>12.572574075138904</v>
      </c>
    </row>
    <row r="899" spans="6:8" x14ac:dyDescent="0.3">
      <c r="F899" s="2">
        <v>894</v>
      </c>
      <c r="G899" s="12">
        <f ca="1"/>
        <v>1.057434569050697E-2</v>
      </c>
      <c r="H899" s="12">
        <f ca="1"/>
        <v>10.021204897339913</v>
      </c>
    </row>
    <row r="900" spans="6:8" x14ac:dyDescent="0.3">
      <c r="F900" s="2">
        <v>895</v>
      </c>
      <c r="G900" s="12">
        <f ca="1"/>
        <v>0.88200826246064667</v>
      </c>
      <c r="H900" s="12">
        <f ca="1"/>
        <v>12.626002983762463</v>
      </c>
    </row>
    <row r="901" spans="6:8" x14ac:dyDescent="0.3">
      <c r="F901" s="2">
        <v>896</v>
      </c>
      <c r="G901" s="12">
        <f ca="1"/>
        <v>0.81472217664158042</v>
      </c>
      <c r="H901" s="12">
        <f ca="1"/>
        <v>12.278243578860613</v>
      </c>
    </row>
    <row r="902" spans="6:8" x14ac:dyDescent="0.3">
      <c r="F902" s="2">
        <v>897</v>
      </c>
      <c r="G902" s="12">
        <f ca="1"/>
        <v>0.94386837520784295</v>
      </c>
      <c r="H902" s="12">
        <f ca="1"/>
        <v>13.052315455083015</v>
      </c>
    </row>
    <row r="903" spans="6:8" x14ac:dyDescent="0.3">
      <c r="F903" s="2">
        <v>898</v>
      </c>
      <c r="G903" s="12">
        <f ca="1"/>
        <v>0.37536346354665873</v>
      </c>
      <c r="H903" s="12">
        <f ca="1"/>
        <v>10.838641971675234</v>
      </c>
    </row>
    <row r="904" spans="6:8" x14ac:dyDescent="0.3">
      <c r="F904" s="2">
        <v>899</v>
      </c>
      <c r="G904" s="12">
        <f ca="1"/>
        <v>0.85914067003578976</v>
      </c>
      <c r="H904" s="12">
        <f ca="1"/>
        <v>12.498750760390745</v>
      </c>
    </row>
    <row r="905" spans="6:8" x14ac:dyDescent="0.3">
      <c r="F905" s="2">
        <v>900</v>
      </c>
      <c r="G905" s="12">
        <f ca="1"/>
        <v>0.12090871395928149</v>
      </c>
      <c r="H905" s="12">
        <f ca="1"/>
        <v>10.24960527722061</v>
      </c>
    </row>
    <row r="906" spans="6:8" x14ac:dyDescent="0.3">
      <c r="F906" s="2">
        <v>901</v>
      </c>
      <c r="G906" s="12">
        <f ca="1"/>
        <v>5.0330075440909283E-2</v>
      </c>
      <c r="H906" s="12">
        <f ca="1"/>
        <v>10.101959621432142</v>
      </c>
    </row>
    <row r="907" spans="6:8" x14ac:dyDescent="0.3">
      <c r="F907" s="2">
        <v>902</v>
      </c>
      <c r="G907" s="12">
        <f ca="1"/>
        <v>0.21052217249955563</v>
      </c>
      <c r="H907" s="12">
        <f ca="1"/>
        <v>10.445897407219777</v>
      </c>
    </row>
    <row r="908" spans="6:8" x14ac:dyDescent="0.3">
      <c r="F908" s="2">
        <v>903</v>
      </c>
      <c r="G908" s="12">
        <f ca="1"/>
        <v>0.37482599825696772</v>
      </c>
      <c r="H908" s="12">
        <f ca="1"/>
        <v>10.837282177005271</v>
      </c>
    </row>
    <row r="909" spans="6:8" x14ac:dyDescent="0.3">
      <c r="F909" s="2">
        <v>904</v>
      </c>
      <c r="G909" s="12">
        <f ca="1"/>
        <v>4.2268396484653525E-2</v>
      </c>
      <c r="H909" s="12">
        <f ca="1"/>
        <v>10.08544949499364</v>
      </c>
    </row>
    <row r="910" spans="6:8" x14ac:dyDescent="0.3">
      <c r="F910" s="2">
        <v>905</v>
      </c>
      <c r="G910" s="12">
        <f ca="1"/>
        <v>0.56239421383202171</v>
      </c>
      <c r="H910" s="12">
        <f ca="1"/>
        <v>11.353928840962954</v>
      </c>
    </row>
    <row r="911" spans="6:8" x14ac:dyDescent="0.3">
      <c r="F911" s="2">
        <v>906</v>
      </c>
      <c r="G911" s="12">
        <f ca="1"/>
        <v>3.1488857438047191E-2</v>
      </c>
      <c r="H911" s="12">
        <f ca="1"/>
        <v>10.063481451715075</v>
      </c>
    </row>
    <row r="912" spans="6:8" x14ac:dyDescent="0.3">
      <c r="F912" s="2">
        <v>907</v>
      </c>
      <c r="G912" s="12">
        <f ca="1"/>
        <v>0.31928025864743814</v>
      </c>
      <c r="H912" s="12">
        <f ca="1"/>
        <v>10.699770331985819</v>
      </c>
    </row>
    <row r="913" spans="6:8" x14ac:dyDescent="0.3">
      <c r="F913" s="2">
        <v>908</v>
      </c>
      <c r="G913" s="12">
        <f ca="1"/>
        <v>0.87196162418558121</v>
      </c>
      <c r="H913" s="12">
        <f ca="1"/>
        <v>12.56870198315281</v>
      </c>
    </row>
    <row r="914" spans="6:8" x14ac:dyDescent="0.3">
      <c r="F914" s="2">
        <v>909</v>
      </c>
      <c r="G914" s="12">
        <f ca="1"/>
        <v>0.71845201364472744</v>
      </c>
      <c r="H914" s="12">
        <f ca="1"/>
        <v>11.877556177025088</v>
      </c>
    </row>
    <row r="915" spans="6:8" x14ac:dyDescent="0.3">
      <c r="F915" s="2">
        <v>910</v>
      </c>
      <c r="G915" s="12">
        <f ca="1"/>
        <v>0.27980150519926572</v>
      </c>
      <c r="H915" s="12">
        <f ca="1"/>
        <v>10.60541962581356</v>
      </c>
    </row>
    <row r="916" spans="6:8" x14ac:dyDescent="0.3">
      <c r="F916" s="2">
        <v>911</v>
      </c>
      <c r="G916" s="12">
        <f ca="1"/>
        <v>0.84010021035807658</v>
      </c>
      <c r="H916" s="12">
        <f ca="1"/>
        <v>12.400501130268992</v>
      </c>
    </row>
    <row r="917" spans="6:8" x14ac:dyDescent="0.3">
      <c r="F917" s="2">
        <v>912</v>
      </c>
      <c r="G917" s="12">
        <f ca="1"/>
        <v>0.54456326287265044</v>
      </c>
      <c r="H917" s="12">
        <f ca="1"/>
        <v>11.300557873552835</v>
      </c>
    </row>
    <row r="918" spans="6:8" x14ac:dyDescent="0.3">
      <c r="F918" s="2">
        <v>913</v>
      </c>
      <c r="G918" s="12">
        <f ca="1"/>
        <v>0.8656513874607612</v>
      </c>
      <c r="H918" s="12">
        <f ca="1"/>
        <v>12.533856145998005</v>
      </c>
    </row>
    <row r="919" spans="6:8" x14ac:dyDescent="0.3">
      <c r="F919" s="2">
        <v>914</v>
      </c>
      <c r="G919" s="12">
        <f ca="1"/>
        <v>0.58663469956784797</v>
      </c>
      <c r="H919" s="12">
        <f ca="1"/>
        <v>11.428260353979347</v>
      </c>
    </row>
    <row r="920" spans="6:8" x14ac:dyDescent="0.3">
      <c r="F920" s="2">
        <v>915</v>
      </c>
      <c r="G920" s="12">
        <f ca="1"/>
        <v>0.39843307615747681</v>
      </c>
      <c r="H920" s="12">
        <f ca="1"/>
        <v>10.897570181054796</v>
      </c>
    </row>
    <row r="921" spans="6:8" x14ac:dyDescent="0.3">
      <c r="F921" s="2">
        <v>916</v>
      </c>
      <c r="G921" s="12">
        <f ca="1"/>
        <v>0.72032930125717876</v>
      </c>
      <c r="H921" s="12">
        <f ca="1"/>
        <v>11.884643959073287</v>
      </c>
    </row>
    <row r="922" spans="6:8" x14ac:dyDescent="0.3">
      <c r="F922" s="2">
        <v>917</v>
      </c>
      <c r="G922" s="12">
        <f ca="1"/>
        <v>0.4021178609805387</v>
      </c>
      <c r="H922" s="12">
        <f ca="1"/>
        <v>10.907086450559703</v>
      </c>
    </row>
    <row r="923" spans="6:8" x14ac:dyDescent="0.3">
      <c r="F923" s="2">
        <v>918</v>
      </c>
      <c r="G923" s="12">
        <f ca="1"/>
        <v>0.47638016684337625</v>
      </c>
      <c r="H923" s="12">
        <f ca="1"/>
        <v>11.105536780246469</v>
      </c>
    </row>
    <row r="924" spans="6:8" x14ac:dyDescent="0.3">
      <c r="F924" s="2">
        <v>919</v>
      </c>
      <c r="G924" s="12">
        <f ca="1"/>
        <v>0.67910761407102749</v>
      </c>
      <c r="H924" s="12">
        <f ca="1"/>
        <v>11.734105436066461</v>
      </c>
    </row>
    <row r="925" spans="6:8" x14ac:dyDescent="0.3">
      <c r="F925" s="2">
        <v>920</v>
      </c>
      <c r="G925" s="12">
        <f ca="1"/>
        <v>0.65788614881235441</v>
      </c>
      <c r="H925" s="12">
        <f ca="1"/>
        <v>11.660380026798727</v>
      </c>
    </row>
    <row r="926" spans="6:8" x14ac:dyDescent="0.3">
      <c r="F926" s="2">
        <v>921</v>
      </c>
      <c r="G926" s="12">
        <f ca="1"/>
        <v>0.61794484903398383</v>
      </c>
      <c r="H926" s="12">
        <f ca="1"/>
        <v>11.527575599647937</v>
      </c>
    </row>
    <row r="927" spans="6:8" x14ac:dyDescent="0.3">
      <c r="F927" s="2">
        <v>922</v>
      </c>
      <c r="G927" s="12">
        <f ca="1"/>
        <v>5.1122742058027804E-2</v>
      </c>
      <c r="H927" s="12">
        <f ca="1"/>
        <v>10.103586761254455</v>
      </c>
    </row>
    <row r="928" spans="6:8" x14ac:dyDescent="0.3">
      <c r="F928" s="2">
        <v>923</v>
      </c>
      <c r="G928" s="12">
        <f ca="1"/>
        <v>0.33360919015990986</v>
      </c>
      <c r="H928" s="12">
        <f ca="1"/>
        <v>10.734689454670285</v>
      </c>
    </row>
    <row r="929" spans="6:8" x14ac:dyDescent="0.3">
      <c r="F929" s="2">
        <v>924</v>
      </c>
      <c r="G929" s="12">
        <f ca="1"/>
        <v>0.24731220624070782</v>
      </c>
      <c r="H929" s="12">
        <f ca="1"/>
        <v>10.529696742336677</v>
      </c>
    </row>
    <row r="930" spans="6:8" x14ac:dyDescent="0.3">
      <c r="F930" s="2">
        <v>925</v>
      </c>
      <c r="G930" s="12">
        <f ca="1"/>
        <v>0.3705063601660965</v>
      </c>
      <c r="H930" s="12">
        <f ca="1"/>
        <v>10.826374590890971</v>
      </c>
    </row>
    <row r="931" spans="6:8" x14ac:dyDescent="0.3">
      <c r="F931" s="2">
        <v>926</v>
      </c>
      <c r="G931" s="12">
        <f ca="1"/>
        <v>0.1050758370125171</v>
      </c>
      <c r="H931" s="12">
        <f ca="1"/>
        <v>10.215982742137699</v>
      </c>
    </row>
    <row r="932" spans="6:8" x14ac:dyDescent="0.3">
      <c r="F932" s="2">
        <v>927</v>
      </c>
      <c r="G932" s="12">
        <f ca="1"/>
        <v>0.95635153258788108</v>
      </c>
      <c r="H932" s="12">
        <f ca="1"/>
        <v>13.164311374617373</v>
      </c>
    </row>
    <row r="933" spans="6:8" x14ac:dyDescent="0.3">
      <c r="F933" s="2">
        <v>928</v>
      </c>
      <c r="G933" s="12">
        <f ca="1"/>
        <v>0.40773719580806556</v>
      </c>
      <c r="H933" s="12">
        <f ca="1"/>
        <v>10.921655498961991</v>
      </c>
    </row>
    <row r="934" spans="6:8" x14ac:dyDescent="0.3">
      <c r="F934" s="2">
        <v>929</v>
      </c>
      <c r="G934" s="12">
        <f ca="1"/>
        <v>0.57308531799735851</v>
      </c>
      <c r="H934" s="12">
        <f ca="1"/>
        <v>11.386451662577816</v>
      </c>
    </row>
    <row r="935" spans="6:8" x14ac:dyDescent="0.3">
      <c r="F935" s="2">
        <v>930</v>
      </c>
      <c r="G935" s="12">
        <f ca="1"/>
        <v>0.14096253785943635</v>
      </c>
      <c r="H935" s="12">
        <f ca="1"/>
        <v>10.292629045502862</v>
      </c>
    </row>
    <row r="936" spans="6:8" x14ac:dyDescent="0.3">
      <c r="F936" s="2">
        <v>931</v>
      </c>
      <c r="G936" s="12">
        <f ca="1"/>
        <v>0.33169499725292795</v>
      </c>
      <c r="H936" s="12">
        <f ca="1"/>
        <v>10.730003051384735</v>
      </c>
    </row>
    <row r="937" spans="6:8" x14ac:dyDescent="0.3">
      <c r="F937" s="2">
        <v>932</v>
      </c>
      <c r="G937" s="12">
        <f ca="1"/>
        <v>0.62911685664955042</v>
      </c>
      <c r="H937" s="12">
        <f ca="1"/>
        <v>11.563992961092437</v>
      </c>
    </row>
    <row r="938" spans="6:8" x14ac:dyDescent="0.3">
      <c r="F938" s="2">
        <v>933</v>
      </c>
      <c r="G938" s="12">
        <f ca="1"/>
        <v>0.32931132902225113</v>
      </c>
      <c r="H938" s="12">
        <f ca="1"/>
        <v>10.724176632410718</v>
      </c>
    </row>
    <row r="939" spans="6:8" x14ac:dyDescent="0.3">
      <c r="F939" s="2">
        <v>934</v>
      </c>
      <c r="G939" s="12">
        <f ca="1"/>
        <v>0.28338340964732933</v>
      </c>
      <c r="H939" s="12">
        <f ca="1"/>
        <v>10.613871614122889</v>
      </c>
    </row>
    <row r="940" spans="6:8" x14ac:dyDescent="0.3">
      <c r="F940" s="2">
        <v>935</v>
      </c>
      <c r="G940" s="12">
        <f ca="1"/>
        <v>0.80561828887039622</v>
      </c>
      <c r="H940" s="12">
        <f ca="1"/>
        <v>12.236450347148212</v>
      </c>
    </row>
    <row r="941" spans="6:8" x14ac:dyDescent="0.3">
      <c r="F941" s="2">
        <v>936</v>
      </c>
      <c r="G941" s="12">
        <f ca="1"/>
        <v>0.28616178965184291</v>
      </c>
      <c r="H941" s="12">
        <f ca="1"/>
        <v>10.62044213460244</v>
      </c>
    </row>
    <row r="942" spans="6:8" x14ac:dyDescent="0.3">
      <c r="F942" s="2">
        <v>937</v>
      </c>
      <c r="G942" s="12">
        <f ca="1"/>
        <v>0.69678619976244072</v>
      </c>
      <c r="H942" s="12">
        <f ca="1"/>
        <v>11.797405892180553</v>
      </c>
    </row>
    <row r="943" spans="6:8" x14ac:dyDescent="0.3">
      <c r="F943" s="2">
        <v>938</v>
      </c>
      <c r="G943" s="12">
        <f ca="1"/>
        <v>6.7560914557190932E-2</v>
      </c>
      <c r="H943" s="12">
        <f ca="1"/>
        <v>10.137484580343408</v>
      </c>
    </row>
    <row r="944" spans="6:8" x14ac:dyDescent="0.3">
      <c r="F944" s="2">
        <v>939</v>
      </c>
      <c r="G944" s="12">
        <f ca="1"/>
        <v>0.43632137056511389</v>
      </c>
      <c r="H944" s="12">
        <f ca="1"/>
        <v>10.996858632871543</v>
      </c>
    </row>
    <row r="945" spans="6:8" x14ac:dyDescent="0.3">
      <c r="F945" s="2">
        <v>940</v>
      </c>
      <c r="G945" s="12">
        <f ca="1"/>
        <v>0.37758806848204585</v>
      </c>
      <c r="H945" s="12">
        <f ca="1"/>
        <v>10.844276484815683</v>
      </c>
    </row>
    <row r="946" spans="6:8" x14ac:dyDescent="0.3">
      <c r="F946" s="2">
        <v>941</v>
      </c>
      <c r="G946" s="12">
        <f ca="1"/>
        <v>7.262170162824777E-2</v>
      </c>
      <c r="H946" s="12">
        <f ca="1"/>
        <v>10.147980688788277</v>
      </c>
    </row>
    <row r="947" spans="6:8" x14ac:dyDescent="0.3">
      <c r="F947" s="2">
        <v>942</v>
      </c>
      <c r="G947" s="12">
        <f ca="1"/>
        <v>0.74485588226119814</v>
      </c>
      <c r="H947" s="12">
        <f ca="1"/>
        <v>11.979528301653094</v>
      </c>
    </row>
    <row r="948" spans="6:8" x14ac:dyDescent="0.3">
      <c r="F948" s="2">
        <v>943</v>
      </c>
      <c r="G948" s="12">
        <f ca="1"/>
        <v>0.892046308064816</v>
      </c>
      <c r="H948" s="12">
        <f ca="1"/>
        <v>12.685747714111578</v>
      </c>
    </row>
    <row r="949" spans="6:8" x14ac:dyDescent="0.3">
      <c r="F949" s="2">
        <v>944</v>
      </c>
      <c r="G949" s="12">
        <f ca="1"/>
        <v>0.96727819202004262</v>
      </c>
      <c r="H949" s="12">
        <f ca="1"/>
        <v>13.276433190590311</v>
      </c>
    </row>
    <row r="950" spans="6:8" x14ac:dyDescent="0.3">
      <c r="F950" s="2">
        <v>945</v>
      </c>
      <c r="G950" s="12">
        <f ca="1"/>
        <v>0.17503617089012602</v>
      </c>
      <c r="H950" s="12">
        <f ca="1"/>
        <v>10.366899221634778</v>
      </c>
    </row>
    <row r="951" spans="6:8" x14ac:dyDescent="0.3">
      <c r="F951" s="2">
        <v>946</v>
      </c>
      <c r="G951" s="12">
        <f ca="1"/>
        <v>0.21049650382064478</v>
      </c>
      <c r="H951" s="12">
        <f ca="1"/>
        <v>10.445839629551068</v>
      </c>
    </row>
    <row r="952" spans="6:8" x14ac:dyDescent="0.3">
      <c r="F952" s="2">
        <v>947</v>
      </c>
      <c r="G952" s="12">
        <f ca="1"/>
        <v>0.94704602171473806</v>
      </c>
      <c r="H952" s="12">
        <f ca="1"/>
        <v>13.079530743281346</v>
      </c>
    </row>
    <row r="953" spans="6:8" x14ac:dyDescent="0.3">
      <c r="F953" s="2">
        <v>948</v>
      </c>
      <c r="G953" s="12">
        <f ca="1"/>
        <v>4.3750336291444203E-2</v>
      </c>
      <c r="H953" s="12">
        <f ca="1"/>
        <v>10.088479244675174</v>
      </c>
    </row>
    <row r="954" spans="6:8" x14ac:dyDescent="0.3">
      <c r="F954" s="2">
        <v>949</v>
      </c>
      <c r="G954" s="12">
        <f ca="1"/>
        <v>0.90668554350526032</v>
      </c>
      <c r="H954" s="12">
        <f ca="1"/>
        <v>12.778103398844307</v>
      </c>
    </row>
    <row r="955" spans="6:8" x14ac:dyDescent="0.3">
      <c r="F955" s="2">
        <v>950</v>
      </c>
      <c r="G955" s="12">
        <f ca="1"/>
        <v>0.59930629601968666</v>
      </c>
      <c r="H955" s="12">
        <f ca="1"/>
        <v>11.467985137546579</v>
      </c>
    </row>
    <row r="956" spans="6:8" x14ac:dyDescent="0.3">
      <c r="F956" s="2">
        <v>951</v>
      </c>
      <c r="G956" s="12">
        <f ca="1"/>
        <v>0.80003267821208657</v>
      </c>
      <c r="H956" s="12">
        <f ca="1"/>
        <v>12.211291765377423</v>
      </c>
    </row>
    <row r="957" spans="6:8" x14ac:dyDescent="0.3">
      <c r="F957" s="2">
        <v>952</v>
      </c>
      <c r="G957" s="12">
        <f ca="1"/>
        <v>0.24387153569448916</v>
      </c>
      <c r="H957" s="12">
        <f ca="1"/>
        <v>10.521774097490479</v>
      </c>
    </row>
    <row r="958" spans="6:8" x14ac:dyDescent="0.3">
      <c r="F958" s="2">
        <v>953</v>
      </c>
      <c r="G958" s="12">
        <f ca="1"/>
        <v>0.94102728304631533</v>
      </c>
      <c r="H958" s="12">
        <f ca="1"/>
        <v>13.028628046905329</v>
      </c>
    </row>
    <row r="959" spans="6:8" x14ac:dyDescent="0.3">
      <c r="F959" s="2">
        <v>954</v>
      </c>
      <c r="G959" s="12">
        <f ca="1"/>
        <v>0.61998511026810244</v>
      </c>
      <c r="H959" s="12">
        <f ca="1"/>
        <v>11.534186090616252</v>
      </c>
    </row>
    <row r="960" spans="6:8" x14ac:dyDescent="0.3">
      <c r="F960" s="2">
        <v>955</v>
      </c>
      <c r="G960" s="12">
        <f ca="1"/>
        <v>0.45657339120672269</v>
      </c>
      <c r="H960" s="12">
        <f ca="1"/>
        <v>11.051301008801943</v>
      </c>
    </row>
    <row r="961" spans="6:8" x14ac:dyDescent="0.3">
      <c r="F961" s="2">
        <v>956</v>
      </c>
      <c r="G961" s="12">
        <f ca="1"/>
        <v>0.77868477522748791</v>
      </c>
      <c r="H961" s="12">
        <f ca="1"/>
        <v>12.118233915610073</v>
      </c>
    </row>
    <row r="962" spans="6:8" x14ac:dyDescent="0.3">
      <c r="F962" s="2">
        <v>957</v>
      </c>
      <c r="G962" s="12">
        <f ca="1"/>
        <v>0.28556067477736802</v>
      </c>
      <c r="H962" s="12">
        <f ca="1"/>
        <v>10.619019490804167</v>
      </c>
    </row>
    <row r="963" spans="6:8" x14ac:dyDescent="0.3">
      <c r="F963" s="2">
        <v>958</v>
      </c>
      <c r="G963" s="12">
        <f ca="1"/>
        <v>0.96177280272122201</v>
      </c>
      <c r="H963" s="12">
        <f ca="1"/>
        <v>13.217928931323726</v>
      </c>
    </row>
    <row r="964" spans="6:8" x14ac:dyDescent="0.3">
      <c r="F964" s="2">
        <v>959</v>
      </c>
      <c r="G964" s="12">
        <f ca="1"/>
        <v>0.4943823780654979</v>
      </c>
      <c r="H964" s="12">
        <f ca="1"/>
        <v>11.155728221327639</v>
      </c>
    </row>
    <row r="965" spans="6:8" x14ac:dyDescent="0.3">
      <c r="F965" s="2">
        <v>960</v>
      </c>
      <c r="G965" s="12">
        <f ca="1"/>
        <v>0.14950292212037652</v>
      </c>
      <c r="H965" s="12">
        <f ca="1"/>
        <v>10.311104061365519</v>
      </c>
    </row>
    <row r="966" spans="6:8" x14ac:dyDescent="0.3">
      <c r="F966" s="2">
        <v>961</v>
      </c>
      <c r="G966" s="12">
        <f ca="1"/>
        <v>0.41129868593855656</v>
      </c>
      <c r="H966" s="12">
        <f ca="1"/>
        <v>10.930925053866703</v>
      </c>
    </row>
    <row r="967" spans="6:8" x14ac:dyDescent="0.3">
      <c r="F967" s="2">
        <v>962</v>
      </c>
      <c r="G967" s="12">
        <f ca="1"/>
        <v>0.66773154043724348</v>
      </c>
      <c r="H967" s="12">
        <f ca="1"/>
        <v>11.694290705009822</v>
      </c>
    </row>
    <row r="968" spans="6:8" x14ac:dyDescent="0.3">
      <c r="F968" s="2">
        <v>963</v>
      </c>
      <c r="G968" s="12">
        <f ca="1"/>
        <v>0.91628302208102763</v>
      </c>
      <c r="H968" s="12">
        <f ca="1"/>
        <v>12.842644546086399</v>
      </c>
    </row>
    <row r="969" spans="6:8" x14ac:dyDescent="0.3">
      <c r="F969" s="2">
        <v>964</v>
      </c>
      <c r="G969" s="12">
        <f ca="1"/>
        <v>0.88877064701954556</v>
      </c>
      <c r="H969" s="12">
        <f ca="1"/>
        <v>12.665957404095629</v>
      </c>
    </row>
    <row r="970" spans="6:8" x14ac:dyDescent="0.3">
      <c r="F970" s="2">
        <v>965</v>
      </c>
      <c r="G970" s="12">
        <f ca="1"/>
        <v>0.24047556567258099</v>
      </c>
      <c r="H970" s="12">
        <f ca="1"/>
        <v>10.513972038373947</v>
      </c>
    </row>
    <row r="971" spans="6:8" x14ac:dyDescent="0.3">
      <c r="F971" s="2">
        <v>966</v>
      </c>
      <c r="G971" s="12">
        <f ca="1"/>
        <v>0.56879470525081621</v>
      </c>
      <c r="H971" s="12">
        <f ca="1"/>
        <v>11.37335104820097</v>
      </c>
    </row>
    <row r="972" spans="6:8" x14ac:dyDescent="0.3">
      <c r="F972" s="2">
        <v>967</v>
      </c>
      <c r="G972" s="12">
        <f ca="1"/>
        <v>8.2142423480542792E-2</v>
      </c>
      <c r="H972" s="12">
        <f ca="1"/>
        <v>10.167804646901294</v>
      </c>
    </row>
    <row r="973" spans="6:8" x14ac:dyDescent="0.3">
      <c r="F973" s="2">
        <v>968</v>
      </c>
      <c r="G973" s="12">
        <f ca="1"/>
        <v>0.73177876378955253</v>
      </c>
      <c r="H973" s="12">
        <f ca="1"/>
        <v>11.928396809384779</v>
      </c>
    </row>
    <row r="974" spans="6:8" x14ac:dyDescent="0.3">
      <c r="F974" s="2">
        <v>969</v>
      </c>
      <c r="G974" s="12">
        <f ca="1"/>
        <v>0.32615062306007303</v>
      </c>
      <c r="H974" s="12">
        <f ca="1"/>
        <v>10.716466837225664</v>
      </c>
    </row>
    <row r="975" spans="6:8" x14ac:dyDescent="0.3">
      <c r="F975" s="2">
        <v>970</v>
      </c>
      <c r="G975" s="12">
        <f ca="1"/>
        <v>0.74570912925152522</v>
      </c>
      <c r="H975" s="12">
        <f ca="1"/>
        <v>11.982909537979122</v>
      </c>
    </row>
    <row r="976" spans="6:8" x14ac:dyDescent="0.3">
      <c r="F976" s="2">
        <v>971</v>
      </c>
      <c r="G976" s="12">
        <f ca="1"/>
        <v>0.57529170318609846</v>
      </c>
      <c r="H976" s="12">
        <f ca="1"/>
        <v>11.393214096051917</v>
      </c>
    </row>
    <row r="977" spans="6:8" x14ac:dyDescent="0.3">
      <c r="F977" s="2">
        <v>972</v>
      </c>
      <c r="G977" s="12">
        <f ca="1"/>
        <v>0.41381831435490746</v>
      </c>
      <c r="H977" s="12">
        <f ca="1"/>
        <v>10.937499882396494</v>
      </c>
    </row>
    <row r="978" spans="6:8" x14ac:dyDescent="0.3">
      <c r="F978" s="2">
        <v>973</v>
      </c>
      <c r="G978" s="12">
        <f ca="1"/>
        <v>0.26937320120860631</v>
      </c>
      <c r="H978" s="12">
        <f ca="1"/>
        <v>10.580931591696022</v>
      </c>
    </row>
    <row r="979" spans="6:8" x14ac:dyDescent="0.3">
      <c r="F979" s="2">
        <v>974</v>
      </c>
      <c r="G979" s="12">
        <f ca="1"/>
        <v>9.5355793660544474E-2</v>
      </c>
      <c r="H979" s="12">
        <f ca="1"/>
        <v>10.19548855942957</v>
      </c>
    </row>
    <row r="980" spans="6:8" x14ac:dyDescent="0.3">
      <c r="F980" s="2">
        <v>975</v>
      </c>
      <c r="G980" s="12">
        <f ca="1"/>
        <v>0.79277177580430624</v>
      </c>
      <c r="H980" s="12">
        <f ca="1"/>
        <v>12.179106925947847</v>
      </c>
    </row>
    <row r="981" spans="6:8" x14ac:dyDescent="0.3">
      <c r="F981" s="2">
        <v>976</v>
      </c>
      <c r="G981" s="12">
        <f ca="1"/>
        <v>8.9718260242491965E-2</v>
      </c>
      <c r="H981" s="12">
        <f ca="1"/>
        <v>10.183652553013532</v>
      </c>
    </row>
    <row r="982" spans="6:8" x14ac:dyDescent="0.3">
      <c r="F982" s="2">
        <v>977</v>
      </c>
      <c r="G982" s="12">
        <f ca="1"/>
        <v>0.32340119141545798</v>
      </c>
      <c r="H982" s="12">
        <f ca="1"/>
        <v>10.709774941230817</v>
      </c>
    </row>
    <row r="983" spans="6:8" x14ac:dyDescent="0.3">
      <c r="F983" s="2">
        <v>978</v>
      </c>
      <c r="G983" s="12">
        <f ca="1"/>
        <v>0.80572239714138005</v>
      </c>
      <c r="H983" s="12">
        <f ca="1"/>
        <v>12.236922677322994</v>
      </c>
    </row>
    <row r="984" spans="6:8" x14ac:dyDescent="0.3">
      <c r="F984" s="2">
        <v>979</v>
      </c>
      <c r="G984" s="12">
        <f ca="1"/>
        <v>0.17602839171925333</v>
      </c>
      <c r="H984" s="12">
        <f ca="1"/>
        <v>10.369084725239111</v>
      </c>
    </row>
    <row r="985" spans="6:8" x14ac:dyDescent="0.3">
      <c r="F985" s="2">
        <v>980</v>
      </c>
      <c r="G985" s="12">
        <f ca="1"/>
        <v>0.43143842892359019</v>
      </c>
      <c r="H985" s="12">
        <f ca="1"/>
        <v>10.983879124235477</v>
      </c>
    </row>
    <row r="986" spans="6:8" x14ac:dyDescent="0.3">
      <c r="F986" s="2">
        <v>981</v>
      </c>
      <c r="G986" s="12">
        <f ca="1"/>
        <v>0.14556015121445487</v>
      </c>
      <c r="H986" s="12">
        <f ca="1"/>
        <v>10.302563377072067</v>
      </c>
    </row>
    <row r="987" spans="6:8" x14ac:dyDescent="0.3">
      <c r="F987" s="2">
        <v>982</v>
      </c>
      <c r="G987" s="12">
        <f ca="1"/>
        <v>0.27017552195798933</v>
      </c>
      <c r="H987" s="12">
        <f ca="1"/>
        <v>10.582809392399632</v>
      </c>
    </row>
    <row r="988" spans="6:8" x14ac:dyDescent="0.3">
      <c r="F988" s="2">
        <v>983</v>
      </c>
      <c r="G988" s="12">
        <f ca="1"/>
        <v>0.99407758957878811</v>
      </c>
      <c r="H988" s="12">
        <f ca="1"/>
        <v>13.692171205473903</v>
      </c>
    </row>
    <row r="989" spans="6:8" x14ac:dyDescent="0.3">
      <c r="F989" s="2">
        <v>984</v>
      </c>
      <c r="G989" s="12">
        <f ca="1"/>
        <v>0.86712645528253129</v>
      </c>
      <c r="H989" s="12">
        <f ca="1"/>
        <v>12.541927054129493</v>
      </c>
    </row>
    <row r="990" spans="6:8" x14ac:dyDescent="0.3">
      <c r="F990" s="2">
        <v>985</v>
      </c>
      <c r="G990" s="12">
        <f ca="1"/>
        <v>0.30525732366296476</v>
      </c>
      <c r="H990" s="12">
        <f ca="1"/>
        <v>10.665950986954066</v>
      </c>
    </row>
    <row r="991" spans="6:8" x14ac:dyDescent="0.3">
      <c r="F991" s="2">
        <v>986</v>
      </c>
      <c r="G991" s="12">
        <f ca="1"/>
        <v>0.88916910531110438</v>
      </c>
      <c r="H991" s="12">
        <f ca="1"/>
        <v>12.668349026575534</v>
      </c>
    </row>
    <row r="992" spans="6:8" x14ac:dyDescent="0.3">
      <c r="F992" s="2">
        <v>987</v>
      </c>
      <c r="G992" s="12">
        <f ca="1"/>
        <v>0.45147680686686575</v>
      </c>
      <c r="H992" s="12">
        <f ca="1"/>
        <v>11.037505934161192</v>
      </c>
    </row>
    <row r="993" spans="6:8" x14ac:dyDescent="0.3">
      <c r="F993" s="2">
        <v>988</v>
      </c>
      <c r="G993" s="12">
        <f ca="1"/>
        <v>5.7866788842004135E-2</v>
      </c>
      <c r="H993" s="12">
        <f ca="1"/>
        <v>10.117458129198356</v>
      </c>
    </row>
    <row r="994" spans="6:8" x14ac:dyDescent="0.3">
      <c r="F994" s="2">
        <v>989</v>
      </c>
      <c r="G994" s="12">
        <f ca="1"/>
        <v>0.13270225335998931</v>
      </c>
      <c r="H994" s="12">
        <f ca="1"/>
        <v>10.274847124447081</v>
      </c>
    </row>
    <row r="995" spans="6:8" x14ac:dyDescent="0.3">
      <c r="F995" s="2">
        <v>990</v>
      </c>
      <c r="G995" s="12">
        <f ca="1"/>
        <v>0.86535278892588252</v>
      </c>
      <c r="H995" s="12">
        <f ca="1"/>
        <v>12.532227750233069</v>
      </c>
    </row>
    <row r="996" spans="6:8" x14ac:dyDescent="0.3">
      <c r="F996" s="2">
        <v>991</v>
      </c>
      <c r="G996" s="12">
        <f ca="1"/>
        <v>0.95630030415481704</v>
      </c>
      <c r="H996" s="12">
        <f ca="1"/>
        <v>13.163821111529998</v>
      </c>
    </row>
    <row r="997" spans="6:8" x14ac:dyDescent="0.3">
      <c r="F997" s="2">
        <v>992</v>
      </c>
      <c r="G997" s="12">
        <f ca="1"/>
        <v>9.2074608397283653E-2</v>
      </c>
      <c r="H997" s="12">
        <f ca="1"/>
        <v>10.188595237232935</v>
      </c>
    </row>
    <row r="998" spans="6:8" x14ac:dyDescent="0.3">
      <c r="F998" s="2">
        <v>993</v>
      </c>
      <c r="G998" s="12">
        <f ca="1"/>
        <v>0.20202551319206252</v>
      </c>
      <c r="H998" s="12">
        <f ca="1"/>
        <v>10.4268232916735</v>
      </c>
    </row>
    <row r="999" spans="6:8" x14ac:dyDescent="0.3">
      <c r="F999" s="2">
        <v>994</v>
      </c>
      <c r="G999" s="12">
        <f ca="1"/>
        <v>7.9310086125178536E-2</v>
      </c>
      <c r="H999" s="12">
        <f ca="1"/>
        <v>10.161896481073349</v>
      </c>
    </row>
    <row r="1000" spans="6:8" x14ac:dyDescent="0.3">
      <c r="F1000" s="2">
        <v>995</v>
      </c>
      <c r="G1000" s="12">
        <f ca="1"/>
        <v>0.69345264168508991</v>
      </c>
      <c r="H1000" s="12">
        <f ca="1"/>
        <v>11.785331236270633</v>
      </c>
    </row>
    <row r="1001" spans="6:8" x14ac:dyDescent="0.3">
      <c r="F1001" s="2">
        <v>996</v>
      </c>
      <c r="G1001" s="12">
        <f ca="1"/>
        <v>0.64375233926761921</v>
      </c>
      <c r="H1001" s="12">
        <f ca="1"/>
        <v>11.612540561241282</v>
      </c>
    </row>
    <row r="1002" spans="6:8" x14ac:dyDescent="0.3">
      <c r="F1002" s="2">
        <v>997</v>
      </c>
      <c r="G1002" s="12">
        <f ca="1"/>
        <v>0.7234244081143324</v>
      </c>
      <c r="H1002" s="12">
        <f ca="1"/>
        <v>11.896381814546498</v>
      </c>
    </row>
    <row r="1003" spans="6:8" x14ac:dyDescent="0.3">
      <c r="F1003" s="2">
        <v>998</v>
      </c>
      <c r="G1003" s="12">
        <f ca="1"/>
        <v>0.50312243737033713</v>
      </c>
      <c r="H1003" s="12">
        <f ca="1"/>
        <v>11.180418293066397</v>
      </c>
    </row>
    <row r="1004" spans="6:8" x14ac:dyDescent="0.3">
      <c r="F1004" s="2">
        <v>999</v>
      </c>
      <c r="G1004" s="12">
        <f ca="1"/>
        <v>0.80520882212381162</v>
      </c>
      <c r="H1004" s="12">
        <f ca="1"/>
        <v>12.234593858054467</v>
      </c>
    </row>
    <row r="1005" spans="6:8" x14ac:dyDescent="0.3">
      <c r="F1005" s="2">
        <v>1000</v>
      </c>
      <c r="G1005" s="12">
        <f ca="1"/>
        <v>0.59640226339559366</v>
      </c>
      <c r="H1005" s="12">
        <f ca="1"/>
        <v>11.458826297619444</v>
      </c>
    </row>
    <row r="1006" spans="6:8" x14ac:dyDescent="0.3">
      <c r="F1006" s="2">
        <v>1001</v>
      </c>
      <c r="G1006" s="12">
        <f ca="1"/>
        <v>0.18512008612929409</v>
      </c>
      <c r="H1006" s="12">
        <f ca="1"/>
        <v>10.389172030969725</v>
      </c>
    </row>
    <row r="1007" spans="6:8" x14ac:dyDescent="0.3">
      <c r="F1007" s="2">
        <v>1002</v>
      </c>
      <c r="G1007" s="12">
        <f ca="1"/>
        <v>0.84793264309185967</v>
      </c>
      <c r="H1007" s="12">
        <f ca="1"/>
        <v>12.440167409453743</v>
      </c>
    </row>
    <row r="1008" spans="6:8" x14ac:dyDescent="0.3">
      <c r="F1008" s="2">
        <v>1003</v>
      </c>
      <c r="G1008" s="12">
        <f ca="1"/>
        <v>0.66766431644255486</v>
      </c>
      <c r="H1008" s="12">
        <f ca="1"/>
        <v>11.694057473196889</v>
      </c>
    </row>
    <row r="1009" spans="6:8" x14ac:dyDescent="0.3">
      <c r="F1009" s="2">
        <v>1004</v>
      </c>
      <c r="G1009" s="12">
        <f ca="1"/>
        <v>0.64639405153613572</v>
      </c>
      <c r="H1009" s="12">
        <f ca="1"/>
        <v>11.621408993664142</v>
      </c>
    </row>
    <row r="1010" spans="6:8" x14ac:dyDescent="0.3">
      <c r="F1010" s="2">
        <v>1005</v>
      </c>
      <c r="G1010" s="12">
        <f ca="1"/>
        <v>0.90843630665852815</v>
      </c>
      <c r="H1010" s="12">
        <f ca="1"/>
        <v>12.789620268897586</v>
      </c>
    </row>
    <row r="1011" spans="6:8" x14ac:dyDescent="0.3">
      <c r="F1011" s="2">
        <v>1006</v>
      </c>
      <c r="G1011" s="12">
        <f ca="1"/>
        <v>0.27560612990200206</v>
      </c>
      <c r="H1011" s="12">
        <f ca="1"/>
        <v>10.59554675144922</v>
      </c>
    </row>
    <row r="1012" spans="6:8" x14ac:dyDescent="0.3">
      <c r="F1012" s="2">
        <v>1007</v>
      </c>
      <c r="G1012" s="12">
        <f ca="1"/>
        <v>0.60983124290855706</v>
      </c>
      <c r="H1012" s="12">
        <f ca="1"/>
        <v>11.501460403863272</v>
      </c>
    </row>
    <row r="1013" spans="6:8" x14ac:dyDescent="0.3">
      <c r="F1013" s="2">
        <v>1008</v>
      </c>
      <c r="G1013" s="12">
        <f ca="1"/>
        <v>0.8125841289443998</v>
      </c>
      <c r="H1013" s="12">
        <f ca="1"/>
        <v>12.268337810977672</v>
      </c>
    </row>
    <row r="1014" spans="6:8" x14ac:dyDescent="0.3">
      <c r="F1014" s="2">
        <v>1009</v>
      </c>
      <c r="G1014" s="12">
        <f ca="1"/>
        <v>0.7321410165413833</v>
      </c>
      <c r="H1014" s="12">
        <f ca="1"/>
        <v>11.929796209225318</v>
      </c>
    </row>
    <row r="1015" spans="6:8" x14ac:dyDescent="0.3">
      <c r="F1015" s="2">
        <v>1010</v>
      </c>
      <c r="G1015" s="12">
        <f ca="1"/>
        <v>0.24815788838988495</v>
      </c>
      <c r="H1015" s="12">
        <f ca="1"/>
        <v>10.531646819344685</v>
      </c>
    </row>
    <row r="1016" spans="6:8" x14ac:dyDescent="0.3">
      <c r="F1016" s="2">
        <v>1011</v>
      </c>
      <c r="G1016" s="12">
        <f ca="1"/>
        <v>0.86334407607312058</v>
      </c>
      <c r="H1016" s="12">
        <f ca="1"/>
        <v>12.521319918701117</v>
      </c>
    </row>
    <row r="1017" spans="6:8" x14ac:dyDescent="0.3">
      <c r="F1017" s="2">
        <v>1012</v>
      </c>
      <c r="G1017" s="12">
        <f ca="1"/>
        <v>0.27188216063656956</v>
      </c>
      <c r="H1017" s="12">
        <f ca="1"/>
        <v>10.586807150216254</v>
      </c>
    </row>
    <row r="1018" spans="6:8" x14ac:dyDescent="0.3">
      <c r="F1018" s="2">
        <v>1013</v>
      </c>
      <c r="G1018" s="12">
        <f ca="1"/>
        <v>0.62440855019695385</v>
      </c>
      <c r="H1018" s="12">
        <f ca="1"/>
        <v>11.548579351304893</v>
      </c>
    </row>
    <row r="1019" spans="6:8" x14ac:dyDescent="0.3">
      <c r="F1019" s="2">
        <v>1014</v>
      </c>
      <c r="G1019" s="12">
        <f ca="1"/>
        <v>4.8051458910045586E-2</v>
      </c>
      <c r="H1019" s="12">
        <f ca="1"/>
        <v>10.097285988259033</v>
      </c>
    </row>
    <row r="1020" spans="6:8" x14ac:dyDescent="0.3">
      <c r="F1020" s="2">
        <v>1015</v>
      </c>
      <c r="G1020" s="12">
        <f ca="1"/>
        <v>0.2863303174301266</v>
      </c>
      <c r="H1020" s="12">
        <f ca="1"/>
        <v>10.620841092650721</v>
      </c>
    </row>
    <row r="1021" spans="6:8" x14ac:dyDescent="0.3">
      <c r="F1021" s="2">
        <v>1016</v>
      </c>
      <c r="G1021" s="12">
        <f ca="1"/>
        <v>0.22286996097311795</v>
      </c>
      <c r="H1021" s="12">
        <f ca="1"/>
        <v>10.473800824622904</v>
      </c>
    </row>
    <row r="1022" spans="6:8" x14ac:dyDescent="0.3">
      <c r="F1022" s="2">
        <v>1017</v>
      </c>
      <c r="G1022" s="12">
        <f ca="1"/>
        <v>0.10286028859651819</v>
      </c>
      <c r="H1022" s="12">
        <f ca="1"/>
        <v>10.211301624244058</v>
      </c>
    </row>
    <row r="1023" spans="6:8" x14ac:dyDescent="0.3">
      <c r="F1023" s="2">
        <v>1018</v>
      </c>
      <c r="G1023" s="12">
        <f ca="1"/>
        <v>0.2249527401655278</v>
      </c>
      <c r="H1023" s="12">
        <f ca="1"/>
        <v>10.478529262175879</v>
      </c>
    </row>
    <row r="1024" spans="6:8" x14ac:dyDescent="0.3">
      <c r="F1024" s="2">
        <v>1019</v>
      </c>
      <c r="G1024" s="12">
        <f ca="1"/>
        <v>0.91287383739691252</v>
      </c>
      <c r="H1024" s="12">
        <f ca="1"/>
        <v>12.819314351044529</v>
      </c>
    </row>
    <row r="1025" spans="6:8" x14ac:dyDescent="0.3">
      <c r="F1025" s="2">
        <v>1020</v>
      </c>
      <c r="G1025" s="12">
        <f ca="1"/>
        <v>0.72101258692654224</v>
      </c>
      <c r="H1025" s="12">
        <f ca="1"/>
        <v>11.887229636431037</v>
      </c>
    </row>
    <row r="1026" spans="6:8" x14ac:dyDescent="0.3">
      <c r="F1026" s="2">
        <v>1021</v>
      </c>
      <c r="G1026" s="12">
        <f ca="1"/>
        <v>0.20277084898245845</v>
      </c>
      <c r="H1026" s="12">
        <f ca="1"/>
        <v>10.42849241688042</v>
      </c>
    </row>
    <row r="1027" spans="6:8" x14ac:dyDescent="0.3">
      <c r="F1027" s="2">
        <v>1022</v>
      </c>
      <c r="G1027" s="12">
        <f ca="1"/>
        <v>0.59900327673110998</v>
      </c>
      <c r="H1027" s="12">
        <f ca="1"/>
        <v>11.467027917188537</v>
      </c>
    </row>
    <row r="1028" spans="6:8" x14ac:dyDescent="0.3">
      <c r="F1028" s="2">
        <v>1023</v>
      </c>
      <c r="G1028" s="12">
        <f ca="1"/>
        <v>0.31111008718010291</v>
      </c>
      <c r="H1028" s="12">
        <f ca="1"/>
        <v>10.680024306547057</v>
      </c>
    </row>
    <row r="1029" spans="6:8" x14ac:dyDescent="0.3">
      <c r="F1029" s="2">
        <v>1024</v>
      </c>
      <c r="G1029" s="12">
        <f ca="1"/>
        <v>0.93591462109524359</v>
      </c>
      <c r="H1029" s="12">
        <f ca="1"/>
        <v>12.987396394201511</v>
      </c>
    </row>
    <row r="1030" spans="6:8" x14ac:dyDescent="0.3">
      <c r="F1030" s="2">
        <v>1025</v>
      </c>
      <c r="G1030" s="12">
        <f ca="1"/>
        <v>0.58925566319006384</v>
      </c>
      <c r="H1030" s="12">
        <f ca="1"/>
        <v>11.436426441671903</v>
      </c>
    </row>
    <row r="1031" spans="6:8" x14ac:dyDescent="0.3">
      <c r="F1031" s="2">
        <v>1026</v>
      </c>
      <c r="G1031" s="12">
        <f ca="1"/>
        <v>0.97418333747360597</v>
      </c>
      <c r="H1031" s="12">
        <f ca="1"/>
        <v>13.357297424602713</v>
      </c>
    </row>
    <row r="1032" spans="6:8" x14ac:dyDescent="0.3">
      <c r="F1032" s="2">
        <v>1027</v>
      </c>
      <c r="G1032" s="12">
        <f ca="1"/>
        <v>0.37702781018760412</v>
      </c>
      <c r="H1032" s="12">
        <f ca="1"/>
        <v>10.84285650674564</v>
      </c>
    </row>
    <row r="1033" spans="6:8" x14ac:dyDescent="0.3">
      <c r="F1033" s="2">
        <v>1028</v>
      </c>
      <c r="G1033" s="12">
        <f ca="1"/>
        <v>0.69582138353875278</v>
      </c>
      <c r="H1033" s="12">
        <f ca="1"/>
        <v>11.7939043848056</v>
      </c>
    </row>
    <row r="1034" spans="6:8" x14ac:dyDescent="0.3">
      <c r="F1034" s="2">
        <v>1029</v>
      </c>
      <c r="G1034" s="12">
        <f ca="1"/>
        <v>0.8862347603018248</v>
      </c>
      <c r="H1034" s="12">
        <f ca="1"/>
        <v>12.650835875376607</v>
      </c>
    </row>
    <row r="1035" spans="6:8" x14ac:dyDescent="0.3">
      <c r="F1035" s="2">
        <v>1030</v>
      </c>
      <c r="G1035" s="12">
        <f ca="1"/>
        <v>0.65393949308133692</v>
      </c>
      <c r="H1035" s="12">
        <f ca="1"/>
        <v>11.646923692121607</v>
      </c>
    </row>
    <row r="1036" spans="6:8" x14ac:dyDescent="0.3">
      <c r="F1036" s="2">
        <v>1031</v>
      </c>
      <c r="G1036" s="12">
        <f ca="1"/>
        <v>0.73860804528280277</v>
      </c>
      <c r="H1036" s="12">
        <f ca="1"/>
        <v>11.954939786833856</v>
      </c>
    </row>
    <row r="1037" spans="6:8" x14ac:dyDescent="0.3">
      <c r="F1037" s="2">
        <v>1032</v>
      </c>
      <c r="G1037" s="12">
        <f ca="1"/>
        <v>0.20826147288040109</v>
      </c>
      <c r="H1037" s="12">
        <f ca="1"/>
        <v>10.44081239130141</v>
      </c>
    </row>
    <row r="1038" spans="6:8" x14ac:dyDescent="0.3">
      <c r="F1038" s="2">
        <v>1033</v>
      </c>
      <c r="G1038" s="12">
        <f ca="1"/>
        <v>0.77599454209424956</v>
      </c>
      <c r="H1038" s="12">
        <f ca="1"/>
        <v>12.106831405687277</v>
      </c>
    </row>
    <row r="1039" spans="6:8" x14ac:dyDescent="0.3">
      <c r="F1039" s="2">
        <v>1034</v>
      </c>
      <c r="G1039" s="12">
        <f ca="1"/>
        <v>3.6380270768028966E-2</v>
      </c>
      <c r="H1039" s="12">
        <f ca="1"/>
        <v>10.073434621999585</v>
      </c>
    </row>
    <row r="1040" spans="6:8" x14ac:dyDescent="0.3">
      <c r="F1040" s="2">
        <v>1035</v>
      </c>
      <c r="G1040" s="12">
        <f ca="1"/>
        <v>2.2368579059391491E-2</v>
      </c>
      <c r="H1040" s="12">
        <f ca="1"/>
        <v>10.044990172572295</v>
      </c>
    </row>
    <row r="1041" spans="6:8" x14ac:dyDescent="0.3">
      <c r="F1041" s="2">
        <v>1036</v>
      </c>
      <c r="G1041" s="12">
        <f ca="1"/>
        <v>0.24552689350873957</v>
      </c>
      <c r="H1041" s="12">
        <f ca="1"/>
        <v>10.525583544843801</v>
      </c>
    </row>
    <row r="1042" spans="6:8" x14ac:dyDescent="0.3">
      <c r="F1042" s="2">
        <v>1037</v>
      </c>
      <c r="G1042" s="12">
        <f ca="1"/>
        <v>5.6043175073634544E-3</v>
      </c>
      <c r="H1042" s="12">
        <f ca="1"/>
        <v>10.01122438336246</v>
      </c>
    </row>
    <row r="1043" spans="6:8" x14ac:dyDescent="0.3">
      <c r="F1043" s="2">
        <v>1038</v>
      </c>
      <c r="G1043" s="12">
        <f ca="1"/>
        <v>0.45109298347086679</v>
      </c>
      <c r="H1043" s="12">
        <f ca="1"/>
        <v>11.036469628219388</v>
      </c>
    </row>
    <row r="1044" spans="6:8" x14ac:dyDescent="0.3">
      <c r="F1044" s="2">
        <v>1039</v>
      </c>
      <c r="G1044" s="12">
        <f ca="1"/>
        <v>0.68593762358541599</v>
      </c>
      <c r="H1044" s="12">
        <f ca="1"/>
        <v>11.758349263905426</v>
      </c>
    </row>
    <row r="1045" spans="6:8" x14ac:dyDescent="0.3">
      <c r="F1045" s="2">
        <v>1040</v>
      </c>
      <c r="G1045" s="12">
        <f ca="1"/>
        <v>0.37622902168436956</v>
      </c>
      <c r="H1045" s="12">
        <f ca="1"/>
        <v>10.840833076102168</v>
      </c>
    </row>
    <row r="1046" spans="6:8" x14ac:dyDescent="0.3">
      <c r="F1046" s="2">
        <v>1041</v>
      </c>
      <c r="G1046" s="12">
        <f ca="1"/>
        <v>0.70067055755556029</v>
      </c>
      <c r="H1046" s="12">
        <f ca="1"/>
        <v>11.81155966973942</v>
      </c>
    </row>
    <row r="1047" spans="6:8" x14ac:dyDescent="0.3">
      <c r="F1047" s="2">
        <v>1042</v>
      </c>
      <c r="G1047" s="12">
        <f ca="1"/>
        <v>0.65279624077175868</v>
      </c>
      <c r="H1047" s="12">
        <f ca="1"/>
        <v>11.643040062357475</v>
      </c>
    </row>
    <row r="1048" spans="6:8" x14ac:dyDescent="0.3">
      <c r="F1048" s="2">
        <v>1043</v>
      </c>
      <c r="G1048" s="12">
        <f ca="1"/>
        <v>1.1428994993058383E-2</v>
      </c>
      <c r="H1048" s="12">
        <f ca="1"/>
        <v>10.022923676856193</v>
      </c>
    </row>
    <row r="1049" spans="6:8" x14ac:dyDescent="0.3">
      <c r="F1049" s="2">
        <v>1044</v>
      </c>
      <c r="G1049" s="12">
        <f ca="1"/>
        <v>0.83179151348149394</v>
      </c>
      <c r="H1049" s="12">
        <f ca="1"/>
        <v>12.35947088282588</v>
      </c>
    </row>
    <row r="1050" spans="6:8" x14ac:dyDescent="0.3">
      <c r="F1050" s="2">
        <v>1045</v>
      </c>
      <c r="G1050" s="12">
        <f ca="1"/>
        <v>0.52935181427341504</v>
      </c>
      <c r="H1050" s="12">
        <f ca="1"/>
        <v>11.255847859242246</v>
      </c>
    </row>
    <row r="1051" spans="6:8" x14ac:dyDescent="0.3">
      <c r="F1051" s="2">
        <v>1046</v>
      </c>
      <c r="G1051" s="12">
        <f ca="1"/>
        <v>0.18371119216017151</v>
      </c>
      <c r="H1051" s="12">
        <f ca="1"/>
        <v>10.386051892260038</v>
      </c>
    </row>
    <row r="1052" spans="6:8" x14ac:dyDescent="0.3">
      <c r="F1052" s="2">
        <v>1047</v>
      </c>
      <c r="G1052" s="12">
        <f ca="1"/>
        <v>0.23649932417766983</v>
      </c>
      <c r="H1052" s="12">
        <f ca="1"/>
        <v>10.504858970920161</v>
      </c>
    </row>
    <row r="1053" spans="6:8" x14ac:dyDescent="0.3">
      <c r="F1053" s="2">
        <v>1048</v>
      </c>
      <c r="G1053" s="12">
        <f ca="1"/>
        <v>0.99439228684854042</v>
      </c>
      <c r="H1053" s="12">
        <f ca="1"/>
        <v>13.700461337347992</v>
      </c>
    </row>
    <row r="1054" spans="6:8" x14ac:dyDescent="0.3">
      <c r="F1054" s="2">
        <v>1049</v>
      </c>
      <c r="G1054" s="12">
        <f ca="1"/>
        <v>0.48090795606424819</v>
      </c>
      <c r="H1054" s="12">
        <f ca="1"/>
        <v>11.118078296869946</v>
      </c>
    </row>
    <row r="1055" spans="6:8" x14ac:dyDescent="0.3">
      <c r="F1055" s="2">
        <v>1050</v>
      </c>
      <c r="G1055" s="12">
        <f ca="1"/>
        <v>2.4437240141653049E-2</v>
      </c>
      <c r="H1055" s="12">
        <f ca="1"/>
        <v>10.049176774679289</v>
      </c>
    </row>
    <row r="1056" spans="6:8" x14ac:dyDescent="0.3">
      <c r="F1056" s="2">
        <v>1051</v>
      </c>
      <c r="G1056" s="12">
        <f ca="1"/>
        <v>0.67787437136618767</v>
      </c>
      <c r="H1056" s="12">
        <f ca="1"/>
        <v>11.729755506968248</v>
      </c>
    </row>
    <row r="1057" spans="6:8" x14ac:dyDescent="0.3">
      <c r="F1057" s="2">
        <v>1052</v>
      </c>
      <c r="G1057" s="12">
        <f ca="1"/>
        <v>0.83605812882809016</v>
      </c>
      <c r="H1057" s="12">
        <f ca="1"/>
        <v>12.380410564757057</v>
      </c>
    </row>
    <row r="1058" spans="6:8" x14ac:dyDescent="0.3">
      <c r="F1058" s="2">
        <v>1053</v>
      </c>
      <c r="G1058" s="12">
        <f ca="1"/>
        <v>0.39987723869151393</v>
      </c>
      <c r="H1058" s="12">
        <f ca="1"/>
        <v>10.901296370909961</v>
      </c>
    </row>
    <row r="1059" spans="6:8" x14ac:dyDescent="0.3">
      <c r="F1059" s="2">
        <v>1054</v>
      </c>
      <c r="G1059" s="12">
        <f ca="1"/>
        <v>0.72759779377104938</v>
      </c>
      <c r="H1059" s="12">
        <f ca="1"/>
        <v>11.912313409617427</v>
      </c>
    </row>
    <row r="1060" spans="6:8" x14ac:dyDescent="0.3">
      <c r="F1060" s="2">
        <v>1055</v>
      </c>
      <c r="G1060" s="12">
        <f ca="1"/>
        <v>0.24026221356534472</v>
      </c>
      <c r="H1060" s="12">
        <f ca="1"/>
        <v>10.513482456238821</v>
      </c>
    </row>
    <row r="1061" spans="6:8" x14ac:dyDescent="0.3">
      <c r="F1061" s="2">
        <v>1056</v>
      </c>
      <c r="G1061" s="12">
        <f ca="1"/>
        <v>6.1637938395850522E-2</v>
      </c>
      <c r="H1061" s="12">
        <f ca="1"/>
        <v>10.125236396157</v>
      </c>
    </row>
    <row r="1062" spans="6:8" x14ac:dyDescent="0.3">
      <c r="F1062" s="2">
        <v>1057</v>
      </c>
      <c r="G1062" s="12">
        <f ca="1"/>
        <v>0.22250677245033046</v>
      </c>
      <c r="H1062" s="12">
        <f ca="1"/>
        <v>10.472976943540811</v>
      </c>
    </row>
    <row r="1063" spans="6:8" x14ac:dyDescent="0.3">
      <c r="F1063" s="2">
        <v>1058</v>
      </c>
      <c r="G1063" s="12">
        <f ca="1"/>
        <v>0.32805164089489347</v>
      </c>
      <c r="H1063" s="12">
        <f ca="1"/>
        <v>10.721101748196247</v>
      </c>
    </row>
    <row r="1064" spans="6:8" x14ac:dyDescent="0.3">
      <c r="F1064" s="2">
        <v>1059</v>
      </c>
      <c r="G1064" s="12">
        <f ca="1"/>
        <v>0.60992263843958061</v>
      </c>
      <c r="H1064" s="12">
        <f ca="1"/>
        <v>11.501753057648882</v>
      </c>
    </row>
    <row r="1065" spans="6:8" x14ac:dyDescent="0.3">
      <c r="F1065" s="2">
        <v>1060</v>
      </c>
      <c r="G1065" s="12">
        <f ca="1"/>
        <v>0.80817713327801433</v>
      </c>
      <c r="H1065" s="12">
        <f ca="1"/>
        <v>12.248096501644063</v>
      </c>
    </row>
    <row r="1066" spans="6:8" x14ac:dyDescent="0.3">
      <c r="F1066" s="2">
        <v>1061</v>
      </c>
      <c r="G1066" s="12">
        <f ca="1"/>
        <v>0.86717162268697368</v>
      </c>
      <c r="H1066" s="12">
        <f ca="1"/>
        <v>12.542174894917631</v>
      </c>
    </row>
    <row r="1067" spans="6:8" x14ac:dyDescent="0.3">
      <c r="F1067" s="2">
        <v>1062</v>
      </c>
      <c r="G1067" s="12">
        <f ca="1"/>
        <v>0.36660981631818634</v>
      </c>
      <c r="H1067" s="12">
        <f ca="1"/>
        <v>10.816567428245257</v>
      </c>
    </row>
    <row r="1068" spans="6:8" x14ac:dyDescent="0.3">
      <c r="F1068" s="2">
        <v>1063</v>
      </c>
      <c r="G1068" s="12">
        <f ca="1"/>
        <v>0.15040355682170414</v>
      </c>
      <c r="H1068" s="12">
        <f ca="1"/>
        <v>10.313057758676882</v>
      </c>
    </row>
    <row r="1069" spans="6:8" x14ac:dyDescent="0.3">
      <c r="F1069" s="2">
        <v>1064</v>
      </c>
      <c r="G1069" s="12">
        <f ca="1"/>
        <v>0.65699288618103391</v>
      </c>
      <c r="H1069" s="12">
        <f ca="1"/>
        <v>11.657327632573548</v>
      </c>
    </row>
    <row r="1070" spans="6:8" x14ac:dyDescent="0.3">
      <c r="F1070" s="2">
        <v>1065</v>
      </c>
      <c r="G1070" s="12">
        <f ca="1"/>
        <v>0.62955375101547473</v>
      </c>
      <c r="H1070" s="12">
        <f ca="1"/>
        <v>11.565428172398192</v>
      </c>
    </row>
    <row r="1071" spans="6:8" x14ac:dyDescent="0.3">
      <c r="F1071" s="2">
        <v>1066</v>
      </c>
      <c r="G1071" s="12">
        <f ca="1"/>
        <v>0.69061392223310536</v>
      </c>
      <c r="H1071" s="12">
        <f ca="1"/>
        <v>11.775100621540311</v>
      </c>
    </row>
    <row r="1072" spans="6:8" x14ac:dyDescent="0.3">
      <c r="F1072" s="2">
        <v>1067</v>
      </c>
      <c r="G1072" s="12">
        <f ca="1"/>
        <v>0.82973933356161322</v>
      </c>
      <c r="H1072" s="12">
        <f ca="1"/>
        <v>12.349493816123616</v>
      </c>
    </row>
    <row r="1073" spans="6:8" x14ac:dyDescent="0.3">
      <c r="F1073" s="2">
        <v>1068</v>
      </c>
      <c r="G1073" s="12">
        <f ca="1"/>
        <v>0.581840318803857</v>
      </c>
      <c r="H1073" s="12">
        <f ca="1"/>
        <v>11.413389302748037</v>
      </c>
    </row>
    <row r="1074" spans="6:8" x14ac:dyDescent="0.3">
      <c r="F1074" s="2">
        <v>1069</v>
      </c>
      <c r="G1074" s="12">
        <f ca="1"/>
        <v>0.45158842871001137</v>
      </c>
      <c r="H1074" s="12">
        <f ca="1"/>
        <v>11.037807376175577</v>
      </c>
    </row>
    <row r="1075" spans="6:8" x14ac:dyDescent="0.3">
      <c r="F1075" s="2">
        <v>1070</v>
      </c>
      <c r="G1075" s="12">
        <f ca="1"/>
        <v>0.72772881710202642</v>
      </c>
      <c r="H1075" s="12">
        <f ca="1"/>
        <v>11.912815550468149</v>
      </c>
    </row>
    <row r="1076" spans="6:8" x14ac:dyDescent="0.3">
      <c r="F1076" s="2">
        <v>1071</v>
      </c>
      <c r="G1076" s="12">
        <f ca="1"/>
        <v>0.65976975588423237</v>
      </c>
      <c r="H1076" s="12">
        <f ca="1"/>
        <v>11.666829644913967</v>
      </c>
    </row>
    <row r="1077" spans="6:8" x14ac:dyDescent="0.3">
      <c r="F1077" s="2">
        <v>1072</v>
      </c>
      <c r="G1077" s="12">
        <f ca="1"/>
        <v>8.8363635894580517E-2</v>
      </c>
      <c r="H1077" s="12">
        <f ca="1"/>
        <v>10.180813983885216</v>
      </c>
    </row>
    <row r="1078" spans="6:8" x14ac:dyDescent="0.3">
      <c r="F1078" s="2">
        <v>1073</v>
      </c>
      <c r="G1078" s="12">
        <f ca="1"/>
        <v>0.35020737011675784</v>
      </c>
      <c r="H1078" s="12">
        <f ca="1"/>
        <v>10.775611363664133</v>
      </c>
    </row>
    <row r="1079" spans="6:8" x14ac:dyDescent="0.3">
      <c r="F1079" s="2">
        <v>1074</v>
      </c>
      <c r="G1079" s="12">
        <f ca="1"/>
        <v>0.56696794258303029</v>
      </c>
      <c r="H1079" s="12">
        <f ca="1"/>
        <v>11.36779314667872</v>
      </c>
    </row>
    <row r="1080" spans="6:8" x14ac:dyDescent="0.3">
      <c r="F1080" s="2">
        <v>1075</v>
      </c>
      <c r="G1080" s="12">
        <f ca="1"/>
        <v>0.4862843056308952</v>
      </c>
      <c r="H1080" s="12">
        <f ca="1"/>
        <v>11.133041487934351</v>
      </c>
    </row>
    <row r="1081" spans="6:8" x14ac:dyDescent="0.3">
      <c r="F1081" s="2">
        <v>1076</v>
      </c>
      <c r="G1081" s="12">
        <f ca="1"/>
        <v>0.48902826344806205</v>
      </c>
      <c r="H1081" s="12">
        <f ca="1"/>
        <v>11.140708516986944</v>
      </c>
    </row>
    <row r="1082" spans="6:8" x14ac:dyDescent="0.3">
      <c r="F1082" s="2">
        <v>1077</v>
      </c>
      <c r="G1082" s="12">
        <f ca="1"/>
        <v>0.24151344258992613</v>
      </c>
      <c r="H1082" s="12">
        <f ca="1"/>
        <v>10.516354650863383</v>
      </c>
    </row>
    <row r="1083" spans="6:8" x14ac:dyDescent="0.3">
      <c r="F1083" s="2">
        <v>1078</v>
      </c>
      <c r="G1083" s="12">
        <f ca="1"/>
        <v>0.2363931981825107</v>
      </c>
      <c r="H1083" s="12">
        <f ca="1"/>
        <v>10.504616068429703</v>
      </c>
    </row>
    <row r="1084" spans="6:8" x14ac:dyDescent="0.3">
      <c r="F1084" s="2">
        <v>1079</v>
      </c>
      <c r="G1084" s="12">
        <f ca="1"/>
        <v>5.5531753945297302E-2</v>
      </c>
      <c r="H1084" s="12">
        <f ca="1"/>
        <v>10.112649753768611</v>
      </c>
    </row>
    <row r="1085" spans="6:8" x14ac:dyDescent="0.3">
      <c r="F1085" s="2">
        <v>1080</v>
      </c>
      <c r="G1085" s="12">
        <f ca="1"/>
        <v>0.89756216719586868</v>
      </c>
      <c r="H1085" s="12">
        <f ca="1"/>
        <v>12.719763566810371</v>
      </c>
    </row>
    <row r="1086" spans="6:8" x14ac:dyDescent="0.3">
      <c r="F1086" s="2">
        <v>1081</v>
      </c>
      <c r="G1086" s="12">
        <f ca="1"/>
        <v>0.75536263733182518</v>
      </c>
      <c r="H1086" s="12">
        <f ca="1"/>
        <v>12.021566831381257</v>
      </c>
    </row>
    <row r="1087" spans="6:8" x14ac:dyDescent="0.3">
      <c r="F1087" s="2">
        <v>1082</v>
      </c>
      <c r="G1087" s="12">
        <f ca="1"/>
        <v>0.46414102792058665</v>
      </c>
      <c r="H1087" s="12">
        <f ca="1"/>
        <v>11.071904449429525</v>
      </c>
    </row>
    <row r="1088" spans="6:8" x14ac:dyDescent="0.3">
      <c r="F1088" s="2">
        <v>1083</v>
      </c>
      <c r="G1088" s="12">
        <f ca="1"/>
        <v>0.10191611289603508</v>
      </c>
      <c r="H1088" s="12">
        <f ca="1"/>
        <v>10.209308480809414</v>
      </c>
    </row>
    <row r="1089" spans="6:8" x14ac:dyDescent="0.3">
      <c r="F1089" s="2">
        <v>1084</v>
      </c>
      <c r="G1089" s="12">
        <f ca="1"/>
        <v>1.3450751245555725E-2</v>
      </c>
      <c r="H1089" s="12">
        <f ca="1"/>
        <v>10.026992577395418</v>
      </c>
    </row>
    <row r="1090" spans="6:8" x14ac:dyDescent="0.3">
      <c r="F1090" s="2">
        <v>1085</v>
      </c>
      <c r="G1090" s="12">
        <f ca="1"/>
        <v>0.37993221466826643</v>
      </c>
      <c r="H1090" s="12">
        <f ca="1"/>
        <v>10.850224680186262</v>
      </c>
    </row>
    <row r="1091" spans="6:8" x14ac:dyDescent="0.3">
      <c r="F1091" s="2">
        <v>1086</v>
      </c>
      <c r="G1091" s="12">
        <f ca="1"/>
        <v>0.6719504225216919</v>
      </c>
      <c r="H1091" s="12">
        <f ca="1"/>
        <v>11.708975504353363</v>
      </c>
    </row>
    <row r="1092" spans="6:8" x14ac:dyDescent="0.3">
      <c r="F1092" s="2">
        <v>1087</v>
      </c>
      <c r="G1092" s="12">
        <f ca="1"/>
        <v>0.55401795754974481</v>
      </c>
      <c r="H1092" s="12">
        <f ca="1"/>
        <v>11.328724522029956</v>
      </c>
    </row>
    <row r="1093" spans="6:8" x14ac:dyDescent="0.3">
      <c r="F1093" s="2">
        <v>1088</v>
      </c>
      <c r="G1093" s="12">
        <f ca="1"/>
        <v>0.530369564944841</v>
      </c>
      <c r="H1093" s="12">
        <f ca="1"/>
        <v>11.258816503609701</v>
      </c>
    </row>
    <row r="1094" spans="6:8" x14ac:dyDescent="0.3">
      <c r="F1094" s="2">
        <v>1089</v>
      </c>
      <c r="G1094" s="12">
        <f ca="1"/>
        <v>0.74501482501285454</v>
      </c>
      <c r="H1094" s="12">
        <f ca="1"/>
        <v>11.980157728981213</v>
      </c>
    </row>
    <row r="1095" spans="6:8" x14ac:dyDescent="0.3">
      <c r="F1095" s="2">
        <v>1090</v>
      </c>
      <c r="G1095" s="12">
        <f ca="1"/>
        <v>0.87416452535073752</v>
      </c>
      <c r="H1095" s="12">
        <f ca="1"/>
        <v>12.581068150196</v>
      </c>
    </row>
    <row r="1096" spans="6:8" x14ac:dyDescent="0.3">
      <c r="F1096" s="2">
        <v>1091</v>
      </c>
      <c r="G1096" s="12">
        <f ca="1"/>
        <v>0.78292241314600575</v>
      </c>
      <c r="H1096" s="12">
        <f ca="1"/>
        <v>12.136336567492965</v>
      </c>
    </row>
    <row r="1097" spans="6:8" x14ac:dyDescent="0.3">
      <c r="F1097" s="2">
        <v>1092</v>
      </c>
      <c r="G1097" s="12">
        <f ca="1"/>
        <v>0.71758248100326316</v>
      </c>
      <c r="H1097" s="12">
        <f ca="1"/>
        <v>11.874281226514714</v>
      </c>
    </row>
    <row r="1098" spans="6:8" x14ac:dyDescent="0.3">
      <c r="F1098" s="2">
        <v>1093</v>
      </c>
      <c r="G1098" s="12">
        <f ca="1"/>
        <v>3.1710188152971996E-2</v>
      </c>
      <c r="H1098" s="12">
        <f ca="1"/>
        <v>10.063931277333634</v>
      </c>
    </row>
    <row r="1099" spans="6:8" x14ac:dyDescent="0.3">
      <c r="F1099" s="2">
        <v>1094</v>
      </c>
      <c r="G1099" s="12">
        <f ca="1"/>
        <v>0.30395540448280189</v>
      </c>
      <c r="H1099" s="12">
        <f ca="1"/>
        <v>10.662828513804666</v>
      </c>
    </row>
    <row r="1100" spans="6:8" x14ac:dyDescent="0.3">
      <c r="F1100" s="2">
        <v>1095</v>
      </c>
      <c r="G1100" s="12">
        <f ca="1"/>
        <v>0.55365041640308332</v>
      </c>
      <c r="H1100" s="12">
        <f ca="1"/>
        <v>11.327624027658034</v>
      </c>
    </row>
    <row r="1101" spans="6:8" x14ac:dyDescent="0.3">
      <c r="F1101" s="2">
        <v>1096</v>
      </c>
      <c r="G1101" s="12">
        <f ca="1"/>
        <v>0.86531283076034082</v>
      </c>
      <c r="H1101" s="12">
        <f ca="1"/>
        <v>12.532009976929494</v>
      </c>
    </row>
    <row r="1102" spans="6:8" x14ac:dyDescent="0.3">
      <c r="F1102" s="2">
        <v>1097</v>
      </c>
      <c r="G1102" s="12">
        <f ca="1"/>
        <v>0.10857585138281944</v>
      </c>
      <c r="H1102" s="12">
        <f ca="1"/>
        <v>10.223389564983583</v>
      </c>
    </row>
    <row r="1103" spans="6:8" x14ac:dyDescent="0.3">
      <c r="F1103" s="2">
        <v>1098</v>
      </c>
      <c r="G1103" s="12">
        <f ca="1"/>
        <v>1.1862290955741539E-2</v>
      </c>
      <c r="H1103" s="12">
        <f ca="1"/>
        <v>10.023795359302023</v>
      </c>
    </row>
    <row r="1104" spans="6:8" x14ac:dyDescent="0.3">
      <c r="F1104" s="2">
        <v>1099</v>
      </c>
      <c r="G1104" s="12">
        <f ca="1"/>
        <v>0.40102936399226552</v>
      </c>
      <c r="H1104" s="12">
        <f ca="1"/>
        <v>10.904272270350031</v>
      </c>
    </row>
    <row r="1105" spans="6:8" x14ac:dyDescent="0.3">
      <c r="F1105" s="2">
        <v>1100</v>
      </c>
      <c r="G1105" s="12">
        <f ca="1"/>
        <v>0.97597892971181155</v>
      </c>
      <c r="H1105" s="12">
        <f ca="1"/>
        <v>13.380050708032492</v>
      </c>
    </row>
    <row r="1106" spans="6:8" x14ac:dyDescent="0.3">
      <c r="F1106" s="2">
        <v>1101</v>
      </c>
      <c r="G1106" s="12">
        <f ca="1"/>
        <v>0.1926287206924715</v>
      </c>
      <c r="H1106" s="12">
        <f ca="1"/>
        <v>10.405846348732368</v>
      </c>
    </row>
    <row r="1107" spans="6:8" x14ac:dyDescent="0.3">
      <c r="F1107" s="2">
        <v>1102</v>
      </c>
      <c r="G1107" s="12">
        <f ca="1"/>
        <v>0.27064456703869344</v>
      </c>
      <c r="H1107" s="12">
        <f ca="1"/>
        <v>10.583907652392737</v>
      </c>
    </row>
    <row r="1108" spans="6:8" x14ac:dyDescent="0.3">
      <c r="F1108" s="2">
        <v>1103</v>
      </c>
      <c r="G1108" s="12">
        <f ca="1"/>
        <v>0.5250235617146104</v>
      </c>
      <c r="H1108" s="12">
        <f ca="1"/>
        <v>11.243258624287321</v>
      </c>
    </row>
    <row r="1109" spans="6:8" x14ac:dyDescent="0.3">
      <c r="F1109" s="2">
        <v>1104</v>
      </c>
      <c r="G1109" s="12">
        <f ca="1"/>
        <v>0.39449577847012129</v>
      </c>
      <c r="H1109" s="12">
        <f ca="1"/>
        <v>10.887433929299162</v>
      </c>
    </row>
    <row r="1110" spans="6:8" x14ac:dyDescent="0.3">
      <c r="F1110" s="2">
        <v>1105</v>
      </c>
      <c r="G1110" s="12">
        <f ca="1"/>
        <v>0.48891639497707939</v>
      </c>
      <c r="H1110" s="12">
        <f ca="1"/>
        <v>11.140395537776818</v>
      </c>
    </row>
    <row r="1111" spans="6:8" x14ac:dyDescent="0.3">
      <c r="F1111" s="2">
        <v>1106</v>
      </c>
      <c r="G1111" s="12">
        <f ca="1"/>
        <v>0.96341914038645937</v>
      </c>
      <c r="H1111" s="12">
        <f ca="1"/>
        <v>13.234955064184691</v>
      </c>
    </row>
    <row r="1112" spans="6:8" x14ac:dyDescent="0.3">
      <c r="F1112" s="2">
        <v>1107</v>
      </c>
      <c r="G1112" s="12">
        <f ca="1"/>
        <v>0.41619055453817633</v>
      </c>
      <c r="H1112" s="12">
        <f ca="1"/>
        <v>10.943703036779773</v>
      </c>
    </row>
    <row r="1113" spans="6:8" x14ac:dyDescent="0.3">
      <c r="F1113" s="2">
        <v>1108</v>
      </c>
      <c r="G1113" s="12">
        <f ca="1"/>
        <v>1.7733964720764828E-2</v>
      </c>
      <c r="H1113" s="12">
        <f ca="1"/>
        <v>10.035626586146588</v>
      </c>
    </row>
    <row r="1114" spans="6:8" x14ac:dyDescent="0.3">
      <c r="F1114" s="2">
        <v>1109</v>
      </c>
      <c r="G1114" s="12">
        <f ca="1"/>
        <v>0.1437573186828256</v>
      </c>
      <c r="H1114" s="12">
        <f ca="1"/>
        <v>10.298664713772233</v>
      </c>
    </row>
    <row r="1115" spans="6:8" x14ac:dyDescent="0.3">
      <c r="F1115" s="2">
        <v>1110</v>
      </c>
      <c r="G1115" s="12">
        <f ca="1"/>
        <v>0.76431976323734951</v>
      </c>
      <c r="H1115" s="12">
        <f ca="1"/>
        <v>12.058123642400885</v>
      </c>
    </row>
    <row r="1116" spans="6:8" x14ac:dyDescent="0.3">
      <c r="F1116" s="2">
        <v>1111</v>
      </c>
      <c r="G1116" s="12">
        <f ca="1"/>
        <v>0.55859159849391848</v>
      </c>
      <c r="H1116" s="12">
        <f ca="1"/>
        <v>11.342457070130887</v>
      </c>
    </row>
    <row r="1117" spans="6:8" x14ac:dyDescent="0.3">
      <c r="F1117" s="2">
        <v>1112</v>
      </c>
      <c r="G1117" s="12">
        <f ca="1"/>
        <v>0.38408607234567826</v>
      </c>
      <c r="H1117" s="12">
        <f ca="1"/>
        <v>10.860792641052658</v>
      </c>
    </row>
    <row r="1118" spans="6:8" x14ac:dyDescent="0.3">
      <c r="F1118" s="2">
        <v>1113</v>
      </c>
      <c r="G1118" s="12">
        <f ca="1"/>
        <v>0.29674497080461459</v>
      </c>
      <c r="H1118" s="12">
        <f ca="1"/>
        <v>10.645587910359527</v>
      </c>
    </row>
    <row r="1119" spans="6:8" x14ac:dyDescent="0.3">
      <c r="F1119" s="2">
        <v>1114</v>
      </c>
      <c r="G1119" s="12">
        <f ca="1"/>
        <v>0.84731383185103715</v>
      </c>
      <c r="H1119" s="12">
        <f ca="1"/>
        <v>12.436996900072362</v>
      </c>
    </row>
    <row r="1120" spans="6:8" x14ac:dyDescent="0.3">
      <c r="F1120" s="2">
        <v>1115</v>
      </c>
      <c r="G1120" s="12">
        <f ca="1"/>
        <v>0.78981006083259575</v>
      </c>
      <c r="H1120" s="12">
        <f ca="1"/>
        <v>12.166140946888646</v>
      </c>
    </row>
    <row r="1121" spans="6:8" x14ac:dyDescent="0.3">
      <c r="F1121" s="2">
        <v>1116</v>
      </c>
      <c r="G1121" s="12">
        <f ca="1"/>
        <v>0.30906055806200095</v>
      </c>
      <c r="H1121" s="12">
        <f ca="1"/>
        <v>10.675089313829922</v>
      </c>
    </row>
    <row r="1122" spans="6:8" x14ac:dyDescent="0.3">
      <c r="F1122" s="2">
        <v>1117</v>
      </c>
      <c r="G1122" s="12">
        <f ca="1"/>
        <v>0.3533372512723445</v>
      </c>
      <c r="H1122" s="12">
        <f ca="1"/>
        <v>10.783386255758629</v>
      </c>
    </row>
    <row r="1123" spans="6:8" x14ac:dyDescent="0.3">
      <c r="F1123" s="2">
        <v>1118</v>
      </c>
      <c r="G1123" s="12">
        <f ca="1"/>
        <v>0.48794029923469839</v>
      </c>
      <c r="H1123" s="12">
        <f ca="1"/>
        <v>11.137666124952432</v>
      </c>
    </row>
    <row r="1124" spans="6:8" x14ac:dyDescent="0.3">
      <c r="F1124" s="2">
        <v>1119</v>
      </c>
      <c r="G1124" s="12">
        <f ca="1"/>
        <v>0.48125194342198885</v>
      </c>
      <c r="H1124" s="12">
        <f ca="1"/>
        <v>11.119033338400429</v>
      </c>
    </row>
    <row r="1125" spans="6:8" x14ac:dyDescent="0.3">
      <c r="F1125" s="2">
        <v>1120</v>
      </c>
      <c r="G1125" s="12">
        <f ca="1"/>
        <v>0.26695268162860875</v>
      </c>
      <c r="H1125" s="12">
        <f ca="1"/>
        <v>10.575272697871807</v>
      </c>
    </row>
    <row r="1126" spans="6:8" x14ac:dyDescent="0.3">
      <c r="F1126" s="2">
        <v>1121</v>
      </c>
      <c r="G1126" s="12">
        <f ca="1"/>
        <v>0.41009127350327601</v>
      </c>
      <c r="H1126" s="12">
        <f ca="1"/>
        <v>10.927779366004522</v>
      </c>
    </row>
    <row r="1127" spans="6:8" x14ac:dyDescent="0.3">
      <c r="F1127" s="2">
        <v>1122</v>
      </c>
      <c r="G1127" s="12">
        <f ca="1"/>
        <v>0.31242127050958235</v>
      </c>
      <c r="H1127" s="12">
        <f ca="1"/>
        <v>10.683185312404884</v>
      </c>
    </row>
    <row r="1128" spans="6:8" x14ac:dyDescent="0.3">
      <c r="F1128" s="2">
        <v>1123</v>
      </c>
      <c r="G1128" s="12">
        <f ca="1"/>
        <v>0.87839752763242962</v>
      </c>
      <c r="H1128" s="12">
        <f ca="1"/>
        <v>12.605138158138548</v>
      </c>
    </row>
    <row r="1129" spans="6:8" x14ac:dyDescent="0.3">
      <c r="F1129" s="2">
        <v>1124</v>
      </c>
      <c r="G1129" s="12">
        <f ca="1"/>
        <v>0.62541798537319471</v>
      </c>
      <c r="H1129" s="12">
        <f ca="1"/>
        <v>11.551875772345511</v>
      </c>
    </row>
    <row r="1130" spans="6:8" x14ac:dyDescent="0.3">
      <c r="F1130" s="2">
        <v>1125</v>
      </c>
      <c r="G1130" s="12">
        <f ca="1"/>
        <v>0.61319533526522219</v>
      </c>
      <c r="H1130" s="12">
        <f ca="1"/>
        <v>11.512255110394868</v>
      </c>
    </row>
    <row r="1131" spans="6:8" x14ac:dyDescent="0.3">
      <c r="F1131" s="2">
        <v>1126</v>
      </c>
      <c r="G1131" s="12">
        <f ca="1"/>
        <v>0.95024370547404002</v>
      </c>
      <c r="H1131" s="12">
        <f ca="1"/>
        <v>13.107755239625718</v>
      </c>
    </row>
    <row r="1132" spans="6:8" x14ac:dyDescent="0.3">
      <c r="F1132" s="2">
        <v>1127</v>
      </c>
      <c r="G1132" s="12">
        <f ca="1"/>
        <v>0.93242300581949555</v>
      </c>
      <c r="H1132" s="12">
        <f ca="1"/>
        <v>12.960176982901384</v>
      </c>
    </row>
    <row r="1133" spans="6:8" x14ac:dyDescent="0.3">
      <c r="F1133" s="2">
        <v>1128</v>
      </c>
      <c r="G1133" s="12">
        <f ca="1"/>
        <v>0.3457366541886191</v>
      </c>
      <c r="H1133" s="12">
        <f ca="1"/>
        <v>10.764538126792081</v>
      </c>
    </row>
    <row r="1134" spans="6:8" x14ac:dyDescent="0.3">
      <c r="F1134" s="2">
        <v>1129</v>
      </c>
      <c r="G1134" s="12">
        <f ca="1"/>
        <v>0.79693937900008938</v>
      </c>
      <c r="H1134" s="12">
        <f ca="1"/>
        <v>12.197510073260167</v>
      </c>
    </row>
    <row r="1135" spans="6:8" x14ac:dyDescent="0.3">
      <c r="F1135" s="2">
        <v>1130</v>
      </c>
      <c r="G1135" s="12">
        <f ca="1"/>
        <v>0.84132687599532163</v>
      </c>
      <c r="H1135" s="12">
        <f ca="1"/>
        <v>12.406648191994357</v>
      </c>
    </row>
    <row r="1136" spans="6:8" x14ac:dyDescent="0.3">
      <c r="F1136" s="2">
        <v>1131</v>
      </c>
      <c r="G1136" s="12">
        <f ca="1"/>
        <v>0.90644153559228635</v>
      </c>
      <c r="H1136" s="12">
        <f ca="1"/>
        <v>12.776506873528332</v>
      </c>
    </row>
    <row r="1137" spans="6:8" x14ac:dyDescent="0.3">
      <c r="F1137" s="2">
        <v>1132</v>
      </c>
      <c r="G1137" s="12">
        <f ca="1"/>
        <v>0.17092892783398939</v>
      </c>
      <c r="H1137" s="12">
        <f ca="1"/>
        <v>10.35786640076779</v>
      </c>
    </row>
    <row r="1138" spans="6:8" x14ac:dyDescent="0.3">
      <c r="F1138" s="2">
        <v>1133</v>
      </c>
      <c r="G1138" s="12">
        <f ca="1"/>
        <v>0.45244517777431748</v>
      </c>
      <c r="H1138" s="12">
        <f ca="1"/>
        <v>11.040122104611253</v>
      </c>
    </row>
    <row r="1139" spans="6:8" x14ac:dyDescent="0.3">
      <c r="F1139" s="2">
        <v>1134</v>
      </c>
      <c r="G1139" s="12">
        <f ca="1"/>
        <v>0.22162501523947453</v>
      </c>
      <c r="H1139" s="12">
        <f ca="1"/>
        <v>10.470977506990298</v>
      </c>
    </row>
    <row r="1140" spans="6:8" x14ac:dyDescent="0.3">
      <c r="F1140" s="2">
        <v>1135</v>
      </c>
      <c r="G1140" s="12">
        <f ca="1"/>
        <v>0.96518636175864958</v>
      </c>
      <c r="H1140" s="12">
        <f ca="1"/>
        <v>13.253663472780806</v>
      </c>
    </row>
    <row r="1141" spans="6:8" x14ac:dyDescent="0.3">
      <c r="F1141" s="2">
        <v>1136</v>
      </c>
      <c r="G1141" s="12">
        <f ca="1"/>
        <v>0.97648933093460011</v>
      </c>
      <c r="H1141" s="12">
        <f ca="1"/>
        <v>13.386672432507392</v>
      </c>
    </row>
    <row r="1142" spans="6:8" x14ac:dyDescent="0.3">
      <c r="F1142" s="2">
        <v>1137</v>
      </c>
      <c r="G1142" s="12">
        <f ca="1"/>
        <v>0.82269667808641844</v>
      </c>
      <c r="H1142" s="12">
        <f ca="1"/>
        <v>12.315703959923521</v>
      </c>
    </row>
    <row r="1143" spans="6:8" x14ac:dyDescent="0.3">
      <c r="F1143" s="2">
        <v>1138</v>
      </c>
      <c r="G1143" s="12">
        <f ca="1"/>
        <v>0.29478632494169599</v>
      </c>
      <c r="H1143" s="12">
        <f ca="1"/>
        <v>10.640919947227683</v>
      </c>
    </row>
    <row r="1144" spans="6:8" x14ac:dyDescent="0.3">
      <c r="F1144" s="2">
        <v>1139</v>
      </c>
      <c r="G1144" s="12">
        <f ca="1"/>
        <v>0.94046229222542044</v>
      </c>
      <c r="H1144" s="12">
        <f ca="1"/>
        <v>13.02398600194809</v>
      </c>
    </row>
    <row r="1145" spans="6:8" x14ac:dyDescent="0.3">
      <c r="F1145" s="2">
        <v>1140</v>
      </c>
      <c r="G1145" s="12">
        <f ca="1"/>
        <v>0.3081894380729755</v>
      </c>
      <c r="H1145" s="12">
        <f ca="1"/>
        <v>10.672993989961487</v>
      </c>
    </row>
    <row r="1146" spans="6:8" x14ac:dyDescent="0.3">
      <c r="F1146" s="2">
        <v>1141</v>
      </c>
      <c r="G1146" s="12">
        <f ca="1"/>
        <v>0.62557050495997601</v>
      </c>
      <c r="H1146" s="12">
        <f ca="1"/>
        <v>11.552374227819868</v>
      </c>
    </row>
    <row r="1147" spans="6:8" x14ac:dyDescent="0.3">
      <c r="F1147" s="2">
        <v>1142</v>
      </c>
      <c r="G1147" s="12">
        <f ca="1"/>
        <v>0.85007534104635529</v>
      </c>
      <c r="H1147" s="12">
        <f ca="1"/>
        <v>12.451195769873316</v>
      </c>
    </row>
    <row r="1148" spans="6:8" x14ac:dyDescent="0.3">
      <c r="F1148" s="2">
        <v>1143</v>
      </c>
      <c r="G1148" s="12">
        <f ca="1"/>
        <v>0.4785491573302274</v>
      </c>
      <c r="H1148" s="12">
        <f ca="1"/>
        <v>11.111537868914262</v>
      </c>
    </row>
    <row r="1149" spans="6:8" x14ac:dyDescent="0.3">
      <c r="F1149" s="2">
        <v>1144</v>
      </c>
      <c r="G1149" s="12">
        <f ca="1"/>
        <v>0.61290899649028452</v>
      </c>
      <c r="H1149" s="12">
        <f ca="1"/>
        <v>11.511334482869293</v>
      </c>
    </row>
    <row r="1150" spans="6:8" x14ac:dyDescent="0.3">
      <c r="F1150" s="2">
        <v>1145</v>
      </c>
      <c r="G1150" s="12">
        <f ca="1"/>
        <v>0.13394506496089553</v>
      </c>
      <c r="H1150" s="12">
        <f ca="1"/>
        <v>10.277517097336016</v>
      </c>
    </row>
    <row r="1151" spans="6:8" x14ac:dyDescent="0.3">
      <c r="F1151" s="2">
        <v>1146</v>
      </c>
      <c r="G1151" s="12">
        <f ca="1"/>
        <v>0.96447385498970029</v>
      </c>
      <c r="H1151" s="12">
        <f ca="1"/>
        <v>13.246064777209078</v>
      </c>
    </row>
    <row r="1152" spans="6:8" x14ac:dyDescent="0.3">
      <c r="F1152" s="2">
        <v>1147</v>
      </c>
      <c r="G1152" s="12">
        <f ca="1"/>
        <v>0.65347803757220713</v>
      </c>
      <c r="H1152" s="12">
        <f ca="1"/>
        <v>11.645355356142952</v>
      </c>
    </row>
    <row r="1153" spans="6:8" x14ac:dyDescent="0.3">
      <c r="F1153" s="2">
        <v>1148</v>
      </c>
      <c r="G1153" s="12">
        <f ca="1"/>
        <v>0.67964674275230474</v>
      </c>
      <c r="H1153" s="12">
        <f ca="1"/>
        <v>11.736009691725002</v>
      </c>
    </row>
    <row r="1154" spans="6:8" x14ac:dyDescent="0.3">
      <c r="F1154" s="2">
        <v>1149</v>
      </c>
      <c r="G1154" s="12">
        <f ca="1"/>
        <v>4.8577619572273134E-2</v>
      </c>
      <c r="H1154" s="12">
        <f ca="1"/>
        <v>10.098364690691398</v>
      </c>
    </row>
    <row r="1155" spans="6:8" x14ac:dyDescent="0.3">
      <c r="F1155" s="2">
        <v>1150</v>
      </c>
      <c r="G1155" s="12">
        <f ca="1"/>
        <v>0.99150821959978375</v>
      </c>
      <c r="H1155" s="12">
        <f ca="1"/>
        <v>13.631396572990077</v>
      </c>
    </row>
    <row r="1156" spans="6:8" x14ac:dyDescent="0.3">
      <c r="F1156" s="2">
        <v>1151</v>
      </c>
      <c r="G1156" s="12">
        <f ca="1"/>
        <v>0.34006729684833426</v>
      </c>
      <c r="H1156" s="12">
        <f ca="1"/>
        <v>10.750550315757042</v>
      </c>
    </row>
    <row r="1157" spans="6:8" x14ac:dyDescent="0.3">
      <c r="F1157" s="2">
        <v>1152</v>
      </c>
      <c r="G1157" s="12">
        <f ca="1"/>
        <v>0.92675936890157296</v>
      </c>
      <c r="H1157" s="12">
        <f ca="1"/>
        <v>12.917479747268056</v>
      </c>
    </row>
    <row r="1158" spans="6:8" x14ac:dyDescent="0.3">
      <c r="F1158" s="2">
        <v>1153</v>
      </c>
      <c r="G1158" s="12">
        <f ca="1"/>
        <v>0.7068528433814385</v>
      </c>
      <c r="H1158" s="12">
        <f ca="1"/>
        <v>11.834277370968991</v>
      </c>
    </row>
    <row r="1159" spans="6:8" x14ac:dyDescent="0.3">
      <c r="F1159" s="2">
        <v>1154</v>
      </c>
      <c r="G1159" s="12">
        <f ca="1"/>
        <v>0.4576626387759084</v>
      </c>
      <c r="H1159" s="12">
        <f ca="1"/>
        <v>11.054257686153544</v>
      </c>
    </row>
    <row r="1160" spans="6:8" x14ac:dyDescent="0.3">
      <c r="F1160" s="2">
        <v>1155</v>
      </c>
      <c r="G1160" s="12">
        <f ca="1"/>
        <v>0.78922578543356825</v>
      </c>
      <c r="H1160" s="12">
        <f ca="1"/>
        <v>12.16359388122809</v>
      </c>
    </row>
    <row r="1161" spans="6:8" x14ac:dyDescent="0.3">
      <c r="F1161" s="2">
        <v>1156</v>
      </c>
      <c r="G1161" s="12">
        <f ca="1"/>
        <v>0.2593245584410766</v>
      </c>
      <c r="H1161" s="12">
        <f ca="1"/>
        <v>10.557499881635039</v>
      </c>
    </row>
    <row r="1162" spans="6:8" x14ac:dyDescent="0.3">
      <c r="F1162" s="2">
        <v>1157</v>
      </c>
      <c r="G1162" s="12">
        <f ca="1"/>
        <v>0.71736247779880946</v>
      </c>
      <c r="H1162" s="12">
        <f ca="1"/>
        <v>11.87345342039751</v>
      </c>
    </row>
    <row r="1163" spans="6:8" x14ac:dyDescent="0.3">
      <c r="F1163" s="2">
        <v>1158</v>
      </c>
      <c r="G1163" s="12">
        <f ca="1"/>
        <v>0.41522550895764243</v>
      </c>
      <c r="H1163" s="12">
        <f ca="1"/>
        <v>10.941178027952963</v>
      </c>
    </row>
    <row r="1164" spans="6:8" x14ac:dyDescent="0.3">
      <c r="F1164" s="2">
        <v>1159</v>
      </c>
      <c r="G1164" s="12">
        <f ca="1"/>
        <v>0.31969125120740371</v>
      </c>
      <c r="H1164" s="12">
        <f ca="1"/>
        <v>10.700766758672321</v>
      </c>
    </row>
    <row r="1165" spans="6:8" x14ac:dyDescent="0.3">
      <c r="F1165" s="2">
        <v>1160</v>
      </c>
      <c r="G1165" s="12">
        <f ca="1"/>
        <v>0.85227631690237304</v>
      </c>
      <c r="H1165" s="12">
        <f ca="1"/>
        <v>12.462606449355913</v>
      </c>
    </row>
    <row r="1166" spans="6:8" x14ac:dyDescent="0.3">
      <c r="F1166" s="2">
        <v>1161</v>
      </c>
      <c r="G1166" s="12">
        <f ca="1"/>
        <v>0.11407080923375634</v>
      </c>
      <c r="H1166" s="12">
        <f ca="1"/>
        <v>10.235047536520561</v>
      </c>
    </row>
    <row r="1167" spans="6:8" x14ac:dyDescent="0.3">
      <c r="F1167" s="2">
        <v>1162</v>
      </c>
      <c r="G1167" s="12">
        <f ca="1"/>
        <v>0.34571295703015492</v>
      </c>
      <c r="H1167" s="12">
        <f ca="1"/>
        <v>10.764479533750787</v>
      </c>
    </row>
    <row r="1168" spans="6:8" x14ac:dyDescent="0.3">
      <c r="F1168" s="2">
        <v>1163</v>
      </c>
      <c r="G1168" s="12">
        <f ca="1"/>
        <v>0.66122166359268397</v>
      </c>
      <c r="H1168" s="12">
        <f ca="1"/>
        <v>11.671813284438498</v>
      </c>
    </row>
    <row r="1169" spans="6:8" x14ac:dyDescent="0.3">
      <c r="F1169" s="2">
        <v>1164</v>
      </c>
      <c r="G1169" s="12">
        <f ca="1"/>
        <v>0.11006723567955046</v>
      </c>
      <c r="H1169" s="12">
        <f ca="1"/>
        <v>10.226550089225087</v>
      </c>
    </row>
    <row r="1170" spans="6:8" x14ac:dyDescent="0.3">
      <c r="F1170" s="2">
        <v>1165</v>
      </c>
      <c r="G1170" s="12">
        <f ca="1"/>
        <v>0.30283353653036871</v>
      </c>
      <c r="H1170" s="12">
        <f ca="1"/>
        <v>10.660140210201318</v>
      </c>
    </row>
    <row r="1171" spans="6:8" x14ac:dyDescent="0.3">
      <c r="F1171" s="2">
        <v>1166</v>
      </c>
      <c r="G1171" s="12">
        <f ca="1"/>
        <v>0.27337144589525741</v>
      </c>
      <c r="H1171" s="12">
        <f ca="1"/>
        <v>10.590299592973617</v>
      </c>
    </row>
    <row r="1172" spans="6:8" x14ac:dyDescent="0.3">
      <c r="F1172" s="2">
        <v>1167</v>
      </c>
      <c r="G1172" s="12">
        <f ca="1"/>
        <v>7.4538203865325281E-2</v>
      </c>
      <c r="H1172" s="12">
        <f ca="1"/>
        <v>10.151963001976878</v>
      </c>
    </row>
    <row r="1173" spans="6:8" x14ac:dyDescent="0.3">
      <c r="F1173" s="2">
        <v>1168</v>
      </c>
      <c r="G1173" s="12">
        <f ca="1"/>
        <v>7.5907993656136652E-2</v>
      </c>
      <c r="H1173" s="12">
        <f ca="1"/>
        <v>10.15481182495553</v>
      </c>
    </row>
    <row r="1174" spans="6:8" x14ac:dyDescent="0.3">
      <c r="F1174" s="2">
        <v>1169</v>
      </c>
      <c r="G1174" s="12">
        <f ca="1"/>
        <v>0.6463858277606831</v>
      </c>
      <c r="H1174" s="12">
        <f ca="1"/>
        <v>11.621381334507554</v>
      </c>
    </row>
    <row r="1175" spans="6:8" x14ac:dyDescent="0.3">
      <c r="F1175" s="2">
        <v>1170</v>
      </c>
      <c r="G1175" s="12">
        <f ca="1"/>
        <v>0.58397485119128478</v>
      </c>
      <c r="H1175" s="12">
        <f ca="1"/>
        <v>11.419999538577668</v>
      </c>
    </row>
    <row r="1176" spans="6:8" x14ac:dyDescent="0.3">
      <c r="F1176" s="2">
        <v>1171</v>
      </c>
      <c r="G1176" s="12">
        <f ca="1"/>
        <v>0.79098638176930169</v>
      </c>
      <c r="H1176" s="12">
        <f ca="1"/>
        <v>12.171279712014115</v>
      </c>
    </row>
    <row r="1177" spans="6:8" x14ac:dyDescent="0.3">
      <c r="F1177" s="2">
        <v>1172</v>
      </c>
      <c r="G1177" s="12">
        <f ca="1"/>
        <v>0.43960964026846927</v>
      </c>
      <c r="H1177" s="12">
        <f ca="1"/>
        <v>11.005630992061183</v>
      </c>
    </row>
    <row r="1178" spans="6:8" x14ac:dyDescent="0.3">
      <c r="F1178" s="2">
        <v>1173</v>
      </c>
      <c r="G1178" s="12">
        <f ca="1"/>
        <v>5.8257111522696858E-2</v>
      </c>
      <c r="H1178" s="12">
        <f ca="1"/>
        <v>10.118262474659467</v>
      </c>
    </row>
    <row r="1179" spans="6:8" x14ac:dyDescent="0.3">
      <c r="F1179" s="2">
        <v>1174</v>
      </c>
      <c r="G1179" s="12">
        <f ca="1"/>
        <v>0.67999099722427747</v>
      </c>
      <c r="H1179" s="12">
        <f ca="1"/>
        <v>11.737226470808102</v>
      </c>
    </row>
    <row r="1180" spans="6:8" x14ac:dyDescent="0.3">
      <c r="F1180" s="2">
        <v>1175</v>
      </c>
      <c r="G1180" s="12">
        <f ca="1"/>
        <v>0.64211374162650903</v>
      </c>
      <c r="H1180" s="12">
        <f ca="1"/>
        <v>11.607056178265804</v>
      </c>
    </row>
    <row r="1181" spans="6:8" x14ac:dyDescent="0.3">
      <c r="F1181" s="2">
        <v>1176</v>
      </c>
      <c r="G1181" s="12">
        <f ca="1"/>
        <v>0.79416627926735539</v>
      </c>
      <c r="H1181" s="12">
        <f ca="1"/>
        <v>12.185243947048994</v>
      </c>
    </row>
    <row r="1182" spans="6:8" x14ac:dyDescent="0.3">
      <c r="F1182" s="2">
        <v>1177</v>
      </c>
      <c r="G1182" s="12">
        <f ca="1"/>
        <v>0.37817211006652962</v>
      </c>
      <c r="H1182" s="12">
        <f ca="1"/>
        <v>10.845757422306344</v>
      </c>
    </row>
    <row r="1183" spans="6:8" x14ac:dyDescent="0.3">
      <c r="F1183" s="2">
        <v>1178</v>
      </c>
      <c r="G1183" s="12">
        <f ca="1"/>
        <v>0.29740252382813637</v>
      </c>
      <c r="H1183" s="12">
        <f ca="1"/>
        <v>10.647156487584036</v>
      </c>
    </row>
    <row r="1184" spans="6:8" x14ac:dyDescent="0.3">
      <c r="F1184" s="2">
        <v>1179</v>
      </c>
      <c r="G1184" s="12">
        <f ca="1"/>
        <v>0.76334985621219587</v>
      </c>
      <c r="H1184" s="12">
        <f ca="1"/>
        <v>12.054131993015748</v>
      </c>
    </row>
    <row r="1185" spans="6:8" x14ac:dyDescent="0.3">
      <c r="F1185" s="2">
        <v>1180</v>
      </c>
      <c r="G1185" s="12">
        <f ca="1"/>
        <v>0.40307581555246363</v>
      </c>
      <c r="H1185" s="12">
        <f ca="1"/>
        <v>10.909565248842716</v>
      </c>
    </row>
    <row r="1186" spans="6:8" x14ac:dyDescent="0.3">
      <c r="F1186" s="2">
        <v>1181</v>
      </c>
      <c r="G1186" s="12">
        <f ca="1"/>
        <v>0.70918840484448387</v>
      </c>
      <c r="H1186" s="12">
        <f ca="1"/>
        <v>11.842921994343214</v>
      </c>
    </row>
    <row r="1187" spans="6:8" x14ac:dyDescent="0.3">
      <c r="F1187" s="2">
        <v>1182</v>
      </c>
      <c r="G1187" s="12">
        <f ca="1"/>
        <v>0.71712158031872519</v>
      </c>
      <c r="H1187" s="12">
        <f ca="1"/>
        <v>11.872547364827973</v>
      </c>
    </row>
    <row r="1188" spans="6:8" x14ac:dyDescent="0.3">
      <c r="F1188" s="2">
        <v>1183</v>
      </c>
      <c r="G1188" s="12">
        <f ca="1"/>
        <v>0.53267667330387436</v>
      </c>
      <c r="H1188" s="12">
        <f ca="1"/>
        <v>11.265557967859255</v>
      </c>
    </row>
    <row r="1189" spans="6:8" x14ac:dyDescent="0.3">
      <c r="F1189" s="2">
        <v>1184</v>
      </c>
      <c r="G1189" s="12">
        <f ca="1"/>
        <v>0.50346985971649194</v>
      </c>
      <c r="H1189" s="12">
        <f ca="1"/>
        <v>11.181404206961181</v>
      </c>
    </row>
    <row r="1190" spans="6:8" x14ac:dyDescent="0.3">
      <c r="F1190" s="2">
        <v>1185</v>
      </c>
      <c r="G1190" s="12">
        <f ca="1"/>
        <v>0.16661905214304773</v>
      </c>
      <c r="H1190" s="12">
        <f ca="1"/>
        <v>10.348411966594364</v>
      </c>
    </row>
    <row r="1191" spans="6:8" x14ac:dyDescent="0.3">
      <c r="F1191" s="2">
        <v>1186</v>
      </c>
      <c r="G1191" s="12">
        <f ca="1"/>
        <v>0.53041335465944117</v>
      </c>
      <c r="H1191" s="12">
        <f ca="1"/>
        <v>11.258944304570054</v>
      </c>
    </row>
    <row r="1192" spans="6:8" x14ac:dyDescent="0.3">
      <c r="F1192" s="2">
        <v>1187</v>
      </c>
      <c r="G1192" s="12">
        <f ca="1"/>
        <v>0.11616800831250673</v>
      </c>
      <c r="H1192" s="12">
        <f ca="1"/>
        <v>10.239506433059631</v>
      </c>
    </row>
    <row r="1193" spans="6:8" x14ac:dyDescent="0.3">
      <c r="F1193" s="2">
        <v>1188</v>
      </c>
      <c r="G1193" s="12">
        <f ca="1"/>
        <v>0.18596375363573237</v>
      </c>
      <c r="H1193" s="12">
        <f ca="1"/>
        <v>10.391041709602579</v>
      </c>
    </row>
    <row r="1194" spans="6:8" x14ac:dyDescent="0.3">
      <c r="F1194" s="2">
        <v>1189</v>
      </c>
      <c r="G1194" s="12">
        <f ca="1"/>
        <v>0.93659426520783584</v>
      </c>
      <c r="H1194" s="12">
        <f ca="1"/>
        <v>12.992780184530394</v>
      </c>
    </row>
    <row r="1195" spans="6:8" x14ac:dyDescent="0.3">
      <c r="F1195" s="2">
        <v>1190</v>
      </c>
      <c r="G1195" s="12">
        <f ca="1"/>
        <v>0.37040604788665754</v>
      </c>
      <c r="H1195" s="12">
        <f ca="1"/>
        <v>10.826121736138344</v>
      </c>
    </row>
    <row r="1196" spans="6:8" x14ac:dyDescent="0.3">
      <c r="F1196" s="2">
        <v>1191</v>
      </c>
      <c r="G1196" s="12">
        <f ca="1"/>
        <v>0.9521136433906392</v>
      </c>
      <c r="H1196" s="12">
        <f ca="1"/>
        <v>13.124681940235567</v>
      </c>
    </row>
    <row r="1197" spans="6:8" x14ac:dyDescent="0.3">
      <c r="F1197" s="2">
        <v>1192</v>
      </c>
      <c r="G1197" s="12">
        <f ca="1"/>
        <v>4.6844492276634897E-2</v>
      </c>
      <c r="H1197" s="12">
        <f ca="1"/>
        <v>10.094812664727357</v>
      </c>
    </row>
    <row r="1198" spans="6:8" x14ac:dyDescent="0.3">
      <c r="F1198" s="2">
        <v>1193</v>
      </c>
      <c r="G1198" s="12">
        <f ca="1"/>
        <v>7.9471322950984247E-2</v>
      </c>
      <c r="H1198" s="12">
        <f ca="1"/>
        <v>10.162232571821965</v>
      </c>
    </row>
    <row r="1199" spans="6:8" x14ac:dyDescent="0.3">
      <c r="F1199" s="2">
        <v>1194</v>
      </c>
      <c r="G1199" s="12">
        <f ca="1"/>
        <v>0.38634677246954396</v>
      </c>
      <c r="H1199" s="12">
        <f ca="1"/>
        <v>10.866559137228325</v>
      </c>
    </row>
    <row r="1200" spans="6:8" x14ac:dyDescent="0.3">
      <c r="F1200" s="2">
        <v>1195</v>
      </c>
      <c r="G1200" s="12">
        <f ca="1"/>
        <v>0.5436540279462132</v>
      </c>
      <c r="H1200" s="12">
        <f ca="1"/>
        <v>11.297864630914916</v>
      </c>
    </row>
    <row r="1201" spans="6:8" x14ac:dyDescent="0.3">
      <c r="F1201" s="2">
        <v>1196</v>
      </c>
      <c r="G1201" s="12">
        <f ca="1"/>
        <v>0.38819654501922796</v>
      </c>
      <c r="H1201" s="12">
        <f ca="1"/>
        <v>10.871285363013694</v>
      </c>
    </row>
    <row r="1202" spans="6:8" x14ac:dyDescent="0.3">
      <c r="F1202" s="2">
        <v>1197</v>
      </c>
      <c r="G1202" s="12">
        <f ca="1"/>
        <v>0.65035887513343105</v>
      </c>
      <c r="H1202" s="12">
        <f ca="1"/>
        <v>11.634781617299344</v>
      </c>
    </row>
    <row r="1203" spans="6:8" x14ac:dyDescent="0.3">
      <c r="F1203" s="2">
        <v>1198</v>
      </c>
      <c r="G1203" s="12">
        <f ca="1"/>
        <v>0.45760769489113584</v>
      </c>
      <c r="H1203" s="12">
        <f ca="1"/>
        <v>11.054108474206522</v>
      </c>
    </row>
    <row r="1204" spans="6:8" x14ac:dyDescent="0.3">
      <c r="F1204" s="2">
        <v>1199</v>
      </c>
      <c r="G1204" s="12">
        <f ca="1"/>
        <v>0.51055832152251912</v>
      </c>
      <c r="H1204" s="12">
        <f ca="1"/>
        <v>11.201595659015714</v>
      </c>
    </row>
    <row r="1205" spans="6:8" x14ac:dyDescent="0.3">
      <c r="F1205" s="2">
        <v>1200</v>
      </c>
      <c r="G1205" s="12">
        <f ca="1"/>
        <v>0.25358817592893601</v>
      </c>
      <c r="H1205" s="12">
        <f ca="1"/>
        <v>10.544194857180599</v>
      </c>
    </row>
    <row r="1206" spans="6:8" x14ac:dyDescent="0.3">
      <c r="F1206" s="2">
        <v>1201</v>
      </c>
      <c r="G1206" s="12">
        <f ca="1"/>
        <v>0.33131922535353064</v>
      </c>
      <c r="H1206" s="12">
        <f ca="1"/>
        <v>10.729083860086977</v>
      </c>
    </row>
    <row r="1207" spans="6:8" x14ac:dyDescent="0.3">
      <c r="F1207" s="2">
        <v>1202</v>
      </c>
      <c r="G1207" s="12">
        <f ca="1"/>
        <v>0.6046775874128556</v>
      </c>
      <c r="H1207" s="12">
        <f ca="1"/>
        <v>11.485013200552672</v>
      </c>
    </row>
    <row r="1208" spans="6:8" x14ac:dyDescent="0.3">
      <c r="F1208" s="2">
        <v>1203</v>
      </c>
      <c r="G1208" s="12">
        <f ca="1"/>
        <v>0.17696284844533738</v>
      </c>
      <c r="H1208" s="12">
        <f ca="1"/>
        <v>10.371144198941682</v>
      </c>
    </row>
    <row r="1209" spans="6:8" x14ac:dyDescent="0.3">
      <c r="F1209" s="2">
        <v>1204</v>
      </c>
      <c r="G1209" s="12">
        <f ca="1"/>
        <v>0.25535904470620263</v>
      </c>
      <c r="H1209" s="12">
        <f ca="1"/>
        <v>10.548296755991217</v>
      </c>
    </row>
    <row r="1210" spans="6:8" x14ac:dyDescent="0.3">
      <c r="F1210" s="2">
        <v>1205</v>
      </c>
      <c r="G1210" s="12">
        <f ca="1"/>
        <v>0.66135549670235738</v>
      </c>
      <c r="H1210" s="12">
        <f ca="1"/>
        <v>11.6722732005748</v>
      </c>
    </row>
    <row r="1211" spans="6:8" x14ac:dyDescent="0.3">
      <c r="F1211" s="2">
        <v>1206</v>
      </c>
      <c r="G1211" s="12">
        <f ca="1"/>
        <v>0.38643647767289457</v>
      </c>
      <c r="H1211" s="12">
        <f ca="1"/>
        <v>10.866788172300875</v>
      </c>
    </row>
    <row r="1212" spans="6:8" x14ac:dyDescent="0.3">
      <c r="F1212" s="2">
        <v>1207</v>
      </c>
      <c r="G1212" s="12">
        <f ca="1"/>
        <v>0.90288982730663769</v>
      </c>
      <c r="H1212" s="12">
        <f ca="1"/>
        <v>12.753499794186219</v>
      </c>
    </row>
    <row r="1213" spans="6:8" x14ac:dyDescent="0.3">
      <c r="F1213" s="2">
        <v>1208</v>
      </c>
      <c r="G1213" s="12">
        <f ca="1"/>
        <v>0.40539993874004865</v>
      </c>
      <c r="H1213" s="12">
        <f ca="1"/>
        <v>10.915587417325753</v>
      </c>
    </row>
    <row r="1214" spans="6:8" x14ac:dyDescent="0.3">
      <c r="F1214" s="2">
        <v>1209</v>
      </c>
      <c r="G1214" s="12">
        <f ca="1"/>
        <v>0.15601130223275339</v>
      </c>
      <c r="H1214" s="12">
        <f ca="1"/>
        <v>10.325245700148656</v>
      </c>
    </row>
    <row r="1215" spans="6:8" x14ac:dyDescent="0.3">
      <c r="F1215" s="2">
        <v>1210</v>
      </c>
      <c r="G1215" s="12">
        <f ca="1"/>
        <v>0.62370208500463842</v>
      </c>
      <c r="H1215" s="12">
        <f ca="1"/>
        <v>11.546274946142949</v>
      </c>
    </row>
    <row r="1216" spans="6:8" x14ac:dyDescent="0.3">
      <c r="F1216" s="2">
        <v>1211</v>
      </c>
      <c r="G1216" s="12">
        <f ca="1"/>
        <v>0.66197452987680783</v>
      </c>
      <c r="H1216" s="12">
        <f ca="1"/>
        <v>11.674401685163348</v>
      </c>
    </row>
    <row r="1217" spans="6:8" x14ac:dyDescent="0.3">
      <c r="F1217" s="2">
        <v>1212</v>
      </c>
      <c r="G1217" s="12">
        <f ca="1"/>
        <v>0.30599462664575205</v>
      </c>
      <c r="H1217" s="12">
        <f ca="1"/>
        <v>10.667720603900692</v>
      </c>
    </row>
    <row r="1218" spans="6:8" x14ac:dyDescent="0.3">
      <c r="F1218" s="2">
        <v>1213</v>
      </c>
      <c r="G1218" s="12">
        <f ca="1"/>
        <v>0.3666951228222608</v>
      </c>
      <c r="H1218" s="12">
        <f ca="1"/>
        <v>10.816781811618338</v>
      </c>
    </row>
    <row r="1219" spans="6:8" x14ac:dyDescent="0.3">
      <c r="F1219" s="2">
        <v>1214</v>
      </c>
      <c r="G1219" s="12">
        <f ca="1"/>
        <v>6.9295895719559519E-2</v>
      </c>
      <c r="H1219" s="12">
        <f ca="1"/>
        <v>10.141079727632736</v>
      </c>
    </row>
    <row r="1220" spans="6:8" x14ac:dyDescent="0.3">
      <c r="F1220" s="2">
        <v>1215</v>
      </c>
      <c r="G1220" s="12">
        <f ca="1"/>
        <v>0.39063016858382826</v>
      </c>
      <c r="H1220" s="12">
        <f ca="1"/>
        <v>10.87751424300146</v>
      </c>
    </row>
    <row r="1221" spans="6:8" x14ac:dyDescent="0.3">
      <c r="F1221" s="2">
        <v>1216</v>
      </c>
      <c r="G1221" s="12">
        <f ca="1"/>
        <v>0.80738702539105822</v>
      </c>
      <c r="H1221" s="12">
        <f ca="1"/>
        <v>12.244492211995894</v>
      </c>
    </row>
    <row r="1222" spans="6:8" x14ac:dyDescent="0.3">
      <c r="F1222" s="2">
        <v>1217</v>
      </c>
      <c r="G1222" s="12">
        <f ca="1"/>
        <v>2.7330846530240649E-2</v>
      </c>
      <c r="H1222" s="12">
        <f ca="1"/>
        <v>10.055040373398462</v>
      </c>
    </row>
    <row r="1223" spans="6:8" x14ac:dyDescent="0.3">
      <c r="F1223" s="2">
        <v>1218</v>
      </c>
      <c r="G1223" s="12">
        <f ca="1"/>
        <v>0.95054687057965404</v>
      </c>
      <c r="H1223" s="12">
        <f ca="1"/>
        <v>13.110477616512359</v>
      </c>
    </row>
    <row r="1224" spans="6:8" x14ac:dyDescent="0.3">
      <c r="F1224" s="2">
        <v>1219</v>
      </c>
      <c r="G1224" s="12">
        <f ca="1"/>
        <v>0.66505442484310451</v>
      </c>
      <c r="H1224" s="12">
        <f ca="1"/>
        <v>11.685020690694984</v>
      </c>
    </row>
    <row r="1225" spans="6:8" x14ac:dyDescent="0.3">
      <c r="F1225" s="2">
        <v>1220</v>
      </c>
      <c r="G1225" s="12">
        <f ca="1"/>
        <v>0.94221059167136345</v>
      </c>
      <c r="H1225" s="12">
        <f ca="1"/>
        <v>13.038422892713129</v>
      </c>
    </row>
    <row r="1226" spans="6:8" x14ac:dyDescent="0.3">
      <c r="F1226" s="2">
        <v>1221</v>
      </c>
      <c r="G1226" s="12">
        <f ca="1"/>
        <v>0.71759961946170714</v>
      </c>
      <c r="H1226" s="12">
        <f ca="1"/>
        <v>11.874345726931896</v>
      </c>
    </row>
    <row r="1227" spans="6:8" x14ac:dyDescent="0.3">
      <c r="F1227" s="2">
        <v>1222</v>
      </c>
      <c r="G1227" s="12">
        <f ca="1"/>
        <v>0.31065899884221482</v>
      </c>
      <c r="H1227" s="12">
        <f ca="1"/>
        <v>10.678937516618429</v>
      </c>
    </row>
    <row r="1228" spans="6:8" x14ac:dyDescent="0.3">
      <c r="F1228" s="2">
        <v>1223</v>
      </c>
      <c r="G1228" s="12">
        <f ca="1"/>
        <v>0.4769050324212436</v>
      </c>
      <c r="H1228" s="12">
        <f ca="1"/>
        <v>11.106987818681002</v>
      </c>
    </row>
    <row r="1229" spans="6:8" x14ac:dyDescent="0.3">
      <c r="F1229" s="2">
        <v>1224</v>
      </c>
      <c r="G1229" s="12">
        <f ca="1"/>
        <v>0.13334140156399688</v>
      </c>
      <c r="H1229" s="12">
        <f ca="1"/>
        <v>10.276219988375246</v>
      </c>
    </row>
    <row r="1230" spans="6:8" x14ac:dyDescent="0.3">
      <c r="F1230" s="2">
        <v>1225</v>
      </c>
      <c r="G1230" s="12">
        <f ca="1"/>
        <v>5.5236043387301148E-2</v>
      </c>
      <c r="H1230" s="12">
        <f ca="1"/>
        <v>10.112041241756391</v>
      </c>
    </row>
    <row r="1231" spans="6:8" x14ac:dyDescent="0.3">
      <c r="F1231" s="2">
        <v>1226</v>
      </c>
      <c r="G1231" s="12">
        <f ca="1"/>
        <v>0.59652951701909118</v>
      </c>
      <c r="H1231" s="12">
        <f ca="1"/>
        <v>11.459226942898177</v>
      </c>
    </row>
    <row r="1232" spans="6:8" x14ac:dyDescent="0.3">
      <c r="F1232" s="2">
        <v>1227</v>
      </c>
      <c r="G1232" s="12">
        <f ca="1"/>
        <v>4.2431446490237335E-2</v>
      </c>
      <c r="H1232" s="12">
        <f ca="1"/>
        <v>10.085782727523139</v>
      </c>
    </row>
    <row r="1233" spans="6:8" x14ac:dyDescent="0.3">
      <c r="F1233" s="2">
        <v>1228</v>
      </c>
      <c r="G1233" s="12">
        <f ca="1"/>
        <v>0.73417559347057848</v>
      </c>
      <c r="H1233" s="12">
        <f ca="1"/>
        <v>11.93767352136701</v>
      </c>
    </row>
    <row r="1234" spans="6:8" x14ac:dyDescent="0.3">
      <c r="F1234" s="2">
        <v>1229</v>
      </c>
      <c r="G1234" s="12">
        <f ca="1"/>
        <v>0.13322200211549218</v>
      </c>
      <c r="H1234" s="12">
        <f ca="1"/>
        <v>10.275963484852475</v>
      </c>
    </row>
    <row r="1235" spans="6:8" x14ac:dyDescent="0.3">
      <c r="F1235" s="2">
        <v>1230</v>
      </c>
      <c r="G1235" s="12">
        <f ca="1"/>
        <v>0.23778621580762516</v>
      </c>
      <c r="H1235" s="12">
        <f ca="1"/>
        <v>10.507805768993082</v>
      </c>
    </row>
    <row r="1236" spans="6:8" x14ac:dyDescent="0.3">
      <c r="F1236" s="2">
        <v>1231</v>
      </c>
      <c r="G1236" s="12">
        <f ca="1"/>
        <v>0.39416190053914901</v>
      </c>
      <c r="H1236" s="12">
        <f ca="1"/>
        <v>10.886575905634825</v>
      </c>
    </row>
    <row r="1237" spans="6:8" x14ac:dyDescent="0.3">
      <c r="F1237" s="2">
        <v>1232</v>
      </c>
      <c r="G1237" s="12">
        <f ca="1"/>
        <v>9.3659216855139782E-2</v>
      </c>
      <c r="H1237" s="12">
        <f ca="1"/>
        <v>10.191922725269645</v>
      </c>
    </row>
    <row r="1238" spans="6:8" x14ac:dyDescent="0.3">
      <c r="F1238" s="2">
        <v>1233</v>
      </c>
      <c r="G1238" s="12">
        <f ca="1"/>
        <v>0.57497698537582531</v>
      </c>
      <c r="H1238" s="12">
        <f ca="1"/>
        <v>11.392248433230881</v>
      </c>
    </row>
    <row r="1239" spans="6:8" x14ac:dyDescent="0.3">
      <c r="F1239" s="2">
        <v>1234</v>
      </c>
      <c r="G1239" s="12">
        <f ca="1"/>
        <v>0.2704265191766162</v>
      </c>
      <c r="H1239" s="12">
        <f ca="1"/>
        <v>10.583397053625614</v>
      </c>
    </row>
    <row r="1240" spans="6:8" x14ac:dyDescent="0.3">
      <c r="F1240" s="2">
        <v>1235</v>
      </c>
      <c r="G1240" s="12">
        <f ca="1"/>
        <v>0.61148493170033569</v>
      </c>
      <c r="H1240" s="12">
        <f ca="1"/>
        <v>11.506760923458277</v>
      </c>
    </row>
    <row r="1241" spans="6:8" x14ac:dyDescent="0.3">
      <c r="F1241" s="2">
        <v>1236</v>
      </c>
      <c r="G1241" s="12">
        <f ca="1"/>
        <v>9.8407332290702643E-2</v>
      </c>
      <c r="H1241" s="12">
        <f ca="1"/>
        <v>10.201910653585312</v>
      </c>
    </row>
    <row r="1242" spans="6:8" x14ac:dyDescent="0.3">
      <c r="F1242" s="2">
        <v>1237</v>
      </c>
      <c r="G1242" s="12">
        <f ca="1"/>
        <v>8.3989414397329876E-2</v>
      </c>
      <c r="H1242" s="12">
        <f ca="1"/>
        <v>10.171662322934049</v>
      </c>
    </row>
    <row r="1243" spans="6:8" x14ac:dyDescent="0.3">
      <c r="F1243" s="2">
        <v>1238</v>
      </c>
      <c r="G1243" s="12">
        <f ca="1"/>
        <v>0.69145389442468597</v>
      </c>
      <c r="H1243" s="12">
        <f ca="1"/>
        <v>11.778122935622894</v>
      </c>
    </row>
    <row r="1244" spans="6:8" x14ac:dyDescent="0.3">
      <c r="F1244" s="2">
        <v>1239</v>
      </c>
      <c r="G1244" s="12">
        <f ca="1"/>
        <v>0.67121583490925985</v>
      </c>
      <c r="H1244" s="12">
        <f ca="1"/>
        <v>11.706411841360389</v>
      </c>
    </row>
    <row r="1245" spans="6:8" x14ac:dyDescent="0.3">
      <c r="F1245" s="2">
        <v>1240</v>
      </c>
      <c r="G1245" s="12">
        <f ca="1"/>
        <v>0.79166985856101824</v>
      </c>
      <c r="H1245" s="12">
        <f ca="1"/>
        <v>12.174272127883318</v>
      </c>
    </row>
    <row r="1246" spans="6:8" x14ac:dyDescent="0.3">
      <c r="F1246" s="2">
        <v>1241</v>
      </c>
      <c r="G1246" s="12">
        <f ca="1"/>
        <v>0.26877035103045421</v>
      </c>
      <c r="H1246" s="12">
        <f ca="1"/>
        <v>10.579521322458984</v>
      </c>
    </row>
    <row r="1247" spans="6:8" x14ac:dyDescent="0.3">
      <c r="F1247" s="2">
        <v>1242</v>
      </c>
      <c r="G1247" s="12">
        <f ca="1"/>
        <v>0.38205061221155723</v>
      </c>
      <c r="H1247" s="12">
        <f ca="1"/>
        <v>10.855609724506978</v>
      </c>
    </row>
    <row r="1248" spans="6:8" x14ac:dyDescent="0.3">
      <c r="F1248" s="2">
        <v>1243</v>
      </c>
      <c r="G1248" s="12">
        <f ca="1"/>
        <v>0.11537408744220401</v>
      </c>
      <c r="H1248" s="12">
        <f ca="1"/>
        <v>10.237817840544569</v>
      </c>
    </row>
    <row r="1249" spans="6:8" x14ac:dyDescent="0.3">
      <c r="F1249" s="2">
        <v>1244</v>
      </c>
      <c r="G1249" s="12">
        <f ca="1"/>
        <v>1.9778395035483731E-2</v>
      </c>
      <c r="H1249" s="12">
        <f ca="1"/>
        <v>10.039754341024757</v>
      </c>
    </row>
    <row r="1250" spans="6:8" x14ac:dyDescent="0.3">
      <c r="F1250" s="2">
        <v>1245</v>
      </c>
      <c r="G1250" s="12">
        <f ca="1"/>
        <v>0.96997646419628247</v>
      </c>
      <c r="H1250" s="12">
        <f ca="1"/>
        <v>13.306907962201642</v>
      </c>
    </row>
    <row r="1251" spans="6:8" x14ac:dyDescent="0.3">
      <c r="F1251" s="2">
        <v>1246</v>
      </c>
      <c r="G1251" s="12">
        <f ca="1"/>
        <v>0.40202486373638724</v>
      </c>
      <c r="H1251" s="12">
        <f ca="1"/>
        <v>10.906845917155467</v>
      </c>
    </row>
    <row r="1252" spans="6:8" x14ac:dyDescent="0.3">
      <c r="F1252" s="2">
        <v>1247</v>
      </c>
      <c r="G1252" s="12">
        <f ca="1"/>
        <v>0.91073475977499752</v>
      </c>
      <c r="H1252" s="12">
        <f ca="1"/>
        <v>12.804908437147999</v>
      </c>
    </row>
    <row r="1253" spans="6:8" x14ac:dyDescent="0.3">
      <c r="F1253" s="2">
        <v>1248</v>
      </c>
      <c r="G1253" s="12">
        <f ca="1"/>
        <v>0.20848830616863046</v>
      </c>
      <c r="H1253" s="12">
        <f ca="1"/>
        <v>10.441322281899932</v>
      </c>
    </row>
    <row r="1254" spans="6:8" x14ac:dyDescent="0.3">
      <c r="F1254" s="2">
        <v>1249</v>
      </c>
      <c r="G1254" s="12">
        <f ca="1"/>
        <v>0.18987809128068878</v>
      </c>
      <c r="H1254" s="12">
        <f ca="1"/>
        <v>10.399729101927331</v>
      </c>
    </row>
    <row r="1255" spans="6:8" x14ac:dyDescent="0.3">
      <c r="F1255" s="2">
        <v>1250</v>
      </c>
      <c r="G1255" s="12">
        <f ca="1"/>
        <v>0.73631949042289957</v>
      </c>
      <c r="H1255" s="12">
        <f ca="1"/>
        <v>11.946006778678759</v>
      </c>
    </row>
    <row r="1256" spans="6:8" x14ac:dyDescent="0.3">
      <c r="F1256" s="2">
        <v>1251</v>
      </c>
      <c r="G1256" s="12">
        <f ca="1"/>
        <v>0.83957478017454101</v>
      </c>
      <c r="H1256" s="12">
        <f ca="1"/>
        <v>12.397875311591715</v>
      </c>
    </row>
    <row r="1257" spans="6:8" x14ac:dyDescent="0.3">
      <c r="F1257" s="2">
        <v>1252</v>
      </c>
      <c r="G1257" s="12">
        <f ca="1"/>
        <v>0.25225791054073832</v>
      </c>
      <c r="H1257" s="12">
        <f ca="1"/>
        <v>10.54111673638034</v>
      </c>
    </row>
    <row r="1258" spans="6:8" x14ac:dyDescent="0.3">
      <c r="F1258" s="2">
        <v>1253</v>
      </c>
      <c r="G1258" s="12">
        <f ca="1"/>
        <v>0.45975534806375795</v>
      </c>
      <c r="H1258" s="12">
        <f ca="1"/>
        <v>11.059946525829867</v>
      </c>
    </row>
    <row r="1259" spans="6:8" x14ac:dyDescent="0.3">
      <c r="F1259" s="2">
        <v>1254</v>
      </c>
      <c r="G1259" s="12">
        <f ca="1"/>
        <v>0.90989136780053315</v>
      </c>
      <c r="H1259" s="12">
        <f ca="1"/>
        <v>12.799276003741298</v>
      </c>
    </row>
    <row r="1260" spans="6:8" x14ac:dyDescent="0.3">
      <c r="F1260" s="2">
        <v>1255</v>
      </c>
      <c r="G1260" s="12">
        <f ca="1"/>
        <v>0.30457353123101338</v>
      </c>
      <c r="H1260" s="12">
        <f ca="1"/>
        <v>10.664310640916366</v>
      </c>
    </row>
    <row r="1261" spans="6:8" x14ac:dyDescent="0.3">
      <c r="F1261" s="2">
        <v>1256</v>
      </c>
      <c r="G1261" s="12">
        <f ca="1"/>
        <v>1.3458241776477031E-2</v>
      </c>
      <c r="H1261" s="12">
        <f ca="1"/>
        <v>10.027007660267092</v>
      </c>
    </row>
    <row r="1262" spans="6:8" x14ac:dyDescent="0.3">
      <c r="F1262" s="2">
        <v>1257</v>
      </c>
      <c r="G1262" s="12">
        <f ca="1"/>
        <v>0.75740040050892232</v>
      </c>
      <c r="H1262" s="12">
        <f ca="1"/>
        <v>12.029823969322223</v>
      </c>
    </row>
    <row r="1263" spans="6:8" x14ac:dyDescent="0.3">
      <c r="F1263" s="2">
        <v>1258</v>
      </c>
      <c r="G1263" s="12">
        <f ca="1"/>
        <v>0.6067903074257337</v>
      </c>
      <c r="H1263" s="12">
        <f ca="1"/>
        <v>11.491742620625175</v>
      </c>
    </row>
    <row r="1264" spans="6:8" x14ac:dyDescent="0.3">
      <c r="F1264" s="2">
        <v>1259</v>
      </c>
      <c r="G1264" s="12">
        <f ca="1"/>
        <v>4.1789687615312765E-2</v>
      </c>
      <c r="H1264" s="12">
        <f ca="1"/>
        <v>10.084471300302475</v>
      </c>
    </row>
    <row r="1265" spans="6:8" x14ac:dyDescent="0.3">
      <c r="F1265" s="2">
        <v>1260</v>
      </c>
      <c r="G1265" s="12">
        <f ca="1"/>
        <v>0.72027866664362716</v>
      </c>
      <c r="H1265" s="12">
        <f ca="1"/>
        <v>11.884452474251177</v>
      </c>
    </row>
    <row r="1266" spans="6:8" x14ac:dyDescent="0.3">
      <c r="F1266" s="2">
        <v>1261</v>
      </c>
      <c r="G1266" s="12">
        <f ca="1"/>
        <v>0.80824097967589337</v>
      </c>
      <c r="H1266" s="12">
        <f ca="1"/>
        <v>12.248388078030494</v>
      </c>
    </row>
    <row r="1267" spans="6:8" x14ac:dyDescent="0.3">
      <c r="F1267" s="2">
        <v>1262</v>
      </c>
      <c r="G1267" s="12">
        <f ca="1"/>
        <v>0.72824371830171852</v>
      </c>
      <c r="H1267" s="12">
        <f ca="1"/>
        <v>11.914790056811423</v>
      </c>
    </row>
    <row r="1268" spans="6:8" x14ac:dyDescent="0.3">
      <c r="F1268" s="2">
        <v>1263</v>
      </c>
      <c r="G1268" s="12">
        <f ca="1"/>
        <v>0.5473117080029728</v>
      </c>
      <c r="H1268" s="12">
        <f ca="1"/>
        <v>11.308715423454363</v>
      </c>
    </row>
    <row r="1269" spans="6:8" x14ac:dyDescent="0.3">
      <c r="F1269" s="2">
        <v>1264</v>
      </c>
      <c r="G1269" s="12">
        <f ca="1"/>
        <v>0.9835340165538049</v>
      </c>
      <c r="H1269" s="12">
        <f ca="1"/>
        <v>13.486720607135723</v>
      </c>
    </row>
    <row r="1270" spans="6:8" x14ac:dyDescent="0.3">
      <c r="F1270" s="2">
        <v>1265</v>
      </c>
      <c r="G1270" s="12">
        <f ca="1"/>
        <v>0.86770384634059416</v>
      </c>
      <c r="H1270" s="12">
        <f ca="1"/>
        <v>12.54509847118422</v>
      </c>
    </row>
    <row r="1271" spans="6:8" x14ac:dyDescent="0.3">
      <c r="F1271" s="2">
        <v>1266</v>
      </c>
      <c r="G1271" s="12">
        <f ca="1"/>
        <v>0.76839689848529957</v>
      </c>
      <c r="H1271" s="12">
        <f ca="1"/>
        <v>12.074993604105376</v>
      </c>
    </row>
    <row r="1272" spans="6:8" x14ac:dyDescent="0.3">
      <c r="F1272" s="2">
        <v>1267</v>
      </c>
      <c r="G1272" s="12">
        <f ca="1"/>
        <v>0.71635668893698967</v>
      </c>
      <c r="H1272" s="12">
        <f ca="1"/>
        <v>11.869673035187283</v>
      </c>
    </row>
    <row r="1273" spans="6:8" x14ac:dyDescent="0.3">
      <c r="F1273" s="2">
        <v>1268</v>
      </c>
      <c r="G1273" s="12">
        <f ca="1"/>
        <v>0.74139889839897166</v>
      </c>
      <c r="H1273" s="12">
        <f ca="1"/>
        <v>11.965886525875105</v>
      </c>
    </row>
    <row r="1274" spans="6:8" x14ac:dyDescent="0.3">
      <c r="F1274" s="2">
        <v>1269</v>
      </c>
      <c r="G1274" s="12">
        <f ca="1"/>
        <v>0.35115143439824381</v>
      </c>
      <c r="H1274" s="12">
        <f ca="1"/>
        <v>10.777954523966475</v>
      </c>
    </row>
    <row r="1275" spans="6:8" x14ac:dyDescent="0.3">
      <c r="F1275" s="2">
        <v>1270</v>
      </c>
      <c r="G1275" s="12">
        <f ca="1"/>
        <v>0.72395548505771834</v>
      </c>
      <c r="H1275" s="12">
        <f ca="1"/>
        <v>11.89840245549332</v>
      </c>
    </row>
    <row r="1276" spans="6:8" x14ac:dyDescent="0.3">
      <c r="F1276" s="2">
        <v>1271</v>
      </c>
      <c r="G1276" s="12">
        <f ca="1"/>
        <v>0.54336888225614222</v>
      </c>
      <c r="H1276" s="12">
        <f ca="1"/>
        <v>11.297020554295367</v>
      </c>
    </row>
    <row r="1277" spans="6:8" x14ac:dyDescent="0.3">
      <c r="F1277" s="2">
        <v>1272</v>
      </c>
      <c r="G1277" s="12">
        <f ca="1"/>
        <v>0.64513388746911504</v>
      </c>
      <c r="H1277" s="12">
        <f ca="1"/>
        <v>11.617174408292929</v>
      </c>
    </row>
    <row r="1278" spans="6:8" x14ac:dyDescent="0.3">
      <c r="F1278" s="2">
        <v>1273</v>
      </c>
      <c r="G1278" s="12">
        <f ca="1"/>
        <v>0.94945305697806615</v>
      </c>
      <c r="H1278" s="12">
        <f ca="1"/>
        <v>13.100694107463461</v>
      </c>
    </row>
    <row r="1279" spans="6:8" x14ac:dyDescent="0.3">
      <c r="F1279" s="2">
        <v>1274</v>
      </c>
      <c r="G1279" s="12">
        <f ca="1"/>
        <v>0.53521292937347531</v>
      </c>
      <c r="H1279" s="12">
        <f ca="1"/>
        <v>11.272988241678377</v>
      </c>
    </row>
    <row r="1280" spans="6:8" x14ac:dyDescent="0.3">
      <c r="F1280" s="2">
        <v>1275</v>
      </c>
      <c r="G1280" s="12">
        <f ca="1"/>
        <v>0.24772696238415781</v>
      </c>
      <c r="H1280" s="12">
        <f ca="1"/>
        <v>10.530653000656539</v>
      </c>
    </row>
    <row r="1281" spans="6:8" x14ac:dyDescent="0.3">
      <c r="F1281" s="2">
        <v>1276</v>
      </c>
      <c r="G1281" s="12">
        <f ca="1"/>
        <v>0.42472142339599128</v>
      </c>
      <c r="H1281" s="12">
        <f ca="1"/>
        <v>10.966115159459058</v>
      </c>
    </row>
    <row r="1282" spans="6:8" x14ac:dyDescent="0.3">
      <c r="F1282" s="2">
        <v>1277</v>
      </c>
      <c r="G1282" s="12">
        <f ca="1"/>
        <v>0.26954154159087862</v>
      </c>
      <c r="H1282" s="12">
        <f ca="1"/>
        <v>10.581325500351642</v>
      </c>
    </row>
    <row r="1283" spans="6:8" x14ac:dyDescent="0.3">
      <c r="F1283" s="2">
        <v>1278</v>
      </c>
      <c r="G1283" s="12">
        <f ca="1"/>
        <v>0.13753510067774788</v>
      </c>
      <c r="H1283" s="12">
        <f ca="1"/>
        <v>10.285240466846336</v>
      </c>
    </row>
    <row r="1284" spans="6:8" x14ac:dyDescent="0.3">
      <c r="F1284" s="2">
        <v>1279</v>
      </c>
      <c r="G1284" s="12">
        <f ca="1"/>
        <v>0.24591691265663118</v>
      </c>
      <c r="H1284" s="12">
        <f ca="1"/>
        <v>10.526481697544419</v>
      </c>
    </row>
    <row r="1285" spans="6:8" x14ac:dyDescent="0.3">
      <c r="F1285" s="2">
        <v>1280</v>
      </c>
      <c r="G1285" s="12">
        <f ca="1"/>
        <v>0.26814776418793818</v>
      </c>
      <c r="H1285" s="12">
        <f ca="1"/>
        <v>10.578065492591509</v>
      </c>
    </row>
    <row r="1286" spans="6:8" x14ac:dyDescent="0.3">
      <c r="F1286" s="2">
        <v>1281</v>
      </c>
      <c r="G1286" s="12">
        <f ca="1"/>
        <v>0.96984920116508722</v>
      </c>
      <c r="H1286" s="12">
        <f ca="1"/>
        <v>13.305440584716754</v>
      </c>
    </row>
    <row r="1287" spans="6:8" x14ac:dyDescent="0.3">
      <c r="F1287" s="2">
        <v>1282</v>
      </c>
      <c r="G1287" s="12">
        <f ca="1"/>
        <v>0.22580853044582816</v>
      </c>
      <c r="H1287" s="12">
        <f ca="1"/>
        <v>10.480473964740884</v>
      </c>
    </row>
    <row r="1288" spans="6:8" x14ac:dyDescent="0.3">
      <c r="F1288" s="2">
        <v>1283</v>
      </c>
      <c r="G1288" s="12">
        <f ca="1"/>
        <v>0.61732765991937488</v>
      </c>
      <c r="H1288" s="12">
        <f ca="1"/>
        <v>11.525579372602547</v>
      </c>
    </row>
    <row r="1289" spans="6:8" x14ac:dyDescent="0.3">
      <c r="F1289" s="2">
        <v>1284</v>
      </c>
      <c r="G1289" s="12">
        <f ca="1"/>
        <v>0.71848659463512043</v>
      </c>
      <c r="H1289" s="12">
        <f ca="1"/>
        <v>11.877686525077392</v>
      </c>
    </row>
    <row r="1290" spans="6:8" x14ac:dyDescent="0.3">
      <c r="F1290" s="2">
        <v>1285</v>
      </c>
      <c r="G1290" s="12">
        <f ca="1"/>
        <v>0.45238103694410281</v>
      </c>
      <c r="H1290" s="12">
        <f ca="1"/>
        <v>11.039948748941271</v>
      </c>
    </row>
    <row r="1291" spans="6:8" x14ac:dyDescent="0.3">
      <c r="F1291" s="2">
        <v>1286</v>
      </c>
      <c r="G1291" s="12">
        <f ca="1"/>
        <v>0.74900053721730986</v>
      </c>
      <c r="H1291" s="12">
        <f ca="1"/>
        <v>11.996006136605443</v>
      </c>
    </row>
    <row r="1292" spans="6:8" x14ac:dyDescent="0.3">
      <c r="F1292" s="2">
        <v>1287</v>
      </c>
      <c r="G1292" s="12">
        <f ca="1"/>
        <v>0.87012004016274314</v>
      </c>
      <c r="H1292" s="12">
        <f ca="1"/>
        <v>12.558445506615824</v>
      </c>
    </row>
    <row r="1293" spans="6:8" x14ac:dyDescent="0.3">
      <c r="F1293" s="2">
        <v>1288</v>
      </c>
      <c r="G1293" s="12">
        <f ca="1"/>
        <v>0.52150712211920514</v>
      </c>
      <c r="H1293" s="12">
        <f ca="1"/>
        <v>11.233072815180581</v>
      </c>
    </row>
    <row r="1294" spans="6:8" x14ac:dyDescent="0.3">
      <c r="F1294" s="2">
        <v>1289</v>
      </c>
      <c r="G1294" s="12">
        <f ca="1"/>
        <v>0.86882926349674672</v>
      </c>
      <c r="H1294" s="12">
        <f ca="1"/>
        <v>12.551299967539155</v>
      </c>
    </row>
    <row r="1295" spans="6:8" x14ac:dyDescent="0.3">
      <c r="F1295" s="2">
        <v>1290</v>
      </c>
      <c r="G1295" s="12">
        <f ca="1"/>
        <v>0.27475414180009627</v>
      </c>
      <c r="H1295" s="12">
        <f ca="1"/>
        <v>10.593545284140935</v>
      </c>
    </row>
    <row r="1296" spans="6:8" x14ac:dyDescent="0.3">
      <c r="F1296" s="2">
        <v>1291</v>
      </c>
      <c r="G1296" s="12">
        <f ca="1"/>
        <v>0.18303518365055371</v>
      </c>
      <c r="H1296" s="12">
        <f ca="1"/>
        <v>10.384555758749537</v>
      </c>
    </row>
    <row r="1297" spans="6:8" x14ac:dyDescent="0.3">
      <c r="F1297" s="2">
        <v>1292</v>
      </c>
      <c r="G1297" s="12">
        <f ca="1"/>
        <v>0.50709084544031247</v>
      </c>
      <c r="H1297" s="12">
        <f ca="1"/>
        <v>11.191700430339562</v>
      </c>
    </row>
    <row r="1298" spans="6:8" x14ac:dyDescent="0.3">
      <c r="F1298" s="2">
        <v>1293</v>
      </c>
      <c r="G1298" s="12">
        <f ca="1"/>
        <v>0.71212421188179609</v>
      </c>
      <c r="H1298" s="12">
        <f ca="1"/>
        <v>11.853837701875447</v>
      </c>
    </row>
    <row r="1299" spans="6:8" x14ac:dyDescent="0.3">
      <c r="F1299" s="2">
        <v>1294</v>
      </c>
      <c r="G1299" s="12">
        <f ca="1"/>
        <v>0.74275760492323939</v>
      </c>
      <c r="H1299" s="12">
        <f ca="1"/>
        <v>11.97123724373002</v>
      </c>
    </row>
    <row r="1300" spans="6:8" x14ac:dyDescent="0.3">
      <c r="F1300" s="2">
        <v>1295</v>
      </c>
      <c r="G1300" s="12">
        <f ca="1"/>
        <v>0.1736890851081998</v>
      </c>
      <c r="H1300" s="12">
        <f ca="1"/>
        <v>10.36393418125183</v>
      </c>
    </row>
    <row r="1301" spans="6:8" x14ac:dyDescent="0.3">
      <c r="F1301" s="2">
        <v>1296</v>
      </c>
      <c r="G1301" s="12">
        <f ca="1"/>
        <v>0.4784993179553485</v>
      </c>
      <c r="H1301" s="12">
        <f ca="1"/>
        <v>11.111399835090634</v>
      </c>
    </row>
    <row r="1302" spans="6:8" x14ac:dyDescent="0.3">
      <c r="F1302" s="2">
        <v>1297</v>
      </c>
      <c r="G1302" s="12">
        <f ca="1"/>
        <v>0.69911174593958614</v>
      </c>
      <c r="H1302" s="12">
        <f ca="1"/>
        <v>11.805868722029919</v>
      </c>
    </row>
    <row r="1303" spans="6:8" x14ac:dyDescent="0.3">
      <c r="F1303" s="2">
        <v>1298</v>
      </c>
      <c r="G1303" s="12">
        <f ca="1"/>
        <v>0.87382190226319789</v>
      </c>
      <c r="H1303" s="12">
        <f ca="1"/>
        <v>12.579137739332614</v>
      </c>
    </row>
    <row r="1304" spans="6:8" x14ac:dyDescent="0.3">
      <c r="F1304" s="2">
        <v>1299</v>
      </c>
      <c r="G1304" s="12">
        <f ca="1"/>
        <v>0.77601679474796614</v>
      </c>
      <c r="H1304" s="12">
        <f ca="1"/>
        <v>12.106925441501962</v>
      </c>
    </row>
    <row r="1305" spans="6:8" x14ac:dyDescent="0.3">
      <c r="F1305" s="2">
        <v>1300</v>
      </c>
      <c r="G1305" s="12">
        <f ca="1"/>
        <v>0.28576431853508399</v>
      </c>
      <c r="H1305" s="12">
        <f ca="1"/>
        <v>10.6195013824232</v>
      </c>
    </row>
    <row r="1306" spans="6:8" x14ac:dyDescent="0.3">
      <c r="F1306" s="2">
        <v>1301</v>
      </c>
      <c r="G1306" s="12">
        <f ca="1"/>
        <v>0.57243993603592602</v>
      </c>
      <c r="H1306" s="12">
        <f ca="1"/>
        <v>11.384476912083324</v>
      </c>
    </row>
    <row r="1307" spans="6:8" x14ac:dyDescent="0.3">
      <c r="F1307" s="2">
        <v>1302</v>
      </c>
      <c r="G1307" s="12">
        <f ca="1"/>
        <v>0.67735308665179783</v>
      </c>
      <c r="H1307" s="12">
        <f ca="1"/>
        <v>11.727919320628946</v>
      </c>
    </row>
    <row r="1308" spans="6:8" x14ac:dyDescent="0.3">
      <c r="F1308" s="2">
        <v>1303</v>
      </c>
      <c r="G1308" s="12">
        <f ca="1"/>
        <v>0.82338693985199218</v>
      </c>
      <c r="H1308" s="12">
        <f ca="1"/>
        <v>12.318985734037891</v>
      </c>
    </row>
    <row r="1309" spans="6:8" x14ac:dyDescent="0.3">
      <c r="F1309" s="2">
        <v>1304</v>
      </c>
      <c r="G1309" s="12">
        <f ca="1"/>
        <v>0.22149680159372576</v>
      </c>
      <c r="H1309" s="12">
        <f ca="1"/>
        <v>10.470686869304398</v>
      </c>
    </row>
    <row r="1310" spans="6:8" x14ac:dyDescent="0.3">
      <c r="F1310" s="2">
        <v>1305</v>
      </c>
      <c r="G1310" s="12">
        <f ca="1"/>
        <v>0.34363522710113115</v>
      </c>
      <c r="H1310" s="12">
        <f ca="1"/>
        <v>10.759346305699744</v>
      </c>
    </row>
    <row r="1311" spans="6:8" x14ac:dyDescent="0.3">
      <c r="F1311" s="2">
        <v>1306</v>
      </c>
      <c r="G1311" s="12">
        <f ca="1"/>
        <v>0.33330820860184729</v>
      </c>
      <c r="H1311" s="12">
        <f ca="1"/>
        <v>10.733952134096862</v>
      </c>
    </row>
    <row r="1312" spans="6:8" x14ac:dyDescent="0.3">
      <c r="F1312" s="2">
        <v>1307</v>
      </c>
      <c r="G1312" s="12">
        <f ca="1"/>
        <v>0.74657106117894889</v>
      </c>
      <c r="H1312" s="12">
        <f ca="1"/>
        <v>11.986330955410791</v>
      </c>
    </row>
    <row r="1313" spans="6:8" x14ac:dyDescent="0.3">
      <c r="F1313" s="2">
        <v>1308</v>
      </c>
      <c r="G1313" s="12">
        <f ca="1"/>
        <v>0.62809881142537827</v>
      </c>
      <c r="H1313" s="12">
        <f ca="1"/>
        <v>11.560651927831138</v>
      </c>
    </row>
    <row r="1314" spans="6:8" x14ac:dyDescent="0.3">
      <c r="F1314" s="2">
        <v>1309</v>
      </c>
      <c r="G1314" s="12">
        <f ca="1"/>
        <v>0.92129458144189469</v>
      </c>
      <c r="H1314" s="12">
        <f ca="1"/>
        <v>12.877820559389148</v>
      </c>
    </row>
    <row r="1315" spans="6:8" x14ac:dyDescent="0.3">
      <c r="F1315" s="2">
        <v>1310</v>
      </c>
      <c r="G1315" s="12">
        <f ca="1"/>
        <v>0.19312092621925325</v>
      </c>
      <c r="H1315" s="12">
        <f ca="1"/>
        <v>10.406942085007264</v>
      </c>
    </row>
    <row r="1316" spans="6:8" x14ac:dyDescent="0.3">
      <c r="F1316" s="2">
        <v>1311</v>
      </c>
      <c r="G1316" s="12">
        <f ca="1"/>
        <v>0.89053817696432858</v>
      </c>
      <c r="H1316" s="12">
        <f ca="1"/>
        <v>12.676599392258435</v>
      </c>
    </row>
    <row r="1317" spans="6:8" x14ac:dyDescent="0.3">
      <c r="F1317" s="2">
        <v>1312</v>
      </c>
      <c r="G1317" s="12">
        <f ca="1"/>
        <v>0.81113612639065069</v>
      </c>
      <c r="H1317" s="12">
        <f ca="1"/>
        <v>12.261661144152388</v>
      </c>
    </row>
    <row r="1318" spans="6:8" x14ac:dyDescent="0.3">
      <c r="F1318" s="2">
        <v>1313</v>
      </c>
      <c r="G1318" s="12">
        <f ca="1"/>
        <v>0.46468696379394436</v>
      </c>
      <c r="H1318" s="12">
        <f ca="1"/>
        <v>11.073396408924349</v>
      </c>
    </row>
    <row r="1319" spans="6:8" x14ac:dyDescent="0.3">
      <c r="F1319" s="2">
        <v>1314</v>
      </c>
      <c r="G1319" s="12">
        <f ca="1"/>
        <v>0.21251462333721904</v>
      </c>
      <c r="H1319" s="12">
        <f ca="1"/>
        <v>10.450385087561681</v>
      </c>
    </row>
    <row r="1320" spans="6:8" x14ac:dyDescent="0.3">
      <c r="F1320" s="2">
        <v>1315</v>
      </c>
      <c r="G1320" s="12">
        <f ca="1"/>
        <v>0.6144287222678535</v>
      </c>
      <c r="H1320" s="12">
        <f ca="1"/>
        <v>11.516224558516946</v>
      </c>
    </row>
    <row r="1321" spans="6:8" x14ac:dyDescent="0.3">
      <c r="F1321" s="2">
        <v>1316</v>
      </c>
      <c r="G1321" s="12">
        <f ca="1"/>
        <v>0.57697297911256906</v>
      </c>
      <c r="H1321" s="12">
        <f ca="1"/>
        <v>11.398378902645719</v>
      </c>
    </row>
    <row r="1322" spans="6:8" x14ac:dyDescent="0.3">
      <c r="F1322" s="2">
        <v>1317</v>
      </c>
      <c r="G1322" s="12">
        <f ca="1"/>
        <v>2.808213909899071E-2</v>
      </c>
      <c r="H1322" s="12">
        <f ca="1"/>
        <v>10.056564217028994</v>
      </c>
    </row>
    <row r="1323" spans="6:8" x14ac:dyDescent="0.3">
      <c r="F1323" s="2">
        <v>1318</v>
      </c>
      <c r="G1323" s="12">
        <f ca="1"/>
        <v>0.40857656781595142</v>
      </c>
      <c r="H1323" s="12">
        <f ca="1"/>
        <v>10.923837631895095</v>
      </c>
    </row>
    <row r="1324" spans="6:8" x14ac:dyDescent="0.3">
      <c r="F1324" s="2">
        <v>1319</v>
      </c>
      <c r="G1324" s="12">
        <f ca="1"/>
        <v>0.7969981330853686</v>
      </c>
      <c r="H1324" s="12">
        <f ca="1"/>
        <v>12.197770860674453</v>
      </c>
    </row>
    <row r="1325" spans="6:8" x14ac:dyDescent="0.3">
      <c r="F1325" s="2">
        <v>1320</v>
      </c>
      <c r="G1325" s="12">
        <f ca="1"/>
        <v>0.94457049595436615</v>
      </c>
      <c r="H1325" s="12">
        <f ca="1"/>
        <v>13.058261148337746</v>
      </c>
    </row>
    <row r="1326" spans="6:8" x14ac:dyDescent="0.3">
      <c r="F1326" s="2">
        <v>1321</v>
      </c>
      <c r="G1326" s="12">
        <f ca="1"/>
        <v>0.79392584809411981</v>
      </c>
      <c r="H1326" s="12">
        <f ca="1"/>
        <v>12.184184362195852</v>
      </c>
    </row>
    <row r="1327" spans="6:8" x14ac:dyDescent="0.3">
      <c r="F1327" s="2">
        <v>1322</v>
      </c>
      <c r="G1327" s="12">
        <f ca="1"/>
        <v>0.93227708712456003</v>
      </c>
      <c r="H1327" s="12">
        <f ca="1"/>
        <v>12.959054945731026</v>
      </c>
    </row>
    <row r="1328" spans="6:8" x14ac:dyDescent="0.3">
      <c r="F1328" s="2">
        <v>1323</v>
      </c>
      <c r="G1328" s="12">
        <f ca="1"/>
        <v>0.10942028259240155</v>
      </c>
      <c r="H1328" s="12">
        <f ca="1"/>
        <v>10.225178748798617</v>
      </c>
    </row>
    <row r="1329" spans="6:8" x14ac:dyDescent="0.3">
      <c r="F1329" s="2">
        <v>1324</v>
      </c>
      <c r="G1329" s="12">
        <f ca="1"/>
        <v>0.88397469420786234</v>
      </c>
      <c r="H1329" s="12">
        <f ca="1"/>
        <v>12.6375004981013</v>
      </c>
    </row>
    <row r="1330" spans="6:8" x14ac:dyDescent="0.3">
      <c r="F1330" s="2">
        <v>1325</v>
      </c>
      <c r="G1330" s="12">
        <f ca="1"/>
        <v>0.69927356909282379</v>
      </c>
      <c r="H1330" s="12">
        <f ca="1"/>
        <v>11.806458823154937</v>
      </c>
    </row>
    <row r="1331" spans="6:8" x14ac:dyDescent="0.3">
      <c r="F1331" s="2">
        <v>1326</v>
      </c>
      <c r="G1331" s="12">
        <f ca="1"/>
        <v>0.92519140018389723</v>
      </c>
      <c r="H1331" s="12">
        <f ca="1"/>
        <v>12.905953567229597</v>
      </c>
    </row>
    <row r="1332" spans="6:8" x14ac:dyDescent="0.3">
      <c r="F1332" s="2">
        <v>1327</v>
      </c>
      <c r="G1332" s="12">
        <f ca="1"/>
        <v>0.46990733363078774</v>
      </c>
      <c r="H1332" s="12">
        <f ca="1"/>
        <v>11.087701481319712</v>
      </c>
    </row>
    <row r="1333" spans="6:8" x14ac:dyDescent="0.3">
      <c r="F1333" s="2">
        <v>1328</v>
      </c>
      <c r="G1333" s="12">
        <f ca="1"/>
        <v>0.41783932798866652</v>
      </c>
      <c r="H1333" s="12">
        <f ca="1"/>
        <v>10.948021829668283</v>
      </c>
    </row>
    <row r="1334" spans="6:8" x14ac:dyDescent="0.3">
      <c r="F1334" s="2">
        <v>1329</v>
      </c>
      <c r="G1334" s="12">
        <f ca="1"/>
        <v>0.91890114854523253</v>
      </c>
      <c r="H1334" s="12">
        <f ca="1"/>
        <v>12.860885596932302</v>
      </c>
    </row>
    <row r="1335" spans="6:8" x14ac:dyDescent="0.3">
      <c r="F1335" s="2">
        <v>1330</v>
      </c>
      <c r="G1335" s="12">
        <f ca="1"/>
        <v>0.48411717537940691</v>
      </c>
      <c r="H1335" s="12">
        <f ca="1"/>
        <v>11.127000662386173</v>
      </c>
    </row>
    <row r="1336" spans="6:8" x14ac:dyDescent="0.3">
      <c r="F1336" s="2">
        <v>1331</v>
      </c>
      <c r="G1336" s="12">
        <f ca="1"/>
        <v>0.96416661466186127</v>
      </c>
      <c r="H1336" s="12">
        <f ca="1"/>
        <v>13.242811671108026</v>
      </c>
    </row>
    <row r="1337" spans="6:8" x14ac:dyDescent="0.3">
      <c r="F1337" s="2">
        <v>1332</v>
      </c>
      <c r="G1337" s="12">
        <f ca="1"/>
        <v>0.45714230696739255</v>
      </c>
      <c r="H1337" s="12">
        <f ca="1"/>
        <v>11.052844916106089</v>
      </c>
    </row>
    <row r="1338" spans="6:8" x14ac:dyDescent="0.3">
      <c r="F1338" s="2">
        <v>1333</v>
      </c>
      <c r="G1338" s="12">
        <f ca="1"/>
        <v>3.2724816563293402E-2</v>
      </c>
      <c r="H1338" s="12">
        <f ca="1"/>
        <v>10.065994034703646</v>
      </c>
    </row>
    <row r="1339" spans="6:8" x14ac:dyDescent="0.3">
      <c r="F1339" s="2">
        <v>1334</v>
      </c>
      <c r="G1339" s="12">
        <f ca="1"/>
        <v>0.21733488675505419</v>
      </c>
      <c r="H1339" s="12">
        <f ca="1"/>
        <v>10.461265507004073</v>
      </c>
    </row>
    <row r="1340" spans="6:8" x14ac:dyDescent="0.3">
      <c r="F1340" s="2">
        <v>1335</v>
      </c>
      <c r="G1340" s="12">
        <f ca="1"/>
        <v>0.80567166499531484</v>
      </c>
      <c r="H1340" s="12">
        <f ca="1"/>
        <v>12.236692494181755</v>
      </c>
    </row>
    <row r="1341" spans="6:8" x14ac:dyDescent="0.3">
      <c r="F1341" s="2">
        <v>1336</v>
      </c>
      <c r="G1341" s="12">
        <f ca="1"/>
        <v>0.58152892921402577</v>
      </c>
      <c r="H1341" s="12">
        <f ca="1"/>
        <v>11.412426400549041</v>
      </c>
    </row>
    <row r="1342" spans="6:8" x14ac:dyDescent="0.3">
      <c r="F1342" s="2">
        <v>1337</v>
      </c>
      <c r="G1342" s="12">
        <f ca="1"/>
        <v>0.98069616873985477</v>
      </c>
      <c r="H1342" s="12">
        <f ca="1"/>
        <v>13.44424708713105</v>
      </c>
    </row>
    <row r="1343" spans="6:8" x14ac:dyDescent="0.3">
      <c r="F1343" s="2">
        <v>1338</v>
      </c>
      <c r="G1343" s="12">
        <f ca="1"/>
        <v>0.41322482937557137</v>
      </c>
      <c r="H1343" s="12">
        <f ca="1"/>
        <v>10.935949946559152</v>
      </c>
    </row>
    <row r="1344" spans="6:8" x14ac:dyDescent="0.3">
      <c r="F1344" s="2">
        <v>1339</v>
      </c>
      <c r="G1344" s="12">
        <f ca="1"/>
        <v>3.5515844632008964E-2</v>
      </c>
      <c r="H1344" s="12">
        <f ca="1"/>
        <v>10.071673831529788</v>
      </c>
    </row>
    <row r="1345" spans="6:8" x14ac:dyDescent="0.3">
      <c r="F1345" s="2">
        <v>1340</v>
      </c>
      <c r="G1345" s="12">
        <f ca="1"/>
        <v>0.84461035252178718</v>
      </c>
      <c r="H1345" s="12">
        <f ca="1"/>
        <v>12.423220256455771</v>
      </c>
    </row>
    <row r="1346" spans="6:8" x14ac:dyDescent="0.3">
      <c r="F1346" s="2">
        <v>1341</v>
      </c>
      <c r="G1346" s="12">
        <f ca="1"/>
        <v>0.19201982323910505</v>
      </c>
      <c r="H1346" s="12">
        <f ca="1"/>
        <v>10.404491297719566</v>
      </c>
    </row>
    <row r="1347" spans="6:8" x14ac:dyDescent="0.3">
      <c r="F1347" s="2">
        <v>1342</v>
      </c>
      <c r="G1347" s="12">
        <f ca="1"/>
        <v>0.23930919470570911</v>
      </c>
      <c r="H1347" s="12">
        <f ca="1"/>
        <v>10.511296389099719</v>
      </c>
    </row>
    <row r="1348" spans="6:8" x14ac:dyDescent="0.3">
      <c r="F1348" s="2">
        <v>1343</v>
      </c>
      <c r="G1348" s="12">
        <f ca="1"/>
        <v>0.17230743349496613</v>
      </c>
      <c r="H1348" s="12">
        <f ca="1"/>
        <v>10.360895568401403</v>
      </c>
    </row>
    <row r="1349" spans="6:8" x14ac:dyDescent="0.3">
      <c r="F1349" s="2">
        <v>1344</v>
      </c>
      <c r="G1349" s="12">
        <f ca="1"/>
        <v>0.71279210581494534</v>
      </c>
      <c r="H1349" s="12">
        <f ca="1"/>
        <v>11.856328778249594</v>
      </c>
    </row>
    <row r="1350" spans="6:8" x14ac:dyDescent="0.3">
      <c r="F1350" s="2">
        <v>1345</v>
      </c>
      <c r="G1350" s="12">
        <f ca="1"/>
        <v>6.4346435662554491E-2</v>
      </c>
      <c r="H1350" s="12">
        <f ca="1"/>
        <v>10.130832514687542</v>
      </c>
    </row>
    <row r="1351" spans="6:8" x14ac:dyDescent="0.3">
      <c r="F1351" s="2">
        <v>1346</v>
      </c>
      <c r="G1351" s="12">
        <f ca="1"/>
        <v>0.9462165667755964</v>
      </c>
      <c r="H1351" s="12">
        <f ca="1"/>
        <v>13.072349779501746</v>
      </c>
    </row>
    <row r="1352" spans="6:8" x14ac:dyDescent="0.3">
      <c r="F1352" s="2">
        <v>1347</v>
      </c>
      <c r="G1352" s="12">
        <f ca="1"/>
        <v>0.59188347315355361</v>
      </c>
      <c r="H1352" s="12">
        <f ca="1"/>
        <v>11.44464005871127</v>
      </c>
    </row>
    <row r="1353" spans="6:8" x14ac:dyDescent="0.3">
      <c r="F1353" s="2">
        <v>1348</v>
      </c>
      <c r="G1353" s="12">
        <f ca="1"/>
        <v>0.5079840030853533</v>
      </c>
      <c r="H1353" s="12">
        <f ca="1"/>
        <v>11.194245921212206</v>
      </c>
    </row>
    <row r="1354" spans="6:8" x14ac:dyDescent="0.3">
      <c r="F1354" s="2">
        <v>1349</v>
      </c>
      <c r="G1354" s="12">
        <f ca="1"/>
        <v>0.20010880594623526</v>
      </c>
      <c r="H1354" s="12">
        <f ca="1"/>
        <v>10.422534541765604</v>
      </c>
    </row>
    <row r="1355" spans="6:8" x14ac:dyDescent="0.3">
      <c r="F1355" s="2">
        <v>1350</v>
      </c>
      <c r="G1355" s="12">
        <f ca="1"/>
        <v>0.88340254419268605</v>
      </c>
      <c r="H1355" s="12">
        <f ca="1"/>
        <v>12.634145215289333</v>
      </c>
    </row>
    <row r="1356" spans="6:8" x14ac:dyDescent="0.3">
      <c r="F1356" s="2">
        <v>1351</v>
      </c>
      <c r="G1356" s="12">
        <f ca="1"/>
        <v>0.98280858703578322</v>
      </c>
      <c r="H1356" s="12">
        <f ca="1"/>
        <v>13.475535885472162</v>
      </c>
    </row>
    <row r="1357" spans="6:8" x14ac:dyDescent="0.3">
      <c r="F1357" s="2">
        <v>1352</v>
      </c>
      <c r="G1357" s="12">
        <f ca="1"/>
        <v>4.1807161794313652E-2</v>
      </c>
      <c r="H1357" s="12">
        <f ca="1"/>
        <v>10.084507002778452</v>
      </c>
    </row>
    <row r="1358" spans="6:8" x14ac:dyDescent="0.3">
      <c r="F1358" s="2">
        <v>1353</v>
      </c>
      <c r="G1358" s="12">
        <f ca="1"/>
        <v>1.9713566333568799E-2</v>
      </c>
      <c r="H1358" s="12">
        <f ca="1"/>
        <v>10.03962338423946</v>
      </c>
    </row>
    <row r="1359" spans="6:8" x14ac:dyDescent="0.3">
      <c r="F1359" s="2">
        <v>1354</v>
      </c>
      <c r="G1359" s="12">
        <f ca="1"/>
        <v>6.3913222674452319E-2</v>
      </c>
      <c r="H1359" s="12">
        <f ca="1"/>
        <v>10.129936894931975</v>
      </c>
    </row>
    <row r="1360" spans="6:8" x14ac:dyDescent="0.3">
      <c r="F1360" s="2">
        <v>1355</v>
      </c>
      <c r="G1360" s="12">
        <f ca="1"/>
        <v>0.40349355066534676</v>
      </c>
      <c r="H1360" s="12">
        <f ca="1"/>
        <v>10.91064680080855</v>
      </c>
    </row>
    <row r="1361" spans="6:8" x14ac:dyDescent="0.3">
      <c r="F1361" s="2">
        <v>1356</v>
      </c>
      <c r="G1361" s="12">
        <f ca="1"/>
        <v>0.45659267011469873</v>
      </c>
      <c r="H1361" s="12">
        <f ca="1"/>
        <v>11.051353314117675</v>
      </c>
    </row>
    <row r="1362" spans="6:8" x14ac:dyDescent="0.3">
      <c r="F1362" s="2">
        <v>1357</v>
      </c>
      <c r="G1362" s="12">
        <f ca="1"/>
        <v>2.0211669759337747E-2</v>
      </c>
      <c r="H1362" s="12">
        <f ca="1"/>
        <v>10.040629685941134</v>
      </c>
    </row>
    <row r="1363" spans="6:8" x14ac:dyDescent="0.3">
      <c r="F1363" s="2">
        <v>1358</v>
      </c>
      <c r="G1363" s="12">
        <f ca="1"/>
        <v>0.31606624587287624</v>
      </c>
      <c r="H1363" s="12">
        <f ca="1"/>
        <v>10.691988502735521</v>
      </c>
    </row>
    <row r="1364" spans="6:8" x14ac:dyDescent="0.3">
      <c r="F1364" s="2">
        <v>1359</v>
      </c>
      <c r="G1364" s="12">
        <f ca="1"/>
        <v>0.1226487932128062</v>
      </c>
      <c r="H1364" s="12">
        <f ca="1"/>
        <v>10.253318894195143</v>
      </c>
    </row>
    <row r="1365" spans="6:8" x14ac:dyDescent="0.3">
      <c r="F1365" s="2">
        <v>1360</v>
      </c>
      <c r="G1365" s="12">
        <f ca="1"/>
        <v>0.90396965256535489</v>
      </c>
      <c r="H1365" s="12">
        <f ca="1"/>
        <v>12.760449452844169</v>
      </c>
    </row>
    <row r="1366" spans="6:8" x14ac:dyDescent="0.3">
      <c r="F1366" s="2">
        <v>1361</v>
      </c>
      <c r="G1366" s="12">
        <f ca="1"/>
        <v>0.77764156016985941</v>
      </c>
      <c r="H1366" s="12">
        <f ca="1"/>
        <v>12.113804083006686</v>
      </c>
    </row>
    <row r="1367" spans="6:8" x14ac:dyDescent="0.3">
      <c r="F1367" s="2">
        <v>1362</v>
      </c>
      <c r="G1367" s="12">
        <f ca="1"/>
        <v>0.90708621231318087</v>
      </c>
      <c r="H1367" s="12">
        <f ca="1"/>
        <v>12.78072947916014</v>
      </c>
    </row>
    <row r="1368" spans="6:8" x14ac:dyDescent="0.3">
      <c r="F1368" s="2">
        <v>1363</v>
      </c>
      <c r="G1368" s="12">
        <f ca="1"/>
        <v>0.13556411395201207</v>
      </c>
      <c r="H1368" s="12">
        <f ca="1"/>
        <v>10.280998228453258</v>
      </c>
    </row>
    <row r="1369" spans="6:8" x14ac:dyDescent="0.3">
      <c r="F1369" s="2">
        <v>1364</v>
      </c>
      <c r="G1369" s="12">
        <f ca="1"/>
        <v>0.37957374594710092</v>
      </c>
      <c r="H1369" s="12">
        <f ca="1"/>
        <v>10.849314350042775</v>
      </c>
    </row>
    <row r="1370" spans="6:8" x14ac:dyDescent="0.3">
      <c r="F1370" s="2">
        <v>1365</v>
      </c>
      <c r="G1370" s="12">
        <f ca="1"/>
        <v>0.96788783143849577</v>
      </c>
      <c r="H1370" s="12">
        <f ca="1"/>
        <v>13.283205261609666</v>
      </c>
    </row>
    <row r="1371" spans="6:8" x14ac:dyDescent="0.3">
      <c r="F1371" s="2">
        <v>1366</v>
      </c>
      <c r="G1371" s="12">
        <f ca="1"/>
        <v>0.20570215782978285</v>
      </c>
      <c r="H1371" s="12">
        <f ca="1"/>
        <v>10.435064450130483</v>
      </c>
    </row>
    <row r="1372" spans="6:8" x14ac:dyDescent="0.3">
      <c r="F1372" s="2">
        <v>1367</v>
      </c>
      <c r="G1372" s="12">
        <f ca="1"/>
        <v>0.81907418829300882</v>
      </c>
      <c r="H1372" s="12">
        <f ca="1"/>
        <v>12.29858500438257</v>
      </c>
    </row>
    <row r="1373" spans="6:8" x14ac:dyDescent="0.3">
      <c r="F1373" s="2">
        <v>1368</v>
      </c>
      <c r="G1373" s="12">
        <f ca="1"/>
        <v>0.95679604001800445</v>
      </c>
      <c r="H1373" s="12">
        <f ca="1"/>
        <v>13.168577508295614</v>
      </c>
    </row>
    <row r="1374" spans="6:8" x14ac:dyDescent="0.3">
      <c r="F1374" s="2">
        <v>1369</v>
      </c>
      <c r="G1374" s="12">
        <f ca="1"/>
        <v>0.24582951012242882</v>
      </c>
      <c r="H1374" s="12">
        <f ca="1"/>
        <v>10.526280403077827</v>
      </c>
    </row>
    <row r="1375" spans="6:8" x14ac:dyDescent="0.3">
      <c r="F1375" s="2">
        <v>1370</v>
      </c>
      <c r="G1375" s="12">
        <f ca="1"/>
        <v>9.139196894164181E-2</v>
      </c>
      <c r="H1375" s="12">
        <f ca="1"/>
        <v>10.187162671063223</v>
      </c>
    </row>
    <row r="1376" spans="6:8" x14ac:dyDescent="0.3">
      <c r="F1376" s="2">
        <v>1371</v>
      </c>
      <c r="G1376" s="12">
        <f ca="1"/>
        <v>9.7106833319343444E-2</v>
      </c>
      <c r="H1376" s="12">
        <f ca="1"/>
        <v>10.199172370799946</v>
      </c>
    </row>
    <row r="1377" spans="6:8" x14ac:dyDescent="0.3">
      <c r="F1377" s="2">
        <v>1372</v>
      </c>
      <c r="G1377" s="12">
        <f ca="1"/>
        <v>0.57373741978349124</v>
      </c>
      <c r="H1377" s="12">
        <f ca="1"/>
        <v>11.388448491133261</v>
      </c>
    </row>
    <row r="1378" spans="6:8" x14ac:dyDescent="0.3">
      <c r="F1378" s="2">
        <v>1373</v>
      </c>
      <c r="G1378" s="12">
        <f ca="1"/>
        <v>0.11232115479709059</v>
      </c>
      <c r="H1378" s="12">
        <f ca="1"/>
        <v>10.231331598130906</v>
      </c>
    </row>
    <row r="1379" spans="6:8" x14ac:dyDescent="0.3">
      <c r="F1379" s="2">
        <v>1374</v>
      </c>
      <c r="G1379" s="12">
        <f ca="1"/>
        <v>0.94921891850938245</v>
      </c>
      <c r="H1379" s="12">
        <f ca="1"/>
        <v>13.098613676690244</v>
      </c>
    </row>
    <row r="1380" spans="6:8" x14ac:dyDescent="0.3">
      <c r="F1380" s="2">
        <v>1375</v>
      </c>
      <c r="G1380" s="12">
        <f ca="1"/>
        <v>0.24865486675796067</v>
      </c>
      <c r="H1380" s="12">
        <f ca="1"/>
        <v>10.532793324321057</v>
      </c>
    </row>
    <row r="1381" spans="6:8" x14ac:dyDescent="0.3">
      <c r="F1381" s="2">
        <v>1376</v>
      </c>
      <c r="G1381" s="12">
        <f ca="1"/>
        <v>0.76839797528747056</v>
      </c>
      <c r="H1381" s="12">
        <f ca="1"/>
        <v>12.074998079117719</v>
      </c>
    </row>
    <row r="1382" spans="6:8" x14ac:dyDescent="0.3">
      <c r="F1382" s="2">
        <v>1377</v>
      </c>
      <c r="G1382" s="12">
        <f ca="1"/>
        <v>0.81403546295231721</v>
      </c>
      <c r="H1382" s="12">
        <f ca="1"/>
        <v>12.275055771115216</v>
      </c>
    </row>
    <row r="1383" spans="6:8" x14ac:dyDescent="0.3">
      <c r="F1383" s="2">
        <v>1378</v>
      </c>
      <c r="G1383" s="12">
        <f ca="1"/>
        <v>5.5192618837955676E-2</v>
      </c>
      <c r="H1383" s="12">
        <f ca="1"/>
        <v>10.111951890910722</v>
      </c>
    </row>
    <row r="1384" spans="6:8" x14ac:dyDescent="0.3">
      <c r="F1384" s="2">
        <v>1379</v>
      </c>
      <c r="G1384" s="12">
        <f ca="1"/>
        <v>0.76558063630480699</v>
      </c>
      <c r="H1384" s="12">
        <f ca="1"/>
        <v>12.063325061058752</v>
      </c>
    </row>
    <row r="1385" spans="6:8" x14ac:dyDescent="0.3">
      <c r="F1385" s="2">
        <v>1380</v>
      </c>
      <c r="G1385" s="12">
        <f ca="1"/>
        <v>0.10112930418192034</v>
      </c>
      <c r="H1385" s="12">
        <f ca="1"/>
        <v>10.207648337365155</v>
      </c>
    </row>
    <row r="1386" spans="6:8" x14ac:dyDescent="0.3">
      <c r="F1386" s="2">
        <v>1381</v>
      </c>
      <c r="G1386" s="12">
        <f ca="1"/>
        <v>0.47176926044194567</v>
      </c>
      <c r="H1386" s="12">
        <f ca="1"/>
        <v>11.092820639704376</v>
      </c>
    </row>
    <row r="1387" spans="6:8" x14ac:dyDescent="0.3">
      <c r="F1387" s="2">
        <v>1382</v>
      </c>
      <c r="G1387" s="12">
        <f ca="1"/>
        <v>0.89973697454891588</v>
      </c>
      <c r="H1387" s="12">
        <f ca="1"/>
        <v>12.733426509349993</v>
      </c>
    </row>
    <row r="1388" spans="6:8" x14ac:dyDescent="0.3">
      <c r="F1388" s="2">
        <v>1383</v>
      </c>
      <c r="G1388" s="12">
        <f ca="1"/>
        <v>0.84065112089885763</v>
      </c>
      <c r="H1388" s="12">
        <f ca="1"/>
        <v>12.403258923426131</v>
      </c>
    </row>
    <row r="1389" spans="6:8" x14ac:dyDescent="0.3">
      <c r="F1389" s="2">
        <v>1384</v>
      </c>
      <c r="G1389" s="12">
        <f ca="1"/>
        <v>0.13616359112310583</v>
      </c>
      <c r="H1389" s="12">
        <f ca="1"/>
        <v>10.282287996357127</v>
      </c>
    </row>
    <row r="1390" spans="6:8" x14ac:dyDescent="0.3">
      <c r="F1390" s="2">
        <v>1385</v>
      </c>
      <c r="G1390" s="12">
        <f ca="1"/>
        <v>0.58114206858411488</v>
      </c>
      <c r="H1390" s="12">
        <f ca="1"/>
        <v>11.411230620033109</v>
      </c>
    </row>
    <row r="1391" spans="6:8" x14ac:dyDescent="0.3">
      <c r="F1391" s="2">
        <v>1386</v>
      </c>
      <c r="G1391" s="12">
        <f ca="1"/>
        <v>0.15943486769081328</v>
      </c>
      <c r="H1391" s="12">
        <f ca="1"/>
        <v>10.332706431583778</v>
      </c>
    </row>
    <row r="1392" spans="6:8" x14ac:dyDescent="0.3">
      <c r="F1392" s="2">
        <v>1387</v>
      </c>
      <c r="G1392" s="12">
        <f ca="1"/>
        <v>0.70806455629468146</v>
      </c>
      <c r="H1392" s="12">
        <f ca="1"/>
        <v>11.838757972996754</v>
      </c>
    </row>
    <row r="1393" spans="6:8" x14ac:dyDescent="0.3">
      <c r="F1393" s="2">
        <v>1388</v>
      </c>
      <c r="G1393" s="12">
        <f ca="1"/>
        <v>0.76814230684942997</v>
      </c>
      <c r="H1393" s="12">
        <f ca="1"/>
        <v>12.07393585506372</v>
      </c>
    </row>
    <row r="1394" spans="6:8" x14ac:dyDescent="0.3">
      <c r="F1394" s="2">
        <v>1389</v>
      </c>
      <c r="G1394" s="12">
        <f ca="1"/>
        <v>8.2517701160669477E-2</v>
      </c>
      <c r="H1394" s="12">
        <f ca="1"/>
        <v>10.16858814776729</v>
      </c>
    </row>
    <row r="1395" spans="6:8" x14ac:dyDescent="0.3">
      <c r="F1395" s="2">
        <v>1390</v>
      </c>
      <c r="G1395" s="12">
        <f ca="1"/>
        <v>0.36216655362495342</v>
      </c>
      <c r="H1395" s="12">
        <f ca="1"/>
        <v>10.805420975777755</v>
      </c>
    </row>
    <row r="1396" spans="6:8" x14ac:dyDescent="0.3">
      <c r="F1396" s="2">
        <v>1391</v>
      </c>
      <c r="G1396" s="12">
        <f ca="1"/>
        <v>0.17924915111723028</v>
      </c>
      <c r="H1396" s="12">
        <f ca="1"/>
        <v>10.376187976436372</v>
      </c>
    </row>
    <row r="1397" spans="6:8" x14ac:dyDescent="0.3">
      <c r="F1397" s="2">
        <v>1392</v>
      </c>
      <c r="G1397" s="12">
        <f ca="1"/>
        <v>0.95240266332752843</v>
      </c>
      <c r="H1397" s="12">
        <f ca="1"/>
        <v>13.127327445854091</v>
      </c>
    </row>
    <row r="1398" spans="6:8" x14ac:dyDescent="0.3">
      <c r="F1398" s="2">
        <v>1393</v>
      </c>
      <c r="G1398" s="12">
        <f ca="1"/>
        <v>0.92979130045088665</v>
      </c>
      <c r="H1398" s="12">
        <f ca="1"/>
        <v>12.940123029410577</v>
      </c>
    </row>
    <row r="1399" spans="6:8" x14ac:dyDescent="0.3">
      <c r="F1399" s="2">
        <v>1394</v>
      </c>
      <c r="G1399" s="12">
        <f ca="1"/>
        <v>0.16678892745739282</v>
      </c>
      <c r="H1399" s="12">
        <f ca="1"/>
        <v>10.348784153096162</v>
      </c>
    </row>
    <row r="1400" spans="6:8" x14ac:dyDescent="0.3">
      <c r="F1400" s="2">
        <v>1395</v>
      </c>
      <c r="G1400" s="12">
        <f ca="1"/>
        <v>0.95854673565237003</v>
      </c>
      <c r="H1400" s="12">
        <f ca="1"/>
        <v>13.185597010343111</v>
      </c>
    </row>
    <row r="1401" spans="6:8" x14ac:dyDescent="0.3">
      <c r="F1401" s="2">
        <v>1396</v>
      </c>
      <c r="G1401" s="12">
        <f ca="1"/>
        <v>0.18806698599245886</v>
      </c>
      <c r="H1401" s="12">
        <f ca="1"/>
        <v>10.395706973049963</v>
      </c>
    </row>
    <row r="1402" spans="6:8" x14ac:dyDescent="0.3">
      <c r="F1402" s="2">
        <v>1397</v>
      </c>
      <c r="G1402" s="12">
        <f ca="1"/>
        <v>0.49695682451290457</v>
      </c>
      <c r="H1402" s="12">
        <f ca="1"/>
        <v>11.162978532369991</v>
      </c>
    </row>
    <row r="1403" spans="6:8" x14ac:dyDescent="0.3">
      <c r="F1403" s="2">
        <v>1398</v>
      </c>
      <c r="G1403" s="12">
        <f ca="1"/>
        <v>0.13109106054314967</v>
      </c>
      <c r="H1403" s="12">
        <f ca="1"/>
        <v>10.271388592074846</v>
      </c>
    </row>
    <row r="1404" spans="6:8" x14ac:dyDescent="0.3">
      <c r="F1404" s="2">
        <v>1399</v>
      </c>
      <c r="G1404" s="12">
        <f ca="1"/>
        <v>0.73392346669166542</v>
      </c>
      <c r="H1404" s="12">
        <f ca="1"/>
        <v>11.93669572458802</v>
      </c>
    </row>
    <row r="1405" spans="6:8" x14ac:dyDescent="0.3">
      <c r="F1405" s="2">
        <v>1400</v>
      </c>
      <c r="G1405" s="12">
        <f ca="1"/>
        <v>0.68901209299335875</v>
      </c>
      <c r="H1405" s="12">
        <f ca="1"/>
        <v>11.76934841086595</v>
      </c>
    </row>
    <row r="1406" spans="6:8" x14ac:dyDescent="0.3">
      <c r="F1406" s="2">
        <v>1401</v>
      </c>
      <c r="G1406" s="12">
        <f ca="1"/>
        <v>0.45324249657819693</v>
      </c>
      <c r="H1406" s="12">
        <f ca="1"/>
        <v>11.042277894265784</v>
      </c>
    </row>
    <row r="1407" spans="6:8" x14ac:dyDescent="0.3">
      <c r="F1407" s="2">
        <v>1402</v>
      </c>
      <c r="G1407" s="12">
        <f ca="1"/>
        <v>9.349296523736661E-2</v>
      </c>
      <c r="H1407" s="12">
        <f ca="1"/>
        <v>10.191573480267456</v>
      </c>
    </row>
    <row r="1408" spans="6:8" x14ac:dyDescent="0.3">
      <c r="F1408" s="2">
        <v>1403</v>
      </c>
      <c r="G1408" s="12">
        <f ca="1"/>
        <v>0.88553062560118745</v>
      </c>
      <c r="H1408" s="12">
        <f ca="1"/>
        <v>12.646667080729578</v>
      </c>
    </row>
    <row r="1409" spans="6:8" x14ac:dyDescent="0.3">
      <c r="F1409" s="2">
        <v>1404</v>
      </c>
      <c r="G1409" s="12">
        <f ca="1"/>
        <v>0.51486349042280843</v>
      </c>
      <c r="H1409" s="12">
        <f ca="1"/>
        <v>11.213930339486275</v>
      </c>
    </row>
    <row r="1410" spans="6:8" x14ac:dyDescent="0.3">
      <c r="F1410" s="2">
        <v>1405</v>
      </c>
      <c r="G1410" s="12">
        <f ca="1"/>
        <v>4.7502902643003386E-2</v>
      </c>
      <c r="H1410" s="12">
        <f ca="1"/>
        <v>10.096161689092138</v>
      </c>
    </row>
    <row r="1411" spans="6:8" x14ac:dyDescent="0.3">
      <c r="F1411" s="2">
        <v>1406</v>
      </c>
      <c r="G1411" s="12">
        <f ca="1"/>
        <v>0.56666721472518589</v>
      </c>
      <c r="H1411" s="12">
        <f ca="1"/>
        <v>11.366879310704308</v>
      </c>
    </row>
    <row r="1412" spans="6:8" x14ac:dyDescent="0.3">
      <c r="F1412" s="2">
        <v>1407</v>
      </c>
      <c r="G1412" s="12">
        <f ca="1"/>
        <v>0.99101833490295665</v>
      </c>
      <c r="H1412" s="12">
        <f ca="1"/>
        <v>13.620913411536765</v>
      </c>
    </row>
    <row r="1413" spans="6:8" x14ac:dyDescent="0.3">
      <c r="F1413" s="2">
        <v>1408</v>
      </c>
      <c r="G1413" s="12">
        <f ca="1"/>
        <v>0.20717358437734945</v>
      </c>
      <c r="H1413" s="12">
        <f ca="1"/>
        <v>10.438367979428193</v>
      </c>
    </row>
    <row r="1414" spans="6:8" x14ac:dyDescent="0.3">
      <c r="F1414" s="2">
        <v>1409</v>
      </c>
      <c r="G1414" s="12">
        <f ca="1"/>
        <v>0.51229569891552362</v>
      </c>
      <c r="H1414" s="12">
        <f ca="1"/>
        <v>11.20656684036442</v>
      </c>
    </row>
    <row r="1415" spans="6:8" x14ac:dyDescent="0.3">
      <c r="F1415" s="2">
        <v>1410</v>
      </c>
      <c r="G1415" s="12">
        <f ca="1"/>
        <v>0.91586759595298006</v>
      </c>
      <c r="H1415" s="12">
        <f ca="1"/>
        <v>12.839776545336065</v>
      </c>
    </row>
    <row r="1416" spans="6:8" x14ac:dyDescent="0.3">
      <c r="F1416" s="2">
        <v>1411</v>
      </c>
      <c r="G1416" s="12">
        <f ca="1"/>
        <v>0.48845889647351837</v>
      </c>
      <c r="H1416" s="12">
        <f ca="1"/>
        <v>11.139115930971039</v>
      </c>
    </row>
    <row r="1417" spans="6:8" x14ac:dyDescent="0.3">
      <c r="F1417" s="2">
        <v>1412</v>
      </c>
      <c r="G1417" s="12">
        <f ca="1"/>
        <v>0.62661337641452208</v>
      </c>
      <c r="H1417" s="12">
        <f ca="1"/>
        <v>11.555785202285271</v>
      </c>
    </row>
    <row r="1418" spans="6:8" x14ac:dyDescent="0.3">
      <c r="F1418" s="2">
        <v>1413</v>
      </c>
      <c r="G1418" s="12">
        <f ca="1"/>
        <v>0.92107848704719464</v>
      </c>
      <c r="H1418" s="12">
        <f ca="1"/>
        <v>12.87628108174469</v>
      </c>
    </row>
    <row r="1419" spans="6:8" x14ac:dyDescent="0.3">
      <c r="F1419" s="2">
        <v>1414</v>
      </c>
      <c r="G1419" s="12">
        <f ca="1"/>
        <v>0.86152233242278253</v>
      </c>
      <c r="H1419" s="12">
        <f ca="1"/>
        <v>12.511496496062076</v>
      </c>
    </row>
    <row r="1420" spans="6:8" x14ac:dyDescent="0.3">
      <c r="F1420" s="2">
        <v>1415</v>
      </c>
      <c r="G1420" s="12">
        <f ca="1"/>
        <v>0.22495446618006754</v>
      </c>
      <c r="H1420" s="12">
        <f ca="1"/>
        <v>10.478533183300044</v>
      </c>
    </row>
    <row r="1421" spans="6:8" x14ac:dyDescent="0.3">
      <c r="F1421" s="2">
        <v>1416</v>
      </c>
      <c r="G1421" s="12">
        <f ca="1"/>
        <v>1.104451812497631E-2</v>
      </c>
      <c r="H1421" s="12">
        <f ca="1"/>
        <v>10.02215036608969</v>
      </c>
    </row>
    <row r="1422" spans="6:8" x14ac:dyDescent="0.3">
      <c r="F1422" s="2">
        <v>1417</v>
      </c>
      <c r="G1422" s="12">
        <f ca="1"/>
        <v>0.54885866825231266</v>
      </c>
      <c r="H1422" s="12">
        <f ca="1"/>
        <v>11.313317788058477</v>
      </c>
    </row>
    <row r="1423" spans="6:8" x14ac:dyDescent="0.3">
      <c r="F1423" s="2">
        <v>1418</v>
      </c>
      <c r="G1423" s="12">
        <f ca="1"/>
        <v>0.42549353434805526</v>
      </c>
      <c r="H1423" s="12">
        <f ca="1"/>
        <v>10.968151809468173</v>
      </c>
    </row>
    <row r="1424" spans="6:8" x14ac:dyDescent="0.3">
      <c r="F1424" s="2">
        <v>1419</v>
      </c>
      <c r="G1424" s="12">
        <f ca="1"/>
        <v>0.12962493937448172</v>
      </c>
      <c r="H1424" s="12">
        <f ca="1"/>
        <v>10.268244251024957</v>
      </c>
    </row>
    <row r="1425" spans="6:8" x14ac:dyDescent="0.3">
      <c r="F1425" s="2">
        <v>1420</v>
      </c>
      <c r="G1425" s="12">
        <f ca="1"/>
        <v>6.4101010673200953E-4</v>
      </c>
      <c r="H1425" s="12">
        <f ca="1"/>
        <v>10.001282225726316</v>
      </c>
    </row>
    <row r="1426" spans="6:8" x14ac:dyDescent="0.3">
      <c r="F1426" s="2">
        <v>1421</v>
      </c>
      <c r="G1426" s="12">
        <f ca="1"/>
        <v>0.62327647624725357</v>
      </c>
      <c r="H1426" s="12">
        <f ca="1"/>
        <v>11.544887705206961</v>
      </c>
    </row>
    <row r="1427" spans="6:8" x14ac:dyDescent="0.3">
      <c r="F1427" s="2">
        <v>1422</v>
      </c>
      <c r="G1427" s="12">
        <f ca="1"/>
        <v>0.80565700587463218</v>
      </c>
      <c r="H1427" s="12">
        <f ca="1"/>
        <v>12.236625988054183</v>
      </c>
    </row>
    <row r="1428" spans="6:8" x14ac:dyDescent="0.3">
      <c r="F1428" s="2">
        <v>1423</v>
      </c>
      <c r="G1428" s="12">
        <f ca="1"/>
        <v>7.8458322840921912E-2</v>
      </c>
      <c r="H1428" s="12">
        <f ca="1"/>
        <v>10.160121507841003</v>
      </c>
    </row>
    <row r="1429" spans="6:8" x14ac:dyDescent="0.3">
      <c r="F1429" s="2">
        <v>1424</v>
      </c>
      <c r="G1429" s="12">
        <f ca="1"/>
        <v>0.28711506044222102</v>
      </c>
      <c r="H1429" s="12">
        <f ca="1"/>
        <v>10.622699445870346</v>
      </c>
    </row>
    <row r="1430" spans="6:8" x14ac:dyDescent="0.3">
      <c r="F1430" s="2">
        <v>1425</v>
      </c>
      <c r="G1430" s="12">
        <f ca="1"/>
        <v>0.92597380609158519</v>
      </c>
      <c r="H1430" s="12">
        <f ca="1"/>
        <v>12.911689794895484</v>
      </c>
    </row>
    <row r="1431" spans="6:8" x14ac:dyDescent="0.3">
      <c r="F1431" s="2">
        <v>1426</v>
      </c>
      <c r="G1431" s="12">
        <f ca="1"/>
        <v>1.0079737414533607E-2</v>
      </c>
      <c r="H1431" s="12">
        <f ca="1"/>
        <v>10.02021053303476</v>
      </c>
    </row>
    <row r="1432" spans="6:8" x14ac:dyDescent="0.3">
      <c r="F1432" s="2">
        <v>1427</v>
      </c>
      <c r="G1432" s="12">
        <f ca="1"/>
        <v>0.49956404335514093</v>
      </c>
      <c r="H1432" s="12">
        <f ca="1"/>
        <v>11.170340072320041</v>
      </c>
    </row>
    <row r="1433" spans="6:8" x14ac:dyDescent="0.3">
      <c r="F1433" s="2">
        <v>1428</v>
      </c>
      <c r="G1433" s="12">
        <f ca="1"/>
        <v>0.27891784532676267</v>
      </c>
      <c r="H1433" s="12">
        <f ca="1"/>
        <v>10.603337744966126</v>
      </c>
    </row>
    <row r="1434" spans="6:8" x14ac:dyDescent="0.3">
      <c r="F1434" s="2">
        <v>1429</v>
      </c>
      <c r="G1434" s="12">
        <f ca="1"/>
        <v>0.86406958169078907</v>
      </c>
      <c r="H1434" s="12">
        <f ca="1"/>
        <v>12.525250294813599</v>
      </c>
    </row>
    <row r="1435" spans="6:8" x14ac:dyDescent="0.3">
      <c r="F1435" s="2">
        <v>1430</v>
      </c>
      <c r="G1435" s="12">
        <f ca="1"/>
        <v>0.92799001401377934</v>
      </c>
      <c r="H1435" s="12">
        <f ca="1"/>
        <v>12.926612942234009</v>
      </c>
    </row>
    <row r="1436" spans="6:8" x14ac:dyDescent="0.3">
      <c r="F1436" s="2">
        <v>1431</v>
      </c>
      <c r="G1436" s="12">
        <f ca="1"/>
        <v>0.73709089540412753</v>
      </c>
      <c r="H1436" s="12">
        <f ca="1"/>
        <v>11.949013487725002</v>
      </c>
    </row>
    <row r="1437" spans="6:8" x14ac:dyDescent="0.3">
      <c r="F1437" s="2">
        <v>1432</v>
      </c>
      <c r="G1437" s="12">
        <f ca="1"/>
        <v>0.71379964415735841</v>
      </c>
      <c r="H1437" s="12">
        <f ca="1"/>
        <v>11.860092129674207</v>
      </c>
    </row>
    <row r="1438" spans="6:8" x14ac:dyDescent="0.3">
      <c r="F1438" s="2">
        <v>1433</v>
      </c>
      <c r="G1438" s="12">
        <f ca="1"/>
        <v>0.3258846158110853</v>
      </c>
      <c r="H1438" s="12">
        <f ca="1"/>
        <v>10.715818801128258</v>
      </c>
    </row>
    <row r="1439" spans="6:8" x14ac:dyDescent="0.3">
      <c r="F1439" s="2">
        <v>1434</v>
      </c>
      <c r="G1439" s="12">
        <f ca="1"/>
        <v>0.72894888662909141</v>
      </c>
      <c r="H1439" s="12">
        <f ca="1"/>
        <v>11.917497223546981</v>
      </c>
    </row>
    <row r="1440" spans="6:8" x14ac:dyDescent="0.3">
      <c r="F1440" s="2">
        <v>1435</v>
      </c>
      <c r="G1440" s="12">
        <f ca="1"/>
        <v>0.97475318370129305</v>
      </c>
      <c r="H1440" s="12">
        <f ca="1"/>
        <v>13.364430129113005</v>
      </c>
    </row>
    <row r="1441" spans="6:8" x14ac:dyDescent="0.3">
      <c r="F1441" s="2">
        <v>1436</v>
      </c>
      <c r="G1441" s="12">
        <f ca="1"/>
        <v>0.90288968060691133</v>
      </c>
      <c r="H1441" s="12">
        <f ca="1"/>
        <v>12.753498852672241</v>
      </c>
    </row>
    <row r="1442" spans="6:8" x14ac:dyDescent="0.3">
      <c r="F1442" s="2">
        <v>1437</v>
      </c>
      <c r="G1442" s="12">
        <f ca="1"/>
        <v>0.66317916760326256</v>
      </c>
      <c r="H1442" s="12">
        <f ca="1"/>
        <v>11.678549307362356</v>
      </c>
    </row>
    <row r="1443" spans="6:8" x14ac:dyDescent="0.3">
      <c r="F1443" s="2">
        <v>1438</v>
      </c>
      <c r="G1443" s="12">
        <f ca="1"/>
        <v>0.24696807063735027</v>
      </c>
      <c r="H1443" s="12">
        <f ca="1"/>
        <v>10.528903506123404</v>
      </c>
    </row>
    <row r="1444" spans="6:8" x14ac:dyDescent="0.3">
      <c r="F1444" s="2">
        <v>1439</v>
      </c>
      <c r="G1444" s="12">
        <f ca="1"/>
        <v>0.29418826182166469</v>
      </c>
      <c r="H1444" s="12">
        <f ca="1"/>
        <v>10.639495899295261</v>
      </c>
    </row>
    <row r="1445" spans="6:8" x14ac:dyDescent="0.3">
      <c r="F1445" s="2">
        <v>1440</v>
      </c>
      <c r="G1445" s="12">
        <f ca="1"/>
        <v>0.76014048451294491</v>
      </c>
      <c r="H1445" s="12">
        <f ca="1"/>
        <v>12.040981815349106</v>
      </c>
    </row>
    <row r="1446" spans="6:8" x14ac:dyDescent="0.3">
      <c r="F1446" s="2">
        <v>1441</v>
      </c>
      <c r="G1446" s="12">
        <f ca="1"/>
        <v>0.83277367455650597</v>
      </c>
      <c r="H1446" s="12">
        <f ca="1"/>
        <v>12.364267379094033</v>
      </c>
    </row>
    <row r="1447" spans="6:8" x14ac:dyDescent="0.3">
      <c r="F1447" s="2">
        <v>1442</v>
      </c>
      <c r="G1447" s="12">
        <f ca="1"/>
        <v>0.26543150128145276</v>
      </c>
      <c r="H1447" s="12">
        <f ca="1"/>
        <v>10.571721134520011</v>
      </c>
    </row>
    <row r="1448" spans="6:8" x14ac:dyDescent="0.3">
      <c r="F1448" s="2">
        <v>1443</v>
      </c>
      <c r="G1448" s="12">
        <f ca="1"/>
        <v>7.574596531356792E-2</v>
      </c>
      <c r="H1448" s="12">
        <f ca="1"/>
        <v>10.15447473614034</v>
      </c>
    </row>
    <row r="1449" spans="6:8" x14ac:dyDescent="0.3">
      <c r="F1449" s="2">
        <v>1444</v>
      </c>
      <c r="G1449" s="12">
        <f ca="1"/>
        <v>4.6602930584309421E-2</v>
      </c>
      <c r="H1449" s="12">
        <f ca="1"/>
        <v>10.094317843109728</v>
      </c>
    </row>
    <row r="1450" spans="6:8" x14ac:dyDescent="0.3">
      <c r="F1450" s="2">
        <v>1445</v>
      </c>
      <c r="G1450" s="12">
        <f ca="1"/>
        <v>7.6992633984222625E-2</v>
      </c>
      <c r="H1450" s="12">
        <f ca="1"/>
        <v>10.157069105974916</v>
      </c>
    </row>
    <row r="1451" spans="6:8" x14ac:dyDescent="0.3">
      <c r="F1451" s="2">
        <v>1446</v>
      </c>
      <c r="G1451" s="12">
        <f ca="1"/>
        <v>0.78676027748422306</v>
      </c>
      <c r="H1451" s="12">
        <f ca="1"/>
        <v>12.152884529799929</v>
      </c>
    </row>
    <row r="1452" spans="6:8" x14ac:dyDescent="0.3">
      <c r="F1452" s="2">
        <v>1447</v>
      </c>
      <c r="G1452" s="12">
        <f ca="1"/>
        <v>0.30832257391487072</v>
      </c>
      <c r="H1452" s="12">
        <f ca="1"/>
        <v>10.673314139062411</v>
      </c>
    </row>
    <row r="1453" spans="6:8" x14ac:dyDescent="0.3">
      <c r="F1453" s="2">
        <v>1448</v>
      </c>
      <c r="G1453" s="12">
        <f ca="1"/>
        <v>0.23702605791181397</v>
      </c>
      <c r="H1453" s="12">
        <f ca="1"/>
        <v>10.506064815510886</v>
      </c>
    </row>
    <row r="1454" spans="6:8" x14ac:dyDescent="0.3">
      <c r="F1454" s="2">
        <v>1449</v>
      </c>
      <c r="G1454" s="12">
        <f ca="1"/>
        <v>0.8606084717946576</v>
      </c>
      <c r="H1454" s="12">
        <f ca="1"/>
        <v>12.506593005478587</v>
      </c>
    </row>
    <row r="1455" spans="6:8" x14ac:dyDescent="0.3">
      <c r="F1455" s="2">
        <v>1450</v>
      </c>
      <c r="G1455" s="12">
        <f ca="1"/>
        <v>0.76744753607867344</v>
      </c>
      <c r="H1455" s="12">
        <f ca="1"/>
        <v>12.071052249867503</v>
      </c>
    </row>
    <row r="1456" spans="6:8" x14ac:dyDescent="0.3">
      <c r="F1456" s="2">
        <v>1451</v>
      </c>
      <c r="G1456" s="12">
        <f ca="1"/>
        <v>0.69907194411017826</v>
      </c>
      <c r="H1456" s="12">
        <f ca="1"/>
        <v>11.805723605778628</v>
      </c>
    </row>
    <row r="1457" spans="6:8" x14ac:dyDescent="0.3">
      <c r="F1457" s="2">
        <v>1452</v>
      </c>
      <c r="G1457" s="12">
        <f ca="1"/>
        <v>0.86916682540647194</v>
      </c>
      <c r="H1457" s="12">
        <f ca="1"/>
        <v>12.553165250107515</v>
      </c>
    </row>
    <row r="1458" spans="6:8" x14ac:dyDescent="0.3">
      <c r="F1458" s="2">
        <v>1453</v>
      </c>
      <c r="G1458" s="12">
        <f ca="1"/>
        <v>0.57404983628874273</v>
      </c>
      <c r="H1458" s="12">
        <f ca="1"/>
        <v>11.389405696133519</v>
      </c>
    </row>
    <row r="1459" spans="6:8" x14ac:dyDescent="0.3">
      <c r="F1459" s="2">
        <v>1454</v>
      </c>
      <c r="G1459" s="12">
        <f ca="1"/>
        <v>0.28584925706818654</v>
      </c>
      <c r="H1459" s="12">
        <f ca="1"/>
        <v>10.619702396695075</v>
      </c>
    </row>
    <row r="1460" spans="6:8" x14ac:dyDescent="0.3">
      <c r="F1460" s="2">
        <v>1455</v>
      </c>
      <c r="G1460" s="12">
        <f ca="1"/>
        <v>0.55770217302716185</v>
      </c>
      <c r="H1460" s="12">
        <f ca="1"/>
        <v>11.33978098052709</v>
      </c>
    </row>
    <row r="1461" spans="6:8" x14ac:dyDescent="0.3">
      <c r="F1461" s="2">
        <v>1456</v>
      </c>
      <c r="G1461" s="12">
        <f ca="1"/>
        <v>0.43359588316169972</v>
      </c>
      <c r="H1461" s="12">
        <f ca="1"/>
        <v>10.989607024089246</v>
      </c>
    </row>
    <row r="1462" spans="6:8" x14ac:dyDescent="0.3">
      <c r="F1462" s="2">
        <v>1457</v>
      </c>
      <c r="G1462" s="12">
        <f ca="1"/>
        <v>0.60218758655478744</v>
      </c>
      <c r="H1462" s="12">
        <f ca="1"/>
        <v>11.477105112153223</v>
      </c>
    </row>
    <row r="1463" spans="6:8" x14ac:dyDescent="0.3">
      <c r="F1463" s="2">
        <v>1458</v>
      </c>
      <c r="G1463" s="12">
        <f ca="1"/>
        <v>0.28918002995267988</v>
      </c>
      <c r="H1463" s="12">
        <f ca="1"/>
        <v>10.627594401505489</v>
      </c>
    </row>
    <row r="1464" spans="6:8" x14ac:dyDescent="0.3">
      <c r="F1464" s="2">
        <v>1459</v>
      </c>
      <c r="G1464" s="12">
        <f ca="1"/>
        <v>0.49185775508757601</v>
      </c>
      <c r="H1464" s="12">
        <f ca="1"/>
        <v>11.148636130095147</v>
      </c>
    </row>
    <row r="1465" spans="6:8" x14ac:dyDescent="0.3">
      <c r="F1465" s="2">
        <v>1460</v>
      </c>
      <c r="G1465" s="12">
        <f ca="1"/>
        <v>0.36406061487795682</v>
      </c>
      <c r="H1465" s="12">
        <f ca="1"/>
        <v>10.810167690621858</v>
      </c>
    </row>
    <row r="1466" spans="6:8" x14ac:dyDescent="0.3">
      <c r="F1466" s="2">
        <v>1461</v>
      </c>
      <c r="G1466" s="12">
        <f ca="1"/>
        <v>0.1979546280338158</v>
      </c>
      <c r="H1466" s="12">
        <f ca="1"/>
        <v>10.417720564855536</v>
      </c>
    </row>
    <row r="1467" spans="6:8" x14ac:dyDescent="0.3">
      <c r="F1467" s="2">
        <v>1462</v>
      </c>
      <c r="G1467" s="12">
        <f ca="1"/>
        <v>6.5354034726838872E-3</v>
      </c>
      <c r="H1467" s="12">
        <f ca="1"/>
        <v>10.013092232765215</v>
      </c>
    </row>
    <row r="1468" spans="6:8" x14ac:dyDescent="0.3">
      <c r="F1468" s="2">
        <v>1463</v>
      </c>
      <c r="G1468" s="12">
        <f ca="1"/>
        <v>0.90312195813034468</v>
      </c>
      <c r="H1468" s="12">
        <f ca="1"/>
        <v>12.754990494046538</v>
      </c>
    </row>
    <row r="1469" spans="6:8" x14ac:dyDescent="0.3">
      <c r="F1469" s="2">
        <v>1464</v>
      </c>
      <c r="G1469" s="12">
        <f ca="1"/>
        <v>0.60490858746514564</v>
      </c>
      <c r="H1469" s="12">
        <f ca="1"/>
        <v>11.48574810320094</v>
      </c>
    </row>
    <row r="1470" spans="6:8" x14ac:dyDescent="0.3">
      <c r="F1470" s="2">
        <v>1465</v>
      </c>
      <c r="G1470" s="12">
        <f ca="1"/>
        <v>0.43263511369212471</v>
      </c>
      <c r="H1470" s="12">
        <f ca="1"/>
        <v>10.987054899118471</v>
      </c>
    </row>
    <row r="1471" spans="6:8" x14ac:dyDescent="0.3">
      <c r="F1471" s="2">
        <v>1466</v>
      </c>
      <c r="G1471" s="12">
        <f ca="1"/>
        <v>0.51274172837177989</v>
      </c>
      <c r="H1471" s="12">
        <f ca="1"/>
        <v>11.207844498232321</v>
      </c>
    </row>
    <row r="1472" spans="6:8" x14ac:dyDescent="0.3">
      <c r="F1472" s="2">
        <v>1467</v>
      </c>
      <c r="G1472" s="12">
        <f ca="1"/>
        <v>0.89122688215071455</v>
      </c>
      <c r="H1472" s="12">
        <f ca="1"/>
        <v>12.680769206852506</v>
      </c>
    </row>
    <row r="1473" spans="6:8" x14ac:dyDescent="0.3">
      <c r="F1473" s="2">
        <v>1468</v>
      </c>
      <c r="G1473" s="12">
        <f ca="1"/>
        <v>0.39085656088533605</v>
      </c>
      <c r="H1473" s="12">
        <f ca="1"/>
        <v>10.878094327844829</v>
      </c>
    </row>
    <row r="1474" spans="6:8" x14ac:dyDescent="0.3">
      <c r="F1474" s="2">
        <v>1469</v>
      </c>
      <c r="G1474" s="12">
        <f ca="1"/>
        <v>0.16790195843077549</v>
      </c>
      <c r="H1474" s="12">
        <f ca="1"/>
        <v>10.351223675654044</v>
      </c>
    </row>
    <row r="1475" spans="6:8" x14ac:dyDescent="0.3">
      <c r="F1475" s="2">
        <v>1470</v>
      </c>
      <c r="G1475" s="12">
        <f ca="1"/>
        <v>5.3819003925095421E-2</v>
      </c>
      <c r="H1475" s="12">
        <f ca="1"/>
        <v>10.109126584274621</v>
      </c>
    </row>
    <row r="1476" spans="6:8" x14ac:dyDescent="0.3">
      <c r="F1476" s="2">
        <v>1471</v>
      </c>
      <c r="G1476" s="12">
        <f ca="1"/>
        <v>0.61240246051149527</v>
      </c>
      <c r="H1476" s="12">
        <f ca="1"/>
        <v>11.509706717710527</v>
      </c>
    </row>
    <row r="1477" spans="6:8" x14ac:dyDescent="0.3">
      <c r="F1477" s="2">
        <v>1472</v>
      </c>
      <c r="G1477" s="12">
        <f ca="1"/>
        <v>0.67432679190845946</v>
      </c>
      <c r="H1477" s="12">
        <f ca="1"/>
        <v>11.717288601363578</v>
      </c>
    </row>
    <row r="1478" spans="6:8" x14ac:dyDescent="0.3">
      <c r="F1478" s="2">
        <v>1473</v>
      </c>
      <c r="G1478" s="12">
        <f ca="1"/>
        <v>0.40993425823007934</v>
      </c>
      <c r="H1478" s="12">
        <f ca="1"/>
        <v>10.927370528632075</v>
      </c>
    </row>
    <row r="1479" spans="6:8" x14ac:dyDescent="0.3">
      <c r="F1479" s="2">
        <v>1474</v>
      </c>
      <c r="G1479" s="12">
        <f ca="1"/>
        <v>0.64923602233805111</v>
      </c>
      <c r="H1479" s="12">
        <f ca="1"/>
        <v>11.630986778721743</v>
      </c>
    </row>
    <row r="1480" spans="6:8" x14ac:dyDescent="0.3">
      <c r="F1480" s="2">
        <v>1475</v>
      </c>
      <c r="G1480" s="12">
        <f ca="1"/>
        <v>0.85240736734407352</v>
      </c>
      <c r="H1480" s="12">
        <f ca="1"/>
        <v>12.46328853635602</v>
      </c>
    </row>
    <row r="1481" spans="6:8" x14ac:dyDescent="0.3">
      <c r="F1481" s="2">
        <v>1476</v>
      </c>
      <c r="G1481" s="12">
        <f ca="1"/>
        <v>0.75214254914265744</v>
      </c>
      <c r="H1481" s="12">
        <f ca="1"/>
        <v>12.008588637745209</v>
      </c>
    </row>
    <row r="1482" spans="6:8" x14ac:dyDescent="0.3">
      <c r="F1482" s="2">
        <v>1477</v>
      </c>
      <c r="G1482" s="12">
        <f ca="1"/>
        <v>0.8926097607482526</v>
      </c>
      <c r="H1482" s="12">
        <f ca="1"/>
        <v>12.689182000418075</v>
      </c>
    </row>
    <row r="1483" spans="6:8" x14ac:dyDescent="0.3">
      <c r="F1483" s="2">
        <v>1478</v>
      </c>
      <c r="G1483" s="12">
        <f ca="1"/>
        <v>0.50542015903427795</v>
      </c>
      <c r="H1483" s="12">
        <f ca="1"/>
        <v>11.186945173756552</v>
      </c>
    </row>
    <row r="1484" spans="6:8" x14ac:dyDescent="0.3">
      <c r="F1484" s="2">
        <v>1479</v>
      </c>
      <c r="G1484" s="12">
        <f ca="1"/>
        <v>0.77830169185480025</v>
      </c>
      <c r="H1484" s="12">
        <f ca="1"/>
        <v>12.116606007675719</v>
      </c>
    </row>
    <row r="1485" spans="6:8" x14ac:dyDescent="0.3">
      <c r="F1485" s="2">
        <v>1480</v>
      </c>
      <c r="G1485" s="12">
        <f ca="1"/>
        <v>0.3402540892112671</v>
      </c>
      <c r="H1485" s="12">
        <f ca="1"/>
        <v>10.751010222758508</v>
      </c>
    </row>
    <row r="1486" spans="6:8" x14ac:dyDescent="0.3">
      <c r="F1486" s="2">
        <v>1481</v>
      </c>
      <c r="G1486" s="12">
        <f ca="1"/>
        <v>0.13455459103856349</v>
      </c>
      <c r="H1486" s="12">
        <f ca="1"/>
        <v>10.278827262356263</v>
      </c>
    </row>
    <row r="1487" spans="6:8" x14ac:dyDescent="0.3">
      <c r="F1487" s="2">
        <v>1482</v>
      </c>
      <c r="G1487" s="12">
        <f ca="1"/>
        <v>0.13068648789928039</v>
      </c>
      <c r="H1487" s="12">
        <f ca="1"/>
        <v>10.270520653816204</v>
      </c>
    </row>
    <row r="1488" spans="6:8" x14ac:dyDescent="0.3">
      <c r="F1488" s="2">
        <v>1483</v>
      </c>
      <c r="G1488" s="12">
        <f ca="1"/>
        <v>0.64030767291965729</v>
      </c>
      <c r="H1488" s="12">
        <f ca="1"/>
        <v>11.601025795618993</v>
      </c>
    </row>
    <row r="1489" spans="6:8" x14ac:dyDescent="0.3">
      <c r="F1489" s="2">
        <v>1484</v>
      </c>
      <c r="G1489" s="12">
        <f ca="1"/>
        <v>0.33958563876835779</v>
      </c>
      <c r="H1489" s="12">
        <f ca="1"/>
        <v>10.749364711366979</v>
      </c>
    </row>
    <row r="1490" spans="6:8" x14ac:dyDescent="0.3">
      <c r="F1490" s="2">
        <v>1485</v>
      </c>
      <c r="G1490" s="12">
        <f ca="1"/>
        <v>8.640999629466406E-2</v>
      </c>
      <c r="H1490" s="12">
        <f ca="1"/>
        <v>10.176723910141281</v>
      </c>
    </row>
    <row r="1491" spans="6:8" x14ac:dyDescent="0.3">
      <c r="F1491" s="2">
        <v>1486</v>
      </c>
      <c r="G1491" s="12">
        <f ca="1"/>
        <v>0.38236711287701186</v>
      </c>
      <c r="H1491" s="12">
        <f ca="1"/>
        <v>10.856415072887675</v>
      </c>
    </row>
    <row r="1492" spans="6:8" x14ac:dyDescent="0.3">
      <c r="F1492" s="2">
        <v>1487</v>
      </c>
      <c r="G1492" s="12">
        <f ca="1"/>
        <v>0.95505109499286855</v>
      </c>
      <c r="H1492" s="12">
        <f ca="1"/>
        <v>13.151953727610277</v>
      </c>
    </row>
    <row r="1493" spans="6:8" x14ac:dyDescent="0.3">
      <c r="F1493" s="2">
        <v>1488</v>
      </c>
      <c r="G1493" s="12">
        <f ca="1"/>
        <v>0.44481567909276842</v>
      </c>
      <c r="H1493" s="12">
        <f ca="1"/>
        <v>11.019572323555611</v>
      </c>
    </row>
    <row r="1494" spans="6:8" x14ac:dyDescent="0.3">
      <c r="F1494" s="2">
        <v>1489</v>
      </c>
      <c r="G1494" s="12">
        <f ca="1"/>
        <v>0.28138663265994412</v>
      </c>
      <c r="H1494" s="12">
        <f ca="1"/>
        <v>10.60915734994369</v>
      </c>
    </row>
    <row r="1495" spans="6:8" x14ac:dyDescent="0.3">
      <c r="F1495" s="2">
        <v>1490</v>
      </c>
      <c r="G1495" s="12">
        <f ca="1"/>
        <v>0.74879299835264157</v>
      </c>
      <c r="H1495" s="12">
        <f ca="1"/>
        <v>11.995177806797386</v>
      </c>
    </row>
    <row r="1496" spans="6:8" x14ac:dyDescent="0.3">
      <c r="F1496" s="2">
        <v>1491</v>
      </c>
      <c r="G1496" s="12">
        <f ca="1"/>
        <v>0.71402302723747968</v>
      </c>
      <c r="H1496" s="12">
        <f ca="1"/>
        <v>11.860927405579623</v>
      </c>
    </row>
    <row r="1497" spans="6:8" x14ac:dyDescent="0.3">
      <c r="F1497" s="2">
        <v>1492</v>
      </c>
      <c r="G1497" s="12">
        <f ca="1"/>
        <v>0.73493801779848988</v>
      </c>
      <c r="H1497" s="12">
        <f ca="1"/>
        <v>11.94063317613783</v>
      </c>
    </row>
    <row r="1498" spans="6:8" x14ac:dyDescent="0.3">
      <c r="F1498" s="2">
        <v>1493</v>
      </c>
      <c r="G1498" s="12">
        <f ca="1"/>
        <v>0.75400714130094015</v>
      </c>
      <c r="H1498" s="12">
        <f ca="1"/>
        <v>12.016093313891766</v>
      </c>
    </row>
    <row r="1499" spans="6:8" x14ac:dyDescent="0.3">
      <c r="F1499" s="2">
        <v>1494</v>
      </c>
      <c r="G1499" s="12">
        <f ca="1"/>
        <v>5.0723059194930586E-2</v>
      </c>
      <c r="H1499" s="12">
        <f ca="1"/>
        <v>10.102766230660379</v>
      </c>
    </row>
    <row r="1500" spans="6:8" x14ac:dyDescent="0.3">
      <c r="F1500" s="2">
        <v>1495</v>
      </c>
      <c r="G1500" s="12">
        <f ca="1"/>
        <v>0.75959432526943793</v>
      </c>
      <c r="H1500" s="12">
        <f ca="1"/>
        <v>12.038752744886818</v>
      </c>
    </row>
    <row r="1501" spans="6:8" x14ac:dyDescent="0.3">
      <c r="F1501" s="2">
        <v>1496</v>
      </c>
      <c r="G1501" s="12">
        <f ca="1"/>
        <v>6.6734106602170939E-2</v>
      </c>
      <c r="H1501" s="12">
        <f ca="1"/>
        <v>10.135772484135378</v>
      </c>
    </row>
    <row r="1502" spans="6:8" x14ac:dyDescent="0.3">
      <c r="F1502" s="2">
        <v>1497</v>
      </c>
      <c r="G1502" s="12">
        <f ca="1"/>
        <v>0.35288663791074826</v>
      </c>
      <c r="H1502" s="12">
        <f ca="1"/>
        <v>10.782265736045311</v>
      </c>
    </row>
    <row r="1503" spans="6:8" x14ac:dyDescent="0.3">
      <c r="F1503" s="2">
        <v>1498</v>
      </c>
      <c r="G1503" s="12">
        <f ca="1"/>
        <v>0.71993557876463243</v>
      </c>
      <c r="H1503" s="12">
        <f ca="1"/>
        <v>11.883155475769209</v>
      </c>
    </row>
    <row r="1504" spans="6:8" x14ac:dyDescent="0.3">
      <c r="F1504" s="2">
        <v>1499</v>
      </c>
      <c r="G1504" s="12">
        <f ca="1"/>
        <v>8.1973082959138299E-2</v>
      </c>
      <c r="H1504" s="12">
        <f ca="1"/>
        <v>10.167451151954644</v>
      </c>
    </row>
    <row r="1505" spans="6:8" x14ac:dyDescent="0.3">
      <c r="F1505" s="2">
        <v>1500</v>
      </c>
      <c r="G1505" s="12">
        <f ca="1"/>
        <v>0.85335034992433179</v>
      </c>
      <c r="H1505" s="12">
        <f ca="1"/>
        <v>12.468205496415823</v>
      </c>
    </row>
    <row r="1506" spans="6:8" x14ac:dyDescent="0.3">
      <c r="F1506" s="2">
        <v>1501</v>
      </c>
      <c r="G1506" s="12">
        <f ca="1"/>
        <v>0.96618737218493189</v>
      </c>
      <c r="H1506" s="12">
        <f ca="1"/>
        <v>13.264471587876383</v>
      </c>
    </row>
    <row r="1507" spans="6:8" x14ac:dyDescent="0.3">
      <c r="F1507" s="2">
        <v>1502</v>
      </c>
      <c r="G1507" s="12">
        <f ca="1"/>
        <v>0.4250180667278447</v>
      </c>
      <c r="H1507" s="12">
        <f ca="1"/>
        <v>10.966897474143927</v>
      </c>
    </row>
    <row r="1508" spans="6:8" x14ac:dyDescent="0.3">
      <c r="F1508" s="2">
        <v>1503</v>
      </c>
      <c r="G1508" s="12">
        <f ca="1"/>
        <v>0.23444145892199897</v>
      </c>
      <c r="H1508" s="12">
        <f ca="1"/>
        <v>10.500151909404064</v>
      </c>
    </row>
    <row r="1509" spans="6:8" x14ac:dyDescent="0.3">
      <c r="F1509" s="2">
        <v>1504</v>
      </c>
      <c r="G1509" s="12">
        <f ca="1"/>
        <v>0.76543894513588207</v>
      </c>
      <c r="H1509" s="12">
        <f ca="1"/>
        <v>12.062739852826708</v>
      </c>
    </row>
    <row r="1510" spans="6:8" x14ac:dyDescent="0.3">
      <c r="F1510" s="2">
        <v>1505</v>
      </c>
      <c r="G1510" s="12">
        <f ca="1"/>
        <v>0.21399594088984619</v>
      </c>
      <c r="H1510" s="12">
        <f ca="1"/>
        <v>10.453725201600633</v>
      </c>
    </row>
    <row r="1511" spans="6:8" x14ac:dyDescent="0.3">
      <c r="F1511" s="2">
        <v>1506</v>
      </c>
      <c r="G1511" s="12">
        <f ca="1"/>
        <v>0.37911253560609492</v>
      </c>
      <c r="H1511" s="12">
        <f ca="1"/>
        <v>10.848143494652321</v>
      </c>
    </row>
    <row r="1512" spans="6:8" x14ac:dyDescent="0.3">
      <c r="F1512" s="2">
        <v>1507</v>
      </c>
      <c r="G1512" s="12">
        <f ca="1"/>
        <v>0.61799187930455446</v>
      </c>
      <c r="H1512" s="12">
        <f ca="1"/>
        <v>11.527727779728306</v>
      </c>
    </row>
    <row r="1513" spans="6:8" x14ac:dyDescent="0.3">
      <c r="F1513" s="2">
        <v>1508</v>
      </c>
      <c r="G1513" s="12">
        <f ca="1"/>
        <v>0.97126092042404677</v>
      </c>
      <c r="H1513" s="12">
        <f ca="1"/>
        <v>13.321895824216329</v>
      </c>
    </row>
    <row r="1514" spans="6:8" x14ac:dyDescent="0.3">
      <c r="F1514" s="2">
        <v>1509</v>
      </c>
      <c r="G1514" s="12">
        <f ca="1"/>
        <v>0.54216440453301029</v>
      </c>
      <c r="H1514" s="12">
        <f ca="1"/>
        <v>11.293458012985603</v>
      </c>
    </row>
    <row r="1515" spans="6:8" x14ac:dyDescent="0.3">
      <c r="F1515" s="2">
        <v>1510</v>
      </c>
      <c r="G1515" s="12">
        <f ca="1"/>
        <v>0.31003402753087483</v>
      </c>
      <c r="H1515" s="12">
        <f ca="1"/>
        <v>10.677432384509533</v>
      </c>
    </row>
    <row r="1516" spans="6:8" x14ac:dyDescent="0.3">
      <c r="F1516" s="2">
        <v>1511</v>
      </c>
      <c r="G1516" s="12">
        <f ca="1"/>
        <v>0.92553446593414845</v>
      </c>
      <c r="H1516" s="12">
        <f ca="1"/>
        <v>12.908465050924331</v>
      </c>
    </row>
    <row r="1517" spans="6:8" x14ac:dyDescent="0.3">
      <c r="F1517" s="2">
        <v>1512</v>
      </c>
      <c r="G1517" s="12">
        <f ca="1"/>
        <v>0.41236947356341291</v>
      </c>
      <c r="H1517" s="12">
        <f ca="1"/>
        <v>10.933717491328402</v>
      </c>
    </row>
    <row r="1518" spans="6:8" x14ac:dyDescent="0.3">
      <c r="F1518" s="2">
        <v>1513</v>
      </c>
      <c r="G1518" s="12">
        <f ca="1"/>
        <v>0.6914995837418183</v>
      </c>
      <c r="H1518" s="12">
        <f ca="1"/>
        <v>11.778287448806459</v>
      </c>
    </row>
    <row r="1519" spans="6:8" x14ac:dyDescent="0.3">
      <c r="F1519" s="2">
        <v>1514</v>
      </c>
      <c r="G1519" s="12">
        <f ca="1"/>
        <v>0.27112933757404267</v>
      </c>
      <c r="H1519" s="12">
        <f ca="1"/>
        <v>10.585043104398634</v>
      </c>
    </row>
    <row r="1520" spans="6:8" x14ac:dyDescent="0.3">
      <c r="F1520" s="2">
        <v>1515</v>
      </c>
      <c r="G1520" s="12">
        <f ca="1"/>
        <v>0.23118111380611195</v>
      </c>
      <c r="H1520" s="12">
        <f ca="1"/>
        <v>10.492707286367132</v>
      </c>
    </row>
    <row r="1521" spans="6:8" x14ac:dyDescent="0.3">
      <c r="F1521" s="2">
        <v>1516</v>
      </c>
      <c r="G1521" s="12">
        <f ca="1"/>
        <v>0.14833899153110264</v>
      </c>
      <c r="H1521" s="12">
        <f ca="1"/>
        <v>10.308580742383445</v>
      </c>
    </row>
    <row r="1522" spans="6:8" x14ac:dyDescent="0.3">
      <c r="F1522" s="2">
        <v>1517</v>
      </c>
      <c r="G1522" s="12">
        <f ca="1"/>
        <v>0.71525913586810352</v>
      </c>
      <c r="H1522" s="12">
        <f ca="1"/>
        <v>11.865555382280828</v>
      </c>
    </row>
    <row r="1523" spans="6:8" x14ac:dyDescent="0.3">
      <c r="F1523" s="2">
        <v>1518</v>
      </c>
      <c r="G1523" s="12">
        <f ca="1"/>
        <v>0.76174267226077541</v>
      </c>
      <c r="H1523" s="12">
        <f ca="1"/>
        <v>12.047535597295665</v>
      </c>
    </row>
    <row r="1524" spans="6:8" x14ac:dyDescent="0.3">
      <c r="F1524" s="2">
        <v>1519</v>
      </c>
      <c r="G1524" s="12">
        <f ca="1"/>
        <v>0.79928369962334478</v>
      </c>
      <c r="H1524" s="12">
        <f ca="1"/>
        <v>12.207945088445534</v>
      </c>
    </row>
    <row r="1525" spans="6:8" x14ac:dyDescent="0.3">
      <c r="F1525" s="2">
        <v>1520</v>
      </c>
      <c r="G1525" s="12">
        <f ca="1"/>
        <v>0.62776723182494654</v>
      </c>
      <c r="H1525" s="12">
        <f ca="1"/>
        <v>11.559564733331193</v>
      </c>
    </row>
    <row r="1526" spans="6:8" x14ac:dyDescent="0.3">
      <c r="F1526" s="2">
        <v>1521</v>
      </c>
      <c r="G1526" s="12">
        <f ca="1"/>
        <v>0.94698026388082934</v>
      </c>
      <c r="H1526" s="12">
        <f ca="1"/>
        <v>13.078959404854091</v>
      </c>
    </row>
    <row r="1527" spans="6:8" x14ac:dyDescent="0.3">
      <c r="F1527" s="2">
        <v>1522</v>
      </c>
      <c r="G1527" s="12">
        <f ca="1"/>
        <v>0.38117023232723724</v>
      </c>
      <c r="H1527" s="12">
        <f ca="1"/>
        <v>10.853370647380883</v>
      </c>
    </row>
    <row r="1528" spans="6:8" x14ac:dyDescent="0.3">
      <c r="F1528" s="2">
        <v>1523</v>
      </c>
      <c r="G1528" s="12">
        <f ca="1"/>
        <v>0.23797062066790242</v>
      </c>
      <c r="H1528" s="12">
        <f ca="1"/>
        <v>10.508228233501857</v>
      </c>
    </row>
    <row r="1529" spans="6:8" x14ac:dyDescent="0.3">
      <c r="F1529" s="2">
        <v>1524</v>
      </c>
      <c r="G1529" s="12">
        <f ca="1"/>
        <v>0.51826519974699115</v>
      </c>
      <c r="H1529" s="12">
        <f ca="1"/>
        <v>11.223715287646431</v>
      </c>
    </row>
    <row r="1530" spans="6:8" x14ac:dyDescent="0.3">
      <c r="F1530" s="2">
        <v>1525</v>
      </c>
      <c r="G1530" s="12">
        <f ca="1"/>
        <v>0.20046111759713403</v>
      </c>
      <c r="H1530" s="12">
        <f ca="1"/>
        <v>10.423322474915322</v>
      </c>
    </row>
    <row r="1531" spans="6:8" x14ac:dyDescent="0.3">
      <c r="F1531" s="2">
        <v>1526</v>
      </c>
      <c r="G1531" s="12">
        <f ca="1"/>
        <v>1.6377136382426549E-2</v>
      </c>
      <c r="H1531" s="12">
        <f ca="1"/>
        <v>10.03288948756388</v>
      </c>
    </row>
    <row r="1532" spans="6:8" x14ac:dyDescent="0.3">
      <c r="F1532" s="2">
        <v>1527</v>
      </c>
      <c r="G1532" s="12">
        <f ca="1"/>
        <v>0.86699819043166326</v>
      </c>
      <c r="H1532" s="12">
        <f ca="1"/>
        <v>12.541223473902399</v>
      </c>
    </row>
    <row r="1533" spans="6:8" x14ac:dyDescent="0.3">
      <c r="F1533" s="2">
        <v>1528</v>
      </c>
      <c r="G1533" s="12">
        <f ca="1"/>
        <v>0.92817963628163613</v>
      </c>
      <c r="H1533" s="12">
        <f ca="1"/>
        <v>12.928027136773593</v>
      </c>
    </row>
    <row r="1534" spans="6:8" x14ac:dyDescent="0.3">
      <c r="F1534" s="2">
        <v>1529</v>
      </c>
      <c r="G1534" s="12">
        <f ca="1"/>
        <v>8.746985877325697E-3</v>
      </c>
      <c r="H1534" s="12">
        <f ca="1"/>
        <v>10.017532394863357</v>
      </c>
    </row>
    <row r="1535" spans="6:8" x14ac:dyDescent="0.3">
      <c r="F1535" s="2">
        <v>1530</v>
      </c>
      <c r="G1535" s="12">
        <f ca="1"/>
        <v>1.3849689618464778E-2</v>
      </c>
      <c r="H1535" s="12">
        <f ca="1"/>
        <v>10.027795956134106</v>
      </c>
    </row>
    <row r="1536" spans="6:8" x14ac:dyDescent="0.3">
      <c r="F1536" s="2">
        <v>1531</v>
      </c>
      <c r="G1536" s="12">
        <f ca="1"/>
        <v>0.86532334004896327</v>
      </c>
      <c r="H1536" s="12">
        <f ca="1"/>
        <v>12.532067249763605</v>
      </c>
    </row>
    <row r="1537" spans="6:8" x14ac:dyDescent="0.3">
      <c r="F1537" s="2">
        <v>1532</v>
      </c>
      <c r="G1537" s="12">
        <f ca="1"/>
        <v>7.3315769134785436E-2</v>
      </c>
      <c r="H1537" s="12">
        <f ca="1"/>
        <v>10.149422420747319</v>
      </c>
    </row>
    <row r="1538" spans="6:8" x14ac:dyDescent="0.3">
      <c r="F1538" s="2">
        <v>1533</v>
      </c>
      <c r="G1538" s="12">
        <f ca="1"/>
        <v>0.57556593830554559</v>
      </c>
      <c r="H1538" s="12">
        <f ca="1"/>
        <v>11.394055835764842</v>
      </c>
    </row>
    <row r="1539" spans="6:8" x14ac:dyDescent="0.3">
      <c r="F1539" s="2">
        <v>1534</v>
      </c>
      <c r="G1539" s="12">
        <f ca="1"/>
        <v>0.57585250177542036</v>
      </c>
      <c r="H1539" s="12">
        <f ca="1"/>
        <v>11.394935706821562</v>
      </c>
    </row>
    <row r="1540" spans="6:8" x14ac:dyDescent="0.3">
      <c r="F1540" s="2">
        <v>1535</v>
      </c>
      <c r="G1540" s="12">
        <f ca="1"/>
        <v>1.3577187142969294E-2</v>
      </c>
      <c r="H1540" s="12">
        <f ca="1"/>
        <v>10.027247175356553</v>
      </c>
    </row>
    <row r="1541" spans="6:8" x14ac:dyDescent="0.3">
      <c r="F1541" s="2">
        <v>1536</v>
      </c>
      <c r="G1541" s="12">
        <f ca="1"/>
        <v>0.22149387151121092</v>
      </c>
      <c r="H1541" s="12">
        <f ca="1"/>
        <v>10.470680227604671</v>
      </c>
    </row>
    <row r="1542" spans="6:8" x14ac:dyDescent="0.3">
      <c r="F1542" s="2">
        <v>1537</v>
      </c>
      <c r="G1542" s="12">
        <f ca="1"/>
        <v>7.8741943424935235E-2</v>
      </c>
      <c r="H1542" s="12">
        <f ca="1"/>
        <v>10.16071244822675</v>
      </c>
    </row>
    <row r="1543" spans="6:8" x14ac:dyDescent="0.3">
      <c r="F1543" s="2">
        <v>1538</v>
      </c>
      <c r="G1543" s="12">
        <f ca="1"/>
        <v>0.64420340973005064</v>
      </c>
      <c r="H1543" s="12">
        <f ca="1"/>
        <v>11.614052505959281</v>
      </c>
    </row>
    <row r="1544" spans="6:8" x14ac:dyDescent="0.3">
      <c r="F1544" s="2">
        <v>1539</v>
      </c>
      <c r="G1544" s="12">
        <f ca="1"/>
        <v>0.22911276122283031</v>
      </c>
      <c r="H1544" s="12">
        <f ca="1"/>
        <v>10.487992622383217</v>
      </c>
    </row>
    <row r="1545" spans="6:8" x14ac:dyDescent="0.3">
      <c r="F1545" s="2">
        <v>1540</v>
      </c>
      <c r="G1545" s="12">
        <f ca="1"/>
        <v>0.57138083484293167</v>
      </c>
      <c r="H1545" s="12">
        <f ca="1"/>
        <v>11.381239483550836</v>
      </c>
    </row>
    <row r="1546" spans="6:8" x14ac:dyDescent="0.3">
      <c r="F1546" s="2">
        <v>1541</v>
      </c>
      <c r="G1546" s="12">
        <f ca="1"/>
        <v>0.32088801959168589</v>
      </c>
      <c r="H1546" s="12">
        <f ca="1"/>
        <v>10.703669966988587</v>
      </c>
    </row>
    <row r="1547" spans="6:8" x14ac:dyDescent="0.3">
      <c r="F1547" s="2">
        <v>1542</v>
      </c>
      <c r="G1547" s="12">
        <f ca="1"/>
        <v>0.54026584135832256</v>
      </c>
      <c r="H1547" s="12">
        <f ca="1"/>
        <v>11.28785204344106</v>
      </c>
    </row>
    <row r="1548" spans="6:8" x14ac:dyDescent="0.3">
      <c r="F1548" s="2">
        <v>1543</v>
      </c>
      <c r="G1548" s="12">
        <f ca="1"/>
        <v>0.22726719250374816</v>
      </c>
      <c r="H1548" s="12">
        <f ca="1"/>
        <v>10.483791115428431</v>
      </c>
    </row>
    <row r="1549" spans="6:8" x14ac:dyDescent="0.3">
      <c r="F1549" s="2">
        <v>1544</v>
      </c>
      <c r="G1549" s="12">
        <f ca="1"/>
        <v>0.8841734373289869</v>
      </c>
      <c r="H1549" s="12">
        <f ca="1"/>
        <v>12.638667930761855</v>
      </c>
    </row>
    <row r="1550" spans="6:8" x14ac:dyDescent="0.3">
      <c r="F1550" s="2">
        <v>1545</v>
      </c>
      <c r="G1550" s="12">
        <f ca="1"/>
        <v>0.23026559538447144</v>
      </c>
      <c r="H1550" s="12">
        <f ca="1"/>
        <v>10.49061964531508</v>
      </c>
    </row>
    <row r="1551" spans="6:8" x14ac:dyDescent="0.3">
      <c r="F1551" s="2">
        <v>1546</v>
      </c>
      <c r="G1551" s="12">
        <f ca="1"/>
        <v>0.69166669782738377</v>
      </c>
      <c r="H1551" s="12">
        <f ca="1"/>
        <v>11.778889279040358</v>
      </c>
    </row>
    <row r="1552" spans="6:8" x14ac:dyDescent="0.3">
      <c r="F1552" s="2">
        <v>1547</v>
      </c>
      <c r="G1552" s="12">
        <f ca="1"/>
        <v>0.29349655926185325</v>
      </c>
      <c r="H1552" s="12">
        <f ca="1"/>
        <v>10.637849638726674</v>
      </c>
    </row>
    <row r="1553" spans="6:8" x14ac:dyDescent="0.3">
      <c r="F1553" s="2">
        <v>1548</v>
      </c>
      <c r="G1553" s="12">
        <f ca="1"/>
        <v>0.70682303951281611</v>
      </c>
      <c r="H1553" s="12">
        <f ca="1"/>
        <v>11.834167280745131</v>
      </c>
    </row>
    <row r="1554" spans="6:8" x14ac:dyDescent="0.3">
      <c r="F1554" s="2">
        <v>1549</v>
      </c>
      <c r="G1554" s="12">
        <f ca="1"/>
        <v>0.22240145619512086</v>
      </c>
      <c r="H1554" s="12">
        <f ca="1"/>
        <v>10.472738073111373</v>
      </c>
    </row>
    <row r="1555" spans="6:8" x14ac:dyDescent="0.3">
      <c r="F1555" s="2">
        <v>1550</v>
      </c>
      <c r="G1555" s="12">
        <f ca="1"/>
        <v>0.22608738531465589</v>
      </c>
      <c r="H1555" s="12">
        <f ca="1"/>
        <v>10.481107868239564</v>
      </c>
    </row>
    <row r="1556" spans="6:8" x14ac:dyDescent="0.3">
      <c r="F1556" s="2">
        <v>1551</v>
      </c>
      <c r="G1556" s="12">
        <f ca="1"/>
        <v>0.79774195274926707</v>
      </c>
      <c r="H1556" s="12">
        <f ca="1"/>
        <v>12.201075666957689</v>
      </c>
    </row>
    <row r="1557" spans="6:8" x14ac:dyDescent="0.3">
      <c r="F1557" s="2">
        <v>1552</v>
      </c>
      <c r="G1557" s="12">
        <f ca="1"/>
        <v>0.61380921211465567</v>
      </c>
      <c r="H1557" s="12">
        <f ca="1"/>
        <v>11.514229977217219</v>
      </c>
    </row>
    <row r="1558" spans="6:8" x14ac:dyDescent="0.3">
      <c r="F1558" s="2">
        <v>1553</v>
      </c>
      <c r="G1558" s="12">
        <f ca="1"/>
        <v>0.51603532769887694</v>
      </c>
      <c r="H1558" s="12">
        <f ca="1"/>
        <v>11.217297220898724</v>
      </c>
    </row>
    <row r="1559" spans="6:8" x14ac:dyDescent="0.3">
      <c r="F1559" s="2">
        <v>1554</v>
      </c>
      <c r="G1559" s="12">
        <f ca="1"/>
        <v>0.87606912276393478</v>
      </c>
      <c r="H1559" s="12">
        <f ca="1"/>
        <v>12.591847296712093</v>
      </c>
    </row>
    <row r="1560" spans="6:8" x14ac:dyDescent="0.3">
      <c r="F1560" s="2">
        <v>1555</v>
      </c>
      <c r="G1560" s="12">
        <f ca="1"/>
        <v>0.62561863828287012</v>
      </c>
      <c r="H1560" s="12">
        <f ca="1"/>
        <v>11.55253155536704</v>
      </c>
    </row>
    <row r="1561" spans="6:8" x14ac:dyDescent="0.3">
      <c r="F1561" s="2">
        <v>1556</v>
      </c>
      <c r="G1561" s="12">
        <f ca="1"/>
        <v>0.33629560143730775</v>
      </c>
      <c r="H1561" s="12">
        <f ca="1"/>
        <v>10.741277799964674</v>
      </c>
    </row>
    <row r="1562" spans="6:8" x14ac:dyDescent="0.3">
      <c r="F1562" s="2">
        <v>1557</v>
      </c>
      <c r="G1562" s="12">
        <f ca="1"/>
        <v>0.28545673033164842</v>
      </c>
      <c r="H1562" s="12">
        <f ca="1"/>
        <v>10.618773548740986</v>
      </c>
    </row>
    <row r="1563" spans="6:8" x14ac:dyDescent="0.3">
      <c r="F1563" s="2">
        <v>1558</v>
      </c>
      <c r="G1563" s="12">
        <f ca="1"/>
        <v>0.86426562769419468</v>
      </c>
      <c r="H1563" s="12">
        <f ca="1"/>
        <v>12.526314159363372</v>
      </c>
    </row>
    <row r="1564" spans="6:8" x14ac:dyDescent="0.3">
      <c r="F1564" s="2">
        <v>1559</v>
      </c>
      <c r="G1564" s="12">
        <f ca="1"/>
        <v>0.18197630598505699</v>
      </c>
      <c r="H1564" s="12">
        <f ca="1"/>
        <v>10.38221350764876</v>
      </c>
    </row>
    <row r="1565" spans="6:8" x14ac:dyDescent="0.3">
      <c r="F1565" s="2">
        <v>1560</v>
      </c>
      <c r="G1565" s="12">
        <f ca="1"/>
        <v>0.44377722090565652</v>
      </c>
      <c r="H1565" s="12">
        <f ca="1"/>
        <v>11.016786218604256</v>
      </c>
    </row>
    <row r="1566" spans="6:8" x14ac:dyDescent="0.3">
      <c r="F1566" s="2">
        <v>1561</v>
      </c>
      <c r="G1566" s="12">
        <f ca="1"/>
        <v>0.92200661100690473</v>
      </c>
      <c r="H1566" s="12">
        <f ca="1"/>
        <v>12.882908139905439</v>
      </c>
    </row>
    <row r="1567" spans="6:8" x14ac:dyDescent="0.3">
      <c r="F1567" s="2">
        <v>1562</v>
      </c>
      <c r="G1567" s="12">
        <f ca="1"/>
        <v>0.48894375642395738</v>
      </c>
      <c r="H1567" s="12">
        <f ca="1"/>
        <v>11.140472084903404</v>
      </c>
    </row>
    <row r="1568" spans="6:8" x14ac:dyDescent="0.3">
      <c r="F1568" s="2">
        <v>1563</v>
      </c>
      <c r="G1568" s="12">
        <f ca="1"/>
        <v>1.9495678304070285E-2</v>
      </c>
      <c r="H1568" s="12">
        <f ca="1"/>
        <v>10.03918327271573</v>
      </c>
    </row>
    <row r="1569" spans="6:8" x14ac:dyDescent="0.3">
      <c r="F1569" s="2">
        <v>1564</v>
      </c>
      <c r="G1569" s="12">
        <f ca="1"/>
        <v>2.9928311519482831E-2</v>
      </c>
      <c r="H1569" s="12">
        <f ca="1"/>
        <v>10.060311304723649</v>
      </c>
    </row>
    <row r="1570" spans="6:8" x14ac:dyDescent="0.3">
      <c r="F1570" s="2">
        <v>1565</v>
      </c>
      <c r="G1570" s="12">
        <f ca="1"/>
        <v>0.39720925006774332</v>
      </c>
      <c r="H1570" s="12">
        <f ca="1"/>
        <v>10.894415997124517</v>
      </c>
    </row>
    <row r="1571" spans="6:8" x14ac:dyDescent="0.3">
      <c r="F1571" s="2">
        <v>1566</v>
      </c>
      <c r="G1571" s="12">
        <f ca="1"/>
        <v>0.66128065258316848</v>
      </c>
      <c r="H1571" s="12">
        <f ca="1"/>
        <v>11.672015988313213</v>
      </c>
    </row>
    <row r="1572" spans="6:8" x14ac:dyDescent="0.3">
      <c r="F1572" s="2">
        <v>1567</v>
      </c>
      <c r="G1572" s="12">
        <f ca="1"/>
        <v>0.24415520094590004</v>
      </c>
      <c r="H1572" s="12">
        <f ca="1"/>
        <v>10.522426595330359</v>
      </c>
    </row>
    <row r="1573" spans="6:8" x14ac:dyDescent="0.3">
      <c r="F1573" s="2">
        <v>1568</v>
      </c>
      <c r="G1573" s="12">
        <f ca="1"/>
        <v>0.29169156753578629</v>
      </c>
      <c r="H1573" s="12">
        <f ca="1"/>
        <v>10.633557527681868</v>
      </c>
    </row>
    <row r="1574" spans="6:8" x14ac:dyDescent="0.3">
      <c r="F1574" s="2">
        <v>1569</v>
      </c>
      <c r="G1574" s="12">
        <f ca="1"/>
        <v>0.49497623186688311</v>
      </c>
      <c r="H1574" s="12">
        <f ca="1"/>
        <v>11.157399027276274</v>
      </c>
    </row>
    <row r="1575" spans="6:8" x14ac:dyDescent="0.3">
      <c r="F1575" s="2">
        <v>1570</v>
      </c>
      <c r="G1575" s="12">
        <f ca="1"/>
        <v>0.36343345554296902</v>
      </c>
      <c r="H1575" s="12">
        <f ca="1"/>
        <v>10.808595182163113</v>
      </c>
    </row>
    <row r="1576" spans="6:8" x14ac:dyDescent="0.3">
      <c r="F1576" s="2">
        <v>1571</v>
      </c>
      <c r="G1576" s="12">
        <f ca="1"/>
        <v>0.16420596711266633</v>
      </c>
      <c r="H1576" s="12">
        <f ca="1"/>
        <v>10.343129134601915</v>
      </c>
    </row>
    <row r="1577" spans="6:8" x14ac:dyDescent="0.3">
      <c r="F1577" s="2">
        <v>1572</v>
      </c>
      <c r="G1577" s="12">
        <f ca="1"/>
        <v>0.17278584451518619</v>
      </c>
      <c r="H1577" s="12">
        <f ca="1"/>
        <v>10.361947431968991</v>
      </c>
    </row>
    <row r="1578" spans="6:8" x14ac:dyDescent="0.3">
      <c r="F1578" s="2">
        <v>1573</v>
      </c>
      <c r="G1578" s="12">
        <f ca="1"/>
        <v>0.36198770369497302</v>
      </c>
      <c r="H1578" s="12">
        <f ca="1"/>
        <v>10.804973123605933</v>
      </c>
    </row>
    <row r="1579" spans="6:8" x14ac:dyDescent="0.3">
      <c r="F1579" s="2">
        <v>1574</v>
      </c>
      <c r="G1579" s="12">
        <f ca="1"/>
        <v>0.18734205695207051</v>
      </c>
      <c r="H1579" s="12">
        <f ca="1"/>
        <v>10.394098297406476</v>
      </c>
    </row>
    <row r="1580" spans="6:8" x14ac:dyDescent="0.3">
      <c r="F1580" s="2">
        <v>1575</v>
      </c>
      <c r="G1580" s="12">
        <f ca="1"/>
        <v>0.67426549527194646</v>
      </c>
      <c r="H1580" s="12">
        <f ca="1"/>
        <v>11.717073791019768</v>
      </c>
    </row>
    <row r="1581" spans="6:8" x14ac:dyDescent="0.3">
      <c r="F1581" s="2">
        <v>1576</v>
      </c>
      <c r="G1581" s="12">
        <f ca="1"/>
        <v>0.65443210203756341</v>
      </c>
      <c r="H1581" s="12">
        <f ca="1"/>
        <v>11.648599062814046</v>
      </c>
    </row>
    <row r="1582" spans="6:8" x14ac:dyDescent="0.3">
      <c r="F1582" s="2">
        <v>1577</v>
      </c>
      <c r="G1582" s="12">
        <f ca="1"/>
        <v>0.59735724353919584</v>
      </c>
      <c r="H1582" s="12">
        <f ca="1"/>
        <v>11.46183450039741</v>
      </c>
    </row>
    <row r="1583" spans="6:8" x14ac:dyDescent="0.3">
      <c r="F1583" s="2">
        <v>1578</v>
      </c>
      <c r="G1583" s="12">
        <f ca="1"/>
        <v>0.58023438101799374</v>
      </c>
      <c r="H1583" s="12">
        <f ca="1"/>
        <v>11.408427137101466</v>
      </c>
    </row>
    <row r="1584" spans="6:8" x14ac:dyDescent="0.3">
      <c r="F1584" s="2">
        <v>1579</v>
      </c>
      <c r="G1584" s="12">
        <f ca="1"/>
        <v>0.12630652261872233</v>
      </c>
      <c r="H1584" s="12">
        <f ca="1"/>
        <v>10.26113711964447</v>
      </c>
    </row>
    <row r="1585" spans="6:8" x14ac:dyDescent="0.3">
      <c r="F1585" s="2">
        <v>1580</v>
      </c>
      <c r="G1585" s="12">
        <f ca="1"/>
        <v>0.18245920108582148</v>
      </c>
      <c r="H1585" s="12">
        <f ca="1"/>
        <v>10.383281489716561</v>
      </c>
    </row>
    <row r="1586" spans="6:8" x14ac:dyDescent="0.3">
      <c r="F1586" s="2">
        <v>1581</v>
      </c>
      <c r="G1586" s="12">
        <f ca="1"/>
        <v>0.78305555626760492</v>
      </c>
      <c r="H1586" s="12">
        <f ca="1"/>
        <v>12.136908188059881</v>
      </c>
    </row>
    <row r="1587" spans="6:8" x14ac:dyDescent="0.3">
      <c r="F1587" s="2">
        <v>1582</v>
      </c>
      <c r="G1587" s="12">
        <f ca="1"/>
        <v>0.55597107637750698</v>
      </c>
      <c r="H1587" s="12">
        <f ca="1"/>
        <v>11.334580187295089</v>
      </c>
    </row>
    <row r="1588" spans="6:8" x14ac:dyDescent="0.3">
      <c r="F1588" s="2">
        <v>1583</v>
      </c>
      <c r="G1588" s="12">
        <f ca="1"/>
        <v>0.38677362035901086</v>
      </c>
      <c r="H1588" s="12">
        <f ca="1"/>
        <v>10.867649113803527</v>
      </c>
    </row>
    <row r="1589" spans="6:8" x14ac:dyDescent="0.3">
      <c r="F1589" s="2">
        <v>1584</v>
      </c>
      <c r="G1589" s="12">
        <f ca="1"/>
        <v>0.31441585532734839</v>
      </c>
      <c r="H1589" s="12">
        <f ca="1"/>
        <v>10.68799965054917</v>
      </c>
    </row>
    <row r="1590" spans="6:8" x14ac:dyDescent="0.3">
      <c r="F1590" s="2">
        <v>1585</v>
      </c>
      <c r="G1590" s="12">
        <f ca="1"/>
        <v>0.40454305913865607</v>
      </c>
      <c r="H1590" s="12">
        <f ca="1"/>
        <v>10.913365740198314</v>
      </c>
    </row>
    <row r="1591" spans="6:8" x14ac:dyDescent="0.3">
      <c r="F1591" s="2">
        <v>1586</v>
      </c>
      <c r="G1591" s="12">
        <f ca="1"/>
        <v>6.9019395417395657E-3</v>
      </c>
      <c r="H1591" s="12">
        <f ca="1"/>
        <v>10.013827780021018</v>
      </c>
    </row>
    <row r="1592" spans="6:8" x14ac:dyDescent="0.3">
      <c r="F1592" s="2">
        <v>1587</v>
      </c>
      <c r="G1592" s="12">
        <f ca="1"/>
        <v>0.27557575936944878</v>
      </c>
      <c r="H1592" s="12">
        <f ca="1"/>
        <v>10.595475385595101</v>
      </c>
    </row>
    <row r="1593" spans="6:8" x14ac:dyDescent="0.3">
      <c r="F1593" s="2">
        <v>1588</v>
      </c>
      <c r="G1593" s="12">
        <f ca="1"/>
        <v>0.17862923201224623</v>
      </c>
      <c r="H1593" s="12">
        <f ca="1"/>
        <v>10.374819688925244</v>
      </c>
    </row>
    <row r="1594" spans="6:8" x14ac:dyDescent="0.3">
      <c r="F1594" s="2">
        <v>1589</v>
      </c>
      <c r="G1594" s="12">
        <f ca="1"/>
        <v>0.15185360148819194</v>
      </c>
      <c r="H1594" s="12">
        <f ca="1"/>
        <v>10.316205437841447</v>
      </c>
    </row>
    <row r="1595" spans="6:8" x14ac:dyDescent="0.3">
      <c r="F1595" s="2">
        <v>1590</v>
      </c>
      <c r="G1595" s="12">
        <f ca="1"/>
        <v>0.22219707101385344</v>
      </c>
      <c r="H1595" s="12">
        <f ca="1"/>
        <v>10.472274548129015</v>
      </c>
    </row>
    <row r="1596" spans="6:8" x14ac:dyDescent="0.3">
      <c r="F1596" s="2">
        <v>1591</v>
      </c>
      <c r="G1596" s="12">
        <f ca="1"/>
        <v>0.52512734122101201</v>
      </c>
      <c r="H1596" s="12">
        <f ca="1"/>
        <v>11.243559806477963</v>
      </c>
    </row>
    <row r="1597" spans="6:8" x14ac:dyDescent="0.3">
      <c r="F1597" s="2">
        <v>1592</v>
      </c>
      <c r="G1597" s="12">
        <f ca="1"/>
        <v>0.21529269870323708</v>
      </c>
      <c r="H1597" s="12">
        <f ca="1"/>
        <v>10.456651750004212</v>
      </c>
    </row>
    <row r="1598" spans="6:8" x14ac:dyDescent="0.3">
      <c r="F1598" s="2">
        <v>1593</v>
      </c>
      <c r="G1598" s="12">
        <f ca="1"/>
        <v>0.83017374161162349</v>
      </c>
      <c r="H1598" s="12">
        <f ca="1"/>
        <v>12.351600735800327</v>
      </c>
    </row>
    <row r="1599" spans="6:8" x14ac:dyDescent="0.3">
      <c r="F1599" s="2">
        <v>1594</v>
      </c>
      <c r="G1599" s="12">
        <f ca="1"/>
        <v>0.5959321770713526</v>
      </c>
      <c r="H1599" s="12">
        <f ca="1"/>
        <v>11.457346825290882</v>
      </c>
    </row>
    <row r="1600" spans="6:8" x14ac:dyDescent="0.3">
      <c r="F1600" s="2">
        <v>1595</v>
      </c>
      <c r="G1600" s="12">
        <f ca="1"/>
        <v>0.51723476100539201</v>
      </c>
      <c r="H1600" s="12">
        <f ca="1"/>
        <v>11.220747614211021</v>
      </c>
    </row>
    <row r="1601" spans="6:8" x14ac:dyDescent="0.3">
      <c r="F1601" s="2">
        <v>1596</v>
      </c>
      <c r="G1601" s="12">
        <f ca="1"/>
        <v>0.7150442000455226</v>
      </c>
      <c r="H1601" s="12">
        <f ca="1"/>
        <v>11.864749944556461</v>
      </c>
    </row>
    <row r="1602" spans="6:8" x14ac:dyDescent="0.3">
      <c r="F1602" s="2">
        <v>1597</v>
      </c>
      <c r="G1602" s="12">
        <f ca="1"/>
        <v>0.29907549370675723</v>
      </c>
      <c r="H1602" s="12">
        <f ca="1"/>
        <v>10.651150630337058</v>
      </c>
    </row>
    <row r="1603" spans="6:8" x14ac:dyDescent="0.3">
      <c r="F1603" s="2">
        <v>1598</v>
      </c>
      <c r="G1603" s="12">
        <f ca="1"/>
        <v>0.33689751773857313</v>
      </c>
      <c r="H1603" s="12">
        <f ca="1"/>
        <v>10.742755809555748</v>
      </c>
    </row>
    <row r="1604" spans="6:8" x14ac:dyDescent="0.3">
      <c r="F1604" s="2">
        <v>1599</v>
      </c>
      <c r="G1604" s="12">
        <f ca="1"/>
        <v>0.20736457281070608</v>
      </c>
      <c r="H1604" s="12">
        <f ca="1"/>
        <v>10.438796996094059</v>
      </c>
    </row>
    <row r="1605" spans="6:8" x14ac:dyDescent="0.3">
      <c r="F1605" s="2">
        <v>1600</v>
      </c>
      <c r="G1605" s="12">
        <f ca="1"/>
        <v>0.653100881918939</v>
      </c>
      <c r="H1605" s="12">
        <f ca="1"/>
        <v>11.64407430310356</v>
      </c>
    </row>
    <row r="1606" spans="6:8" x14ac:dyDescent="0.3">
      <c r="F1606" s="2">
        <v>1601</v>
      </c>
      <c r="G1606" s="12">
        <f ca="1"/>
        <v>0.33318548844076901</v>
      </c>
      <c r="H1606" s="12">
        <f ca="1"/>
        <v>10.733651551816969</v>
      </c>
    </row>
    <row r="1607" spans="6:8" x14ac:dyDescent="0.3">
      <c r="F1607" s="2">
        <v>1602</v>
      </c>
      <c r="G1607" s="12">
        <f ca="1"/>
        <v>0.19365706377917125</v>
      </c>
      <c r="H1607" s="12">
        <f ca="1"/>
        <v>10.408136002082866</v>
      </c>
    </row>
    <row r="1608" spans="6:8" x14ac:dyDescent="0.3">
      <c r="F1608" s="2">
        <v>1603</v>
      </c>
      <c r="G1608" s="12">
        <f ca="1"/>
        <v>1.6689571828103711E-2</v>
      </c>
      <c r="H1608" s="12">
        <f ca="1"/>
        <v>10.033519589012151</v>
      </c>
    </row>
    <row r="1609" spans="6:8" x14ac:dyDescent="0.3">
      <c r="F1609" s="2">
        <v>1604</v>
      </c>
      <c r="G1609" s="12">
        <f ca="1"/>
        <v>0.97947881198848608</v>
      </c>
      <c r="H1609" s="12">
        <f ca="1"/>
        <v>13.426991266921505</v>
      </c>
    </row>
    <row r="1610" spans="6:8" x14ac:dyDescent="0.3">
      <c r="F1610" s="2">
        <v>1605</v>
      </c>
      <c r="G1610" s="12">
        <f ca="1"/>
        <v>0.11473605866488001</v>
      </c>
      <c r="H1610" s="12">
        <f ca="1"/>
        <v>10.236461364438792</v>
      </c>
    </row>
    <row r="1611" spans="6:8" x14ac:dyDescent="0.3">
      <c r="F1611" s="2">
        <v>1606</v>
      </c>
      <c r="G1611" s="12">
        <f ca="1"/>
        <v>0.42308459300558976</v>
      </c>
      <c r="H1611" s="12">
        <f ca="1"/>
        <v>10.961802094676752</v>
      </c>
    </row>
    <row r="1612" spans="6:8" x14ac:dyDescent="0.3">
      <c r="F1612" s="2">
        <v>1607</v>
      </c>
      <c r="G1612" s="12">
        <f ca="1"/>
        <v>0.42268347914793769</v>
      </c>
      <c r="H1612" s="12">
        <f ca="1"/>
        <v>10.960746089311886</v>
      </c>
    </row>
    <row r="1613" spans="6:8" x14ac:dyDescent="0.3">
      <c r="F1613" s="2">
        <v>1608</v>
      </c>
      <c r="G1613" s="12">
        <f ca="1"/>
        <v>0.16684991990500597</v>
      </c>
      <c r="H1613" s="12">
        <f ca="1"/>
        <v>10.348917793102995</v>
      </c>
    </row>
    <row r="1614" spans="6:8" x14ac:dyDescent="0.3">
      <c r="F1614" s="2">
        <v>1609</v>
      </c>
      <c r="G1614" s="12">
        <f ca="1"/>
        <v>0.93186701422022633</v>
      </c>
      <c r="H1614" s="12">
        <f ca="1"/>
        <v>12.955908158983906</v>
      </c>
    </row>
    <row r="1615" spans="6:8" x14ac:dyDescent="0.3">
      <c r="F1615" s="2">
        <v>1610</v>
      </c>
      <c r="G1615" s="12">
        <f ca="1"/>
        <v>0.18275931434416637</v>
      </c>
      <c r="H1615" s="12">
        <f ca="1"/>
        <v>10.383945386129611</v>
      </c>
    </row>
    <row r="1616" spans="6:8" x14ac:dyDescent="0.3">
      <c r="F1616" s="2">
        <v>1611</v>
      </c>
      <c r="G1616" s="12">
        <f ca="1"/>
        <v>0.78855520157416747</v>
      </c>
      <c r="H1616" s="12">
        <f ca="1"/>
        <v>12.160674913232215</v>
      </c>
    </row>
    <row r="1617" spans="6:8" x14ac:dyDescent="0.3">
      <c r="F1617" s="2">
        <v>1612</v>
      </c>
      <c r="G1617" s="12">
        <f ca="1"/>
        <v>0.69356335874273656</v>
      </c>
      <c r="H1617" s="12">
        <f ca="1"/>
        <v>11.785731213218185</v>
      </c>
    </row>
    <row r="1618" spans="6:8" x14ac:dyDescent="0.3">
      <c r="F1618" s="2">
        <v>1613</v>
      </c>
      <c r="G1618" s="12">
        <f ca="1"/>
        <v>0.31221865970593132</v>
      </c>
      <c r="H1618" s="12">
        <f ca="1"/>
        <v>10.682696660734038</v>
      </c>
    </row>
    <row r="1619" spans="6:8" x14ac:dyDescent="0.3">
      <c r="F1619" s="2">
        <v>1614</v>
      </c>
      <c r="G1619" s="12">
        <f ca="1"/>
        <v>0.79056125672288724</v>
      </c>
      <c r="H1619" s="12">
        <f ca="1"/>
        <v>12.169420886048952</v>
      </c>
    </row>
    <row r="1620" spans="6:8" x14ac:dyDescent="0.3">
      <c r="F1620" s="2">
        <v>1615</v>
      </c>
      <c r="G1620" s="12">
        <f ca="1"/>
        <v>0.65673039824281632</v>
      </c>
      <c r="H1620" s="12">
        <f ca="1"/>
        <v>11.65643143302464</v>
      </c>
    </row>
    <row r="1621" spans="6:8" x14ac:dyDescent="0.3">
      <c r="F1621" s="2">
        <v>1616</v>
      </c>
      <c r="G1621" s="12">
        <f ca="1"/>
        <v>0.73988900160327131</v>
      </c>
      <c r="H1621" s="12">
        <f ca="1"/>
        <v>11.959956869488378</v>
      </c>
    </row>
    <row r="1622" spans="6:8" x14ac:dyDescent="0.3">
      <c r="F1622" s="2">
        <v>1617</v>
      </c>
      <c r="G1622" s="12">
        <f ca="1"/>
        <v>0.26112474710538081</v>
      </c>
      <c r="H1622" s="12">
        <f ca="1"/>
        <v>10.561685871489647</v>
      </c>
    </row>
    <row r="1623" spans="6:8" x14ac:dyDescent="0.3">
      <c r="F1623" s="2">
        <v>1618</v>
      </c>
      <c r="G1623" s="12">
        <f ca="1"/>
        <v>0.21004252858211125</v>
      </c>
      <c r="H1623" s="12">
        <f ca="1"/>
        <v>10.44481793114808</v>
      </c>
    </row>
    <row r="1624" spans="6:8" x14ac:dyDescent="0.3">
      <c r="F1624" s="2">
        <v>1619</v>
      </c>
      <c r="G1624" s="12">
        <f ca="1"/>
        <v>0.1343092415190632</v>
      </c>
      <c r="H1624" s="12">
        <f ca="1"/>
        <v>10.278299832644361</v>
      </c>
    </row>
    <row r="1625" spans="6:8" x14ac:dyDescent="0.3">
      <c r="F1625" s="2">
        <v>1620</v>
      </c>
      <c r="G1625" s="12">
        <f ca="1"/>
        <v>0.69736222716713092</v>
      </c>
      <c r="H1625" s="12">
        <f ca="1"/>
        <v>11.799499064911377</v>
      </c>
    </row>
    <row r="1626" spans="6:8" x14ac:dyDescent="0.3">
      <c r="F1626" s="2">
        <v>1621</v>
      </c>
      <c r="G1626" s="12">
        <f ca="1"/>
        <v>1.0732741150260017E-2</v>
      </c>
      <c r="H1626" s="12">
        <f ca="1"/>
        <v>10.021523389336586</v>
      </c>
    </row>
    <row r="1627" spans="6:8" x14ac:dyDescent="0.3">
      <c r="F1627" s="2">
        <v>1622</v>
      </c>
      <c r="G1627" s="12">
        <f ca="1"/>
        <v>0.53160992604524249</v>
      </c>
      <c r="H1627" s="12">
        <f ca="1"/>
        <v>11.262438825655924</v>
      </c>
    </row>
    <row r="1628" spans="6:8" x14ac:dyDescent="0.3">
      <c r="F1628" s="2">
        <v>1623</v>
      </c>
      <c r="G1628" s="12">
        <f ca="1"/>
        <v>0.67740274966361325</v>
      </c>
      <c r="H1628" s="12">
        <f ca="1"/>
        <v>11.728094190908834</v>
      </c>
    </row>
    <row r="1629" spans="6:8" x14ac:dyDescent="0.3">
      <c r="F1629" s="2">
        <v>1624</v>
      </c>
      <c r="G1629" s="12">
        <f ca="1"/>
        <v>3.0317499474068921E-2</v>
      </c>
      <c r="H1629" s="12">
        <f ca="1"/>
        <v>10.061101675796277</v>
      </c>
    </row>
    <row r="1630" spans="6:8" x14ac:dyDescent="0.3">
      <c r="F1630" s="2">
        <v>1625</v>
      </c>
      <c r="G1630" s="12">
        <f ca="1"/>
        <v>0.16750938491208145</v>
      </c>
      <c r="H1630" s="12">
        <f ca="1"/>
        <v>10.350363053479608</v>
      </c>
    </row>
    <row r="1631" spans="6:8" x14ac:dyDescent="0.3">
      <c r="F1631" s="2">
        <v>1626</v>
      </c>
      <c r="G1631" s="12">
        <f ca="1"/>
        <v>0.96926471312502294</v>
      </c>
      <c r="H1631" s="12">
        <f ca="1"/>
        <v>13.298740711291726</v>
      </c>
    </row>
    <row r="1632" spans="6:8" x14ac:dyDescent="0.3">
      <c r="F1632" s="2">
        <v>1627</v>
      </c>
      <c r="G1632" s="12">
        <f ca="1"/>
        <v>0.41723424311517898</v>
      </c>
      <c r="H1632" s="12">
        <f ca="1"/>
        <v>10.946436162423137</v>
      </c>
    </row>
    <row r="1633" spans="6:8" x14ac:dyDescent="0.3">
      <c r="F1633" s="2">
        <v>1628</v>
      </c>
      <c r="G1633" s="12">
        <f ca="1"/>
        <v>0.2270031267650261</v>
      </c>
      <c r="H1633" s="12">
        <f ca="1"/>
        <v>10.483190370270295</v>
      </c>
    </row>
    <row r="1634" spans="6:8" x14ac:dyDescent="0.3">
      <c r="F1634" s="2">
        <v>1629</v>
      </c>
      <c r="G1634" s="12">
        <f ca="1"/>
        <v>0.81177851649156851</v>
      </c>
      <c r="H1634" s="12">
        <f ca="1"/>
        <v>12.264620002381351</v>
      </c>
    </row>
    <row r="1635" spans="6:8" x14ac:dyDescent="0.3">
      <c r="F1635" s="2">
        <v>1630</v>
      </c>
      <c r="G1635" s="12">
        <f ca="1"/>
        <v>0.16385141329054487</v>
      </c>
      <c r="H1635" s="12">
        <f ca="1"/>
        <v>10.342353572671179</v>
      </c>
    </row>
    <row r="1636" spans="6:8" x14ac:dyDescent="0.3">
      <c r="F1636" s="2">
        <v>1631</v>
      </c>
      <c r="G1636" s="12">
        <f ca="1"/>
        <v>0.39132624831160756</v>
      </c>
      <c r="H1636" s="12">
        <f ca="1"/>
        <v>10.879298151534774</v>
      </c>
    </row>
    <row r="1637" spans="6:8" x14ac:dyDescent="0.3">
      <c r="F1637" s="2">
        <v>1632</v>
      </c>
      <c r="G1637" s="12">
        <f ca="1"/>
        <v>0.44946751684715425</v>
      </c>
      <c r="H1637" s="12">
        <f ca="1"/>
        <v>11.032084952286279</v>
      </c>
    </row>
    <row r="1638" spans="6:8" x14ac:dyDescent="0.3">
      <c r="F1638" s="2">
        <v>1633</v>
      </c>
      <c r="G1638" s="12">
        <f ca="1"/>
        <v>0.40014908293235196</v>
      </c>
      <c r="H1638" s="12">
        <f ca="1"/>
        <v>10.901998277424241</v>
      </c>
    </row>
    <row r="1639" spans="6:8" x14ac:dyDescent="0.3">
      <c r="F1639" s="2">
        <v>1634</v>
      </c>
      <c r="G1639" s="12">
        <f ca="1"/>
        <v>0.61213317191756866</v>
      </c>
      <c r="H1639" s="12">
        <f ca="1"/>
        <v>11.508841785570635</v>
      </c>
    </row>
    <row r="1640" spans="6:8" x14ac:dyDescent="0.3">
      <c r="F1640" s="2">
        <v>1635</v>
      </c>
      <c r="G1640" s="12">
        <f ca="1"/>
        <v>4.1767348496988266E-2</v>
      </c>
      <c r="H1640" s="12">
        <f ca="1"/>
        <v>10.084425658469987</v>
      </c>
    </row>
    <row r="1641" spans="6:8" x14ac:dyDescent="0.3">
      <c r="F1641" s="2">
        <v>1636</v>
      </c>
      <c r="G1641" s="12">
        <f ca="1"/>
        <v>0.37155553703514954</v>
      </c>
      <c r="H1641" s="12">
        <f ca="1"/>
        <v>10.829020434087031</v>
      </c>
    </row>
    <row r="1642" spans="6:8" x14ac:dyDescent="0.3">
      <c r="F1642" s="2">
        <v>1637</v>
      </c>
      <c r="G1642" s="12">
        <f ca="1"/>
        <v>0.75431119916519784</v>
      </c>
      <c r="H1642" s="12">
        <f ca="1"/>
        <v>12.017319790446066</v>
      </c>
    </row>
    <row r="1643" spans="6:8" x14ac:dyDescent="0.3">
      <c r="F1643" s="2">
        <v>1638</v>
      </c>
      <c r="G1643" s="12">
        <f ca="1"/>
        <v>0.90854885129142993</v>
      </c>
      <c r="H1643" s="12">
        <f ca="1"/>
        <v>12.790364360918081</v>
      </c>
    </row>
    <row r="1644" spans="6:8" x14ac:dyDescent="0.3">
      <c r="F1644" s="2">
        <v>1639</v>
      </c>
      <c r="G1644" s="12">
        <f ca="1"/>
        <v>0.67640172573736002</v>
      </c>
      <c r="H1644" s="12">
        <f ca="1"/>
        <v>11.724572042845073</v>
      </c>
    </row>
    <row r="1645" spans="6:8" x14ac:dyDescent="0.3">
      <c r="F1645" s="2">
        <v>1640</v>
      </c>
      <c r="G1645" s="12">
        <f ca="1"/>
        <v>0.63581608116585842</v>
      </c>
      <c r="H1645" s="12">
        <f ca="1"/>
        <v>11.58609389135653</v>
      </c>
    </row>
    <row r="1646" spans="6:8" x14ac:dyDescent="0.3">
      <c r="F1646" s="2">
        <v>1641</v>
      </c>
      <c r="G1646" s="12">
        <f ca="1"/>
        <v>0.12618948115006523</v>
      </c>
      <c r="H1646" s="12">
        <f ca="1"/>
        <v>10.260886695806215</v>
      </c>
    </row>
    <row r="1647" spans="6:8" x14ac:dyDescent="0.3">
      <c r="F1647" s="2">
        <v>1642</v>
      </c>
      <c r="G1647" s="12">
        <f ca="1"/>
        <v>0.51974123147796614</v>
      </c>
      <c r="H1647" s="12">
        <f ca="1"/>
        <v>11.227971808160577</v>
      </c>
    </row>
    <row r="1648" spans="6:8" x14ac:dyDescent="0.3">
      <c r="F1648" s="2">
        <v>1643</v>
      </c>
      <c r="G1648" s="12">
        <f ca="1"/>
        <v>0.40767938824293104</v>
      </c>
      <c r="H1648" s="12">
        <f ca="1"/>
        <v>10.921505272359054</v>
      </c>
    </row>
    <row r="1649" spans="6:8" x14ac:dyDescent="0.3">
      <c r="F1649" s="2">
        <v>1644</v>
      </c>
      <c r="G1649" s="12">
        <f ca="1"/>
        <v>0.58969277502010042</v>
      </c>
      <c r="H1649" s="12">
        <f ca="1"/>
        <v>11.437790875108281</v>
      </c>
    </row>
    <row r="1650" spans="6:8" x14ac:dyDescent="0.3">
      <c r="F1650" s="2">
        <v>1645</v>
      </c>
      <c r="G1650" s="12">
        <f ca="1"/>
        <v>0.82044831750938152</v>
      </c>
      <c r="H1650" s="12">
        <f ca="1"/>
        <v>12.305058431729904</v>
      </c>
    </row>
    <row r="1651" spans="6:8" x14ac:dyDescent="0.3">
      <c r="F1651" s="2">
        <v>1646</v>
      </c>
      <c r="G1651" s="12">
        <f ca="1"/>
        <v>3.4242982931143917E-2</v>
      </c>
      <c r="H1651" s="12">
        <f ca="1"/>
        <v>10.069082515098835</v>
      </c>
    </row>
    <row r="1652" spans="6:8" x14ac:dyDescent="0.3">
      <c r="F1652" s="2">
        <v>1647</v>
      </c>
      <c r="G1652" s="12">
        <f ca="1"/>
        <v>0.24091246612238271</v>
      </c>
      <c r="H1652" s="12">
        <f ca="1"/>
        <v>10.514974814719142</v>
      </c>
    </row>
    <row r="1653" spans="6:8" x14ac:dyDescent="0.3">
      <c r="F1653" s="2">
        <v>1648</v>
      </c>
      <c r="G1653" s="12">
        <f ca="1"/>
        <v>2.8292028118881207E-2</v>
      </c>
      <c r="H1653" s="12">
        <f ca="1"/>
        <v>10.056990039310337</v>
      </c>
    </row>
    <row r="1654" spans="6:8" x14ac:dyDescent="0.3">
      <c r="F1654" s="2">
        <v>1649</v>
      </c>
      <c r="G1654" s="12">
        <f ca="1"/>
        <v>9.660487251861305E-2</v>
      </c>
      <c r="H1654" s="12">
        <f ca="1"/>
        <v>10.198115988131386</v>
      </c>
    </row>
    <row r="1655" spans="6:8" x14ac:dyDescent="0.3">
      <c r="F1655" s="2">
        <v>1650</v>
      </c>
      <c r="G1655" s="12">
        <f ca="1"/>
        <v>0.92056726517248655</v>
      </c>
      <c r="H1655" s="12">
        <f ca="1"/>
        <v>12.872647456542445</v>
      </c>
    </row>
    <row r="1656" spans="6:8" x14ac:dyDescent="0.3">
      <c r="F1656" s="2">
        <v>1651</v>
      </c>
      <c r="G1656" s="12">
        <f ca="1"/>
        <v>8.6519549612622759E-2</v>
      </c>
      <c r="H1656" s="12">
        <f ca="1"/>
        <v>10.176953151451315</v>
      </c>
    </row>
    <row r="1657" spans="6:8" x14ac:dyDescent="0.3">
      <c r="F1657" s="2">
        <v>1652</v>
      </c>
      <c r="G1657" s="12">
        <f ca="1"/>
        <v>0.88692446967277938</v>
      </c>
      <c r="H1657" s="12">
        <f ca="1"/>
        <v>12.654931791604779</v>
      </c>
    </row>
    <row r="1658" spans="6:8" x14ac:dyDescent="0.3">
      <c r="F1658" s="2">
        <v>1653</v>
      </c>
      <c r="G1658" s="12">
        <f ca="1"/>
        <v>0.67153043102425269</v>
      </c>
      <c r="H1658" s="12">
        <f ca="1"/>
        <v>11.707509410354765</v>
      </c>
    </row>
    <row r="1659" spans="6:8" x14ac:dyDescent="0.3">
      <c r="F1659" s="2">
        <v>1654</v>
      </c>
      <c r="G1659" s="12">
        <f ca="1"/>
        <v>0.13887871620685299</v>
      </c>
      <c r="H1659" s="12">
        <f ca="1"/>
        <v>10.288135166699849</v>
      </c>
    </row>
    <row r="1660" spans="6:8" x14ac:dyDescent="0.3">
      <c r="F1660" s="2">
        <v>1655</v>
      </c>
      <c r="G1660" s="12">
        <f ca="1"/>
        <v>0.64476679747234966</v>
      </c>
      <c r="H1660" s="12">
        <f ca="1"/>
        <v>11.615942274096032</v>
      </c>
    </row>
    <row r="1661" spans="6:8" x14ac:dyDescent="0.3">
      <c r="F1661" s="2">
        <v>1656</v>
      </c>
      <c r="G1661" s="12">
        <f ca="1"/>
        <v>0.29362277864103503</v>
      </c>
      <c r="H1661" s="12">
        <f ca="1"/>
        <v>10.638149982265205</v>
      </c>
    </row>
    <row r="1662" spans="6:8" x14ac:dyDescent="0.3">
      <c r="F1662" s="2">
        <v>1657</v>
      </c>
      <c r="G1662" s="12">
        <f ca="1"/>
        <v>0.82785995768608878</v>
      </c>
      <c r="H1662" s="12">
        <f ca="1"/>
        <v>12.340409485137197</v>
      </c>
    </row>
    <row r="1663" spans="6:8" x14ac:dyDescent="0.3">
      <c r="F1663" s="2">
        <v>1658</v>
      </c>
      <c r="G1663" s="12">
        <f ca="1"/>
        <v>0.33666281251278618</v>
      </c>
      <c r="H1663" s="12">
        <f ca="1"/>
        <v>10.742179409513867</v>
      </c>
    </row>
    <row r="1664" spans="6:8" x14ac:dyDescent="0.3">
      <c r="F1664" s="2">
        <v>1659</v>
      </c>
      <c r="G1664" s="12">
        <f ca="1"/>
        <v>0.57125013582344808</v>
      </c>
      <c r="H1664" s="12">
        <f ca="1"/>
        <v>11.380840244119341</v>
      </c>
    </row>
    <row r="1665" spans="6:8" x14ac:dyDescent="0.3">
      <c r="F1665" s="2">
        <v>1660</v>
      </c>
      <c r="G1665" s="12">
        <f ca="1"/>
        <v>0.17492531461249761</v>
      </c>
      <c r="H1665" s="12">
        <f ca="1"/>
        <v>10.366655126993855</v>
      </c>
    </row>
    <row r="1666" spans="6:8" x14ac:dyDescent="0.3">
      <c r="F1666" s="2">
        <v>1661</v>
      </c>
      <c r="G1666" s="12">
        <f ca="1"/>
        <v>0.26039415814195976</v>
      </c>
      <c r="H1666" s="12">
        <f ca="1"/>
        <v>10.559986414310455</v>
      </c>
    </row>
    <row r="1667" spans="6:8" x14ac:dyDescent="0.3">
      <c r="F1667" s="2">
        <v>1662</v>
      </c>
      <c r="G1667" s="12">
        <f ca="1"/>
        <v>0.965522044940341</v>
      </c>
      <c r="H1667" s="12">
        <f ca="1"/>
        <v>13.257270385029287</v>
      </c>
    </row>
    <row r="1668" spans="6:8" x14ac:dyDescent="0.3">
      <c r="F1668" s="2">
        <v>1663</v>
      </c>
      <c r="G1668" s="12">
        <f ca="1"/>
        <v>0.24863150555264557</v>
      </c>
      <c r="H1668" s="12">
        <f ca="1"/>
        <v>10.532739422662658</v>
      </c>
    </row>
    <row r="1669" spans="6:8" x14ac:dyDescent="0.3">
      <c r="F1669" s="2">
        <v>1664</v>
      </c>
      <c r="G1669" s="12">
        <f ca="1"/>
        <v>0.24064157744286496</v>
      </c>
      <c r="H1669" s="12">
        <f ca="1"/>
        <v>10.514353035530684</v>
      </c>
    </row>
    <row r="1670" spans="6:8" x14ac:dyDescent="0.3">
      <c r="F1670" s="2">
        <v>1665</v>
      </c>
      <c r="G1670" s="12">
        <f ca="1"/>
        <v>0.57215783366210426</v>
      </c>
      <c r="H1670" s="12">
        <f ca="1"/>
        <v>11.383614198669024</v>
      </c>
    </row>
    <row r="1671" spans="6:8" x14ac:dyDescent="0.3">
      <c r="F1671" s="2">
        <v>1666</v>
      </c>
      <c r="G1671" s="12">
        <f ca="1"/>
        <v>0.6468605347671299</v>
      </c>
      <c r="H1671" s="12">
        <f ca="1"/>
        <v>11.62297845114397</v>
      </c>
    </row>
    <row r="1672" spans="6:8" x14ac:dyDescent="0.3">
      <c r="F1672" s="2">
        <v>1667</v>
      </c>
      <c r="G1672" s="12">
        <f ca="1"/>
        <v>0.2203003570884583</v>
      </c>
      <c r="H1672" s="12">
        <f ca="1"/>
        <v>10.467975893827356</v>
      </c>
    </row>
    <row r="1673" spans="6:8" x14ac:dyDescent="0.3">
      <c r="F1673" s="2">
        <v>1668</v>
      </c>
      <c r="G1673" s="12">
        <f ca="1"/>
        <v>0.36393645954138298</v>
      </c>
      <c r="H1673" s="12">
        <f ca="1"/>
        <v>10.809856328104035</v>
      </c>
    </row>
    <row r="1674" spans="6:8" x14ac:dyDescent="0.3">
      <c r="F1674" s="2">
        <v>1669</v>
      </c>
      <c r="G1674" s="12">
        <f ca="1"/>
        <v>0.48707527892692393</v>
      </c>
      <c r="H1674" s="12">
        <f ca="1"/>
        <v>11.135249480815263</v>
      </c>
    </row>
    <row r="1675" spans="6:8" x14ac:dyDescent="0.3">
      <c r="F1675" s="2">
        <v>1670</v>
      </c>
      <c r="G1675" s="12">
        <f ca="1"/>
        <v>0.9829228164642263</v>
      </c>
      <c r="H1675" s="12">
        <f ca="1"/>
        <v>13.477281206983736</v>
      </c>
    </row>
    <row r="1676" spans="6:8" x14ac:dyDescent="0.3">
      <c r="F1676" s="2">
        <v>1671</v>
      </c>
      <c r="G1676" s="12">
        <f ca="1"/>
        <v>0.45886222890401229</v>
      </c>
      <c r="H1676" s="12">
        <f ca="1"/>
        <v>11.057517317377075</v>
      </c>
    </row>
    <row r="1677" spans="6:8" x14ac:dyDescent="0.3">
      <c r="F1677" s="2">
        <v>1672</v>
      </c>
      <c r="G1677" s="12">
        <f ca="1"/>
        <v>7.8204931767857477E-2</v>
      </c>
      <c r="H1677" s="12">
        <f ca="1"/>
        <v>10.15959362935193</v>
      </c>
    </row>
    <row r="1678" spans="6:8" x14ac:dyDescent="0.3">
      <c r="F1678" s="2">
        <v>1673</v>
      </c>
      <c r="G1678" s="12">
        <f ca="1"/>
        <v>0.69245563354850437</v>
      </c>
      <c r="H1678" s="12">
        <f ca="1"/>
        <v>11.781732688961061</v>
      </c>
    </row>
    <row r="1679" spans="6:8" x14ac:dyDescent="0.3">
      <c r="F1679" s="2">
        <v>1674</v>
      </c>
      <c r="G1679" s="12">
        <f ca="1"/>
        <v>0.70939982447869854</v>
      </c>
      <c r="H1679" s="12">
        <f ca="1"/>
        <v>11.843706233292684</v>
      </c>
    </row>
    <row r="1680" spans="6:8" x14ac:dyDescent="0.3">
      <c r="F1680" s="2">
        <v>1675</v>
      </c>
      <c r="G1680" s="12">
        <f ca="1"/>
        <v>0.47414620419530729</v>
      </c>
      <c r="H1680" s="12">
        <f ca="1"/>
        <v>11.099368907827973</v>
      </c>
    </row>
    <row r="1681" spans="6:8" x14ac:dyDescent="0.3">
      <c r="F1681" s="2">
        <v>1676</v>
      </c>
      <c r="G1681" s="12">
        <f ca="1"/>
        <v>0.28869195854677643</v>
      </c>
      <c r="H1681" s="12">
        <f ca="1"/>
        <v>10.626436800169355</v>
      </c>
    </row>
    <row r="1682" spans="6:8" x14ac:dyDescent="0.3">
      <c r="F1682" s="2">
        <v>1677</v>
      </c>
      <c r="G1682" s="12">
        <f ca="1"/>
        <v>0.83084753111821152</v>
      </c>
      <c r="H1682" s="12">
        <f ca="1"/>
        <v>12.354874016341419</v>
      </c>
    </row>
    <row r="1683" spans="6:8" x14ac:dyDescent="0.3">
      <c r="F1683" s="2">
        <v>1678</v>
      </c>
      <c r="G1683" s="12">
        <f ca="1"/>
        <v>0.51791836893027621</v>
      </c>
      <c r="H1683" s="12">
        <f ca="1"/>
        <v>11.222716057527503</v>
      </c>
    </row>
    <row r="1684" spans="6:8" x14ac:dyDescent="0.3">
      <c r="F1684" s="2">
        <v>1679</v>
      </c>
      <c r="G1684" s="12">
        <f ca="1"/>
        <v>0.10698050151433947</v>
      </c>
      <c r="H1684" s="12">
        <f ca="1"/>
        <v>10.220011643434525</v>
      </c>
    </row>
    <row r="1685" spans="6:8" x14ac:dyDescent="0.3">
      <c r="F1685" s="2">
        <v>1680</v>
      </c>
      <c r="G1685" s="12">
        <f ca="1"/>
        <v>0.72848813431223802</v>
      </c>
      <c r="H1685" s="12">
        <f ca="1"/>
        <v>11.915727980563911</v>
      </c>
    </row>
    <row r="1686" spans="6:8" x14ac:dyDescent="0.3">
      <c r="F1686" s="2">
        <v>1681</v>
      </c>
      <c r="G1686" s="12">
        <f ca="1"/>
        <v>0.86997415337259087</v>
      </c>
      <c r="H1686" s="12">
        <f ca="1"/>
        <v>12.557636125647019</v>
      </c>
    </row>
    <row r="1687" spans="6:8" x14ac:dyDescent="0.3">
      <c r="F1687" s="2">
        <v>1682</v>
      </c>
      <c r="G1687" s="12">
        <f ca="1"/>
        <v>0.11625141091905888</v>
      </c>
      <c r="H1687" s="12">
        <f ca="1"/>
        <v>10.239683866309235</v>
      </c>
    </row>
    <row r="1688" spans="6:8" x14ac:dyDescent="0.3">
      <c r="F1688" s="2">
        <v>1683</v>
      </c>
      <c r="G1688" s="12">
        <f ca="1"/>
        <v>0.32644331852601294</v>
      </c>
      <c r="H1688" s="12">
        <f ca="1"/>
        <v>10.717180037896718</v>
      </c>
    </row>
    <row r="1689" spans="6:8" x14ac:dyDescent="0.3">
      <c r="F1689" s="2">
        <v>1684</v>
      </c>
      <c r="G1689" s="12">
        <f ca="1"/>
        <v>0.59239963842224941</v>
      </c>
      <c r="H1689" s="12">
        <f ca="1"/>
        <v>11.446256515379039</v>
      </c>
    </row>
    <row r="1690" spans="6:8" x14ac:dyDescent="0.3">
      <c r="F1690" s="2">
        <v>1685</v>
      </c>
      <c r="G1690" s="12">
        <f ca="1"/>
        <v>0.95058221895020156</v>
      </c>
      <c r="H1690" s="12">
        <f ca="1"/>
        <v>13.110795582109056</v>
      </c>
    </row>
    <row r="1691" spans="6:8" x14ac:dyDescent="0.3">
      <c r="F1691" s="2">
        <v>1686</v>
      </c>
      <c r="G1691" s="12">
        <f ca="1"/>
        <v>0.15577934935811633</v>
      </c>
      <c r="H1691" s="12">
        <f ca="1"/>
        <v>10.324740769650372</v>
      </c>
    </row>
    <row r="1692" spans="6:8" x14ac:dyDescent="0.3">
      <c r="F1692" s="2">
        <v>1687</v>
      </c>
      <c r="G1692" s="12">
        <f ca="1"/>
        <v>0.31037163750051078</v>
      </c>
      <c r="H1692" s="12">
        <f ca="1"/>
        <v>10.67824537330166</v>
      </c>
    </row>
    <row r="1693" spans="6:8" x14ac:dyDescent="0.3">
      <c r="F1693" s="2">
        <v>1688</v>
      </c>
      <c r="G1693" s="12">
        <f ca="1"/>
        <v>0.22799542446561039</v>
      </c>
      <c r="H1693" s="12">
        <f ca="1"/>
        <v>10.485448363083815</v>
      </c>
    </row>
    <row r="1694" spans="6:8" x14ac:dyDescent="0.3">
      <c r="F1694" s="2">
        <v>1689</v>
      </c>
      <c r="G1694" s="12">
        <f ca="1"/>
        <v>0.23258840424248595</v>
      </c>
      <c r="H1694" s="12">
        <f ca="1"/>
        <v>10.495918732089647</v>
      </c>
    </row>
    <row r="1695" spans="6:8" x14ac:dyDescent="0.3">
      <c r="F1695" s="2">
        <v>1690</v>
      </c>
      <c r="G1695" s="12">
        <f ca="1"/>
        <v>0.58232039828595128</v>
      </c>
      <c r="H1695" s="12">
        <f ca="1"/>
        <v>11.414874543194319</v>
      </c>
    </row>
    <row r="1696" spans="6:8" x14ac:dyDescent="0.3">
      <c r="F1696" s="2">
        <v>1691</v>
      </c>
      <c r="G1696" s="12">
        <f ca="1"/>
        <v>0.11297410434668076</v>
      </c>
      <c r="H1696" s="12">
        <f ca="1"/>
        <v>10.232717912014936</v>
      </c>
    </row>
    <row r="1697" spans="6:8" x14ac:dyDescent="0.3">
      <c r="F1697" s="2">
        <v>1692</v>
      </c>
      <c r="G1697" s="12">
        <f ca="1"/>
        <v>0.85036627968184986</v>
      </c>
      <c r="H1697" s="12">
        <f ca="1"/>
        <v>12.452699277745143</v>
      </c>
    </row>
    <row r="1698" spans="6:8" x14ac:dyDescent="0.3">
      <c r="F1698" s="2">
        <v>1693</v>
      </c>
      <c r="G1698" s="12">
        <f ca="1"/>
        <v>0.5122812052541299</v>
      </c>
      <c r="H1698" s="12">
        <f ca="1"/>
        <v>11.206525332863404</v>
      </c>
    </row>
    <row r="1699" spans="6:8" x14ac:dyDescent="0.3">
      <c r="F1699" s="2">
        <v>1694</v>
      </c>
      <c r="G1699" s="12">
        <f ca="1"/>
        <v>6.9403668447432176E-2</v>
      </c>
      <c r="H1699" s="12">
        <f ca="1"/>
        <v>10.141303159764805</v>
      </c>
    </row>
    <row r="1700" spans="6:8" x14ac:dyDescent="0.3">
      <c r="F1700" s="2">
        <v>1695</v>
      </c>
      <c r="G1700" s="12">
        <f ca="1"/>
        <v>0.92623820594141981</v>
      </c>
      <c r="H1700" s="12">
        <f ca="1"/>
        <v>12.913635095864525</v>
      </c>
    </row>
    <row r="1701" spans="6:8" x14ac:dyDescent="0.3">
      <c r="F1701" s="2">
        <v>1696</v>
      </c>
      <c r="G1701" s="12">
        <f ca="1"/>
        <v>0.21792820817888137</v>
      </c>
      <c r="H1701" s="12">
        <f ca="1"/>
        <v>10.462607080187741</v>
      </c>
    </row>
    <row r="1702" spans="6:8" x14ac:dyDescent="0.3">
      <c r="F1702" s="2">
        <v>1697</v>
      </c>
      <c r="G1702" s="12">
        <f ca="1"/>
        <v>0.16579828766270088</v>
      </c>
      <c r="H1702" s="12">
        <f ca="1"/>
        <v>10.346614255598407</v>
      </c>
    </row>
    <row r="1703" spans="6:8" x14ac:dyDescent="0.3">
      <c r="F1703" s="2">
        <v>1698</v>
      </c>
      <c r="G1703" s="12">
        <f ca="1"/>
        <v>0.11217635032391371</v>
      </c>
      <c r="H1703" s="12">
        <f ca="1"/>
        <v>10.23102422469746</v>
      </c>
    </row>
    <row r="1704" spans="6:8" x14ac:dyDescent="0.3">
      <c r="F1704" s="2">
        <v>1699</v>
      </c>
      <c r="G1704" s="12">
        <f ca="1"/>
        <v>0.3619918848662107</v>
      </c>
      <c r="H1704" s="12">
        <f ca="1"/>
        <v>10.804983592821372</v>
      </c>
    </row>
    <row r="1705" spans="6:8" x14ac:dyDescent="0.3">
      <c r="F1705" s="2">
        <v>1700</v>
      </c>
      <c r="G1705" s="12">
        <f ca="1"/>
        <v>0.24492248120173521</v>
      </c>
      <c r="H1705" s="12">
        <f ca="1"/>
        <v>10.524192136959778</v>
      </c>
    </row>
    <row r="1706" spans="6:8" x14ac:dyDescent="0.3">
      <c r="F1706" s="2">
        <v>1701</v>
      </c>
      <c r="G1706" s="12">
        <f ca="1"/>
        <v>0.72750438282462881</v>
      </c>
      <c r="H1706" s="12">
        <f ca="1"/>
        <v>11.911955490223942</v>
      </c>
    </row>
    <row r="1707" spans="6:8" x14ac:dyDescent="0.3">
      <c r="F1707" s="2">
        <v>1702</v>
      </c>
      <c r="G1707" s="12">
        <f ca="1"/>
        <v>0.88519512660756638</v>
      </c>
      <c r="H1707" s="12">
        <f ca="1"/>
        <v>12.644685285891525</v>
      </c>
    </row>
    <row r="1708" spans="6:8" x14ac:dyDescent="0.3">
      <c r="F1708" s="2">
        <v>1703</v>
      </c>
      <c r="G1708" s="12">
        <f ca="1"/>
        <v>0.55170122547945755</v>
      </c>
      <c r="H1708" s="12">
        <f ca="1"/>
        <v>11.321795304251619</v>
      </c>
    </row>
    <row r="1709" spans="6:8" x14ac:dyDescent="0.3">
      <c r="F1709" s="2">
        <v>1704</v>
      </c>
      <c r="G1709" s="12">
        <f ca="1"/>
        <v>0.37815405998945462</v>
      </c>
      <c r="H1709" s="12">
        <f ca="1"/>
        <v>10.845711642831505</v>
      </c>
    </row>
    <row r="1710" spans="6:8" x14ac:dyDescent="0.3">
      <c r="F1710" s="2">
        <v>1705</v>
      </c>
      <c r="G1710" s="12">
        <f ca="1"/>
        <v>0.93383153251451989</v>
      </c>
      <c r="H1710" s="12">
        <f ca="1"/>
        <v>12.971070711969144</v>
      </c>
    </row>
    <row r="1711" spans="6:8" x14ac:dyDescent="0.3">
      <c r="F1711" s="2">
        <v>1706</v>
      </c>
      <c r="G1711" s="12">
        <f ca="1"/>
        <v>0.62807018535034453</v>
      </c>
      <c r="H1711" s="12">
        <f ca="1"/>
        <v>11.560558048570435</v>
      </c>
    </row>
    <row r="1712" spans="6:8" x14ac:dyDescent="0.3">
      <c r="F1712" s="2">
        <v>1707</v>
      </c>
      <c r="G1712" s="12">
        <f ca="1"/>
        <v>0.49355877292414729</v>
      </c>
      <c r="H1712" s="12">
        <f ca="1"/>
        <v>11.153412633834394</v>
      </c>
    </row>
    <row r="1713" spans="6:8" x14ac:dyDescent="0.3">
      <c r="F1713" s="2">
        <v>1708</v>
      </c>
      <c r="G1713" s="12">
        <f ca="1"/>
        <v>0.83119611662162018</v>
      </c>
      <c r="H1713" s="12">
        <f ca="1"/>
        <v>12.356570009384617</v>
      </c>
    </row>
    <row r="1714" spans="6:8" x14ac:dyDescent="0.3">
      <c r="F1714" s="2">
        <v>1709</v>
      </c>
      <c r="G1714" s="12">
        <f ca="1"/>
        <v>4.5073430220431199E-2</v>
      </c>
      <c r="H1714" s="12">
        <f ca="1"/>
        <v>10.091186226427114</v>
      </c>
    </row>
    <row r="1715" spans="6:8" x14ac:dyDescent="0.3">
      <c r="F1715" s="2">
        <v>1710</v>
      </c>
      <c r="G1715" s="12">
        <f ca="1"/>
        <v>0.15399657671211475</v>
      </c>
      <c r="H1715" s="12">
        <f ca="1"/>
        <v>10.320862224296818</v>
      </c>
    </row>
    <row r="1716" spans="6:8" x14ac:dyDescent="0.3">
      <c r="F1716" s="2">
        <v>1711</v>
      </c>
      <c r="G1716" s="12">
        <f ca="1"/>
        <v>0.40235395217282255</v>
      </c>
      <c r="H1716" s="12">
        <f ca="1"/>
        <v>10.907697174396588</v>
      </c>
    </row>
    <row r="1717" spans="6:8" x14ac:dyDescent="0.3">
      <c r="F1717" s="2">
        <v>1712</v>
      </c>
      <c r="G1717" s="12">
        <f ca="1"/>
        <v>0.71988068629192603</v>
      </c>
      <c r="H1717" s="12">
        <f ca="1"/>
        <v>11.882948035751323</v>
      </c>
    </row>
    <row r="1718" spans="6:8" x14ac:dyDescent="0.3">
      <c r="F1718" s="2">
        <v>1713</v>
      </c>
      <c r="G1718" s="12">
        <f ca="1"/>
        <v>0.79732447194377198</v>
      </c>
      <c r="H1718" s="12">
        <f ca="1"/>
        <v>12.199220044286463</v>
      </c>
    </row>
    <row r="1719" spans="6:8" x14ac:dyDescent="0.3">
      <c r="F1719" s="2">
        <v>1714</v>
      </c>
      <c r="G1719" s="12">
        <f ca="1"/>
        <v>0.88774537592882852</v>
      </c>
      <c r="H1719" s="12">
        <f ca="1"/>
        <v>12.65982315154352</v>
      </c>
    </row>
    <row r="1720" spans="6:8" x14ac:dyDescent="0.3">
      <c r="F1720" s="2">
        <v>1715</v>
      </c>
      <c r="G1720" s="12">
        <f ca="1"/>
        <v>0.99752240974213913</v>
      </c>
      <c r="H1720" s="12">
        <f ca="1"/>
        <v>13.800898407525771</v>
      </c>
    </row>
    <row r="1721" spans="6:8" x14ac:dyDescent="0.3">
      <c r="F1721" s="2">
        <v>1716</v>
      </c>
      <c r="G1721" s="12">
        <f ca="1"/>
        <v>0.84440112866831551</v>
      </c>
      <c r="H1721" s="12">
        <f ca="1"/>
        <v>12.422159088720617</v>
      </c>
    </row>
    <row r="1722" spans="6:8" x14ac:dyDescent="0.3">
      <c r="F1722" s="2">
        <v>1717</v>
      </c>
      <c r="G1722" s="12">
        <f ca="1"/>
        <v>0.88982970522195703</v>
      </c>
      <c r="H1722" s="12">
        <f ca="1"/>
        <v>12.672323564851478</v>
      </c>
    </row>
    <row r="1723" spans="6:8" x14ac:dyDescent="0.3">
      <c r="F1723" s="2">
        <v>1718</v>
      </c>
      <c r="G1723" s="12">
        <f ca="1"/>
        <v>0.63534862385557056</v>
      </c>
      <c r="H1723" s="12">
        <f ca="1"/>
        <v>11.584545173614114</v>
      </c>
    </row>
    <row r="1724" spans="6:8" x14ac:dyDescent="0.3">
      <c r="F1724" s="2">
        <v>1719</v>
      </c>
      <c r="G1724" s="12">
        <f ca="1"/>
        <v>0.56155154932204199</v>
      </c>
      <c r="H1724" s="12">
        <f ca="1"/>
        <v>11.351382396258884</v>
      </c>
    </row>
    <row r="1725" spans="6:8" x14ac:dyDescent="0.3">
      <c r="F1725" s="2">
        <v>1720</v>
      </c>
      <c r="G1725" s="12">
        <f ca="1"/>
        <v>0.92373064158758189</v>
      </c>
      <c r="H1725" s="12">
        <f ca="1"/>
        <v>12.895323696914481</v>
      </c>
    </row>
    <row r="1726" spans="6:8" x14ac:dyDescent="0.3">
      <c r="F1726" s="2">
        <v>1721</v>
      </c>
      <c r="G1726" s="12">
        <f ca="1"/>
        <v>0.51697245179861939</v>
      </c>
      <c r="H1726" s="12">
        <f ca="1"/>
        <v>11.219992667056058</v>
      </c>
    </row>
    <row r="1727" spans="6:8" x14ac:dyDescent="0.3">
      <c r="F1727" s="2">
        <v>1722</v>
      </c>
      <c r="G1727" s="12">
        <f ca="1"/>
        <v>0.31389306116146765</v>
      </c>
      <c r="H1727" s="12">
        <f ca="1"/>
        <v>10.686737103485974</v>
      </c>
    </row>
    <row r="1728" spans="6:8" x14ac:dyDescent="0.3">
      <c r="F1728" s="2">
        <v>1723</v>
      </c>
      <c r="G1728" s="12">
        <f ca="1"/>
        <v>0.32236708388571733</v>
      </c>
      <c r="H1728" s="12">
        <f ca="1"/>
        <v>10.707261526050312</v>
      </c>
    </row>
    <row r="1729" spans="6:8" x14ac:dyDescent="0.3">
      <c r="F1729" s="2">
        <v>1724</v>
      </c>
      <c r="G1729" s="12">
        <f ca="1"/>
        <v>0.64996478106726507</v>
      </c>
      <c r="H1729" s="12">
        <f ca="1"/>
        <v>11.633449028031773</v>
      </c>
    </row>
    <row r="1730" spans="6:8" x14ac:dyDescent="0.3">
      <c r="F1730" s="2">
        <v>1725</v>
      </c>
      <c r="G1730" s="12">
        <f ca="1"/>
        <v>0.6595005200337769</v>
      </c>
      <c r="H1730" s="12">
        <f ca="1"/>
        <v>11.665906668648494</v>
      </c>
    </row>
    <row r="1731" spans="6:8" x14ac:dyDescent="0.3">
      <c r="F1731" s="2">
        <v>1726</v>
      </c>
      <c r="G1731" s="12">
        <f ca="1"/>
        <v>0.40547576043144273</v>
      </c>
      <c r="H1731" s="12">
        <f ca="1"/>
        <v>10.91578408131063</v>
      </c>
    </row>
    <row r="1732" spans="6:8" x14ac:dyDescent="0.3">
      <c r="F1732" s="2">
        <v>1727</v>
      </c>
      <c r="G1732" s="12">
        <f ca="1"/>
        <v>0.56434326136655533</v>
      </c>
      <c r="H1732" s="12">
        <f ca="1"/>
        <v>11.359828070345586</v>
      </c>
    </row>
    <row r="1733" spans="6:8" x14ac:dyDescent="0.3">
      <c r="F1733" s="2">
        <v>1728</v>
      </c>
      <c r="G1733" s="12">
        <f ca="1"/>
        <v>0.44157415606779193</v>
      </c>
      <c r="H1733" s="12">
        <f ca="1"/>
        <v>11.010884160338492</v>
      </c>
    </row>
    <row r="1734" spans="6:8" x14ac:dyDescent="0.3">
      <c r="F1734" s="2">
        <v>1729</v>
      </c>
      <c r="G1734" s="12">
        <f ca="1"/>
        <v>0.15072997856725467</v>
      </c>
      <c r="H1734" s="12">
        <f ca="1"/>
        <v>10.313766103063463</v>
      </c>
    </row>
    <row r="1735" spans="6:8" x14ac:dyDescent="0.3">
      <c r="F1735" s="2">
        <v>1730</v>
      </c>
      <c r="G1735" s="12">
        <f ca="1"/>
        <v>0.32298222260049592</v>
      </c>
      <c r="H1735" s="12">
        <f ca="1"/>
        <v>10.708756399414947</v>
      </c>
    </row>
    <row r="1736" spans="6:8" x14ac:dyDescent="0.3">
      <c r="F1736" s="2">
        <v>1731</v>
      </c>
      <c r="G1736" s="12">
        <f ca="1"/>
        <v>0.18525967125361387</v>
      </c>
      <c r="H1736" s="12">
        <f ca="1"/>
        <v>10.389481303200027</v>
      </c>
    </row>
    <row r="1737" spans="6:8" x14ac:dyDescent="0.3">
      <c r="F1737" s="2">
        <v>1732</v>
      </c>
      <c r="G1737" s="12">
        <f ca="1"/>
        <v>0.54594712961471181</v>
      </c>
      <c r="H1737" s="12">
        <f ca="1"/>
        <v>11.304662187004269</v>
      </c>
    </row>
    <row r="1738" spans="6:8" x14ac:dyDescent="0.3">
      <c r="F1738" s="2">
        <v>1733</v>
      </c>
      <c r="G1738" s="12">
        <f ca="1"/>
        <v>5.1590510718932059E-2</v>
      </c>
      <c r="H1738" s="12">
        <f ca="1"/>
        <v>10.104547288376217</v>
      </c>
    </row>
    <row r="1739" spans="6:8" x14ac:dyDescent="0.3">
      <c r="F1739" s="2">
        <v>1734</v>
      </c>
      <c r="G1739" s="12">
        <f ca="1"/>
        <v>0.85547050261645152</v>
      </c>
      <c r="H1739" s="12">
        <f ca="1"/>
        <v>12.479318587561229</v>
      </c>
    </row>
    <row r="1740" spans="6:8" x14ac:dyDescent="0.3">
      <c r="F1740" s="2">
        <v>1735</v>
      </c>
      <c r="G1740" s="12">
        <f ca="1"/>
        <v>0.88393129279952221</v>
      </c>
      <c r="H1740" s="12">
        <f ca="1"/>
        <v>12.637245687877801</v>
      </c>
    </row>
    <row r="1741" spans="6:8" x14ac:dyDescent="0.3">
      <c r="F1741" s="2">
        <v>1736</v>
      </c>
      <c r="G1741" s="12">
        <f ca="1"/>
        <v>0.3619885722666818</v>
      </c>
      <c r="H1741" s="12">
        <f ca="1"/>
        <v>10.804975298415819</v>
      </c>
    </row>
    <row r="1742" spans="6:8" x14ac:dyDescent="0.3">
      <c r="F1742" s="2">
        <v>1737</v>
      </c>
      <c r="G1742" s="12">
        <f ca="1"/>
        <v>0.91458621346019631</v>
      </c>
      <c r="H1742" s="12">
        <f ca="1"/>
        <v>12.830974514975461</v>
      </c>
    </row>
    <row r="1743" spans="6:8" x14ac:dyDescent="0.3">
      <c r="F1743" s="2">
        <v>1738</v>
      </c>
      <c r="G1743" s="12">
        <f ca="1"/>
        <v>0.4629154292297204</v>
      </c>
      <c r="H1743" s="12">
        <f ca="1"/>
        <v>11.068557840870048</v>
      </c>
    </row>
    <row r="1744" spans="6:8" x14ac:dyDescent="0.3">
      <c r="F1744" s="2">
        <v>1739</v>
      </c>
      <c r="G1744" s="12">
        <f ca="1"/>
        <v>0.79130028973905953</v>
      </c>
      <c r="H1744" s="12">
        <f ca="1"/>
        <v>12.172653463577571</v>
      </c>
    </row>
    <row r="1745" spans="6:8" x14ac:dyDescent="0.3">
      <c r="F1745" s="2">
        <v>1740</v>
      </c>
      <c r="G1745" s="12">
        <f ca="1"/>
        <v>0.62560215749519155</v>
      </c>
      <c r="H1745" s="12">
        <f ca="1"/>
        <v>11.552477685479264</v>
      </c>
    </row>
    <row r="1746" spans="6:8" x14ac:dyDescent="0.3">
      <c r="F1746" s="2">
        <v>1741</v>
      </c>
      <c r="G1746" s="12">
        <f ca="1"/>
        <v>0.83490522164925207</v>
      </c>
      <c r="H1746" s="12">
        <f ca="1"/>
        <v>12.374725729726835</v>
      </c>
    </row>
    <row r="1747" spans="6:8" x14ac:dyDescent="0.3">
      <c r="F1747" s="2">
        <v>1742</v>
      </c>
      <c r="G1747" s="12">
        <f ca="1"/>
        <v>0.95937973682976629</v>
      </c>
      <c r="H1747" s="12">
        <f ca="1"/>
        <v>13.193821229054164</v>
      </c>
    </row>
    <row r="1748" spans="6:8" x14ac:dyDescent="0.3">
      <c r="F1748" s="2">
        <v>1743</v>
      </c>
      <c r="G1748" s="12">
        <f ca="1"/>
        <v>5.5730465976246757E-2</v>
      </c>
      <c r="H1748" s="12">
        <f ca="1"/>
        <v>10.113058716113652</v>
      </c>
    </row>
    <row r="1749" spans="6:8" x14ac:dyDescent="0.3">
      <c r="F1749" s="2">
        <v>1744</v>
      </c>
      <c r="G1749" s="12">
        <f ca="1"/>
        <v>0.87612087021669116</v>
      </c>
      <c r="H1749" s="12">
        <f ca="1"/>
        <v>12.59214131514099</v>
      </c>
    </row>
    <row r="1750" spans="6:8" x14ac:dyDescent="0.3">
      <c r="F1750" s="2">
        <v>1745</v>
      </c>
      <c r="G1750" s="12">
        <f ca="1"/>
        <v>1.5452280402481033E-2</v>
      </c>
      <c r="H1750" s="12">
        <f ca="1"/>
        <v>10.031024878692195</v>
      </c>
    </row>
    <row r="1751" spans="6:8" x14ac:dyDescent="0.3">
      <c r="F1751" s="2">
        <v>1746</v>
      </c>
      <c r="G1751" s="12">
        <f ca="1"/>
        <v>0.5878436368931832</v>
      </c>
      <c r="H1751" s="12">
        <f ca="1"/>
        <v>11.432023791054702</v>
      </c>
    </row>
    <row r="1752" spans="6:8" x14ac:dyDescent="0.3">
      <c r="F1752" s="2">
        <v>1747</v>
      </c>
      <c r="G1752" s="12">
        <f ca="1"/>
        <v>8.3758453984907888E-3</v>
      </c>
      <c r="H1752" s="12">
        <f ca="1"/>
        <v>10.016786915865014</v>
      </c>
    </row>
    <row r="1753" spans="6:8" x14ac:dyDescent="0.3">
      <c r="F1753" s="2">
        <v>1748</v>
      </c>
      <c r="G1753" s="12">
        <f ca="1"/>
        <v>0.32415180693171219</v>
      </c>
      <c r="H1753" s="12">
        <f ca="1"/>
        <v>10.711600527750225</v>
      </c>
    </row>
    <row r="1754" spans="6:8" x14ac:dyDescent="0.3">
      <c r="F1754" s="2">
        <v>1749</v>
      </c>
      <c r="G1754" s="12">
        <f ca="1"/>
        <v>0.37040657677212496</v>
      </c>
      <c r="H1754" s="12">
        <f ca="1"/>
        <v>10.826123069234409</v>
      </c>
    </row>
    <row r="1755" spans="6:8" x14ac:dyDescent="0.3">
      <c r="F1755" s="2">
        <v>1750</v>
      </c>
      <c r="G1755" s="12">
        <f ca="1"/>
        <v>0.10914355541078935</v>
      </c>
      <c r="H1755" s="12">
        <f ca="1"/>
        <v>10.224592324870416</v>
      </c>
    </row>
    <row r="1756" spans="6:8" x14ac:dyDescent="0.3">
      <c r="F1756" s="2">
        <v>1751</v>
      </c>
      <c r="G1756" s="12">
        <f ca="1"/>
        <v>0.94428854560863118</v>
      </c>
      <c r="H1756" s="12">
        <f ca="1"/>
        <v>13.05586903966563</v>
      </c>
    </row>
    <row r="1757" spans="6:8" x14ac:dyDescent="0.3">
      <c r="F1757" s="2">
        <v>1752</v>
      </c>
      <c r="G1757" s="12">
        <f ca="1"/>
        <v>0.65317913717357334</v>
      </c>
      <c r="H1757" s="12">
        <f ca="1"/>
        <v>11.644340048898648</v>
      </c>
    </row>
    <row r="1758" spans="6:8" x14ac:dyDescent="0.3">
      <c r="F1758" s="2">
        <v>1753</v>
      </c>
      <c r="G1758" s="12">
        <f ca="1"/>
        <v>0.68173340262072957</v>
      </c>
      <c r="H1758" s="12">
        <f ca="1"/>
        <v>11.743395125843177</v>
      </c>
    </row>
    <row r="1759" spans="6:8" x14ac:dyDescent="0.3">
      <c r="F1759" s="2">
        <v>1754</v>
      </c>
      <c r="G1759" s="12">
        <f ca="1"/>
        <v>0.99532854448392971</v>
      </c>
      <c r="H1759" s="12">
        <f ca="1"/>
        <v>13.726607812369986</v>
      </c>
    </row>
    <row r="1760" spans="6:8" x14ac:dyDescent="0.3">
      <c r="F1760" s="2">
        <v>1755</v>
      </c>
      <c r="G1760" s="12">
        <f ca="1"/>
        <v>0.63941286754480386</v>
      </c>
      <c r="H1760" s="12">
        <f ca="1"/>
        <v>11.598043689139384</v>
      </c>
    </row>
    <row r="1761" spans="6:8" x14ac:dyDescent="0.3">
      <c r="F1761" s="2">
        <v>1756</v>
      </c>
      <c r="G1761" s="12">
        <f ca="1"/>
        <v>0.2357138774146097</v>
      </c>
      <c r="H1761" s="12">
        <f ca="1"/>
        <v>10.503061630316278</v>
      </c>
    </row>
    <row r="1762" spans="6:8" x14ac:dyDescent="0.3">
      <c r="F1762" s="2">
        <v>1757</v>
      </c>
      <c r="G1762" s="12">
        <f ca="1"/>
        <v>0.8109478440014799</v>
      </c>
      <c r="H1762" s="12">
        <f ca="1"/>
        <v>12.260794866619719</v>
      </c>
    </row>
    <row r="1763" spans="6:8" x14ac:dyDescent="0.3">
      <c r="F1763" s="2">
        <v>1758</v>
      </c>
      <c r="G1763" s="12">
        <f ca="1"/>
        <v>0.5834548370160102</v>
      </c>
      <c r="H1763" s="12">
        <f ca="1"/>
        <v>11.418387595369158</v>
      </c>
    </row>
    <row r="1764" spans="6:8" x14ac:dyDescent="0.3">
      <c r="F1764" s="2">
        <v>1759</v>
      </c>
      <c r="G1764" s="12">
        <f ca="1"/>
        <v>0.81893755051567085</v>
      </c>
      <c r="H1764" s="12">
        <f ca="1"/>
        <v>12.297942659088928</v>
      </c>
    </row>
    <row r="1765" spans="6:8" x14ac:dyDescent="0.3">
      <c r="F1765" s="2">
        <v>1760</v>
      </c>
      <c r="G1765" s="12">
        <f ca="1"/>
        <v>0.86015983969696741</v>
      </c>
      <c r="H1765" s="12">
        <f ca="1"/>
        <v>12.504191668411851</v>
      </c>
    </row>
    <row r="1766" spans="6:8" x14ac:dyDescent="0.3">
      <c r="F1766" s="2">
        <v>1761</v>
      </c>
      <c r="G1766" s="12">
        <f ca="1"/>
        <v>0.88727892923536089</v>
      </c>
      <c r="H1766" s="12">
        <f ca="1"/>
        <v>12.657041649106635</v>
      </c>
    </row>
    <row r="1767" spans="6:8" x14ac:dyDescent="0.3">
      <c r="F1767" s="2">
        <v>1762</v>
      </c>
      <c r="G1767" s="12">
        <f ca="1"/>
        <v>0.11026845643132033</v>
      </c>
      <c r="H1767" s="12">
        <f ca="1"/>
        <v>10.226976716597303</v>
      </c>
    </row>
    <row r="1768" spans="6:8" x14ac:dyDescent="0.3">
      <c r="F1768" s="2">
        <v>1763</v>
      </c>
      <c r="G1768" s="12">
        <f ca="1"/>
        <v>0.95948051431495451</v>
      </c>
      <c r="H1768" s="12">
        <f ca="1"/>
        <v>13.194821901092231</v>
      </c>
    </row>
    <row r="1769" spans="6:8" x14ac:dyDescent="0.3">
      <c r="F1769" s="2">
        <v>1764</v>
      </c>
      <c r="G1769" s="12">
        <f ca="1"/>
        <v>1.3449018147002167E-2</v>
      </c>
      <c r="H1769" s="12">
        <f ca="1"/>
        <v>10.026989087650531</v>
      </c>
    </row>
    <row r="1770" spans="6:8" x14ac:dyDescent="0.3">
      <c r="F1770" s="2">
        <v>1765</v>
      </c>
      <c r="G1770" s="12">
        <f ca="1"/>
        <v>0.59380656015300803</v>
      </c>
      <c r="H1770" s="12">
        <f ca="1"/>
        <v>11.450667727119145</v>
      </c>
    </row>
    <row r="1771" spans="6:8" x14ac:dyDescent="0.3">
      <c r="F1771" s="2">
        <v>1766</v>
      </c>
      <c r="G1771" s="12">
        <f ca="1"/>
        <v>0.48304619168588703</v>
      </c>
      <c r="H1771" s="12">
        <f ca="1"/>
        <v>11.124020004759107</v>
      </c>
    </row>
    <row r="1772" spans="6:8" x14ac:dyDescent="0.3">
      <c r="F1772" s="2">
        <v>1767</v>
      </c>
      <c r="G1772" s="12">
        <f ca="1"/>
        <v>0.71160477043895609</v>
      </c>
      <c r="H1772" s="12">
        <f ca="1"/>
        <v>11.851902312980924</v>
      </c>
    </row>
    <row r="1773" spans="6:8" x14ac:dyDescent="0.3">
      <c r="F1773" s="2">
        <v>1768</v>
      </c>
      <c r="G1773" s="12">
        <f ca="1"/>
        <v>0.38417633259694695</v>
      </c>
      <c r="H1773" s="12">
        <f ca="1"/>
        <v>10.861022669968952</v>
      </c>
    </row>
    <row r="1774" spans="6:8" x14ac:dyDescent="0.3">
      <c r="F1774" s="2">
        <v>1769</v>
      </c>
      <c r="G1774" s="12">
        <f ca="1"/>
        <v>3.07405767849116E-2</v>
      </c>
      <c r="H1774" s="12">
        <f ca="1"/>
        <v>10.061961050035004</v>
      </c>
    </row>
    <row r="1775" spans="6:8" x14ac:dyDescent="0.3">
      <c r="F1775" s="2">
        <v>1770</v>
      </c>
      <c r="G1775" s="12">
        <f ca="1"/>
        <v>0.35951819345997893</v>
      </c>
      <c r="H1775" s="12">
        <f ca="1"/>
        <v>10.798795710261475</v>
      </c>
    </row>
    <row r="1776" spans="6:8" x14ac:dyDescent="0.3">
      <c r="F1776" s="2">
        <v>1771</v>
      </c>
      <c r="G1776" s="12">
        <f ca="1"/>
        <v>0.15640021725541708</v>
      </c>
      <c r="H1776" s="12">
        <f ca="1"/>
        <v>10.326092472051954</v>
      </c>
    </row>
    <row r="1777" spans="6:8" x14ac:dyDescent="0.3">
      <c r="F1777" s="2">
        <v>1772</v>
      </c>
      <c r="G1777" s="12">
        <f ca="1"/>
        <v>0.57185455897407733</v>
      </c>
      <c r="H1777" s="12">
        <f ca="1"/>
        <v>11.382687054168958</v>
      </c>
    </row>
    <row r="1778" spans="6:8" x14ac:dyDescent="0.3">
      <c r="F1778" s="2">
        <v>1773</v>
      </c>
      <c r="G1778" s="12">
        <f ca="1"/>
        <v>0.98729755829581056</v>
      </c>
      <c r="H1778" s="12">
        <f ca="1"/>
        <v>13.549179562057097</v>
      </c>
    </row>
    <row r="1779" spans="6:8" x14ac:dyDescent="0.3">
      <c r="F1779" s="2">
        <v>1774</v>
      </c>
      <c r="G1779" s="12">
        <f ca="1"/>
        <v>0.59872087800260632</v>
      </c>
      <c r="H1779" s="12">
        <f ca="1"/>
        <v>11.466136161519664</v>
      </c>
    </row>
    <row r="1780" spans="6:8" x14ac:dyDescent="0.3">
      <c r="F1780" s="2">
        <v>1775</v>
      </c>
      <c r="G1780" s="12">
        <f ca="1"/>
        <v>0.57195260395562886</v>
      </c>
      <c r="H1780" s="12">
        <f ca="1"/>
        <v>11.382986752668238</v>
      </c>
    </row>
    <row r="1781" spans="6:8" x14ac:dyDescent="0.3">
      <c r="F1781" s="2">
        <v>1776</v>
      </c>
      <c r="G1781" s="12">
        <f ca="1"/>
        <v>0.59972088556495096</v>
      </c>
      <c r="H1781" s="12">
        <f ca="1"/>
        <v>11.469295388442028</v>
      </c>
    </row>
    <row r="1782" spans="6:8" x14ac:dyDescent="0.3">
      <c r="F1782" s="2">
        <v>1777</v>
      </c>
      <c r="G1782" s="12">
        <f ca="1"/>
        <v>0.91321915595071079</v>
      </c>
      <c r="H1782" s="12">
        <f ca="1"/>
        <v>12.821656457229629</v>
      </c>
    </row>
    <row r="1783" spans="6:8" x14ac:dyDescent="0.3">
      <c r="F1783" s="2">
        <v>1778</v>
      </c>
      <c r="G1783" s="12">
        <f ca="1"/>
        <v>0.74851286755132684</v>
      </c>
      <c r="H1783" s="12">
        <f ca="1"/>
        <v>11.994060290243306</v>
      </c>
    </row>
    <row r="1784" spans="6:8" x14ac:dyDescent="0.3">
      <c r="F1784" s="2">
        <v>1779</v>
      </c>
      <c r="G1784" s="12">
        <f ca="1"/>
        <v>0.69827230953008623</v>
      </c>
      <c r="H1784" s="12">
        <f ca="1"/>
        <v>11.802810193106062</v>
      </c>
    </row>
    <row r="1785" spans="6:8" x14ac:dyDescent="0.3">
      <c r="F1785" s="2">
        <v>1780</v>
      </c>
      <c r="G1785" s="12">
        <f ca="1"/>
        <v>0.33171841427139537</v>
      </c>
      <c r="H1785" s="12">
        <f ca="1"/>
        <v>10.730060341281865</v>
      </c>
    </row>
    <row r="1786" spans="6:8" x14ac:dyDescent="0.3">
      <c r="F1786" s="2">
        <v>1781</v>
      </c>
      <c r="G1786" s="12">
        <f ca="1"/>
        <v>0.53354100369247126</v>
      </c>
      <c r="H1786" s="12">
        <f ca="1"/>
        <v>11.268087859955877</v>
      </c>
    </row>
    <row r="1787" spans="6:8" x14ac:dyDescent="0.3">
      <c r="F1787" s="2">
        <v>1782</v>
      </c>
      <c r="G1787" s="12">
        <f ca="1"/>
        <v>0.54580334390448515</v>
      </c>
      <c r="H1787" s="12">
        <f ca="1"/>
        <v>11.304235452134545</v>
      </c>
    </row>
    <row r="1788" spans="6:8" x14ac:dyDescent="0.3">
      <c r="F1788" s="2">
        <v>1783</v>
      </c>
      <c r="G1788" s="12">
        <f ca="1"/>
        <v>0.60421998503907726</v>
      </c>
      <c r="H1788" s="12">
        <f ca="1"/>
        <v>11.483558019867186</v>
      </c>
    </row>
    <row r="1789" spans="6:8" x14ac:dyDescent="0.3">
      <c r="F1789" s="2">
        <v>1784</v>
      </c>
      <c r="G1789" s="12">
        <f ca="1"/>
        <v>3.2134834695329628E-2</v>
      </c>
      <c r="H1789" s="12">
        <f ca="1"/>
        <v>10.064794459640675</v>
      </c>
    </row>
    <row r="1790" spans="6:8" x14ac:dyDescent="0.3">
      <c r="F1790" s="2">
        <v>1785</v>
      </c>
      <c r="G1790" s="12">
        <f ca="1"/>
        <v>0.6098870221948578</v>
      </c>
      <c r="H1790" s="12">
        <f ca="1"/>
        <v>11.501639008293182</v>
      </c>
    </row>
    <row r="1791" spans="6:8" x14ac:dyDescent="0.3">
      <c r="F1791" s="2">
        <v>1786</v>
      </c>
      <c r="G1791" s="12">
        <f ca="1"/>
        <v>0.88639972667627709</v>
      </c>
      <c r="H1791" s="12">
        <f ca="1"/>
        <v>12.651814414414853</v>
      </c>
    </row>
    <row r="1792" spans="6:8" x14ac:dyDescent="0.3">
      <c r="F1792" s="2">
        <v>1787</v>
      </c>
      <c r="G1792" s="12">
        <f ca="1"/>
        <v>0.88881464975412716</v>
      </c>
      <c r="H1792" s="12">
        <f ca="1"/>
        <v>12.666221306237812</v>
      </c>
    </row>
    <row r="1793" spans="6:8" x14ac:dyDescent="0.3">
      <c r="F1793" s="2">
        <v>1788</v>
      </c>
      <c r="G1793" s="12">
        <f ca="1"/>
        <v>0.92339355023935088</v>
      </c>
      <c r="H1793" s="12">
        <f ca="1"/>
        <v>12.892885192868244</v>
      </c>
    </row>
    <row r="1794" spans="6:8" x14ac:dyDescent="0.3">
      <c r="F1794" s="2">
        <v>1789</v>
      </c>
      <c r="G1794" s="12">
        <f ca="1"/>
        <v>0.94453822169022295</v>
      </c>
      <c r="H1794" s="12">
        <f ca="1"/>
        <v>13.057987020813178</v>
      </c>
    </row>
    <row r="1795" spans="6:8" x14ac:dyDescent="0.3">
      <c r="F1795" s="2">
        <v>1790</v>
      </c>
      <c r="G1795" s="12">
        <f ca="1"/>
        <v>0.24356667205970117</v>
      </c>
      <c r="H1795" s="12">
        <f ca="1"/>
        <v>10.521072974745692</v>
      </c>
    </row>
    <row r="1796" spans="6:8" x14ac:dyDescent="0.3">
      <c r="F1796" s="2">
        <v>1791</v>
      </c>
      <c r="G1796" s="12">
        <f ca="1"/>
        <v>0.69028311854548319</v>
      </c>
      <c r="H1796" s="12">
        <f ca="1"/>
        <v>11.773911479012511</v>
      </c>
    </row>
    <row r="1797" spans="6:8" x14ac:dyDescent="0.3">
      <c r="F1797" s="2">
        <v>1792</v>
      </c>
      <c r="G1797" s="12">
        <f ca="1"/>
        <v>6.9737555769595394E-2</v>
      </c>
      <c r="H1797" s="12">
        <f ca="1"/>
        <v>10.141995450017397</v>
      </c>
    </row>
    <row r="1798" spans="6:8" x14ac:dyDescent="0.3">
      <c r="F1798" s="2">
        <v>1793</v>
      </c>
      <c r="G1798" s="12">
        <f ca="1"/>
        <v>0.49138104055708376</v>
      </c>
      <c r="H1798" s="12">
        <f ca="1"/>
        <v>11.147298937658091</v>
      </c>
    </row>
    <row r="1799" spans="6:8" x14ac:dyDescent="0.3">
      <c r="F1799" s="2">
        <v>1794</v>
      </c>
      <c r="G1799" s="12">
        <f ca="1"/>
        <v>0.27373926468479759</v>
      </c>
      <c r="H1799" s="12">
        <f ca="1"/>
        <v>10.591162696014484</v>
      </c>
    </row>
    <row r="1800" spans="6:8" x14ac:dyDescent="0.3">
      <c r="F1800" s="2">
        <v>1795</v>
      </c>
      <c r="G1800" s="12">
        <f ca="1"/>
        <v>0.83331796531471802</v>
      </c>
      <c r="H1800" s="12">
        <f ca="1"/>
        <v>12.366931552272071</v>
      </c>
    </row>
    <row r="1801" spans="6:8" x14ac:dyDescent="0.3">
      <c r="F1801" s="2">
        <v>1796</v>
      </c>
      <c r="G1801" s="12">
        <f ca="1"/>
        <v>0.95424272561075907</v>
      </c>
      <c r="H1801" s="12">
        <f ca="1"/>
        <v>13.144361998139484</v>
      </c>
    </row>
    <row r="1802" spans="6:8" x14ac:dyDescent="0.3">
      <c r="F1802" s="2">
        <v>1797</v>
      </c>
      <c r="G1802" s="12">
        <f ca="1"/>
        <v>0.88732194942039411</v>
      </c>
      <c r="H1802" s="12">
        <f ca="1"/>
        <v>12.657297944712344</v>
      </c>
    </row>
    <row r="1803" spans="6:8" x14ac:dyDescent="0.3">
      <c r="F1803" s="2">
        <v>1798</v>
      </c>
      <c r="G1803" s="12">
        <f ca="1"/>
        <v>9.564426150308325E-2</v>
      </c>
      <c r="H1803" s="12">
        <f ca="1"/>
        <v>10.196095188368844</v>
      </c>
    </row>
    <row r="1804" spans="6:8" x14ac:dyDescent="0.3">
      <c r="F1804" s="2">
        <v>1799</v>
      </c>
      <c r="G1804" s="12">
        <f ca="1"/>
        <v>0.2550102290401417</v>
      </c>
      <c r="H1804" s="12">
        <f ca="1"/>
        <v>10.547488401850368</v>
      </c>
    </row>
    <row r="1805" spans="6:8" x14ac:dyDescent="0.3">
      <c r="F1805" s="2">
        <v>1800</v>
      </c>
      <c r="G1805" s="12">
        <f ca="1"/>
        <v>0.55559474522392582</v>
      </c>
      <c r="H1805" s="12">
        <f ca="1"/>
        <v>11.333450904930272</v>
      </c>
    </row>
    <row r="1806" spans="6:8" x14ac:dyDescent="0.3">
      <c r="F1806" s="2">
        <v>1801</v>
      </c>
      <c r="G1806" s="12">
        <f ca="1"/>
        <v>0.53686009345699914</v>
      </c>
      <c r="H1806" s="12">
        <f ca="1"/>
        <v>11.277824674146059</v>
      </c>
    </row>
    <row r="1807" spans="6:8" x14ac:dyDescent="0.3">
      <c r="F1807" s="2">
        <v>1802</v>
      </c>
      <c r="G1807" s="12">
        <f ca="1"/>
        <v>0.80194381566692829</v>
      </c>
      <c r="H1807" s="12">
        <f ca="1"/>
        <v>12.219859851211385</v>
      </c>
    </row>
    <row r="1808" spans="6:8" x14ac:dyDescent="0.3">
      <c r="F1808" s="2">
        <v>1803</v>
      </c>
      <c r="G1808" s="12">
        <f ca="1"/>
        <v>0.52300310644112269</v>
      </c>
      <c r="H1808" s="12">
        <f ca="1"/>
        <v>11.237401531720174</v>
      </c>
    </row>
    <row r="1809" spans="6:8" x14ac:dyDescent="0.3">
      <c r="F1809" s="2">
        <v>1804</v>
      </c>
      <c r="G1809" s="12">
        <f ca="1"/>
        <v>6.2810029175858206E-2</v>
      </c>
      <c r="H1809" s="12">
        <f ca="1"/>
        <v>10.127657100257485</v>
      </c>
    </row>
    <row r="1810" spans="6:8" x14ac:dyDescent="0.3">
      <c r="F1810" s="2">
        <v>1805</v>
      </c>
      <c r="G1810" s="12">
        <f ca="1"/>
        <v>0.87433280283637616</v>
      </c>
      <c r="H1810" s="12">
        <f ca="1"/>
        <v>12.582017223440996</v>
      </c>
    </row>
    <row r="1811" spans="6:8" x14ac:dyDescent="0.3">
      <c r="F1811" s="2">
        <v>1806</v>
      </c>
      <c r="G1811" s="12">
        <f ca="1"/>
        <v>0.26024770463035352</v>
      </c>
      <c r="H1811" s="12">
        <f ca="1"/>
        <v>10.559645842952452</v>
      </c>
    </row>
    <row r="1812" spans="6:8" x14ac:dyDescent="0.3">
      <c r="F1812" s="2">
        <v>1807</v>
      </c>
      <c r="G1812" s="12">
        <f ca="1"/>
        <v>0.31566087103818252</v>
      </c>
      <c r="H1812" s="12">
        <f ca="1"/>
        <v>10.691008301100004</v>
      </c>
    </row>
    <row r="1813" spans="6:8" x14ac:dyDescent="0.3">
      <c r="F1813" s="2">
        <v>1808</v>
      </c>
      <c r="G1813" s="12">
        <f ca="1"/>
        <v>0.47468413057218317</v>
      </c>
      <c r="H1813" s="12">
        <f ca="1"/>
        <v>11.100852899412473</v>
      </c>
    </row>
    <row r="1814" spans="6:8" x14ac:dyDescent="0.3">
      <c r="F1814" s="2">
        <v>1809</v>
      </c>
      <c r="G1814" s="12">
        <f ca="1"/>
        <v>0.8562398074272024</v>
      </c>
      <c r="H1814" s="12">
        <f ca="1"/>
        <v>12.483371145874917</v>
      </c>
    </row>
    <row r="1815" spans="6:8" x14ac:dyDescent="0.3">
      <c r="F1815" s="2">
        <v>1810</v>
      </c>
      <c r="G1815" s="12">
        <f ca="1"/>
        <v>0.23731044105184962</v>
      </c>
      <c r="H1815" s="12">
        <f ca="1"/>
        <v>10.506716023113722</v>
      </c>
    </row>
    <row r="1816" spans="6:8" x14ac:dyDescent="0.3">
      <c r="F1816" s="2">
        <v>1811</v>
      </c>
      <c r="G1816" s="12">
        <f ca="1"/>
        <v>0.4319185822003353</v>
      </c>
      <c r="H1816" s="12">
        <f ca="1"/>
        <v>10.985152958308724</v>
      </c>
    </row>
    <row r="1817" spans="6:8" x14ac:dyDescent="0.3">
      <c r="F1817" s="2">
        <v>1812</v>
      </c>
      <c r="G1817" s="12">
        <f ca="1"/>
        <v>0.3246452798738455</v>
      </c>
      <c r="H1817" s="12">
        <f ca="1"/>
        <v>10.712801265207947</v>
      </c>
    </row>
    <row r="1818" spans="6:8" x14ac:dyDescent="0.3">
      <c r="F1818" s="2">
        <v>1813</v>
      </c>
      <c r="G1818" s="12">
        <f ca="1"/>
        <v>0.42416747279647016</v>
      </c>
      <c r="H1818" s="12">
        <f ca="1"/>
        <v>10.964654807891453</v>
      </c>
    </row>
    <row r="1819" spans="6:8" x14ac:dyDescent="0.3">
      <c r="F1819" s="2">
        <v>1814</v>
      </c>
      <c r="G1819" s="12">
        <f ca="1"/>
        <v>0.46304797362614702</v>
      </c>
      <c r="H1819" s="12">
        <f ca="1"/>
        <v>11.068919581113196</v>
      </c>
    </row>
    <row r="1820" spans="6:8" x14ac:dyDescent="0.3">
      <c r="F1820" s="2">
        <v>1815</v>
      </c>
      <c r="G1820" s="12">
        <f ca="1"/>
        <v>0.27392171903198581</v>
      </c>
      <c r="H1820" s="12">
        <f ca="1"/>
        <v>10.591590914299132</v>
      </c>
    </row>
    <row r="1821" spans="6:8" x14ac:dyDescent="0.3">
      <c r="F1821" s="2">
        <v>1816</v>
      </c>
      <c r="G1821" s="12">
        <f ca="1"/>
        <v>0.91120846126876609</v>
      </c>
      <c r="H1821" s="12">
        <f ca="1"/>
        <v>12.808083635610391</v>
      </c>
    </row>
    <row r="1822" spans="6:8" x14ac:dyDescent="0.3">
      <c r="F1822" s="2">
        <v>1817</v>
      </c>
      <c r="G1822" s="12">
        <f ca="1"/>
        <v>0.32613573306028876</v>
      </c>
      <c r="H1822" s="12">
        <f ca="1"/>
        <v>10.716430559431492</v>
      </c>
    </row>
    <row r="1823" spans="6:8" x14ac:dyDescent="0.3">
      <c r="F1823" s="2">
        <v>1818</v>
      </c>
      <c r="G1823" s="12">
        <f ca="1"/>
        <v>0.77702404181515305</v>
      </c>
      <c r="H1823" s="12">
        <f ca="1"/>
        <v>12.111186792994726</v>
      </c>
    </row>
    <row r="1824" spans="6:8" x14ac:dyDescent="0.3">
      <c r="F1824" s="2">
        <v>1819</v>
      </c>
      <c r="G1824" s="12">
        <f ca="1"/>
        <v>0.84787666578357834</v>
      </c>
      <c r="H1824" s="12">
        <f ca="1"/>
        <v>12.439880341940803</v>
      </c>
    </row>
    <row r="1825" spans="6:8" x14ac:dyDescent="0.3">
      <c r="F1825" s="2">
        <v>1820</v>
      </c>
      <c r="G1825" s="12">
        <f ca="1"/>
        <v>0.20359620171427117</v>
      </c>
      <c r="H1825" s="12">
        <f ca="1"/>
        <v>10.430341644838871</v>
      </c>
    </row>
    <row r="1826" spans="6:8" x14ac:dyDescent="0.3">
      <c r="F1826" s="2">
        <v>1821</v>
      </c>
      <c r="G1826" s="12">
        <f ca="1"/>
        <v>0.54204563437407582</v>
      </c>
      <c r="H1826" s="12">
        <f ca="1"/>
        <v>11.293106974774439</v>
      </c>
    </row>
    <row r="1827" spans="6:8" x14ac:dyDescent="0.3">
      <c r="F1827" s="2">
        <v>1822</v>
      </c>
      <c r="G1827" s="12">
        <f ca="1"/>
        <v>0.26947881122072892</v>
      </c>
      <c r="H1827" s="12">
        <f ca="1"/>
        <v>10.581178708901511</v>
      </c>
    </row>
    <row r="1828" spans="6:8" x14ac:dyDescent="0.3">
      <c r="F1828" s="2">
        <v>1823</v>
      </c>
      <c r="G1828" s="12">
        <f ca="1"/>
        <v>0.51276027348642739</v>
      </c>
      <c r="H1828" s="12">
        <f ca="1"/>
        <v>11.207897633642856</v>
      </c>
    </row>
    <row r="1829" spans="6:8" x14ac:dyDescent="0.3">
      <c r="F1829" s="2">
        <v>1824</v>
      </c>
      <c r="G1829" s="12">
        <f ca="1"/>
        <v>0.77030315850293629</v>
      </c>
      <c r="H1829" s="12">
        <f ca="1"/>
        <v>12.082932065900371</v>
      </c>
    </row>
    <row r="1830" spans="6:8" x14ac:dyDescent="0.3">
      <c r="F1830" s="2">
        <v>1825</v>
      </c>
      <c r="G1830" s="12">
        <f ca="1"/>
        <v>0.79129025237910167</v>
      </c>
      <c r="H1830" s="12">
        <f ca="1"/>
        <v>12.172609521220391</v>
      </c>
    </row>
    <row r="1831" spans="6:8" x14ac:dyDescent="0.3">
      <c r="F1831" s="2">
        <v>1826</v>
      </c>
      <c r="G1831" s="12">
        <f ca="1"/>
        <v>0.21779306211137262</v>
      </c>
      <c r="H1831" s="12">
        <f ca="1"/>
        <v>10.462301453456211</v>
      </c>
    </row>
    <row r="1832" spans="6:8" x14ac:dyDescent="0.3">
      <c r="F1832" s="2">
        <v>1827</v>
      </c>
      <c r="G1832" s="12">
        <f ca="1"/>
        <v>0.75180997689762363</v>
      </c>
      <c r="H1832" s="12">
        <f ca="1"/>
        <v>12.007253059307825</v>
      </c>
    </row>
    <row r="1833" spans="6:8" x14ac:dyDescent="0.3">
      <c r="F1833" s="2">
        <v>1828</v>
      </c>
      <c r="G1833" s="12">
        <f ca="1"/>
        <v>0.55434395550995652</v>
      </c>
      <c r="H1833" s="12">
        <f ca="1"/>
        <v>11.329701007032977</v>
      </c>
    </row>
    <row r="1834" spans="6:8" x14ac:dyDescent="0.3">
      <c r="F1834" s="2">
        <v>1829</v>
      </c>
      <c r="G1834" s="12">
        <f ca="1"/>
        <v>0.78732044016568969</v>
      </c>
      <c r="H1834" s="12">
        <f ca="1"/>
        <v>12.155312233100418</v>
      </c>
    </row>
    <row r="1835" spans="6:8" x14ac:dyDescent="0.3">
      <c r="F1835" s="2">
        <v>1830</v>
      </c>
      <c r="G1835" s="12">
        <f ca="1"/>
        <v>0.58734838885523044</v>
      </c>
      <c r="H1835" s="12">
        <f ca="1"/>
        <v>11.430481411175176</v>
      </c>
    </row>
    <row r="1836" spans="6:8" x14ac:dyDescent="0.3">
      <c r="F1836" s="2">
        <v>1831</v>
      </c>
      <c r="G1836" s="12">
        <f ca="1"/>
        <v>0.58986691839401573</v>
      </c>
      <c r="H1836" s="12">
        <f ca="1"/>
        <v>11.438334661651576</v>
      </c>
    </row>
    <row r="1837" spans="6:8" x14ac:dyDescent="0.3">
      <c r="F1837" s="2">
        <v>1832</v>
      </c>
      <c r="G1837" s="12">
        <f ca="1"/>
        <v>5.2335011975376489E-2</v>
      </c>
      <c r="H1837" s="12">
        <f ca="1"/>
        <v>10.106076553347</v>
      </c>
    </row>
    <row r="1838" spans="6:8" x14ac:dyDescent="0.3">
      <c r="F1838" s="2">
        <v>1833</v>
      </c>
      <c r="G1838" s="12">
        <f ca="1"/>
        <v>0.5119709981981122</v>
      </c>
      <c r="H1838" s="12">
        <f ca="1"/>
        <v>11.205637097864667</v>
      </c>
    </row>
    <row r="1839" spans="6:8" x14ac:dyDescent="0.3">
      <c r="F1839" s="2">
        <v>1834</v>
      </c>
      <c r="G1839" s="12">
        <f ca="1"/>
        <v>0.92729913449221479</v>
      </c>
      <c r="H1839" s="12">
        <f ca="1"/>
        <v>12.9214760790207</v>
      </c>
    </row>
    <row r="1840" spans="6:8" x14ac:dyDescent="0.3">
      <c r="F1840" s="2">
        <v>1835</v>
      </c>
      <c r="G1840" s="12">
        <f ca="1"/>
        <v>0.94226257188017337</v>
      </c>
      <c r="H1840" s="12">
        <f ca="1"/>
        <v>13.038855447959453</v>
      </c>
    </row>
    <row r="1841" spans="6:8" x14ac:dyDescent="0.3">
      <c r="F1841" s="2">
        <v>1836</v>
      </c>
      <c r="G1841" s="12">
        <f ca="1"/>
        <v>0.46489147441279011</v>
      </c>
      <c r="H1841" s="12">
        <f ca="1"/>
        <v>11.073955501125221</v>
      </c>
    </row>
    <row r="1842" spans="6:8" x14ac:dyDescent="0.3">
      <c r="F1842" s="2">
        <v>1837</v>
      </c>
      <c r="G1842" s="12">
        <f ca="1"/>
        <v>0.44043158487794853</v>
      </c>
      <c r="H1842" s="12">
        <f ca="1"/>
        <v>11.007827772010303</v>
      </c>
    </row>
    <row r="1843" spans="6:8" x14ac:dyDescent="0.3">
      <c r="F1843" s="2">
        <v>1838</v>
      </c>
      <c r="G1843" s="12">
        <f ca="1"/>
        <v>6.5241878632231298E-2</v>
      </c>
      <c r="H1843" s="12">
        <f ca="1"/>
        <v>10.132684401049703</v>
      </c>
    </row>
    <row r="1844" spans="6:8" x14ac:dyDescent="0.3">
      <c r="F1844" s="2">
        <v>1839</v>
      </c>
      <c r="G1844" s="12">
        <f ca="1"/>
        <v>0.81064695021299027</v>
      </c>
      <c r="H1844" s="12">
        <f ca="1"/>
        <v>12.259411364913538</v>
      </c>
    </row>
    <row r="1845" spans="6:8" x14ac:dyDescent="0.3">
      <c r="F1845" s="2">
        <v>1840</v>
      </c>
      <c r="G1845" s="12">
        <f ca="1"/>
        <v>0.79055629885357215</v>
      </c>
      <c r="H1845" s="12">
        <f ca="1"/>
        <v>12.169399219288147</v>
      </c>
    </row>
    <row r="1846" spans="6:8" x14ac:dyDescent="0.3">
      <c r="F1846" s="2">
        <v>1841</v>
      </c>
      <c r="G1846" s="12">
        <f ca="1"/>
        <v>0.76791877989200374</v>
      </c>
      <c r="H1846" s="12">
        <f ca="1"/>
        <v>12.07300764876247</v>
      </c>
    </row>
    <row r="1847" spans="6:8" x14ac:dyDescent="0.3">
      <c r="F1847" s="2">
        <v>1842</v>
      </c>
      <c r="G1847" s="12">
        <f ca="1"/>
        <v>0.71847897464412536</v>
      </c>
      <c r="H1847" s="12">
        <f ca="1"/>
        <v>11.877657801933442</v>
      </c>
    </row>
    <row r="1848" spans="6:8" x14ac:dyDescent="0.3">
      <c r="F1848" s="2">
        <v>1843</v>
      </c>
      <c r="G1848" s="12">
        <f ca="1"/>
        <v>0.75036066970156079</v>
      </c>
      <c r="H1848" s="12">
        <f ca="1"/>
        <v>12.001443199512451</v>
      </c>
    </row>
    <row r="1849" spans="6:8" x14ac:dyDescent="0.3">
      <c r="F1849" s="2">
        <v>1844</v>
      </c>
      <c r="G1849" s="12">
        <f ca="1"/>
        <v>0.92149554298834202</v>
      </c>
      <c r="H1849" s="12">
        <f ca="1"/>
        <v>12.879254126848316</v>
      </c>
    </row>
    <row r="1850" spans="6:8" x14ac:dyDescent="0.3">
      <c r="F1850" s="2">
        <v>1845</v>
      </c>
      <c r="G1850" s="12">
        <f ca="1"/>
        <v>0.49443370451885515</v>
      </c>
      <c r="H1850" s="12">
        <f ca="1"/>
        <v>11.155872589404913</v>
      </c>
    </row>
    <row r="1851" spans="6:8" x14ac:dyDescent="0.3">
      <c r="F1851" s="2">
        <v>1846</v>
      </c>
      <c r="G1851" s="12">
        <f ca="1"/>
        <v>0.91690258958439297</v>
      </c>
      <c r="H1851" s="12">
        <f ca="1"/>
        <v>12.846935142045464</v>
      </c>
    </row>
    <row r="1852" spans="6:8" x14ac:dyDescent="0.3">
      <c r="F1852" s="2">
        <v>1847</v>
      </c>
      <c r="G1852" s="12">
        <f ca="1"/>
        <v>0.35102027327306162</v>
      </c>
      <c r="H1852" s="12">
        <f ca="1"/>
        <v>10.77762888114497</v>
      </c>
    </row>
    <row r="1853" spans="6:8" x14ac:dyDescent="0.3">
      <c r="F1853" s="2">
        <v>1848</v>
      </c>
      <c r="G1853" s="12">
        <f ca="1"/>
        <v>0.70574056335725199</v>
      </c>
      <c r="H1853" s="12">
        <f ca="1"/>
        <v>11.830172590669026</v>
      </c>
    </row>
    <row r="1854" spans="6:8" x14ac:dyDescent="0.3">
      <c r="F1854" s="2">
        <v>1849</v>
      </c>
      <c r="G1854" s="12">
        <f ca="1"/>
        <v>0.56421707570817858</v>
      </c>
      <c r="H1854" s="12">
        <f ca="1"/>
        <v>11.359445742146331</v>
      </c>
    </row>
    <row r="1855" spans="6:8" x14ac:dyDescent="0.3">
      <c r="F1855" s="2">
        <v>1850</v>
      </c>
      <c r="G1855" s="12">
        <f ca="1"/>
        <v>0.35549853740309856</v>
      </c>
      <c r="H1855" s="12">
        <f ca="1"/>
        <v>10.788766062469067</v>
      </c>
    </row>
    <row r="1856" spans="6:8" x14ac:dyDescent="0.3">
      <c r="F1856" s="2">
        <v>1851</v>
      </c>
      <c r="G1856" s="12">
        <f ca="1"/>
        <v>0.38417350181657794</v>
      </c>
      <c r="H1856" s="12">
        <f ca="1"/>
        <v>10.86101545544825</v>
      </c>
    </row>
    <row r="1857" spans="6:8" x14ac:dyDescent="0.3">
      <c r="F1857" s="2">
        <v>1852</v>
      </c>
      <c r="G1857" s="12">
        <f ca="1"/>
        <v>0.6898985735577956</v>
      </c>
      <c r="H1857" s="12">
        <f ca="1"/>
        <v>11.772529950128337</v>
      </c>
    </row>
    <row r="1858" spans="6:8" x14ac:dyDescent="0.3">
      <c r="F1858" s="2">
        <v>1853</v>
      </c>
      <c r="G1858" s="12">
        <f ca="1"/>
        <v>0.74649287661336472</v>
      </c>
      <c r="H1858" s="12">
        <f ca="1"/>
        <v>11.986020364009068</v>
      </c>
    </row>
    <row r="1859" spans="6:8" x14ac:dyDescent="0.3">
      <c r="F1859" s="2">
        <v>1854</v>
      </c>
      <c r="G1859" s="12">
        <f ca="1"/>
        <v>0.7059914575546784</v>
      </c>
      <c r="H1859" s="12">
        <f ca="1"/>
        <v>11.831097817068473</v>
      </c>
    </row>
    <row r="1860" spans="6:8" x14ac:dyDescent="0.3">
      <c r="F1860" s="2">
        <v>1855</v>
      </c>
      <c r="G1860" s="12">
        <f ca="1"/>
        <v>0.65783544937730487</v>
      </c>
      <c r="H1860" s="12">
        <f ca="1"/>
        <v>11.660206673664717</v>
      </c>
    </row>
    <row r="1861" spans="6:8" x14ac:dyDescent="0.3">
      <c r="F1861" s="2">
        <v>1856</v>
      </c>
      <c r="G1861" s="12">
        <f ca="1"/>
        <v>0.69467281074797271</v>
      </c>
      <c r="H1861" s="12">
        <f ca="1"/>
        <v>11.789743221244999</v>
      </c>
    </row>
    <row r="1862" spans="6:8" x14ac:dyDescent="0.3">
      <c r="F1862" s="2">
        <v>1857</v>
      </c>
      <c r="G1862" s="12">
        <f ca="1"/>
        <v>0.24507409142634029</v>
      </c>
      <c r="H1862" s="12">
        <f ca="1"/>
        <v>10.524541104087325</v>
      </c>
    </row>
    <row r="1863" spans="6:8" x14ac:dyDescent="0.3">
      <c r="F1863" s="2">
        <v>1858</v>
      </c>
      <c r="G1863" s="12">
        <f ca="1"/>
        <v>0.46912898497717626</v>
      </c>
      <c r="H1863" s="12">
        <f ca="1"/>
        <v>11.085564164308094</v>
      </c>
    </row>
    <row r="1864" spans="6:8" x14ac:dyDescent="0.3">
      <c r="F1864" s="2">
        <v>1859</v>
      </c>
      <c r="G1864" s="12">
        <f ca="1"/>
        <v>0.13695470139602683</v>
      </c>
      <c r="H1864" s="12">
        <f ca="1"/>
        <v>10.283990745751087</v>
      </c>
    </row>
    <row r="1865" spans="6:8" x14ac:dyDescent="0.3">
      <c r="F1865" s="2">
        <v>1860</v>
      </c>
      <c r="G1865" s="12">
        <f ca="1"/>
        <v>0.29013220192988642</v>
      </c>
      <c r="H1865" s="12">
        <f ca="1"/>
        <v>10.629853894988852</v>
      </c>
    </row>
    <row r="1866" spans="6:8" x14ac:dyDescent="0.3">
      <c r="F1866" s="2">
        <v>1861</v>
      </c>
      <c r="G1866" s="12">
        <f ca="1"/>
        <v>9.338318716681826E-2</v>
      </c>
      <c r="H1866" s="12">
        <f ca="1"/>
        <v>10.191342886878513</v>
      </c>
    </row>
    <row r="1867" spans="6:8" x14ac:dyDescent="0.3">
      <c r="F1867" s="2">
        <v>1862</v>
      </c>
      <c r="G1867" s="12">
        <f ca="1"/>
        <v>0.11358324336106662</v>
      </c>
      <c r="H1867" s="12">
        <f ca="1"/>
        <v>10.234011669398996</v>
      </c>
    </row>
    <row r="1868" spans="6:8" x14ac:dyDescent="0.3">
      <c r="F1868" s="2">
        <v>1863</v>
      </c>
      <c r="G1868" s="12">
        <f ca="1"/>
        <v>0.14439911565746866</v>
      </c>
      <c r="H1868" s="12">
        <f ca="1"/>
        <v>10.300052142329502</v>
      </c>
    </row>
    <row r="1869" spans="6:8" x14ac:dyDescent="0.3">
      <c r="F1869" s="2">
        <v>1864</v>
      </c>
      <c r="G1869" s="12">
        <f ca="1"/>
        <v>0.13037053549053734</v>
      </c>
      <c r="H1869" s="12">
        <f ca="1"/>
        <v>10.269842974866688</v>
      </c>
    </row>
    <row r="1870" spans="6:8" x14ac:dyDescent="0.3">
      <c r="F1870" s="2">
        <v>1865</v>
      </c>
      <c r="G1870" s="12">
        <f ca="1"/>
        <v>0.8097214522148517</v>
      </c>
      <c r="H1870" s="12">
        <f ca="1"/>
        <v>12.255162825773599</v>
      </c>
    </row>
    <row r="1871" spans="6:8" x14ac:dyDescent="0.3">
      <c r="F1871" s="2">
        <v>1866</v>
      </c>
      <c r="G1871" s="12">
        <f ca="1"/>
        <v>0.54724296004667616</v>
      </c>
      <c r="H1871" s="12">
        <f ca="1"/>
        <v>11.308511073912214</v>
      </c>
    </row>
    <row r="1872" spans="6:8" x14ac:dyDescent="0.3">
      <c r="F1872" s="2">
        <v>1867</v>
      </c>
      <c r="G1872" s="12">
        <f ca="1"/>
        <v>0.560689964684568</v>
      </c>
      <c r="H1872" s="12">
        <f ca="1"/>
        <v>11.348781305692246</v>
      </c>
    </row>
    <row r="1873" spans="6:8" x14ac:dyDescent="0.3">
      <c r="F1873" s="2">
        <v>1868</v>
      </c>
      <c r="G1873" s="12">
        <f ca="1"/>
        <v>8.2065677357161526E-3</v>
      </c>
      <c r="H1873" s="12">
        <f ca="1"/>
        <v>10.016446948234712</v>
      </c>
    </row>
    <row r="1874" spans="6:8" x14ac:dyDescent="0.3">
      <c r="F1874" s="2">
        <v>1869</v>
      </c>
      <c r="G1874" s="12">
        <f ca="1"/>
        <v>0.14299257342045046</v>
      </c>
      <c r="H1874" s="12">
        <f ca="1"/>
        <v>10.297012175921612</v>
      </c>
    </row>
    <row r="1875" spans="6:8" x14ac:dyDescent="0.3">
      <c r="F1875" s="2">
        <v>1870</v>
      </c>
      <c r="G1875" s="12">
        <f ca="1"/>
        <v>0.28348008690150772</v>
      </c>
      <c r="H1875" s="12">
        <f ca="1"/>
        <v>10.614100029596877</v>
      </c>
    </row>
    <row r="1876" spans="6:8" x14ac:dyDescent="0.3">
      <c r="F1876" s="2">
        <v>1871</v>
      </c>
      <c r="G1876" s="12">
        <f ca="1"/>
        <v>0.26956596406403222</v>
      </c>
      <c r="H1876" s="12">
        <f ca="1"/>
        <v>10.581382651571619</v>
      </c>
    </row>
    <row r="1877" spans="6:8" x14ac:dyDescent="0.3">
      <c r="F1877" s="2">
        <v>1872</v>
      </c>
      <c r="G1877" s="12">
        <f ca="1"/>
        <v>0.75338050941805546</v>
      </c>
      <c r="H1877" s="12">
        <f ca="1"/>
        <v>12.013568060740285</v>
      </c>
    </row>
    <row r="1878" spans="6:8" x14ac:dyDescent="0.3">
      <c r="F1878" s="2">
        <v>1873</v>
      </c>
      <c r="G1878" s="12">
        <f ca="1"/>
        <v>3.2139182912783282E-2</v>
      </c>
      <c r="H1878" s="12">
        <f ca="1"/>
        <v>10.064803299275185</v>
      </c>
    </row>
    <row r="1879" spans="6:8" x14ac:dyDescent="0.3">
      <c r="F1879" s="2">
        <v>1874</v>
      </c>
      <c r="G1879" s="12">
        <f ca="1"/>
        <v>0.400254159328161</v>
      </c>
      <c r="H1879" s="12">
        <f ca="1"/>
        <v>10.902269629107558</v>
      </c>
    </row>
    <row r="1880" spans="6:8" x14ac:dyDescent="0.3">
      <c r="F1880" s="2">
        <v>1875</v>
      </c>
      <c r="G1880" s="12">
        <f ca="1"/>
        <v>0.66963864292539177</v>
      </c>
      <c r="H1880" s="12">
        <f ca="1"/>
        <v>11.700917201753331</v>
      </c>
    </row>
    <row r="1881" spans="6:8" x14ac:dyDescent="0.3">
      <c r="F1881" s="2">
        <v>1876</v>
      </c>
      <c r="G1881" s="12">
        <f ca="1"/>
        <v>0.12124043899692682</v>
      </c>
      <c r="H1881" s="12">
        <f ca="1"/>
        <v>10.250312949585103</v>
      </c>
    </row>
    <row r="1882" spans="6:8" x14ac:dyDescent="0.3">
      <c r="F1882" s="2">
        <v>1877</v>
      </c>
      <c r="G1882" s="12">
        <f ca="1"/>
        <v>0.13902751626377885</v>
      </c>
      <c r="H1882" s="12">
        <f ca="1"/>
        <v>10.288455882010894</v>
      </c>
    </row>
    <row r="1883" spans="6:8" x14ac:dyDescent="0.3">
      <c r="F1883" s="2">
        <v>1878</v>
      </c>
      <c r="G1883" s="12">
        <f ca="1"/>
        <v>0.59772624429345234</v>
      </c>
      <c r="H1883" s="12">
        <f ca="1"/>
        <v>11.46299781409145</v>
      </c>
    </row>
    <row r="1884" spans="6:8" x14ac:dyDescent="0.3">
      <c r="F1884" s="2">
        <v>1879</v>
      </c>
      <c r="G1884" s="12">
        <f ca="1"/>
        <v>0.24220129530090961</v>
      </c>
      <c r="H1884" s="12">
        <f ca="1"/>
        <v>10.517934625084497</v>
      </c>
    </row>
    <row r="1885" spans="6:8" x14ac:dyDescent="0.3">
      <c r="F1885" s="2">
        <v>1880</v>
      </c>
      <c r="G1885" s="12">
        <f ca="1"/>
        <v>0.23920476639021926</v>
      </c>
      <c r="H1885" s="12">
        <f ca="1"/>
        <v>10.51105693113853</v>
      </c>
    </row>
    <row r="1886" spans="6:8" x14ac:dyDescent="0.3">
      <c r="F1886" s="2">
        <v>1881</v>
      </c>
      <c r="G1886" s="12">
        <f ca="1"/>
        <v>0.30550263105014697</v>
      </c>
      <c r="H1886" s="12">
        <f ca="1"/>
        <v>10.666539650273661</v>
      </c>
    </row>
    <row r="1887" spans="6:8" x14ac:dyDescent="0.3">
      <c r="F1887" s="2">
        <v>1882</v>
      </c>
      <c r="G1887" s="12">
        <f ca="1"/>
        <v>0.79603059748434846</v>
      </c>
      <c r="H1887" s="12">
        <f ca="1"/>
        <v>12.193481126516962</v>
      </c>
    </row>
    <row r="1888" spans="6:8" x14ac:dyDescent="0.3">
      <c r="F1888" s="2">
        <v>1883</v>
      </c>
      <c r="G1888" s="12">
        <f ca="1"/>
        <v>0.73509961684788894</v>
      </c>
      <c r="H1888" s="12">
        <f ca="1"/>
        <v>11.941261033925432</v>
      </c>
    </row>
    <row r="1889" spans="6:8" x14ac:dyDescent="0.3">
      <c r="F1889" s="2">
        <v>1884</v>
      </c>
      <c r="G1889" s="12">
        <f ca="1"/>
        <v>0.80324288065571325</v>
      </c>
      <c r="H1889" s="12">
        <f ca="1"/>
        <v>12.225707490432146</v>
      </c>
    </row>
    <row r="1890" spans="6:8" x14ac:dyDescent="0.3">
      <c r="F1890" s="2">
        <v>1885</v>
      </c>
      <c r="G1890" s="12">
        <f ca="1"/>
        <v>0.63549241375964027</v>
      </c>
      <c r="H1890" s="12">
        <f ca="1"/>
        <v>11.585021453543375</v>
      </c>
    </row>
    <row r="1891" spans="6:8" x14ac:dyDescent="0.3">
      <c r="F1891" s="2">
        <v>1886</v>
      </c>
      <c r="G1891" s="12">
        <f ca="1"/>
        <v>0.48156265424403299</v>
      </c>
      <c r="H1891" s="12">
        <f ca="1"/>
        <v>11.11989626365725</v>
      </c>
    </row>
    <row r="1892" spans="6:8" x14ac:dyDescent="0.3">
      <c r="F1892" s="2">
        <v>1887</v>
      </c>
      <c r="G1892" s="12">
        <f ca="1"/>
        <v>0.16822263439800333</v>
      </c>
      <c r="H1892" s="12">
        <f ca="1"/>
        <v>10.351926830553978</v>
      </c>
    </row>
    <row r="1893" spans="6:8" x14ac:dyDescent="0.3">
      <c r="F1893" s="2">
        <v>1888</v>
      </c>
      <c r="G1893" s="12">
        <f ca="1"/>
        <v>0.63084721941661726</v>
      </c>
      <c r="H1893" s="12">
        <f ca="1"/>
        <v>11.569682224618738</v>
      </c>
    </row>
    <row r="1894" spans="6:8" x14ac:dyDescent="0.3">
      <c r="F1894" s="2">
        <v>1889</v>
      </c>
      <c r="G1894" s="12">
        <f ca="1"/>
        <v>0.62129969228604076</v>
      </c>
      <c r="H1894" s="12">
        <f ca="1"/>
        <v>11.538454769169709</v>
      </c>
    </row>
    <row r="1895" spans="6:8" x14ac:dyDescent="0.3">
      <c r="F1895" s="2">
        <v>1890</v>
      </c>
      <c r="G1895" s="12">
        <f ca="1"/>
        <v>4.0354853171082672E-2</v>
      </c>
      <c r="H1895" s="12">
        <f ca="1"/>
        <v>10.081540819497711</v>
      </c>
    </row>
    <row r="1896" spans="6:8" x14ac:dyDescent="0.3">
      <c r="F1896" s="2">
        <v>1891</v>
      </c>
      <c r="G1896" s="12">
        <f ca="1"/>
        <v>0.53895772175562562</v>
      </c>
      <c r="H1896" s="12">
        <f ca="1"/>
        <v>11.283996234923451</v>
      </c>
    </row>
    <row r="1897" spans="6:8" x14ac:dyDescent="0.3">
      <c r="F1897" s="2">
        <v>1892</v>
      </c>
      <c r="G1897" s="12">
        <f ca="1"/>
        <v>0.45483499807205607</v>
      </c>
      <c r="H1897" s="12">
        <f ca="1"/>
        <v>11.046588408154545</v>
      </c>
    </row>
    <row r="1898" spans="6:8" x14ac:dyDescent="0.3">
      <c r="F1898" s="2">
        <v>1893</v>
      </c>
      <c r="G1898" s="12">
        <f ca="1"/>
        <v>0.68253115093811556</v>
      </c>
      <c r="H1898" s="12">
        <f ca="1"/>
        <v>11.746225036746093</v>
      </c>
    </row>
    <row r="1899" spans="6:8" x14ac:dyDescent="0.3">
      <c r="F1899" s="2">
        <v>1894</v>
      </c>
      <c r="G1899" s="12">
        <f ca="1"/>
        <v>1.2384290004455067E-2</v>
      </c>
      <c r="H1899" s="12">
        <f ca="1"/>
        <v>10.024845743882544</v>
      </c>
    </row>
    <row r="1900" spans="6:8" x14ac:dyDescent="0.3">
      <c r="F1900" s="2">
        <v>1895</v>
      </c>
      <c r="G1900" s="12">
        <f ca="1"/>
        <v>0.62659891392563272</v>
      </c>
      <c r="H1900" s="12">
        <f ca="1"/>
        <v>11.555737866514747</v>
      </c>
    </row>
    <row r="1901" spans="6:8" x14ac:dyDescent="0.3">
      <c r="F1901" s="2">
        <v>1896</v>
      </c>
      <c r="G1901" s="12">
        <f ca="1"/>
        <v>0.53126836356827889</v>
      </c>
      <c r="H1901" s="12">
        <f ca="1"/>
        <v>11.261440856415998</v>
      </c>
    </row>
    <row r="1902" spans="6:8" x14ac:dyDescent="0.3">
      <c r="F1902" s="2">
        <v>1897</v>
      </c>
      <c r="G1902" s="12">
        <f ca="1"/>
        <v>2.660676868519074E-2</v>
      </c>
      <c r="H1902" s="12">
        <f ca="1"/>
        <v>10.053572286100131</v>
      </c>
    </row>
    <row r="1903" spans="6:8" x14ac:dyDescent="0.3">
      <c r="F1903" s="2">
        <v>1898</v>
      </c>
      <c r="G1903" s="12">
        <f ca="1"/>
        <v>0.51034222323329215</v>
      </c>
      <c r="H1903" s="12">
        <f ca="1"/>
        <v>11.200977951450305</v>
      </c>
    </row>
    <row r="1904" spans="6:8" x14ac:dyDescent="0.3">
      <c r="F1904" s="2">
        <v>1899</v>
      </c>
      <c r="G1904" s="12">
        <f ca="1"/>
        <v>0.94485536499039036</v>
      </c>
      <c r="H1904" s="12">
        <f ca="1"/>
        <v>13.060684206374791</v>
      </c>
    </row>
    <row r="1905" spans="6:8" x14ac:dyDescent="0.3">
      <c r="F1905" s="2">
        <v>1900</v>
      </c>
      <c r="G1905" s="12">
        <f ca="1"/>
        <v>0.42596308703762031</v>
      </c>
      <c r="H1905" s="12">
        <f ca="1"/>
        <v>10.969391050069628</v>
      </c>
    </row>
    <row r="1906" spans="6:8" x14ac:dyDescent="0.3">
      <c r="F1906" s="2">
        <v>1901</v>
      </c>
      <c r="G1906" s="12">
        <f ca="1"/>
        <v>0.60013300538278647</v>
      </c>
      <c r="H1906" s="12">
        <f ca="1"/>
        <v>11.470598506785564</v>
      </c>
    </row>
    <row r="1907" spans="6:8" x14ac:dyDescent="0.3">
      <c r="F1907" s="2">
        <v>1902</v>
      </c>
      <c r="G1907" s="12">
        <f ca="1"/>
        <v>0.10539034378382039</v>
      </c>
      <c r="H1907" s="12">
        <f ca="1"/>
        <v>10.216647716712218</v>
      </c>
    </row>
    <row r="1908" spans="6:8" x14ac:dyDescent="0.3">
      <c r="F1908" s="2">
        <v>1903</v>
      </c>
      <c r="G1908" s="12">
        <f ca="1"/>
        <v>0.13936294905459379</v>
      </c>
      <c r="H1908" s="12">
        <f ca="1"/>
        <v>10.289178956736595</v>
      </c>
    </row>
    <row r="1909" spans="6:8" x14ac:dyDescent="0.3">
      <c r="F1909" s="2">
        <v>1904</v>
      </c>
      <c r="G1909" s="12">
        <f ca="1"/>
        <v>0.81807646283911439</v>
      </c>
      <c r="H1909" s="12">
        <f ca="1"/>
        <v>12.293900180360431</v>
      </c>
    </row>
    <row r="1910" spans="6:8" x14ac:dyDescent="0.3">
      <c r="F1910" s="2">
        <v>1905</v>
      </c>
      <c r="G1910" s="12">
        <f ca="1"/>
        <v>8.292042578342862E-2</v>
      </c>
      <c r="H1910" s="12">
        <f ca="1"/>
        <v>10.169429130342953</v>
      </c>
    </row>
    <row r="1911" spans="6:8" x14ac:dyDescent="0.3">
      <c r="F1911" s="2">
        <v>1906</v>
      </c>
      <c r="G1911" s="12">
        <f ca="1"/>
        <v>0.94157186907246282</v>
      </c>
      <c r="H1911" s="12">
        <f ca="1"/>
        <v>13.033123536929047</v>
      </c>
    </row>
    <row r="1912" spans="6:8" x14ac:dyDescent="0.3">
      <c r="F1912" s="2">
        <v>1907</v>
      </c>
      <c r="G1912" s="12">
        <f ca="1"/>
        <v>0.24504658782031075</v>
      </c>
      <c r="H1912" s="12">
        <f ca="1"/>
        <v>10.524477795370165</v>
      </c>
    </row>
    <row r="1913" spans="6:8" x14ac:dyDescent="0.3">
      <c r="F1913" s="2">
        <v>1908</v>
      </c>
      <c r="G1913" s="12">
        <f ca="1"/>
        <v>1.3510554110609752E-2</v>
      </c>
      <c r="H1913" s="12">
        <f ca="1"/>
        <v>10.027112997550743</v>
      </c>
    </row>
    <row r="1914" spans="6:8" x14ac:dyDescent="0.3">
      <c r="F1914" s="2">
        <v>1909</v>
      </c>
      <c r="G1914" s="12">
        <f ca="1"/>
        <v>0.93802753431874009</v>
      </c>
      <c r="H1914" s="12">
        <f ca="1"/>
        <v>13.00422921769106</v>
      </c>
    </row>
    <row r="1915" spans="6:8" x14ac:dyDescent="0.3">
      <c r="F1915" s="2">
        <v>1910</v>
      </c>
      <c r="G1915" s="12">
        <f ca="1"/>
        <v>7.8297300115712787E-3</v>
      </c>
      <c r="H1915" s="12">
        <f ca="1"/>
        <v>10.015690232949392</v>
      </c>
    </row>
    <row r="1916" spans="6:8" x14ac:dyDescent="0.3">
      <c r="F1916" s="2">
        <v>1911</v>
      </c>
      <c r="G1916" s="12">
        <f ca="1"/>
        <v>0.18992101611137491</v>
      </c>
      <c r="H1916" s="12">
        <f ca="1"/>
        <v>10.399824484526066</v>
      </c>
    </row>
    <row r="1917" spans="6:8" x14ac:dyDescent="0.3">
      <c r="F1917" s="2">
        <v>1912</v>
      </c>
      <c r="G1917" s="12">
        <f ca="1"/>
        <v>0.81306750580127085</v>
      </c>
      <c r="H1917" s="12">
        <f ca="1"/>
        <v>12.270572375848106</v>
      </c>
    </row>
    <row r="1918" spans="6:8" x14ac:dyDescent="0.3">
      <c r="F1918" s="2">
        <v>1913</v>
      </c>
      <c r="G1918" s="12">
        <f ca="1"/>
        <v>7.6988501415464761E-3</v>
      </c>
      <c r="H1918" s="12">
        <f ca="1"/>
        <v>10.015427451063884</v>
      </c>
    </row>
    <row r="1919" spans="6:8" x14ac:dyDescent="0.3">
      <c r="F1919" s="2">
        <v>1914</v>
      </c>
      <c r="G1919" s="12">
        <f ca="1"/>
        <v>0.61532848124913864</v>
      </c>
      <c r="H1919" s="12">
        <f ca="1"/>
        <v>11.519124287673044</v>
      </c>
    </row>
    <row r="1920" spans="6:8" x14ac:dyDescent="0.3">
      <c r="F1920" s="2">
        <v>1915</v>
      </c>
      <c r="G1920" s="12">
        <f ca="1"/>
        <v>0.79833384878844216</v>
      </c>
      <c r="H1920" s="12">
        <f ca="1"/>
        <v>12.203709817600473</v>
      </c>
    </row>
    <row r="1921" spans="6:8" x14ac:dyDescent="0.3">
      <c r="F1921" s="2">
        <v>1916</v>
      </c>
      <c r="G1921" s="12">
        <f ca="1"/>
        <v>0.47089108909323163</v>
      </c>
      <c r="H1921" s="12">
        <f ca="1"/>
        <v>11.090405084121109</v>
      </c>
    </row>
    <row r="1922" spans="6:8" x14ac:dyDescent="0.3">
      <c r="F1922" s="2">
        <v>1917</v>
      </c>
      <c r="G1922" s="12">
        <f ca="1"/>
        <v>0.4109289434731751</v>
      </c>
      <c r="H1922" s="12">
        <f ca="1"/>
        <v>10.9299614164592</v>
      </c>
    </row>
    <row r="1923" spans="6:8" x14ac:dyDescent="0.3">
      <c r="F1923" s="2">
        <v>1918</v>
      </c>
      <c r="G1923" s="12">
        <f ca="1"/>
        <v>0.65349093222369459</v>
      </c>
      <c r="H1923" s="12">
        <f ca="1"/>
        <v>11.645399166648222</v>
      </c>
    </row>
    <row r="1924" spans="6:8" x14ac:dyDescent="0.3">
      <c r="F1924" s="2">
        <v>1919</v>
      </c>
      <c r="G1924" s="12">
        <f ca="1"/>
        <v>0.84279351007894809</v>
      </c>
      <c r="H1924" s="12">
        <f ca="1"/>
        <v>12.414029054888825</v>
      </c>
    </row>
    <row r="1925" spans="6:8" x14ac:dyDescent="0.3">
      <c r="F1925" s="2">
        <v>1920</v>
      </c>
      <c r="G1925" s="12">
        <f ca="1"/>
        <v>8.8115954011930064E-2</v>
      </c>
      <c r="H1925" s="12">
        <f ca="1"/>
        <v>10.180295203054413</v>
      </c>
    </row>
    <row r="1926" spans="6:8" x14ac:dyDescent="0.3">
      <c r="F1926" s="2">
        <v>1921</v>
      </c>
      <c r="G1926" s="12">
        <f ca="1"/>
        <v>0.53508550469378835</v>
      </c>
      <c r="H1926" s="12">
        <f ca="1"/>
        <v>11.272614452465625</v>
      </c>
    </row>
    <row r="1927" spans="6:8" x14ac:dyDescent="0.3">
      <c r="F1927" s="2">
        <v>1922</v>
      </c>
      <c r="G1927" s="12">
        <f ca="1"/>
        <v>0.26851489971747422</v>
      </c>
      <c r="H1927" s="12">
        <f ca="1"/>
        <v>10.578923911322578</v>
      </c>
    </row>
    <row r="1928" spans="6:8" x14ac:dyDescent="0.3">
      <c r="F1928" s="2">
        <v>1923</v>
      </c>
      <c r="G1928" s="12">
        <f ca="1"/>
        <v>0.40324021897313922</v>
      </c>
      <c r="H1928" s="12">
        <f ca="1"/>
        <v>10.909990858196409</v>
      </c>
    </row>
    <row r="1929" spans="6:8" x14ac:dyDescent="0.3">
      <c r="F1929" s="2">
        <v>1924</v>
      </c>
      <c r="G1929" s="12">
        <f ca="1"/>
        <v>0.94950077207288675</v>
      </c>
      <c r="H1929" s="12">
        <f ca="1"/>
        <v>13.101118669215001</v>
      </c>
    </row>
    <row r="1930" spans="6:8" x14ac:dyDescent="0.3">
      <c r="F1930" s="2">
        <v>1925</v>
      </c>
      <c r="G1930" s="12">
        <f ca="1"/>
        <v>0.75819226223752345</v>
      </c>
      <c r="H1930" s="12">
        <f ca="1"/>
        <v>12.033041992263275</v>
      </c>
    </row>
    <row r="1931" spans="6:8" x14ac:dyDescent="0.3">
      <c r="F1931" s="2">
        <v>1926</v>
      </c>
      <c r="G1931" s="12">
        <f ca="1"/>
        <v>0.82930932924773004</v>
      </c>
      <c r="H1931" s="12">
        <f ca="1"/>
        <v>12.347410900424332</v>
      </c>
    </row>
    <row r="1932" spans="6:8" x14ac:dyDescent="0.3">
      <c r="F1932" s="2">
        <v>1927</v>
      </c>
      <c r="G1932" s="12">
        <f ca="1"/>
        <v>0.64835993532086666</v>
      </c>
      <c r="H1932" s="12">
        <f ca="1"/>
        <v>11.628030136180872</v>
      </c>
    </row>
    <row r="1933" spans="6:8" x14ac:dyDescent="0.3">
      <c r="F1933" s="2">
        <v>1928</v>
      </c>
      <c r="G1933" s="12">
        <f ca="1"/>
        <v>0.55189591753327782</v>
      </c>
      <c r="H1933" s="12">
        <f ca="1"/>
        <v>11.322376927297729</v>
      </c>
    </row>
    <row r="1934" spans="6:8" x14ac:dyDescent="0.3">
      <c r="F1934" s="2">
        <v>1929</v>
      </c>
      <c r="G1934" s="12">
        <f ca="1"/>
        <v>0.70594449607629817</v>
      </c>
      <c r="H1934" s="12">
        <f ca="1"/>
        <v>11.830924606478781</v>
      </c>
    </row>
    <row r="1935" spans="6:8" x14ac:dyDescent="0.3">
      <c r="F1935" s="2">
        <v>1930</v>
      </c>
      <c r="G1935" s="12">
        <f ca="1"/>
        <v>0.78725707152367819</v>
      </c>
      <c r="H1935" s="12">
        <f ca="1"/>
        <v>12.15503743788088</v>
      </c>
    </row>
    <row r="1936" spans="6:8" x14ac:dyDescent="0.3">
      <c r="F1936" s="2">
        <v>1931</v>
      </c>
      <c r="G1936" s="12">
        <f ca="1"/>
        <v>0.36194168814812877</v>
      </c>
      <c r="H1936" s="12">
        <f ca="1"/>
        <v>10.80485790775591</v>
      </c>
    </row>
    <row r="1937" spans="6:8" x14ac:dyDescent="0.3">
      <c r="F1937" s="2">
        <v>1932</v>
      </c>
      <c r="G1937" s="12">
        <f ca="1"/>
        <v>0.98677505167143487</v>
      </c>
      <c r="H1937" s="12">
        <f ca="1"/>
        <v>13.540000898634528</v>
      </c>
    </row>
    <row r="1938" spans="6:8" x14ac:dyDescent="0.3">
      <c r="F1938" s="2">
        <v>1933</v>
      </c>
      <c r="G1938" s="12">
        <f ca="1"/>
        <v>0.97411378103258817</v>
      </c>
      <c r="H1938" s="12">
        <f ca="1"/>
        <v>13.356432207550293</v>
      </c>
    </row>
    <row r="1939" spans="6:8" x14ac:dyDescent="0.3">
      <c r="F1939" s="2">
        <v>1934</v>
      </c>
      <c r="G1939" s="12">
        <f ca="1"/>
        <v>0.61263551029706331</v>
      </c>
      <c r="H1939" s="12">
        <f ca="1"/>
        <v>11.51045549643173</v>
      </c>
    </row>
    <row r="1940" spans="6:8" x14ac:dyDescent="0.3">
      <c r="F1940" s="2">
        <v>1935</v>
      </c>
      <c r="G1940" s="12">
        <f ca="1"/>
        <v>0.63290018689811722</v>
      </c>
      <c r="H1940" s="12">
        <f ca="1"/>
        <v>11.576449503387618</v>
      </c>
    </row>
    <row r="1941" spans="6:8" x14ac:dyDescent="0.3">
      <c r="F1941" s="2">
        <v>1936</v>
      </c>
      <c r="G1941" s="12">
        <f ca="1"/>
        <v>0.79586006974700974</v>
      </c>
      <c r="H1941" s="12">
        <f ca="1"/>
        <v>12.192726118141513</v>
      </c>
    </row>
    <row r="1942" spans="6:8" x14ac:dyDescent="0.3">
      <c r="F1942" s="2">
        <v>1937</v>
      </c>
      <c r="G1942" s="12">
        <f ca="1"/>
        <v>0.48016337479774696</v>
      </c>
      <c r="H1942" s="12">
        <f ca="1"/>
        <v>11.116012135386827</v>
      </c>
    </row>
    <row r="1943" spans="6:8" x14ac:dyDescent="0.3">
      <c r="F1943" s="2">
        <v>1938</v>
      </c>
      <c r="G1943" s="12">
        <f ca="1"/>
        <v>0.61075732204905653</v>
      </c>
      <c r="H1943" s="12">
        <f ca="1"/>
        <v>11.504427350844081</v>
      </c>
    </row>
    <row r="1944" spans="6:8" x14ac:dyDescent="0.3">
      <c r="F1944" s="2">
        <v>1939</v>
      </c>
      <c r="G1944" s="12">
        <f ca="1"/>
        <v>0.44964355508613441</v>
      </c>
      <c r="H1944" s="12">
        <f ca="1"/>
        <v>11.032559500407489</v>
      </c>
    </row>
    <row r="1945" spans="6:8" x14ac:dyDescent="0.3">
      <c r="F1945" s="2">
        <v>1940</v>
      </c>
      <c r="G1945" s="12">
        <f ca="1"/>
        <v>0.92029296307209529</v>
      </c>
      <c r="H1945" s="12">
        <f ca="1"/>
        <v>12.87070261186591</v>
      </c>
    </row>
    <row r="1946" spans="6:8" x14ac:dyDescent="0.3">
      <c r="F1946" s="2">
        <v>1941</v>
      </c>
      <c r="G1946" s="12">
        <f ca="1"/>
        <v>0.57449518436166946</v>
      </c>
      <c r="H1946" s="12">
        <f ca="1"/>
        <v>11.390770793852466</v>
      </c>
    </row>
    <row r="1947" spans="6:8" x14ac:dyDescent="0.3">
      <c r="F1947" s="2">
        <v>1942</v>
      </c>
      <c r="G1947" s="12">
        <f ca="1"/>
        <v>0.67352265473579531</v>
      </c>
      <c r="H1947" s="12">
        <f ca="1"/>
        <v>11.71447215632203</v>
      </c>
    </row>
    <row r="1948" spans="6:8" x14ac:dyDescent="0.3">
      <c r="F1948" s="2">
        <v>1943</v>
      </c>
      <c r="G1948" s="12">
        <f ca="1"/>
        <v>0.17712613781078912</v>
      </c>
      <c r="H1948" s="12">
        <f ca="1"/>
        <v>10.371504196636383</v>
      </c>
    </row>
    <row r="1949" spans="6:8" x14ac:dyDescent="0.3">
      <c r="F1949" s="2">
        <v>1944</v>
      </c>
      <c r="G1949" s="12">
        <f ca="1"/>
        <v>0.98873104501689135</v>
      </c>
      <c r="H1949" s="12">
        <f ca="1"/>
        <v>13.575378663124734</v>
      </c>
    </row>
    <row r="1950" spans="6:8" x14ac:dyDescent="0.3">
      <c r="F1950" s="2">
        <v>1945</v>
      </c>
      <c r="G1950" s="12">
        <f ca="1"/>
        <v>0.94735754514636983</v>
      </c>
      <c r="H1950" s="12">
        <f ca="1"/>
        <v>13.082242255462759</v>
      </c>
    </row>
    <row r="1951" spans="6:8" x14ac:dyDescent="0.3">
      <c r="F1951" s="2">
        <v>1946</v>
      </c>
      <c r="G1951" s="12">
        <f ca="1"/>
        <v>0.99364995127286648</v>
      </c>
      <c r="H1951" s="12">
        <f ca="1"/>
        <v>13.68125122802725</v>
      </c>
    </row>
    <row r="1952" spans="6:8" x14ac:dyDescent="0.3">
      <c r="F1952" s="2">
        <v>1947</v>
      </c>
      <c r="G1952" s="12">
        <f ca="1"/>
        <v>0.36828424892147837</v>
      </c>
      <c r="H1952" s="12">
        <f ca="1"/>
        <v>10.82077807989811</v>
      </c>
    </row>
    <row r="1953" spans="6:8" x14ac:dyDescent="0.3">
      <c r="F1953" s="2">
        <v>1948</v>
      </c>
      <c r="G1953" s="12">
        <f ca="1"/>
        <v>0.27275622233152319</v>
      </c>
      <c r="H1953" s="12">
        <f ca="1"/>
        <v>10.588856431825885</v>
      </c>
    </row>
    <row r="1954" spans="6:8" x14ac:dyDescent="0.3">
      <c r="F1954" s="2">
        <v>1949</v>
      </c>
      <c r="G1954" s="12">
        <f ca="1"/>
        <v>0.32849368899157882</v>
      </c>
      <c r="H1954" s="12">
        <f ca="1"/>
        <v>10.722180454000748</v>
      </c>
    </row>
    <row r="1955" spans="6:8" x14ac:dyDescent="0.3">
      <c r="F1955" s="2">
        <v>1950</v>
      </c>
      <c r="G1955" s="12">
        <f ca="1"/>
        <v>0.37821332269783969</v>
      </c>
      <c r="H1955" s="12">
        <f ca="1"/>
        <v>10.845861950257319</v>
      </c>
    </row>
    <row r="1956" spans="6:8" x14ac:dyDescent="0.3">
      <c r="F1956" s="2">
        <v>1951</v>
      </c>
      <c r="G1956" s="12">
        <f ca="1"/>
        <v>2.9381326406430652E-2</v>
      </c>
      <c r="H1956" s="12">
        <f ca="1"/>
        <v>10.059200743821489</v>
      </c>
    </row>
    <row r="1957" spans="6:8" x14ac:dyDescent="0.3">
      <c r="F1957" s="2">
        <v>1952</v>
      </c>
      <c r="G1957" s="12">
        <f ca="1"/>
        <v>0.60894615464843738</v>
      </c>
      <c r="H1957" s="12">
        <f ca="1"/>
        <v>11.498628071312664</v>
      </c>
    </row>
    <row r="1958" spans="6:8" x14ac:dyDescent="0.3">
      <c r="F1958" s="2">
        <v>1953</v>
      </c>
      <c r="G1958" s="12">
        <f ca="1"/>
        <v>0.3450244982213313</v>
      </c>
      <c r="H1958" s="12">
        <f ca="1"/>
        <v>10.762777729525094</v>
      </c>
    </row>
    <row r="1959" spans="6:8" x14ac:dyDescent="0.3">
      <c r="F1959" s="2">
        <v>1954</v>
      </c>
      <c r="G1959" s="12">
        <f ca="1"/>
        <v>0.28342291946699483</v>
      </c>
      <c r="H1959" s="12">
        <f ca="1"/>
        <v>10.6139649605286</v>
      </c>
    </row>
    <row r="1960" spans="6:8" x14ac:dyDescent="0.3">
      <c r="F1960" s="2">
        <v>1955</v>
      </c>
      <c r="G1960" s="12">
        <f ca="1"/>
        <v>0.14002336548175776</v>
      </c>
      <c r="H1960" s="12">
        <f ca="1"/>
        <v>10.290602993437899</v>
      </c>
    </row>
    <row r="1961" spans="6:8" x14ac:dyDescent="0.3">
      <c r="F1961" s="2">
        <v>1956</v>
      </c>
      <c r="G1961" s="12">
        <f ca="1"/>
        <v>0.59767487598557856</v>
      </c>
      <c r="H1961" s="12">
        <f ca="1"/>
        <v>11.462835838139213</v>
      </c>
    </row>
    <row r="1962" spans="6:8" x14ac:dyDescent="0.3">
      <c r="F1962" s="2">
        <v>1957</v>
      </c>
      <c r="G1962" s="12">
        <f ca="1"/>
        <v>0.39193554713562229</v>
      </c>
      <c r="H1962" s="12">
        <f ca="1"/>
        <v>10.880860495933206</v>
      </c>
    </row>
    <row r="1963" spans="6:8" x14ac:dyDescent="0.3">
      <c r="F1963" s="2">
        <v>1958</v>
      </c>
      <c r="G1963" s="12">
        <f ca="1"/>
        <v>0.80596861301369205</v>
      </c>
      <c r="H1963" s="12">
        <f ca="1"/>
        <v>12.238040241157329</v>
      </c>
    </row>
    <row r="1964" spans="6:8" x14ac:dyDescent="0.3">
      <c r="F1964" s="2">
        <v>1959</v>
      </c>
      <c r="G1964" s="12">
        <f ca="1"/>
        <v>0.37429597135662518</v>
      </c>
      <c r="H1964" s="12">
        <f ca="1"/>
        <v>10.835941773877416</v>
      </c>
    </row>
    <row r="1965" spans="6:8" x14ac:dyDescent="0.3">
      <c r="F1965" s="2">
        <v>1960</v>
      </c>
      <c r="G1965" s="12">
        <f ca="1"/>
        <v>0.51797373070461972</v>
      </c>
      <c r="H1965" s="12">
        <f ca="1"/>
        <v>11.222875532366963</v>
      </c>
    </row>
    <row r="1966" spans="6:8" x14ac:dyDescent="0.3">
      <c r="F1966" s="2">
        <v>1961</v>
      </c>
      <c r="G1966" s="12">
        <f ca="1"/>
        <v>0.36229734806471114</v>
      </c>
      <c r="H1966" s="12">
        <f ca="1"/>
        <v>10.805748533542697</v>
      </c>
    </row>
    <row r="1967" spans="6:8" x14ac:dyDescent="0.3">
      <c r="F1967" s="2">
        <v>1962</v>
      </c>
      <c r="G1967" s="12">
        <f ca="1"/>
        <v>0.9109358717278484</v>
      </c>
      <c r="H1967" s="12">
        <f ca="1"/>
        <v>12.80625544928807</v>
      </c>
    </row>
    <row r="1968" spans="6:8" x14ac:dyDescent="0.3">
      <c r="F1968" s="2">
        <v>1963</v>
      </c>
      <c r="G1968" s="12">
        <f ca="1"/>
        <v>0.27526756535409191</v>
      </c>
      <c r="H1968" s="12">
        <f ca="1"/>
        <v>10.594751263955226</v>
      </c>
    </row>
    <row r="1969" spans="6:8" x14ac:dyDescent="0.3">
      <c r="F1969" s="2">
        <v>1964</v>
      </c>
      <c r="G1969" s="12">
        <f ca="1"/>
        <v>0.69426437973334609</v>
      </c>
      <c r="H1969" s="12">
        <f ca="1"/>
        <v>11.788265403746086</v>
      </c>
    </row>
    <row r="1970" spans="6:8" x14ac:dyDescent="0.3">
      <c r="F1970" s="2">
        <v>1965</v>
      </c>
      <c r="G1970" s="12">
        <f ca="1"/>
        <v>0.42480113920788609</v>
      </c>
      <c r="H1970" s="12">
        <f ca="1"/>
        <v>10.966325368027444</v>
      </c>
    </row>
    <row r="1971" spans="6:8" x14ac:dyDescent="0.3">
      <c r="F1971" s="2">
        <v>1966</v>
      </c>
      <c r="G1971" s="12">
        <f ca="1"/>
        <v>0.53175807912814932</v>
      </c>
      <c r="H1971" s="12">
        <f ca="1"/>
        <v>11.262871809003164</v>
      </c>
    </row>
    <row r="1972" spans="6:8" x14ac:dyDescent="0.3">
      <c r="F1972" s="2">
        <v>1967</v>
      </c>
      <c r="G1972" s="12">
        <f ca="1"/>
        <v>0.37580750021534892</v>
      </c>
      <c r="H1972" s="12">
        <f ca="1"/>
        <v>10.839765832006366</v>
      </c>
    </row>
    <row r="1973" spans="6:8" x14ac:dyDescent="0.3">
      <c r="F1973" s="2">
        <v>1968</v>
      </c>
      <c r="G1973" s="12">
        <f ca="1"/>
        <v>0.14413416752398289</v>
      </c>
      <c r="H1973" s="12">
        <f ca="1"/>
        <v>10.299479317769421</v>
      </c>
    </row>
    <row r="1974" spans="6:8" x14ac:dyDescent="0.3">
      <c r="F1974" s="2">
        <v>1969</v>
      </c>
      <c r="G1974" s="12">
        <f ca="1"/>
        <v>0.56017322600812491</v>
      </c>
      <c r="H1974" s="12">
        <f ca="1"/>
        <v>11.347222515198457</v>
      </c>
    </row>
    <row r="1975" spans="6:8" x14ac:dyDescent="0.3">
      <c r="F1975" s="2">
        <v>1970</v>
      </c>
      <c r="G1975" s="12">
        <f ca="1"/>
        <v>0.21287967685000031</v>
      </c>
      <c r="H1975" s="12">
        <f ca="1"/>
        <v>10.451207927984509</v>
      </c>
    </row>
    <row r="1976" spans="6:8" x14ac:dyDescent="0.3">
      <c r="F1976" s="2">
        <v>1971</v>
      </c>
      <c r="G1976" s="12">
        <f ca="1"/>
        <v>0.16172365050340409</v>
      </c>
      <c r="H1976" s="12">
        <f ca="1"/>
        <v>10.337702689302036</v>
      </c>
    </row>
    <row r="1977" spans="6:8" x14ac:dyDescent="0.3">
      <c r="F1977" s="2">
        <v>1972</v>
      </c>
      <c r="G1977" s="12">
        <f ca="1"/>
        <v>6.006049923243495E-2</v>
      </c>
      <c r="H1977" s="12">
        <f ca="1"/>
        <v>10.121980916462499</v>
      </c>
    </row>
    <row r="1978" spans="6:8" x14ac:dyDescent="0.3">
      <c r="F1978" s="2">
        <v>1973</v>
      </c>
      <c r="G1978" s="12">
        <f ca="1"/>
        <v>0.91637565456373249</v>
      </c>
      <c r="H1978" s="12">
        <f ca="1"/>
        <v>12.843285027770332</v>
      </c>
    </row>
    <row r="1979" spans="6:8" x14ac:dyDescent="0.3">
      <c r="F1979" s="2">
        <v>1974</v>
      </c>
      <c r="G1979" s="12">
        <f ca="1"/>
        <v>0.30292360366418558</v>
      </c>
      <c r="H1979" s="12">
        <f ca="1"/>
        <v>10.660355955887958</v>
      </c>
    </row>
    <row r="1980" spans="6:8" x14ac:dyDescent="0.3">
      <c r="F1980" s="2">
        <v>1975</v>
      </c>
      <c r="G1980" s="12">
        <f ca="1"/>
        <v>0.71228828730255023</v>
      </c>
      <c r="H1980" s="12">
        <f ca="1"/>
        <v>11.85444939394122</v>
      </c>
    </row>
    <row r="1981" spans="6:8" x14ac:dyDescent="0.3">
      <c r="F1981" s="2">
        <v>1976</v>
      </c>
      <c r="G1981" s="12">
        <f ca="1"/>
        <v>0.6424494029134411</v>
      </c>
      <c r="H1981" s="12">
        <f ca="1"/>
        <v>11.608178611730185</v>
      </c>
    </row>
    <row r="1982" spans="6:8" x14ac:dyDescent="0.3">
      <c r="F1982" s="2">
        <v>1977</v>
      </c>
      <c r="G1982" s="12">
        <f ca="1"/>
        <v>0.77551578547478739</v>
      </c>
      <c r="H1982" s="12">
        <f ca="1"/>
        <v>12.104809394176037</v>
      </c>
    </row>
    <row r="1983" spans="6:8" x14ac:dyDescent="0.3">
      <c r="F1983" s="2">
        <v>1978</v>
      </c>
      <c r="G1983" s="12">
        <f ca="1"/>
        <v>0.65423331783798466</v>
      </c>
      <c r="H1983" s="12">
        <f ca="1"/>
        <v>11.647922851054361</v>
      </c>
    </row>
    <row r="1984" spans="6:8" x14ac:dyDescent="0.3">
      <c r="F1984" s="2">
        <v>1979</v>
      </c>
      <c r="G1984" s="12">
        <f ca="1"/>
        <v>0.90567138050326346</v>
      </c>
      <c r="H1984" s="12">
        <f ca="1"/>
        <v>12.771481415709236</v>
      </c>
    </row>
    <row r="1985" spans="6:8" x14ac:dyDescent="0.3">
      <c r="F1985" s="2">
        <v>1980</v>
      </c>
      <c r="G1985" s="12">
        <f ca="1"/>
        <v>0.59731927652426164</v>
      </c>
      <c r="H1985" s="12">
        <f ca="1"/>
        <v>11.461714835639658</v>
      </c>
    </row>
    <row r="1986" spans="6:8" x14ac:dyDescent="0.3">
      <c r="F1986" s="2">
        <v>1981</v>
      </c>
      <c r="G1986" s="12">
        <f ca="1"/>
        <v>0.10456949883770816</v>
      </c>
      <c r="H1986" s="12">
        <f ca="1"/>
        <v>10.214912415993961</v>
      </c>
    </row>
    <row r="1987" spans="6:8" x14ac:dyDescent="0.3">
      <c r="F1987" s="2">
        <v>1982</v>
      </c>
      <c r="G1987" s="12">
        <f ca="1"/>
        <v>0.53309998306737638</v>
      </c>
      <c r="H1987" s="12">
        <f ca="1"/>
        <v>11.266796701501702</v>
      </c>
    </row>
    <row r="1988" spans="6:8" x14ac:dyDescent="0.3">
      <c r="F1988" s="2">
        <v>1983</v>
      </c>
      <c r="G1988" s="12">
        <f ca="1"/>
        <v>0.12487027680963658</v>
      </c>
      <c r="H1988" s="12">
        <f ca="1"/>
        <v>10.258065263657606</v>
      </c>
    </row>
    <row r="1989" spans="6:8" x14ac:dyDescent="0.3">
      <c r="F1989" s="2">
        <v>1984</v>
      </c>
      <c r="G1989" s="12">
        <f ca="1"/>
        <v>0.94214120462923545</v>
      </c>
      <c r="H1989" s="12">
        <f ca="1"/>
        <v>13.037845788902718</v>
      </c>
    </row>
    <row r="1990" spans="6:8" x14ac:dyDescent="0.3">
      <c r="F1990" s="2">
        <v>1985</v>
      </c>
      <c r="G1990" s="12">
        <f ca="1"/>
        <v>0.51594933451415348</v>
      </c>
      <c r="H1990" s="12">
        <f ca="1"/>
        <v>11.217050009832453</v>
      </c>
    </row>
    <row r="1991" spans="6:8" x14ac:dyDescent="0.3">
      <c r="F1991" s="2">
        <v>1986</v>
      </c>
      <c r="G1991" s="12">
        <f ca="1"/>
        <v>0.12013021666990209</v>
      </c>
      <c r="H1991" s="12">
        <f ca="1"/>
        <v>10.247945025285269</v>
      </c>
    </row>
    <row r="1992" spans="6:8" x14ac:dyDescent="0.3">
      <c r="F1992" s="2">
        <v>1987</v>
      </c>
      <c r="G1992" s="12">
        <f ca="1"/>
        <v>0.42897036245193254</v>
      </c>
      <c r="H1992" s="12">
        <f ca="1"/>
        <v>10.977339880044553</v>
      </c>
    </row>
    <row r="1993" spans="6:8" x14ac:dyDescent="0.3">
      <c r="F1993" s="2">
        <v>1988</v>
      </c>
      <c r="G1993" s="12">
        <f ca="1"/>
        <v>0.29920368991532076</v>
      </c>
      <c r="H1993" s="12">
        <f ca="1"/>
        <v>10.651456889727285</v>
      </c>
    </row>
    <row r="1994" spans="6:8" x14ac:dyDescent="0.3">
      <c r="F1994" s="2">
        <v>1989</v>
      </c>
      <c r="G1994" s="12">
        <f ca="1"/>
        <v>0.47851609206408452</v>
      </c>
      <c r="H1994" s="12">
        <f ca="1"/>
        <v>11.111446291485192</v>
      </c>
    </row>
    <row r="1995" spans="6:8" x14ac:dyDescent="0.3">
      <c r="F1995" s="2">
        <v>1990</v>
      </c>
      <c r="G1995" s="12">
        <f ca="1"/>
        <v>0.23596753318116392</v>
      </c>
      <c r="H1995" s="12">
        <f ca="1"/>
        <v>10.503641970692735</v>
      </c>
    </row>
    <row r="1996" spans="6:8" x14ac:dyDescent="0.3">
      <c r="F1996" s="2">
        <v>1991</v>
      </c>
      <c r="G1996" s="12">
        <f ca="1"/>
        <v>0.29018910315763047</v>
      </c>
      <c r="H1996" s="12">
        <f ca="1"/>
        <v>10.629988968938246</v>
      </c>
    </row>
    <row r="1997" spans="6:8" x14ac:dyDescent="0.3">
      <c r="F1997" s="2">
        <v>1992</v>
      </c>
      <c r="G1997" s="12">
        <f ca="1"/>
        <v>0.61240879949610605</v>
      </c>
      <c r="H1997" s="12">
        <f ca="1"/>
        <v>11.509727081610873</v>
      </c>
    </row>
    <row r="1998" spans="6:8" x14ac:dyDescent="0.3">
      <c r="F1998" s="2">
        <v>1993</v>
      </c>
      <c r="G1998" s="12">
        <f ca="1"/>
        <v>0.53194359342017061</v>
      </c>
      <c r="H1998" s="12">
        <f ca="1"/>
        <v>11.263414078586738</v>
      </c>
    </row>
    <row r="1999" spans="6:8" x14ac:dyDescent="0.3">
      <c r="F1999" s="2">
        <v>1994</v>
      </c>
      <c r="G1999" s="12">
        <f ca="1"/>
        <v>0.89629970533946612</v>
      </c>
      <c r="H1999" s="12">
        <f ca="1"/>
        <v>12.711898794904476</v>
      </c>
    </row>
    <row r="2000" spans="6:8" x14ac:dyDescent="0.3">
      <c r="F2000" s="2">
        <v>1995</v>
      </c>
      <c r="G2000" s="12">
        <f ca="1"/>
        <v>0.16389264886348065</v>
      </c>
      <c r="H2000" s="12">
        <f ca="1"/>
        <v>10.342443764180199</v>
      </c>
    </row>
    <row r="2001" spans="6:8" x14ac:dyDescent="0.3">
      <c r="F2001" s="2">
        <v>1996</v>
      </c>
      <c r="G2001" s="12">
        <f ca="1"/>
        <v>0.91612086044590058</v>
      </c>
      <c r="H2001" s="12">
        <f ca="1"/>
        <v>12.841524176831648</v>
      </c>
    </row>
    <row r="2002" spans="6:8" x14ac:dyDescent="0.3">
      <c r="F2002" s="2">
        <v>1997</v>
      </c>
      <c r="G2002" s="12">
        <f ca="1"/>
        <v>0.30983453455418752</v>
      </c>
      <c r="H2002" s="12">
        <f ca="1"/>
        <v>10.676952084737117</v>
      </c>
    </row>
    <row r="2003" spans="6:8" x14ac:dyDescent="0.3">
      <c r="F2003" s="2">
        <v>1998</v>
      </c>
      <c r="G2003" s="12">
        <f ca="1"/>
        <v>0.59124250013573665</v>
      </c>
      <c r="H2003" s="12">
        <f ca="1"/>
        <v>11.442634168166741</v>
      </c>
    </row>
    <row r="2004" spans="6:8" x14ac:dyDescent="0.3">
      <c r="F2004" s="2">
        <v>1999</v>
      </c>
      <c r="G2004" s="12">
        <f ca="1"/>
        <v>0.30497861969798201</v>
      </c>
      <c r="H2004" s="12">
        <f ca="1"/>
        <v>10.665282308075795</v>
      </c>
    </row>
    <row r="2005" spans="6:8" x14ac:dyDescent="0.3">
      <c r="F2005" s="2">
        <v>2000</v>
      </c>
      <c r="G2005" s="12">
        <f ca="1"/>
        <v>0.76560368955561398</v>
      </c>
      <c r="H2005" s="12">
        <f ca="1"/>
        <v>12.063420291568102</v>
      </c>
    </row>
    <row r="2006" spans="6:8" x14ac:dyDescent="0.3">
      <c r="F2006" s="2">
        <v>2001</v>
      </c>
      <c r="G2006" s="12">
        <f ca="1"/>
        <v>0.37649133507845001</v>
      </c>
      <c r="H2006" s="12">
        <f ca="1"/>
        <v>10.84149740561373</v>
      </c>
    </row>
    <row r="2007" spans="6:8" x14ac:dyDescent="0.3">
      <c r="F2007" s="2">
        <v>2002</v>
      </c>
      <c r="G2007" s="12">
        <f ca="1"/>
        <v>0.4414514248707655</v>
      </c>
      <c r="H2007" s="12">
        <f ca="1"/>
        <v>11.010555703467992</v>
      </c>
    </row>
    <row r="2008" spans="6:8" x14ac:dyDescent="0.3">
      <c r="F2008" s="2">
        <v>2003</v>
      </c>
      <c r="G2008" s="12">
        <f ca="1"/>
        <v>0.13903424989902913</v>
      </c>
      <c r="H2008" s="12">
        <f ca="1"/>
        <v>10.288470395966707</v>
      </c>
    </row>
    <row r="2009" spans="6:8" x14ac:dyDescent="0.3">
      <c r="F2009" s="2">
        <v>2004</v>
      </c>
      <c r="G2009" s="12">
        <f ca="1"/>
        <v>0.81280449932087273</v>
      </c>
      <c r="H2009" s="12">
        <f ca="1"/>
        <v>12.269356186020348</v>
      </c>
    </row>
    <row r="2010" spans="6:8" x14ac:dyDescent="0.3">
      <c r="F2010" s="2">
        <v>2005</v>
      </c>
      <c r="G2010" s="12">
        <f ca="1"/>
        <v>0.34266503777616752</v>
      </c>
      <c r="H2010" s="12">
        <f ca="1"/>
        <v>10.756952144111759</v>
      </c>
    </row>
    <row r="2011" spans="6:8" x14ac:dyDescent="0.3">
      <c r="F2011" s="2">
        <v>2006</v>
      </c>
      <c r="G2011" s="12">
        <f ca="1"/>
        <v>0.23698508468898738</v>
      </c>
      <c r="H2011" s="12">
        <f ca="1"/>
        <v>10.505971001125463</v>
      </c>
    </row>
    <row r="2012" spans="6:8" x14ac:dyDescent="0.3">
      <c r="F2012" s="2">
        <v>2007</v>
      </c>
      <c r="G2012" s="12">
        <f ca="1"/>
        <v>0.89430549089407085</v>
      </c>
      <c r="H2012" s="12">
        <f ca="1"/>
        <v>12.699572322005231</v>
      </c>
    </row>
    <row r="2013" spans="6:8" x14ac:dyDescent="0.3">
      <c r="F2013" s="2">
        <v>2008</v>
      </c>
      <c r="G2013" s="12">
        <f ca="1"/>
        <v>0.37714081369997743</v>
      </c>
      <c r="H2013" s="12">
        <f ca="1"/>
        <v>10.843142863416153</v>
      </c>
    </row>
    <row r="2014" spans="6:8" x14ac:dyDescent="0.3">
      <c r="F2014" s="2">
        <v>2009</v>
      </c>
      <c r="G2014" s="12">
        <f ca="1"/>
        <v>0.17856006207232378</v>
      </c>
      <c r="H2014" s="12">
        <f ca="1"/>
        <v>10.374667048829471</v>
      </c>
    </row>
    <row r="2015" spans="6:8" x14ac:dyDescent="0.3">
      <c r="F2015" s="2">
        <v>2010</v>
      </c>
      <c r="G2015" s="12">
        <f ca="1"/>
        <v>0.78690370012948785</v>
      </c>
      <c r="H2015" s="12">
        <f ca="1"/>
        <v>12.153505808856092</v>
      </c>
    </row>
    <row r="2016" spans="6:8" x14ac:dyDescent="0.3">
      <c r="F2016" s="2">
        <v>2011</v>
      </c>
      <c r="G2016" s="12">
        <f ca="1"/>
        <v>0.3742582601682003</v>
      </c>
      <c r="H2016" s="12">
        <f ca="1"/>
        <v>10.835846426402664</v>
      </c>
    </row>
    <row r="2017" spans="6:8" x14ac:dyDescent="0.3">
      <c r="F2017" s="2">
        <v>2012</v>
      </c>
      <c r="G2017" s="12">
        <f ca="1"/>
        <v>0.94091811272181447</v>
      </c>
      <c r="H2017" s="12">
        <f ca="1"/>
        <v>13.02772936049114</v>
      </c>
    </row>
    <row r="2018" spans="6:8" x14ac:dyDescent="0.3">
      <c r="F2018" s="2">
        <v>2013</v>
      </c>
      <c r="G2018" s="12">
        <f ca="1"/>
        <v>0.59002281999474415</v>
      </c>
      <c r="H2018" s="12">
        <f ca="1"/>
        <v>11.438821583707201</v>
      </c>
    </row>
    <row r="2019" spans="6:8" x14ac:dyDescent="0.3">
      <c r="F2019" s="2">
        <v>2014</v>
      </c>
      <c r="G2019" s="12">
        <f ca="1"/>
        <v>0.93674683276588988</v>
      </c>
      <c r="H2019" s="12">
        <f ca="1"/>
        <v>12.993992705918211</v>
      </c>
    </row>
    <row r="2020" spans="6:8" x14ac:dyDescent="0.3">
      <c r="F2020" s="2">
        <v>2015</v>
      </c>
      <c r="G2020" s="12">
        <f ca="1"/>
        <v>0.20141958602284227</v>
      </c>
      <c r="H2020" s="12">
        <f ca="1"/>
        <v>10.425466936279015</v>
      </c>
    </row>
    <row r="2021" spans="6:8" x14ac:dyDescent="0.3">
      <c r="F2021" s="2">
        <v>2016</v>
      </c>
      <c r="G2021" s="12">
        <f ca="1"/>
        <v>0.10338069034276831</v>
      </c>
      <c r="H2021" s="12">
        <f ca="1"/>
        <v>10.21240063437067</v>
      </c>
    </row>
    <row r="2022" spans="6:8" x14ac:dyDescent="0.3">
      <c r="F2022" s="2">
        <v>2017</v>
      </c>
      <c r="G2022" s="12">
        <f ca="1"/>
        <v>0.49242556120812031</v>
      </c>
      <c r="H2022" s="12">
        <f ca="1"/>
        <v>11.150229654749339</v>
      </c>
    </row>
    <row r="2023" spans="6:8" x14ac:dyDescent="0.3">
      <c r="F2023" s="2">
        <v>2018</v>
      </c>
      <c r="G2023" s="12">
        <f ca="1"/>
        <v>0.57804038854205531</v>
      </c>
      <c r="H2023" s="12">
        <f ca="1"/>
        <v>11.401663265985889</v>
      </c>
    </row>
    <row r="2024" spans="6:8" x14ac:dyDescent="0.3">
      <c r="F2024" s="2">
        <v>2019</v>
      </c>
      <c r="G2024" s="12">
        <f ca="1"/>
        <v>0.60524362598691717</v>
      </c>
      <c r="H2024" s="12">
        <f ca="1"/>
        <v>11.486814375297891</v>
      </c>
    </row>
    <row r="2025" spans="6:8" x14ac:dyDescent="0.3">
      <c r="F2025" s="2">
        <v>2020</v>
      </c>
      <c r="G2025" s="12">
        <f ca="1"/>
        <v>0.26541828138493706</v>
      </c>
      <c r="H2025" s="12">
        <f ca="1"/>
        <v>10.571690285601225</v>
      </c>
    </row>
    <row r="2026" spans="6:8" x14ac:dyDescent="0.3">
      <c r="F2026" s="2">
        <v>2021</v>
      </c>
      <c r="G2026" s="12">
        <f ca="1"/>
        <v>7.366319317875325E-2</v>
      </c>
      <c r="H2026" s="12">
        <f ca="1"/>
        <v>10.150144300218521</v>
      </c>
    </row>
    <row r="2027" spans="6:8" x14ac:dyDescent="0.3">
      <c r="F2027" s="2">
        <v>2022</v>
      </c>
      <c r="G2027" s="12">
        <f ca="1"/>
        <v>4.1838789630998852E-2</v>
      </c>
      <c r="H2027" s="12">
        <f ca="1"/>
        <v>10.084571624214789</v>
      </c>
    </row>
    <row r="2028" spans="6:8" x14ac:dyDescent="0.3">
      <c r="F2028" s="2">
        <v>2023</v>
      </c>
      <c r="G2028" s="12">
        <f ca="1"/>
        <v>0.83777631219510029</v>
      </c>
      <c r="H2028" s="12">
        <f ca="1"/>
        <v>12.388919925988036</v>
      </c>
    </row>
    <row r="2029" spans="6:8" x14ac:dyDescent="0.3">
      <c r="F2029" s="2">
        <v>2024</v>
      </c>
      <c r="G2029" s="12">
        <f ca="1"/>
        <v>0.23052950456665333</v>
      </c>
      <c r="H2029" s="12">
        <f ca="1"/>
        <v>10.49122130550621</v>
      </c>
    </row>
    <row r="2030" spans="6:8" x14ac:dyDescent="0.3">
      <c r="F2030" s="2">
        <v>2025</v>
      </c>
      <c r="G2030" s="12">
        <f ca="1"/>
        <v>0.62111854746734041</v>
      </c>
      <c r="H2030" s="12">
        <f ca="1"/>
        <v>11.537866120512016</v>
      </c>
    </row>
    <row r="2031" spans="6:8" x14ac:dyDescent="0.3">
      <c r="F2031" s="2">
        <v>2026</v>
      </c>
      <c r="G2031" s="12">
        <f ca="1"/>
        <v>0.1176811688481969</v>
      </c>
      <c r="H2031" s="12">
        <f ca="1"/>
        <v>10.242726879979465</v>
      </c>
    </row>
    <row r="2032" spans="6:8" x14ac:dyDescent="0.3">
      <c r="F2032" s="2">
        <v>2027</v>
      </c>
      <c r="G2032" s="12">
        <f ca="1"/>
        <v>0.11465987752972517</v>
      </c>
      <c r="H2032" s="12">
        <f ca="1"/>
        <v>10.236299432802285</v>
      </c>
    </row>
    <row r="2033" spans="6:8" x14ac:dyDescent="0.3">
      <c r="F2033" s="2">
        <v>2028</v>
      </c>
      <c r="G2033" s="12">
        <f ca="1"/>
        <v>0.7584615942580275</v>
      </c>
      <c r="H2033" s="12">
        <f ca="1"/>
        <v>12.034137723066145</v>
      </c>
    </row>
    <row r="2034" spans="6:8" x14ac:dyDescent="0.3">
      <c r="F2034" s="2">
        <v>2029</v>
      </c>
      <c r="G2034" s="12">
        <f ca="1"/>
        <v>0.93331814777449562</v>
      </c>
      <c r="H2034" s="12">
        <f ca="1"/>
        <v>12.96708682087599</v>
      </c>
    </row>
    <row r="2035" spans="6:8" x14ac:dyDescent="0.3">
      <c r="F2035" s="2">
        <v>2030</v>
      </c>
      <c r="G2035" s="12">
        <f ca="1"/>
        <v>0.17049144173265485</v>
      </c>
      <c r="H2035" s="12">
        <f ca="1"/>
        <v>10.356905582848899</v>
      </c>
    </row>
    <row r="2036" spans="6:8" x14ac:dyDescent="0.3">
      <c r="F2036" s="2">
        <v>2031</v>
      </c>
      <c r="G2036" s="12">
        <f ca="1"/>
        <v>4.733713037344156E-2</v>
      </c>
      <c r="H2036" s="12">
        <f ca="1"/>
        <v>10.095821992528396</v>
      </c>
    </row>
    <row r="2037" spans="6:8" x14ac:dyDescent="0.3">
      <c r="F2037" s="2">
        <v>2032</v>
      </c>
      <c r="G2037" s="12">
        <f ca="1"/>
        <v>8.1501823076375768E-2</v>
      </c>
      <c r="H2037" s="12">
        <f ca="1"/>
        <v>10.166467577967028</v>
      </c>
    </row>
    <row r="2038" spans="6:8" x14ac:dyDescent="0.3">
      <c r="F2038" s="2">
        <v>2033</v>
      </c>
      <c r="G2038" s="12">
        <f ca="1"/>
        <v>0.45365823738619615</v>
      </c>
      <c r="H2038" s="12">
        <f ca="1"/>
        <v>11.043402597271509</v>
      </c>
    </row>
    <row r="2039" spans="6:8" x14ac:dyDescent="0.3">
      <c r="F2039" s="2">
        <v>2034</v>
      </c>
      <c r="G2039" s="12">
        <f ca="1"/>
        <v>0.61151324658919437</v>
      </c>
      <c r="H2039" s="12">
        <f ca="1"/>
        <v>11.506851778459033</v>
      </c>
    </row>
    <row r="2040" spans="6:8" x14ac:dyDescent="0.3">
      <c r="F2040" s="2">
        <v>2035</v>
      </c>
      <c r="G2040" s="12">
        <f ca="1"/>
        <v>1.1166871022701086E-2</v>
      </c>
      <c r="H2040" s="12">
        <f ca="1"/>
        <v>10.022396442122872</v>
      </c>
    </row>
    <row r="2041" spans="6:8" x14ac:dyDescent="0.3">
      <c r="F2041" s="2">
        <v>2036</v>
      </c>
      <c r="G2041" s="12">
        <f ca="1"/>
        <v>0.43663922554943002</v>
      </c>
      <c r="H2041" s="12">
        <f ca="1"/>
        <v>10.997705478936298</v>
      </c>
    </row>
    <row r="2042" spans="6:8" x14ac:dyDescent="0.3">
      <c r="F2042" s="2">
        <v>2037</v>
      </c>
      <c r="G2042" s="12">
        <f ca="1"/>
        <v>7.2467062364935275E-2</v>
      </c>
      <c r="H2042" s="12">
        <f ca="1"/>
        <v>10.147659542283284</v>
      </c>
    </row>
    <row r="2043" spans="6:8" x14ac:dyDescent="0.3">
      <c r="F2043" s="2">
        <v>2038</v>
      </c>
      <c r="G2043" s="12">
        <f ca="1"/>
        <v>0.87850380779990189</v>
      </c>
      <c r="H2043" s="12">
        <f ca="1"/>
        <v>12.605747843752225</v>
      </c>
    </row>
    <row r="2044" spans="6:8" x14ac:dyDescent="0.3">
      <c r="F2044" s="2">
        <v>2039</v>
      </c>
      <c r="G2044" s="12">
        <f ca="1"/>
        <v>0.69849683537060292</v>
      </c>
      <c r="H2044" s="12">
        <f ca="1"/>
        <v>11.803627847091857</v>
      </c>
    </row>
    <row r="2045" spans="6:8" x14ac:dyDescent="0.3">
      <c r="F2045" s="2">
        <v>2040</v>
      </c>
      <c r="G2045" s="12">
        <f ca="1"/>
        <v>0.7643893917516722</v>
      </c>
      <c r="H2045" s="12">
        <f ca="1"/>
        <v>12.058410514044422</v>
      </c>
    </row>
    <row r="2046" spans="6:8" x14ac:dyDescent="0.3">
      <c r="F2046" s="2">
        <v>2041</v>
      </c>
      <c r="G2046" s="12">
        <f ca="1"/>
        <v>0.95527152706099661</v>
      </c>
      <c r="H2046" s="12">
        <f ca="1"/>
        <v>13.154035717642845</v>
      </c>
    </row>
    <row r="2047" spans="6:8" x14ac:dyDescent="0.3">
      <c r="F2047" s="2">
        <v>2042</v>
      </c>
      <c r="G2047" s="12">
        <f ca="1"/>
        <v>0.91342416352447997</v>
      </c>
      <c r="H2047" s="12">
        <f ca="1"/>
        <v>12.823049115889571</v>
      </c>
    </row>
    <row r="2048" spans="6:8" x14ac:dyDescent="0.3">
      <c r="F2048" s="2">
        <v>2043</v>
      </c>
      <c r="G2048" s="12">
        <f ca="1"/>
        <v>0.68599684376744618</v>
      </c>
      <c r="H2048" s="12">
        <f ca="1"/>
        <v>11.758560618771755</v>
      </c>
    </row>
    <row r="2049" spans="6:8" x14ac:dyDescent="0.3">
      <c r="F2049" s="2">
        <v>2044</v>
      </c>
      <c r="G2049" s="12">
        <f ca="1"/>
        <v>0.35011767624816126</v>
      </c>
      <c r="H2049" s="12">
        <f ca="1"/>
        <v>10.775388832738214</v>
      </c>
    </row>
    <row r="2050" spans="6:8" x14ac:dyDescent="0.3">
      <c r="F2050" s="2">
        <v>2045</v>
      </c>
      <c r="G2050" s="12">
        <f ca="1"/>
        <v>9.1443083482494192E-3</v>
      </c>
      <c r="H2050" s="12">
        <f ca="1"/>
        <v>10.018330618141681</v>
      </c>
    </row>
    <row r="2051" spans="6:8" x14ac:dyDescent="0.3">
      <c r="F2051" s="2">
        <v>2046</v>
      </c>
      <c r="G2051" s="12">
        <f ca="1"/>
        <v>0.76165987216913367</v>
      </c>
      <c r="H2051" s="12">
        <f ca="1"/>
        <v>12.047196362842936</v>
      </c>
    </row>
    <row r="2052" spans="6:8" x14ac:dyDescent="0.3">
      <c r="F2052" s="2">
        <v>2047</v>
      </c>
      <c r="G2052" s="12">
        <f ca="1"/>
        <v>0.68138042259757792</v>
      </c>
      <c r="H2052" s="12">
        <f ca="1"/>
        <v>11.742144105918459</v>
      </c>
    </row>
    <row r="2053" spans="6:8" x14ac:dyDescent="0.3">
      <c r="F2053" s="2">
        <v>2048</v>
      </c>
      <c r="G2053" s="12">
        <f ca="1"/>
        <v>0.52223033605470648</v>
      </c>
      <c r="H2053" s="12">
        <f ca="1"/>
        <v>11.235164630014168</v>
      </c>
    </row>
    <row r="2054" spans="6:8" x14ac:dyDescent="0.3">
      <c r="F2054" s="2">
        <v>2049</v>
      </c>
      <c r="G2054" s="12">
        <f ca="1"/>
        <v>0.95600716179865652</v>
      </c>
      <c r="H2054" s="12">
        <f ca="1"/>
        <v>13.16102120931367</v>
      </c>
    </row>
    <row r="2055" spans="6:8" x14ac:dyDescent="0.3">
      <c r="F2055" s="2">
        <v>2050</v>
      </c>
      <c r="G2055" s="12">
        <f ca="1"/>
        <v>0.93770768747497146</v>
      </c>
      <c r="H2055" s="12">
        <f ca="1"/>
        <v>13.001662882388692</v>
      </c>
    </row>
    <row r="2056" spans="6:8" x14ac:dyDescent="0.3">
      <c r="F2056" s="2">
        <v>2051</v>
      </c>
      <c r="G2056" s="12">
        <f ca="1"/>
        <v>0.14669691040122679</v>
      </c>
      <c r="H2056" s="12">
        <f ca="1"/>
        <v>10.305023757372672</v>
      </c>
    </row>
    <row r="2057" spans="6:8" x14ac:dyDescent="0.3">
      <c r="F2057" s="2">
        <v>2052</v>
      </c>
      <c r="G2057" s="12">
        <f ca="1"/>
        <v>0.75224272840003881</v>
      </c>
      <c r="H2057" s="12">
        <f ca="1"/>
        <v>12.008991123676395</v>
      </c>
    </row>
    <row r="2058" spans="6:8" x14ac:dyDescent="0.3">
      <c r="F2058" s="2">
        <v>2053</v>
      </c>
      <c r="G2058" s="12">
        <f ca="1"/>
        <v>0.87842473243586117</v>
      </c>
      <c r="H2058" s="12">
        <f ca="1"/>
        <v>12.605294195528597</v>
      </c>
    </row>
    <row r="2059" spans="6:8" x14ac:dyDescent="0.3">
      <c r="F2059" s="2">
        <v>2054</v>
      </c>
      <c r="G2059" s="12">
        <f ca="1"/>
        <v>0.71799002823772984</v>
      </c>
      <c r="H2059" s="12">
        <f ca="1"/>
        <v>11.8758155569263</v>
      </c>
    </row>
    <row r="2060" spans="6:8" x14ac:dyDescent="0.3">
      <c r="F2060" s="2">
        <v>2055</v>
      </c>
      <c r="G2060" s="12">
        <f ca="1"/>
        <v>8.4095677863084806E-2</v>
      </c>
      <c r="H2060" s="12">
        <f ca="1"/>
        <v>10.171884385994769</v>
      </c>
    </row>
    <row r="2061" spans="6:8" x14ac:dyDescent="0.3">
      <c r="F2061" s="2">
        <v>2056</v>
      </c>
      <c r="G2061" s="12">
        <f ca="1"/>
        <v>0.8464826382012216</v>
      </c>
      <c r="H2061" s="12">
        <f ca="1"/>
        <v>12.432748332659859</v>
      </c>
    </row>
    <row r="2062" spans="6:8" x14ac:dyDescent="0.3">
      <c r="F2062" s="2">
        <v>2057</v>
      </c>
      <c r="G2062" s="12">
        <f ca="1"/>
        <v>0.39666121249002839</v>
      </c>
      <c r="H2062" s="12">
        <f ca="1"/>
        <v>10.893004570302759</v>
      </c>
    </row>
    <row r="2063" spans="6:8" x14ac:dyDescent="0.3">
      <c r="F2063" s="2">
        <v>2058</v>
      </c>
      <c r="G2063" s="12">
        <f ca="1"/>
        <v>0.50245172671504279</v>
      </c>
      <c r="H2063" s="12">
        <f ca="1"/>
        <v>11.17851592728945</v>
      </c>
    </row>
    <row r="2064" spans="6:8" x14ac:dyDescent="0.3">
      <c r="F2064" s="2">
        <v>2059</v>
      </c>
      <c r="G2064" s="12">
        <f ca="1"/>
        <v>0.7561301914059706</v>
      </c>
      <c r="H2064" s="12">
        <f ca="1"/>
        <v>12.02467295429226</v>
      </c>
    </row>
    <row r="2065" spans="6:8" x14ac:dyDescent="0.3">
      <c r="F2065" s="2">
        <v>2060</v>
      </c>
      <c r="G2065" s="12">
        <f ca="1"/>
        <v>0.58903361281527422</v>
      </c>
      <c r="H2065" s="12">
        <f ca="1"/>
        <v>11.435733595166912</v>
      </c>
    </row>
    <row r="2066" spans="6:8" x14ac:dyDescent="0.3">
      <c r="F2066" s="2">
        <v>2061</v>
      </c>
      <c r="G2066" s="12">
        <f ca="1"/>
        <v>1.3733947889894571E-2</v>
      </c>
      <c r="H2066" s="12">
        <f ca="1"/>
        <v>10.027562859684034</v>
      </c>
    </row>
    <row r="2067" spans="6:8" x14ac:dyDescent="0.3">
      <c r="F2067" s="2">
        <v>2062</v>
      </c>
      <c r="G2067" s="12">
        <f ca="1"/>
        <v>0.81124350765450171</v>
      </c>
      <c r="H2067" s="12">
        <f ca="1"/>
        <v>12.262155393158533</v>
      </c>
    </row>
    <row r="2068" spans="6:8" x14ac:dyDescent="0.3">
      <c r="F2068" s="2">
        <v>2063</v>
      </c>
      <c r="G2068" s="12">
        <f ca="1"/>
        <v>0.35025818551415733</v>
      </c>
      <c r="H2068" s="12">
        <f ca="1"/>
        <v>10.775737443728646</v>
      </c>
    </row>
    <row r="2069" spans="6:8" x14ac:dyDescent="0.3">
      <c r="F2069" s="2">
        <v>2064</v>
      </c>
      <c r="G2069" s="12">
        <f ca="1"/>
        <v>0.53667278393831874</v>
      </c>
      <c r="H2069" s="12">
        <f ca="1"/>
        <v>11.277274259682606</v>
      </c>
    </row>
    <row r="2070" spans="6:8" x14ac:dyDescent="0.3">
      <c r="F2070" s="2">
        <v>2065</v>
      </c>
      <c r="G2070" s="12">
        <f ca="1"/>
        <v>0.33233892328687609</v>
      </c>
      <c r="H2070" s="12">
        <f ca="1"/>
        <v>10.731578786721334</v>
      </c>
    </row>
    <row r="2071" spans="6:8" x14ac:dyDescent="0.3">
      <c r="F2071" s="2">
        <v>2066</v>
      </c>
      <c r="G2071" s="12">
        <f ca="1"/>
        <v>0.99429342253616038</v>
      </c>
      <c r="H2071" s="12">
        <f ca="1"/>
        <v>13.697832431552566</v>
      </c>
    </row>
    <row r="2072" spans="6:8" x14ac:dyDescent="0.3">
      <c r="F2072" s="2">
        <v>2067</v>
      </c>
      <c r="G2072" s="12">
        <f ca="1"/>
        <v>0.59063156077241818</v>
      </c>
      <c r="H2072" s="12">
        <f ca="1"/>
        <v>11.440723729715506</v>
      </c>
    </row>
    <row r="2073" spans="6:8" x14ac:dyDescent="0.3">
      <c r="F2073" s="2">
        <v>2068</v>
      </c>
      <c r="G2073" s="12">
        <f ca="1"/>
        <v>0.64927656774149112</v>
      </c>
      <c r="H2073" s="12">
        <f ca="1"/>
        <v>11.631123701807935</v>
      </c>
    </row>
    <row r="2074" spans="6:8" x14ac:dyDescent="0.3">
      <c r="F2074" s="2">
        <v>2069</v>
      </c>
      <c r="G2074" s="12">
        <f ca="1"/>
        <v>0.37353370502661032</v>
      </c>
      <c r="H2074" s="12">
        <f ca="1"/>
        <v>10.834015047481394</v>
      </c>
    </row>
    <row r="2075" spans="6:8" x14ac:dyDescent="0.3">
      <c r="F2075" s="2">
        <v>2070</v>
      </c>
      <c r="G2075" s="12">
        <f ca="1"/>
        <v>0.36085554015017873</v>
      </c>
      <c r="H2075" s="12">
        <f ca="1"/>
        <v>10.802139565647503</v>
      </c>
    </row>
    <row r="2076" spans="6:8" x14ac:dyDescent="0.3">
      <c r="F2076" s="2">
        <v>2071</v>
      </c>
      <c r="G2076" s="12">
        <f ca="1"/>
        <v>0.42443016844825099</v>
      </c>
      <c r="H2076" s="12">
        <f ca="1"/>
        <v>10.965347251360054</v>
      </c>
    </row>
    <row r="2077" spans="6:8" x14ac:dyDescent="0.3">
      <c r="F2077" s="2">
        <v>2072</v>
      </c>
      <c r="G2077" s="12">
        <f ca="1"/>
        <v>0.67641358701264931</v>
      </c>
      <c r="H2077" s="12">
        <f ca="1"/>
        <v>11.724613745361546</v>
      </c>
    </row>
    <row r="2078" spans="6:8" x14ac:dyDescent="0.3">
      <c r="F2078" s="2">
        <v>2073</v>
      </c>
      <c r="G2078" s="12">
        <f ca="1"/>
        <v>0.56626972908411122</v>
      </c>
      <c r="H2078" s="12">
        <f ca="1"/>
        <v>11.365671938680716</v>
      </c>
    </row>
    <row r="2079" spans="6:8" x14ac:dyDescent="0.3">
      <c r="F2079" s="2">
        <v>2074</v>
      </c>
      <c r="G2079" s="12">
        <f ca="1"/>
        <v>0.95578700369548608</v>
      </c>
      <c r="H2079" s="12">
        <f ca="1"/>
        <v>13.158924533188475</v>
      </c>
    </row>
    <row r="2080" spans="6:8" x14ac:dyDescent="0.3">
      <c r="F2080" s="2">
        <v>2075</v>
      </c>
      <c r="G2080" s="12">
        <f ca="1"/>
        <v>0.81531731559057685</v>
      </c>
      <c r="H2080" s="12">
        <f ca="1"/>
        <v>12.28101106735652</v>
      </c>
    </row>
    <row r="2081" spans="6:8" x14ac:dyDescent="0.3">
      <c r="F2081" s="2">
        <v>2076</v>
      </c>
      <c r="G2081" s="12">
        <f ca="1"/>
        <v>0.74018497132620298</v>
      </c>
      <c r="H2081" s="12">
        <f ca="1"/>
        <v>11.961117840879284</v>
      </c>
    </row>
    <row r="2082" spans="6:8" x14ac:dyDescent="0.3">
      <c r="F2082" s="2">
        <v>2077</v>
      </c>
      <c r="G2082" s="12">
        <f ca="1"/>
        <v>5.3824839364814636E-2</v>
      </c>
      <c r="H2082" s="12">
        <f ca="1"/>
        <v>10.109138582503489</v>
      </c>
    </row>
    <row r="2083" spans="6:8" x14ac:dyDescent="0.3">
      <c r="F2083" s="2">
        <v>2078</v>
      </c>
      <c r="G2083" s="12">
        <f ca="1"/>
        <v>0.51098613861059117</v>
      </c>
      <c r="H2083" s="12">
        <f ca="1"/>
        <v>11.202818957909493</v>
      </c>
    </row>
    <row r="2084" spans="6:8" x14ac:dyDescent="0.3">
      <c r="F2084" s="2">
        <v>2079</v>
      </c>
      <c r="G2084" s="12">
        <f ca="1"/>
        <v>0.28102814643258256</v>
      </c>
      <c r="H2084" s="12">
        <f ca="1"/>
        <v>10.608311680434259</v>
      </c>
    </row>
    <row r="2085" spans="6:8" x14ac:dyDescent="0.3">
      <c r="F2085" s="2">
        <v>2080</v>
      </c>
      <c r="G2085" s="12">
        <f ca="1"/>
        <v>0.45861534988280717</v>
      </c>
      <c r="H2085" s="12">
        <f ca="1"/>
        <v>11.056846181071215</v>
      </c>
    </row>
    <row r="2086" spans="6:8" x14ac:dyDescent="0.3">
      <c r="F2086" s="2">
        <v>2081</v>
      </c>
      <c r="G2086" s="12">
        <f ca="1"/>
        <v>0.58681293354440545</v>
      </c>
      <c r="H2086" s="12">
        <f ca="1"/>
        <v>11.428814852390145</v>
      </c>
    </row>
    <row r="2087" spans="6:8" x14ac:dyDescent="0.3">
      <c r="F2087" s="2">
        <v>2082</v>
      </c>
      <c r="G2087" s="12">
        <f ca="1"/>
        <v>0.32964609263069899</v>
      </c>
      <c r="H2087" s="12">
        <f ca="1"/>
        <v>10.72499427208</v>
      </c>
    </row>
    <row r="2088" spans="6:8" x14ac:dyDescent="0.3">
      <c r="F2088" s="2">
        <v>2083</v>
      </c>
      <c r="G2088" s="12">
        <f ca="1"/>
        <v>0.3106111285627251</v>
      </c>
      <c r="H2088" s="12">
        <f ca="1"/>
        <v>10.678822205452349</v>
      </c>
    </row>
    <row r="2089" spans="6:8" x14ac:dyDescent="0.3">
      <c r="F2089" s="2">
        <v>2084</v>
      </c>
      <c r="G2089" s="12">
        <f ca="1"/>
        <v>0.93209159115901552</v>
      </c>
      <c r="H2089" s="12">
        <f ca="1"/>
        <v>12.957630323994529</v>
      </c>
    </row>
    <row r="2090" spans="6:8" x14ac:dyDescent="0.3">
      <c r="F2090" s="2">
        <v>2085</v>
      </c>
      <c r="G2090" s="12">
        <f ca="1"/>
        <v>0.2773549081835831</v>
      </c>
      <c r="H2090" s="12">
        <f ca="1"/>
        <v>10.599658624628599</v>
      </c>
    </row>
    <row r="2091" spans="6:8" x14ac:dyDescent="0.3">
      <c r="F2091" s="2">
        <v>2086</v>
      </c>
      <c r="G2091" s="12">
        <f ca="1"/>
        <v>0.25604639341029878</v>
      </c>
      <c r="H2091" s="12">
        <f ca="1"/>
        <v>10.549890189365675</v>
      </c>
    </row>
    <row r="2092" spans="6:8" x14ac:dyDescent="0.3">
      <c r="F2092" s="2">
        <v>2087</v>
      </c>
      <c r="G2092" s="12">
        <f ca="1"/>
        <v>0.79577971762065625</v>
      </c>
      <c r="H2092" s="12">
        <f ca="1"/>
        <v>12.192370469905544</v>
      </c>
    </row>
    <row r="2093" spans="6:8" x14ac:dyDescent="0.3">
      <c r="F2093" s="2">
        <v>2088</v>
      </c>
      <c r="G2093" s="12">
        <f ca="1"/>
        <v>0.57141804428336473</v>
      </c>
      <c r="H2093" s="12">
        <f ca="1"/>
        <v>11.381353156405744</v>
      </c>
    </row>
    <row r="2094" spans="6:8" x14ac:dyDescent="0.3">
      <c r="F2094" s="2">
        <v>2089</v>
      </c>
      <c r="G2094" s="12">
        <f ca="1"/>
        <v>2.0477682244904427E-2</v>
      </c>
      <c r="H2094" s="12">
        <f ca="1"/>
        <v>10.041167206854837</v>
      </c>
    </row>
    <row r="2095" spans="6:8" x14ac:dyDescent="0.3">
      <c r="F2095" s="2">
        <v>2090</v>
      </c>
      <c r="G2095" s="12">
        <f ca="1"/>
        <v>0.35161661144509893</v>
      </c>
      <c r="H2095" s="12">
        <f ca="1"/>
        <v>10.779109716727621</v>
      </c>
    </row>
    <row r="2096" spans="6:8" x14ac:dyDescent="0.3">
      <c r="F2096" s="2">
        <v>2091</v>
      </c>
      <c r="G2096" s="12">
        <f ca="1"/>
        <v>0.86008725569916522</v>
      </c>
      <c r="H2096" s="12">
        <f ca="1"/>
        <v>12.503803519315275</v>
      </c>
    </row>
    <row r="2097" spans="6:8" x14ac:dyDescent="0.3">
      <c r="F2097" s="2">
        <v>2092</v>
      </c>
      <c r="G2097" s="12">
        <f ca="1"/>
        <v>0.85081041745591057</v>
      </c>
      <c r="H2097" s="12">
        <f ca="1"/>
        <v>12.454997307217418</v>
      </c>
    </row>
    <row r="2098" spans="6:8" x14ac:dyDescent="0.3">
      <c r="F2098" s="2">
        <v>2093</v>
      </c>
      <c r="G2098" s="12">
        <f ca="1"/>
        <v>0.24897879550552648</v>
      </c>
      <c r="H2098" s="12">
        <f ca="1"/>
        <v>10.533540816349978</v>
      </c>
    </row>
    <row r="2099" spans="6:8" x14ac:dyDescent="0.3">
      <c r="F2099" s="2">
        <v>2094</v>
      </c>
      <c r="G2099" s="12">
        <f ca="1"/>
        <v>0.33728262227235617</v>
      </c>
      <c r="H2099" s="12">
        <f ca="1"/>
        <v>10.743701788281316</v>
      </c>
    </row>
    <row r="2100" spans="6:8" x14ac:dyDescent="0.3">
      <c r="F2100" s="2">
        <v>2095</v>
      </c>
      <c r="G2100" s="12">
        <f ca="1"/>
        <v>0.80034602329681226</v>
      </c>
      <c r="H2100" s="12">
        <f ca="1"/>
        <v>12.212693751129649</v>
      </c>
    </row>
    <row r="2101" spans="6:8" x14ac:dyDescent="0.3">
      <c r="F2101" s="2">
        <v>2096</v>
      </c>
      <c r="G2101" s="12">
        <f ca="1"/>
        <v>0.7580858091558369</v>
      </c>
      <c r="H2101" s="12">
        <f ca="1"/>
        <v>12.03260907455925</v>
      </c>
    </row>
    <row r="2102" spans="6:8" x14ac:dyDescent="0.3">
      <c r="F2102" s="2">
        <v>2097</v>
      </c>
      <c r="G2102" s="12">
        <f ca="1"/>
        <v>0.34390550938322839</v>
      </c>
      <c r="H2102" s="12">
        <f ca="1"/>
        <v>10.760013603443937</v>
      </c>
    </row>
    <row r="2103" spans="6:8" x14ac:dyDescent="0.3">
      <c r="F2103" s="2">
        <v>2098</v>
      </c>
      <c r="G2103" s="12">
        <f ca="1"/>
        <v>0.13413860205904049</v>
      </c>
      <c r="H2103" s="12">
        <f ca="1"/>
        <v>10.277933051776829</v>
      </c>
    </row>
    <row r="2104" spans="6:8" x14ac:dyDescent="0.3">
      <c r="F2104" s="2">
        <v>2099</v>
      </c>
      <c r="G2104" s="12">
        <f ca="1"/>
        <v>0.53751141656397583</v>
      </c>
      <c r="H2104" s="12">
        <f ca="1"/>
        <v>11.279739472959182</v>
      </c>
    </row>
    <row r="2105" spans="6:8" x14ac:dyDescent="0.3">
      <c r="F2105" s="2">
        <v>2100</v>
      </c>
      <c r="G2105" s="12">
        <f ca="1"/>
        <v>8.5572040068934374E-2</v>
      </c>
      <c r="H2105" s="12">
        <f ca="1"/>
        <v>10.174970933587948</v>
      </c>
    </row>
    <row r="2106" spans="6:8" x14ac:dyDescent="0.3">
      <c r="F2106" s="2">
        <v>2101</v>
      </c>
      <c r="G2106" s="12">
        <f ca="1"/>
        <v>0.76219742467762597</v>
      </c>
      <c r="H2106" s="12">
        <f ca="1"/>
        <v>12.049399783359496</v>
      </c>
    </row>
    <row r="2107" spans="6:8" x14ac:dyDescent="0.3">
      <c r="F2107" s="2">
        <v>2102</v>
      </c>
      <c r="G2107" s="12">
        <f ca="1"/>
        <v>0.58912911692326131</v>
      </c>
      <c r="H2107" s="12">
        <f ca="1"/>
        <v>11.43603156625753</v>
      </c>
    </row>
    <row r="2108" spans="6:8" x14ac:dyDescent="0.3">
      <c r="F2108" s="2">
        <v>2103</v>
      </c>
      <c r="G2108" s="12">
        <f ca="1"/>
        <v>0.37888950671348121</v>
      </c>
      <c r="H2108" s="12">
        <f ca="1"/>
        <v>10.847577456528979</v>
      </c>
    </row>
    <row r="2109" spans="6:8" x14ac:dyDescent="0.3">
      <c r="F2109" s="2">
        <v>2104</v>
      </c>
      <c r="G2109" s="12">
        <f ca="1"/>
        <v>0.91667220091510537</v>
      </c>
      <c r="H2109" s="12">
        <f ca="1"/>
        <v>12.845337804655269</v>
      </c>
    </row>
    <row r="2110" spans="6:8" x14ac:dyDescent="0.3">
      <c r="F2110" s="2">
        <v>2105</v>
      </c>
      <c r="G2110" s="12">
        <f ca="1"/>
        <v>0.3110927872305389</v>
      </c>
      <c r="H2110" s="12">
        <f ca="1"/>
        <v>10.679982619878116</v>
      </c>
    </row>
    <row r="2111" spans="6:8" x14ac:dyDescent="0.3">
      <c r="F2111" s="2">
        <v>2106</v>
      </c>
      <c r="G2111" s="12">
        <f ca="1"/>
        <v>0.46036000505207308</v>
      </c>
      <c r="H2111" s="12">
        <f ca="1"/>
        <v>11.061592281665659</v>
      </c>
    </row>
    <row r="2112" spans="6:8" x14ac:dyDescent="0.3">
      <c r="F2112" s="2">
        <v>2107</v>
      </c>
      <c r="G2112" s="12">
        <f ca="1"/>
        <v>0.68730774013625129</v>
      </c>
      <c r="H2112" s="12">
        <f ca="1"/>
        <v>11.763244278464907</v>
      </c>
    </row>
    <row r="2113" spans="6:8" x14ac:dyDescent="0.3">
      <c r="F2113" s="2">
        <v>2108</v>
      </c>
      <c r="G2113" s="12">
        <f ca="1"/>
        <v>7.3288429638808994E-2</v>
      </c>
      <c r="H2113" s="12">
        <f ca="1"/>
        <v>10.149365620345259</v>
      </c>
    </row>
    <row r="2114" spans="6:8" x14ac:dyDescent="0.3">
      <c r="F2114" s="2">
        <v>2109</v>
      </c>
      <c r="G2114" s="12">
        <f ca="1"/>
        <v>0.79321772738573904</v>
      </c>
      <c r="H2114" s="12">
        <f ca="1"/>
        <v>12.181067246479911</v>
      </c>
    </row>
    <row r="2115" spans="6:8" x14ac:dyDescent="0.3">
      <c r="F2115" s="2">
        <v>2110</v>
      </c>
      <c r="G2115" s="12">
        <f ca="1"/>
        <v>5.3777849408953582E-3</v>
      </c>
      <c r="H2115" s="12">
        <f ca="1"/>
        <v>10.010770069180559</v>
      </c>
    </row>
    <row r="2116" spans="6:8" x14ac:dyDescent="0.3">
      <c r="F2116" s="2">
        <v>2111</v>
      </c>
      <c r="G2116" s="12">
        <f ca="1"/>
        <v>0.40706183101137428</v>
      </c>
      <c r="H2116" s="12">
        <f ca="1"/>
        <v>10.919900861365335</v>
      </c>
    </row>
    <row r="2117" spans="6:8" x14ac:dyDescent="0.3">
      <c r="F2117" s="2">
        <v>2112</v>
      </c>
      <c r="G2117" s="12">
        <f ca="1"/>
        <v>0.74233755125059453</v>
      </c>
      <c r="H2117" s="12">
        <f ca="1"/>
        <v>11.96958152589411</v>
      </c>
    </row>
    <row r="2118" spans="6:8" x14ac:dyDescent="0.3">
      <c r="F2118" s="2">
        <v>2113</v>
      </c>
      <c r="G2118" s="12">
        <f ca="1"/>
        <v>0.69708449099787595</v>
      </c>
      <c r="H2118" s="12">
        <f ca="1"/>
        <v>11.79848957666924</v>
      </c>
    </row>
    <row r="2119" spans="6:8" x14ac:dyDescent="0.3">
      <c r="F2119" s="2">
        <v>2114</v>
      </c>
      <c r="G2119" s="12">
        <f ca="1"/>
        <v>0.67062578210220103</v>
      </c>
      <c r="H2119" s="12">
        <f ca="1"/>
        <v>11.704354668864378</v>
      </c>
    </row>
    <row r="2120" spans="6:8" x14ac:dyDescent="0.3">
      <c r="F2120" s="2">
        <v>2115</v>
      </c>
      <c r="G2120" s="12">
        <f ca="1"/>
        <v>0.60345056382903239</v>
      </c>
      <c r="H2120" s="12">
        <f ca="1"/>
        <v>11.481113146896931</v>
      </c>
    </row>
    <row r="2121" spans="6:8" x14ac:dyDescent="0.3">
      <c r="F2121" s="2">
        <v>2116</v>
      </c>
      <c r="G2121" s="12">
        <f ca="1"/>
        <v>0.91668241658125371</v>
      </c>
      <c r="H2121" s="12">
        <f ca="1"/>
        <v>12.845408585386181</v>
      </c>
    </row>
    <row r="2122" spans="6:8" x14ac:dyDescent="0.3">
      <c r="F2122" s="2">
        <v>2117</v>
      </c>
      <c r="G2122" s="12">
        <f ca="1"/>
        <v>0.94438931232082268</v>
      </c>
      <c r="H2122" s="12">
        <f ca="1"/>
        <v>13.056723262840201</v>
      </c>
    </row>
    <row r="2123" spans="6:8" x14ac:dyDescent="0.3">
      <c r="F2123" s="2">
        <v>2118</v>
      </c>
      <c r="G2123" s="12">
        <f ca="1"/>
        <v>0.2191688706486945</v>
      </c>
      <c r="H2123" s="12">
        <f ca="1"/>
        <v>10.46541401722622</v>
      </c>
    </row>
    <row r="2124" spans="6:8" x14ac:dyDescent="0.3">
      <c r="F2124" s="2">
        <v>2119</v>
      </c>
      <c r="G2124" s="12">
        <f ca="1"/>
        <v>0.91534136847659942</v>
      </c>
      <c r="H2124" s="12">
        <f ca="1"/>
        <v>12.836153745387987</v>
      </c>
    </row>
    <row r="2125" spans="6:8" x14ac:dyDescent="0.3">
      <c r="F2125" s="2">
        <v>2120</v>
      </c>
      <c r="G2125" s="12">
        <f ca="1"/>
        <v>0.48516651939254407</v>
      </c>
      <c r="H2125" s="12">
        <f ca="1"/>
        <v>11.129924096871427</v>
      </c>
    </row>
    <row r="2126" spans="6:8" x14ac:dyDescent="0.3">
      <c r="F2126" s="2">
        <v>2121</v>
      </c>
      <c r="G2126" s="12">
        <f ca="1"/>
        <v>0.76324490309631976</v>
      </c>
      <c r="H2126" s="12">
        <f ca="1"/>
        <v>12.053700549643278</v>
      </c>
    </row>
    <row r="2127" spans="6:8" x14ac:dyDescent="0.3">
      <c r="F2127" s="2">
        <v>2122</v>
      </c>
      <c r="G2127" s="12">
        <f ca="1"/>
        <v>0.96753220214506408</v>
      </c>
      <c r="H2127" s="12">
        <f ca="1"/>
        <v>13.27924708416894</v>
      </c>
    </row>
    <row r="2128" spans="6:8" x14ac:dyDescent="0.3">
      <c r="F2128" s="2">
        <v>2123</v>
      </c>
      <c r="G2128" s="12">
        <f ca="1"/>
        <v>0.92789784745937776</v>
      </c>
      <c r="H2128" s="12">
        <f ca="1"/>
        <v>12.925926240591478</v>
      </c>
    </row>
    <row r="2129" spans="6:8" x14ac:dyDescent="0.3">
      <c r="F2129" s="2">
        <v>2124</v>
      </c>
      <c r="G2129" s="12">
        <f ca="1"/>
        <v>0.28535675271261107</v>
      </c>
      <c r="H2129" s="12">
        <f ca="1"/>
        <v>10.618537009429465</v>
      </c>
    </row>
    <row r="2130" spans="6:8" x14ac:dyDescent="0.3">
      <c r="F2130" s="2">
        <v>2125</v>
      </c>
      <c r="G2130" s="12">
        <f ca="1"/>
        <v>0.31174879188602245</v>
      </c>
      <c r="H2130" s="12">
        <f ca="1"/>
        <v>10.681563722199318</v>
      </c>
    </row>
    <row r="2131" spans="6:8" x14ac:dyDescent="0.3">
      <c r="F2131" s="2">
        <v>2126</v>
      </c>
      <c r="G2131" s="12">
        <f ca="1"/>
        <v>0.84309242837763443</v>
      </c>
      <c r="H2131" s="12">
        <f ca="1"/>
        <v>12.415537584554986</v>
      </c>
    </row>
    <row r="2132" spans="6:8" x14ac:dyDescent="0.3">
      <c r="F2132" s="2">
        <v>2127</v>
      </c>
      <c r="G2132" s="12">
        <f ca="1"/>
        <v>0.76178741941040951</v>
      </c>
      <c r="H2132" s="12">
        <f ca="1"/>
        <v>12.047718952242416</v>
      </c>
    </row>
    <row r="2133" spans="6:8" x14ac:dyDescent="0.3">
      <c r="F2133" s="2">
        <v>2128</v>
      </c>
      <c r="G2133" s="12">
        <f ca="1"/>
        <v>0.6580311013853497</v>
      </c>
      <c r="H2133" s="12">
        <f ca="1"/>
        <v>11.660875724157776</v>
      </c>
    </row>
    <row r="2134" spans="6:8" x14ac:dyDescent="0.3">
      <c r="F2134" s="2">
        <v>2129</v>
      </c>
      <c r="G2134" s="12">
        <f ca="1"/>
        <v>0.27313167239488756</v>
      </c>
      <c r="H2134" s="12">
        <f ca="1"/>
        <v>10.58973707147355</v>
      </c>
    </row>
    <row r="2135" spans="6:8" x14ac:dyDescent="0.3">
      <c r="F2135" s="2">
        <v>2130</v>
      </c>
      <c r="G2135" s="12">
        <f ca="1"/>
        <v>0.37532940069171605</v>
      </c>
      <c r="H2135" s="12">
        <f ca="1"/>
        <v>10.838555774818644</v>
      </c>
    </row>
    <row r="2136" spans="6:8" x14ac:dyDescent="0.3">
      <c r="F2136" s="2">
        <v>2131</v>
      </c>
      <c r="G2136" s="12">
        <f ca="1"/>
        <v>0.77511123627464751</v>
      </c>
      <c r="H2136" s="12">
        <f ca="1"/>
        <v>12.103102475196501</v>
      </c>
    </row>
    <row r="2137" spans="6:8" x14ac:dyDescent="0.3">
      <c r="F2137" s="2">
        <v>2132</v>
      </c>
      <c r="G2137" s="12">
        <f ca="1"/>
        <v>0.51447585079305647</v>
      </c>
      <c r="H2137" s="12">
        <f ca="1"/>
        <v>11.212817482239259</v>
      </c>
    </row>
    <row r="2138" spans="6:8" x14ac:dyDescent="0.3">
      <c r="F2138" s="2">
        <v>2133</v>
      </c>
      <c r="G2138" s="12">
        <f ca="1"/>
        <v>0.61347100020741618</v>
      </c>
      <c r="H2138" s="12">
        <f ca="1"/>
        <v>11.513141741738918</v>
      </c>
    </row>
    <row r="2139" spans="6:8" x14ac:dyDescent="0.3">
      <c r="F2139" s="2">
        <v>2134</v>
      </c>
      <c r="G2139" s="12">
        <f ca="1"/>
        <v>0.61573219597021955</v>
      </c>
      <c r="H2139" s="12">
        <f ca="1"/>
        <v>11.520426475283202</v>
      </c>
    </row>
    <row r="2140" spans="6:8" x14ac:dyDescent="0.3">
      <c r="F2140" s="2">
        <v>2135</v>
      </c>
      <c r="G2140" s="12">
        <f ca="1"/>
        <v>0.20068294078776616</v>
      </c>
      <c r="H2140" s="12">
        <f ca="1"/>
        <v>10.423818664078157</v>
      </c>
    </row>
    <row r="2141" spans="6:8" x14ac:dyDescent="0.3">
      <c r="F2141" s="2">
        <v>2136</v>
      </c>
      <c r="G2141" s="12">
        <f ca="1"/>
        <v>0.5437093197697882</v>
      </c>
      <c r="H2141" s="12">
        <f ca="1"/>
        <v>11.298028334033944</v>
      </c>
    </row>
    <row r="2142" spans="6:8" x14ac:dyDescent="0.3">
      <c r="F2142" s="2">
        <v>2137</v>
      </c>
      <c r="G2142" s="12">
        <f ca="1"/>
        <v>2.485753159417925E-2</v>
      </c>
      <c r="H2142" s="12">
        <f ca="1"/>
        <v>10.050027912188096</v>
      </c>
    </row>
    <row r="2143" spans="6:8" x14ac:dyDescent="0.3">
      <c r="F2143" s="2">
        <v>2138</v>
      </c>
      <c r="G2143" s="12">
        <f ca="1"/>
        <v>1.682611633697606E-2</v>
      </c>
      <c r="H2143" s="12">
        <f ca="1"/>
        <v>10.033794995388112</v>
      </c>
    </row>
    <row r="2144" spans="6:8" x14ac:dyDescent="0.3">
      <c r="F2144" s="2">
        <v>2139</v>
      </c>
      <c r="G2144" s="12">
        <f ca="1"/>
        <v>0.98161446687461007</v>
      </c>
      <c r="H2144" s="12">
        <f ca="1"/>
        <v>13.457626945722559</v>
      </c>
    </row>
    <row r="2145" spans="6:8" x14ac:dyDescent="0.3">
      <c r="F2145" s="2">
        <v>2140</v>
      </c>
      <c r="G2145" s="12">
        <f ca="1"/>
        <v>0.72087049763519184</v>
      </c>
      <c r="H2145" s="12">
        <f ca="1"/>
        <v>11.886691684150907</v>
      </c>
    </row>
    <row r="2146" spans="6:8" x14ac:dyDescent="0.3">
      <c r="F2146" s="2">
        <v>2141</v>
      </c>
      <c r="G2146" s="12">
        <f ca="1"/>
        <v>0.88986269704746634</v>
      </c>
      <c r="H2146" s="12">
        <f ca="1"/>
        <v>12.672522374109251</v>
      </c>
    </row>
    <row r="2147" spans="6:8" x14ac:dyDescent="0.3">
      <c r="F2147" s="2">
        <v>2142</v>
      </c>
      <c r="G2147" s="12">
        <f ca="1"/>
        <v>0.9935192038245777</v>
      </c>
      <c r="H2147" s="12">
        <f ca="1"/>
        <v>13.677986430710201</v>
      </c>
    </row>
    <row r="2148" spans="6:8" x14ac:dyDescent="0.3">
      <c r="F2148" s="2">
        <v>2143</v>
      </c>
      <c r="G2148" s="12">
        <f ca="1"/>
        <v>0.43460401752172206</v>
      </c>
      <c r="H2148" s="12">
        <f ca="1"/>
        <v>10.992287294362633</v>
      </c>
    </row>
    <row r="2149" spans="6:8" x14ac:dyDescent="0.3">
      <c r="F2149" s="2">
        <v>2144</v>
      </c>
      <c r="G2149" s="12">
        <f ca="1"/>
        <v>0.65886707838207248</v>
      </c>
      <c r="H2149" s="12">
        <f ca="1"/>
        <v>11.663736584653426</v>
      </c>
    </row>
    <row r="2150" spans="6:8" x14ac:dyDescent="0.3">
      <c r="F2150" s="2">
        <v>2145</v>
      </c>
      <c r="G2150" s="12">
        <f ca="1"/>
        <v>0.41144245396969747</v>
      </c>
      <c r="H2150" s="12">
        <f ca="1"/>
        <v>10.931299829490531</v>
      </c>
    </row>
    <row r="2151" spans="6:8" x14ac:dyDescent="0.3">
      <c r="F2151" s="2">
        <v>2146</v>
      </c>
      <c r="G2151" s="12">
        <f ca="1"/>
        <v>0.73212325636024644</v>
      </c>
      <c r="H2151" s="12">
        <f ca="1"/>
        <v>11.929727578738476</v>
      </c>
    </row>
    <row r="2152" spans="6:8" x14ac:dyDescent="0.3">
      <c r="F2152" s="2">
        <v>2147</v>
      </c>
      <c r="G2152" s="12">
        <f ca="1"/>
        <v>0.32080710102176768</v>
      </c>
      <c r="H2152" s="12">
        <f ca="1"/>
        <v>10.703473588206563</v>
      </c>
    </row>
    <row r="2153" spans="6:8" x14ac:dyDescent="0.3">
      <c r="F2153" s="2">
        <v>2148</v>
      </c>
      <c r="G2153" s="12">
        <f ca="1"/>
        <v>0.11350339324126768</v>
      </c>
      <c r="H2153" s="12">
        <f ca="1"/>
        <v>10.233842049496634</v>
      </c>
    </row>
    <row r="2154" spans="6:8" x14ac:dyDescent="0.3">
      <c r="F2154" s="2">
        <v>2149</v>
      </c>
      <c r="G2154" s="12">
        <f ca="1"/>
        <v>0.36501747787035654</v>
      </c>
      <c r="H2154" s="12">
        <f ca="1"/>
        <v>10.812568376564872</v>
      </c>
    </row>
    <row r="2155" spans="6:8" x14ac:dyDescent="0.3">
      <c r="F2155" s="2">
        <v>2150</v>
      </c>
      <c r="G2155" s="12">
        <f ca="1"/>
        <v>9.5369802839065265E-2</v>
      </c>
      <c r="H2155" s="12">
        <f ca="1"/>
        <v>10.195518017577825</v>
      </c>
    </row>
    <row r="2156" spans="6:8" x14ac:dyDescent="0.3">
      <c r="F2156" s="2">
        <v>2151</v>
      </c>
      <c r="G2156" s="12">
        <f ca="1"/>
        <v>0.87088667240104556</v>
      </c>
      <c r="H2156" s="12">
        <f ca="1"/>
        <v>12.562706278597421</v>
      </c>
    </row>
    <row r="2157" spans="6:8" x14ac:dyDescent="0.3">
      <c r="F2157" s="2">
        <v>2152</v>
      </c>
      <c r="G2157" s="12">
        <f ca="1"/>
        <v>0.62329064041749249</v>
      </c>
      <c r="H2157" s="12">
        <f ca="1"/>
        <v>11.544933859685218</v>
      </c>
    </row>
    <row r="2158" spans="6:8" x14ac:dyDescent="0.3">
      <c r="F2158" s="2">
        <v>2153</v>
      </c>
      <c r="G2158" s="12">
        <f ca="1"/>
        <v>0.10063681524046664</v>
      </c>
      <c r="H2158" s="12">
        <f ca="1"/>
        <v>10.206609569771055</v>
      </c>
    </row>
    <row r="2159" spans="6:8" x14ac:dyDescent="0.3">
      <c r="F2159" s="2">
        <v>2154</v>
      </c>
      <c r="G2159" s="12">
        <f ca="1"/>
        <v>0.9385798725179062</v>
      </c>
      <c r="H2159" s="12">
        <f ca="1"/>
        <v>13.008676622028158</v>
      </c>
    </row>
    <row r="2160" spans="6:8" x14ac:dyDescent="0.3">
      <c r="F2160" s="2">
        <v>2155</v>
      </c>
      <c r="G2160" s="12">
        <f ca="1"/>
        <v>0.87306696214247737</v>
      </c>
      <c r="H2160" s="12">
        <f ca="1"/>
        <v>12.574893475658623</v>
      </c>
    </row>
    <row r="2161" spans="6:8" x14ac:dyDescent="0.3">
      <c r="F2161" s="2">
        <v>2156</v>
      </c>
      <c r="G2161" s="12">
        <f ca="1"/>
        <v>0.23828065189107939</v>
      </c>
      <c r="H2161" s="12">
        <f ca="1"/>
        <v>10.508938618451012</v>
      </c>
    </row>
    <row r="2162" spans="6:8" x14ac:dyDescent="0.3">
      <c r="F2162" s="2">
        <v>2157</v>
      </c>
      <c r="G2162" s="12">
        <f ca="1"/>
        <v>0.25389607999705199</v>
      </c>
      <c r="H2162" s="12">
        <f ca="1"/>
        <v>10.544907711790152</v>
      </c>
    </row>
    <row r="2163" spans="6:8" x14ac:dyDescent="0.3">
      <c r="F2163" s="2">
        <v>2158</v>
      </c>
      <c r="G2163" s="12">
        <f ca="1"/>
        <v>0.39513748234588308</v>
      </c>
      <c r="H2163" s="12">
        <f ca="1"/>
        <v>10.889083690861185</v>
      </c>
    </row>
    <row r="2164" spans="6:8" x14ac:dyDescent="0.3">
      <c r="F2164" s="2">
        <v>2159</v>
      </c>
      <c r="G2164" s="12">
        <f ca="1"/>
        <v>0.67244595294470222</v>
      </c>
      <c r="H2164" s="12">
        <f ca="1"/>
        <v>11.710706494814445</v>
      </c>
    </row>
    <row r="2165" spans="6:8" x14ac:dyDescent="0.3">
      <c r="F2165" s="2">
        <v>2160</v>
      </c>
      <c r="G2165" s="12">
        <f ca="1"/>
        <v>0.78657711295215549</v>
      </c>
      <c r="H2165" s="12">
        <f ca="1"/>
        <v>12.152091400321567</v>
      </c>
    </row>
    <row r="2166" spans="6:8" x14ac:dyDescent="0.3">
      <c r="F2166" s="2">
        <v>2161</v>
      </c>
      <c r="G2166" s="12">
        <f ca="1"/>
        <v>0.97395227608023793</v>
      </c>
      <c r="H2166" s="12">
        <f ca="1"/>
        <v>13.354427709147773</v>
      </c>
    </row>
    <row r="2167" spans="6:8" x14ac:dyDescent="0.3">
      <c r="F2167" s="2">
        <v>2162</v>
      </c>
      <c r="G2167" s="12">
        <f ca="1"/>
        <v>0.27957792286373606</v>
      </c>
      <c r="H2167" s="12">
        <f ca="1"/>
        <v>10.604892750710189</v>
      </c>
    </row>
    <row r="2168" spans="6:8" x14ac:dyDescent="0.3">
      <c r="F2168" s="2">
        <v>2163</v>
      </c>
      <c r="G2168" s="12">
        <f ca="1"/>
        <v>0.1087971273397399</v>
      </c>
      <c r="H2168" s="12">
        <f ca="1"/>
        <v>10.223858323292919</v>
      </c>
    </row>
    <row r="2169" spans="6:8" x14ac:dyDescent="0.3">
      <c r="F2169" s="2">
        <v>2164</v>
      </c>
      <c r="G2169" s="12">
        <f ca="1"/>
        <v>0.73635866330073285</v>
      </c>
      <c r="H2169" s="12">
        <f ca="1"/>
        <v>11.946159356914887</v>
      </c>
    </row>
    <row r="2170" spans="6:8" x14ac:dyDescent="0.3">
      <c r="F2170" s="2">
        <v>2165</v>
      </c>
      <c r="G2170" s="12">
        <f ca="1"/>
        <v>3.7173984340413524E-2</v>
      </c>
      <c r="H2170" s="12">
        <f ca="1"/>
        <v>10.075052070338591</v>
      </c>
    </row>
    <row r="2171" spans="6:8" x14ac:dyDescent="0.3">
      <c r="F2171" s="2">
        <v>2166</v>
      </c>
      <c r="G2171" s="12">
        <f ca="1"/>
        <v>7.078461239335665E-2</v>
      </c>
      <c r="H2171" s="12">
        <f ca="1"/>
        <v>10.144167249256487</v>
      </c>
    </row>
    <row r="2172" spans="6:8" x14ac:dyDescent="0.3">
      <c r="F2172" s="2">
        <v>2167</v>
      </c>
      <c r="G2172" s="12">
        <f ca="1"/>
        <v>0.9061368234344509</v>
      </c>
      <c r="H2172" s="12">
        <f ca="1"/>
        <v>12.774516085356979</v>
      </c>
    </row>
    <row r="2173" spans="6:8" x14ac:dyDescent="0.3">
      <c r="F2173" s="2">
        <v>2168</v>
      </c>
      <c r="G2173" s="12">
        <f ca="1"/>
        <v>0.82157679151561225</v>
      </c>
      <c r="H2173" s="12">
        <f ca="1"/>
        <v>12.31039314165981</v>
      </c>
    </row>
    <row r="2174" spans="6:8" x14ac:dyDescent="0.3">
      <c r="F2174" s="2">
        <v>2169</v>
      </c>
      <c r="G2174" s="12">
        <f ca="1"/>
        <v>0.54135419796757911</v>
      </c>
      <c r="H2174" s="12">
        <f ca="1"/>
        <v>11.29106426201751</v>
      </c>
    </row>
    <row r="2175" spans="6:8" x14ac:dyDescent="0.3">
      <c r="F2175" s="2">
        <v>2170</v>
      </c>
      <c r="G2175" s="12">
        <f ca="1"/>
        <v>0.67945532016243604</v>
      </c>
      <c r="H2175" s="12">
        <f ca="1"/>
        <v>11.735333384932559</v>
      </c>
    </row>
    <row r="2176" spans="6:8" x14ac:dyDescent="0.3">
      <c r="F2176" s="2">
        <v>2171</v>
      </c>
      <c r="G2176" s="12">
        <f ca="1"/>
        <v>3.2789061616247617E-2</v>
      </c>
      <c r="H2176" s="12">
        <f ca="1"/>
        <v>10.066124682435902</v>
      </c>
    </row>
    <row r="2177" spans="6:8" x14ac:dyDescent="0.3">
      <c r="F2177" s="2">
        <v>2172</v>
      </c>
      <c r="G2177" s="12">
        <f ca="1"/>
        <v>0.28712981133536108</v>
      </c>
      <c r="H2177" s="12">
        <f ca="1"/>
        <v>10.622734387313574</v>
      </c>
    </row>
    <row r="2178" spans="6:8" x14ac:dyDescent="0.3">
      <c r="F2178" s="2">
        <v>2173</v>
      </c>
      <c r="G2178" s="12">
        <f ca="1"/>
        <v>4.448479970270669E-2</v>
      </c>
      <c r="H2178" s="12">
        <f ca="1"/>
        <v>10.08998168741415</v>
      </c>
    </row>
    <row r="2179" spans="6:8" x14ac:dyDescent="0.3">
      <c r="F2179" s="2">
        <v>2174</v>
      </c>
      <c r="G2179" s="12">
        <f ca="1"/>
        <v>0.64231974001314662</v>
      </c>
      <c r="H2179" s="12">
        <f ca="1"/>
        <v>11.607744963472822</v>
      </c>
    </row>
    <row r="2180" spans="6:8" x14ac:dyDescent="0.3">
      <c r="F2180" s="2">
        <v>2175</v>
      </c>
      <c r="G2180" s="12">
        <f ca="1"/>
        <v>0.89587804891830314</v>
      </c>
      <c r="H2180" s="12">
        <f ca="1"/>
        <v>12.709282673352856</v>
      </c>
    </row>
    <row r="2181" spans="6:8" x14ac:dyDescent="0.3">
      <c r="F2181" s="2">
        <v>2176</v>
      </c>
      <c r="G2181" s="12">
        <f ca="1"/>
        <v>5.0254949068044619E-2</v>
      </c>
      <c r="H2181" s="12">
        <f ca="1"/>
        <v>10.101805441629255</v>
      </c>
    </row>
    <row r="2182" spans="6:8" x14ac:dyDescent="0.3">
      <c r="F2182" s="2">
        <v>2177</v>
      </c>
      <c r="G2182" s="12">
        <f ca="1"/>
        <v>0.63929583045114957</v>
      </c>
      <c r="H2182" s="12">
        <f ca="1"/>
        <v>11.597653914861223</v>
      </c>
    </row>
    <row r="2183" spans="6:8" x14ac:dyDescent="0.3">
      <c r="F2183" s="2">
        <v>2178</v>
      </c>
      <c r="G2183" s="12">
        <f ca="1"/>
        <v>0.17739633691423817</v>
      </c>
      <c r="H2183" s="12">
        <f ca="1"/>
        <v>10.372099972522371</v>
      </c>
    </row>
    <row r="2184" spans="6:8" x14ac:dyDescent="0.3">
      <c r="F2184" s="2">
        <v>2179</v>
      </c>
      <c r="G2184" s="12">
        <f ca="1"/>
        <v>0.41570860727811465</v>
      </c>
      <c r="H2184" s="12">
        <f ca="1"/>
        <v>10.942441777569858</v>
      </c>
    </row>
    <row r="2185" spans="6:8" x14ac:dyDescent="0.3">
      <c r="F2185" s="2">
        <v>2180</v>
      </c>
      <c r="G2185" s="12">
        <f ca="1"/>
        <v>0.20305606792623543</v>
      </c>
      <c r="H2185" s="12">
        <f ca="1"/>
        <v>10.429131350332215</v>
      </c>
    </row>
    <row r="2186" spans="6:8" x14ac:dyDescent="0.3">
      <c r="F2186" s="2">
        <v>2181</v>
      </c>
      <c r="G2186" s="12">
        <f ca="1"/>
        <v>0.23092308856248156</v>
      </c>
      <c r="H2186" s="12">
        <f ca="1"/>
        <v>10.492118790067101</v>
      </c>
    </row>
    <row r="2187" spans="6:8" x14ac:dyDescent="0.3">
      <c r="F2187" s="2">
        <v>2182</v>
      </c>
      <c r="G2187" s="12">
        <f ca="1"/>
        <v>0.12712586161840278</v>
      </c>
      <c r="H2187" s="12">
        <f ca="1"/>
        <v>10.262890660670262</v>
      </c>
    </row>
    <row r="2188" spans="6:8" x14ac:dyDescent="0.3">
      <c r="F2188" s="2">
        <v>2183</v>
      </c>
      <c r="G2188" s="12">
        <f ca="1"/>
        <v>0.45309735061082113</v>
      </c>
      <c r="H2188" s="12">
        <f ca="1"/>
        <v>11.04188533179884</v>
      </c>
    </row>
    <row r="2189" spans="6:8" x14ac:dyDescent="0.3">
      <c r="F2189" s="2">
        <v>2184</v>
      </c>
      <c r="G2189" s="12">
        <f ca="1"/>
        <v>2.8077018484906624E-3</v>
      </c>
      <c r="H2189" s="12">
        <f ca="1"/>
        <v>10.005619350834957</v>
      </c>
    </row>
    <row r="2190" spans="6:8" x14ac:dyDescent="0.3">
      <c r="F2190" s="2">
        <v>2185</v>
      </c>
      <c r="G2190" s="12">
        <f ca="1"/>
        <v>0.2007148486136674</v>
      </c>
      <c r="H2190" s="12">
        <f ca="1"/>
        <v>10.423890043331816</v>
      </c>
    </row>
    <row r="2191" spans="6:8" x14ac:dyDescent="0.3">
      <c r="F2191" s="2">
        <v>2186</v>
      </c>
      <c r="G2191" s="12">
        <f ca="1"/>
        <v>0.2271865246342728</v>
      </c>
      <c r="H2191" s="12">
        <f ca="1"/>
        <v>10.483607586481334</v>
      </c>
    </row>
    <row r="2192" spans="6:8" x14ac:dyDescent="0.3">
      <c r="F2192" s="2">
        <v>2187</v>
      </c>
      <c r="G2192" s="12">
        <f ca="1"/>
        <v>0.53158042730349409</v>
      </c>
      <c r="H2192" s="12">
        <f ca="1"/>
        <v>11.262352622570962</v>
      </c>
    </row>
    <row r="2193" spans="6:8" x14ac:dyDescent="0.3">
      <c r="F2193" s="2">
        <v>2188</v>
      </c>
      <c r="G2193" s="12">
        <f ca="1"/>
        <v>0.70581628019197562</v>
      </c>
      <c r="H2193" s="12">
        <f ca="1"/>
        <v>11.830451771237065</v>
      </c>
    </row>
    <row r="2194" spans="6:8" x14ac:dyDescent="0.3">
      <c r="F2194" s="2">
        <v>2189</v>
      </c>
      <c r="G2194" s="12">
        <f ca="1"/>
        <v>0.21299562257198734</v>
      </c>
      <c r="H2194" s="12">
        <f ca="1"/>
        <v>10.4514693126805</v>
      </c>
    </row>
    <row r="2195" spans="6:8" x14ac:dyDescent="0.3">
      <c r="F2195" s="2">
        <v>2190</v>
      </c>
      <c r="G2195" s="12">
        <f ca="1"/>
        <v>0.44566755257084401</v>
      </c>
      <c r="H2195" s="12">
        <f ca="1"/>
        <v>11.021859781866123</v>
      </c>
    </row>
    <row r="2196" spans="6:8" x14ac:dyDescent="0.3">
      <c r="F2196" s="2">
        <v>2191</v>
      </c>
      <c r="G2196" s="12">
        <f ca="1"/>
        <v>0.90418450834911379</v>
      </c>
      <c r="H2196" s="12">
        <f ca="1"/>
        <v>12.761836898298863</v>
      </c>
    </row>
    <row r="2197" spans="6:8" x14ac:dyDescent="0.3">
      <c r="F2197" s="2">
        <v>2192</v>
      </c>
      <c r="G2197" s="12">
        <f ca="1"/>
        <v>0.2154849657177611</v>
      </c>
      <c r="H2197" s="12">
        <f ca="1"/>
        <v>10.457085867747312</v>
      </c>
    </row>
    <row r="2198" spans="6:8" x14ac:dyDescent="0.3">
      <c r="F2198" s="2">
        <v>2193</v>
      </c>
      <c r="G2198" s="12">
        <f ca="1"/>
        <v>0.6934699771674484</v>
      </c>
      <c r="H2198" s="12">
        <f ca="1"/>
        <v>11.785393857743362</v>
      </c>
    </row>
    <row r="2199" spans="6:8" x14ac:dyDescent="0.3">
      <c r="F2199" s="2">
        <v>2194</v>
      </c>
      <c r="G2199" s="12">
        <f ca="1"/>
        <v>0.58036190729003767</v>
      </c>
      <c r="H2199" s="12">
        <f ca="1"/>
        <v>11.408820831482432</v>
      </c>
    </row>
    <row r="2200" spans="6:8" x14ac:dyDescent="0.3">
      <c r="F2200" s="2">
        <v>2195</v>
      </c>
      <c r="G2200" s="12">
        <f ca="1"/>
        <v>0.75150782423779194</v>
      </c>
      <c r="H2200" s="12">
        <f ca="1"/>
        <v>12.006040418615431</v>
      </c>
    </row>
    <row r="2201" spans="6:8" x14ac:dyDescent="0.3">
      <c r="F2201" s="2">
        <v>2196</v>
      </c>
      <c r="G2201" s="12">
        <f ca="1"/>
        <v>0.94046976642405888</v>
      </c>
      <c r="H2201" s="12">
        <f ca="1"/>
        <v>13.024047266915524</v>
      </c>
    </row>
    <row r="2202" spans="6:8" x14ac:dyDescent="0.3">
      <c r="F2202" s="2">
        <v>2197</v>
      </c>
      <c r="G2202" s="12">
        <f ca="1"/>
        <v>0.65798964109352553</v>
      </c>
      <c r="H2202" s="12">
        <f ca="1"/>
        <v>11.660733930801459</v>
      </c>
    </row>
    <row r="2203" spans="6:8" x14ac:dyDescent="0.3">
      <c r="F2203" s="2">
        <v>2198</v>
      </c>
      <c r="G2203" s="12">
        <f ca="1"/>
        <v>0.30952222184669553</v>
      </c>
      <c r="H2203" s="12">
        <f ca="1"/>
        <v>10.676200299288046</v>
      </c>
    </row>
    <row r="2204" spans="6:8" x14ac:dyDescent="0.3">
      <c r="F2204" s="2">
        <v>2199</v>
      </c>
      <c r="G2204" s="12">
        <f ca="1"/>
        <v>0.66826914749663646</v>
      </c>
      <c r="H2204" s="12">
        <f ca="1"/>
        <v>11.696156767474442</v>
      </c>
    </row>
    <row r="2205" spans="6:8" x14ac:dyDescent="0.3">
      <c r="F2205" s="2">
        <v>2200</v>
      </c>
      <c r="G2205" s="12">
        <f ca="1"/>
        <v>0.76385479399931322</v>
      </c>
      <c r="H2205" s="12">
        <f ca="1"/>
        <v>12.056209040042889</v>
      </c>
    </row>
    <row r="2206" spans="6:8" x14ac:dyDescent="0.3">
      <c r="F2206" s="2">
        <v>2201</v>
      </c>
      <c r="G2206" s="12">
        <f ca="1"/>
        <v>0.90717046404820723</v>
      </c>
      <c r="H2206" s="12">
        <f ca="1"/>
        <v>12.781282405465202</v>
      </c>
    </row>
    <row r="2207" spans="6:8" x14ac:dyDescent="0.3">
      <c r="F2207" s="2">
        <v>2202</v>
      </c>
      <c r="G2207" s="12">
        <f ca="1"/>
        <v>0.69898771758842981</v>
      </c>
      <c r="H2207" s="12">
        <f ca="1"/>
        <v>11.805416550097689</v>
      </c>
    </row>
    <row r="2208" spans="6:8" x14ac:dyDescent="0.3">
      <c r="F2208" s="2">
        <v>2203</v>
      </c>
      <c r="G2208" s="12">
        <f ca="1"/>
        <v>0.88942515659783372</v>
      </c>
      <c r="H2208" s="12">
        <f ca="1"/>
        <v>12.669888164688901</v>
      </c>
    </row>
    <row r="2209" spans="6:8" x14ac:dyDescent="0.3">
      <c r="F2209" s="2">
        <v>2204</v>
      </c>
      <c r="G2209" s="12">
        <f ca="1"/>
        <v>0.92417220077986073</v>
      </c>
      <c r="H2209" s="12">
        <f ca="1"/>
        <v>12.898526084048184</v>
      </c>
    </row>
    <row r="2210" spans="6:8" x14ac:dyDescent="0.3">
      <c r="F2210" s="2">
        <v>2205</v>
      </c>
      <c r="G2210" s="12">
        <f ca="1"/>
        <v>0.94115979385590598</v>
      </c>
      <c r="H2210" s="12">
        <f ca="1"/>
        <v>13.029719989742391</v>
      </c>
    </row>
    <row r="2211" spans="6:8" x14ac:dyDescent="0.3">
      <c r="F2211" s="2">
        <v>2206</v>
      </c>
      <c r="G2211" s="12">
        <f ca="1"/>
        <v>0.32477317541469763</v>
      </c>
      <c r="H2211" s="12">
        <f ca="1"/>
        <v>10.713112537161511</v>
      </c>
    </row>
    <row r="2212" spans="6:8" x14ac:dyDescent="0.3">
      <c r="F2212" s="2">
        <v>2207</v>
      </c>
      <c r="G2212" s="12">
        <f ca="1"/>
        <v>0.97520098081916928</v>
      </c>
      <c r="H2212" s="12">
        <f ca="1"/>
        <v>13.370091826618124</v>
      </c>
    </row>
    <row r="2213" spans="6:8" x14ac:dyDescent="0.3">
      <c r="F2213" s="2">
        <v>2208</v>
      </c>
      <c r="G2213" s="12">
        <f ca="1"/>
        <v>0.40383205177211456</v>
      </c>
      <c r="H2213" s="12">
        <f ca="1"/>
        <v>10.911523486952479</v>
      </c>
    </row>
    <row r="2214" spans="6:8" x14ac:dyDescent="0.3">
      <c r="F2214" s="2">
        <v>2209</v>
      </c>
      <c r="G2214" s="12">
        <f ca="1"/>
        <v>0.20819153284052128</v>
      </c>
      <c r="H2214" s="12">
        <f ca="1"/>
        <v>10.440655190270032</v>
      </c>
    </row>
    <row r="2215" spans="6:8" x14ac:dyDescent="0.3">
      <c r="F2215" s="2">
        <v>2210</v>
      </c>
      <c r="G2215" s="12">
        <f ca="1"/>
        <v>0.15327035563815894</v>
      </c>
      <c r="H2215" s="12">
        <f ca="1"/>
        <v>10.319283451583177</v>
      </c>
    </row>
    <row r="2216" spans="6:8" x14ac:dyDescent="0.3">
      <c r="F2216" s="2">
        <v>2211</v>
      </c>
      <c r="G2216" s="12">
        <f ca="1"/>
        <v>0.11472621929891691</v>
      </c>
      <c r="H2216" s="12">
        <f ca="1"/>
        <v>10.236440449359499</v>
      </c>
    </row>
    <row r="2217" spans="6:8" x14ac:dyDescent="0.3">
      <c r="F2217" s="2">
        <v>2212</v>
      </c>
      <c r="G2217" s="12">
        <f ca="1"/>
        <v>0.32110383506819407</v>
      </c>
      <c r="H2217" s="12">
        <f ca="1"/>
        <v>10.704193780133775</v>
      </c>
    </row>
    <row r="2218" spans="6:8" x14ac:dyDescent="0.3">
      <c r="F2218" s="2">
        <v>2213</v>
      </c>
      <c r="G2218" s="12">
        <f ca="1"/>
        <v>0.52352394443668482</v>
      </c>
      <c r="H2218" s="12">
        <f ca="1"/>
        <v>11.238910199031359</v>
      </c>
    </row>
    <row r="2219" spans="6:8" x14ac:dyDescent="0.3">
      <c r="F2219" s="2">
        <v>2214</v>
      </c>
      <c r="G2219" s="12">
        <f ca="1"/>
        <v>0.58866694200648184</v>
      </c>
      <c r="H2219" s="12">
        <f ca="1"/>
        <v>11.434589910385419</v>
      </c>
    </row>
    <row r="2220" spans="6:8" x14ac:dyDescent="0.3">
      <c r="F2220" s="2">
        <v>2215</v>
      </c>
      <c r="G2220" s="12">
        <f ca="1"/>
        <v>9.7819904703974947E-2</v>
      </c>
      <c r="H2220" s="12">
        <f ca="1"/>
        <v>10.200673543279493</v>
      </c>
    </row>
    <row r="2221" spans="6:8" x14ac:dyDescent="0.3">
      <c r="F2221" s="2">
        <v>2216</v>
      </c>
      <c r="G2221" s="12">
        <f ca="1"/>
        <v>0.49656520242598967</v>
      </c>
      <c r="H2221" s="12">
        <f ca="1"/>
        <v>11.161874428221301</v>
      </c>
    </row>
    <row r="2222" spans="6:8" x14ac:dyDescent="0.3">
      <c r="F2222" s="2">
        <v>2217</v>
      </c>
      <c r="G2222" s="12">
        <f ca="1"/>
        <v>0.76110603903672458</v>
      </c>
      <c r="H2222" s="12">
        <f ca="1"/>
        <v>12.044928805538682</v>
      </c>
    </row>
    <row r="2223" spans="6:8" x14ac:dyDescent="0.3">
      <c r="F2223" s="2">
        <v>2218</v>
      </c>
      <c r="G2223" s="12">
        <f ca="1"/>
        <v>0.60764196918852664</v>
      </c>
      <c r="H2223" s="12">
        <f ca="1"/>
        <v>11.494460438751052</v>
      </c>
    </row>
    <row r="2224" spans="6:8" x14ac:dyDescent="0.3">
      <c r="F2224" s="2">
        <v>2219</v>
      </c>
      <c r="G2224" s="12">
        <f ca="1"/>
        <v>1.7390808332329755E-2</v>
      </c>
      <c r="H2224" s="12">
        <f ca="1"/>
        <v>10.034934166160324</v>
      </c>
    </row>
    <row r="2225" spans="6:8" x14ac:dyDescent="0.3">
      <c r="F2225" s="2">
        <v>2220</v>
      </c>
      <c r="G2225" s="12">
        <f ca="1"/>
        <v>0.92227745416250229</v>
      </c>
      <c r="H2225" s="12">
        <f ca="1"/>
        <v>12.884849457068704</v>
      </c>
    </row>
    <row r="2226" spans="6:8" x14ac:dyDescent="0.3">
      <c r="F2226" s="2">
        <v>2221</v>
      </c>
      <c r="G2226" s="12">
        <f ca="1"/>
        <v>0.98215143401307325</v>
      </c>
      <c r="H2226" s="12">
        <f ca="1"/>
        <v>13.465605898431852</v>
      </c>
    </row>
    <row r="2227" spans="6:8" x14ac:dyDescent="0.3">
      <c r="F2227" s="2">
        <v>2222</v>
      </c>
      <c r="G2227" s="12">
        <f ca="1"/>
        <v>0.98247772895932584</v>
      </c>
      <c r="H2227" s="12">
        <f ca="1"/>
        <v>13.470513138358669</v>
      </c>
    </row>
    <row r="2228" spans="6:8" x14ac:dyDescent="0.3">
      <c r="F2228" s="2">
        <v>2223</v>
      </c>
      <c r="G2228" s="12">
        <f ca="1"/>
        <v>0.78956187936995148</v>
      </c>
      <c r="H2228" s="12">
        <f ca="1"/>
        <v>12.165058603093609</v>
      </c>
    </row>
    <row r="2229" spans="6:8" x14ac:dyDescent="0.3">
      <c r="F2229" s="2">
        <v>2224</v>
      </c>
      <c r="G2229" s="12">
        <f ca="1"/>
        <v>0.77698108954496403</v>
      </c>
      <c r="H2229" s="12">
        <f ca="1"/>
        <v>12.111004878968561</v>
      </c>
    </row>
    <row r="2230" spans="6:8" x14ac:dyDescent="0.3">
      <c r="F2230" s="2">
        <v>2225</v>
      </c>
      <c r="G2230" s="12">
        <f ca="1"/>
        <v>0.37721868725367247</v>
      </c>
      <c r="H2230" s="12">
        <f ca="1"/>
        <v>10.843340214096356</v>
      </c>
    </row>
    <row r="2231" spans="6:8" x14ac:dyDescent="0.3">
      <c r="F2231" s="2">
        <v>2226</v>
      </c>
      <c r="G2231" s="12">
        <f ca="1"/>
        <v>0.99141135664385427</v>
      </c>
      <c r="H2231" s="12">
        <f ca="1"/>
        <v>13.6293002647717</v>
      </c>
    </row>
    <row r="2232" spans="6:8" x14ac:dyDescent="0.3">
      <c r="F2232" s="2">
        <v>2227</v>
      </c>
      <c r="G2232" s="12">
        <f ca="1"/>
        <v>0.68541356732936332</v>
      </c>
      <c r="H2232" s="12">
        <f ca="1"/>
        <v>11.756479792217108</v>
      </c>
    </row>
    <row r="2233" spans="6:8" x14ac:dyDescent="0.3">
      <c r="F2233" s="2">
        <v>2228</v>
      </c>
      <c r="G2233" s="12">
        <f ca="1"/>
        <v>0.10695868211505788</v>
      </c>
      <c r="H2233" s="12">
        <f ca="1"/>
        <v>10.219965464951533</v>
      </c>
    </row>
    <row r="2234" spans="6:8" x14ac:dyDescent="0.3">
      <c r="F2234" s="2">
        <v>2229</v>
      </c>
      <c r="G2234" s="12">
        <f ca="1"/>
        <v>0.33209827345431053</v>
      </c>
      <c r="H2234" s="12">
        <f ca="1"/>
        <v>10.730989809631815</v>
      </c>
    </row>
    <row r="2235" spans="6:8" x14ac:dyDescent="0.3">
      <c r="F2235" s="2">
        <v>2230</v>
      </c>
      <c r="G2235" s="12">
        <f ca="1"/>
        <v>0.95325747470440958</v>
      </c>
      <c r="H2235" s="12">
        <f ca="1"/>
        <v>13.135199210956969</v>
      </c>
    </row>
    <row r="2236" spans="6:8" x14ac:dyDescent="0.3">
      <c r="F2236" s="2">
        <v>2231</v>
      </c>
      <c r="G2236" s="12">
        <f ca="1"/>
        <v>0.17381803414133534</v>
      </c>
      <c r="H2236" s="12">
        <f ca="1"/>
        <v>10.364217903430042</v>
      </c>
    </row>
    <row r="2237" spans="6:8" x14ac:dyDescent="0.3">
      <c r="F2237" s="2">
        <v>2232</v>
      </c>
      <c r="G2237" s="12">
        <f ca="1"/>
        <v>0.25024258780524744</v>
      </c>
      <c r="H2237" s="12">
        <f ca="1"/>
        <v>10.536458662710082</v>
      </c>
    </row>
    <row r="2238" spans="6:8" x14ac:dyDescent="0.3">
      <c r="F2238" s="2">
        <v>2233</v>
      </c>
      <c r="G2238" s="12">
        <f ca="1"/>
        <v>2.0845274521347656E-2</v>
      </c>
      <c r="H2238" s="12">
        <f ca="1"/>
        <v>10.041910106167567</v>
      </c>
    </row>
    <row r="2239" spans="6:8" x14ac:dyDescent="0.3">
      <c r="F2239" s="2">
        <v>2234</v>
      </c>
      <c r="G2239" s="12">
        <f ca="1"/>
        <v>0.94210543692211446</v>
      </c>
      <c r="H2239" s="12">
        <f ca="1"/>
        <v>13.037548437974062</v>
      </c>
    </row>
    <row r="2240" spans="6:8" x14ac:dyDescent="0.3">
      <c r="F2240" s="2">
        <v>2235</v>
      </c>
      <c r="G2240" s="12">
        <f ca="1"/>
        <v>0.298451267682734</v>
      </c>
      <c r="H2240" s="12">
        <f ca="1"/>
        <v>10.64965976099796</v>
      </c>
    </row>
    <row r="2241" spans="6:8" x14ac:dyDescent="0.3">
      <c r="F2241" s="2">
        <v>2236</v>
      </c>
      <c r="G2241" s="12">
        <f ca="1"/>
        <v>0.5767513012005494</v>
      </c>
      <c r="H2241" s="12">
        <f ca="1"/>
        <v>11.397697331056357</v>
      </c>
    </row>
    <row r="2242" spans="6:8" x14ac:dyDescent="0.3">
      <c r="F2242" s="2">
        <v>2237</v>
      </c>
      <c r="G2242" s="12">
        <f ca="1"/>
        <v>0.81286413994336004</v>
      </c>
      <c r="H2242" s="12">
        <f ca="1"/>
        <v>12.26963190017088</v>
      </c>
    </row>
    <row r="2243" spans="6:8" x14ac:dyDescent="0.3">
      <c r="F2243" s="2">
        <v>2238</v>
      </c>
      <c r="G2243" s="12">
        <f ca="1"/>
        <v>0.39698803782086278</v>
      </c>
      <c r="H2243" s="12">
        <f ca="1"/>
        <v>10.893846205535503</v>
      </c>
    </row>
    <row r="2244" spans="6:8" x14ac:dyDescent="0.3">
      <c r="F2244" s="2">
        <v>2239</v>
      </c>
      <c r="G2244" s="12">
        <f ca="1"/>
        <v>4.3278968704268284E-2</v>
      </c>
      <c r="H2244" s="12">
        <f ca="1"/>
        <v>10.087515303450797</v>
      </c>
    </row>
    <row r="2245" spans="6:8" x14ac:dyDescent="0.3">
      <c r="F2245" s="2">
        <v>2240</v>
      </c>
      <c r="G2245" s="12">
        <f ca="1"/>
        <v>0.52747899735463988</v>
      </c>
      <c r="H2245" s="12">
        <f ca="1"/>
        <v>11.25039347499942</v>
      </c>
    </row>
    <row r="2246" spans="6:8" x14ac:dyDescent="0.3">
      <c r="F2246" s="2">
        <v>2241</v>
      </c>
      <c r="G2246" s="12">
        <f ca="1"/>
        <v>0.2308706412592918</v>
      </c>
      <c r="H2246" s="12">
        <f ca="1"/>
        <v>10.491999181891297</v>
      </c>
    </row>
    <row r="2247" spans="6:8" x14ac:dyDescent="0.3">
      <c r="F2247" s="2">
        <v>2242</v>
      </c>
      <c r="G2247" s="12">
        <f ca="1"/>
        <v>0.56667414622890688</v>
      </c>
      <c r="H2247" s="12">
        <f ca="1"/>
        <v>11.366900370221915</v>
      </c>
    </row>
    <row r="2248" spans="6:8" x14ac:dyDescent="0.3">
      <c r="F2248" s="2">
        <v>2243</v>
      </c>
      <c r="G2248" s="12">
        <f ca="1"/>
        <v>0.21904233236252679</v>
      </c>
      <c r="H2248" s="12">
        <f ca="1"/>
        <v>10.465127628584085</v>
      </c>
    </row>
    <row r="2249" spans="6:8" x14ac:dyDescent="0.3">
      <c r="F2249" s="2">
        <v>2244</v>
      </c>
      <c r="G2249" s="12">
        <f ca="1"/>
        <v>0.57983516543969804</v>
      </c>
      <c r="H2249" s="12">
        <f ca="1"/>
        <v>11.407195080040761</v>
      </c>
    </row>
    <row r="2250" spans="6:8" x14ac:dyDescent="0.3">
      <c r="F2250" s="2">
        <v>2245</v>
      </c>
      <c r="G2250" s="12">
        <f ca="1"/>
        <v>0.5725027258501687</v>
      </c>
      <c r="H2250" s="12">
        <f ca="1"/>
        <v>11.384668971927779</v>
      </c>
    </row>
    <row r="2251" spans="6:8" x14ac:dyDescent="0.3">
      <c r="F2251" s="2">
        <v>2246</v>
      </c>
      <c r="G2251" s="12">
        <f ca="1"/>
        <v>0.46756744976877407</v>
      </c>
      <c r="H2251" s="12">
        <f ca="1"/>
        <v>11.081280965269247</v>
      </c>
    </row>
    <row r="2252" spans="6:8" x14ac:dyDescent="0.3">
      <c r="F2252" s="2">
        <v>2247</v>
      </c>
      <c r="G2252" s="12">
        <f ca="1"/>
        <v>0.76895665586960926</v>
      </c>
      <c r="H2252" s="12">
        <f ca="1"/>
        <v>12.077321268103729</v>
      </c>
    </row>
    <row r="2253" spans="6:8" x14ac:dyDescent="0.3">
      <c r="F2253" s="2">
        <v>2248</v>
      </c>
      <c r="G2253" s="12">
        <f ca="1"/>
        <v>0.31217356573559285</v>
      </c>
      <c r="H2253" s="12">
        <f ca="1"/>
        <v>10.682587914016331</v>
      </c>
    </row>
    <row r="2254" spans="6:8" x14ac:dyDescent="0.3">
      <c r="F2254" s="2">
        <v>2249</v>
      </c>
      <c r="G2254" s="12">
        <f ca="1"/>
        <v>0.32361854255407141</v>
      </c>
      <c r="H2254" s="12">
        <f ca="1"/>
        <v>10.71030346093521</v>
      </c>
    </row>
    <row r="2255" spans="6:8" x14ac:dyDescent="0.3">
      <c r="F2255" s="2">
        <v>2250</v>
      </c>
      <c r="G2255" s="12">
        <f ca="1"/>
        <v>0.24030369456009248</v>
      </c>
      <c r="H2255" s="12">
        <f ca="1"/>
        <v>10.51357763788744</v>
      </c>
    </row>
    <row r="2256" spans="6:8" x14ac:dyDescent="0.3">
      <c r="F2256" s="2">
        <v>2251</v>
      </c>
      <c r="G2256" s="12">
        <f ca="1"/>
        <v>0.38005617223760457</v>
      </c>
      <c r="H2256" s="12">
        <f ca="1"/>
        <v>10.850539531253277</v>
      </c>
    </row>
    <row r="2257" spans="6:8" x14ac:dyDescent="0.3">
      <c r="F2257" s="2">
        <v>2252</v>
      </c>
      <c r="G2257" s="12">
        <f ca="1"/>
        <v>0.21261065557875369</v>
      </c>
      <c r="H2257" s="12">
        <f ca="1"/>
        <v>10.450601528323434</v>
      </c>
    </row>
    <row r="2258" spans="6:8" x14ac:dyDescent="0.3">
      <c r="F2258" s="2">
        <v>2253</v>
      </c>
      <c r="G2258" s="12">
        <f ca="1"/>
        <v>0.44499564311278084</v>
      </c>
      <c r="H2258" s="12">
        <f ca="1"/>
        <v>11.020055418267731</v>
      </c>
    </row>
    <row r="2259" spans="6:8" x14ac:dyDescent="0.3">
      <c r="F2259" s="2">
        <v>2254</v>
      </c>
      <c r="G2259" s="12">
        <f ca="1"/>
        <v>0.44939876237417109</v>
      </c>
      <c r="H2259" s="12">
        <f ca="1"/>
        <v>11.031899630737993</v>
      </c>
    </row>
    <row r="2260" spans="6:8" x14ac:dyDescent="0.3">
      <c r="F2260" s="2">
        <v>2255</v>
      </c>
      <c r="G2260" s="12">
        <f ca="1"/>
        <v>0.80456107221906259</v>
      </c>
      <c r="H2260" s="12">
        <f ca="1"/>
        <v>12.231660992768921</v>
      </c>
    </row>
    <row r="2261" spans="6:8" x14ac:dyDescent="0.3">
      <c r="F2261" s="2">
        <v>2256</v>
      </c>
      <c r="G2261" s="12">
        <f ca="1"/>
        <v>0.9594854618687918</v>
      </c>
      <c r="H2261" s="12">
        <f ca="1"/>
        <v>13.194871059954163</v>
      </c>
    </row>
    <row r="2262" spans="6:8" x14ac:dyDescent="0.3">
      <c r="F2262" s="2">
        <v>2257</v>
      </c>
      <c r="G2262" s="12">
        <f ca="1"/>
        <v>6.321788432140929E-3</v>
      </c>
      <c r="H2262" s="12">
        <f ca="1"/>
        <v>10.012663622782028</v>
      </c>
    </row>
    <row r="2263" spans="6:8" x14ac:dyDescent="0.3">
      <c r="F2263" s="2">
        <v>2258</v>
      </c>
      <c r="G2263" s="12">
        <f ca="1"/>
        <v>0.72039579843814616</v>
      </c>
      <c r="H2263" s="12">
        <f ca="1"/>
        <v>11.884895457668897</v>
      </c>
    </row>
    <row r="2264" spans="6:8" x14ac:dyDescent="0.3">
      <c r="F2264" s="2">
        <v>2259</v>
      </c>
      <c r="G2264" s="12">
        <f ca="1"/>
        <v>0.82253764508473637</v>
      </c>
      <c r="H2264" s="12">
        <f ca="1"/>
        <v>12.314948760825292</v>
      </c>
    </row>
    <row r="2265" spans="6:8" x14ac:dyDescent="0.3">
      <c r="F2265" s="2">
        <v>2260</v>
      </c>
      <c r="G2265" s="12">
        <f ca="1"/>
        <v>0.70153411560236112</v>
      </c>
      <c r="H2265" s="12">
        <f ca="1"/>
        <v>11.814718747995531</v>
      </c>
    </row>
    <row r="2266" spans="6:8" x14ac:dyDescent="0.3">
      <c r="F2266" s="2">
        <v>2261</v>
      </c>
      <c r="G2266" s="12">
        <f ca="1"/>
        <v>0.6369064469421537</v>
      </c>
      <c r="H2266" s="12">
        <f ca="1"/>
        <v>11.589710214740656</v>
      </c>
    </row>
    <row r="2267" spans="6:8" x14ac:dyDescent="0.3">
      <c r="F2267" s="2">
        <v>2262</v>
      </c>
      <c r="G2267" s="12">
        <f ca="1"/>
        <v>0.72828244891256499</v>
      </c>
      <c r="H2267" s="12">
        <f ca="1"/>
        <v>11.914938653804411</v>
      </c>
    </row>
    <row r="2268" spans="6:8" x14ac:dyDescent="0.3">
      <c r="F2268" s="2">
        <v>2263</v>
      </c>
      <c r="G2268" s="12">
        <f ca="1"/>
        <v>0.14054297985152253</v>
      </c>
      <c r="H2268" s="12">
        <f ca="1"/>
        <v>10.291723807161118</v>
      </c>
    </row>
    <row r="2269" spans="6:8" x14ac:dyDescent="0.3">
      <c r="F2269" s="2">
        <v>2264</v>
      </c>
      <c r="G2269" s="12">
        <f ca="1"/>
        <v>0.84073617583506066</v>
      </c>
      <c r="H2269" s="12">
        <f ca="1"/>
        <v>12.403685122966326</v>
      </c>
    </row>
    <row r="2270" spans="6:8" x14ac:dyDescent="0.3">
      <c r="F2270" s="2">
        <v>2265</v>
      </c>
      <c r="G2270" s="12">
        <f ca="1"/>
        <v>0.84693835519374816</v>
      </c>
      <c r="H2270" s="12">
        <f ca="1"/>
        <v>12.435076258439398</v>
      </c>
    </row>
    <row r="2271" spans="6:8" x14ac:dyDescent="0.3">
      <c r="F2271" s="2">
        <v>2266</v>
      </c>
      <c r="G2271" s="12">
        <f ca="1"/>
        <v>0.55207850939678504</v>
      </c>
      <c r="H2271" s="12">
        <f ca="1"/>
        <v>11.322922517062414</v>
      </c>
    </row>
    <row r="2272" spans="6:8" x14ac:dyDescent="0.3">
      <c r="F2272" s="2">
        <v>2267</v>
      </c>
      <c r="G2272" s="12">
        <f ca="1"/>
        <v>0.72995789976510994</v>
      </c>
      <c r="H2272" s="12">
        <f ca="1"/>
        <v>11.921376993353956</v>
      </c>
    </row>
    <row r="2273" spans="6:8" x14ac:dyDescent="0.3">
      <c r="F2273" s="2">
        <v>2268</v>
      </c>
      <c r="G2273" s="12">
        <f ca="1"/>
        <v>0.85659236068863209</v>
      </c>
      <c r="H2273" s="12">
        <f ca="1"/>
        <v>12.485231955386606</v>
      </c>
    </row>
    <row r="2274" spans="6:8" x14ac:dyDescent="0.3">
      <c r="F2274" s="2">
        <v>2269</v>
      </c>
      <c r="G2274" s="12">
        <f ca="1"/>
        <v>0.40426806522503456</v>
      </c>
      <c r="H2274" s="12">
        <f ca="1"/>
        <v>10.912653087779177</v>
      </c>
    </row>
    <row r="2275" spans="6:8" x14ac:dyDescent="0.3">
      <c r="F2275" s="2">
        <v>2270</v>
      </c>
      <c r="G2275" s="12">
        <f ca="1"/>
        <v>0.47518088751583631</v>
      </c>
      <c r="H2275" s="12">
        <f ca="1"/>
        <v>11.102223990756597</v>
      </c>
    </row>
    <row r="2276" spans="6:8" x14ac:dyDescent="0.3">
      <c r="F2276" s="2">
        <v>2271</v>
      </c>
      <c r="G2276" s="12">
        <f ca="1"/>
        <v>0.16154735062889869</v>
      </c>
      <c r="H2276" s="12">
        <f ca="1"/>
        <v>10.337317596359519</v>
      </c>
    </row>
    <row r="2277" spans="6:8" x14ac:dyDescent="0.3">
      <c r="F2277" s="2">
        <v>2272</v>
      </c>
      <c r="G2277" s="12">
        <f ca="1"/>
        <v>0.62718492254984093</v>
      </c>
      <c r="H2277" s="12">
        <f ca="1"/>
        <v>11.557656609073462</v>
      </c>
    </row>
    <row r="2278" spans="6:8" x14ac:dyDescent="0.3">
      <c r="F2278" s="2">
        <v>2273</v>
      </c>
      <c r="G2278" s="12">
        <f ca="1"/>
        <v>0.90318013083354365</v>
      </c>
      <c r="H2278" s="12">
        <f ca="1"/>
        <v>12.755364347825719</v>
      </c>
    </row>
    <row r="2279" spans="6:8" x14ac:dyDescent="0.3">
      <c r="F2279" s="2">
        <v>2274</v>
      </c>
      <c r="G2279" s="12">
        <f ca="1"/>
        <v>0.33882628920274938</v>
      </c>
      <c r="H2279" s="12">
        <f ca="1"/>
        <v>10.747496445389181</v>
      </c>
    </row>
    <row r="2280" spans="6:8" x14ac:dyDescent="0.3">
      <c r="F2280" s="2">
        <v>2275</v>
      </c>
      <c r="G2280" s="12">
        <f ca="1"/>
        <v>0.157425528279308</v>
      </c>
      <c r="H2280" s="12">
        <f ca="1"/>
        <v>10.328325784123669</v>
      </c>
    </row>
    <row r="2281" spans="6:8" x14ac:dyDescent="0.3">
      <c r="F2281" s="2">
        <v>2276</v>
      </c>
      <c r="G2281" s="12">
        <f ca="1"/>
        <v>0.2585689386465222</v>
      </c>
      <c r="H2281" s="12">
        <f ca="1"/>
        <v>10.555744350130837</v>
      </c>
    </row>
    <row r="2282" spans="6:8" x14ac:dyDescent="0.3">
      <c r="F2282" s="2">
        <v>2277</v>
      </c>
      <c r="G2282" s="12">
        <f ca="1"/>
        <v>0.96365521125256315</v>
      </c>
      <c r="H2282" s="12">
        <f ca="1"/>
        <v>13.237427629690801</v>
      </c>
    </row>
    <row r="2283" spans="6:8" x14ac:dyDescent="0.3">
      <c r="F2283" s="2">
        <v>2278</v>
      </c>
      <c r="G2283" s="12">
        <f ca="1"/>
        <v>0.95379208574731611</v>
      </c>
      <c r="H2283" s="12">
        <f ca="1"/>
        <v>13.140158951873696</v>
      </c>
    </row>
    <row r="2284" spans="6:8" x14ac:dyDescent="0.3">
      <c r="F2284" s="2">
        <v>2279</v>
      </c>
      <c r="G2284" s="12">
        <f ca="1"/>
        <v>0.28294578016848226</v>
      </c>
      <c r="H2284" s="12">
        <f ca="1"/>
        <v>10.612837837170431</v>
      </c>
    </row>
    <row r="2285" spans="6:8" x14ac:dyDescent="0.3">
      <c r="F2285" s="2">
        <v>2280</v>
      </c>
      <c r="G2285" s="12">
        <f ca="1"/>
        <v>0.90654723165686568</v>
      </c>
      <c r="H2285" s="12">
        <f ca="1"/>
        <v>12.777198178979869</v>
      </c>
    </row>
    <row r="2286" spans="6:8" x14ac:dyDescent="0.3">
      <c r="F2286" s="2">
        <v>2281</v>
      </c>
      <c r="G2286" s="12">
        <f ca="1"/>
        <v>0.27347080050123895</v>
      </c>
      <c r="H2286" s="12">
        <f ca="1"/>
        <v>10.59053271140781</v>
      </c>
    </row>
    <row r="2287" spans="6:8" x14ac:dyDescent="0.3">
      <c r="F2287" s="2">
        <v>2282</v>
      </c>
      <c r="G2287" s="12">
        <f ca="1"/>
        <v>0.97527509901070153</v>
      </c>
      <c r="H2287" s="12">
        <f ca="1"/>
        <v>13.371033851603462</v>
      </c>
    </row>
    <row r="2288" spans="6:8" x14ac:dyDescent="0.3">
      <c r="F2288" s="2">
        <v>2283</v>
      </c>
      <c r="G2288" s="12">
        <f ca="1"/>
        <v>0.75873284320639711</v>
      </c>
      <c r="H2288" s="12">
        <f ca="1"/>
        <v>12.035241870179018</v>
      </c>
    </row>
    <row r="2289" spans="6:8" x14ac:dyDescent="0.3">
      <c r="F2289" s="2">
        <v>2284</v>
      </c>
      <c r="G2289" s="12">
        <f ca="1"/>
        <v>0.95297557103465746</v>
      </c>
      <c r="H2289" s="12">
        <f ca="1"/>
        <v>13.132595328900356</v>
      </c>
    </row>
    <row r="2290" spans="6:8" x14ac:dyDescent="0.3">
      <c r="F2290" s="2">
        <v>2285</v>
      </c>
      <c r="G2290" s="12">
        <f ca="1"/>
        <v>9.0023169222357646E-2</v>
      </c>
      <c r="H2290" s="12">
        <f ca="1"/>
        <v>10.184291770530368</v>
      </c>
    </row>
    <row r="2291" spans="6:8" x14ac:dyDescent="0.3">
      <c r="F2291" s="2">
        <v>2286</v>
      </c>
      <c r="G2291" s="12">
        <f ca="1"/>
        <v>0.22347526978453214</v>
      </c>
      <c r="H2291" s="12">
        <f ca="1"/>
        <v>10.475174375455222</v>
      </c>
    </row>
    <row r="2292" spans="6:8" x14ac:dyDescent="0.3">
      <c r="F2292" s="2">
        <v>2287</v>
      </c>
      <c r="G2292" s="12">
        <f ca="1"/>
        <v>1.3773218366013973E-2</v>
      </c>
      <c r="H2292" s="12">
        <f ca="1"/>
        <v>10.027641946382001</v>
      </c>
    </row>
    <row r="2293" spans="6:8" x14ac:dyDescent="0.3">
      <c r="F2293" s="2">
        <v>2288</v>
      </c>
      <c r="G2293" s="12">
        <f ca="1"/>
        <v>0.68576181036357653</v>
      </c>
      <c r="H2293" s="12">
        <f ca="1"/>
        <v>11.757721909712629</v>
      </c>
    </row>
    <row r="2294" spans="6:8" x14ac:dyDescent="0.3">
      <c r="F2294" s="2">
        <v>2289</v>
      </c>
      <c r="G2294" s="12">
        <f ca="1"/>
        <v>0.90869847863929065</v>
      </c>
      <c r="H2294" s="12">
        <f ca="1"/>
        <v>12.791354335724755</v>
      </c>
    </row>
    <row r="2295" spans="6:8" x14ac:dyDescent="0.3">
      <c r="F2295" s="2">
        <v>2290</v>
      </c>
      <c r="G2295" s="12">
        <f ca="1"/>
        <v>0.99822682954994768</v>
      </c>
      <c r="H2295" s="12">
        <f ca="1"/>
        <v>13.831563877980887</v>
      </c>
    </row>
    <row r="2296" spans="6:8" x14ac:dyDescent="0.3">
      <c r="F2296" s="2">
        <v>2291</v>
      </c>
      <c r="G2296" s="12">
        <f ca="1"/>
        <v>0.1108532484513578</v>
      </c>
      <c r="H2296" s="12">
        <f ca="1"/>
        <v>10.228216864031248</v>
      </c>
    </row>
    <row r="2297" spans="6:8" x14ac:dyDescent="0.3">
      <c r="F2297" s="2">
        <v>2292</v>
      </c>
      <c r="G2297" s="12">
        <f ca="1"/>
        <v>0.39130680728699274</v>
      </c>
      <c r="H2297" s="12">
        <f ca="1"/>
        <v>10.879248314362689</v>
      </c>
    </row>
    <row r="2298" spans="6:8" x14ac:dyDescent="0.3">
      <c r="F2298" s="2">
        <v>2293</v>
      </c>
      <c r="G2298" s="12">
        <f ca="1"/>
        <v>0.1748783651855752</v>
      </c>
      <c r="H2298" s="12">
        <f ca="1"/>
        <v>10.366551753907757</v>
      </c>
    </row>
    <row r="2299" spans="6:8" x14ac:dyDescent="0.3">
      <c r="F2299" s="2">
        <v>2294</v>
      </c>
      <c r="G2299" s="12">
        <f ca="1"/>
        <v>0.9751973308011268</v>
      </c>
      <c r="H2299" s="12">
        <f ca="1"/>
        <v>13.370045472131542</v>
      </c>
    </row>
    <row r="2300" spans="6:8" x14ac:dyDescent="0.3">
      <c r="F2300" s="2">
        <v>2295</v>
      </c>
      <c r="G2300" s="12">
        <f ca="1"/>
        <v>0.74411561442902419</v>
      </c>
      <c r="H2300" s="12">
        <f ca="1"/>
        <v>11.976599355259662</v>
      </c>
    </row>
    <row r="2301" spans="6:8" x14ac:dyDescent="0.3">
      <c r="F2301" s="2">
        <v>2296</v>
      </c>
      <c r="G2301" s="12">
        <f ca="1"/>
        <v>0.1041353064364583</v>
      </c>
      <c r="H2301" s="12">
        <f ca="1"/>
        <v>10.21399483663629</v>
      </c>
    </row>
    <row r="2302" spans="6:8" x14ac:dyDescent="0.3">
      <c r="F2302" s="2">
        <v>2297</v>
      </c>
      <c r="G2302" s="12">
        <f ca="1"/>
        <v>0.29759005295512919</v>
      </c>
      <c r="H2302" s="12">
        <f ca="1"/>
        <v>10.647603968395451</v>
      </c>
    </row>
    <row r="2303" spans="6:8" x14ac:dyDescent="0.3">
      <c r="F2303" s="2">
        <v>2298</v>
      </c>
      <c r="G2303" s="12">
        <f ca="1"/>
        <v>0.69820350236598472</v>
      </c>
      <c r="H2303" s="12">
        <f ca="1"/>
        <v>11.802559679503389</v>
      </c>
    </row>
    <row r="2304" spans="6:8" x14ac:dyDescent="0.3">
      <c r="F2304" s="2">
        <v>2299</v>
      </c>
      <c r="G2304" s="12">
        <f ca="1"/>
        <v>0.3812692517800782</v>
      </c>
      <c r="H2304" s="12">
        <f ca="1"/>
        <v>10.853622404809183</v>
      </c>
    </row>
    <row r="2305" spans="6:8" x14ac:dyDescent="0.3">
      <c r="F2305" s="2">
        <v>2300</v>
      </c>
      <c r="G2305" s="12">
        <f ca="1"/>
        <v>0.99699802204559007</v>
      </c>
      <c r="H2305" s="12">
        <f ca="1"/>
        <v>13.78083876421557</v>
      </c>
    </row>
    <row r="2306" spans="6:8" x14ac:dyDescent="0.3">
      <c r="F2306" s="2">
        <v>2301</v>
      </c>
      <c r="G2306" s="12">
        <f ca="1"/>
        <v>0.33331863950719653</v>
      </c>
      <c r="H2306" s="12">
        <f ca="1"/>
        <v>10.733977684111014</v>
      </c>
    </row>
    <row r="2307" spans="6:8" x14ac:dyDescent="0.3">
      <c r="F2307" s="2">
        <v>2302</v>
      </c>
      <c r="G2307" s="12">
        <f ca="1"/>
        <v>0.78853998556549576</v>
      </c>
      <c r="H2307" s="12">
        <f ca="1"/>
        <v>12.160608733588184</v>
      </c>
    </row>
    <row r="2308" spans="6:8" x14ac:dyDescent="0.3">
      <c r="F2308" s="2">
        <v>2303</v>
      </c>
      <c r="G2308" s="12">
        <f ca="1"/>
        <v>0.25596893653429698</v>
      </c>
      <c r="H2308" s="12">
        <f ca="1"/>
        <v>10.549710589609727</v>
      </c>
    </row>
    <row r="2309" spans="6:8" x14ac:dyDescent="0.3">
      <c r="F2309" s="2">
        <v>2304</v>
      </c>
      <c r="G2309" s="12">
        <f ca="1"/>
        <v>0.74824727119825774</v>
      </c>
      <c r="H2309" s="12">
        <f ca="1"/>
        <v>11.993001330137989</v>
      </c>
    </row>
    <row r="2310" spans="6:8" x14ac:dyDescent="0.3">
      <c r="F2310" s="2">
        <v>2305</v>
      </c>
      <c r="G2310" s="12">
        <f ca="1"/>
        <v>0.66334912872406027</v>
      </c>
      <c r="H2310" s="12">
        <f ca="1"/>
        <v>11.679135087857324</v>
      </c>
    </row>
    <row r="2311" spans="6:8" x14ac:dyDescent="0.3">
      <c r="F2311" s="2">
        <v>2306</v>
      </c>
      <c r="G2311" s="12">
        <f ca="1"/>
        <v>0.44402555839918634</v>
      </c>
      <c r="H2311" s="12">
        <f ca="1"/>
        <v>11.017452252584542</v>
      </c>
    </row>
    <row r="2312" spans="6:8" x14ac:dyDescent="0.3">
      <c r="F2312" s="2">
        <v>2307</v>
      </c>
      <c r="G2312" s="12">
        <f ca="1"/>
        <v>0.49833585064154406</v>
      </c>
      <c r="H2312" s="12">
        <f ca="1"/>
        <v>11.166869860077851</v>
      </c>
    </row>
    <row r="2313" spans="6:8" x14ac:dyDescent="0.3">
      <c r="F2313" s="2">
        <v>2308</v>
      </c>
      <c r="G2313" s="12">
        <f ca="1"/>
        <v>0.89959103455793987</v>
      </c>
      <c r="H2313" s="12">
        <f ca="1"/>
        <v>12.732505050474376</v>
      </c>
    </row>
    <row r="2314" spans="6:8" x14ac:dyDescent="0.3">
      <c r="F2314" s="2">
        <v>2309</v>
      </c>
      <c r="G2314" s="12">
        <f ca="1"/>
        <v>0.14679277034596927</v>
      </c>
      <c r="H2314" s="12">
        <f ca="1"/>
        <v>10.305231309748269</v>
      </c>
    </row>
    <row r="2315" spans="6:8" x14ac:dyDescent="0.3">
      <c r="F2315" s="2">
        <v>2310</v>
      </c>
      <c r="G2315" s="12">
        <f ca="1"/>
        <v>0.26245540874887685</v>
      </c>
      <c r="H2315" s="12">
        <f ca="1"/>
        <v>10.564783345985589</v>
      </c>
    </row>
    <row r="2316" spans="6:8" x14ac:dyDescent="0.3">
      <c r="F2316" s="2">
        <v>2311</v>
      </c>
      <c r="G2316" s="12">
        <f ca="1"/>
        <v>0.93760134070359968</v>
      </c>
      <c r="H2316" s="12">
        <f ca="1"/>
        <v>13.000811054533525</v>
      </c>
    </row>
    <row r="2317" spans="6:8" x14ac:dyDescent="0.3">
      <c r="F2317" s="2">
        <v>2312</v>
      </c>
      <c r="G2317" s="12">
        <f ca="1"/>
        <v>0.9081227721400269</v>
      </c>
      <c r="H2317" s="12">
        <f ca="1"/>
        <v>12.787549734727412</v>
      </c>
    </row>
    <row r="2318" spans="6:8" x14ac:dyDescent="0.3">
      <c r="F2318" s="2">
        <v>2313</v>
      </c>
      <c r="G2318" s="12">
        <f ca="1"/>
        <v>0.96788571408621604</v>
      </c>
      <c r="H2318" s="12">
        <f ca="1"/>
        <v>13.283181630661893</v>
      </c>
    </row>
    <row r="2319" spans="6:8" x14ac:dyDescent="0.3">
      <c r="F2319" s="2">
        <v>2314</v>
      </c>
      <c r="G2319" s="12">
        <f ca="1"/>
        <v>0.35593702952508477</v>
      </c>
      <c r="H2319" s="12">
        <f ca="1"/>
        <v>10.789858643673359</v>
      </c>
    </row>
    <row r="2320" spans="6:8" x14ac:dyDescent="0.3">
      <c r="F2320" s="2">
        <v>2315</v>
      </c>
      <c r="G2320" s="12">
        <f ca="1"/>
        <v>0.6975259691605018</v>
      </c>
      <c r="H2320" s="12">
        <f ca="1"/>
        <v>11.800094435337741</v>
      </c>
    </row>
    <row r="2321" spans="6:8" x14ac:dyDescent="0.3">
      <c r="F2321" s="2">
        <v>2316</v>
      </c>
      <c r="G2321" s="12">
        <f ca="1"/>
        <v>0.3825469291440049</v>
      </c>
      <c r="H2321" s="12">
        <f ca="1"/>
        <v>10.856872714366165</v>
      </c>
    </row>
    <row r="2322" spans="6:8" x14ac:dyDescent="0.3">
      <c r="F2322" s="2">
        <v>2317</v>
      </c>
      <c r="G2322" s="12">
        <f ca="1"/>
        <v>5.0705212952339984E-2</v>
      </c>
      <c r="H2322" s="12">
        <f ca="1"/>
        <v>10.102729597171558</v>
      </c>
    </row>
    <row r="2323" spans="6:8" x14ac:dyDescent="0.3">
      <c r="F2323" s="2">
        <v>2318</v>
      </c>
      <c r="G2323" s="12">
        <f ca="1"/>
        <v>0.90120835242948183</v>
      </c>
      <c r="H2323" s="12">
        <f ca="1"/>
        <v>12.74275445471925</v>
      </c>
    </row>
    <row r="2324" spans="6:8" x14ac:dyDescent="0.3">
      <c r="F2324" s="2">
        <v>2319</v>
      </c>
      <c r="G2324" s="12">
        <f ca="1"/>
        <v>8.5408929793413746E-2</v>
      </c>
      <c r="H2324" s="12">
        <f ca="1"/>
        <v>10.174629805717441</v>
      </c>
    </row>
    <row r="2325" spans="6:8" x14ac:dyDescent="0.3">
      <c r="F2325" s="2">
        <v>2320</v>
      </c>
      <c r="G2325" s="12">
        <f ca="1"/>
        <v>0.97222919579928013</v>
      </c>
      <c r="H2325" s="12">
        <f ca="1"/>
        <v>13.333417021510812</v>
      </c>
    </row>
    <row r="2326" spans="6:8" x14ac:dyDescent="0.3">
      <c r="F2326" s="2">
        <v>2321</v>
      </c>
      <c r="G2326" s="12">
        <f ca="1"/>
        <v>0.45559035589348973</v>
      </c>
      <c r="H2326" s="12">
        <f ca="1"/>
        <v>11.048635179157927</v>
      </c>
    </row>
    <row r="2327" spans="6:8" x14ac:dyDescent="0.3">
      <c r="F2327" s="2">
        <v>2322</v>
      </c>
      <c r="G2327" s="12">
        <f ca="1"/>
        <v>0.81676107827607702</v>
      </c>
      <c r="H2327" s="12">
        <f ca="1"/>
        <v>12.287743375663926</v>
      </c>
    </row>
    <row r="2328" spans="6:8" x14ac:dyDescent="0.3">
      <c r="F2328" s="2">
        <v>2323</v>
      </c>
      <c r="G2328" s="12">
        <f ca="1"/>
        <v>0.99866177259405542</v>
      </c>
      <c r="H2328" s="12">
        <f ca="1"/>
        <v>13.853672837466473</v>
      </c>
    </row>
    <row r="2329" spans="6:8" x14ac:dyDescent="0.3">
      <c r="F2329" s="2">
        <v>2324</v>
      </c>
      <c r="G2329" s="12">
        <f ca="1"/>
        <v>0.41739010813107269</v>
      </c>
      <c r="H2329" s="12">
        <f ca="1"/>
        <v>10.946844538857736</v>
      </c>
    </row>
    <row r="2330" spans="6:8" x14ac:dyDescent="0.3">
      <c r="F2330" s="2">
        <v>2325</v>
      </c>
      <c r="G2330" s="12">
        <f ca="1"/>
        <v>0.8936772995574791</v>
      </c>
      <c r="H2330" s="12">
        <f ca="1"/>
        <v>12.695713525685274</v>
      </c>
    </row>
    <row r="2331" spans="6:8" x14ac:dyDescent="0.3">
      <c r="F2331" s="2">
        <v>2326</v>
      </c>
      <c r="G2331" s="12">
        <f ca="1"/>
        <v>0.35854237513616094</v>
      </c>
      <c r="H2331" s="12">
        <f ca="1"/>
        <v>10.796358010354243</v>
      </c>
    </row>
    <row r="2332" spans="6:8" x14ac:dyDescent="0.3">
      <c r="F2332" s="2">
        <v>2327</v>
      </c>
      <c r="G2332" s="12">
        <f ca="1"/>
        <v>0.94443535189870431</v>
      </c>
      <c r="H2332" s="12">
        <f ca="1"/>
        <v>13.057113808765484</v>
      </c>
    </row>
    <row r="2333" spans="6:8" x14ac:dyDescent="0.3">
      <c r="F2333" s="2">
        <v>2328</v>
      </c>
      <c r="G2333" s="12">
        <f ca="1"/>
        <v>0.5475950956577722</v>
      </c>
      <c r="H2333" s="12">
        <f ca="1"/>
        <v>11.309557941624529</v>
      </c>
    </row>
    <row r="2334" spans="6:8" x14ac:dyDescent="0.3">
      <c r="F2334" s="2">
        <v>2329</v>
      </c>
      <c r="G2334" s="12">
        <f ca="1"/>
        <v>0.49616634098370405</v>
      </c>
      <c r="H2334" s="12">
        <f ca="1"/>
        <v>11.160750355417697</v>
      </c>
    </row>
    <row r="2335" spans="6:8" x14ac:dyDescent="0.3">
      <c r="F2335" s="2">
        <v>2330</v>
      </c>
      <c r="G2335" s="12">
        <f ca="1"/>
        <v>0.26553860417181374</v>
      </c>
      <c r="H2335" s="12">
        <f ca="1"/>
        <v>10.571971071701556</v>
      </c>
    </row>
    <row r="2336" spans="6:8" x14ac:dyDescent="0.3">
      <c r="F2336" s="2">
        <v>2331</v>
      </c>
      <c r="G2336" s="12">
        <f ca="1"/>
        <v>0.34225841224730935</v>
      </c>
      <c r="H2336" s="12">
        <f ca="1"/>
        <v>10.755949229120628</v>
      </c>
    </row>
    <row r="2337" spans="6:8" x14ac:dyDescent="0.3">
      <c r="F2337" s="2">
        <v>2332</v>
      </c>
      <c r="G2337" s="12">
        <f ca="1"/>
        <v>0.20150600565181631</v>
      </c>
      <c r="H2337" s="12">
        <f ca="1"/>
        <v>10.425660353356029</v>
      </c>
    </row>
    <row r="2338" spans="6:8" x14ac:dyDescent="0.3">
      <c r="F2338" s="2">
        <v>2333</v>
      </c>
      <c r="G2338" s="12">
        <f ca="1"/>
        <v>0.50987358914633063</v>
      </c>
      <c r="H2338" s="12">
        <f ca="1"/>
        <v>11.199638849423398</v>
      </c>
    </row>
    <row r="2339" spans="6:8" x14ac:dyDescent="0.3">
      <c r="F2339" s="2">
        <v>2334</v>
      </c>
      <c r="G2339" s="12">
        <f ca="1"/>
        <v>0.17910037628330011</v>
      </c>
      <c r="H2339" s="12">
        <f ca="1"/>
        <v>10.375859553015751</v>
      </c>
    </row>
    <row r="2340" spans="6:8" x14ac:dyDescent="0.3">
      <c r="F2340" s="2">
        <v>2335</v>
      </c>
      <c r="G2340" s="12">
        <f ca="1"/>
        <v>0.93437643207614141</v>
      </c>
      <c r="H2340" s="12">
        <f ca="1"/>
        <v>12.975316103970723</v>
      </c>
    </row>
    <row r="2341" spans="6:8" x14ac:dyDescent="0.3">
      <c r="F2341" s="2">
        <v>2336</v>
      </c>
      <c r="G2341" s="12">
        <f ca="1"/>
        <v>0.46683440006031951</v>
      </c>
      <c r="H2341" s="12">
        <f ca="1"/>
        <v>11.079272419578491</v>
      </c>
    </row>
    <row r="2342" spans="6:8" x14ac:dyDescent="0.3">
      <c r="F2342" s="2">
        <v>2337</v>
      </c>
      <c r="G2342" s="12">
        <f ca="1"/>
        <v>0.6311598328408452</v>
      </c>
      <c r="H2342" s="12">
        <f ca="1"/>
        <v>11.570711487997674</v>
      </c>
    </row>
    <row r="2343" spans="6:8" x14ac:dyDescent="0.3">
      <c r="F2343" s="2">
        <v>2338</v>
      </c>
      <c r="G2343" s="12">
        <f ca="1"/>
        <v>0.62631707707485385</v>
      </c>
      <c r="H2343" s="12">
        <f ca="1"/>
        <v>11.554815596564886</v>
      </c>
    </row>
    <row r="2344" spans="6:8" x14ac:dyDescent="0.3">
      <c r="F2344" s="2">
        <v>2339</v>
      </c>
      <c r="G2344" s="12">
        <f ca="1"/>
        <v>0.95944086018965202</v>
      </c>
      <c r="H2344" s="12">
        <f ca="1"/>
        <v>13.194428006342346</v>
      </c>
    </row>
    <row r="2345" spans="6:8" x14ac:dyDescent="0.3">
      <c r="F2345" s="2">
        <v>2340</v>
      </c>
      <c r="G2345" s="12">
        <f ca="1"/>
        <v>0.68697703189633952</v>
      </c>
      <c r="H2345" s="12">
        <f ca="1"/>
        <v>11.762061777068329</v>
      </c>
    </row>
    <row r="2346" spans="6:8" x14ac:dyDescent="0.3">
      <c r="F2346" s="2">
        <v>2341</v>
      </c>
      <c r="G2346" s="12">
        <f ca="1"/>
        <v>0.18202369218207592</v>
      </c>
      <c r="H2346" s="12">
        <f ca="1"/>
        <v>10.382318294116136</v>
      </c>
    </row>
    <row r="2347" spans="6:8" x14ac:dyDescent="0.3">
      <c r="F2347" s="2">
        <v>2342</v>
      </c>
      <c r="G2347" s="12">
        <f ca="1"/>
        <v>0.7883926316989891</v>
      </c>
      <c r="H2347" s="12">
        <f ca="1"/>
        <v>12.159967964187533</v>
      </c>
    </row>
    <row r="2348" spans="6:8" x14ac:dyDescent="0.3">
      <c r="F2348" s="2">
        <v>2343</v>
      </c>
      <c r="G2348" s="12">
        <f ca="1"/>
        <v>0.25613299343350171</v>
      </c>
      <c r="H2348" s="12">
        <f ca="1"/>
        <v>10.550091000466248</v>
      </c>
    </row>
    <row r="2349" spans="6:8" x14ac:dyDescent="0.3">
      <c r="F2349" s="2">
        <v>2344</v>
      </c>
      <c r="G2349" s="12">
        <f ca="1"/>
        <v>0.11411661951896845</v>
      </c>
      <c r="H2349" s="12">
        <f ca="1"/>
        <v>10.235144878259391</v>
      </c>
    </row>
    <row r="2350" spans="6:8" x14ac:dyDescent="0.3">
      <c r="F2350" s="2">
        <v>2345</v>
      </c>
      <c r="G2350" s="12">
        <f ca="1"/>
        <v>0.33979182130077623</v>
      </c>
      <c r="H2350" s="12">
        <f ca="1"/>
        <v>10.749872178023212</v>
      </c>
    </row>
    <row r="2351" spans="6:8" x14ac:dyDescent="0.3">
      <c r="F2351" s="2">
        <v>2346</v>
      </c>
      <c r="G2351" s="12">
        <f ca="1"/>
        <v>0.89180128411120219</v>
      </c>
      <c r="H2351" s="12">
        <f ca="1"/>
        <v>12.684257071377253</v>
      </c>
    </row>
    <row r="2352" spans="6:8" x14ac:dyDescent="0.3">
      <c r="F2352" s="2">
        <v>2347</v>
      </c>
      <c r="G2352" s="12">
        <f ca="1"/>
        <v>0.57292068338322855</v>
      </c>
      <c r="H2352" s="12">
        <f ca="1"/>
        <v>11.385947769100941</v>
      </c>
    </row>
    <row r="2353" spans="6:8" x14ac:dyDescent="0.3">
      <c r="F2353" s="2">
        <v>2348</v>
      </c>
      <c r="G2353" s="12">
        <f ca="1"/>
        <v>0.39157020880662285</v>
      </c>
      <c r="H2353" s="12">
        <f ca="1"/>
        <v>10.879923613259759</v>
      </c>
    </row>
    <row r="2354" spans="6:8" x14ac:dyDescent="0.3">
      <c r="F2354" s="2">
        <v>2349</v>
      </c>
      <c r="G2354" s="12">
        <f ca="1"/>
        <v>0.53634825525175334</v>
      </c>
      <c r="H2354" s="12">
        <f ca="1"/>
        <v>11.27632088601246</v>
      </c>
    </row>
    <row r="2355" spans="6:8" x14ac:dyDescent="0.3">
      <c r="F2355" s="2">
        <v>2350</v>
      </c>
      <c r="G2355" s="12">
        <f ca="1"/>
        <v>0.46292221862894456</v>
      </c>
      <c r="H2355" s="12">
        <f ca="1"/>
        <v>11.068576369417602</v>
      </c>
    </row>
    <row r="2356" spans="6:8" x14ac:dyDescent="0.3">
      <c r="F2356" s="2">
        <v>2351</v>
      </c>
      <c r="G2356" s="12">
        <f ca="1"/>
        <v>0.15685693939144496</v>
      </c>
      <c r="H2356" s="12">
        <f ca="1"/>
        <v>10.327087127396448</v>
      </c>
    </row>
    <row r="2357" spans="6:8" x14ac:dyDescent="0.3">
      <c r="F2357" s="2">
        <v>2352</v>
      </c>
      <c r="G2357" s="12">
        <f ca="1"/>
        <v>0.57052003355982039</v>
      </c>
      <c r="H2357" s="12">
        <f ca="1"/>
        <v>11.378611157603116</v>
      </c>
    </row>
    <row r="2358" spans="6:8" x14ac:dyDescent="0.3">
      <c r="F2358" s="2">
        <v>2353</v>
      </c>
      <c r="G2358" s="12">
        <f ca="1"/>
        <v>0.68528613213190304</v>
      </c>
      <c r="H2358" s="12">
        <f ca="1"/>
        <v>11.756025426639251</v>
      </c>
    </row>
    <row r="2359" spans="6:8" x14ac:dyDescent="0.3">
      <c r="F2359" s="2">
        <v>2354</v>
      </c>
      <c r="G2359" s="12">
        <f ca="1"/>
        <v>0.85468507252529191</v>
      </c>
      <c r="H2359" s="12">
        <f ca="1"/>
        <v>12.475192195850465</v>
      </c>
    </row>
    <row r="2360" spans="6:8" x14ac:dyDescent="0.3">
      <c r="F2360" s="2">
        <v>2355</v>
      </c>
      <c r="G2360" s="12">
        <f ca="1"/>
        <v>1.3140004298046515E-2</v>
      </c>
      <c r="H2360" s="12">
        <f ca="1"/>
        <v>10.02636691034121</v>
      </c>
    </row>
    <row r="2361" spans="6:8" x14ac:dyDescent="0.3">
      <c r="F2361" s="2">
        <v>2356</v>
      </c>
      <c r="G2361" s="12">
        <f ca="1"/>
        <v>0.99703030600473519</v>
      </c>
      <c r="H2361" s="12">
        <f ca="1"/>
        <v>13.782020404798438</v>
      </c>
    </row>
    <row r="2362" spans="6:8" x14ac:dyDescent="0.3">
      <c r="F2362" s="2">
        <v>2357</v>
      </c>
      <c r="G2362" s="12">
        <f ca="1"/>
        <v>0.89672955935768228</v>
      </c>
      <c r="H2362" s="12">
        <f ca="1"/>
        <v>12.714571258187727</v>
      </c>
    </row>
    <row r="2363" spans="6:8" x14ac:dyDescent="0.3">
      <c r="F2363" s="2">
        <v>2358</v>
      </c>
      <c r="G2363" s="12">
        <f ca="1"/>
        <v>0.16392843309336969</v>
      </c>
      <c r="H2363" s="12">
        <f ca="1"/>
        <v>10.342522034173538</v>
      </c>
    </row>
    <row r="2364" spans="6:8" x14ac:dyDescent="0.3">
      <c r="F2364" s="2">
        <v>2359</v>
      </c>
      <c r="G2364" s="12">
        <f ca="1"/>
        <v>0.52588642618218451</v>
      </c>
      <c r="H2364" s="12">
        <f ca="1"/>
        <v>11.2457637753662</v>
      </c>
    </row>
    <row r="2365" spans="6:8" x14ac:dyDescent="0.3">
      <c r="F2365" s="2">
        <v>2360</v>
      </c>
      <c r="G2365" s="12">
        <f ca="1"/>
        <v>0.6622055677406018</v>
      </c>
      <c r="H2365" s="12">
        <f ca="1"/>
        <v>11.675196585482899</v>
      </c>
    </row>
    <row r="2366" spans="6:8" x14ac:dyDescent="0.3">
      <c r="F2366" s="2">
        <v>2361</v>
      </c>
      <c r="G2366" s="12">
        <f ca="1"/>
        <v>0.67551235182533609</v>
      </c>
      <c r="H2366" s="12">
        <f ca="1"/>
        <v>11.721447307874005</v>
      </c>
    </row>
    <row r="2367" spans="6:8" x14ac:dyDescent="0.3">
      <c r="F2367" s="2">
        <v>2362</v>
      </c>
      <c r="G2367" s="12">
        <f ca="1"/>
        <v>0.20842874983467863</v>
      </c>
      <c r="H2367" s="12">
        <f ca="1"/>
        <v>10.441188400231738</v>
      </c>
    </row>
    <row r="2368" spans="6:8" x14ac:dyDescent="0.3">
      <c r="F2368" s="2">
        <v>2363</v>
      </c>
      <c r="G2368" s="12">
        <f ca="1"/>
        <v>0.82743500904804179</v>
      </c>
      <c r="H2368" s="12">
        <f ca="1"/>
        <v>12.338362297240661</v>
      </c>
    </row>
    <row r="2369" spans="6:8" x14ac:dyDescent="0.3">
      <c r="F2369" s="2">
        <v>2364</v>
      </c>
      <c r="G2369" s="12">
        <f ca="1"/>
        <v>0.53090988433467556</v>
      </c>
      <c r="H2369" s="12">
        <f ca="1"/>
        <v>11.260393851181307</v>
      </c>
    </row>
    <row r="2370" spans="6:8" x14ac:dyDescent="0.3">
      <c r="F2370" s="2">
        <v>2365</v>
      </c>
      <c r="G2370" s="12">
        <f ca="1"/>
        <v>0.86652771356788882</v>
      </c>
      <c r="H2370" s="12">
        <f ca="1"/>
        <v>12.538645634038829</v>
      </c>
    </row>
    <row r="2371" spans="6:8" x14ac:dyDescent="0.3">
      <c r="F2371" s="2">
        <v>2366</v>
      </c>
      <c r="G2371" s="12">
        <f ca="1"/>
        <v>0.23394003592677293</v>
      </c>
      <c r="H2371" s="12">
        <f ca="1"/>
        <v>10.499005937569784</v>
      </c>
    </row>
    <row r="2372" spans="6:8" x14ac:dyDescent="0.3">
      <c r="F2372" s="2">
        <v>2367</v>
      </c>
      <c r="G2372" s="12">
        <f ca="1"/>
        <v>0.55540782707854275</v>
      </c>
      <c r="H2372" s="12">
        <f ca="1"/>
        <v>11.332890184723674</v>
      </c>
    </row>
    <row r="2373" spans="6:8" x14ac:dyDescent="0.3">
      <c r="F2373" s="2">
        <v>2368</v>
      </c>
      <c r="G2373" s="12">
        <f ca="1"/>
        <v>0.79556393800779945</v>
      </c>
      <c r="H2373" s="12">
        <f ca="1"/>
        <v>12.191415749301347</v>
      </c>
    </row>
    <row r="2374" spans="6:8" x14ac:dyDescent="0.3">
      <c r="F2374" s="2">
        <v>2369</v>
      </c>
      <c r="G2374" s="12">
        <f ca="1"/>
        <v>0.28151482170785447</v>
      </c>
      <c r="H2374" s="12">
        <f ca="1"/>
        <v>10.609459799283552</v>
      </c>
    </row>
    <row r="2375" spans="6:8" x14ac:dyDescent="0.3">
      <c r="F2375" s="2">
        <v>2370</v>
      </c>
      <c r="G2375" s="12">
        <f ca="1"/>
        <v>0.28121943928429505</v>
      </c>
      <c r="H2375" s="12">
        <f ca="1"/>
        <v>10.608762914296424</v>
      </c>
    </row>
    <row r="2376" spans="6:8" x14ac:dyDescent="0.3">
      <c r="F2376" s="2">
        <v>2371</v>
      </c>
      <c r="G2376" s="12">
        <f ca="1"/>
        <v>0.56652924463207999</v>
      </c>
      <c r="H2376" s="12">
        <f ca="1"/>
        <v>11.366460160565875</v>
      </c>
    </row>
    <row r="2377" spans="6:8" x14ac:dyDescent="0.3">
      <c r="F2377" s="2">
        <v>2372</v>
      </c>
      <c r="G2377" s="12">
        <f ca="1"/>
        <v>0.60375447783211467</v>
      </c>
      <c r="H2377" s="12">
        <f ca="1"/>
        <v>11.482078564631898</v>
      </c>
    </row>
    <row r="2378" spans="6:8" x14ac:dyDescent="0.3">
      <c r="F2378" s="2">
        <v>2373</v>
      </c>
      <c r="G2378" s="12">
        <f ca="1"/>
        <v>0.37465750546677667</v>
      </c>
      <c r="H2378" s="12">
        <f ca="1"/>
        <v>10.836856008251985</v>
      </c>
    </row>
    <row r="2379" spans="6:8" x14ac:dyDescent="0.3">
      <c r="F2379" s="2">
        <v>2374</v>
      </c>
      <c r="G2379" s="12">
        <f ca="1"/>
        <v>5.3245763423387604E-2</v>
      </c>
      <c r="H2379" s="12">
        <f ca="1"/>
        <v>10.107948126601368</v>
      </c>
    </row>
    <row r="2380" spans="6:8" x14ac:dyDescent="0.3">
      <c r="F2380" s="2">
        <v>2375</v>
      </c>
      <c r="G2380" s="12">
        <f ca="1"/>
        <v>0.28710094702867583</v>
      </c>
      <c r="H2380" s="12">
        <f ca="1"/>
        <v>10.62266601480677</v>
      </c>
    </row>
    <row r="2381" spans="6:8" x14ac:dyDescent="0.3">
      <c r="F2381" s="2">
        <v>2376</v>
      </c>
      <c r="G2381" s="12">
        <f ca="1"/>
        <v>0.93376674527318015</v>
      </c>
      <c r="H2381" s="12">
        <f ca="1"/>
        <v>12.970567109701115</v>
      </c>
    </row>
    <row r="2382" spans="6:8" x14ac:dyDescent="0.3">
      <c r="F2382" s="2">
        <v>2377</v>
      </c>
      <c r="G2382" s="12">
        <f ca="1"/>
        <v>0.28675565976436546</v>
      </c>
      <c r="H2382" s="12">
        <f ca="1"/>
        <v>10.621848220732208</v>
      </c>
    </row>
    <row r="2383" spans="6:8" x14ac:dyDescent="0.3">
      <c r="F2383" s="2">
        <v>2378</v>
      </c>
      <c r="G2383" s="12">
        <f ca="1"/>
        <v>0.56975453510171858</v>
      </c>
      <c r="H2383" s="12">
        <f ca="1"/>
        <v>11.37627603617063</v>
      </c>
    </row>
    <row r="2384" spans="6:8" x14ac:dyDescent="0.3">
      <c r="F2384" s="2">
        <v>2379</v>
      </c>
      <c r="G2384" s="12">
        <f ca="1"/>
        <v>1.1392079797315491E-2</v>
      </c>
      <c r="H2384" s="12">
        <f ca="1"/>
        <v>10.02284942160308</v>
      </c>
    </row>
    <row r="2385" spans="6:8" x14ac:dyDescent="0.3">
      <c r="F2385" s="2">
        <v>2380</v>
      </c>
      <c r="G2385" s="12">
        <f ca="1"/>
        <v>0.52251535401286264</v>
      </c>
      <c r="H2385" s="12">
        <f ca="1"/>
        <v>11.235989447235376</v>
      </c>
    </row>
    <row r="2386" spans="6:8" x14ac:dyDescent="0.3">
      <c r="F2386" s="2">
        <v>2381</v>
      </c>
      <c r="G2386" s="12">
        <f ca="1"/>
        <v>0.32239236827600593</v>
      </c>
      <c r="H2386" s="12">
        <f ca="1"/>
        <v>10.707322957290845</v>
      </c>
    </row>
    <row r="2387" spans="6:8" x14ac:dyDescent="0.3">
      <c r="F2387" s="2">
        <v>2382</v>
      </c>
      <c r="G2387" s="12">
        <f ca="1"/>
        <v>0.30597068415477069</v>
      </c>
      <c r="H2387" s="12">
        <f ca="1"/>
        <v>10.667663124243939</v>
      </c>
    </row>
    <row r="2388" spans="6:8" x14ac:dyDescent="0.3">
      <c r="F2388" s="2">
        <v>2383</v>
      </c>
      <c r="G2388" s="12">
        <f ca="1"/>
        <v>0.60756733908357474</v>
      </c>
      <c r="H2388" s="12">
        <f ca="1"/>
        <v>11.494222161750407</v>
      </c>
    </row>
    <row r="2389" spans="6:8" x14ac:dyDescent="0.3">
      <c r="F2389" s="2">
        <v>2384</v>
      </c>
      <c r="G2389" s="12">
        <f ca="1"/>
        <v>8.616890136864952E-2</v>
      </c>
      <c r="H2389" s="12">
        <f ca="1"/>
        <v>10.176219465227952</v>
      </c>
    </row>
    <row r="2390" spans="6:8" x14ac:dyDescent="0.3">
      <c r="F2390" s="2">
        <v>2385</v>
      </c>
      <c r="G2390" s="12">
        <f ca="1"/>
        <v>0.53126157107462779</v>
      </c>
      <c r="H2390" s="12">
        <f ca="1"/>
        <v>11.261421013955239</v>
      </c>
    </row>
    <row r="2391" spans="6:8" x14ac:dyDescent="0.3">
      <c r="F2391" s="2">
        <v>2386</v>
      </c>
      <c r="G2391" s="12">
        <f ca="1"/>
        <v>0.23512582207298149</v>
      </c>
      <c r="H2391" s="12">
        <f ca="1"/>
        <v>10.501716585690591</v>
      </c>
    </row>
    <row r="2392" spans="6:8" x14ac:dyDescent="0.3">
      <c r="F2392" s="2">
        <v>2387</v>
      </c>
      <c r="G2392" s="12">
        <f ca="1"/>
        <v>0.33088659184251745</v>
      </c>
      <c r="H2392" s="12">
        <f ca="1"/>
        <v>10.728025897027955</v>
      </c>
    </row>
    <row r="2393" spans="6:8" x14ac:dyDescent="0.3">
      <c r="F2393" s="2">
        <v>2388</v>
      </c>
      <c r="G2393" s="12">
        <f ca="1"/>
        <v>0.13153107382725038</v>
      </c>
      <c r="H2393" s="12">
        <f ca="1"/>
        <v>10.272332791307143</v>
      </c>
    </row>
    <row r="2394" spans="6:8" x14ac:dyDescent="0.3">
      <c r="F2394" s="2">
        <v>2389</v>
      </c>
      <c r="G2394" s="12">
        <f ca="1"/>
        <v>0.10087883462914915</v>
      </c>
      <c r="H2394" s="12">
        <f ca="1"/>
        <v>10.207120006389127</v>
      </c>
    </row>
    <row r="2395" spans="6:8" x14ac:dyDescent="0.3">
      <c r="F2395" s="2">
        <v>2390</v>
      </c>
      <c r="G2395" s="12">
        <f ca="1"/>
        <v>0.27466808553373379</v>
      </c>
      <c r="H2395" s="12">
        <f ca="1"/>
        <v>10.593343188482253</v>
      </c>
    </row>
    <row r="2396" spans="6:8" x14ac:dyDescent="0.3">
      <c r="F2396" s="2">
        <v>2391</v>
      </c>
      <c r="G2396" s="12">
        <f ca="1"/>
        <v>0.13152286987524442</v>
      </c>
      <c r="H2396" s="12">
        <f ca="1"/>
        <v>10.272315184729791</v>
      </c>
    </row>
    <row r="2397" spans="6:8" x14ac:dyDescent="0.3">
      <c r="F2397" s="2">
        <v>2392</v>
      </c>
      <c r="G2397" s="12">
        <f ca="1"/>
        <v>0.81584121340010118</v>
      </c>
      <c r="H2397" s="12">
        <f ca="1"/>
        <v>12.283450966153783</v>
      </c>
    </row>
    <row r="2398" spans="6:8" x14ac:dyDescent="0.3">
      <c r="F2398" s="2">
        <v>2393</v>
      </c>
      <c r="G2398" s="12">
        <f ca="1"/>
        <v>0.57620008048087556</v>
      </c>
      <c r="H2398" s="12">
        <f ca="1"/>
        <v>11.396003319451811</v>
      </c>
    </row>
    <row r="2399" spans="6:8" x14ac:dyDescent="0.3">
      <c r="F2399" s="2">
        <v>2394</v>
      </c>
      <c r="G2399" s="12">
        <f ca="1"/>
        <v>0.59150890811645129</v>
      </c>
      <c r="H2399" s="12">
        <f ca="1"/>
        <v>11.443467686467315</v>
      </c>
    </row>
    <row r="2400" spans="6:8" x14ac:dyDescent="0.3">
      <c r="F2400" s="2">
        <v>2395</v>
      </c>
      <c r="G2400" s="12">
        <f ca="1"/>
        <v>0.7167164383545781</v>
      </c>
      <c r="H2400" s="12">
        <f ca="1"/>
        <v>11.871024427963826</v>
      </c>
    </row>
    <row r="2401" spans="6:8" x14ac:dyDescent="0.3">
      <c r="F2401" s="2">
        <v>2396</v>
      </c>
      <c r="G2401" s="12">
        <f ca="1"/>
        <v>0.73101412234932495</v>
      </c>
      <c r="H2401" s="12">
        <f ca="1"/>
        <v>11.92544606182177</v>
      </c>
    </row>
    <row r="2402" spans="6:8" x14ac:dyDescent="0.3">
      <c r="F2402" s="2">
        <v>2397</v>
      </c>
      <c r="G2402" s="12">
        <f ca="1"/>
        <v>0.64969955830345927</v>
      </c>
      <c r="H2402" s="12">
        <f ca="1"/>
        <v>11.632552626319931</v>
      </c>
    </row>
    <row r="2403" spans="6:8" x14ac:dyDescent="0.3">
      <c r="F2403" s="2">
        <v>2398</v>
      </c>
      <c r="G2403" s="12">
        <f ca="1"/>
        <v>0.45837775573495221</v>
      </c>
      <c r="H2403" s="12">
        <f ca="1"/>
        <v>11.056200430015528</v>
      </c>
    </row>
    <row r="2404" spans="6:8" x14ac:dyDescent="0.3">
      <c r="F2404" s="2">
        <v>2399</v>
      </c>
      <c r="G2404" s="12">
        <f ca="1"/>
        <v>0.79681983838580694</v>
      </c>
      <c r="H2404" s="12">
        <f ca="1"/>
        <v>12.196979593618783</v>
      </c>
    </row>
    <row r="2405" spans="6:8" x14ac:dyDescent="0.3">
      <c r="F2405" s="2">
        <v>2400</v>
      </c>
      <c r="G2405" s="12">
        <f ca="1"/>
        <v>0.73774471514456486</v>
      </c>
      <c r="H2405" s="12">
        <f ca="1"/>
        <v>11.951565339658849</v>
      </c>
    </row>
    <row r="2406" spans="6:8" x14ac:dyDescent="0.3">
      <c r="F2406" s="2">
        <v>2401</v>
      </c>
      <c r="G2406" s="12">
        <f ca="1"/>
        <v>0.46518003985723744</v>
      </c>
      <c r="H2406" s="12">
        <f ca="1"/>
        <v>11.074744564609066</v>
      </c>
    </row>
    <row r="2407" spans="6:8" x14ac:dyDescent="0.3">
      <c r="F2407" s="2">
        <v>2402</v>
      </c>
      <c r="G2407" s="12">
        <f ca="1"/>
        <v>0.35403858356548734</v>
      </c>
      <c r="H2407" s="12">
        <f ca="1"/>
        <v>10.78513100376513</v>
      </c>
    </row>
    <row r="2408" spans="6:8" x14ac:dyDescent="0.3">
      <c r="F2408" s="2">
        <v>2403</v>
      </c>
      <c r="G2408" s="12">
        <f ca="1"/>
        <v>0.96145958266912634</v>
      </c>
      <c r="H2408" s="12">
        <f ca="1"/>
        <v>13.214731461668062</v>
      </c>
    </row>
    <row r="2409" spans="6:8" x14ac:dyDescent="0.3">
      <c r="F2409" s="2">
        <v>2404</v>
      </c>
      <c r="G2409" s="12">
        <f ca="1"/>
        <v>0.87515988079080698</v>
      </c>
      <c r="H2409" s="12">
        <f ca="1"/>
        <v>12.586691149342407</v>
      </c>
    </row>
    <row r="2410" spans="6:8" x14ac:dyDescent="0.3">
      <c r="F2410" s="2">
        <v>2405</v>
      </c>
      <c r="G2410" s="12">
        <f ca="1"/>
        <v>0.34739183572778431</v>
      </c>
      <c r="H2410" s="12">
        <f ca="1"/>
        <v>10.768633318802173</v>
      </c>
    </row>
    <row r="2411" spans="6:8" x14ac:dyDescent="0.3">
      <c r="F2411" s="2">
        <v>2406</v>
      </c>
      <c r="G2411" s="12">
        <f ca="1"/>
        <v>0.14223040087831595</v>
      </c>
      <c r="H2411" s="12">
        <f ca="1"/>
        <v>10.29536593089858</v>
      </c>
    </row>
    <row r="2412" spans="6:8" x14ac:dyDescent="0.3">
      <c r="F2412" s="2">
        <v>2407</v>
      </c>
      <c r="G2412" s="12">
        <f ca="1"/>
        <v>7.051922690825041E-2</v>
      </c>
      <c r="H2412" s="12">
        <f ca="1"/>
        <v>10.143616672390049</v>
      </c>
    </row>
    <row r="2413" spans="6:8" x14ac:dyDescent="0.3">
      <c r="F2413" s="2">
        <v>2408</v>
      </c>
      <c r="G2413" s="12">
        <f ca="1"/>
        <v>0.65522903018926848</v>
      </c>
      <c r="H2413" s="12">
        <f ca="1"/>
        <v>11.651311958353833</v>
      </c>
    </row>
    <row r="2414" spans="6:8" x14ac:dyDescent="0.3">
      <c r="F2414" s="2">
        <v>2409</v>
      </c>
      <c r="G2414" s="12">
        <f ca="1"/>
        <v>0.53645337217741296</v>
      </c>
      <c r="H2414" s="12">
        <f ca="1"/>
        <v>11.276629653322672</v>
      </c>
    </row>
    <row r="2415" spans="6:8" x14ac:dyDescent="0.3">
      <c r="F2415" s="2">
        <v>2410</v>
      </c>
      <c r="G2415" s="12">
        <f ca="1"/>
        <v>0.35793119489916614</v>
      </c>
      <c r="H2415" s="12">
        <f ca="1"/>
        <v>10.794832160149278</v>
      </c>
    </row>
    <row r="2416" spans="6:8" x14ac:dyDescent="0.3">
      <c r="F2416" s="2">
        <v>2411</v>
      </c>
      <c r="G2416" s="12">
        <f ca="1"/>
        <v>0.21865210795609613</v>
      </c>
      <c r="H2416" s="12">
        <f ca="1"/>
        <v>10.464244596595734</v>
      </c>
    </row>
    <row r="2417" spans="6:8" x14ac:dyDescent="0.3">
      <c r="F2417" s="2">
        <v>2412</v>
      </c>
      <c r="G2417" s="12">
        <f ca="1"/>
        <v>0.51669500476534491</v>
      </c>
      <c r="H2417" s="12">
        <f ca="1"/>
        <v>11.219194375049835</v>
      </c>
    </row>
    <row r="2418" spans="6:8" x14ac:dyDescent="0.3">
      <c r="F2418" s="2">
        <v>2413</v>
      </c>
      <c r="G2418" s="12">
        <f ca="1"/>
        <v>0.93152583682495482</v>
      </c>
      <c r="H2418" s="12">
        <f ca="1"/>
        <v>12.953297267224011</v>
      </c>
    </row>
    <row r="2419" spans="6:8" x14ac:dyDescent="0.3">
      <c r="F2419" s="2">
        <v>2414</v>
      </c>
      <c r="G2419" s="12">
        <f ca="1"/>
        <v>0.5310314736526236</v>
      </c>
      <c r="H2419" s="12">
        <f ca="1"/>
        <v>11.2607489305363</v>
      </c>
    </row>
    <row r="2420" spans="6:8" x14ac:dyDescent="0.3">
      <c r="F2420" s="2">
        <v>2415</v>
      </c>
      <c r="G2420" s="12">
        <f ca="1"/>
        <v>0.74369430216340704</v>
      </c>
      <c r="H2420" s="12">
        <f ca="1"/>
        <v>11.974934281218141</v>
      </c>
    </row>
    <row r="2421" spans="6:8" x14ac:dyDescent="0.3">
      <c r="F2421" s="2">
        <v>2416</v>
      </c>
      <c r="G2421" s="12">
        <f ca="1"/>
        <v>0.68265082561458446</v>
      </c>
      <c r="H2421" s="12">
        <f ca="1"/>
        <v>11.746649874039401</v>
      </c>
    </row>
    <row r="2422" spans="6:8" x14ac:dyDescent="0.3">
      <c r="F2422" s="2">
        <v>2417</v>
      </c>
      <c r="G2422" s="12">
        <f ca="1"/>
        <v>0.52782847309128522</v>
      </c>
      <c r="H2422" s="12">
        <f ca="1"/>
        <v>11.251410465249597</v>
      </c>
    </row>
    <row r="2423" spans="6:8" x14ac:dyDescent="0.3">
      <c r="F2423" s="2">
        <v>2418</v>
      </c>
      <c r="G2423" s="12">
        <f ca="1"/>
        <v>0.93620570617618548</v>
      </c>
      <c r="H2423" s="12">
        <f ca="1"/>
        <v>12.989698707720795</v>
      </c>
    </row>
    <row r="2424" spans="6:8" x14ac:dyDescent="0.3">
      <c r="F2424" s="2">
        <v>2419</v>
      </c>
      <c r="G2424" s="12">
        <f ca="1"/>
        <v>0.60387291991615166</v>
      </c>
      <c r="H2424" s="12">
        <f ca="1"/>
        <v>11.482454909769922</v>
      </c>
    </row>
    <row r="2425" spans="6:8" x14ac:dyDescent="0.3">
      <c r="F2425" s="2">
        <v>2420</v>
      </c>
      <c r="G2425" s="12">
        <f ca="1"/>
        <v>0.31746268008564793</v>
      </c>
      <c r="H2425" s="12">
        <f ca="1"/>
        <v>10.695367324704661</v>
      </c>
    </row>
    <row r="2426" spans="6:8" x14ac:dyDescent="0.3">
      <c r="F2426" s="2">
        <v>2421</v>
      </c>
      <c r="G2426" s="12">
        <f ca="1"/>
        <v>0.35163409483117403</v>
      </c>
      <c r="H2426" s="12">
        <f ca="1"/>
        <v>10.779153141998021</v>
      </c>
    </row>
    <row r="2427" spans="6:8" x14ac:dyDescent="0.3">
      <c r="F2427" s="2">
        <v>2422</v>
      </c>
      <c r="G2427" s="12">
        <f ca="1"/>
        <v>0.21229077259519658</v>
      </c>
      <c r="H2427" s="12">
        <f ca="1"/>
        <v>10.449880616306423</v>
      </c>
    </row>
    <row r="2428" spans="6:8" x14ac:dyDescent="0.3">
      <c r="F2428" s="2">
        <v>2423</v>
      </c>
      <c r="G2428" s="12">
        <f ca="1"/>
        <v>0.43600833585666665</v>
      </c>
      <c r="H2428" s="12">
        <f ca="1"/>
        <v>10.996024862570708</v>
      </c>
    </row>
    <row r="2429" spans="6:8" x14ac:dyDescent="0.3">
      <c r="F2429" s="2">
        <v>2424</v>
      </c>
      <c r="G2429" s="12">
        <f ca="1"/>
        <v>0.64293334633501709</v>
      </c>
      <c r="H2429" s="12">
        <f ca="1"/>
        <v>11.609797820551632</v>
      </c>
    </row>
    <row r="2430" spans="6:8" x14ac:dyDescent="0.3">
      <c r="F2430" s="2">
        <v>2425</v>
      </c>
      <c r="G2430" s="12">
        <f ca="1"/>
        <v>0.17445135134006251</v>
      </c>
      <c r="H2430" s="12">
        <f ca="1"/>
        <v>10.365611691280224</v>
      </c>
    </row>
    <row r="2431" spans="6:8" x14ac:dyDescent="0.3">
      <c r="F2431" s="2">
        <v>2426</v>
      </c>
      <c r="G2431" s="12">
        <f ca="1"/>
        <v>4.8336286214272439E-2</v>
      </c>
      <c r="H2431" s="12">
        <f ca="1"/>
        <v>10.097869886770606</v>
      </c>
    </row>
    <row r="2432" spans="6:8" x14ac:dyDescent="0.3">
      <c r="F2432" s="2">
        <v>2427</v>
      </c>
      <c r="G2432" s="12">
        <f ca="1"/>
        <v>0.81747194664709744</v>
      </c>
      <c r="H2432" s="12">
        <f ca="1"/>
        <v>12.291067920118987</v>
      </c>
    </row>
    <row r="2433" spans="6:8" x14ac:dyDescent="0.3">
      <c r="F2433" s="2">
        <v>2428</v>
      </c>
      <c r="G2433" s="12">
        <f ca="1"/>
        <v>0.61575529898909243</v>
      </c>
      <c r="H2433" s="12">
        <f ca="1"/>
        <v>11.520501015089032</v>
      </c>
    </row>
    <row r="2434" spans="6:8" x14ac:dyDescent="0.3">
      <c r="F2434" s="2">
        <v>2429</v>
      </c>
      <c r="G2434" s="12">
        <f ca="1"/>
        <v>0.5750375550834641</v>
      </c>
      <c r="H2434" s="12">
        <f ca="1"/>
        <v>11.392434254200946</v>
      </c>
    </row>
    <row r="2435" spans="6:8" x14ac:dyDescent="0.3">
      <c r="F2435" s="2">
        <v>2430</v>
      </c>
      <c r="G2435" s="12">
        <f ca="1"/>
        <v>0.3009328416601138</v>
      </c>
      <c r="H2435" s="12">
        <f ca="1"/>
        <v>10.655590555353879</v>
      </c>
    </row>
    <row r="2436" spans="6:8" x14ac:dyDescent="0.3">
      <c r="F2436" s="2">
        <v>2431</v>
      </c>
      <c r="G2436" s="12">
        <f ca="1"/>
        <v>0.37265343922749783</v>
      </c>
      <c r="H2436" s="12">
        <f ca="1"/>
        <v>10.831791520060582</v>
      </c>
    </row>
    <row r="2437" spans="6:8" x14ac:dyDescent="0.3">
      <c r="F2437" s="2">
        <v>2432</v>
      </c>
      <c r="G2437" s="12">
        <f ca="1"/>
        <v>0.26134912605876215</v>
      </c>
      <c r="H2437" s="12">
        <f ca="1"/>
        <v>10.562207978504254</v>
      </c>
    </row>
    <row r="2438" spans="6:8" x14ac:dyDescent="0.3">
      <c r="F2438" s="2">
        <v>2433</v>
      </c>
      <c r="G2438" s="12">
        <f ca="1"/>
        <v>0.17670631835768114</v>
      </c>
      <c r="H2438" s="12">
        <f ca="1"/>
        <v>10.370578709177302</v>
      </c>
    </row>
    <row r="2439" spans="6:8" x14ac:dyDescent="0.3">
      <c r="F2439" s="2">
        <v>2434</v>
      </c>
      <c r="G2439" s="12">
        <f ca="1"/>
        <v>0.75475382288172699</v>
      </c>
      <c r="H2439" s="12">
        <f ca="1"/>
        <v>12.019106556653698</v>
      </c>
    </row>
    <row r="2440" spans="6:8" x14ac:dyDescent="0.3">
      <c r="F2440" s="2">
        <v>2435</v>
      </c>
      <c r="G2440" s="12">
        <f ca="1"/>
        <v>0.60913130544726668</v>
      </c>
      <c r="H2440" s="12">
        <f ca="1"/>
        <v>11.499220299017978</v>
      </c>
    </row>
    <row r="2441" spans="6:8" x14ac:dyDescent="0.3">
      <c r="F2441" s="2">
        <v>2436</v>
      </c>
      <c r="G2441" s="12">
        <f ca="1"/>
        <v>0.30538410181351594</v>
      </c>
      <c r="H2441" s="12">
        <f ca="1"/>
        <v>10.666255203081114</v>
      </c>
    </row>
    <row r="2442" spans="6:8" x14ac:dyDescent="0.3">
      <c r="F2442" s="2">
        <v>2437</v>
      </c>
      <c r="G2442" s="12">
        <f ca="1"/>
        <v>0.40620877751812889</v>
      </c>
      <c r="H2442" s="12">
        <f ca="1"/>
        <v>10.917686005659071</v>
      </c>
    </row>
    <row r="2443" spans="6:8" x14ac:dyDescent="0.3">
      <c r="F2443" s="2">
        <v>2438</v>
      </c>
      <c r="G2443" s="12">
        <f ca="1"/>
        <v>0.73939538166777874</v>
      </c>
      <c r="H2443" s="12">
        <f ca="1"/>
        <v>11.958022063460151</v>
      </c>
    </row>
    <row r="2444" spans="6:8" x14ac:dyDescent="0.3">
      <c r="F2444" s="2">
        <v>2439</v>
      </c>
      <c r="G2444" s="12">
        <f ca="1"/>
        <v>0.16720184376020719</v>
      </c>
      <c r="H2444" s="12">
        <f ca="1"/>
        <v>10.349688985875767</v>
      </c>
    </row>
    <row r="2445" spans="6:8" x14ac:dyDescent="0.3">
      <c r="F2445" s="2">
        <v>2440</v>
      </c>
      <c r="G2445" s="12">
        <f ca="1"/>
        <v>0.59073408324635301</v>
      </c>
      <c r="H2445" s="12">
        <f ca="1"/>
        <v>11.441044223113977</v>
      </c>
    </row>
    <row r="2446" spans="6:8" x14ac:dyDescent="0.3">
      <c r="F2446" s="2">
        <v>2441</v>
      </c>
      <c r="G2446" s="12">
        <f ca="1"/>
        <v>0.67148681554198997</v>
      </c>
      <c r="H2446" s="12">
        <f ca="1"/>
        <v>11.707357212444956</v>
      </c>
    </row>
    <row r="2447" spans="6:8" x14ac:dyDescent="0.3">
      <c r="F2447" s="2">
        <v>2442</v>
      </c>
      <c r="G2447" s="12">
        <f ca="1"/>
        <v>1.4102166680832084E-2</v>
      </c>
      <c r="H2447" s="12">
        <f ca="1"/>
        <v>10.028304476283877</v>
      </c>
    </row>
    <row r="2448" spans="6:8" x14ac:dyDescent="0.3">
      <c r="F2448" s="2">
        <v>2443</v>
      </c>
      <c r="G2448" s="12">
        <f ca="1"/>
        <v>0.66566504534876847</v>
      </c>
      <c r="H2448" s="12">
        <f ca="1"/>
        <v>11.687131807815303</v>
      </c>
    </row>
    <row r="2449" spans="6:8" x14ac:dyDescent="0.3">
      <c r="F2449" s="2">
        <v>2444</v>
      </c>
      <c r="G2449" s="12">
        <f ca="1"/>
        <v>0.11349793901911309</v>
      </c>
      <c r="H2449" s="12">
        <f ca="1"/>
        <v>10.233830463761066</v>
      </c>
    </row>
    <row r="2450" spans="6:8" x14ac:dyDescent="0.3">
      <c r="F2450" s="2">
        <v>2445</v>
      </c>
      <c r="G2450" s="12">
        <f ca="1"/>
        <v>0.38177258527888136</v>
      </c>
      <c r="H2450" s="12">
        <f ca="1"/>
        <v>10.854902444193836</v>
      </c>
    </row>
    <row r="2451" spans="6:8" x14ac:dyDescent="0.3">
      <c r="F2451" s="2">
        <v>2446</v>
      </c>
      <c r="G2451" s="12">
        <f ca="1"/>
        <v>0.73561799662451777</v>
      </c>
      <c r="H2451" s="12">
        <f ca="1"/>
        <v>11.94327637879862</v>
      </c>
    </row>
    <row r="2452" spans="6:8" x14ac:dyDescent="0.3">
      <c r="F2452" s="2">
        <v>2447</v>
      </c>
      <c r="G2452" s="12">
        <f ca="1"/>
        <v>1.1289298285441784E-3</v>
      </c>
      <c r="H2452" s="12">
        <f ca="1"/>
        <v>10.002258497258321</v>
      </c>
    </row>
    <row r="2453" spans="6:8" x14ac:dyDescent="0.3">
      <c r="F2453" s="2">
        <v>2448</v>
      </c>
      <c r="G2453" s="12">
        <f ca="1"/>
        <v>0.26509646369126005</v>
      </c>
      <c r="H2453" s="12">
        <f ca="1"/>
        <v>10.570939402556462</v>
      </c>
    </row>
    <row r="2454" spans="6:8" x14ac:dyDescent="0.3">
      <c r="F2454" s="2">
        <v>2449</v>
      </c>
      <c r="G2454" s="12">
        <f ca="1"/>
        <v>4.053579389157802E-2</v>
      </c>
      <c r="H2454" s="12">
        <f ca="1"/>
        <v>10.081910248892356</v>
      </c>
    </row>
    <row r="2455" spans="6:8" x14ac:dyDescent="0.3">
      <c r="F2455" s="2">
        <v>2450</v>
      </c>
      <c r="G2455" s="12">
        <f ca="1"/>
        <v>0.6829889804381144</v>
      </c>
      <c r="H2455" s="12">
        <f ca="1"/>
        <v>11.747850734744659</v>
      </c>
    </row>
    <row r="2456" spans="6:8" x14ac:dyDescent="0.3">
      <c r="F2456" s="2">
        <v>2451</v>
      </c>
      <c r="G2456" s="12">
        <f ca="1"/>
        <v>0.24787055868293839</v>
      </c>
      <c r="H2456" s="12">
        <f ca="1"/>
        <v>10.530984136520418</v>
      </c>
    </row>
    <row r="2457" spans="6:8" x14ac:dyDescent="0.3">
      <c r="F2457" s="2">
        <v>2452</v>
      </c>
      <c r="G2457" s="12">
        <f ca="1"/>
        <v>0.26581632308895919</v>
      </c>
      <c r="H2457" s="12">
        <f ca="1"/>
        <v>10.572619246337423</v>
      </c>
    </row>
    <row r="2458" spans="6:8" x14ac:dyDescent="0.3">
      <c r="F2458" s="2">
        <v>2453</v>
      </c>
      <c r="G2458" s="12">
        <f ca="1"/>
        <v>0.80157328139460748</v>
      </c>
      <c r="H2458" s="12">
        <f ca="1"/>
        <v>12.218195437853444</v>
      </c>
    </row>
    <row r="2459" spans="6:8" x14ac:dyDescent="0.3">
      <c r="F2459" s="2">
        <v>2454</v>
      </c>
      <c r="G2459" s="12">
        <f ca="1"/>
        <v>2.9705038763102376E-2</v>
      </c>
      <c r="H2459" s="12">
        <f ca="1"/>
        <v>10.059857949287823</v>
      </c>
    </row>
    <row r="2460" spans="6:8" x14ac:dyDescent="0.3">
      <c r="F2460" s="2">
        <v>2455</v>
      </c>
      <c r="G2460" s="12">
        <f ca="1"/>
        <v>0.62912716154147286</v>
      </c>
      <c r="H2460" s="12">
        <f ca="1"/>
        <v>11.564026803239322</v>
      </c>
    </row>
    <row r="2461" spans="6:8" x14ac:dyDescent="0.3">
      <c r="F2461" s="2">
        <v>2456</v>
      </c>
      <c r="G2461" s="12">
        <f ca="1"/>
        <v>0.65243528616824964</v>
      </c>
      <c r="H2461" s="12">
        <f ca="1"/>
        <v>11.641815227487887</v>
      </c>
    </row>
    <row r="2462" spans="6:8" x14ac:dyDescent="0.3">
      <c r="F2462" s="2">
        <v>2457</v>
      </c>
      <c r="G2462" s="12">
        <f ca="1"/>
        <v>0.7654563351380681</v>
      </c>
      <c r="H2462" s="12">
        <f ca="1"/>
        <v>12.062811666927836</v>
      </c>
    </row>
    <row r="2463" spans="6:8" x14ac:dyDescent="0.3">
      <c r="F2463" s="2">
        <v>2458</v>
      </c>
      <c r="G2463" s="12">
        <f ca="1"/>
        <v>0.90602644454209535</v>
      </c>
      <c r="H2463" s="12">
        <f ca="1"/>
        <v>12.773795739965614</v>
      </c>
    </row>
    <row r="2464" spans="6:8" x14ac:dyDescent="0.3">
      <c r="F2464" s="2">
        <v>2459</v>
      </c>
      <c r="G2464" s="12">
        <f ca="1"/>
        <v>0.78294464004033082</v>
      </c>
      <c r="H2464" s="12">
        <f ca="1"/>
        <v>12.136431981559378</v>
      </c>
    </row>
    <row r="2465" spans="6:8" x14ac:dyDescent="0.3">
      <c r="F2465" s="2">
        <v>2460</v>
      </c>
      <c r="G2465" s="12">
        <f ca="1"/>
        <v>0.68146068839656371</v>
      </c>
      <c r="H2465" s="12">
        <f ca="1"/>
        <v>11.742428520366413</v>
      </c>
    </row>
    <row r="2466" spans="6:8" x14ac:dyDescent="0.3">
      <c r="F2466" s="2">
        <v>2461</v>
      </c>
      <c r="G2466" s="12">
        <f ca="1"/>
        <v>0.99332196456386401</v>
      </c>
      <c r="H2466" s="12">
        <f ca="1"/>
        <v>13.673123009408469</v>
      </c>
    </row>
    <row r="2467" spans="6:8" x14ac:dyDescent="0.3">
      <c r="F2467" s="2">
        <v>2462</v>
      </c>
      <c r="G2467" s="12">
        <f ca="1"/>
        <v>0.92948249597246257</v>
      </c>
      <c r="H2467" s="12">
        <f ca="1"/>
        <v>12.937794716431611</v>
      </c>
    </row>
    <row r="2468" spans="6:8" x14ac:dyDescent="0.3">
      <c r="F2468" s="2">
        <v>2463</v>
      </c>
      <c r="G2468" s="12">
        <f ca="1"/>
        <v>0.50049410692857554</v>
      </c>
      <c r="H2468" s="12">
        <f ca="1"/>
        <v>11.172970766132265</v>
      </c>
    </row>
    <row r="2469" spans="6:8" x14ac:dyDescent="0.3">
      <c r="F2469" s="2">
        <v>2464</v>
      </c>
      <c r="G2469" s="12">
        <f ca="1"/>
        <v>0.38660068875520626</v>
      </c>
      <c r="H2469" s="12">
        <f ca="1"/>
        <v>10.867207478954807</v>
      </c>
    </row>
    <row r="2470" spans="6:8" x14ac:dyDescent="0.3">
      <c r="F2470" s="2">
        <v>2465</v>
      </c>
      <c r="G2470" s="12">
        <f ca="1"/>
        <v>2.3540249129860413E-2</v>
      </c>
      <c r="H2470" s="12">
        <f ca="1"/>
        <v>10.047360879877568</v>
      </c>
    </row>
    <row r="2471" spans="6:8" x14ac:dyDescent="0.3">
      <c r="F2471" s="2">
        <v>2466</v>
      </c>
      <c r="G2471" s="12">
        <f ca="1"/>
        <v>0.81657843221111381</v>
      </c>
      <c r="H2471" s="12">
        <f ca="1"/>
        <v>12.286890229838678</v>
      </c>
    </row>
    <row r="2472" spans="6:8" x14ac:dyDescent="0.3">
      <c r="F2472" s="2">
        <v>2467</v>
      </c>
      <c r="G2472" s="12">
        <f ca="1"/>
        <v>0.10573785785862677</v>
      </c>
      <c r="H2472" s="12">
        <f ca="1"/>
        <v>10.217382615930873</v>
      </c>
    </row>
    <row r="2473" spans="6:8" x14ac:dyDescent="0.3">
      <c r="F2473" s="2">
        <v>2468</v>
      </c>
      <c r="G2473" s="12">
        <f ca="1"/>
        <v>0.71653460048964512</v>
      </c>
      <c r="H2473" s="12">
        <f ca="1"/>
        <v>11.87034124983234</v>
      </c>
    </row>
    <row r="2474" spans="6:8" x14ac:dyDescent="0.3">
      <c r="F2474" s="2">
        <v>2469</v>
      </c>
      <c r="G2474" s="12">
        <f ca="1"/>
        <v>0.98549557872472526</v>
      </c>
      <c r="H2474" s="12">
        <f ca="1"/>
        <v>13.518262789059849</v>
      </c>
    </row>
    <row r="2475" spans="6:8" x14ac:dyDescent="0.3">
      <c r="F2475" s="2">
        <v>2470</v>
      </c>
      <c r="G2475" s="12">
        <f ca="1"/>
        <v>0.27791044365720907</v>
      </c>
      <c r="H2475" s="12">
        <f ca="1"/>
        <v>10.600965886978383</v>
      </c>
    </row>
    <row r="2476" spans="6:8" x14ac:dyDescent="0.3">
      <c r="F2476" s="2">
        <v>2471</v>
      </c>
      <c r="G2476" s="12">
        <f ca="1"/>
        <v>0.77853519780475189</v>
      </c>
      <c r="H2476" s="12">
        <f ca="1"/>
        <v>12.117598120718116</v>
      </c>
    </row>
    <row r="2477" spans="6:8" x14ac:dyDescent="0.3">
      <c r="F2477" s="2">
        <v>2472</v>
      </c>
      <c r="G2477" s="12">
        <f ca="1"/>
        <v>0.66835199514555943</v>
      </c>
      <c r="H2477" s="12">
        <f ca="1"/>
        <v>11.696444470460708</v>
      </c>
    </row>
    <row r="2478" spans="6:8" x14ac:dyDescent="0.3">
      <c r="F2478" s="2">
        <v>2473</v>
      </c>
      <c r="G2478" s="12">
        <f ca="1"/>
        <v>0.93515835883829634</v>
      </c>
      <c r="H2478" s="12">
        <f ca="1"/>
        <v>12.98143912376959</v>
      </c>
    </row>
    <row r="2479" spans="6:8" x14ac:dyDescent="0.3">
      <c r="F2479" s="2">
        <v>2474</v>
      </c>
      <c r="G2479" s="12">
        <f ca="1"/>
        <v>0.99768438285925698</v>
      </c>
      <c r="H2479" s="12">
        <f ca="1"/>
        <v>13.807516561097096</v>
      </c>
    </row>
    <row r="2480" spans="6:8" x14ac:dyDescent="0.3">
      <c r="F2480" s="2">
        <v>2475</v>
      </c>
      <c r="G2480" s="12">
        <f ca="1"/>
        <v>0.10532962588315131</v>
      </c>
      <c r="H2480" s="12">
        <f ca="1"/>
        <v>10.216519329259157</v>
      </c>
    </row>
    <row r="2481" spans="6:8" x14ac:dyDescent="0.3">
      <c r="F2481" s="2">
        <v>2476</v>
      </c>
      <c r="G2481" s="12">
        <f ca="1"/>
        <v>0.4017125325563935</v>
      </c>
      <c r="H2481" s="12">
        <f ca="1"/>
        <v>10.906038222747782</v>
      </c>
    </row>
    <row r="2482" spans="6:8" x14ac:dyDescent="0.3">
      <c r="F2482" s="2">
        <v>2477</v>
      </c>
      <c r="G2482" s="12">
        <f ca="1"/>
        <v>3.4159978365988053E-2</v>
      </c>
      <c r="H2482" s="12">
        <f ca="1"/>
        <v>10.068913592129499</v>
      </c>
    </row>
    <row r="2483" spans="6:8" x14ac:dyDescent="0.3">
      <c r="F2483" s="2">
        <v>2478</v>
      </c>
      <c r="G2483" s="12">
        <f ca="1"/>
        <v>0.90584868832475052</v>
      </c>
      <c r="H2483" s="12">
        <f ca="1"/>
        <v>12.772636571017372</v>
      </c>
    </row>
    <row r="2484" spans="6:8" x14ac:dyDescent="0.3">
      <c r="F2484" s="2">
        <v>2479</v>
      </c>
      <c r="G2484" s="12">
        <f ca="1"/>
        <v>0.9306070802816313</v>
      </c>
      <c r="H2484" s="12">
        <f ca="1"/>
        <v>12.946298564348563</v>
      </c>
    </row>
    <row r="2485" spans="6:8" x14ac:dyDescent="0.3">
      <c r="F2485" s="2">
        <v>2480</v>
      </c>
      <c r="G2485" s="12">
        <f ca="1"/>
        <v>0.14255989296410032</v>
      </c>
      <c r="H2485" s="12">
        <f ca="1"/>
        <v>10.296077523411917</v>
      </c>
    </row>
    <row r="2486" spans="6:8" x14ac:dyDescent="0.3">
      <c r="F2486" s="2">
        <v>2481</v>
      </c>
      <c r="G2486" s="12">
        <f ca="1"/>
        <v>5.1841157224032486E-2</v>
      </c>
      <c r="H2486" s="12">
        <f ca="1"/>
        <v>10.105062069247383</v>
      </c>
    </row>
    <row r="2487" spans="6:8" x14ac:dyDescent="0.3">
      <c r="F2487" s="2">
        <v>2482</v>
      </c>
      <c r="G2487" s="12">
        <f ca="1"/>
        <v>0.72830473608972435</v>
      </c>
      <c r="H2487" s="12">
        <f ca="1"/>
        <v>11.915024167390804</v>
      </c>
    </row>
    <row r="2488" spans="6:8" x14ac:dyDescent="0.3">
      <c r="F2488" s="2">
        <v>2483</v>
      </c>
      <c r="G2488" s="12">
        <f ca="1"/>
        <v>0.34117256124615047</v>
      </c>
      <c r="H2488" s="12">
        <f ca="1"/>
        <v>10.753272567636515</v>
      </c>
    </row>
    <row r="2489" spans="6:8" x14ac:dyDescent="0.3">
      <c r="F2489" s="2">
        <v>2484</v>
      </c>
      <c r="G2489" s="12">
        <f ca="1"/>
        <v>0.82778767480969084</v>
      </c>
      <c r="H2489" s="12">
        <f ca="1"/>
        <v>12.340061084544089</v>
      </c>
    </row>
    <row r="2490" spans="6:8" x14ac:dyDescent="0.3">
      <c r="F2490" s="2">
        <v>2485</v>
      </c>
      <c r="G2490" s="12">
        <f ca="1"/>
        <v>0.30405517949896499</v>
      </c>
      <c r="H2490" s="12">
        <f ca="1"/>
        <v>10.663067707007443</v>
      </c>
    </row>
    <row r="2491" spans="6:8" x14ac:dyDescent="0.3">
      <c r="F2491" s="2">
        <v>2486</v>
      </c>
      <c r="G2491" s="12">
        <f ca="1"/>
        <v>0.79882888236955485</v>
      </c>
      <c r="H2491" s="12">
        <f ca="1"/>
        <v>12.205915865382249</v>
      </c>
    </row>
    <row r="2492" spans="6:8" x14ac:dyDescent="0.3">
      <c r="F2492" s="2">
        <v>2487</v>
      </c>
      <c r="G2492" s="12">
        <f ca="1"/>
        <v>0.43645267506197283</v>
      </c>
      <c r="H2492" s="12">
        <f ca="1"/>
        <v>10.997208432306959</v>
      </c>
    </row>
    <row r="2493" spans="6:8" x14ac:dyDescent="0.3">
      <c r="F2493" s="2">
        <v>2488</v>
      </c>
      <c r="G2493" s="12">
        <f ca="1"/>
        <v>0.55172054163195705</v>
      </c>
      <c r="H2493" s="12">
        <f ca="1"/>
        <v>11.321853003681708</v>
      </c>
    </row>
    <row r="2494" spans="6:8" x14ac:dyDescent="0.3">
      <c r="F2494" s="2">
        <v>2489</v>
      </c>
      <c r="G2494" s="12">
        <f ca="1"/>
        <v>0.19822893539698261</v>
      </c>
      <c r="H2494" s="12">
        <f ca="1"/>
        <v>10.418333204547318</v>
      </c>
    </row>
    <row r="2495" spans="6:8" x14ac:dyDescent="0.3">
      <c r="F2495" s="2">
        <v>2490</v>
      </c>
      <c r="G2495" s="12">
        <f ca="1"/>
        <v>0.45175122151253699</v>
      </c>
      <c r="H2495" s="12">
        <f ca="1"/>
        <v>11.038247063680124</v>
      </c>
    </row>
    <row r="2496" spans="6:8" x14ac:dyDescent="0.3">
      <c r="F2496" s="2">
        <v>2491</v>
      </c>
      <c r="G2496" s="12">
        <f ca="1"/>
        <v>0.64581370876981747</v>
      </c>
      <c r="H2496" s="12">
        <f ca="1"/>
        <v>11.619457906340886</v>
      </c>
    </row>
    <row r="2497" spans="6:8" x14ac:dyDescent="0.3">
      <c r="F2497" s="2">
        <v>2492</v>
      </c>
      <c r="G2497" s="12">
        <f ca="1"/>
        <v>0.91500719190681412</v>
      </c>
      <c r="H2497" s="12">
        <f ca="1"/>
        <v>12.833858958148298</v>
      </c>
    </row>
    <row r="2498" spans="6:8" x14ac:dyDescent="0.3">
      <c r="F2498" s="2">
        <v>2493</v>
      </c>
      <c r="G2498" s="12">
        <f ca="1"/>
        <v>7.173824344154478E-2</v>
      </c>
      <c r="H2498" s="12">
        <f ca="1"/>
        <v>10.146146330627577</v>
      </c>
    </row>
    <row r="2499" spans="6:8" x14ac:dyDescent="0.3">
      <c r="F2499" s="2">
        <v>2494</v>
      </c>
      <c r="G2499" s="12">
        <f ca="1"/>
        <v>5.5296933753262945E-2</v>
      </c>
      <c r="H2499" s="12">
        <f ca="1"/>
        <v>10.112166533923066</v>
      </c>
    </row>
    <row r="2500" spans="6:8" x14ac:dyDescent="0.3">
      <c r="F2500" s="2">
        <v>2495</v>
      </c>
      <c r="G2500" s="12">
        <f ca="1"/>
        <v>0.92087639561077839</v>
      </c>
      <c r="H2500" s="12">
        <f ca="1"/>
        <v>12.874843268594306</v>
      </c>
    </row>
    <row r="2501" spans="6:8" x14ac:dyDescent="0.3">
      <c r="F2501" s="2">
        <v>2496</v>
      </c>
      <c r="G2501" s="12">
        <f ca="1"/>
        <v>0.61409292720731212</v>
      </c>
      <c r="H2501" s="12">
        <f ca="1"/>
        <v>11.515143230549695</v>
      </c>
    </row>
    <row r="2502" spans="6:8" x14ac:dyDescent="0.3">
      <c r="F2502" s="2">
        <v>2497</v>
      </c>
      <c r="G2502" s="12">
        <f ca="1"/>
        <v>0.72660075909287758</v>
      </c>
      <c r="H2502" s="12">
        <f ca="1"/>
        <v>11.908496269543379</v>
      </c>
    </row>
    <row r="2503" spans="6:8" x14ac:dyDescent="0.3">
      <c r="F2503" s="2">
        <v>2498</v>
      </c>
      <c r="G2503" s="12">
        <f ca="1"/>
        <v>0.50361340298079726</v>
      </c>
      <c r="H2503" s="12">
        <f ca="1"/>
        <v>11.181811654216979</v>
      </c>
    </row>
    <row r="2504" spans="6:8" x14ac:dyDescent="0.3">
      <c r="F2504" s="2">
        <v>2499</v>
      </c>
      <c r="G2504" s="12">
        <f ca="1"/>
        <v>0.33117685438337352</v>
      </c>
      <c r="H2504" s="12">
        <f ca="1"/>
        <v>10.728735667992263</v>
      </c>
    </row>
    <row r="2505" spans="6:8" x14ac:dyDescent="0.3">
      <c r="F2505" s="2">
        <v>2500</v>
      </c>
      <c r="G2505" s="12">
        <f ca="1"/>
        <v>0.95951316062595038</v>
      </c>
      <c r="H2505" s="12">
        <f ca="1"/>
        <v>13.195146330079316</v>
      </c>
    </row>
    <row r="2506" spans="6:8" x14ac:dyDescent="0.3">
      <c r="F2506" s="2">
        <v>2501</v>
      </c>
      <c r="G2506" s="12">
        <f ca="1"/>
        <v>0.8419728704629923</v>
      </c>
      <c r="H2506" s="12">
        <f ca="1"/>
        <v>12.409894949196085</v>
      </c>
    </row>
    <row r="2507" spans="6:8" x14ac:dyDescent="0.3">
      <c r="F2507" s="2">
        <v>2502</v>
      </c>
      <c r="G2507" s="12">
        <f ca="1"/>
        <v>0.21462220108577768</v>
      </c>
      <c r="H2507" s="12">
        <f ca="1"/>
        <v>10.455138256204121</v>
      </c>
    </row>
    <row r="2508" spans="6:8" x14ac:dyDescent="0.3">
      <c r="F2508" s="2">
        <v>2503</v>
      </c>
      <c r="G2508" s="12">
        <f ca="1"/>
        <v>0.16129114054490201</v>
      </c>
      <c r="H2508" s="12">
        <f ca="1"/>
        <v>10.336758027200283</v>
      </c>
    </row>
    <row r="2509" spans="6:8" x14ac:dyDescent="0.3">
      <c r="F2509" s="2">
        <v>2504</v>
      </c>
      <c r="G2509" s="12">
        <f ca="1"/>
        <v>0.7974859791924791</v>
      </c>
      <c r="H2509" s="12">
        <f ca="1"/>
        <v>12.199937686378515</v>
      </c>
    </row>
    <row r="2510" spans="6:8" x14ac:dyDescent="0.3">
      <c r="F2510" s="2">
        <v>2505</v>
      </c>
      <c r="G2510" s="12">
        <f ca="1"/>
        <v>2.2411882391845328E-2</v>
      </c>
      <c r="H2510" s="12">
        <f ca="1"/>
        <v>10.045077765400377</v>
      </c>
    </row>
    <row r="2511" spans="6:8" x14ac:dyDescent="0.3">
      <c r="F2511" s="2">
        <v>2506</v>
      </c>
      <c r="G2511" s="12">
        <f ca="1"/>
        <v>0.25902454444596601</v>
      </c>
      <c r="H2511" s="12">
        <f ca="1"/>
        <v>10.556802751966634</v>
      </c>
    </row>
    <row r="2512" spans="6:8" x14ac:dyDescent="0.3">
      <c r="F2512" s="2">
        <v>2507</v>
      </c>
      <c r="G2512" s="12">
        <f ca="1"/>
        <v>0.5940339781560684</v>
      </c>
      <c r="H2512" s="12">
        <f ca="1"/>
        <v>11.451381482154909</v>
      </c>
    </row>
    <row r="2513" spans="6:8" x14ac:dyDescent="0.3">
      <c r="F2513" s="2">
        <v>2508</v>
      </c>
      <c r="G2513" s="12">
        <f ca="1"/>
        <v>0.73721694854421127</v>
      </c>
      <c r="H2513" s="12">
        <f ca="1"/>
        <v>11.949505224758518</v>
      </c>
    </row>
    <row r="2514" spans="6:8" x14ac:dyDescent="0.3">
      <c r="F2514" s="2">
        <v>2509</v>
      </c>
      <c r="G2514" s="12">
        <f ca="1"/>
        <v>0.63350013369408065</v>
      </c>
      <c r="H2514" s="12">
        <f ca="1"/>
        <v>11.578430702850998</v>
      </c>
    </row>
    <row r="2515" spans="6:8" x14ac:dyDescent="0.3">
      <c r="F2515" s="2">
        <v>2510</v>
      </c>
      <c r="G2515" s="12">
        <f ca="1"/>
        <v>0.99207204895142498</v>
      </c>
      <c r="H2515" s="12">
        <f ca="1"/>
        <v>13.643843830915145</v>
      </c>
    </row>
    <row r="2516" spans="6:8" x14ac:dyDescent="0.3">
      <c r="F2516" s="2">
        <v>2511</v>
      </c>
      <c r="G2516" s="12">
        <f ca="1"/>
        <v>0.36056903375367422</v>
      </c>
      <c r="H2516" s="12">
        <f ca="1"/>
        <v>10.801422900735201</v>
      </c>
    </row>
    <row r="2517" spans="6:8" x14ac:dyDescent="0.3">
      <c r="F2517" s="2">
        <v>2512</v>
      </c>
      <c r="G2517" s="12">
        <f ca="1"/>
        <v>0.16692394542063882</v>
      </c>
      <c r="H2517" s="12">
        <f ca="1"/>
        <v>10.349079996320135</v>
      </c>
    </row>
    <row r="2518" spans="6:8" x14ac:dyDescent="0.3">
      <c r="F2518" s="2">
        <v>2513</v>
      </c>
      <c r="G2518" s="12">
        <f ca="1"/>
        <v>0.39472953659307985</v>
      </c>
      <c r="H2518" s="12">
        <f ca="1"/>
        <v>10.888034798634354</v>
      </c>
    </row>
    <row r="2519" spans="6:8" x14ac:dyDescent="0.3">
      <c r="F2519" s="2">
        <v>2514</v>
      </c>
      <c r="G2519" s="12">
        <f ca="1"/>
        <v>0.99492928961699723</v>
      </c>
      <c r="H2519" s="12">
        <f ca="1"/>
        <v>13.715164317319539</v>
      </c>
    </row>
    <row r="2520" spans="6:8" x14ac:dyDescent="0.3">
      <c r="F2520" s="2">
        <v>2515</v>
      </c>
      <c r="G2520" s="12">
        <f ca="1"/>
        <v>0.43616904088200426</v>
      </c>
      <c r="H2520" s="12">
        <f ca="1"/>
        <v>10.996452872704021</v>
      </c>
    </row>
    <row r="2521" spans="6:8" x14ac:dyDescent="0.3">
      <c r="F2521" s="2">
        <v>2516</v>
      </c>
      <c r="G2521" s="12">
        <f ca="1"/>
        <v>1.1530547570594685E-2</v>
      </c>
      <c r="H2521" s="12">
        <f ca="1"/>
        <v>10.023127957946034</v>
      </c>
    </row>
    <row r="2522" spans="6:8" x14ac:dyDescent="0.3">
      <c r="F2522" s="2">
        <v>2517</v>
      </c>
      <c r="G2522" s="12">
        <f ca="1"/>
        <v>0.74203720383737015</v>
      </c>
      <c r="H2522" s="12">
        <f ca="1"/>
        <v>11.968398479375919</v>
      </c>
    </row>
    <row r="2523" spans="6:8" x14ac:dyDescent="0.3">
      <c r="F2523" s="2">
        <v>2518</v>
      </c>
      <c r="G2523" s="12">
        <f ca="1"/>
        <v>0.34544866785029282</v>
      </c>
      <c r="H2523" s="12">
        <f ca="1"/>
        <v>10.763826130382467</v>
      </c>
    </row>
    <row r="2524" spans="6:8" x14ac:dyDescent="0.3">
      <c r="F2524" s="2">
        <v>2519</v>
      </c>
      <c r="G2524" s="12">
        <f ca="1"/>
        <v>0.7303184014075117</v>
      </c>
      <c r="H2524" s="12">
        <f ca="1"/>
        <v>11.922764920024743</v>
      </c>
    </row>
    <row r="2525" spans="6:8" x14ac:dyDescent="0.3">
      <c r="F2525" s="2">
        <v>2520</v>
      </c>
      <c r="G2525" s="12">
        <f ca="1"/>
        <v>0.90058475200853771</v>
      </c>
      <c r="H2525" s="12">
        <f ca="1"/>
        <v>12.738792654690199</v>
      </c>
    </row>
    <row r="2526" spans="6:8" x14ac:dyDescent="0.3">
      <c r="F2526" s="2">
        <v>2521</v>
      </c>
      <c r="G2526" s="12">
        <f ca="1"/>
        <v>0.44594428768962668</v>
      </c>
      <c r="H2526" s="12">
        <f ca="1"/>
        <v>11.022603251670015</v>
      </c>
    </row>
    <row r="2527" spans="6:8" x14ac:dyDescent="0.3">
      <c r="F2527" s="2">
        <v>2522</v>
      </c>
      <c r="G2527" s="12">
        <f ca="1"/>
        <v>0.38381011260939002</v>
      </c>
      <c r="H2527" s="12">
        <f ca="1"/>
        <v>10.860089460151809</v>
      </c>
    </row>
    <row r="2528" spans="6:8" x14ac:dyDescent="0.3">
      <c r="F2528" s="2">
        <v>2523</v>
      </c>
      <c r="G2528" s="12">
        <f ca="1"/>
        <v>0.36343279380946547</v>
      </c>
      <c r="H2528" s="12">
        <f ca="1"/>
        <v>10.808593523374286</v>
      </c>
    </row>
    <row r="2529" spans="6:8" x14ac:dyDescent="0.3">
      <c r="F2529" s="2">
        <v>2524</v>
      </c>
      <c r="G2529" s="12">
        <f ca="1"/>
        <v>0.77716157246733664</v>
      </c>
      <c r="H2529" s="12">
        <f ca="1"/>
        <v>12.111769388945667</v>
      </c>
    </row>
    <row r="2530" spans="6:8" x14ac:dyDescent="0.3">
      <c r="F2530" s="2">
        <v>2525</v>
      </c>
      <c r="G2530" s="12">
        <f ca="1"/>
        <v>0.15656785157471331</v>
      </c>
      <c r="H2530" s="12">
        <f ca="1"/>
        <v>10.326457516945723</v>
      </c>
    </row>
    <row r="2531" spans="6:8" x14ac:dyDescent="0.3">
      <c r="F2531" s="2">
        <v>2526</v>
      </c>
      <c r="G2531" s="12">
        <f ca="1"/>
        <v>0.3695470280059252</v>
      </c>
      <c r="H2531" s="12">
        <f ca="1"/>
        <v>10.823957249672921</v>
      </c>
    </row>
    <row r="2532" spans="6:8" x14ac:dyDescent="0.3">
      <c r="F2532" s="2">
        <v>2527</v>
      </c>
      <c r="G2532" s="12">
        <f ca="1"/>
        <v>0.35610713355512069</v>
      </c>
      <c r="H2532" s="12">
        <f ca="1"/>
        <v>10.790282588276957</v>
      </c>
    </row>
    <row r="2533" spans="6:8" x14ac:dyDescent="0.3">
      <c r="F2533" s="2">
        <v>2528</v>
      </c>
      <c r="G2533" s="12">
        <f ca="1"/>
        <v>0.99071419658259874</v>
      </c>
      <c r="H2533" s="12">
        <f ca="1"/>
        <v>13.614548505414209</v>
      </c>
    </row>
    <row r="2534" spans="6:8" x14ac:dyDescent="0.3">
      <c r="F2534" s="2">
        <v>2529</v>
      </c>
      <c r="G2534" s="12">
        <f ca="1"/>
        <v>0.10105539651828566</v>
      </c>
      <c r="H2534" s="12">
        <f ca="1"/>
        <v>10.207492431687522</v>
      </c>
    </row>
    <row r="2535" spans="6:8" x14ac:dyDescent="0.3">
      <c r="F2535" s="2">
        <v>2530</v>
      </c>
      <c r="G2535" s="12">
        <f ca="1"/>
        <v>0.10677946825001627</v>
      </c>
      <c r="H2535" s="12">
        <f ca="1"/>
        <v>10.219586198840167</v>
      </c>
    </row>
    <row r="2536" spans="6:8" x14ac:dyDescent="0.3">
      <c r="F2536" s="2">
        <v>2531</v>
      </c>
      <c r="G2536" s="12">
        <f ca="1"/>
        <v>0.60876718318044643</v>
      </c>
      <c r="H2536" s="12">
        <f ca="1"/>
        <v>11.498055742205104</v>
      </c>
    </row>
    <row r="2537" spans="6:8" x14ac:dyDescent="0.3">
      <c r="F2537" s="2">
        <v>2532</v>
      </c>
      <c r="G2537" s="12">
        <f ca="1"/>
        <v>0.49250801640715824</v>
      </c>
      <c r="H2537" s="12">
        <f ca="1"/>
        <v>11.150461135993147</v>
      </c>
    </row>
    <row r="2538" spans="6:8" x14ac:dyDescent="0.3">
      <c r="F2538" s="2">
        <v>2533</v>
      </c>
      <c r="G2538" s="12">
        <f ca="1"/>
        <v>0.9077463144571194</v>
      </c>
      <c r="H2538" s="12">
        <f ca="1"/>
        <v>12.785068327564842</v>
      </c>
    </row>
    <row r="2539" spans="6:8" x14ac:dyDescent="0.3">
      <c r="F2539" s="2">
        <v>2534</v>
      </c>
      <c r="G2539" s="12">
        <f ca="1"/>
        <v>0.876767128251426</v>
      </c>
      <c r="H2539" s="12">
        <f ca="1"/>
        <v>12.595818406338701</v>
      </c>
    </row>
    <row r="2540" spans="6:8" x14ac:dyDescent="0.3">
      <c r="F2540" s="2">
        <v>2535</v>
      </c>
      <c r="G2540" s="12">
        <f ca="1"/>
        <v>6.5538357758904597E-2</v>
      </c>
      <c r="H2540" s="12">
        <f ca="1"/>
        <v>10.133297751848803</v>
      </c>
    </row>
    <row r="2541" spans="6:8" x14ac:dyDescent="0.3">
      <c r="F2541" s="2">
        <v>2536</v>
      </c>
      <c r="G2541" s="12">
        <f ca="1"/>
        <v>0.76635297232573718</v>
      </c>
      <c r="H2541" s="12">
        <f ca="1"/>
        <v>12.066518052117321</v>
      </c>
    </row>
    <row r="2542" spans="6:8" x14ac:dyDescent="0.3">
      <c r="F2542" s="2">
        <v>2537</v>
      </c>
      <c r="G2542" s="12">
        <f ca="1"/>
        <v>5.8472826680421086E-2</v>
      </c>
      <c r="H2542" s="12">
        <f ca="1"/>
        <v>10.118707074554504</v>
      </c>
    </row>
    <row r="2543" spans="6:8" x14ac:dyDescent="0.3">
      <c r="F2543" s="2">
        <v>2538</v>
      </c>
      <c r="G2543" s="12">
        <f ca="1"/>
        <v>0.27835217522109956</v>
      </c>
      <c r="H2543" s="12">
        <f ca="1"/>
        <v>10.602005709766068</v>
      </c>
    </row>
    <row r="2544" spans="6:8" x14ac:dyDescent="0.3">
      <c r="F2544" s="2">
        <v>2539</v>
      </c>
      <c r="G2544" s="12">
        <f ca="1"/>
        <v>0.85862160479001193</v>
      </c>
      <c r="H2544" s="12">
        <f ca="1"/>
        <v>12.495987259575301</v>
      </c>
    </row>
    <row r="2545" spans="6:8" x14ac:dyDescent="0.3">
      <c r="F2545" s="2">
        <v>2540</v>
      </c>
      <c r="G2545" s="12">
        <f ca="1"/>
        <v>0.58747457093510835</v>
      </c>
      <c r="H2545" s="12">
        <f ca="1"/>
        <v>11.430874299486639</v>
      </c>
    </row>
    <row r="2546" spans="6:8" x14ac:dyDescent="0.3">
      <c r="F2546" s="2">
        <v>2541</v>
      </c>
      <c r="G2546" s="12">
        <f ca="1"/>
        <v>0.93238624060217301</v>
      </c>
      <c r="H2546" s="12">
        <f ca="1"/>
        <v>12.959894163863488</v>
      </c>
    </row>
    <row r="2547" spans="6:8" x14ac:dyDescent="0.3">
      <c r="F2547" s="2">
        <v>2542</v>
      </c>
      <c r="G2547" s="12">
        <f ca="1"/>
        <v>0.32200696760116365</v>
      </c>
      <c r="H2547" s="12">
        <f ca="1"/>
        <v>10.706386707826589</v>
      </c>
    </row>
    <row r="2548" spans="6:8" x14ac:dyDescent="0.3">
      <c r="F2548" s="2">
        <v>2543</v>
      </c>
      <c r="G2548" s="12">
        <f ca="1"/>
        <v>0.6715292838159086</v>
      </c>
      <c r="H2548" s="12">
        <f ca="1"/>
        <v>11.707505406997551</v>
      </c>
    </row>
    <row r="2549" spans="6:8" x14ac:dyDescent="0.3">
      <c r="F2549" s="2">
        <v>2544</v>
      </c>
      <c r="G2549" s="12">
        <f ca="1"/>
        <v>8.3775992239238262E-2</v>
      </c>
      <c r="H2549" s="12">
        <f ca="1"/>
        <v>10.171216364931</v>
      </c>
    </row>
    <row r="2550" spans="6:8" x14ac:dyDescent="0.3">
      <c r="F2550" s="2">
        <v>2545</v>
      </c>
      <c r="G2550" s="12">
        <f ca="1"/>
        <v>0.72940460030162702</v>
      </c>
      <c r="H2550" s="12">
        <f ca="1"/>
        <v>11.919248598420761</v>
      </c>
    </row>
    <row r="2551" spans="6:8" x14ac:dyDescent="0.3">
      <c r="F2551" s="2">
        <v>2546</v>
      </c>
      <c r="G2551" s="12">
        <f ca="1"/>
        <v>0.30825308144366947</v>
      </c>
      <c r="H2551" s="12">
        <f ca="1"/>
        <v>10.673147028060709</v>
      </c>
    </row>
    <row r="2552" spans="6:8" x14ac:dyDescent="0.3">
      <c r="F2552" s="2">
        <v>2547</v>
      </c>
      <c r="G2552" s="12">
        <f ca="1"/>
        <v>0.61093472562867235</v>
      </c>
      <c r="H2552" s="12">
        <f ca="1"/>
        <v>11.504996114243259</v>
      </c>
    </row>
    <row r="2553" spans="6:8" x14ac:dyDescent="0.3">
      <c r="F2553" s="2">
        <v>2548</v>
      </c>
      <c r="G2553" s="12">
        <f ca="1"/>
        <v>0.50383913041630635</v>
      </c>
      <c r="H2553" s="12">
        <f ca="1"/>
        <v>11.182452500251486</v>
      </c>
    </row>
    <row r="2554" spans="6:8" x14ac:dyDescent="0.3">
      <c r="F2554" s="2">
        <v>2549</v>
      </c>
      <c r="G2554" s="12">
        <f ca="1"/>
        <v>0.69117995809655763</v>
      </c>
      <c r="H2554" s="12">
        <f ca="1"/>
        <v>11.777136830469523</v>
      </c>
    </row>
    <row r="2555" spans="6:8" x14ac:dyDescent="0.3">
      <c r="F2555" s="2">
        <v>2550</v>
      </c>
      <c r="G2555" s="12">
        <f ca="1"/>
        <v>0.98348647247524146</v>
      </c>
      <c r="H2555" s="12">
        <f ca="1"/>
        <v>13.485980116730747</v>
      </c>
    </row>
    <row r="2556" spans="6:8" x14ac:dyDescent="0.3">
      <c r="F2556" s="2">
        <v>2551</v>
      </c>
      <c r="G2556" s="12">
        <f ca="1"/>
        <v>0.28079615759909027</v>
      </c>
      <c r="H2556" s="12">
        <f ca="1"/>
        <v>10.607764530812378</v>
      </c>
    </row>
    <row r="2557" spans="6:8" x14ac:dyDescent="0.3">
      <c r="F2557" s="2">
        <v>2552</v>
      </c>
      <c r="G2557" s="12">
        <f ca="1"/>
        <v>0.163328495642177</v>
      </c>
      <c r="H2557" s="12">
        <f ca="1"/>
        <v>10.34121002656272</v>
      </c>
    </row>
    <row r="2558" spans="6:8" x14ac:dyDescent="0.3">
      <c r="F2558" s="2">
        <v>2553</v>
      </c>
      <c r="G2558" s="12">
        <f ca="1"/>
        <v>0.82548654010727907</v>
      </c>
      <c r="H2558" s="12">
        <f ca="1"/>
        <v>12.329007672583881</v>
      </c>
    </row>
    <row r="2559" spans="6:8" x14ac:dyDescent="0.3">
      <c r="F2559" s="2">
        <v>2554</v>
      </c>
      <c r="G2559" s="12">
        <f ca="1"/>
        <v>3.9066969766898163E-2</v>
      </c>
      <c r="H2559" s="12">
        <f ca="1"/>
        <v>10.078912334092793</v>
      </c>
    </row>
    <row r="2560" spans="6:8" x14ac:dyDescent="0.3">
      <c r="F2560" s="2">
        <v>2555</v>
      </c>
      <c r="G2560" s="12">
        <f ca="1"/>
        <v>0.81519990313614077</v>
      </c>
      <c r="H2560" s="12">
        <f ca="1"/>
        <v>12.280464728532227</v>
      </c>
    </row>
    <row r="2561" spans="6:8" x14ac:dyDescent="0.3">
      <c r="F2561" s="2">
        <v>2556</v>
      </c>
      <c r="G2561" s="12">
        <f ca="1"/>
        <v>0.13558435588048856</v>
      </c>
      <c r="H2561" s="12">
        <f ca="1"/>
        <v>10.281041771421439</v>
      </c>
    </row>
    <row r="2562" spans="6:8" x14ac:dyDescent="0.3">
      <c r="F2562" s="2">
        <v>2557</v>
      </c>
      <c r="G2562" s="12">
        <f ca="1"/>
        <v>0.11064873568414102</v>
      </c>
      <c r="H2562" s="12">
        <f ca="1"/>
        <v>10.227783114791285</v>
      </c>
    </row>
    <row r="2563" spans="6:8" x14ac:dyDescent="0.3">
      <c r="F2563" s="2">
        <v>2558</v>
      </c>
      <c r="G2563" s="12">
        <f ca="1"/>
        <v>0.51346249376971276</v>
      </c>
      <c r="H2563" s="12">
        <f ca="1"/>
        <v>11.20991037784006</v>
      </c>
    </row>
    <row r="2564" spans="6:8" x14ac:dyDescent="0.3">
      <c r="F2564" s="2">
        <v>2559</v>
      </c>
      <c r="G2564" s="12">
        <f ca="1"/>
        <v>0.84637189124333401</v>
      </c>
      <c r="H2564" s="12">
        <f ca="1"/>
        <v>12.432183129282423</v>
      </c>
    </row>
    <row r="2565" spans="6:8" x14ac:dyDescent="0.3">
      <c r="F2565" s="2">
        <v>2560</v>
      </c>
      <c r="G2565" s="12">
        <f ca="1"/>
        <v>2.1188707843535548E-2</v>
      </c>
      <c r="H2565" s="12">
        <f ca="1"/>
        <v>10.042604306554193</v>
      </c>
    </row>
    <row r="2566" spans="6:8" x14ac:dyDescent="0.3">
      <c r="F2566" s="2">
        <v>2561</v>
      </c>
      <c r="G2566" s="12">
        <f ca="1"/>
        <v>0.72497740477713601</v>
      </c>
      <c r="H2566" s="12">
        <f ca="1"/>
        <v>11.902296130630965</v>
      </c>
    </row>
    <row r="2567" spans="6:8" x14ac:dyDescent="0.3">
      <c r="F2567" s="2">
        <v>2562</v>
      </c>
      <c r="G2567" s="12">
        <f ca="1"/>
        <v>0.54918287688580092</v>
      </c>
      <c r="H2567" s="12">
        <f ca="1"/>
        <v>11.31428334148459</v>
      </c>
    </row>
    <row r="2568" spans="6:8" x14ac:dyDescent="0.3">
      <c r="F2568" s="2">
        <v>2563</v>
      </c>
      <c r="G2568" s="12">
        <f ca="1"/>
        <v>0.72454749153770237</v>
      </c>
      <c r="H2568" s="12">
        <f ca="1"/>
        <v>11.900657213460184</v>
      </c>
    </row>
    <row r="2569" spans="6:8" x14ac:dyDescent="0.3">
      <c r="F2569" s="2">
        <v>2564</v>
      </c>
      <c r="G2569" s="12">
        <f ca="1"/>
        <v>0.73084581629802825</v>
      </c>
      <c r="H2569" s="12">
        <f ca="1"/>
        <v>11.924797132993609</v>
      </c>
    </row>
    <row r="2570" spans="6:8" x14ac:dyDescent="0.3">
      <c r="F2570" s="2">
        <v>2565</v>
      </c>
      <c r="G2570" s="12">
        <f ca="1"/>
        <v>0.67018738616607298</v>
      </c>
      <c r="H2570" s="12">
        <f ca="1"/>
        <v>11.70282742891553</v>
      </c>
    </row>
    <row r="2571" spans="6:8" x14ac:dyDescent="0.3">
      <c r="F2571" s="2">
        <v>2566</v>
      </c>
      <c r="G2571" s="12">
        <f ca="1"/>
        <v>0.98791539190749655</v>
      </c>
      <c r="H2571" s="12">
        <f ca="1"/>
        <v>13.560279941917525</v>
      </c>
    </row>
    <row r="2572" spans="6:8" x14ac:dyDescent="0.3">
      <c r="F2572" s="2">
        <v>2567</v>
      </c>
      <c r="G2572" s="12">
        <f ca="1"/>
        <v>0.8004606372019607</v>
      </c>
      <c r="H2572" s="12">
        <f ca="1"/>
        <v>12.213206837720541</v>
      </c>
    </row>
    <row r="2573" spans="6:8" x14ac:dyDescent="0.3">
      <c r="F2573" s="2">
        <v>2568</v>
      </c>
      <c r="G2573" s="12">
        <f ca="1"/>
        <v>0.28865210863840063</v>
      </c>
      <c r="H2573" s="12">
        <f ca="1"/>
        <v>10.62634230222069</v>
      </c>
    </row>
    <row r="2574" spans="6:8" x14ac:dyDescent="0.3">
      <c r="F2574" s="2">
        <v>2569</v>
      </c>
      <c r="G2574" s="12">
        <f ca="1"/>
        <v>0.62857504482280868</v>
      </c>
      <c r="H2574" s="12">
        <f ca="1"/>
        <v>11.562214266422281</v>
      </c>
    </row>
    <row r="2575" spans="6:8" x14ac:dyDescent="0.3">
      <c r="F2575" s="2">
        <v>2570</v>
      </c>
      <c r="G2575" s="12">
        <f ca="1"/>
        <v>0.81014452786421454</v>
      </c>
      <c r="H2575" s="12">
        <f ca="1"/>
        <v>12.257103688060425</v>
      </c>
    </row>
    <row r="2576" spans="6:8" x14ac:dyDescent="0.3">
      <c r="F2576" s="2">
        <v>2571</v>
      </c>
      <c r="G2576" s="12">
        <f ca="1"/>
        <v>0.59737967114390411</v>
      </c>
      <c r="H2576" s="12">
        <f ca="1"/>
        <v>11.461905190561721</v>
      </c>
    </row>
    <row r="2577" spans="6:8" x14ac:dyDescent="0.3">
      <c r="F2577" s="2">
        <v>2572</v>
      </c>
      <c r="G2577" s="12">
        <f ca="1"/>
        <v>0.25775326090055084</v>
      </c>
      <c r="H2577" s="12">
        <f ca="1"/>
        <v>10.553850289730409</v>
      </c>
    </row>
    <row r="2578" spans="6:8" x14ac:dyDescent="0.3">
      <c r="F2578" s="2">
        <v>2573</v>
      </c>
      <c r="G2578" s="12">
        <f ca="1"/>
        <v>0.57500666690370661</v>
      </c>
      <c r="H2578" s="12">
        <f ca="1"/>
        <v>11.39233949112606</v>
      </c>
    </row>
    <row r="2579" spans="6:8" x14ac:dyDescent="0.3">
      <c r="F2579" s="2">
        <v>2574</v>
      </c>
      <c r="G2579" s="12">
        <f ca="1"/>
        <v>0.53122135551174865</v>
      </c>
      <c r="H2579" s="12">
        <f ca="1"/>
        <v>11.261303537846514</v>
      </c>
    </row>
    <row r="2580" spans="6:8" x14ac:dyDescent="0.3">
      <c r="F2580" s="2">
        <v>2575</v>
      </c>
      <c r="G2580" s="12">
        <f ca="1"/>
        <v>0.96841534217194991</v>
      </c>
      <c r="H2580" s="12">
        <f ca="1"/>
        <v>13.289117080491589</v>
      </c>
    </row>
    <row r="2581" spans="6:8" x14ac:dyDescent="0.3">
      <c r="F2581" s="2">
        <v>2576</v>
      </c>
      <c r="G2581" s="12">
        <f ca="1"/>
        <v>0.29849002853960038</v>
      </c>
      <c r="H2581" s="12">
        <f ca="1"/>
        <v>10.649752316116555</v>
      </c>
    </row>
    <row r="2582" spans="6:8" x14ac:dyDescent="0.3">
      <c r="F2582" s="2">
        <v>2577</v>
      </c>
      <c r="G2582" s="12">
        <f ca="1"/>
        <v>7.8072380022464527E-2</v>
      </c>
      <c r="H2582" s="12">
        <f ca="1"/>
        <v>10.159317519028608</v>
      </c>
    </row>
    <row r="2583" spans="6:8" x14ac:dyDescent="0.3">
      <c r="F2583" s="2">
        <v>2578</v>
      </c>
      <c r="G2583" s="12">
        <f ca="1"/>
        <v>0.7264957507989811</v>
      </c>
      <c r="H2583" s="12">
        <f ca="1"/>
        <v>11.908094651468115</v>
      </c>
    </row>
    <row r="2584" spans="6:8" x14ac:dyDescent="0.3">
      <c r="F2584" s="2">
        <v>2579</v>
      </c>
      <c r="G2584" s="12">
        <f ca="1"/>
        <v>8.340578462174042E-2</v>
      </c>
      <c r="H2584" s="12">
        <f ca="1"/>
        <v>10.170442917770757</v>
      </c>
    </row>
    <row r="2585" spans="6:8" x14ac:dyDescent="0.3">
      <c r="F2585" s="2">
        <v>2580</v>
      </c>
      <c r="G2585" s="12">
        <f ca="1"/>
        <v>0.20485664732831754</v>
      </c>
      <c r="H2585" s="12">
        <f ca="1"/>
        <v>10.433167561722737</v>
      </c>
    </row>
    <row r="2586" spans="6:8" x14ac:dyDescent="0.3">
      <c r="F2586" s="2">
        <v>2581</v>
      </c>
      <c r="G2586" s="12">
        <f ca="1"/>
        <v>0.40278058772961911</v>
      </c>
      <c r="H2586" s="12">
        <f ca="1"/>
        <v>10.90880110696091</v>
      </c>
    </row>
    <row r="2587" spans="6:8" x14ac:dyDescent="0.3">
      <c r="F2587" s="2">
        <v>2582</v>
      </c>
      <c r="G2587" s="12">
        <f ca="1"/>
        <v>0.60267316416891914</v>
      </c>
      <c r="H2587" s="12">
        <f ca="1"/>
        <v>11.478645329729018</v>
      </c>
    </row>
    <row r="2588" spans="6:8" x14ac:dyDescent="0.3">
      <c r="F2588" s="2">
        <v>2583</v>
      </c>
      <c r="G2588" s="12">
        <f ca="1"/>
        <v>0.45721410071101842</v>
      </c>
      <c r="H2588" s="12">
        <f ca="1"/>
        <v>11.053039805388661</v>
      </c>
    </row>
    <row r="2589" spans="6:8" x14ac:dyDescent="0.3">
      <c r="F2589" s="2">
        <v>2584</v>
      </c>
      <c r="G2589" s="12">
        <f ca="1"/>
        <v>3.0745003491180034E-2</v>
      </c>
      <c r="H2589" s="12">
        <f ca="1"/>
        <v>10.061970042757277</v>
      </c>
    </row>
    <row r="2590" spans="6:8" x14ac:dyDescent="0.3">
      <c r="F2590" s="2">
        <v>2585</v>
      </c>
      <c r="G2590" s="12">
        <f ca="1"/>
        <v>0.57146347757224736</v>
      </c>
      <c r="H2590" s="12">
        <f ca="1"/>
        <v>11.381491959369985</v>
      </c>
    </row>
    <row r="2591" spans="6:8" x14ac:dyDescent="0.3">
      <c r="F2591" s="2">
        <v>2586</v>
      </c>
      <c r="G2591" s="12">
        <f ca="1"/>
        <v>0.29096857447794777</v>
      </c>
      <c r="H2591" s="12">
        <f ca="1"/>
        <v>10.631839848173364</v>
      </c>
    </row>
    <row r="2592" spans="6:8" x14ac:dyDescent="0.3">
      <c r="F2592" s="2">
        <v>2587</v>
      </c>
      <c r="G2592" s="12">
        <f ca="1"/>
        <v>0.22067067152514297</v>
      </c>
      <c r="H2592" s="12">
        <f ca="1"/>
        <v>10.468814752013467</v>
      </c>
    </row>
    <row r="2593" spans="6:8" x14ac:dyDescent="0.3">
      <c r="F2593" s="2">
        <v>2588</v>
      </c>
      <c r="G2593" s="12">
        <f ca="1"/>
        <v>7.7876924413575965E-2</v>
      </c>
      <c r="H2593" s="12">
        <f ca="1"/>
        <v>10.15891041377804</v>
      </c>
    </row>
    <row r="2594" spans="6:8" x14ac:dyDescent="0.3">
      <c r="F2594" s="2">
        <v>2589</v>
      </c>
      <c r="G2594" s="12">
        <f ca="1"/>
        <v>0.48419013581994585</v>
      </c>
      <c r="H2594" s="12">
        <f ca="1"/>
        <v>11.127203831302877</v>
      </c>
    </row>
    <row r="2595" spans="6:8" x14ac:dyDescent="0.3">
      <c r="F2595" s="2">
        <v>2590</v>
      </c>
      <c r="G2595" s="12">
        <f ca="1"/>
        <v>0.69550925664994145</v>
      </c>
      <c r="H2595" s="12">
        <f ca="1"/>
        <v>11.79277280426302</v>
      </c>
    </row>
    <row r="2596" spans="6:8" x14ac:dyDescent="0.3">
      <c r="F2596" s="2">
        <v>2591</v>
      </c>
      <c r="G2596" s="12">
        <f ca="1"/>
        <v>0.30262528864649862</v>
      </c>
      <c r="H2596" s="12">
        <f ca="1"/>
        <v>10.659641429179192</v>
      </c>
    </row>
    <row r="2597" spans="6:8" x14ac:dyDescent="0.3">
      <c r="F2597" s="2">
        <v>2592</v>
      </c>
      <c r="G2597" s="12">
        <f ca="1"/>
        <v>0.68568368538133639</v>
      </c>
      <c r="H2597" s="12">
        <f ca="1"/>
        <v>11.757443192715373</v>
      </c>
    </row>
    <row r="2598" spans="6:8" x14ac:dyDescent="0.3">
      <c r="F2598" s="2">
        <v>2593</v>
      </c>
      <c r="G2598" s="12">
        <f ca="1"/>
        <v>0.14384047718438553</v>
      </c>
      <c r="H2598" s="12">
        <f ca="1"/>
        <v>10.298844455436946</v>
      </c>
    </row>
    <row r="2599" spans="6:8" x14ac:dyDescent="0.3">
      <c r="F2599" s="2">
        <v>2594</v>
      </c>
      <c r="G2599" s="12">
        <f ca="1"/>
        <v>7.8656026785344224E-3</v>
      </c>
      <c r="H2599" s="12">
        <f ca="1"/>
        <v>10.015762261467891</v>
      </c>
    </row>
    <row r="2600" spans="6:8" x14ac:dyDescent="0.3">
      <c r="F2600" s="2">
        <v>2595</v>
      </c>
      <c r="G2600" s="12">
        <f ca="1"/>
        <v>0.47076415810361505</v>
      </c>
      <c r="H2600" s="12">
        <f ca="1"/>
        <v>11.090056105293066</v>
      </c>
    </row>
    <row r="2601" spans="6:8" x14ac:dyDescent="0.3">
      <c r="F2601" s="2">
        <v>2596</v>
      </c>
      <c r="G2601" s="12">
        <f ca="1"/>
        <v>0.54070864014374775</v>
      </c>
      <c r="H2601" s="12">
        <f ca="1"/>
        <v>11.289158477944527</v>
      </c>
    </row>
    <row r="2602" spans="6:8" x14ac:dyDescent="0.3">
      <c r="F2602" s="2">
        <v>2597</v>
      </c>
      <c r="G2602" s="12">
        <f ca="1"/>
        <v>0.54735464970046754</v>
      </c>
      <c r="H2602" s="12">
        <f ca="1"/>
        <v>11.308843073176051</v>
      </c>
    </row>
    <row r="2603" spans="6:8" x14ac:dyDescent="0.3">
      <c r="F2603" s="2">
        <v>2598</v>
      </c>
      <c r="G2603" s="12">
        <f ca="1"/>
        <v>9.4448352688639492E-2</v>
      </c>
      <c r="H2603" s="12">
        <f ca="1"/>
        <v>10.193580901032867</v>
      </c>
    </row>
    <row r="2604" spans="6:8" x14ac:dyDescent="0.3">
      <c r="F2604" s="2">
        <v>2599</v>
      </c>
      <c r="G2604" s="12">
        <f ca="1"/>
        <v>0.92055298846273415</v>
      </c>
      <c r="H2604" s="12">
        <f ca="1"/>
        <v>12.872546149682279</v>
      </c>
    </row>
    <row r="2605" spans="6:8" x14ac:dyDescent="0.3">
      <c r="F2605" s="2">
        <v>2600</v>
      </c>
      <c r="G2605" s="12">
        <f ca="1"/>
        <v>0.92843406148206631</v>
      </c>
      <c r="H2605" s="12">
        <f ca="1"/>
        <v>12.929927564934532</v>
      </c>
    </row>
    <row r="2606" spans="6:8" x14ac:dyDescent="0.3">
      <c r="F2606" s="2">
        <v>2601</v>
      </c>
      <c r="G2606" s="12">
        <f ca="1"/>
        <v>0.74288517916580754</v>
      </c>
      <c r="H2606" s="12">
        <f ca="1"/>
        <v>11.971740368358361</v>
      </c>
    </row>
    <row r="2607" spans="6:8" x14ac:dyDescent="0.3">
      <c r="F2607" s="2">
        <v>2602</v>
      </c>
      <c r="G2607" s="12">
        <f ca="1"/>
        <v>0.99929491766928846</v>
      </c>
      <c r="H2607" s="12">
        <f ca="1"/>
        <v>13.893786454294263</v>
      </c>
    </row>
    <row r="2608" spans="6:8" x14ac:dyDescent="0.3">
      <c r="F2608" s="2">
        <v>2603</v>
      </c>
      <c r="G2608" s="12">
        <f ca="1"/>
        <v>0.42322579983666642</v>
      </c>
      <c r="H2608" s="12">
        <f ca="1"/>
        <v>10.962173934766287</v>
      </c>
    </row>
    <row r="2609" spans="6:8" x14ac:dyDescent="0.3">
      <c r="F2609" s="2">
        <v>2604</v>
      </c>
      <c r="G2609" s="12">
        <f ca="1"/>
        <v>0.50198943797938433</v>
      </c>
      <c r="H2609" s="12">
        <f ca="1"/>
        <v>11.177205464025082</v>
      </c>
    </row>
    <row r="2610" spans="6:8" x14ac:dyDescent="0.3">
      <c r="F2610" s="2">
        <v>2605</v>
      </c>
      <c r="G2610" s="12">
        <f ca="1"/>
        <v>0.19273326172840255</v>
      </c>
      <c r="H2610" s="12">
        <f ca="1"/>
        <v>10.406079047565798</v>
      </c>
    </row>
    <row r="2611" spans="6:8" x14ac:dyDescent="0.3">
      <c r="F2611" s="2">
        <v>2606</v>
      </c>
      <c r="G2611" s="12">
        <f ca="1"/>
        <v>0.26820310462854557</v>
      </c>
      <c r="H2611" s="12">
        <f ca="1"/>
        <v>10.578194873178299</v>
      </c>
    </row>
    <row r="2612" spans="6:8" x14ac:dyDescent="0.3">
      <c r="F2612" s="2">
        <v>2607</v>
      </c>
      <c r="G2612" s="12">
        <f ca="1"/>
        <v>0.47915368631424049</v>
      </c>
      <c r="H2612" s="12">
        <f ca="1"/>
        <v>11.113212682068152</v>
      </c>
    </row>
    <row r="2613" spans="6:8" x14ac:dyDescent="0.3">
      <c r="F2613" s="2">
        <v>2608</v>
      </c>
      <c r="G2613" s="12">
        <f ca="1"/>
        <v>0.83701323789504856</v>
      </c>
      <c r="H2613" s="12">
        <f ca="1"/>
        <v>12.385135239817519</v>
      </c>
    </row>
    <row r="2614" spans="6:8" x14ac:dyDescent="0.3">
      <c r="F2614" s="2">
        <v>2609</v>
      </c>
      <c r="G2614" s="12">
        <f ca="1"/>
        <v>0.38781365980967686</v>
      </c>
      <c r="H2614" s="12">
        <f ca="1"/>
        <v>10.870306493752915</v>
      </c>
    </row>
    <row r="2615" spans="6:8" x14ac:dyDescent="0.3">
      <c r="F2615" s="2">
        <v>2610</v>
      </c>
      <c r="G2615" s="12">
        <f ca="1"/>
        <v>0.74593613117558255</v>
      </c>
      <c r="H2615" s="12">
        <f ca="1"/>
        <v>11.983810053295901</v>
      </c>
    </row>
    <row r="2616" spans="6:8" x14ac:dyDescent="0.3">
      <c r="F2616" s="2">
        <v>2611</v>
      </c>
      <c r="G2616" s="12">
        <f ca="1"/>
        <v>0.30349022063046149</v>
      </c>
      <c r="H2616" s="12">
        <f ca="1"/>
        <v>10.661713542861754</v>
      </c>
    </row>
    <row r="2617" spans="6:8" x14ac:dyDescent="0.3">
      <c r="F2617" s="2">
        <v>2612</v>
      </c>
      <c r="G2617" s="12">
        <f ca="1"/>
        <v>0.27574539135936105</v>
      </c>
      <c r="H2617" s="12">
        <f ca="1"/>
        <v>10.595874012576765</v>
      </c>
    </row>
    <row r="2618" spans="6:8" x14ac:dyDescent="0.3">
      <c r="F2618" s="2">
        <v>2613</v>
      </c>
      <c r="G2618" s="12">
        <f ca="1"/>
        <v>0.91084366690324114</v>
      </c>
      <c r="H2618" s="12">
        <f ca="1"/>
        <v>12.805637689162898</v>
      </c>
    </row>
    <row r="2619" spans="6:8" x14ac:dyDescent="0.3">
      <c r="F2619" s="2">
        <v>2614</v>
      </c>
      <c r="G2619" s="12">
        <f ca="1"/>
        <v>0.79053918476069396</v>
      </c>
      <c r="H2619" s="12">
        <f ca="1"/>
        <v>12.169324429662947</v>
      </c>
    </row>
    <row r="2620" spans="6:8" x14ac:dyDescent="0.3">
      <c r="F2620" s="2">
        <v>2615</v>
      </c>
      <c r="G2620" s="12">
        <f ca="1"/>
        <v>0.58043136894187231</v>
      </c>
      <c r="H2620" s="12">
        <f ca="1"/>
        <v>11.409035296085637</v>
      </c>
    </row>
    <row r="2621" spans="6:8" x14ac:dyDescent="0.3">
      <c r="F2621" s="2">
        <v>2616</v>
      </c>
      <c r="G2621" s="12">
        <f ca="1"/>
        <v>0.99450201881288769</v>
      </c>
      <c r="H2621" s="12">
        <f ca="1"/>
        <v>13.703406508847889</v>
      </c>
    </row>
    <row r="2622" spans="6:8" x14ac:dyDescent="0.3">
      <c r="F2622" s="2">
        <v>2617</v>
      </c>
      <c r="G2622" s="12">
        <f ca="1"/>
        <v>0.86916682235828424</v>
      </c>
      <c r="H2622" s="12">
        <f ca="1"/>
        <v>12.553165233253136</v>
      </c>
    </row>
    <row r="2623" spans="6:8" x14ac:dyDescent="0.3">
      <c r="F2623" s="2">
        <v>2618</v>
      </c>
      <c r="G2623" s="12">
        <f ca="1"/>
        <v>0.12230315174984185</v>
      </c>
      <c r="H2623" s="12">
        <f ca="1"/>
        <v>10.252580945236771</v>
      </c>
    </row>
    <row r="2624" spans="6:8" x14ac:dyDescent="0.3">
      <c r="F2624" s="2">
        <v>2619</v>
      </c>
      <c r="G2624" s="12">
        <f ca="1"/>
        <v>5.2759442257363842E-2</v>
      </c>
      <c r="H2624" s="12">
        <f ca="1"/>
        <v>10.106948635853595</v>
      </c>
    </row>
    <row r="2625" spans="6:8" x14ac:dyDescent="0.3">
      <c r="F2625" s="2">
        <v>2620</v>
      </c>
      <c r="G2625" s="12">
        <f ca="1"/>
        <v>9.0999820962408773E-2</v>
      </c>
      <c r="H2625" s="12">
        <f ca="1"/>
        <v>10.18633996473185</v>
      </c>
    </row>
    <row r="2626" spans="6:8" x14ac:dyDescent="0.3">
      <c r="F2626" s="2">
        <v>2621</v>
      </c>
      <c r="G2626" s="12">
        <f ca="1"/>
        <v>0.29011981715828261</v>
      </c>
      <c r="H2626" s="12">
        <f ca="1"/>
        <v>10.629824496340365</v>
      </c>
    </row>
    <row r="2627" spans="6:8" x14ac:dyDescent="0.3">
      <c r="F2627" s="2">
        <v>2622</v>
      </c>
      <c r="G2627" s="12">
        <f ca="1"/>
        <v>0.44520149807224474</v>
      </c>
      <c r="H2627" s="12">
        <f ca="1"/>
        <v>11.020608110562815</v>
      </c>
    </row>
    <row r="2628" spans="6:8" x14ac:dyDescent="0.3">
      <c r="F2628" s="2">
        <v>2623</v>
      </c>
      <c r="G2628" s="12">
        <f ca="1"/>
        <v>0.92888129376547868</v>
      </c>
      <c r="H2628" s="12">
        <f ca="1"/>
        <v>12.93327637142869</v>
      </c>
    </row>
    <row r="2629" spans="6:8" x14ac:dyDescent="0.3">
      <c r="F2629" s="2">
        <v>2624</v>
      </c>
      <c r="G2629" s="12">
        <f ca="1"/>
        <v>0.98069190548377172</v>
      </c>
      <c r="H2629" s="12">
        <f ca="1"/>
        <v>13.444185721432373</v>
      </c>
    </row>
    <row r="2630" spans="6:8" x14ac:dyDescent="0.3">
      <c r="F2630" s="2">
        <v>2625</v>
      </c>
      <c r="G2630" s="12">
        <f ca="1"/>
        <v>0.21935715889860563</v>
      </c>
      <c r="H2630" s="12">
        <f ca="1"/>
        <v>10.465840204854581</v>
      </c>
    </row>
    <row r="2631" spans="6:8" x14ac:dyDescent="0.3">
      <c r="F2631" s="2">
        <v>2626</v>
      </c>
      <c r="G2631" s="12">
        <f ca="1"/>
        <v>0.68389099136170484</v>
      </c>
      <c r="H2631" s="12">
        <f ca="1"/>
        <v>11.751057106502541</v>
      </c>
    </row>
    <row r="2632" spans="6:8" x14ac:dyDescent="0.3">
      <c r="F2632" s="2">
        <v>2627</v>
      </c>
      <c r="G2632" s="12">
        <f ca="1"/>
        <v>0.4382050468539076</v>
      </c>
      <c r="H2632" s="12">
        <f ca="1"/>
        <v>11.001880714458233</v>
      </c>
    </row>
    <row r="2633" spans="6:8" x14ac:dyDescent="0.3">
      <c r="F2633" s="2">
        <v>2628</v>
      </c>
      <c r="G2633" s="12">
        <f ca="1"/>
        <v>0.17229133153391563</v>
      </c>
      <c r="H2633" s="12">
        <f ca="1"/>
        <v>10.360860170939107</v>
      </c>
    </row>
    <row r="2634" spans="6:8" x14ac:dyDescent="0.3">
      <c r="F2634" s="2">
        <v>2629</v>
      </c>
      <c r="G2634" s="12">
        <f ca="1"/>
        <v>0.91774881319607471</v>
      </c>
      <c r="H2634" s="12">
        <f ca="1"/>
        <v>12.85282129166254</v>
      </c>
    </row>
    <row r="2635" spans="6:8" x14ac:dyDescent="0.3">
      <c r="F2635" s="2">
        <v>2630</v>
      </c>
      <c r="G2635" s="12">
        <f ca="1"/>
        <v>0.60080087324392983</v>
      </c>
      <c r="H2635" s="12">
        <f ca="1"/>
        <v>11.472711724377861</v>
      </c>
    </row>
    <row r="2636" spans="6:8" x14ac:dyDescent="0.3">
      <c r="F2636" s="2">
        <v>2631</v>
      </c>
      <c r="G2636" s="12">
        <f ca="1"/>
        <v>0.69162020586580408</v>
      </c>
      <c r="H2636" s="12">
        <f ca="1"/>
        <v>11.778721830533796</v>
      </c>
    </row>
    <row r="2637" spans="6:8" x14ac:dyDescent="0.3">
      <c r="F2637" s="2">
        <v>2632</v>
      </c>
      <c r="G2637" s="12">
        <f ca="1"/>
        <v>0.73481208744596116</v>
      </c>
      <c r="H2637" s="12">
        <f ca="1"/>
        <v>11.940144033951738</v>
      </c>
    </row>
    <row r="2638" spans="6:8" x14ac:dyDescent="0.3">
      <c r="F2638" s="2">
        <v>2633</v>
      </c>
      <c r="G2638" s="12">
        <f ca="1"/>
        <v>0.86709721900341341</v>
      </c>
      <c r="H2638" s="12">
        <f ca="1"/>
        <v>12.541766652436797</v>
      </c>
    </row>
    <row r="2639" spans="6:8" x14ac:dyDescent="0.3">
      <c r="F2639" s="2">
        <v>2634</v>
      </c>
      <c r="G2639" s="12">
        <f ca="1"/>
        <v>2.9077631817303828E-2</v>
      </c>
      <c r="H2639" s="12">
        <f ca="1"/>
        <v>10.058584278343233</v>
      </c>
    </row>
    <row r="2640" spans="6:8" x14ac:dyDescent="0.3">
      <c r="F2640" s="2">
        <v>2635</v>
      </c>
      <c r="G2640" s="12">
        <f ca="1"/>
        <v>0.96848971503604298</v>
      </c>
      <c r="H2640" s="12">
        <f ca="1"/>
        <v>13.289954537072934</v>
      </c>
    </row>
    <row r="2641" spans="6:8" x14ac:dyDescent="0.3">
      <c r="F2641" s="2">
        <v>2636</v>
      </c>
      <c r="G2641" s="12">
        <f ca="1"/>
        <v>0.59671807170246227</v>
      </c>
      <c r="H2641" s="12">
        <f ca="1"/>
        <v>11.45982070460359</v>
      </c>
    </row>
    <row r="2642" spans="6:8" x14ac:dyDescent="0.3">
      <c r="F2642" s="2">
        <v>2637</v>
      </c>
      <c r="G2642" s="12">
        <f ca="1"/>
        <v>0.4018632084421303</v>
      </c>
      <c r="H2642" s="12">
        <f ca="1"/>
        <v>10.90642784714403</v>
      </c>
    </row>
    <row r="2643" spans="6:8" x14ac:dyDescent="0.3">
      <c r="F2643" s="2">
        <v>2638</v>
      </c>
      <c r="G2643" s="12">
        <f ca="1"/>
        <v>0.14679873602595572</v>
      </c>
      <c r="H2643" s="12">
        <f ca="1"/>
        <v>10.305244226801356</v>
      </c>
    </row>
    <row r="2644" spans="6:8" x14ac:dyDescent="0.3">
      <c r="F2644" s="2">
        <v>2639</v>
      </c>
      <c r="G2644" s="12">
        <f ca="1"/>
        <v>0.38223313858921459</v>
      </c>
      <c r="H2644" s="12">
        <f ca="1"/>
        <v>10.85607414486719</v>
      </c>
    </row>
    <row r="2645" spans="6:8" x14ac:dyDescent="0.3">
      <c r="F2645" s="2">
        <v>2640</v>
      </c>
      <c r="G2645" s="12">
        <f ca="1"/>
        <v>0.27191534705374765</v>
      </c>
      <c r="H2645" s="12">
        <f ca="1"/>
        <v>10.586884934969223</v>
      </c>
    </row>
    <row r="2646" spans="6:8" x14ac:dyDescent="0.3">
      <c r="F2646" s="2">
        <v>2641</v>
      </c>
      <c r="G2646" s="12">
        <f ca="1"/>
        <v>0.91328543146820307</v>
      </c>
      <c r="H2646" s="12">
        <f ca="1"/>
        <v>12.82210650035381</v>
      </c>
    </row>
    <row r="2647" spans="6:8" x14ac:dyDescent="0.3">
      <c r="F2647" s="2">
        <v>2642</v>
      </c>
      <c r="G2647" s="12">
        <f ca="1"/>
        <v>0.86814633325965418</v>
      </c>
      <c r="H2647" s="12">
        <f ca="1"/>
        <v>12.547533591491517</v>
      </c>
    </row>
    <row r="2648" spans="6:8" x14ac:dyDescent="0.3">
      <c r="F2648" s="2">
        <v>2643</v>
      </c>
      <c r="G2648" s="12">
        <f ca="1"/>
        <v>0.33634181451856393</v>
      </c>
      <c r="H2648" s="12">
        <f ca="1"/>
        <v>10.741391252742517</v>
      </c>
    </row>
    <row r="2649" spans="6:8" x14ac:dyDescent="0.3">
      <c r="F2649" s="2">
        <v>2644</v>
      </c>
      <c r="G2649" s="12">
        <f ca="1"/>
        <v>1.9178415369915269E-2</v>
      </c>
      <c r="H2649" s="12">
        <f ca="1"/>
        <v>10.038542521485134</v>
      </c>
    </row>
    <row r="2650" spans="6:8" x14ac:dyDescent="0.3">
      <c r="F2650" s="2">
        <v>2645</v>
      </c>
      <c r="G2650" s="12">
        <f ca="1"/>
        <v>0.45827522070585047</v>
      </c>
      <c r="H2650" s="12">
        <f ca="1"/>
        <v>11.055921796435021</v>
      </c>
    </row>
    <row r="2651" spans="6:8" x14ac:dyDescent="0.3">
      <c r="F2651" s="2">
        <v>2646</v>
      </c>
      <c r="G2651" s="12">
        <f ca="1"/>
        <v>0.10398096983898242</v>
      </c>
      <c r="H2651" s="12">
        <f ca="1"/>
        <v>10.21366873047586</v>
      </c>
    </row>
    <row r="2652" spans="6:8" x14ac:dyDescent="0.3">
      <c r="F2652" s="2">
        <v>2647</v>
      </c>
      <c r="G2652" s="12">
        <f ca="1"/>
        <v>0.77057000219513916</v>
      </c>
      <c r="H2652" s="12">
        <f ca="1"/>
        <v>12.08404593873502</v>
      </c>
    </row>
    <row r="2653" spans="6:8" x14ac:dyDescent="0.3">
      <c r="F2653" s="2">
        <v>2648</v>
      </c>
      <c r="G2653" s="12">
        <f ca="1"/>
        <v>0.19057725111792023</v>
      </c>
      <c r="H2653" s="12">
        <f ca="1"/>
        <v>10.401283008888685</v>
      </c>
    </row>
    <row r="2654" spans="6:8" x14ac:dyDescent="0.3">
      <c r="F2654" s="2">
        <v>2649</v>
      </c>
      <c r="G2654" s="12">
        <f ca="1"/>
        <v>0.31899190895870255</v>
      </c>
      <c r="H2654" s="12">
        <f ca="1"/>
        <v>10.699071425089485</v>
      </c>
    </row>
    <row r="2655" spans="6:8" x14ac:dyDescent="0.3">
      <c r="F2655" s="2">
        <v>2650</v>
      </c>
      <c r="G2655" s="12">
        <f ca="1"/>
        <v>0.95699248478017229</v>
      </c>
      <c r="H2655" s="12">
        <f ca="1"/>
        <v>13.170469865817255</v>
      </c>
    </row>
    <row r="2656" spans="6:8" x14ac:dyDescent="0.3">
      <c r="F2656" s="2">
        <v>2651</v>
      </c>
      <c r="G2656" s="12">
        <f ca="1"/>
        <v>0.44017378802695428</v>
      </c>
      <c r="H2656" s="12">
        <f ca="1"/>
        <v>11.007138594660834</v>
      </c>
    </row>
    <row r="2657" spans="6:8" x14ac:dyDescent="0.3">
      <c r="F2657" s="2">
        <v>2652</v>
      </c>
      <c r="G2657" s="12">
        <f ca="1"/>
        <v>0.80445869140138071</v>
      </c>
      <c r="H2657" s="12">
        <f ca="1"/>
        <v>12.23119788060453</v>
      </c>
    </row>
    <row r="2658" spans="6:8" x14ac:dyDescent="0.3">
      <c r="F2658" s="2">
        <v>2653</v>
      </c>
      <c r="G2658" s="12">
        <f ca="1"/>
        <v>0.26510003835301998</v>
      </c>
      <c r="H2658" s="12">
        <f ca="1"/>
        <v>10.570947742254184</v>
      </c>
    </row>
    <row r="2659" spans="6:8" x14ac:dyDescent="0.3">
      <c r="F2659" s="2">
        <v>2654</v>
      </c>
      <c r="G2659" s="12">
        <f ca="1"/>
        <v>0.1043193467714254</v>
      </c>
      <c r="H2659" s="12">
        <f ca="1"/>
        <v>10.214383742155421</v>
      </c>
    </row>
    <row r="2660" spans="6:8" x14ac:dyDescent="0.3">
      <c r="F2660" s="2">
        <v>2655</v>
      </c>
      <c r="G2660" s="12">
        <f ca="1"/>
        <v>0.64917577304512797</v>
      </c>
      <c r="H2660" s="12">
        <f ca="1"/>
        <v>11.63078332960492</v>
      </c>
    </row>
    <row r="2661" spans="6:8" x14ac:dyDescent="0.3">
      <c r="F2661" s="2">
        <v>2656</v>
      </c>
      <c r="G2661" s="12">
        <f ca="1"/>
        <v>0.22682889806315365</v>
      </c>
      <c r="H2661" s="12">
        <f ca="1"/>
        <v>10.48279405905916</v>
      </c>
    </row>
    <row r="2662" spans="6:8" x14ac:dyDescent="0.3">
      <c r="F2662" s="2">
        <v>2657</v>
      </c>
      <c r="G2662" s="12">
        <f ca="1"/>
        <v>0.74262567921459555</v>
      </c>
      <c r="H2662" s="12">
        <f ca="1"/>
        <v>11.970717089076421</v>
      </c>
    </row>
    <row r="2663" spans="6:8" x14ac:dyDescent="0.3">
      <c r="F2663" s="2">
        <v>2658</v>
      </c>
      <c r="G2663" s="12">
        <f ca="1"/>
        <v>0.26790660132046695</v>
      </c>
      <c r="H2663" s="12">
        <f ca="1"/>
        <v>10.577501734277645</v>
      </c>
    </row>
    <row r="2664" spans="6:8" x14ac:dyDescent="0.3">
      <c r="F2664" s="2">
        <v>2659</v>
      </c>
      <c r="G2664" s="12">
        <f ca="1"/>
        <v>0.95040031921605728</v>
      </c>
      <c r="H2664" s="12">
        <f ca="1"/>
        <v>13.109160568596629</v>
      </c>
    </row>
    <row r="2665" spans="6:8" x14ac:dyDescent="0.3">
      <c r="F2665" s="2">
        <v>2660</v>
      </c>
      <c r="G2665" s="12">
        <f ca="1"/>
        <v>0.10519986417408234</v>
      </c>
      <c r="H2665" s="12">
        <f ca="1"/>
        <v>10.21624496389966</v>
      </c>
    </row>
    <row r="2666" spans="6:8" x14ac:dyDescent="0.3">
      <c r="F2666" s="2">
        <v>2661</v>
      </c>
      <c r="G2666" s="12">
        <f ca="1"/>
        <v>0.98086689912289726</v>
      </c>
      <c r="H2666" s="12">
        <f ca="1"/>
        <v>13.446710189833896</v>
      </c>
    </row>
    <row r="2667" spans="6:8" x14ac:dyDescent="0.3">
      <c r="F2667" s="2">
        <v>2662</v>
      </c>
      <c r="G2667" s="12">
        <f ca="1"/>
        <v>0.79120185912045593</v>
      </c>
      <c r="H2667" s="12">
        <f ca="1"/>
        <v>12.172222591759953</v>
      </c>
    </row>
    <row r="2668" spans="6:8" x14ac:dyDescent="0.3">
      <c r="F2668" s="2">
        <v>2663</v>
      </c>
      <c r="G2668" s="12">
        <f ca="1"/>
        <v>0.81954279266630681</v>
      </c>
      <c r="H2668" s="12">
        <f ca="1"/>
        <v>12.300789796011367</v>
      </c>
    </row>
    <row r="2669" spans="6:8" x14ac:dyDescent="0.3">
      <c r="F2669" s="2">
        <v>2664</v>
      </c>
      <c r="G2669" s="12">
        <f ca="1"/>
        <v>0.66135262366806002</v>
      </c>
      <c r="H2669" s="12">
        <f ca="1"/>
        <v>11.672263326466879</v>
      </c>
    </row>
    <row r="2670" spans="6:8" x14ac:dyDescent="0.3">
      <c r="F2670" s="2">
        <v>2665</v>
      </c>
      <c r="G2670" s="12">
        <f ca="1"/>
        <v>0.58361879544498763</v>
      </c>
      <c r="H2670" s="12">
        <f ca="1"/>
        <v>11.41889572607378</v>
      </c>
    </row>
    <row r="2671" spans="6:8" x14ac:dyDescent="0.3">
      <c r="F2671" s="2">
        <v>2666</v>
      </c>
      <c r="G2671" s="12">
        <f ca="1"/>
        <v>0.9639093570554973</v>
      </c>
      <c r="H2671" s="12">
        <f ca="1"/>
        <v>13.240098501704304</v>
      </c>
    </row>
    <row r="2672" spans="6:8" x14ac:dyDescent="0.3">
      <c r="F2672" s="2">
        <v>2667</v>
      </c>
      <c r="G2672" s="12">
        <f ca="1"/>
        <v>0.36241660271963538</v>
      </c>
      <c r="H2672" s="12">
        <f ca="1"/>
        <v>10.806047220686281</v>
      </c>
    </row>
    <row r="2673" spans="6:8" x14ac:dyDescent="0.3">
      <c r="F2673" s="2">
        <v>2668</v>
      </c>
      <c r="G2673" s="12">
        <f ca="1"/>
        <v>0.13361505917867422</v>
      </c>
      <c r="H2673" s="12">
        <f ca="1"/>
        <v>10.276807948394119</v>
      </c>
    </row>
    <row r="2674" spans="6:8" x14ac:dyDescent="0.3">
      <c r="F2674" s="2">
        <v>2669</v>
      </c>
      <c r="G2674" s="12">
        <f ca="1"/>
        <v>7.8898502215194677E-2</v>
      </c>
      <c r="H2674" s="12">
        <f ca="1"/>
        <v>10.161038686759545</v>
      </c>
    </row>
    <row r="2675" spans="6:8" x14ac:dyDescent="0.3">
      <c r="F2675" s="2">
        <v>2670</v>
      </c>
      <c r="G2675" s="12">
        <f ca="1"/>
        <v>0.90100340904955489</v>
      </c>
      <c r="H2675" s="12">
        <f ca="1"/>
        <v>12.741451051723804</v>
      </c>
    </row>
    <row r="2676" spans="6:8" x14ac:dyDescent="0.3">
      <c r="F2676" s="2">
        <v>2671</v>
      </c>
      <c r="G2676" s="12">
        <f ca="1"/>
        <v>1.9120813211299215E-2</v>
      </c>
      <c r="H2676" s="12">
        <f ca="1"/>
        <v>10.038426198009279</v>
      </c>
    </row>
    <row r="2677" spans="6:8" x14ac:dyDescent="0.3">
      <c r="F2677" s="2">
        <v>2672</v>
      </c>
      <c r="G2677" s="12">
        <f ca="1"/>
        <v>0.21341761654398583</v>
      </c>
      <c r="H2677" s="12">
        <f ca="1"/>
        <v>10.452420806339029</v>
      </c>
    </row>
    <row r="2678" spans="6:8" x14ac:dyDescent="0.3">
      <c r="F2678" s="2">
        <v>2673</v>
      </c>
      <c r="G2678" s="12">
        <f ca="1"/>
        <v>0.26027918040694953</v>
      </c>
      <c r="H2678" s="12">
        <f ca="1"/>
        <v>10.559719035676183</v>
      </c>
    </row>
    <row r="2679" spans="6:8" x14ac:dyDescent="0.3">
      <c r="F2679" s="2">
        <v>2674</v>
      </c>
      <c r="G2679" s="12">
        <f ca="1"/>
        <v>0.14419522338697122</v>
      </c>
      <c r="H2679" s="12">
        <f ca="1"/>
        <v>10.299611314225428</v>
      </c>
    </row>
    <row r="2680" spans="6:8" x14ac:dyDescent="0.3">
      <c r="F2680" s="2">
        <v>2675</v>
      </c>
      <c r="G2680" s="12">
        <f ca="1"/>
        <v>0.99842940000316127</v>
      </c>
      <c r="H2680" s="12">
        <f ca="1"/>
        <v>13.841476815735302</v>
      </c>
    </row>
    <row r="2681" spans="6:8" x14ac:dyDescent="0.3">
      <c r="F2681" s="2">
        <v>2676</v>
      </c>
      <c r="G2681" s="12">
        <f ca="1"/>
        <v>0.75274371026443898</v>
      </c>
      <c r="H2681" s="12">
        <f ca="1"/>
        <v>12.011005119220018</v>
      </c>
    </row>
    <row r="2682" spans="6:8" x14ac:dyDescent="0.3">
      <c r="F2682" s="2">
        <v>2677</v>
      </c>
      <c r="G2682" s="12">
        <f ca="1"/>
        <v>0.82434211409184432</v>
      </c>
      <c r="H2682" s="12">
        <f ca="1"/>
        <v>12.323537601217822</v>
      </c>
    </row>
    <row r="2683" spans="6:8" x14ac:dyDescent="0.3">
      <c r="F2683" s="2">
        <v>2678</v>
      </c>
      <c r="G2683" s="12">
        <f ca="1"/>
        <v>0.26769205166555166</v>
      </c>
      <c r="H2683" s="12">
        <f ca="1"/>
        <v>10.57700026681988</v>
      </c>
    </row>
    <row r="2684" spans="6:8" x14ac:dyDescent="0.3">
      <c r="F2684" s="2">
        <v>2679</v>
      </c>
      <c r="G2684" s="12">
        <f ca="1"/>
        <v>5.5882125319266951E-2</v>
      </c>
      <c r="H2684" s="12">
        <f ca="1"/>
        <v>10.113370869906452</v>
      </c>
    </row>
    <row r="2685" spans="6:8" x14ac:dyDescent="0.3">
      <c r="F2685" s="2">
        <v>2680</v>
      </c>
      <c r="G2685" s="12">
        <f ca="1"/>
        <v>1.0753684746164227E-2</v>
      </c>
      <c r="H2685" s="12">
        <f ca="1"/>
        <v>10.02156550335922</v>
      </c>
    </row>
    <row r="2686" spans="6:8" x14ac:dyDescent="0.3">
      <c r="F2686" s="2">
        <v>2681</v>
      </c>
      <c r="G2686" s="12">
        <f ca="1"/>
        <v>0.40414755383562162</v>
      </c>
      <c r="H2686" s="12">
        <f ca="1"/>
        <v>10.912340831854971</v>
      </c>
    </row>
    <row r="2687" spans="6:8" x14ac:dyDescent="0.3">
      <c r="F2687" s="2">
        <v>2682</v>
      </c>
      <c r="G2687" s="12">
        <f ca="1"/>
        <v>0.80078409143522755</v>
      </c>
      <c r="H2687" s="12">
        <f ca="1"/>
        <v>12.214655625086197</v>
      </c>
    </row>
    <row r="2688" spans="6:8" x14ac:dyDescent="0.3">
      <c r="F2688" s="2">
        <v>2683</v>
      </c>
      <c r="G2688" s="12">
        <f ca="1"/>
        <v>0.59794771707200067</v>
      </c>
      <c r="H2688" s="12">
        <f ca="1"/>
        <v>11.46369628655242</v>
      </c>
    </row>
    <row r="2689" spans="6:8" x14ac:dyDescent="0.3">
      <c r="F2689" s="2">
        <v>2684</v>
      </c>
      <c r="G2689" s="12">
        <f ca="1"/>
        <v>0.21806293891008788</v>
      </c>
      <c r="H2689" s="12">
        <f ca="1"/>
        <v>10.462911793941435</v>
      </c>
    </row>
    <row r="2690" spans="6:8" x14ac:dyDescent="0.3">
      <c r="F2690" s="2">
        <v>2685</v>
      </c>
      <c r="G2690" s="12">
        <f ca="1"/>
        <v>0.76342083791193471</v>
      </c>
      <c r="H2690" s="12">
        <f ca="1"/>
        <v>12.054423840244478</v>
      </c>
    </row>
    <row r="2691" spans="6:8" x14ac:dyDescent="0.3">
      <c r="F2691" s="2">
        <v>2686</v>
      </c>
      <c r="G2691" s="12">
        <f ca="1"/>
        <v>0.90728124548921896</v>
      </c>
      <c r="H2691" s="12">
        <f ca="1"/>
        <v>12.782009822628895</v>
      </c>
    </row>
    <row r="2692" spans="6:8" x14ac:dyDescent="0.3">
      <c r="F2692" s="2">
        <v>2687</v>
      </c>
      <c r="G2692" s="12">
        <f ca="1"/>
        <v>0.74520651866417453</v>
      </c>
      <c r="H2692" s="12">
        <f ca="1"/>
        <v>11.980917113793193</v>
      </c>
    </row>
    <row r="2693" spans="6:8" x14ac:dyDescent="0.3">
      <c r="F2693" s="2">
        <v>2688</v>
      </c>
      <c r="G2693" s="12">
        <f ca="1"/>
        <v>0.76744232043248073</v>
      </c>
      <c r="H2693" s="12">
        <f ca="1"/>
        <v>12.07103061893655</v>
      </c>
    </row>
    <row r="2694" spans="6:8" x14ac:dyDescent="0.3">
      <c r="F2694" s="2">
        <v>2689</v>
      </c>
      <c r="G2694" s="12">
        <f ca="1"/>
        <v>0.37197106786263889</v>
      </c>
      <c r="H2694" s="12">
        <f ca="1"/>
        <v>10.830068941727948</v>
      </c>
    </row>
    <row r="2695" spans="6:8" x14ac:dyDescent="0.3">
      <c r="F2695" s="2">
        <v>2690</v>
      </c>
      <c r="G2695" s="12">
        <f ca="1"/>
        <v>0.18193292815931494</v>
      </c>
      <c r="H2695" s="12">
        <f ca="1"/>
        <v>10.382117587669416</v>
      </c>
    </row>
    <row r="2696" spans="6:8" x14ac:dyDescent="0.3">
      <c r="F2696" s="2">
        <v>2691</v>
      </c>
      <c r="G2696" s="12">
        <f ca="1"/>
        <v>0.723316801313997</v>
      </c>
      <c r="H2696" s="12">
        <f ca="1"/>
        <v>11.895972628748369</v>
      </c>
    </row>
    <row r="2697" spans="6:8" x14ac:dyDescent="0.3">
      <c r="F2697" s="2">
        <v>2692</v>
      </c>
      <c r="G2697" s="12">
        <f ca="1"/>
        <v>0.87669533780511477</v>
      </c>
      <c r="H2697" s="12">
        <f ca="1"/>
        <v>12.595409456418647</v>
      </c>
    </row>
    <row r="2698" spans="6:8" x14ac:dyDescent="0.3">
      <c r="F2698" s="2">
        <v>2693</v>
      </c>
      <c r="G2698" s="12">
        <f ca="1"/>
        <v>0.66543562266757417</v>
      </c>
      <c r="H2698" s="12">
        <f ca="1"/>
        <v>11.68633839178699</v>
      </c>
    </row>
    <row r="2699" spans="6:8" x14ac:dyDescent="0.3">
      <c r="F2699" s="2">
        <v>2694</v>
      </c>
      <c r="G2699" s="12">
        <f ca="1"/>
        <v>7.1919378428733083E-3</v>
      </c>
      <c r="H2699" s="12">
        <f ca="1"/>
        <v>10.01440983108975</v>
      </c>
    </row>
    <row r="2700" spans="6:8" x14ac:dyDescent="0.3">
      <c r="F2700" s="2">
        <v>2695</v>
      </c>
      <c r="G2700" s="12">
        <f ca="1"/>
        <v>7.8696485592551157E-2</v>
      </c>
      <c r="H2700" s="12">
        <f ca="1"/>
        <v>10.160617728003738</v>
      </c>
    </row>
    <row r="2701" spans="6:8" x14ac:dyDescent="0.3">
      <c r="F2701" s="2">
        <v>2696</v>
      </c>
      <c r="G2701" s="12">
        <f ca="1"/>
        <v>0.51774133419674273</v>
      </c>
      <c r="H2701" s="12">
        <f ca="1"/>
        <v>11.222206153644207</v>
      </c>
    </row>
    <row r="2702" spans="6:8" x14ac:dyDescent="0.3">
      <c r="F2702" s="2">
        <v>2697</v>
      </c>
      <c r="G2702" s="12">
        <f ca="1"/>
        <v>0.43657950363162779</v>
      </c>
      <c r="H2702" s="12">
        <f ca="1"/>
        <v>10.997546346420322</v>
      </c>
    </row>
    <row r="2703" spans="6:8" x14ac:dyDescent="0.3">
      <c r="F2703" s="2">
        <v>2698</v>
      </c>
      <c r="G2703" s="12">
        <f ca="1"/>
        <v>0.37558965990313364</v>
      </c>
      <c r="H2703" s="12">
        <f ca="1"/>
        <v>10.839214426515165</v>
      </c>
    </row>
    <row r="2704" spans="6:8" x14ac:dyDescent="0.3">
      <c r="F2704" s="2">
        <v>2699</v>
      </c>
      <c r="G2704" s="12">
        <f ca="1"/>
        <v>0.73342907022348158</v>
      </c>
      <c r="H2704" s="12">
        <f ca="1"/>
        <v>11.934779702689251</v>
      </c>
    </row>
    <row r="2705" spans="6:8" x14ac:dyDescent="0.3">
      <c r="F2705" s="2">
        <v>2700</v>
      </c>
      <c r="G2705" s="12">
        <f ca="1"/>
        <v>0.83813481984414562</v>
      </c>
      <c r="H2705" s="12">
        <f ca="1"/>
        <v>12.390701120831288</v>
      </c>
    </row>
    <row r="2706" spans="6:8" x14ac:dyDescent="0.3">
      <c r="F2706" s="2">
        <v>2701</v>
      </c>
      <c r="G2706" s="12">
        <f ca="1"/>
        <v>0.45868409244319142</v>
      </c>
      <c r="H2706" s="12">
        <f ca="1"/>
        <v>11.057033041145562</v>
      </c>
    </row>
    <row r="2707" spans="6:8" x14ac:dyDescent="0.3">
      <c r="F2707" s="2">
        <v>2702</v>
      </c>
      <c r="G2707" s="12">
        <f ca="1"/>
        <v>0.38988459602011294</v>
      </c>
      <c r="H2707" s="12">
        <f ca="1"/>
        <v>10.875604624302778</v>
      </c>
    </row>
    <row r="2708" spans="6:8" x14ac:dyDescent="0.3">
      <c r="F2708" s="2">
        <v>2703</v>
      </c>
      <c r="G2708" s="12">
        <f ca="1"/>
        <v>0.67804332126840805</v>
      </c>
      <c r="H2708" s="12">
        <f ca="1"/>
        <v>11.730350939086513</v>
      </c>
    </row>
    <row r="2709" spans="6:8" x14ac:dyDescent="0.3">
      <c r="F2709" s="2">
        <v>2704</v>
      </c>
      <c r="G2709" s="12">
        <f ca="1"/>
        <v>0.79680203119449389</v>
      </c>
      <c r="H2709" s="12">
        <f ca="1"/>
        <v>12.196900584857257</v>
      </c>
    </row>
    <row r="2710" spans="6:8" x14ac:dyDescent="0.3">
      <c r="F2710" s="2">
        <v>2705</v>
      </c>
      <c r="G2710" s="12">
        <f ca="1"/>
        <v>0.35433202922421492</v>
      </c>
      <c r="H2710" s="12">
        <f ca="1"/>
        <v>10.785861307844268</v>
      </c>
    </row>
    <row r="2711" spans="6:8" x14ac:dyDescent="0.3">
      <c r="F2711" s="2">
        <v>2706</v>
      </c>
      <c r="G2711" s="12">
        <f ca="1"/>
        <v>4.8986545238208112E-2</v>
      </c>
      <c r="H2711" s="12">
        <f ca="1"/>
        <v>10.099203251105145</v>
      </c>
    </row>
    <row r="2712" spans="6:8" x14ac:dyDescent="0.3">
      <c r="F2712" s="2">
        <v>2707</v>
      </c>
      <c r="G2712" s="12">
        <f ca="1"/>
        <v>0.50302512404596178</v>
      </c>
      <c r="H2712" s="12">
        <f ca="1"/>
        <v>11.180142199460297</v>
      </c>
    </row>
    <row r="2713" spans="6:8" x14ac:dyDescent="0.3">
      <c r="F2713" s="2">
        <v>2708</v>
      </c>
      <c r="G2713" s="12">
        <f ca="1"/>
        <v>0.30717468762128641</v>
      </c>
      <c r="H2713" s="12">
        <f ca="1"/>
        <v>10.670554851321407</v>
      </c>
    </row>
    <row r="2714" spans="6:8" x14ac:dyDescent="0.3">
      <c r="F2714" s="2">
        <v>2709</v>
      </c>
      <c r="G2714" s="12">
        <f ca="1"/>
        <v>0.57015883816945712</v>
      </c>
      <c r="H2714" s="12">
        <f ca="1"/>
        <v>11.377509086900645</v>
      </c>
    </row>
    <row r="2715" spans="6:8" x14ac:dyDescent="0.3">
      <c r="F2715" s="2">
        <v>2710</v>
      </c>
      <c r="G2715" s="12">
        <f ca="1"/>
        <v>0.32712597950104993</v>
      </c>
      <c r="H2715" s="12">
        <f ca="1"/>
        <v>10.718844056131559</v>
      </c>
    </row>
    <row r="2716" spans="6:8" x14ac:dyDescent="0.3">
      <c r="F2716" s="2">
        <v>2711</v>
      </c>
      <c r="G2716" s="12">
        <f ca="1"/>
        <v>0.5568394988729306</v>
      </c>
      <c r="H2716" s="12">
        <f ca="1"/>
        <v>11.337187949172321</v>
      </c>
    </row>
    <row r="2717" spans="6:8" x14ac:dyDescent="0.3">
      <c r="F2717" s="2">
        <v>2712</v>
      </c>
      <c r="G2717" s="12">
        <f ca="1"/>
        <v>0.80070358212055548</v>
      </c>
      <c r="H2717" s="12">
        <f ca="1"/>
        <v>12.214294905066598</v>
      </c>
    </row>
    <row r="2718" spans="6:8" x14ac:dyDescent="0.3">
      <c r="F2718" s="2">
        <v>2713</v>
      </c>
      <c r="G2718" s="12">
        <f ca="1"/>
        <v>0.53495414420769749</v>
      </c>
      <c r="H2718" s="12">
        <f ca="1"/>
        <v>11.27222917152543</v>
      </c>
    </row>
    <row r="2719" spans="6:8" x14ac:dyDescent="0.3">
      <c r="F2719" s="2">
        <v>2714</v>
      </c>
      <c r="G2719" s="12">
        <f ca="1"/>
        <v>0.41491603196419202</v>
      </c>
      <c r="H2719" s="12">
        <f ca="1"/>
        <v>10.940368733233868</v>
      </c>
    </row>
    <row r="2720" spans="6:8" x14ac:dyDescent="0.3">
      <c r="F2720" s="2">
        <v>2715</v>
      </c>
      <c r="G2720" s="12">
        <f ca="1"/>
        <v>0.52614587542044311</v>
      </c>
      <c r="H2720" s="12">
        <f ca="1"/>
        <v>11.246517479032615</v>
      </c>
    </row>
    <row r="2721" spans="6:8" x14ac:dyDescent="0.3">
      <c r="F2721" s="2">
        <v>2716</v>
      </c>
      <c r="G2721" s="12">
        <f ca="1"/>
        <v>0.23325087375888676</v>
      </c>
      <c r="H2721" s="12">
        <f ca="1"/>
        <v>10.497431511039675</v>
      </c>
    </row>
    <row r="2722" spans="6:8" x14ac:dyDescent="0.3">
      <c r="F2722" s="2">
        <v>2717</v>
      </c>
      <c r="G2722" s="12">
        <f ca="1"/>
        <v>0.48333739527052511</v>
      </c>
      <c r="H2722" s="12">
        <f ca="1"/>
        <v>11.124830148378779</v>
      </c>
    </row>
    <row r="2723" spans="6:8" x14ac:dyDescent="0.3">
      <c r="F2723" s="2">
        <v>2718</v>
      </c>
      <c r="G2723" s="12">
        <f ca="1"/>
        <v>0.85560458296540243</v>
      </c>
      <c r="H2723" s="12">
        <f ca="1"/>
        <v>12.480024121061929</v>
      </c>
    </row>
    <row r="2724" spans="6:8" x14ac:dyDescent="0.3">
      <c r="F2724" s="2">
        <v>2719</v>
      </c>
      <c r="G2724" s="12">
        <f ca="1"/>
        <v>0.70450027958830486</v>
      </c>
      <c r="H2724" s="12">
        <f ca="1"/>
        <v>11.825604560668156</v>
      </c>
    </row>
    <row r="2725" spans="6:8" x14ac:dyDescent="0.3">
      <c r="F2725" s="2">
        <v>2720</v>
      </c>
      <c r="G2725" s="12">
        <f ca="1"/>
        <v>0.27605683399420933</v>
      </c>
      <c r="H2725" s="12">
        <f ca="1"/>
        <v>10.596606009276528</v>
      </c>
    </row>
    <row r="2726" spans="6:8" x14ac:dyDescent="0.3">
      <c r="F2726" s="2">
        <v>2721</v>
      </c>
      <c r="G2726" s="12">
        <f ca="1"/>
        <v>0.29375242262360546</v>
      </c>
      <c r="H2726" s="12">
        <f ca="1"/>
        <v>10.638458502707081</v>
      </c>
    </row>
    <row r="2727" spans="6:8" x14ac:dyDescent="0.3">
      <c r="F2727" s="2">
        <v>2722</v>
      </c>
      <c r="G2727" s="12">
        <f ca="1"/>
        <v>2.0014451210148332E-2</v>
      </c>
      <c r="H2727" s="12">
        <f ca="1"/>
        <v>10.040231221316372</v>
      </c>
    </row>
    <row r="2728" spans="6:8" x14ac:dyDescent="0.3">
      <c r="F2728" s="2">
        <v>2723</v>
      </c>
      <c r="G2728" s="12">
        <f ca="1"/>
        <v>0.93740544167240758</v>
      </c>
      <c r="H2728" s="12">
        <f ca="1"/>
        <v>12.999243819283897</v>
      </c>
    </row>
    <row r="2729" spans="6:8" x14ac:dyDescent="0.3">
      <c r="F2729" s="2">
        <v>2724</v>
      </c>
      <c r="G2729" s="12">
        <f ca="1"/>
        <v>0.2250225571821336</v>
      </c>
      <c r="H2729" s="12">
        <f ca="1"/>
        <v>10.478687874515259</v>
      </c>
    </row>
    <row r="2730" spans="6:8" x14ac:dyDescent="0.3">
      <c r="F2730" s="2">
        <v>2725</v>
      </c>
      <c r="G2730" s="12">
        <f ca="1"/>
        <v>0.32119810134709792</v>
      </c>
      <c r="H2730" s="12">
        <f ca="1"/>
        <v>10.70442260317764</v>
      </c>
    </row>
    <row r="2731" spans="6:8" x14ac:dyDescent="0.3">
      <c r="F2731" s="2">
        <v>2726</v>
      </c>
      <c r="G2731" s="12">
        <f ca="1"/>
        <v>0.7308422059422004</v>
      </c>
      <c r="H2731" s="12">
        <f ca="1"/>
        <v>11.924783214956857</v>
      </c>
    </row>
    <row r="2732" spans="6:8" x14ac:dyDescent="0.3">
      <c r="F2732" s="2">
        <v>2727</v>
      </c>
      <c r="G2732" s="12">
        <f ca="1"/>
        <v>0.634603883821103</v>
      </c>
      <c r="H2732" s="12">
        <f ca="1"/>
        <v>11.582079848534622</v>
      </c>
    </row>
    <row r="2733" spans="6:8" x14ac:dyDescent="0.3">
      <c r="F2733" s="2">
        <v>2728</v>
      </c>
      <c r="G2733" s="12">
        <f ca="1"/>
        <v>0.40995179148948213</v>
      </c>
      <c r="H2733" s="12">
        <f ca="1"/>
        <v>10.927416179146892</v>
      </c>
    </row>
    <row r="2734" spans="6:8" x14ac:dyDescent="0.3">
      <c r="F2734" s="2">
        <v>2729</v>
      </c>
      <c r="G2734" s="12">
        <f ca="1"/>
        <v>0.65797661571060106</v>
      </c>
      <c r="H2734" s="12">
        <f ca="1"/>
        <v>11.660689386030494</v>
      </c>
    </row>
    <row r="2735" spans="6:8" x14ac:dyDescent="0.3">
      <c r="F2735" s="2">
        <v>2730</v>
      </c>
      <c r="G2735" s="12">
        <f ca="1"/>
        <v>0.86232769737405746</v>
      </c>
      <c r="H2735" s="12">
        <f ca="1"/>
        <v>12.51583126228347</v>
      </c>
    </row>
    <row r="2736" spans="6:8" x14ac:dyDescent="0.3">
      <c r="F2736" s="2">
        <v>2731</v>
      </c>
      <c r="G2736" s="12">
        <f ca="1"/>
        <v>0.23479804557100548</v>
      </c>
      <c r="H2736" s="12">
        <f ca="1"/>
        <v>10.500967094915524</v>
      </c>
    </row>
    <row r="2737" spans="6:8" x14ac:dyDescent="0.3">
      <c r="F2737" s="2">
        <v>2732</v>
      </c>
      <c r="G2737" s="12">
        <f ca="1"/>
        <v>0.94681198957900459</v>
      </c>
      <c r="H2737" s="12">
        <f ca="1"/>
        <v>13.077498961119325</v>
      </c>
    </row>
    <row r="2738" spans="6:8" x14ac:dyDescent="0.3">
      <c r="F2738" s="2">
        <v>2733</v>
      </c>
      <c r="G2738" s="12">
        <f ca="1"/>
        <v>0.29619487191000582</v>
      </c>
      <c r="H2738" s="12">
        <f ca="1"/>
        <v>10.644276225694387</v>
      </c>
    </row>
    <row r="2739" spans="6:8" x14ac:dyDescent="0.3">
      <c r="F2739" s="2">
        <v>2734</v>
      </c>
      <c r="G2739" s="12">
        <f ca="1"/>
        <v>0.32826574349409521</v>
      </c>
      <c r="H2739" s="12">
        <f ca="1"/>
        <v>10.72162416674133</v>
      </c>
    </row>
    <row r="2740" spans="6:8" x14ac:dyDescent="0.3">
      <c r="F2740" s="2">
        <v>2735</v>
      </c>
      <c r="G2740" s="12">
        <f ca="1"/>
        <v>0.73265025554397134</v>
      </c>
      <c r="H2740" s="12">
        <f ca="1"/>
        <v>11.931765025124935</v>
      </c>
    </row>
    <row r="2741" spans="6:8" x14ac:dyDescent="0.3">
      <c r="F2741" s="2">
        <v>2736</v>
      </c>
      <c r="G2741" s="12">
        <f ca="1"/>
        <v>0.40949682017304756</v>
      </c>
      <c r="H2741" s="12">
        <f ca="1"/>
        <v>10.926231811402943</v>
      </c>
    </row>
    <row r="2742" spans="6:8" x14ac:dyDescent="0.3">
      <c r="F2742" s="2">
        <v>2737</v>
      </c>
      <c r="G2742" s="12">
        <f ca="1"/>
        <v>7.4490395799471587E-2</v>
      </c>
      <c r="H2742" s="12">
        <f ca="1"/>
        <v>10.1518636111478</v>
      </c>
    </row>
    <row r="2743" spans="6:8" x14ac:dyDescent="0.3">
      <c r="F2743" s="2">
        <v>2738</v>
      </c>
      <c r="G2743" s="12">
        <f ca="1"/>
        <v>0.9672598120354412</v>
      </c>
      <c r="H2743" s="12">
        <f ca="1"/>
        <v>13.276230003776792</v>
      </c>
    </row>
    <row r="2744" spans="6:8" x14ac:dyDescent="0.3">
      <c r="F2744" s="2">
        <v>2739</v>
      </c>
      <c r="G2744" s="12">
        <f ca="1"/>
        <v>0.53783203418906633</v>
      </c>
      <c r="H2744" s="12">
        <f ca="1"/>
        <v>11.280682539133222</v>
      </c>
    </row>
    <row r="2745" spans="6:8" x14ac:dyDescent="0.3">
      <c r="F2745" s="2">
        <v>2740</v>
      </c>
      <c r="G2745" s="12">
        <f ca="1"/>
        <v>9.7623505312482983E-4</v>
      </c>
      <c r="H2745" s="12">
        <f ca="1"/>
        <v>10.001952946856427</v>
      </c>
    </row>
    <row r="2746" spans="6:8" x14ac:dyDescent="0.3">
      <c r="F2746" s="2">
        <v>2741</v>
      </c>
      <c r="G2746" s="12">
        <f ca="1"/>
        <v>0.371444405627396</v>
      </c>
      <c r="H2746" s="12">
        <f ca="1"/>
        <v>10.828740075307344</v>
      </c>
    </row>
    <row r="2747" spans="6:8" x14ac:dyDescent="0.3">
      <c r="F2747" s="2">
        <v>2742</v>
      </c>
      <c r="G2747" s="12">
        <f ca="1"/>
        <v>0.7846331556342494</v>
      </c>
      <c r="H2747" s="12">
        <f ca="1"/>
        <v>12.1436946614708</v>
      </c>
    </row>
    <row r="2748" spans="6:8" x14ac:dyDescent="0.3">
      <c r="F2748" s="2">
        <v>2743</v>
      </c>
      <c r="G2748" s="12">
        <f ca="1"/>
        <v>0.89516785947156063</v>
      </c>
      <c r="H2748" s="12">
        <f ca="1"/>
        <v>12.704888325874935</v>
      </c>
    </row>
    <row r="2749" spans="6:8" x14ac:dyDescent="0.3">
      <c r="F2749" s="2">
        <v>2744</v>
      </c>
      <c r="G2749" s="12">
        <f ca="1"/>
        <v>1.8612927338862661E-2</v>
      </c>
      <c r="H2749" s="12">
        <f ca="1"/>
        <v>10.03740070628152</v>
      </c>
    </row>
    <row r="2750" spans="6:8" x14ac:dyDescent="0.3">
      <c r="F2750" s="2">
        <v>2745</v>
      </c>
      <c r="G2750" s="12">
        <f ca="1"/>
        <v>0.24824216569079627</v>
      </c>
      <c r="H2750" s="12">
        <f ca="1"/>
        <v>10.531841216301183</v>
      </c>
    </row>
    <row r="2751" spans="6:8" x14ac:dyDescent="0.3">
      <c r="F2751" s="2">
        <v>2746</v>
      </c>
      <c r="G2751" s="12">
        <f ca="1"/>
        <v>0.97165455791636668</v>
      </c>
      <c r="H2751" s="12">
        <f ca="1"/>
        <v>13.326555812751989</v>
      </c>
    </row>
    <row r="2752" spans="6:8" x14ac:dyDescent="0.3">
      <c r="F2752" s="2">
        <v>2747</v>
      </c>
      <c r="G2752" s="12">
        <f ca="1"/>
        <v>0.69968658329128619</v>
      </c>
      <c r="H2752" s="12">
        <f ca="1"/>
        <v>11.807965632719363</v>
      </c>
    </row>
    <row r="2753" spans="6:8" x14ac:dyDescent="0.3">
      <c r="F2753" s="2">
        <v>2748</v>
      </c>
      <c r="G2753" s="12">
        <f ca="1"/>
        <v>0.73894694940433947</v>
      </c>
      <c r="H2753" s="12">
        <f ca="1"/>
        <v>11.956265964091568</v>
      </c>
    </row>
    <row r="2754" spans="6:8" x14ac:dyDescent="0.3">
      <c r="F2754" s="2">
        <v>2749</v>
      </c>
      <c r="G2754" s="12">
        <f ca="1"/>
        <v>0.40395219772312974</v>
      </c>
      <c r="H2754" s="12">
        <f ca="1"/>
        <v>10.911834713550791</v>
      </c>
    </row>
    <row r="2755" spans="6:8" x14ac:dyDescent="0.3">
      <c r="F2755" s="2">
        <v>2750</v>
      </c>
      <c r="G2755" s="12">
        <f ca="1"/>
        <v>0.26223866335244517</v>
      </c>
      <c r="H2755" s="12">
        <f ca="1"/>
        <v>10.564278622128844</v>
      </c>
    </row>
    <row r="2756" spans="6:8" x14ac:dyDescent="0.3">
      <c r="F2756" s="2">
        <v>2751</v>
      </c>
      <c r="G2756" s="12">
        <f ca="1"/>
        <v>0.71519344789856931</v>
      </c>
      <c r="H2756" s="12">
        <f ca="1"/>
        <v>11.865309194842755</v>
      </c>
    </row>
    <row r="2757" spans="6:8" x14ac:dyDescent="0.3">
      <c r="F2757" s="2">
        <v>2752</v>
      </c>
      <c r="G2757" s="12">
        <f ca="1"/>
        <v>3.2319725801452037E-2</v>
      </c>
      <c r="H2757" s="12">
        <f ca="1"/>
        <v>10.06517034839159</v>
      </c>
    </row>
    <row r="2758" spans="6:8" x14ac:dyDescent="0.3">
      <c r="F2758" s="2">
        <v>2753</v>
      </c>
      <c r="G2758" s="12">
        <f ca="1"/>
        <v>0.3513928755855209</v>
      </c>
      <c r="H2758" s="12">
        <f ca="1"/>
        <v>10.778554052815466</v>
      </c>
    </row>
    <row r="2759" spans="6:8" x14ac:dyDescent="0.3">
      <c r="F2759" s="2">
        <v>2754</v>
      </c>
      <c r="G2759" s="12">
        <f ca="1"/>
        <v>0.10944577594224003</v>
      </c>
      <c r="H2759" s="12">
        <f ca="1"/>
        <v>10.225232777385584</v>
      </c>
    </row>
    <row r="2760" spans="6:8" x14ac:dyDescent="0.3">
      <c r="F2760" s="2">
        <v>2755</v>
      </c>
      <c r="G2760" s="12">
        <f ca="1"/>
        <v>0.41782314938436893</v>
      </c>
      <c r="H2760" s="12">
        <f ca="1"/>
        <v>10.947979421784627</v>
      </c>
    </row>
    <row r="2761" spans="6:8" x14ac:dyDescent="0.3">
      <c r="F2761" s="2">
        <v>2756</v>
      </c>
      <c r="G2761" s="12">
        <f ca="1"/>
        <v>1.1386693590752062E-2</v>
      </c>
      <c r="H2761" s="12">
        <f ca="1"/>
        <v>10.022838587315324</v>
      </c>
    </row>
    <row r="2762" spans="6:8" x14ac:dyDescent="0.3">
      <c r="F2762" s="2">
        <v>2757</v>
      </c>
      <c r="G2762" s="12">
        <f ca="1"/>
        <v>0.29317795331258423</v>
      </c>
      <c r="H2762" s="12">
        <f ca="1"/>
        <v>10.637091623757993</v>
      </c>
    </row>
    <row r="2763" spans="6:8" x14ac:dyDescent="0.3">
      <c r="F2763" s="2">
        <v>2758</v>
      </c>
      <c r="G2763" s="12">
        <f ca="1"/>
        <v>0.81123086378507026</v>
      </c>
      <c r="H2763" s="12">
        <f ca="1"/>
        <v>12.262097189300025</v>
      </c>
    </row>
    <row r="2764" spans="6:8" x14ac:dyDescent="0.3">
      <c r="F2764" s="2">
        <v>2759</v>
      </c>
      <c r="G2764" s="12">
        <f ca="1"/>
        <v>1.2281149468765351E-2</v>
      </c>
      <c r="H2764" s="12">
        <f ca="1"/>
        <v>10.024638178920092</v>
      </c>
    </row>
    <row r="2765" spans="6:8" x14ac:dyDescent="0.3">
      <c r="F2765" s="2">
        <v>2760</v>
      </c>
      <c r="G2765" s="12">
        <f ca="1"/>
        <v>0.899603186002502</v>
      </c>
      <c r="H2765" s="12">
        <f ca="1"/>
        <v>12.732581748608627</v>
      </c>
    </row>
    <row r="2766" spans="6:8" x14ac:dyDescent="0.3">
      <c r="F2766" s="2">
        <v>2761</v>
      </c>
      <c r="G2766" s="12">
        <f ca="1"/>
        <v>0.36767161620957278</v>
      </c>
      <c r="H2766" s="12">
        <f ca="1"/>
        <v>10.81923686190769</v>
      </c>
    </row>
    <row r="2767" spans="6:8" x14ac:dyDescent="0.3">
      <c r="F2767" s="2">
        <v>2762</v>
      </c>
      <c r="G2767" s="12">
        <f ca="1"/>
        <v>0.75236690911723558</v>
      </c>
      <c r="H2767" s="12">
        <f ca="1"/>
        <v>12.009490152216214</v>
      </c>
    </row>
    <row r="2768" spans="6:8" x14ac:dyDescent="0.3">
      <c r="F2768" s="2">
        <v>2763</v>
      </c>
      <c r="G2768" s="12">
        <f ca="1"/>
        <v>0.69136545496721191</v>
      </c>
      <c r="H2768" s="12">
        <f ca="1"/>
        <v>11.777804526931844</v>
      </c>
    </row>
    <row r="2769" spans="6:8" x14ac:dyDescent="0.3">
      <c r="F2769" s="2">
        <v>2764</v>
      </c>
      <c r="G2769" s="12">
        <f ca="1"/>
        <v>0.8983301616572128</v>
      </c>
      <c r="H2769" s="12">
        <f ca="1"/>
        <v>12.724571674501231</v>
      </c>
    </row>
    <row r="2770" spans="6:8" x14ac:dyDescent="0.3">
      <c r="F2770" s="2">
        <v>2765</v>
      </c>
      <c r="G2770" s="12">
        <f ca="1"/>
        <v>0.36520374327695992</v>
      </c>
      <c r="H2770" s="12">
        <f ca="1"/>
        <v>10.813035910530424</v>
      </c>
    </row>
    <row r="2771" spans="6:8" x14ac:dyDescent="0.3">
      <c r="F2771" s="2">
        <v>2766</v>
      </c>
      <c r="G2771" s="12">
        <f ca="1"/>
        <v>0.11068003931587223</v>
      </c>
      <c r="H2771" s="12">
        <f ca="1"/>
        <v>10.227849503142002</v>
      </c>
    </row>
    <row r="2772" spans="6:8" x14ac:dyDescent="0.3">
      <c r="F2772" s="2">
        <v>2767</v>
      </c>
      <c r="G2772" s="12">
        <f ca="1"/>
        <v>0.88289167728132489</v>
      </c>
      <c r="H2772" s="12">
        <f ca="1"/>
        <v>12.631156267684728</v>
      </c>
    </row>
    <row r="2773" spans="6:8" x14ac:dyDescent="0.3">
      <c r="F2773" s="2">
        <v>2768</v>
      </c>
      <c r="G2773" s="12">
        <f ca="1"/>
        <v>0.73931143209515215</v>
      </c>
      <c r="H2773" s="12">
        <f ca="1"/>
        <v>11.957693194821708</v>
      </c>
    </row>
    <row r="2774" spans="6:8" x14ac:dyDescent="0.3">
      <c r="F2774" s="2">
        <v>2769</v>
      </c>
      <c r="G2774" s="12">
        <f ca="1"/>
        <v>0.27573268874761303</v>
      </c>
      <c r="H2774" s="12">
        <f ca="1"/>
        <v>10.595844160435925</v>
      </c>
    </row>
    <row r="2775" spans="6:8" x14ac:dyDescent="0.3">
      <c r="F2775" s="2">
        <v>2770</v>
      </c>
      <c r="G2775" s="12">
        <f ca="1"/>
        <v>7.25785014756406E-2</v>
      </c>
      <c r="H2775" s="12">
        <f ca="1"/>
        <v>10.147890970339787</v>
      </c>
    </row>
    <row r="2776" spans="6:8" x14ac:dyDescent="0.3">
      <c r="F2776" s="2">
        <v>2771</v>
      </c>
      <c r="G2776" s="12">
        <f ca="1"/>
        <v>0.45833651858804147</v>
      </c>
      <c r="H2776" s="12">
        <f ca="1"/>
        <v>11.056088367054585</v>
      </c>
    </row>
    <row r="2777" spans="6:8" x14ac:dyDescent="0.3">
      <c r="F2777" s="2">
        <v>2772</v>
      </c>
      <c r="G2777" s="12">
        <f ca="1"/>
        <v>0.23941198130729835</v>
      </c>
      <c r="H2777" s="12">
        <f ca="1"/>
        <v>10.511532098602135</v>
      </c>
    </row>
    <row r="2778" spans="6:8" x14ac:dyDescent="0.3">
      <c r="F2778" s="2">
        <v>2773</v>
      </c>
      <c r="G2778" s="12">
        <f ca="1"/>
        <v>0.92564546178883789</v>
      </c>
      <c r="H2778" s="12">
        <f ca="1"/>
        <v>12.909278857187322</v>
      </c>
    </row>
    <row r="2779" spans="6:8" x14ac:dyDescent="0.3">
      <c r="F2779" s="2">
        <v>2774</v>
      </c>
      <c r="G2779" s="12">
        <f ca="1"/>
        <v>0.49837021913090118</v>
      </c>
      <c r="H2779" s="12">
        <f ca="1"/>
        <v>11.166966909140385</v>
      </c>
    </row>
    <row r="2780" spans="6:8" x14ac:dyDescent="0.3">
      <c r="F2780" s="2">
        <v>2775</v>
      </c>
      <c r="G2780" s="12">
        <f ca="1"/>
        <v>0.2833883339561496</v>
      </c>
      <c r="H2780" s="12">
        <f ca="1"/>
        <v>10.613883248217569</v>
      </c>
    </row>
    <row r="2781" spans="6:8" x14ac:dyDescent="0.3">
      <c r="F2781" s="2">
        <v>2776</v>
      </c>
      <c r="G2781" s="12">
        <f ca="1"/>
        <v>0.89613902208933816</v>
      </c>
      <c r="H2781" s="12">
        <f ca="1"/>
        <v>12.710901226992055</v>
      </c>
    </row>
    <row r="2782" spans="6:8" x14ac:dyDescent="0.3">
      <c r="F2782" s="2">
        <v>2777</v>
      </c>
      <c r="G2782" s="12">
        <f ca="1"/>
        <v>0.83540079492349073</v>
      </c>
      <c r="H2782" s="12">
        <f ca="1"/>
        <v>12.37716689668218</v>
      </c>
    </row>
    <row r="2783" spans="6:8" x14ac:dyDescent="0.3">
      <c r="F2783" s="2">
        <v>2778</v>
      </c>
      <c r="G2783" s="12">
        <f ca="1"/>
        <v>0.34102304190187227</v>
      </c>
      <c r="H2783" s="12">
        <f ca="1"/>
        <v>10.752904169943541</v>
      </c>
    </row>
    <row r="2784" spans="6:8" x14ac:dyDescent="0.3">
      <c r="F2784" s="2">
        <v>2779</v>
      </c>
      <c r="G2784" s="12">
        <f ca="1"/>
        <v>0.66148605102785618</v>
      </c>
      <c r="H2784" s="12">
        <f ca="1"/>
        <v>11.672721936778009</v>
      </c>
    </row>
    <row r="2785" spans="6:8" x14ac:dyDescent="0.3">
      <c r="F2785" s="2">
        <v>2780</v>
      </c>
      <c r="G2785" s="12">
        <f ca="1"/>
        <v>0.4162283047469586</v>
      </c>
      <c r="H2785" s="12">
        <f ca="1"/>
        <v>10.94380185131123</v>
      </c>
    </row>
    <row r="2786" spans="6:8" x14ac:dyDescent="0.3">
      <c r="F2786" s="2">
        <v>2781</v>
      </c>
      <c r="G2786" s="12">
        <f ca="1"/>
        <v>0.32976717767077823</v>
      </c>
      <c r="H2786" s="12">
        <f ca="1"/>
        <v>10.725290065171031</v>
      </c>
    </row>
    <row r="2787" spans="6:8" x14ac:dyDescent="0.3">
      <c r="F2787" s="2">
        <v>2782</v>
      </c>
      <c r="G2787" s="12">
        <f ca="1"/>
        <v>0.70065589147307561</v>
      </c>
      <c r="H2787" s="12">
        <f ca="1"/>
        <v>11.811506057483642</v>
      </c>
    </row>
    <row r="2788" spans="6:8" x14ac:dyDescent="0.3">
      <c r="F2788" s="2">
        <v>2783</v>
      </c>
      <c r="G2788" s="12">
        <f ca="1"/>
        <v>1.3022140439929997E-2</v>
      </c>
      <c r="H2788" s="12">
        <f ca="1"/>
        <v>10.026129625546258</v>
      </c>
    </row>
    <row r="2789" spans="6:8" x14ac:dyDescent="0.3">
      <c r="F2789" s="2">
        <v>2784</v>
      </c>
      <c r="G2789" s="12">
        <f ca="1"/>
        <v>7.8981382370626241E-2</v>
      </c>
      <c r="H2789" s="12">
        <f ca="1"/>
        <v>10.161211404352933</v>
      </c>
    </row>
    <row r="2790" spans="6:8" x14ac:dyDescent="0.3">
      <c r="F2790" s="2">
        <v>2785</v>
      </c>
      <c r="G2790" s="12">
        <f ca="1"/>
        <v>0.5991987790245541</v>
      </c>
      <c r="H2790" s="12">
        <f ca="1"/>
        <v>11.467645456179737</v>
      </c>
    </row>
    <row r="2791" spans="6:8" x14ac:dyDescent="0.3">
      <c r="F2791" s="2">
        <v>2786</v>
      </c>
      <c r="G2791" s="12">
        <f ca="1"/>
        <v>0.7875802660884772</v>
      </c>
      <c r="H2791" s="12">
        <f ca="1"/>
        <v>12.156439384618894</v>
      </c>
    </row>
    <row r="2792" spans="6:8" x14ac:dyDescent="0.3">
      <c r="F2792" s="2">
        <v>2787</v>
      </c>
      <c r="G2792" s="12">
        <f ca="1"/>
        <v>0.61447466587594368</v>
      </c>
      <c r="H2792" s="12">
        <f ca="1"/>
        <v>11.516372542834795</v>
      </c>
    </row>
    <row r="2793" spans="6:8" x14ac:dyDescent="0.3">
      <c r="F2793" s="2">
        <v>2788</v>
      </c>
      <c r="G2793" s="12">
        <f ca="1"/>
        <v>0.14316938035558513</v>
      </c>
      <c r="H2793" s="12">
        <f ca="1"/>
        <v>10.297394172436034</v>
      </c>
    </row>
    <row r="2794" spans="6:8" x14ac:dyDescent="0.3">
      <c r="F2794" s="2">
        <v>2789</v>
      </c>
      <c r="G2794" s="12">
        <f ca="1"/>
        <v>0.13461180137177364</v>
      </c>
      <c r="H2794" s="12">
        <f ca="1"/>
        <v>10.278950258589436</v>
      </c>
    </row>
    <row r="2795" spans="6:8" x14ac:dyDescent="0.3">
      <c r="F2795" s="2">
        <v>2790</v>
      </c>
      <c r="G2795" s="12">
        <f ca="1"/>
        <v>0.99462620312893657</v>
      </c>
      <c r="H2795" s="12">
        <f ca="1"/>
        <v>13.706775256949529</v>
      </c>
    </row>
    <row r="2796" spans="6:8" x14ac:dyDescent="0.3">
      <c r="F2796" s="2">
        <v>2791</v>
      </c>
      <c r="G2796" s="12">
        <f ca="1"/>
        <v>0.12881134628910962</v>
      </c>
      <c r="H2796" s="12">
        <f ca="1"/>
        <v>10.266500507650463</v>
      </c>
    </row>
    <row r="2797" spans="6:8" x14ac:dyDescent="0.3">
      <c r="F2797" s="2">
        <v>2792</v>
      </c>
      <c r="G2797" s="12">
        <f ca="1"/>
        <v>0.87547560879603847</v>
      </c>
      <c r="H2797" s="12">
        <f ca="1"/>
        <v>12.588479451349226</v>
      </c>
    </row>
    <row r="2798" spans="6:8" x14ac:dyDescent="0.3">
      <c r="F2798" s="2">
        <v>2793</v>
      </c>
      <c r="G2798" s="12">
        <f ca="1"/>
        <v>0.52927849623266932</v>
      </c>
      <c r="H2798" s="12">
        <f ca="1"/>
        <v>11.25563412419603</v>
      </c>
    </row>
    <row r="2799" spans="6:8" x14ac:dyDescent="0.3">
      <c r="F2799" s="2">
        <v>2794</v>
      </c>
      <c r="G2799" s="12">
        <f ca="1"/>
        <v>0.3203454098758316</v>
      </c>
      <c r="H2799" s="12">
        <f ca="1"/>
        <v>10.702353347918141</v>
      </c>
    </row>
    <row r="2800" spans="6:8" x14ac:dyDescent="0.3">
      <c r="F2800" s="2">
        <v>2795</v>
      </c>
      <c r="G2800" s="12">
        <f ca="1"/>
        <v>0.16809354250807873</v>
      </c>
      <c r="H2800" s="12">
        <f ca="1"/>
        <v>10.351643750965273</v>
      </c>
    </row>
    <row r="2801" spans="6:8" x14ac:dyDescent="0.3">
      <c r="F2801" s="2">
        <v>2796</v>
      </c>
      <c r="G2801" s="12">
        <f ca="1"/>
        <v>0.11965119606232233</v>
      </c>
      <c r="H2801" s="12">
        <f ca="1"/>
        <v>10.246923813322883</v>
      </c>
    </row>
    <row r="2802" spans="6:8" x14ac:dyDescent="0.3">
      <c r="F2802" s="2">
        <v>2797</v>
      </c>
      <c r="G2802" s="12">
        <f ca="1"/>
        <v>0.65734840777905701</v>
      </c>
      <c r="H2802" s="12">
        <f ca="1"/>
        <v>11.658542019267678</v>
      </c>
    </row>
    <row r="2803" spans="6:8" x14ac:dyDescent="0.3">
      <c r="F2803" s="2">
        <v>2798</v>
      </c>
      <c r="G2803" s="12">
        <f ca="1"/>
        <v>0.65460968533799391</v>
      </c>
      <c r="H2803" s="12">
        <f ca="1"/>
        <v>11.649203319171967</v>
      </c>
    </row>
    <row r="2804" spans="6:8" x14ac:dyDescent="0.3">
      <c r="F2804" s="2">
        <v>2799</v>
      </c>
      <c r="G2804" s="12">
        <f ca="1"/>
        <v>0.33441233666264769</v>
      </c>
      <c r="H2804" s="12">
        <f ca="1"/>
        <v>10.73665775417324</v>
      </c>
    </row>
    <row r="2805" spans="6:8" x14ac:dyDescent="0.3">
      <c r="F2805" s="2">
        <v>2800</v>
      </c>
      <c r="G2805" s="12">
        <f ca="1"/>
        <v>0.19212965121485781</v>
      </c>
      <c r="H2805" s="12">
        <f ca="1"/>
        <v>10.404735673060703</v>
      </c>
    </row>
    <row r="2806" spans="6:8" x14ac:dyDescent="0.3">
      <c r="F2806" s="2">
        <v>2801</v>
      </c>
      <c r="G2806" s="12">
        <f ca="1"/>
        <v>0.94079418530632908</v>
      </c>
      <c r="H2806" s="12">
        <f ca="1"/>
        <v>13.026710199838334</v>
      </c>
    </row>
    <row r="2807" spans="6:8" x14ac:dyDescent="0.3">
      <c r="F2807" s="2">
        <v>2802</v>
      </c>
      <c r="G2807" s="12">
        <f ca="1"/>
        <v>0.28948147573623828</v>
      </c>
      <c r="H2807" s="12">
        <f ca="1"/>
        <v>10.628309565185411</v>
      </c>
    </row>
    <row r="2808" spans="6:8" x14ac:dyDescent="0.3">
      <c r="F2808" s="2">
        <v>2803</v>
      </c>
      <c r="G2808" s="12">
        <f ca="1"/>
        <v>0.48956121415224962</v>
      </c>
      <c r="H2808" s="12">
        <f ca="1"/>
        <v>11.142200046615578</v>
      </c>
    </row>
    <row r="2809" spans="6:8" x14ac:dyDescent="0.3">
      <c r="F2809" s="2">
        <v>2804</v>
      </c>
      <c r="G2809" s="12">
        <f ca="1"/>
        <v>0.39671291916511531</v>
      </c>
      <c r="H2809" s="12">
        <f ca="1"/>
        <v>10.893137709302493</v>
      </c>
    </row>
    <row r="2810" spans="6:8" x14ac:dyDescent="0.3">
      <c r="F2810" s="2">
        <v>2805</v>
      </c>
      <c r="G2810" s="12">
        <f ca="1"/>
        <v>0.9929195901676473</v>
      </c>
      <c r="H2810" s="12">
        <f ca="1"/>
        <v>13.663419315293282</v>
      </c>
    </row>
    <row r="2811" spans="6:8" x14ac:dyDescent="0.3">
      <c r="F2811" s="2">
        <v>2806</v>
      </c>
      <c r="G2811" s="12">
        <f ca="1"/>
        <v>0.91636342650980174</v>
      </c>
      <c r="H2811" s="12">
        <f ca="1"/>
        <v>12.843200459957227</v>
      </c>
    </row>
    <row r="2812" spans="6:8" x14ac:dyDescent="0.3">
      <c r="F2812" s="2">
        <v>2807</v>
      </c>
      <c r="G2812" s="12">
        <f ca="1"/>
        <v>0.59367547915031782</v>
      </c>
      <c r="H2812" s="12">
        <f ca="1"/>
        <v>11.450256418069669</v>
      </c>
    </row>
    <row r="2813" spans="6:8" x14ac:dyDescent="0.3">
      <c r="F2813" s="2">
        <v>2808</v>
      </c>
      <c r="G2813" s="12">
        <f ca="1"/>
        <v>0.26754393942363031</v>
      </c>
      <c r="H2813" s="12">
        <f ca="1"/>
        <v>10.576654126556607</v>
      </c>
    </row>
    <row r="2814" spans="6:8" x14ac:dyDescent="0.3">
      <c r="F2814" s="2">
        <v>2809</v>
      </c>
      <c r="G2814" s="12">
        <f ca="1"/>
        <v>0.95503497048588892</v>
      </c>
      <c r="H2814" s="12">
        <f ca="1"/>
        <v>13.151801631559117</v>
      </c>
    </row>
    <row r="2815" spans="6:8" x14ac:dyDescent="0.3">
      <c r="F2815" s="2">
        <v>2810</v>
      </c>
      <c r="G2815" s="12">
        <f ca="1"/>
        <v>0.63807662108145702</v>
      </c>
      <c r="H2815" s="12">
        <f ca="1"/>
        <v>11.593597277532979</v>
      </c>
    </row>
    <row r="2816" spans="6:8" x14ac:dyDescent="0.3">
      <c r="F2816" s="2">
        <v>2811</v>
      </c>
      <c r="G2816" s="12">
        <f ca="1"/>
        <v>0.21369583512653367</v>
      </c>
      <c r="H2816" s="12">
        <f ca="1"/>
        <v>10.453048261115544</v>
      </c>
    </row>
    <row r="2817" spans="6:8" x14ac:dyDescent="0.3">
      <c r="F2817" s="2">
        <v>2812</v>
      </c>
      <c r="G2817" s="12">
        <f ca="1"/>
        <v>0.11510950417652688</v>
      </c>
      <c r="H2817" s="12">
        <f ca="1"/>
        <v>10.237255266009189</v>
      </c>
    </row>
    <row r="2818" spans="6:8" x14ac:dyDescent="0.3">
      <c r="F2818" s="2">
        <v>2813</v>
      </c>
      <c r="G2818" s="12">
        <f ca="1"/>
        <v>0.94368034041004734</v>
      </c>
      <c r="H2818" s="12">
        <f ca="1"/>
        <v>13.050729462461179</v>
      </c>
    </row>
    <row r="2819" spans="6:8" x14ac:dyDescent="0.3">
      <c r="F2819" s="2">
        <v>2814</v>
      </c>
      <c r="G2819" s="12">
        <f ca="1"/>
        <v>0.37220199531272002</v>
      </c>
      <c r="H2819" s="12">
        <f ca="1"/>
        <v>10.830651790194633</v>
      </c>
    </row>
    <row r="2820" spans="6:8" x14ac:dyDescent="0.3">
      <c r="F2820" s="2">
        <v>2815</v>
      </c>
      <c r="G2820" s="12">
        <f ca="1"/>
        <v>0.91115509619724167</v>
      </c>
      <c r="H2820" s="12">
        <f ca="1"/>
        <v>12.807725509438312</v>
      </c>
    </row>
    <row r="2821" spans="6:8" x14ac:dyDescent="0.3">
      <c r="F2821" s="2">
        <v>2816</v>
      </c>
      <c r="G2821" s="12">
        <f ca="1"/>
        <v>0.74598014586300865</v>
      </c>
      <c r="H2821" s="12">
        <f ca="1"/>
        <v>11.983984705863604</v>
      </c>
    </row>
    <row r="2822" spans="6:8" x14ac:dyDescent="0.3">
      <c r="F2822" s="2">
        <v>2817</v>
      </c>
      <c r="G2822" s="12">
        <f ca="1"/>
        <v>0.4070127833606878</v>
      </c>
      <c r="H2822" s="12">
        <f ca="1"/>
        <v>10.91977347160489</v>
      </c>
    </row>
    <row r="2823" spans="6:8" x14ac:dyDescent="0.3">
      <c r="F2823" s="2">
        <v>2818</v>
      </c>
      <c r="G2823" s="12">
        <f ca="1"/>
        <v>0.64532222520970062</v>
      </c>
      <c r="H2823" s="12">
        <f ca="1"/>
        <v>11.61780680954613</v>
      </c>
    </row>
    <row r="2824" spans="6:8" x14ac:dyDescent="0.3">
      <c r="F2824" s="2">
        <v>2819</v>
      </c>
      <c r="G2824" s="12">
        <f ca="1"/>
        <v>0.4285197356381516</v>
      </c>
      <c r="H2824" s="12">
        <f ca="1"/>
        <v>10.97614745237312</v>
      </c>
    </row>
    <row r="2825" spans="6:8" x14ac:dyDescent="0.3">
      <c r="F2825" s="2">
        <v>2820</v>
      </c>
      <c r="G2825" s="12">
        <f ca="1"/>
        <v>0.90097446299885964</v>
      </c>
      <c r="H2825" s="12">
        <f ca="1"/>
        <v>12.741267068827447</v>
      </c>
    </row>
    <row r="2826" spans="6:8" x14ac:dyDescent="0.3">
      <c r="F2826" s="2">
        <v>2821</v>
      </c>
      <c r="G2826" s="12">
        <f ca="1"/>
        <v>0.82186472826034196</v>
      </c>
      <c r="H2826" s="12">
        <f ca="1"/>
        <v>12.311757023460626</v>
      </c>
    </row>
    <row r="2827" spans="6:8" x14ac:dyDescent="0.3">
      <c r="F2827" s="2">
        <v>2822</v>
      </c>
      <c r="G2827" s="12">
        <f ca="1"/>
        <v>0.58751241652422559</v>
      </c>
      <c r="H2827" s="12">
        <f ca="1"/>
        <v>11.430992149561938</v>
      </c>
    </row>
    <row r="2828" spans="6:8" x14ac:dyDescent="0.3">
      <c r="F2828" s="2">
        <v>2823</v>
      </c>
      <c r="G2828" s="12">
        <f ca="1"/>
        <v>0.22711372455072776</v>
      </c>
      <c r="H2828" s="12">
        <f ca="1"/>
        <v>10.483441965900697</v>
      </c>
    </row>
    <row r="2829" spans="6:8" x14ac:dyDescent="0.3">
      <c r="F2829" s="2">
        <v>2824</v>
      </c>
      <c r="G2829" s="12">
        <f ca="1"/>
        <v>0.70814220867939492</v>
      </c>
      <c r="H2829" s="12">
        <f ca="1"/>
        <v>11.839045428258688</v>
      </c>
    </row>
    <row r="2830" spans="6:8" x14ac:dyDescent="0.3">
      <c r="F2830" s="2">
        <v>2825</v>
      </c>
      <c r="G2830" s="12">
        <f ca="1"/>
        <v>0.94115481323677153</v>
      </c>
      <c r="H2830" s="12">
        <f ca="1"/>
        <v>13.029678925194524</v>
      </c>
    </row>
    <row r="2831" spans="6:8" x14ac:dyDescent="0.3">
      <c r="F2831" s="2">
        <v>2826</v>
      </c>
      <c r="G2831" s="12">
        <f ca="1"/>
        <v>0.64940769777033469</v>
      </c>
      <c r="H2831" s="12">
        <f ca="1"/>
        <v>11.631566586185155</v>
      </c>
    </row>
    <row r="2832" spans="6:8" x14ac:dyDescent="0.3">
      <c r="F2832" s="2">
        <v>2827</v>
      </c>
      <c r="G2832" s="12">
        <f ca="1"/>
        <v>0.45041376628986285</v>
      </c>
      <c r="H2832" s="12">
        <f ca="1"/>
        <v>11.034636659806729</v>
      </c>
    </row>
    <row r="2833" spans="6:8" x14ac:dyDescent="0.3">
      <c r="F2833" s="2">
        <v>2828</v>
      </c>
      <c r="G2833" s="12">
        <f ca="1"/>
        <v>0.83324722586583921</v>
      </c>
      <c r="H2833" s="12">
        <f ca="1"/>
        <v>12.366585053898866</v>
      </c>
    </row>
    <row r="2834" spans="6:8" x14ac:dyDescent="0.3">
      <c r="F2834" s="2">
        <v>2829</v>
      </c>
      <c r="G2834" s="12">
        <f ca="1"/>
        <v>0.84124702752577596</v>
      </c>
      <c r="H2834" s="12">
        <f ca="1"/>
        <v>12.406247334249262</v>
      </c>
    </row>
    <row r="2835" spans="6:8" x14ac:dyDescent="0.3">
      <c r="F2835" s="2">
        <v>2830</v>
      </c>
      <c r="G2835" s="12">
        <f ca="1"/>
        <v>0.76069853815906741</v>
      </c>
      <c r="H2835" s="12">
        <f ca="1"/>
        <v>12.043262053964579</v>
      </c>
    </row>
    <row r="2836" spans="6:8" x14ac:dyDescent="0.3">
      <c r="F2836" s="2">
        <v>2831</v>
      </c>
      <c r="G2836" s="12">
        <f ca="1"/>
        <v>0.38110826269631026</v>
      </c>
      <c r="H2836" s="12">
        <f ca="1"/>
        <v>10.853213099547567</v>
      </c>
    </row>
    <row r="2837" spans="6:8" x14ac:dyDescent="0.3">
      <c r="F2837" s="2">
        <v>2832</v>
      </c>
      <c r="G2837" s="12">
        <f ca="1"/>
        <v>0.48881849710157899</v>
      </c>
      <c r="H2837" s="12">
        <f ca="1"/>
        <v>11.140121672802366</v>
      </c>
    </row>
    <row r="2838" spans="6:8" x14ac:dyDescent="0.3">
      <c r="F2838" s="2">
        <v>2833</v>
      </c>
      <c r="G2838" s="12">
        <f ca="1"/>
        <v>0.43371084913966396</v>
      </c>
      <c r="H2838" s="12">
        <f ca="1"/>
        <v>10.98991255712307</v>
      </c>
    </row>
    <row r="2839" spans="6:8" x14ac:dyDescent="0.3">
      <c r="F2839" s="2">
        <v>2834</v>
      </c>
      <c r="G2839" s="12">
        <f ca="1"/>
        <v>0.17494435988090595</v>
      </c>
      <c r="H2839" s="12">
        <f ca="1"/>
        <v>10.366697061638611</v>
      </c>
    </row>
    <row r="2840" spans="6:8" x14ac:dyDescent="0.3">
      <c r="F2840" s="2">
        <v>2835</v>
      </c>
      <c r="G2840" s="12">
        <f ca="1"/>
        <v>0.63871659867376285</v>
      </c>
      <c r="H2840" s="12">
        <f ca="1"/>
        <v>11.595725801573415</v>
      </c>
    </row>
    <row r="2841" spans="6:8" x14ac:dyDescent="0.3">
      <c r="F2841" s="2">
        <v>2836</v>
      </c>
      <c r="G2841" s="12">
        <f ca="1"/>
        <v>0.30847221393648439</v>
      </c>
      <c r="H2841" s="12">
        <f ca="1"/>
        <v>10.67367401221464</v>
      </c>
    </row>
    <row r="2842" spans="6:8" x14ac:dyDescent="0.3">
      <c r="F2842" s="2">
        <v>2837</v>
      </c>
      <c r="G2842" s="12">
        <f ca="1"/>
        <v>0.72168022992310688</v>
      </c>
      <c r="H2842" s="12">
        <f ca="1"/>
        <v>11.889759179328035</v>
      </c>
    </row>
    <row r="2843" spans="6:8" x14ac:dyDescent="0.3">
      <c r="F2843" s="2">
        <v>2838</v>
      </c>
      <c r="G2843" s="12">
        <f ca="1"/>
        <v>0.82272735624051707</v>
      </c>
      <c r="H2843" s="12">
        <f ca="1"/>
        <v>12.315849680060676</v>
      </c>
    </row>
    <row r="2844" spans="6:8" x14ac:dyDescent="0.3">
      <c r="F2844" s="2">
        <v>2839</v>
      </c>
      <c r="G2844" s="12">
        <f ca="1"/>
        <v>0.5179139553059231</v>
      </c>
      <c r="H2844" s="12">
        <f ca="1"/>
        <v>11.22270334405825</v>
      </c>
    </row>
    <row r="2845" spans="6:8" x14ac:dyDescent="0.3">
      <c r="F2845" s="2">
        <v>2840</v>
      </c>
      <c r="G2845" s="12">
        <f ca="1"/>
        <v>0.67049988134431193</v>
      </c>
      <c r="H2845" s="12">
        <f ca="1"/>
        <v>11.703915964410054</v>
      </c>
    </row>
    <row r="2846" spans="6:8" x14ac:dyDescent="0.3">
      <c r="F2846" s="2">
        <v>2841</v>
      </c>
      <c r="G2846" s="12">
        <f ca="1"/>
        <v>0.11669096500363563</v>
      </c>
      <c r="H2846" s="12">
        <f ca="1"/>
        <v>10.240619125448735</v>
      </c>
    </row>
    <row r="2847" spans="6:8" x14ac:dyDescent="0.3">
      <c r="F2847" s="2">
        <v>2842</v>
      </c>
      <c r="G2847" s="12">
        <f ca="1"/>
        <v>0.59753344722314661</v>
      </c>
      <c r="H2847" s="12">
        <f ca="1"/>
        <v>11.462389934519164</v>
      </c>
    </row>
    <row r="2848" spans="6:8" x14ac:dyDescent="0.3">
      <c r="F2848" s="2">
        <v>2843</v>
      </c>
      <c r="G2848" s="12">
        <f ca="1"/>
        <v>4.2969219194842756E-2</v>
      </c>
      <c r="H2848" s="12">
        <f ca="1"/>
        <v>10.086881998599772</v>
      </c>
    </row>
    <row r="2849" spans="6:8" x14ac:dyDescent="0.3">
      <c r="F2849" s="2">
        <v>2844</v>
      </c>
      <c r="G2849" s="12">
        <f ca="1"/>
        <v>0.52370070801211255</v>
      </c>
      <c r="H2849" s="12">
        <f ca="1"/>
        <v>11.239422402502296</v>
      </c>
    </row>
    <row r="2850" spans="6:8" x14ac:dyDescent="0.3">
      <c r="F2850" s="2">
        <v>2845</v>
      </c>
      <c r="G2850" s="12">
        <f ca="1"/>
        <v>0.22779409119200755</v>
      </c>
      <c r="H2850" s="12">
        <f ca="1"/>
        <v>10.48499010799004</v>
      </c>
    </row>
    <row r="2851" spans="6:8" x14ac:dyDescent="0.3">
      <c r="F2851" s="2">
        <v>2846</v>
      </c>
      <c r="G2851" s="12">
        <f ca="1"/>
        <v>0.8835962375095745</v>
      </c>
      <c r="H2851" s="12">
        <f ca="1"/>
        <v>12.635280175330186</v>
      </c>
    </row>
    <row r="2852" spans="6:8" x14ac:dyDescent="0.3">
      <c r="F2852" s="2">
        <v>2847</v>
      </c>
      <c r="G2852" s="12">
        <f ca="1"/>
        <v>0.25076034789955304</v>
      </c>
      <c r="H2852" s="12">
        <f ca="1"/>
        <v>10.537654778389776</v>
      </c>
    </row>
    <row r="2853" spans="6:8" x14ac:dyDescent="0.3">
      <c r="F2853" s="2">
        <v>2848</v>
      </c>
      <c r="G2853" s="12">
        <f ca="1"/>
        <v>0.11943145441353775</v>
      </c>
      <c r="H2853" s="12">
        <f ca="1"/>
        <v>10.246455444598613</v>
      </c>
    </row>
    <row r="2854" spans="6:8" x14ac:dyDescent="0.3">
      <c r="F2854" s="2">
        <v>2849</v>
      </c>
      <c r="G2854" s="12">
        <f ca="1"/>
        <v>0.25128976801755853</v>
      </c>
      <c r="H2854" s="12">
        <f ca="1"/>
        <v>10.538878258177117</v>
      </c>
    </row>
    <row r="2855" spans="6:8" x14ac:dyDescent="0.3">
      <c r="F2855" s="2">
        <v>2850</v>
      </c>
      <c r="G2855" s="12">
        <f ca="1"/>
        <v>0.7165113857524239</v>
      </c>
      <c r="H2855" s="12">
        <f ca="1"/>
        <v>11.870254046145124</v>
      </c>
    </row>
    <row r="2856" spans="6:8" x14ac:dyDescent="0.3">
      <c r="F2856" s="2">
        <v>2851</v>
      </c>
      <c r="G2856" s="12">
        <f ca="1"/>
        <v>0.88937952191055691</v>
      </c>
      <c r="H2856" s="12">
        <f ca="1"/>
        <v>12.669613721721737</v>
      </c>
    </row>
    <row r="2857" spans="6:8" x14ac:dyDescent="0.3">
      <c r="F2857" s="2">
        <v>2852</v>
      </c>
      <c r="G2857" s="12">
        <f ca="1"/>
        <v>0.33190091912305397</v>
      </c>
      <c r="H2857" s="12">
        <f ca="1"/>
        <v>10.730506875059815</v>
      </c>
    </row>
    <row r="2858" spans="6:8" x14ac:dyDescent="0.3">
      <c r="F2858" s="2">
        <v>2853</v>
      </c>
      <c r="G2858" s="12">
        <f ca="1"/>
        <v>0.15662140953549009</v>
      </c>
      <c r="H2858" s="12">
        <f ca="1"/>
        <v>10.326574153813343</v>
      </c>
    </row>
    <row r="2859" spans="6:8" x14ac:dyDescent="0.3">
      <c r="F2859" s="2">
        <v>2854</v>
      </c>
      <c r="G2859" s="12">
        <f ca="1"/>
        <v>0.26399159466427191</v>
      </c>
      <c r="H2859" s="12">
        <f ca="1"/>
        <v>10.568362710691638</v>
      </c>
    </row>
    <row r="2860" spans="6:8" x14ac:dyDescent="0.3">
      <c r="F2860" s="2">
        <v>2855</v>
      </c>
      <c r="G2860" s="12">
        <f ca="1"/>
        <v>0.10408796583390312</v>
      </c>
      <c r="H2860" s="12">
        <f ca="1"/>
        <v>10.213894805125253</v>
      </c>
    </row>
    <row r="2861" spans="6:8" x14ac:dyDescent="0.3">
      <c r="F2861" s="2">
        <v>2856</v>
      </c>
      <c r="G2861" s="12">
        <f ca="1"/>
        <v>0.78648180950602309</v>
      </c>
      <c r="H2861" s="12">
        <f ca="1"/>
        <v>12.151678856934318</v>
      </c>
    </row>
    <row r="2862" spans="6:8" x14ac:dyDescent="0.3">
      <c r="F2862" s="2">
        <v>2857</v>
      </c>
      <c r="G2862" s="12">
        <f ca="1"/>
        <v>0.8353682648320051</v>
      </c>
      <c r="H2862" s="12">
        <f ca="1"/>
        <v>12.377006542623194</v>
      </c>
    </row>
    <row r="2863" spans="6:8" x14ac:dyDescent="0.3">
      <c r="F2863" s="2">
        <v>2858</v>
      </c>
      <c r="G2863" s="12">
        <f ca="1"/>
        <v>0.16261152211922947</v>
      </c>
      <c r="H2863" s="12">
        <f ca="1"/>
        <v>10.339642688740302</v>
      </c>
    </row>
    <row r="2864" spans="6:8" x14ac:dyDescent="0.3">
      <c r="F2864" s="2">
        <v>2859</v>
      </c>
      <c r="G2864" s="12">
        <f ca="1"/>
        <v>0.12989698944433137</v>
      </c>
      <c r="H2864" s="12">
        <f ca="1"/>
        <v>10.268827507486327</v>
      </c>
    </row>
    <row r="2865" spans="6:8" x14ac:dyDescent="0.3">
      <c r="F2865" s="2">
        <v>2860</v>
      </c>
      <c r="G2865" s="12">
        <f ca="1"/>
        <v>0.5033996518869619</v>
      </c>
      <c r="H2865" s="12">
        <f ca="1"/>
        <v>11.181204943631302</v>
      </c>
    </row>
    <row r="2866" spans="6:8" x14ac:dyDescent="0.3">
      <c r="F2866" s="2">
        <v>2861</v>
      </c>
      <c r="G2866" s="12">
        <f ca="1"/>
        <v>0.1066371096794283</v>
      </c>
      <c r="H2866" s="12">
        <f ca="1"/>
        <v>10.219284955841138</v>
      </c>
    </row>
    <row r="2867" spans="6:8" x14ac:dyDescent="0.3">
      <c r="F2867" s="2">
        <v>2862</v>
      </c>
      <c r="G2867" s="12">
        <f ca="1"/>
        <v>0.83038360177493553</v>
      </c>
      <c r="H2867" s="12">
        <f ca="1"/>
        <v>12.352619542546098</v>
      </c>
    </row>
    <row r="2868" spans="6:8" x14ac:dyDescent="0.3">
      <c r="F2868" s="2">
        <v>2863</v>
      </c>
      <c r="G2868" s="12">
        <f ca="1"/>
        <v>0.87399098710936785</v>
      </c>
      <c r="H2868" s="12">
        <f ca="1"/>
        <v>12.580090071078409</v>
      </c>
    </row>
    <row r="2869" spans="6:8" x14ac:dyDescent="0.3">
      <c r="F2869" s="2">
        <v>2864</v>
      </c>
      <c r="G2869" s="12">
        <f ca="1"/>
        <v>0.42014043744527063</v>
      </c>
      <c r="H2869" s="12">
        <f ca="1"/>
        <v>10.954059586781831</v>
      </c>
    </row>
    <row r="2870" spans="6:8" x14ac:dyDescent="0.3">
      <c r="F2870" s="2">
        <v>2865</v>
      </c>
      <c r="G2870" s="12">
        <f ca="1"/>
        <v>0.50813336614241766</v>
      </c>
      <c r="H2870" s="12">
        <f ca="1"/>
        <v>11.194671829941937</v>
      </c>
    </row>
    <row r="2871" spans="6:8" x14ac:dyDescent="0.3">
      <c r="F2871" s="2">
        <v>2866</v>
      </c>
      <c r="G2871" s="12">
        <f ca="1"/>
        <v>0.51492667996370134</v>
      </c>
      <c r="H2871" s="12">
        <f ca="1"/>
        <v>11.21411178964755</v>
      </c>
    </row>
    <row r="2872" spans="6:8" x14ac:dyDescent="0.3">
      <c r="F2872" s="2">
        <v>2867</v>
      </c>
      <c r="G2872" s="12">
        <f ca="1"/>
        <v>0.88805002679674305</v>
      </c>
      <c r="H2872" s="12">
        <f ca="1"/>
        <v>12.661642958231209</v>
      </c>
    </row>
    <row r="2873" spans="6:8" x14ac:dyDescent="0.3">
      <c r="F2873" s="2">
        <v>2868</v>
      </c>
      <c r="G2873" s="12">
        <f ca="1"/>
        <v>0.48772819231117892</v>
      </c>
      <c r="H2873" s="12">
        <f ca="1"/>
        <v>11.137073364016965</v>
      </c>
    </row>
    <row r="2874" spans="6:8" x14ac:dyDescent="0.3">
      <c r="F2874" s="2">
        <v>2869</v>
      </c>
      <c r="G2874" s="12">
        <f ca="1"/>
        <v>1.0253926445203732E-2</v>
      </c>
      <c r="H2874" s="12">
        <f ca="1"/>
        <v>10.020560695666193</v>
      </c>
    </row>
    <row r="2875" spans="6:8" x14ac:dyDescent="0.3">
      <c r="F2875" s="2">
        <v>2870</v>
      </c>
      <c r="G2875" s="12">
        <f ca="1"/>
        <v>0.93131696796196484</v>
      </c>
      <c r="H2875" s="12">
        <f ca="1"/>
        <v>12.951702087854525</v>
      </c>
    </row>
    <row r="2876" spans="6:8" x14ac:dyDescent="0.3">
      <c r="F2876" s="2">
        <v>2871</v>
      </c>
      <c r="G2876" s="12">
        <f ca="1"/>
        <v>0.73261797599770939</v>
      </c>
      <c r="H2876" s="12">
        <f ca="1"/>
        <v>11.931640170561067</v>
      </c>
    </row>
    <row r="2877" spans="6:8" x14ac:dyDescent="0.3">
      <c r="F2877" s="2">
        <v>2872</v>
      </c>
      <c r="G2877" s="12">
        <f ca="1"/>
        <v>0.45685838519944033</v>
      </c>
      <c r="H2877" s="12">
        <f ca="1"/>
        <v>11.052074316267632</v>
      </c>
    </row>
    <row r="2878" spans="6:8" x14ac:dyDescent="0.3">
      <c r="F2878" s="2">
        <v>2873</v>
      </c>
      <c r="G2878" s="12">
        <f ca="1"/>
        <v>0.73468108241870023</v>
      </c>
      <c r="H2878" s="12">
        <f ca="1"/>
        <v>11.93963530381129</v>
      </c>
    </row>
    <row r="2879" spans="6:8" x14ac:dyDescent="0.3">
      <c r="F2879" s="2">
        <v>2874</v>
      </c>
      <c r="G2879" s="12">
        <f ca="1"/>
        <v>0.6573890925147392</v>
      </c>
      <c r="H2879" s="12">
        <f ca="1"/>
        <v>11.658681029897</v>
      </c>
    </row>
    <row r="2880" spans="6:8" x14ac:dyDescent="0.3">
      <c r="F2880" s="2">
        <v>2875</v>
      </c>
      <c r="G2880" s="12">
        <f ca="1"/>
        <v>0.82218674048398777</v>
      </c>
      <c r="H2880" s="12">
        <f ca="1"/>
        <v>12.313283618311544</v>
      </c>
    </row>
    <row r="2881" spans="6:8" x14ac:dyDescent="0.3">
      <c r="F2881" s="2">
        <v>2876</v>
      </c>
      <c r="G2881" s="12">
        <f ca="1"/>
        <v>8.1435569751958869E-2</v>
      </c>
      <c r="H2881" s="12">
        <f ca="1"/>
        <v>10.16632931983345</v>
      </c>
    </row>
    <row r="2882" spans="6:8" x14ac:dyDescent="0.3">
      <c r="F2882" s="2">
        <v>2877</v>
      </c>
      <c r="G2882" s="12">
        <f ca="1"/>
        <v>0.73538321024793696</v>
      </c>
      <c r="H2882" s="12">
        <f ca="1"/>
        <v>11.942363337215967</v>
      </c>
    </row>
    <row r="2883" spans="6:8" x14ac:dyDescent="0.3">
      <c r="F2883" s="2">
        <v>2878</v>
      </c>
      <c r="G2883" s="12">
        <f ca="1"/>
        <v>0.19419019658580638</v>
      </c>
      <c r="H2883" s="12">
        <f ca="1"/>
        <v>10.40932362156834</v>
      </c>
    </row>
    <row r="2884" spans="6:8" x14ac:dyDescent="0.3">
      <c r="F2884" s="2">
        <v>2879</v>
      </c>
      <c r="G2884" s="12">
        <f ca="1"/>
        <v>6.7251253587238047E-2</v>
      </c>
      <c r="H2884" s="12">
        <f ca="1"/>
        <v>10.136843267144835</v>
      </c>
    </row>
    <row r="2885" spans="6:8" x14ac:dyDescent="0.3">
      <c r="F2885" s="2">
        <v>2880</v>
      </c>
      <c r="G2885" s="12">
        <f ca="1"/>
        <v>0.7693120552708852</v>
      </c>
      <c r="H2885" s="12">
        <f ca="1"/>
        <v>12.078800604917376</v>
      </c>
    </row>
    <row r="2886" spans="6:8" x14ac:dyDescent="0.3">
      <c r="F2886" s="2">
        <v>2881</v>
      </c>
      <c r="G2886" s="12">
        <f ca="1"/>
        <v>0.68206470898505622</v>
      </c>
      <c r="H2886" s="12">
        <f ca="1"/>
        <v>11.744569962016312</v>
      </c>
    </row>
    <row r="2887" spans="6:8" x14ac:dyDescent="0.3">
      <c r="F2887" s="2">
        <v>2882</v>
      </c>
      <c r="G2887" s="12">
        <f ca="1"/>
        <v>9.5763416053689543E-2</v>
      </c>
      <c r="H2887" s="12">
        <f ca="1"/>
        <v>10.196345790803143</v>
      </c>
    </row>
    <row r="2888" spans="6:8" x14ac:dyDescent="0.3">
      <c r="F2888" s="2">
        <v>2883</v>
      </c>
      <c r="G2888" s="12">
        <f ca="1"/>
        <v>0.37997561932788559</v>
      </c>
      <c r="H2888" s="12">
        <f ca="1"/>
        <v>10.850334924034964</v>
      </c>
    </row>
    <row r="2889" spans="6:8" x14ac:dyDescent="0.3">
      <c r="F2889" s="2">
        <v>2884</v>
      </c>
      <c r="G2889" s="12">
        <f ca="1"/>
        <v>0.66517165251100097</v>
      </c>
      <c r="H2889" s="12">
        <f ca="1"/>
        <v>11.6854258361798</v>
      </c>
    </row>
    <row r="2890" spans="6:8" x14ac:dyDescent="0.3">
      <c r="F2890" s="2">
        <v>2885</v>
      </c>
      <c r="G2890" s="12">
        <f ca="1"/>
        <v>0.44803435820733872</v>
      </c>
      <c r="H2890" s="12">
        <f ca="1"/>
        <v>11.028224391263267</v>
      </c>
    </row>
    <row r="2891" spans="6:8" x14ac:dyDescent="0.3">
      <c r="F2891" s="2">
        <v>2886</v>
      </c>
      <c r="G2891" s="12">
        <f ca="1"/>
        <v>0.91683685160330253</v>
      </c>
      <c r="H2891" s="12">
        <f ca="1"/>
        <v>12.846479140046805</v>
      </c>
    </row>
    <row r="2892" spans="6:8" x14ac:dyDescent="0.3">
      <c r="F2892" s="2">
        <v>2887</v>
      </c>
      <c r="G2892" s="12">
        <f ca="1"/>
        <v>0.19315255975211265</v>
      </c>
      <c r="H2892" s="12">
        <f ca="1"/>
        <v>10.407012518256403</v>
      </c>
    </row>
    <row r="2893" spans="6:8" x14ac:dyDescent="0.3">
      <c r="F2893" s="2">
        <v>2888</v>
      </c>
      <c r="G2893" s="12">
        <f ca="1"/>
        <v>0.97540643425943685</v>
      </c>
      <c r="H2893" s="12">
        <f ca="1"/>
        <v>13.372706566390967</v>
      </c>
    </row>
    <row r="2894" spans="6:8" x14ac:dyDescent="0.3">
      <c r="F2894" s="2">
        <v>2889</v>
      </c>
      <c r="G2894" s="12">
        <f ca="1"/>
        <v>0.95044274059523093</v>
      </c>
      <c r="H2894" s="12">
        <f ca="1"/>
        <v>13.109541606543964</v>
      </c>
    </row>
    <row r="2895" spans="6:8" x14ac:dyDescent="0.3">
      <c r="F2895" s="2">
        <v>2890</v>
      </c>
      <c r="G2895" s="12">
        <f ca="1"/>
        <v>0.60347273159515735</v>
      </c>
      <c r="H2895" s="12">
        <f ca="1"/>
        <v>11.481183552841239</v>
      </c>
    </row>
    <row r="2896" spans="6:8" x14ac:dyDescent="0.3">
      <c r="F2896" s="2">
        <v>2891</v>
      </c>
      <c r="G2896" s="12">
        <f ca="1"/>
        <v>0.50661491053437335</v>
      </c>
      <c r="H2896" s="12">
        <f ca="1"/>
        <v>11.190344962197312</v>
      </c>
    </row>
    <row r="2897" spans="6:8" x14ac:dyDescent="0.3">
      <c r="F2897" s="2">
        <v>2892</v>
      </c>
      <c r="G2897" s="12">
        <f ca="1"/>
        <v>0.96622388809849036</v>
      </c>
      <c r="H2897" s="12">
        <f ca="1"/>
        <v>13.264868861750399</v>
      </c>
    </row>
    <row r="2898" spans="6:8" x14ac:dyDescent="0.3">
      <c r="F2898" s="2">
        <v>2893</v>
      </c>
      <c r="G2898" s="12">
        <f ca="1"/>
        <v>6.7559142964077612E-3</v>
      </c>
      <c r="H2898" s="12">
        <f ca="1"/>
        <v>10.013534727197856</v>
      </c>
    </row>
    <row r="2899" spans="6:8" x14ac:dyDescent="0.3">
      <c r="F2899" s="2">
        <v>2894</v>
      </c>
      <c r="G2899" s="12">
        <f ca="1"/>
        <v>0.78292449958410115</v>
      </c>
      <c r="H2899" s="12">
        <f ca="1"/>
        <v>12.136345523801587</v>
      </c>
    </row>
    <row r="2900" spans="6:8" x14ac:dyDescent="0.3">
      <c r="F2900" s="2">
        <v>2895</v>
      </c>
      <c r="G2900" s="12">
        <f ca="1"/>
        <v>3.5419303044666561E-2</v>
      </c>
      <c r="H2900" s="12">
        <f ca="1"/>
        <v>10.071477230397495</v>
      </c>
    </row>
    <row r="2901" spans="6:8" x14ac:dyDescent="0.3">
      <c r="F2901" s="2">
        <v>2896</v>
      </c>
      <c r="G2901" s="12">
        <f ca="1"/>
        <v>0.66872542439761484</v>
      </c>
      <c r="H2901" s="12">
        <f ca="1"/>
        <v>11.697741715263433</v>
      </c>
    </row>
    <row r="2902" spans="6:8" x14ac:dyDescent="0.3">
      <c r="F2902" s="2">
        <v>2897</v>
      </c>
      <c r="G2902" s="12">
        <f ca="1"/>
        <v>6.682650781963706E-2</v>
      </c>
      <c r="H2902" s="12">
        <f ca="1"/>
        <v>10.135963784475383</v>
      </c>
    </row>
    <row r="2903" spans="6:8" x14ac:dyDescent="0.3">
      <c r="F2903" s="2">
        <v>2898</v>
      </c>
      <c r="G2903" s="12">
        <f ca="1"/>
        <v>0.10847101347606114</v>
      </c>
      <c r="H2903" s="12">
        <f ca="1"/>
        <v>10.22316749320505</v>
      </c>
    </row>
    <row r="2904" spans="6:8" x14ac:dyDescent="0.3">
      <c r="F2904" s="2">
        <v>2899</v>
      </c>
      <c r="G2904" s="12">
        <f ca="1"/>
        <v>0.41065301795776299</v>
      </c>
      <c r="H2904" s="12">
        <f ca="1"/>
        <v>10.929242485529704</v>
      </c>
    </row>
    <row r="2905" spans="6:8" x14ac:dyDescent="0.3">
      <c r="F2905" s="2">
        <v>2900</v>
      </c>
      <c r="G2905" s="12">
        <f ca="1"/>
        <v>0.52006241861468672</v>
      </c>
      <c r="H2905" s="12">
        <f ca="1"/>
        <v>11.228898900767962</v>
      </c>
    </row>
    <row r="2906" spans="6:8" x14ac:dyDescent="0.3">
      <c r="F2906" s="2">
        <v>2901</v>
      </c>
      <c r="G2906" s="12">
        <f ca="1"/>
        <v>0.13933470269791615</v>
      </c>
      <c r="H2906" s="12">
        <f ca="1"/>
        <v>10.289118062126828</v>
      </c>
    </row>
    <row r="2907" spans="6:8" x14ac:dyDescent="0.3">
      <c r="F2907" s="2">
        <v>2902</v>
      </c>
      <c r="G2907" s="12">
        <f ca="1"/>
        <v>0.23881179813527642</v>
      </c>
      <c r="H2907" s="12">
        <f ca="1"/>
        <v>10.510155987750229</v>
      </c>
    </row>
    <row r="2908" spans="6:8" x14ac:dyDescent="0.3">
      <c r="F2908" s="2">
        <v>2903</v>
      </c>
      <c r="G2908" s="12">
        <f ca="1"/>
        <v>0.67640588078323427</v>
      </c>
      <c r="H2908" s="12">
        <f ca="1"/>
        <v>11.724586651294263</v>
      </c>
    </row>
    <row r="2909" spans="6:8" x14ac:dyDescent="0.3">
      <c r="F2909" s="2">
        <v>2904</v>
      </c>
      <c r="G2909" s="12">
        <f ca="1"/>
        <v>0.29082379097793809</v>
      </c>
      <c r="H2909" s="12">
        <f ca="1"/>
        <v>10.631495978278638</v>
      </c>
    </row>
    <row r="2910" spans="6:8" x14ac:dyDescent="0.3">
      <c r="F2910" s="2">
        <v>2905</v>
      </c>
      <c r="G2910" s="12">
        <f ca="1"/>
        <v>0.30538045303593475</v>
      </c>
      <c r="H2910" s="12">
        <f ca="1"/>
        <v>10.666246447107248</v>
      </c>
    </row>
    <row r="2911" spans="6:8" x14ac:dyDescent="0.3">
      <c r="F2911" s="2">
        <v>2906</v>
      </c>
      <c r="G2911" s="12">
        <f ca="1"/>
        <v>0.6755222847399589</v>
      </c>
      <c r="H2911" s="12">
        <f ca="1"/>
        <v>11.721482182610664</v>
      </c>
    </row>
    <row r="2912" spans="6:8" x14ac:dyDescent="0.3">
      <c r="F2912" s="2">
        <v>2907</v>
      </c>
      <c r="G2912" s="12">
        <f ca="1"/>
        <v>0.40795645967609495</v>
      </c>
      <c r="H2912" s="12">
        <f ca="1"/>
        <v>10.922225374530734</v>
      </c>
    </row>
    <row r="2913" spans="6:8" x14ac:dyDescent="0.3">
      <c r="F2913" s="2">
        <v>2908</v>
      </c>
      <c r="G2913" s="12">
        <f ca="1"/>
        <v>0.62163043043390176</v>
      </c>
      <c r="H2913" s="12">
        <f ca="1"/>
        <v>11.539529899987084</v>
      </c>
    </row>
    <row r="2914" spans="6:8" x14ac:dyDescent="0.3">
      <c r="F2914" s="2">
        <v>2909</v>
      </c>
      <c r="G2914" s="12">
        <f ca="1"/>
        <v>0.90801669716830524</v>
      </c>
      <c r="H2914" s="12">
        <f ca="1"/>
        <v>12.786850031815062</v>
      </c>
    </row>
    <row r="2915" spans="6:8" x14ac:dyDescent="0.3">
      <c r="F2915" s="2">
        <v>2910</v>
      </c>
      <c r="G2915" s="12">
        <f ca="1"/>
        <v>4.4780334361362195E-2</v>
      </c>
      <c r="H2915" s="12">
        <f ca="1"/>
        <v>10.090586405838057</v>
      </c>
    </row>
    <row r="2916" spans="6:8" x14ac:dyDescent="0.3">
      <c r="F2916" s="2">
        <v>2911</v>
      </c>
      <c r="G2916" s="12">
        <f ca="1"/>
        <v>0.98619730360975999</v>
      </c>
      <c r="H2916" s="12">
        <f ca="1"/>
        <v>13.530060490867346</v>
      </c>
    </row>
    <row r="2917" spans="6:8" x14ac:dyDescent="0.3">
      <c r="F2917" s="2">
        <v>2912</v>
      </c>
      <c r="G2917" s="12">
        <f ca="1"/>
        <v>0.32257279019063967</v>
      </c>
      <c r="H2917" s="12">
        <f ca="1"/>
        <v>10.707761345687441</v>
      </c>
    </row>
    <row r="2918" spans="6:8" x14ac:dyDescent="0.3">
      <c r="F2918" s="2">
        <v>2913</v>
      </c>
      <c r="G2918" s="12">
        <f ca="1"/>
        <v>0.36386190530738971</v>
      </c>
      <c r="H2918" s="12">
        <f ca="1"/>
        <v>10.809669372136836</v>
      </c>
    </row>
    <row r="2919" spans="6:8" x14ac:dyDescent="0.3">
      <c r="F2919" s="2">
        <v>2914</v>
      </c>
      <c r="G2919" s="12">
        <f ca="1"/>
        <v>0.49571278305441835</v>
      </c>
      <c r="H2919" s="12">
        <f ca="1"/>
        <v>11.15947267727816</v>
      </c>
    </row>
    <row r="2920" spans="6:8" x14ac:dyDescent="0.3">
      <c r="F2920" s="2">
        <v>2915</v>
      </c>
      <c r="G2920" s="12">
        <f ca="1"/>
        <v>0.47460430493835926</v>
      </c>
      <c r="H2920" s="12">
        <f ca="1"/>
        <v>11.100632634351719</v>
      </c>
    </row>
    <row r="2921" spans="6:8" x14ac:dyDescent="0.3">
      <c r="F2921" s="2">
        <v>2916</v>
      </c>
      <c r="G2921" s="12">
        <f ca="1"/>
        <v>0.58891842550720352</v>
      </c>
      <c r="H2921" s="12">
        <f ca="1"/>
        <v>11.435374258905455</v>
      </c>
    </row>
    <row r="2922" spans="6:8" x14ac:dyDescent="0.3">
      <c r="F2922" s="2">
        <v>2917</v>
      </c>
      <c r="G2922" s="12">
        <f ca="1"/>
        <v>0.30845837009393695</v>
      </c>
      <c r="H2922" s="12">
        <f ca="1"/>
        <v>10.673640717165837</v>
      </c>
    </row>
    <row r="2923" spans="6:8" x14ac:dyDescent="0.3">
      <c r="F2923" s="2">
        <v>2918</v>
      </c>
      <c r="G2923" s="12">
        <f ca="1"/>
        <v>8.2096551699457621E-3</v>
      </c>
      <c r="H2923" s="12">
        <f ca="1"/>
        <v>10.016453148602258</v>
      </c>
    </row>
    <row r="2924" spans="6:8" x14ac:dyDescent="0.3">
      <c r="F2924" s="2">
        <v>2919</v>
      </c>
      <c r="G2924" s="12">
        <f ca="1"/>
        <v>0.88700465892967495</v>
      </c>
      <c r="H2924" s="12">
        <f ca="1"/>
        <v>12.655408814127803</v>
      </c>
    </row>
    <row r="2925" spans="6:8" x14ac:dyDescent="0.3">
      <c r="F2925" s="2">
        <v>2920</v>
      </c>
      <c r="G2925" s="12">
        <f ca="1"/>
        <v>0.13607705682296767</v>
      </c>
      <c r="H2925" s="12">
        <f ca="1"/>
        <v>10.282101791222289</v>
      </c>
    </row>
    <row r="2926" spans="6:8" x14ac:dyDescent="0.3">
      <c r="F2926" s="2">
        <v>2921</v>
      </c>
      <c r="G2926" s="12">
        <f ca="1"/>
        <v>0.5989611236092871</v>
      </c>
      <c r="H2926" s="12">
        <f ca="1"/>
        <v>11.466894786580824</v>
      </c>
    </row>
    <row r="2927" spans="6:8" x14ac:dyDescent="0.3">
      <c r="F2927" s="2">
        <v>2922</v>
      </c>
      <c r="G2927" s="12">
        <f ca="1"/>
        <v>0.90244170431294535</v>
      </c>
      <c r="H2927" s="12">
        <f ca="1"/>
        <v>12.750627064886999</v>
      </c>
    </row>
    <row r="2928" spans="6:8" x14ac:dyDescent="0.3">
      <c r="F2928" s="2">
        <v>2923</v>
      </c>
      <c r="G2928" s="12">
        <f ca="1"/>
        <v>0.95102616102994864</v>
      </c>
      <c r="H2928" s="12">
        <f ca="1"/>
        <v>13.114798653683344</v>
      </c>
    </row>
    <row r="2929" spans="6:8" x14ac:dyDescent="0.3">
      <c r="F2929" s="2">
        <v>2924</v>
      </c>
      <c r="G2929" s="12">
        <f ca="1"/>
        <v>0.34997593886657108</v>
      </c>
      <c r="H2929" s="12">
        <f ca="1"/>
        <v>10.775037212906966</v>
      </c>
    </row>
    <row r="2930" spans="6:8" x14ac:dyDescent="0.3">
      <c r="F2930" s="2">
        <v>2925</v>
      </c>
      <c r="G2930" s="12">
        <f ca="1"/>
        <v>0.68073509211003969</v>
      </c>
      <c r="H2930" s="12">
        <f ca="1"/>
        <v>11.739858737547724</v>
      </c>
    </row>
    <row r="2931" spans="6:8" x14ac:dyDescent="0.3">
      <c r="F2931" s="2">
        <v>2926</v>
      </c>
      <c r="G2931" s="12">
        <f ca="1"/>
        <v>0.19522952595493037</v>
      </c>
      <c r="H2931" s="12">
        <f ca="1"/>
        <v>10.411639986745879</v>
      </c>
    </row>
    <row r="2932" spans="6:8" x14ac:dyDescent="0.3">
      <c r="F2932" s="2">
        <v>2927</v>
      </c>
      <c r="G2932" s="12">
        <f ca="1"/>
        <v>0.85744117474128267</v>
      </c>
      <c r="H2932" s="12">
        <f ca="1"/>
        <v>12.489721481269275</v>
      </c>
    </row>
    <row r="2933" spans="6:8" x14ac:dyDescent="0.3">
      <c r="F2933" s="2">
        <v>2928</v>
      </c>
      <c r="G2933" s="12">
        <f ca="1"/>
        <v>0.67063181106652014</v>
      </c>
      <c r="H2933" s="12">
        <f ca="1"/>
        <v>11.704375679050321</v>
      </c>
    </row>
    <row r="2934" spans="6:8" x14ac:dyDescent="0.3">
      <c r="F2934" s="2">
        <v>2929</v>
      </c>
      <c r="G2934" s="12">
        <f ca="1"/>
        <v>0.71647631352272456</v>
      </c>
      <c r="H2934" s="12">
        <f ca="1"/>
        <v>11.870122307822253</v>
      </c>
    </row>
    <row r="2935" spans="6:8" x14ac:dyDescent="0.3">
      <c r="F2935" s="2">
        <v>2930</v>
      </c>
      <c r="G2935" s="12">
        <f ca="1"/>
        <v>0.59599005687785911</v>
      </c>
      <c r="H2935" s="12">
        <f ca="1"/>
        <v>11.457528940193368</v>
      </c>
    </row>
    <row r="2936" spans="6:8" x14ac:dyDescent="0.3">
      <c r="F2936" s="2">
        <v>2931</v>
      </c>
      <c r="G2936" s="12">
        <f ca="1"/>
        <v>0.74273686649859894</v>
      </c>
      <c r="H2936" s="12">
        <f ca="1"/>
        <v>11.97115546775451</v>
      </c>
    </row>
    <row r="2937" spans="6:8" x14ac:dyDescent="0.3">
      <c r="F2937" s="2">
        <v>2932</v>
      </c>
      <c r="G2937" s="12">
        <f ca="1"/>
        <v>0.39777395553654515</v>
      </c>
      <c r="H2937" s="12">
        <f ca="1"/>
        <v>10.895871022103741</v>
      </c>
    </row>
    <row r="2938" spans="6:8" x14ac:dyDescent="0.3">
      <c r="F2938" s="2">
        <v>2933</v>
      </c>
      <c r="G2938" s="12">
        <f ca="1"/>
        <v>0.52206532256596838</v>
      </c>
      <c r="H2938" s="12">
        <f ca="1"/>
        <v>11.234687207756687</v>
      </c>
    </row>
    <row r="2939" spans="6:8" x14ac:dyDescent="0.3">
      <c r="F2939" s="2">
        <v>2934</v>
      </c>
      <c r="G2939" s="12">
        <f ca="1"/>
        <v>0.33264312833877252</v>
      </c>
      <c r="H2939" s="12">
        <f ca="1"/>
        <v>10.732323463593797</v>
      </c>
    </row>
    <row r="2940" spans="6:8" x14ac:dyDescent="0.3">
      <c r="F2940" s="2">
        <v>2935</v>
      </c>
      <c r="G2940" s="12">
        <f ca="1"/>
        <v>0.47076995583987924</v>
      </c>
      <c r="H2940" s="12">
        <f ca="1"/>
        <v>11.090072044437882</v>
      </c>
    </row>
    <row r="2941" spans="6:8" x14ac:dyDescent="0.3">
      <c r="F2941" s="2">
        <v>2936</v>
      </c>
      <c r="G2941" s="12">
        <f ca="1"/>
        <v>0.94190588980560985</v>
      </c>
      <c r="H2941" s="12">
        <f ca="1"/>
        <v>13.035891207845172</v>
      </c>
    </row>
    <row r="2942" spans="6:8" x14ac:dyDescent="0.3">
      <c r="F2942" s="2">
        <v>2937</v>
      </c>
      <c r="G2942" s="12">
        <f ca="1"/>
        <v>0.15130101898498594</v>
      </c>
      <c r="H2942" s="12">
        <f ca="1"/>
        <v>10.315005604313594</v>
      </c>
    </row>
    <row r="2943" spans="6:8" x14ac:dyDescent="0.3">
      <c r="F2943" s="2">
        <v>2938</v>
      </c>
      <c r="G2943" s="12">
        <f ca="1"/>
        <v>0.69652259958369855</v>
      </c>
      <c r="H2943" s="12">
        <f ca="1"/>
        <v>11.796448682998097</v>
      </c>
    </row>
    <row r="2944" spans="6:8" x14ac:dyDescent="0.3">
      <c r="F2944" s="2">
        <v>2939</v>
      </c>
      <c r="G2944" s="12">
        <f ca="1"/>
        <v>0.82765303660869272</v>
      </c>
      <c r="H2944" s="12">
        <f ca="1"/>
        <v>12.339412328643586</v>
      </c>
    </row>
    <row r="2945" spans="6:8" x14ac:dyDescent="0.3">
      <c r="F2945" s="2">
        <v>2940</v>
      </c>
      <c r="G2945" s="12">
        <f ca="1"/>
        <v>0.52838117914480875</v>
      </c>
      <c r="H2945" s="12">
        <f ca="1"/>
        <v>11.253019633546126</v>
      </c>
    </row>
    <row r="2946" spans="6:8" x14ac:dyDescent="0.3">
      <c r="F2946" s="2">
        <v>2941</v>
      </c>
      <c r="G2946" s="12">
        <f ca="1"/>
        <v>0.17336596771001123</v>
      </c>
      <c r="H2946" s="12">
        <f ca="1"/>
        <v>10.363223334236784</v>
      </c>
    </row>
    <row r="2947" spans="6:8" x14ac:dyDescent="0.3">
      <c r="F2947" s="2">
        <v>2942</v>
      </c>
      <c r="G2947" s="12">
        <f ca="1"/>
        <v>0.42951516365309139</v>
      </c>
      <c r="H2947" s="12">
        <f ca="1"/>
        <v>10.978782136033461</v>
      </c>
    </row>
    <row r="2948" spans="6:8" x14ac:dyDescent="0.3">
      <c r="F2948" s="2">
        <v>2943</v>
      </c>
      <c r="G2948" s="12">
        <f ca="1"/>
        <v>0.54692063404764846</v>
      </c>
      <c r="H2948" s="12">
        <f ca="1"/>
        <v>11.307553184325153</v>
      </c>
    </row>
    <row r="2949" spans="6:8" x14ac:dyDescent="0.3">
      <c r="F2949" s="2">
        <v>2944</v>
      </c>
      <c r="G2949" s="12">
        <f ca="1"/>
        <v>0.86440107453346626</v>
      </c>
      <c r="H2949" s="12">
        <f ca="1"/>
        <v>12.527049624914492</v>
      </c>
    </row>
    <row r="2950" spans="6:8" x14ac:dyDescent="0.3">
      <c r="F2950" s="2">
        <v>2945</v>
      </c>
      <c r="G2950" s="12">
        <f ca="1"/>
        <v>0.71622376351361328</v>
      </c>
      <c r="H2950" s="12">
        <f ca="1"/>
        <v>11.869173919865306</v>
      </c>
    </row>
    <row r="2951" spans="6:8" x14ac:dyDescent="0.3">
      <c r="F2951" s="2">
        <v>2946</v>
      </c>
      <c r="G2951" s="12">
        <f ca="1"/>
        <v>0.16470672054113544</v>
      </c>
      <c r="H2951" s="12">
        <f ca="1"/>
        <v>10.34422477833472</v>
      </c>
    </row>
    <row r="2952" spans="6:8" x14ac:dyDescent="0.3">
      <c r="F2952" s="2">
        <v>2947</v>
      </c>
      <c r="G2952" s="12">
        <f ca="1"/>
        <v>0.26937091892018206</v>
      </c>
      <c r="H2952" s="12">
        <f ca="1"/>
        <v>10.580926251559191</v>
      </c>
    </row>
    <row r="2953" spans="6:8" x14ac:dyDescent="0.3">
      <c r="F2953" s="2">
        <v>2948</v>
      </c>
      <c r="G2953" s="12">
        <f ca="1"/>
        <v>0.52742594845099378</v>
      </c>
      <c r="H2953" s="12">
        <f ca="1"/>
        <v>11.25023913316374</v>
      </c>
    </row>
    <row r="2954" spans="6:8" x14ac:dyDescent="0.3">
      <c r="F2954" s="2">
        <v>2949</v>
      </c>
      <c r="G2954" s="12">
        <f ca="1"/>
        <v>0.14170613829741008</v>
      </c>
      <c r="H2954" s="12">
        <f ca="1"/>
        <v>10.294233981045021</v>
      </c>
    </row>
    <row r="2955" spans="6:8" x14ac:dyDescent="0.3">
      <c r="F2955" s="2">
        <v>2950</v>
      </c>
      <c r="G2955" s="12">
        <f ca="1"/>
        <v>0.11159359586288731</v>
      </c>
      <c r="H2955" s="12">
        <f ca="1"/>
        <v>10.229787477317252</v>
      </c>
    </row>
    <row r="2956" spans="6:8" x14ac:dyDescent="0.3">
      <c r="F2956" s="2">
        <v>2951</v>
      </c>
      <c r="G2956" s="12">
        <f ca="1"/>
        <v>0.97298032497950837</v>
      </c>
      <c r="H2956" s="12">
        <f ca="1"/>
        <v>13.342493497881682</v>
      </c>
    </row>
    <row r="2957" spans="6:8" x14ac:dyDescent="0.3">
      <c r="F2957" s="2">
        <v>2952</v>
      </c>
      <c r="G2957" s="12">
        <f ca="1"/>
        <v>0.20552499029019966</v>
      </c>
      <c r="H2957" s="12">
        <f ca="1"/>
        <v>10.434666894193924</v>
      </c>
    </row>
    <row r="2958" spans="6:8" x14ac:dyDescent="0.3">
      <c r="F2958" s="2">
        <v>2953</v>
      </c>
      <c r="G2958" s="12">
        <f ca="1"/>
        <v>7.6697046950176651E-2</v>
      </c>
      <c r="H2958" s="12">
        <f ca="1"/>
        <v>10.156453818568433</v>
      </c>
    </row>
    <row r="2959" spans="6:8" x14ac:dyDescent="0.3">
      <c r="F2959" s="2">
        <v>2954</v>
      </c>
      <c r="G2959" s="12">
        <f ca="1"/>
        <v>0.69298613148917587</v>
      </c>
      <c r="H2959" s="12">
        <f ca="1"/>
        <v>11.783646712238054</v>
      </c>
    </row>
    <row r="2960" spans="6:8" x14ac:dyDescent="0.3">
      <c r="F2960" s="2">
        <v>2955</v>
      </c>
      <c r="G2960" s="12">
        <f ca="1"/>
        <v>0.66140805349355913</v>
      </c>
      <c r="H2960" s="12">
        <f ca="1"/>
        <v>11.672453836311071</v>
      </c>
    </row>
    <row r="2961" spans="6:8" x14ac:dyDescent="0.3">
      <c r="F2961" s="2">
        <v>2956</v>
      </c>
      <c r="G2961" s="12">
        <f ca="1"/>
        <v>0.25654247038620093</v>
      </c>
      <c r="H2961" s="12">
        <f ca="1"/>
        <v>10.551040667995521</v>
      </c>
    </row>
    <row r="2962" spans="6:8" x14ac:dyDescent="0.3">
      <c r="F2962" s="2">
        <v>2957</v>
      </c>
      <c r="G2962" s="12">
        <f ca="1"/>
        <v>0.74629802732079042</v>
      </c>
      <c r="H2962" s="12">
        <f ca="1"/>
        <v>11.985246525535356</v>
      </c>
    </row>
    <row r="2963" spans="6:8" x14ac:dyDescent="0.3">
      <c r="F2963" s="2">
        <v>2958</v>
      </c>
      <c r="G2963" s="12">
        <f ca="1"/>
        <v>8.2399911846952945E-2</v>
      </c>
      <c r="H2963" s="12">
        <f ca="1"/>
        <v>10.168342211202996</v>
      </c>
    </row>
    <row r="2964" spans="6:8" x14ac:dyDescent="0.3">
      <c r="F2964" s="2">
        <v>2959</v>
      </c>
      <c r="G2964" s="12">
        <f ca="1"/>
        <v>0.90014954749641585</v>
      </c>
      <c r="H2964" s="12">
        <f ca="1"/>
        <v>12.736035111224467</v>
      </c>
    </row>
    <row r="2965" spans="6:8" x14ac:dyDescent="0.3">
      <c r="F2965" s="2">
        <v>2960</v>
      </c>
      <c r="G2965" s="12">
        <f ca="1"/>
        <v>0.33698647963642503</v>
      </c>
      <c r="H2965" s="12">
        <f ca="1"/>
        <v>10.742974312993955</v>
      </c>
    </row>
    <row r="2966" spans="6:8" x14ac:dyDescent="0.3">
      <c r="F2966" s="2">
        <v>2961</v>
      </c>
      <c r="G2966" s="12">
        <f ca="1"/>
        <v>0.18704637345535402</v>
      </c>
      <c r="H2966" s="12">
        <f ca="1"/>
        <v>10.393442358049114</v>
      </c>
    </row>
    <row r="2967" spans="6:8" x14ac:dyDescent="0.3">
      <c r="F2967" s="2">
        <v>2962</v>
      </c>
      <c r="G2967" s="12">
        <f ca="1"/>
        <v>0.61788592021141775</v>
      </c>
      <c r="H2967" s="12">
        <f ca="1"/>
        <v>11.527384931571977</v>
      </c>
    </row>
    <row r="2968" spans="6:8" x14ac:dyDescent="0.3">
      <c r="F2968" s="2">
        <v>2963</v>
      </c>
      <c r="G2968" s="12">
        <f ca="1"/>
        <v>0.68110966337712209</v>
      </c>
      <c r="H2968" s="12">
        <f ca="1"/>
        <v>11.74118495977071</v>
      </c>
    </row>
    <row r="2969" spans="6:8" x14ac:dyDescent="0.3">
      <c r="F2969" s="2">
        <v>2964</v>
      </c>
      <c r="G2969" s="12">
        <f ca="1"/>
        <v>0.70846808380844251</v>
      </c>
      <c r="H2969" s="12">
        <f ca="1"/>
        <v>11.840252176974145</v>
      </c>
    </row>
    <row r="2970" spans="6:8" x14ac:dyDescent="0.3">
      <c r="F2970" s="2">
        <v>2965</v>
      </c>
      <c r="G2970" s="12">
        <f ca="1"/>
        <v>0.40881122198472841</v>
      </c>
      <c r="H2970" s="12">
        <f ca="1"/>
        <v>10.924447944149808</v>
      </c>
    </row>
    <row r="2971" spans="6:8" x14ac:dyDescent="0.3">
      <c r="F2971" s="2">
        <v>2966</v>
      </c>
      <c r="G2971" s="12">
        <f ca="1"/>
        <v>0.74787402056181906</v>
      </c>
      <c r="H2971" s="12">
        <f ca="1"/>
        <v>11.991514084935895</v>
      </c>
    </row>
    <row r="2972" spans="6:8" x14ac:dyDescent="0.3">
      <c r="F2972" s="2">
        <v>2967</v>
      </c>
      <c r="G2972" s="12">
        <f ca="1"/>
        <v>0.15647396500935451</v>
      </c>
      <c r="H2972" s="12">
        <f ca="1"/>
        <v>10.326253062627975</v>
      </c>
    </row>
    <row r="2973" spans="6:8" x14ac:dyDescent="0.3">
      <c r="F2973" s="2">
        <v>2968</v>
      </c>
      <c r="G2973" s="12">
        <f ca="1"/>
        <v>0.7766572499894171</v>
      </c>
      <c r="H2973" s="12">
        <f ca="1"/>
        <v>12.109633897846948</v>
      </c>
    </row>
    <row r="2974" spans="6:8" x14ac:dyDescent="0.3">
      <c r="F2974" s="2">
        <v>2969</v>
      </c>
      <c r="G2974" s="12">
        <f ca="1"/>
        <v>0.52074778792148368</v>
      </c>
      <c r="H2974" s="12">
        <f ca="1"/>
        <v>11.230878227080604</v>
      </c>
    </row>
    <row r="2975" spans="6:8" x14ac:dyDescent="0.3">
      <c r="F2975" s="2">
        <v>2970</v>
      </c>
      <c r="G2975" s="12">
        <f ca="1"/>
        <v>0.88297396525708005</v>
      </c>
      <c r="H2975" s="12">
        <f ca="1"/>
        <v>12.6316372718147</v>
      </c>
    </row>
    <row r="2976" spans="6:8" x14ac:dyDescent="0.3">
      <c r="F2976" s="2">
        <v>2971</v>
      </c>
      <c r="G2976" s="12">
        <f ca="1"/>
        <v>0.26358363203562774</v>
      </c>
      <c r="H2976" s="12">
        <f ca="1"/>
        <v>10.567411780095091</v>
      </c>
    </row>
    <row r="2977" spans="6:8" x14ac:dyDescent="0.3">
      <c r="F2977" s="2">
        <v>2972</v>
      </c>
      <c r="G2977" s="12">
        <f ca="1"/>
        <v>0.64216661216757975</v>
      </c>
      <c r="H2977" s="12">
        <f ca="1"/>
        <v>11.607232939603454</v>
      </c>
    </row>
    <row r="2978" spans="6:8" x14ac:dyDescent="0.3">
      <c r="F2978" s="2">
        <v>2973</v>
      </c>
      <c r="G2978" s="12">
        <f ca="1"/>
        <v>0.88939724433069034</v>
      </c>
      <c r="H2978" s="12">
        <f ca="1"/>
        <v>12.669720296062158</v>
      </c>
    </row>
    <row r="2979" spans="6:8" x14ac:dyDescent="0.3">
      <c r="F2979" s="2">
        <v>2974</v>
      </c>
      <c r="G2979" s="12">
        <f ca="1"/>
        <v>0.28235100239914779</v>
      </c>
      <c r="H2979" s="12">
        <f ca="1"/>
        <v>10.611433347030985</v>
      </c>
    </row>
    <row r="2980" spans="6:8" x14ac:dyDescent="0.3">
      <c r="F2980" s="2">
        <v>2975</v>
      </c>
      <c r="G2980" s="12">
        <f ca="1"/>
        <v>0.9918396835938279</v>
      </c>
      <c r="H2980" s="12">
        <f ca="1"/>
        <v>13.638662121417152</v>
      </c>
    </row>
    <row r="2981" spans="6:8" x14ac:dyDescent="0.3">
      <c r="F2981" s="2">
        <v>2976</v>
      </c>
      <c r="G2981" s="12">
        <f ca="1"/>
        <v>4.7528737489661799E-2</v>
      </c>
      <c r="H2981" s="12">
        <f ca="1"/>
        <v>10.096214631903361</v>
      </c>
    </row>
    <row r="2982" spans="6:8" x14ac:dyDescent="0.3">
      <c r="F2982" s="2">
        <v>2977</v>
      </c>
      <c r="G2982" s="12">
        <f ca="1"/>
        <v>0.37695346587902878</v>
      </c>
      <c r="H2982" s="12">
        <f ca="1"/>
        <v>10.842668128635264</v>
      </c>
    </row>
    <row r="2983" spans="6:8" x14ac:dyDescent="0.3">
      <c r="F2983" s="2">
        <v>2978</v>
      </c>
      <c r="G2983" s="12">
        <f ca="1"/>
        <v>0.60833333936813028</v>
      </c>
      <c r="H2983" s="12">
        <f ca="1"/>
        <v>11.496668905216508</v>
      </c>
    </row>
    <row r="2984" spans="6:8" x14ac:dyDescent="0.3">
      <c r="F2984" s="2">
        <v>2979</v>
      </c>
      <c r="G2984" s="12">
        <f ca="1"/>
        <v>0.87916918914153652</v>
      </c>
      <c r="H2984" s="12">
        <f ca="1"/>
        <v>12.609570938977679</v>
      </c>
    </row>
    <row r="2985" spans="6:8" x14ac:dyDescent="0.3">
      <c r="F2985" s="2">
        <v>2980</v>
      </c>
      <c r="G2985" s="12">
        <f ca="1"/>
        <v>0.69297150475259461</v>
      </c>
      <c r="H2985" s="12">
        <f ca="1"/>
        <v>11.78359391718068</v>
      </c>
    </row>
    <row r="2986" spans="6:8" x14ac:dyDescent="0.3">
      <c r="F2986" s="2">
        <v>2981</v>
      </c>
      <c r="G2986" s="12">
        <f ca="1"/>
        <v>0.36941978195127767</v>
      </c>
      <c r="H2986" s="12">
        <f ca="1"/>
        <v>10.823636751128808</v>
      </c>
    </row>
    <row r="2987" spans="6:8" x14ac:dyDescent="0.3">
      <c r="F2987" s="2">
        <v>2982</v>
      </c>
      <c r="G2987" s="12">
        <f ca="1"/>
        <v>7.1502230874599171E-2</v>
      </c>
      <c r="H2987" s="12">
        <f ca="1"/>
        <v>10.145656436433512</v>
      </c>
    </row>
    <row r="2988" spans="6:8" x14ac:dyDescent="0.3">
      <c r="F2988" s="2">
        <v>2983</v>
      </c>
      <c r="G2988" s="12">
        <f ca="1"/>
        <v>0.80249606025621967</v>
      </c>
      <c r="H2988" s="12">
        <f ca="1"/>
        <v>12.222343386393062</v>
      </c>
    </row>
    <row r="2989" spans="6:8" x14ac:dyDescent="0.3">
      <c r="F2989" s="2">
        <v>2984</v>
      </c>
      <c r="G2989" s="12">
        <f ca="1"/>
        <v>0.20067483130085084</v>
      </c>
      <c r="H2989" s="12">
        <f ca="1"/>
        <v>10.423800523015196</v>
      </c>
    </row>
    <row r="2990" spans="6:8" x14ac:dyDescent="0.3">
      <c r="F2990" s="2">
        <v>2985</v>
      </c>
      <c r="G2990" s="12">
        <f ca="1"/>
        <v>0.24488816815938219</v>
      </c>
      <c r="H2990" s="12">
        <f ca="1"/>
        <v>10.5241131621628</v>
      </c>
    </row>
    <row r="2991" spans="6:8" x14ac:dyDescent="0.3">
      <c r="F2991" s="2">
        <v>2986</v>
      </c>
      <c r="G2991" s="12">
        <f ca="1"/>
        <v>0.34346013278123011</v>
      </c>
      <c r="H2991" s="12">
        <f ca="1"/>
        <v>10.758914090077166</v>
      </c>
    </row>
    <row r="2992" spans="6:8" x14ac:dyDescent="0.3">
      <c r="F2992" s="2">
        <v>2987</v>
      </c>
      <c r="G2992" s="12">
        <f ca="1"/>
        <v>0.71074675765785589</v>
      </c>
      <c r="H2992" s="12">
        <f ca="1"/>
        <v>11.848709253151888</v>
      </c>
    </row>
    <row r="2993" spans="6:8" x14ac:dyDescent="0.3">
      <c r="F2993" s="2">
        <v>2988</v>
      </c>
      <c r="G2993" s="12">
        <f ca="1"/>
        <v>0.60181206369730544</v>
      </c>
      <c r="H2993" s="12">
        <f ca="1"/>
        <v>11.475914624890214</v>
      </c>
    </row>
    <row r="2994" spans="6:8" x14ac:dyDescent="0.3">
      <c r="F2994" s="2">
        <v>2989</v>
      </c>
      <c r="G2994" s="12">
        <f ca="1"/>
        <v>0.59333247506851094</v>
      </c>
      <c r="H2994" s="12">
        <f ca="1"/>
        <v>11.449180445640298</v>
      </c>
    </row>
    <row r="2995" spans="6:8" x14ac:dyDescent="0.3">
      <c r="F2995" s="2">
        <v>2990</v>
      </c>
      <c r="G2995" s="12">
        <f ca="1"/>
        <v>0.74261677990242969</v>
      </c>
      <c r="H2995" s="12">
        <f ca="1"/>
        <v>11.970682005805614</v>
      </c>
    </row>
    <row r="2996" spans="6:8" x14ac:dyDescent="0.3">
      <c r="F2996" s="2">
        <v>2991</v>
      </c>
      <c r="G2996" s="12">
        <f ca="1"/>
        <v>0.8632686840790591</v>
      </c>
      <c r="H2996" s="12">
        <f ca="1"/>
        <v>12.520912086880887</v>
      </c>
    </row>
    <row r="2997" spans="6:8" x14ac:dyDescent="0.3">
      <c r="F2997" s="2">
        <v>2992</v>
      </c>
      <c r="G2997" s="12">
        <f ca="1"/>
        <v>0.89808304484839874</v>
      </c>
      <c r="H2997" s="12">
        <f ca="1"/>
        <v>12.723022599093618</v>
      </c>
    </row>
    <row r="2998" spans="6:8" x14ac:dyDescent="0.3">
      <c r="F2998" s="2">
        <v>2993</v>
      </c>
      <c r="G2998" s="12">
        <f ca="1"/>
        <v>0.41072979330573745</v>
      </c>
      <c r="H2998" s="12">
        <f ca="1"/>
        <v>10.929442508744023</v>
      </c>
    </row>
    <row r="2999" spans="6:8" x14ac:dyDescent="0.3">
      <c r="F2999" s="2">
        <v>2994</v>
      </c>
      <c r="G2999" s="12">
        <f ca="1"/>
        <v>0.134791186979484</v>
      </c>
      <c r="H2999" s="12">
        <f ca="1"/>
        <v>10.279335945247373</v>
      </c>
    </row>
    <row r="3000" spans="6:8" x14ac:dyDescent="0.3">
      <c r="F3000" s="2">
        <v>2995</v>
      </c>
      <c r="G3000" s="12">
        <f ca="1"/>
        <v>0.61141868077250039</v>
      </c>
      <c r="H3000" s="12">
        <f ca="1"/>
        <v>11.506548354661756</v>
      </c>
    </row>
    <row r="3001" spans="6:8" x14ac:dyDescent="0.3">
      <c r="F3001" s="2">
        <v>2996</v>
      </c>
      <c r="G3001" s="12">
        <f ca="1"/>
        <v>0.3541166560746789</v>
      </c>
      <c r="H3001" s="12">
        <f ca="1"/>
        <v>10.785325288181534</v>
      </c>
    </row>
    <row r="3002" spans="6:8" x14ac:dyDescent="0.3">
      <c r="F3002" s="2">
        <v>2997</v>
      </c>
      <c r="G3002" s="12">
        <f ca="1"/>
        <v>0.18561514921298072</v>
      </c>
      <c r="H3002" s="12">
        <f ca="1"/>
        <v>10.390269038752013</v>
      </c>
    </row>
    <row r="3003" spans="6:8" x14ac:dyDescent="0.3">
      <c r="F3003" s="2">
        <v>2998</v>
      </c>
      <c r="G3003" s="12">
        <f ca="1"/>
        <v>0.55632691187519168</v>
      </c>
      <c r="H3003" s="12">
        <f ca="1"/>
        <v>11.335648407211066</v>
      </c>
    </row>
    <row r="3004" spans="6:8" x14ac:dyDescent="0.3">
      <c r="F3004" s="2">
        <v>2999</v>
      </c>
      <c r="G3004" s="12">
        <f ca="1"/>
        <v>0.17723088108082385</v>
      </c>
      <c r="H3004" s="12">
        <f ca="1"/>
        <v>10.371735138842974</v>
      </c>
    </row>
    <row r="3005" spans="6:8" x14ac:dyDescent="0.3">
      <c r="F3005" s="2">
        <v>3000</v>
      </c>
      <c r="G3005" s="12">
        <f ca="1"/>
        <v>0.29648198127259162</v>
      </c>
      <c r="H3005" s="12">
        <f ca="1"/>
        <v>10.644960760342954</v>
      </c>
    </row>
    <row r="3006" spans="6:8" x14ac:dyDescent="0.3">
      <c r="F3006" s="2">
        <v>3001</v>
      </c>
      <c r="G3006" s="12">
        <f ca="1"/>
        <v>0.42470689280860019</v>
      </c>
      <c r="H3006" s="12">
        <f ca="1"/>
        <v>10.966076844239064</v>
      </c>
    </row>
    <row r="3007" spans="6:8" x14ac:dyDescent="0.3">
      <c r="F3007" s="2">
        <v>3002</v>
      </c>
      <c r="G3007" s="12">
        <f ca="1"/>
        <v>0.43068438082109317</v>
      </c>
      <c r="H3007" s="12">
        <f ca="1"/>
        <v>10.981879739496367</v>
      </c>
    </row>
    <row r="3008" spans="6:8" x14ac:dyDescent="0.3">
      <c r="F3008" s="2">
        <v>3003</v>
      </c>
      <c r="G3008" s="12">
        <f ca="1"/>
        <v>0.89500423508059179</v>
      </c>
      <c r="H3008" s="12">
        <f ca="1"/>
        <v>12.703878000066918</v>
      </c>
    </row>
    <row r="3009" spans="6:8" x14ac:dyDescent="0.3">
      <c r="F3009" s="2">
        <v>3004</v>
      </c>
      <c r="G3009" s="12">
        <f ca="1"/>
        <v>0.71890263139410693</v>
      </c>
      <c r="H3009" s="12">
        <f ca="1"/>
        <v>11.879255343589358</v>
      </c>
    </row>
    <row r="3010" spans="6:8" x14ac:dyDescent="0.3">
      <c r="F3010" s="2">
        <v>3005</v>
      </c>
      <c r="G3010" s="12">
        <f ca="1"/>
        <v>0.67383234757588029</v>
      </c>
      <c r="H3010" s="12">
        <f ca="1"/>
        <v>11.715556426876358</v>
      </c>
    </row>
    <row r="3011" spans="6:8" x14ac:dyDescent="0.3">
      <c r="F3011" s="2">
        <v>3006</v>
      </c>
      <c r="G3011" s="12">
        <f ca="1"/>
        <v>0.12765092336227246</v>
      </c>
      <c r="H3011" s="12">
        <f ca="1"/>
        <v>10.264014825216293</v>
      </c>
    </row>
    <row r="3012" spans="6:8" x14ac:dyDescent="0.3">
      <c r="F3012" s="2">
        <v>3007</v>
      </c>
      <c r="G3012" s="12">
        <f ca="1"/>
        <v>0.12059521130280371</v>
      </c>
      <c r="H3012" s="12">
        <f ca="1"/>
        <v>10.248936601554815</v>
      </c>
    </row>
    <row r="3013" spans="6:8" x14ac:dyDescent="0.3">
      <c r="F3013" s="2">
        <v>3008</v>
      </c>
      <c r="G3013" s="12">
        <f ca="1"/>
        <v>0.49559613982763362</v>
      </c>
      <c r="H3013" s="12">
        <f ca="1"/>
        <v>11.159144184799612</v>
      </c>
    </row>
    <row r="3014" spans="6:8" x14ac:dyDescent="0.3">
      <c r="F3014" s="2">
        <v>3009</v>
      </c>
      <c r="G3014" s="12">
        <f ca="1"/>
        <v>0.68636182993881589</v>
      </c>
      <c r="H3014" s="12">
        <f ca="1"/>
        <v>11.759863682500784</v>
      </c>
    </row>
    <row r="3015" spans="6:8" x14ac:dyDescent="0.3">
      <c r="F3015" s="2">
        <v>3010</v>
      </c>
      <c r="G3015" s="12">
        <f ca="1"/>
        <v>0.79311414729392471</v>
      </c>
      <c r="H3015" s="12">
        <f ca="1"/>
        <v>12.180611739265858</v>
      </c>
    </row>
    <row r="3016" spans="6:8" x14ac:dyDescent="0.3">
      <c r="F3016" s="2">
        <v>3011</v>
      </c>
      <c r="G3016" s="12">
        <f ca="1"/>
        <v>0.31613921105365184</v>
      </c>
      <c r="H3016" s="12">
        <f ca="1"/>
        <v>10.692164964339732</v>
      </c>
    </row>
    <row r="3017" spans="6:8" x14ac:dyDescent="0.3">
      <c r="F3017" s="2">
        <v>3012</v>
      </c>
      <c r="G3017" s="12">
        <f ca="1"/>
        <v>0.13882033996351506</v>
      </c>
      <c r="H3017" s="12">
        <f ca="1"/>
        <v>10.28800935338143</v>
      </c>
    </row>
    <row r="3018" spans="6:8" x14ac:dyDescent="0.3">
      <c r="F3018" s="2">
        <v>3013</v>
      </c>
      <c r="G3018" s="12">
        <f ca="1"/>
        <v>0.88843845487588458</v>
      </c>
      <c r="H3018" s="12">
        <f ca="1"/>
        <v>12.663966796076592</v>
      </c>
    </row>
    <row r="3019" spans="6:8" x14ac:dyDescent="0.3">
      <c r="F3019" s="2">
        <v>3014</v>
      </c>
      <c r="G3019" s="12">
        <f ca="1"/>
        <v>0.14622056034928677</v>
      </c>
      <c r="H3019" s="12">
        <f ca="1"/>
        <v>10.303992554876086</v>
      </c>
    </row>
    <row r="3020" spans="6:8" x14ac:dyDescent="0.3">
      <c r="F3020" s="2">
        <v>3015</v>
      </c>
      <c r="G3020" s="12">
        <f ca="1"/>
        <v>0.60627572205279656</v>
      </c>
      <c r="H3020" s="12">
        <f ca="1"/>
        <v>11.490101905025773</v>
      </c>
    </row>
    <row r="3021" spans="6:8" x14ac:dyDescent="0.3">
      <c r="F3021" s="2">
        <v>3016</v>
      </c>
      <c r="G3021" s="12">
        <f ca="1"/>
        <v>0.93869774132925343</v>
      </c>
      <c r="H3021" s="12">
        <f ca="1"/>
        <v>13.009628282546425</v>
      </c>
    </row>
    <row r="3022" spans="6:8" x14ac:dyDescent="0.3">
      <c r="F3022" s="2">
        <v>3017</v>
      </c>
      <c r="G3022" s="12">
        <f ca="1"/>
        <v>0.79424694196850254</v>
      </c>
      <c r="H3022" s="12">
        <f ca="1"/>
        <v>12.185599567762409</v>
      </c>
    </row>
    <row r="3023" spans="6:8" x14ac:dyDescent="0.3">
      <c r="F3023" s="2">
        <v>3018</v>
      </c>
      <c r="G3023" s="12">
        <f ca="1"/>
        <v>0.25119179668982228</v>
      </c>
      <c r="H3023" s="12">
        <f ca="1"/>
        <v>10.538651815699142</v>
      </c>
    </row>
    <row r="3024" spans="6:8" x14ac:dyDescent="0.3">
      <c r="F3024" s="2">
        <v>3019</v>
      </c>
      <c r="G3024" s="12">
        <f ca="1"/>
        <v>0.27213807655381417</v>
      </c>
      <c r="H3024" s="12">
        <f ca="1"/>
        <v>10.587407030550088</v>
      </c>
    </row>
    <row r="3025" spans="6:8" x14ac:dyDescent="0.3">
      <c r="F3025" s="2">
        <v>3020</v>
      </c>
      <c r="G3025" s="12">
        <f ca="1"/>
        <v>0.96073897416491172</v>
      </c>
      <c r="H3025" s="12">
        <f ca="1"/>
        <v>13.207424190779575</v>
      </c>
    </row>
    <row r="3026" spans="6:8" x14ac:dyDescent="0.3">
      <c r="F3026" s="2">
        <v>3021</v>
      </c>
      <c r="G3026" s="12">
        <f ca="1"/>
        <v>0.28369593221024969</v>
      </c>
      <c r="H3026" s="12">
        <f ca="1"/>
        <v>10.614610054272033</v>
      </c>
    </row>
    <row r="3027" spans="6:8" x14ac:dyDescent="0.3">
      <c r="F3027" s="2">
        <v>3022</v>
      </c>
      <c r="G3027" s="12">
        <f ca="1"/>
        <v>0.28286243726186466</v>
      </c>
      <c r="H3027" s="12">
        <f ca="1"/>
        <v>10.612640998681988</v>
      </c>
    </row>
    <row r="3028" spans="6:8" x14ac:dyDescent="0.3">
      <c r="F3028" s="2">
        <v>3023</v>
      </c>
      <c r="G3028" s="12">
        <f ca="1"/>
        <v>0.58859274485679069</v>
      </c>
      <c r="H3028" s="12">
        <f ca="1"/>
        <v>11.434358543698799</v>
      </c>
    </row>
    <row r="3029" spans="6:8" x14ac:dyDescent="0.3">
      <c r="F3029" s="2">
        <v>3024</v>
      </c>
      <c r="G3029" s="12">
        <f ca="1"/>
        <v>0.93804321341428709</v>
      </c>
      <c r="H3029" s="12">
        <f ca="1"/>
        <v>13.004355191159313</v>
      </c>
    </row>
    <row r="3030" spans="6:8" x14ac:dyDescent="0.3">
      <c r="F3030" s="2">
        <v>3025</v>
      </c>
      <c r="G3030" s="12">
        <f ca="1"/>
        <v>0.72307251901066949</v>
      </c>
      <c r="H3030" s="12">
        <f ca="1"/>
        <v>11.895044015702634</v>
      </c>
    </row>
    <row r="3031" spans="6:8" x14ac:dyDescent="0.3">
      <c r="F3031" s="2">
        <v>3026</v>
      </c>
      <c r="G3031" s="12">
        <f ca="1"/>
        <v>2.1859660769344869E-2</v>
      </c>
      <c r="H3031" s="12">
        <f ca="1"/>
        <v>10.043960891536779</v>
      </c>
    </row>
    <row r="3032" spans="6:8" x14ac:dyDescent="0.3">
      <c r="F3032" s="2">
        <v>3027</v>
      </c>
      <c r="G3032" s="12">
        <f ca="1"/>
        <v>0.87829824186010264</v>
      </c>
      <c r="H3032" s="12">
        <f ca="1"/>
        <v>12.604568837155211</v>
      </c>
    </row>
    <row r="3033" spans="6:8" x14ac:dyDescent="0.3">
      <c r="F3033" s="2">
        <v>3028</v>
      </c>
      <c r="G3033" s="12">
        <f ca="1"/>
        <v>0.40374360755030381</v>
      </c>
      <c r="H3033" s="12">
        <f ca="1"/>
        <v>10.911294400692235</v>
      </c>
    </row>
    <row r="3034" spans="6:8" x14ac:dyDescent="0.3">
      <c r="F3034" s="2">
        <v>3029</v>
      </c>
      <c r="G3034" s="12">
        <f ca="1"/>
        <v>0.48284790198001537</v>
      </c>
      <c r="H3034" s="12">
        <f ca="1"/>
        <v>11.12346848299558</v>
      </c>
    </row>
    <row r="3035" spans="6:8" x14ac:dyDescent="0.3">
      <c r="F3035" s="2">
        <v>3030</v>
      </c>
      <c r="G3035" s="12">
        <f ca="1"/>
        <v>0.1297686929238675</v>
      </c>
      <c r="H3035" s="12">
        <f ca="1"/>
        <v>10.268552437294861</v>
      </c>
    </row>
    <row r="3036" spans="6:8" x14ac:dyDescent="0.3">
      <c r="F3036" s="2">
        <v>3031</v>
      </c>
      <c r="G3036" s="12">
        <f ca="1"/>
        <v>0.42857337058462397</v>
      </c>
      <c r="H3036" s="12">
        <f ca="1"/>
        <v>10.976289354014506</v>
      </c>
    </row>
    <row r="3037" spans="6:8" x14ac:dyDescent="0.3">
      <c r="F3037" s="2">
        <v>3032</v>
      </c>
      <c r="G3037" s="12">
        <f ca="1"/>
        <v>0.50450856336409422</v>
      </c>
      <c r="H3037" s="12">
        <f ca="1"/>
        <v>11.184353895431016</v>
      </c>
    </row>
    <row r="3038" spans="6:8" x14ac:dyDescent="0.3">
      <c r="F3038" s="2">
        <v>3033</v>
      </c>
      <c r="G3038" s="12">
        <f ca="1"/>
        <v>0.20717961668152074</v>
      </c>
      <c r="H3038" s="12">
        <f ca="1"/>
        <v>10.438381528982131</v>
      </c>
    </row>
    <row r="3039" spans="6:8" x14ac:dyDescent="0.3">
      <c r="F3039" s="2">
        <v>3034</v>
      </c>
      <c r="G3039" s="12">
        <f ca="1"/>
        <v>0.36579685516796223</v>
      </c>
      <c r="H3039" s="12">
        <f ca="1"/>
        <v>10.814525103330336</v>
      </c>
    </row>
    <row r="3040" spans="6:8" x14ac:dyDescent="0.3">
      <c r="F3040" s="2">
        <v>3035</v>
      </c>
      <c r="G3040" s="12">
        <f ca="1"/>
        <v>0.46033059671560062</v>
      </c>
      <c r="H3040" s="12">
        <f ca="1"/>
        <v>11.061512216709012</v>
      </c>
    </row>
    <row r="3041" spans="6:8" x14ac:dyDescent="0.3">
      <c r="F3041" s="2">
        <v>3036</v>
      </c>
      <c r="G3041" s="12">
        <f ca="1"/>
        <v>0.39362802171877975</v>
      </c>
      <c r="H3041" s="12">
        <f ca="1"/>
        <v>10.885204396352865</v>
      </c>
    </row>
    <row r="3042" spans="6:8" x14ac:dyDescent="0.3">
      <c r="F3042" s="2">
        <v>3037</v>
      </c>
      <c r="G3042" s="12">
        <f ca="1"/>
        <v>0.96537585030479245</v>
      </c>
      <c r="H3042" s="12">
        <f ca="1"/>
        <v>13.255697376651593</v>
      </c>
    </row>
    <row r="3043" spans="6:8" x14ac:dyDescent="0.3">
      <c r="F3043" s="2">
        <v>3038</v>
      </c>
      <c r="G3043" s="12">
        <f ca="1"/>
        <v>0.3685629647277795</v>
      </c>
      <c r="H3043" s="12">
        <f ca="1"/>
        <v>10.821479500718057</v>
      </c>
    </row>
    <row r="3044" spans="6:8" x14ac:dyDescent="0.3">
      <c r="F3044" s="2">
        <v>3039</v>
      </c>
      <c r="G3044" s="12">
        <f ca="1"/>
        <v>0.65914515147383268</v>
      </c>
      <c r="H3044" s="12">
        <f ca="1"/>
        <v>11.664688976513261</v>
      </c>
    </row>
    <row r="3045" spans="6:8" x14ac:dyDescent="0.3">
      <c r="F3045" s="2">
        <v>3040</v>
      </c>
      <c r="G3045" s="12">
        <f ca="1"/>
        <v>0.76894407469298742</v>
      </c>
      <c r="H3045" s="12">
        <f ca="1"/>
        <v>12.07726892028235</v>
      </c>
    </row>
    <row r="3046" spans="6:8" x14ac:dyDescent="0.3">
      <c r="F3046" s="2">
        <v>3041</v>
      </c>
      <c r="G3046" s="12">
        <f ca="1"/>
        <v>0.82081628394860751</v>
      </c>
      <c r="H3046" s="12">
        <f ca="1"/>
        <v>12.306796097092178</v>
      </c>
    </row>
    <row r="3047" spans="6:8" x14ac:dyDescent="0.3">
      <c r="F3047" s="2">
        <v>3042</v>
      </c>
      <c r="G3047" s="12">
        <f ca="1"/>
        <v>0.17601081492488579</v>
      </c>
      <c r="H3047" s="12">
        <f ca="1"/>
        <v>10.369045998473428</v>
      </c>
    </row>
    <row r="3048" spans="6:8" x14ac:dyDescent="0.3">
      <c r="F3048" s="2">
        <v>3043</v>
      </c>
      <c r="G3048" s="12">
        <f ca="1"/>
        <v>5.1416909243402475E-2</v>
      </c>
      <c r="H3048" s="12">
        <f ca="1"/>
        <v>10.104190783405127</v>
      </c>
    </row>
    <row r="3049" spans="6:8" x14ac:dyDescent="0.3">
      <c r="F3049" s="2">
        <v>3044</v>
      </c>
      <c r="G3049" s="12">
        <f ca="1"/>
        <v>4.7391123990076611E-2</v>
      </c>
      <c r="H3049" s="12">
        <f ca="1"/>
        <v>10.095932631708468</v>
      </c>
    </row>
    <row r="3050" spans="6:8" x14ac:dyDescent="0.3">
      <c r="F3050" s="2">
        <v>3045</v>
      </c>
      <c r="G3050" s="12">
        <f ca="1"/>
        <v>0.60851518142065175</v>
      </c>
      <c r="H3050" s="12">
        <f ca="1"/>
        <v>11.497250092943849</v>
      </c>
    </row>
    <row r="3051" spans="6:8" x14ac:dyDescent="0.3">
      <c r="F3051" s="2">
        <v>3046</v>
      </c>
      <c r="G3051" s="12">
        <f ca="1"/>
        <v>0.70144387734496227</v>
      </c>
      <c r="H3051" s="12">
        <f ca="1"/>
        <v>11.814388423694503</v>
      </c>
    </row>
    <row r="3052" spans="6:8" x14ac:dyDescent="0.3">
      <c r="F3052" s="2">
        <v>3047</v>
      </c>
      <c r="G3052" s="12">
        <f ca="1"/>
        <v>0.97573491854240535</v>
      </c>
      <c r="H3052" s="12">
        <f ca="1"/>
        <v>13.376909875442152</v>
      </c>
    </row>
    <row r="3053" spans="6:8" x14ac:dyDescent="0.3">
      <c r="F3053" s="2">
        <v>3048</v>
      </c>
      <c r="G3053" s="12">
        <f ca="1"/>
        <v>0.16822165036240655</v>
      </c>
      <c r="H3053" s="12">
        <f ca="1"/>
        <v>10.351924672625099</v>
      </c>
    </row>
    <row r="3054" spans="6:8" x14ac:dyDescent="0.3">
      <c r="F3054" s="2">
        <v>3049</v>
      </c>
      <c r="G3054" s="12">
        <f ca="1"/>
        <v>0.69844583199803045</v>
      </c>
      <c r="H3054" s="12">
        <f ca="1"/>
        <v>11.803442081794447</v>
      </c>
    </row>
    <row r="3055" spans="6:8" x14ac:dyDescent="0.3">
      <c r="F3055" s="2">
        <v>3050</v>
      </c>
      <c r="G3055" s="12">
        <f ca="1"/>
        <v>0.49431370969998811</v>
      </c>
      <c r="H3055" s="12">
        <f ca="1"/>
        <v>11.155535086382645</v>
      </c>
    </row>
    <row r="3056" spans="6:8" x14ac:dyDescent="0.3">
      <c r="F3056" s="2">
        <v>3051</v>
      </c>
      <c r="G3056" s="12">
        <f ca="1"/>
        <v>0.16397831981491273</v>
      </c>
      <c r="H3056" s="12">
        <f ca="1"/>
        <v>10.342631153006113</v>
      </c>
    </row>
    <row r="3057" spans="6:8" x14ac:dyDescent="0.3">
      <c r="F3057" s="2">
        <v>3052</v>
      </c>
      <c r="G3057" s="12">
        <f ca="1"/>
        <v>0.2460721373077559</v>
      </c>
      <c r="H3057" s="12">
        <f ca="1"/>
        <v>10.526839220094194</v>
      </c>
    </row>
    <row r="3058" spans="6:8" x14ac:dyDescent="0.3">
      <c r="F3058" s="2">
        <v>3053</v>
      </c>
      <c r="G3058" s="12">
        <f ca="1"/>
        <v>0.31987236045325873</v>
      </c>
      <c r="H3058" s="12">
        <f ca="1"/>
        <v>10.701205942659065</v>
      </c>
    </row>
    <row r="3059" spans="6:8" x14ac:dyDescent="0.3">
      <c r="F3059" s="2">
        <v>3054</v>
      </c>
      <c r="G3059" s="12">
        <f ca="1"/>
        <v>0.71857770396358811</v>
      </c>
      <c r="H3059" s="12">
        <f ca="1"/>
        <v>11.878029986879506</v>
      </c>
    </row>
    <row r="3060" spans="6:8" x14ac:dyDescent="0.3">
      <c r="F3060" s="2">
        <v>3055</v>
      </c>
      <c r="G3060" s="12">
        <f ca="1"/>
        <v>0.86606140116987218</v>
      </c>
      <c r="H3060" s="12">
        <f ca="1"/>
        <v>12.536095091448203</v>
      </c>
    </row>
    <row r="3061" spans="6:8" x14ac:dyDescent="0.3">
      <c r="F3061" s="2">
        <v>3056</v>
      </c>
      <c r="G3061" s="12">
        <f ca="1"/>
        <v>0.7509098607155924</v>
      </c>
      <c r="H3061" s="12">
        <f ca="1"/>
        <v>12.003642760287999</v>
      </c>
    </row>
    <row r="3062" spans="6:8" x14ac:dyDescent="0.3">
      <c r="F3062" s="2">
        <v>3057</v>
      </c>
      <c r="G3062" s="12">
        <f ca="1"/>
        <v>0.68926331256280338</v>
      </c>
      <c r="H3062" s="12">
        <f ca="1"/>
        <v>11.770249565759624</v>
      </c>
    </row>
    <row r="3063" spans="6:8" x14ac:dyDescent="0.3">
      <c r="F3063" s="2">
        <v>3058</v>
      </c>
      <c r="G3063" s="12">
        <f ca="1"/>
        <v>0.79521217637389086</v>
      </c>
      <c r="H3063" s="12">
        <f ca="1"/>
        <v>12.189860453440744</v>
      </c>
    </row>
    <row r="3064" spans="6:8" x14ac:dyDescent="0.3">
      <c r="F3064" s="2">
        <v>3059</v>
      </c>
      <c r="G3064" s="12">
        <f ca="1"/>
        <v>0.67917353119818769</v>
      </c>
      <c r="H3064" s="12">
        <f ca="1"/>
        <v>11.734338175978376</v>
      </c>
    </row>
    <row r="3065" spans="6:8" x14ac:dyDescent="0.3">
      <c r="F3065" s="2">
        <v>3060</v>
      </c>
      <c r="G3065" s="12">
        <f ca="1"/>
        <v>0.7289862678440211</v>
      </c>
      <c r="H3065" s="12">
        <f ca="1"/>
        <v>11.9176408296128</v>
      </c>
    </row>
    <row r="3066" spans="6:8" x14ac:dyDescent="0.3">
      <c r="F3066" s="2">
        <v>3061</v>
      </c>
      <c r="G3066" s="12">
        <f ca="1"/>
        <v>0.1395849332793051</v>
      </c>
      <c r="H3066" s="12">
        <f ca="1"/>
        <v>10.289657553873077</v>
      </c>
    </row>
    <row r="3067" spans="6:8" x14ac:dyDescent="0.3">
      <c r="F3067" s="2">
        <v>3062</v>
      </c>
      <c r="G3067" s="12">
        <f ca="1"/>
        <v>0.7013499920098043</v>
      </c>
      <c r="H3067" s="12">
        <f ca="1"/>
        <v>11.814044801958849</v>
      </c>
    </row>
    <row r="3068" spans="6:8" x14ac:dyDescent="0.3">
      <c r="F3068" s="2">
        <v>3063</v>
      </c>
      <c r="G3068" s="12">
        <f ca="1"/>
        <v>0.44996644999639535</v>
      </c>
      <c r="H3068" s="12">
        <f ca="1"/>
        <v>11.033430128910213</v>
      </c>
    </row>
    <row r="3069" spans="6:8" x14ac:dyDescent="0.3">
      <c r="F3069" s="2">
        <v>3064</v>
      </c>
      <c r="G3069" s="12">
        <f ca="1"/>
        <v>0.95717515801180952</v>
      </c>
      <c r="H3069" s="12">
        <f ca="1"/>
        <v>13.172233443650295</v>
      </c>
    </row>
    <row r="3070" spans="6:8" x14ac:dyDescent="0.3">
      <c r="F3070" s="2">
        <v>3065</v>
      </c>
      <c r="G3070" s="12">
        <f ca="1"/>
        <v>0.73447586045009761</v>
      </c>
      <c r="H3070" s="12">
        <f ca="1"/>
        <v>11.93883862038936</v>
      </c>
    </row>
    <row r="3071" spans="6:8" x14ac:dyDescent="0.3">
      <c r="F3071" s="2">
        <v>3066</v>
      </c>
      <c r="G3071" s="12">
        <f ca="1"/>
        <v>0.18651201232984538</v>
      </c>
      <c r="H3071" s="12">
        <f ca="1"/>
        <v>10.392257242717758</v>
      </c>
    </row>
    <row r="3072" spans="6:8" x14ac:dyDescent="0.3">
      <c r="F3072" s="2">
        <v>3067</v>
      </c>
      <c r="G3072" s="12">
        <f ca="1"/>
        <v>0.57371103115949307</v>
      </c>
      <c r="H3072" s="12">
        <f ca="1"/>
        <v>11.388367655766205</v>
      </c>
    </row>
    <row r="3073" spans="6:8" x14ac:dyDescent="0.3">
      <c r="F3073" s="2">
        <v>3068</v>
      </c>
      <c r="G3073" s="12">
        <f ca="1"/>
        <v>0.72006990883468447</v>
      </c>
      <c r="H3073" s="12">
        <f ca="1"/>
        <v>11.883663198201891</v>
      </c>
    </row>
    <row r="3074" spans="6:8" x14ac:dyDescent="0.3">
      <c r="F3074" s="2">
        <v>3069</v>
      </c>
      <c r="G3074" s="12">
        <f ca="1"/>
        <v>0.56516727345267737</v>
      </c>
      <c r="H3074" s="12">
        <f ca="1"/>
        <v>11.362326095826635</v>
      </c>
    </row>
    <row r="3075" spans="6:8" x14ac:dyDescent="0.3">
      <c r="F3075" s="2">
        <v>3070</v>
      </c>
      <c r="G3075" s="12">
        <f ca="1"/>
        <v>0.13535063424239802</v>
      </c>
      <c r="H3075" s="12">
        <f ca="1"/>
        <v>10.280539037424692</v>
      </c>
    </row>
    <row r="3076" spans="6:8" x14ac:dyDescent="0.3">
      <c r="F3076" s="2">
        <v>3071</v>
      </c>
      <c r="G3076" s="12">
        <f ca="1"/>
        <v>0.37713614328614842</v>
      </c>
      <c r="H3076" s="12">
        <f ca="1"/>
        <v>10.843131027834442</v>
      </c>
    </row>
    <row r="3077" spans="6:8" x14ac:dyDescent="0.3">
      <c r="F3077" s="2">
        <v>3072</v>
      </c>
      <c r="G3077" s="12">
        <f ca="1"/>
        <v>0.11762446267323745</v>
      </c>
      <c r="H3077" s="12">
        <f ca="1"/>
        <v>10.242606142919243</v>
      </c>
    </row>
    <row r="3078" spans="6:8" x14ac:dyDescent="0.3">
      <c r="F3078" s="2">
        <v>3073</v>
      </c>
      <c r="G3078" s="12">
        <f ca="1"/>
        <v>8.0598641304007401E-2</v>
      </c>
      <c r="H3078" s="12">
        <f ca="1"/>
        <v>10.164583237881979</v>
      </c>
    </row>
    <row r="3079" spans="6:8" x14ac:dyDescent="0.3">
      <c r="F3079" s="2">
        <v>3074</v>
      </c>
      <c r="G3079" s="12">
        <f ca="1"/>
        <v>0.86529117255175314</v>
      </c>
      <c r="H3079" s="12">
        <f ca="1"/>
        <v>12.531891952487165</v>
      </c>
    </row>
    <row r="3080" spans="6:8" x14ac:dyDescent="0.3">
      <c r="F3080" s="2">
        <v>3075</v>
      </c>
      <c r="G3080" s="12">
        <f ca="1"/>
        <v>0.10011169038840695</v>
      </c>
      <c r="H3080" s="12">
        <f ca="1"/>
        <v>10.205502279117106</v>
      </c>
    </row>
    <row r="3081" spans="6:8" x14ac:dyDescent="0.3">
      <c r="F3081" s="2">
        <v>3076</v>
      </c>
      <c r="G3081" s="12">
        <f ca="1"/>
        <v>0.64308883858930388</v>
      </c>
      <c r="H3081" s="12">
        <f ca="1"/>
        <v>11.610318309361865</v>
      </c>
    </row>
    <row r="3082" spans="6:8" x14ac:dyDescent="0.3">
      <c r="F3082" s="2">
        <v>3077</v>
      </c>
      <c r="G3082" s="12">
        <f ca="1"/>
        <v>0.70580549791482006</v>
      </c>
      <c r="H3082" s="12">
        <f ca="1"/>
        <v>11.830412012993509</v>
      </c>
    </row>
    <row r="3083" spans="6:8" x14ac:dyDescent="0.3">
      <c r="F3083" s="2">
        <v>3078</v>
      </c>
      <c r="G3083" s="12">
        <f ca="1"/>
        <v>9.989538432978895E-3</v>
      </c>
      <c r="H3083" s="12">
        <f ca="1"/>
        <v>10.020029223088148</v>
      </c>
    </row>
    <row r="3084" spans="6:8" x14ac:dyDescent="0.3">
      <c r="F3084" s="2">
        <v>3079</v>
      </c>
      <c r="G3084" s="12">
        <f ca="1"/>
        <v>0.46971679722354631</v>
      </c>
      <c r="H3084" s="12">
        <f ca="1"/>
        <v>11.087178130330786</v>
      </c>
    </row>
    <row r="3085" spans="6:8" x14ac:dyDescent="0.3">
      <c r="F3085" s="2">
        <v>3080</v>
      </c>
      <c r="G3085" s="12">
        <f ca="1"/>
        <v>0.73328094686287759</v>
      </c>
      <c r="H3085" s="12">
        <f ca="1"/>
        <v>11.934206000058584</v>
      </c>
    </row>
    <row r="3086" spans="6:8" x14ac:dyDescent="0.3">
      <c r="F3086" s="2">
        <v>3081</v>
      </c>
      <c r="G3086" s="12">
        <f ca="1"/>
        <v>0.58689840914071101</v>
      </c>
      <c r="H3086" s="12">
        <f ca="1"/>
        <v>11.429080815399164</v>
      </c>
    </row>
    <row r="3087" spans="6:8" x14ac:dyDescent="0.3">
      <c r="F3087" s="2">
        <v>3082</v>
      </c>
      <c r="G3087" s="12">
        <f ca="1"/>
        <v>0.2993050275834066</v>
      </c>
      <c r="H3087" s="12">
        <f ca="1"/>
        <v>10.651699004171594</v>
      </c>
    </row>
    <row r="3088" spans="6:8" x14ac:dyDescent="0.3">
      <c r="F3088" s="2">
        <v>3083</v>
      </c>
      <c r="G3088" s="12">
        <f ca="1"/>
        <v>0.62979440011823318</v>
      </c>
      <c r="H3088" s="12">
        <f ca="1"/>
        <v>11.566219073517859</v>
      </c>
    </row>
    <row r="3089" spans="6:8" x14ac:dyDescent="0.3">
      <c r="F3089" s="2">
        <v>3084</v>
      </c>
      <c r="G3089" s="12">
        <f ca="1"/>
        <v>0.28687908228304004</v>
      </c>
      <c r="H3089" s="12">
        <f ca="1"/>
        <v>10.622140517506484</v>
      </c>
    </row>
    <row r="3090" spans="6:8" x14ac:dyDescent="0.3">
      <c r="F3090" s="2">
        <v>3085</v>
      </c>
      <c r="G3090" s="12">
        <f ca="1"/>
        <v>0.63840651264418313</v>
      </c>
      <c r="H3090" s="12">
        <f ca="1"/>
        <v>11.594694240290213</v>
      </c>
    </row>
    <row r="3091" spans="6:8" x14ac:dyDescent="0.3">
      <c r="F3091" s="2">
        <v>3086</v>
      </c>
      <c r="G3091" s="12">
        <f ca="1"/>
        <v>0.32817788381226065</v>
      </c>
      <c r="H3091" s="12">
        <f ca="1"/>
        <v>10.721409775680433</v>
      </c>
    </row>
    <row r="3092" spans="6:8" x14ac:dyDescent="0.3">
      <c r="F3092" s="2">
        <v>3087</v>
      </c>
      <c r="G3092" s="12">
        <f ca="1"/>
        <v>4.9473648244893864E-2</v>
      </c>
      <c r="H3092" s="12">
        <f ca="1"/>
        <v>10.100202360624118</v>
      </c>
    </row>
    <row r="3093" spans="6:8" x14ac:dyDescent="0.3">
      <c r="F3093" s="2">
        <v>3088</v>
      </c>
      <c r="G3093" s="12">
        <f ca="1"/>
        <v>0.88407905138597864</v>
      </c>
      <c r="H3093" s="12">
        <f ca="1"/>
        <v>12.638113375561556</v>
      </c>
    </row>
    <row r="3094" spans="6:8" x14ac:dyDescent="0.3">
      <c r="F3094" s="2">
        <v>3089</v>
      </c>
      <c r="G3094" s="12">
        <f ca="1"/>
        <v>0.32508710517580419</v>
      </c>
      <c r="H3094" s="12">
        <f ca="1"/>
        <v>10.713876703897565</v>
      </c>
    </row>
    <row r="3095" spans="6:8" x14ac:dyDescent="0.3">
      <c r="F3095" s="2">
        <v>3090</v>
      </c>
      <c r="G3095" s="12">
        <f ca="1"/>
        <v>0.30285773560596985</v>
      </c>
      <c r="H3095" s="12">
        <f ca="1"/>
        <v>10.660198174995337</v>
      </c>
    </row>
    <row r="3096" spans="6:8" x14ac:dyDescent="0.3">
      <c r="F3096" s="2">
        <v>3091</v>
      </c>
      <c r="G3096" s="12">
        <f ca="1"/>
        <v>0.49146854391348116</v>
      </c>
      <c r="H3096" s="12">
        <f ca="1"/>
        <v>11.147544339102831</v>
      </c>
    </row>
    <row r="3097" spans="6:8" x14ac:dyDescent="0.3">
      <c r="F3097" s="2">
        <v>3092</v>
      </c>
      <c r="G3097" s="12">
        <f ca="1"/>
        <v>0.61124815036393043</v>
      </c>
      <c r="H3097" s="12">
        <f ca="1"/>
        <v>11.5060012842471</v>
      </c>
    </row>
    <row r="3098" spans="6:8" x14ac:dyDescent="0.3">
      <c r="F3098" s="2">
        <v>3093</v>
      </c>
      <c r="G3098" s="12">
        <f ca="1"/>
        <v>0.29257134836464815</v>
      </c>
      <c r="H3098" s="12">
        <f ca="1"/>
        <v>10.635648884827027</v>
      </c>
    </row>
    <row r="3099" spans="6:8" x14ac:dyDescent="0.3">
      <c r="F3099" s="2">
        <v>3094</v>
      </c>
      <c r="G3099" s="12">
        <f ca="1"/>
        <v>0.38947062919615849</v>
      </c>
      <c r="H3099" s="12">
        <f ca="1"/>
        <v>10.874544843888899</v>
      </c>
    </row>
    <row r="3100" spans="6:8" x14ac:dyDescent="0.3">
      <c r="F3100" s="2">
        <v>3095</v>
      </c>
      <c r="G3100" s="12">
        <f ca="1"/>
        <v>0.34913932262062897</v>
      </c>
      <c r="H3100" s="12">
        <f ca="1"/>
        <v>10.772962529180992</v>
      </c>
    </row>
    <row r="3101" spans="6:8" x14ac:dyDescent="0.3">
      <c r="F3101" s="2">
        <v>3096</v>
      </c>
      <c r="G3101" s="12">
        <f ca="1"/>
        <v>0.14649745134464753</v>
      </c>
      <c r="H3101" s="12">
        <f ca="1"/>
        <v>10.304591933427968</v>
      </c>
    </row>
    <row r="3102" spans="6:8" x14ac:dyDescent="0.3">
      <c r="F3102" s="2">
        <v>3097</v>
      </c>
      <c r="G3102" s="12">
        <f ca="1"/>
        <v>0.75199256994790153</v>
      </c>
      <c r="H3102" s="12">
        <f ca="1"/>
        <v>12.007986224737998</v>
      </c>
    </row>
    <row r="3103" spans="6:8" x14ac:dyDescent="0.3">
      <c r="F3103" s="2">
        <v>3098</v>
      </c>
      <c r="G3103" s="12">
        <f ca="1"/>
        <v>0.94854157749648316</v>
      </c>
      <c r="H3103" s="12">
        <f ca="1"/>
        <v>13.092622041232943</v>
      </c>
    </row>
    <row r="3104" spans="6:8" x14ac:dyDescent="0.3">
      <c r="F3104" s="2">
        <v>3099</v>
      </c>
      <c r="G3104" s="12">
        <f ca="1"/>
        <v>0.73082166383913538</v>
      </c>
      <c r="H3104" s="12">
        <f ca="1"/>
        <v>11.924704026271474</v>
      </c>
    </row>
    <row r="3105" spans="6:8" x14ac:dyDescent="0.3">
      <c r="F3105" s="2">
        <v>3100</v>
      </c>
      <c r="G3105" s="12">
        <f ca="1"/>
        <v>0.9351916912071927</v>
      </c>
      <c r="H3105" s="12">
        <f ca="1"/>
        <v>12.981700957142296</v>
      </c>
    </row>
    <row r="3106" spans="6:8" x14ac:dyDescent="0.3">
      <c r="F3106" s="2">
        <v>3101</v>
      </c>
      <c r="G3106" s="12">
        <f ca="1"/>
        <v>0.471666253765749</v>
      </c>
      <c r="H3106" s="12">
        <f ca="1"/>
        <v>11.092537198905545</v>
      </c>
    </row>
    <row r="3107" spans="6:8" x14ac:dyDescent="0.3">
      <c r="F3107" s="2">
        <v>3102</v>
      </c>
      <c r="G3107" s="12">
        <f ca="1"/>
        <v>0.59704888232795517</v>
      </c>
      <c r="H3107" s="12">
        <f ca="1"/>
        <v>11.460862768034639</v>
      </c>
    </row>
    <row r="3108" spans="6:8" x14ac:dyDescent="0.3">
      <c r="F3108" s="2">
        <v>3103</v>
      </c>
      <c r="G3108" s="12">
        <f ca="1"/>
        <v>7.3734272441073889E-2</v>
      </c>
      <c r="H3108" s="12">
        <f ca="1"/>
        <v>10.150292005756434</v>
      </c>
    </row>
    <row r="3109" spans="6:8" x14ac:dyDescent="0.3">
      <c r="F3109" s="2">
        <v>3104</v>
      </c>
      <c r="G3109" s="12">
        <f ca="1"/>
        <v>0.21853260862211221</v>
      </c>
      <c r="H3109" s="12">
        <f ca="1"/>
        <v>10.463974227745759</v>
      </c>
    </row>
    <row r="3110" spans="6:8" x14ac:dyDescent="0.3">
      <c r="F3110" s="2">
        <v>3105</v>
      </c>
      <c r="G3110" s="12">
        <f ca="1"/>
        <v>4.9763356172597417E-2</v>
      </c>
      <c r="H3110" s="12">
        <f ca="1"/>
        <v>10.100796709424035</v>
      </c>
    </row>
    <row r="3111" spans="6:8" x14ac:dyDescent="0.3">
      <c r="F3111" s="2">
        <v>3106</v>
      </c>
      <c r="G3111" s="12">
        <f ca="1"/>
        <v>0.58208739340310944</v>
      </c>
      <c r="H3111" s="12">
        <f ca="1"/>
        <v>11.414153580440198</v>
      </c>
    </row>
    <row r="3112" spans="6:8" x14ac:dyDescent="0.3">
      <c r="F3112" s="2">
        <v>3107</v>
      </c>
      <c r="G3112" s="12">
        <f ca="1"/>
        <v>0.17671816783318728</v>
      </c>
      <c r="H3112" s="12">
        <f ca="1"/>
        <v>10.370604827981802</v>
      </c>
    </row>
    <row r="3113" spans="6:8" x14ac:dyDescent="0.3">
      <c r="F3113" s="2">
        <v>3108</v>
      </c>
      <c r="G3113" s="12">
        <f ca="1"/>
        <v>0.82648750552204819</v>
      </c>
      <c r="H3113" s="12">
        <f ca="1"/>
        <v>12.333806760412457</v>
      </c>
    </row>
    <row r="3114" spans="6:8" x14ac:dyDescent="0.3">
      <c r="F3114" s="2">
        <v>3109</v>
      </c>
      <c r="G3114" s="12">
        <f ca="1"/>
        <v>0.47931403458161981</v>
      </c>
      <c r="H3114" s="12">
        <f ca="1"/>
        <v>11.113657080890407</v>
      </c>
    </row>
    <row r="3115" spans="6:8" x14ac:dyDescent="0.3">
      <c r="F3115" s="2">
        <v>3110</v>
      </c>
      <c r="G3115" s="12">
        <f ca="1"/>
        <v>0.66048374651612285</v>
      </c>
      <c r="H3115" s="12">
        <f ca="1"/>
        <v>11.669279069527621</v>
      </c>
    </row>
    <row r="3116" spans="6:8" x14ac:dyDescent="0.3">
      <c r="F3116" s="2">
        <v>3111</v>
      </c>
      <c r="G3116" s="12">
        <f ca="1"/>
        <v>0.84655631304201595</v>
      </c>
      <c r="H3116" s="12">
        <f ca="1"/>
        <v>12.43312444931713</v>
      </c>
    </row>
    <row r="3117" spans="6:8" x14ac:dyDescent="0.3">
      <c r="F3117" s="2">
        <v>3112</v>
      </c>
      <c r="G3117" s="12">
        <f ca="1"/>
        <v>0.61463615279340122</v>
      </c>
      <c r="H3117" s="12">
        <f ca="1"/>
        <v>11.516892762020621</v>
      </c>
    </row>
    <row r="3118" spans="6:8" x14ac:dyDescent="0.3">
      <c r="F3118" s="2">
        <v>3113</v>
      </c>
      <c r="G3118" s="12">
        <f ca="1"/>
        <v>0.42861333196729934</v>
      </c>
      <c r="H3118" s="12">
        <f ca="1"/>
        <v>10.976395083923297</v>
      </c>
    </row>
    <row r="3119" spans="6:8" x14ac:dyDescent="0.3">
      <c r="F3119" s="2">
        <v>3114</v>
      </c>
      <c r="G3119" s="12">
        <f ca="1"/>
        <v>0.72272084845058537</v>
      </c>
      <c r="H3119" s="12">
        <f ca="1"/>
        <v>11.893707896612952</v>
      </c>
    </row>
    <row r="3120" spans="6:8" x14ac:dyDescent="0.3">
      <c r="F3120" s="2">
        <v>3115</v>
      </c>
      <c r="G3120" s="12">
        <f ca="1"/>
        <v>8.52177783547996E-2</v>
      </c>
      <c r="H3120" s="12">
        <f ca="1"/>
        <v>10.174230071433568</v>
      </c>
    </row>
    <row r="3121" spans="6:8" x14ac:dyDescent="0.3">
      <c r="F3121" s="2">
        <v>3116</v>
      </c>
      <c r="G3121" s="12">
        <f ca="1"/>
        <v>5.867351755106931E-2</v>
      </c>
      <c r="H3121" s="12">
        <f ca="1"/>
        <v>10.119120754367266</v>
      </c>
    </row>
    <row r="3122" spans="6:8" x14ac:dyDescent="0.3">
      <c r="F3122" s="2">
        <v>3117</v>
      </c>
      <c r="G3122" s="12">
        <f ca="1"/>
        <v>0.3946495576796818</v>
      </c>
      <c r="H3122" s="12">
        <f ca="1"/>
        <v>10.887829201807026</v>
      </c>
    </row>
    <row r="3123" spans="6:8" x14ac:dyDescent="0.3">
      <c r="F3123" s="2">
        <v>3118</v>
      </c>
      <c r="G3123" s="12">
        <f ca="1"/>
        <v>0.61520884075777471</v>
      </c>
      <c r="H3123" s="12">
        <f ca="1"/>
        <v>11.518738516827458</v>
      </c>
    </row>
    <row r="3124" spans="6:8" x14ac:dyDescent="0.3">
      <c r="F3124" s="2">
        <v>3119</v>
      </c>
      <c r="G3124" s="12">
        <f ca="1"/>
        <v>0.45386740742609799</v>
      </c>
      <c r="H3124" s="12">
        <f ca="1"/>
        <v>11.043968626488812</v>
      </c>
    </row>
    <row r="3125" spans="6:8" x14ac:dyDescent="0.3">
      <c r="F3125" s="2">
        <v>3120</v>
      </c>
      <c r="G3125" s="12">
        <f ca="1"/>
        <v>0.52373578494060991</v>
      </c>
      <c r="H3125" s="12">
        <f ca="1"/>
        <v>11.239524055357439</v>
      </c>
    </row>
    <row r="3126" spans="6:8" x14ac:dyDescent="0.3">
      <c r="F3126" s="2">
        <v>3121</v>
      </c>
      <c r="G3126" s="12">
        <f ca="1"/>
        <v>0.21488504924874197</v>
      </c>
      <c r="H3126" s="12">
        <f ca="1"/>
        <v>10.4557314983173</v>
      </c>
    </row>
    <row r="3127" spans="6:8" x14ac:dyDescent="0.3">
      <c r="F3127" s="2">
        <v>3122</v>
      </c>
      <c r="G3127" s="12">
        <f ca="1"/>
        <v>0.98345137911480895</v>
      </c>
      <c r="H3127" s="12">
        <f ca="1"/>
        <v>13.485434227563612</v>
      </c>
    </row>
    <row r="3128" spans="6:8" x14ac:dyDescent="0.3">
      <c r="F3128" s="2">
        <v>3123</v>
      </c>
      <c r="G3128" s="12">
        <f ca="1"/>
        <v>0.60109693768329997</v>
      </c>
      <c r="H3128" s="12">
        <f ca="1"/>
        <v>11.47364907483794</v>
      </c>
    </row>
    <row r="3129" spans="6:8" x14ac:dyDescent="0.3">
      <c r="F3129" s="2">
        <v>3124</v>
      </c>
      <c r="G3129" s="12">
        <f ca="1"/>
        <v>0.13369206057296168</v>
      </c>
      <c r="H3129" s="12">
        <f ca="1"/>
        <v>10.276973404495664</v>
      </c>
    </row>
    <row r="3130" spans="6:8" x14ac:dyDescent="0.3">
      <c r="F3130" s="2">
        <v>3125</v>
      </c>
      <c r="G3130" s="12">
        <f ca="1"/>
        <v>0.19322040107600214</v>
      </c>
      <c r="H3130" s="12">
        <f ca="1"/>
        <v>10.40716357416818</v>
      </c>
    </row>
    <row r="3131" spans="6:8" x14ac:dyDescent="0.3">
      <c r="F3131" s="2">
        <v>3126</v>
      </c>
      <c r="G3131" s="12">
        <f ca="1"/>
        <v>0.75795417870971238</v>
      </c>
      <c r="H3131" s="12">
        <f ca="1"/>
        <v>12.032073898581402</v>
      </c>
    </row>
    <row r="3132" spans="6:8" x14ac:dyDescent="0.3">
      <c r="F3132" s="2">
        <v>3127</v>
      </c>
      <c r="G3132" s="12">
        <f ca="1"/>
        <v>2.8255611700261918E-2</v>
      </c>
      <c r="H3132" s="12">
        <f ca="1"/>
        <v>10.056916154480632</v>
      </c>
    </row>
    <row r="3133" spans="6:8" x14ac:dyDescent="0.3">
      <c r="F3133" s="2">
        <v>3128</v>
      </c>
      <c r="G3133" s="12">
        <f ca="1"/>
        <v>0.50902961987573647</v>
      </c>
      <c r="H3133" s="12">
        <f ca="1"/>
        <v>11.197228856651293</v>
      </c>
    </row>
    <row r="3134" spans="6:8" x14ac:dyDescent="0.3">
      <c r="F3134" s="2">
        <v>3129</v>
      </c>
      <c r="G3134" s="12">
        <f ca="1"/>
        <v>0.63677379486181551</v>
      </c>
      <c r="H3134" s="12">
        <f ca="1"/>
        <v>11.589269969032005</v>
      </c>
    </row>
    <row r="3135" spans="6:8" x14ac:dyDescent="0.3">
      <c r="F3135" s="2">
        <v>3130</v>
      </c>
      <c r="G3135" s="12">
        <f ca="1"/>
        <v>0.94801761441812094</v>
      </c>
      <c r="H3135" s="12">
        <f ca="1"/>
        <v>13.088014161672417</v>
      </c>
    </row>
    <row r="3136" spans="6:8" x14ac:dyDescent="0.3">
      <c r="F3136" s="2">
        <v>3131</v>
      </c>
      <c r="G3136" s="12">
        <f ca="1"/>
        <v>0.10718114286350189</v>
      </c>
      <c r="H3136" s="12">
        <f ca="1"/>
        <v>10.220436306372921</v>
      </c>
    </row>
    <row r="3137" spans="6:8" x14ac:dyDescent="0.3">
      <c r="F3137" s="2">
        <v>3132</v>
      </c>
      <c r="G3137" s="12">
        <f ca="1"/>
        <v>0.62150686660361321</v>
      </c>
      <c r="H3137" s="12">
        <f ca="1"/>
        <v>11.539128175962391</v>
      </c>
    </row>
    <row r="3138" spans="6:8" x14ac:dyDescent="0.3">
      <c r="F3138" s="2">
        <v>3133</v>
      </c>
      <c r="G3138" s="12">
        <f ca="1"/>
        <v>0.63226528127806669</v>
      </c>
      <c r="H3138" s="12">
        <f ca="1"/>
        <v>11.574354622053971</v>
      </c>
    </row>
    <row r="3139" spans="6:8" x14ac:dyDescent="0.3">
      <c r="F3139" s="2">
        <v>3134</v>
      </c>
      <c r="G3139" s="12">
        <f ca="1"/>
        <v>7.0974270902238956E-2</v>
      </c>
      <c r="H3139" s="12">
        <f ca="1"/>
        <v>10.144560768788571</v>
      </c>
    </row>
    <row r="3140" spans="6:8" x14ac:dyDescent="0.3">
      <c r="F3140" s="2">
        <v>3135</v>
      </c>
      <c r="G3140" s="12">
        <f ca="1"/>
        <v>1.6325427549542582E-2</v>
      </c>
      <c r="H3140" s="12">
        <f ca="1"/>
        <v>10.032785213880231</v>
      </c>
    </row>
    <row r="3141" spans="6:8" x14ac:dyDescent="0.3">
      <c r="F3141" s="2">
        <v>3136</v>
      </c>
      <c r="G3141" s="12">
        <f ca="1"/>
        <v>0.66341734525619422</v>
      </c>
      <c r="H3141" s="12">
        <f ca="1"/>
        <v>11.67937024152906</v>
      </c>
    </row>
    <row r="3142" spans="6:8" x14ac:dyDescent="0.3">
      <c r="F3142" s="2">
        <v>3137</v>
      </c>
      <c r="G3142" s="12">
        <f ca="1"/>
        <v>0.78819442779116966</v>
      </c>
      <c r="H3142" s="12">
        <f ca="1"/>
        <v>12.159106424765058</v>
      </c>
    </row>
    <row r="3143" spans="6:8" x14ac:dyDescent="0.3">
      <c r="F3143" s="2">
        <v>3138</v>
      </c>
      <c r="G3143" s="12">
        <f ca="1"/>
        <v>0.32277052212970636</v>
      </c>
      <c r="H3143" s="12">
        <f ca="1"/>
        <v>10.70824186096173</v>
      </c>
    </row>
    <row r="3144" spans="6:8" x14ac:dyDescent="0.3">
      <c r="F3144" s="2">
        <v>3139</v>
      </c>
      <c r="G3144" s="12">
        <f ca="1"/>
        <v>0.34722181727361523</v>
      </c>
      <c r="H3144" s="12">
        <f ca="1"/>
        <v>10.768212425975037</v>
      </c>
    </row>
    <row r="3145" spans="6:8" x14ac:dyDescent="0.3">
      <c r="F3145" s="2">
        <v>3140</v>
      </c>
      <c r="G3145" s="12">
        <f ca="1"/>
        <v>0.37436107001654695</v>
      </c>
      <c r="H3145" s="12">
        <f ca="1"/>
        <v>10.83610637351139</v>
      </c>
    </row>
    <row r="3146" spans="6:8" x14ac:dyDescent="0.3">
      <c r="F3146" s="2">
        <v>3141</v>
      </c>
      <c r="G3146" s="12">
        <f ca="1"/>
        <v>0.93385737794601642</v>
      </c>
      <c r="H3146" s="12">
        <f ca="1"/>
        <v>12.971271681704184</v>
      </c>
    </row>
    <row r="3147" spans="6:8" x14ac:dyDescent="0.3">
      <c r="F3147" s="2">
        <v>3142</v>
      </c>
      <c r="G3147" s="12">
        <f ca="1"/>
        <v>0.82864195510611327</v>
      </c>
      <c r="H3147" s="12">
        <f ca="1"/>
        <v>12.344183368152684</v>
      </c>
    </row>
    <row r="3148" spans="6:8" x14ac:dyDescent="0.3">
      <c r="F3148" s="2">
        <v>3143</v>
      </c>
      <c r="G3148" s="12">
        <f ca="1"/>
        <v>0.91340105280311512</v>
      </c>
      <c r="H3148" s="12">
        <f ca="1"/>
        <v>12.822892037598013</v>
      </c>
    </row>
    <row r="3149" spans="6:8" x14ac:dyDescent="0.3">
      <c r="F3149" s="2">
        <v>3144</v>
      </c>
      <c r="G3149" s="12">
        <f ca="1"/>
        <v>0.91838608357048979</v>
      </c>
      <c r="H3149" s="12">
        <f ca="1"/>
        <v>12.857274021091598</v>
      </c>
    </row>
    <row r="3150" spans="6:8" x14ac:dyDescent="0.3">
      <c r="F3150" s="2">
        <v>3145</v>
      </c>
      <c r="G3150" s="12">
        <f ca="1"/>
        <v>0.42555121828938725</v>
      </c>
      <c r="H3150" s="12">
        <f ca="1"/>
        <v>10.96830402128284</v>
      </c>
    </row>
    <row r="3151" spans="6:8" x14ac:dyDescent="0.3">
      <c r="F3151" s="2">
        <v>3146</v>
      </c>
      <c r="G3151" s="12">
        <f ca="1"/>
        <v>0.86851725702208737</v>
      </c>
      <c r="H3151" s="12">
        <f ca="1"/>
        <v>12.549578031176237</v>
      </c>
    </row>
    <row r="3152" spans="6:8" x14ac:dyDescent="0.3">
      <c r="F3152" s="2">
        <v>3147</v>
      </c>
      <c r="G3152" s="12">
        <f ca="1"/>
        <v>0.66222407528300264</v>
      </c>
      <c r="H3152" s="12">
        <f ca="1"/>
        <v>11.675260273606536</v>
      </c>
    </row>
    <row r="3153" spans="6:8" x14ac:dyDescent="0.3">
      <c r="F3153" s="2">
        <v>3148</v>
      </c>
      <c r="G3153" s="12">
        <f ca="1"/>
        <v>0.98204728066419933</v>
      </c>
      <c r="H3153" s="12">
        <f ca="1"/>
        <v>13.464048967374062</v>
      </c>
    </row>
    <row r="3154" spans="6:8" x14ac:dyDescent="0.3">
      <c r="F3154" s="2">
        <v>3149</v>
      </c>
      <c r="G3154" s="12">
        <f ca="1"/>
        <v>0.87525181444125444</v>
      </c>
      <c r="H3154" s="12">
        <f ca="1"/>
        <v>12.587211633350583</v>
      </c>
    </row>
    <row r="3155" spans="6:8" x14ac:dyDescent="0.3">
      <c r="F3155" s="2">
        <v>3150</v>
      </c>
      <c r="G3155" s="12">
        <f ca="1"/>
        <v>0.94420577778487536</v>
      </c>
      <c r="H3155" s="12">
        <f ca="1"/>
        <v>13.055167975012493</v>
      </c>
    </row>
    <row r="3156" spans="6:8" x14ac:dyDescent="0.3">
      <c r="F3156" s="2">
        <v>3151</v>
      </c>
      <c r="G3156" s="12">
        <f ca="1"/>
        <v>0.22060706821874199</v>
      </c>
      <c r="H3156" s="12">
        <f ca="1"/>
        <v>10.46867065986474</v>
      </c>
    </row>
    <row r="3157" spans="6:8" x14ac:dyDescent="0.3">
      <c r="F3157" s="2">
        <v>3152</v>
      </c>
      <c r="G3157" s="12">
        <f ca="1"/>
        <v>0.63554533259383095</v>
      </c>
      <c r="H3157" s="12">
        <f ca="1"/>
        <v>11.585196761949598</v>
      </c>
    </row>
    <row r="3158" spans="6:8" x14ac:dyDescent="0.3">
      <c r="F3158" s="2">
        <v>3153</v>
      </c>
      <c r="G3158" s="12">
        <f ca="1"/>
        <v>0.2857971469054148</v>
      </c>
      <c r="H3158" s="12">
        <f ca="1"/>
        <v>10.619579072140073</v>
      </c>
    </row>
    <row r="3159" spans="6:8" x14ac:dyDescent="0.3">
      <c r="F3159" s="2">
        <v>3154</v>
      </c>
      <c r="G3159" s="12">
        <f ca="1"/>
        <v>0.15322083961588495</v>
      </c>
      <c r="H3159" s="12">
        <f ca="1"/>
        <v>10.319175830585515</v>
      </c>
    </row>
    <row r="3160" spans="6:8" x14ac:dyDescent="0.3">
      <c r="F3160" s="2">
        <v>3155</v>
      </c>
      <c r="G3160" s="12">
        <f ca="1"/>
        <v>0.24637446515698769</v>
      </c>
      <c r="H3160" s="12">
        <f ca="1"/>
        <v>10.527535665051662</v>
      </c>
    </row>
    <row r="3161" spans="6:8" x14ac:dyDescent="0.3">
      <c r="F3161" s="2">
        <v>3156</v>
      </c>
      <c r="G3161" s="12">
        <f ca="1"/>
        <v>0.77971150782434351</v>
      </c>
      <c r="H3161" s="12">
        <f ca="1"/>
        <v>12.122603964313734</v>
      </c>
    </row>
    <row r="3162" spans="6:8" x14ac:dyDescent="0.3">
      <c r="F3162" s="2">
        <v>3157</v>
      </c>
      <c r="G3162" s="12">
        <f ca="1"/>
        <v>0.62797261760814016</v>
      </c>
      <c r="H3162" s="12">
        <f ca="1"/>
        <v>11.560238102135834</v>
      </c>
    </row>
    <row r="3163" spans="6:8" x14ac:dyDescent="0.3">
      <c r="F3163" s="2">
        <v>3158</v>
      </c>
      <c r="G3163" s="12">
        <f ca="1"/>
        <v>0.53912483393343336</v>
      </c>
      <c r="H3163" s="12">
        <f ca="1"/>
        <v>11.284488509126675</v>
      </c>
    </row>
    <row r="3164" spans="6:8" x14ac:dyDescent="0.3">
      <c r="F3164" s="2">
        <v>3159</v>
      </c>
      <c r="G3164" s="12">
        <f ca="1"/>
        <v>0.92955582423767891</v>
      </c>
      <c r="H3164" s="12">
        <f ca="1"/>
        <v>12.938347131969618</v>
      </c>
    </row>
    <row r="3165" spans="6:8" x14ac:dyDescent="0.3">
      <c r="F3165" s="2">
        <v>3160</v>
      </c>
      <c r="G3165" s="12">
        <f ca="1"/>
        <v>0.57946998303105479</v>
      </c>
      <c r="H3165" s="12">
        <f ca="1"/>
        <v>11.406068568465404</v>
      </c>
    </row>
    <row r="3166" spans="6:8" x14ac:dyDescent="0.3">
      <c r="F3166" s="2">
        <v>3161</v>
      </c>
      <c r="G3166" s="12">
        <f ca="1"/>
        <v>0.44547127159733146</v>
      </c>
      <c r="H3166" s="12">
        <f ca="1"/>
        <v>11.021332570688244</v>
      </c>
    </row>
    <row r="3167" spans="6:8" x14ac:dyDescent="0.3">
      <c r="F3167" s="2">
        <v>3162</v>
      </c>
      <c r="G3167" s="12">
        <f ca="1"/>
        <v>0.91655652550622158</v>
      </c>
      <c r="H3167" s="12">
        <f ca="1"/>
        <v>12.844536633250343</v>
      </c>
    </row>
    <row r="3168" spans="6:8" x14ac:dyDescent="0.3">
      <c r="F3168" s="2">
        <v>3163</v>
      </c>
      <c r="G3168" s="12">
        <f ca="1"/>
        <v>0.20182416667253777</v>
      </c>
      <c r="H3168" s="12">
        <f ca="1"/>
        <v>10.426372524557239</v>
      </c>
    </row>
    <row r="3169" spans="6:8" x14ac:dyDescent="0.3">
      <c r="F3169" s="2">
        <v>3164</v>
      </c>
      <c r="G3169" s="12">
        <f ca="1"/>
        <v>0.41935918998662691</v>
      </c>
      <c r="H3169" s="12">
        <f ca="1"/>
        <v>10.952008372679812</v>
      </c>
    </row>
    <row r="3170" spans="6:8" x14ac:dyDescent="0.3">
      <c r="F3170" s="2">
        <v>3165</v>
      </c>
      <c r="G3170" s="12">
        <f ca="1"/>
        <v>4.0720827093502443E-2</v>
      </c>
      <c r="H3170" s="12">
        <f ca="1"/>
        <v>10.082288069994942</v>
      </c>
    </row>
    <row r="3171" spans="6:8" x14ac:dyDescent="0.3">
      <c r="F3171" s="2">
        <v>3166</v>
      </c>
      <c r="G3171" s="12">
        <f ca="1"/>
        <v>0.35281553033153012</v>
      </c>
      <c r="H3171" s="12">
        <f ca="1"/>
        <v>10.78208895171176</v>
      </c>
    </row>
    <row r="3172" spans="6:8" x14ac:dyDescent="0.3">
      <c r="F3172" s="2">
        <v>3167</v>
      </c>
      <c r="G3172" s="12">
        <f ca="1"/>
        <v>0.27762359023747396</v>
      </c>
      <c r="H3172" s="12">
        <f ca="1"/>
        <v>10.600290812995851</v>
      </c>
    </row>
    <row r="3173" spans="6:8" x14ac:dyDescent="0.3">
      <c r="F3173" s="2">
        <v>3168</v>
      </c>
      <c r="G3173" s="12">
        <f ca="1"/>
        <v>0.94511151313625597</v>
      </c>
      <c r="H3173" s="12">
        <f ca="1"/>
        <v>13.06286831778031</v>
      </c>
    </row>
    <row r="3174" spans="6:8" x14ac:dyDescent="0.3">
      <c r="F3174" s="2">
        <v>3169</v>
      </c>
      <c r="G3174" s="12">
        <f ca="1"/>
        <v>0.76860316424472974</v>
      </c>
      <c r="H3174" s="12">
        <f ca="1"/>
        <v>12.075851000550029</v>
      </c>
    </row>
    <row r="3175" spans="6:8" x14ac:dyDescent="0.3">
      <c r="F3175" s="2">
        <v>3170</v>
      </c>
      <c r="G3175" s="12">
        <f ca="1"/>
        <v>0.36853694764335865</v>
      </c>
      <c r="H3175" s="12">
        <f ca="1"/>
        <v>10.821414019142118</v>
      </c>
    </row>
    <row r="3176" spans="6:8" x14ac:dyDescent="0.3">
      <c r="F3176" s="2">
        <v>3171</v>
      </c>
      <c r="G3176" s="12">
        <f ca="1"/>
        <v>0.28049033723779671</v>
      </c>
      <c r="H3176" s="12">
        <f ca="1"/>
        <v>10.607043383095615</v>
      </c>
    </row>
    <row r="3177" spans="6:8" x14ac:dyDescent="0.3">
      <c r="F3177" s="2">
        <v>3172</v>
      </c>
      <c r="G3177" s="12">
        <f ca="1"/>
        <v>0.79917174671090874</v>
      </c>
      <c r="H3177" s="12">
        <f ca="1"/>
        <v>12.207445383642256</v>
      </c>
    </row>
    <row r="3178" spans="6:8" x14ac:dyDescent="0.3">
      <c r="F3178" s="2">
        <v>3173</v>
      </c>
      <c r="G3178" s="12">
        <f ca="1"/>
        <v>0.75956586085415556</v>
      </c>
      <c r="H3178" s="12">
        <f ca="1"/>
        <v>12.038636640922057</v>
      </c>
    </row>
    <row r="3179" spans="6:8" x14ac:dyDescent="0.3">
      <c r="F3179" s="2">
        <v>3174</v>
      </c>
      <c r="G3179" s="12">
        <f ca="1"/>
        <v>0.48873753038593715</v>
      </c>
      <c r="H3179" s="12">
        <f ca="1"/>
        <v>11.139895191811146</v>
      </c>
    </row>
    <row r="3180" spans="6:8" x14ac:dyDescent="0.3">
      <c r="F3180" s="2">
        <v>3175</v>
      </c>
      <c r="G3180" s="12">
        <f ca="1"/>
        <v>0.68057796248155045</v>
      </c>
      <c r="H3180" s="12">
        <f ca="1"/>
        <v>11.739302629652702</v>
      </c>
    </row>
    <row r="3181" spans="6:8" x14ac:dyDescent="0.3">
      <c r="F3181" s="2">
        <v>3176</v>
      </c>
      <c r="G3181" s="12">
        <f ca="1"/>
        <v>0.98874337067165974</v>
      </c>
      <c r="H3181" s="12">
        <f ca="1"/>
        <v>13.575610945884033</v>
      </c>
    </row>
    <row r="3182" spans="6:8" x14ac:dyDescent="0.3">
      <c r="F3182" s="2">
        <v>3177</v>
      </c>
      <c r="G3182" s="12">
        <f ca="1"/>
        <v>0.48629330405722104</v>
      </c>
      <c r="H3182" s="12">
        <f ca="1"/>
        <v>11.133066597375436</v>
      </c>
    </row>
    <row r="3183" spans="6:8" x14ac:dyDescent="0.3">
      <c r="F3183" s="2">
        <v>3178</v>
      </c>
      <c r="G3183" s="12">
        <f ca="1"/>
        <v>0.68908969055921476</v>
      </c>
      <c r="H3183" s="12">
        <f ca="1"/>
        <v>11.769626723830164</v>
      </c>
    </row>
    <row r="3184" spans="6:8" x14ac:dyDescent="0.3">
      <c r="F3184" s="2">
        <v>3179</v>
      </c>
      <c r="G3184" s="12">
        <f ca="1"/>
        <v>0.68735464748605235</v>
      </c>
      <c r="H3184" s="12">
        <f ca="1"/>
        <v>11.763412053993145</v>
      </c>
    </row>
    <row r="3185" spans="6:8" x14ac:dyDescent="0.3">
      <c r="F3185" s="2">
        <v>3180</v>
      </c>
      <c r="G3185" s="12">
        <f ca="1"/>
        <v>0.42955562911007283</v>
      </c>
      <c r="H3185" s="12">
        <f ca="1"/>
        <v>10.978889287987142</v>
      </c>
    </row>
    <row r="3186" spans="6:8" x14ac:dyDescent="0.3">
      <c r="F3186" s="2">
        <v>3181</v>
      </c>
      <c r="G3186" s="12">
        <f ca="1"/>
        <v>0.69590287220232594</v>
      </c>
      <c r="H3186" s="12">
        <f ca="1"/>
        <v>11.794199908250345</v>
      </c>
    </row>
    <row r="3187" spans="6:8" x14ac:dyDescent="0.3">
      <c r="F3187" s="2">
        <v>3182</v>
      </c>
      <c r="G3187" s="12">
        <f ca="1"/>
        <v>0.64930729744008997</v>
      </c>
      <c r="H3187" s="12">
        <f ca="1"/>
        <v>11.631227482226594</v>
      </c>
    </row>
    <row r="3188" spans="6:8" x14ac:dyDescent="0.3">
      <c r="F3188" s="2">
        <v>3183</v>
      </c>
      <c r="G3188" s="12">
        <f ca="1"/>
        <v>0.48771145454992282</v>
      </c>
      <c r="H3188" s="12">
        <f ca="1"/>
        <v>11.137026593347183</v>
      </c>
    </row>
    <row r="3189" spans="6:8" x14ac:dyDescent="0.3">
      <c r="F3189" s="2">
        <v>3184</v>
      </c>
      <c r="G3189" s="12">
        <f ca="1"/>
        <v>0.26331084371437874</v>
      </c>
      <c r="H3189" s="12">
        <f ca="1"/>
        <v>10.566776077712095</v>
      </c>
    </row>
    <row r="3190" spans="6:8" x14ac:dyDescent="0.3">
      <c r="F3190" s="2">
        <v>3185</v>
      </c>
      <c r="G3190" s="12">
        <f ca="1"/>
        <v>0.85303868890106149</v>
      </c>
      <c r="H3190" s="12">
        <f ca="1"/>
        <v>12.466578669255245</v>
      </c>
    </row>
    <row r="3191" spans="6:8" x14ac:dyDescent="0.3">
      <c r="F3191" s="2">
        <v>3186</v>
      </c>
      <c r="G3191" s="12">
        <f ca="1"/>
        <v>0.35501228824729947</v>
      </c>
      <c r="H3191" s="12">
        <f ca="1"/>
        <v>10.787554920618376</v>
      </c>
    </row>
    <row r="3192" spans="6:8" x14ac:dyDescent="0.3">
      <c r="F3192" s="2">
        <v>3187</v>
      </c>
      <c r="G3192" s="12">
        <f ca="1"/>
        <v>0.19722461620062237</v>
      </c>
      <c r="H3192" s="12">
        <f ca="1"/>
        <v>10.416090662308818</v>
      </c>
    </row>
    <row r="3193" spans="6:8" x14ac:dyDescent="0.3">
      <c r="F3193" s="2">
        <v>3188</v>
      </c>
      <c r="G3193" s="12">
        <f ca="1"/>
        <v>0.81591701419672846</v>
      </c>
      <c r="H3193" s="12">
        <f ca="1"/>
        <v>12.283804273151706</v>
      </c>
    </row>
    <row r="3194" spans="6:8" x14ac:dyDescent="0.3">
      <c r="F3194" s="2">
        <v>3189</v>
      </c>
      <c r="G3194" s="12">
        <f ca="1"/>
        <v>0.1367456042129418</v>
      </c>
      <c r="H3194" s="12">
        <f ca="1"/>
        <v>10.283540618734959</v>
      </c>
    </row>
    <row r="3195" spans="6:8" x14ac:dyDescent="0.3">
      <c r="F3195" s="2">
        <v>3190</v>
      </c>
      <c r="G3195" s="12">
        <f ca="1"/>
        <v>0.96075461011879426</v>
      </c>
      <c r="H3195" s="12">
        <f ca="1"/>
        <v>13.207582030681225</v>
      </c>
    </row>
    <row r="3196" spans="6:8" x14ac:dyDescent="0.3">
      <c r="F3196" s="2">
        <v>3191</v>
      </c>
      <c r="G3196" s="12">
        <f ca="1"/>
        <v>0.26471440410911784</v>
      </c>
      <c r="H3196" s="12">
        <f ca="1"/>
        <v>10.570048173187542</v>
      </c>
    </row>
    <row r="3197" spans="6:8" x14ac:dyDescent="0.3">
      <c r="F3197" s="2">
        <v>3192</v>
      </c>
      <c r="G3197" s="12">
        <f ca="1"/>
        <v>0.3592642943146509</v>
      </c>
      <c r="H3197" s="12">
        <f ca="1"/>
        <v>10.798161264060042</v>
      </c>
    </row>
    <row r="3198" spans="6:8" x14ac:dyDescent="0.3">
      <c r="F3198" s="2">
        <v>3193</v>
      </c>
      <c r="G3198" s="12">
        <f ca="1"/>
        <v>0.48232624797200185</v>
      </c>
      <c r="H3198" s="12">
        <f ca="1"/>
        <v>11.122018062522287</v>
      </c>
    </row>
    <row r="3199" spans="6:8" x14ac:dyDescent="0.3">
      <c r="F3199" s="2">
        <v>3194</v>
      </c>
      <c r="G3199" s="12">
        <f ca="1"/>
        <v>0.19345077375284503</v>
      </c>
      <c r="H3199" s="12">
        <f ca="1"/>
        <v>10.407676570803448</v>
      </c>
    </row>
    <row r="3200" spans="6:8" x14ac:dyDescent="0.3">
      <c r="F3200" s="2">
        <v>3195</v>
      </c>
      <c r="G3200" s="12">
        <f ca="1"/>
        <v>6.3720594449455881E-2</v>
      </c>
      <c r="H3200" s="12">
        <f ca="1"/>
        <v>10.12953872402672</v>
      </c>
    </row>
    <row r="3201" spans="6:8" x14ac:dyDescent="0.3">
      <c r="F3201" s="2">
        <v>3196</v>
      </c>
      <c r="G3201" s="12">
        <f ca="1"/>
        <v>0.79338222110859813</v>
      </c>
      <c r="H3201" s="12">
        <f ca="1"/>
        <v>12.181790863992145</v>
      </c>
    </row>
    <row r="3202" spans="6:8" x14ac:dyDescent="0.3">
      <c r="F3202" s="2">
        <v>3197</v>
      </c>
      <c r="G3202" s="12">
        <f ca="1"/>
        <v>0.24841737349255966</v>
      </c>
      <c r="H3202" s="12">
        <f ca="1"/>
        <v>10.532245391594289</v>
      </c>
    </row>
    <row r="3203" spans="6:8" x14ac:dyDescent="0.3">
      <c r="F3203" s="2">
        <v>3198</v>
      </c>
      <c r="G3203" s="12">
        <f ca="1"/>
        <v>0.30594962629265665</v>
      </c>
      <c r="H3203" s="12">
        <f ca="1"/>
        <v>10.66761257064586</v>
      </c>
    </row>
    <row r="3204" spans="6:8" x14ac:dyDescent="0.3">
      <c r="F3204" s="2">
        <v>3199</v>
      </c>
      <c r="G3204" s="12">
        <f ca="1"/>
        <v>0.69850855047841565</v>
      </c>
      <c r="H3204" s="12">
        <f ca="1"/>
        <v>11.803670518263402</v>
      </c>
    </row>
    <row r="3205" spans="6:8" x14ac:dyDescent="0.3">
      <c r="F3205" s="2">
        <v>3200</v>
      </c>
      <c r="G3205" s="12">
        <f ca="1"/>
        <v>0.64065141615664767</v>
      </c>
      <c r="H3205" s="12">
        <f ca="1"/>
        <v>11.602172370354024</v>
      </c>
    </row>
    <row r="3206" spans="6:8" x14ac:dyDescent="0.3">
      <c r="F3206" s="2">
        <v>3201</v>
      </c>
      <c r="G3206" s="12">
        <f ca="1"/>
        <v>0.84975930229689101</v>
      </c>
      <c r="H3206" s="12">
        <f ca="1"/>
        <v>12.44956420215162</v>
      </c>
    </row>
    <row r="3207" spans="6:8" x14ac:dyDescent="0.3">
      <c r="F3207" s="2">
        <v>3202</v>
      </c>
      <c r="G3207" s="12">
        <f ca="1"/>
        <v>0.81626166560429225</v>
      </c>
      <c r="H3207" s="12">
        <f ca="1"/>
        <v>12.285411609064344</v>
      </c>
    </row>
    <row r="3208" spans="6:8" x14ac:dyDescent="0.3">
      <c r="F3208" s="2">
        <v>3203</v>
      </c>
      <c r="G3208" s="12">
        <f ca="1"/>
        <v>0.71692775592869085</v>
      </c>
      <c r="H3208" s="12">
        <f ca="1"/>
        <v>11.871818639039205</v>
      </c>
    </row>
    <row r="3209" spans="6:8" x14ac:dyDescent="0.3">
      <c r="F3209" s="2">
        <v>3204</v>
      </c>
      <c r="G3209" s="12">
        <f ca="1"/>
        <v>0.86118853062548806</v>
      </c>
      <c r="H3209" s="12">
        <f ca="1"/>
        <v>12.50970354962773</v>
      </c>
    </row>
    <row r="3210" spans="6:8" x14ac:dyDescent="0.3">
      <c r="F3210" s="2">
        <v>3205</v>
      </c>
      <c r="G3210" s="12">
        <f ca="1"/>
        <v>0.12158528992523387</v>
      </c>
      <c r="H3210" s="12">
        <f ca="1"/>
        <v>10.251048765161613</v>
      </c>
    </row>
    <row r="3211" spans="6:8" x14ac:dyDescent="0.3">
      <c r="F3211" s="2">
        <v>3206</v>
      </c>
      <c r="G3211" s="12">
        <f ca="1"/>
        <v>0.89217774551600315</v>
      </c>
      <c r="H3211" s="12">
        <f ca="1"/>
        <v>12.686548032190004</v>
      </c>
    </row>
    <row r="3212" spans="6:8" x14ac:dyDescent="0.3">
      <c r="F3212" s="2">
        <v>3207</v>
      </c>
      <c r="G3212" s="12">
        <f ca="1"/>
        <v>0.82713089904385995</v>
      </c>
      <c r="H3212" s="12">
        <f ca="1"/>
        <v>12.336898795834047</v>
      </c>
    </row>
    <row r="3213" spans="6:8" x14ac:dyDescent="0.3">
      <c r="F3213" s="2">
        <v>3208</v>
      </c>
      <c r="G3213" s="12">
        <f ca="1"/>
        <v>0.94387271269422079</v>
      </c>
      <c r="H3213" s="12">
        <f ca="1"/>
        <v>13.052352071235067</v>
      </c>
    </row>
    <row r="3214" spans="6:8" x14ac:dyDescent="0.3">
      <c r="F3214" s="2">
        <v>3209</v>
      </c>
      <c r="G3214" s="12">
        <f ca="1"/>
        <v>0.46433672220412392</v>
      </c>
      <c r="H3214" s="12">
        <f ca="1"/>
        <v>11.072439164639952</v>
      </c>
    </row>
    <row r="3215" spans="6:8" x14ac:dyDescent="0.3">
      <c r="F3215" s="2">
        <v>3210</v>
      </c>
      <c r="G3215" s="12">
        <f ca="1"/>
        <v>0.49915602609497323</v>
      </c>
      <c r="H3215" s="12">
        <f ca="1"/>
        <v>11.169186763051927</v>
      </c>
    </row>
    <row r="3216" spans="6:8" x14ac:dyDescent="0.3">
      <c r="F3216" s="2">
        <v>3211</v>
      </c>
      <c r="G3216" s="12">
        <f ca="1"/>
        <v>0.21245246544875918</v>
      </c>
      <c r="H3216" s="12">
        <f ca="1"/>
        <v>10.45024500101488</v>
      </c>
    </row>
    <row r="3217" spans="6:8" x14ac:dyDescent="0.3">
      <c r="F3217" s="2">
        <v>3212</v>
      </c>
      <c r="G3217" s="12">
        <f ca="1"/>
        <v>0.43471423649356811</v>
      </c>
      <c r="H3217" s="12">
        <f ca="1"/>
        <v>10.992580472214939</v>
      </c>
    </row>
    <row r="3218" spans="6:8" x14ac:dyDescent="0.3">
      <c r="F3218" s="2">
        <v>3213</v>
      </c>
      <c r="G3218" s="12">
        <f ca="1"/>
        <v>0.73838493364389191</v>
      </c>
      <c r="H3218" s="12">
        <f ca="1"/>
        <v>11.95406719032669</v>
      </c>
    </row>
    <row r="3219" spans="6:8" x14ac:dyDescent="0.3">
      <c r="F3219" s="2">
        <v>3214</v>
      </c>
      <c r="G3219" s="12">
        <f ca="1"/>
        <v>0.94445139110547083</v>
      </c>
      <c r="H3219" s="12">
        <f ca="1"/>
        <v>13.057249904634071</v>
      </c>
    </row>
    <row r="3220" spans="6:8" x14ac:dyDescent="0.3">
      <c r="F3220" s="2">
        <v>3215</v>
      </c>
      <c r="G3220" s="12">
        <f ca="1"/>
        <v>0.14989506460047708</v>
      </c>
      <c r="H3220" s="12">
        <f ca="1"/>
        <v>10.311954587265449</v>
      </c>
    </row>
    <row r="3221" spans="6:8" x14ac:dyDescent="0.3">
      <c r="F3221" s="2">
        <v>3216</v>
      </c>
      <c r="G3221" s="12">
        <f ca="1"/>
        <v>0.12339297515315995</v>
      </c>
      <c r="H3221" s="12">
        <f ca="1"/>
        <v>10.254908225750743</v>
      </c>
    </row>
    <row r="3222" spans="6:8" x14ac:dyDescent="0.3">
      <c r="F3222" s="2">
        <v>3217</v>
      </c>
      <c r="G3222" s="12">
        <f ca="1"/>
        <v>9.2695620519400057E-2</v>
      </c>
      <c r="H3222" s="12">
        <f ca="1"/>
        <v>10.189898942063401</v>
      </c>
    </row>
    <row r="3223" spans="6:8" x14ac:dyDescent="0.3">
      <c r="F3223" s="2">
        <v>3218</v>
      </c>
      <c r="G3223" s="12">
        <f ca="1"/>
        <v>0.79579598470248425</v>
      </c>
      <c r="H3223" s="12">
        <f ca="1"/>
        <v>12.192442464329211</v>
      </c>
    </row>
    <row r="3224" spans="6:8" x14ac:dyDescent="0.3">
      <c r="F3224" s="2">
        <v>3219</v>
      </c>
      <c r="G3224" s="12">
        <f ca="1"/>
        <v>0.34820374821917</v>
      </c>
      <c r="H3224" s="12">
        <f ca="1"/>
        <v>10.770644022642706</v>
      </c>
    </row>
    <row r="3225" spans="6:8" x14ac:dyDescent="0.3">
      <c r="F3225" s="2">
        <v>3220</v>
      </c>
      <c r="G3225" s="12">
        <f ca="1"/>
        <v>0.55755649123367212</v>
      </c>
      <c r="H3225" s="12">
        <f ca="1"/>
        <v>11.339342911936743</v>
      </c>
    </row>
    <row r="3226" spans="6:8" x14ac:dyDescent="0.3">
      <c r="F3226" s="2">
        <v>3221</v>
      </c>
      <c r="G3226" s="12">
        <f ca="1"/>
        <v>3.9769262954569173E-2</v>
      </c>
      <c r="H3226" s="12">
        <f ca="1"/>
        <v>10.080345449822536</v>
      </c>
    </row>
    <row r="3227" spans="6:8" x14ac:dyDescent="0.3">
      <c r="F3227" s="2">
        <v>3222</v>
      </c>
      <c r="G3227" s="12">
        <f ca="1"/>
        <v>0.43086505657104435</v>
      </c>
      <c r="H3227" s="12">
        <f ca="1"/>
        <v>10.982358686844428</v>
      </c>
    </row>
    <row r="3228" spans="6:8" x14ac:dyDescent="0.3">
      <c r="F3228" s="2">
        <v>3223</v>
      </c>
      <c r="G3228" s="12">
        <f ca="1"/>
        <v>0.94123882761541355</v>
      </c>
      <c r="H3228" s="12">
        <f ca="1"/>
        <v>13.030371845420429</v>
      </c>
    </row>
    <row r="3229" spans="6:8" x14ac:dyDescent="0.3">
      <c r="F3229" s="2">
        <v>3224</v>
      </c>
      <c r="G3229" s="12">
        <f ca="1"/>
        <v>0.73246476051244302</v>
      </c>
      <c r="H3229" s="12">
        <f ca="1"/>
        <v>11.931047648735982</v>
      </c>
    </row>
    <row r="3230" spans="6:8" x14ac:dyDescent="0.3">
      <c r="F3230" s="2">
        <v>3225</v>
      </c>
      <c r="G3230" s="12">
        <f ca="1"/>
        <v>0.50715580223130496</v>
      </c>
      <c r="H3230" s="12">
        <f ca="1"/>
        <v>11.191885478777776</v>
      </c>
    </row>
    <row r="3231" spans="6:8" x14ac:dyDescent="0.3">
      <c r="F3231" s="2">
        <v>3226</v>
      </c>
      <c r="G3231" s="12">
        <f ca="1"/>
        <v>0.76917818636164248</v>
      </c>
      <c r="H3231" s="12">
        <f ca="1"/>
        <v>12.078243246866627</v>
      </c>
    </row>
    <row r="3232" spans="6:8" x14ac:dyDescent="0.3">
      <c r="F3232" s="2">
        <v>3227</v>
      </c>
      <c r="G3232" s="12">
        <f ca="1"/>
        <v>0.46120628970477395</v>
      </c>
      <c r="H3232" s="12">
        <f ca="1"/>
        <v>11.06389724894996</v>
      </c>
    </row>
    <row r="3233" spans="6:8" x14ac:dyDescent="0.3">
      <c r="F3233" s="2">
        <v>3228</v>
      </c>
      <c r="G3233" s="12">
        <f ca="1"/>
        <v>0.96681054347306006</v>
      </c>
      <c r="H3233" s="12">
        <f ca="1"/>
        <v>13.271281052509927</v>
      </c>
    </row>
    <row r="3234" spans="6:8" x14ac:dyDescent="0.3">
      <c r="F3234" s="2">
        <v>3229</v>
      </c>
      <c r="G3234" s="12">
        <f ca="1"/>
        <v>0.62735293218299693</v>
      </c>
      <c r="H3234" s="12">
        <f ca="1"/>
        <v>11.5582069938113</v>
      </c>
    </row>
    <row r="3235" spans="6:8" x14ac:dyDescent="0.3">
      <c r="F3235" s="2">
        <v>3230</v>
      </c>
      <c r="G3235" s="12">
        <f ca="1"/>
        <v>0.16227944828919361</v>
      </c>
      <c r="H3235" s="12">
        <f ca="1"/>
        <v>10.338916987096182</v>
      </c>
    </row>
    <row r="3236" spans="6:8" x14ac:dyDescent="0.3">
      <c r="F3236" s="2">
        <v>3231</v>
      </c>
      <c r="G3236" s="12">
        <f ca="1"/>
        <v>0.90776466557215452</v>
      </c>
      <c r="H3236" s="12">
        <f ca="1"/>
        <v>12.785189170757221</v>
      </c>
    </row>
    <row r="3237" spans="6:8" x14ac:dyDescent="0.3">
      <c r="F3237" s="2">
        <v>3232</v>
      </c>
      <c r="G3237" s="12">
        <f ca="1"/>
        <v>0.90035331043467837</v>
      </c>
      <c r="H3237" s="12">
        <f ca="1"/>
        <v>12.737325444524542</v>
      </c>
    </row>
    <row r="3238" spans="6:8" x14ac:dyDescent="0.3">
      <c r="F3238" s="2">
        <v>3233</v>
      </c>
      <c r="G3238" s="12">
        <f ca="1"/>
        <v>0.5184631032956486</v>
      </c>
      <c r="H3238" s="12">
        <f ca="1"/>
        <v>11.224285614968711</v>
      </c>
    </row>
    <row r="3239" spans="6:8" x14ac:dyDescent="0.3">
      <c r="F3239" s="2">
        <v>3234</v>
      </c>
      <c r="G3239" s="12">
        <f ca="1"/>
        <v>5.8181648879911618E-2</v>
      </c>
      <c r="H3239" s="12">
        <f ca="1"/>
        <v>10.11810695434284</v>
      </c>
    </row>
    <row r="3240" spans="6:8" x14ac:dyDescent="0.3">
      <c r="F3240" s="2">
        <v>3235</v>
      </c>
      <c r="G3240" s="12">
        <f ca="1"/>
        <v>0.14171826758899653</v>
      </c>
      <c r="H3240" s="12">
        <f ca="1"/>
        <v>10.294260165827065</v>
      </c>
    </row>
    <row r="3241" spans="6:8" x14ac:dyDescent="0.3">
      <c r="F3241" s="2">
        <v>3236</v>
      </c>
      <c r="G3241" s="12">
        <f ca="1"/>
        <v>0.69501979784270906</v>
      </c>
      <c r="H3241" s="12">
        <f ca="1"/>
        <v>11.790999494224446</v>
      </c>
    </row>
    <row r="3242" spans="6:8" x14ac:dyDescent="0.3">
      <c r="F3242" s="2">
        <v>3237</v>
      </c>
      <c r="G3242" s="12">
        <f ca="1"/>
        <v>0.77302993821814825</v>
      </c>
      <c r="H3242" s="12">
        <f ca="1"/>
        <v>12.094344997511453</v>
      </c>
    </row>
    <row r="3243" spans="6:8" x14ac:dyDescent="0.3">
      <c r="F3243" s="2">
        <v>3238</v>
      </c>
      <c r="G3243" s="12">
        <f ca="1"/>
        <v>0.97583707097303574</v>
      </c>
      <c r="H3243" s="12">
        <f ca="1"/>
        <v>13.378222817697988</v>
      </c>
    </row>
    <row r="3244" spans="6:8" x14ac:dyDescent="0.3">
      <c r="F3244" s="2">
        <v>3239</v>
      </c>
      <c r="G3244" s="12">
        <f ca="1"/>
        <v>0.98135607062178321</v>
      </c>
      <c r="H3244" s="12">
        <f ca="1"/>
        <v>13.45382890038792</v>
      </c>
    </row>
    <row r="3245" spans="6:8" x14ac:dyDescent="0.3">
      <c r="F3245" s="2">
        <v>3240</v>
      </c>
      <c r="G3245" s="12">
        <f ca="1"/>
        <v>0.66427202480894243</v>
      </c>
      <c r="H3245" s="12">
        <f ca="1"/>
        <v>11.682318485413296</v>
      </c>
    </row>
    <row r="3246" spans="6:8" x14ac:dyDescent="0.3">
      <c r="F3246" s="2">
        <v>3241</v>
      </c>
      <c r="G3246" s="12">
        <f ca="1"/>
        <v>0.29435410271372797</v>
      </c>
      <c r="H3246" s="12">
        <f ca="1"/>
        <v>10.63989072252399</v>
      </c>
    </row>
    <row r="3247" spans="6:8" x14ac:dyDescent="0.3">
      <c r="F3247" s="2">
        <v>3242</v>
      </c>
      <c r="G3247" s="12">
        <f ca="1"/>
        <v>0.19739410951542524</v>
      </c>
      <c r="H3247" s="12">
        <f ca="1"/>
        <v>10.416469025143888</v>
      </c>
    </row>
    <row r="3248" spans="6:8" x14ac:dyDescent="0.3">
      <c r="F3248" s="2">
        <v>3243</v>
      </c>
      <c r="G3248" s="12">
        <f ca="1"/>
        <v>9.1570166317759494E-2</v>
      </c>
      <c r="H3248" s="12">
        <f ca="1"/>
        <v>10.187536578678316</v>
      </c>
    </row>
    <row r="3249" spans="6:8" x14ac:dyDescent="0.3">
      <c r="F3249" s="2">
        <v>3244</v>
      </c>
      <c r="G3249" s="12">
        <f ca="1"/>
        <v>0.25791113997285109</v>
      </c>
      <c r="H3249" s="12">
        <f ca="1"/>
        <v>10.55421681465093</v>
      </c>
    </row>
    <row r="3250" spans="6:8" x14ac:dyDescent="0.3">
      <c r="F3250" s="2">
        <v>3245</v>
      </c>
      <c r="G3250" s="12">
        <f ca="1"/>
        <v>0.96281724007999525</v>
      </c>
      <c r="H3250" s="12">
        <f ca="1"/>
        <v>13.228686731139625</v>
      </c>
    </row>
    <row r="3251" spans="6:8" x14ac:dyDescent="0.3">
      <c r="F3251" s="2">
        <v>3246</v>
      </c>
      <c r="G3251" s="12">
        <f ca="1"/>
        <v>0.74995514372301164</v>
      </c>
      <c r="H3251" s="12">
        <f ca="1"/>
        <v>11.999820582939666</v>
      </c>
    </row>
    <row r="3252" spans="6:8" x14ac:dyDescent="0.3">
      <c r="F3252" s="2">
        <v>3247</v>
      </c>
      <c r="G3252" s="12">
        <f ca="1"/>
        <v>0.47683273306827756</v>
      </c>
      <c r="H3252" s="12">
        <f ca="1"/>
        <v>11.106787897352225</v>
      </c>
    </row>
    <row r="3253" spans="6:8" x14ac:dyDescent="0.3">
      <c r="F3253" s="2">
        <v>3248</v>
      </c>
      <c r="G3253" s="12">
        <f ca="1"/>
        <v>4.3593013669696257E-2</v>
      </c>
      <c r="H3253" s="12">
        <f ca="1"/>
        <v>10.088157495337413</v>
      </c>
    </row>
    <row r="3254" spans="6:8" x14ac:dyDescent="0.3">
      <c r="F3254" s="2">
        <v>3249</v>
      </c>
      <c r="G3254" s="12">
        <f ca="1"/>
        <v>0.53440753032221822</v>
      </c>
      <c r="H3254" s="12">
        <f ca="1"/>
        <v>11.270626534377438</v>
      </c>
    </row>
    <row r="3255" spans="6:8" x14ac:dyDescent="0.3">
      <c r="F3255" s="2">
        <v>3250</v>
      </c>
      <c r="G3255" s="12">
        <f ca="1"/>
        <v>8.4180565950763953E-2</v>
      </c>
      <c r="H3255" s="12">
        <f ca="1"/>
        <v>10.172061789319507</v>
      </c>
    </row>
    <row r="3256" spans="6:8" x14ac:dyDescent="0.3">
      <c r="F3256" s="2">
        <v>3251</v>
      </c>
      <c r="G3256" s="12">
        <f ca="1"/>
        <v>0.67252652194118157</v>
      </c>
      <c r="H3256" s="12">
        <f ca="1"/>
        <v>11.710988062735126</v>
      </c>
    </row>
    <row r="3257" spans="6:8" x14ac:dyDescent="0.3">
      <c r="F3257" s="2">
        <v>3252</v>
      </c>
      <c r="G3257" s="12">
        <f ca="1"/>
        <v>0.84491838975981937</v>
      </c>
      <c r="H3257" s="12">
        <f ca="1"/>
        <v>12.424783899319561</v>
      </c>
    </row>
    <row r="3258" spans="6:8" x14ac:dyDescent="0.3">
      <c r="F3258" s="2">
        <v>3253</v>
      </c>
      <c r="G3258" s="12">
        <f ca="1"/>
        <v>0.18561284216653062</v>
      </c>
      <c r="H3258" s="12">
        <f ca="1"/>
        <v>10.390263925806277</v>
      </c>
    </row>
    <row r="3259" spans="6:8" x14ac:dyDescent="0.3">
      <c r="F3259" s="2">
        <v>3254</v>
      </c>
      <c r="G3259" s="12">
        <f ca="1"/>
        <v>0.70390951145461012</v>
      </c>
      <c r="H3259" s="12">
        <f ca="1"/>
        <v>11.823432101512513</v>
      </c>
    </row>
    <row r="3260" spans="6:8" x14ac:dyDescent="0.3">
      <c r="F3260" s="2">
        <v>3255</v>
      </c>
      <c r="G3260" s="12">
        <f ca="1"/>
        <v>0.36202195670399995</v>
      </c>
      <c r="H3260" s="12">
        <f ca="1"/>
        <v>10.805058890568404</v>
      </c>
    </row>
    <row r="3261" spans="6:8" x14ac:dyDescent="0.3">
      <c r="F3261" s="2">
        <v>3256</v>
      </c>
      <c r="G3261" s="12">
        <f ca="1"/>
        <v>0.26000538501647386</v>
      </c>
      <c r="H3261" s="12">
        <f ca="1"/>
        <v>10.559082413114719</v>
      </c>
    </row>
    <row r="3262" spans="6:8" x14ac:dyDescent="0.3">
      <c r="F3262" s="2">
        <v>3257</v>
      </c>
      <c r="G3262" s="12">
        <f ca="1"/>
        <v>0.24462774025022171</v>
      </c>
      <c r="H3262" s="12">
        <f ca="1"/>
        <v>10.523513820537115</v>
      </c>
    </row>
    <row r="3263" spans="6:8" x14ac:dyDescent="0.3">
      <c r="F3263" s="2">
        <v>3258</v>
      </c>
      <c r="G3263" s="12">
        <f ca="1"/>
        <v>0.91203533237329126</v>
      </c>
      <c r="H3263" s="12">
        <f ca="1"/>
        <v>12.813646476792293</v>
      </c>
    </row>
    <row r="3264" spans="6:8" x14ac:dyDescent="0.3">
      <c r="F3264" s="2">
        <v>3259</v>
      </c>
      <c r="G3264" s="12">
        <f ca="1"/>
        <v>0.32576359153546242</v>
      </c>
      <c r="H3264" s="12">
        <f ca="1"/>
        <v>10.715524009003476</v>
      </c>
    </row>
    <row r="3265" spans="6:8" x14ac:dyDescent="0.3">
      <c r="F3265" s="2">
        <v>3260</v>
      </c>
      <c r="G3265" s="12">
        <f ca="1"/>
        <v>0.33587195277357917</v>
      </c>
      <c r="H3265" s="12">
        <f ca="1"/>
        <v>10.740237929599349</v>
      </c>
    </row>
    <row r="3266" spans="6:8" x14ac:dyDescent="0.3">
      <c r="F3266" s="2">
        <v>3261</v>
      </c>
      <c r="G3266" s="12">
        <f ca="1"/>
        <v>0.87178881313391376</v>
      </c>
      <c r="H3266" s="12">
        <f ca="1"/>
        <v>12.56773641048256</v>
      </c>
    </row>
    <row r="3267" spans="6:8" x14ac:dyDescent="0.3">
      <c r="F3267" s="2">
        <v>3262</v>
      </c>
      <c r="G3267" s="12">
        <f ca="1"/>
        <v>0.64292779964793567</v>
      </c>
      <c r="H3267" s="12">
        <f ca="1"/>
        <v>11.609779255877601</v>
      </c>
    </row>
    <row r="3268" spans="6:8" x14ac:dyDescent="0.3">
      <c r="F3268" s="2">
        <v>3263</v>
      </c>
      <c r="G3268" s="12">
        <f ca="1"/>
        <v>0.46893591273165369</v>
      </c>
      <c r="H3268" s="12">
        <f ca="1"/>
        <v>11.08503423754351</v>
      </c>
    </row>
    <row r="3269" spans="6:8" x14ac:dyDescent="0.3">
      <c r="F3269" s="2">
        <v>3264</v>
      </c>
      <c r="G3269" s="12">
        <f ca="1"/>
        <v>7.4589124839511189E-2</v>
      </c>
      <c r="H3269" s="12">
        <f ca="1"/>
        <v>10.152068867226465</v>
      </c>
    </row>
    <row r="3270" spans="6:8" x14ac:dyDescent="0.3">
      <c r="F3270" s="2">
        <v>3265</v>
      </c>
      <c r="G3270" s="12">
        <f ca="1"/>
        <v>0.4466336692996693</v>
      </c>
      <c r="H3270" s="12">
        <f ca="1"/>
        <v>11.024456135224135</v>
      </c>
    </row>
    <row r="3271" spans="6:8" x14ac:dyDescent="0.3">
      <c r="F3271" s="2">
        <v>3266</v>
      </c>
      <c r="G3271" s="12">
        <f ca="1"/>
        <v>0.41704261553389355</v>
      </c>
      <c r="H3271" s="12">
        <f ca="1"/>
        <v>10.945934160588919</v>
      </c>
    </row>
    <row r="3272" spans="6:8" x14ac:dyDescent="0.3">
      <c r="F3272" s="2">
        <v>3267</v>
      </c>
      <c r="G3272" s="12">
        <f ca="1"/>
        <v>0.87719368088572569</v>
      </c>
      <c r="H3272" s="12">
        <f ca="1"/>
        <v>12.59825069793904</v>
      </c>
    </row>
    <row r="3273" spans="6:8" x14ac:dyDescent="0.3">
      <c r="F3273" s="2">
        <v>3268</v>
      </c>
      <c r="G3273" s="12">
        <f ca="1"/>
        <v>0.38378397278960574</v>
      </c>
      <c r="H3273" s="12">
        <f ca="1"/>
        <v>10.860022860693679</v>
      </c>
    </row>
    <row r="3274" spans="6:8" x14ac:dyDescent="0.3">
      <c r="F3274" s="2">
        <v>3269</v>
      </c>
      <c r="G3274" s="12">
        <f ca="1"/>
        <v>0.64183657557818519</v>
      </c>
      <c r="H3274" s="12">
        <f ca="1"/>
        <v>11.606129746467232</v>
      </c>
    </row>
    <row r="3275" spans="6:8" x14ac:dyDescent="0.3">
      <c r="F3275" s="2">
        <v>3270</v>
      </c>
      <c r="G3275" s="12">
        <f ca="1"/>
        <v>0.92063986665189068</v>
      </c>
      <c r="H3275" s="12">
        <f ca="1"/>
        <v>12.873162774146262</v>
      </c>
    </row>
    <row r="3276" spans="6:8" x14ac:dyDescent="0.3">
      <c r="F3276" s="2">
        <v>3271</v>
      </c>
      <c r="G3276" s="12">
        <f ca="1"/>
        <v>0.48768404300221246</v>
      </c>
      <c r="H3276" s="12">
        <f ca="1"/>
        <v>11.136949998347113</v>
      </c>
    </row>
    <row r="3277" spans="6:8" x14ac:dyDescent="0.3">
      <c r="F3277" s="2">
        <v>3272</v>
      </c>
      <c r="G3277" s="12">
        <f ca="1"/>
        <v>6.4823626396176115E-2</v>
      </c>
      <c r="H3277" s="12">
        <f ca="1"/>
        <v>10.131819293561742</v>
      </c>
    </row>
    <row r="3278" spans="6:8" x14ac:dyDescent="0.3">
      <c r="F3278" s="2">
        <v>3273</v>
      </c>
      <c r="G3278" s="12">
        <f ca="1"/>
        <v>0.84247542161716127</v>
      </c>
      <c r="H3278" s="12">
        <f ca="1"/>
        <v>12.412425354786295</v>
      </c>
    </row>
    <row r="3279" spans="6:8" x14ac:dyDescent="0.3">
      <c r="F3279" s="2">
        <v>3274</v>
      </c>
      <c r="G3279" s="12">
        <f ca="1"/>
        <v>0.14287814742759908</v>
      </c>
      <c r="H3279" s="12">
        <f ca="1"/>
        <v>10.296764976245983</v>
      </c>
    </row>
    <row r="3280" spans="6:8" x14ac:dyDescent="0.3">
      <c r="F3280" s="2">
        <v>3275</v>
      </c>
      <c r="G3280" s="12">
        <f ca="1"/>
        <v>0.56095116836954317</v>
      </c>
      <c r="H3280" s="12">
        <f ca="1"/>
        <v>11.34956959984094</v>
      </c>
    </row>
    <row r="3281" spans="6:8" x14ac:dyDescent="0.3">
      <c r="F3281" s="2">
        <v>3276</v>
      </c>
      <c r="G3281" s="12">
        <f ca="1"/>
        <v>0.88758016046827537</v>
      </c>
      <c r="H3281" s="12">
        <f ca="1"/>
        <v>12.658837283359102</v>
      </c>
    </row>
    <row r="3282" spans="6:8" x14ac:dyDescent="0.3">
      <c r="F3282" s="2">
        <v>3277</v>
      </c>
      <c r="G3282" s="12">
        <f ca="1"/>
        <v>0.89789894397403169</v>
      </c>
      <c r="H3282" s="12">
        <f ca="1"/>
        <v>12.72186976547165</v>
      </c>
    </row>
    <row r="3283" spans="6:8" x14ac:dyDescent="0.3">
      <c r="F3283" s="2">
        <v>3278</v>
      </c>
      <c r="G3283" s="12">
        <f ca="1"/>
        <v>0.57244945241460798</v>
      </c>
      <c r="H3283" s="12">
        <f ca="1"/>
        <v>11.384506019627215</v>
      </c>
    </row>
    <row r="3284" spans="6:8" x14ac:dyDescent="0.3">
      <c r="F3284" s="2">
        <v>3279</v>
      </c>
      <c r="G3284" s="12">
        <f ca="1"/>
        <v>6.9378460787357543E-2</v>
      </c>
      <c r="H3284" s="12">
        <f ca="1"/>
        <v>10.141250898619829</v>
      </c>
    </row>
    <row r="3285" spans="6:8" x14ac:dyDescent="0.3">
      <c r="F3285" s="2">
        <v>3280</v>
      </c>
      <c r="G3285" s="12">
        <f ca="1"/>
        <v>0.17707004573014862</v>
      </c>
      <c r="H3285" s="12">
        <f ca="1"/>
        <v>10.371380528586991</v>
      </c>
    </row>
    <row r="3286" spans="6:8" x14ac:dyDescent="0.3">
      <c r="F3286" s="2">
        <v>3281</v>
      </c>
      <c r="G3286" s="12">
        <f ca="1"/>
        <v>0.53995395771290844</v>
      </c>
      <c r="H3286" s="12">
        <f ca="1"/>
        <v>11.286932238849634</v>
      </c>
    </row>
    <row r="3287" spans="6:8" x14ac:dyDescent="0.3">
      <c r="F3287" s="2">
        <v>3282</v>
      </c>
      <c r="G3287" s="12">
        <f ca="1"/>
        <v>0.88155675381331489</v>
      </c>
      <c r="H3287" s="12">
        <f ca="1"/>
        <v>12.623376616867576</v>
      </c>
    </row>
    <row r="3288" spans="6:8" x14ac:dyDescent="0.3">
      <c r="F3288" s="2">
        <v>3283</v>
      </c>
      <c r="G3288" s="12">
        <f ca="1"/>
        <v>0.17785083971794702</v>
      </c>
      <c r="H3288" s="12">
        <f ca="1"/>
        <v>10.373102349870781</v>
      </c>
    </row>
    <row r="3289" spans="6:8" x14ac:dyDescent="0.3">
      <c r="F3289" s="2">
        <v>3284</v>
      </c>
      <c r="G3289" s="12">
        <f ca="1"/>
        <v>0.94940080786010572</v>
      </c>
      <c r="H3289" s="12">
        <f ca="1"/>
        <v>13.100229432444966</v>
      </c>
    </row>
    <row r="3290" spans="6:8" x14ac:dyDescent="0.3">
      <c r="F3290" s="2">
        <v>3285</v>
      </c>
      <c r="G3290" s="12">
        <f ca="1"/>
        <v>0.58780778678305379</v>
      </c>
      <c r="H3290" s="12">
        <f ca="1"/>
        <v>11.431912109862449</v>
      </c>
    </row>
    <row r="3291" spans="6:8" x14ac:dyDescent="0.3">
      <c r="F3291" s="2">
        <v>3286</v>
      </c>
      <c r="G3291" s="12">
        <f ca="1"/>
        <v>0.85813122243761919</v>
      </c>
      <c r="H3291" s="12">
        <f ca="1"/>
        <v>12.493381122845564</v>
      </c>
    </row>
    <row r="3292" spans="6:8" x14ac:dyDescent="0.3">
      <c r="F3292" s="2">
        <v>3287</v>
      </c>
      <c r="G3292" s="12">
        <f ca="1"/>
        <v>0.37848114068530436</v>
      </c>
      <c r="H3292" s="12">
        <f ca="1"/>
        <v>10.846541303737254</v>
      </c>
    </row>
    <row r="3293" spans="6:8" x14ac:dyDescent="0.3">
      <c r="F3293" s="2">
        <v>3288</v>
      </c>
      <c r="G3293" s="12">
        <f ca="1"/>
        <v>0.20294113030362904</v>
      </c>
      <c r="H3293" s="12">
        <f ca="1"/>
        <v>10.428873858970825</v>
      </c>
    </row>
    <row r="3294" spans="6:8" x14ac:dyDescent="0.3">
      <c r="F3294" s="2">
        <v>3289</v>
      </c>
      <c r="G3294" s="12">
        <f ca="1"/>
        <v>0.46351695709422813</v>
      </c>
      <c r="H3294" s="12">
        <f ca="1"/>
        <v>11.070199889669544</v>
      </c>
    </row>
    <row r="3295" spans="6:8" x14ac:dyDescent="0.3">
      <c r="F3295" s="2">
        <v>3290</v>
      </c>
      <c r="G3295" s="12">
        <f ca="1"/>
        <v>0.20991150896376221</v>
      </c>
      <c r="H3295" s="12">
        <f ca="1"/>
        <v>10.444523118261095</v>
      </c>
    </row>
    <row r="3296" spans="6:8" x14ac:dyDescent="0.3">
      <c r="F3296" s="2">
        <v>3291</v>
      </c>
      <c r="G3296" s="12">
        <f ca="1"/>
        <v>0.58731007006013392</v>
      </c>
      <c r="H3296" s="12">
        <f ca="1"/>
        <v>11.430362111300921</v>
      </c>
    </row>
    <row r="3297" spans="6:8" x14ac:dyDescent="0.3">
      <c r="F3297" s="2">
        <v>3292</v>
      </c>
      <c r="G3297" s="12">
        <f ca="1"/>
        <v>0.61934217075578868</v>
      </c>
      <c r="H3297" s="12">
        <f ca="1"/>
        <v>11.532101041795393</v>
      </c>
    </row>
    <row r="3298" spans="6:8" x14ac:dyDescent="0.3">
      <c r="F3298" s="2">
        <v>3293</v>
      </c>
      <c r="G3298" s="12">
        <f ca="1"/>
        <v>8.3573677326814755E-2</v>
      </c>
      <c r="H3298" s="12">
        <f ca="1"/>
        <v>10.170793664116418</v>
      </c>
    </row>
    <row r="3299" spans="6:8" x14ac:dyDescent="0.3">
      <c r="F3299" s="2">
        <v>3294</v>
      </c>
      <c r="G3299" s="12">
        <f ca="1"/>
        <v>0.61863436839771024</v>
      </c>
      <c r="H3299" s="12">
        <f ca="1"/>
        <v>11.529807678411125</v>
      </c>
    </row>
    <row r="3300" spans="6:8" x14ac:dyDescent="0.3">
      <c r="F3300" s="2">
        <v>3295</v>
      </c>
      <c r="G3300" s="12">
        <f ca="1"/>
        <v>0.7383703972175728</v>
      </c>
      <c r="H3300" s="12">
        <f ca="1"/>
        <v>11.954010350828032</v>
      </c>
    </row>
    <row r="3301" spans="6:8" x14ac:dyDescent="0.3">
      <c r="F3301" s="2">
        <v>3296</v>
      </c>
      <c r="G3301" s="12">
        <f ca="1"/>
        <v>0.64391722826205244</v>
      </c>
      <c r="H3301" s="12">
        <f ca="1"/>
        <v>11.613093142201155</v>
      </c>
    </row>
    <row r="3302" spans="6:8" x14ac:dyDescent="0.3">
      <c r="F3302" s="2">
        <v>3297</v>
      </c>
      <c r="G3302" s="12">
        <f ca="1"/>
        <v>0.38833035798295734</v>
      </c>
      <c r="H3302" s="12">
        <f ca="1"/>
        <v>10.871627536198305</v>
      </c>
    </row>
    <row r="3303" spans="6:8" x14ac:dyDescent="0.3">
      <c r="F3303" s="2">
        <v>3298</v>
      </c>
      <c r="G3303" s="12">
        <f ca="1"/>
        <v>0.47311514770460428</v>
      </c>
      <c r="H3303" s="12">
        <f ca="1"/>
        <v>11.096526625449041</v>
      </c>
    </row>
    <row r="3304" spans="6:8" x14ac:dyDescent="0.3">
      <c r="F3304" s="2">
        <v>3299</v>
      </c>
      <c r="G3304" s="12">
        <f ca="1"/>
        <v>0.87629393537365652</v>
      </c>
      <c r="H3304" s="12">
        <f ca="1"/>
        <v>12.593125082311332</v>
      </c>
    </row>
    <row r="3305" spans="6:8" x14ac:dyDescent="0.3">
      <c r="F3305" s="2">
        <v>3300</v>
      </c>
      <c r="G3305" s="12">
        <f ca="1"/>
        <v>0.75401044821931551</v>
      </c>
      <c r="H3305" s="12">
        <f ca="1"/>
        <v>12.016106648912057</v>
      </c>
    </row>
    <row r="3306" spans="6:8" x14ac:dyDescent="0.3">
      <c r="F3306" s="2">
        <v>3301</v>
      </c>
      <c r="G3306" s="12">
        <f ca="1"/>
        <v>0.21535078636439442</v>
      </c>
      <c r="H3306" s="12">
        <f ca="1"/>
        <v>10.456782899938293</v>
      </c>
    </row>
    <row r="3307" spans="6:8" x14ac:dyDescent="0.3">
      <c r="F3307" s="2">
        <v>3302</v>
      </c>
      <c r="G3307" s="12">
        <f ca="1"/>
        <v>0.71363718603975435</v>
      </c>
      <c r="H3307" s="12">
        <f ca="1"/>
        <v>11.859484869625087</v>
      </c>
    </row>
    <row r="3308" spans="6:8" x14ac:dyDescent="0.3">
      <c r="F3308" s="2">
        <v>3303</v>
      </c>
      <c r="G3308" s="12">
        <f ca="1"/>
        <v>0.83733821634039463</v>
      </c>
      <c r="H3308" s="12">
        <f ca="1"/>
        <v>12.386745978293039</v>
      </c>
    </row>
    <row r="3309" spans="6:8" x14ac:dyDescent="0.3">
      <c r="F3309" s="2">
        <v>3304</v>
      </c>
      <c r="G3309" s="12">
        <f ca="1"/>
        <v>0.13864930372112982</v>
      </c>
      <c r="H3309" s="12">
        <f ca="1"/>
        <v>10.287640758161743</v>
      </c>
    </row>
    <row r="3310" spans="6:8" x14ac:dyDescent="0.3">
      <c r="F3310" s="2">
        <v>3305</v>
      </c>
      <c r="G3310" s="12">
        <f ca="1"/>
        <v>0.22935883457305883</v>
      </c>
      <c r="H3310" s="12">
        <f ca="1"/>
        <v>10.488553197493793</v>
      </c>
    </row>
    <row r="3311" spans="6:8" x14ac:dyDescent="0.3">
      <c r="F3311" s="2">
        <v>3306</v>
      </c>
      <c r="G3311" s="12">
        <f ca="1"/>
        <v>0.50812865364715254</v>
      </c>
      <c r="H3311" s="12">
        <f ca="1"/>
        <v>11.194658391274681</v>
      </c>
    </row>
    <row r="3312" spans="6:8" x14ac:dyDescent="0.3">
      <c r="F3312" s="2">
        <v>3307</v>
      </c>
      <c r="G3312" s="12">
        <f ca="1"/>
        <v>0.36515962269086555</v>
      </c>
      <c r="H3312" s="12">
        <f ca="1"/>
        <v>10.812925159814073</v>
      </c>
    </row>
    <row r="3313" spans="6:8" x14ac:dyDescent="0.3">
      <c r="F3313" s="2">
        <v>3308</v>
      </c>
      <c r="G3313" s="12">
        <f ca="1"/>
        <v>0.58699152162588875</v>
      </c>
      <c r="H3313" s="12">
        <f ca="1"/>
        <v>11.42937057241115</v>
      </c>
    </row>
    <row r="3314" spans="6:8" x14ac:dyDescent="0.3">
      <c r="F3314" s="2">
        <v>3309</v>
      </c>
      <c r="G3314" s="12">
        <f ca="1"/>
        <v>0.99586496545428904</v>
      </c>
      <c r="H3314" s="12">
        <f ca="1"/>
        <v>13.742783062899475</v>
      </c>
    </row>
    <row r="3315" spans="6:8" x14ac:dyDescent="0.3">
      <c r="F3315" s="2">
        <v>3310</v>
      </c>
      <c r="G3315" s="12">
        <f ca="1"/>
        <v>5.4249465191847257E-2</v>
      </c>
      <c r="H3315" s="12">
        <f ca="1"/>
        <v>10.110011753625669</v>
      </c>
    </row>
    <row r="3316" spans="6:8" x14ac:dyDescent="0.3">
      <c r="F3316" s="2">
        <v>3311</v>
      </c>
      <c r="G3316" s="12">
        <f ca="1"/>
        <v>0.19054658385615819</v>
      </c>
      <c r="H3316" s="12">
        <f ca="1"/>
        <v>10.401214835767288</v>
      </c>
    </row>
    <row r="3317" spans="6:8" x14ac:dyDescent="0.3">
      <c r="F3317" s="2">
        <v>3312</v>
      </c>
      <c r="G3317" s="12">
        <f ca="1"/>
        <v>0.67677119273347164</v>
      </c>
      <c r="H3317" s="12">
        <f ca="1"/>
        <v>11.725871394079821</v>
      </c>
    </row>
    <row r="3318" spans="6:8" x14ac:dyDescent="0.3">
      <c r="F3318" s="2">
        <v>3313</v>
      </c>
      <c r="G3318" s="12">
        <f ca="1"/>
        <v>0.25210760608793681</v>
      </c>
      <c r="H3318" s="12">
        <f ca="1"/>
        <v>10.54076911689997</v>
      </c>
    </row>
    <row r="3319" spans="6:8" x14ac:dyDescent="0.3">
      <c r="F3319" s="2">
        <v>3314</v>
      </c>
      <c r="G3319" s="12">
        <f ca="1"/>
        <v>0.26654694540267321</v>
      </c>
      <c r="H3319" s="12">
        <f ca="1"/>
        <v>10.574325048467495</v>
      </c>
    </row>
    <row r="3320" spans="6:8" x14ac:dyDescent="0.3">
      <c r="F3320" s="2">
        <v>3315</v>
      </c>
      <c r="G3320" s="12">
        <f ca="1"/>
        <v>0.71830600581473925</v>
      </c>
      <c r="H3320" s="12">
        <f ca="1"/>
        <v>11.87700590981412</v>
      </c>
    </row>
    <row r="3321" spans="6:8" x14ac:dyDescent="0.3">
      <c r="F3321" s="2">
        <v>3316</v>
      </c>
      <c r="G3321" s="12">
        <f ca="1"/>
        <v>0.57485775495479885</v>
      </c>
      <c r="H3321" s="12">
        <f ca="1"/>
        <v>11.391882686548932</v>
      </c>
    </row>
    <row r="3322" spans="6:8" x14ac:dyDescent="0.3">
      <c r="F3322" s="2">
        <v>3317</v>
      </c>
      <c r="G3322" s="12">
        <f ca="1"/>
        <v>0.46082534241382578</v>
      </c>
      <c r="H3322" s="12">
        <f ca="1"/>
        <v>11.062859465163646</v>
      </c>
    </row>
    <row r="3323" spans="6:8" x14ac:dyDescent="0.3">
      <c r="F3323" s="2">
        <v>3318</v>
      </c>
      <c r="G3323" s="12">
        <f ca="1"/>
        <v>0.50549567442710774</v>
      </c>
      <c r="H3323" s="12">
        <f ca="1"/>
        <v>11.187159938928934</v>
      </c>
    </row>
    <row r="3324" spans="6:8" x14ac:dyDescent="0.3">
      <c r="F3324" s="2">
        <v>3319</v>
      </c>
      <c r="G3324" s="12">
        <f ca="1"/>
        <v>9.6852787374508642E-2</v>
      </c>
      <c r="H3324" s="12">
        <f ca="1"/>
        <v>10.198637691299623</v>
      </c>
    </row>
    <row r="3325" spans="6:8" x14ac:dyDescent="0.3">
      <c r="F3325" s="2">
        <v>3320</v>
      </c>
      <c r="G3325" s="12">
        <f ca="1"/>
        <v>8.1144728888176143E-2</v>
      </c>
      <c r="H3325" s="12">
        <f ca="1"/>
        <v>10.165722449040866</v>
      </c>
    </row>
    <row r="3326" spans="6:8" x14ac:dyDescent="0.3">
      <c r="F3326" s="2">
        <v>3321</v>
      </c>
      <c r="G3326" s="12">
        <f ca="1"/>
        <v>0.40577363295492019</v>
      </c>
      <c r="H3326" s="12">
        <f ca="1"/>
        <v>10.916556815389445</v>
      </c>
    </row>
    <row r="3327" spans="6:8" x14ac:dyDescent="0.3">
      <c r="F3327" s="2">
        <v>3322</v>
      </c>
      <c r="G3327" s="12">
        <f ca="1"/>
        <v>0.25612726145449005</v>
      </c>
      <c r="H3327" s="12">
        <f ca="1"/>
        <v>10.550077708595719</v>
      </c>
    </row>
    <row r="3328" spans="6:8" x14ac:dyDescent="0.3">
      <c r="F3328" s="2">
        <v>3323</v>
      </c>
      <c r="G3328" s="12">
        <f ca="1"/>
        <v>0.3411215417138469</v>
      </c>
      <c r="H3328" s="12">
        <f ca="1"/>
        <v>10.753146856943104</v>
      </c>
    </row>
    <row r="3329" spans="6:8" x14ac:dyDescent="0.3">
      <c r="F3329" s="2">
        <v>3324</v>
      </c>
      <c r="G3329" s="12">
        <f ca="1"/>
        <v>0.62314090166475888</v>
      </c>
      <c r="H3329" s="12">
        <f ca="1"/>
        <v>11.544445974252682</v>
      </c>
    </row>
    <row r="3330" spans="6:8" x14ac:dyDescent="0.3">
      <c r="F3330" s="2">
        <v>3325</v>
      </c>
      <c r="G3330" s="12">
        <f ca="1"/>
        <v>0.87825633869350783</v>
      </c>
      <c r="H3330" s="12">
        <f ca="1"/>
        <v>12.60432862718193</v>
      </c>
    </row>
    <row r="3331" spans="6:8" x14ac:dyDescent="0.3">
      <c r="F3331" s="2">
        <v>3326</v>
      </c>
      <c r="G3331" s="12">
        <f ca="1"/>
        <v>0.19177086921523934</v>
      </c>
      <c r="H3331" s="12">
        <f ca="1"/>
        <v>10.403937418153548</v>
      </c>
    </row>
    <row r="3332" spans="6:8" x14ac:dyDescent="0.3">
      <c r="F3332" s="2">
        <v>3327</v>
      </c>
      <c r="G3332" s="12">
        <f ca="1"/>
        <v>0.18918419770297912</v>
      </c>
      <c r="H3332" s="12">
        <f ca="1"/>
        <v>10.398187562246981</v>
      </c>
    </row>
    <row r="3333" spans="6:8" x14ac:dyDescent="0.3">
      <c r="F3333" s="2">
        <v>3328</v>
      </c>
      <c r="G3333" s="12">
        <f ca="1"/>
        <v>0.80358107558308367</v>
      </c>
      <c r="H3333" s="12">
        <f ca="1"/>
        <v>12.227233012866423</v>
      </c>
    </row>
    <row r="3334" spans="6:8" x14ac:dyDescent="0.3">
      <c r="F3334" s="2">
        <v>3329</v>
      </c>
      <c r="G3334" s="12">
        <f ca="1"/>
        <v>0.51288492697833532</v>
      </c>
      <c r="H3334" s="12">
        <f ca="1"/>
        <v>11.208254816723661</v>
      </c>
    </row>
    <row r="3335" spans="6:8" x14ac:dyDescent="0.3">
      <c r="F3335" s="2">
        <v>3330</v>
      </c>
      <c r="G3335" s="12">
        <f ca="1"/>
        <v>0.24929093406251934</v>
      </c>
      <c r="H3335" s="12">
        <f ca="1"/>
        <v>10.534261254075879</v>
      </c>
    </row>
    <row r="3336" spans="6:8" x14ac:dyDescent="0.3">
      <c r="F3336" s="2">
        <v>3331</v>
      </c>
      <c r="G3336" s="12">
        <f ca="1"/>
        <v>0.80302919314199461</v>
      </c>
      <c r="H3336" s="12">
        <f ca="1"/>
        <v>12.22474426920286</v>
      </c>
    </row>
    <row r="3337" spans="6:8" x14ac:dyDescent="0.3">
      <c r="F3337" s="2">
        <v>3332</v>
      </c>
      <c r="G3337" s="12">
        <f ca="1"/>
        <v>3.5874966604845238E-2</v>
      </c>
      <c r="H3337" s="12">
        <f ca="1"/>
        <v>10.072405248205655</v>
      </c>
    </row>
    <row r="3338" spans="6:8" x14ac:dyDescent="0.3">
      <c r="F3338" s="2">
        <v>3333</v>
      </c>
      <c r="G3338" s="12">
        <f ca="1"/>
        <v>0.39515779801636763</v>
      </c>
      <c r="H3338" s="12">
        <f ca="1"/>
        <v>10.88913593486663</v>
      </c>
    </row>
    <row r="3339" spans="6:8" x14ac:dyDescent="0.3">
      <c r="F3339" s="2">
        <v>3334</v>
      </c>
      <c r="G3339" s="12">
        <f ca="1"/>
        <v>0.43324486716637667</v>
      </c>
      <c r="H3339" s="12">
        <f ca="1"/>
        <v>10.988674357473444</v>
      </c>
    </row>
    <row r="3340" spans="6:8" x14ac:dyDescent="0.3">
      <c r="F3340" s="2">
        <v>3335</v>
      </c>
      <c r="G3340" s="12">
        <f ca="1"/>
        <v>0.86806865849818404</v>
      </c>
      <c r="H3340" s="12">
        <f ca="1"/>
        <v>12.547105831786411</v>
      </c>
    </row>
    <row r="3341" spans="6:8" x14ac:dyDescent="0.3">
      <c r="F3341" s="2">
        <v>3336</v>
      </c>
      <c r="G3341" s="12">
        <f ca="1"/>
        <v>0.85698231812574899</v>
      </c>
      <c r="H3341" s="12">
        <f ca="1"/>
        <v>12.487292853858349</v>
      </c>
    </row>
    <row r="3342" spans="6:8" x14ac:dyDescent="0.3">
      <c r="F3342" s="2">
        <v>3337</v>
      </c>
      <c r="G3342" s="12">
        <f ca="1"/>
        <v>0.16665806136643324</v>
      </c>
      <c r="H3342" s="12">
        <f ca="1"/>
        <v>10.348497430079355</v>
      </c>
    </row>
    <row r="3343" spans="6:8" x14ac:dyDescent="0.3">
      <c r="F3343" s="2">
        <v>3338</v>
      </c>
      <c r="G3343" s="12">
        <f ca="1"/>
        <v>0.85941134227809535</v>
      </c>
      <c r="H3343" s="12">
        <f ca="1"/>
        <v>12.500193838007567</v>
      </c>
    </row>
    <row r="3344" spans="6:8" x14ac:dyDescent="0.3">
      <c r="F3344" s="2">
        <v>3339</v>
      </c>
      <c r="G3344" s="12">
        <f ca="1"/>
        <v>9.2989228133883328E-2</v>
      </c>
      <c r="H3344" s="12">
        <f ca="1"/>
        <v>10.190515474521799</v>
      </c>
    </row>
    <row r="3345" spans="6:8" x14ac:dyDescent="0.3">
      <c r="F3345" s="2">
        <v>3340</v>
      </c>
      <c r="G3345" s="12">
        <f ca="1"/>
        <v>0.59651686813041604</v>
      </c>
      <c r="H3345" s="12">
        <f ca="1"/>
        <v>11.459187116312313</v>
      </c>
    </row>
    <row r="3346" spans="6:8" x14ac:dyDescent="0.3">
      <c r="F3346" s="2">
        <v>3341</v>
      </c>
      <c r="G3346" s="12">
        <f ca="1"/>
        <v>0.64387866132466076</v>
      </c>
      <c r="H3346" s="12">
        <f ca="1"/>
        <v>11.612963884059265</v>
      </c>
    </row>
    <row r="3347" spans="6:8" x14ac:dyDescent="0.3">
      <c r="F3347" s="2">
        <v>3342</v>
      </c>
      <c r="G3347" s="12">
        <f ca="1"/>
        <v>0.25167169274396972</v>
      </c>
      <c r="H3347" s="12">
        <f ca="1"/>
        <v>10.539761147536707</v>
      </c>
    </row>
    <row r="3348" spans="6:8" x14ac:dyDescent="0.3">
      <c r="F3348" s="2">
        <v>3343</v>
      </c>
      <c r="G3348" s="12">
        <f ca="1"/>
        <v>1.4996197475441564E-2</v>
      </c>
      <c r="H3348" s="12">
        <f ca="1"/>
        <v>10.030105689014764</v>
      </c>
    </row>
    <row r="3349" spans="6:8" x14ac:dyDescent="0.3">
      <c r="F3349" s="2">
        <v>3344</v>
      </c>
      <c r="G3349" s="12">
        <f ca="1"/>
        <v>0.73656265505051577</v>
      </c>
      <c r="H3349" s="12">
        <f ca="1"/>
        <v>11.946954087412621</v>
      </c>
    </row>
    <row r="3350" spans="6:8" x14ac:dyDescent="0.3">
      <c r="F3350" s="2">
        <v>3345</v>
      </c>
      <c r="G3350" s="12">
        <f ca="1"/>
        <v>0.87560660150041758</v>
      </c>
      <c r="H3350" s="12">
        <f ca="1"/>
        <v>12.58922206708734</v>
      </c>
    </row>
    <row r="3351" spans="6:8" x14ac:dyDescent="0.3">
      <c r="F3351" s="2">
        <v>3346</v>
      </c>
      <c r="G3351" s="12">
        <f ca="1"/>
        <v>0.57853173732775742</v>
      </c>
      <c r="H3351" s="12">
        <f ca="1"/>
        <v>11.403176516827553</v>
      </c>
    </row>
    <row r="3352" spans="6:8" x14ac:dyDescent="0.3">
      <c r="F3352" s="2">
        <v>3347</v>
      </c>
      <c r="G3352" s="12">
        <f ca="1"/>
        <v>0.23350466940851899</v>
      </c>
      <c r="H3352" s="12">
        <f ca="1"/>
        <v>10.49801123795868</v>
      </c>
    </row>
    <row r="3353" spans="6:8" x14ac:dyDescent="0.3">
      <c r="F3353" s="2">
        <v>3348</v>
      </c>
      <c r="G3353" s="12">
        <f ca="1"/>
        <v>0.30990003052136461</v>
      </c>
      <c r="H3353" s="12">
        <f ca="1"/>
        <v>10.677109765331066</v>
      </c>
    </row>
    <row r="3354" spans="6:8" x14ac:dyDescent="0.3">
      <c r="F3354" s="2">
        <v>3349</v>
      </c>
      <c r="G3354" s="12">
        <f ca="1"/>
        <v>0.91626551489765773</v>
      </c>
      <c r="H3354" s="12">
        <f ca="1"/>
        <v>12.842523537328955</v>
      </c>
    </row>
    <row r="3355" spans="6:8" x14ac:dyDescent="0.3">
      <c r="F3355" s="2">
        <v>3350</v>
      </c>
      <c r="G3355" s="12">
        <f ca="1"/>
        <v>0.52451537824046723</v>
      </c>
      <c r="H3355" s="12">
        <f ca="1"/>
        <v>11.241784281795109</v>
      </c>
    </row>
    <row r="3356" spans="6:8" x14ac:dyDescent="0.3">
      <c r="F3356" s="2">
        <v>3351</v>
      </c>
      <c r="G3356" s="12">
        <f ca="1"/>
        <v>0.27682751027358243</v>
      </c>
      <c r="H3356" s="12">
        <f ca="1"/>
        <v>10.598418039261338</v>
      </c>
    </row>
    <row r="3357" spans="6:8" x14ac:dyDescent="0.3">
      <c r="F3357" s="2">
        <v>3352</v>
      </c>
      <c r="G3357" s="12">
        <f ca="1"/>
        <v>0.15637497585171678</v>
      </c>
      <c r="H3357" s="12">
        <f ca="1"/>
        <v>10.326037508850623</v>
      </c>
    </row>
    <row r="3358" spans="6:8" x14ac:dyDescent="0.3">
      <c r="F3358" s="2">
        <v>3353</v>
      </c>
      <c r="G3358" s="12">
        <f ca="1"/>
        <v>0.49911754394210472</v>
      </c>
      <c r="H3358" s="12">
        <f ca="1"/>
        <v>11.169078012921174</v>
      </c>
    </row>
    <row r="3359" spans="6:8" x14ac:dyDescent="0.3">
      <c r="F3359" s="2">
        <v>3354</v>
      </c>
      <c r="G3359" s="12">
        <f ca="1"/>
        <v>0.61176333164515073</v>
      </c>
      <c r="H3359" s="12">
        <f ca="1"/>
        <v>11.507654379168574</v>
      </c>
    </row>
    <row r="3360" spans="6:8" x14ac:dyDescent="0.3">
      <c r="F3360" s="2">
        <v>3355</v>
      </c>
      <c r="G3360" s="12">
        <f ca="1"/>
        <v>0.91819653168575766</v>
      </c>
      <c r="H3360" s="12">
        <f ca="1"/>
        <v>12.855947775218334</v>
      </c>
    </row>
    <row r="3361" spans="6:8" x14ac:dyDescent="0.3">
      <c r="F3361" s="2">
        <v>3356</v>
      </c>
      <c r="G3361" s="12">
        <f ca="1"/>
        <v>0.48537840167083601</v>
      </c>
      <c r="H3361" s="12">
        <f ca="1"/>
        <v>11.130514754652566</v>
      </c>
    </row>
    <row r="3362" spans="6:8" x14ac:dyDescent="0.3">
      <c r="F3362" s="2">
        <v>3357</v>
      </c>
      <c r="G3362" s="12">
        <f ca="1"/>
        <v>6.6283427483165847E-2</v>
      </c>
      <c r="H3362" s="12">
        <f ca="1"/>
        <v>10.134839568624693</v>
      </c>
    </row>
    <row r="3363" spans="6:8" x14ac:dyDescent="0.3">
      <c r="F3363" s="2">
        <v>3358</v>
      </c>
      <c r="G3363" s="12">
        <f ca="1"/>
        <v>0.74716317945322341</v>
      </c>
      <c r="H3363" s="12">
        <f ca="1"/>
        <v>11.988684726665552</v>
      </c>
    </row>
    <row r="3364" spans="6:8" x14ac:dyDescent="0.3">
      <c r="F3364" s="2">
        <v>3359</v>
      </c>
      <c r="G3364" s="12">
        <f ca="1"/>
        <v>0.76250009898760451</v>
      </c>
      <c r="H3364" s="12">
        <f ca="1"/>
        <v>12.050641537274807</v>
      </c>
    </row>
    <row r="3365" spans="6:8" x14ac:dyDescent="0.3">
      <c r="F3365" s="2">
        <v>3360</v>
      </c>
      <c r="G3365" s="12">
        <f ca="1"/>
        <v>3.0273611833199876E-2</v>
      </c>
      <c r="H3365" s="12">
        <f ca="1"/>
        <v>10.061012539919833</v>
      </c>
    </row>
    <row r="3366" spans="6:8" x14ac:dyDescent="0.3">
      <c r="F3366" s="2">
        <v>3361</v>
      </c>
      <c r="G3366" s="12">
        <f ca="1"/>
        <v>0.33029021287927862</v>
      </c>
      <c r="H3366" s="12">
        <f ca="1"/>
        <v>10.726568070979397</v>
      </c>
    </row>
    <row r="3367" spans="6:8" x14ac:dyDescent="0.3">
      <c r="F3367" s="2">
        <v>3362</v>
      </c>
      <c r="G3367" s="12">
        <f ca="1"/>
        <v>0.82979860968862229</v>
      </c>
      <c r="H3367" s="12">
        <f ca="1"/>
        <v>12.349781152397645</v>
      </c>
    </row>
    <row r="3368" spans="6:8" x14ac:dyDescent="0.3">
      <c r="F3368" s="2">
        <v>3363</v>
      </c>
      <c r="G3368" s="12">
        <f ca="1"/>
        <v>0.11869018754942906</v>
      </c>
      <c r="H3368" s="12">
        <f ca="1"/>
        <v>10.244875900957581</v>
      </c>
    </row>
    <row r="3369" spans="6:8" x14ac:dyDescent="0.3">
      <c r="F3369" s="2">
        <v>3364</v>
      </c>
      <c r="G3369" s="12">
        <f ca="1"/>
        <v>0.52672702439525354</v>
      </c>
      <c r="H3369" s="12">
        <f ca="1"/>
        <v>11.248206474010823</v>
      </c>
    </row>
    <row r="3370" spans="6:8" x14ac:dyDescent="0.3">
      <c r="F3370" s="2">
        <v>3365</v>
      </c>
      <c r="G3370" s="12">
        <f ca="1"/>
        <v>0.23548203502658027</v>
      </c>
      <c r="H3370" s="12">
        <f ca="1"/>
        <v>10.502531281115624</v>
      </c>
    </row>
    <row r="3371" spans="6:8" x14ac:dyDescent="0.3">
      <c r="F3371" s="2">
        <v>3366</v>
      </c>
      <c r="G3371" s="12">
        <f ca="1"/>
        <v>4.2311570454482972E-2</v>
      </c>
      <c r="H3371" s="12">
        <f ca="1"/>
        <v>10.085537728789781</v>
      </c>
    </row>
    <row r="3372" spans="6:8" x14ac:dyDescent="0.3">
      <c r="F3372" s="2">
        <v>3367</v>
      </c>
      <c r="G3372" s="12">
        <f ca="1"/>
        <v>0.39721728513501864</v>
      </c>
      <c r="H3372" s="12">
        <f ca="1"/>
        <v>10.89443669556718</v>
      </c>
    </row>
    <row r="3373" spans="6:8" x14ac:dyDescent="0.3">
      <c r="F3373" s="2">
        <v>3368</v>
      </c>
      <c r="G3373" s="12">
        <f ca="1"/>
        <v>0.68192441672325121</v>
      </c>
      <c r="H3373" s="12">
        <f ca="1"/>
        <v>11.744072400889607</v>
      </c>
    </row>
    <row r="3374" spans="6:8" x14ac:dyDescent="0.3">
      <c r="F3374" s="2">
        <v>3369</v>
      </c>
      <c r="G3374" s="12">
        <f ca="1"/>
        <v>0.51286807929685629</v>
      </c>
      <c r="H3374" s="12">
        <f ca="1"/>
        <v>11.208206538575912</v>
      </c>
    </row>
    <row r="3375" spans="6:8" x14ac:dyDescent="0.3">
      <c r="F3375" s="2">
        <v>3370</v>
      </c>
      <c r="G3375" s="12">
        <f ca="1"/>
        <v>0.86959980594252761</v>
      </c>
      <c r="H3375" s="12">
        <f ca="1"/>
        <v>12.555561318394041</v>
      </c>
    </row>
    <row r="3376" spans="6:8" x14ac:dyDescent="0.3">
      <c r="F3376" s="2">
        <v>3371</v>
      </c>
      <c r="G3376" s="12">
        <f ca="1"/>
        <v>2.7623352704521764E-2</v>
      </c>
      <c r="H3376" s="12">
        <f ca="1"/>
        <v>10.055633592485652</v>
      </c>
    </row>
    <row r="3377" spans="6:8" x14ac:dyDescent="0.3">
      <c r="F3377" s="2">
        <v>3372</v>
      </c>
      <c r="G3377" s="12">
        <f ca="1"/>
        <v>0.90141557559112839</v>
      </c>
      <c r="H3377" s="12">
        <f ca="1"/>
        <v>12.744073732043976</v>
      </c>
    </row>
    <row r="3378" spans="6:8" x14ac:dyDescent="0.3">
      <c r="F3378" s="2">
        <v>3373</v>
      </c>
      <c r="G3378" s="12">
        <f ca="1"/>
        <v>0.77444709887209706</v>
      </c>
      <c r="H3378" s="12">
        <f ca="1"/>
        <v>12.100303598454099</v>
      </c>
    </row>
    <row r="3379" spans="6:8" x14ac:dyDescent="0.3">
      <c r="F3379" s="2">
        <v>3374</v>
      </c>
      <c r="G3379" s="12">
        <f ca="1"/>
        <v>0.65753529298548008</v>
      </c>
      <c r="H3379" s="12">
        <f ca="1"/>
        <v>11.659180632292975</v>
      </c>
    </row>
    <row r="3380" spans="6:8" x14ac:dyDescent="0.3">
      <c r="F3380" s="2">
        <v>3375</v>
      </c>
      <c r="G3380" s="12">
        <f ca="1"/>
        <v>0.91773087085139915</v>
      </c>
      <c r="H3380" s="12">
        <f ca="1"/>
        <v>12.852696175210065</v>
      </c>
    </row>
    <row r="3381" spans="6:8" x14ac:dyDescent="0.3">
      <c r="F3381" s="2">
        <v>3376</v>
      </c>
      <c r="G3381" s="12">
        <f ca="1"/>
        <v>0.51009328760023576</v>
      </c>
      <c r="H3381" s="12">
        <f ca="1"/>
        <v>11.200266548687853</v>
      </c>
    </row>
    <row r="3382" spans="6:8" x14ac:dyDescent="0.3">
      <c r="F3382" s="2">
        <v>3377</v>
      </c>
      <c r="G3382" s="12">
        <f ca="1"/>
        <v>0.68456084638054926</v>
      </c>
      <c r="H3382" s="12">
        <f ca="1"/>
        <v>11.75344119642703</v>
      </c>
    </row>
    <row r="3383" spans="6:8" x14ac:dyDescent="0.3">
      <c r="F3383" s="2">
        <v>3378</v>
      </c>
      <c r="G3383" s="12">
        <f ca="1"/>
        <v>0.34098934340615417</v>
      </c>
      <c r="H3383" s="12">
        <f ca="1"/>
        <v>10.752821146671849</v>
      </c>
    </row>
    <row r="3384" spans="6:8" x14ac:dyDescent="0.3">
      <c r="F3384" s="2">
        <v>3379</v>
      </c>
      <c r="G3384" s="12">
        <f ca="1"/>
        <v>0.55621955389005007</v>
      </c>
      <c r="H3384" s="12">
        <f ca="1"/>
        <v>11.335326072901378</v>
      </c>
    </row>
    <row r="3385" spans="6:8" x14ac:dyDescent="0.3">
      <c r="F3385" s="2">
        <v>3380</v>
      </c>
      <c r="G3385" s="12">
        <f ca="1"/>
        <v>0.49704810445115855</v>
      </c>
      <c r="H3385" s="12">
        <f ca="1"/>
        <v>11.16323594058627</v>
      </c>
    </row>
    <row r="3386" spans="6:8" x14ac:dyDescent="0.3">
      <c r="F3386" s="2">
        <v>3381</v>
      </c>
      <c r="G3386" s="12">
        <f ca="1"/>
        <v>0.40477387401975196</v>
      </c>
      <c r="H3386" s="12">
        <f ca="1"/>
        <v>10.913964028776727</v>
      </c>
    </row>
    <row r="3387" spans="6:8" x14ac:dyDescent="0.3">
      <c r="F3387" s="2">
        <v>3382</v>
      </c>
      <c r="G3387" s="12">
        <f ca="1"/>
        <v>0.99375302226783191</v>
      </c>
      <c r="H3387" s="12">
        <f ca="1"/>
        <v>13.683848701228843</v>
      </c>
    </row>
    <row r="3388" spans="6:8" x14ac:dyDescent="0.3">
      <c r="F3388" s="2">
        <v>3383</v>
      </c>
      <c r="G3388" s="12">
        <f ca="1"/>
        <v>0.4128636596129649</v>
      </c>
      <c r="H3388" s="12">
        <f ca="1"/>
        <v>10.935007105033918</v>
      </c>
    </row>
    <row r="3389" spans="6:8" x14ac:dyDescent="0.3">
      <c r="F3389" s="2">
        <v>3384</v>
      </c>
      <c r="G3389" s="12">
        <f ca="1"/>
        <v>0.40416895359625582</v>
      </c>
      <c r="H3389" s="12">
        <f ca="1"/>
        <v>10.912396278266929</v>
      </c>
    </row>
    <row r="3390" spans="6:8" x14ac:dyDescent="0.3">
      <c r="F3390" s="2">
        <v>3385</v>
      </c>
      <c r="G3390" s="12">
        <f ca="1"/>
        <v>0.31340330324033894</v>
      </c>
      <c r="H3390" s="12">
        <f ca="1"/>
        <v>10.68555477520678</v>
      </c>
    </row>
    <row r="3391" spans="6:8" x14ac:dyDescent="0.3">
      <c r="F3391" s="2">
        <v>3386</v>
      </c>
      <c r="G3391" s="12">
        <f ca="1"/>
        <v>0.63267117305072884</v>
      </c>
      <c r="H3391" s="12">
        <f ca="1"/>
        <v>11.575693659788776</v>
      </c>
    </row>
    <row r="3392" spans="6:8" x14ac:dyDescent="0.3">
      <c r="F3392" s="2">
        <v>3387</v>
      </c>
      <c r="G3392" s="12">
        <f ca="1"/>
        <v>4.7054462309971568E-2</v>
      </c>
      <c r="H3392" s="12">
        <f ca="1"/>
        <v>10.095242824061852</v>
      </c>
    </row>
    <row r="3393" spans="6:8" x14ac:dyDescent="0.3">
      <c r="F3393" s="2">
        <v>3388</v>
      </c>
      <c r="G3393" s="12">
        <f ca="1"/>
        <v>0.68443335143147177</v>
      </c>
      <c r="H3393" s="12">
        <f ca="1"/>
        <v>11.752987232547076</v>
      </c>
    </row>
    <row r="3394" spans="6:8" x14ac:dyDescent="0.3">
      <c r="F3394" s="2">
        <v>3389</v>
      </c>
      <c r="G3394" s="12">
        <f ca="1"/>
        <v>0.54443824025047127</v>
      </c>
      <c r="H3394" s="12">
        <f ca="1"/>
        <v>11.300187385022349</v>
      </c>
    </row>
    <row r="3395" spans="6:8" x14ac:dyDescent="0.3">
      <c r="F3395" s="2">
        <v>3390</v>
      </c>
      <c r="G3395" s="12">
        <f ca="1"/>
        <v>0.14558383416051868</v>
      </c>
      <c r="H3395" s="12">
        <f ca="1"/>
        <v>10.302614619297618</v>
      </c>
    </row>
    <row r="3396" spans="6:8" x14ac:dyDescent="0.3">
      <c r="F3396" s="2">
        <v>3391</v>
      </c>
      <c r="G3396" s="12">
        <f ca="1"/>
        <v>0.75403636401245566</v>
      </c>
      <c r="H3396" s="12">
        <f ca="1"/>
        <v>12.016211156448168</v>
      </c>
    </row>
    <row r="3397" spans="6:8" x14ac:dyDescent="0.3">
      <c r="F3397" s="2">
        <v>3392</v>
      </c>
      <c r="G3397" s="12">
        <f ca="1"/>
        <v>0.90345290350275764</v>
      </c>
      <c r="H3397" s="12">
        <f ca="1"/>
        <v>12.757118853648556</v>
      </c>
    </row>
    <row r="3398" spans="6:8" x14ac:dyDescent="0.3">
      <c r="F3398" s="2">
        <v>3393</v>
      </c>
      <c r="G3398" s="12">
        <f ca="1"/>
        <v>0.11108412881576624</v>
      </c>
      <c r="H3398" s="12">
        <f ca="1"/>
        <v>10.228706596014076</v>
      </c>
    </row>
    <row r="3399" spans="6:8" x14ac:dyDescent="0.3">
      <c r="F3399" s="2">
        <v>3394</v>
      </c>
      <c r="G3399" s="12">
        <f ca="1"/>
        <v>0.39597074817905109</v>
      </c>
      <c r="H3399" s="12">
        <f ca="1"/>
        <v>10.891227247106155</v>
      </c>
    </row>
    <row r="3400" spans="6:8" x14ac:dyDescent="0.3">
      <c r="F3400" s="2">
        <v>3395</v>
      </c>
      <c r="G3400" s="12">
        <f ca="1"/>
        <v>0.30673330653156872</v>
      </c>
      <c r="H3400" s="12">
        <f ca="1"/>
        <v>10.669494468478561</v>
      </c>
    </row>
    <row r="3401" spans="6:8" x14ac:dyDescent="0.3">
      <c r="F3401" s="2">
        <v>3396</v>
      </c>
      <c r="G3401" s="12">
        <f ca="1"/>
        <v>0.52348814716067738</v>
      </c>
      <c r="H3401" s="12">
        <f ca="1"/>
        <v>11.238806481713176</v>
      </c>
    </row>
    <row r="3402" spans="6:8" x14ac:dyDescent="0.3">
      <c r="F3402" s="2">
        <v>3397</v>
      </c>
      <c r="G3402" s="12">
        <f ca="1"/>
        <v>0.24781500398798562</v>
      </c>
      <c r="H3402" s="12">
        <f ca="1"/>
        <v>10.530856022562304</v>
      </c>
    </row>
    <row r="3403" spans="6:8" x14ac:dyDescent="0.3">
      <c r="F3403" s="2">
        <v>3398</v>
      </c>
      <c r="G3403" s="12">
        <f ca="1"/>
        <v>0.36042563353429014</v>
      </c>
      <c r="H3403" s="12">
        <f ca="1"/>
        <v>10.801064260812456</v>
      </c>
    </row>
    <row r="3404" spans="6:8" x14ac:dyDescent="0.3">
      <c r="F3404" s="2">
        <v>3399</v>
      </c>
      <c r="G3404" s="12">
        <f ca="1"/>
        <v>0.5689449225713954</v>
      </c>
      <c r="H3404" s="12">
        <f ca="1"/>
        <v>11.373808605821413</v>
      </c>
    </row>
    <row r="3405" spans="6:8" x14ac:dyDescent="0.3">
      <c r="F3405" s="2">
        <v>3400</v>
      </c>
      <c r="G3405" s="12">
        <f ca="1"/>
        <v>0.90575030600940387</v>
      </c>
      <c r="H3405" s="12">
        <f ca="1"/>
        <v>12.771995478896947</v>
      </c>
    </row>
    <row r="3406" spans="6:8" x14ac:dyDescent="0.3">
      <c r="F3406" s="2">
        <v>3401</v>
      </c>
      <c r="G3406" s="12">
        <f ca="1"/>
        <v>0.82954356959606579</v>
      </c>
      <c r="H3406" s="12">
        <f ca="1"/>
        <v>12.348545221187408</v>
      </c>
    </row>
    <row r="3407" spans="6:8" x14ac:dyDescent="0.3">
      <c r="F3407" s="2">
        <v>3402</v>
      </c>
      <c r="G3407" s="12">
        <f ca="1"/>
        <v>0.97519505971039333</v>
      </c>
      <c r="H3407" s="12">
        <f ca="1"/>
        <v>13.370016631462619</v>
      </c>
    </row>
    <row r="3408" spans="6:8" x14ac:dyDescent="0.3">
      <c r="F3408" s="2">
        <v>3403</v>
      </c>
      <c r="G3408" s="12">
        <f ca="1"/>
        <v>0.56242030597012871</v>
      </c>
      <c r="H3408" s="12">
        <f ca="1"/>
        <v>11.354007727812128</v>
      </c>
    </row>
    <row r="3409" spans="6:8" x14ac:dyDescent="0.3">
      <c r="F3409" s="2">
        <v>3404</v>
      </c>
      <c r="G3409" s="12">
        <f ca="1"/>
        <v>0.77754093938588054</v>
      </c>
      <c r="H3409" s="12">
        <f ca="1"/>
        <v>12.113377364223064</v>
      </c>
    </row>
    <row r="3410" spans="6:8" x14ac:dyDescent="0.3">
      <c r="F3410" s="2">
        <v>3405</v>
      </c>
      <c r="G3410" s="12">
        <f ca="1"/>
        <v>0.97776667378971838</v>
      </c>
      <c r="H3410" s="12">
        <f ca="1"/>
        <v>13.403566248972691</v>
      </c>
    </row>
    <row r="3411" spans="6:8" x14ac:dyDescent="0.3">
      <c r="F3411" s="2">
        <v>3406</v>
      </c>
      <c r="G3411" s="12">
        <f ca="1"/>
        <v>0.81239312644613859</v>
      </c>
      <c r="H3411" s="12">
        <f ca="1"/>
        <v>12.267455634951364</v>
      </c>
    </row>
    <row r="3412" spans="6:8" x14ac:dyDescent="0.3">
      <c r="F3412" s="2">
        <v>3407</v>
      </c>
      <c r="G3412" s="12">
        <f ca="1"/>
        <v>0.45171217801768937</v>
      </c>
      <c r="H3412" s="12">
        <f ca="1"/>
        <v>11.038141605053177</v>
      </c>
    </row>
    <row r="3413" spans="6:8" x14ac:dyDescent="0.3">
      <c r="F3413" s="2">
        <v>3408</v>
      </c>
      <c r="G3413" s="12">
        <f ca="1"/>
        <v>0.79699698033015798</v>
      </c>
      <c r="H3413" s="12">
        <f ca="1"/>
        <v>12.197765743662197</v>
      </c>
    </row>
    <row r="3414" spans="6:8" x14ac:dyDescent="0.3">
      <c r="F3414" s="2">
        <v>3409</v>
      </c>
      <c r="G3414" s="12">
        <f ca="1"/>
        <v>4.0927890422457702E-2</v>
      </c>
      <c r="H3414" s="12">
        <f ca="1"/>
        <v>10.082710917836076</v>
      </c>
    </row>
    <row r="3415" spans="6:8" x14ac:dyDescent="0.3">
      <c r="F3415" s="2">
        <v>3410</v>
      </c>
      <c r="G3415" s="12">
        <f ca="1"/>
        <v>0.84158827604242159</v>
      </c>
      <c r="H3415" s="12">
        <f ca="1"/>
        <v>12.407961186615962</v>
      </c>
    </row>
    <row r="3416" spans="6:8" x14ac:dyDescent="0.3">
      <c r="F3416" s="2">
        <v>3411</v>
      </c>
      <c r="G3416" s="12">
        <f ca="1"/>
        <v>0.19133087914052505</v>
      </c>
      <c r="H3416" s="12">
        <f ca="1"/>
        <v>10.402958725041984</v>
      </c>
    </row>
    <row r="3417" spans="6:8" x14ac:dyDescent="0.3">
      <c r="F3417" s="2">
        <v>3412</v>
      </c>
      <c r="G3417" s="12">
        <f ca="1"/>
        <v>0.88673245710395565</v>
      </c>
      <c r="H3417" s="12">
        <f ca="1"/>
        <v>12.653790251730173</v>
      </c>
    </row>
    <row r="3418" spans="6:8" x14ac:dyDescent="0.3">
      <c r="F3418" s="2">
        <v>3413</v>
      </c>
      <c r="G3418" s="12">
        <f ca="1"/>
        <v>0.79445502021596948</v>
      </c>
      <c r="H3418" s="12">
        <f ca="1"/>
        <v>12.186517252206549</v>
      </c>
    </row>
    <row r="3419" spans="6:8" x14ac:dyDescent="0.3">
      <c r="F3419" s="2">
        <v>3414</v>
      </c>
      <c r="G3419" s="12">
        <f ca="1"/>
        <v>0.65837577530136837</v>
      </c>
      <c r="H3419" s="12">
        <f ca="1"/>
        <v>11.662054834865003</v>
      </c>
    </row>
    <row r="3420" spans="6:8" x14ac:dyDescent="0.3">
      <c r="F3420" s="2">
        <v>3415</v>
      </c>
      <c r="G3420" s="12">
        <f ca="1"/>
        <v>0.68519656453175171</v>
      </c>
      <c r="H3420" s="12">
        <f ca="1"/>
        <v>11.755706131654776</v>
      </c>
    </row>
    <row r="3421" spans="6:8" x14ac:dyDescent="0.3">
      <c r="F3421" s="2">
        <v>3416</v>
      </c>
      <c r="G3421" s="12">
        <f ca="1"/>
        <v>0.28063920295948686</v>
      </c>
      <c r="H3421" s="12">
        <f ca="1"/>
        <v>10.607394400663672</v>
      </c>
    </row>
    <row r="3422" spans="6:8" x14ac:dyDescent="0.3">
      <c r="F3422" s="2">
        <v>3417</v>
      </c>
      <c r="G3422" s="12">
        <f ca="1"/>
        <v>0.5446638488477884</v>
      </c>
      <c r="H3422" s="12">
        <f ca="1"/>
        <v>11.300855984124711</v>
      </c>
    </row>
    <row r="3423" spans="6:8" x14ac:dyDescent="0.3">
      <c r="F3423" s="2">
        <v>3418</v>
      </c>
      <c r="G3423" s="12">
        <f ca="1"/>
        <v>0.88768109829457043</v>
      </c>
      <c r="H3423" s="12">
        <f ca="1"/>
        <v>12.659439510023187</v>
      </c>
    </row>
    <row r="3424" spans="6:8" x14ac:dyDescent="0.3">
      <c r="F3424" s="2">
        <v>3419</v>
      </c>
      <c r="G3424" s="12">
        <f ca="1"/>
        <v>0.4283817882787373</v>
      </c>
      <c r="H3424" s="12">
        <f ca="1"/>
        <v>10.975782516494522</v>
      </c>
    </row>
    <row r="3425" spans="6:8" x14ac:dyDescent="0.3">
      <c r="F3425" s="2">
        <v>3420</v>
      </c>
      <c r="G3425" s="12">
        <f ca="1"/>
        <v>8.3604838905843026E-2</v>
      </c>
      <c r="H3425" s="12">
        <f ca="1"/>
        <v>10.170858767620798</v>
      </c>
    </row>
    <row r="3426" spans="6:8" x14ac:dyDescent="0.3">
      <c r="F3426" s="2">
        <v>3421</v>
      </c>
      <c r="G3426" s="12">
        <f ca="1"/>
        <v>0.48419667276373435</v>
      </c>
      <c r="H3426" s="12">
        <f ca="1"/>
        <v>11.127222035071236</v>
      </c>
    </row>
    <row r="3427" spans="6:8" x14ac:dyDescent="0.3">
      <c r="F3427" s="2">
        <v>3422</v>
      </c>
      <c r="G3427" s="12">
        <f ca="1"/>
        <v>0.66292517923679939</v>
      </c>
      <c r="H3427" s="12">
        <f ca="1"/>
        <v>11.677674197660627</v>
      </c>
    </row>
    <row r="3428" spans="6:8" x14ac:dyDescent="0.3">
      <c r="F3428" s="2">
        <v>3423</v>
      </c>
      <c r="G3428" s="12">
        <f ca="1"/>
        <v>0.27848335752964526</v>
      </c>
      <c r="H3428" s="12">
        <f ca="1"/>
        <v>10.602314570251437</v>
      </c>
    </row>
    <row r="3429" spans="6:8" x14ac:dyDescent="0.3">
      <c r="F3429" s="2">
        <v>3424</v>
      </c>
      <c r="G3429" s="12">
        <f ca="1"/>
        <v>0.81215446949527181</v>
      </c>
      <c r="H3429" s="12">
        <f ca="1"/>
        <v>12.266353989974986</v>
      </c>
    </row>
    <row r="3430" spans="6:8" x14ac:dyDescent="0.3">
      <c r="F3430" s="2">
        <v>3425</v>
      </c>
      <c r="G3430" s="12">
        <f ca="1"/>
        <v>0.69680530954374675</v>
      </c>
      <c r="H3430" s="12">
        <f ca="1"/>
        <v>11.797475301545962</v>
      </c>
    </row>
    <row r="3431" spans="6:8" x14ac:dyDescent="0.3">
      <c r="F3431" s="2">
        <v>3426</v>
      </c>
      <c r="G3431" s="12">
        <f ca="1"/>
        <v>0.60364312921445684</v>
      </c>
      <c r="H3431" s="12">
        <f ca="1"/>
        <v>11.481724810000168</v>
      </c>
    </row>
    <row r="3432" spans="6:8" x14ac:dyDescent="0.3">
      <c r="F3432" s="2">
        <v>3427</v>
      </c>
      <c r="G3432" s="12">
        <f ca="1"/>
        <v>0.81220554992685989</v>
      </c>
      <c r="H3432" s="12">
        <f ca="1"/>
        <v>12.266589719319098</v>
      </c>
    </row>
    <row r="3433" spans="6:8" x14ac:dyDescent="0.3">
      <c r="F3433" s="2">
        <v>3428</v>
      </c>
      <c r="G3433" s="12">
        <f ca="1"/>
        <v>0.37386589376960244</v>
      </c>
      <c r="H3433" s="12">
        <f ca="1"/>
        <v>10.834854553154569</v>
      </c>
    </row>
    <row r="3434" spans="6:8" x14ac:dyDescent="0.3">
      <c r="F3434" s="2">
        <v>3429</v>
      </c>
      <c r="G3434" s="12">
        <f ca="1"/>
        <v>0.75879152340690981</v>
      </c>
      <c r="H3434" s="12">
        <f ca="1"/>
        <v>12.035480815698293</v>
      </c>
    </row>
    <row r="3435" spans="6:8" x14ac:dyDescent="0.3">
      <c r="F3435" s="2">
        <v>3430</v>
      </c>
      <c r="G3435" s="12">
        <f ca="1"/>
        <v>0.85790919081069905</v>
      </c>
      <c r="H3435" s="12">
        <f ca="1"/>
        <v>12.49220261738229</v>
      </c>
    </row>
    <row r="3436" spans="6:8" x14ac:dyDescent="0.3">
      <c r="F3436" s="2">
        <v>3431</v>
      </c>
      <c r="G3436" s="12">
        <f ca="1"/>
        <v>0.34314788804399043</v>
      </c>
      <c r="H3436" s="12">
        <f ca="1"/>
        <v>10.758143465343331</v>
      </c>
    </row>
    <row r="3437" spans="6:8" x14ac:dyDescent="0.3">
      <c r="F3437" s="2">
        <v>3432</v>
      </c>
      <c r="G3437" s="12">
        <f ca="1"/>
        <v>8.2195819294477612E-2</v>
      </c>
      <c r="H3437" s="12">
        <f ca="1"/>
        <v>10.167916116355443</v>
      </c>
    </row>
    <row r="3438" spans="6:8" x14ac:dyDescent="0.3">
      <c r="F3438" s="2">
        <v>3433</v>
      </c>
      <c r="G3438" s="12">
        <f ca="1"/>
        <v>2.6409064669656868E-2</v>
      </c>
      <c r="H3438" s="12">
        <f ca="1"/>
        <v>10.05317153080027</v>
      </c>
    </row>
    <row r="3439" spans="6:8" x14ac:dyDescent="0.3">
      <c r="F3439" s="2">
        <v>3434</v>
      </c>
      <c r="G3439" s="12">
        <f ca="1"/>
        <v>0.74988839375619687</v>
      </c>
      <c r="H3439" s="12">
        <f ca="1"/>
        <v>11.999553624837484</v>
      </c>
    </row>
    <row r="3440" spans="6:8" x14ac:dyDescent="0.3">
      <c r="F3440" s="2">
        <v>3435</v>
      </c>
      <c r="G3440" s="12">
        <f ca="1"/>
        <v>0.93204293290635754</v>
      </c>
      <c r="H3440" s="12">
        <f ca="1"/>
        <v>12.957256947518575</v>
      </c>
    </row>
    <row r="3441" spans="6:8" x14ac:dyDescent="0.3">
      <c r="F3441" s="2">
        <v>3436</v>
      </c>
      <c r="G3441" s="12">
        <f ca="1"/>
        <v>0.51694767400148001</v>
      </c>
      <c r="H3441" s="12">
        <f ca="1"/>
        <v>11.219921365145165</v>
      </c>
    </row>
    <row r="3442" spans="6:8" x14ac:dyDescent="0.3">
      <c r="F3442" s="2">
        <v>3437</v>
      </c>
      <c r="G3442" s="12">
        <f ca="1"/>
        <v>3.1955906084103924E-2</v>
      </c>
      <c r="H3442" s="12">
        <f ca="1"/>
        <v>10.064430726990778</v>
      </c>
    </row>
    <row r="3443" spans="6:8" x14ac:dyDescent="0.3">
      <c r="F3443" s="2">
        <v>3438</v>
      </c>
      <c r="G3443" s="12">
        <f ca="1"/>
        <v>0.9901698969200694</v>
      </c>
      <c r="H3443" s="12">
        <f ca="1"/>
        <v>13.603412494802358</v>
      </c>
    </row>
    <row r="3444" spans="6:8" x14ac:dyDescent="0.3">
      <c r="F3444" s="2">
        <v>3439</v>
      </c>
      <c r="G3444" s="12">
        <f ca="1"/>
        <v>0.15365130881681499</v>
      </c>
      <c r="H3444" s="12">
        <f ca="1"/>
        <v>10.320111542596575</v>
      </c>
    </row>
    <row r="3445" spans="6:8" x14ac:dyDescent="0.3">
      <c r="F3445" s="2">
        <v>3440</v>
      </c>
      <c r="G3445" s="12">
        <f ca="1"/>
        <v>7.1794033659386525E-2</v>
      </c>
      <c r="H3445" s="12">
        <f ca="1"/>
        <v>10.146262144170958</v>
      </c>
    </row>
    <row r="3446" spans="6:8" x14ac:dyDescent="0.3">
      <c r="F3446" s="2">
        <v>3441</v>
      </c>
      <c r="G3446" s="12">
        <f ca="1"/>
        <v>0.3305310474106764</v>
      </c>
      <c r="H3446" s="12">
        <f ca="1"/>
        <v>10.72715670380796</v>
      </c>
    </row>
    <row r="3447" spans="6:8" x14ac:dyDescent="0.3">
      <c r="F3447" s="2">
        <v>3442</v>
      </c>
      <c r="G3447" s="12">
        <f ca="1"/>
        <v>0.87753320945089719</v>
      </c>
      <c r="H3447" s="12">
        <f ca="1"/>
        <v>12.600189781154015</v>
      </c>
    </row>
    <row r="3448" spans="6:8" x14ac:dyDescent="0.3">
      <c r="F3448" s="2">
        <v>3443</v>
      </c>
      <c r="G3448" s="12">
        <f ca="1"/>
        <v>7.0817235118424859E-2</v>
      </c>
      <c r="H3448" s="12">
        <f ca="1"/>
        <v>10.144234934788532</v>
      </c>
    </row>
    <row r="3449" spans="6:8" x14ac:dyDescent="0.3">
      <c r="F3449" s="2">
        <v>3444</v>
      </c>
      <c r="G3449" s="12">
        <f ca="1"/>
        <v>0.21070678192528036</v>
      </c>
      <c r="H3449" s="12">
        <f ca="1"/>
        <v>10.446312972531835</v>
      </c>
    </row>
    <row r="3450" spans="6:8" x14ac:dyDescent="0.3">
      <c r="F3450" s="2">
        <v>3445</v>
      </c>
      <c r="G3450" s="12">
        <f ca="1"/>
        <v>0.38177393289258399</v>
      </c>
      <c r="H3450" s="12">
        <f ca="1"/>
        <v>10.854905872041561</v>
      </c>
    </row>
    <row r="3451" spans="6:8" x14ac:dyDescent="0.3">
      <c r="F3451" s="2">
        <v>3446</v>
      </c>
      <c r="G3451" s="12">
        <f ca="1"/>
        <v>2.9209900125558352E-2</v>
      </c>
      <c r="H3451" s="12">
        <f ca="1"/>
        <v>10.058852756113891</v>
      </c>
    </row>
    <row r="3452" spans="6:8" x14ac:dyDescent="0.3">
      <c r="F3452" s="2">
        <v>3447</v>
      </c>
      <c r="G3452" s="12">
        <f ca="1"/>
        <v>3.6520380447102818E-2</v>
      </c>
      <c r="H3452" s="12">
        <f ca="1"/>
        <v>10.073720092397085</v>
      </c>
    </row>
    <row r="3453" spans="6:8" x14ac:dyDescent="0.3">
      <c r="F3453" s="2">
        <v>3448</v>
      </c>
      <c r="G3453" s="12">
        <f ca="1"/>
        <v>0.98504860348701562</v>
      </c>
      <c r="H3453" s="12">
        <f ca="1"/>
        <v>13.510896387042838</v>
      </c>
    </row>
    <row r="3454" spans="6:8" x14ac:dyDescent="0.3">
      <c r="F3454" s="2">
        <v>3449</v>
      </c>
      <c r="G3454" s="12">
        <f ca="1"/>
        <v>0.12557880160878065</v>
      </c>
      <c r="H3454" s="12">
        <f ca="1"/>
        <v>10.259580347840698</v>
      </c>
    </row>
    <row r="3455" spans="6:8" x14ac:dyDescent="0.3">
      <c r="F3455" s="2">
        <v>3450</v>
      </c>
      <c r="G3455" s="12">
        <f ca="1"/>
        <v>0.81596704759460192</v>
      </c>
      <c r="H3455" s="12">
        <f ca="1"/>
        <v>12.284037518333699</v>
      </c>
    </row>
    <row r="3456" spans="6:8" x14ac:dyDescent="0.3">
      <c r="F3456" s="2">
        <v>3451</v>
      </c>
      <c r="G3456" s="12">
        <f ca="1"/>
        <v>0.12840071711486378</v>
      </c>
      <c r="H3456" s="12">
        <f ca="1"/>
        <v>10.265620730809179</v>
      </c>
    </row>
    <row r="3457" spans="6:8" x14ac:dyDescent="0.3">
      <c r="F3457" s="2">
        <v>3452</v>
      </c>
      <c r="G3457" s="12">
        <f ca="1"/>
        <v>0.89768886437797635</v>
      </c>
      <c r="H3457" s="12">
        <f ca="1"/>
        <v>12.720555522911456</v>
      </c>
    </row>
    <row r="3458" spans="6:8" x14ac:dyDescent="0.3">
      <c r="F3458" s="2">
        <v>3453</v>
      </c>
      <c r="G3458" s="12">
        <f ca="1"/>
        <v>0.34085043750154753</v>
      </c>
      <c r="H3458" s="12">
        <f ca="1"/>
        <v>10.752478945414635</v>
      </c>
    </row>
    <row r="3459" spans="6:8" x14ac:dyDescent="0.3">
      <c r="F3459" s="2">
        <v>3454</v>
      </c>
      <c r="G3459" s="12">
        <f ca="1"/>
        <v>0.36594568046718967</v>
      </c>
      <c r="H3459" s="12">
        <f ca="1"/>
        <v>10.814898885039131</v>
      </c>
    </row>
    <row r="3460" spans="6:8" x14ac:dyDescent="0.3">
      <c r="F3460" s="2">
        <v>3455</v>
      </c>
      <c r="G3460" s="12">
        <f ca="1"/>
        <v>0.31473446526390836</v>
      </c>
      <c r="H3460" s="12">
        <f ca="1"/>
        <v>10.688769329119841</v>
      </c>
    </row>
    <row r="3461" spans="6:8" x14ac:dyDescent="0.3">
      <c r="F3461" s="2">
        <v>3456</v>
      </c>
      <c r="G3461" s="12">
        <f ca="1"/>
        <v>0.73725785444442837</v>
      </c>
      <c r="H3461" s="12">
        <f ca="1"/>
        <v>11.949664825232434</v>
      </c>
    </row>
    <row r="3462" spans="6:8" x14ac:dyDescent="0.3">
      <c r="F3462" s="2">
        <v>3457</v>
      </c>
      <c r="G3462" s="12">
        <f ca="1"/>
        <v>0.61281653929440671</v>
      </c>
      <c r="H3462" s="12">
        <f ca="1"/>
        <v>11.511037290096636</v>
      </c>
    </row>
    <row r="3463" spans="6:8" x14ac:dyDescent="0.3">
      <c r="F3463" s="2">
        <v>3458</v>
      </c>
      <c r="G3463" s="12">
        <f ca="1"/>
        <v>0.24929508181095161</v>
      </c>
      <c r="H3463" s="12">
        <f ca="1"/>
        <v>10.534270828379</v>
      </c>
    </row>
    <row r="3464" spans="6:8" x14ac:dyDescent="0.3">
      <c r="F3464" s="2">
        <v>3459</v>
      </c>
      <c r="G3464" s="12">
        <f ca="1"/>
        <v>0.48851972164240354</v>
      </c>
      <c r="H3464" s="12">
        <f ca="1"/>
        <v>11.139286023783303</v>
      </c>
    </row>
    <row r="3465" spans="6:8" x14ac:dyDescent="0.3">
      <c r="F3465" s="2">
        <v>3460</v>
      </c>
      <c r="G3465" s="12">
        <f ca="1"/>
        <v>0.55685961763265923</v>
      </c>
      <c r="H3465" s="12">
        <f ca="1"/>
        <v>11.337248393507675</v>
      </c>
    </row>
    <row r="3466" spans="6:8" x14ac:dyDescent="0.3">
      <c r="F3466" s="2">
        <v>3461</v>
      </c>
      <c r="G3466" s="12">
        <f ca="1"/>
        <v>0.59682902602270338</v>
      </c>
      <c r="H3466" s="12">
        <f ca="1"/>
        <v>11.460170166401547</v>
      </c>
    </row>
    <row r="3467" spans="6:8" x14ac:dyDescent="0.3">
      <c r="F3467" s="2">
        <v>3462</v>
      </c>
      <c r="G3467" s="12">
        <f ca="1"/>
        <v>0.98924303246375778</v>
      </c>
      <c r="H3467" s="12">
        <f ca="1"/>
        <v>13.585136792930639</v>
      </c>
    </row>
    <row r="3468" spans="6:8" x14ac:dyDescent="0.3">
      <c r="F3468" s="2">
        <v>3463</v>
      </c>
      <c r="G3468" s="12">
        <f ca="1"/>
        <v>0.86684620340920127</v>
      </c>
      <c r="H3468" s="12">
        <f ca="1"/>
        <v>12.540390207811424</v>
      </c>
    </row>
    <row r="3469" spans="6:8" x14ac:dyDescent="0.3">
      <c r="F3469" s="2">
        <v>3464</v>
      </c>
      <c r="G3469" s="12">
        <f ca="1"/>
        <v>0.93220610539975857</v>
      </c>
      <c r="H3469" s="12">
        <f ca="1"/>
        <v>12.958509571045482</v>
      </c>
    </row>
    <row r="3470" spans="6:8" x14ac:dyDescent="0.3">
      <c r="F3470" s="2">
        <v>3465</v>
      </c>
      <c r="G3470" s="12">
        <f ca="1"/>
        <v>0.79428141480240955</v>
      </c>
      <c r="H3470" s="12">
        <f ca="1"/>
        <v>12.185751570715453</v>
      </c>
    </row>
    <row r="3471" spans="6:8" x14ac:dyDescent="0.3">
      <c r="F3471" s="2">
        <v>3466</v>
      </c>
      <c r="G3471" s="12">
        <f ca="1"/>
        <v>0.29558144235544015</v>
      </c>
      <c r="H3471" s="12">
        <f ca="1"/>
        <v>10.642814136465937</v>
      </c>
    </row>
    <row r="3472" spans="6:8" x14ac:dyDescent="0.3">
      <c r="F3472" s="2">
        <v>3467</v>
      </c>
      <c r="G3472" s="12">
        <f ca="1"/>
        <v>0.39562511813317514</v>
      </c>
      <c r="H3472" s="12">
        <f ca="1"/>
        <v>10.890337942819317</v>
      </c>
    </row>
    <row r="3473" spans="6:8" x14ac:dyDescent="0.3">
      <c r="F3473" s="2">
        <v>3468</v>
      </c>
      <c r="G3473" s="12">
        <f ca="1"/>
        <v>0.59315191125015732</v>
      </c>
      <c r="H3473" s="12">
        <f ca="1"/>
        <v>11.448614215764797</v>
      </c>
    </row>
    <row r="3474" spans="6:8" x14ac:dyDescent="0.3">
      <c r="F3474" s="2">
        <v>3469</v>
      </c>
      <c r="G3474" s="12">
        <f ca="1"/>
        <v>0.29073606219928938</v>
      </c>
      <c r="H3474" s="12">
        <f ca="1"/>
        <v>10.631287634004444</v>
      </c>
    </row>
    <row r="3475" spans="6:8" x14ac:dyDescent="0.3">
      <c r="F3475" s="2">
        <v>3470</v>
      </c>
      <c r="G3475" s="12">
        <f ca="1"/>
        <v>0.78357348780707814</v>
      </c>
      <c r="H3475" s="12">
        <f ca="1"/>
        <v>12.139133482732641</v>
      </c>
    </row>
    <row r="3476" spans="6:8" x14ac:dyDescent="0.3">
      <c r="F3476" s="2">
        <v>3471</v>
      </c>
      <c r="G3476" s="12">
        <f ca="1"/>
        <v>0.14384639042218073</v>
      </c>
      <c r="H3476" s="12">
        <f ca="1"/>
        <v>10.298857236846287</v>
      </c>
    </row>
    <row r="3477" spans="6:8" x14ac:dyDescent="0.3">
      <c r="F3477" s="2">
        <v>3472</v>
      </c>
      <c r="G3477" s="12">
        <f ca="1"/>
        <v>7.1692824376883291E-2</v>
      </c>
      <c r="H3477" s="12">
        <f ca="1"/>
        <v>10.14605204887639</v>
      </c>
    </row>
    <row r="3478" spans="6:8" x14ac:dyDescent="0.3">
      <c r="F3478" s="2">
        <v>3473</v>
      </c>
      <c r="G3478" s="12">
        <f ca="1"/>
        <v>4.5256573733985173E-2</v>
      </c>
      <c r="H3478" s="12">
        <f ca="1"/>
        <v>10.09156107630473</v>
      </c>
    </row>
    <row r="3479" spans="6:8" x14ac:dyDescent="0.3">
      <c r="F3479" s="2">
        <v>3474</v>
      </c>
      <c r="G3479" s="12">
        <f ca="1"/>
        <v>0.87447260706894459</v>
      </c>
      <c r="H3479" s="12">
        <f ca="1"/>
        <v>12.582806192894957</v>
      </c>
    </row>
    <row r="3480" spans="6:8" x14ac:dyDescent="0.3">
      <c r="F3480" s="2">
        <v>3475</v>
      </c>
      <c r="G3480" s="12">
        <f ca="1"/>
        <v>0.44148144849491877</v>
      </c>
      <c r="H3480" s="12">
        <f ca="1"/>
        <v>11.01063605024726</v>
      </c>
    </row>
    <row r="3481" spans="6:8" x14ac:dyDescent="0.3">
      <c r="F3481" s="2">
        <v>3476</v>
      </c>
      <c r="G3481" s="12">
        <f ca="1"/>
        <v>9.9306770501038644E-2</v>
      </c>
      <c r="H3481" s="12">
        <f ca="1"/>
        <v>10.203805633007791</v>
      </c>
    </row>
    <row r="3482" spans="6:8" x14ac:dyDescent="0.3">
      <c r="F3482" s="2">
        <v>3477</v>
      </c>
      <c r="G3482" s="12">
        <f ca="1"/>
        <v>0.28851422585375164</v>
      </c>
      <c r="H3482" s="12">
        <f ca="1"/>
        <v>10.626015354756342</v>
      </c>
    </row>
    <row r="3483" spans="6:8" x14ac:dyDescent="0.3">
      <c r="F3483" s="2">
        <v>3478</v>
      </c>
      <c r="G3483" s="12">
        <f ca="1"/>
        <v>0.45139410847110195</v>
      </c>
      <c r="H3483" s="12">
        <f ca="1"/>
        <v>11.037282621568103</v>
      </c>
    </row>
    <row r="3484" spans="6:8" x14ac:dyDescent="0.3">
      <c r="F3484" s="2">
        <v>3479</v>
      </c>
      <c r="G3484" s="12">
        <f ca="1"/>
        <v>0.67956451074170277</v>
      </c>
      <c r="H3484" s="12">
        <f ca="1"/>
        <v>11.735719136650058</v>
      </c>
    </row>
    <row r="3485" spans="6:8" x14ac:dyDescent="0.3">
      <c r="F3485" s="2">
        <v>3480</v>
      </c>
      <c r="G3485" s="12">
        <f ca="1"/>
        <v>0.75829530907810194</v>
      </c>
      <c r="H3485" s="12">
        <f ca="1"/>
        <v>12.033461148425904</v>
      </c>
    </row>
    <row r="3486" spans="6:8" x14ac:dyDescent="0.3">
      <c r="F3486" s="2">
        <v>3481</v>
      </c>
      <c r="G3486" s="12">
        <f ca="1"/>
        <v>3.0439762527448622E-2</v>
      </c>
      <c r="H3486" s="12">
        <f ca="1"/>
        <v>10.061350002912061</v>
      </c>
    </row>
    <row r="3487" spans="6:8" x14ac:dyDescent="0.3">
      <c r="F3487" s="2">
        <v>3482</v>
      </c>
      <c r="G3487" s="12">
        <f ca="1"/>
        <v>0.60104551581985177</v>
      </c>
      <c r="H3487" s="12">
        <f ca="1"/>
        <v>11.473486246448999</v>
      </c>
    </row>
    <row r="3488" spans="6:8" x14ac:dyDescent="0.3">
      <c r="F3488" s="2">
        <v>3483</v>
      </c>
      <c r="G3488" s="12">
        <f ca="1"/>
        <v>0.90663146167376762</v>
      </c>
      <c r="H3488" s="12">
        <f ca="1"/>
        <v>12.777749365629242</v>
      </c>
    </row>
    <row r="3489" spans="6:8" x14ac:dyDescent="0.3">
      <c r="F3489" s="2">
        <v>3484</v>
      </c>
      <c r="G3489" s="12">
        <f ca="1"/>
        <v>0.62226696965891914</v>
      </c>
      <c r="H3489" s="12">
        <f ca="1"/>
        <v>11.541600421929484</v>
      </c>
    </row>
    <row r="3490" spans="6:8" x14ac:dyDescent="0.3">
      <c r="F3490" s="2">
        <v>3485</v>
      </c>
      <c r="G3490" s="12">
        <f ca="1"/>
        <v>0.48212076169384743</v>
      </c>
      <c r="H3490" s="12">
        <f ca="1"/>
        <v>11.121446923730876</v>
      </c>
    </row>
    <row r="3491" spans="6:8" x14ac:dyDescent="0.3">
      <c r="F3491" s="2">
        <v>3486</v>
      </c>
      <c r="G3491" s="12">
        <f ca="1"/>
        <v>0.81328551215381339</v>
      </c>
      <c r="H3491" s="12">
        <f ca="1"/>
        <v>12.271581125554635</v>
      </c>
    </row>
    <row r="3492" spans="6:8" x14ac:dyDescent="0.3">
      <c r="F3492" s="2">
        <v>3487</v>
      </c>
      <c r="G3492" s="12">
        <f ca="1"/>
        <v>0.12191707254898976</v>
      </c>
      <c r="H3492" s="12">
        <f ca="1"/>
        <v>10.251756832966121</v>
      </c>
    </row>
    <row r="3493" spans="6:8" x14ac:dyDescent="0.3">
      <c r="F3493" s="2">
        <v>3488</v>
      </c>
      <c r="G3493" s="12">
        <f ca="1"/>
        <v>0.95416943442176616</v>
      </c>
      <c r="H3493" s="12">
        <f ca="1"/>
        <v>13.143677018145757</v>
      </c>
    </row>
    <row r="3494" spans="6:8" x14ac:dyDescent="0.3">
      <c r="F3494" s="2">
        <v>3489</v>
      </c>
      <c r="G3494" s="12">
        <f ca="1"/>
        <v>0.24137289138396589</v>
      </c>
      <c r="H3494" s="12">
        <f ca="1"/>
        <v>10.516031897698181</v>
      </c>
    </row>
    <row r="3495" spans="6:8" x14ac:dyDescent="0.3">
      <c r="F3495" s="2">
        <v>3490</v>
      </c>
      <c r="G3495" s="12">
        <f ca="1"/>
        <v>0.57784119619095797</v>
      </c>
      <c r="H3495" s="12">
        <f ca="1"/>
        <v>11.401050046471715</v>
      </c>
    </row>
    <row r="3496" spans="6:8" x14ac:dyDescent="0.3">
      <c r="F3496" s="2">
        <v>3491</v>
      </c>
      <c r="G3496" s="12">
        <f ca="1"/>
        <v>0.93533247330134661</v>
      </c>
      <c r="H3496" s="12">
        <f ca="1"/>
        <v>12.982807576130035</v>
      </c>
    </row>
    <row r="3497" spans="6:8" x14ac:dyDescent="0.3">
      <c r="F3497" s="2">
        <v>3492</v>
      </c>
      <c r="G3497" s="12">
        <f ca="1"/>
        <v>0.73375586194357956</v>
      </c>
      <c r="H3497" s="12">
        <f ca="1"/>
        <v>11.936045977037587</v>
      </c>
    </row>
    <row r="3498" spans="6:8" x14ac:dyDescent="0.3">
      <c r="F3498" s="2">
        <v>3493</v>
      </c>
      <c r="G3498" s="12">
        <f ca="1"/>
        <v>0.17932159429679206</v>
      </c>
      <c r="H3498" s="12">
        <f ca="1"/>
        <v>10.376347906979571</v>
      </c>
    </row>
    <row r="3499" spans="6:8" x14ac:dyDescent="0.3">
      <c r="F3499" s="2">
        <v>3494</v>
      </c>
      <c r="G3499" s="12">
        <f ca="1"/>
        <v>0.55104386578709197</v>
      </c>
      <c r="H3499" s="12">
        <f ca="1"/>
        <v>11.319832440423449</v>
      </c>
    </row>
    <row r="3500" spans="6:8" x14ac:dyDescent="0.3">
      <c r="F3500" s="2">
        <v>3495</v>
      </c>
      <c r="G3500" s="12">
        <f ca="1"/>
        <v>4.6144334833512213E-2</v>
      </c>
      <c r="H3500" s="12">
        <f ca="1"/>
        <v>10.093378615393629</v>
      </c>
    </row>
    <row r="3501" spans="6:8" x14ac:dyDescent="0.3">
      <c r="F3501" s="2">
        <v>3496</v>
      </c>
      <c r="G3501" s="12">
        <f ca="1"/>
        <v>0.49655846933714076</v>
      </c>
      <c r="H3501" s="12">
        <f ca="1"/>
        <v>11.161855449310986</v>
      </c>
    </row>
    <row r="3502" spans="6:8" x14ac:dyDescent="0.3">
      <c r="F3502" s="2">
        <v>3497</v>
      </c>
      <c r="G3502" s="12">
        <f ca="1"/>
        <v>0.11117082729888339</v>
      </c>
      <c r="H3502" s="12">
        <f ca="1"/>
        <v>10.228890512963345</v>
      </c>
    </row>
    <row r="3503" spans="6:8" x14ac:dyDescent="0.3">
      <c r="F3503" s="2">
        <v>3498</v>
      </c>
      <c r="G3503" s="12">
        <f ca="1"/>
        <v>0.83331136682197648</v>
      </c>
      <c r="H3503" s="12">
        <f ca="1"/>
        <v>12.366899228201646</v>
      </c>
    </row>
    <row r="3504" spans="6:8" x14ac:dyDescent="0.3">
      <c r="F3504" s="2">
        <v>3499</v>
      </c>
      <c r="G3504" s="12">
        <f ca="1"/>
        <v>1.4954650190246221E-2</v>
      </c>
      <c r="H3504" s="12">
        <f ca="1"/>
        <v>10.030021965179648</v>
      </c>
    </row>
    <row r="3505" spans="6:8" x14ac:dyDescent="0.3">
      <c r="F3505" s="2">
        <v>3500</v>
      </c>
      <c r="G3505" s="12">
        <f ca="1"/>
        <v>9.876280034120466E-2</v>
      </c>
      <c r="H3505" s="12">
        <f ca="1"/>
        <v>10.202659457654512</v>
      </c>
    </row>
    <row r="3506" spans="6:8" x14ac:dyDescent="0.3">
      <c r="F3506" s="2">
        <v>3501</v>
      </c>
      <c r="G3506" s="12">
        <f ca="1"/>
        <v>3.0422936768949471E-2</v>
      </c>
      <c r="H3506" s="12">
        <f ca="1"/>
        <v>10.061315827373715</v>
      </c>
    </row>
    <row r="3507" spans="6:8" x14ac:dyDescent="0.3">
      <c r="F3507" s="2">
        <v>3502</v>
      </c>
      <c r="G3507" s="12">
        <f ca="1"/>
        <v>0.85493317408289471</v>
      </c>
      <c r="H3507" s="12">
        <f ca="1"/>
        <v>12.476494432345689</v>
      </c>
    </row>
    <row r="3508" spans="6:8" x14ac:dyDescent="0.3">
      <c r="F3508" s="2">
        <v>3503</v>
      </c>
      <c r="G3508" s="12">
        <f ca="1"/>
        <v>0.16445078256002654</v>
      </c>
      <c r="H3508" s="12">
        <f ca="1"/>
        <v>10.34366474745004</v>
      </c>
    </row>
    <row r="3509" spans="6:8" x14ac:dyDescent="0.3">
      <c r="F3509" s="2">
        <v>3504</v>
      </c>
      <c r="G3509" s="12">
        <f ca="1"/>
        <v>0.91213754017722404</v>
      </c>
      <c r="H3509" s="12">
        <f ca="1"/>
        <v>12.814335900364519</v>
      </c>
    </row>
    <row r="3510" spans="6:8" x14ac:dyDescent="0.3">
      <c r="F3510" s="2">
        <v>3505</v>
      </c>
      <c r="G3510" s="12">
        <f ca="1"/>
        <v>0.60985373210615901</v>
      </c>
      <c r="H3510" s="12">
        <f ca="1"/>
        <v>11.50153241239726</v>
      </c>
    </row>
    <row r="3511" spans="6:8" x14ac:dyDescent="0.3">
      <c r="F3511" s="2">
        <v>3506</v>
      </c>
      <c r="G3511" s="12">
        <f ca="1"/>
        <v>0.21926227184739777</v>
      </c>
      <c r="H3511" s="12">
        <f ca="1"/>
        <v>10.465625423014471</v>
      </c>
    </row>
    <row r="3512" spans="6:8" x14ac:dyDescent="0.3">
      <c r="F3512" s="2">
        <v>3507</v>
      </c>
      <c r="G3512" s="12">
        <f ca="1"/>
        <v>0.70020894382826038</v>
      </c>
      <c r="H3512" s="12">
        <f ca="1"/>
        <v>11.80987285785783</v>
      </c>
    </row>
    <row r="3513" spans="6:8" x14ac:dyDescent="0.3">
      <c r="F3513" s="2">
        <v>3508</v>
      </c>
      <c r="G3513" s="12">
        <f ca="1"/>
        <v>0.58054969053854166</v>
      </c>
      <c r="H3513" s="12">
        <f ca="1"/>
        <v>11.409400657881784</v>
      </c>
    </row>
    <row r="3514" spans="6:8" x14ac:dyDescent="0.3">
      <c r="F3514" s="2">
        <v>3509</v>
      </c>
      <c r="G3514" s="12">
        <f ca="1"/>
        <v>0.16470876856731875</v>
      </c>
      <c r="H3514" s="12">
        <f ca="1"/>
        <v>10.344229260070744</v>
      </c>
    </row>
    <row r="3515" spans="6:8" x14ac:dyDescent="0.3">
      <c r="F3515" s="2">
        <v>3510</v>
      </c>
      <c r="G3515" s="12">
        <f ca="1"/>
        <v>0.83724471092555253</v>
      </c>
      <c r="H3515" s="12">
        <f ca="1"/>
        <v>12.386282358901918</v>
      </c>
    </row>
    <row r="3516" spans="6:8" x14ac:dyDescent="0.3">
      <c r="F3516" s="2">
        <v>3511</v>
      </c>
      <c r="G3516" s="12">
        <f ca="1"/>
        <v>0.45799846175704628</v>
      </c>
      <c r="H3516" s="12">
        <f ca="1"/>
        <v>11.055169850078402</v>
      </c>
    </row>
    <row r="3517" spans="6:8" x14ac:dyDescent="0.3">
      <c r="F3517" s="2">
        <v>3512</v>
      </c>
      <c r="G3517" s="12">
        <f ca="1"/>
        <v>0.64528657722723448</v>
      </c>
      <c r="H3517" s="12">
        <f ca="1"/>
        <v>11.617687097721156</v>
      </c>
    </row>
    <row r="3518" spans="6:8" x14ac:dyDescent="0.3">
      <c r="F3518" s="2">
        <v>3513</v>
      </c>
      <c r="G3518" s="12">
        <f ca="1"/>
        <v>9.0005238540356247E-2</v>
      </c>
      <c r="H3518" s="12">
        <f ca="1"/>
        <v>10.184254177312868</v>
      </c>
    </row>
    <row r="3519" spans="6:8" x14ac:dyDescent="0.3">
      <c r="F3519" s="2">
        <v>3514</v>
      </c>
      <c r="G3519" s="12">
        <f ca="1"/>
        <v>0.55032088495464881</v>
      </c>
      <c r="H3519" s="12">
        <f ca="1"/>
        <v>11.31767529170579</v>
      </c>
    </row>
    <row r="3520" spans="6:8" x14ac:dyDescent="0.3">
      <c r="F3520" s="2">
        <v>3515</v>
      </c>
      <c r="G3520" s="12">
        <f ca="1"/>
        <v>0.40265677860634774</v>
      </c>
      <c r="H3520" s="12">
        <f ca="1"/>
        <v>10.908480706465115</v>
      </c>
    </row>
    <row r="3521" spans="6:8" x14ac:dyDescent="0.3">
      <c r="F3521" s="2">
        <v>3516</v>
      </c>
      <c r="G3521" s="12">
        <f ca="1"/>
        <v>0.26361611741368574</v>
      </c>
      <c r="H3521" s="12">
        <f ca="1"/>
        <v>10.567487491445803</v>
      </c>
    </row>
    <row r="3522" spans="6:8" x14ac:dyDescent="0.3">
      <c r="F3522" s="2">
        <v>3517</v>
      </c>
      <c r="G3522" s="12">
        <f ca="1"/>
        <v>0.27867190186416968</v>
      </c>
      <c r="H3522" s="12">
        <f ca="1"/>
        <v>10.602758535197522</v>
      </c>
    </row>
    <row r="3523" spans="6:8" x14ac:dyDescent="0.3">
      <c r="F3523" s="2">
        <v>3518</v>
      </c>
      <c r="G3523" s="12">
        <f ca="1"/>
        <v>0.30235575770151168</v>
      </c>
      <c r="H3523" s="12">
        <f ca="1"/>
        <v>10.658995977737259</v>
      </c>
    </row>
    <row r="3524" spans="6:8" x14ac:dyDescent="0.3">
      <c r="F3524" s="2">
        <v>3519</v>
      </c>
      <c r="G3524" s="12">
        <f ca="1"/>
        <v>0.24500035966454603</v>
      </c>
      <c r="H3524" s="12">
        <f ca="1"/>
        <v>10.524371388458302</v>
      </c>
    </row>
    <row r="3525" spans="6:8" x14ac:dyDescent="0.3">
      <c r="F3525" s="2">
        <v>3520</v>
      </c>
      <c r="G3525" s="12">
        <f ca="1"/>
        <v>0.80608891869315813</v>
      </c>
      <c r="H3525" s="12">
        <f ca="1"/>
        <v>12.238586561618916</v>
      </c>
    </row>
    <row r="3526" spans="6:8" x14ac:dyDescent="0.3">
      <c r="F3526" s="2">
        <v>3521</v>
      </c>
      <c r="G3526" s="12">
        <f ca="1"/>
        <v>0.14271827104064561</v>
      </c>
      <c r="H3526" s="12">
        <f ca="1"/>
        <v>10.296419615648977</v>
      </c>
    </row>
    <row r="3527" spans="6:8" x14ac:dyDescent="0.3">
      <c r="F3527" s="2">
        <v>3522</v>
      </c>
      <c r="G3527" s="12">
        <f ca="1"/>
        <v>0.74694171239220886</v>
      </c>
      <c r="H3527" s="12">
        <f ca="1"/>
        <v>11.987804034959652</v>
      </c>
    </row>
    <row r="3528" spans="6:8" x14ac:dyDescent="0.3">
      <c r="F3528" s="2">
        <v>3523</v>
      </c>
      <c r="G3528" s="12">
        <f ca="1"/>
        <v>0.97137036174349323</v>
      </c>
      <c r="H3528" s="12">
        <f ca="1"/>
        <v>13.323188200380557</v>
      </c>
    </row>
    <row r="3529" spans="6:8" x14ac:dyDescent="0.3">
      <c r="F3529" s="2">
        <v>3524</v>
      </c>
      <c r="G3529" s="12">
        <f ca="1"/>
        <v>0.6664300676808832</v>
      </c>
      <c r="H3529" s="12">
        <f ca="1"/>
        <v>11.689779465699027</v>
      </c>
    </row>
    <row r="3530" spans="6:8" x14ac:dyDescent="0.3">
      <c r="F3530" s="2">
        <v>3525</v>
      </c>
      <c r="G3530" s="12">
        <f ca="1"/>
        <v>0.11479917611432322</v>
      </c>
      <c r="H3530" s="12">
        <f ca="1"/>
        <v>10.2365955330086</v>
      </c>
    </row>
    <row r="3531" spans="6:8" x14ac:dyDescent="0.3">
      <c r="F3531" s="2">
        <v>3526</v>
      </c>
      <c r="G3531" s="12">
        <f ca="1"/>
        <v>0.89058854667621334</v>
      </c>
      <c r="H3531" s="12">
        <f ca="1"/>
        <v>12.676903913851838</v>
      </c>
    </row>
    <row r="3532" spans="6:8" x14ac:dyDescent="0.3">
      <c r="F3532" s="2">
        <v>3527</v>
      </c>
      <c r="G3532" s="12">
        <f ca="1"/>
        <v>0.88427787276654901</v>
      </c>
      <c r="H3532" s="12">
        <f ca="1"/>
        <v>12.639281794148687</v>
      </c>
    </row>
    <row r="3533" spans="6:8" x14ac:dyDescent="0.3">
      <c r="F3533" s="2">
        <v>3528</v>
      </c>
      <c r="G3533" s="12">
        <f ca="1"/>
        <v>0.62147439638432123</v>
      </c>
      <c r="H3533" s="12">
        <f ca="1"/>
        <v>11.539022621426426</v>
      </c>
    </row>
    <row r="3534" spans="6:8" x14ac:dyDescent="0.3">
      <c r="F3534" s="2">
        <v>3529</v>
      </c>
      <c r="G3534" s="12">
        <f ca="1"/>
        <v>0.43425319803430895</v>
      </c>
      <c r="H3534" s="12">
        <f ca="1"/>
        <v>10.991354319390357</v>
      </c>
    </row>
    <row r="3535" spans="6:8" x14ac:dyDescent="0.3">
      <c r="F3535" s="2">
        <v>3530</v>
      </c>
      <c r="G3535" s="12">
        <f ca="1"/>
        <v>0.62802114635951756</v>
      </c>
      <c r="H3535" s="12">
        <f ca="1"/>
        <v>11.560397233513678</v>
      </c>
    </row>
    <row r="3536" spans="6:8" x14ac:dyDescent="0.3">
      <c r="F3536" s="2">
        <v>3531</v>
      </c>
      <c r="G3536" s="12">
        <f ca="1"/>
        <v>0.94411738072825524</v>
      </c>
      <c r="H3536" s="12">
        <f ca="1"/>
        <v>13.054419803322894</v>
      </c>
    </row>
    <row r="3537" spans="6:8" x14ac:dyDescent="0.3">
      <c r="F3537" s="2">
        <v>3532</v>
      </c>
      <c r="G3537" s="12">
        <f ca="1"/>
        <v>0.64114126604952637</v>
      </c>
      <c r="H3537" s="12">
        <f ca="1"/>
        <v>11.603807239972632</v>
      </c>
    </row>
    <row r="3538" spans="6:8" x14ac:dyDescent="0.3">
      <c r="F3538" s="2">
        <v>3533</v>
      </c>
      <c r="G3538" s="12">
        <f ca="1"/>
        <v>0.86291280061039277</v>
      </c>
      <c r="H3538" s="12">
        <f ca="1"/>
        <v>12.518988457089643</v>
      </c>
    </row>
    <row r="3539" spans="6:8" x14ac:dyDescent="0.3">
      <c r="F3539" s="2">
        <v>3534</v>
      </c>
      <c r="G3539" s="12">
        <f ca="1"/>
        <v>0.31272618651815587</v>
      </c>
      <c r="H3539" s="12">
        <f ca="1"/>
        <v>10.683920836935659</v>
      </c>
    </row>
    <row r="3540" spans="6:8" x14ac:dyDescent="0.3">
      <c r="F3540" s="2">
        <v>3535</v>
      </c>
      <c r="G3540" s="12">
        <f ca="1"/>
        <v>0.73207461789060946</v>
      </c>
      <c r="H3540" s="12">
        <f ca="1"/>
        <v>11.929539637242421</v>
      </c>
    </row>
    <row r="3541" spans="6:8" x14ac:dyDescent="0.3">
      <c r="F3541" s="2">
        <v>3536</v>
      </c>
      <c r="G3541" s="12">
        <f ca="1"/>
        <v>0.9426771853098459</v>
      </c>
      <c r="H3541" s="12">
        <f ca="1"/>
        <v>13.042312663212849</v>
      </c>
    </row>
    <row r="3542" spans="6:8" x14ac:dyDescent="0.3">
      <c r="F3542" s="2">
        <v>3537</v>
      </c>
      <c r="G3542" s="12">
        <f ca="1"/>
        <v>0.40683301113547721</v>
      </c>
      <c r="H3542" s="12">
        <f ca="1"/>
        <v>10.919306600482228</v>
      </c>
    </row>
    <row r="3543" spans="6:8" x14ac:dyDescent="0.3">
      <c r="F3543" s="2">
        <v>3538</v>
      </c>
      <c r="G3543" s="12">
        <f ca="1"/>
        <v>0.37327838311350958</v>
      </c>
      <c r="H3543" s="12">
        <f ca="1"/>
        <v>10.833369950533557</v>
      </c>
    </row>
    <row r="3544" spans="6:8" x14ac:dyDescent="0.3">
      <c r="F3544" s="2">
        <v>3539</v>
      </c>
      <c r="G3544" s="12">
        <f ca="1"/>
        <v>0.74038214656780954</v>
      </c>
      <c r="H3544" s="12">
        <f ca="1"/>
        <v>11.961891647896254</v>
      </c>
    </row>
    <row r="3545" spans="6:8" x14ac:dyDescent="0.3">
      <c r="F3545" s="2">
        <v>3540</v>
      </c>
      <c r="G3545" s="12">
        <f ca="1"/>
        <v>0.15485605735161179</v>
      </c>
      <c r="H3545" s="12">
        <f ca="1"/>
        <v>10.322731573249756</v>
      </c>
    </row>
    <row r="3546" spans="6:8" x14ac:dyDescent="0.3">
      <c r="F3546" s="2">
        <v>3541</v>
      </c>
      <c r="G3546" s="12">
        <f ca="1"/>
        <v>0.2157484102161189</v>
      </c>
      <c r="H3546" s="12">
        <f ca="1"/>
        <v>10.457680782800328</v>
      </c>
    </row>
    <row r="3547" spans="6:8" x14ac:dyDescent="0.3">
      <c r="F3547" s="2">
        <v>3542</v>
      </c>
      <c r="G3547" s="12">
        <f ca="1"/>
        <v>0.65452620679781703</v>
      </c>
      <c r="H3547" s="12">
        <f ca="1"/>
        <v>11.648919250379748</v>
      </c>
    </row>
    <row r="3548" spans="6:8" x14ac:dyDescent="0.3">
      <c r="F3548" s="2">
        <v>3543</v>
      </c>
      <c r="G3548" s="12">
        <f ca="1"/>
        <v>0.35066963212939006</v>
      </c>
      <c r="H3548" s="12">
        <f ca="1"/>
        <v>10.776758481601206</v>
      </c>
    </row>
    <row r="3549" spans="6:8" x14ac:dyDescent="0.3">
      <c r="F3549" s="2">
        <v>3544</v>
      </c>
      <c r="G3549" s="12">
        <f ca="1"/>
        <v>0.64424984801759488</v>
      </c>
      <c r="H3549" s="12">
        <f ca="1"/>
        <v>11.614208217023439</v>
      </c>
    </row>
    <row r="3550" spans="6:8" x14ac:dyDescent="0.3">
      <c r="F3550" s="2">
        <v>3545</v>
      </c>
      <c r="G3550" s="12">
        <f ca="1"/>
        <v>0.97863468357361194</v>
      </c>
      <c r="H3550" s="12">
        <f ca="1"/>
        <v>13.415324822809957</v>
      </c>
    </row>
    <row r="3551" spans="6:8" x14ac:dyDescent="0.3">
      <c r="F3551" s="2">
        <v>3546</v>
      </c>
      <c r="G3551" s="12">
        <f ca="1"/>
        <v>0.27239300661058419</v>
      </c>
      <c r="H3551" s="12">
        <f ca="1"/>
        <v>10.588004704834624</v>
      </c>
    </row>
    <row r="3552" spans="6:8" x14ac:dyDescent="0.3">
      <c r="F3552" s="2">
        <v>3547</v>
      </c>
      <c r="G3552" s="12">
        <f ca="1"/>
        <v>0.92913919859755678</v>
      </c>
      <c r="H3552" s="12">
        <f ca="1"/>
        <v>12.935212311097141</v>
      </c>
    </row>
    <row r="3553" spans="6:8" x14ac:dyDescent="0.3">
      <c r="F3553" s="2">
        <v>3548</v>
      </c>
      <c r="G3553" s="12">
        <f ca="1"/>
        <v>0.60799931373985827</v>
      </c>
      <c r="H3553" s="12">
        <f ca="1"/>
        <v>11.495601673023584</v>
      </c>
    </row>
    <row r="3554" spans="6:8" x14ac:dyDescent="0.3">
      <c r="F3554" s="2">
        <v>3549</v>
      </c>
      <c r="G3554" s="12">
        <f ca="1"/>
        <v>0.19566821769204923</v>
      </c>
      <c r="H3554" s="12">
        <f ca="1"/>
        <v>10.41261815289657</v>
      </c>
    </row>
    <row r="3555" spans="6:8" x14ac:dyDescent="0.3">
      <c r="F3555" s="2">
        <v>3550</v>
      </c>
      <c r="G3555" s="12">
        <f ca="1"/>
        <v>0.31291163513642362</v>
      </c>
      <c r="H3555" s="12">
        <f ca="1"/>
        <v>10.684368259619712</v>
      </c>
    </row>
    <row r="3556" spans="6:8" x14ac:dyDescent="0.3">
      <c r="F3556" s="2">
        <v>3551</v>
      </c>
      <c r="G3556" s="12">
        <f ca="1"/>
        <v>0.20041541477213554</v>
      </c>
      <c r="H3556" s="12">
        <f ca="1"/>
        <v>10.423220252287564</v>
      </c>
    </row>
    <row r="3557" spans="6:8" x14ac:dyDescent="0.3">
      <c r="F3557" s="2">
        <v>3552</v>
      </c>
      <c r="G3557" s="12">
        <f ca="1"/>
        <v>0.95773631585882324</v>
      </c>
      <c r="H3557" s="12">
        <f ca="1"/>
        <v>13.177674671277341</v>
      </c>
    </row>
    <row r="3558" spans="6:8" x14ac:dyDescent="0.3">
      <c r="F3558" s="2">
        <v>3553</v>
      </c>
      <c r="G3558" s="12">
        <f ca="1"/>
        <v>0.49132625770178229</v>
      </c>
      <c r="H3558" s="12">
        <f ca="1"/>
        <v>11.147145310961058</v>
      </c>
    </row>
    <row r="3559" spans="6:8" x14ac:dyDescent="0.3">
      <c r="F3559" s="2">
        <v>3554</v>
      </c>
      <c r="G3559" s="12">
        <f ca="1"/>
        <v>0.64987541144687389</v>
      </c>
      <c r="H3559" s="12">
        <f ca="1"/>
        <v>11.633146938052551</v>
      </c>
    </row>
    <row r="3560" spans="6:8" x14ac:dyDescent="0.3">
      <c r="F3560" s="2">
        <v>3555</v>
      </c>
      <c r="G3560" s="12">
        <f ca="1"/>
        <v>0.79627877375524214</v>
      </c>
      <c r="H3560" s="12">
        <f ca="1"/>
        <v>12.194580486447506</v>
      </c>
    </row>
    <row r="3561" spans="6:8" x14ac:dyDescent="0.3">
      <c r="F3561" s="2">
        <v>3556</v>
      </c>
      <c r="G3561" s="12">
        <f ca="1"/>
        <v>0.92224911772054741</v>
      </c>
      <c r="H3561" s="12">
        <f ca="1"/>
        <v>12.884646192246047</v>
      </c>
    </row>
    <row r="3562" spans="6:8" x14ac:dyDescent="0.3">
      <c r="F3562" s="2">
        <v>3557</v>
      </c>
      <c r="G3562" s="12">
        <f ca="1"/>
        <v>4.578099977035377E-2</v>
      </c>
      <c r="H3562" s="12">
        <f ca="1"/>
        <v>10.092634646763329</v>
      </c>
    </row>
    <row r="3563" spans="6:8" x14ac:dyDescent="0.3">
      <c r="F3563" s="2">
        <v>3558</v>
      </c>
      <c r="G3563" s="12">
        <f ca="1"/>
        <v>0.18557047403376492</v>
      </c>
      <c r="H3563" s="12">
        <f ca="1"/>
        <v>10.390170029563752</v>
      </c>
    </row>
    <row r="3564" spans="6:8" x14ac:dyDescent="0.3">
      <c r="F3564" s="2">
        <v>3559</v>
      </c>
      <c r="G3564" s="12">
        <f ca="1"/>
        <v>0.86078619999892103</v>
      </c>
      <c r="H3564" s="12">
        <f ca="1"/>
        <v>12.507545377568462</v>
      </c>
    </row>
    <row r="3565" spans="6:8" x14ac:dyDescent="0.3">
      <c r="F3565" s="2">
        <v>3560</v>
      </c>
      <c r="G3565" s="12">
        <f ca="1"/>
        <v>0.60971274842708434</v>
      </c>
      <c r="H3565" s="12">
        <f ca="1"/>
        <v>11.501081028691276</v>
      </c>
    </row>
    <row r="3566" spans="6:8" x14ac:dyDescent="0.3">
      <c r="F3566" s="2">
        <v>3561</v>
      </c>
      <c r="G3566" s="12">
        <f ca="1"/>
        <v>0.4810978725524484</v>
      </c>
      <c r="H3566" s="12">
        <f ca="1"/>
        <v>11.118605539125053</v>
      </c>
    </row>
    <row r="3567" spans="6:8" x14ac:dyDescent="0.3">
      <c r="F3567" s="2">
        <v>3562</v>
      </c>
      <c r="G3567" s="12">
        <f ca="1"/>
        <v>0.47344861736707133</v>
      </c>
      <c r="H3567" s="12">
        <f ca="1"/>
        <v>11.097445586706968</v>
      </c>
    </row>
    <row r="3568" spans="6:8" x14ac:dyDescent="0.3">
      <c r="F3568" s="2">
        <v>3563</v>
      </c>
      <c r="G3568" s="12">
        <f ca="1"/>
        <v>5.4036743010172916E-3</v>
      </c>
      <c r="H3568" s="12">
        <f ca="1"/>
        <v>10.01082198803015</v>
      </c>
    </row>
    <row r="3569" spans="6:8" x14ac:dyDescent="0.3">
      <c r="F3569" s="2">
        <v>3564</v>
      </c>
      <c r="G3569" s="12">
        <f ca="1"/>
        <v>5.1221384787745183E-2</v>
      </c>
      <c r="H3569" s="12">
        <f ca="1"/>
        <v>10.103789296842884</v>
      </c>
    </row>
    <row r="3570" spans="6:8" x14ac:dyDescent="0.3">
      <c r="F3570" s="2">
        <v>3565</v>
      </c>
      <c r="G3570" s="12">
        <f ca="1"/>
        <v>0.32876987732746077</v>
      </c>
      <c r="H3570" s="12">
        <f ca="1"/>
        <v>10.722854601522748</v>
      </c>
    </row>
    <row r="3571" spans="6:8" x14ac:dyDescent="0.3">
      <c r="F3571" s="2">
        <v>3566</v>
      </c>
      <c r="G3571" s="12">
        <f ca="1"/>
        <v>0.64830483997100119</v>
      </c>
      <c r="H3571" s="12">
        <f ca="1"/>
        <v>11.627844322042927</v>
      </c>
    </row>
    <row r="3572" spans="6:8" x14ac:dyDescent="0.3">
      <c r="F3572" s="2">
        <v>3567</v>
      </c>
      <c r="G3572" s="12">
        <f ca="1"/>
        <v>0.84397192658236353</v>
      </c>
      <c r="H3572" s="12">
        <f ca="1"/>
        <v>12.419984438468347</v>
      </c>
    </row>
    <row r="3573" spans="6:8" x14ac:dyDescent="0.3">
      <c r="F3573" s="2">
        <v>3568</v>
      </c>
      <c r="G3573" s="12">
        <f ca="1"/>
        <v>0.84040574209071783</v>
      </c>
      <c r="H3573" s="12">
        <f ca="1"/>
        <v>12.402029998232596</v>
      </c>
    </row>
    <row r="3574" spans="6:8" x14ac:dyDescent="0.3">
      <c r="F3574" s="2">
        <v>3569</v>
      </c>
      <c r="G3574" s="12">
        <f ca="1"/>
        <v>0.9175123705175936</v>
      </c>
      <c r="H3574" s="12">
        <f ca="1"/>
        <v>12.851173611149839</v>
      </c>
    </row>
    <row r="3575" spans="6:8" x14ac:dyDescent="0.3">
      <c r="F3575" s="2">
        <v>3570</v>
      </c>
      <c r="G3575" s="12">
        <f ca="1"/>
        <v>0.77350185669972205</v>
      </c>
      <c r="H3575" s="12">
        <f ca="1"/>
        <v>12.096327157097511</v>
      </c>
    </row>
    <row r="3576" spans="6:8" x14ac:dyDescent="0.3">
      <c r="F3576" s="2">
        <v>3571</v>
      </c>
      <c r="G3576" s="12">
        <f ca="1"/>
        <v>0.62341217491269019</v>
      </c>
      <c r="H3576" s="12">
        <f ca="1"/>
        <v>11.545329920050975</v>
      </c>
    </row>
    <row r="3577" spans="6:8" x14ac:dyDescent="0.3">
      <c r="F3577" s="2">
        <v>3572</v>
      </c>
      <c r="G3577" s="12">
        <f ca="1"/>
        <v>0.95097306058745623</v>
      </c>
      <c r="H3577" s="12">
        <f ca="1"/>
        <v>13.114318888876646</v>
      </c>
    </row>
    <row r="3578" spans="6:8" x14ac:dyDescent="0.3">
      <c r="F3578" s="2">
        <v>3573</v>
      </c>
      <c r="G3578" s="12">
        <f ca="1"/>
        <v>0.56304323476561113</v>
      </c>
      <c r="H3578" s="12">
        <f ca="1"/>
        <v>11.355891786679255</v>
      </c>
    </row>
    <row r="3579" spans="6:8" x14ac:dyDescent="0.3">
      <c r="F3579" s="2">
        <v>3574</v>
      </c>
      <c r="G3579" s="12">
        <f ca="1"/>
        <v>0.22748084994353057</v>
      </c>
      <c r="H3579" s="12">
        <f ca="1"/>
        <v>10.484277257674673</v>
      </c>
    </row>
    <row r="3580" spans="6:8" x14ac:dyDescent="0.3">
      <c r="F3580" s="2">
        <v>3575</v>
      </c>
      <c r="G3580" s="12">
        <f ca="1"/>
        <v>0.84580226007325621</v>
      </c>
      <c r="H3580" s="12">
        <f ca="1"/>
        <v>12.429279197684101</v>
      </c>
    </row>
    <row r="3581" spans="6:8" x14ac:dyDescent="0.3">
      <c r="F3581" s="2">
        <v>3576</v>
      </c>
      <c r="G3581" s="12">
        <f ca="1"/>
        <v>0.92830411912992972</v>
      </c>
      <c r="H3581" s="12">
        <f ca="1"/>
        <v>12.92895653966745</v>
      </c>
    </row>
    <row r="3582" spans="6:8" x14ac:dyDescent="0.3">
      <c r="F3582" s="2">
        <v>3577</v>
      </c>
      <c r="G3582" s="12">
        <f ca="1"/>
        <v>0.6147320687150668</v>
      </c>
      <c r="H3582" s="12">
        <f ca="1"/>
        <v>11.517201800274751</v>
      </c>
    </row>
    <row r="3583" spans="6:8" x14ac:dyDescent="0.3">
      <c r="F3583" s="2">
        <v>3578</v>
      </c>
      <c r="G3583" s="12">
        <f ca="1"/>
        <v>0.57010360305791807</v>
      </c>
      <c r="H3583" s="12">
        <f ca="1"/>
        <v>11.377340595679014</v>
      </c>
    </row>
    <row r="3584" spans="6:8" x14ac:dyDescent="0.3">
      <c r="F3584" s="2">
        <v>3579</v>
      </c>
      <c r="G3584" s="12">
        <f ca="1"/>
        <v>0.19507200925607426</v>
      </c>
      <c r="H3584" s="12">
        <f ca="1"/>
        <v>10.411288831362601</v>
      </c>
    </row>
    <row r="3585" spans="6:8" x14ac:dyDescent="0.3">
      <c r="F3585" s="2">
        <v>3580</v>
      </c>
      <c r="G3585" s="12">
        <f ca="1"/>
        <v>0.99342390119992308</v>
      </c>
      <c r="H3585" s="12">
        <f ca="1"/>
        <v>13.675627404361542</v>
      </c>
    </row>
    <row r="3586" spans="6:8" x14ac:dyDescent="0.3">
      <c r="F3586" s="2">
        <v>3581</v>
      </c>
      <c r="G3586" s="12">
        <f ca="1"/>
        <v>0.24652880465069504</v>
      </c>
      <c r="H3586" s="12">
        <f ca="1"/>
        <v>10.527891256658444</v>
      </c>
    </row>
    <row r="3587" spans="6:8" x14ac:dyDescent="0.3">
      <c r="F3587" s="2">
        <v>3582</v>
      </c>
      <c r="G3587" s="12">
        <f ca="1"/>
        <v>0.30803584016831764</v>
      </c>
      <c r="H3587" s="12">
        <f ca="1"/>
        <v>10.672624674415747</v>
      </c>
    </row>
    <row r="3588" spans="6:8" x14ac:dyDescent="0.3">
      <c r="F3588" s="2">
        <v>3583</v>
      </c>
      <c r="G3588" s="12">
        <f ca="1"/>
        <v>0.95841926637060149</v>
      </c>
      <c r="H3588" s="12">
        <f ca="1"/>
        <v>13.184345822011327</v>
      </c>
    </row>
    <row r="3589" spans="6:8" x14ac:dyDescent="0.3">
      <c r="F3589" s="2">
        <v>3584</v>
      </c>
      <c r="G3589" s="12">
        <f ca="1"/>
        <v>0.69552520390399164</v>
      </c>
      <c r="H3589" s="12">
        <f ca="1"/>
        <v>11.792830605155977</v>
      </c>
    </row>
    <row r="3590" spans="6:8" x14ac:dyDescent="0.3">
      <c r="F3590" s="2">
        <v>3585</v>
      </c>
      <c r="G3590" s="12">
        <f ca="1"/>
        <v>0.66995296710638153</v>
      </c>
      <c r="H3590" s="12">
        <f ca="1"/>
        <v>11.70201119970138</v>
      </c>
    </row>
    <row r="3591" spans="6:8" x14ac:dyDescent="0.3">
      <c r="F3591" s="2">
        <v>3586</v>
      </c>
      <c r="G3591" s="12">
        <f ca="1"/>
        <v>0.9114573218111135</v>
      </c>
      <c r="H3591" s="12">
        <f ca="1"/>
        <v>12.809755129806398</v>
      </c>
    </row>
    <row r="3592" spans="6:8" x14ac:dyDescent="0.3">
      <c r="F3592" s="2">
        <v>3587</v>
      </c>
      <c r="G3592" s="12">
        <f ca="1"/>
        <v>0.92434556754180819</v>
      </c>
      <c r="H3592" s="12">
        <f ca="1"/>
        <v>12.89978596658147</v>
      </c>
    </row>
    <row r="3593" spans="6:8" x14ac:dyDescent="0.3">
      <c r="F3593" s="2">
        <v>3588</v>
      </c>
      <c r="G3593" s="12">
        <f ca="1"/>
        <v>0.22473223812271104</v>
      </c>
      <c r="H3593" s="12">
        <f ca="1"/>
        <v>10.478028366094266</v>
      </c>
    </row>
    <row r="3594" spans="6:8" x14ac:dyDescent="0.3">
      <c r="F3594" s="2">
        <v>3589</v>
      </c>
      <c r="G3594" s="12">
        <f ca="1"/>
        <v>0.41466820393462789</v>
      </c>
      <c r="H3594" s="12">
        <f ca="1"/>
        <v>10.939720807337025</v>
      </c>
    </row>
    <row r="3595" spans="6:8" x14ac:dyDescent="0.3">
      <c r="F3595" s="2">
        <v>3590</v>
      </c>
      <c r="G3595" s="12">
        <f ca="1"/>
        <v>0.94488325265433226</v>
      </c>
      <c r="H3595" s="12">
        <f ca="1"/>
        <v>13.06092175111406</v>
      </c>
    </row>
    <row r="3596" spans="6:8" x14ac:dyDescent="0.3">
      <c r="F3596" s="2">
        <v>3591</v>
      </c>
      <c r="G3596" s="12">
        <f ca="1"/>
        <v>0.6494282554422004</v>
      </c>
      <c r="H3596" s="12">
        <f ca="1"/>
        <v>11.631636026087882</v>
      </c>
    </row>
    <row r="3597" spans="6:8" x14ac:dyDescent="0.3">
      <c r="F3597" s="2">
        <v>3592</v>
      </c>
      <c r="G3597" s="12">
        <f ca="1"/>
        <v>0.54089898640579959</v>
      </c>
      <c r="H3597" s="12">
        <f ca="1"/>
        <v>11.289720269509584</v>
      </c>
    </row>
    <row r="3598" spans="6:8" x14ac:dyDescent="0.3">
      <c r="F3598" s="2">
        <v>3593</v>
      </c>
      <c r="G3598" s="12">
        <f ca="1"/>
        <v>0.31739784941835669</v>
      </c>
      <c r="H3598" s="12">
        <f ca="1"/>
        <v>10.695210383503014</v>
      </c>
    </row>
    <row r="3599" spans="6:8" x14ac:dyDescent="0.3">
      <c r="F3599" s="2">
        <v>3594</v>
      </c>
      <c r="G3599" s="12">
        <f ca="1"/>
        <v>0.18707344906360968</v>
      </c>
      <c r="H3599" s="12">
        <f ca="1"/>
        <v>10.393502417166726</v>
      </c>
    </row>
    <row r="3600" spans="6:8" x14ac:dyDescent="0.3">
      <c r="F3600" s="2">
        <v>3595</v>
      </c>
      <c r="G3600" s="12">
        <f ca="1"/>
        <v>0.6763672994262464</v>
      </c>
      <c r="H3600" s="12">
        <f ca="1"/>
        <v>11.724451009277089</v>
      </c>
    </row>
    <row r="3601" spans="6:8" x14ac:dyDescent="0.3">
      <c r="F3601" s="2">
        <v>3596</v>
      </c>
      <c r="G3601" s="12">
        <f ca="1"/>
        <v>0.15972129205217334</v>
      </c>
      <c r="H3601" s="12">
        <f ca="1"/>
        <v>10.333331303871971</v>
      </c>
    </row>
    <row r="3602" spans="6:8" x14ac:dyDescent="0.3">
      <c r="F3602" s="2">
        <v>3597</v>
      </c>
      <c r="G3602" s="12">
        <f ca="1"/>
        <v>5.8476156374873689E-2</v>
      </c>
      <c r="H3602" s="12">
        <f ca="1"/>
        <v>10.118713937622992</v>
      </c>
    </row>
    <row r="3603" spans="6:8" x14ac:dyDescent="0.3">
      <c r="F3603" s="2">
        <v>3598</v>
      </c>
      <c r="G3603" s="12">
        <f ca="1"/>
        <v>0.71314602872084087</v>
      </c>
      <c r="H3603" s="12">
        <f ca="1"/>
        <v>11.857649995806813</v>
      </c>
    </row>
    <row r="3604" spans="6:8" x14ac:dyDescent="0.3">
      <c r="F3604" s="2">
        <v>3599</v>
      </c>
      <c r="G3604" s="12">
        <f ca="1"/>
        <v>0.51053339612442206</v>
      </c>
      <c r="H3604" s="12">
        <f ca="1"/>
        <v>11.201524403892495</v>
      </c>
    </row>
    <row r="3605" spans="6:8" x14ac:dyDescent="0.3">
      <c r="F3605" s="2">
        <v>3600</v>
      </c>
      <c r="G3605" s="12">
        <f ca="1"/>
        <v>0.42174043041746168</v>
      </c>
      <c r="H3605" s="12">
        <f ca="1"/>
        <v>10.958264785797322</v>
      </c>
    </row>
    <row r="3606" spans="6:8" x14ac:dyDescent="0.3">
      <c r="F3606" s="2">
        <v>3601</v>
      </c>
      <c r="G3606" s="12">
        <f ca="1"/>
        <v>0.91911983888888726</v>
      </c>
      <c r="H3606" s="12">
        <f ca="1"/>
        <v>12.86242249592487</v>
      </c>
    </row>
    <row r="3607" spans="6:8" x14ac:dyDescent="0.3">
      <c r="F3607" s="2">
        <v>3602</v>
      </c>
      <c r="G3607" s="12">
        <f ca="1"/>
        <v>0.21920324859554174</v>
      </c>
      <c r="H3607" s="12">
        <f ca="1"/>
        <v>10.46549182735825</v>
      </c>
    </row>
    <row r="3608" spans="6:8" x14ac:dyDescent="0.3">
      <c r="F3608" s="2">
        <v>3603</v>
      </c>
      <c r="G3608" s="12">
        <f ca="1"/>
        <v>0.78319751744709443</v>
      </c>
      <c r="H3608" s="12">
        <f ca="1"/>
        <v>12.137517860261074</v>
      </c>
    </row>
    <row r="3609" spans="6:8" x14ac:dyDescent="0.3">
      <c r="F3609" s="2">
        <v>3604</v>
      </c>
      <c r="G3609" s="12">
        <f ca="1"/>
        <v>0.15547812182165055</v>
      </c>
      <c r="H3609" s="12">
        <f ca="1"/>
        <v>10.324085140967817</v>
      </c>
    </row>
    <row r="3610" spans="6:8" x14ac:dyDescent="0.3">
      <c r="F3610" s="2">
        <v>3605</v>
      </c>
      <c r="G3610" s="12">
        <f ca="1"/>
        <v>1.9615790614330164E-2</v>
      </c>
      <c r="H3610" s="12">
        <f ca="1"/>
        <v>10.03942588124263</v>
      </c>
    </row>
    <row r="3611" spans="6:8" x14ac:dyDescent="0.3">
      <c r="F3611" s="2">
        <v>3606</v>
      </c>
      <c r="G3611" s="12">
        <f ca="1"/>
        <v>0.83462168142096838</v>
      </c>
      <c r="H3611" s="12">
        <f ca="1"/>
        <v>12.373330673657211</v>
      </c>
    </row>
    <row r="3612" spans="6:8" x14ac:dyDescent="0.3">
      <c r="F3612" s="2">
        <v>3607</v>
      </c>
      <c r="G3612" s="12">
        <f ca="1"/>
        <v>0.34607564104663746</v>
      </c>
      <c r="H3612" s="12">
        <f ca="1"/>
        <v>10.765376413977386</v>
      </c>
    </row>
    <row r="3613" spans="6:8" x14ac:dyDescent="0.3">
      <c r="F3613" s="2">
        <v>3608</v>
      </c>
      <c r="G3613" s="12">
        <f ca="1"/>
        <v>0.88194456343422889</v>
      </c>
      <c r="H3613" s="12">
        <f ca="1"/>
        <v>12.625632150749903</v>
      </c>
    </row>
    <row r="3614" spans="6:8" x14ac:dyDescent="0.3">
      <c r="F3614" s="2">
        <v>3609</v>
      </c>
      <c r="G3614" s="12">
        <f ca="1"/>
        <v>0.42039705556382101</v>
      </c>
      <c r="H3614" s="12">
        <f ca="1"/>
        <v>10.954733655165962</v>
      </c>
    </row>
    <row r="3615" spans="6:8" x14ac:dyDescent="0.3">
      <c r="F3615" s="2">
        <v>3610</v>
      </c>
      <c r="G3615" s="12">
        <f ca="1"/>
        <v>0.41375193435361224</v>
      </c>
      <c r="H3615" s="12">
        <f ca="1"/>
        <v>10.937326486492202</v>
      </c>
    </row>
    <row r="3616" spans="6:8" x14ac:dyDescent="0.3">
      <c r="F3616" s="2">
        <v>3611</v>
      </c>
      <c r="G3616" s="12">
        <f ca="1"/>
        <v>0.31881450970974812</v>
      </c>
      <c r="H3616" s="12">
        <f ca="1"/>
        <v>10.69864151527829</v>
      </c>
    </row>
    <row r="3617" spans="6:8" x14ac:dyDescent="0.3">
      <c r="F3617" s="2">
        <v>3612</v>
      </c>
      <c r="G3617" s="12">
        <f ca="1"/>
        <v>0.72351584370704636</v>
      </c>
      <c r="H3617" s="12">
        <f ca="1"/>
        <v>11.896729570243698</v>
      </c>
    </row>
    <row r="3618" spans="6:8" x14ac:dyDescent="0.3">
      <c r="F3618" s="2">
        <v>3613</v>
      </c>
      <c r="G3618" s="12">
        <f ca="1"/>
        <v>0.84794373853732252</v>
      </c>
      <c r="H3618" s="12">
        <f ca="1"/>
        <v>12.440224316318901</v>
      </c>
    </row>
    <row r="3619" spans="6:8" x14ac:dyDescent="0.3">
      <c r="F3619" s="2">
        <v>3614</v>
      </c>
      <c r="G3619" s="12">
        <f ca="1"/>
        <v>0.75240410944624059</v>
      </c>
      <c r="H3619" s="12">
        <f ca="1"/>
        <v>12.009639668587582</v>
      </c>
    </row>
    <row r="3620" spans="6:8" x14ac:dyDescent="0.3">
      <c r="F3620" s="2">
        <v>3615</v>
      </c>
      <c r="G3620" s="12">
        <f ca="1"/>
        <v>0.15713142493819188</v>
      </c>
      <c r="H3620" s="12">
        <f ca="1"/>
        <v>10.327685035159847</v>
      </c>
    </row>
    <row r="3621" spans="6:8" x14ac:dyDescent="0.3">
      <c r="F3621" s="2">
        <v>3616</v>
      </c>
      <c r="G3621" s="12">
        <f ca="1"/>
        <v>0.72735434102043506</v>
      </c>
      <c r="H3621" s="12">
        <f ca="1"/>
        <v>11.911380708776001</v>
      </c>
    </row>
    <row r="3622" spans="6:8" x14ac:dyDescent="0.3">
      <c r="F3622" s="2">
        <v>3617</v>
      </c>
      <c r="G3622" s="12">
        <f ca="1"/>
        <v>0.30640160520813198</v>
      </c>
      <c r="H3622" s="12">
        <f ca="1"/>
        <v>10.668697804661083</v>
      </c>
    </row>
    <row r="3623" spans="6:8" x14ac:dyDescent="0.3">
      <c r="F3623" s="2">
        <v>3618</v>
      </c>
      <c r="G3623" s="12">
        <f ca="1"/>
        <v>0.23333988348505819</v>
      </c>
      <c r="H3623" s="12">
        <f ca="1"/>
        <v>10.497634818549175</v>
      </c>
    </row>
    <row r="3624" spans="6:8" x14ac:dyDescent="0.3">
      <c r="F3624" s="2">
        <v>3619</v>
      </c>
      <c r="G3624" s="12">
        <f ca="1"/>
        <v>0.6065117279839245</v>
      </c>
      <c r="H3624" s="12">
        <f ca="1"/>
        <v>11.4908542584662</v>
      </c>
    </row>
    <row r="3625" spans="6:8" x14ac:dyDescent="0.3">
      <c r="F3625" s="2">
        <v>3620</v>
      </c>
      <c r="G3625" s="12">
        <f ca="1"/>
        <v>0.31932716859342825</v>
      </c>
      <c r="H3625" s="12">
        <f ca="1"/>
        <v>10.699884047112111</v>
      </c>
    </row>
    <row r="3626" spans="6:8" x14ac:dyDescent="0.3">
      <c r="F3626" s="2">
        <v>3621</v>
      </c>
      <c r="G3626" s="12">
        <f ca="1"/>
        <v>0.53722279964610875</v>
      </c>
      <c r="H3626" s="12">
        <f ca="1"/>
        <v>11.278890813351611</v>
      </c>
    </row>
    <row r="3627" spans="6:8" x14ac:dyDescent="0.3">
      <c r="F3627" s="2">
        <v>3622</v>
      </c>
      <c r="G3627" s="12">
        <f ca="1"/>
        <v>0.27719708929033016</v>
      </c>
      <c r="H3627" s="12">
        <f ca="1"/>
        <v>10.599287343606532</v>
      </c>
    </row>
    <row r="3628" spans="6:8" x14ac:dyDescent="0.3">
      <c r="F3628" s="2">
        <v>3623</v>
      </c>
      <c r="G3628" s="12">
        <f ca="1"/>
        <v>8.0042084412519365E-3</v>
      </c>
      <c r="H3628" s="12">
        <f ca="1"/>
        <v>10.016040579405963</v>
      </c>
    </row>
    <row r="3629" spans="6:8" x14ac:dyDescent="0.3">
      <c r="F3629" s="2">
        <v>3624</v>
      </c>
      <c r="G3629" s="12">
        <f ca="1"/>
        <v>0.86600027244998423</v>
      </c>
      <c r="H3629" s="12">
        <f ca="1"/>
        <v>12.535761071136186</v>
      </c>
    </row>
    <row r="3630" spans="6:8" x14ac:dyDescent="0.3">
      <c r="F3630" s="2">
        <v>3625</v>
      </c>
      <c r="G3630" s="12">
        <f ca="1"/>
        <v>0.70287474421186347</v>
      </c>
      <c r="H3630" s="12">
        <f ca="1"/>
        <v>11.819632119891191</v>
      </c>
    </row>
    <row r="3631" spans="6:8" x14ac:dyDescent="0.3">
      <c r="F3631" s="2">
        <v>3626</v>
      </c>
      <c r="G3631" s="12">
        <f ca="1"/>
        <v>0.3272564957333175</v>
      </c>
      <c r="H3631" s="12">
        <f ca="1"/>
        <v>10.719162291690289</v>
      </c>
    </row>
    <row r="3632" spans="6:8" x14ac:dyDescent="0.3">
      <c r="F3632" s="2">
        <v>3627</v>
      </c>
      <c r="G3632" s="12">
        <f ca="1"/>
        <v>5.3936673626494125E-2</v>
      </c>
      <c r="H3632" s="12">
        <f ca="1"/>
        <v>10.109368531719293</v>
      </c>
    </row>
    <row r="3633" spans="6:8" x14ac:dyDescent="0.3">
      <c r="F3633" s="2">
        <v>3628</v>
      </c>
      <c r="G3633" s="12">
        <f ca="1"/>
        <v>0.29371597582187192</v>
      </c>
      <c r="H3633" s="12">
        <f ca="1"/>
        <v>10.638371765520457</v>
      </c>
    </row>
    <row r="3634" spans="6:8" x14ac:dyDescent="0.3">
      <c r="F3634" s="2">
        <v>3629</v>
      </c>
      <c r="G3634" s="12">
        <f ca="1"/>
        <v>0.76193836283879701</v>
      </c>
      <c r="H3634" s="12">
        <f ca="1"/>
        <v>12.048337581808973</v>
      </c>
    </row>
    <row r="3635" spans="6:8" x14ac:dyDescent="0.3">
      <c r="F3635" s="2">
        <v>3630</v>
      </c>
      <c r="G3635" s="12">
        <f ca="1"/>
        <v>0.47608465067862404</v>
      </c>
      <c r="H3635" s="12">
        <f ca="1"/>
        <v>11.10472011903132</v>
      </c>
    </row>
    <row r="3636" spans="6:8" x14ac:dyDescent="0.3">
      <c r="F3636" s="2">
        <v>3631</v>
      </c>
      <c r="G3636" s="12">
        <f ca="1"/>
        <v>0.30796415690101653</v>
      </c>
      <c r="H3636" s="12">
        <f ca="1"/>
        <v>10.672452330982509</v>
      </c>
    </row>
    <row r="3637" spans="6:8" x14ac:dyDescent="0.3">
      <c r="F3637" s="2">
        <v>3632</v>
      </c>
      <c r="G3637" s="12">
        <f ca="1"/>
        <v>0.2064693073443864</v>
      </c>
      <c r="H3637" s="12">
        <f ca="1"/>
        <v>10.436786410767688</v>
      </c>
    </row>
    <row r="3638" spans="6:8" x14ac:dyDescent="0.3">
      <c r="F3638" s="2">
        <v>3633</v>
      </c>
      <c r="G3638" s="12">
        <f ca="1"/>
        <v>0.65367950812199926</v>
      </c>
      <c r="H3638" s="12">
        <f ca="1"/>
        <v>11.64603995997213</v>
      </c>
    </row>
    <row r="3639" spans="6:8" x14ac:dyDescent="0.3">
      <c r="F3639" s="2">
        <v>3634</v>
      </c>
      <c r="G3639" s="12">
        <f ca="1"/>
        <v>0.4400339006669729</v>
      </c>
      <c r="H3639" s="12">
        <f ca="1"/>
        <v>11.006764695295669</v>
      </c>
    </row>
    <row r="3640" spans="6:8" x14ac:dyDescent="0.3">
      <c r="F3640" s="2">
        <v>3635</v>
      </c>
      <c r="G3640" s="12">
        <f ca="1"/>
        <v>0.67424291182154961</v>
      </c>
      <c r="H3640" s="12">
        <f ca="1"/>
        <v>11.716994653783043</v>
      </c>
    </row>
    <row r="3641" spans="6:8" x14ac:dyDescent="0.3">
      <c r="F3641" s="2">
        <v>3636</v>
      </c>
      <c r="G3641" s="12">
        <f ca="1"/>
        <v>0.90536639612229841</v>
      </c>
      <c r="H3641" s="12">
        <f ca="1"/>
        <v>12.769496988202294</v>
      </c>
    </row>
    <row r="3642" spans="6:8" x14ac:dyDescent="0.3">
      <c r="F3642" s="2">
        <v>3637</v>
      </c>
      <c r="G3642" s="12">
        <f ca="1"/>
        <v>0.42697479907929514</v>
      </c>
      <c r="H3642" s="12">
        <f ca="1"/>
        <v>10.972062878008977</v>
      </c>
    </row>
    <row r="3643" spans="6:8" x14ac:dyDescent="0.3">
      <c r="F3643" s="2">
        <v>3638</v>
      </c>
      <c r="G3643" s="12">
        <f ca="1"/>
        <v>0.38494715708455796</v>
      </c>
      <c r="H3643" s="12">
        <f ca="1"/>
        <v>10.862987808973788</v>
      </c>
    </row>
    <row r="3644" spans="6:8" x14ac:dyDescent="0.3">
      <c r="F3644" s="2">
        <v>3639</v>
      </c>
      <c r="G3644" s="12">
        <f ca="1"/>
        <v>0.73973559191938865</v>
      </c>
      <c r="H3644" s="12">
        <f ca="1"/>
        <v>11.959355364280743</v>
      </c>
    </row>
    <row r="3645" spans="6:8" x14ac:dyDescent="0.3">
      <c r="F3645" s="2">
        <v>3640</v>
      </c>
      <c r="G3645" s="12">
        <f ca="1"/>
        <v>0.99335048536888904</v>
      </c>
      <c r="H3645" s="12">
        <f ca="1"/>
        <v>13.673821775561619</v>
      </c>
    </row>
    <row r="3646" spans="6:8" x14ac:dyDescent="0.3">
      <c r="F3646" s="2">
        <v>3641</v>
      </c>
      <c r="G3646" s="12">
        <f ca="1"/>
        <v>0.43332729911755052</v>
      </c>
      <c r="H3646" s="12">
        <f ca="1"/>
        <v>10.988893357232396</v>
      </c>
    </row>
    <row r="3647" spans="6:8" x14ac:dyDescent="0.3">
      <c r="F3647" s="2">
        <v>3642</v>
      </c>
      <c r="G3647" s="12">
        <f ca="1"/>
        <v>0.91397843750103958</v>
      </c>
      <c r="H3647" s="12">
        <f ca="1"/>
        <v>12.826822690304928</v>
      </c>
    </row>
    <row r="3648" spans="6:8" x14ac:dyDescent="0.3">
      <c r="F3648" s="2">
        <v>3643</v>
      </c>
      <c r="G3648" s="12">
        <f ca="1"/>
        <v>0.18125815723293814</v>
      </c>
      <c r="H3648" s="12">
        <f ca="1"/>
        <v>10.380625815935442</v>
      </c>
    </row>
    <row r="3649" spans="6:8" x14ac:dyDescent="0.3">
      <c r="F3649" s="2">
        <v>3644</v>
      </c>
      <c r="G3649" s="12">
        <f ca="1"/>
        <v>0.73085211886152246</v>
      </c>
      <c r="H3649" s="12">
        <f ca="1"/>
        <v>11.924821429800403</v>
      </c>
    </row>
    <row r="3650" spans="6:8" x14ac:dyDescent="0.3">
      <c r="F3650" s="2">
        <v>3645</v>
      </c>
      <c r="G3650" s="12">
        <f ca="1"/>
        <v>3.4144392275682112E-2</v>
      </c>
      <c r="H3650" s="12">
        <f ca="1"/>
        <v>10.06888187361546</v>
      </c>
    </row>
    <row r="3651" spans="6:8" x14ac:dyDescent="0.3">
      <c r="F3651" s="2">
        <v>3646</v>
      </c>
      <c r="G3651" s="12">
        <f ca="1"/>
        <v>0.95839551814249879</v>
      </c>
      <c r="H3651" s="12">
        <f ca="1"/>
        <v>13.184112930780234</v>
      </c>
    </row>
    <row r="3652" spans="6:8" x14ac:dyDescent="0.3">
      <c r="F3652" s="2">
        <v>3647</v>
      </c>
      <c r="G3652" s="12">
        <f ca="1"/>
        <v>0.80167450167796939</v>
      </c>
      <c r="H3652" s="12">
        <f ca="1"/>
        <v>12.218649957713957</v>
      </c>
    </row>
    <row r="3653" spans="6:8" x14ac:dyDescent="0.3">
      <c r="F3653" s="2">
        <v>3648</v>
      </c>
      <c r="G3653" s="12">
        <f ca="1"/>
        <v>0.22570366782775797</v>
      </c>
      <c r="H3653" s="12">
        <f ca="1"/>
        <v>10.480235616585128</v>
      </c>
    </row>
    <row r="3654" spans="6:8" x14ac:dyDescent="0.3">
      <c r="F3654" s="2">
        <v>3649</v>
      </c>
      <c r="G3654" s="12">
        <f ca="1"/>
        <v>0.61386376892922123</v>
      </c>
      <c r="H3654" s="12">
        <f ca="1"/>
        <v>11.514405564631982</v>
      </c>
    </row>
    <row r="3655" spans="6:8" x14ac:dyDescent="0.3">
      <c r="F3655" s="2">
        <v>3650</v>
      </c>
      <c r="G3655" s="12">
        <f ca="1"/>
        <v>0.71301167736138682</v>
      </c>
      <c r="H3655" s="12">
        <f ca="1"/>
        <v>11.857148357394331</v>
      </c>
    </row>
    <row r="3656" spans="6:8" x14ac:dyDescent="0.3">
      <c r="F3656" s="2">
        <v>3651</v>
      </c>
      <c r="G3656" s="12">
        <f ca="1"/>
        <v>0.62138529731243786</v>
      </c>
      <c r="H3656" s="12">
        <f ca="1"/>
        <v>11.538733000464802</v>
      </c>
    </row>
    <row r="3657" spans="6:8" x14ac:dyDescent="0.3">
      <c r="F3657" s="2">
        <v>3652</v>
      </c>
      <c r="G3657" s="12">
        <f ca="1"/>
        <v>2.2579734101428439E-2</v>
      </c>
      <c r="H3657" s="12">
        <f ca="1"/>
        <v>10.045417309705467</v>
      </c>
    </row>
    <row r="3658" spans="6:8" x14ac:dyDescent="0.3">
      <c r="F3658" s="2">
        <v>3653</v>
      </c>
      <c r="G3658" s="12">
        <f ca="1"/>
        <v>0.87752853776786988</v>
      </c>
      <c r="H3658" s="12">
        <f ca="1"/>
        <v>12.600163082457788</v>
      </c>
    </row>
    <row r="3659" spans="6:8" x14ac:dyDescent="0.3">
      <c r="F3659" s="2">
        <v>3654</v>
      </c>
      <c r="G3659" s="12">
        <f ca="1"/>
        <v>0.18579369050376471</v>
      </c>
      <c r="H3659" s="12">
        <f ca="1"/>
        <v>10.390664749300813</v>
      </c>
    </row>
    <row r="3660" spans="6:8" x14ac:dyDescent="0.3">
      <c r="F3660" s="2">
        <v>3655</v>
      </c>
      <c r="G3660" s="12">
        <f ca="1"/>
        <v>0.4423530600264447</v>
      </c>
      <c r="H3660" s="12">
        <f ca="1"/>
        <v>11.012969528180724</v>
      </c>
    </row>
    <row r="3661" spans="6:8" x14ac:dyDescent="0.3">
      <c r="F3661" s="2">
        <v>3656</v>
      </c>
      <c r="G3661" s="12">
        <f ca="1"/>
        <v>0.67632754230061609</v>
      </c>
      <c r="H3661" s="12">
        <f ca="1"/>
        <v>11.724311242021409</v>
      </c>
    </row>
    <row r="3662" spans="6:8" x14ac:dyDescent="0.3">
      <c r="F3662" s="2">
        <v>3657</v>
      </c>
      <c r="G3662" s="12">
        <f ca="1"/>
        <v>0.57080824498887894</v>
      </c>
      <c r="H3662" s="12">
        <f ca="1"/>
        <v>11.379490873860972</v>
      </c>
    </row>
    <row r="3663" spans="6:8" x14ac:dyDescent="0.3">
      <c r="F3663" s="2">
        <v>3658</v>
      </c>
      <c r="G3663" s="12">
        <f ca="1"/>
        <v>0.30898959625746292</v>
      </c>
      <c r="H3663" s="12">
        <f ca="1"/>
        <v>10.674918578458477</v>
      </c>
    </row>
    <row r="3664" spans="6:8" x14ac:dyDescent="0.3">
      <c r="F3664" s="2">
        <v>3659</v>
      </c>
      <c r="G3664" s="12">
        <f ca="1"/>
        <v>0.14377017003241654</v>
      </c>
      <c r="H3664" s="12">
        <f ca="1"/>
        <v>10.298692490554002</v>
      </c>
    </row>
    <row r="3665" spans="6:8" x14ac:dyDescent="0.3">
      <c r="F3665" s="2">
        <v>3660</v>
      </c>
      <c r="G3665" s="12">
        <f ca="1"/>
        <v>2.0684378027324701E-2</v>
      </c>
      <c r="H3665" s="12">
        <f ca="1"/>
        <v>10.041584919243208</v>
      </c>
    </row>
    <row r="3666" spans="6:8" x14ac:dyDescent="0.3">
      <c r="F3666" s="2">
        <v>3661</v>
      </c>
      <c r="G3666" s="12">
        <f ca="1"/>
        <v>0.60864071973613276</v>
      </c>
      <c r="H3666" s="12">
        <f ca="1"/>
        <v>11.497651406334066</v>
      </c>
    </row>
    <row r="3667" spans="6:8" x14ac:dyDescent="0.3">
      <c r="F3667" s="2">
        <v>3662</v>
      </c>
      <c r="G3667" s="12">
        <f ca="1"/>
        <v>0.79362883983705834</v>
      </c>
      <c r="H3667" s="12">
        <f ca="1"/>
        <v>12.182876294082577</v>
      </c>
    </row>
    <row r="3668" spans="6:8" x14ac:dyDescent="0.3">
      <c r="F3668" s="2">
        <v>3663</v>
      </c>
      <c r="G3668" s="12">
        <f ca="1"/>
        <v>0.41349005093533564</v>
      </c>
      <c r="H3668" s="12">
        <f ca="1"/>
        <v>10.936642498004089</v>
      </c>
    </row>
    <row r="3669" spans="6:8" x14ac:dyDescent="0.3">
      <c r="F3669" s="2">
        <v>3664</v>
      </c>
      <c r="G3669" s="12">
        <f ca="1"/>
        <v>4.5259885168317027E-2</v>
      </c>
      <c r="H3669" s="12">
        <f ca="1"/>
        <v>10.091567854329959</v>
      </c>
    </row>
    <row r="3670" spans="6:8" x14ac:dyDescent="0.3">
      <c r="F3670" s="2">
        <v>3665</v>
      </c>
      <c r="G3670" s="12">
        <f ca="1"/>
        <v>0.93985801249542811</v>
      </c>
      <c r="H3670" s="12">
        <f ca="1"/>
        <v>13.019045464828695</v>
      </c>
    </row>
    <row r="3671" spans="6:8" x14ac:dyDescent="0.3">
      <c r="F3671" s="2">
        <v>3666</v>
      </c>
      <c r="G3671" s="12">
        <f ca="1"/>
        <v>0.15420231584323352</v>
      </c>
      <c r="H3671" s="12">
        <f ca="1"/>
        <v>10.321309615296734</v>
      </c>
    </row>
    <row r="3672" spans="6:8" x14ac:dyDescent="0.3">
      <c r="F3672" s="2">
        <v>3667</v>
      </c>
      <c r="G3672" s="12">
        <f ca="1"/>
        <v>0.77568764787855193</v>
      </c>
      <c r="H3672" s="12">
        <f ca="1"/>
        <v>12.105535000602236</v>
      </c>
    </row>
    <row r="3673" spans="6:8" x14ac:dyDescent="0.3">
      <c r="F3673" s="2">
        <v>3668</v>
      </c>
      <c r="G3673" s="12">
        <f ca="1"/>
        <v>0.55650569981836884</v>
      </c>
      <c r="H3673" s="12">
        <f ca="1"/>
        <v>11.336185291183694</v>
      </c>
    </row>
    <row r="3674" spans="6:8" x14ac:dyDescent="0.3">
      <c r="F3674" s="2">
        <v>3669</v>
      </c>
      <c r="G3674" s="12">
        <f ca="1"/>
        <v>0.94980435068094393</v>
      </c>
      <c r="H3674" s="12">
        <f ca="1"/>
        <v>13.103824576823881</v>
      </c>
    </row>
    <row r="3675" spans="6:8" x14ac:dyDescent="0.3">
      <c r="F3675" s="2">
        <v>3670</v>
      </c>
      <c r="G3675" s="12">
        <f ca="1"/>
        <v>0.79457523836883581</v>
      </c>
      <c r="H3675" s="12">
        <f ca="1"/>
        <v>12.187047660279337</v>
      </c>
    </row>
    <row r="3676" spans="6:8" x14ac:dyDescent="0.3">
      <c r="F3676" s="2">
        <v>3671</v>
      </c>
      <c r="G3676" s="12">
        <f ca="1"/>
        <v>0.26457760475292202</v>
      </c>
      <c r="H3676" s="12">
        <f ca="1"/>
        <v>10.569729117991809</v>
      </c>
    </row>
    <row r="3677" spans="6:8" x14ac:dyDescent="0.3">
      <c r="F3677" s="2">
        <v>3672</v>
      </c>
      <c r="G3677" s="12">
        <f ca="1"/>
        <v>0.46776681869218728</v>
      </c>
      <c r="H3677" s="12">
        <f ca="1"/>
        <v>11.081827472385328</v>
      </c>
    </row>
    <row r="3678" spans="6:8" x14ac:dyDescent="0.3">
      <c r="F3678" s="2">
        <v>3673</v>
      </c>
      <c r="G3678" s="12">
        <f ca="1"/>
        <v>0.23047501120762126</v>
      </c>
      <c r="H3678" s="12">
        <f ca="1"/>
        <v>10.491097063086803</v>
      </c>
    </row>
    <row r="3679" spans="6:8" x14ac:dyDescent="0.3">
      <c r="F3679" s="2">
        <v>3674</v>
      </c>
      <c r="G3679" s="12">
        <f ca="1"/>
        <v>0.25067009608052637</v>
      </c>
      <c r="H3679" s="12">
        <f ca="1"/>
        <v>10.537446251289147</v>
      </c>
    </row>
    <row r="3680" spans="6:8" x14ac:dyDescent="0.3">
      <c r="F3680" s="2">
        <v>3675</v>
      </c>
      <c r="G3680" s="12">
        <f ca="1"/>
        <v>0.65115021259374717</v>
      </c>
      <c r="H3680" s="12">
        <f ca="1"/>
        <v>11.637459714946633</v>
      </c>
    </row>
    <row r="3681" spans="6:8" x14ac:dyDescent="0.3">
      <c r="F3681" s="2">
        <v>3676</v>
      </c>
      <c r="G3681" s="12">
        <f ca="1"/>
        <v>0.83270302900124848</v>
      </c>
      <c r="H3681" s="12">
        <f ca="1"/>
        <v>12.363921904070583</v>
      </c>
    </row>
    <row r="3682" spans="6:8" x14ac:dyDescent="0.3">
      <c r="F3682" s="2">
        <v>3677</v>
      </c>
      <c r="G3682" s="12">
        <f ca="1"/>
        <v>0.44733559557303071</v>
      </c>
      <c r="H3682" s="12">
        <f ca="1"/>
        <v>11.026343921898246</v>
      </c>
    </row>
    <row r="3683" spans="6:8" x14ac:dyDescent="0.3">
      <c r="F3683" s="2">
        <v>3678</v>
      </c>
      <c r="G3683" s="12">
        <f ca="1"/>
        <v>0.41500494669352772</v>
      </c>
      <c r="H3683" s="12">
        <f ca="1"/>
        <v>10.940601226890559</v>
      </c>
    </row>
    <row r="3684" spans="6:8" x14ac:dyDescent="0.3">
      <c r="F3684" s="2">
        <v>3679</v>
      </c>
      <c r="G3684" s="12">
        <f ca="1"/>
        <v>0.38292614052935758</v>
      </c>
      <c r="H3684" s="12">
        <f ca="1"/>
        <v>10.857838044987133</v>
      </c>
    </row>
    <row r="3685" spans="6:8" x14ac:dyDescent="0.3">
      <c r="F3685" s="2">
        <v>3680</v>
      </c>
      <c r="G3685" s="12">
        <f ca="1"/>
        <v>0.76613758204799454</v>
      </c>
      <c r="H3685" s="12">
        <f ca="1"/>
        <v>12.0656270558054</v>
      </c>
    </row>
    <row r="3686" spans="6:8" x14ac:dyDescent="0.3">
      <c r="F3686" s="2">
        <v>3681</v>
      </c>
      <c r="G3686" s="12">
        <f ca="1"/>
        <v>0.79774457539551324</v>
      </c>
      <c r="H3686" s="12">
        <f ca="1"/>
        <v>12.201087330170864</v>
      </c>
    </row>
    <row r="3687" spans="6:8" x14ac:dyDescent="0.3">
      <c r="F3687" s="2">
        <v>3682</v>
      </c>
      <c r="G3687" s="12">
        <f ca="1"/>
        <v>0.78383439411425115</v>
      </c>
      <c r="H3687" s="12">
        <f ca="1"/>
        <v>12.140255476101091</v>
      </c>
    </row>
    <row r="3688" spans="6:8" x14ac:dyDescent="0.3">
      <c r="F3688" s="2">
        <v>3683</v>
      </c>
      <c r="G3688" s="12">
        <f ca="1"/>
        <v>0.53707447744034109</v>
      </c>
      <c r="H3688" s="12">
        <f ca="1"/>
        <v>11.278454784326643</v>
      </c>
    </row>
    <row r="3689" spans="6:8" x14ac:dyDescent="0.3">
      <c r="F3689" s="2">
        <v>3684</v>
      </c>
      <c r="G3689" s="12">
        <f ca="1"/>
        <v>0.40503655934894045</v>
      </c>
      <c r="H3689" s="12">
        <f ca="1"/>
        <v>10.914645068972298</v>
      </c>
    </row>
    <row r="3690" spans="6:8" x14ac:dyDescent="0.3">
      <c r="F3690" s="2">
        <v>3685</v>
      </c>
      <c r="G3690" s="12">
        <f ca="1"/>
        <v>0.19689118233014158</v>
      </c>
      <c r="H3690" s="12">
        <f ca="1"/>
        <v>10.415346448718129</v>
      </c>
    </row>
    <row r="3691" spans="6:8" x14ac:dyDescent="0.3">
      <c r="F3691" s="2">
        <v>3686</v>
      </c>
      <c r="G3691" s="12">
        <f ca="1"/>
        <v>0.12147754591244886</v>
      </c>
      <c r="H3691" s="12">
        <f ca="1"/>
        <v>10.250818854016144</v>
      </c>
    </row>
    <row r="3692" spans="6:8" x14ac:dyDescent="0.3">
      <c r="F3692" s="2">
        <v>3687</v>
      </c>
      <c r="G3692" s="12">
        <f ca="1"/>
        <v>0.90360232428621723</v>
      </c>
      <c r="H3692" s="12">
        <f ca="1"/>
        <v>12.758080996433131</v>
      </c>
    </row>
    <row r="3693" spans="6:8" x14ac:dyDescent="0.3">
      <c r="F3693" s="2">
        <v>3688</v>
      </c>
      <c r="G3693" s="12">
        <f ca="1"/>
        <v>0.73102167845686972</v>
      </c>
      <c r="H3693" s="12">
        <f ca="1"/>
        <v>11.925475200271135</v>
      </c>
    </row>
    <row r="3694" spans="6:8" x14ac:dyDescent="0.3">
      <c r="F3694" s="2">
        <v>3689</v>
      </c>
      <c r="G3694" s="12">
        <f ca="1"/>
        <v>0.52069400330715543</v>
      </c>
      <c r="H3694" s="12">
        <f ca="1"/>
        <v>11.23072284754929</v>
      </c>
    </row>
    <row r="3695" spans="6:8" x14ac:dyDescent="0.3">
      <c r="F3695" s="2">
        <v>3690</v>
      </c>
      <c r="G3695" s="12">
        <f ca="1"/>
        <v>0.14093244102225944</v>
      </c>
      <c r="H3695" s="12">
        <f ca="1"/>
        <v>10.292564101209052</v>
      </c>
    </row>
    <row r="3696" spans="6:8" x14ac:dyDescent="0.3">
      <c r="F3696" s="2">
        <v>3691</v>
      </c>
      <c r="G3696" s="12">
        <f ca="1"/>
        <v>0.92279867194347487</v>
      </c>
      <c r="H3696" s="12">
        <f ca="1"/>
        <v>12.888594921325081</v>
      </c>
    </row>
    <row r="3697" spans="6:8" x14ac:dyDescent="0.3">
      <c r="F3697" s="2">
        <v>3692</v>
      </c>
      <c r="G3697" s="12">
        <f ca="1"/>
        <v>0.41706635661256386</v>
      </c>
      <c r="H3697" s="12">
        <f ca="1"/>
        <v>10.945996350002348</v>
      </c>
    </row>
    <row r="3698" spans="6:8" x14ac:dyDescent="0.3">
      <c r="F3698" s="2">
        <v>3693</v>
      </c>
      <c r="G3698" s="12">
        <f ca="1"/>
        <v>0.69915611258579502</v>
      </c>
      <c r="H3698" s="12">
        <f ca="1"/>
        <v>11.806030492776328</v>
      </c>
    </row>
    <row r="3699" spans="6:8" x14ac:dyDescent="0.3">
      <c r="F3699" s="2">
        <v>3694</v>
      </c>
      <c r="G3699" s="12">
        <f ca="1"/>
        <v>0.55310578432233215</v>
      </c>
      <c r="H3699" s="12">
        <f ca="1"/>
        <v>11.325994119145831</v>
      </c>
    </row>
    <row r="3700" spans="6:8" x14ac:dyDescent="0.3">
      <c r="F3700" s="2">
        <v>3695</v>
      </c>
      <c r="G3700" s="12">
        <f ca="1"/>
        <v>0.36061705950099521</v>
      </c>
      <c r="H3700" s="12">
        <f ca="1"/>
        <v>10.801543020770159</v>
      </c>
    </row>
    <row r="3701" spans="6:8" x14ac:dyDescent="0.3">
      <c r="F3701" s="2">
        <v>3696</v>
      </c>
      <c r="G3701" s="12">
        <f ca="1"/>
        <v>7.8068090078740271E-2</v>
      </c>
      <c r="H3701" s="12">
        <f ca="1"/>
        <v>10.159308583244398</v>
      </c>
    </row>
    <row r="3702" spans="6:8" x14ac:dyDescent="0.3">
      <c r="F3702" s="2">
        <v>3697</v>
      </c>
      <c r="G3702" s="12">
        <f ca="1"/>
        <v>0.73868095239729814</v>
      </c>
      <c r="H3702" s="12">
        <f ca="1"/>
        <v>11.955225009532043</v>
      </c>
    </row>
    <row r="3703" spans="6:8" x14ac:dyDescent="0.3">
      <c r="F3703" s="2">
        <v>3698</v>
      </c>
      <c r="G3703" s="12">
        <f ca="1"/>
        <v>0.69629518212444474</v>
      </c>
      <c r="H3703" s="12">
        <f ca="1"/>
        <v>11.795623197815562</v>
      </c>
    </row>
    <row r="3704" spans="6:8" x14ac:dyDescent="0.3">
      <c r="F3704" s="2">
        <v>3699</v>
      </c>
      <c r="G3704" s="12">
        <f ca="1"/>
        <v>0.31764405943109275</v>
      </c>
      <c r="H3704" s="12">
        <f ca="1"/>
        <v>10.69580644496989</v>
      </c>
    </row>
    <row r="3705" spans="6:8" x14ac:dyDescent="0.3">
      <c r="F3705" s="2">
        <v>3700</v>
      </c>
      <c r="G3705" s="12">
        <f ca="1"/>
        <v>8.4122464651859463E-2</v>
      </c>
      <c r="H3705" s="12">
        <f ca="1"/>
        <v>10.17194036546317</v>
      </c>
    </row>
    <row r="3706" spans="6:8" x14ac:dyDescent="0.3">
      <c r="F3706" s="2">
        <v>3701</v>
      </c>
      <c r="G3706" s="12">
        <f ca="1"/>
        <v>0.12177864109207226</v>
      </c>
      <c r="H3706" s="12">
        <f ca="1"/>
        <v>10.251461385749529</v>
      </c>
    </row>
    <row r="3707" spans="6:8" x14ac:dyDescent="0.3">
      <c r="F3707" s="2">
        <v>3702</v>
      </c>
      <c r="G3707" s="12">
        <f ca="1"/>
        <v>4.5257175346916423E-2</v>
      </c>
      <c r="H3707" s="12">
        <f ca="1"/>
        <v>10.091562307718167</v>
      </c>
    </row>
    <row r="3708" spans="6:8" x14ac:dyDescent="0.3">
      <c r="F3708" s="2">
        <v>3703</v>
      </c>
      <c r="G3708" s="12">
        <f ca="1"/>
        <v>0.38564695835802465</v>
      </c>
      <c r="H3708" s="12">
        <f ca="1"/>
        <v>10.864772948210671</v>
      </c>
    </row>
    <row r="3709" spans="6:8" x14ac:dyDescent="0.3">
      <c r="F3709" s="2">
        <v>3704</v>
      </c>
      <c r="G3709" s="12">
        <f ca="1"/>
        <v>0.63215765864670148</v>
      </c>
      <c r="H3709" s="12">
        <f ca="1"/>
        <v>11.573999698752537</v>
      </c>
    </row>
    <row r="3710" spans="6:8" x14ac:dyDescent="0.3">
      <c r="F3710" s="2">
        <v>3705</v>
      </c>
      <c r="G3710" s="12">
        <f ca="1"/>
        <v>0.59973642326072563</v>
      </c>
      <c r="H3710" s="12">
        <f ca="1"/>
        <v>11.469344506293204</v>
      </c>
    </row>
    <row r="3711" spans="6:8" x14ac:dyDescent="0.3">
      <c r="F3711" s="2">
        <v>3706</v>
      </c>
      <c r="G3711" s="12">
        <f ca="1"/>
        <v>0.33666194856983322</v>
      </c>
      <c r="H3711" s="12">
        <f ca="1"/>
        <v>10.742177287990847</v>
      </c>
    </row>
    <row r="3712" spans="6:8" x14ac:dyDescent="0.3">
      <c r="F3712" s="2">
        <v>3707</v>
      </c>
      <c r="G3712" s="12">
        <f ca="1"/>
        <v>0.45940658841864424</v>
      </c>
      <c r="H3712" s="12">
        <f ca="1"/>
        <v>11.058997690361041</v>
      </c>
    </row>
    <row r="3713" spans="6:8" x14ac:dyDescent="0.3">
      <c r="F3713" s="2">
        <v>3708</v>
      </c>
      <c r="G3713" s="12">
        <f ca="1"/>
        <v>0.57273733934726456</v>
      </c>
      <c r="H3713" s="12">
        <f ca="1"/>
        <v>11.385386726407944</v>
      </c>
    </row>
    <row r="3714" spans="6:8" x14ac:dyDescent="0.3">
      <c r="F3714" s="2">
        <v>3709</v>
      </c>
      <c r="G3714" s="12">
        <f ca="1"/>
        <v>0.21110727327879508</v>
      </c>
      <c r="H3714" s="12">
        <f ca="1"/>
        <v>10.447214666273899</v>
      </c>
    </row>
    <row r="3715" spans="6:8" x14ac:dyDescent="0.3">
      <c r="F3715" s="2">
        <v>3710</v>
      </c>
      <c r="G3715" s="12">
        <f ca="1"/>
        <v>0.12469480244490661</v>
      </c>
      <c r="H3715" s="12">
        <f ca="1"/>
        <v>10.25769013029633</v>
      </c>
    </row>
    <row r="3716" spans="6:8" x14ac:dyDescent="0.3">
      <c r="F3716" s="2">
        <v>3711</v>
      </c>
      <c r="G3716" s="12">
        <f ca="1"/>
        <v>0.80498235293925147</v>
      </c>
      <c r="H3716" s="12">
        <f ca="1"/>
        <v>12.233567903096194</v>
      </c>
    </row>
    <row r="3717" spans="6:8" x14ac:dyDescent="0.3">
      <c r="F3717" s="2">
        <v>3712</v>
      </c>
      <c r="G3717" s="12">
        <f ca="1"/>
        <v>0.8736932461414666</v>
      </c>
      <c r="H3717" s="12">
        <f ca="1"/>
        <v>12.578413540534191</v>
      </c>
    </row>
    <row r="3718" spans="6:8" x14ac:dyDescent="0.3">
      <c r="F3718" s="2">
        <v>3713</v>
      </c>
      <c r="G3718" s="12">
        <f ca="1"/>
        <v>0.82349832044109106</v>
      </c>
      <c r="H3718" s="12">
        <f ca="1"/>
        <v>12.31951588137747</v>
      </c>
    </row>
    <row r="3719" spans="6:8" x14ac:dyDescent="0.3">
      <c r="F3719" s="2">
        <v>3714</v>
      </c>
      <c r="G3719" s="12">
        <f ca="1"/>
        <v>0.11608405392837162</v>
      </c>
      <c r="H3719" s="12">
        <f ca="1"/>
        <v>10.239327834396349</v>
      </c>
    </row>
    <row r="3720" spans="6:8" x14ac:dyDescent="0.3">
      <c r="F3720" s="2">
        <v>3715</v>
      </c>
      <c r="G3720" s="12">
        <f ca="1"/>
        <v>0.7737550079382407</v>
      </c>
      <c r="H3720" s="12">
        <f ca="1"/>
        <v>12.0973912979837</v>
      </c>
    </row>
    <row r="3721" spans="6:8" x14ac:dyDescent="0.3">
      <c r="F3721" s="2">
        <v>3716</v>
      </c>
      <c r="G3721" s="12">
        <f ca="1"/>
        <v>0.40710603051431971</v>
      </c>
      <c r="H3721" s="12">
        <f ca="1"/>
        <v>10.920015663713388</v>
      </c>
    </row>
    <row r="3722" spans="6:8" x14ac:dyDescent="0.3">
      <c r="F3722" s="2">
        <v>3717</v>
      </c>
      <c r="G3722" s="12">
        <f ca="1"/>
        <v>0.24256820946066027</v>
      </c>
      <c r="H3722" s="12">
        <f ca="1"/>
        <v>10.518777707667976</v>
      </c>
    </row>
    <row r="3723" spans="6:8" x14ac:dyDescent="0.3">
      <c r="F3723" s="2">
        <v>3718</v>
      </c>
      <c r="G3723" s="12">
        <f ca="1"/>
        <v>3.1626467230285948E-2</v>
      </c>
      <c r="H3723" s="12">
        <f ca="1"/>
        <v>10.063761119505649</v>
      </c>
    </row>
    <row r="3724" spans="6:8" x14ac:dyDescent="0.3">
      <c r="F3724" s="2">
        <v>3719</v>
      </c>
      <c r="G3724" s="12">
        <f ca="1"/>
        <v>0.12385458099762792</v>
      </c>
      <c r="H3724" s="12">
        <f ca="1"/>
        <v>10.255894405330165</v>
      </c>
    </row>
    <row r="3725" spans="6:8" x14ac:dyDescent="0.3">
      <c r="F3725" s="2">
        <v>3720</v>
      </c>
      <c r="G3725" s="12">
        <f ca="1"/>
        <v>0.96271989438363481</v>
      </c>
      <c r="H3725" s="12">
        <f ca="1"/>
        <v>13.227677729272395</v>
      </c>
    </row>
    <row r="3726" spans="6:8" x14ac:dyDescent="0.3">
      <c r="F3726" s="2">
        <v>3721</v>
      </c>
      <c r="G3726" s="12">
        <f ca="1"/>
        <v>0.49995534396770536</v>
      </c>
      <c r="H3726" s="12">
        <f ca="1"/>
        <v>11.171446571740828</v>
      </c>
    </row>
    <row r="3727" spans="6:8" x14ac:dyDescent="0.3">
      <c r="F3727" s="2">
        <v>3722</v>
      </c>
      <c r="G3727" s="12">
        <f ca="1"/>
        <v>4.142072682269804E-2</v>
      </c>
      <c r="H3727" s="12">
        <f ca="1"/>
        <v>10.083717531786448</v>
      </c>
    </row>
    <row r="3728" spans="6:8" x14ac:dyDescent="0.3">
      <c r="F3728" s="2">
        <v>3723</v>
      </c>
      <c r="G3728" s="12">
        <f ca="1"/>
        <v>0.15833932120488647</v>
      </c>
      <c r="H3728" s="12">
        <f ca="1"/>
        <v>10.330317335147109</v>
      </c>
    </row>
    <row r="3729" spans="6:8" x14ac:dyDescent="0.3">
      <c r="F3729" s="2">
        <v>3724</v>
      </c>
      <c r="G3729" s="12">
        <f ca="1"/>
        <v>0.68074800487275966</v>
      </c>
      <c r="H3729" s="12">
        <f ca="1"/>
        <v>11.739904444047587</v>
      </c>
    </row>
    <row r="3730" spans="6:8" x14ac:dyDescent="0.3">
      <c r="F3730" s="2">
        <v>3725</v>
      </c>
      <c r="G3730" s="12">
        <f ca="1"/>
        <v>0.44563649363130975</v>
      </c>
      <c r="H3730" s="12">
        <f ca="1"/>
        <v>11.021776351262545</v>
      </c>
    </row>
    <row r="3731" spans="6:8" x14ac:dyDescent="0.3">
      <c r="F3731" s="2">
        <v>3726</v>
      </c>
      <c r="G3731" s="12">
        <f ca="1"/>
        <v>0.63566135190388051</v>
      </c>
      <c r="H3731" s="12">
        <f ca="1"/>
        <v>11.585581152836586</v>
      </c>
    </row>
    <row r="3732" spans="6:8" x14ac:dyDescent="0.3">
      <c r="F3732" s="2">
        <v>3727</v>
      </c>
      <c r="G3732" s="12">
        <f ca="1"/>
        <v>0.74514491632941349</v>
      </c>
      <c r="H3732" s="12">
        <f ca="1"/>
        <v>11.980673048085233</v>
      </c>
    </row>
    <row r="3733" spans="6:8" x14ac:dyDescent="0.3">
      <c r="F3733" s="2">
        <v>3728</v>
      </c>
      <c r="G3733" s="12">
        <f ca="1"/>
        <v>0.62839099152484978</v>
      </c>
      <c r="H3733" s="12">
        <f ca="1"/>
        <v>11.561610339670379</v>
      </c>
    </row>
    <row r="3734" spans="6:8" x14ac:dyDescent="0.3">
      <c r="F3734" s="2">
        <v>3729</v>
      </c>
      <c r="G3734" s="12">
        <f ca="1"/>
        <v>0.26592842370856418</v>
      </c>
      <c r="H3734" s="12">
        <f ca="1"/>
        <v>10.572880915307586</v>
      </c>
    </row>
    <row r="3735" spans="6:8" x14ac:dyDescent="0.3">
      <c r="F3735" s="2">
        <v>3730</v>
      </c>
      <c r="G3735" s="12">
        <f ca="1"/>
        <v>0.57614476463525754</v>
      </c>
      <c r="H3735" s="12">
        <f ca="1"/>
        <v>11.395833383626179</v>
      </c>
    </row>
    <row r="3736" spans="6:8" x14ac:dyDescent="0.3">
      <c r="F3736" s="2">
        <v>3731</v>
      </c>
      <c r="G3736" s="12">
        <f ca="1"/>
        <v>0.46873230442725622</v>
      </c>
      <c r="H3736" s="12">
        <f ca="1"/>
        <v>11.084475496730665</v>
      </c>
    </row>
    <row r="3737" spans="6:8" x14ac:dyDescent="0.3">
      <c r="F3737" s="2">
        <v>3732</v>
      </c>
      <c r="G3737" s="12">
        <f ca="1"/>
        <v>0.33487479993704361</v>
      </c>
      <c r="H3737" s="12">
        <f ca="1"/>
        <v>10.737791668055625</v>
      </c>
    </row>
    <row r="3738" spans="6:8" x14ac:dyDescent="0.3">
      <c r="F3738" s="2">
        <v>3733</v>
      </c>
      <c r="G3738" s="12">
        <f ca="1"/>
        <v>0.79037404613807194</v>
      </c>
      <c r="H3738" s="12">
        <f ca="1"/>
        <v>12.168602920775822</v>
      </c>
    </row>
    <row r="3739" spans="6:8" x14ac:dyDescent="0.3">
      <c r="F3739" s="2">
        <v>3734</v>
      </c>
      <c r="G3739" s="12">
        <f ca="1"/>
        <v>0.73598390487767018</v>
      </c>
      <c r="H3739" s="12">
        <f ca="1"/>
        <v>11.94470013818974</v>
      </c>
    </row>
    <row r="3740" spans="6:8" x14ac:dyDescent="0.3">
      <c r="F3740" s="2">
        <v>3735</v>
      </c>
      <c r="G3740" s="12">
        <f ca="1"/>
        <v>5.0453550275567194E-2</v>
      </c>
      <c r="H3740" s="12">
        <f ca="1"/>
        <v>10.102213038711463</v>
      </c>
    </row>
    <row r="3741" spans="6:8" x14ac:dyDescent="0.3">
      <c r="F3741" s="2">
        <v>3736</v>
      </c>
      <c r="G3741" s="12">
        <f ca="1"/>
        <v>0.65743012541262069</v>
      </c>
      <c r="H3741" s="12">
        <f ca="1"/>
        <v>11.658821238478772</v>
      </c>
    </row>
    <row r="3742" spans="6:8" x14ac:dyDescent="0.3">
      <c r="F3742" s="2">
        <v>3737</v>
      </c>
      <c r="G3742" s="12">
        <f ca="1"/>
        <v>2.1376938319150218E-2</v>
      </c>
      <c r="H3742" s="12">
        <f ca="1"/>
        <v>10.042984838682875</v>
      </c>
    </row>
    <row r="3743" spans="6:8" x14ac:dyDescent="0.3">
      <c r="F3743" s="2">
        <v>3738</v>
      </c>
      <c r="G3743" s="12">
        <f ca="1"/>
        <v>0.70099112225320614</v>
      </c>
      <c r="H3743" s="12">
        <f ca="1"/>
        <v>11.812731830810701</v>
      </c>
    </row>
    <row r="3744" spans="6:8" x14ac:dyDescent="0.3">
      <c r="F3744" s="2">
        <v>3739</v>
      </c>
      <c r="G3744" s="12">
        <f ca="1"/>
        <v>0.54509485298332216</v>
      </c>
      <c r="H3744" s="12">
        <f ca="1"/>
        <v>11.302133740848735</v>
      </c>
    </row>
    <row r="3745" spans="6:8" x14ac:dyDescent="0.3">
      <c r="F3745" s="2">
        <v>3740</v>
      </c>
      <c r="G3745" s="12">
        <f ca="1"/>
        <v>5.6164874958762212E-2</v>
      </c>
      <c r="H3745" s="12">
        <f ca="1"/>
        <v>10.113952908074864</v>
      </c>
    </row>
    <row r="3746" spans="6:8" x14ac:dyDescent="0.3">
      <c r="F3746" s="2">
        <v>3741</v>
      </c>
      <c r="G3746" s="12">
        <f ca="1"/>
        <v>6.9710388042525384E-2</v>
      </c>
      <c r="H3746" s="12">
        <f ca="1"/>
        <v>10.14193911513574</v>
      </c>
    </row>
    <row r="3747" spans="6:8" x14ac:dyDescent="0.3">
      <c r="F3747" s="2">
        <v>3742</v>
      </c>
      <c r="G3747" s="12">
        <f ca="1"/>
        <v>0.24039658467796676</v>
      </c>
      <c r="H3747" s="12">
        <f ca="1"/>
        <v>10.513790791539822</v>
      </c>
    </row>
    <row r="3748" spans="6:8" x14ac:dyDescent="0.3">
      <c r="F3748" s="2">
        <v>3743</v>
      </c>
      <c r="G3748" s="12">
        <f ca="1"/>
        <v>0.18990633366742649</v>
      </c>
      <c r="H3748" s="12">
        <f ca="1"/>
        <v>10.399791858611342</v>
      </c>
    </row>
    <row r="3749" spans="6:8" x14ac:dyDescent="0.3">
      <c r="F3749" s="2">
        <v>3744</v>
      </c>
      <c r="G3749" s="12">
        <f ca="1"/>
        <v>0.71580980313662734</v>
      </c>
      <c r="H3749" s="12">
        <f ca="1"/>
        <v>11.867620308243872</v>
      </c>
    </row>
    <row r="3750" spans="6:8" x14ac:dyDescent="0.3">
      <c r="F3750" s="2">
        <v>3745</v>
      </c>
      <c r="G3750" s="12">
        <f ca="1"/>
        <v>0.30645593647840053</v>
      </c>
      <c r="H3750" s="12">
        <f ca="1"/>
        <v>10.668828281768471</v>
      </c>
    </row>
    <row r="3751" spans="6:8" x14ac:dyDescent="0.3">
      <c r="F3751" s="2">
        <v>3746</v>
      </c>
      <c r="G3751" s="12">
        <f ca="1"/>
        <v>0.11712982456633236</v>
      </c>
      <c r="H3751" s="12">
        <f ca="1"/>
        <v>10.241553139002937</v>
      </c>
    </row>
    <row r="3752" spans="6:8" x14ac:dyDescent="0.3">
      <c r="F3752" s="2">
        <v>3747</v>
      </c>
      <c r="G3752" s="12">
        <f ca="1"/>
        <v>0.9281752357977997</v>
      </c>
      <c r="H3752" s="12">
        <f ca="1"/>
        <v>12.927994297013676</v>
      </c>
    </row>
    <row r="3753" spans="6:8" x14ac:dyDescent="0.3">
      <c r="F3753" s="2">
        <v>3748</v>
      </c>
      <c r="G3753" s="12">
        <f ca="1"/>
        <v>0.77571366295445099</v>
      </c>
      <c r="H3753" s="12">
        <f ca="1"/>
        <v>12.105644860980712</v>
      </c>
    </row>
    <row r="3754" spans="6:8" x14ac:dyDescent="0.3">
      <c r="F3754" s="2">
        <v>3749</v>
      </c>
      <c r="G3754" s="12">
        <f ca="1"/>
        <v>0.51025749625447636</v>
      </c>
      <c r="H3754" s="12">
        <f ca="1"/>
        <v>11.200735800263152</v>
      </c>
    </row>
    <row r="3755" spans="6:8" x14ac:dyDescent="0.3">
      <c r="F3755" s="2">
        <v>3750</v>
      </c>
      <c r="G3755" s="12">
        <f ca="1"/>
        <v>0.51660802542254314</v>
      </c>
      <c r="H3755" s="12">
        <f ca="1"/>
        <v>11.21894415855429</v>
      </c>
    </row>
    <row r="3756" spans="6:8" x14ac:dyDescent="0.3">
      <c r="F3756" s="2">
        <v>3751</v>
      </c>
      <c r="G3756" s="12">
        <f ca="1"/>
        <v>0.74243489788414219</v>
      </c>
      <c r="H3756" s="12">
        <f ca="1"/>
        <v>11.969965115114096</v>
      </c>
    </row>
    <row r="3757" spans="6:8" x14ac:dyDescent="0.3">
      <c r="F3757" s="2">
        <v>3752</v>
      </c>
      <c r="G3757" s="12">
        <f ca="1"/>
        <v>0.5411933723878728</v>
      </c>
      <c r="H3757" s="12">
        <f ca="1"/>
        <v>11.290589355266714</v>
      </c>
    </row>
    <row r="3758" spans="6:8" x14ac:dyDescent="0.3">
      <c r="F3758" s="2">
        <v>3753</v>
      </c>
      <c r="G3758" s="12">
        <f ca="1"/>
        <v>0.70536249342348145</v>
      </c>
      <c r="H3758" s="12">
        <f ca="1"/>
        <v>11.828779121041736</v>
      </c>
    </row>
    <row r="3759" spans="6:8" x14ac:dyDescent="0.3">
      <c r="F3759" s="2">
        <v>3754</v>
      </c>
      <c r="G3759" s="12">
        <f ca="1"/>
        <v>0.39080590369632717</v>
      </c>
      <c r="H3759" s="12">
        <f ca="1"/>
        <v>10.877964519602834</v>
      </c>
    </row>
    <row r="3760" spans="6:8" x14ac:dyDescent="0.3">
      <c r="F3760" s="2">
        <v>3755</v>
      </c>
      <c r="G3760" s="12">
        <f ca="1"/>
        <v>0.19387204267776892</v>
      </c>
      <c r="H3760" s="12">
        <f ca="1"/>
        <v>10.408614847004614</v>
      </c>
    </row>
    <row r="3761" spans="6:8" x14ac:dyDescent="0.3">
      <c r="F3761" s="2">
        <v>3756</v>
      </c>
      <c r="G3761" s="12">
        <f ca="1"/>
        <v>0.80962395738584347</v>
      </c>
      <c r="H3761" s="12">
        <f ca="1"/>
        <v>12.254715873610689</v>
      </c>
    </row>
    <row r="3762" spans="6:8" x14ac:dyDescent="0.3">
      <c r="F3762" s="2">
        <v>3757</v>
      </c>
      <c r="G3762" s="12">
        <f ca="1"/>
        <v>0.45342873845238985</v>
      </c>
      <c r="H3762" s="12">
        <f ca="1"/>
        <v>11.042781681248108</v>
      </c>
    </row>
    <row r="3763" spans="6:8" x14ac:dyDescent="0.3">
      <c r="F3763" s="2">
        <v>3758</v>
      </c>
      <c r="G3763" s="12">
        <f ca="1"/>
        <v>0.95609236340747961</v>
      </c>
      <c r="H3763" s="12">
        <f ca="1"/>
        <v>13.161834034644494</v>
      </c>
    </row>
    <row r="3764" spans="6:8" x14ac:dyDescent="0.3">
      <c r="F3764" s="2">
        <v>3759</v>
      </c>
      <c r="G3764" s="12">
        <f ca="1"/>
        <v>0.62663556223184225</v>
      </c>
      <c r="H3764" s="12">
        <f ca="1"/>
        <v>11.555857818315284</v>
      </c>
    </row>
    <row r="3765" spans="6:8" x14ac:dyDescent="0.3">
      <c r="F3765" s="2">
        <v>3760</v>
      </c>
      <c r="G3765" s="12">
        <f ca="1"/>
        <v>0.94086868311349958</v>
      </c>
      <c r="H3765" s="12">
        <f ca="1"/>
        <v>13.027322730714854</v>
      </c>
    </row>
    <row r="3766" spans="6:8" x14ac:dyDescent="0.3">
      <c r="F3766" s="2">
        <v>3761</v>
      </c>
      <c r="G3766" s="12">
        <f ca="1"/>
        <v>0.8877205198625393</v>
      </c>
      <c r="H3766" s="12">
        <f ca="1"/>
        <v>12.659674784912493</v>
      </c>
    </row>
    <row r="3767" spans="6:8" x14ac:dyDescent="0.3">
      <c r="F3767" s="2">
        <v>3762</v>
      </c>
      <c r="G3767" s="12">
        <f ca="1"/>
        <v>0.95186425244978845</v>
      </c>
      <c r="H3767" s="12">
        <f ca="1"/>
        <v>13.122405582969339</v>
      </c>
    </row>
    <row r="3768" spans="6:8" x14ac:dyDescent="0.3">
      <c r="F3768" s="2">
        <v>3763</v>
      </c>
      <c r="G3768" s="12">
        <f ca="1"/>
        <v>0.68158643162942356</v>
      </c>
      <c r="H3768" s="12">
        <f ca="1"/>
        <v>11.742874151951376</v>
      </c>
    </row>
    <row r="3769" spans="6:8" x14ac:dyDescent="0.3">
      <c r="F3769" s="2">
        <v>3764</v>
      </c>
      <c r="G3769" s="12">
        <f ca="1"/>
        <v>0.43960562518455637</v>
      </c>
      <c r="H3769" s="12">
        <f ca="1"/>
        <v>11.005620265055367</v>
      </c>
    </row>
    <row r="3770" spans="6:8" x14ac:dyDescent="0.3">
      <c r="F3770" s="2">
        <v>3765</v>
      </c>
      <c r="G3770" s="12">
        <f ca="1"/>
        <v>0.38917989794467367</v>
      </c>
      <c r="H3770" s="12">
        <f ca="1"/>
        <v>10.873800768843223</v>
      </c>
    </row>
    <row r="3771" spans="6:8" x14ac:dyDescent="0.3">
      <c r="F3771" s="2">
        <v>3766</v>
      </c>
      <c r="G3771" s="12">
        <f ca="1"/>
        <v>0.5199864401220482</v>
      </c>
      <c r="H3771" s="12">
        <f ca="1"/>
        <v>11.228679564170317</v>
      </c>
    </row>
    <row r="3772" spans="6:8" x14ac:dyDescent="0.3">
      <c r="F3772" s="2">
        <v>3767</v>
      </c>
      <c r="G3772" s="12">
        <f ca="1"/>
        <v>0.31671649212014885</v>
      </c>
      <c r="H3772" s="12">
        <f ca="1"/>
        <v>10.693561413533041</v>
      </c>
    </row>
    <row r="3773" spans="6:8" x14ac:dyDescent="0.3">
      <c r="F3773" s="2">
        <v>3768</v>
      </c>
      <c r="G3773" s="12">
        <f ca="1"/>
        <v>8.7201687250955784E-2</v>
      </c>
      <c r="H3773" s="12">
        <f ca="1"/>
        <v>10.17838084001235</v>
      </c>
    </row>
    <row r="3774" spans="6:8" x14ac:dyDescent="0.3">
      <c r="F3774" s="2">
        <v>3769</v>
      </c>
      <c r="G3774" s="12">
        <f ca="1"/>
        <v>0.18660975368274491</v>
      </c>
      <c r="H3774" s="12">
        <f ca="1"/>
        <v>10.392473986084635</v>
      </c>
    </row>
    <row r="3775" spans="6:8" x14ac:dyDescent="0.3">
      <c r="F3775" s="2">
        <v>3770</v>
      </c>
      <c r="G3775" s="12">
        <f ca="1"/>
        <v>2.5390030727805435E-3</v>
      </c>
      <c r="H3775" s="12">
        <f ca="1"/>
        <v>10.005081233512312</v>
      </c>
    </row>
    <row r="3776" spans="6:8" x14ac:dyDescent="0.3">
      <c r="F3776" s="2">
        <v>3771</v>
      </c>
      <c r="G3776" s="12">
        <f ca="1"/>
        <v>0.48913581014002738</v>
      </c>
      <c r="H3776" s="12">
        <f ca="1"/>
        <v>11.141009437273436</v>
      </c>
    </row>
    <row r="3777" spans="6:8" x14ac:dyDescent="0.3">
      <c r="F3777" s="2">
        <v>3772</v>
      </c>
      <c r="G3777" s="12">
        <f ca="1"/>
        <v>0.93809630224810325</v>
      </c>
      <c r="H3777" s="12">
        <f ca="1"/>
        <v>13.004781851034483</v>
      </c>
    </row>
    <row r="3778" spans="6:8" x14ac:dyDescent="0.3">
      <c r="F3778" s="2">
        <v>3773</v>
      </c>
      <c r="G3778" s="12">
        <f ca="1"/>
        <v>0.14510917637556098</v>
      </c>
      <c r="H3778" s="12">
        <f ca="1"/>
        <v>10.30158774904811</v>
      </c>
    </row>
    <row r="3779" spans="6:8" x14ac:dyDescent="0.3">
      <c r="F3779" s="2">
        <v>3774</v>
      </c>
      <c r="G3779" s="12">
        <f ca="1"/>
        <v>0.77884384784482341</v>
      </c>
      <c r="H3779" s="12">
        <f ca="1"/>
        <v>12.118910306635321</v>
      </c>
    </row>
    <row r="3780" spans="6:8" x14ac:dyDescent="0.3">
      <c r="F3780" s="2">
        <v>3775</v>
      </c>
      <c r="G3780" s="12">
        <f ca="1"/>
        <v>7.7068156511975072E-2</v>
      </c>
      <c r="H3780" s="12">
        <f ca="1"/>
        <v>10.157226327792854</v>
      </c>
    </row>
    <row r="3781" spans="6:8" x14ac:dyDescent="0.3">
      <c r="F3781" s="2">
        <v>3776</v>
      </c>
      <c r="G3781" s="12">
        <f ca="1"/>
        <v>0.69624348830531435</v>
      </c>
      <c r="H3781" s="12">
        <f ca="1"/>
        <v>11.795435601504241</v>
      </c>
    </row>
    <row r="3782" spans="6:8" x14ac:dyDescent="0.3">
      <c r="F3782" s="2">
        <v>3777</v>
      </c>
      <c r="G3782" s="12">
        <f ca="1"/>
        <v>0.14162382084433256</v>
      </c>
      <c r="H3782" s="12">
        <f ca="1"/>
        <v>10.294056278558635</v>
      </c>
    </row>
    <row r="3783" spans="6:8" x14ac:dyDescent="0.3">
      <c r="F3783" s="2">
        <v>3778</v>
      </c>
      <c r="G3783" s="12">
        <f ca="1"/>
        <v>7.3181273345670483E-2</v>
      </c>
      <c r="H3783" s="12">
        <f ca="1"/>
        <v>10.149143001036098</v>
      </c>
    </row>
    <row r="3784" spans="6:8" x14ac:dyDescent="0.3">
      <c r="F3784" s="2">
        <v>3779</v>
      </c>
      <c r="G3784" s="12">
        <f ca="1"/>
        <v>0.21816357056072211</v>
      </c>
      <c r="H3784" s="12">
        <f ca="1"/>
        <v>10.463139404637435</v>
      </c>
    </row>
    <row r="3785" spans="6:8" x14ac:dyDescent="0.3">
      <c r="F3785" s="2">
        <v>3780</v>
      </c>
      <c r="G3785" s="12">
        <f ca="1"/>
        <v>4.448189248143164E-2</v>
      </c>
      <c r="H3785" s="12">
        <f ca="1"/>
        <v>10.089975739167709</v>
      </c>
    </row>
    <row r="3786" spans="6:8" x14ac:dyDescent="0.3">
      <c r="F3786" s="2">
        <v>3781</v>
      </c>
      <c r="G3786" s="12">
        <f ca="1"/>
        <v>0.62382300012038283</v>
      </c>
      <c r="H3786" s="12">
        <f ca="1"/>
        <v>11.546669203292415</v>
      </c>
    </row>
    <row r="3787" spans="6:8" x14ac:dyDescent="0.3">
      <c r="F3787" s="2">
        <v>3782</v>
      </c>
      <c r="G3787" s="12">
        <f ca="1"/>
        <v>0.19523550322514494</v>
      </c>
      <c r="H3787" s="12">
        <f ca="1"/>
        <v>10.411653312680382</v>
      </c>
    </row>
    <row r="3788" spans="6:8" x14ac:dyDescent="0.3">
      <c r="F3788" s="2">
        <v>3783</v>
      </c>
      <c r="G3788" s="12">
        <f ca="1"/>
        <v>0.69444414483874062</v>
      </c>
      <c r="H3788" s="12">
        <f ca="1"/>
        <v>11.788915722415776</v>
      </c>
    </row>
    <row r="3789" spans="6:8" x14ac:dyDescent="0.3">
      <c r="F3789" s="2">
        <v>3784</v>
      </c>
      <c r="G3789" s="12">
        <f ca="1"/>
        <v>9.6608854276436285E-2</v>
      </c>
      <c r="H3789" s="12">
        <f ca="1"/>
        <v>10.198124366634671</v>
      </c>
    </row>
    <row r="3790" spans="6:8" x14ac:dyDescent="0.3">
      <c r="F3790" s="2">
        <v>3785</v>
      </c>
      <c r="G3790" s="12">
        <f ca="1"/>
        <v>0.53632781610708236</v>
      </c>
      <c r="H3790" s="12">
        <f ca="1"/>
        <v>11.276260852745498</v>
      </c>
    </row>
    <row r="3791" spans="6:8" x14ac:dyDescent="0.3">
      <c r="F3791" s="2">
        <v>3786</v>
      </c>
      <c r="G3791" s="12">
        <f ca="1"/>
        <v>0.51883223436497627</v>
      </c>
      <c r="H3791" s="12">
        <f ca="1"/>
        <v>11.225349706690881</v>
      </c>
    </row>
    <row r="3792" spans="6:8" x14ac:dyDescent="0.3">
      <c r="F3792" s="2">
        <v>3787</v>
      </c>
      <c r="G3792" s="12">
        <f ca="1"/>
        <v>4.246118369852514E-2</v>
      </c>
      <c r="H3792" s="12">
        <f ca="1"/>
        <v>10.085843505833779</v>
      </c>
    </row>
    <row r="3793" spans="6:8" x14ac:dyDescent="0.3">
      <c r="F3793" s="2">
        <v>3788</v>
      </c>
      <c r="G3793" s="12">
        <f ca="1"/>
        <v>0.75797925323555515</v>
      </c>
      <c r="H3793" s="12">
        <f ca="1"/>
        <v>12.032175834015874</v>
      </c>
    </row>
    <row r="3794" spans="6:8" x14ac:dyDescent="0.3">
      <c r="F3794" s="2">
        <v>3789</v>
      </c>
      <c r="G3794" s="12">
        <f ca="1"/>
        <v>0.44177402554842415</v>
      </c>
      <c r="H3794" s="12">
        <f ca="1"/>
        <v>11.011419134233572</v>
      </c>
    </row>
    <row r="3795" spans="6:8" x14ac:dyDescent="0.3">
      <c r="F3795" s="2">
        <v>3790</v>
      </c>
      <c r="G3795" s="12">
        <f ca="1"/>
        <v>0.8385249304858593</v>
      </c>
      <c r="H3795" s="12">
        <f ca="1"/>
        <v>12.39264157319338</v>
      </c>
    </row>
    <row r="3796" spans="6:8" x14ac:dyDescent="0.3">
      <c r="F3796" s="2">
        <v>3791</v>
      </c>
      <c r="G3796" s="12">
        <f ca="1"/>
        <v>0.84816508097685905</v>
      </c>
      <c r="H3796" s="12">
        <f ca="1"/>
        <v>12.441359982430114</v>
      </c>
    </row>
    <row r="3797" spans="6:8" x14ac:dyDescent="0.3">
      <c r="F3797" s="2">
        <v>3792</v>
      </c>
      <c r="G3797" s="12">
        <f ca="1"/>
        <v>0.85550584593271384</v>
      </c>
      <c r="H3797" s="12">
        <f ca="1"/>
        <v>12.479504533029914</v>
      </c>
    </row>
    <row r="3798" spans="6:8" x14ac:dyDescent="0.3">
      <c r="F3798" s="2">
        <v>3793</v>
      </c>
      <c r="G3798" s="12">
        <f ca="1"/>
        <v>0.89373807082225798</v>
      </c>
      <c r="H3798" s="12">
        <f ca="1"/>
        <v>12.696086326920422</v>
      </c>
    </row>
    <row r="3799" spans="6:8" x14ac:dyDescent="0.3">
      <c r="F3799" s="2">
        <v>3794</v>
      </c>
      <c r="G3799" s="12">
        <f ca="1"/>
        <v>0.66743924341936478</v>
      </c>
      <c r="H3799" s="12">
        <f ca="1"/>
        <v>11.693276760144347</v>
      </c>
    </row>
    <row r="3800" spans="6:8" x14ac:dyDescent="0.3">
      <c r="F3800" s="2">
        <v>3795</v>
      </c>
      <c r="G3800" s="12">
        <f ca="1"/>
        <v>0.93349602446329816</v>
      </c>
      <c r="H3800" s="12">
        <f ca="1"/>
        <v>12.968465410862423</v>
      </c>
    </row>
    <row r="3801" spans="6:8" x14ac:dyDescent="0.3">
      <c r="F3801" s="2">
        <v>3796</v>
      </c>
      <c r="G3801" s="12">
        <f ca="1"/>
        <v>0.45302060141195666</v>
      </c>
      <c r="H3801" s="12">
        <f ca="1"/>
        <v>11.041677776609063</v>
      </c>
    </row>
    <row r="3802" spans="6:8" x14ac:dyDescent="0.3">
      <c r="F3802" s="2">
        <v>3797</v>
      </c>
      <c r="G3802" s="12">
        <f ca="1"/>
        <v>0.72725405441072666</v>
      </c>
      <c r="H3802" s="12">
        <f ca="1"/>
        <v>11.910996618138599</v>
      </c>
    </row>
    <row r="3803" spans="6:8" x14ac:dyDescent="0.3">
      <c r="F3803" s="2">
        <v>3798</v>
      </c>
      <c r="G3803" s="12">
        <f ca="1"/>
        <v>5.82819497572864E-2</v>
      </c>
      <c r="H3803" s="12">
        <f ca="1"/>
        <v>10.118313664928165</v>
      </c>
    </row>
    <row r="3804" spans="6:8" x14ac:dyDescent="0.3">
      <c r="F3804" s="2">
        <v>3799</v>
      </c>
      <c r="G3804" s="12">
        <f ca="1"/>
        <v>6.2858771083450948E-2</v>
      </c>
      <c r="H3804" s="12">
        <f ca="1"/>
        <v>10.127757799069798</v>
      </c>
    </row>
    <row r="3805" spans="6:8" x14ac:dyDescent="0.3">
      <c r="F3805" s="2">
        <v>3800</v>
      </c>
      <c r="G3805" s="12">
        <f ca="1"/>
        <v>0.82373934570928387</v>
      </c>
      <c r="H3805" s="12">
        <f ca="1"/>
        <v>12.320663682090018</v>
      </c>
    </row>
    <row r="3806" spans="6:8" x14ac:dyDescent="0.3">
      <c r="F3806" s="2">
        <v>3801</v>
      </c>
      <c r="G3806" s="12">
        <f ca="1"/>
        <v>0.76028817930758485</v>
      </c>
      <c r="H3806" s="12">
        <f ca="1"/>
        <v>12.041585046248205</v>
      </c>
    </row>
    <row r="3807" spans="6:8" x14ac:dyDescent="0.3">
      <c r="F3807" s="2">
        <v>3802</v>
      </c>
      <c r="G3807" s="12">
        <f ca="1"/>
        <v>0.32959436962623712</v>
      </c>
      <c r="H3807" s="12">
        <f ca="1"/>
        <v>10.724867928467585</v>
      </c>
    </row>
    <row r="3808" spans="6:8" x14ac:dyDescent="0.3">
      <c r="F3808" s="2">
        <v>3803</v>
      </c>
      <c r="G3808" s="12">
        <f ca="1"/>
        <v>4.1156974230837307E-2</v>
      </c>
      <c r="H3808" s="12">
        <f ca="1"/>
        <v>10.08317878729363</v>
      </c>
    </row>
    <row r="3809" spans="6:8" x14ac:dyDescent="0.3">
      <c r="F3809" s="2">
        <v>3804</v>
      </c>
      <c r="G3809" s="12">
        <f ca="1"/>
        <v>0.47533237616626844</v>
      </c>
      <c r="H3809" s="12">
        <f ca="1"/>
        <v>11.102642241396534</v>
      </c>
    </row>
    <row r="3810" spans="6:8" x14ac:dyDescent="0.3">
      <c r="F3810" s="2">
        <v>3805</v>
      </c>
      <c r="G3810" s="12">
        <f ca="1"/>
        <v>0.66330878512757141</v>
      </c>
      <c r="H3810" s="12">
        <f ca="1"/>
        <v>11.678996028017432</v>
      </c>
    </row>
    <row r="3811" spans="6:8" x14ac:dyDescent="0.3">
      <c r="F3811" s="2">
        <v>3806</v>
      </c>
      <c r="G3811" s="12">
        <f ca="1"/>
        <v>0.9465051822121926</v>
      </c>
      <c r="H3811" s="12">
        <f ca="1"/>
        <v>13.074842129901649</v>
      </c>
    </row>
    <row r="3812" spans="6:8" x14ac:dyDescent="0.3">
      <c r="F3812" s="2">
        <v>3807</v>
      </c>
      <c r="G3812" s="12">
        <f ca="1"/>
        <v>0.43560278831132826</v>
      </c>
      <c r="H3812" s="12">
        <f ca="1"/>
        <v>10.994945027621167</v>
      </c>
    </row>
    <row r="3813" spans="6:8" x14ac:dyDescent="0.3">
      <c r="F3813" s="2">
        <v>3808</v>
      </c>
      <c r="G3813" s="12">
        <f ca="1"/>
        <v>0.3724088908605494</v>
      </c>
      <c r="H3813" s="12">
        <f ca="1"/>
        <v>10.8311740744826</v>
      </c>
    </row>
    <row r="3814" spans="6:8" x14ac:dyDescent="0.3">
      <c r="F3814" s="2">
        <v>3809</v>
      </c>
      <c r="G3814" s="12">
        <f ca="1"/>
        <v>9.1460304916753721E-2</v>
      </c>
      <c r="H3814" s="12">
        <f ca="1"/>
        <v>10.187306054594476</v>
      </c>
    </row>
    <row r="3815" spans="6:8" x14ac:dyDescent="0.3">
      <c r="F3815" s="2">
        <v>3810</v>
      </c>
      <c r="G3815" s="12">
        <f ca="1"/>
        <v>0.42104265423461618</v>
      </c>
      <c r="H3815" s="12">
        <f ca="1"/>
        <v>10.956430133503398</v>
      </c>
    </row>
    <row r="3816" spans="6:8" x14ac:dyDescent="0.3">
      <c r="F3816" s="2">
        <v>3811</v>
      </c>
      <c r="G3816" s="12">
        <f ca="1"/>
        <v>0.54316108428864229</v>
      </c>
      <c r="H3816" s="12">
        <f ca="1"/>
        <v>11.296405605239254</v>
      </c>
    </row>
    <row r="3817" spans="6:8" x14ac:dyDescent="0.3">
      <c r="F3817" s="2">
        <v>3812</v>
      </c>
      <c r="G3817" s="12">
        <f ca="1"/>
        <v>3.4689912423276903E-2</v>
      </c>
      <c r="H3817" s="12">
        <f ca="1"/>
        <v>10.069992188146751</v>
      </c>
    </row>
    <row r="3818" spans="6:8" x14ac:dyDescent="0.3">
      <c r="F3818" s="2">
        <v>3813</v>
      </c>
      <c r="G3818" s="12">
        <f ca="1"/>
        <v>0.70375734744848573</v>
      </c>
      <c r="H3818" s="12">
        <f ca="1"/>
        <v>11.822872892818559</v>
      </c>
    </row>
    <row r="3819" spans="6:8" x14ac:dyDescent="0.3">
      <c r="F3819" s="2">
        <v>3814</v>
      </c>
      <c r="G3819" s="12">
        <f ca="1"/>
        <v>9.655799805759635E-2</v>
      </c>
      <c r="H3819" s="12">
        <f ca="1"/>
        <v>10.198017355237079</v>
      </c>
    </row>
    <row r="3820" spans="6:8" x14ac:dyDescent="0.3">
      <c r="F3820" s="2">
        <v>3815</v>
      </c>
      <c r="G3820" s="12">
        <f ca="1"/>
        <v>0.87451969580690081</v>
      </c>
      <c r="H3820" s="12">
        <f ca="1"/>
        <v>12.583072031792163</v>
      </c>
    </row>
    <row r="3821" spans="6:8" x14ac:dyDescent="0.3">
      <c r="F3821" s="2">
        <v>3816</v>
      </c>
      <c r="G3821" s="12">
        <f ca="1"/>
        <v>0.35694152473372931</v>
      </c>
      <c r="H3821" s="12">
        <f ca="1"/>
        <v>10.79236292510198</v>
      </c>
    </row>
    <row r="3822" spans="6:8" x14ac:dyDescent="0.3">
      <c r="F3822" s="2">
        <v>3817</v>
      </c>
      <c r="G3822" s="12">
        <f ca="1"/>
        <v>0.80781946402501248</v>
      </c>
      <c r="H3822" s="12">
        <f ca="1"/>
        <v>12.246463979383428</v>
      </c>
    </row>
    <row r="3823" spans="6:8" x14ac:dyDescent="0.3">
      <c r="F3823" s="2">
        <v>3818</v>
      </c>
      <c r="G3823" s="12">
        <f ca="1"/>
        <v>0.29910195804572393</v>
      </c>
      <c r="H3823" s="12">
        <f ca="1"/>
        <v>10.651213851069553</v>
      </c>
    </row>
    <row r="3824" spans="6:8" x14ac:dyDescent="0.3">
      <c r="F3824" s="2">
        <v>3819</v>
      </c>
      <c r="G3824" s="12">
        <f ca="1"/>
        <v>0.87582387073597112</v>
      </c>
      <c r="H3824" s="12">
        <f ca="1"/>
        <v>12.590454659039143</v>
      </c>
    </row>
    <row r="3825" spans="6:8" x14ac:dyDescent="0.3">
      <c r="F3825" s="2">
        <v>3820</v>
      </c>
      <c r="G3825" s="12">
        <f ca="1"/>
        <v>0.54971309075104946</v>
      </c>
      <c r="H3825" s="12">
        <f ca="1"/>
        <v>11.31586316519012</v>
      </c>
    </row>
    <row r="3826" spans="6:8" x14ac:dyDescent="0.3">
      <c r="F3826" s="2">
        <v>3821</v>
      </c>
      <c r="G3826" s="12">
        <f ca="1"/>
        <v>0.79281643932162105</v>
      </c>
      <c r="H3826" s="12">
        <f ca="1"/>
        <v>12.179303163386594</v>
      </c>
    </row>
    <row r="3827" spans="6:8" x14ac:dyDescent="0.3">
      <c r="F3827" s="2">
        <v>3822</v>
      </c>
      <c r="G3827" s="12">
        <f ca="1"/>
        <v>0.30796750724791244</v>
      </c>
      <c r="H3827" s="12">
        <f ca="1"/>
        <v>10.672460385805543</v>
      </c>
    </row>
    <row r="3828" spans="6:8" x14ac:dyDescent="0.3">
      <c r="F3828" s="2">
        <v>3823</v>
      </c>
      <c r="G3828" s="12">
        <f ca="1"/>
        <v>0.35341576442500711</v>
      </c>
      <c r="H3828" s="12">
        <f ca="1"/>
        <v>10.783581530770617</v>
      </c>
    </row>
    <row r="3829" spans="6:8" x14ac:dyDescent="0.3">
      <c r="F3829" s="2">
        <v>3824</v>
      </c>
      <c r="G3829" s="12">
        <f ca="1"/>
        <v>0.64130002194807889</v>
      </c>
      <c r="H3829" s="12">
        <f ca="1"/>
        <v>11.60433732574247</v>
      </c>
    </row>
    <row r="3830" spans="6:8" x14ac:dyDescent="0.3">
      <c r="F3830" s="2">
        <v>3825</v>
      </c>
      <c r="G3830" s="12">
        <f ca="1"/>
        <v>0.12407528494258457</v>
      </c>
      <c r="H3830" s="12">
        <f ca="1"/>
        <v>10.256366011357594</v>
      </c>
    </row>
    <row r="3831" spans="6:8" x14ac:dyDescent="0.3">
      <c r="F3831" s="2">
        <v>3826</v>
      </c>
      <c r="G3831" s="12">
        <f ca="1"/>
        <v>0.84386250202624424</v>
      </c>
      <c r="H3831" s="12">
        <f ca="1"/>
        <v>12.419430492645105</v>
      </c>
    </row>
    <row r="3832" spans="6:8" x14ac:dyDescent="0.3">
      <c r="F3832" s="2">
        <v>3827</v>
      </c>
      <c r="G3832" s="12">
        <f ca="1"/>
        <v>0.47339033966648847</v>
      </c>
      <c r="H3832" s="12">
        <f ca="1"/>
        <v>11.097284966563858</v>
      </c>
    </row>
    <row r="3833" spans="6:8" x14ac:dyDescent="0.3">
      <c r="F3833" s="2">
        <v>3828</v>
      </c>
      <c r="G3833" s="12">
        <f ca="1"/>
        <v>0.65795943051247607</v>
      </c>
      <c r="H3833" s="12">
        <f ca="1"/>
        <v>11.660630616640377</v>
      </c>
    </row>
    <row r="3834" spans="6:8" x14ac:dyDescent="0.3">
      <c r="F3834" s="2">
        <v>3829</v>
      </c>
      <c r="G3834" s="12">
        <f ca="1"/>
        <v>0.85723023095568385</v>
      </c>
      <c r="H3834" s="12">
        <f ca="1"/>
        <v>12.488604517437921</v>
      </c>
    </row>
    <row r="3835" spans="6:8" x14ac:dyDescent="0.3">
      <c r="F3835" s="2">
        <v>3830</v>
      </c>
      <c r="G3835" s="12">
        <f ca="1"/>
        <v>0.99037980698976469</v>
      </c>
      <c r="H3835" s="12">
        <f ca="1"/>
        <v>13.607669669584716</v>
      </c>
    </row>
    <row r="3836" spans="6:8" x14ac:dyDescent="0.3">
      <c r="F3836" s="2">
        <v>3831</v>
      </c>
      <c r="G3836" s="12">
        <f ca="1"/>
        <v>0.61088203107952155</v>
      </c>
      <c r="H3836" s="12">
        <f ca="1"/>
        <v>11.504827159748718</v>
      </c>
    </row>
    <row r="3837" spans="6:8" x14ac:dyDescent="0.3">
      <c r="F3837" s="2">
        <v>3832</v>
      </c>
      <c r="G3837" s="12">
        <f ca="1"/>
        <v>0.72875640636561334</v>
      </c>
      <c r="H3837" s="12">
        <f ca="1"/>
        <v>11.9167579357765</v>
      </c>
    </row>
    <row r="3838" spans="6:8" x14ac:dyDescent="0.3">
      <c r="F3838" s="2">
        <v>3833</v>
      </c>
      <c r="G3838" s="12">
        <f ca="1"/>
        <v>0.43058323621848582</v>
      </c>
      <c r="H3838" s="12">
        <f ca="1"/>
        <v>10.981611651807503</v>
      </c>
    </row>
    <row r="3839" spans="6:8" x14ac:dyDescent="0.3">
      <c r="F3839" s="2">
        <v>3834</v>
      </c>
      <c r="G3839" s="12">
        <f ca="1"/>
        <v>0.69451788077511067</v>
      </c>
      <c r="H3839" s="12">
        <f ca="1"/>
        <v>11.789182525037802</v>
      </c>
    </row>
    <row r="3840" spans="6:8" x14ac:dyDescent="0.3">
      <c r="F3840" s="2">
        <v>3835</v>
      </c>
      <c r="G3840" s="12">
        <f ca="1"/>
        <v>0.51737941225909734</v>
      </c>
      <c r="H3840" s="12">
        <f ca="1"/>
        <v>11.221164019979868</v>
      </c>
    </row>
    <row r="3841" spans="6:8" x14ac:dyDescent="0.3">
      <c r="F3841" s="2">
        <v>3836</v>
      </c>
      <c r="G3841" s="12">
        <f ca="1"/>
        <v>6.7736494018495463E-2</v>
      </c>
      <c r="H3841" s="12">
        <f ca="1"/>
        <v>10.13784825573825</v>
      </c>
    </row>
    <row r="3842" spans="6:8" x14ac:dyDescent="0.3">
      <c r="F3842" s="2">
        <v>3837</v>
      </c>
      <c r="G3842" s="12">
        <f ca="1"/>
        <v>0.55424157626876092</v>
      </c>
      <c r="H3842" s="12">
        <f ca="1"/>
        <v>11.329394304712913</v>
      </c>
    </row>
    <row r="3843" spans="6:8" x14ac:dyDescent="0.3">
      <c r="F3843" s="2">
        <v>3838</v>
      </c>
      <c r="G3843" s="12">
        <f ca="1"/>
        <v>0.68780311093121482</v>
      </c>
      <c r="H3843" s="12">
        <f ca="1"/>
        <v>11.765016728228025</v>
      </c>
    </row>
    <row r="3844" spans="6:8" x14ac:dyDescent="0.3">
      <c r="F3844" s="2">
        <v>3839</v>
      </c>
      <c r="G3844" s="12">
        <f ca="1"/>
        <v>0.12947888130322927</v>
      </c>
      <c r="H3844" s="12">
        <f ca="1"/>
        <v>10.267931150266875</v>
      </c>
    </row>
    <row r="3845" spans="6:8" x14ac:dyDescent="0.3">
      <c r="F3845" s="2">
        <v>3840</v>
      </c>
      <c r="G3845" s="12">
        <f ca="1"/>
        <v>0.10090767342973894</v>
      </c>
      <c r="H3845" s="12">
        <f ca="1"/>
        <v>10.207180834112418</v>
      </c>
    </row>
    <row r="3846" spans="6:8" x14ac:dyDescent="0.3">
      <c r="F3846" s="2">
        <v>3841</v>
      </c>
      <c r="G3846" s="12">
        <f ca="1"/>
        <v>0.56487092391858185</v>
      </c>
      <c r="H3846" s="12">
        <f ca="1"/>
        <v>11.361427428077315</v>
      </c>
    </row>
    <row r="3847" spans="6:8" x14ac:dyDescent="0.3">
      <c r="F3847" s="2">
        <v>3842</v>
      </c>
      <c r="G3847" s="12">
        <f ca="1"/>
        <v>0.62924557586551333</v>
      </c>
      <c r="H3847" s="12">
        <f ca="1"/>
        <v>11.564415719760085</v>
      </c>
    </row>
    <row r="3848" spans="6:8" x14ac:dyDescent="0.3">
      <c r="F3848" s="2">
        <v>3843</v>
      </c>
      <c r="G3848" s="12">
        <f ca="1"/>
        <v>0.25073553456629449</v>
      </c>
      <c r="H3848" s="12">
        <f ca="1"/>
        <v>10.537597445856521</v>
      </c>
    </row>
    <row r="3849" spans="6:8" x14ac:dyDescent="0.3">
      <c r="F3849" s="2">
        <v>3844</v>
      </c>
      <c r="G3849" s="12">
        <f ca="1"/>
        <v>0.66921458763652164</v>
      </c>
      <c r="H3849" s="12">
        <f ca="1"/>
        <v>11.69944211161387</v>
      </c>
    </row>
    <row r="3850" spans="6:8" x14ac:dyDescent="0.3">
      <c r="F3850" s="2">
        <v>3845</v>
      </c>
      <c r="G3850" s="12">
        <f ca="1"/>
        <v>0.46355732244922243</v>
      </c>
      <c r="H3850" s="12">
        <f ca="1"/>
        <v>11.070310111835649</v>
      </c>
    </row>
    <row r="3851" spans="6:8" x14ac:dyDescent="0.3">
      <c r="F3851" s="2">
        <v>3846</v>
      </c>
      <c r="G3851" s="12">
        <f ca="1"/>
        <v>0.70967626031393327</v>
      </c>
      <c r="H3851" s="12">
        <f ca="1"/>
        <v>11.844732073505229</v>
      </c>
    </row>
    <row r="3852" spans="6:8" x14ac:dyDescent="0.3">
      <c r="F3852" s="2">
        <v>3847</v>
      </c>
      <c r="G3852" s="12">
        <f ca="1"/>
        <v>0.56415578728567595</v>
      </c>
      <c r="H3852" s="12">
        <f ca="1"/>
        <v>11.359260065165602</v>
      </c>
    </row>
    <row r="3853" spans="6:8" x14ac:dyDescent="0.3">
      <c r="F3853" s="2">
        <v>3848</v>
      </c>
      <c r="G3853" s="12">
        <f ca="1"/>
        <v>4.6826222011302931E-2</v>
      </c>
      <c r="H3853" s="12">
        <f ca="1"/>
        <v>10.094775237221402</v>
      </c>
    </row>
    <row r="3854" spans="6:8" x14ac:dyDescent="0.3">
      <c r="F3854" s="2">
        <v>3849</v>
      </c>
      <c r="G3854" s="12">
        <f ca="1"/>
        <v>0.96518678907628064</v>
      </c>
      <c r="H3854" s="12">
        <f ca="1"/>
        <v>13.253668053223294</v>
      </c>
    </row>
    <row r="3855" spans="6:8" x14ac:dyDescent="0.3">
      <c r="F3855" s="2">
        <v>3850</v>
      </c>
      <c r="G3855" s="12">
        <f ca="1"/>
        <v>0.11367143348880249</v>
      </c>
      <c r="H3855" s="12">
        <f ca="1"/>
        <v>10.234199014262813</v>
      </c>
    </row>
    <row r="3856" spans="6:8" x14ac:dyDescent="0.3">
      <c r="F3856" s="2">
        <v>3851</v>
      </c>
      <c r="G3856" s="12">
        <f ca="1"/>
        <v>0.78419656898138168</v>
      </c>
      <c r="H3856" s="12">
        <f ca="1"/>
        <v>12.141814084571219</v>
      </c>
    </row>
    <row r="3857" spans="6:8" x14ac:dyDescent="0.3">
      <c r="F3857" s="2">
        <v>3852</v>
      </c>
      <c r="G3857" s="12">
        <f ca="1"/>
        <v>0.93379303459952112</v>
      </c>
      <c r="H3857" s="12">
        <f ca="1"/>
        <v>12.970771431407162</v>
      </c>
    </row>
    <row r="3858" spans="6:8" x14ac:dyDescent="0.3">
      <c r="F3858" s="2">
        <v>3853</v>
      </c>
      <c r="G3858" s="12">
        <f ca="1"/>
        <v>0.69259496204978266</v>
      </c>
      <c r="H3858" s="12">
        <f ca="1"/>
        <v>11.782235222751638</v>
      </c>
    </row>
    <row r="3859" spans="6:8" x14ac:dyDescent="0.3">
      <c r="F3859" s="2">
        <v>3854</v>
      </c>
      <c r="G3859" s="12">
        <f ca="1"/>
        <v>0.96065891634603018</v>
      </c>
      <c r="H3859" s="12">
        <f ca="1"/>
        <v>13.206616524961909</v>
      </c>
    </row>
    <row r="3860" spans="6:8" x14ac:dyDescent="0.3">
      <c r="F3860" s="2">
        <v>3855</v>
      </c>
      <c r="G3860" s="12">
        <f ca="1"/>
        <v>0.1836478786802882</v>
      </c>
      <c r="H3860" s="12">
        <f ca="1"/>
        <v>10.385911741377171</v>
      </c>
    </row>
    <row r="3861" spans="6:8" x14ac:dyDescent="0.3">
      <c r="F3861" s="2">
        <v>3856</v>
      </c>
      <c r="G3861" s="12">
        <f ca="1"/>
        <v>0.30916467435948625</v>
      </c>
      <c r="H3861" s="12">
        <f ca="1"/>
        <v>10.675339835374416</v>
      </c>
    </row>
    <row r="3862" spans="6:8" x14ac:dyDescent="0.3">
      <c r="F3862" s="2">
        <v>3857</v>
      </c>
      <c r="G3862" s="12">
        <f ca="1"/>
        <v>0.34671899345598534</v>
      </c>
      <c r="H3862" s="12">
        <f ca="1"/>
        <v>10.766967970355964</v>
      </c>
    </row>
    <row r="3863" spans="6:8" x14ac:dyDescent="0.3">
      <c r="F3863" s="2">
        <v>3858</v>
      </c>
      <c r="G3863" s="12">
        <f ca="1"/>
        <v>0.8539979003371494</v>
      </c>
      <c r="H3863" s="12">
        <f ca="1"/>
        <v>12.471591155938434</v>
      </c>
    </row>
    <row r="3864" spans="6:8" x14ac:dyDescent="0.3">
      <c r="F3864" s="2">
        <v>3859</v>
      </c>
      <c r="G3864" s="12">
        <f ca="1"/>
        <v>0.44094289380226592</v>
      </c>
      <c r="H3864" s="12">
        <f ca="1"/>
        <v>11.009195141911839</v>
      </c>
    </row>
    <row r="3865" spans="6:8" x14ac:dyDescent="0.3">
      <c r="F3865" s="2">
        <v>3860</v>
      </c>
      <c r="G3865" s="12">
        <f ca="1"/>
        <v>0.96395824611964898</v>
      </c>
      <c r="H3865" s="12">
        <f ca="1"/>
        <v>13.240613364559518</v>
      </c>
    </row>
    <row r="3866" spans="6:8" x14ac:dyDescent="0.3">
      <c r="F3866" s="2">
        <v>3861</v>
      </c>
      <c r="G3866" s="12">
        <f ca="1"/>
        <v>0.60494285650681445</v>
      </c>
      <c r="H3866" s="12">
        <f ca="1"/>
        <v>11.485857144891927</v>
      </c>
    </row>
    <row r="3867" spans="6:8" x14ac:dyDescent="0.3">
      <c r="F3867" s="2">
        <v>3862</v>
      </c>
      <c r="G3867" s="12">
        <f ca="1"/>
        <v>0.76763193131572538</v>
      </c>
      <c r="H3867" s="12">
        <f ca="1"/>
        <v>12.071817151059477</v>
      </c>
    </row>
    <row r="3868" spans="6:8" x14ac:dyDescent="0.3">
      <c r="F3868" s="2">
        <v>3863</v>
      </c>
      <c r="G3868" s="12">
        <f ca="1"/>
        <v>0.72514006846538659</v>
      </c>
      <c r="H3868" s="12">
        <f ca="1"/>
        <v>11.902916571866104</v>
      </c>
    </row>
    <row r="3869" spans="6:8" x14ac:dyDescent="0.3">
      <c r="F3869" s="2">
        <v>3864</v>
      </c>
      <c r="G3869" s="12">
        <f ca="1"/>
        <v>0.98153017699359335</v>
      </c>
      <c r="H3869" s="12">
        <f ca="1"/>
        <v>13.456385092089532</v>
      </c>
    </row>
    <row r="3870" spans="6:8" x14ac:dyDescent="0.3">
      <c r="F3870" s="2">
        <v>3865</v>
      </c>
      <c r="G3870" s="12">
        <f ca="1"/>
        <v>0.90829833383097558</v>
      </c>
      <c r="H3870" s="12">
        <f ca="1"/>
        <v>12.788708681322124</v>
      </c>
    </row>
    <row r="3871" spans="6:8" x14ac:dyDescent="0.3">
      <c r="F3871" s="2">
        <v>3866</v>
      </c>
      <c r="G3871" s="12">
        <f ca="1"/>
        <v>0.60696774632909167</v>
      </c>
      <c r="H3871" s="12">
        <f ca="1"/>
        <v>11.492308619719218</v>
      </c>
    </row>
    <row r="3872" spans="6:8" x14ac:dyDescent="0.3">
      <c r="F3872" s="2">
        <v>3867</v>
      </c>
      <c r="G3872" s="12">
        <f ca="1"/>
        <v>0.6638923316372074</v>
      </c>
      <c r="H3872" s="12">
        <f ca="1"/>
        <v>11.681008259220253</v>
      </c>
    </row>
    <row r="3873" spans="6:8" x14ac:dyDescent="0.3">
      <c r="F3873" s="2">
        <v>3868</v>
      </c>
      <c r="G3873" s="12">
        <f ca="1"/>
        <v>0.77248955077232329</v>
      </c>
      <c r="H3873" s="12">
        <f ca="1"/>
        <v>12.092077782601496</v>
      </c>
    </row>
    <row r="3874" spans="6:8" x14ac:dyDescent="0.3">
      <c r="F3874" s="2">
        <v>3869</v>
      </c>
      <c r="G3874" s="12">
        <f ca="1"/>
        <v>0.33449747798874752</v>
      </c>
      <c r="H3874" s="12">
        <f ca="1"/>
        <v>10.736866482630532</v>
      </c>
    </row>
    <row r="3875" spans="6:8" x14ac:dyDescent="0.3">
      <c r="F3875" s="2">
        <v>3870</v>
      </c>
      <c r="G3875" s="12">
        <f ca="1"/>
        <v>6.1914598162841505E-2</v>
      </c>
      <c r="H3875" s="12">
        <f ca="1"/>
        <v>10.125807641663293</v>
      </c>
    </row>
    <row r="3876" spans="6:8" x14ac:dyDescent="0.3">
      <c r="F3876" s="2">
        <v>3871</v>
      </c>
      <c r="G3876" s="12">
        <f ca="1"/>
        <v>0.1917116423221652</v>
      </c>
      <c r="H3876" s="12">
        <f ca="1"/>
        <v>10.403805661140467</v>
      </c>
    </row>
    <row r="3877" spans="6:8" x14ac:dyDescent="0.3">
      <c r="F3877" s="2">
        <v>3872</v>
      </c>
      <c r="G3877" s="12">
        <f ca="1"/>
        <v>0.43491697019843412</v>
      </c>
      <c r="H3877" s="12">
        <f ca="1"/>
        <v>10.993119810031491</v>
      </c>
    </row>
    <row r="3878" spans="6:8" x14ac:dyDescent="0.3">
      <c r="F3878" s="2">
        <v>3873</v>
      </c>
      <c r="G3878" s="12">
        <f ca="1"/>
        <v>0.69679729045651184</v>
      </c>
      <c r="H3878" s="12">
        <f ca="1"/>
        <v>11.797446174847067</v>
      </c>
    </row>
    <row r="3879" spans="6:8" x14ac:dyDescent="0.3">
      <c r="F3879" s="2">
        <v>3874</v>
      </c>
      <c r="G3879" s="12">
        <f ca="1"/>
        <v>0.17325464879162711</v>
      </c>
      <c r="H3879" s="12">
        <f ca="1"/>
        <v>10.362978468673306</v>
      </c>
    </row>
    <row r="3880" spans="6:8" x14ac:dyDescent="0.3">
      <c r="F3880" s="2">
        <v>3875</v>
      </c>
      <c r="G3880" s="12">
        <f ca="1"/>
        <v>0.63664941701655509</v>
      </c>
      <c r="H3880" s="12">
        <f ca="1"/>
        <v>11.588857256872767</v>
      </c>
    </row>
    <row r="3881" spans="6:8" x14ac:dyDescent="0.3">
      <c r="F3881" s="2">
        <v>3876</v>
      </c>
      <c r="G3881" s="12">
        <f ca="1"/>
        <v>0.85283772219822951</v>
      </c>
      <c r="H3881" s="12">
        <f ca="1"/>
        <v>12.465530565691083</v>
      </c>
    </row>
    <row r="3882" spans="6:8" x14ac:dyDescent="0.3">
      <c r="F3882" s="2">
        <v>3877</v>
      </c>
      <c r="G3882" s="12">
        <f ca="1"/>
        <v>0.38963446475729913</v>
      </c>
      <c r="H3882" s="12">
        <f ca="1"/>
        <v>10.874964229983405</v>
      </c>
    </row>
    <row r="3883" spans="6:8" x14ac:dyDescent="0.3">
      <c r="F3883" s="2">
        <v>3878</v>
      </c>
      <c r="G3883" s="12">
        <f ca="1"/>
        <v>0.10167668943428865</v>
      </c>
      <c r="H3883" s="12">
        <f ca="1"/>
        <v>10.208803227336864</v>
      </c>
    </row>
    <row r="3884" spans="6:8" x14ac:dyDescent="0.3">
      <c r="F3884" s="2">
        <v>3879</v>
      </c>
      <c r="G3884" s="12">
        <f ca="1"/>
        <v>0.5981006623932712</v>
      </c>
      <c r="H3884" s="12">
        <f ca="1"/>
        <v>11.464178752019839</v>
      </c>
    </row>
    <row r="3885" spans="6:8" x14ac:dyDescent="0.3">
      <c r="F3885" s="2">
        <v>3880</v>
      </c>
      <c r="G3885" s="12">
        <f ca="1"/>
        <v>0.89360105048998029</v>
      </c>
      <c r="H3885" s="12">
        <f ca="1"/>
        <v>12.695245926559217</v>
      </c>
    </row>
    <row r="3886" spans="6:8" x14ac:dyDescent="0.3">
      <c r="F3886" s="2">
        <v>3881</v>
      </c>
      <c r="G3886" s="12">
        <f ca="1"/>
        <v>0.31884110197550841</v>
      </c>
      <c r="H3886" s="12">
        <f ca="1"/>
        <v>10.69870595547869</v>
      </c>
    </row>
    <row r="3887" spans="6:8" x14ac:dyDescent="0.3">
      <c r="F3887" s="2">
        <v>3882</v>
      </c>
      <c r="G3887" s="12">
        <f ca="1"/>
        <v>0.1438966064659164</v>
      </c>
      <c r="H3887" s="12">
        <f ca="1"/>
        <v>10.29896578014397</v>
      </c>
    </row>
    <row r="3888" spans="6:8" x14ac:dyDescent="0.3">
      <c r="F3888" s="2">
        <v>3883</v>
      </c>
      <c r="G3888" s="12">
        <f ca="1"/>
        <v>6.4641365952062824E-3</v>
      </c>
      <c r="H3888" s="12">
        <f ca="1"/>
        <v>10.012949233521512</v>
      </c>
    </row>
    <row r="3889" spans="6:8" x14ac:dyDescent="0.3">
      <c r="F3889" s="2">
        <v>3884</v>
      </c>
      <c r="G3889" s="12">
        <f ca="1"/>
        <v>0.64735038261850919</v>
      </c>
      <c r="H3889" s="12">
        <f ca="1"/>
        <v>11.624627633800575</v>
      </c>
    </row>
    <row r="3890" spans="6:8" x14ac:dyDescent="0.3">
      <c r="F3890" s="2">
        <v>3885</v>
      </c>
      <c r="G3890" s="12">
        <f ca="1"/>
        <v>0.24696905661594748</v>
      </c>
      <c r="H3890" s="12">
        <f ca="1"/>
        <v>10.528905778555581</v>
      </c>
    </row>
    <row r="3891" spans="6:8" x14ac:dyDescent="0.3">
      <c r="F3891" s="2">
        <v>3886</v>
      </c>
      <c r="G3891" s="12">
        <f ca="1"/>
        <v>0.24820817943106133</v>
      </c>
      <c r="H3891" s="12">
        <f ca="1"/>
        <v>10.531762821100175</v>
      </c>
    </row>
    <row r="3892" spans="6:8" x14ac:dyDescent="0.3">
      <c r="F3892" s="2">
        <v>3887</v>
      </c>
      <c r="G3892" s="12">
        <f ca="1"/>
        <v>0.34787346140902486</v>
      </c>
      <c r="H3892" s="12">
        <f ca="1"/>
        <v>10.769825915301839</v>
      </c>
    </row>
    <row r="3893" spans="6:8" x14ac:dyDescent="0.3">
      <c r="F3893" s="2">
        <v>3888</v>
      </c>
      <c r="G3893" s="12">
        <f ca="1"/>
        <v>0.81881365249541149</v>
      </c>
      <c r="H3893" s="12">
        <f ca="1"/>
        <v>12.297360413923894</v>
      </c>
    </row>
    <row r="3894" spans="6:8" x14ac:dyDescent="0.3">
      <c r="F3894" s="2">
        <v>3889</v>
      </c>
      <c r="G3894" s="12">
        <f ca="1"/>
        <v>0.80750506744072381</v>
      </c>
      <c r="H3894" s="12">
        <f ca="1"/>
        <v>12.24503022221224</v>
      </c>
    </row>
    <row r="3895" spans="6:8" x14ac:dyDescent="0.3">
      <c r="F3895" s="2">
        <v>3890</v>
      </c>
      <c r="G3895" s="12">
        <f ca="1"/>
        <v>0.62649941417238586</v>
      </c>
      <c r="H3895" s="12">
        <f ca="1"/>
        <v>11.555412228362044</v>
      </c>
    </row>
    <row r="3896" spans="6:8" x14ac:dyDescent="0.3">
      <c r="F3896" s="2">
        <v>3891</v>
      </c>
      <c r="G3896" s="12">
        <f ca="1"/>
        <v>0.49888369473921323</v>
      </c>
      <c r="H3896" s="12">
        <f ca="1"/>
        <v>11.168417247514636</v>
      </c>
    </row>
    <row r="3897" spans="6:8" x14ac:dyDescent="0.3">
      <c r="F3897" s="2">
        <v>3892</v>
      </c>
      <c r="G3897" s="12">
        <f ca="1"/>
        <v>0.361823959110807</v>
      </c>
      <c r="H3897" s="12">
        <f ca="1"/>
        <v>10.804563151269129</v>
      </c>
    </row>
    <row r="3898" spans="6:8" x14ac:dyDescent="0.3">
      <c r="F3898" s="2">
        <v>3893</v>
      </c>
      <c r="G3898" s="12">
        <f ca="1"/>
        <v>0.83342606449226864</v>
      </c>
      <c r="H3898" s="12">
        <f ca="1"/>
        <v>12.367461189397416</v>
      </c>
    </row>
    <row r="3899" spans="6:8" x14ac:dyDescent="0.3">
      <c r="F3899" s="2">
        <v>3894</v>
      </c>
      <c r="G3899" s="12">
        <f ca="1"/>
        <v>0.84035465781008578</v>
      </c>
      <c r="H3899" s="12">
        <f ca="1"/>
        <v>12.401774272814185</v>
      </c>
    </row>
    <row r="3900" spans="6:8" x14ac:dyDescent="0.3">
      <c r="F3900" s="2">
        <v>3895</v>
      </c>
      <c r="G3900" s="12">
        <f ca="1"/>
        <v>0.55879547439142785</v>
      </c>
      <c r="H3900" s="12">
        <f ca="1"/>
        <v>11.343070868514339</v>
      </c>
    </row>
    <row r="3901" spans="6:8" x14ac:dyDescent="0.3">
      <c r="F3901" s="2">
        <v>3896</v>
      </c>
      <c r="G3901" s="12">
        <f ca="1"/>
        <v>0.39063239948051054</v>
      </c>
      <c r="H3901" s="12">
        <f ca="1"/>
        <v>10.877519958700804</v>
      </c>
    </row>
    <row r="3902" spans="6:8" x14ac:dyDescent="0.3">
      <c r="F3902" s="2">
        <v>3897</v>
      </c>
      <c r="G3902" s="12">
        <f ca="1"/>
        <v>4.4771961402167992E-2</v>
      </c>
      <c r="H3902" s="12">
        <f ca="1"/>
        <v>10.090569271931614</v>
      </c>
    </row>
    <row r="3903" spans="6:8" x14ac:dyDescent="0.3">
      <c r="F3903" s="2">
        <v>3898</v>
      </c>
      <c r="G3903" s="12">
        <f ca="1"/>
        <v>0.26939508330399842</v>
      </c>
      <c r="H3903" s="12">
        <f ca="1"/>
        <v>10.58098279221411</v>
      </c>
    </row>
    <row r="3904" spans="6:8" x14ac:dyDescent="0.3">
      <c r="F3904" s="2">
        <v>3899</v>
      </c>
      <c r="G3904" s="12">
        <f ca="1"/>
        <v>0.32521450427159415</v>
      </c>
      <c r="H3904" s="12">
        <f ca="1"/>
        <v>10.714186869030058</v>
      </c>
    </row>
    <row r="3905" spans="6:8" x14ac:dyDescent="0.3">
      <c r="F3905" s="2">
        <v>3900</v>
      </c>
      <c r="G3905" s="12">
        <f ca="1"/>
        <v>0.90917648448959354</v>
      </c>
      <c r="H3905" s="12">
        <f ca="1"/>
        <v>12.794522398314053</v>
      </c>
    </row>
    <row r="3906" spans="6:8" x14ac:dyDescent="0.3">
      <c r="F3906" s="2">
        <v>3901</v>
      </c>
      <c r="G3906" s="12">
        <f ca="1"/>
        <v>0.20526828309574152</v>
      </c>
      <c r="H3906" s="12">
        <f ca="1"/>
        <v>10.434090933511044</v>
      </c>
    </row>
    <row r="3907" spans="6:8" x14ac:dyDescent="0.3">
      <c r="F3907" s="2">
        <v>3902</v>
      </c>
      <c r="G3907" s="12">
        <f ca="1"/>
        <v>0.53024481831432979</v>
      </c>
      <c r="H3907" s="12">
        <f ca="1"/>
        <v>11.25845246129659</v>
      </c>
    </row>
    <row r="3908" spans="6:8" x14ac:dyDescent="0.3">
      <c r="F3908" s="2">
        <v>3903</v>
      </c>
      <c r="G3908" s="12">
        <f ca="1"/>
        <v>0.2942268943103985</v>
      </c>
      <c r="H3908" s="12">
        <f ca="1"/>
        <v>10.639587868871793</v>
      </c>
    </row>
    <row r="3909" spans="6:8" x14ac:dyDescent="0.3">
      <c r="F3909" s="2">
        <v>3904</v>
      </c>
      <c r="G3909" s="12">
        <f ca="1"/>
        <v>0.56169336184781815</v>
      </c>
      <c r="H3909" s="12">
        <f ca="1"/>
        <v>11.351810767631038</v>
      </c>
    </row>
    <row r="3910" spans="6:8" x14ac:dyDescent="0.3">
      <c r="F3910" s="2">
        <v>3905</v>
      </c>
      <c r="G3910" s="12">
        <f ca="1"/>
        <v>0.82309821219566315</v>
      </c>
      <c r="H3910" s="12">
        <f ca="1"/>
        <v>12.317612231122268</v>
      </c>
    </row>
    <row r="3911" spans="6:8" x14ac:dyDescent="0.3">
      <c r="F3911" s="2">
        <v>3906</v>
      </c>
      <c r="G3911" s="12">
        <f ca="1"/>
        <v>0.37453117404560921</v>
      </c>
      <c r="H3911" s="12">
        <f ca="1"/>
        <v>10.836536515894288</v>
      </c>
    </row>
    <row r="3912" spans="6:8" x14ac:dyDescent="0.3">
      <c r="F3912" s="2">
        <v>3907</v>
      </c>
      <c r="G3912" s="12">
        <f ca="1"/>
        <v>0.3999198034564555</v>
      </c>
      <c r="H3912" s="12">
        <f ca="1"/>
        <v>10.901406263367733</v>
      </c>
    </row>
    <row r="3913" spans="6:8" x14ac:dyDescent="0.3">
      <c r="F3913" s="2">
        <v>3908</v>
      </c>
      <c r="G3913" s="12">
        <f ca="1"/>
        <v>0.61876594367740179</v>
      </c>
      <c r="H3913" s="12">
        <f ca="1"/>
        <v>11.530233836744545</v>
      </c>
    </row>
    <row r="3914" spans="6:8" x14ac:dyDescent="0.3">
      <c r="F3914" s="2">
        <v>3909</v>
      </c>
      <c r="G3914" s="12">
        <f ca="1"/>
        <v>0.45665249526438445</v>
      </c>
      <c r="H3914" s="12">
        <f ca="1"/>
        <v>11.051515630740116</v>
      </c>
    </row>
    <row r="3915" spans="6:8" x14ac:dyDescent="0.3">
      <c r="F3915" s="2">
        <v>3910</v>
      </c>
      <c r="G3915" s="12">
        <f ca="1"/>
        <v>0.86399037765347009</v>
      </c>
      <c r="H3915" s="12">
        <f ca="1"/>
        <v>12.524820703255202</v>
      </c>
    </row>
    <row r="3916" spans="6:8" x14ac:dyDescent="0.3">
      <c r="F3916" s="2">
        <v>3911</v>
      </c>
      <c r="G3916" s="12">
        <f ca="1"/>
        <v>0.47170013382747222</v>
      </c>
      <c r="H3916" s="12">
        <f ca="1"/>
        <v>11.092630422742847</v>
      </c>
    </row>
    <row r="3917" spans="6:8" x14ac:dyDescent="0.3">
      <c r="F3917" s="2">
        <v>3912</v>
      </c>
      <c r="G3917" s="12">
        <f ca="1"/>
        <v>0.12176642198478715</v>
      </c>
      <c r="H3917" s="12">
        <f ca="1"/>
        <v>10.251435308248848</v>
      </c>
    </row>
    <row r="3918" spans="6:8" x14ac:dyDescent="0.3">
      <c r="F3918" s="2">
        <v>3913</v>
      </c>
      <c r="G3918" s="12">
        <f ca="1"/>
        <v>0.96282230132021684</v>
      </c>
      <c r="H3918" s="12">
        <f ca="1"/>
        <v>13.228739227707949</v>
      </c>
    </row>
    <row r="3919" spans="6:8" x14ac:dyDescent="0.3">
      <c r="F3919" s="2">
        <v>3914</v>
      </c>
      <c r="G3919" s="12">
        <f ca="1"/>
        <v>0.61279521590416919</v>
      </c>
      <c r="H3919" s="12">
        <f ca="1"/>
        <v>11.51096875360447</v>
      </c>
    </row>
    <row r="3920" spans="6:8" x14ac:dyDescent="0.3">
      <c r="F3920" s="2">
        <v>3915</v>
      </c>
      <c r="G3920" s="12">
        <f ca="1"/>
        <v>2.2178249903936909E-2</v>
      </c>
      <c r="H3920" s="12">
        <f ca="1"/>
        <v>10.04460520282273</v>
      </c>
    </row>
    <row r="3921" spans="6:8" x14ac:dyDescent="0.3">
      <c r="F3921" s="2">
        <v>3916</v>
      </c>
      <c r="G3921" s="12">
        <f ca="1"/>
        <v>0.28801617711445582</v>
      </c>
      <c r="H3921" s="12">
        <f ca="1"/>
        <v>10.624834646099734</v>
      </c>
    </row>
    <row r="3922" spans="6:8" x14ac:dyDescent="0.3">
      <c r="F3922" s="2">
        <v>3917</v>
      </c>
      <c r="G3922" s="12">
        <f ca="1"/>
        <v>0.50013860563515733</v>
      </c>
      <c r="H3922" s="12">
        <f ca="1"/>
        <v>11.171964938364894</v>
      </c>
    </row>
    <row r="3923" spans="6:8" x14ac:dyDescent="0.3">
      <c r="F3923" s="2">
        <v>3918</v>
      </c>
      <c r="G3923" s="12">
        <f ca="1"/>
        <v>0.74255930053017694</v>
      </c>
      <c r="H3923" s="12">
        <f ca="1"/>
        <v>11.970455422633647</v>
      </c>
    </row>
    <row r="3924" spans="6:8" x14ac:dyDescent="0.3">
      <c r="F3924" s="2">
        <v>3919</v>
      </c>
      <c r="G3924" s="12">
        <f ca="1"/>
        <v>0.64521024632447999</v>
      </c>
      <c r="H3924" s="12">
        <f ca="1"/>
        <v>11.617430786145276</v>
      </c>
    </row>
    <row r="3925" spans="6:8" x14ac:dyDescent="0.3">
      <c r="F3925" s="2">
        <v>3920</v>
      </c>
      <c r="G3925" s="12">
        <f ca="1"/>
        <v>1.0383117495729177E-2</v>
      </c>
      <c r="H3925" s="12">
        <f ca="1"/>
        <v>10.020820421234003</v>
      </c>
    </row>
    <row r="3926" spans="6:8" x14ac:dyDescent="0.3">
      <c r="F3926" s="2">
        <v>3921</v>
      </c>
      <c r="G3926" s="12">
        <f ca="1"/>
        <v>0.82612682950963667</v>
      </c>
      <c r="H3926" s="12">
        <f ca="1"/>
        <v>12.33207592263742</v>
      </c>
    </row>
    <row r="3927" spans="6:8" x14ac:dyDescent="0.3">
      <c r="F3927" s="2">
        <v>3922</v>
      </c>
      <c r="G3927" s="12">
        <f ca="1"/>
        <v>0.10676359183552697</v>
      </c>
      <c r="H3927" s="12">
        <f ca="1"/>
        <v>10.219552601790157</v>
      </c>
    </row>
    <row r="3928" spans="6:8" x14ac:dyDescent="0.3">
      <c r="F3928" s="2">
        <v>3923</v>
      </c>
      <c r="G3928" s="12">
        <f ca="1"/>
        <v>0.7335357749674043</v>
      </c>
      <c r="H3928" s="12">
        <f ca="1"/>
        <v>11.935193083961231</v>
      </c>
    </row>
    <row r="3929" spans="6:8" x14ac:dyDescent="0.3">
      <c r="F3929" s="2">
        <v>3924</v>
      </c>
      <c r="G3929" s="12">
        <f ca="1"/>
        <v>0.32063364543238859</v>
      </c>
      <c r="H3929" s="12">
        <f ca="1"/>
        <v>10.703052673596106</v>
      </c>
    </row>
    <row r="3930" spans="6:8" x14ac:dyDescent="0.3">
      <c r="F3930" s="2">
        <v>3925</v>
      </c>
      <c r="G3930" s="12">
        <f ca="1"/>
        <v>0.87543707745726507</v>
      </c>
      <c r="H3930" s="12">
        <f ca="1"/>
        <v>12.588261086218928</v>
      </c>
    </row>
    <row r="3931" spans="6:8" x14ac:dyDescent="0.3">
      <c r="F3931" s="2">
        <v>3926</v>
      </c>
      <c r="G3931" s="12">
        <f ca="1"/>
        <v>0.49294132102511479</v>
      </c>
      <c r="H3931" s="12">
        <f ca="1"/>
        <v>11.151677886263887</v>
      </c>
    </row>
    <row r="3932" spans="6:8" x14ac:dyDescent="0.3">
      <c r="F3932" s="2">
        <v>3927</v>
      </c>
      <c r="G3932" s="12">
        <f ca="1"/>
        <v>0.64345531227700459</v>
      </c>
      <c r="H3932" s="12">
        <f ca="1"/>
        <v>11.611545478019746</v>
      </c>
    </row>
    <row r="3933" spans="6:8" x14ac:dyDescent="0.3">
      <c r="F3933" s="2">
        <v>3928</v>
      </c>
      <c r="G3933" s="12">
        <f ca="1"/>
        <v>0.39521856255622123</v>
      </c>
      <c r="H3933" s="12">
        <f ca="1"/>
        <v>10.889292202874005</v>
      </c>
    </row>
    <row r="3934" spans="6:8" x14ac:dyDescent="0.3">
      <c r="F3934" s="2">
        <v>3929</v>
      </c>
      <c r="G3934" s="12">
        <f ca="1"/>
        <v>0.57507377393926795</v>
      </c>
      <c r="H3934" s="12">
        <f ca="1"/>
        <v>11.392545375855658</v>
      </c>
    </row>
    <row r="3935" spans="6:8" x14ac:dyDescent="0.3">
      <c r="F3935" s="2">
        <v>3930</v>
      </c>
      <c r="G3935" s="12">
        <f ca="1"/>
        <v>0.96828094234118467</v>
      </c>
      <c r="H3935" s="12">
        <f ca="1"/>
        <v>13.287606202623124</v>
      </c>
    </row>
    <row r="3936" spans="6:8" x14ac:dyDescent="0.3">
      <c r="F3936" s="2">
        <v>3931</v>
      </c>
      <c r="G3936" s="12">
        <f ca="1"/>
        <v>0.42176764617993179</v>
      </c>
      <c r="H3936" s="12">
        <f ca="1"/>
        <v>10.958336366209917</v>
      </c>
    </row>
    <row r="3937" spans="6:8" x14ac:dyDescent="0.3">
      <c r="F3937" s="2">
        <v>3932</v>
      </c>
      <c r="G3937" s="12">
        <f ca="1"/>
        <v>0.66689040637509978</v>
      </c>
      <c r="H3937" s="12">
        <f ca="1"/>
        <v>11.691374110428802</v>
      </c>
    </row>
    <row r="3938" spans="6:8" x14ac:dyDescent="0.3">
      <c r="F3938" s="2">
        <v>3933</v>
      </c>
      <c r="G3938" s="12">
        <f ca="1"/>
        <v>0.91821979420314692</v>
      </c>
      <c r="H3938" s="12">
        <f ca="1"/>
        <v>12.856110454305291</v>
      </c>
    </row>
    <row r="3939" spans="6:8" x14ac:dyDescent="0.3">
      <c r="F3939" s="2">
        <v>3934</v>
      </c>
      <c r="G3939" s="12">
        <f ca="1"/>
        <v>0.53163731695705652</v>
      </c>
      <c r="H3939" s="12">
        <f ca="1"/>
        <v>11.262518871537724</v>
      </c>
    </row>
    <row r="3940" spans="6:8" x14ac:dyDescent="0.3">
      <c r="F3940" s="2">
        <v>3935</v>
      </c>
      <c r="G3940" s="12">
        <f ca="1"/>
        <v>0.52072720293387298</v>
      </c>
      <c r="H3940" s="12">
        <f ca="1"/>
        <v>11.230818757636468</v>
      </c>
    </row>
    <row r="3941" spans="6:8" x14ac:dyDescent="0.3">
      <c r="F3941" s="2">
        <v>3936</v>
      </c>
      <c r="G3941" s="12">
        <f ca="1"/>
        <v>0.97612789333682959</v>
      </c>
      <c r="H3941" s="12">
        <f ca="1"/>
        <v>13.381975965992643</v>
      </c>
    </row>
    <row r="3942" spans="6:8" x14ac:dyDescent="0.3">
      <c r="F3942" s="2">
        <v>3937</v>
      </c>
      <c r="G3942" s="12">
        <f ca="1"/>
        <v>0.93523264174465393</v>
      </c>
      <c r="H3942" s="12">
        <f ca="1"/>
        <v>12.982022725162523</v>
      </c>
    </row>
    <row r="3943" spans="6:8" x14ac:dyDescent="0.3">
      <c r="F3943" s="2">
        <v>3938</v>
      </c>
      <c r="G3943" s="12">
        <f ca="1"/>
        <v>0.12415537520472819</v>
      </c>
      <c r="H3943" s="12">
        <f ca="1"/>
        <v>10.256537165040323</v>
      </c>
    </row>
    <row r="3944" spans="6:8" x14ac:dyDescent="0.3">
      <c r="F3944" s="2">
        <v>3939</v>
      </c>
      <c r="G3944" s="12">
        <f ca="1"/>
        <v>0.11815536953930539</v>
      </c>
      <c r="H3944" s="12">
        <f ca="1"/>
        <v>10.24373668556488</v>
      </c>
    </row>
    <row r="3945" spans="6:8" x14ac:dyDescent="0.3">
      <c r="F3945" s="2">
        <v>3940</v>
      </c>
      <c r="G3945" s="12">
        <f ca="1"/>
        <v>0.22621800263358871</v>
      </c>
      <c r="H3945" s="12">
        <f ca="1"/>
        <v>10.48140483177411</v>
      </c>
    </row>
    <row r="3946" spans="6:8" x14ac:dyDescent="0.3">
      <c r="F3946" s="2">
        <v>3941</v>
      </c>
      <c r="G3946" s="12">
        <f ca="1"/>
        <v>0.52812252331178522</v>
      </c>
      <c r="H3946" s="12">
        <f ca="1"/>
        <v>11.252266456329611</v>
      </c>
    </row>
    <row r="3947" spans="6:8" x14ac:dyDescent="0.3">
      <c r="F3947" s="2">
        <v>3942</v>
      </c>
      <c r="G3947" s="12">
        <f ca="1"/>
        <v>0.96480428529502849</v>
      </c>
      <c r="H3947" s="12">
        <f ca="1"/>
        <v>13.249579161217158</v>
      </c>
    </row>
    <row r="3948" spans="6:8" x14ac:dyDescent="0.3">
      <c r="F3948" s="2">
        <v>3943</v>
      </c>
      <c r="G3948" s="12">
        <f ca="1"/>
        <v>0.90209123496955756</v>
      </c>
      <c r="H3948" s="12">
        <f ca="1"/>
        <v>12.748384947163434</v>
      </c>
    </row>
    <row r="3949" spans="6:8" x14ac:dyDescent="0.3">
      <c r="F3949" s="2">
        <v>3944</v>
      </c>
      <c r="G3949" s="12">
        <f ca="1"/>
        <v>0.56712222747787155</v>
      </c>
      <c r="H3949" s="12">
        <f ca="1"/>
        <v>11.368262102648888</v>
      </c>
    </row>
    <row r="3950" spans="6:8" x14ac:dyDescent="0.3">
      <c r="F3950" s="2">
        <v>3945</v>
      </c>
      <c r="G3950" s="12">
        <f ca="1"/>
        <v>0.2806057588832056</v>
      </c>
      <c r="H3950" s="12">
        <f ca="1"/>
        <v>10.607315538121956</v>
      </c>
    </row>
    <row r="3951" spans="6:8" x14ac:dyDescent="0.3">
      <c r="F3951" s="2">
        <v>3946</v>
      </c>
      <c r="G3951" s="12">
        <f ca="1"/>
        <v>0.89956085050107748</v>
      </c>
      <c r="H3951" s="12">
        <f ca="1"/>
        <v>12.732314553218046</v>
      </c>
    </row>
    <row r="3952" spans="6:8" x14ac:dyDescent="0.3">
      <c r="F3952" s="2">
        <v>3947</v>
      </c>
      <c r="G3952" s="12">
        <f ca="1"/>
        <v>0.42620683141028737</v>
      </c>
      <c r="H3952" s="12">
        <f ca="1"/>
        <v>10.970034538573847</v>
      </c>
    </row>
    <row r="3953" spans="6:8" x14ac:dyDescent="0.3">
      <c r="F3953" s="2">
        <v>3948</v>
      </c>
      <c r="G3953" s="12">
        <f ca="1"/>
        <v>0.12496625609413781</v>
      </c>
      <c r="H3953" s="12">
        <f ca="1"/>
        <v>10.258270466416127</v>
      </c>
    </row>
    <row r="3954" spans="6:8" x14ac:dyDescent="0.3">
      <c r="F3954" s="2">
        <v>3949</v>
      </c>
      <c r="G3954" s="12">
        <f ca="1"/>
        <v>0.25812027463987475</v>
      </c>
      <c r="H3954" s="12">
        <f ca="1"/>
        <v>10.554702392279877</v>
      </c>
    </row>
    <row r="3955" spans="6:8" x14ac:dyDescent="0.3">
      <c r="F3955" s="2">
        <v>3950</v>
      </c>
      <c r="G3955" s="12">
        <f ca="1"/>
        <v>0.12139024006716315</v>
      </c>
      <c r="H3955" s="12">
        <f ca="1"/>
        <v>10.250632565495163</v>
      </c>
    </row>
    <row r="3956" spans="6:8" x14ac:dyDescent="0.3">
      <c r="F3956" s="2">
        <v>3951</v>
      </c>
      <c r="G3956" s="12">
        <f ca="1"/>
        <v>0.16407625673970605</v>
      </c>
      <c r="H3956" s="12">
        <f ca="1"/>
        <v>10.342845383065585</v>
      </c>
    </row>
    <row r="3957" spans="6:8" x14ac:dyDescent="0.3">
      <c r="F3957" s="2">
        <v>3952</v>
      </c>
      <c r="G3957" s="12">
        <f ca="1"/>
        <v>0.55524115844995858</v>
      </c>
      <c r="H3957" s="12">
        <f ca="1"/>
        <v>11.33239030875942</v>
      </c>
    </row>
    <row r="3958" spans="6:8" x14ac:dyDescent="0.3">
      <c r="F3958" s="2">
        <v>3953</v>
      </c>
      <c r="G3958" s="12">
        <f ca="1"/>
        <v>0.81909671476410861</v>
      </c>
      <c r="H3958" s="12">
        <f ca="1"/>
        <v>12.298690926440976</v>
      </c>
    </row>
    <row r="3959" spans="6:8" x14ac:dyDescent="0.3">
      <c r="F3959" s="2">
        <v>3954</v>
      </c>
      <c r="G3959" s="12">
        <f ca="1"/>
        <v>0.14829030786874342</v>
      </c>
      <c r="H3959" s="12">
        <f ca="1"/>
        <v>10.30847523723596</v>
      </c>
    </row>
    <row r="3960" spans="6:8" x14ac:dyDescent="0.3">
      <c r="F3960" s="2">
        <v>3955</v>
      </c>
      <c r="G3960" s="12">
        <f ca="1"/>
        <v>0.88706341249149667</v>
      </c>
      <c r="H3960" s="12">
        <f ca="1"/>
        <v>12.655758429397434</v>
      </c>
    </row>
    <row r="3961" spans="6:8" x14ac:dyDescent="0.3">
      <c r="F3961" s="2">
        <v>3956</v>
      </c>
      <c r="G3961" s="12">
        <f ca="1"/>
        <v>0.87900374218333477</v>
      </c>
      <c r="H3961" s="12">
        <f ca="1"/>
        <v>12.608619345733654</v>
      </c>
    </row>
    <row r="3962" spans="6:8" x14ac:dyDescent="0.3">
      <c r="F3962" s="2">
        <v>3957</v>
      </c>
      <c r="G3962" s="12">
        <f ca="1"/>
        <v>0.65592868779380153</v>
      </c>
      <c r="H3962" s="12">
        <f ca="1"/>
        <v>11.653696312218051</v>
      </c>
    </row>
    <row r="3963" spans="6:8" x14ac:dyDescent="0.3">
      <c r="F3963" s="2">
        <v>3958</v>
      </c>
      <c r="G3963" s="12">
        <f ca="1"/>
        <v>0.2423406511481867</v>
      </c>
      <c r="H3963" s="12">
        <f ca="1"/>
        <v>10.518254808055447</v>
      </c>
    </row>
    <row r="3964" spans="6:8" x14ac:dyDescent="0.3">
      <c r="F3964" s="2">
        <v>3959</v>
      </c>
      <c r="G3964" s="12">
        <f ca="1"/>
        <v>0.61959243055881608</v>
      </c>
      <c r="H3964" s="12">
        <f ca="1"/>
        <v>11.532912423309837</v>
      </c>
    </row>
    <row r="3965" spans="6:8" x14ac:dyDescent="0.3">
      <c r="F3965" s="2">
        <v>3960</v>
      </c>
      <c r="G3965" s="12">
        <f ca="1"/>
        <v>0.28787766564128026</v>
      </c>
      <c r="H3965" s="12">
        <f ca="1"/>
        <v>10.624506354658697</v>
      </c>
    </row>
    <row r="3966" spans="6:8" x14ac:dyDescent="0.3">
      <c r="F3966" s="2">
        <v>3961</v>
      </c>
      <c r="G3966" s="12">
        <f ca="1"/>
        <v>0.73905687383469032</v>
      </c>
      <c r="H3966" s="12">
        <f ca="1"/>
        <v>11.956696297990689</v>
      </c>
    </row>
    <row r="3967" spans="6:8" x14ac:dyDescent="0.3">
      <c r="F3967" s="2">
        <v>3962</v>
      </c>
      <c r="G3967" s="12">
        <f ca="1"/>
        <v>0.83532252495895243</v>
      </c>
      <c r="H3967" s="12">
        <f ca="1"/>
        <v>12.376781098971318</v>
      </c>
    </row>
    <row r="3968" spans="6:8" x14ac:dyDescent="0.3">
      <c r="F3968" s="2">
        <v>3963</v>
      </c>
      <c r="G3968" s="12">
        <f ca="1"/>
        <v>0.70338684945650121</v>
      </c>
      <c r="H3968" s="12">
        <f ca="1"/>
        <v>11.821511898426806</v>
      </c>
    </row>
    <row r="3969" spans="6:8" x14ac:dyDescent="0.3">
      <c r="F3969" s="2">
        <v>3964</v>
      </c>
      <c r="G3969" s="12">
        <f ca="1"/>
        <v>0.24582942079752779</v>
      </c>
      <c r="H3969" s="12">
        <f ca="1"/>
        <v>10.526280197361976</v>
      </c>
    </row>
    <row r="3970" spans="6:8" x14ac:dyDescent="0.3">
      <c r="F3970" s="2">
        <v>3965</v>
      </c>
      <c r="G3970" s="12">
        <f ca="1"/>
        <v>6.2979071724157176E-2</v>
      </c>
      <c r="H3970" s="12">
        <f ca="1"/>
        <v>10.128006346542715</v>
      </c>
    </row>
    <row r="3971" spans="6:8" x14ac:dyDescent="0.3">
      <c r="F3971" s="2">
        <v>3966</v>
      </c>
      <c r="G3971" s="12">
        <f ca="1"/>
        <v>0.76264590622231787</v>
      </c>
      <c r="H3971" s="12">
        <f ca="1"/>
        <v>12.051240009533521</v>
      </c>
    </row>
    <row r="3972" spans="6:8" x14ac:dyDescent="0.3">
      <c r="F3972" s="2">
        <v>3967</v>
      </c>
      <c r="G3972" s="12">
        <f ca="1"/>
        <v>9.2415386185012105E-2</v>
      </c>
      <c r="H3972" s="12">
        <f ca="1"/>
        <v>10.189310584547751</v>
      </c>
    </row>
    <row r="3973" spans="6:8" x14ac:dyDescent="0.3">
      <c r="F3973" s="2">
        <v>3968</v>
      </c>
      <c r="G3973" s="12">
        <f ca="1"/>
        <v>0.21659718617922019</v>
      </c>
      <c r="H3973" s="12">
        <f ca="1"/>
        <v>10.459598183661566</v>
      </c>
    </row>
    <row r="3974" spans="6:8" x14ac:dyDescent="0.3">
      <c r="F3974" s="2">
        <v>3969</v>
      </c>
      <c r="G3974" s="12">
        <f ca="1"/>
        <v>0.12423034901942698</v>
      </c>
      <c r="H3974" s="12">
        <f ca="1"/>
        <v>10.256697391915907</v>
      </c>
    </row>
    <row r="3975" spans="6:8" x14ac:dyDescent="0.3">
      <c r="F3975" s="2">
        <v>3970</v>
      </c>
      <c r="G3975" s="12">
        <f ca="1"/>
        <v>0.27144117807689283</v>
      </c>
      <c r="H3975" s="12">
        <f ca="1"/>
        <v>10.585773711253205</v>
      </c>
    </row>
    <row r="3976" spans="6:8" x14ac:dyDescent="0.3">
      <c r="F3976" s="2">
        <v>3971</v>
      </c>
      <c r="G3976" s="12">
        <f ca="1"/>
        <v>0.59314305105941911</v>
      </c>
      <c r="H3976" s="12">
        <f ca="1"/>
        <v>11.448586434336978</v>
      </c>
    </row>
    <row r="3977" spans="6:8" x14ac:dyDescent="0.3">
      <c r="F3977" s="2">
        <v>3972</v>
      </c>
      <c r="G3977" s="12">
        <f ca="1"/>
        <v>0.34871483873907283</v>
      </c>
      <c r="H3977" s="12">
        <f ca="1"/>
        <v>10.771910382257822</v>
      </c>
    </row>
    <row r="3978" spans="6:8" x14ac:dyDescent="0.3">
      <c r="F3978" s="2">
        <v>3973</v>
      </c>
      <c r="G3978" s="12">
        <f ca="1"/>
        <v>0.64725827842230221</v>
      </c>
      <c r="H3978" s="12">
        <f ca="1"/>
        <v>11.624317456973014</v>
      </c>
    </row>
    <row r="3979" spans="6:8" x14ac:dyDescent="0.3">
      <c r="F3979" s="2">
        <v>3974</v>
      </c>
      <c r="G3979" s="12">
        <f ca="1"/>
        <v>0.59239946046656411</v>
      </c>
      <c r="H3979" s="12">
        <f ca="1"/>
        <v>11.446255957905144</v>
      </c>
    </row>
    <row r="3980" spans="6:8" x14ac:dyDescent="0.3">
      <c r="F3980" s="2">
        <v>3975</v>
      </c>
      <c r="G3980" s="12">
        <f ca="1"/>
        <v>0.30154339536780084</v>
      </c>
      <c r="H3980" s="12">
        <f ca="1"/>
        <v>10.657051350362201</v>
      </c>
    </row>
    <row r="3981" spans="6:8" x14ac:dyDescent="0.3">
      <c r="F3981" s="2">
        <v>3976</v>
      </c>
      <c r="G3981" s="12">
        <f ca="1"/>
        <v>0.68628443154068175</v>
      </c>
      <c r="H3981" s="12">
        <f ca="1"/>
        <v>11.759587293521774</v>
      </c>
    </row>
    <row r="3982" spans="6:8" x14ac:dyDescent="0.3">
      <c r="F3982" s="2">
        <v>3977</v>
      </c>
      <c r="G3982" s="12">
        <f ca="1"/>
        <v>0.63556592394128586</v>
      </c>
      <c r="H3982" s="12">
        <f ca="1"/>
        <v>11.585264979974113</v>
      </c>
    </row>
    <row r="3983" spans="6:8" x14ac:dyDescent="0.3">
      <c r="F3983" s="2">
        <v>3978</v>
      </c>
      <c r="G3983" s="12">
        <f ca="1"/>
        <v>0.32901655410458086</v>
      </c>
      <c r="H3983" s="12">
        <f ca="1"/>
        <v>10.723456831609461</v>
      </c>
    </row>
    <row r="3984" spans="6:8" x14ac:dyDescent="0.3">
      <c r="F3984" s="2">
        <v>3979</v>
      </c>
      <c r="G3984" s="12">
        <f ca="1"/>
        <v>0.31169431551570592</v>
      </c>
      <c r="H3984" s="12">
        <f ca="1"/>
        <v>10.681432394579145</v>
      </c>
    </row>
    <row r="3985" spans="6:8" x14ac:dyDescent="0.3">
      <c r="F3985" s="2">
        <v>3980</v>
      </c>
      <c r="G3985" s="12">
        <f ca="1"/>
        <v>0.94466397230396981</v>
      </c>
      <c r="H3985" s="12">
        <f ca="1"/>
        <v>13.059055557890646</v>
      </c>
    </row>
    <row r="3986" spans="6:8" x14ac:dyDescent="0.3">
      <c r="F3986" s="2">
        <v>3981</v>
      </c>
      <c r="G3986" s="12">
        <f ca="1"/>
        <v>0.21942397162449967</v>
      </c>
      <c r="H3986" s="12">
        <f ca="1"/>
        <v>10.465991446811708</v>
      </c>
    </row>
    <row r="3987" spans="6:8" x14ac:dyDescent="0.3">
      <c r="F3987" s="2">
        <v>3982</v>
      </c>
      <c r="G3987" s="12">
        <f ca="1"/>
        <v>0.63588631632748061</v>
      </c>
      <c r="H3987" s="12">
        <f ca="1"/>
        <v>11.586326671075742</v>
      </c>
    </row>
    <row r="3988" spans="6:8" x14ac:dyDescent="0.3">
      <c r="F3988" s="2">
        <v>3983</v>
      </c>
      <c r="G3988" s="12">
        <f ca="1"/>
        <v>0.83192591355382794</v>
      </c>
      <c r="H3988" s="12">
        <f ca="1"/>
        <v>12.360126412451633</v>
      </c>
    </row>
    <row r="3989" spans="6:8" x14ac:dyDescent="0.3">
      <c r="F3989" s="2">
        <v>3984</v>
      </c>
      <c r="G3989" s="12">
        <f ca="1"/>
        <v>0.27172235153797497</v>
      </c>
      <c r="H3989" s="12">
        <f ca="1"/>
        <v>10.586432602775741</v>
      </c>
    </row>
    <row r="3990" spans="6:8" x14ac:dyDescent="0.3">
      <c r="F3990" s="2">
        <v>3985</v>
      </c>
      <c r="G3990" s="12">
        <f ca="1"/>
        <v>0.76557482445110625</v>
      </c>
      <c r="H3990" s="12">
        <f ca="1"/>
        <v>12.063301053652815</v>
      </c>
    </row>
    <row r="3991" spans="6:8" x14ac:dyDescent="0.3">
      <c r="F3991" s="2">
        <v>3986</v>
      </c>
      <c r="G3991" s="12">
        <f ca="1"/>
        <v>0.2861901757407781</v>
      </c>
      <c r="H3991" s="12">
        <f ca="1"/>
        <v>10.620509330069464</v>
      </c>
    </row>
    <row r="3992" spans="6:8" x14ac:dyDescent="0.3">
      <c r="F3992" s="2">
        <v>3987</v>
      </c>
      <c r="G3992" s="12">
        <f ca="1"/>
        <v>0.23030826259749237</v>
      </c>
      <c r="H3992" s="12">
        <f ca="1"/>
        <v>10.490716911042924</v>
      </c>
    </row>
    <row r="3993" spans="6:8" x14ac:dyDescent="0.3">
      <c r="F3993" s="2">
        <v>3988</v>
      </c>
      <c r="G3993" s="12">
        <f ca="1"/>
        <v>0.91264337131038675</v>
      </c>
      <c r="H3993" s="12">
        <f ca="1"/>
        <v>12.817753807773604</v>
      </c>
    </row>
    <row r="3994" spans="6:8" x14ac:dyDescent="0.3">
      <c r="F3994" s="2">
        <v>3989</v>
      </c>
      <c r="G3994" s="12">
        <f ca="1"/>
        <v>0.1093014428968142</v>
      </c>
      <c r="H3994" s="12">
        <f ca="1"/>
        <v>10.224926899561947</v>
      </c>
    </row>
    <row r="3995" spans="6:8" x14ac:dyDescent="0.3">
      <c r="F3995" s="2">
        <v>3990</v>
      </c>
      <c r="G3995" s="12">
        <f ca="1"/>
        <v>9.6145130535324252E-2</v>
      </c>
      <c r="H3995" s="12">
        <f ca="1"/>
        <v>10.197148712947769</v>
      </c>
    </row>
    <row r="3996" spans="6:8" x14ac:dyDescent="0.3">
      <c r="F3996" s="2">
        <v>3991</v>
      </c>
      <c r="G3996" s="12">
        <f ca="1"/>
        <v>0.14699289666456283</v>
      </c>
      <c r="H3996" s="12">
        <f ca="1"/>
        <v>10.305664653369027</v>
      </c>
    </row>
    <row r="3997" spans="6:8" x14ac:dyDescent="0.3">
      <c r="F3997" s="2">
        <v>3992</v>
      </c>
      <c r="G3997" s="12">
        <f ca="1"/>
        <v>0.14841106840313834</v>
      </c>
      <c r="H3997" s="12">
        <f ca="1"/>
        <v>10.308736949830074</v>
      </c>
    </row>
    <row r="3998" spans="6:8" x14ac:dyDescent="0.3">
      <c r="F3998" s="2">
        <v>3993</v>
      </c>
      <c r="G3998" s="12">
        <f ca="1"/>
        <v>0.72952606410272702</v>
      </c>
      <c r="H3998" s="12">
        <f ca="1"/>
        <v>11.919715650600532</v>
      </c>
    </row>
    <row r="3999" spans="6:8" x14ac:dyDescent="0.3">
      <c r="F3999" s="2">
        <v>3994</v>
      </c>
      <c r="G3999" s="12">
        <f ca="1"/>
        <v>0.36213910397435733</v>
      </c>
      <c r="H3999" s="12">
        <f ca="1"/>
        <v>10.805352235940513</v>
      </c>
    </row>
    <row r="4000" spans="6:8" x14ac:dyDescent="0.3">
      <c r="F4000" s="2">
        <v>3995</v>
      </c>
      <c r="G4000" s="12">
        <f ca="1"/>
        <v>0.22804743393642957</v>
      </c>
      <c r="H4000" s="12">
        <f ca="1"/>
        <v>10.485566751662919</v>
      </c>
    </row>
    <row r="4001" spans="6:8" x14ac:dyDescent="0.3">
      <c r="F4001" s="2">
        <v>3996</v>
      </c>
      <c r="G4001" s="12">
        <f ca="1"/>
        <v>0.63685740639767308</v>
      </c>
      <c r="H4001" s="12">
        <f ca="1"/>
        <v>11.589547449619214</v>
      </c>
    </row>
    <row r="4002" spans="6:8" x14ac:dyDescent="0.3">
      <c r="F4002" s="2">
        <v>3997</v>
      </c>
      <c r="G4002" s="12">
        <f ca="1"/>
        <v>4.450125353370793E-2</v>
      </c>
      <c r="H4002" s="12">
        <f ca="1"/>
        <v>10.090015352528775</v>
      </c>
    </row>
    <row r="4003" spans="6:8" x14ac:dyDescent="0.3">
      <c r="F4003" s="2">
        <v>3998</v>
      </c>
      <c r="G4003" s="12">
        <f ca="1"/>
        <v>0.29595533734531054</v>
      </c>
      <c r="H4003" s="12">
        <f ca="1"/>
        <v>10.643705227118001</v>
      </c>
    </row>
    <row r="4004" spans="6:8" x14ac:dyDescent="0.3">
      <c r="F4004" s="2">
        <v>3999</v>
      </c>
      <c r="G4004" s="12">
        <f ca="1"/>
        <v>0.37135652215229031</v>
      </c>
      <c r="H4004" s="12">
        <f ca="1"/>
        <v>10.828518383221596</v>
      </c>
    </row>
    <row r="4005" spans="6:8" x14ac:dyDescent="0.3">
      <c r="F4005" s="2">
        <v>4000</v>
      </c>
      <c r="G4005" s="12">
        <f ca="1"/>
        <v>0.81038373932195151</v>
      </c>
      <c r="H4005" s="12">
        <f ca="1"/>
        <v>12.258202029267235</v>
      </c>
    </row>
    <row r="4006" spans="6:8" x14ac:dyDescent="0.3">
      <c r="F4006" s="2">
        <v>4001</v>
      </c>
      <c r="G4006" s="12">
        <f ca="1"/>
        <v>0.91247849069052522</v>
      </c>
      <c r="H4006" s="12">
        <f ca="1"/>
        <v>12.816638622841021</v>
      </c>
    </row>
    <row r="4007" spans="6:8" x14ac:dyDescent="0.3">
      <c r="F4007" s="2">
        <v>4002</v>
      </c>
      <c r="G4007" s="12">
        <f ca="1"/>
        <v>0.94479972425045267</v>
      </c>
      <c r="H4007" s="12">
        <f ca="1"/>
        <v>13.060210442709243</v>
      </c>
    </row>
    <row r="4008" spans="6:8" x14ac:dyDescent="0.3">
      <c r="F4008" s="2">
        <v>4003</v>
      </c>
      <c r="G4008" s="12">
        <f ca="1"/>
        <v>0.8400160484189152</v>
      </c>
      <c r="H4008" s="12">
        <f ca="1"/>
        <v>12.4000802441068</v>
      </c>
    </row>
    <row r="4009" spans="6:8" x14ac:dyDescent="0.3">
      <c r="F4009" s="2">
        <v>4004</v>
      </c>
      <c r="G4009" s="12">
        <f ca="1"/>
        <v>0.55410838673815199</v>
      </c>
      <c r="H4009" s="12">
        <f ca="1"/>
        <v>11.328995355266194</v>
      </c>
    </row>
    <row r="4010" spans="6:8" x14ac:dyDescent="0.3">
      <c r="F4010" s="2">
        <v>4005</v>
      </c>
      <c r="G4010" s="12">
        <f ca="1"/>
        <v>0.24170776119466497</v>
      </c>
      <c r="H4010" s="12">
        <f ca="1"/>
        <v>10.516800921439408</v>
      </c>
    </row>
    <row r="4011" spans="6:8" x14ac:dyDescent="0.3">
      <c r="F4011" s="2">
        <v>4006</v>
      </c>
      <c r="G4011" s="12">
        <f ca="1"/>
        <v>0.72574545615057384</v>
      </c>
      <c r="H4011" s="12">
        <f ca="1"/>
        <v>11.905227291186268</v>
      </c>
    </row>
    <row r="4012" spans="6:8" x14ac:dyDescent="0.3">
      <c r="F4012" s="2">
        <v>4007</v>
      </c>
      <c r="G4012" s="12">
        <f ca="1"/>
        <v>0.43049830976702608</v>
      </c>
      <c r="H4012" s="12">
        <f ca="1"/>
        <v>10.981386569345524</v>
      </c>
    </row>
    <row r="4013" spans="6:8" x14ac:dyDescent="0.3">
      <c r="F4013" s="2">
        <v>4008</v>
      </c>
      <c r="G4013" s="12">
        <f ca="1"/>
        <v>0.71418263190103026</v>
      </c>
      <c r="H4013" s="12">
        <f ca="1"/>
        <v>11.861524400517155</v>
      </c>
    </row>
    <row r="4014" spans="6:8" x14ac:dyDescent="0.3">
      <c r="F4014" s="2">
        <v>4009</v>
      </c>
      <c r="G4014" s="12">
        <f ca="1"/>
        <v>0.47887306526472306</v>
      </c>
      <c r="H4014" s="12">
        <f ca="1"/>
        <v>11.112435116613927</v>
      </c>
    </row>
    <row r="4015" spans="6:8" x14ac:dyDescent="0.3">
      <c r="F4015" s="2">
        <v>4010</v>
      </c>
      <c r="G4015" s="12">
        <f ca="1"/>
        <v>0.69525043866947023</v>
      </c>
      <c r="H4015" s="12">
        <f ca="1"/>
        <v>11.791834928885869</v>
      </c>
    </row>
    <row r="4016" spans="6:8" x14ac:dyDescent="0.3">
      <c r="F4016" s="2">
        <v>4011</v>
      </c>
      <c r="G4016" s="12">
        <f ca="1"/>
        <v>0.13627545537441144</v>
      </c>
      <c r="H4016" s="12">
        <f ca="1"/>
        <v>10.282528720486274</v>
      </c>
    </row>
    <row r="4017" spans="6:8" x14ac:dyDescent="0.3">
      <c r="F4017" s="2">
        <v>4012</v>
      </c>
      <c r="G4017" s="12">
        <f ca="1"/>
        <v>0.66106529138119874</v>
      </c>
      <c r="H4017" s="12">
        <f ca="1"/>
        <v>11.671276027971366</v>
      </c>
    </row>
    <row r="4018" spans="6:8" x14ac:dyDescent="0.3">
      <c r="F4018" s="2">
        <v>4013</v>
      </c>
      <c r="G4018" s="12">
        <f ca="1"/>
        <v>0.49164765814248357</v>
      </c>
      <c r="H4018" s="12">
        <f ca="1"/>
        <v>11.148046727290179</v>
      </c>
    </row>
    <row r="4019" spans="6:8" x14ac:dyDescent="0.3">
      <c r="F4019" s="2">
        <v>4014</v>
      </c>
      <c r="G4019" s="12">
        <f ca="1"/>
        <v>0.58456389871558212</v>
      </c>
      <c r="H4019" s="12">
        <f ca="1"/>
        <v>11.421826689194326</v>
      </c>
    </row>
    <row r="4020" spans="6:8" x14ac:dyDescent="0.3">
      <c r="F4020" s="2">
        <v>4015</v>
      </c>
      <c r="G4020" s="12">
        <f ca="1"/>
        <v>0.15539265856767392</v>
      </c>
      <c r="H4020" s="12">
        <f ca="1"/>
        <v>10.323899149517628</v>
      </c>
    </row>
    <row r="4021" spans="6:8" x14ac:dyDescent="0.3">
      <c r="F4021" s="2">
        <v>4016</v>
      </c>
      <c r="G4021" s="12">
        <f ca="1"/>
        <v>5.1717566592500042E-2</v>
      </c>
      <c r="H4021" s="12">
        <f ca="1"/>
        <v>10.104808228787702</v>
      </c>
    </row>
    <row r="4022" spans="6:8" x14ac:dyDescent="0.3">
      <c r="F4022" s="2">
        <v>4017</v>
      </c>
      <c r="G4022" s="12">
        <f ca="1"/>
        <v>0.49396888500797931</v>
      </c>
      <c r="H4022" s="12">
        <f ca="1"/>
        <v>11.154565439186428</v>
      </c>
    </row>
    <row r="4023" spans="6:8" x14ac:dyDescent="0.3">
      <c r="F4023" s="2">
        <v>4018</v>
      </c>
      <c r="G4023" s="12">
        <f ca="1"/>
        <v>0.64304864649257332</v>
      </c>
      <c r="H4023" s="12">
        <f ca="1"/>
        <v>11.610183761014495</v>
      </c>
    </row>
    <row r="4024" spans="6:8" x14ac:dyDescent="0.3">
      <c r="F4024" s="2">
        <v>4019</v>
      </c>
      <c r="G4024" s="12">
        <f ca="1"/>
        <v>0.75420053795879727</v>
      </c>
      <c r="H4024" s="12">
        <f ca="1"/>
        <v>12.016873329144293</v>
      </c>
    </row>
    <row r="4025" spans="6:8" x14ac:dyDescent="0.3">
      <c r="F4025" s="2">
        <v>4020</v>
      </c>
      <c r="G4025" s="12">
        <f ca="1"/>
        <v>9.7334008630343805E-2</v>
      </c>
      <c r="H4025" s="12">
        <f ca="1"/>
        <v>10.199650560551767</v>
      </c>
    </row>
    <row r="4026" spans="6:8" x14ac:dyDescent="0.3">
      <c r="F4026" s="2">
        <v>4021</v>
      </c>
      <c r="G4026" s="12">
        <f ca="1"/>
        <v>0.94609609945833406</v>
      </c>
      <c r="H4026" s="12">
        <f ca="1"/>
        <v>13.071311457663736</v>
      </c>
    </row>
    <row r="4027" spans="6:8" x14ac:dyDescent="0.3">
      <c r="F4027" s="2">
        <v>4022</v>
      </c>
      <c r="G4027" s="12">
        <f ca="1"/>
        <v>0.41899280624048774</v>
      </c>
      <c r="H4027" s="12">
        <f ca="1"/>
        <v>10.951046884559851</v>
      </c>
    </row>
    <row r="4028" spans="6:8" x14ac:dyDescent="0.3">
      <c r="F4028" s="2">
        <v>4023</v>
      </c>
      <c r="G4028" s="12">
        <f ca="1"/>
        <v>0.20385602573259209</v>
      </c>
      <c r="H4028" s="12">
        <f ca="1"/>
        <v>10.430923986760925</v>
      </c>
    </row>
    <row r="4029" spans="6:8" x14ac:dyDescent="0.3">
      <c r="F4029" s="2">
        <v>4024</v>
      </c>
      <c r="G4029" s="12">
        <f ca="1"/>
        <v>0.44866393352727352</v>
      </c>
      <c r="H4029" s="12">
        <f ca="1"/>
        <v>11.02991968735463</v>
      </c>
    </row>
    <row r="4030" spans="6:8" x14ac:dyDescent="0.3">
      <c r="F4030" s="2">
        <v>4025</v>
      </c>
      <c r="G4030" s="12">
        <f ca="1"/>
        <v>0.34303172059115905</v>
      </c>
      <c r="H4030" s="12">
        <f ca="1"/>
        <v>10.757856809062645</v>
      </c>
    </row>
    <row r="4031" spans="6:8" x14ac:dyDescent="0.3">
      <c r="F4031" s="2">
        <v>4026</v>
      </c>
      <c r="G4031" s="12">
        <f ca="1"/>
        <v>0.9905903600031396</v>
      </c>
      <c r="H4031" s="12">
        <f ca="1"/>
        <v>13.611986804412831</v>
      </c>
    </row>
    <row r="4032" spans="6:8" x14ac:dyDescent="0.3">
      <c r="F4032" s="2">
        <v>4027</v>
      </c>
      <c r="G4032" s="12">
        <f ca="1"/>
        <v>0.99700180999303112</v>
      </c>
      <c r="H4032" s="12">
        <f ca="1"/>
        <v>13.780977078570524</v>
      </c>
    </row>
    <row r="4033" spans="6:8" x14ac:dyDescent="0.3">
      <c r="F4033" s="2">
        <v>4028</v>
      </c>
      <c r="G4033" s="12">
        <f ca="1"/>
        <v>0.41768207972848748</v>
      </c>
      <c r="H4033" s="12">
        <f ca="1"/>
        <v>10.94760967038221</v>
      </c>
    </row>
    <row r="4034" spans="6:8" x14ac:dyDescent="0.3">
      <c r="F4034" s="2">
        <v>4029</v>
      </c>
      <c r="G4034" s="12">
        <f ca="1"/>
        <v>0.56229147960788817</v>
      </c>
      <c r="H4034" s="12">
        <f ca="1"/>
        <v>11.353618257644262</v>
      </c>
    </row>
    <row r="4035" spans="6:8" x14ac:dyDescent="0.3">
      <c r="F4035" s="2">
        <v>4030</v>
      </c>
      <c r="G4035" s="12">
        <f ca="1"/>
        <v>0.30596996568965706</v>
      </c>
      <c r="H4035" s="12">
        <f ca="1"/>
        <v>10.667661399412495</v>
      </c>
    </row>
    <row r="4036" spans="6:8" x14ac:dyDescent="0.3">
      <c r="F4036" s="2">
        <v>4031</v>
      </c>
      <c r="G4036" s="12">
        <f ca="1"/>
        <v>0.9697230406141808</v>
      </c>
      <c r="H4036" s="12">
        <f ca="1"/>
        <v>13.303988972664149</v>
      </c>
    </row>
    <row r="4037" spans="6:8" x14ac:dyDescent="0.3">
      <c r="F4037" s="2">
        <v>4032</v>
      </c>
      <c r="G4037" s="12">
        <f ca="1"/>
        <v>0.84578719608227293</v>
      </c>
      <c r="H4037" s="12">
        <f ca="1"/>
        <v>12.429202475592849</v>
      </c>
    </row>
    <row r="4038" spans="6:8" x14ac:dyDescent="0.3">
      <c r="F4038" s="2">
        <v>4033</v>
      </c>
      <c r="G4038" s="12">
        <f ca="1"/>
        <v>0.43018429799584168</v>
      </c>
      <c r="H4038" s="12">
        <f ca="1"/>
        <v>10.980554482679555</v>
      </c>
    </row>
    <row r="4039" spans="6:8" x14ac:dyDescent="0.3">
      <c r="F4039" s="2">
        <v>4034</v>
      </c>
      <c r="G4039" s="12">
        <f ca="1"/>
        <v>1.2138501135019464E-3</v>
      </c>
      <c r="H4039" s="12">
        <f ca="1"/>
        <v>10.002428437390524</v>
      </c>
    </row>
    <row r="4040" spans="6:8" x14ac:dyDescent="0.3">
      <c r="F4040" s="2">
        <v>4035</v>
      </c>
      <c r="G4040" s="12">
        <f ca="1"/>
        <v>1.4772812403219815E-2</v>
      </c>
      <c r="H4040" s="12">
        <f ca="1"/>
        <v>10.029655556308938</v>
      </c>
    </row>
    <row r="4041" spans="6:8" x14ac:dyDescent="0.3">
      <c r="F4041" s="2">
        <v>4036</v>
      </c>
      <c r="G4041" s="12">
        <f ca="1"/>
        <v>0.35389132829316838</v>
      </c>
      <c r="H4041" s="12">
        <f ca="1"/>
        <v>10.784764589130479</v>
      </c>
    </row>
    <row r="4042" spans="6:8" x14ac:dyDescent="0.3">
      <c r="F4042" s="2">
        <v>4037</v>
      </c>
      <c r="G4042" s="12">
        <f ca="1"/>
        <v>0.26271098157994333</v>
      </c>
      <c r="H4042" s="12">
        <f ca="1"/>
        <v>10.565378580582584</v>
      </c>
    </row>
    <row r="4043" spans="6:8" x14ac:dyDescent="0.3">
      <c r="F4043" s="2">
        <v>4038</v>
      </c>
      <c r="G4043" s="12">
        <f ca="1"/>
        <v>0.20852101221094865</v>
      </c>
      <c r="H4043" s="12">
        <f ca="1"/>
        <v>10.441395806692626</v>
      </c>
    </row>
    <row r="4044" spans="6:8" x14ac:dyDescent="0.3">
      <c r="F4044" s="2">
        <v>4039</v>
      </c>
      <c r="G4044" s="12">
        <f ca="1"/>
        <v>0.12171097575260648</v>
      </c>
      <c r="H4044" s="12">
        <f ca="1"/>
        <v>10.251316979530237</v>
      </c>
    </row>
    <row r="4045" spans="6:8" x14ac:dyDescent="0.3">
      <c r="F4045" s="2">
        <v>4040</v>
      </c>
      <c r="G4045" s="12">
        <f ca="1"/>
        <v>0.40916460844771607</v>
      </c>
      <c r="H4045" s="12">
        <f ca="1"/>
        <v>10.925367295946304</v>
      </c>
    </row>
    <row r="4046" spans="6:8" x14ac:dyDescent="0.3">
      <c r="F4046" s="2">
        <v>4041</v>
      </c>
      <c r="G4046" s="12">
        <f ca="1"/>
        <v>0.78826300092185275</v>
      </c>
      <c r="H4046" s="12">
        <f ca="1"/>
        <v>12.159404448215101</v>
      </c>
    </row>
    <row r="4047" spans="6:8" x14ac:dyDescent="0.3">
      <c r="F4047" s="2">
        <v>4042</v>
      </c>
      <c r="G4047" s="12">
        <f ca="1"/>
        <v>0.30584646132839954</v>
      </c>
      <c r="H4047" s="12">
        <f ca="1"/>
        <v>10.66736491365382</v>
      </c>
    </row>
    <row r="4048" spans="6:8" x14ac:dyDescent="0.3">
      <c r="F4048" s="2">
        <v>4043</v>
      </c>
      <c r="G4048" s="12">
        <f ca="1"/>
        <v>2.6336207992695204E-2</v>
      </c>
      <c r="H4048" s="12">
        <f ca="1"/>
        <v>10.053023857163959</v>
      </c>
    </row>
    <row r="4049" spans="6:8" x14ac:dyDescent="0.3">
      <c r="F4049" s="2">
        <v>4044</v>
      </c>
      <c r="G4049" s="12">
        <f ca="1"/>
        <v>0.92741071522569984</v>
      </c>
      <c r="H4049" s="12">
        <f ca="1"/>
        <v>12.922304051975324</v>
      </c>
    </row>
    <row r="4050" spans="6:8" x14ac:dyDescent="0.3">
      <c r="F4050" s="2">
        <v>4045</v>
      </c>
      <c r="G4050" s="12">
        <f ca="1"/>
        <v>0.43180999042008938</v>
      </c>
      <c r="H4050" s="12">
        <f ca="1"/>
        <v>10.984864820065514</v>
      </c>
    </row>
    <row r="4051" spans="6:8" x14ac:dyDescent="0.3">
      <c r="F4051" s="2">
        <v>4046</v>
      </c>
      <c r="G4051" s="12">
        <f ca="1"/>
        <v>0.80833788341531898</v>
      </c>
      <c r="H4051" s="12">
        <f ca="1"/>
        <v>12.248830714820837</v>
      </c>
    </row>
    <row r="4052" spans="6:8" x14ac:dyDescent="0.3">
      <c r="F4052" s="2">
        <v>4047</v>
      </c>
      <c r="G4052" s="12">
        <f ca="1"/>
        <v>7.7968336290910933E-2</v>
      </c>
      <c r="H4052" s="12">
        <f ca="1"/>
        <v>10.15910080588602</v>
      </c>
    </row>
    <row r="4053" spans="6:8" x14ac:dyDescent="0.3">
      <c r="F4053" s="2">
        <v>4048</v>
      </c>
      <c r="G4053" s="12">
        <f ca="1"/>
        <v>1.0040355475068985E-2</v>
      </c>
      <c r="H4053" s="12">
        <f ca="1"/>
        <v>10.020131369957182</v>
      </c>
    </row>
    <row r="4054" spans="6:8" x14ac:dyDescent="0.3">
      <c r="F4054" s="2">
        <v>4049</v>
      </c>
      <c r="G4054" s="12">
        <f ca="1"/>
        <v>0.70333690571439922</v>
      </c>
      <c r="H4054" s="12">
        <f ca="1"/>
        <v>11.821328499160643</v>
      </c>
    </row>
    <row r="4055" spans="6:8" x14ac:dyDescent="0.3">
      <c r="F4055" s="2">
        <v>4050</v>
      </c>
      <c r="G4055" s="12">
        <f ca="1"/>
        <v>9.976343797592957E-2</v>
      </c>
      <c r="H4055" s="12">
        <f ca="1"/>
        <v>10.204768124029162</v>
      </c>
    </row>
    <row r="4056" spans="6:8" x14ac:dyDescent="0.3">
      <c r="F4056" s="2">
        <v>4051</v>
      </c>
      <c r="G4056" s="12">
        <f ca="1"/>
        <v>0.68241225964912178</v>
      </c>
      <c r="H4056" s="12">
        <f ca="1"/>
        <v>11.745803059709722</v>
      </c>
    </row>
    <row r="4057" spans="6:8" x14ac:dyDescent="0.3">
      <c r="F4057" s="2">
        <v>4052</v>
      </c>
      <c r="G4057" s="12">
        <f ca="1"/>
        <v>0.28534860561587694</v>
      </c>
      <c r="H4057" s="12">
        <f ca="1"/>
        <v>10.618517734758029</v>
      </c>
    </row>
    <row r="4058" spans="6:8" x14ac:dyDescent="0.3">
      <c r="F4058" s="2">
        <v>4053</v>
      </c>
      <c r="G4058" s="12">
        <f ca="1"/>
        <v>0.47537854109911093</v>
      </c>
      <c r="H4058" s="12">
        <f ca="1"/>
        <v>11.102769711877528</v>
      </c>
    </row>
    <row r="4059" spans="6:8" x14ac:dyDescent="0.3">
      <c r="F4059" s="2">
        <v>4054</v>
      </c>
      <c r="G4059" s="12">
        <f ca="1"/>
        <v>0.36196503442656902</v>
      </c>
      <c r="H4059" s="12">
        <f ca="1"/>
        <v>10.804916362726182</v>
      </c>
    </row>
    <row r="4060" spans="6:8" x14ac:dyDescent="0.3">
      <c r="F4060" s="2">
        <v>4055</v>
      </c>
      <c r="G4060" s="12">
        <f ca="1"/>
        <v>0.51731204103468387</v>
      </c>
      <c r="H4060" s="12">
        <f ca="1"/>
        <v>11.220970071509655</v>
      </c>
    </row>
    <row r="4061" spans="6:8" x14ac:dyDescent="0.3">
      <c r="F4061" s="2">
        <v>4056</v>
      </c>
      <c r="G4061" s="12">
        <f ca="1"/>
        <v>0.26343723800937746</v>
      </c>
      <c r="H4061" s="12">
        <f ca="1"/>
        <v>10.567070610710154</v>
      </c>
    </row>
    <row r="4062" spans="6:8" x14ac:dyDescent="0.3">
      <c r="F4062" s="2">
        <v>4057</v>
      </c>
      <c r="G4062" s="12">
        <f ca="1"/>
        <v>4.6496927558597578E-2</v>
      </c>
      <c r="H4062" s="12">
        <f ca="1"/>
        <v>10.094100723384891</v>
      </c>
    </row>
    <row r="4063" spans="6:8" x14ac:dyDescent="0.3">
      <c r="F4063" s="2">
        <v>4058</v>
      </c>
      <c r="G4063" s="12">
        <f ca="1"/>
        <v>0.1875430588789555</v>
      </c>
      <c r="H4063" s="12">
        <f ca="1"/>
        <v>10.394544264876254</v>
      </c>
    </row>
    <row r="4064" spans="6:8" x14ac:dyDescent="0.3">
      <c r="F4064" s="2">
        <v>4059</v>
      </c>
      <c r="G4064" s="12">
        <f ca="1"/>
        <v>0.95633648385073822</v>
      </c>
      <c r="H4064" s="12">
        <f ca="1"/>
        <v>13.164167326321717</v>
      </c>
    </row>
    <row r="4065" spans="6:8" x14ac:dyDescent="0.3">
      <c r="F4065" s="2">
        <v>4060</v>
      </c>
      <c r="G4065" s="12">
        <f ca="1"/>
        <v>0.32699034960533635</v>
      </c>
      <c r="H4065" s="12">
        <f ca="1"/>
        <v>10.718513384711951</v>
      </c>
    </row>
    <row r="4066" spans="6:8" x14ac:dyDescent="0.3">
      <c r="F4066" s="2">
        <v>4061</v>
      </c>
      <c r="G4066" s="12">
        <f ca="1"/>
        <v>0.84424547499392366</v>
      </c>
      <c r="H4066" s="12">
        <f ca="1"/>
        <v>12.421370087671837</v>
      </c>
    </row>
    <row r="4067" spans="6:8" x14ac:dyDescent="0.3">
      <c r="F4067" s="2">
        <v>4062</v>
      </c>
      <c r="G4067" s="12">
        <f ca="1"/>
        <v>0.99249396724100536</v>
      </c>
      <c r="H4067" s="12">
        <f ca="1"/>
        <v>13.653450545890035</v>
      </c>
    </row>
    <row r="4068" spans="6:8" x14ac:dyDescent="0.3">
      <c r="F4068" s="2">
        <v>4063</v>
      </c>
      <c r="G4068" s="12">
        <f ca="1"/>
        <v>0.98204163347489293</v>
      </c>
      <c r="H4068" s="12">
        <f ca="1"/>
        <v>13.463964679893467</v>
      </c>
    </row>
    <row r="4069" spans="6:8" x14ac:dyDescent="0.3">
      <c r="F4069" s="2">
        <v>4064</v>
      </c>
      <c r="G4069" s="12">
        <f ca="1"/>
        <v>0.50320754956582103</v>
      </c>
      <c r="H4069" s="12">
        <f ca="1"/>
        <v>11.180659792265775</v>
      </c>
    </row>
    <row r="4070" spans="6:8" x14ac:dyDescent="0.3">
      <c r="F4070" s="2">
        <v>4065</v>
      </c>
      <c r="G4070" s="12">
        <f ca="1"/>
        <v>0.90782298344664181</v>
      </c>
      <c r="H4070" s="12">
        <f ca="1"/>
        <v>12.785573277281115</v>
      </c>
    </row>
    <row r="4071" spans="6:8" x14ac:dyDescent="0.3">
      <c r="F4071" s="2">
        <v>4066</v>
      </c>
      <c r="G4071" s="12">
        <f ca="1"/>
        <v>0.49608192675660945</v>
      </c>
      <c r="H4071" s="12">
        <f ca="1"/>
        <v>11.160512515982109</v>
      </c>
    </row>
    <row r="4072" spans="6:8" x14ac:dyDescent="0.3">
      <c r="F4072" s="2">
        <v>4067</v>
      </c>
      <c r="G4072" s="12">
        <f ca="1"/>
        <v>0.13208953337506868</v>
      </c>
      <c r="H4072" s="12">
        <f ca="1"/>
        <v>10.273531502078825</v>
      </c>
    </row>
    <row r="4073" spans="6:8" x14ac:dyDescent="0.3">
      <c r="F4073" s="2">
        <v>4068</v>
      </c>
      <c r="G4073" s="12">
        <f ca="1"/>
        <v>0.79833370453648356</v>
      </c>
      <c r="H4073" s="12">
        <f ca="1"/>
        <v>12.203709175156689</v>
      </c>
    </row>
    <row r="4074" spans="6:8" x14ac:dyDescent="0.3">
      <c r="F4074" s="2">
        <v>4069</v>
      </c>
      <c r="G4074" s="12">
        <f ca="1"/>
        <v>0.16195833851837382</v>
      </c>
      <c r="H4074" s="12">
        <f ca="1"/>
        <v>10.338215382671173</v>
      </c>
    </row>
    <row r="4075" spans="6:8" x14ac:dyDescent="0.3">
      <c r="F4075" s="2">
        <v>4070</v>
      </c>
      <c r="G4075" s="12">
        <f ca="1"/>
        <v>0.56759085194788028</v>
      </c>
      <c r="H4075" s="12">
        <f ca="1"/>
        <v>11.369687020745646</v>
      </c>
    </row>
    <row r="4076" spans="6:8" x14ac:dyDescent="0.3">
      <c r="F4076" s="2">
        <v>4071</v>
      </c>
      <c r="G4076" s="12">
        <f ca="1"/>
        <v>0.11764939012195086</v>
      </c>
      <c r="H4076" s="12">
        <f ca="1"/>
        <v>10.242659217205766</v>
      </c>
    </row>
    <row r="4077" spans="6:8" x14ac:dyDescent="0.3">
      <c r="F4077" s="2">
        <v>4072</v>
      </c>
      <c r="G4077" s="12">
        <f ca="1"/>
        <v>0.29480306653975341</v>
      </c>
      <c r="H4077" s="12">
        <f ca="1"/>
        <v>10.640959819328749</v>
      </c>
    </row>
    <row r="4078" spans="6:8" x14ac:dyDescent="0.3">
      <c r="F4078" s="2">
        <v>4073</v>
      </c>
      <c r="G4078" s="12">
        <f ca="1"/>
        <v>0.78500329409872993</v>
      </c>
      <c r="H4078" s="12">
        <f ca="1"/>
        <v>12.145290509427333</v>
      </c>
    </row>
    <row r="4079" spans="6:8" x14ac:dyDescent="0.3">
      <c r="F4079" s="2">
        <v>4074</v>
      </c>
      <c r="G4079" s="12">
        <f ca="1"/>
        <v>3.7578823672618888E-2</v>
      </c>
      <c r="H4079" s="12">
        <f ca="1"/>
        <v>10.07587731827379</v>
      </c>
    </row>
    <row r="4080" spans="6:8" x14ac:dyDescent="0.3">
      <c r="F4080" s="2">
        <v>4075</v>
      </c>
      <c r="G4080" s="12">
        <f ca="1"/>
        <v>0.47542891652443786</v>
      </c>
      <c r="H4080" s="12">
        <f ca="1"/>
        <v>11.102908814757638</v>
      </c>
    </row>
    <row r="4081" spans="6:8" x14ac:dyDescent="0.3">
      <c r="F4081" s="2">
        <v>4076</v>
      </c>
      <c r="G4081" s="12">
        <f ca="1"/>
        <v>0.95797055692176469</v>
      </c>
      <c r="H4081" s="12">
        <f ca="1"/>
        <v>13.179956654040918</v>
      </c>
    </row>
    <row r="4082" spans="6:8" x14ac:dyDescent="0.3">
      <c r="F4082" s="2">
        <v>4077</v>
      </c>
      <c r="G4082" s="12">
        <f ca="1"/>
        <v>0.79094154367148461</v>
      </c>
      <c r="H4082" s="12">
        <f ca="1"/>
        <v>12.171083571822855</v>
      </c>
    </row>
    <row r="4083" spans="6:8" x14ac:dyDescent="0.3">
      <c r="F4083" s="2">
        <v>4078</v>
      </c>
      <c r="G4083" s="12">
        <f ca="1"/>
        <v>0.17459314420476169</v>
      </c>
      <c r="H4083" s="12">
        <f ca="1"/>
        <v>10.365923818530518</v>
      </c>
    </row>
    <row r="4084" spans="6:8" x14ac:dyDescent="0.3">
      <c r="F4084" s="2">
        <v>4079</v>
      </c>
      <c r="G4084" s="12">
        <f ca="1"/>
        <v>5.1658178631421858E-3</v>
      </c>
      <c r="H4084" s="12">
        <f ca="1"/>
        <v>10.010345013138389</v>
      </c>
    </row>
    <row r="4085" spans="6:8" x14ac:dyDescent="0.3">
      <c r="F4085" s="2">
        <v>4080</v>
      </c>
      <c r="G4085" s="12">
        <f ca="1"/>
        <v>0.55816589198405175</v>
      </c>
      <c r="H4085" s="12">
        <f ca="1"/>
        <v>11.341175874892215</v>
      </c>
    </row>
    <row r="4086" spans="6:8" x14ac:dyDescent="0.3">
      <c r="F4086" s="2">
        <v>4081</v>
      </c>
      <c r="G4086" s="12">
        <f ca="1"/>
        <v>0.56543926380958731</v>
      </c>
      <c r="H4086" s="12">
        <f ca="1"/>
        <v>11.363151164923062</v>
      </c>
    </row>
    <row r="4087" spans="6:8" x14ac:dyDescent="0.3">
      <c r="F4087" s="2">
        <v>4082</v>
      </c>
      <c r="G4087" s="12">
        <f ca="1"/>
        <v>0.62851890593714543</v>
      </c>
      <c r="H4087" s="12">
        <f ca="1"/>
        <v>11.562030044277478</v>
      </c>
    </row>
    <row r="4088" spans="6:8" x14ac:dyDescent="0.3">
      <c r="F4088" s="2">
        <v>4083</v>
      </c>
      <c r="G4088" s="12">
        <f ca="1"/>
        <v>0.31935107973698096</v>
      </c>
      <c r="H4088" s="12">
        <f ca="1"/>
        <v>10.699942011993077</v>
      </c>
    </row>
    <row r="4089" spans="6:8" x14ac:dyDescent="0.3">
      <c r="F4089" s="2">
        <v>4084</v>
      </c>
      <c r="G4089" s="12">
        <f ca="1"/>
        <v>0.69971894970313309</v>
      </c>
      <c r="H4089" s="12">
        <f ca="1"/>
        <v>11.808083759640922</v>
      </c>
    </row>
    <row r="4090" spans="6:8" x14ac:dyDescent="0.3">
      <c r="F4090" s="2">
        <v>4085</v>
      </c>
      <c r="G4090" s="12">
        <f ca="1"/>
        <v>0.77042122576307892</v>
      </c>
      <c r="H4090" s="12">
        <f ca="1"/>
        <v>12.083424828557268</v>
      </c>
    </row>
    <row r="4091" spans="6:8" x14ac:dyDescent="0.3">
      <c r="F4091" s="2">
        <v>4086</v>
      </c>
      <c r="G4091" s="12">
        <f ca="1"/>
        <v>1.4921391339244305E-3</v>
      </c>
      <c r="H4091" s="12">
        <f ca="1"/>
        <v>10.002985392338775</v>
      </c>
    </row>
    <row r="4092" spans="6:8" x14ac:dyDescent="0.3">
      <c r="F4092" s="2">
        <v>4087</v>
      </c>
      <c r="G4092" s="12">
        <f ca="1"/>
        <v>0.27574419916751558</v>
      </c>
      <c r="H4092" s="12">
        <f ca="1"/>
        <v>10.595871210820638</v>
      </c>
    </row>
    <row r="4093" spans="6:8" x14ac:dyDescent="0.3">
      <c r="F4093" s="2">
        <v>4088</v>
      </c>
      <c r="G4093" s="12">
        <f ca="1"/>
        <v>0.50796985254454285</v>
      </c>
      <c r="H4093" s="12">
        <f ca="1"/>
        <v>11.194205574300334</v>
      </c>
    </row>
    <row r="4094" spans="6:8" x14ac:dyDescent="0.3">
      <c r="F4094" s="2">
        <v>4089</v>
      </c>
      <c r="G4094" s="12">
        <f ca="1"/>
        <v>0.67861809443548737</v>
      </c>
      <c r="H4094" s="12">
        <f ca="1"/>
        <v>11.732377789614812</v>
      </c>
    </row>
    <row r="4095" spans="6:8" x14ac:dyDescent="0.3">
      <c r="F4095" s="2">
        <v>4090</v>
      </c>
      <c r="G4095" s="12">
        <f ca="1"/>
        <v>0.97287629791545682</v>
      </c>
      <c r="H4095" s="12">
        <f ca="1"/>
        <v>13.341228997790058</v>
      </c>
    </row>
    <row r="4096" spans="6:8" x14ac:dyDescent="0.3">
      <c r="F4096" s="2">
        <v>4091</v>
      </c>
      <c r="G4096" s="12">
        <f ca="1"/>
        <v>8.0163002574609177E-2</v>
      </c>
      <c r="H4096" s="12">
        <f ca="1"/>
        <v>10.163674680269379</v>
      </c>
    </row>
    <row r="4097" spans="6:8" x14ac:dyDescent="0.3">
      <c r="F4097" s="2">
        <v>4092</v>
      </c>
      <c r="G4097" s="12">
        <f ca="1"/>
        <v>0.4603210690626931</v>
      </c>
      <c r="H4097" s="12">
        <f ca="1"/>
        <v>11.061486277895421</v>
      </c>
    </row>
    <row r="4098" spans="6:8" x14ac:dyDescent="0.3">
      <c r="F4098" s="2">
        <v>4093</v>
      </c>
      <c r="G4098" s="12">
        <f ca="1"/>
        <v>0.12494039532037693</v>
      </c>
      <c r="H4098" s="12">
        <f ca="1"/>
        <v>10.25821517523068</v>
      </c>
    </row>
    <row r="4099" spans="6:8" x14ac:dyDescent="0.3">
      <c r="F4099" s="2">
        <v>4094</v>
      </c>
      <c r="G4099" s="12">
        <f ca="1"/>
        <v>0.40394156509745804</v>
      </c>
      <c r="H4099" s="12">
        <f ca="1"/>
        <v>10.911807169485579</v>
      </c>
    </row>
    <row r="4100" spans="6:8" x14ac:dyDescent="0.3">
      <c r="F4100" s="2">
        <v>4095</v>
      </c>
      <c r="G4100" s="12">
        <f ca="1"/>
        <v>1.0912375812808461E-2</v>
      </c>
      <c r="H4100" s="12">
        <f ca="1"/>
        <v>10.021884618692532</v>
      </c>
    </row>
    <row r="4101" spans="6:8" x14ac:dyDescent="0.3">
      <c r="F4101" s="2">
        <v>4096</v>
      </c>
      <c r="G4101" s="12">
        <f ca="1"/>
        <v>0.24271552494407511</v>
      </c>
      <c r="H4101" s="12">
        <f ca="1"/>
        <v>10.519116261508465</v>
      </c>
    </row>
    <row r="4102" spans="6:8" x14ac:dyDescent="0.3">
      <c r="F4102" s="2">
        <v>4097</v>
      </c>
      <c r="G4102" s="12">
        <f ca="1"/>
        <v>0.90556539944767511</v>
      </c>
      <c r="H4102" s="12">
        <f ca="1"/>
        <v>12.770791470564413</v>
      </c>
    </row>
    <row r="4103" spans="6:8" x14ac:dyDescent="0.3">
      <c r="F4103" s="2">
        <v>4098</v>
      </c>
      <c r="G4103" s="12">
        <f ca="1"/>
        <v>0.8648746947117163</v>
      </c>
      <c r="H4103" s="12">
        <f ca="1"/>
        <v>12.52962423693379</v>
      </c>
    </row>
    <row r="4104" spans="6:8" x14ac:dyDescent="0.3">
      <c r="F4104" s="2">
        <v>4099</v>
      </c>
      <c r="G4104" s="12">
        <f ca="1"/>
        <v>0.63753520673258257</v>
      </c>
      <c r="H4104" s="12">
        <f ca="1"/>
        <v>11.59179803748135</v>
      </c>
    </row>
    <row r="4105" spans="6:8" x14ac:dyDescent="0.3">
      <c r="F4105" s="2">
        <v>4100</v>
      </c>
      <c r="G4105" s="12">
        <f ca="1"/>
        <v>0.18938410781852344</v>
      </c>
      <c r="H4105" s="12">
        <f ca="1"/>
        <v>10.398631610775755</v>
      </c>
    </row>
    <row r="4106" spans="6:8" x14ac:dyDescent="0.3">
      <c r="F4106" s="2">
        <v>4101</v>
      </c>
      <c r="G4106" s="12">
        <f ca="1"/>
        <v>0.19126977879517226</v>
      </c>
      <c r="H4106" s="12">
        <f ca="1"/>
        <v>10.40282283737967</v>
      </c>
    </row>
    <row r="4107" spans="6:8" x14ac:dyDescent="0.3">
      <c r="F4107" s="2">
        <v>4102</v>
      </c>
      <c r="G4107" s="12">
        <f ca="1"/>
        <v>0.20820634718242115</v>
      </c>
      <c r="H4107" s="12">
        <f ca="1"/>
        <v>10.440688487209744</v>
      </c>
    </row>
    <row r="4108" spans="6:8" x14ac:dyDescent="0.3">
      <c r="F4108" s="2">
        <v>4103</v>
      </c>
      <c r="G4108" s="12">
        <f ca="1"/>
        <v>7.8196927479720291E-2</v>
      </c>
      <c r="H4108" s="12">
        <f ca="1"/>
        <v>10.15957695555236</v>
      </c>
    </row>
    <row r="4109" spans="6:8" x14ac:dyDescent="0.3">
      <c r="F4109" s="2">
        <v>4104</v>
      </c>
      <c r="G4109" s="12">
        <f ca="1"/>
        <v>0.99906195354054939</v>
      </c>
      <c r="H4109" s="12">
        <f ca="1"/>
        <v>13.877489823478987</v>
      </c>
    </row>
    <row r="4110" spans="6:8" x14ac:dyDescent="0.3">
      <c r="F4110" s="2">
        <v>4105</v>
      </c>
      <c r="G4110" s="12">
        <f ca="1"/>
        <v>0.4590322683854835</v>
      </c>
      <c r="H4110" s="12">
        <f ca="1"/>
        <v>11.057979655775259</v>
      </c>
    </row>
    <row r="4111" spans="6:8" x14ac:dyDescent="0.3">
      <c r="F4111" s="2">
        <v>4106</v>
      </c>
      <c r="G4111" s="12">
        <f ca="1"/>
        <v>0.5459476330966353</v>
      </c>
      <c r="H4111" s="12">
        <f ca="1"/>
        <v>11.304663681383373</v>
      </c>
    </row>
    <row r="4112" spans="6:8" x14ac:dyDescent="0.3">
      <c r="F4112" s="2">
        <v>4107</v>
      </c>
      <c r="G4112" s="12">
        <f ca="1"/>
        <v>0.27418989386341086</v>
      </c>
      <c r="H4112" s="12">
        <f ca="1"/>
        <v>10.592220415257843</v>
      </c>
    </row>
    <row r="4113" spans="6:8" x14ac:dyDescent="0.3">
      <c r="F4113" s="2">
        <v>4108</v>
      </c>
      <c r="G4113" s="12">
        <f ca="1"/>
        <v>0.43302673613451548</v>
      </c>
      <c r="H4113" s="12">
        <f ca="1"/>
        <v>10.988094918187535</v>
      </c>
    </row>
    <row r="4114" spans="6:8" x14ac:dyDescent="0.3">
      <c r="F4114" s="2">
        <v>4109</v>
      </c>
      <c r="G4114" s="12">
        <f ca="1"/>
        <v>0.67691478320601028</v>
      </c>
      <c r="H4114" s="12">
        <f ca="1"/>
        <v>11.72637657720021</v>
      </c>
    </row>
    <row r="4115" spans="6:8" x14ac:dyDescent="0.3">
      <c r="F4115" s="2">
        <v>4110</v>
      </c>
      <c r="G4115" s="12">
        <f ca="1"/>
        <v>0.26994435170249709</v>
      </c>
      <c r="H4115" s="12">
        <f ca="1"/>
        <v>10.582268241543808</v>
      </c>
    </row>
    <row r="4116" spans="6:8" x14ac:dyDescent="0.3">
      <c r="F4116" s="2">
        <v>4111</v>
      </c>
      <c r="G4116" s="12">
        <f ca="1"/>
        <v>7.0948616438062162E-2</v>
      </c>
      <c r="H4116" s="12">
        <f ca="1"/>
        <v>10.144507536385138</v>
      </c>
    </row>
    <row r="4117" spans="6:8" x14ac:dyDescent="0.3">
      <c r="F4117" s="2">
        <v>4112</v>
      </c>
      <c r="G4117" s="12">
        <f ca="1"/>
        <v>0.54760072136670912</v>
      </c>
      <c r="H4117" s="12">
        <f ca="1"/>
        <v>11.309574669660455</v>
      </c>
    </row>
    <row r="4118" spans="6:8" x14ac:dyDescent="0.3">
      <c r="F4118" s="2">
        <v>4113</v>
      </c>
      <c r="G4118" s="12">
        <f ca="1"/>
        <v>0.49840639525502883</v>
      </c>
      <c r="H4118" s="12">
        <f ca="1"/>
        <v>11.167069066157888</v>
      </c>
    </row>
    <row r="4119" spans="6:8" x14ac:dyDescent="0.3">
      <c r="F4119" s="2">
        <v>4114</v>
      </c>
      <c r="G4119" s="12">
        <f ca="1"/>
        <v>0.99833948293052166</v>
      </c>
      <c r="H4119" s="12">
        <f ca="1"/>
        <v>13.837002229734106</v>
      </c>
    </row>
    <row r="4120" spans="6:8" x14ac:dyDescent="0.3">
      <c r="F4120" s="2">
        <v>4115</v>
      </c>
      <c r="G4120" s="12">
        <f ca="1"/>
        <v>0.37277657630255212</v>
      </c>
      <c r="H4120" s="12">
        <f ca="1"/>
        <v>10.832102467067603</v>
      </c>
    </row>
    <row r="4121" spans="6:8" x14ac:dyDescent="0.3">
      <c r="F4121" s="2">
        <v>4116</v>
      </c>
      <c r="G4121" s="12">
        <f ca="1"/>
        <v>0.24899214154756466</v>
      </c>
      <c r="H4121" s="12">
        <f ca="1"/>
        <v>10.533571616888795</v>
      </c>
    </row>
    <row r="4122" spans="6:8" x14ac:dyDescent="0.3">
      <c r="F4122" s="2">
        <v>4117</v>
      </c>
      <c r="G4122" s="12">
        <f ca="1"/>
        <v>0.65973873956403195</v>
      </c>
      <c r="H4122" s="12">
        <f ca="1"/>
        <v>11.666723298240115</v>
      </c>
    </row>
    <row r="4123" spans="6:8" x14ac:dyDescent="0.3">
      <c r="F4123" s="2">
        <v>4118</v>
      </c>
      <c r="G4123" s="12">
        <f ca="1"/>
        <v>0.69965680567316513</v>
      </c>
      <c r="H4123" s="12">
        <f ca="1"/>
        <v>11.807856959678645</v>
      </c>
    </row>
    <row r="4124" spans="6:8" x14ac:dyDescent="0.3">
      <c r="F4124" s="2">
        <v>4119</v>
      </c>
      <c r="G4124" s="12">
        <f ca="1"/>
        <v>0.10813318050861853</v>
      </c>
      <c r="H4124" s="12">
        <f ca="1"/>
        <v>10.222451970939073</v>
      </c>
    </row>
    <row r="4125" spans="6:8" x14ac:dyDescent="0.3">
      <c r="F4125" s="2">
        <v>4120</v>
      </c>
      <c r="G4125" s="12">
        <f ca="1"/>
        <v>0.10498798435378442</v>
      </c>
      <c r="H4125" s="12">
        <f ca="1"/>
        <v>10.215797012534946</v>
      </c>
    </row>
    <row r="4126" spans="6:8" x14ac:dyDescent="0.3">
      <c r="F4126" s="2">
        <v>4121</v>
      </c>
      <c r="G4126" s="12">
        <f ca="1"/>
        <v>0.7204065536865063</v>
      </c>
      <c r="H4126" s="12">
        <f ca="1"/>
        <v>11.88493613783983</v>
      </c>
    </row>
    <row r="4127" spans="6:8" x14ac:dyDescent="0.3">
      <c r="F4127" s="2">
        <v>4122</v>
      </c>
      <c r="G4127" s="12">
        <f ca="1"/>
        <v>0.76398440610071838</v>
      </c>
      <c r="H4127" s="12">
        <f ca="1"/>
        <v>12.056742553754519</v>
      </c>
    </row>
    <row r="4128" spans="6:8" x14ac:dyDescent="0.3">
      <c r="F4128" s="2">
        <v>4123</v>
      </c>
      <c r="G4128" s="12">
        <f ca="1"/>
        <v>0.79389625758514804</v>
      </c>
      <c r="H4128" s="12">
        <f ca="1"/>
        <v>12.184053998975291</v>
      </c>
    </row>
    <row r="4129" spans="6:8" x14ac:dyDescent="0.3">
      <c r="F4129" s="2">
        <v>4124</v>
      </c>
      <c r="G4129" s="12">
        <f ca="1"/>
        <v>0.60596348820439605</v>
      </c>
      <c r="H4129" s="12">
        <f ca="1"/>
        <v>11.489106894204841</v>
      </c>
    </row>
    <row r="4130" spans="6:8" x14ac:dyDescent="0.3">
      <c r="F4130" s="2">
        <v>4125</v>
      </c>
      <c r="G4130" s="12">
        <f ca="1"/>
        <v>0.85815025417439372</v>
      </c>
      <c r="H4130" s="12">
        <f ca="1"/>
        <v>12.493482182909972</v>
      </c>
    </row>
    <row r="4131" spans="6:8" x14ac:dyDescent="0.3">
      <c r="F4131" s="2">
        <v>4126</v>
      </c>
      <c r="G4131" s="12">
        <f ca="1"/>
        <v>0.77029530259014756</v>
      </c>
      <c r="H4131" s="12">
        <f ca="1"/>
        <v>12.082899283147169</v>
      </c>
    </row>
    <row r="4132" spans="6:8" x14ac:dyDescent="0.3">
      <c r="F4132" s="2">
        <v>4127</v>
      </c>
      <c r="G4132" s="12">
        <f ca="1"/>
        <v>0.24218260331450181</v>
      </c>
      <c r="H4132" s="12">
        <f ca="1"/>
        <v>10.517891680753172</v>
      </c>
    </row>
    <row r="4133" spans="6:8" x14ac:dyDescent="0.3">
      <c r="F4133" s="2">
        <v>4128</v>
      </c>
      <c r="G4133" s="12">
        <f ca="1"/>
        <v>0.13229071256562785</v>
      </c>
      <c r="H4133" s="12">
        <f ca="1"/>
        <v>10.273963419536791</v>
      </c>
    </row>
    <row r="4134" spans="6:8" x14ac:dyDescent="0.3">
      <c r="F4134" s="2">
        <v>4129</v>
      </c>
      <c r="G4134" s="12">
        <f ca="1"/>
        <v>0.8574900832088248</v>
      </c>
      <c r="H4134" s="12">
        <f ca="1"/>
        <v>12.489980573416751</v>
      </c>
    </row>
    <row r="4135" spans="6:8" x14ac:dyDescent="0.3">
      <c r="F4135" s="2">
        <v>4130</v>
      </c>
      <c r="G4135" s="12">
        <f ca="1"/>
        <v>0.14591652245100462</v>
      </c>
      <c r="H4135" s="12">
        <f ca="1"/>
        <v>10.303334524090133</v>
      </c>
    </row>
    <row r="4136" spans="6:8" x14ac:dyDescent="0.3">
      <c r="F4136" s="2">
        <v>4131</v>
      </c>
      <c r="G4136" s="12">
        <f ca="1"/>
        <v>0.63889716857895218</v>
      </c>
      <c r="H4136" s="12">
        <f ca="1"/>
        <v>11.596326706322849</v>
      </c>
    </row>
    <row r="4137" spans="6:8" x14ac:dyDescent="0.3">
      <c r="F4137" s="2">
        <v>4132</v>
      </c>
      <c r="G4137" s="12">
        <f ca="1"/>
        <v>0.80914743580347981</v>
      </c>
      <c r="H4137" s="12">
        <f ca="1"/>
        <v>12.252532968223914</v>
      </c>
    </row>
    <row r="4138" spans="6:8" x14ac:dyDescent="0.3">
      <c r="F4138" s="2">
        <v>4133</v>
      </c>
      <c r="G4138" s="12">
        <f ca="1"/>
        <v>0.47827223767917992</v>
      </c>
      <c r="H4138" s="12">
        <f ca="1"/>
        <v>11.110771002995241</v>
      </c>
    </row>
    <row r="4139" spans="6:8" x14ac:dyDescent="0.3">
      <c r="F4139" s="2">
        <v>4134</v>
      </c>
      <c r="G4139" s="12">
        <f ca="1"/>
        <v>0.10818441232346165</v>
      </c>
      <c r="H4139" s="12">
        <f ca="1"/>
        <v>10.222560469997617</v>
      </c>
    </row>
    <row r="4140" spans="6:8" x14ac:dyDescent="0.3">
      <c r="F4140" s="2">
        <v>4135</v>
      </c>
      <c r="G4140" s="12">
        <f ca="1"/>
        <v>0.21225532508438327</v>
      </c>
      <c r="H4140" s="12">
        <f ca="1"/>
        <v>10.449800738176817</v>
      </c>
    </row>
    <row r="4141" spans="6:8" x14ac:dyDescent="0.3">
      <c r="F4141" s="2">
        <v>4136</v>
      </c>
      <c r="G4141" s="12">
        <f ca="1"/>
        <v>0.7199302434185868</v>
      </c>
      <c r="H4141" s="12">
        <f ca="1"/>
        <v>11.883135312472096</v>
      </c>
    </row>
    <row r="4142" spans="6:8" x14ac:dyDescent="0.3">
      <c r="F4142" s="2">
        <v>4137</v>
      </c>
      <c r="G4142" s="12">
        <f ca="1"/>
        <v>0.29853435965343</v>
      </c>
      <c r="H4142" s="12">
        <f ca="1"/>
        <v>10.649858175308825</v>
      </c>
    </row>
    <row r="4143" spans="6:8" x14ac:dyDescent="0.3">
      <c r="F4143" s="2">
        <v>4138</v>
      </c>
      <c r="G4143" s="12">
        <f ca="1"/>
        <v>0.3714726179225607</v>
      </c>
      <c r="H4143" s="12">
        <f ca="1"/>
        <v>10.828811246040528</v>
      </c>
    </row>
    <row r="4144" spans="6:8" x14ac:dyDescent="0.3">
      <c r="F4144" s="2">
        <v>4139</v>
      </c>
      <c r="G4144" s="12">
        <f ca="1"/>
        <v>0.63761986807487037</v>
      </c>
      <c r="H4144" s="12">
        <f ca="1"/>
        <v>11.592079297235461</v>
      </c>
    </row>
    <row r="4145" spans="6:8" x14ac:dyDescent="0.3">
      <c r="F4145" s="2">
        <v>4140</v>
      </c>
      <c r="G4145" s="12">
        <f ca="1"/>
        <v>0.74358293215139315</v>
      </c>
      <c r="H4145" s="12">
        <f ca="1"/>
        <v>11.974494362985451</v>
      </c>
    </row>
    <row r="4146" spans="6:8" x14ac:dyDescent="0.3">
      <c r="F4146" s="2">
        <v>4141</v>
      </c>
      <c r="G4146" s="12">
        <f ca="1"/>
        <v>0.34496130876739151</v>
      </c>
      <c r="H4146" s="12">
        <f ca="1"/>
        <v>10.762621576070888</v>
      </c>
    </row>
    <row r="4147" spans="6:8" x14ac:dyDescent="0.3">
      <c r="F4147" s="2">
        <v>4142</v>
      </c>
      <c r="G4147" s="12">
        <f ca="1"/>
        <v>0.75385670286009643</v>
      </c>
      <c r="H4147" s="12">
        <f ca="1"/>
        <v>12.015486771462973</v>
      </c>
    </row>
    <row r="4148" spans="6:8" x14ac:dyDescent="0.3">
      <c r="F4148" s="2">
        <v>4143</v>
      </c>
      <c r="G4148" s="12">
        <f ca="1"/>
        <v>0.27890046348373021</v>
      </c>
      <c r="H4148" s="12">
        <f ca="1"/>
        <v>10.603296806569594</v>
      </c>
    </row>
    <row r="4149" spans="6:8" x14ac:dyDescent="0.3">
      <c r="F4149" s="2">
        <v>4144</v>
      </c>
      <c r="G4149" s="12">
        <f ca="1"/>
        <v>0.88574851850820324</v>
      </c>
      <c r="H4149" s="12">
        <f ca="1"/>
        <v>12.64795573154251</v>
      </c>
    </row>
    <row r="4150" spans="6:8" x14ac:dyDescent="0.3">
      <c r="F4150" s="2">
        <v>4145</v>
      </c>
      <c r="G4150" s="12">
        <f ca="1"/>
        <v>0.56468666995988359</v>
      </c>
      <c r="H4150" s="12">
        <f ca="1"/>
        <v>11.360868839818327</v>
      </c>
    </row>
    <row r="4151" spans="6:8" x14ac:dyDescent="0.3">
      <c r="F4151" s="2">
        <v>4146</v>
      </c>
      <c r="G4151" s="12">
        <f ca="1"/>
        <v>0.36054064873919867</v>
      </c>
      <c r="H4151" s="12">
        <f ca="1"/>
        <v>10.801351907418884</v>
      </c>
    </row>
    <row r="4152" spans="6:8" x14ac:dyDescent="0.3">
      <c r="F4152" s="2">
        <v>4147</v>
      </c>
      <c r="G4152" s="12">
        <f ca="1"/>
        <v>7.1470501954162824E-2</v>
      </c>
      <c r="H4152" s="12">
        <f ca="1"/>
        <v>10.145590581070376</v>
      </c>
    </row>
    <row r="4153" spans="6:8" x14ac:dyDescent="0.3">
      <c r="F4153" s="2">
        <v>4148</v>
      </c>
      <c r="G4153" s="12">
        <f ca="1"/>
        <v>9.8711307021118522E-2</v>
      </c>
      <c r="H4153" s="12">
        <f ca="1"/>
        <v>10.202550976291834</v>
      </c>
    </row>
    <row r="4154" spans="6:8" x14ac:dyDescent="0.3">
      <c r="F4154" s="2">
        <v>4149</v>
      </c>
      <c r="G4154" s="12">
        <f ca="1"/>
        <v>0.19585913349680428</v>
      </c>
      <c r="H4154" s="12">
        <f ca="1"/>
        <v>10.413043927777881</v>
      </c>
    </row>
    <row r="4155" spans="6:8" x14ac:dyDescent="0.3">
      <c r="F4155" s="2">
        <v>4150</v>
      </c>
      <c r="G4155" s="12">
        <f ca="1"/>
        <v>9.0991856316742004E-2</v>
      </c>
      <c r="H4155" s="12">
        <f ca="1"/>
        <v>10.186323257152997</v>
      </c>
    </row>
    <row r="4156" spans="6:8" x14ac:dyDescent="0.3">
      <c r="F4156" s="2">
        <v>4151</v>
      </c>
      <c r="G4156" s="12">
        <f ca="1"/>
        <v>0.37979586837827184</v>
      </c>
      <c r="H4156" s="12">
        <f ca="1"/>
        <v>10.849878398228466</v>
      </c>
    </row>
    <row r="4157" spans="6:8" x14ac:dyDescent="0.3">
      <c r="F4157" s="2">
        <v>4152</v>
      </c>
      <c r="G4157" s="12">
        <f ca="1"/>
        <v>9.4777475395205091E-2</v>
      </c>
      <c r="H4157" s="12">
        <f ca="1"/>
        <v>10.194272685323249</v>
      </c>
    </row>
    <row r="4158" spans="6:8" x14ac:dyDescent="0.3">
      <c r="F4158" s="2">
        <v>4153</v>
      </c>
      <c r="G4158" s="12">
        <f ca="1"/>
        <v>0.25405071962455827</v>
      </c>
      <c r="H4158" s="12">
        <f ca="1"/>
        <v>10.545265786488478</v>
      </c>
    </row>
    <row r="4159" spans="6:8" x14ac:dyDescent="0.3">
      <c r="F4159" s="2">
        <v>4154</v>
      </c>
      <c r="G4159" s="12">
        <f ca="1"/>
        <v>0.34543698418653057</v>
      </c>
      <c r="H4159" s="12">
        <f ca="1"/>
        <v>10.763797247851194</v>
      </c>
    </row>
    <row r="4160" spans="6:8" x14ac:dyDescent="0.3">
      <c r="F4160" s="2">
        <v>4155</v>
      </c>
      <c r="G4160" s="12">
        <f ca="1"/>
        <v>0.97078139564300803</v>
      </c>
      <c r="H4160" s="12">
        <f ca="1"/>
        <v>13.316261987518704</v>
      </c>
    </row>
    <row r="4161" spans="6:8" x14ac:dyDescent="0.3">
      <c r="F4161" s="2">
        <v>4156</v>
      </c>
      <c r="G4161" s="12">
        <f ca="1"/>
        <v>0.78933261638208863</v>
      </c>
      <c r="H4161" s="12">
        <f ca="1"/>
        <v>12.16405933159958</v>
      </c>
    </row>
    <row r="4162" spans="6:8" x14ac:dyDescent="0.3">
      <c r="F4162" s="2">
        <v>4157</v>
      </c>
      <c r="G4162" s="12">
        <f ca="1"/>
        <v>0.57307931923991773</v>
      </c>
      <c r="H4162" s="12">
        <f ca="1"/>
        <v>11.386433300609813</v>
      </c>
    </row>
    <row r="4163" spans="6:8" x14ac:dyDescent="0.3">
      <c r="F4163" s="2">
        <v>4158</v>
      </c>
      <c r="G4163" s="12">
        <f ca="1"/>
        <v>9.5404586971949978E-2</v>
      </c>
      <c r="H4163" s="12">
        <f ca="1"/>
        <v>10.19559116176392</v>
      </c>
    </row>
    <row r="4164" spans="6:8" x14ac:dyDescent="0.3">
      <c r="F4164" s="2">
        <v>4159</v>
      </c>
      <c r="G4164" s="12">
        <f ca="1"/>
        <v>0.80207470309470708</v>
      </c>
      <c r="H4164" s="12">
        <f ca="1"/>
        <v>12.220448160214296</v>
      </c>
    </row>
    <row r="4165" spans="6:8" x14ac:dyDescent="0.3">
      <c r="F4165" s="2">
        <v>4160</v>
      </c>
      <c r="G4165" s="12">
        <f ca="1"/>
        <v>0.97401602552310851</v>
      </c>
      <c r="H4165" s="12">
        <f ca="1"/>
        <v>13.355218182925213</v>
      </c>
    </row>
    <row r="4166" spans="6:8" x14ac:dyDescent="0.3">
      <c r="F4166" s="2">
        <v>4161</v>
      </c>
      <c r="G4166" s="12">
        <f ca="1"/>
        <v>3.9951823226733518E-2</v>
      </c>
      <c r="H4166" s="12">
        <f ca="1"/>
        <v>10.080718072354037</v>
      </c>
    </row>
    <row r="4167" spans="6:8" x14ac:dyDescent="0.3">
      <c r="F4167" s="2">
        <v>4162</v>
      </c>
      <c r="G4167" s="12">
        <f ca="1"/>
        <v>7.191421825099531E-2</v>
      </c>
      <c r="H4167" s="12">
        <f ca="1"/>
        <v>10.146511644239201</v>
      </c>
    </row>
    <row r="4168" spans="6:8" x14ac:dyDescent="0.3">
      <c r="F4168" s="2">
        <v>4163</v>
      </c>
      <c r="G4168" s="12">
        <f ca="1"/>
        <v>0.50048368656044318</v>
      </c>
      <c r="H4168" s="12">
        <f ca="1"/>
        <v>11.172941278460437</v>
      </c>
    </row>
    <row r="4169" spans="6:8" x14ac:dyDescent="0.3">
      <c r="F4169" s="2">
        <v>4164</v>
      </c>
      <c r="G4169" s="12">
        <f ca="1"/>
        <v>0.80200724146050106</v>
      </c>
      <c r="H4169" s="12">
        <f ca="1"/>
        <v>12.220144911339133</v>
      </c>
    </row>
    <row r="4170" spans="6:8" x14ac:dyDescent="0.3">
      <c r="F4170" s="2">
        <v>4165</v>
      </c>
      <c r="G4170" s="12">
        <f ca="1"/>
        <v>0.85165130200652617</v>
      </c>
      <c r="H4170" s="12">
        <f ca="1"/>
        <v>12.459357547029299</v>
      </c>
    </row>
    <row r="4171" spans="6:8" x14ac:dyDescent="0.3">
      <c r="F4171" s="2">
        <v>4166</v>
      </c>
      <c r="G4171" s="12">
        <f ca="1"/>
        <v>0.99632022296099443</v>
      </c>
      <c r="H4171" s="12">
        <f ca="1"/>
        <v>13.757355336707999</v>
      </c>
    </row>
    <row r="4172" spans="6:8" x14ac:dyDescent="0.3">
      <c r="F4172" s="2">
        <v>4167</v>
      </c>
      <c r="G4172" s="12">
        <f ca="1"/>
        <v>0.90440426795256235</v>
      </c>
      <c r="H4172" s="12">
        <f ca="1"/>
        <v>12.76325762069904</v>
      </c>
    </row>
    <row r="4173" spans="6:8" x14ac:dyDescent="0.3">
      <c r="F4173" s="2">
        <v>4168</v>
      </c>
      <c r="G4173" s="12">
        <f ca="1"/>
        <v>0.13336444125037317</v>
      </c>
      <c r="H4173" s="12">
        <f ca="1"/>
        <v>10.276269486120938</v>
      </c>
    </row>
    <row r="4174" spans="6:8" x14ac:dyDescent="0.3">
      <c r="F4174" s="2">
        <v>4169</v>
      </c>
      <c r="G4174" s="12">
        <f ca="1"/>
        <v>0.83700992197185853</v>
      </c>
      <c r="H4174" s="12">
        <f ca="1"/>
        <v>12.385118812899766</v>
      </c>
    </row>
    <row r="4175" spans="6:8" x14ac:dyDescent="0.3">
      <c r="F4175" s="2">
        <v>4170</v>
      </c>
      <c r="G4175" s="12">
        <f ca="1"/>
        <v>0.58320334383581152</v>
      </c>
      <c r="H4175" s="12">
        <f ca="1"/>
        <v>11.417608376208786</v>
      </c>
    </row>
    <row r="4176" spans="6:8" x14ac:dyDescent="0.3">
      <c r="F4176" s="2">
        <v>4171</v>
      </c>
      <c r="G4176" s="12">
        <f ca="1"/>
        <v>0.98770725387895708</v>
      </c>
      <c r="H4176" s="12">
        <f ca="1"/>
        <v>13.556509371083575</v>
      </c>
    </row>
    <row r="4177" spans="6:8" x14ac:dyDescent="0.3">
      <c r="F4177" s="2">
        <v>4172</v>
      </c>
      <c r="G4177" s="12">
        <f ca="1"/>
        <v>0.4494660231690859</v>
      </c>
      <c r="H4177" s="12">
        <f ca="1"/>
        <v>11.032080926087332</v>
      </c>
    </row>
    <row r="4178" spans="6:8" x14ac:dyDescent="0.3">
      <c r="F4178" s="2">
        <v>4173</v>
      </c>
      <c r="G4178" s="12">
        <f ca="1"/>
        <v>0.53602932841352091</v>
      </c>
      <c r="H4178" s="12">
        <f ca="1"/>
        <v>11.275384293999672</v>
      </c>
    </row>
    <row r="4179" spans="6:8" x14ac:dyDescent="0.3">
      <c r="F4179" s="2">
        <v>4174</v>
      </c>
      <c r="G4179" s="12">
        <f ca="1"/>
        <v>0.54394251352176792</v>
      </c>
      <c r="H4179" s="12">
        <f ca="1"/>
        <v>11.298718862529908</v>
      </c>
    </row>
    <row r="4180" spans="6:8" x14ac:dyDescent="0.3">
      <c r="F4180" s="2">
        <v>4175</v>
      </c>
      <c r="G4180" s="12">
        <f ca="1"/>
        <v>0.55184663140098156</v>
      </c>
      <c r="H4180" s="12">
        <f ca="1"/>
        <v>11.322229677962596</v>
      </c>
    </row>
    <row r="4181" spans="6:8" x14ac:dyDescent="0.3">
      <c r="F4181" s="2">
        <v>4176</v>
      </c>
      <c r="G4181" s="12">
        <f ca="1"/>
        <v>0.99819718319492279</v>
      </c>
      <c r="H4181" s="12">
        <f ca="1"/>
        <v>13.830161638958581</v>
      </c>
    </row>
    <row r="4182" spans="6:8" x14ac:dyDescent="0.3">
      <c r="F4182" s="2">
        <v>4177</v>
      </c>
      <c r="G4182" s="12">
        <f ca="1"/>
        <v>0.51953490858465612</v>
      </c>
      <c r="H4182" s="12">
        <f ca="1"/>
        <v>11.22737642968875</v>
      </c>
    </row>
    <row r="4183" spans="6:8" x14ac:dyDescent="0.3">
      <c r="F4183" s="2">
        <v>4178</v>
      </c>
      <c r="G4183" s="12">
        <f ca="1"/>
        <v>0.87504902818875352</v>
      </c>
      <c r="H4183" s="12">
        <f ca="1"/>
        <v>12.586063810145612</v>
      </c>
    </row>
    <row r="4184" spans="6:8" x14ac:dyDescent="0.3">
      <c r="F4184" s="2">
        <v>4179</v>
      </c>
      <c r="G4184" s="12">
        <f ca="1"/>
        <v>0.60536447098431223</v>
      </c>
      <c r="H4184" s="12">
        <f ca="1"/>
        <v>11.48719907986108</v>
      </c>
    </row>
    <row r="4185" spans="6:8" x14ac:dyDescent="0.3">
      <c r="F4185" s="2">
        <v>4180</v>
      </c>
      <c r="G4185" s="12">
        <f ca="1"/>
        <v>0.58704139343585005</v>
      </c>
      <c r="H4185" s="12">
        <f ca="1"/>
        <v>11.429525782073199</v>
      </c>
    </row>
    <row r="4186" spans="6:8" x14ac:dyDescent="0.3">
      <c r="F4186" s="2">
        <v>4181</v>
      </c>
      <c r="G4186" s="12">
        <f ca="1"/>
        <v>0.36841044006851464</v>
      </c>
      <c r="H4186" s="12">
        <f ca="1"/>
        <v>10.821095635458065</v>
      </c>
    </row>
    <row r="4187" spans="6:8" x14ac:dyDescent="0.3">
      <c r="F4187" s="2">
        <v>4182</v>
      </c>
      <c r="G4187" s="12">
        <f ca="1"/>
        <v>0.90001147525693015</v>
      </c>
      <c r="H4187" s="12">
        <f ca="1"/>
        <v>12.735161513912105</v>
      </c>
    </row>
    <row r="4188" spans="6:8" x14ac:dyDescent="0.3">
      <c r="F4188" s="2">
        <v>4183</v>
      </c>
      <c r="G4188" s="12">
        <f ca="1"/>
        <v>0.94944991492527575</v>
      </c>
      <c r="H4188" s="12">
        <f ca="1"/>
        <v>13.100666156983078</v>
      </c>
    </row>
    <row r="4189" spans="6:8" x14ac:dyDescent="0.3">
      <c r="F4189" s="2">
        <v>4184</v>
      </c>
      <c r="G4189" s="12">
        <f ca="1"/>
        <v>0.80570329424959652</v>
      </c>
      <c r="H4189" s="12">
        <f ca="1"/>
        <v>12.236835999685095</v>
      </c>
    </row>
    <row r="4190" spans="6:8" x14ac:dyDescent="0.3">
      <c r="F4190" s="2">
        <v>4185</v>
      </c>
      <c r="G4190" s="12">
        <f ca="1"/>
        <v>0.45651283057223146</v>
      </c>
      <c r="H4190" s="12">
        <f ca="1"/>
        <v>11.051136708688533</v>
      </c>
    </row>
    <row r="4191" spans="6:8" x14ac:dyDescent="0.3">
      <c r="F4191" s="2">
        <v>4186</v>
      </c>
      <c r="G4191" s="12">
        <f ca="1"/>
        <v>0.3256975230226864</v>
      </c>
      <c r="H4191" s="12">
        <f ca="1"/>
        <v>10.715363089832147</v>
      </c>
    </row>
    <row r="4192" spans="6:8" x14ac:dyDescent="0.3">
      <c r="F4192" s="2">
        <v>4187</v>
      </c>
      <c r="G4192" s="12">
        <f ca="1"/>
        <v>0.48633615498292815</v>
      </c>
      <c r="H4192" s="12">
        <f ca="1"/>
        <v>11.133186172721858</v>
      </c>
    </row>
    <row r="4193" spans="6:8" x14ac:dyDescent="0.3">
      <c r="F4193" s="2">
        <v>4188</v>
      </c>
      <c r="G4193" s="12">
        <f ca="1"/>
        <v>0.92195613710916113</v>
      </c>
      <c r="H4193" s="12">
        <f ca="1"/>
        <v>12.882546731959934</v>
      </c>
    </row>
    <row r="4194" spans="6:8" x14ac:dyDescent="0.3">
      <c r="F4194" s="2">
        <v>4189</v>
      </c>
      <c r="G4194" s="12">
        <f ca="1"/>
        <v>0.83937544866182612</v>
      </c>
      <c r="H4194" s="12">
        <f ca="1"/>
        <v>12.396880284753886</v>
      </c>
    </row>
    <row r="4195" spans="6:8" x14ac:dyDescent="0.3">
      <c r="F4195" s="2">
        <v>4190</v>
      </c>
      <c r="G4195" s="12">
        <f ca="1"/>
        <v>0.25515668677308967</v>
      </c>
      <c r="H4195" s="12">
        <f ca="1"/>
        <v>10.547827783607753</v>
      </c>
    </row>
    <row r="4196" spans="6:8" x14ac:dyDescent="0.3">
      <c r="F4196" s="2">
        <v>4191</v>
      </c>
      <c r="G4196" s="12">
        <f ca="1"/>
        <v>0.326343013593549</v>
      </c>
      <c r="H4196" s="12">
        <f ca="1"/>
        <v>10.716935610972088</v>
      </c>
    </row>
    <row r="4197" spans="6:8" x14ac:dyDescent="0.3">
      <c r="F4197" s="2">
        <v>4192</v>
      </c>
      <c r="G4197" s="12">
        <f ca="1"/>
        <v>0.56998247886427977</v>
      </c>
      <c r="H4197" s="12">
        <f ca="1"/>
        <v>11.376971151860598</v>
      </c>
    </row>
    <row r="4198" spans="6:8" x14ac:dyDescent="0.3">
      <c r="F4198" s="2">
        <v>4193</v>
      </c>
      <c r="G4198" s="12">
        <f ca="1"/>
        <v>0.15464806802932762</v>
      </c>
      <c r="H4198" s="12">
        <f ca="1"/>
        <v>10.322279114515247</v>
      </c>
    </row>
    <row r="4199" spans="6:8" x14ac:dyDescent="0.3">
      <c r="F4199" s="2">
        <v>4194</v>
      </c>
      <c r="G4199" s="12">
        <f ca="1"/>
        <v>0.87784356131476593</v>
      </c>
      <c r="H4199" s="12">
        <f ca="1"/>
        <v>12.601964585940777</v>
      </c>
    </row>
    <row r="4200" spans="6:8" x14ac:dyDescent="0.3">
      <c r="F4200" s="2">
        <v>4195</v>
      </c>
      <c r="G4200" s="12">
        <f ca="1"/>
        <v>0.10474543999904884</v>
      </c>
      <c r="H4200" s="12">
        <f ca="1"/>
        <v>10.215284296011758</v>
      </c>
    </row>
    <row r="4201" spans="6:8" x14ac:dyDescent="0.3">
      <c r="F4201" s="2">
        <v>4196</v>
      </c>
      <c r="G4201" s="12">
        <f ca="1"/>
        <v>0.55110826659288525</v>
      </c>
      <c r="H4201" s="12">
        <f ca="1"/>
        <v>11.320024676510279</v>
      </c>
    </row>
    <row r="4202" spans="6:8" x14ac:dyDescent="0.3">
      <c r="F4202" s="2">
        <v>4197</v>
      </c>
      <c r="G4202" s="12">
        <f ca="1"/>
        <v>0.88219934440728243</v>
      </c>
      <c r="H4202" s="12">
        <f ca="1"/>
        <v>12.627115995619629</v>
      </c>
    </row>
    <row r="4203" spans="6:8" x14ac:dyDescent="0.3">
      <c r="F4203" s="2">
        <v>4198</v>
      </c>
      <c r="G4203" s="12">
        <f ca="1"/>
        <v>0.55825013428039427</v>
      </c>
      <c r="H4203" s="12">
        <f ca="1"/>
        <v>11.341429359314729</v>
      </c>
    </row>
    <row r="4204" spans="6:8" x14ac:dyDescent="0.3">
      <c r="F4204" s="2">
        <v>4199</v>
      </c>
      <c r="G4204" s="12">
        <f ca="1"/>
        <v>0.9813849134295618</v>
      </c>
      <c r="H4204" s="12">
        <f ca="1"/>
        <v>13.454251536761658</v>
      </c>
    </row>
    <row r="4205" spans="6:8" x14ac:dyDescent="0.3">
      <c r="F4205" s="2">
        <v>4200</v>
      </c>
      <c r="G4205" s="12">
        <f ca="1"/>
        <v>0.86928422994459642</v>
      </c>
      <c r="H4205" s="12">
        <f ca="1"/>
        <v>12.553814562068039</v>
      </c>
    </row>
    <row r="4206" spans="6:8" x14ac:dyDescent="0.3">
      <c r="F4206" s="2">
        <v>4201</v>
      </c>
      <c r="G4206" s="12">
        <f ca="1"/>
        <v>0.34175424965941326</v>
      </c>
      <c r="H4206" s="12">
        <f ca="1"/>
        <v>10.754706175790952</v>
      </c>
    </row>
    <row r="4207" spans="6:8" x14ac:dyDescent="0.3">
      <c r="F4207" s="2">
        <v>4202</v>
      </c>
      <c r="G4207" s="12">
        <f ca="1"/>
        <v>9.23667146887861E-2</v>
      </c>
      <c r="H4207" s="12">
        <f ca="1"/>
        <v>10.18920840703937</v>
      </c>
    </row>
    <row r="4208" spans="6:8" x14ac:dyDescent="0.3">
      <c r="F4208" s="2">
        <v>4203</v>
      </c>
      <c r="G4208" s="12">
        <f ca="1"/>
        <v>0.81457781432958165</v>
      </c>
      <c r="H4208" s="12">
        <f ca="1"/>
        <v>12.277572941826943</v>
      </c>
    </row>
    <row r="4209" spans="6:8" x14ac:dyDescent="0.3">
      <c r="F4209" s="2">
        <v>4204</v>
      </c>
      <c r="G4209" s="12">
        <f ca="1"/>
        <v>0.75026452092424445</v>
      </c>
      <c r="H4209" s="12">
        <f ca="1"/>
        <v>12.001058363730424</v>
      </c>
    </row>
    <row r="4210" spans="6:8" x14ac:dyDescent="0.3">
      <c r="F4210" s="2">
        <v>4205</v>
      </c>
      <c r="G4210" s="12">
        <f ca="1"/>
        <v>0.82380333299442143</v>
      </c>
      <c r="H4210" s="12">
        <f ca="1"/>
        <v>12.320968531536929</v>
      </c>
    </row>
    <row r="4211" spans="6:8" x14ac:dyDescent="0.3">
      <c r="F4211" s="2">
        <v>4206</v>
      </c>
      <c r="G4211" s="12">
        <f ca="1"/>
        <v>0.42646854186250938</v>
      </c>
      <c r="H4211" s="12">
        <f ca="1"/>
        <v>10.970725609952137</v>
      </c>
    </row>
    <row r="4212" spans="6:8" x14ac:dyDescent="0.3">
      <c r="F4212" s="2">
        <v>4207</v>
      </c>
      <c r="G4212" s="12">
        <f ca="1"/>
        <v>0.92758047632753238</v>
      </c>
      <c r="H4212" s="12">
        <f ca="1"/>
        <v>12.923564967701495</v>
      </c>
    </row>
    <row r="4213" spans="6:8" x14ac:dyDescent="0.3">
      <c r="F4213" s="2">
        <v>4208</v>
      </c>
      <c r="G4213" s="12">
        <f ca="1"/>
        <v>0.13446250485925826</v>
      </c>
      <c r="H4213" s="12">
        <f ca="1"/>
        <v>10.278629295239202</v>
      </c>
    </row>
    <row r="4214" spans="6:8" x14ac:dyDescent="0.3">
      <c r="F4214" s="2">
        <v>4209</v>
      </c>
      <c r="G4214" s="12">
        <f ca="1"/>
        <v>0.11760017834127279</v>
      </c>
      <c r="H4214" s="12">
        <f ca="1"/>
        <v>10.242554438645898</v>
      </c>
    </row>
    <row r="4215" spans="6:8" x14ac:dyDescent="0.3">
      <c r="F4215" s="2">
        <v>4210</v>
      </c>
      <c r="G4215" s="12">
        <f ca="1"/>
        <v>0.93327661517779092</v>
      </c>
      <c r="H4215" s="12">
        <f ca="1"/>
        <v>12.966765197471869</v>
      </c>
    </row>
    <row r="4216" spans="6:8" x14ac:dyDescent="0.3">
      <c r="F4216" s="2">
        <v>4211</v>
      </c>
      <c r="G4216" s="12">
        <f ca="1"/>
        <v>0.82682823513482551</v>
      </c>
      <c r="H4216" s="12">
        <f ca="1"/>
        <v>12.335443531194333</v>
      </c>
    </row>
    <row r="4217" spans="6:8" x14ac:dyDescent="0.3">
      <c r="F4217" s="2">
        <v>4212</v>
      </c>
      <c r="G4217" s="12">
        <f ca="1"/>
        <v>0.63634217678865745</v>
      </c>
      <c r="H4217" s="12">
        <f ca="1"/>
        <v>11.587838071069548</v>
      </c>
    </row>
    <row r="4218" spans="6:8" x14ac:dyDescent="0.3">
      <c r="F4218" s="2">
        <v>4213</v>
      </c>
      <c r="G4218" s="12">
        <f ca="1"/>
        <v>0.97199485621832871</v>
      </c>
      <c r="H4218" s="12">
        <f ca="1"/>
        <v>13.330610501645911</v>
      </c>
    </row>
    <row r="4219" spans="6:8" x14ac:dyDescent="0.3">
      <c r="F4219" s="2">
        <v>4214</v>
      </c>
      <c r="G4219" s="12">
        <f ca="1"/>
        <v>0.8402869104050692</v>
      </c>
      <c r="H4219" s="12">
        <f ca="1"/>
        <v>12.401435195708697</v>
      </c>
    </row>
    <row r="4220" spans="6:8" x14ac:dyDescent="0.3">
      <c r="F4220" s="2">
        <v>4215</v>
      </c>
      <c r="G4220" s="12">
        <f ca="1"/>
        <v>0.38513622621909138</v>
      </c>
      <c r="H4220" s="12">
        <f ca="1"/>
        <v>10.863470009629346</v>
      </c>
    </row>
    <row r="4221" spans="6:8" x14ac:dyDescent="0.3">
      <c r="F4221" s="2">
        <v>4216</v>
      </c>
      <c r="G4221" s="12">
        <f ca="1"/>
        <v>0.5742448603288377</v>
      </c>
      <c r="H4221" s="12">
        <f ca="1"/>
        <v>11.390003403309001</v>
      </c>
    </row>
    <row r="4222" spans="6:8" x14ac:dyDescent="0.3">
      <c r="F4222" s="2">
        <v>4217</v>
      </c>
      <c r="G4222" s="12">
        <f ca="1"/>
        <v>0.85011990601693688</v>
      </c>
      <c r="H4222" s="12">
        <f ca="1"/>
        <v>12.45142597731687</v>
      </c>
    </row>
    <row r="4223" spans="6:8" x14ac:dyDescent="0.3">
      <c r="F4223" s="2">
        <v>4218</v>
      </c>
      <c r="G4223" s="12">
        <f ca="1"/>
        <v>0.71916670396699733</v>
      </c>
      <c r="H4223" s="12">
        <f ca="1"/>
        <v>11.880251728028057</v>
      </c>
    </row>
    <row r="4224" spans="6:8" x14ac:dyDescent="0.3">
      <c r="F4224" s="2">
        <v>4219</v>
      </c>
      <c r="G4224" s="12">
        <f ca="1"/>
        <v>0.1006919204733483</v>
      </c>
      <c r="H4224" s="12">
        <f ca="1"/>
        <v>10.206725784704403</v>
      </c>
    </row>
    <row r="4225" spans="6:8" x14ac:dyDescent="0.3">
      <c r="F4225" s="2">
        <v>4220</v>
      </c>
      <c r="G4225" s="12">
        <f ca="1"/>
        <v>0.4685361755357369</v>
      </c>
      <c r="H4225" s="12">
        <f ca="1"/>
        <v>11.083937382114676</v>
      </c>
    </row>
    <row r="4226" spans="6:8" x14ac:dyDescent="0.3">
      <c r="F4226" s="2">
        <v>4221</v>
      </c>
      <c r="G4226" s="12">
        <f ca="1"/>
        <v>0.4057360902767273</v>
      </c>
      <c r="H4226" s="12">
        <f ca="1"/>
        <v>10.916459412368249</v>
      </c>
    </row>
    <row r="4227" spans="6:8" x14ac:dyDescent="0.3">
      <c r="F4227" s="2">
        <v>4222</v>
      </c>
      <c r="G4227" s="12">
        <f ca="1"/>
        <v>6.4672964619243878E-2</v>
      </c>
      <c r="H4227" s="12">
        <f ca="1"/>
        <v>10.131507714096861</v>
      </c>
    </row>
    <row r="4228" spans="6:8" x14ac:dyDescent="0.3">
      <c r="F4228" s="2">
        <v>4223</v>
      </c>
      <c r="G4228" s="12">
        <f ca="1"/>
        <v>0.99617037451545132</v>
      </c>
      <c r="H4228" s="12">
        <f ca="1"/>
        <v>13.752464128351507</v>
      </c>
    </row>
    <row r="4229" spans="6:8" x14ac:dyDescent="0.3">
      <c r="F4229" s="2">
        <v>4224</v>
      </c>
      <c r="G4229" s="12">
        <f ca="1"/>
        <v>0.78528187797323734</v>
      </c>
      <c r="H4229" s="12">
        <f ca="1"/>
        <v>12.146492527010423</v>
      </c>
    </row>
    <row r="4230" spans="6:8" x14ac:dyDescent="0.3">
      <c r="F4230" s="2">
        <v>4225</v>
      </c>
      <c r="G4230" s="12">
        <f ca="1"/>
        <v>0.15213708434800344</v>
      </c>
      <c r="H4230" s="12">
        <f ca="1"/>
        <v>10.316821121580986</v>
      </c>
    </row>
    <row r="4231" spans="6:8" x14ac:dyDescent="0.3">
      <c r="F4231" s="2">
        <v>4226</v>
      </c>
      <c r="G4231" s="12">
        <f ca="1"/>
        <v>0.22961199771194907</v>
      </c>
      <c r="H4231" s="12">
        <f ca="1"/>
        <v>10.48913001713125</v>
      </c>
    </row>
    <row r="4232" spans="6:8" x14ac:dyDescent="0.3">
      <c r="F4232" s="2">
        <v>4227</v>
      </c>
      <c r="G4232" s="12">
        <f ca="1"/>
        <v>0.87367978755447906</v>
      </c>
      <c r="H4232" s="12">
        <f ca="1"/>
        <v>12.578337804143215</v>
      </c>
    </row>
    <row r="4233" spans="6:8" x14ac:dyDescent="0.3">
      <c r="F4233" s="2">
        <v>4228</v>
      </c>
      <c r="G4233" s="12">
        <f ca="1"/>
        <v>0.71814000545324608</v>
      </c>
      <c r="H4233" s="12">
        <f ca="1"/>
        <v>11.876380468928565</v>
      </c>
    </row>
    <row r="4234" spans="6:8" x14ac:dyDescent="0.3">
      <c r="F4234" s="2">
        <v>4229</v>
      </c>
      <c r="G4234" s="12">
        <f ca="1"/>
        <v>0.73989514785921928</v>
      </c>
      <c r="H4234" s="12">
        <f ca="1"/>
        <v>11.959980972085679</v>
      </c>
    </row>
    <row r="4235" spans="6:8" x14ac:dyDescent="0.3">
      <c r="F4235" s="2">
        <v>4230</v>
      </c>
      <c r="G4235" s="12">
        <f ca="1"/>
        <v>0.3185934851033132</v>
      </c>
      <c r="H4235" s="12">
        <f ca="1"/>
        <v>10.698105961974704</v>
      </c>
    </row>
    <row r="4236" spans="6:8" x14ac:dyDescent="0.3">
      <c r="F4236" s="2">
        <v>4231</v>
      </c>
      <c r="G4236" s="12">
        <f ca="1"/>
        <v>0.1898001401930991</v>
      </c>
      <c r="H4236" s="12">
        <f ca="1"/>
        <v>10.39955589448879</v>
      </c>
    </row>
    <row r="4237" spans="6:8" x14ac:dyDescent="0.3">
      <c r="F4237" s="2">
        <v>4232</v>
      </c>
      <c r="G4237" s="12">
        <f ca="1"/>
        <v>0.83597702423501885</v>
      </c>
      <c r="H4237" s="12">
        <f ca="1"/>
        <v>12.380009996253158</v>
      </c>
    </row>
    <row r="4238" spans="6:8" x14ac:dyDescent="0.3">
      <c r="F4238" s="2">
        <v>4233</v>
      </c>
      <c r="G4238" s="12">
        <f ca="1"/>
        <v>0.90121397971112627</v>
      </c>
      <c r="H4238" s="12">
        <f ca="1"/>
        <v>12.742790262278413</v>
      </c>
    </row>
    <row r="4239" spans="6:8" x14ac:dyDescent="0.3">
      <c r="F4239" s="2">
        <v>4234</v>
      </c>
      <c r="G4239" s="12">
        <f ca="1"/>
        <v>0.9042167812396591</v>
      </c>
      <c r="H4239" s="12">
        <f ca="1"/>
        <v>12.762045436954388</v>
      </c>
    </row>
    <row r="4240" spans="6:8" x14ac:dyDescent="0.3">
      <c r="F4240" s="2">
        <v>4235</v>
      </c>
      <c r="G4240" s="12">
        <f ca="1"/>
        <v>0.79998488591494055</v>
      </c>
      <c r="H4240" s="12">
        <f ca="1"/>
        <v>12.211078027033892</v>
      </c>
    </row>
    <row r="4241" spans="6:8" x14ac:dyDescent="0.3">
      <c r="F4241" s="2">
        <v>4236</v>
      </c>
      <c r="G4241" s="12">
        <f ca="1"/>
        <v>0.9467208756658545</v>
      </c>
      <c r="H4241" s="12">
        <f ca="1"/>
        <v>13.076709152354294</v>
      </c>
    </row>
    <row r="4242" spans="6:8" x14ac:dyDescent="0.3">
      <c r="F4242" s="2">
        <v>4237</v>
      </c>
      <c r="G4242" s="12">
        <f ca="1"/>
        <v>0.78396333300037835</v>
      </c>
      <c r="H4242" s="12">
        <f ca="1"/>
        <v>12.140810210873042</v>
      </c>
    </row>
    <row r="4243" spans="6:8" x14ac:dyDescent="0.3">
      <c r="F4243" s="2">
        <v>4238</v>
      </c>
      <c r="G4243" s="12">
        <f ca="1"/>
        <v>0.79622566006791429</v>
      </c>
      <c r="H4243" s="12">
        <f ca="1"/>
        <v>12.194345149561142</v>
      </c>
    </row>
    <row r="4244" spans="6:8" x14ac:dyDescent="0.3">
      <c r="F4244" s="2">
        <v>4239</v>
      </c>
      <c r="G4244" s="12">
        <f ca="1"/>
        <v>9.7546302679176522E-2</v>
      </c>
      <c r="H4244" s="12">
        <f ca="1"/>
        <v>10.200097480574906</v>
      </c>
    </row>
    <row r="4245" spans="6:8" x14ac:dyDescent="0.3">
      <c r="F4245" s="2">
        <v>4240</v>
      </c>
      <c r="G4245" s="12">
        <f ca="1"/>
        <v>0.88975478529858498</v>
      </c>
      <c r="H4245" s="12">
        <f ca="1"/>
        <v>12.671872206742648</v>
      </c>
    </row>
    <row r="4246" spans="6:8" x14ac:dyDescent="0.3">
      <c r="F4246" s="2">
        <v>4241</v>
      </c>
      <c r="G4246" s="12">
        <f ca="1"/>
        <v>0.63051643912160227</v>
      </c>
      <c r="H4246" s="12">
        <f ca="1"/>
        <v>11.568593622190161</v>
      </c>
    </row>
    <row r="4247" spans="6:8" x14ac:dyDescent="0.3">
      <c r="F4247" s="2">
        <v>4242</v>
      </c>
      <c r="G4247" s="12">
        <f ca="1"/>
        <v>0.99572966617605374</v>
      </c>
      <c r="H4247" s="12">
        <f ca="1"/>
        <v>13.738608834917589</v>
      </c>
    </row>
    <row r="4248" spans="6:8" x14ac:dyDescent="0.3">
      <c r="F4248" s="2">
        <v>4243</v>
      </c>
      <c r="G4248" s="12">
        <f ca="1"/>
        <v>0.81594663250858823</v>
      </c>
      <c r="H4248" s="12">
        <f ca="1"/>
        <v>12.283942343665986</v>
      </c>
    </row>
    <row r="4249" spans="6:8" x14ac:dyDescent="0.3">
      <c r="F4249" s="2">
        <v>4244</v>
      </c>
      <c r="G4249" s="12">
        <f ca="1"/>
        <v>0.46425834190772508</v>
      </c>
      <c r="H4249" s="12">
        <f ca="1"/>
        <v>11.072224986533904</v>
      </c>
    </row>
    <row r="4250" spans="6:8" x14ac:dyDescent="0.3">
      <c r="F4250" s="2">
        <v>4245</v>
      </c>
      <c r="G4250" s="12">
        <f ca="1"/>
        <v>0.84935859178695505</v>
      </c>
      <c r="H4250" s="12">
        <f ca="1"/>
        <v>12.447497977003341</v>
      </c>
    </row>
    <row r="4251" spans="6:8" x14ac:dyDescent="0.3">
      <c r="F4251" s="2">
        <v>4246</v>
      </c>
      <c r="G4251" s="12">
        <f ca="1"/>
        <v>6.1606709574298479E-2</v>
      </c>
      <c r="H4251" s="12">
        <f ca="1"/>
        <v>10.125171920354243</v>
      </c>
    </row>
    <row r="4252" spans="6:8" x14ac:dyDescent="0.3">
      <c r="F4252" s="2">
        <v>4247</v>
      </c>
      <c r="G4252" s="12">
        <f ca="1"/>
        <v>0.40708881020542997</v>
      </c>
      <c r="H4252" s="12">
        <f ca="1"/>
        <v>10.919970935735652</v>
      </c>
    </row>
    <row r="4253" spans="6:8" x14ac:dyDescent="0.3">
      <c r="F4253" s="2">
        <v>4248</v>
      </c>
      <c r="G4253" s="12">
        <f ca="1"/>
        <v>0.71738545612053195</v>
      </c>
      <c r="H4253" s="12">
        <f ca="1"/>
        <v>11.873539865863577</v>
      </c>
    </row>
    <row r="4254" spans="6:8" x14ac:dyDescent="0.3">
      <c r="F4254" s="2">
        <v>4249</v>
      </c>
      <c r="G4254" s="12">
        <f ca="1"/>
        <v>0.9420030111786839</v>
      </c>
      <c r="H4254" s="12">
        <f ca="1"/>
        <v>13.036697440499061</v>
      </c>
    </row>
    <row r="4255" spans="6:8" x14ac:dyDescent="0.3">
      <c r="F4255" s="2">
        <v>4250</v>
      </c>
      <c r="G4255" s="12">
        <f ca="1"/>
        <v>0.70281017640872223</v>
      </c>
      <c r="H4255" s="12">
        <f ca="1"/>
        <v>11.819395226672095</v>
      </c>
    </row>
    <row r="4256" spans="6:8" x14ac:dyDescent="0.3">
      <c r="F4256" s="2">
        <v>4251</v>
      </c>
      <c r="G4256" s="12">
        <f ca="1"/>
        <v>6.6513379688116769E-2</v>
      </c>
      <c r="H4256" s="12">
        <f ca="1"/>
        <v>10.135315546517397</v>
      </c>
    </row>
    <row r="4257" spans="6:8" x14ac:dyDescent="0.3">
      <c r="F4257" s="2">
        <v>4252</v>
      </c>
      <c r="G4257" s="12">
        <f ca="1"/>
        <v>0.84311773602967133</v>
      </c>
      <c r="H4257" s="12">
        <f ca="1"/>
        <v>12.415665368829785</v>
      </c>
    </row>
    <row r="4258" spans="6:8" x14ac:dyDescent="0.3">
      <c r="F4258" s="2">
        <v>4253</v>
      </c>
      <c r="G4258" s="12">
        <f ca="1"/>
        <v>0.1701999209566607</v>
      </c>
      <c r="H4258" s="12">
        <f ca="1"/>
        <v>10.356265478291068</v>
      </c>
    </row>
    <row r="4259" spans="6:8" x14ac:dyDescent="0.3">
      <c r="F4259" s="2">
        <v>4254</v>
      </c>
      <c r="G4259" s="12">
        <f ca="1"/>
        <v>0.35918123762280141</v>
      </c>
      <c r="H4259" s="12">
        <f ca="1"/>
        <v>10.797953748298569</v>
      </c>
    </row>
    <row r="4260" spans="6:8" x14ac:dyDescent="0.3">
      <c r="F4260" s="2">
        <v>4255</v>
      </c>
      <c r="G4260" s="12">
        <f ca="1"/>
        <v>0.34693034772252007</v>
      </c>
      <c r="H4260" s="12">
        <f ca="1"/>
        <v>10.767490999789842</v>
      </c>
    </row>
    <row r="4261" spans="6:8" x14ac:dyDescent="0.3">
      <c r="F4261" s="2">
        <v>4256</v>
      </c>
      <c r="G4261" s="12">
        <f ca="1"/>
        <v>9.6233315250305429E-2</v>
      </c>
      <c r="H4261" s="12">
        <f ca="1"/>
        <v>10.197334230306966</v>
      </c>
    </row>
    <row r="4262" spans="6:8" x14ac:dyDescent="0.3">
      <c r="F4262" s="2">
        <v>4257</v>
      </c>
      <c r="G4262" s="12">
        <f ca="1"/>
        <v>0.84884633711395252</v>
      </c>
      <c r="H4262" s="12">
        <f ca="1"/>
        <v>12.444860583041907</v>
      </c>
    </row>
    <row r="4263" spans="6:8" x14ac:dyDescent="0.3">
      <c r="F4263" s="2">
        <v>4258</v>
      </c>
      <c r="G4263" s="12">
        <f ca="1"/>
        <v>0.94204230777999998</v>
      </c>
      <c r="H4263" s="12">
        <f ca="1"/>
        <v>13.03702384478119</v>
      </c>
    </row>
    <row r="4264" spans="6:8" x14ac:dyDescent="0.3">
      <c r="F4264" s="2">
        <v>4259</v>
      </c>
      <c r="G4264" s="12">
        <f ca="1"/>
        <v>0.47946908986244674</v>
      </c>
      <c r="H4264" s="12">
        <f ca="1"/>
        <v>11.114086875493157</v>
      </c>
    </row>
    <row r="4265" spans="6:8" x14ac:dyDescent="0.3">
      <c r="F4265" s="2">
        <v>4260</v>
      </c>
      <c r="G4265" s="12">
        <f ca="1"/>
        <v>0.14837604570027163</v>
      </c>
      <c r="H4265" s="12">
        <f ca="1"/>
        <v>10.308661046612537</v>
      </c>
    </row>
    <row r="4266" spans="6:8" x14ac:dyDescent="0.3">
      <c r="F4266" s="2">
        <v>4261</v>
      </c>
      <c r="G4266" s="12">
        <f ca="1"/>
        <v>0.30595627662667169</v>
      </c>
      <c r="H4266" s="12">
        <f ca="1"/>
        <v>10.667628536016242</v>
      </c>
    </row>
    <row r="4267" spans="6:8" x14ac:dyDescent="0.3">
      <c r="F4267" s="2">
        <v>4262</v>
      </c>
      <c r="G4267" s="12">
        <f ca="1"/>
        <v>0.50497802364000033</v>
      </c>
      <c r="H4267" s="12">
        <f ca="1"/>
        <v>11.18568807312338</v>
      </c>
    </row>
    <row r="4268" spans="6:8" x14ac:dyDescent="0.3">
      <c r="F4268" s="2">
        <v>4263</v>
      </c>
      <c r="G4268" s="12">
        <f ca="1"/>
        <v>0.19827192296331808</v>
      </c>
      <c r="H4268" s="12">
        <f ca="1"/>
        <v>10.418429222731049</v>
      </c>
    </row>
    <row r="4269" spans="6:8" x14ac:dyDescent="0.3">
      <c r="F4269" s="2">
        <v>4264</v>
      </c>
      <c r="G4269" s="12">
        <f ca="1"/>
        <v>0.47493430395234837</v>
      </c>
      <c r="H4269" s="12">
        <f ca="1"/>
        <v>11.101543318115237</v>
      </c>
    </row>
    <row r="4270" spans="6:8" x14ac:dyDescent="0.3">
      <c r="F4270" s="2">
        <v>4265</v>
      </c>
      <c r="G4270" s="12">
        <f ca="1"/>
        <v>0.30471709836058936</v>
      </c>
      <c r="H4270" s="12">
        <f ca="1"/>
        <v>10.664654976433386</v>
      </c>
    </row>
    <row r="4271" spans="6:8" x14ac:dyDescent="0.3">
      <c r="F4271" s="2">
        <v>4266</v>
      </c>
      <c r="G4271" s="12">
        <f ca="1"/>
        <v>0.77703685058100902</v>
      </c>
      <c r="H4271" s="12">
        <f ca="1"/>
        <v>12.111241044838209</v>
      </c>
    </row>
    <row r="4272" spans="6:8" x14ac:dyDescent="0.3">
      <c r="F4272" s="2">
        <v>4267</v>
      </c>
      <c r="G4272" s="12">
        <f ca="1"/>
        <v>0.70482343965984295</v>
      </c>
      <c r="H4272" s="12">
        <f ca="1"/>
        <v>11.826793851140092</v>
      </c>
    </row>
    <row r="4273" spans="6:8" x14ac:dyDescent="0.3">
      <c r="F4273" s="2">
        <v>4268</v>
      </c>
      <c r="G4273" s="12">
        <f ca="1"/>
        <v>0.38090522316533493</v>
      </c>
      <c r="H4273" s="12">
        <f ca="1"/>
        <v>10.85269695940244</v>
      </c>
    </row>
    <row r="4274" spans="6:8" x14ac:dyDescent="0.3">
      <c r="F4274" s="2">
        <v>4269</v>
      </c>
      <c r="G4274" s="12">
        <f ca="1"/>
        <v>0.70849493452742296</v>
      </c>
      <c r="H4274" s="12">
        <f ca="1"/>
        <v>11.840351637983343</v>
      </c>
    </row>
    <row r="4275" spans="6:8" x14ac:dyDescent="0.3">
      <c r="F4275" s="2">
        <v>4270</v>
      </c>
      <c r="G4275" s="12">
        <f ca="1"/>
        <v>0.92649927885393479</v>
      </c>
      <c r="H4275" s="12">
        <f ca="1"/>
        <v>12.915559343100306</v>
      </c>
    </row>
    <row r="4276" spans="6:8" x14ac:dyDescent="0.3">
      <c r="F4276" s="2">
        <v>4271</v>
      </c>
      <c r="G4276" s="12">
        <f ca="1"/>
        <v>0.97712475953002431</v>
      </c>
      <c r="H4276" s="12">
        <f ca="1"/>
        <v>13.39501748164132</v>
      </c>
    </row>
    <row r="4277" spans="6:8" x14ac:dyDescent="0.3">
      <c r="F4277" s="2">
        <v>4272</v>
      </c>
      <c r="G4277" s="12">
        <f ca="1"/>
        <v>0.90433178575620099</v>
      </c>
      <c r="H4277" s="12">
        <f ca="1"/>
        <v>12.76278885072079</v>
      </c>
    </row>
    <row r="4278" spans="6:8" x14ac:dyDescent="0.3">
      <c r="F4278" s="2">
        <v>4273</v>
      </c>
      <c r="G4278" s="12">
        <f ca="1"/>
        <v>0.40020081616407177</v>
      </c>
      <c r="H4278" s="12">
        <f ca="1"/>
        <v>10.902131871532481</v>
      </c>
    </row>
    <row r="4279" spans="6:8" x14ac:dyDescent="0.3">
      <c r="F4279" s="2">
        <v>4274</v>
      </c>
      <c r="G4279" s="12">
        <f ca="1"/>
        <v>5.4932108354335485E-2</v>
      </c>
      <c r="H4279" s="12">
        <f ca="1"/>
        <v>10.11141590468579</v>
      </c>
    </row>
    <row r="4280" spans="6:8" x14ac:dyDescent="0.3">
      <c r="F4280" s="2">
        <v>4275</v>
      </c>
      <c r="G4280" s="12">
        <f ca="1"/>
        <v>0.6936551380817022</v>
      </c>
      <c r="H4280" s="12">
        <f ca="1"/>
        <v>11.786062830455037</v>
      </c>
    </row>
    <row r="4281" spans="6:8" x14ac:dyDescent="0.3">
      <c r="F4281" s="2">
        <v>4276</v>
      </c>
      <c r="G4281" s="12">
        <f ca="1"/>
        <v>0.5725272322821775</v>
      </c>
      <c r="H4281" s="12">
        <f ca="1"/>
        <v>11.384743935388896</v>
      </c>
    </row>
    <row r="4282" spans="6:8" x14ac:dyDescent="0.3">
      <c r="F4282" s="2">
        <v>4277</v>
      </c>
      <c r="G4282" s="12">
        <f ca="1"/>
        <v>7.4229920802986848E-2</v>
      </c>
      <c r="H4282" s="12">
        <f ca="1"/>
        <v>10.151322140377008</v>
      </c>
    </row>
    <row r="4283" spans="6:8" x14ac:dyDescent="0.3">
      <c r="F4283" s="2">
        <v>4278</v>
      </c>
      <c r="G4283" s="12">
        <f ca="1"/>
        <v>0.49578158953471752</v>
      </c>
      <c r="H4283" s="12">
        <f ca="1"/>
        <v>11.159666468978596</v>
      </c>
    </row>
    <row r="4284" spans="6:8" x14ac:dyDescent="0.3">
      <c r="F4284" s="2">
        <v>4279</v>
      </c>
      <c r="G4284" s="12">
        <f ca="1"/>
        <v>0.97433431119988634</v>
      </c>
      <c r="H4284" s="12">
        <f ca="1"/>
        <v>13.359179416059519</v>
      </c>
    </row>
    <row r="4285" spans="6:8" x14ac:dyDescent="0.3">
      <c r="F4285" s="2">
        <v>4280</v>
      </c>
      <c r="G4285" s="12">
        <f ca="1"/>
        <v>0.24728464721915411</v>
      </c>
      <c r="H4285" s="12">
        <f ca="1"/>
        <v>10.529633211821331</v>
      </c>
    </row>
    <row r="4286" spans="6:8" x14ac:dyDescent="0.3">
      <c r="F4286" s="2">
        <v>4281</v>
      </c>
      <c r="G4286" s="12">
        <f ca="1"/>
        <v>0.9022489985069706</v>
      </c>
      <c r="H4286" s="12">
        <f ca="1"/>
        <v>12.749393737466317</v>
      </c>
    </row>
    <row r="4287" spans="6:8" x14ac:dyDescent="0.3">
      <c r="F4287" s="2">
        <v>4282</v>
      </c>
      <c r="G4287" s="12">
        <f ca="1"/>
        <v>0.66001961313435964</v>
      </c>
      <c r="H4287" s="12">
        <f ca="1"/>
        <v>11.667686515527931</v>
      </c>
    </row>
    <row r="4288" spans="6:8" x14ac:dyDescent="0.3">
      <c r="F4288" s="2">
        <v>4283</v>
      </c>
      <c r="G4288" s="12">
        <f ca="1"/>
        <v>0.26389546736706038</v>
      </c>
      <c r="H4288" s="12">
        <f ca="1"/>
        <v>10.568138621370753</v>
      </c>
    </row>
    <row r="4289" spans="6:8" x14ac:dyDescent="0.3">
      <c r="F4289" s="2">
        <v>4284</v>
      </c>
      <c r="G4289" s="12">
        <f ca="1"/>
        <v>8.3188212160235198E-2</v>
      </c>
      <c r="H4289" s="12">
        <f ca="1"/>
        <v>10.169988432728141</v>
      </c>
    </row>
    <row r="4290" spans="6:8" x14ac:dyDescent="0.3">
      <c r="F4290" s="2">
        <v>4285</v>
      </c>
      <c r="G4290" s="12">
        <f ca="1"/>
        <v>0.38339207431102529</v>
      </c>
      <c r="H4290" s="12">
        <f ca="1"/>
        <v>10.859024544663935</v>
      </c>
    </row>
    <row r="4291" spans="6:8" x14ac:dyDescent="0.3">
      <c r="F4291" s="2">
        <v>4286</v>
      </c>
      <c r="G4291" s="12">
        <f ca="1"/>
        <v>0.20141757294681617</v>
      </c>
      <c r="H4291" s="12">
        <f ca="1"/>
        <v>10.425462430907888</v>
      </c>
    </row>
    <row r="4292" spans="6:8" x14ac:dyDescent="0.3">
      <c r="F4292" s="2">
        <v>4287</v>
      </c>
      <c r="G4292" s="12">
        <f ca="1"/>
        <v>0.45261755512708546</v>
      </c>
      <c r="H4292" s="12">
        <f ca="1"/>
        <v>11.040588045241652</v>
      </c>
    </row>
    <row r="4293" spans="6:8" x14ac:dyDescent="0.3">
      <c r="F4293" s="2">
        <v>4288</v>
      </c>
      <c r="G4293" s="12">
        <f ca="1"/>
        <v>0.42517328617934935</v>
      </c>
      <c r="H4293" s="12">
        <f ca="1"/>
        <v>10.967306902911142</v>
      </c>
    </row>
    <row r="4294" spans="6:8" x14ac:dyDescent="0.3">
      <c r="F4294" s="2">
        <v>4289</v>
      </c>
      <c r="G4294" s="12">
        <f ca="1"/>
        <v>0.46914481168176247</v>
      </c>
      <c r="H4294" s="12">
        <f ca="1"/>
        <v>11.08560760824974</v>
      </c>
    </row>
    <row r="4295" spans="6:8" x14ac:dyDescent="0.3">
      <c r="F4295" s="2">
        <v>4290</v>
      </c>
      <c r="G4295" s="12">
        <f ca="1"/>
        <v>0.99847291677314454</v>
      </c>
      <c r="H4295" s="12">
        <f ca="1"/>
        <v>13.843688350946939</v>
      </c>
    </row>
    <row r="4296" spans="6:8" x14ac:dyDescent="0.3">
      <c r="F4296" s="2">
        <v>4291</v>
      </c>
      <c r="G4296" s="12">
        <f ca="1"/>
        <v>0.53018773138772857</v>
      </c>
      <c r="H4296" s="12">
        <f ca="1"/>
        <v>11.25828588328463</v>
      </c>
    </row>
    <row r="4297" spans="6:8" x14ac:dyDescent="0.3">
      <c r="F4297" s="2">
        <v>4292</v>
      </c>
      <c r="G4297" s="12">
        <f ca="1"/>
        <v>0.56823982872715217</v>
      </c>
      <c r="H4297" s="12">
        <f ca="1"/>
        <v>11.371661600865375</v>
      </c>
    </row>
    <row r="4298" spans="6:8" x14ac:dyDescent="0.3">
      <c r="F4298" s="2">
        <v>4293</v>
      </c>
      <c r="G4298" s="12">
        <f ca="1"/>
        <v>0.89581422437779801</v>
      </c>
      <c r="H4298" s="12">
        <f ca="1"/>
        <v>12.70888714282785</v>
      </c>
    </row>
    <row r="4299" spans="6:8" x14ac:dyDescent="0.3">
      <c r="F4299" s="2">
        <v>4294</v>
      </c>
      <c r="G4299" s="12">
        <f ca="1"/>
        <v>0.31699710745157472</v>
      </c>
      <c r="H4299" s="12">
        <f ca="1"/>
        <v>10.694240438148171</v>
      </c>
    </row>
    <row r="4300" spans="6:8" x14ac:dyDescent="0.3">
      <c r="F4300" s="2">
        <v>4295</v>
      </c>
      <c r="G4300" s="12">
        <f ca="1"/>
        <v>0.23010983378222738</v>
      </c>
      <c r="H4300" s="12">
        <f ca="1"/>
        <v>10.49026458839354</v>
      </c>
    </row>
    <row r="4301" spans="6:8" x14ac:dyDescent="0.3">
      <c r="F4301" s="2">
        <v>4296</v>
      </c>
      <c r="G4301" s="12">
        <f ca="1"/>
        <v>0.3560338700233292</v>
      </c>
      <c r="H4301" s="12">
        <f ca="1"/>
        <v>10.790099989154378</v>
      </c>
    </row>
    <row r="4302" spans="6:8" x14ac:dyDescent="0.3">
      <c r="F4302" s="2">
        <v>4297</v>
      </c>
      <c r="G4302" s="12">
        <f ca="1"/>
        <v>0.22624348625430057</v>
      </c>
      <c r="H4302" s="12">
        <f ca="1"/>
        <v>10.481462772694995</v>
      </c>
    </row>
    <row r="4303" spans="6:8" x14ac:dyDescent="0.3">
      <c r="F4303" s="2">
        <v>4298</v>
      </c>
      <c r="G4303" s="12">
        <f ca="1"/>
        <v>0.77404829610868098</v>
      </c>
      <c r="H4303" s="12">
        <f ca="1"/>
        <v>12.098624902271752</v>
      </c>
    </row>
    <row r="4304" spans="6:8" x14ac:dyDescent="0.3">
      <c r="F4304" s="2">
        <v>4299</v>
      </c>
      <c r="G4304" s="12">
        <f ca="1"/>
        <v>0.6002102635836799</v>
      </c>
      <c r="H4304" s="12">
        <f ca="1"/>
        <v>11.470842871100903</v>
      </c>
    </row>
    <row r="4305" spans="6:8" x14ac:dyDescent="0.3">
      <c r="F4305" s="2">
        <v>4300</v>
      </c>
      <c r="G4305" s="12">
        <f ca="1"/>
        <v>0.17084207752321845</v>
      </c>
      <c r="H4305" s="12">
        <f ca="1"/>
        <v>10.357675637779014</v>
      </c>
    </row>
    <row r="4306" spans="6:8" x14ac:dyDescent="0.3">
      <c r="F4306" s="2">
        <v>4301</v>
      </c>
      <c r="G4306" s="12">
        <f ca="1"/>
        <v>0.74379009792037176</v>
      </c>
      <c r="H4306" s="12">
        <f ca="1"/>
        <v>11.975312756677207</v>
      </c>
    </row>
    <row r="4307" spans="6:8" x14ac:dyDescent="0.3">
      <c r="F4307" s="2">
        <v>4302</v>
      </c>
      <c r="G4307" s="12">
        <f ca="1"/>
        <v>0.88287915803095207</v>
      </c>
      <c r="H4307" s="12">
        <f ca="1"/>
        <v>12.631083102776225</v>
      </c>
    </row>
    <row r="4308" spans="6:8" x14ac:dyDescent="0.3">
      <c r="F4308" s="2">
        <v>4303</v>
      </c>
      <c r="G4308" s="12">
        <f ca="1"/>
        <v>0.89200497638757081</v>
      </c>
      <c r="H4308" s="12">
        <f ca="1"/>
        <v>12.685496147666782</v>
      </c>
    </row>
    <row r="4309" spans="6:8" x14ac:dyDescent="0.3">
      <c r="F4309" s="2">
        <v>4304</v>
      </c>
      <c r="G4309" s="12">
        <f ca="1"/>
        <v>0.23901179805205719</v>
      </c>
      <c r="H4309" s="12">
        <f ca="1"/>
        <v>10.510614490892833</v>
      </c>
    </row>
    <row r="4310" spans="6:8" x14ac:dyDescent="0.3">
      <c r="F4310" s="2">
        <v>4305</v>
      </c>
      <c r="G4310" s="12">
        <f ca="1"/>
        <v>0.92745499303859469</v>
      </c>
      <c r="H4310" s="12">
        <f ca="1"/>
        <v>12.922632787122939</v>
      </c>
    </row>
    <row r="4311" spans="6:8" x14ac:dyDescent="0.3">
      <c r="F4311" s="2">
        <v>4306</v>
      </c>
      <c r="G4311" s="12">
        <f ca="1"/>
        <v>0.86433904844475129</v>
      </c>
      <c r="H4311" s="12">
        <f ca="1"/>
        <v>12.526712782623843</v>
      </c>
    </row>
    <row r="4312" spans="6:8" x14ac:dyDescent="0.3">
      <c r="F4312" s="2">
        <v>4307</v>
      </c>
      <c r="G4312" s="12">
        <f ca="1"/>
        <v>5.0903680010324415E-2</v>
      </c>
      <c r="H4312" s="12">
        <f ca="1"/>
        <v>10.103137015516864</v>
      </c>
    </row>
    <row r="4313" spans="6:8" x14ac:dyDescent="0.3">
      <c r="F4313" s="2">
        <v>4308</v>
      </c>
      <c r="G4313" s="12">
        <f ca="1"/>
        <v>0.70128706154817788</v>
      </c>
      <c r="H4313" s="12">
        <f ca="1"/>
        <v>11.81381450575914</v>
      </c>
    </row>
    <row r="4314" spans="6:8" x14ac:dyDescent="0.3">
      <c r="F4314" s="2">
        <v>4309</v>
      </c>
      <c r="G4314" s="12">
        <f ca="1"/>
        <v>0.97038337179680978</v>
      </c>
      <c r="H4314" s="12">
        <f ca="1"/>
        <v>13.311620706840303</v>
      </c>
    </row>
    <row r="4315" spans="6:8" x14ac:dyDescent="0.3">
      <c r="F4315" s="2">
        <v>4310</v>
      </c>
      <c r="G4315" s="12">
        <f ca="1"/>
        <v>0.30907836976169301</v>
      </c>
      <c r="H4315" s="12">
        <f ca="1"/>
        <v>10.675132170474605</v>
      </c>
    </row>
    <row r="4316" spans="6:8" x14ac:dyDescent="0.3">
      <c r="F4316" s="2">
        <v>4311</v>
      </c>
      <c r="G4316" s="12">
        <f ca="1"/>
        <v>0.9011825040096566</v>
      </c>
      <c r="H4316" s="12">
        <f ca="1"/>
        <v>12.742589988967204</v>
      </c>
    </row>
    <row r="4317" spans="6:8" x14ac:dyDescent="0.3">
      <c r="F4317" s="2">
        <v>4312</v>
      </c>
      <c r="G4317" s="12">
        <f ca="1"/>
        <v>0.4410146547298972</v>
      </c>
      <c r="H4317" s="12">
        <f ca="1"/>
        <v>11.00938709888397</v>
      </c>
    </row>
    <row r="4318" spans="6:8" x14ac:dyDescent="0.3">
      <c r="F4318" s="2">
        <v>4313</v>
      </c>
      <c r="G4318" s="12">
        <f ca="1"/>
        <v>0.94151681623638495</v>
      </c>
      <c r="H4318" s="12">
        <f ca="1"/>
        <v>13.032668133359682</v>
      </c>
    </row>
    <row r="4319" spans="6:8" x14ac:dyDescent="0.3">
      <c r="F4319" s="2">
        <v>4314</v>
      </c>
      <c r="G4319" s="12">
        <f ca="1"/>
        <v>0.25127045660513092</v>
      </c>
      <c r="H4319" s="12">
        <f ca="1"/>
        <v>10.538833622271547</v>
      </c>
    </row>
    <row r="4320" spans="6:8" x14ac:dyDescent="0.3">
      <c r="F4320" s="2">
        <v>4315</v>
      </c>
      <c r="G4320" s="12">
        <f ca="1"/>
        <v>0.88335837730855782</v>
      </c>
      <c r="H4320" s="12">
        <f ca="1"/>
        <v>12.633886548246057</v>
      </c>
    </row>
    <row r="4321" spans="6:8" x14ac:dyDescent="0.3">
      <c r="F4321" s="2">
        <v>4316</v>
      </c>
      <c r="G4321" s="12">
        <f ca="1"/>
        <v>0.79984149196369692</v>
      </c>
      <c r="H4321" s="12">
        <f ca="1"/>
        <v>12.21043688890812</v>
      </c>
    </row>
    <row r="4322" spans="6:8" x14ac:dyDescent="0.3">
      <c r="F4322" s="2">
        <v>4317</v>
      </c>
      <c r="G4322" s="12">
        <f ca="1"/>
        <v>0.48669065861202343</v>
      </c>
      <c r="H4322" s="12">
        <f ca="1"/>
        <v>11.134175605134253</v>
      </c>
    </row>
    <row r="4323" spans="6:8" x14ac:dyDescent="0.3">
      <c r="F4323" s="2">
        <v>4318</v>
      </c>
      <c r="G4323" s="12">
        <f ca="1"/>
        <v>3.3444574912487868E-2</v>
      </c>
      <c r="H4323" s="12">
        <f ca="1"/>
        <v>10.067457972074527</v>
      </c>
    </row>
    <row r="4324" spans="6:8" x14ac:dyDescent="0.3">
      <c r="F4324" s="2">
        <v>4319</v>
      </c>
      <c r="G4324" s="12">
        <f ca="1"/>
        <v>0.90085707013002558</v>
      </c>
      <c r="H4324" s="12">
        <f ca="1"/>
        <v>12.740521187983065</v>
      </c>
    </row>
    <row r="4325" spans="6:8" x14ac:dyDescent="0.3">
      <c r="F4325" s="2">
        <v>4320</v>
      </c>
      <c r="G4325" s="12">
        <f ca="1"/>
        <v>0.68129036215950012</v>
      </c>
      <c r="H4325" s="12">
        <f ca="1"/>
        <v>11.741825027716409</v>
      </c>
    </row>
    <row r="4326" spans="6:8" x14ac:dyDescent="0.3">
      <c r="F4326" s="2">
        <v>4321</v>
      </c>
      <c r="G4326" s="12">
        <f ca="1"/>
        <v>0.90101990671642129</v>
      </c>
      <c r="H4326" s="12">
        <f ca="1"/>
        <v>12.741555923953211</v>
      </c>
    </row>
    <row r="4327" spans="6:8" x14ac:dyDescent="0.3">
      <c r="F4327" s="2">
        <v>4322</v>
      </c>
      <c r="G4327" s="12">
        <f ca="1"/>
        <v>0.52943910600759447</v>
      </c>
      <c r="H4327" s="12">
        <f ca="1"/>
        <v>11.256102351785241</v>
      </c>
    </row>
    <row r="4328" spans="6:8" x14ac:dyDescent="0.3">
      <c r="F4328" s="2">
        <v>4323</v>
      </c>
      <c r="G4328" s="12">
        <f ca="1"/>
        <v>1.7041561730653854E-2</v>
      </c>
      <c r="H4328" s="12">
        <f ca="1"/>
        <v>10.03422958149245</v>
      </c>
    </row>
    <row r="4329" spans="6:8" x14ac:dyDescent="0.3">
      <c r="F4329" s="2">
        <v>4324</v>
      </c>
      <c r="G4329" s="12">
        <f ca="1"/>
        <v>0.38586957791965548</v>
      </c>
      <c r="H4329" s="12">
        <f ca="1"/>
        <v>10.865341046734827</v>
      </c>
    </row>
    <row r="4330" spans="6:8" x14ac:dyDescent="0.3">
      <c r="F4330" s="2">
        <v>4325</v>
      </c>
      <c r="G4330" s="12">
        <f ca="1"/>
        <v>0.9734819911829502</v>
      </c>
      <c r="H4330" s="12">
        <f ca="1"/>
        <v>13.348625959165705</v>
      </c>
    </row>
    <row r="4331" spans="6:8" x14ac:dyDescent="0.3">
      <c r="F4331" s="2">
        <v>4326</v>
      </c>
      <c r="G4331" s="12">
        <f ca="1"/>
        <v>0.64326464635068925</v>
      </c>
      <c r="H4331" s="12">
        <f ca="1"/>
        <v>11.610906938106226</v>
      </c>
    </row>
    <row r="4332" spans="6:8" x14ac:dyDescent="0.3">
      <c r="F4332" s="2">
        <v>4327</v>
      </c>
      <c r="G4332" s="12">
        <f ca="1"/>
        <v>0.84976590939015972</v>
      </c>
      <c r="H4332" s="12">
        <f ca="1"/>
        <v>12.44959829406781</v>
      </c>
    </row>
    <row r="4333" spans="6:8" x14ac:dyDescent="0.3">
      <c r="F4333" s="2">
        <v>4328</v>
      </c>
      <c r="G4333" s="12">
        <f ca="1"/>
        <v>0.63117133378039503</v>
      </c>
      <c r="H4333" s="12">
        <f ca="1"/>
        <v>11.570749362557729</v>
      </c>
    </row>
    <row r="4334" spans="6:8" x14ac:dyDescent="0.3">
      <c r="F4334" s="2">
        <v>4329</v>
      </c>
      <c r="G4334" s="12">
        <f ca="1"/>
        <v>0.89063695548427546</v>
      </c>
      <c r="H4334" s="12">
        <f ca="1"/>
        <v>12.677196646416562</v>
      </c>
    </row>
    <row r="4335" spans="6:8" x14ac:dyDescent="0.3">
      <c r="F4335" s="2">
        <v>4330</v>
      </c>
      <c r="G4335" s="12">
        <f ca="1"/>
        <v>0.82561226422126799</v>
      </c>
      <c r="H4335" s="12">
        <f ca="1"/>
        <v>12.329609694574435</v>
      </c>
    </row>
    <row r="4336" spans="6:8" x14ac:dyDescent="0.3">
      <c r="F4336" s="2">
        <v>4331</v>
      </c>
      <c r="G4336" s="12">
        <f ca="1"/>
        <v>0.63578154457375891</v>
      </c>
      <c r="H4336" s="12">
        <f ca="1"/>
        <v>11.58597943529475</v>
      </c>
    </row>
    <row r="4337" spans="6:8" x14ac:dyDescent="0.3">
      <c r="F4337" s="2">
        <v>4332</v>
      </c>
      <c r="G4337" s="12">
        <f ca="1"/>
        <v>0.8991787431915792</v>
      </c>
      <c r="H4337" s="12">
        <f ca="1"/>
        <v>12.729905472441231</v>
      </c>
    </row>
    <row r="4338" spans="6:8" x14ac:dyDescent="0.3">
      <c r="F4338" s="2">
        <v>4333</v>
      </c>
      <c r="G4338" s="12">
        <f ca="1"/>
        <v>0.95511082963857907</v>
      </c>
      <c r="H4338" s="12">
        <f ca="1"/>
        <v>13.152517418596267</v>
      </c>
    </row>
    <row r="4339" spans="6:8" x14ac:dyDescent="0.3">
      <c r="F4339" s="2">
        <v>4334</v>
      </c>
      <c r="G4339" s="12">
        <f ca="1"/>
        <v>0.75768646881889623</v>
      </c>
      <c r="H4339" s="12">
        <f ca="1"/>
        <v>12.030985906881909</v>
      </c>
    </row>
    <row r="4340" spans="6:8" x14ac:dyDescent="0.3">
      <c r="F4340" s="2">
        <v>4335</v>
      </c>
      <c r="G4340" s="12">
        <f ca="1"/>
        <v>0.86705738228679796</v>
      </c>
      <c r="H4340" s="12">
        <f ca="1"/>
        <v>12.541548120981966</v>
      </c>
    </row>
    <row r="4341" spans="6:8" x14ac:dyDescent="0.3">
      <c r="F4341" s="2">
        <v>4336</v>
      </c>
      <c r="G4341" s="12">
        <f ca="1"/>
        <v>0.61038502186299892</v>
      </c>
      <c r="H4341" s="12">
        <f ca="1"/>
        <v>11.503234161922265</v>
      </c>
    </row>
    <row r="4342" spans="6:8" x14ac:dyDescent="0.3">
      <c r="F4342" s="2">
        <v>4337</v>
      </c>
      <c r="G4342" s="12">
        <f ca="1"/>
        <v>0.15308795805054332</v>
      </c>
      <c r="H4342" s="12">
        <f ca="1"/>
        <v>10.318887033628103</v>
      </c>
    </row>
    <row r="4343" spans="6:8" x14ac:dyDescent="0.3">
      <c r="F4343" s="2">
        <v>4338</v>
      </c>
      <c r="G4343" s="12">
        <f ca="1"/>
        <v>0.83047397898241981</v>
      </c>
      <c r="H4343" s="12">
        <f ca="1"/>
        <v>12.353058490327818</v>
      </c>
    </row>
    <row r="4344" spans="6:8" x14ac:dyDescent="0.3">
      <c r="F4344" s="2">
        <v>4339</v>
      </c>
      <c r="G4344" s="12">
        <f ca="1"/>
        <v>5.9583722995459887E-4</v>
      </c>
      <c r="H4344" s="12">
        <f ca="1"/>
        <v>10.001191852023815</v>
      </c>
    </row>
    <row r="4345" spans="6:8" x14ac:dyDescent="0.3">
      <c r="F4345" s="2">
        <v>4340</v>
      </c>
      <c r="G4345" s="12">
        <f ca="1"/>
        <v>0.55151901098824663</v>
      </c>
      <c r="H4345" s="12">
        <f ca="1"/>
        <v>11.321251071080372</v>
      </c>
    </row>
    <row r="4346" spans="6:8" x14ac:dyDescent="0.3">
      <c r="F4346" s="2">
        <v>4341</v>
      </c>
      <c r="G4346" s="12">
        <f ca="1"/>
        <v>0.41857464351844653</v>
      </c>
      <c r="H4346" s="12">
        <f ca="1"/>
        <v>10.949949885050271</v>
      </c>
    </row>
    <row r="4347" spans="6:8" x14ac:dyDescent="0.3">
      <c r="F4347" s="2">
        <v>4342</v>
      </c>
      <c r="G4347" s="12">
        <f ca="1"/>
        <v>0.77461372572872889</v>
      </c>
      <c r="H4347" s="12">
        <f ca="1"/>
        <v>12.101005426985022</v>
      </c>
    </row>
    <row r="4348" spans="6:8" x14ac:dyDescent="0.3">
      <c r="F4348" s="2">
        <v>4343</v>
      </c>
      <c r="G4348" s="12">
        <f ca="1"/>
        <v>0.93595616096228396</v>
      </c>
      <c r="H4348" s="12">
        <f ca="1"/>
        <v>12.987724630051952</v>
      </c>
    </row>
    <row r="4349" spans="6:8" x14ac:dyDescent="0.3">
      <c r="F4349" s="2">
        <v>4344</v>
      </c>
      <c r="G4349" s="12">
        <f ca="1"/>
        <v>0.91675288670159705</v>
      </c>
      <c r="H4349" s="12">
        <f ca="1"/>
        <v>12.845896966135845</v>
      </c>
    </row>
    <row r="4350" spans="6:8" x14ac:dyDescent="0.3">
      <c r="F4350" s="2">
        <v>4345</v>
      </c>
      <c r="G4350" s="12">
        <f ca="1"/>
        <v>0.70012832250547152</v>
      </c>
      <c r="H4350" s="12">
        <f ca="1"/>
        <v>11.809578387635737</v>
      </c>
    </row>
    <row r="4351" spans="6:8" x14ac:dyDescent="0.3">
      <c r="F4351" s="2">
        <v>4346</v>
      </c>
      <c r="G4351" s="12">
        <f ca="1"/>
        <v>0.49048250241776792</v>
      </c>
      <c r="H4351" s="12">
        <f ca="1"/>
        <v>11.144780225391447</v>
      </c>
    </row>
    <row r="4352" spans="6:8" x14ac:dyDescent="0.3">
      <c r="F4352" s="2">
        <v>4347</v>
      </c>
      <c r="G4352" s="12">
        <f ca="1"/>
        <v>0.94902592949657816</v>
      </c>
      <c r="H4352" s="12">
        <f ca="1"/>
        <v>13.096902481425872</v>
      </c>
    </row>
    <row r="4353" spans="6:8" x14ac:dyDescent="0.3">
      <c r="F4353" s="2">
        <v>4348</v>
      </c>
      <c r="G4353" s="12">
        <f ca="1"/>
        <v>0.85612869545128945</v>
      </c>
      <c r="H4353" s="12">
        <f ca="1"/>
        <v>12.482785159320088</v>
      </c>
    </row>
    <row r="4354" spans="6:8" x14ac:dyDescent="0.3">
      <c r="F4354" s="2">
        <v>4349</v>
      </c>
      <c r="G4354" s="12">
        <f ca="1"/>
        <v>0.51207909776388716</v>
      </c>
      <c r="H4354" s="12">
        <f ca="1"/>
        <v>11.205946593964638</v>
      </c>
    </row>
    <row r="4355" spans="6:8" x14ac:dyDescent="0.3">
      <c r="F4355" s="2">
        <v>4350</v>
      </c>
      <c r="G4355" s="12">
        <f ca="1"/>
        <v>0.54345924237353604</v>
      </c>
      <c r="H4355" s="12">
        <f ca="1"/>
        <v>11.297288006090286</v>
      </c>
    </row>
    <row r="4356" spans="6:8" x14ac:dyDescent="0.3">
      <c r="F4356" s="2">
        <v>4351</v>
      </c>
      <c r="G4356" s="12">
        <f ca="1"/>
        <v>0.43721528666903842</v>
      </c>
      <c r="H4356" s="12">
        <f ca="1"/>
        <v>10.999240860499565</v>
      </c>
    </row>
    <row r="4357" spans="6:8" x14ac:dyDescent="0.3">
      <c r="F4357" s="2">
        <v>4352</v>
      </c>
      <c r="G4357" s="12">
        <f ca="1"/>
        <v>0.21254329094682634</v>
      </c>
      <c r="H4357" s="12">
        <f ca="1"/>
        <v>10.450449698222213</v>
      </c>
    </row>
    <row r="4358" spans="6:8" x14ac:dyDescent="0.3">
      <c r="F4358" s="2">
        <v>4353</v>
      </c>
      <c r="G4358" s="12">
        <f ca="1"/>
        <v>0.96604263925250144</v>
      </c>
      <c r="H4358" s="12">
        <f ca="1"/>
        <v>13.262899076136804</v>
      </c>
    </row>
    <row r="4359" spans="6:8" x14ac:dyDescent="0.3">
      <c r="F4359" s="2">
        <v>4354</v>
      </c>
      <c r="G4359" s="12">
        <f ca="1"/>
        <v>0.93998628324062206</v>
      </c>
      <c r="H4359" s="12">
        <f ca="1"/>
        <v>13.020092112415638</v>
      </c>
    </row>
    <row r="4360" spans="6:8" x14ac:dyDescent="0.3">
      <c r="F4360" s="2">
        <v>4355</v>
      </c>
      <c r="G4360" s="12">
        <f ca="1"/>
        <v>0.24873487427880514</v>
      </c>
      <c r="H4360" s="12">
        <f ca="1"/>
        <v>10.532977933220049</v>
      </c>
    </row>
    <row r="4361" spans="6:8" x14ac:dyDescent="0.3">
      <c r="F4361" s="2">
        <v>4356</v>
      </c>
      <c r="G4361" s="12">
        <f ca="1"/>
        <v>0.92889295316090714</v>
      </c>
      <c r="H4361" s="12">
        <f ca="1"/>
        <v>12.933363815809024</v>
      </c>
    </row>
    <row r="4362" spans="6:8" x14ac:dyDescent="0.3">
      <c r="F4362" s="2">
        <v>4357</v>
      </c>
      <c r="G4362" s="12">
        <f ca="1"/>
        <v>0.68273975630265382</v>
      </c>
      <c r="H4362" s="12">
        <f ca="1"/>
        <v>11.746965624062177</v>
      </c>
    </row>
    <row r="4363" spans="6:8" x14ac:dyDescent="0.3">
      <c r="F4363" s="2">
        <v>4358</v>
      </c>
      <c r="G4363" s="12">
        <f ca="1"/>
        <v>0.97202851305458471</v>
      </c>
      <c r="H4363" s="12">
        <f ca="1"/>
        <v>13.331012861762915</v>
      </c>
    </row>
    <row r="4364" spans="6:8" x14ac:dyDescent="0.3">
      <c r="F4364" s="2">
        <v>4359</v>
      </c>
      <c r="G4364" s="12">
        <f ca="1"/>
        <v>0.81410176981570337</v>
      </c>
      <c r="H4364" s="12">
        <f ca="1"/>
        <v>12.275363318565692</v>
      </c>
    </row>
    <row r="4365" spans="6:8" x14ac:dyDescent="0.3">
      <c r="F4365" s="2">
        <v>4360</v>
      </c>
      <c r="G4365" s="12">
        <f ca="1"/>
        <v>0.74028497197165666</v>
      </c>
      <c r="H4365" s="12">
        <f ca="1"/>
        <v>11.961510253041851</v>
      </c>
    </row>
    <row r="4366" spans="6:8" x14ac:dyDescent="0.3">
      <c r="F4366" s="2">
        <v>4361</v>
      </c>
      <c r="G4366" s="12">
        <f ca="1"/>
        <v>0.41404312210402683</v>
      </c>
      <c r="H4366" s="12">
        <f ca="1"/>
        <v>10.938087191585042</v>
      </c>
    </row>
    <row r="4367" spans="6:8" x14ac:dyDescent="0.3">
      <c r="F4367" s="2">
        <v>4362</v>
      </c>
      <c r="G4367" s="12">
        <f ca="1"/>
        <v>0.6056570420122942</v>
      </c>
      <c r="H4367" s="12">
        <f ca="1"/>
        <v>11.488130710446244</v>
      </c>
    </row>
    <row r="4368" spans="6:8" x14ac:dyDescent="0.3">
      <c r="F4368" s="2">
        <v>4363</v>
      </c>
      <c r="G4368" s="12">
        <f ca="1"/>
        <v>1.863359243208107E-2</v>
      </c>
      <c r="H4368" s="12">
        <f ca="1"/>
        <v>10.037442426779554</v>
      </c>
    </row>
    <row r="4369" spans="6:8" x14ac:dyDescent="0.3">
      <c r="F4369" s="2">
        <v>4364</v>
      </c>
      <c r="G4369" s="12">
        <f ca="1"/>
        <v>0.73267627718947526</v>
      </c>
      <c r="H4369" s="12">
        <f ca="1"/>
        <v>11.931865680143478</v>
      </c>
    </row>
    <row r="4370" spans="6:8" x14ac:dyDescent="0.3">
      <c r="F4370" s="2">
        <v>4365</v>
      </c>
      <c r="G4370" s="12">
        <f ca="1"/>
        <v>0.99499200746211325</v>
      </c>
      <c r="H4370" s="12">
        <f ca="1"/>
        <v>13.716931314684601</v>
      </c>
    </row>
    <row r="4371" spans="6:8" x14ac:dyDescent="0.3">
      <c r="F4371" s="2">
        <v>4366</v>
      </c>
      <c r="G4371" s="12">
        <f ca="1"/>
        <v>0.85321241533123326</v>
      </c>
      <c r="H4371" s="12">
        <f ca="1"/>
        <v>12.467485284018366</v>
      </c>
    </row>
    <row r="4372" spans="6:8" x14ac:dyDescent="0.3">
      <c r="F4372" s="2">
        <v>4367</v>
      </c>
      <c r="G4372" s="12">
        <f ca="1"/>
        <v>0.12924145882426075</v>
      </c>
      <c r="H4372" s="12">
        <f ca="1"/>
        <v>10.267422250131709</v>
      </c>
    </row>
    <row r="4373" spans="6:8" x14ac:dyDescent="0.3">
      <c r="F4373" s="2">
        <v>4368</v>
      </c>
      <c r="G4373" s="12">
        <f ca="1"/>
        <v>0.69086503427581625</v>
      </c>
      <c r="H4373" s="12">
        <f ca="1"/>
        <v>11.776003720419716</v>
      </c>
    </row>
    <row r="4374" spans="6:8" x14ac:dyDescent="0.3">
      <c r="F4374" s="2">
        <v>4369</v>
      </c>
      <c r="G4374" s="12">
        <f ca="1"/>
        <v>8.6609857410070434E-2</v>
      </c>
      <c r="H4374" s="12">
        <f ca="1"/>
        <v>10.177142131671793</v>
      </c>
    </row>
    <row r="4375" spans="6:8" x14ac:dyDescent="0.3">
      <c r="F4375" s="2">
        <v>4370</v>
      </c>
      <c r="G4375" s="12">
        <f ca="1"/>
        <v>0.68234796737927672</v>
      </c>
      <c r="H4375" s="12">
        <f ca="1"/>
        <v>11.745574902124364</v>
      </c>
    </row>
    <row r="4376" spans="6:8" x14ac:dyDescent="0.3">
      <c r="F4376" s="2">
        <v>4371</v>
      </c>
      <c r="G4376" s="12">
        <f ca="1"/>
        <v>0.19764289875515728</v>
      </c>
      <c r="H4376" s="12">
        <f ca="1"/>
        <v>10.41702447399965</v>
      </c>
    </row>
    <row r="4377" spans="6:8" x14ac:dyDescent="0.3">
      <c r="F4377" s="2">
        <v>4372</v>
      </c>
      <c r="G4377" s="12">
        <f ca="1"/>
        <v>0.26206626497345864</v>
      </c>
      <c r="H4377" s="12">
        <f ca="1"/>
        <v>10.563877219826878</v>
      </c>
    </row>
    <row r="4378" spans="6:8" x14ac:dyDescent="0.3">
      <c r="F4378" s="2">
        <v>4373</v>
      </c>
      <c r="G4378" s="12">
        <f ca="1"/>
        <v>0.83005050977790118</v>
      </c>
      <c r="H4378" s="12">
        <f ca="1"/>
        <v>12.351002776365714</v>
      </c>
    </row>
    <row r="4379" spans="6:8" x14ac:dyDescent="0.3">
      <c r="F4379" s="2">
        <v>4374</v>
      </c>
      <c r="G4379" s="12">
        <f ca="1"/>
        <v>0.35896786068419173</v>
      </c>
      <c r="H4379" s="12">
        <f ca="1"/>
        <v>10.797420691215761</v>
      </c>
    </row>
    <row r="4380" spans="6:8" x14ac:dyDescent="0.3">
      <c r="F4380" s="2">
        <v>4375</v>
      </c>
      <c r="G4380" s="12">
        <f ca="1"/>
        <v>0.31794188188349803</v>
      </c>
      <c r="H4380" s="12">
        <f ca="1"/>
        <v>10.696527601165096</v>
      </c>
    </row>
    <row r="4381" spans="6:8" x14ac:dyDescent="0.3">
      <c r="F4381" s="2">
        <v>4376</v>
      </c>
      <c r="G4381" s="12">
        <f ca="1"/>
        <v>0.28083669570672254</v>
      </c>
      <c r="H4381" s="12">
        <f ca="1"/>
        <v>10.607860134267391</v>
      </c>
    </row>
    <row r="4382" spans="6:8" x14ac:dyDescent="0.3">
      <c r="F4382" s="2">
        <v>4377</v>
      </c>
      <c r="G4382" s="12">
        <f ca="1"/>
        <v>0.4322211852070692</v>
      </c>
      <c r="H4382" s="12">
        <f ca="1"/>
        <v>10.985956032721671</v>
      </c>
    </row>
    <row r="4383" spans="6:8" x14ac:dyDescent="0.3">
      <c r="F4383" s="2">
        <v>4378</v>
      </c>
      <c r="G4383" s="12">
        <f ca="1"/>
        <v>0.36974202103262099</v>
      </c>
      <c r="H4383" s="12">
        <f ca="1"/>
        <v>10.82444844735941</v>
      </c>
    </row>
    <row r="4384" spans="6:8" x14ac:dyDescent="0.3">
      <c r="F4384" s="2">
        <v>4379</v>
      </c>
      <c r="G4384" s="12">
        <f ca="1"/>
        <v>0.75533103323022699</v>
      </c>
      <c r="H4384" s="12">
        <f ca="1"/>
        <v>12.021439041041099</v>
      </c>
    </row>
    <row r="4385" spans="6:8" x14ac:dyDescent="0.3">
      <c r="F4385" s="2">
        <v>4380</v>
      </c>
      <c r="G4385" s="12">
        <f ca="1"/>
        <v>0.20131122436102733</v>
      </c>
      <c r="H4385" s="12">
        <f ca="1"/>
        <v>10.425224425194839</v>
      </c>
    </row>
    <row r="4386" spans="6:8" x14ac:dyDescent="0.3">
      <c r="F4386" s="2">
        <v>4381</v>
      </c>
      <c r="G4386" s="12">
        <f ca="1"/>
        <v>0.18548198858109788</v>
      </c>
      <c r="H4386" s="12">
        <f ca="1"/>
        <v>10.38997393600788</v>
      </c>
    </row>
    <row r="4387" spans="6:8" x14ac:dyDescent="0.3">
      <c r="F4387" s="2">
        <v>4382</v>
      </c>
      <c r="G4387" s="12">
        <f ca="1"/>
        <v>0.30448458038171045</v>
      </c>
      <c r="H4387" s="12">
        <f ca="1"/>
        <v>10.664097316483494</v>
      </c>
    </row>
    <row r="4388" spans="6:8" x14ac:dyDescent="0.3">
      <c r="F4388" s="2">
        <v>4383</v>
      </c>
      <c r="G4388" s="12">
        <f ca="1"/>
        <v>0.26328819576149765</v>
      </c>
      <c r="H4388" s="12">
        <f ca="1"/>
        <v>10.566723304506898</v>
      </c>
    </row>
    <row r="4389" spans="6:8" x14ac:dyDescent="0.3">
      <c r="F4389" s="2">
        <v>4384</v>
      </c>
      <c r="G4389" s="12">
        <f ca="1"/>
        <v>0.52753946337006297</v>
      </c>
      <c r="H4389" s="12">
        <f ca="1"/>
        <v>11.250569406935503</v>
      </c>
    </row>
    <row r="4390" spans="6:8" x14ac:dyDescent="0.3">
      <c r="F4390" s="2">
        <v>4385</v>
      </c>
      <c r="G4390" s="12">
        <f ca="1"/>
        <v>0.25927240947263019</v>
      </c>
      <c r="H4390" s="12">
        <f ca="1"/>
        <v>10.557378695174574</v>
      </c>
    </row>
    <row r="4391" spans="6:8" x14ac:dyDescent="0.3">
      <c r="F4391" s="2">
        <v>4386</v>
      </c>
      <c r="G4391" s="12">
        <f ca="1"/>
        <v>0.11824275988145194</v>
      </c>
      <c r="H4391" s="12">
        <f ca="1"/>
        <v>10.243922812042227</v>
      </c>
    </row>
    <row r="4392" spans="6:8" x14ac:dyDescent="0.3">
      <c r="F4392" s="2">
        <v>4387</v>
      </c>
      <c r="G4392" s="12">
        <f ca="1"/>
        <v>0.21302457343287551</v>
      </c>
      <c r="H4392" s="12">
        <f ca="1"/>
        <v>10.451534581671396</v>
      </c>
    </row>
    <row r="4393" spans="6:8" x14ac:dyDescent="0.3">
      <c r="F4393" s="2">
        <v>4388</v>
      </c>
      <c r="G4393" s="12">
        <f ca="1"/>
        <v>6.9091739748248893E-2</v>
      </c>
      <c r="H4393" s="12">
        <f ca="1"/>
        <v>10.140656511266712</v>
      </c>
    </row>
    <row r="4394" spans="6:8" x14ac:dyDescent="0.3">
      <c r="F4394" s="2">
        <v>4389</v>
      </c>
      <c r="G4394" s="12">
        <f ca="1"/>
        <v>0.86784833298303288</v>
      </c>
      <c r="H4394" s="12">
        <f ca="1"/>
        <v>12.545893170268609</v>
      </c>
    </row>
    <row r="4395" spans="6:8" x14ac:dyDescent="0.3">
      <c r="F4395" s="2">
        <v>4390</v>
      </c>
      <c r="G4395" s="12">
        <f ca="1"/>
        <v>0.4420082761939419</v>
      </c>
      <c r="H4395" s="12">
        <f ca="1"/>
        <v>11.012046255228015</v>
      </c>
    </row>
    <row r="4396" spans="6:8" x14ac:dyDescent="0.3">
      <c r="F4396" s="2">
        <v>4391</v>
      </c>
      <c r="G4396" s="12">
        <f ca="1"/>
        <v>0.28103391870845873</v>
      </c>
      <c r="H4396" s="12">
        <f ca="1"/>
        <v>10.608325295570836</v>
      </c>
    </row>
    <row r="4397" spans="6:8" x14ac:dyDescent="0.3">
      <c r="F4397" s="2">
        <v>4392</v>
      </c>
      <c r="G4397" s="12">
        <f ca="1"/>
        <v>0.27684182860511442</v>
      </c>
      <c r="H4397" s="12">
        <f ca="1"/>
        <v>10.598451713951693</v>
      </c>
    </row>
    <row r="4398" spans="6:8" x14ac:dyDescent="0.3">
      <c r="F4398" s="2">
        <v>4393</v>
      </c>
      <c r="G4398" s="12">
        <f ca="1"/>
        <v>0.3870152250836143</v>
      </c>
      <c r="H4398" s="12">
        <f ca="1"/>
        <v>10.86826623119682</v>
      </c>
    </row>
    <row r="4399" spans="6:8" x14ac:dyDescent="0.3">
      <c r="F4399" s="2">
        <v>4394</v>
      </c>
      <c r="G4399" s="12">
        <f ca="1"/>
        <v>0.54510675633422778</v>
      </c>
      <c r="H4399" s="12">
        <f ca="1"/>
        <v>11.302169038161887</v>
      </c>
    </row>
    <row r="4400" spans="6:8" x14ac:dyDescent="0.3">
      <c r="F4400" s="2">
        <v>4395</v>
      </c>
      <c r="G4400" s="12">
        <f ca="1"/>
        <v>0.64256341389356386</v>
      </c>
      <c r="H4400" s="12">
        <f ca="1"/>
        <v>11.608559978234249</v>
      </c>
    </row>
    <row r="4401" spans="6:8" x14ac:dyDescent="0.3">
      <c r="F4401" s="2">
        <v>4396</v>
      </c>
      <c r="G4401" s="12">
        <f ca="1"/>
        <v>0.76109770571269397</v>
      </c>
      <c r="H4401" s="12">
        <f ca="1"/>
        <v>12.044894706519136</v>
      </c>
    </row>
    <row r="4402" spans="6:8" x14ac:dyDescent="0.3">
      <c r="F4402" s="2">
        <v>4397</v>
      </c>
      <c r="G4402" s="12">
        <f ca="1"/>
        <v>0.67152250885143894</v>
      </c>
      <c r="H4402" s="12">
        <f ca="1"/>
        <v>11.7074817648758</v>
      </c>
    </row>
    <row r="4403" spans="6:8" x14ac:dyDescent="0.3">
      <c r="F4403" s="2">
        <v>4398</v>
      </c>
      <c r="G4403" s="12">
        <f ca="1"/>
        <v>0.58037546210577484</v>
      </c>
      <c r="H4403" s="12">
        <f ca="1"/>
        <v>11.408862680924146</v>
      </c>
    </row>
    <row r="4404" spans="6:8" x14ac:dyDescent="0.3">
      <c r="F4404" s="2">
        <v>4399</v>
      </c>
      <c r="G4404" s="12">
        <f ca="1"/>
        <v>0.97135140141288034</v>
      </c>
      <c r="H4404" s="12">
        <f ca="1"/>
        <v>13.322964123997913</v>
      </c>
    </row>
    <row r="4405" spans="6:8" x14ac:dyDescent="0.3">
      <c r="F4405" s="2">
        <v>4400</v>
      </c>
      <c r="G4405" s="12">
        <f ca="1"/>
        <v>0.9489662434848356</v>
      </c>
      <c r="H4405" s="12">
        <f ca="1"/>
        <v>13.09637391347824</v>
      </c>
    </row>
    <row r="4406" spans="6:8" x14ac:dyDescent="0.3">
      <c r="F4406" s="2">
        <v>4401</v>
      </c>
      <c r="G4406" s="12">
        <f ca="1"/>
        <v>0.89661218697220035</v>
      </c>
      <c r="H4406" s="12">
        <f ca="1"/>
        <v>12.71384098632992</v>
      </c>
    </row>
    <row r="4407" spans="6:8" x14ac:dyDescent="0.3">
      <c r="F4407" s="2">
        <v>4402</v>
      </c>
      <c r="G4407" s="12">
        <f ca="1"/>
        <v>0.88357745261027221</v>
      </c>
      <c r="H4407" s="12">
        <f ca="1"/>
        <v>12.635170062522203</v>
      </c>
    </row>
    <row r="4408" spans="6:8" x14ac:dyDescent="0.3">
      <c r="F4408" s="2">
        <v>4403</v>
      </c>
      <c r="G4408" s="12">
        <f ca="1"/>
        <v>0.60546655935841875</v>
      </c>
      <c r="H4408" s="12">
        <f ca="1"/>
        <v>11.487524119465959</v>
      </c>
    </row>
    <row r="4409" spans="6:8" x14ac:dyDescent="0.3">
      <c r="F4409" s="2">
        <v>4404</v>
      </c>
      <c r="G4409" s="12">
        <f ca="1"/>
        <v>0.40231675735314232</v>
      </c>
      <c r="H4409" s="12">
        <f ca="1"/>
        <v>10.907600950338116</v>
      </c>
    </row>
    <row r="4410" spans="6:8" x14ac:dyDescent="0.3">
      <c r="F4410" s="2">
        <v>4405</v>
      </c>
      <c r="G4410" s="12">
        <f ca="1"/>
        <v>0.38523760576482191</v>
      </c>
      <c r="H4410" s="12">
        <f ca="1"/>
        <v>10.863728597878868</v>
      </c>
    </row>
    <row r="4411" spans="6:8" x14ac:dyDescent="0.3">
      <c r="F4411" s="2">
        <v>4406</v>
      </c>
      <c r="G4411" s="12">
        <f ca="1"/>
        <v>0.94318207077714478</v>
      </c>
      <c r="H4411" s="12">
        <f ca="1"/>
        <v>13.046539530150472</v>
      </c>
    </row>
    <row r="4412" spans="6:8" x14ac:dyDescent="0.3">
      <c r="F4412" s="2">
        <v>4407</v>
      </c>
      <c r="G4412" s="12">
        <f ca="1"/>
        <v>8.5748806029188662E-2</v>
      </c>
      <c r="H4412" s="12">
        <f ca="1"/>
        <v>10.175340655230459</v>
      </c>
    </row>
    <row r="4413" spans="6:8" x14ac:dyDescent="0.3">
      <c r="F4413" s="2">
        <v>4408</v>
      </c>
      <c r="G4413" s="12">
        <f ca="1"/>
        <v>0.95889617943187955</v>
      </c>
      <c r="H4413" s="12">
        <f ca="1"/>
        <v>13.189036912621834</v>
      </c>
    </row>
    <row r="4414" spans="6:8" x14ac:dyDescent="0.3">
      <c r="F4414" s="2">
        <v>4409</v>
      </c>
      <c r="G4414" s="12">
        <f ca="1"/>
        <v>0.18420895225242995</v>
      </c>
      <c r="H4414" s="12">
        <f ca="1"/>
        <v>10.38715392467917</v>
      </c>
    </row>
    <row r="4415" spans="6:8" x14ac:dyDescent="0.3">
      <c r="F4415" s="2">
        <v>4410</v>
      </c>
      <c r="G4415" s="12">
        <f ca="1"/>
        <v>0.79123115721432469</v>
      </c>
      <c r="H4415" s="12">
        <f ca="1"/>
        <v>12.172350831102751</v>
      </c>
    </row>
    <row r="4416" spans="6:8" x14ac:dyDescent="0.3">
      <c r="F4416" s="2">
        <v>4411</v>
      </c>
      <c r="G4416" s="12">
        <f ca="1"/>
        <v>0.67225002197385963</v>
      </c>
      <c r="H4416" s="12">
        <f ca="1"/>
        <v>11.710021910930534</v>
      </c>
    </row>
    <row r="4417" spans="6:8" x14ac:dyDescent="0.3">
      <c r="F4417" s="2">
        <v>4412</v>
      </c>
      <c r="G4417" s="12">
        <f ca="1"/>
        <v>0.28384545070736844</v>
      </c>
      <c r="H4417" s="12">
        <f ca="1"/>
        <v>10.614963399210858</v>
      </c>
    </row>
    <row r="4418" spans="6:8" x14ac:dyDescent="0.3">
      <c r="F4418" s="2">
        <v>4413</v>
      </c>
      <c r="G4418" s="12">
        <f ca="1"/>
        <v>0.22287976897473816</v>
      </c>
      <c r="H4418" s="12">
        <f ca="1"/>
        <v>10.47382307641772</v>
      </c>
    </row>
    <row r="4419" spans="6:8" x14ac:dyDescent="0.3">
      <c r="F4419" s="2">
        <v>4414</v>
      </c>
      <c r="G4419" s="12">
        <f ca="1"/>
        <v>0.61421833367435252</v>
      </c>
      <c r="H4419" s="12">
        <f ca="1"/>
        <v>11.5155470096598</v>
      </c>
    </row>
    <row r="4420" spans="6:8" x14ac:dyDescent="0.3">
      <c r="F4420" s="2">
        <v>4415</v>
      </c>
      <c r="G4420" s="12">
        <f ca="1"/>
        <v>0.71835742816363024</v>
      </c>
      <c r="H4420" s="12">
        <f ca="1"/>
        <v>11.877199691590866</v>
      </c>
    </row>
    <row r="4421" spans="6:8" x14ac:dyDescent="0.3">
      <c r="F4421" s="2">
        <v>4416</v>
      </c>
      <c r="G4421" s="12">
        <f ca="1"/>
        <v>0.56764108071243502</v>
      </c>
      <c r="H4421" s="12">
        <f ca="1"/>
        <v>11.3698397941188</v>
      </c>
    </row>
    <row r="4422" spans="6:8" x14ac:dyDescent="0.3">
      <c r="F4422" s="2">
        <v>4417</v>
      </c>
      <c r="G4422" s="12">
        <f ca="1"/>
        <v>3.9730431591504134E-2</v>
      </c>
      <c r="H4422" s="12">
        <f ca="1"/>
        <v>10.080266195959739</v>
      </c>
    </row>
    <row r="4423" spans="6:8" x14ac:dyDescent="0.3">
      <c r="F4423" s="2">
        <v>4418</v>
      </c>
      <c r="G4423" s="12">
        <f ca="1"/>
        <v>0.75843211411890588</v>
      </c>
      <c r="H4423" s="12">
        <f ca="1"/>
        <v>12.034017758448082</v>
      </c>
    </row>
    <row r="4424" spans="6:8" x14ac:dyDescent="0.3">
      <c r="F4424" s="2">
        <v>4419</v>
      </c>
      <c r="G4424" s="12">
        <f ca="1"/>
        <v>0.41103354659479763</v>
      </c>
      <c r="H4424" s="12">
        <f ca="1"/>
        <v>10.930234006559582</v>
      </c>
    </row>
    <row r="4425" spans="6:8" x14ac:dyDescent="0.3">
      <c r="F4425" s="2">
        <v>4420</v>
      </c>
      <c r="G4425" s="12">
        <f ca="1"/>
        <v>0.61266006580787358</v>
      </c>
      <c r="H4425" s="12">
        <f ca="1"/>
        <v>11.510534405324304</v>
      </c>
    </row>
    <row r="4426" spans="6:8" x14ac:dyDescent="0.3">
      <c r="F4426" s="2">
        <v>4421</v>
      </c>
      <c r="G4426" s="12">
        <f ca="1"/>
        <v>0.20357701436751796</v>
      </c>
      <c r="H4426" s="12">
        <f ca="1"/>
        <v>10.430298644127255</v>
      </c>
    </row>
    <row r="4427" spans="6:8" x14ac:dyDescent="0.3">
      <c r="F4427" s="2">
        <v>4422</v>
      </c>
      <c r="G4427" s="12">
        <f ca="1"/>
        <v>0.32721542646871393</v>
      </c>
      <c r="H4427" s="12">
        <f ca="1"/>
        <v>10.719062149857059</v>
      </c>
    </row>
    <row r="4428" spans="6:8" x14ac:dyDescent="0.3">
      <c r="F4428" s="2">
        <v>4423</v>
      </c>
      <c r="G4428" s="12">
        <f ca="1"/>
        <v>0.3514839634455833</v>
      </c>
      <c r="H4428" s="12">
        <f ca="1"/>
        <v>10.778780264423014</v>
      </c>
    </row>
    <row r="4429" spans="6:8" x14ac:dyDescent="0.3">
      <c r="F4429" s="2">
        <v>4424</v>
      </c>
      <c r="G4429" s="12">
        <f ca="1"/>
        <v>0.66940926227075814</v>
      </c>
      <c r="H4429" s="12">
        <f ca="1"/>
        <v>11.700119176203282</v>
      </c>
    </row>
    <row r="4430" spans="6:8" x14ac:dyDescent="0.3">
      <c r="F4430" s="2">
        <v>4425</v>
      </c>
      <c r="G4430" s="12">
        <f ca="1"/>
        <v>0.76969124390736865</v>
      </c>
      <c r="H4430" s="12">
        <f ca="1"/>
        <v>12.080380220595208</v>
      </c>
    </row>
    <row r="4431" spans="6:8" x14ac:dyDescent="0.3">
      <c r="F4431" s="2">
        <v>4426</v>
      </c>
      <c r="G4431" s="12">
        <f ca="1"/>
        <v>0.17167536802675287</v>
      </c>
      <c r="H4431" s="12">
        <f ca="1"/>
        <v>10.359506336831233</v>
      </c>
    </row>
    <row r="4432" spans="6:8" x14ac:dyDescent="0.3">
      <c r="F4432" s="2">
        <v>4427</v>
      </c>
      <c r="G4432" s="12">
        <f ca="1"/>
        <v>0.99205618548166763</v>
      </c>
      <c r="H4432" s="12">
        <f ca="1"/>
        <v>13.643487682830848</v>
      </c>
    </row>
    <row r="4433" spans="6:8" x14ac:dyDescent="0.3">
      <c r="F4433" s="2">
        <v>4428</v>
      </c>
      <c r="G4433" s="12">
        <f ca="1"/>
        <v>5.9311240624410733E-2</v>
      </c>
      <c r="H4433" s="12">
        <f ca="1"/>
        <v>10.120435572128049</v>
      </c>
    </row>
    <row r="4434" spans="6:8" x14ac:dyDescent="0.3">
      <c r="F4434" s="2">
        <v>4429</v>
      </c>
      <c r="G4434" s="12">
        <f ca="1"/>
        <v>0.92118716424638269</v>
      </c>
      <c r="H4434" s="12">
        <f ca="1"/>
        <v>12.877055044956398</v>
      </c>
    </row>
    <row r="4435" spans="6:8" x14ac:dyDescent="0.3">
      <c r="F4435" s="2">
        <v>4430</v>
      </c>
      <c r="G4435" s="12">
        <f ca="1"/>
        <v>0.25681775343805846</v>
      </c>
      <c r="H4435" s="12">
        <f ca="1"/>
        <v>10.551679257233882</v>
      </c>
    </row>
    <row r="4436" spans="6:8" x14ac:dyDescent="0.3">
      <c r="F4436" s="2">
        <v>4431</v>
      </c>
      <c r="G4436" s="12">
        <f ca="1"/>
        <v>0.96194216800034948</v>
      </c>
      <c r="H4436" s="12">
        <f ca="1"/>
        <v>13.219663334198367</v>
      </c>
    </row>
    <row r="4437" spans="6:8" x14ac:dyDescent="0.3">
      <c r="F4437" s="2">
        <v>4432</v>
      </c>
      <c r="G4437" s="12">
        <f ca="1"/>
        <v>0.363769054478148</v>
      </c>
      <c r="H4437" s="12">
        <f ca="1"/>
        <v>10.809436550019788</v>
      </c>
    </row>
    <row r="4438" spans="6:8" x14ac:dyDescent="0.3">
      <c r="F4438" s="2">
        <v>4433</v>
      </c>
      <c r="G4438" s="12">
        <f ca="1"/>
        <v>1.6205073991521379E-2</v>
      </c>
      <c r="H4438" s="12">
        <f ca="1"/>
        <v>10.032542524974508</v>
      </c>
    </row>
    <row r="4439" spans="6:8" x14ac:dyDescent="0.3">
      <c r="F4439" s="2">
        <v>4434</v>
      </c>
      <c r="G4439" s="12">
        <f ca="1"/>
        <v>0.35525036342468419</v>
      </c>
      <c r="H4439" s="12">
        <f ca="1"/>
        <v>10.788147857511953</v>
      </c>
    </row>
    <row r="4440" spans="6:8" x14ac:dyDescent="0.3">
      <c r="F4440" s="2">
        <v>4435</v>
      </c>
      <c r="G4440" s="12">
        <f ca="1"/>
        <v>0.38874649161132302</v>
      </c>
      <c r="H4440" s="12">
        <f ca="1"/>
        <v>10.872691870918564</v>
      </c>
    </row>
    <row r="4441" spans="6:8" x14ac:dyDescent="0.3">
      <c r="F4441" s="2">
        <v>4436</v>
      </c>
      <c r="G4441" s="12">
        <f ca="1"/>
        <v>0.19714424393813301</v>
      </c>
      <c r="H4441" s="12">
        <f ca="1"/>
        <v>10.415911259889082</v>
      </c>
    </row>
    <row r="4442" spans="6:8" x14ac:dyDescent="0.3">
      <c r="F4442" s="2">
        <v>4437</v>
      </c>
      <c r="G4442" s="12">
        <f ca="1"/>
        <v>2.7295503758031137E-2</v>
      </c>
      <c r="H4442" s="12">
        <f ca="1"/>
        <v>10.054968702295064</v>
      </c>
    </row>
    <row r="4443" spans="6:8" x14ac:dyDescent="0.3">
      <c r="F4443" s="2">
        <v>4438</v>
      </c>
      <c r="G4443" s="12">
        <f ca="1"/>
        <v>0.24380671366726459</v>
      </c>
      <c r="H4443" s="12">
        <f ca="1"/>
        <v>10.521625008524273</v>
      </c>
    </row>
    <row r="4444" spans="6:8" x14ac:dyDescent="0.3">
      <c r="F4444" s="2">
        <v>4439</v>
      </c>
      <c r="G4444" s="12">
        <f ca="1"/>
        <v>0.86478674508033104</v>
      </c>
      <c r="H4444" s="12">
        <f ca="1"/>
        <v>12.529145799640663</v>
      </c>
    </row>
    <row r="4445" spans="6:8" x14ac:dyDescent="0.3">
      <c r="F4445" s="2">
        <v>4440</v>
      </c>
      <c r="G4445" s="12">
        <f ca="1"/>
        <v>0.64530496216040256</v>
      </c>
      <c r="H4445" s="12">
        <f ca="1"/>
        <v>11.617748836618279</v>
      </c>
    </row>
    <row r="4446" spans="6:8" x14ac:dyDescent="0.3">
      <c r="F4446" s="2">
        <v>4441</v>
      </c>
      <c r="G4446" s="12">
        <f ca="1"/>
        <v>0.43906204931173254</v>
      </c>
      <c r="H4446" s="12">
        <f ca="1"/>
        <v>11.004168360703112</v>
      </c>
    </row>
    <row r="4447" spans="6:8" x14ac:dyDescent="0.3">
      <c r="F4447" s="2">
        <v>4442</v>
      </c>
      <c r="G4447" s="12">
        <f ca="1"/>
        <v>0.93216597188835038</v>
      </c>
      <c r="H4447" s="12">
        <f ca="1"/>
        <v>12.958201339131982</v>
      </c>
    </row>
    <row r="4448" spans="6:8" x14ac:dyDescent="0.3">
      <c r="F4448" s="2">
        <v>4443</v>
      </c>
      <c r="G4448" s="12">
        <f ca="1"/>
        <v>0.30570097058310441</v>
      </c>
      <c r="H4448" s="12">
        <f ca="1"/>
        <v>10.667015681004436</v>
      </c>
    </row>
    <row r="4449" spans="6:8" x14ac:dyDescent="0.3">
      <c r="F4449" s="2">
        <v>4444</v>
      </c>
      <c r="G4449" s="12">
        <f ca="1"/>
        <v>0.64137560230287294</v>
      </c>
      <c r="H4449" s="12">
        <f ca="1"/>
        <v>11.604589729680105</v>
      </c>
    </row>
    <row r="4450" spans="6:8" x14ac:dyDescent="0.3">
      <c r="F4450" s="2">
        <v>4445</v>
      </c>
      <c r="G4450" s="12">
        <f ca="1"/>
        <v>0.62370535430955232</v>
      </c>
      <c r="H4450" s="12">
        <f ca="1"/>
        <v>11.546285605241074</v>
      </c>
    </row>
    <row r="4451" spans="6:8" x14ac:dyDescent="0.3">
      <c r="F4451" s="2">
        <v>4446</v>
      </c>
      <c r="G4451" s="12">
        <f ca="1"/>
        <v>0.26068938736146396</v>
      </c>
      <c r="H4451" s="12">
        <f ca="1"/>
        <v>10.560673059708256</v>
      </c>
    </row>
    <row r="4452" spans="6:8" x14ac:dyDescent="0.3">
      <c r="F4452" s="2">
        <v>4447</v>
      </c>
      <c r="G4452" s="12">
        <f ca="1"/>
        <v>0.526541213996637</v>
      </c>
      <c r="H4452" s="12">
        <f ca="1"/>
        <v>11.247666339984592</v>
      </c>
    </row>
    <row r="4453" spans="6:8" x14ac:dyDescent="0.3">
      <c r="F4453" s="2">
        <v>4448</v>
      </c>
      <c r="G4453" s="12">
        <f ca="1"/>
        <v>0.90771273585053835</v>
      </c>
      <c r="H4453" s="12">
        <f ca="1"/>
        <v>12.784847241540643</v>
      </c>
    </row>
    <row r="4454" spans="6:8" x14ac:dyDescent="0.3">
      <c r="F4454" s="2">
        <v>4449</v>
      </c>
      <c r="G4454" s="12">
        <f ca="1"/>
        <v>0.35717981809446142</v>
      </c>
      <c r="H4454" s="12">
        <f ca="1"/>
        <v>10.792957295187882</v>
      </c>
    </row>
    <row r="4455" spans="6:8" x14ac:dyDescent="0.3">
      <c r="F4455" s="2">
        <v>4450</v>
      </c>
      <c r="G4455" s="12">
        <f ca="1"/>
        <v>4.6151465096623046E-2</v>
      </c>
      <c r="H4455" s="12">
        <f ca="1"/>
        <v>10.093393216811547</v>
      </c>
    </row>
    <row r="4456" spans="6:8" x14ac:dyDescent="0.3">
      <c r="F4456" s="2">
        <v>4451</v>
      </c>
      <c r="G4456" s="12">
        <f ca="1"/>
        <v>0.63458752127622464</v>
      </c>
      <c r="H4456" s="12">
        <f ca="1"/>
        <v>11.582025711555143</v>
      </c>
    </row>
    <row r="4457" spans="6:8" x14ac:dyDescent="0.3">
      <c r="F4457" s="2">
        <v>4452</v>
      </c>
      <c r="G4457" s="12">
        <f ca="1"/>
        <v>0.17635370230003011</v>
      </c>
      <c r="H4457" s="12">
        <f ca="1"/>
        <v>10.36980155319306</v>
      </c>
    </row>
    <row r="4458" spans="6:8" x14ac:dyDescent="0.3">
      <c r="F4458" s="2">
        <v>4453</v>
      </c>
      <c r="G4458" s="12">
        <f ca="1"/>
        <v>0.37047986554035828</v>
      </c>
      <c r="H4458" s="12">
        <f ca="1"/>
        <v>10.826307804566696</v>
      </c>
    </row>
    <row r="4459" spans="6:8" x14ac:dyDescent="0.3">
      <c r="F4459" s="2">
        <v>4454</v>
      </c>
      <c r="G4459" s="12">
        <f ca="1"/>
        <v>0.9680611692872092</v>
      </c>
      <c r="H4459" s="12">
        <f ca="1"/>
        <v>13.285142467756929</v>
      </c>
    </row>
    <row r="4460" spans="6:8" x14ac:dyDescent="0.3">
      <c r="F4460" s="2">
        <v>4455</v>
      </c>
      <c r="G4460" s="12">
        <f ca="1"/>
        <v>0.73153128644096288</v>
      </c>
      <c r="H4460" s="12">
        <f ca="1"/>
        <v>11.927441335704923</v>
      </c>
    </row>
    <row r="4461" spans="6:8" x14ac:dyDescent="0.3">
      <c r="F4461" s="2">
        <v>4456</v>
      </c>
      <c r="G4461" s="12">
        <f ca="1"/>
        <v>0.89065322527203761</v>
      </c>
      <c r="H4461" s="12">
        <f ca="1"/>
        <v>12.677295045882341</v>
      </c>
    </row>
    <row r="4462" spans="6:8" x14ac:dyDescent="0.3">
      <c r="F4462" s="2">
        <v>4457</v>
      </c>
      <c r="G4462" s="12">
        <f ca="1"/>
        <v>9.6245026395310518E-2</v>
      </c>
      <c r="H4462" s="12">
        <f ca="1"/>
        <v>10.197358868145059</v>
      </c>
    </row>
    <row r="4463" spans="6:8" x14ac:dyDescent="0.3">
      <c r="F4463" s="2">
        <v>4458</v>
      </c>
      <c r="G4463" s="12">
        <f ca="1"/>
        <v>0.62196789097404714</v>
      </c>
      <c r="H4463" s="12">
        <f ca="1"/>
        <v>11.540627367718498</v>
      </c>
    </row>
    <row r="4464" spans="6:8" x14ac:dyDescent="0.3">
      <c r="F4464" s="2">
        <v>4459</v>
      </c>
      <c r="G4464" s="12">
        <f ca="1"/>
        <v>0.44067933321237085</v>
      </c>
      <c r="H4464" s="12">
        <f ca="1"/>
        <v>11.008490235917311</v>
      </c>
    </row>
    <row r="4465" spans="6:8" x14ac:dyDescent="0.3">
      <c r="F4465" s="2">
        <v>4460</v>
      </c>
      <c r="G4465" s="12">
        <f ca="1"/>
        <v>7.3588951347643983E-2</v>
      </c>
      <c r="H4465" s="12">
        <f ca="1"/>
        <v>10.149990028787236</v>
      </c>
    </row>
    <row r="4466" spans="6:8" x14ac:dyDescent="0.3">
      <c r="F4466" s="2">
        <v>4461</v>
      </c>
      <c r="G4466" s="12">
        <f ca="1"/>
        <v>0.79089293579947251</v>
      </c>
      <c r="H4466" s="12">
        <f ca="1"/>
        <v>12.170870964855556</v>
      </c>
    </row>
    <row r="4467" spans="6:8" x14ac:dyDescent="0.3">
      <c r="F4467" s="2">
        <v>4462</v>
      </c>
      <c r="G4467" s="12">
        <f ca="1"/>
        <v>0.96000944862599535</v>
      </c>
      <c r="H4467" s="12">
        <f ca="1"/>
        <v>13.200094491840396</v>
      </c>
    </row>
    <row r="4468" spans="6:8" x14ac:dyDescent="0.3">
      <c r="F4468" s="2">
        <v>4463</v>
      </c>
      <c r="G4468" s="12">
        <f ca="1"/>
        <v>0.34634900851837647</v>
      </c>
      <c r="H4468" s="12">
        <f ca="1"/>
        <v>10.766052587980754</v>
      </c>
    </row>
    <row r="4469" spans="6:8" x14ac:dyDescent="0.3">
      <c r="F4469" s="2">
        <v>4464</v>
      </c>
      <c r="G4469" s="12">
        <f ca="1"/>
        <v>0.42985068565077511</v>
      </c>
      <c r="H4469" s="12">
        <f ca="1"/>
        <v>10.979670708418103</v>
      </c>
    </row>
    <row r="4470" spans="6:8" x14ac:dyDescent="0.3">
      <c r="F4470" s="2">
        <v>4465</v>
      </c>
      <c r="G4470" s="12">
        <f ca="1"/>
        <v>0.67762981932577349</v>
      </c>
      <c r="H4470" s="12">
        <f ca="1"/>
        <v>11.728893905871498</v>
      </c>
    </row>
    <row r="4471" spans="6:8" x14ac:dyDescent="0.3">
      <c r="F4471" s="2">
        <v>4466</v>
      </c>
      <c r="G4471" s="12">
        <f ca="1"/>
        <v>0.53869604326592402</v>
      </c>
      <c r="H4471" s="12">
        <f ca="1"/>
        <v>11.283225569219038</v>
      </c>
    </row>
    <row r="4472" spans="6:8" x14ac:dyDescent="0.3">
      <c r="F4472" s="2">
        <v>4467</v>
      </c>
      <c r="G4472" s="12">
        <f ca="1"/>
        <v>0.15211226244833664</v>
      </c>
      <c r="H4472" s="12">
        <f ca="1"/>
        <v>10.31676720789649</v>
      </c>
    </row>
    <row r="4473" spans="6:8" x14ac:dyDescent="0.3">
      <c r="F4473" s="2">
        <v>4468</v>
      </c>
      <c r="G4473" s="12">
        <f ca="1"/>
        <v>0.51126728578281599</v>
      </c>
      <c r="H4473" s="12">
        <f ca="1"/>
        <v>11.203623160681854</v>
      </c>
    </row>
    <row r="4474" spans="6:8" x14ac:dyDescent="0.3">
      <c r="F4474" s="2">
        <v>4469</v>
      </c>
      <c r="G4474" s="12">
        <f ca="1"/>
        <v>0.67116942794769208</v>
      </c>
      <c r="H4474" s="12">
        <f ca="1"/>
        <v>11.706249980308026</v>
      </c>
    </row>
    <row r="4475" spans="6:8" x14ac:dyDescent="0.3">
      <c r="F4475" s="2">
        <v>4470</v>
      </c>
      <c r="G4475" s="12">
        <f ca="1"/>
        <v>0.76571502449914619</v>
      </c>
      <c r="H4475" s="12">
        <f ca="1"/>
        <v>12.063880270227674</v>
      </c>
    </row>
    <row r="4476" spans="6:8" x14ac:dyDescent="0.3">
      <c r="F4476" s="2">
        <v>4471</v>
      </c>
      <c r="G4476" s="12">
        <f ca="1"/>
        <v>0.37977557233799697</v>
      </c>
      <c r="H4476" s="12">
        <f ca="1"/>
        <v>10.849826855140808</v>
      </c>
    </row>
    <row r="4477" spans="6:8" x14ac:dyDescent="0.3">
      <c r="F4477" s="2">
        <v>4472</v>
      </c>
      <c r="G4477" s="12">
        <f ca="1"/>
        <v>0.20556741288616531</v>
      </c>
      <c r="H4477" s="12">
        <f ca="1"/>
        <v>10.434762084541713</v>
      </c>
    </row>
    <row r="4478" spans="6:8" x14ac:dyDescent="0.3">
      <c r="F4478" s="2">
        <v>4473</v>
      </c>
      <c r="G4478" s="12">
        <f ca="1"/>
        <v>0.57347143763621999</v>
      </c>
      <c r="H4478" s="12">
        <f ca="1"/>
        <v>11.387633831596252</v>
      </c>
    </row>
    <row r="4479" spans="6:8" x14ac:dyDescent="0.3">
      <c r="F4479" s="2">
        <v>4474</v>
      </c>
      <c r="G4479" s="12">
        <f ca="1"/>
        <v>0.87471626774054045</v>
      </c>
      <c r="H4479" s="12">
        <f ca="1"/>
        <v>12.584182315355768</v>
      </c>
    </row>
    <row r="4480" spans="6:8" x14ac:dyDescent="0.3">
      <c r="F4480" s="2">
        <v>4475</v>
      </c>
      <c r="G4480" s="12">
        <f ca="1"/>
        <v>0.47088588870149461</v>
      </c>
      <c r="H4480" s="12">
        <f ca="1"/>
        <v>11.090390785556231</v>
      </c>
    </row>
    <row r="4481" spans="6:8" x14ac:dyDescent="0.3">
      <c r="F4481" s="2">
        <v>4476</v>
      </c>
      <c r="G4481" s="12">
        <f ca="1"/>
        <v>0.12343802567924778</v>
      </c>
      <c r="H4481" s="12">
        <f ca="1"/>
        <v>10.255004460732692</v>
      </c>
    </row>
    <row r="4482" spans="6:8" x14ac:dyDescent="0.3">
      <c r="F4482" s="2">
        <v>4477</v>
      </c>
      <c r="G4482" s="12">
        <f ca="1"/>
        <v>2.2984946825014063E-2</v>
      </c>
      <c r="H4482" s="12">
        <f ca="1"/>
        <v>10.046237127646656</v>
      </c>
    </row>
    <row r="4483" spans="6:8" x14ac:dyDescent="0.3">
      <c r="F4483" s="2">
        <v>4478</v>
      </c>
      <c r="G4483" s="12">
        <f ca="1"/>
        <v>0.53732586030805907</v>
      </c>
      <c r="H4483" s="12">
        <f ca="1"/>
        <v>11.279193826258281</v>
      </c>
    </row>
    <row r="4484" spans="6:8" x14ac:dyDescent="0.3">
      <c r="F4484" s="2">
        <v>4479</v>
      </c>
      <c r="G4484" s="12">
        <f ca="1"/>
        <v>0.56092455325371171</v>
      </c>
      <c r="H4484" s="12">
        <f ca="1"/>
        <v>11.349489266586417</v>
      </c>
    </row>
    <row r="4485" spans="6:8" x14ac:dyDescent="0.3">
      <c r="F4485" s="2">
        <v>4480</v>
      </c>
      <c r="G4485" s="12">
        <f ca="1"/>
        <v>0.96062586077016188</v>
      </c>
      <c r="H4485" s="12">
        <f ca="1"/>
        <v>13.206283282475788</v>
      </c>
    </row>
    <row r="4486" spans="6:8" x14ac:dyDescent="0.3">
      <c r="F4486" s="2">
        <v>4481</v>
      </c>
      <c r="G4486" s="12">
        <f ca="1"/>
        <v>0.36996514767054789</v>
      </c>
      <c r="H4486" s="12">
        <f ca="1"/>
        <v>10.825010608321465</v>
      </c>
    </row>
    <row r="4487" spans="6:8" x14ac:dyDescent="0.3">
      <c r="F4487" s="2">
        <v>4482</v>
      </c>
      <c r="G4487" s="12">
        <f ca="1"/>
        <v>0.74108122984365732</v>
      </c>
      <c r="H4487" s="12">
        <f ca="1"/>
        <v>11.9646375451774</v>
      </c>
    </row>
    <row r="4488" spans="6:8" x14ac:dyDescent="0.3">
      <c r="F4488" s="2">
        <v>4483</v>
      </c>
      <c r="G4488" s="12">
        <f ca="1"/>
        <v>0.8404592483346871</v>
      </c>
      <c r="H4488" s="12">
        <f ca="1"/>
        <v>12.402297891769242</v>
      </c>
    </row>
    <row r="4489" spans="6:8" x14ac:dyDescent="0.3">
      <c r="F4489" s="2">
        <v>4484</v>
      </c>
      <c r="G4489" s="12">
        <f ca="1"/>
        <v>0.9137235889253974</v>
      </c>
      <c r="H4489" s="12">
        <f ca="1"/>
        <v>12.825086140521936</v>
      </c>
    </row>
    <row r="4490" spans="6:8" x14ac:dyDescent="0.3">
      <c r="F4490" s="2">
        <v>4485</v>
      </c>
      <c r="G4490" s="12">
        <f ca="1"/>
        <v>0.75203290753179197</v>
      </c>
      <c r="H4490" s="12">
        <f ca="1"/>
        <v>12.008148228534228</v>
      </c>
    </row>
    <row r="4491" spans="6:8" x14ac:dyDescent="0.3">
      <c r="F4491" s="2">
        <v>4486</v>
      </c>
      <c r="G4491" s="12">
        <f ca="1"/>
        <v>0.66367145574317021</v>
      </c>
      <c r="H4491" s="12">
        <f ca="1"/>
        <v>11.680246412200365</v>
      </c>
    </row>
    <row r="4492" spans="6:8" x14ac:dyDescent="0.3">
      <c r="F4492" s="2">
        <v>4487</v>
      </c>
      <c r="G4492" s="12">
        <f ca="1"/>
        <v>0.25125097513490702</v>
      </c>
      <c r="H4492" s="12">
        <f ca="1"/>
        <v>10.538788593881979</v>
      </c>
    </row>
    <row r="4493" spans="6:8" x14ac:dyDescent="0.3">
      <c r="F4493" s="2">
        <v>4488</v>
      </c>
      <c r="G4493" s="12">
        <f ca="1"/>
        <v>0.45801896216811988</v>
      </c>
      <c r="H4493" s="12">
        <f ca="1"/>
        <v>11.055225542539789</v>
      </c>
    </row>
    <row r="4494" spans="6:8" x14ac:dyDescent="0.3">
      <c r="F4494" s="2">
        <v>4489</v>
      </c>
      <c r="G4494" s="12">
        <f ca="1"/>
        <v>0.67434870399196223</v>
      </c>
      <c r="H4494" s="12">
        <f ca="1"/>
        <v>11.717365395835635</v>
      </c>
    </row>
    <row r="4495" spans="6:8" x14ac:dyDescent="0.3">
      <c r="F4495" s="2">
        <v>4490</v>
      </c>
      <c r="G4495" s="12">
        <f ca="1"/>
        <v>0.11995549681814155</v>
      </c>
      <c r="H4495" s="12">
        <f ca="1"/>
        <v>10.24757251223828</v>
      </c>
    </row>
    <row r="4496" spans="6:8" x14ac:dyDescent="0.3">
      <c r="F4496" s="2">
        <v>4491</v>
      </c>
      <c r="G4496" s="12">
        <f ca="1"/>
        <v>0.60174094471682604</v>
      </c>
      <c r="H4496" s="12">
        <f ca="1"/>
        <v>11.475689225841876</v>
      </c>
    </row>
    <row r="4497" spans="6:8" x14ac:dyDescent="0.3">
      <c r="F4497" s="2">
        <v>4492</v>
      </c>
      <c r="G4497" s="12">
        <f ca="1"/>
        <v>0.73789911306830391</v>
      </c>
      <c r="H4497" s="12">
        <f ca="1"/>
        <v>11.952168417347966</v>
      </c>
    </row>
    <row r="4498" spans="6:8" x14ac:dyDescent="0.3">
      <c r="F4498" s="2">
        <v>4493</v>
      </c>
      <c r="G4498" s="12">
        <f ca="1"/>
        <v>0.81892169877209708</v>
      </c>
      <c r="H4498" s="12">
        <f ca="1"/>
        <v>12.297868154446769</v>
      </c>
    </row>
    <row r="4499" spans="6:8" x14ac:dyDescent="0.3">
      <c r="F4499" s="2">
        <v>4494</v>
      </c>
      <c r="G4499" s="12">
        <f ca="1"/>
        <v>0.44073554159345663</v>
      </c>
      <c r="H4499" s="12">
        <f ca="1"/>
        <v>11.008640554111778</v>
      </c>
    </row>
    <row r="4500" spans="6:8" x14ac:dyDescent="0.3">
      <c r="F4500" s="2">
        <v>4495</v>
      </c>
      <c r="G4500" s="12">
        <f ca="1"/>
        <v>0.48665803040820244</v>
      </c>
      <c r="H4500" s="12">
        <f ca="1"/>
        <v>11.134084524367692</v>
      </c>
    </row>
    <row r="4501" spans="6:8" x14ac:dyDescent="0.3">
      <c r="F4501" s="2">
        <v>4496</v>
      </c>
      <c r="G4501" s="12">
        <f ca="1"/>
        <v>0.97077037422943868</v>
      </c>
      <c r="H4501" s="12">
        <f ca="1"/>
        <v>13.316133044862539</v>
      </c>
    </row>
    <row r="4502" spans="6:8" x14ac:dyDescent="0.3">
      <c r="F4502" s="2">
        <v>4497</v>
      </c>
      <c r="G4502" s="12">
        <f ca="1"/>
        <v>0.78129645478023901</v>
      </c>
      <c r="H4502" s="12">
        <f ca="1"/>
        <v>12.129369966156808</v>
      </c>
    </row>
    <row r="4503" spans="6:8" x14ac:dyDescent="0.3">
      <c r="F4503" s="2">
        <v>4498</v>
      </c>
      <c r="G4503" s="12">
        <f ca="1"/>
        <v>4.4952614411709835E-2</v>
      </c>
      <c r="H4503" s="12">
        <f ca="1"/>
        <v>10.09093896576011</v>
      </c>
    </row>
    <row r="4504" spans="6:8" x14ac:dyDescent="0.3">
      <c r="F4504" s="2">
        <v>4499</v>
      </c>
      <c r="G4504" s="12">
        <f ca="1"/>
        <v>0.24995328376137582</v>
      </c>
      <c r="H4504" s="12">
        <f ca="1"/>
        <v>10.53579050001043</v>
      </c>
    </row>
    <row r="4505" spans="6:8" x14ac:dyDescent="0.3">
      <c r="F4505" s="2">
        <v>4500</v>
      </c>
      <c r="G4505" s="12">
        <f ca="1"/>
        <v>0.43768780367246896</v>
      </c>
      <c r="H4505" s="12">
        <f ca="1"/>
        <v>11.000500851601972</v>
      </c>
    </row>
    <row r="4506" spans="6:8" x14ac:dyDescent="0.3">
      <c r="F4506" s="2">
        <v>4501</v>
      </c>
      <c r="G4506" s="12">
        <f ca="1"/>
        <v>0.95384033722581885</v>
      </c>
      <c r="H4506" s="12">
        <f ca="1"/>
        <v>13.140608003070252</v>
      </c>
    </row>
    <row r="4507" spans="6:8" x14ac:dyDescent="0.3">
      <c r="F4507" s="2">
        <v>4502</v>
      </c>
      <c r="G4507" s="12">
        <f ca="1"/>
        <v>0.38881702117468153</v>
      </c>
      <c r="H4507" s="12">
        <f ca="1"/>
        <v>10.872872298545342</v>
      </c>
    </row>
    <row r="4508" spans="6:8" x14ac:dyDescent="0.3">
      <c r="F4508" s="2">
        <v>4503</v>
      </c>
      <c r="G4508" s="12">
        <f ca="1"/>
        <v>9.357717349282435E-2</v>
      </c>
      <c r="H4508" s="12">
        <f ca="1"/>
        <v>10.191750372662684</v>
      </c>
    </row>
    <row r="4509" spans="6:8" x14ac:dyDescent="0.3">
      <c r="F4509" s="2">
        <v>4504</v>
      </c>
      <c r="G4509" s="12">
        <f ca="1"/>
        <v>0.79660311167357989</v>
      </c>
      <c r="H4509" s="12">
        <f ca="1"/>
        <v>12.196018233677867</v>
      </c>
    </row>
    <row r="4510" spans="6:8" x14ac:dyDescent="0.3">
      <c r="F4510" s="2">
        <v>4505</v>
      </c>
      <c r="G4510" s="12">
        <f ca="1"/>
        <v>0.66823180850242259</v>
      </c>
      <c r="H4510" s="12">
        <f ca="1"/>
        <v>11.696027113015164</v>
      </c>
    </row>
    <row r="4511" spans="6:8" x14ac:dyDescent="0.3">
      <c r="F4511" s="2">
        <v>4506</v>
      </c>
      <c r="G4511" s="12">
        <f ca="1"/>
        <v>0.25456552730550808</v>
      </c>
      <c r="H4511" s="12">
        <f ca="1"/>
        <v>10.546458113311513</v>
      </c>
    </row>
    <row r="4512" spans="6:8" x14ac:dyDescent="0.3">
      <c r="F4512" s="2">
        <v>4507</v>
      </c>
      <c r="G4512" s="12">
        <f ca="1"/>
        <v>0.37718212110692573</v>
      </c>
      <c r="H4512" s="12">
        <f ca="1"/>
        <v>10.843247544977721</v>
      </c>
    </row>
    <row r="4513" spans="6:8" x14ac:dyDescent="0.3">
      <c r="F4513" s="2">
        <v>4508</v>
      </c>
      <c r="G4513" s="12">
        <f ca="1"/>
        <v>0.28405980250358676</v>
      </c>
      <c r="H4513" s="12">
        <f ca="1"/>
        <v>10.615470023778396</v>
      </c>
    </row>
    <row r="4514" spans="6:8" x14ac:dyDescent="0.3">
      <c r="F4514" s="2">
        <v>4509</v>
      </c>
      <c r="G4514" s="12">
        <f ca="1"/>
        <v>0.42024176939796809</v>
      </c>
      <c r="H4514" s="12">
        <f ca="1"/>
        <v>10.954325741378026</v>
      </c>
    </row>
    <row r="4515" spans="6:8" x14ac:dyDescent="0.3">
      <c r="F4515" s="2">
        <v>4510</v>
      </c>
      <c r="G4515" s="12">
        <f ca="1"/>
        <v>0.14851211245499929</v>
      </c>
      <c r="H4515" s="12">
        <f ca="1"/>
        <v>10.308955947063215</v>
      </c>
    </row>
    <row r="4516" spans="6:8" x14ac:dyDescent="0.3">
      <c r="F4516" s="2">
        <v>4511</v>
      </c>
      <c r="G4516" s="12">
        <f ca="1"/>
        <v>0.79482860173160907</v>
      </c>
      <c r="H4516" s="12">
        <f ca="1"/>
        <v>12.188166019665639</v>
      </c>
    </row>
    <row r="4517" spans="6:8" x14ac:dyDescent="0.3">
      <c r="F4517" s="2">
        <v>4512</v>
      </c>
      <c r="G4517" s="12">
        <f ca="1"/>
        <v>0.17293685692653216</v>
      </c>
      <c r="H4517" s="12">
        <f ca="1"/>
        <v>10.362279520197369</v>
      </c>
    </row>
    <row r="4518" spans="6:8" x14ac:dyDescent="0.3">
      <c r="F4518" s="2">
        <v>4513</v>
      </c>
      <c r="G4518" s="12">
        <f ca="1"/>
        <v>0.14688663651955935</v>
      </c>
      <c r="H4518" s="12">
        <f ca="1"/>
        <v>10.305434556583542</v>
      </c>
    </row>
    <row r="4519" spans="6:8" x14ac:dyDescent="0.3">
      <c r="F4519" s="2">
        <v>4514</v>
      </c>
      <c r="G4519" s="12">
        <f ca="1"/>
        <v>4.552749930740374E-2</v>
      </c>
      <c r="H4519" s="12">
        <f ca="1"/>
        <v>10.092115660477969</v>
      </c>
    </row>
    <row r="4520" spans="6:8" x14ac:dyDescent="0.3">
      <c r="F4520" s="2">
        <v>4515</v>
      </c>
      <c r="G4520" s="12">
        <f ca="1"/>
        <v>0.96451282733218213</v>
      </c>
      <c r="H4520" s="12">
        <f ca="1"/>
        <v>13.246478425866195</v>
      </c>
    </row>
    <row r="4521" spans="6:8" x14ac:dyDescent="0.3">
      <c r="F4521" s="2">
        <v>4516</v>
      </c>
      <c r="G4521" s="12">
        <f ca="1"/>
        <v>6.4771083028331899E-2</v>
      </c>
      <c r="H4521" s="12">
        <f ca="1"/>
        <v>10.131710627222068</v>
      </c>
    </row>
    <row r="4522" spans="6:8" x14ac:dyDescent="0.3">
      <c r="F4522" s="2">
        <v>4517</v>
      </c>
      <c r="G4522" s="12">
        <f ca="1"/>
        <v>0.16325141559132605</v>
      </c>
      <c r="H4522" s="12">
        <f ca="1"/>
        <v>10.34104149373913</v>
      </c>
    </row>
    <row r="4523" spans="6:8" x14ac:dyDescent="0.3">
      <c r="F4523" s="2">
        <v>4518</v>
      </c>
      <c r="G4523" s="12">
        <f ca="1"/>
        <v>0.10264054137274647</v>
      </c>
      <c r="H4523" s="12">
        <f ca="1"/>
        <v>10.210837646915079</v>
      </c>
    </row>
    <row r="4524" spans="6:8" x14ac:dyDescent="0.3">
      <c r="F4524" s="2">
        <v>4519</v>
      </c>
      <c r="G4524" s="12">
        <f ca="1"/>
        <v>0.60664830807073988</v>
      </c>
      <c r="H4524" s="12">
        <f ca="1"/>
        <v>11.491289759484335</v>
      </c>
    </row>
    <row r="4525" spans="6:8" x14ac:dyDescent="0.3">
      <c r="F4525" s="2">
        <v>4520</v>
      </c>
      <c r="G4525" s="12">
        <f ca="1"/>
        <v>0.17509113882396354</v>
      </c>
      <c r="H4525" s="12">
        <f ca="1"/>
        <v>10.367020261711252</v>
      </c>
    </row>
    <row r="4526" spans="6:8" x14ac:dyDescent="0.3">
      <c r="F4526" s="2">
        <v>4521</v>
      </c>
      <c r="G4526" s="12">
        <f ca="1"/>
        <v>0.33343397583778511</v>
      </c>
      <c r="H4526" s="12">
        <f ca="1"/>
        <v>10.734260208376142</v>
      </c>
    </row>
    <row r="4527" spans="6:8" x14ac:dyDescent="0.3">
      <c r="F4527" s="2">
        <v>4522</v>
      </c>
      <c r="G4527" s="12">
        <f ca="1"/>
        <v>1.6005859001714251E-2</v>
      </c>
      <c r="H4527" s="12">
        <f ca="1"/>
        <v>10.032140847261262</v>
      </c>
    </row>
    <row r="4528" spans="6:8" x14ac:dyDescent="0.3">
      <c r="F4528" s="2">
        <v>4523</v>
      </c>
      <c r="G4528" s="12">
        <f ca="1"/>
        <v>0.73609836715826393</v>
      </c>
      <c r="H4528" s="12">
        <f ca="1"/>
        <v>11.945145716731286</v>
      </c>
    </row>
    <row r="4529" spans="6:8" x14ac:dyDescent="0.3">
      <c r="F4529" s="2">
        <v>4524</v>
      </c>
      <c r="G4529" s="12">
        <f ca="1"/>
        <v>0.35891378032057286</v>
      </c>
      <c r="H4529" s="12">
        <f ca="1"/>
        <v>10.797285602044598</v>
      </c>
    </row>
    <row r="4530" spans="6:8" x14ac:dyDescent="0.3">
      <c r="F4530" s="2">
        <v>4525</v>
      </c>
      <c r="G4530" s="12">
        <f ca="1"/>
        <v>0.56074366864802605</v>
      </c>
      <c r="H4530" s="12">
        <f ca="1"/>
        <v>11.348943361293165</v>
      </c>
    </row>
    <row r="4531" spans="6:8" x14ac:dyDescent="0.3">
      <c r="F4531" s="2">
        <v>4526</v>
      </c>
      <c r="G4531" s="12">
        <f ca="1"/>
        <v>1.5276090580717661E-2</v>
      </c>
      <c r="H4531" s="12">
        <f ca="1"/>
        <v>10.030669760437094</v>
      </c>
    </row>
    <row r="4532" spans="6:8" x14ac:dyDescent="0.3">
      <c r="F4532" s="2">
        <v>4527</v>
      </c>
      <c r="G4532" s="12">
        <f ca="1"/>
        <v>0.95008394469689983</v>
      </c>
      <c r="H4532" s="12">
        <f ca="1"/>
        <v>13.106323948597925</v>
      </c>
    </row>
    <row r="4533" spans="6:8" x14ac:dyDescent="0.3">
      <c r="F4533" s="2">
        <v>4528</v>
      </c>
      <c r="G4533" s="12">
        <f ca="1"/>
        <v>0.36710769277690192</v>
      </c>
      <c r="H4533" s="12">
        <f ca="1"/>
        <v>10.817818843062266</v>
      </c>
    </row>
    <row r="4534" spans="6:8" x14ac:dyDescent="0.3">
      <c r="F4534" s="2">
        <v>4529</v>
      </c>
      <c r="G4534" s="12">
        <f ca="1"/>
        <v>0.93285903559029948</v>
      </c>
      <c r="H4534" s="12">
        <f ca="1"/>
        <v>12.96353705779936</v>
      </c>
    </row>
    <row r="4535" spans="6:8" x14ac:dyDescent="0.3">
      <c r="F4535" s="2">
        <v>4530</v>
      </c>
      <c r="G4535" s="12">
        <f ca="1"/>
        <v>0.10551274191273374</v>
      </c>
      <c r="H4535" s="12">
        <f ca="1"/>
        <v>10.21690653969582</v>
      </c>
    </row>
    <row r="4536" spans="6:8" x14ac:dyDescent="0.3">
      <c r="F4536" s="2">
        <v>4531</v>
      </c>
      <c r="G4536" s="12">
        <f ca="1"/>
        <v>0.99754256345440773</v>
      </c>
      <c r="H4536" s="12">
        <f ca="1"/>
        <v>13.801709847119238</v>
      </c>
    </row>
    <row r="4537" spans="6:8" x14ac:dyDescent="0.3">
      <c r="F4537" s="2">
        <v>4532</v>
      </c>
      <c r="G4537" s="12">
        <f ca="1"/>
        <v>0.22895642513114867</v>
      </c>
      <c r="H4537" s="12">
        <f ca="1"/>
        <v>10.487636522524809</v>
      </c>
    </row>
    <row r="4538" spans="6:8" x14ac:dyDescent="0.3">
      <c r="F4538" s="2">
        <v>4533</v>
      </c>
      <c r="G4538" s="12">
        <f ca="1"/>
        <v>8.1187718710531653E-2</v>
      </c>
      <c r="H4538" s="12">
        <f ca="1"/>
        <v>10.165812145886498</v>
      </c>
    </row>
    <row r="4539" spans="6:8" x14ac:dyDescent="0.3">
      <c r="F4539" s="2">
        <v>4534</v>
      </c>
      <c r="G4539" s="12">
        <f ca="1"/>
        <v>0.74392657011406094</v>
      </c>
      <c r="H4539" s="12">
        <f ca="1"/>
        <v>11.975852061193395</v>
      </c>
    </row>
    <row r="4540" spans="6:8" x14ac:dyDescent="0.3">
      <c r="F4540" s="2">
        <v>4535</v>
      </c>
      <c r="G4540" s="12">
        <f ca="1"/>
        <v>5.6608582332148272E-2</v>
      </c>
      <c r="H4540" s="12">
        <f ca="1"/>
        <v>10.114866452400172</v>
      </c>
    </row>
    <row r="4541" spans="6:8" x14ac:dyDescent="0.3">
      <c r="F4541" s="2">
        <v>4536</v>
      </c>
      <c r="G4541" s="12">
        <f ca="1"/>
        <v>0.42951790334124995</v>
      </c>
      <c r="H4541" s="12">
        <f ca="1"/>
        <v>10.978789390568741</v>
      </c>
    </row>
    <row r="4542" spans="6:8" x14ac:dyDescent="0.3">
      <c r="F4542" s="2">
        <v>4537</v>
      </c>
      <c r="G4542" s="12">
        <f ca="1"/>
        <v>0.94249159367218338</v>
      </c>
      <c r="H4542" s="12">
        <f ca="1"/>
        <v>13.040763584279107</v>
      </c>
    </row>
    <row r="4543" spans="6:8" x14ac:dyDescent="0.3">
      <c r="F4543" s="2">
        <v>4538</v>
      </c>
      <c r="G4543" s="12">
        <f ca="1"/>
        <v>0.2902826745929783</v>
      </c>
      <c r="H4543" s="12">
        <f ca="1"/>
        <v>10.630211103568602</v>
      </c>
    </row>
    <row r="4544" spans="6:8" x14ac:dyDescent="0.3">
      <c r="F4544" s="2">
        <v>4539</v>
      </c>
      <c r="G4544" s="12">
        <f ca="1"/>
        <v>1.8829619229190575E-2</v>
      </c>
      <c r="H4544" s="12">
        <f ca="1"/>
        <v>10.03783820467501</v>
      </c>
    </row>
    <row r="4545" spans="6:8" x14ac:dyDescent="0.3">
      <c r="F4545" s="2">
        <v>4540</v>
      </c>
      <c r="G4545" s="12">
        <f ca="1"/>
        <v>0.19248552523327067</v>
      </c>
      <c r="H4545" s="12">
        <f ca="1"/>
        <v>10.405527633119476</v>
      </c>
    </row>
    <row r="4546" spans="6:8" x14ac:dyDescent="0.3">
      <c r="F4546" s="2">
        <v>4541</v>
      </c>
      <c r="G4546" s="12">
        <f ca="1"/>
        <v>0.14792315947306833</v>
      </c>
      <c r="H4546" s="12">
        <f ca="1"/>
        <v>10.307679666059443</v>
      </c>
    </row>
    <row r="4547" spans="6:8" x14ac:dyDescent="0.3">
      <c r="F4547" s="2">
        <v>4542</v>
      </c>
      <c r="G4547" s="12">
        <f ca="1"/>
        <v>0.925531571462892</v>
      </c>
      <c r="H4547" s="12">
        <f ca="1"/>
        <v>12.90844383717844</v>
      </c>
    </row>
    <row r="4548" spans="6:8" x14ac:dyDescent="0.3">
      <c r="F4548" s="2">
        <v>4543</v>
      </c>
      <c r="G4548" s="12">
        <f ca="1"/>
        <v>0.56919348789779201</v>
      </c>
      <c r="H4548" s="12">
        <f ca="1"/>
        <v>11.374565903772229</v>
      </c>
    </row>
    <row r="4549" spans="6:8" x14ac:dyDescent="0.3">
      <c r="F4549" s="2">
        <v>4544</v>
      </c>
      <c r="G4549" s="12">
        <f ca="1"/>
        <v>0.32478365790367314</v>
      </c>
      <c r="H4549" s="12">
        <f ca="1"/>
        <v>10.713138050732701</v>
      </c>
    </row>
    <row r="4550" spans="6:8" x14ac:dyDescent="0.3">
      <c r="F4550" s="2">
        <v>4545</v>
      </c>
      <c r="G4550" s="12">
        <f ca="1"/>
        <v>0.28476371810827805</v>
      </c>
      <c r="H4550" s="12">
        <f ca="1"/>
        <v>10.617134275459998</v>
      </c>
    </row>
    <row r="4551" spans="6:8" x14ac:dyDescent="0.3">
      <c r="F4551" s="2">
        <v>4546</v>
      </c>
      <c r="G4551" s="12">
        <f ca="1"/>
        <v>0.95770854463319699</v>
      </c>
      <c r="H4551" s="12">
        <f ca="1"/>
        <v>13.177404543004979</v>
      </c>
    </row>
    <row r="4552" spans="6:8" x14ac:dyDescent="0.3">
      <c r="F4552" s="2">
        <v>4547</v>
      </c>
      <c r="G4552" s="12">
        <f ca="1"/>
        <v>0.40470009352287861</v>
      </c>
      <c r="H4552" s="12">
        <f ca="1"/>
        <v>10.913772771872761</v>
      </c>
    </row>
    <row r="4553" spans="6:8" x14ac:dyDescent="0.3">
      <c r="F4553" s="2">
        <v>4548</v>
      </c>
      <c r="G4553" s="12">
        <f ca="1"/>
        <v>0.69882207081848247</v>
      </c>
      <c r="H4553" s="12">
        <f ca="1"/>
        <v>11.804812794565283</v>
      </c>
    </row>
    <row r="4554" spans="6:8" x14ac:dyDescent="0.3">
      <c r="F4554" s="2">
        <v>4549</v>
      </c>
      <c r="G4554" s="12">
        <f ca="1"/>
        <v>0.26567186218167449</v>
      </c>
      <c r="H4554" s="12">
        <f ca="1"/>
        <v>10.572282070372008</v>
      </c>
    </row>
    <row r="4555" spans="6:8" x14ac:dyDescent="0.3">
      <c r="F4555" s="2">
        <v>4550</v>
      </c>
      <c r="G4555" s="12">
        <f ca="1"/>
        <v>0.50826870587382</v>
      </c>
      <c r="H4555" s="12">
        <f ca="1"/>
        <v>11.195057807009407</v>
      </c>
    </row>
    <row r="4556" spans="6:8" x14ac:dyDescent="0.3">
      <c r="F4556" s="2">
        <v>4551</v>
      </c>
      <c r="G4556" s="12">
        <f ca="1"/>
        <v>0.72920281985418001</v>
      </c>
      <c r="H4556" s="12">
        <f ca="1"/>
        <v>11.918472944606984</v>
      </c>
    </row>
    <row r="4557" spans="6:8" x14ac:dyDescent="0.3">
      <c r="F4557" s="2">
        <v>4552</v>
      </c>
      <c r="G4557" s="12">
        <f ca="1"/>
        <v>5.4880685143890995E-2</v>
      </c>
      <c r="H4557" s="12">
        <f ca="1"/>
        <v>10.111310112943212</v>
      </c>
    </row>
    <row r="4558" spans="6:8" x14ac:dyDescent="0.3">
      <c r="F4558" s="2">
        <v>4553</v>
      </c>
      <c r="G4558" s="12">
        <f ca="1"/>
        <v>0.90689892570915531</v>
      </c>
      <c r="H4558" s="12">
        <f ca="1"/>
        <v>12.779501254136854</v>
      </c>
    </row>
    <row r="4559" spans="6:8" x14ac:dyDescent="0.3">
      <c r="F4559" s="2">
        <v>4554</v>
      </c>
      <c r="G4559" s="12">
        <f ca="1"/>
        <v>0.96333626356411695</v>
      </c>
      <c r="H4559" s="12">
        <f ca="1"/>
        <v>13.234088919668785</v>
      </c>
    </row>
    <row r="4560" spans="6:8" x14ac:dyDescent="0.3">
      <c r="F4560" s="2">
        <v>4555</v>
      </c>
      <c r="G4560" s="12">
        <f ca="1"/>
        <v>0.57302936415530348</v>
      </c>
      <c r="H4560" s="12">
        <f ca="1"/>
        <v>11.386280395008839</v>
      </c>
    </row>
    <row r="4561" spans="6:8" x14ac:dyDescent="0.3">
      <c r="F4561" s="2">
        <v>4556</v>
      </c>
      <c r="G4561" s="12">
        <f ca="1"/>
        <v>0.43937273796431775</v>
      </c>
      <c r="H4561" s="12">
        <f ca="1"/>
        <v>11.004998131457858</v>
      </c>
    </row>
    <row r="4562" spans="6:8" x14ac:dyDescent="0.3">
      <c r="F4562" s="2">
        <v>4557</v>
      </c>
      <c r="G4562" s="12">
        <f ca="1"/>
        <v>0.70711434783833527</v>
      </c>
      <c r="H4562" s="12">
        <f ca="1"/>
        <v>11.835243562294679</v>
      </c>
    </row>
    <row r="4563" spans="6:8" x14ac:dyDescent="0.3">
      <c r="F4563" s="2">
        <v>4558</v>
      </c>
      <c r="G4563" s="12">
        <f ca="1"/>
        <v>0.5894017907091329</v>
      </c>
      <c r="H4563" s="12">
        <f ca="1"/>
        <v>11.436882494177476</v>
      </c>
    </row>
    <row r="4564" spans="6:8" x14ac:dyDescent="0.3">
      <c r="F4564" s="2">
        <v>4559</v>
      </c>
      <c r="G4564" s="12">
        <f ca="1"/>
        <v>0.94154967014777835</v>
      </c>
      <c r="H4564" s="12">
        <f ca="1"/>
        <v>13.032939878996375</v>
      </c>
    </row>
    <row r="4565" spans="6:8" x14ac:dyDescent="0.3">
      <c r="F4565" s="2">
        <v>4560</v>
      </c>
      <c r="G4565" s="12">
        <f ca="1"/>
        <v>0.75637842446964521</v>
      </c>
      <c r="H4565" s="12">
        <f ca="1"/>
        <v>12.025678544794268</v>
      </c>
    </row>
    <row r="4566" spans="6:8" x14ac:dyDescent="0.3">
      <c r="F4566" s="2">
        <v>4561</v>
      </c>
      <c r="G4566" s="12">
        <f ca="1"/>
        <v>0.61692274419015258</v>
      </c>
      <c r="H4566" s="12">
        <f ca="1"/>
        <v>11.524270593752711</v>
      </c>
    </row>
    <row r="4567" spans="6:8" x14ac:dyDescent="0.3">
      <c r="F4567" s="2">
        <v>4562</v>
      </c>
      <c r="G4567" s="12">
        <f ca="1"/>
        <v>9.731433276744994E-2</v>
      </c>
      <c r="H4567" s="12">
        <f ca="1"/>
        <v>10.199609141717026</v>
      </c>
    </row>
    <row r="4568" spans="6:8" x14ac:dyDescent="0.3">
      <c r="F4568" s="2">
        <v>4563</v>
      </c>
      <c r="G4568" s="12">
        <f ca="1"/>
        <v>0.75323021989161032</v>
      </c>
      <c r="H4568" s="12">
        <f ca="1"/>
        <v>12.01296288868722</v>
      </c>
    </row>
    <row r="4569" spans="6:8" x14ac:dyDescent="0.3">
      <c r="F4569" s="2">
        <v>4564</v>
      </c>
      <c r="G4569" s="12">
        <f ca="1"/>
        <v>0.53545981348476457</v>
      </c>
      <c r="H4569" s="12">
        <f ca="1"/>
        <v>11.273712600578625</v>
      </c>
    </row>
    <row r="4570" spans="6:8" x14ac:dyDescent="0.3">
      <c r="F4570" s="2">
        <v>4565</v>
      </c>
      <c r="G4570" s="12">
        <f ca="1"/>
        <v>0.85466318752248549</v>
      </c>
      <c r="H4570" s="12">
        <f ca="1"/>
        <v>12.475077379130262</v>
      </c>
    </row>
    <row r="4571" spans="6:8" x14ac:dyDescent="0.3">
      <c r="F4571" s="2">
        <v>4566</v>
      </c>
      <c r="G4571" s="12">
        <f ca="1"/>
        <v>0.51322214088455831</v>
      </c>
      <c r="H4571" s="12">
        <f ca="1"/>
        <v>11.209221301169318</v>
      </c>
    </row>
    <row r="4572" spans="6:8" x14ac:dyDescent="0.3">
      <c r="F4572" s="2">
        <v>4567</v>
      </c>
      <c r="G4572" s="12">
        <f ca="1"/>
        <v>0.60780948354718878</v>
      </c>
      <c r="H4572" s="12">
        <f ca="1"/>
        <v>11.494995356642033</v>
      </c>
    </row>
    <row r="4573" spans="6:8" x14ac:dyDescent="0.3">
      <c r="F4573" s="2">
        <v>4568</v>
      </c>
      <c r="G4573" s="12">
        <f ca="1"/>
        <v>0.62129065001860928</v>
      </c>
      <c r="H4573" s="12">
        <f ca="1"/>
        <v>11.538425382056792</v>
      </c>
    </row>
    <row r="4574" spans="6:8" x14ac:dyDescent="0.3">
      <c r="F4574" s="2">
        <v>4569</v>
      </c>
      <c r="G4574" s="12">
        <f ca="1"/>
        <v>0.76895255183127986</v>
      </c>
      <c r="H4574" s="12">
        <f ca="1"/>
        <v>12.077304191844295</v>
      </c>
    </row>
    <row r="4575" spans="6:8" x14ac:dyDescent="0.3">
      <c r="F4575" s="2">
        <v>4570</v>
      </c>
      <c r="G4575" s="12">
        <f ca="1"/>
        <v>0.17203830779074014</v>
      </c>
      <c r="H4575" s="12">
        <f ca="1"/>
        <v>10.360303985859787</v>
      </c>
    </row>
    <row r="4576" spans="6:8" x14ac:dyDescent="0.3">
      <c r="F4576" s="2">
        <v>4571</v>
      </c>
      <c r="G4576" s="12">
        <f ca="1"/>
        <v>0.69917229164749939</v>
      </c>
      <c r="H4576" s="12">
        <f ca="1"/>
        <v>11.806089488233393</v>
      </c>
    </row>
    <row r="4577" spans="6:8" x14ac:dyDescent="0.3">
      <c r="F4577" s="2">
        <v>4572</v>
      </c>
      <c r="G4577" s="12">
        <f ca="1"/>
        <v>0.81310367045727849</v>
      </c>
      <c r="H4577" s="12">
        <f ca="1"/>
        <v>12.270739674692226</v>
      </c>
    </row>
    <row r="4578" spans="6:8" x14ac:dyDescent="0.3">
      <c r="F4578" s="2">
        <v>4573</v>
      </c>
      <c r="G4578" s="12">
        <f ca="1"/>
        <v>0.40448602502707676</v>
      </c>
      <c r="H4578" s="12">
        <f ca="1"/>
        <v>10.913217921594274</v>
      </c>
    </row>
    <row r="4579" spans="6:8" x14ac:dyDescent="0.3">
      <c r="F4579" s="2">
        <v>4574</v>
      </c>
      <c r="G4579" s="12">
        <f ca="1"/>
        <v>0.10322507291480743</v>
      </c>
      <c r="H4579" s="12">
        <f ca="1"/>
        <v>10.212071960376877</v>
      </c>
    </row>
    <row r="4580" spans="6:8" x14ac:dyDescent="0.3">
      <c r="F4580" s="2">
        <v>4575</v>
      </c>
      <c r="G4580" s="12">
        <f ca="1"/>
        <v>0.79557873628440579</v>
      </c>
      <c r="H4580" s="12">
        <f ca="1"/>
        <v>12.191481208433402</v>
      </c>
    </row>
    <row r="4581" spans="6:8" x14ac:dyDescent="0.3">
      <c r="F4581" s="2">
        <v>4576</v>
      </c>
      <c r="G4581" s="12">
        <f ca="1"/>
        <v>0.40199365173891799</v>
      </c>
      <c r="H4581" s="12">
        <f ca="1"/>
        <v>10.906765192847896</v>
      </c>
    </row>
    <row r="4582" spans="6:8" x14ac:dyDescent="0.3">
      <c r="F4582" s="2">
        <v>4577</v>
      </c>
      <c r="G4582" s="12">
        <f ca="1"/>
        <v>0.24362688339573313</v>
      </c>
      <c r="H4582" s="12">
        <f ca="1"/>
        <v>10.521211437056246</v>
      </c>
    </row>
    <row r="4583" spans="6:8" x14ac:dyDescent="0.3">
      <c r="F4583" s="2">
        <v>4578</v>
      </c>
      <c r="G4583" s="12">
        <f ca="1"/>
        <v>0.13040915004588971</v>
      </c>
      <c r="H4583" s="12">
        <f ca="1"/>
        <v>10.269925791721327</v>
      </c>
    </row>
    <row r="4584" spans="6:8" x14ac:dyDescent="0.3">
      <c r="F4584" s="2">
        <v>4579</v>
      </c>
      <c r="G4584" s="12">
        <f ca="1"/>
        <v>0.81941382763792703</v>
      </c>
      <c r="H4584" s="12">
        <f ca="1"/>
        <v>12.300182728116587</v>
      </c>
    </row>
    <row r="4585" spans="6:8" x14ac:dyDescent="0.3">
      <c r="F4585" s="2">
        <v>4580</v>
      </c>
      <c r="G4585" s="12">
        <f ca="1"/>
        <v>0.81030087675611195</v>
      </c>
      <c r="H4585" s="12">
        <f ca="1"/>
        <v>12.257821486786671</v>
      </c>
    </row>
    <row r="4586" spans="6:8" x14ac:dyDescent="0.3">
      <c r="F4586" s="2">
        <v>4581</v>
      </c>
      <c r="G4586" s="12">
        <f ca="1"/>
        <v>0.38901499273229834</v>
      </c>
      <c r="H4586" s="12">
        <f ca="1"/>
        <v>10.873378801919998</v>
      </c>
    </row>
    <row r="4587" spans="6:8" x14ac:dyDescent="0.3">
      <c r="F4587" s="2">
        <v>4582</v>
      </c>
      <c r="G4587" s="12">
        <f ca="1"/>
        <v>0.92478909292444444</v>
      </c>
      <c r="H4587" s="12">
        <f ca="1"/>
        <v>12.903015718795894</v>
      </c>
    </row>
    <row r="4588" spans="6:8" x14ac:dyDescent="0.3">
      <c r="F4588" s="2">
        <v>4583</v>
      </c>
      <c r="G4588" s="12">
        <f ca="1"/>
        <v>0.25214948555310479</v>
      </c>
      <c r="H4588" s="12">
        <f ca="1"/>
        <v>10.540865970918396</v>
      </c>
    </row>
    <row r="4589" spans="6:8" x14ac:dyDescent="0.3">
      <c r="F4589" s="2">
        <v>4584</v>
      </c>
      <c r="G4589" s="12">
        <f ca="1"/>
        <v>0.5328601118052132</v>
      </c>
      <c r="H4589" s="12">
        <f ca="1"/>
        <v>11.266094696022449</v>
      </c>
    </row>
    <row r="4590" spans="6:8" x14ac:dyDescent="0.3">
      <c r="F4590" s="2">
        <v>4585</v>
      </c>
      <c r="G4590" s="12">
        <f ca="1"/>
        <v>0.84979128949534655</v>
      </c>
      <c r="H4590" s="12">
        <f ca="1"/>
        <v>12.449729259750267</v>
      </c>
    </row>
    <row r="4591" spans="6:8" x14ac:dyDescent="0.3">
      <c r="F4591" s="2">
        <v>4586</v>
      </c>
      <c r="G4591" s="12">
        <f ca="1"/>
        <v>0.65920912267978671</v>
      </c>
      <c r="H4591" s="12">
        <f ca="1"/>
        <v>11.664908130902894</v>
      </c>
    </row>
    <row r="4592" spans="6:8" x14ac:dyDescent="0.3">
      <c r="F4592" s="2">
        <v>4587</v>
      </c>
      <c r="G4592" s="12">
        <f ca="1"/>
        <v>0.83427216563090778</v>
      </c>
      <c r="H4592" s="12">
        <f ca="1"/>
        <v>12.371612653603119</v>
      </c>
    </row>
    <row r="4593" spans="6:8" x14ac:dyDescent="0.3">
      <c r="F4593" s="2">
        <v>4588</v>
      </c>
      <c r="G4593" s="12">
        <f ca="1"/>
        <v>3.0770162498324538E-2</v>
      </c>
      <c r="H4593" s="12">
        <f ca="1"/>
        <v>10.062021152922885</v>
      </c>
    </row>
    <row r="4594" spans="6:8" x14ac:dyDescent="0.3">
      <c r="F4594" s="2">
        <v>4589</v>
      </c>
      <c r="G4594" s="12">
        <f ca="1"/>
        <v>0.45115437327455066</v>
      </c>
      <c r="H4594" s="12">
        <f ca="1"/>
        <v>11.036635353587549</v>
      </c>
    </row>
    <row r="4595" spans="6:8" x14ac:dyDescent="0.3">
      <c r="F4595" s="2">
        <v>4590</v>
      </c>
      <c r="G4595" s="12">
        <f ca="1"/>
        <v>0.73342510630564117</v>
      </c>
      <c r="H4595" s="12">
        <f ca="1"/>
        <v>11.934764347801989</v>
      </c>
    </row>
    <row r="4596" spans="6:8" x14ac:dyDescent="0.3">
      <c r="F4596" s="2">
        <v>4591</v>
      </c>
      <c r="G4596" s="12">
        <f ca="1"/>
        <v>0.62257510983543418</v>
      </c>
      <c r="H4596" s="12">
        <f ca="1"/>
        <v>11.542603360742703</v>
      </c>
    </row>
    <row r="4597" spans="6:8" x14ac:dyDescent="0.3">
      <c r="F4597" s="2">
        <v>4592</v>
      </c>
      <c r="G4597" s="12">
        <f ca="1"/>
        <v>0.19046190954544451</v>
      </c>
      <c r="H4597" s="12">
        <f ca="1"/>
        <v>10.401026612036025</v>
      </c>
    </row>
    <row r="4598" spans="6:8" x14ac:dyDescent="0.3">
      <c r="F4598" s="2">
        <v>4593</v>
      </c>
      <c r="G4598" s="12">
        <f ca="1"/>
        <v>0.67032694937493087</v>
      </c>
      <c r="H4598" s="12">
        <f ca="1"/>
        <v>11.703313515082847</v>
      </c>
    </row>
    <row r="4599" spans="6:8" x14ac:dyDescent="0.3">
      <c r="F4599" s="2">
        <v>4594</v>
      </c>
      <c r="G4599" s="12">
        <f ca="1"/>
        <v>0.40450255860161821</v>
      </c>
      <c r="H4599" s="12">
        <f ca="1"/>
        <v>10.9132607718866</v>
      </c>
    </row>
    <row r="4600" spans="6:8" x14ac:dyDescent="0.3">
      <c r="F4600" s="2">
        <v>4595</v>
      </c>
      <c r="G4600" s="12">
        <f ca="1"/>
        <v>0.99251531477129662</v>
      </c>
      <c r="H4600" s="12">
        <f ca="1"/>
        <v>13.653943698714713</v>
      </c>
    </row>
    <row r="4601" spans="6:8" x14ac:dyDescent="0.3">
      <c r="F4601" s="2">
        <v>4596</v>
      </c>
      <c r="G4601" s="12">
        <f ca="1"/>
        <v>0.86528890025558725</v>
      </c>
      <c r="H4601" s="12">
        <f ca="1"/>
        <v>12.531879570365358</v>
      </c>
    </row>
    <row r="4602" spans="6:8" x14ac:dyDescent="0.3">
      <c r="F4602" s="2">
        <v>4597</v>
      </c>
      <c r="G4602" s="12">
        <f ca="1"/>
        <v>0.86464722805154981</v>
      </c>
      <c r="H4602" s="12">
        <f ca="1"/>
        <v>12.528387159890482</v>
      </c>
    </row>
    <row r="4603" spans="6:8" x14ac:dyDescent="0.3">
      <c r="F4603" s="2">
        <v>4598</v>
      </c>
      <c r="G4603" s="12">
        <f ca="1"/>
        <v>0.39894441962193983</v>
      </c>
      <c r="H4603" s="12">
        <f ca="1"/>
        <v>10.898889023906277</v>
      </c>
    </row>
    <row r="4604" spans="6:8" x14ac:dyDescent="0.3">
      <c r="F4604" s="2">
        <v>4599</v>
      </c>
      <c r="G4604" s="12">
        <f ca="1"/>
        <v>0.28591863047631572</v>
      </c>
      <c r="H4604" s="12">
        <f ca="1"/>
        <v>10.619866583642157</v>
      </c>
    </row>
    <row r="4605" spans="6:8" x14ac:dyDescent="0.3">
      <c r="F4605" s="2">
        <v>4600</v>
      </c>
      <c r="G4605" s="12">
        <f ca="1"/>
        <v>1.5089695079331777E-2</v>
      </c>
      <c r="H4605" s="12">
        <f ca="1"/>
        <v>10.030294106771802</v>
      </c>
    </row>
    <row r="4606" spans="6:8" x14ac:dyDescent="0.3">
      <c r="F4606" s="2">
        <v>4601</v>
      </c>
      <c r="G4606" s="12">
        <f ca="1"/>
        <v>0.77748762236842373</v>
      </c>
      <c r="H4606" s="12">
        <f ca="1"/>
        <v>12.113151293265615</v>
      </c>
    </row>
    <row r="4607" spans="6:8" x14ac:dyDescent="0.3">
      <c r="F4607" s="2">
        <v>4602</v>
      </c>
      <c r="G4607" s="12">
        <f ca="1"/>
        <v>2.0602975088761522E-3</v>
      </c>
      <c r="H4607" s="12">
        <f ca="1"/>
        <v>10.004122719619886</v>
      </c>
    </row>
    <row r="4608" spans="6:8" x14ac:dyDescent="0.3">
      <c r="F4608" s="2">
        <v>4603</v>
      </c>
      <c r="G4608" s="12">
        <f ca="1"/>
        <v>0.45607933010158663</v>
      </c>
      <c r="H4608" s="12">
        <f ca="1"/>
        <v>11.049960895449924</v>
      </c>
    </row>
    <row r="4609" spans="6:8" x14ac:dyDescent="0.3">
      <c r="F4609" s="2">
        <v>4604</v>
      </c>
      <c r="G4609" s="12">
        <f ca="1"/>
        <v>0.10361575135317347</v>
      </c>
      <c r="H4609" s="12">
        <f ca="1"/>
        <v>10.212897152393506</v>
      </c>
    </row>
    <row r="4610" spans="6:8" x14ac:dyDescent="0.3">
      <c r="F4610" s="2">
        <v>4605</v>
      </c>
      <c r="G4610" s="12">
        <f ca="1"/>
        <v>0.57841372137189517</v>
      </c>
      <c r="H4610" s="12">
        <f ca="1"/>
        <v>11.40281297206965</v>
      </c>
    </row>
    <row r="4611" spans="6:8" x14ac:dyDescent="0.3">
      <c r="F4611" s="2">
        <v>4606</v>
      </c>
      <c r="G4611" s="12">
        <f ca="1"/>
        <v>0.95893732353281758</v>
      </c>
      <c r="H4611" s="12">
        <f ca="1"/>
        <v>13.189442893143909</v>
      </c>
    </row>
    <row r="4612" spans="6:8" x14ac:dyDescent="0.3">
      <c r="F4612" s="2">
        <v>4607</v>
      </c>
      <c r="G4612" s="12">
        <f ca="1"/>
        <v>0.11073237084297127</v>
      </c>
      <c r="H4612" s="12">
        <f ca="1"/>
        <v>10.227960489799655</v>
      </c>
    </row>
    <row r="4613" spans="6:8" x14ac:dyDescent="0.3">
      <c r="F4613" s="2">
        <v>4608</v>
      </c>
      <c r="G4613" s="12">
        <f ca="1"/>
        <v>0.71084797938109423</v>
      </c>
      <c r="H4613" s="12">
        <f ca="1"/>
        <v>11.849085699079925</v>
      </c>
    </row>
    <row r="4614" spans="6:8" x14ac:dyDescent="0.3">
      <c r="F4614" s="2">
        <v>4609</v>
      </c>
      <c r="G4614" s="12">
        <f ca="1"/>
        <v>0.59466407192880744</v>
      </c>
      <c r="H4614" s="12">
        <f ca="1"/>
        <v>11.453360086478837</v>
      </c>
    </row>
    <row r="4615" spans="6:8" x14ac:dyDescent="0.3">
      <c r="F4615" s="2">
        <v>4610</v>
      </c>
      <c r="G4615" s="12">
        <f ca="1"/>
        <v>3.4253050052539091E-2</v>
      </c>
      <c r="H4615" s="12">
        <f ca="1"/>
        <v>10.069103003237128</v>
      </c>
    </row>
    <row r="4616" spans="6:8" x14ac:dyDescent="0.3">
      <c r="F4616" s="2">
        <v>4611</v>
      </c>
      <c r="G4616" s="12">
        <f ca="1"/>
        <v>8.0672881381375072E-2</v>
      </c>
      <c r="H4616" s="12">
        <f ca="1"/>
        <v>10.16473809265938</v>
      </c>
    </row>
    <row r="4617" spans="6:8" x14ac:dyDescent="0.3">
      <c r="F4617" s="2">
        <v>4612</v>
      </c>
      <c r="G4617" s="12">
        <f ca="1"/>
        <v>0.91691640477127923</v>
      </c>
      <c r="H4617" s="12">
        <f ca="1"/>
        <v>12.847030996227769</v>
      </c>
    </row>
    <row r="4618" spans="6:8" x14ac:dyDescent="0.3">
      <c r="F4618" s="2">
        <v>4613</v>
      </c>
      <c r="G4618" s="12">
        <f ca="1"/>
        <v>0.10803466632780934</v>
      </c>
      <c r="H4618" s="12">
        <f ca="1"/>
        <v>10.222243345746705</v>
      </c>
    </row>
    <row r="4619" spans="6:8" x14ac:dyDescent="0.3">
      <c r="F4619" s="2">
        <v>4614</v>
      </c>
      <c r="G4619" s="12">
        <f ca="1"/>
        <v>0.26402334864935129</v>
      </c>
      <c r="H4619" s="12">
        <f ca="1"/>
        <v>10.568436737926811</v>
      </c>
    </row>
    <row r="4620" spans="6:8" x14ac:dyDescent="0.3">
      <c r="F4620" s="2">
        <v>4615</v>
      </c>
      <c r="G4620" s="12">
        <f ca="1"/>
        <v>0.55262175745582942</v>
      </c>
      <c r="H4620" s="12">
        <f ca="1"/>
        <v>11.324546415893796</v>
      </c>
    </row>
    <row r="4621" spans="6:8" x14ac:dyDescent="0.3">
      <c r="F4621" s="2">
        <v>4616</v>
      </c>
      <c r="G4621" s="12">
        <f ca="1"/>
        <v>3.6661081593469591E-2</v>
      </c>
      <c r="H4621" s="12">
        <f ca="1"/>
        <v>10.074006788785226</v>
      </c>
    </row>
    <row r="4622" spans="6:8" x14ac:dyDescent="0.3">
      <c r="F4622" s="2">
        <v>4617</v>
      </c>
      <c r="G4622" s="12">
        <f ca="1"/>
        <v>0.14644554849667313</v>
      </c>
      <c r="H4622" s="12">
        <f ca="1"/>
        <v>10.304479573314033</v>
      </c>
    </row>
    <row r="4623" spans="6:8" x14ac:dyDescent="0.3">
      <c r="F4623" s="2">
        <v>4618</v>
      </c>
      <c r="G4623" s="12">
        <f ca="1"/>
        <v>0.69279651922440033</v>
      </c>
      <c r="H4623" s="12">
        <f ca="1"/>
        <v>11.782962406180356</v>
      </c>
    </row>
    <row r="4624" spans="6:8" x14ac:dyDescent="0.3">
      <c r="F4624" s="2">
        <v>4619</v>
      </c>
      <c r="G4624" s="12">
        <f ca="1"/>
        <v>0.89812990398627979</v>
      </c>
      <c r="H4624" s="12">
        <f ca="1"/>
        <v>12.723316195677441</v>
      </c>
    </row>
    <row r="4625" spans="6:8" x14ac:dyDescent="0.3">
      <c r="F4625" s="2">
        <v>4620</v>
      </c>
      <c r="G4625" s="12">
        <f ca="1"/>
        <v>0.51393347798887046</v>
      </c>
      <c r="H4625" s="12">
        <f ca="1"/>
        <v>11.21126115382274</v>
      </c>
    </row>
    <row r="4626" spans="6:8" x14ac:dyDescent="0.3">
      <c r="F4626" s="2">
        <v>4621</v>
      </c>
      <c r="G4626" s="12">
        <f ca="1"/>
        <v>0.50495387721446638</v>
      </c>
      <c r="H4626" s="12">
        <f ca="1"/>
        <v>11.185619435014424</v>
      </c>
    </row>
    <row r="4627" spans="6:8" x14ac:dyDescent="0.3">
      <c r="F4627" s="2">
        <v>4622</v>
      </c>
      <c r="G4627" s="12">
        <f ca="1"/>
        <v>0.20012149225322218</v>
      </c>
      <c r="H4627" s="12">
        <f ca="1"/>
        <v>10.422562911252184</v>
      </c>
    </row>
    <row r="4628" spans="6:8" x14ac:dyDescent="0.3">
      <c r="F4628" s="2">
        <v>4623</v>
      </c>
      <c r="G4628" s="12">
        <f ca="1"/>
        <v>0.37461515911800469</v>
      </c>
      <c r="H4628" s="12">
        <f ca="1"/>
        <v>10.836748910675613</v>
      </c>
    </row>
    <row r="4629" spans="6:8" x14ac:dyDescent="0.3">
      <c r="F4629" s="2">
        <v>4624</v>
      </c>
      <c r="G4629" s="12">
        <f ca="1"/>
        <v>0.59615227496615053</v>
      </c>
      <c r="H4629" s="12">
        <f ca="1"/>
        <v>11.458039417980366</v>
      </c>
    </row>
    <row r="4630" spans="6:8" x14ac:dyDescent="0.3">
      <c r="F4630" s="2">
        <v>4625</v>
      </c>
      <c r="G4630" s="12">
        <f ca="1"/>
        <v>0.37486573649943211</v>
      </c>
      <c r="H4630" s="12">
        <f ca="1"/>
        <v>10.83738269529665</v>
      </c>
    </row>
    <row r="4631" spans="6:8" x14ac:dyDescent="0.3">
      <c r="F4631" s="2">
        <v>4626</v>
      </c>
      <c r="G4631" s="12">
        <f ca="1"/>
        <v>0.23337755218521283</v>
      </c>
      <c r="H4631" s="12">
        <f ca="1"/>
        <v>10.497720861348057</v>
      </c>
    </row>
    <row r="4632" spans="6:8" x14ac:dyDescent="0.3">
      <c r="F4632" s="2">
        <v>4627</v>
      </c>
      <c r="G4632" s="12">
        <f ca="1"/>
        <v>0.47048226135546667</v>
      </c>
      <c r="H4632" s="12">
        <f ca="1"/>
        <v>11.089281219644787</v>
      </c>
    </row>
    <row r="4633" spans="6:8" x14ac:dyDescent="0.3">
      <c r="F4633" s="2">
        <v>4628</v>
      </c>
      <c r="G4633" s="12">
        <f ca="1"/>
        <v>5.7701763091247971E-2</v>
      </c>
      <c r="H4633" s="12">
        <f ca="1"/>
        <v>10.117118107572672</v>
      </c>
    </row>
    <row r="4634" spans="6:8" x14ac:dyDescent="0.3">
      <c r="F4634" s="2">
        <v>4629</v>
      </c>
      <c r="G4634" s="12">
        <f ca="1"/>
        <v>0.80704995164563709</v>
      </c>
      <c r="H4634" s="12">
        <f ca="1"/>
        <v>12.242956809389762</v>
      </c>
    </row>
    <row r="4635" spans="6:8" x14ac:dyDescent="0.3">
      <c r="F4635" s="2">
        <v>4630</v>
      </c>
      <c r="G4635" s="12">
        <f ca="1"/>
        <v>0.10459862052593816</v>
      </c>
      <c r="H4635" s="12">
        <f ca="1"/>
        <v>10.214973966855052</v>
      </c>
    </row>
    <row r="4636" spans="6:8" x14ac:dyDescent="0.3">
      <c r="F4636" s="2">
        <v>4631</v>
      </c>
      <c r="G4636" s="12">
        <f ca="1"/>
        <v>0.82241178560694572</v>
      </c>
      <c r="H4636" s="12">
        <f ca="1"/>
        <v>12.314351332486847</v>
      </c>
    </row>
    <row r="4637" spans="6:8" x14ac:dyDescent="0.3">
      <c r="F4637" s="2">
        <v>4632</v>
      </c>
      <c r="G4637" s="12">
        <f ca="1"/>
        <v>0.38996427001556522</v>
      </c>
      <c r="H4637" s="12">
        <f ca="1"/>
        <v>10.87580863586256</v>
      </c>
    </row>
    <row r="4638" spans="6:8" x14ac:dyDescent="0.3">
      <c r="F4638" s="2">
        <v>4633</v>
      </c>
      <c r="G4638" s="12">
        <f ca="1"/>
        <v>5.3449227399779975E-3</v>
      </c>
      <c r="H4638" s="12">
        <f ca="1"/>
        <v>10.01070416788121</v>
      </c>
    </row>
    <row r="4639" spans="6:8" x14ac:dyDescent="0.3">
      <c r="F4639" s="2">
        <v>4634</v>
      </c>
      <c r="G4639" s="12">
        <f ca="1"/>
        <v>0.26538311161250583</v>
      </c>
      <c r="H4639" s="12">
        <f ca="1"/>
        <v>10.57160821751657</v>
      </c>
    </row>
    <row r="4640" spans="6:8" x14ac:dyDescent="0.3">
      <c r="F4640" s="2">
        <v>4635</v>
      </c>
      <c r="G4640" s="12">
        <f ca="1"/>
        <v>0.66595454876598681</v>
      </c>
      <c r="H4640" s="12">
        <f ca="1"/>
        <v>11.688133390581495</v>
      </c>
    </row>
    <row r="4641" spans="6:8" x14ac:dyDescent="0.3">
      <c r="F4641" s="2">
        <v>4636</v>
      </c>
      <c r="G4641" s="12">
        <f ca="1"/>
        <v>0.40088905177477874</v>
      </c>
      <c r="H4641" s="12">
        <f ca="1"/>
        <v>10.903909695825469</v>
      </c>
    </row>
    <row r="4642" spans="6:8" x14ac:dyDescent="0.3">
      <c r="F4642" s="2">
        <v>4637</v>
      </c>
      <c r="G4642" s="12">
        <f ca="1"/>
        <v>4.1698341250987259E-2</v>
      </c>
      <c r="H4642" s="12">
        <f ca="1"/>
        <v>10.084284670716702</v>
      </c>
    </row>
    <row r="4643" spans="6:8" x14ac:dyDescent="0.3">
      <c r="F4643" s="2">
        <v>4638</v>
      </c>
      <c r="G4643" s="12">
        <f ca="1"/>
        <v>0.86324842945725666</v>
      </c>
      <c r="H4643" s="12">
        <f ca="1"/>
        <v>12.520802538981393</v>
      </c>
    </row>
    <row r="4644" spans="6:8" x14ac:dyDescent="0.3">
      <c r="F4644" s="2">
        <v>4639</v>
      </c>
      <c r="G4644" s="12">
        <f ca="1"/>
        <v>0.73919956522436148</v>
      </c>
      <c r="H4644" s="12">
        <f ca="1"/>
        <v>11.957255043719305</v>
      </c>
    </row>
    <row r="4645" spans="6:8" x14ac:dyDescent="0.3">
      <c r="F4645" s="2">
        <v>4640</v>
      </c>
      <c r="G4645" s="12">
        <f ca="1"/>
        <v>0.2350331027207615</v>
      </c>
      <c r="H4645" s="12">
        <f ca="1"/>
        <v>10.501504558175355</v>
      </c>
    </row>
    <row r="4646" spans="6:8" x14ac:dyDescent="0.3">
      <c r="F4646" s="2">
        <v>4641</v>
      </c>
      <c r="G4646" s="12">
        <f ca="1"/>
        <v>0.25214595397603934</v>
      </c>
      <c r="H4646" s="12">
        <f ca="1"/>
        <v>10.540857803387757</v>
      </c>
    </row>
    <row r="4647" spans="6:8" x14ac:dyDescent="0.3">
      <c r="F4647" s="2">
        <v>4642</v>
      </c>
      <c r="G4647" s="12">
        <f ca="1"/>
        <v>0.12298644925396629</v>
      </c>
      <c r="H4647" s="12">
        <f ca="1"/>
        <v>10.254039934551285</v>
      </c>
    </row>
    <row r="4648" spans="6:8" x14ac:dyDescent="0.3">
      <c r="F4648" s="2">
        <v>4643</v>
      </c>
      <c r="G4648" s="12">
        <f ca="1"/>
        <v>0.9791274948949642</v>
      </c>
      <c r="H4648" s="12">
        <f ca="1"/>
        <v>13.422107205720151</v>
      </c>
    </row>
    <row r="4649" spans="6:8" x14ac:dyDescent="0.3">
      <c r="F4649" s="2">
        <v>4644</v>
      </c>
      <c r="G4649" s="12">
        <f ca="1"/>
        <v>0.29424459621796184</v>
      </c>
      <c r="H4649" s="12">
        <f ca="1"/>
        <v>10.63963001136592</v>
      </c>
    </row>
    <row r="4650" spans="6:8" x14ac:dyDescent="0.3">
      <c r="F4650" s="2">
        <v>4645</v>
      </c>
      <c r="G4650" s="12">
        <f ca="1"/>
        <v>0.13727173174811869</v>
      </c>
      <c r="H4650" s="12">
        <f ca="1"/>
        <v>10.284673326337225</v>
      </c>
    </row>
    <row r="4651" spans="6:8" x14ac:dyDescent="0.3">
      <c r="F4651" s="2">
        <v>4646</v>
      </c>
      <c r="G4651" s="12">
        <f ca="1"/>
        <v>0.71180398710347159</v>
      </c>
      <c r="H4651" s="12">
        <f ca="1"/>
        <v>11.852644368916863</v>
      </c>
    </row>
    <row r="4652" spans="6:8" x14ac:dyDescent="0.3">
      <c r="F4652" s="2">
        <v>4647</v>
      </c>
      <c r="G4652" s="12">
        <f ca="1"/>
        <v>0.39894771746390423</v>
      </c>
      <c r="H4652" s="12">
        <f ca="1"/>
        <v>10.898897531428938</v>
      </c>
    </row>
    <row r="4653" spans="6:8" x14ac:dyDescent="0.3">
      <c r="F4653" s="2">
        <v>4648</v>
      </c>
      <c r="G4653" s="12">
        <f ca="1"/>
        <v>2.6388385989379426E-2</v>
      </c>
      <c r="H4653" s="12">
        <f ca="1"/>
        <v>10.053129616497404</v>
      </c>
    </row>
    <row r="4654" spans="6:8" x14ac:dyDescent="0.3">
      <c r="F4654" s="2">
        <v>4649</v>
      </c>
      <c r="G4654" s="12">
        <f ca="1"/>
        <v>0.81221742376650141</v>
      </c>
      <c r="H4654" s="12">
        <f ca="1"/>
        <v>12.266644520089438</v>
      </c>
    </row>
    <row r="4655" spans="6:8" x14ac:dyDescent="0.3">
      <c r="F4655" s="2">
        <v>4650</v>
      </c>
      <c r="G4655" s="12">
        <f ca="1"/>
        <v>0.77466194942015076</v>
      </c>
      <c r="H4655" s="12">
        <f ca="1"/>
        <v>12.101208592478471</v>
      </c>
    </row>
    <row r="4656" spans="6:8" x14ac:dyDescent="0.3">
      <c r="F4656" s="2">
        <v>4651</v>
      </c>
      <c r="G4656" s="12">
        <f ca="1"/>
        <v>0.33864412094191576</v>
      </c>
      <c r="H4656" s="12">
        <f ca="1"/>
        <v>10.74704840722624</v>
      </c>
    </row>
    <row r="4657" spans="6:8" x14ac:dyDescent="0.3">
      <c r="F4657" s="2">
        <v>4652</v>
      </c>
      <c r="G4657" s="12">
        <f ca="1"/>
        <v>0.93389933408056569</v>
      </c>
      <c r="H4657" s="12">
        <f ca="1"/>
        <v>12.971598009185636</v>
      </c>
    </row>
    <row r="4658" spans="6:8" x14ac:dyDescent="0.3">
      <c r="F4658" s="2">
        <v>4653</v>
      </c>
      <c r="G4658" s="12">
        <f ca="1"/>
        <v>0.95838274491189512</v>
      </c>
      <c r="H4658" s="12">
        <f ca="1"/>
        <v>13.183987695307431</v>
      </c>
    </row>
    <row r="4659" spans="6:8" x14ac:dyDescent="0.3">
      <c r="F4659" s="2">
        <v>4654</v>
      </c>
      <c r="G4659" s="12">
        <f ca="1"/>
        <v>0.67984228270853309</v>
      </c>
      <c r="H4659" s="12">
        <f ca="1"/>
        <v>11.73670075406201</v>
      </c>
    </row>
    <row r="4660" spans="6:8" x14ac:dyDescent="0.3">
      <c r="F4660" s="2">
        <v>4655</v>
      </c>
      <c r="G4660" s="12">
        <f ca="1"/>
        <v>0.94930603524710055</v>
      </c>
      <c r="H4660" s="12">
        <f ca="1"/>
        <v>13.09938718860634</v>
      </c>
    </row>
    <row r="4661" spans="6:8" x14ac:dyDescent="0.3">
      <c r="F4661" s="2">
        <v>4656</v>
      </c>
      <c r="G4661" s="12">
        <f ca="1"/>
        <v>0.62383563001056141</v>
      </c>
      <c r="H4661" s="12">
        <f ca="1"/>
        <v>11.546710388105184</v>
      </c>
    </row>
    <row r="4662" spans="6:8" x14ac:dyDescent="0.3">
      <c r="F4662" s="2">
        <v>4657</v>
      </c>
      <c r="G4662" s="12">
        <f ca="1"/>
        <v>0.12451642245623229</v>
      </c>
      <c r="H4662" s="12">
        <f ca="1"/>
        <v>10.257308823760598</v>
      </c>
    </row>
    <row r="4663" spans="6:8" x14ac:dyDescent="0.3">
      <c r="F4663" s="2">
        <v>4658</v>
      </c>
      <c r="G4663" s="12">
        <f ca="1"/>
        <v>0.73770981084701237</v>
      </c>
      <c r="H4663" s="12">
        <f ca="1"/>
        <v>11.951429028213131</v>
      </c>
    </row>
    <row r="4664" spans="6:8" x14ac:dyDescent="0.3">
      <c r="F4664" s="2">
        <v>4659</v>
      </c>
      <c r="G4664" s="12">
        <f ca="1"/>
        <v>0.88317244238629677</v>
      </c>
      <c r="H4664" s="12">
        <f ca="1"/>
        <v>12.632798141524358</v>
      </c>
    </row>
    <row r="4665" spans="6:8" x14ac:dyDescent="0.3">
      <c r="F4665" s="2">
        <v>4660</v>
      </c>
      <c r="G4665" s="12">
        <f ca="1"/>
        <v>6.0502610157747938E-2</v>
      </c>
      <c r="H4665" s="12">
        <f ca="1"/>
        <v>10.122893058287399</v>
      </c>
    </row>
    <row r="4666" spans="6:8" x14ac:dyDescent="0.3">
      <c r="F4666" s="2">
        <v>4661</v>
      </c>
      <c r="G4666" s="12">
        <f ca="1"/>
        <v>0.41631810275423953</v>
      </c>
      <c r="H4666" s="12">
        <f ca="1"/>
        <v>10.944036918427814</v>
      </c>
    </row>
    <row r="4667" spans="6:8" x14ac:dyDescent="0.3">
      <c r="F4667" s="2">
        <v>4662</v>
      </c>
      <c r="G4667" s="12">
        <f ca="1"/>
        <v>0.66175428643644918</v>
      </c>
      <c r="H4667" s="12">
        <f ca="1"/>
        <v>11.673644176610807</v>
      </c>
    </row>
    <row r="4668" spans="6:8" x14ac:dyDescent="0.3">
      <c r="F4668" s="2">
        <v>4663</v>
      </c>
      <c r="G4668" s="12">
        <f ca="1"/>
        <v>0.21430504261080219</v>
      </c>
      <c r="H4668" s="12">
        <f ca="1"/>
        <v>10.454422569139526</v>
      </c>
    </row>
    <row r="4669" spans="6:8" x14ac:dyDescent="0.3">
      <c r="F4669" s="2">
        <v>4664</v>
      </c>
      <c r="G4669" s="12">
        <f ca="1"/>
        <v>0.73717802314591085</v>
      </c>
      <c r="H4669" s="12">
        <f ca="1"/>
        <v>11.949353363042421</v>
      </c>
    </row>
    <row r="4670" spans="6:8" x14ac:dyDescent="0.3">
      <c r="F4670" s="2">
        <v>4665</v>
      </c>
      <c r="G4670" s="12">
        <f ca="1"/>
        <v>0.92192735855386276</v>
      </c>
      <c r="H4670" s="12">
        <f ca="1"/>
        <v>12.882340721356371</v>
      </c>
    </row>
    <row r="4671" spans="6:8" x14ac:dyDescent="0.3">
      <c r="F4671" s="2">
        <v>4666</v>
      </c>
      <c r="G4671" s="12">
        <f ca="1"/>
        <v>0.72294905950562005</v>
      </c>
      <c r="H4671" s="12">
        <f ca="1"/>
        <v>11.894574853406068</v>
      </c>
    </row>
    <row r="4672" spans="6:8" x14ac:dyDescent="0.3">
      <c r="F4672" s="2">
        <v>4667</v>
      </c>
      <c r="G4672" s="12">
        <f ca="1"/>
        <v>0.80355146774081954</v>
      </c>
      <c r="H4672" s="12">
        <f ca="1"/>
        <v>12.227099406016546</v>
      </c>
    </row>
    <row r="4673" spans="6:8" x14ac:dyDescent="0.3">
      <c r="F4673" s="2">
        <v>4668</v>
      </c>
      <c r="G4673" s="12">
        <f ca="1"/>
        <v>0.25819205169831072</v>
      </c>
      <c r="H4673" s="12">
        <f ca="1"/>
        <v>10.554869063035916</v>
      </c>
    </row>
    <row r="4674" spans="6:8" x14ac:dyDescent="0.3">
      <c r="F4674" s="2">
        <v>4669</v>
      </c>
      <c r="G4674" s="12">
        <f ca="1"/>
        <v>0.94954386734427465</v>
      </c>
      <c r="H4674" s="12">
        <f ca="1"/>
        <v>13.101502296891303</v>
      </c>
    </row>
    <row r="4675" spans="6:8" x14ac:dyDescent="0.3">
      <c r="F4675" s="2">
        <v>4670</v>
      </c>
      <c r="G4675" s="12">
        <f ca="1"/>
        <v>0.8225880931663403</v>
      </c>
      <c r="H4675" s="12">
        <f ca="1"/>
        <v>12.31518828668051</v>
      </c>
    </row>
    <row r="4676" spans="6:8" x14ac:dyDescent="0.3">
      <c r="F4676" s="2">
        <v>4671</v>
      </c>
      <c r="G4676" s="12">
        <f ca="1"/>
        <v>0.24290380706884873</v>
      </c>
      <c r="H4676" s="12">
        <f ca="1"/>
        <v>10.519549010990325</v>
      </c>
    </row>
    <row r="4677" spans="6:8" x14ac:dyDescent="0.3">
      <c r="F4677" s="2">
        <v>4672</v>
      </c>
      <c r="G4677" s="12">
        <f ca="1"/>
        <v>0.39480351935212288</v>
      </c>
      <c r="H4677" s="12">
        <f ca="1"/>
        <v>10.888224993614411</v>
      </c>
    </row>
    <row r="4678" spans="6:8" x14ac:dyDescent="0.3">
      <c r="F4678" s="2">
        <v>4673</v>
      </c>
      <c r="G4678" s="12">
        <f ca="1"/>
        <v>8.6814259406748473E-2</v>
      </c>
      <c r="H4678" s="12">
        <f ca="1"/>
        <v>10.177569902602269</v>
      </c>
    </row>
    <row r="4679" spans="6:8" x14ac:dyDescent="0.3">
      <c r="F4679" s="2">
        <v>4674</v>
      </c>
      <c r="G4679" s="12">
        <f ca="1"/>
        <v>0.7018038069712127</v>
      </c>
      <c r="H4679" s="12">
        <f ca="1"/>
        <v>11.815706272393616</v>
      </c>
    </row>
    <row r="4680" spans="6:8" x14ac:dyDescent="0.3">
      <c r="F4680" s="2">
        <v>4675</v>
      </c>
      <c r="G4680" s="12">
        <f ca="1"/>
        <v>0.96435786463734741</v>
      </c>
      <c r="H4680" s="12">
        <f ca="1"/>
        <v>13.244835007562955</v>
      </c>
    </row>
    <row r="4681" spans="6:8" x14ac:dyDescent="0.3">
      <c r="F4681" s="2">
        <v>4676</v>
      </c>
      <c r="G4681" s="12">
        <f ca="1"/>
        <v>0.96219992015288103</v>
      </c>
      <c r="H4681" s="12">
        <f ca="1"/>
        <v>13.22231029481296</v>
      </c>
    </row>
    <row r="4682" spans="6:8" x14ac:dyDescent="0.3">
      <c r="F4682" s="2">
        <v>4677</v>
      </c>
      <c r="G4682" s="12">
        <f ca="1"/>
        <v>0.22991807477973603</v>
      </c>
      <c r="H4682" s="12">
        <f ca="1"/>
        <v>10.489827525103044</v>
      </c>
    </row>
    <row r="4683" spans="6:8" x14ac:dyDescent="0.3">
      <c r="F4683" s="2">
        <v>4678</v>
      </c>
      <c r="G4683" s="12">
        <f ca="1"/>
        <v>0.37521510274015335</v>
      </c>
      <c r="H4683" s="12">
        <f ca="1"/>
        <v>10.83826655833267</v>
      </c>
    </row>
    <row r="4684" spans="6:8" x14ac:dyDescent="0.3">
      <c r="F4684" s="2">
        <v>4679</v>
      </c>
      <c r="G4684" s="12">
        <f ca="1"/>
        <v>0.28897257572475099</v>
      </c>
      <c r="H4684" s="12">
        <f ca="1"/>
        <v>10.627102315752229</v>
      </c>
    </row>
    <row r="4685" spans="6:8" x14ac:dyDescent="0.3">
      <c r="F4685" s="2">
        <v>4680</v>
      </c>
      <c r="G4685" s="12">
        <f ca="1"/>
        <v>0.97064919577855524</v>
      </c>
      <c r="H4685" s="12">
        <f ca="1"/>
        <v>13.314716943487499</v>
      </c>
    </row>
    <row r="4686" spans="6:8" x14ac:dyDescent="0.3">
      <c r="F4686" s="2">
        <v>4681</v>
      </c>
      <c r="G4686" s="12">
        <f ca="1"/>
        <v>0.97729071123805356</v>
      </c>
      <c r="H4686" s="12">
        <f ca="1"/>
        <v>13.397215942321678</v>
      </c>
    </row>
    <row r="4687" spans="6:8" x14ac:dyDescent="0.3">
      <c r="F4687" s="2">
        <v>4682</v>
      </c>
      <c r="G4687" s="12">
        <f ca="1"/>
        <v>0.74718982370623821</v>
      </c>
      <c r="H4687" s="12">
        <f ca="1"/>
        <v>11.98879070688797</v>
      </c>
    </row>
    <row r="4688" spans="6:8" x14ac:dyDescent="0.3">
      <c r="F4688" s="2">
        <v>4683</v>
      </c>
      <c r="G4688" s="12">
        <f ca="1"/>
        <v>0.73737416555128443</v>
      </c>
      <c r="H4688" s="12">
        <f ca="1"/>
        <v>11.950118698270691</v>
      </c>
    </row>
    <row r="4689" spans="6:8" x14ac:dyDescent="0.3">
      <c r="F4689" s="2">
        <v>4684</v>
      </c>
      <c r="G4689" s="12">
        <f ca="1"/>
        <v>0.36530839242498336</v>
      </c>
      <c r="H4689" s="12">
        <f ca="1"/>
        <v>10.813298614366218</v>
      </c>
    </row>
    <row r="4690" spans="6:8" x14ac:dyDescent="0.3">
      <c r="F4690" s="2">
        <v>4685</v>
      </c>
      <c r="G4690" s="12">
        <f ca="1"/>
        <v>0.89006323065484394</v>
      </c>
      <c r="H4690" s="12">
        <f ca="1"/>
        <v>12.673731433863225</v>
      </c>
    </row>
    <row r="4691" spans="6:8" x14ac:dyDescent="0.3">
      <c r="F4691" s="2">
        <v>4686</v>
      </c>
      <c r="G4691" s="12">
        <f ca="1"/>
        <v>0.35368343489477416</v>
      </c>
      <c r="H4691" s="12">
        <f ca="1"/>
        <v>10.784247359997412</v>
      </c>
    </row>
    <row r="4692" spans="6:8" x14ac:dyDescent="0.3">
      <c r="F4692" s="2">
        <v>4687</v>
      </c>
      <c r="G4692" s="12">
        <f ca="1"/>
        <v>0.37276031499421536</v>
      </c>
      <c r="H4692" s="12">
        <f ca="1"/>
        <v>10.83206140209559</v>
      </c>
    </row>
    <row r="4693" spans="6:8" x14ac:dyDescent="0.3">
      <c r="F4693" s="2">
        <v>4688</v>
      </c>
      <c r="G4693" s="12">
        <f ca="1"/>
        <v>0.69717931976862002</v>
      </c>
      <c r="H4693" s="12">
        <f ca="1"/>
        <v>11.798834198952274</v>
      </c>
    </row>
    <row r="4694" spans="6:8" x14ac:dyDescent="0.3">
      <c r="F4694" s="2">
        <v>4689</v>
      </c>
      <c r="G4694" s="12">
        <f ca="1"/>
        <v>0.22747259725137203</v>
      </c>
      <c r="H4694" s="12">
        <f ca="1"/>
        <v>10.484258478787435</v>
      </c>
    </row>
    <row r="4695" spans="6:8" x14ac:dyDescent="0.3">
      <c r="F4695" s="2">
        <v>4690</v>
      </c>
      <c r="G4695" s="12">
        <f ca="1"/>
        <v>0.31515585262924262</v>
      </c>
      <c r="H4695" s="12">
        <f ca="1"/>
        <v>10.689787566041701</v>
      </c>
    </row>
    <row r="4696" spans="6:8" x14ac:dyDescent="0.3">
      <c r="F4696" s="2">
        <v>4691</v>
      </c>
      <c r="G4696" s="12">
        <f ca="1"/>
        <v>0.72504685768548072</v>
      </c>
      <c r="H4696" s="12">
        <f ca="1"/>
        <v>11.902561019473437</v>
      </c>
    </row>
    <row r="4697" spans="6:8" x14ac:dyDescent="0.3">
      <c r="F4697" s="2">
        <v>4692</v>
      </c>
      <c r="G4697" s="12">
        <f ca="1"/>
        <v>0.89291905173434216</v>
      </c>
      <c r="H4697" s="12">
        <f ca="1"/>
        <v>12.691070982730338</v>
      </c>
    </row>
    <row r="4698" spans="6:8" x14ac:dyDescent="0.3">
      <c r="F4698" s="2">
        <v>4693</v>
      </c>
      <c r="G4698" s="12">
        <f ca="1"/>
        <v>0.59367362820637237</v>
      </c>
      <c r="H4698" s="12">
        <f ca="1"/>
        <v>11.450250610609341</v>
      </c>
    </row>
    <row r="4699" spans="6:8" x14ac:dyDescent="0.3">
      <c r="F4699" s="2">
        <v>4694</v>
      </c>
      <c r="G4699" s="12">
        <f ca="1"/>
        <v>0.18468782437825704</v>
      </c>
      <c r="H4699" s="12">
        <f ca="1"/>
        <v>10.3882144568167</v>
      </c>
    </row>
    <row r="4700" spans="6:8" x14ac:dyDescent="0.3">
      <c r="F4700" s="2">
        <v>4695</v>
      </c>
      <c r="G4700" s="12">
        <f ca="1"/>
        <v>0.47412833368872143</v>
      </c>
      <c r="H4700" s="12">
        <f ca="1"/>
        <v>11.099319621023293</v>
      </c>
    </row>
    <row r="4701" spans="6:8" x14ac:dyDescent="0.3">
      <c r="F4701" s="2">
        <v>4696</v>
      </c>
      <c r="G4701" s="12">
        <f ca="1"/>
        <v>6.2335849310724001E-3</v>
      </c>
      <c r="H4701" s="12">
        <f ca="1"/>
        <v>10.012486659445157</v>
      </c>
    </row>
    <row r="4702" spans="6:8" x14ac:dyDescent="0.3">
      <c r="F4702" s="2">
        <v>4697</v>
      </c>
      <c r="G4702" s="12">
        <f ca="1"/>
        <v>0.6795405594276942</v>
      </c>
      <c r="H4702" s="12">
        <f ca="1"/>
        <v>11.735634515110934</v>
      </c>
    </row>
    <row r="4703" spans="6:8" x14ac:dyDescent="0.3">
      <c r="F4703" s="2">
        <v>4698</v>
      </c>
      <c r="G4703" s="12">
        <f ca="1"/>
        <v>1.1923503768303867E-2</v>
      </c>
      <c r="H4703" s="12">
        <f ca="1"/>
        <v>10.023918519483392</v>
      </c>
    </row>
    <row r="4704" spans="6:8" x14ac:dyDescent="0.3">
      <c r="F4704" s="2">
        <v>4699</v>
      </c>
      <c r="G4704" s="12">
        <f ca="1"/>
        <v>0.41231381724028848</v>
      </c>
      <c r="H4704" s="12">
        <f ca="1"/>
        <v>10.933572286168255</v>
      </c>
    </row>
    <row r="4705" spans="6:8" x14ac:dyDescent="0.3">
      <c r="F4705" s="2">
        <v>4700</v>
      </c>
      <c r="G4705" s="12">
        <f ca="1"/>
        <v>0.19391595532861117</v>
      </c>
      <c r="H4705" s="12">
        <f ca="1"/>
        <v>10.408712666084455</v>
      </c>
    </row>
    <row r="4706" spans="6:8" x14ac:dyDescent="0.3">
      <c r="F4706" s="2">
        <v>4701</v>
      </c>
      <c r="G4706" s="12">
        <f ca="1"/>
        <v>0.78611922349090246</v>
      </c>
      <c r="H4706" s="12">
        <f ca="1"/>
        <v>12.15011015891606</v>
      </c>
    </row>
    <row r="4707" spans="6:8" x14ac:dyDescent="0.3">
      <c r="F4707" s="2">
        <v>4702</v>
      </c>
      <c r="G4707" s="12">
        <f ca="1"/>
        <v>0.27744234698196668</v>
      </c>
      <c r="H4707" s="12">
        <f ca="1"/>
        <v>10.599864348545998</v>
      </c>
    </row>
    <row r="4708" spans="6:8" x14ac:dyDescent="0.3">
      <c r="F4708" s="2">
        <v>4703</v>
      </c>
      <c r="G4708" s="12">
        <f ca="1"/>
        <v>0.48840913280983633</v>
      </c>
      <c r="H4708" s="12">
        <f ca="1"/>
        <v>11.138976778311189</v>
      </c>
    </row>
    <row r="4709" spans="6:8" x14ac:dyDescent="0.3">
      <c r="F4709" s="2">
        <v>4704</v>
      </c>
      <c r="G4709" s="12">
        <f ca="1"/>
        <v>0.93276653192269032</v>
      </c>
      <c r="H4709" s="12">
        <f ca="1"/>
        <v>12.962823308574206</v>
      </c>
    </row>
    <row r="4710" spans="6:8" x14ac:dyDescent="0.3">
      <c r="F4710" s="2">
        <v>4705</v>
      </c>
      <c r="G4710" s="12">
        <f ca="1"/>
        <v>0.79313596337175696</v>
      </c>
      <c r="H4710" s="12">
        <f ca="1"/>
        <v>12.180707668885539</v>
      </c>
    </row>
    <row r="4711" spans="6:8" x14ac:dyDescent="0.3">
      <c r="F4711" s="2">
        <v>4706</v>
      </c>
      <c r="G4711" s="12">
        <f ca="1"/>
        <v>0.92441389364634508</v>
      </c>
      <c r="H4711" s="12">
        <f ca="1"/>
        <v>12.900282899260688</v>
      </c>
    </row>
    <row r="4712" spans="6:8" x14ac:dyDescent="0.3">
      <c r="F4712" s="2">
        <v>4707</v>
      </c>
      <c r="G4712" s="12">
        <f ca="1"/>
        <v>0.48498603362073744</v>
      </c>
      <c r="H4712" s="12">
        <f ca="1"/>
        <v>11.129421058032335</v>
      </c>
    </row>
    <row r="4713" spans="6:8" x14ac:dyDescent="0.3">
      <c r="F4713" s="2">
        <v>4708</v>
      </c>
      <c r="G4713" s="12">
        <f ca="1"/>
        <v>0.14419717067769033</v>
      </c>
      <c r="H4713" s="12">
        <f ca="1"/>
        <v>10.299615524143881</v>
      </c>
    </row>
    <row r="4714" spans="6:8" x14ac:dyDescent="0.3">
      <c r="F4714" s="2">
        <v>4709</v>
      </c>
      <c r="G4714" s="12">
        <f ca="1"/>
        <v>0.21698277100724406</v>
      </c>
      <c r="H4714" s="12">
        <f ca="1"/>
        <v>10.460469570142941</v>
      </c>
    </row>
    <row r="4715" spans="6:8" x14ac:dyDescent="0.3">
      <c r="F4715" s="2">
        <v>4710</v>
      </c>
      <c r="G4715" s="12">
        <f ca="1"/>
        <v>0.24930448418300299</v>
      </c>
      <c r="H4715" s="12">
        <f ca="1"/>
        <v>10.534292532097963</v>
      </c>
    </row>
    <row r="4716" spans="6:8" x14ac:dyDescent="0.3">
      <c r="F4716" s="2">
        <v>4711</v>
      </c>
      <c r="G4716" s="12">
        <f ca="1"/>
        <v>0.64563950476912457</v>
      </c>
      <c r="H4716" s="12">
        <f ca="1"/>
        <v>11.618872551984248</v>
      </c>
    </row>
    <row r="4717" spans="6:8" x14ac:dyDescent="0.3">
      <c r="F4717" s="2">
        <v>4712</v>
      </c>
      <c r="G4717" s="12">
        <f ca="1"/>
        <v>0.34402119940890841</v>
      </c>
      <c r="H4717" s="12">
        <f ca="1"/>
        <v>10.760299271621303</v>
      </c>
    </row>
    <row r="4718" spans="6:8" x14ac:dyDescent="0.3">
      <c r="F4718" s="2">
        <v>4713</v>
      </c>
      <c r="G4718" s="12">
        <f ca="1"/>
        <v>0.2322529756155487</v>
      </c>
      <c r="H4718" s="12">
        <f ca="1"/>
        <v>10.495153014730711</v>
      </c>
    </row>
    <row r="4719" spans="6:8" x14ac:dyDescent="0.3">
      <c r="F4719" s="2">
        <v>4714</v>
      </c>
      <c r="G4719" s="12">
        <f ca="1"/>
        <v>0.60320826865141908</v>
      </c>
      <c r="H4719" s="12">
        <f ca="1"/>
        <v>11.480343733447498</v>
      </c>
    </row>
    <row r="4720" spans="6:8" x14ac:dyDescent="0.3">
      <c r="F4720" s="2">
        <v>4715</v>
      </c>
      <c r="G4720" s="12">
        <f ca="1"/>
        <v>0.67436242765468291</v>
      </c>
      <c r="H4720" s="12">
        <f ca="1"/>
        <v>11.717413493966752</v>
      </c>
    </row>
    <row r="4721" spans="6:8" x14ac:dyDescent="0.3">
      <c r="F4721" s="2">
        <v>4716</v>
      </c>
      <c r="G4721" s="12">
        <f ca="1"/>
        <v>0.3722239964176155</v>
      </c>
      <c r="H4721" s="12">
        <f ca="1"/>
        <v>10.830707325392911</v>
      </c>
    </row>
    <row r="4722" spans="6:8" x14ac:dyDescent="0.3">
      <c r="F4722" s="2">
        <v>4717</v>
      </c>
      <c r="G4722" s="12">
        <f ca="1"/>
        <v>0.50772617523725749</v>
      </c>
      <c r="H4722" s="12">
        <f ca="1"/>
        <v>11.193510877233999</v>
      </c>
    </row>
    <row r="4723" spans="6:8" x14ac:dyDescent="0.3">
      <c r="F4723" s="2">
        <v>4718</v>
      </c>
      <c r="G4723" s="12">
        <f ca="1"/>
        <v>0.45273953675597101</v>
      </c>
      <c r="H4723" s="12">
        <f ca="1"/>
        <v>11.04091780920089</v>
      </c>
    </row>
    <row r="4724" spans="6:8" x14ac:dyDescent="0.3">
      <c r="F4724" s="2">
        <v>4719</v>
      </c>
      <c r="G4724" s="12">
        <f ca="1"/>
        <v>0.35259408320062335</v>
      </c>
      <c r="H4724" s="12">
        <f ca="1"/>
        <v>10.781538462434259</v>
      </c>
    </row>
    <row r="4725" spans="6:8" x14ac:dyDescent="0.3">
      <c r="F4725" s="2">
        <v>4720</v>
      </c>
      <c r="G4725" s="12">
        <f ca="1"/>
        <v>0.83387797905980543</v>
      </c>
      <c r="H4725" s="12">
        <f ca="1"/>
        <v>12.369677229796777</v>
      </c>
    </row>
    <row r="4726" spans="6:8" x14ac:dyDescent="0.3">
      <c r="F4726" s="2">
        <v>4721</v>
      </c>
      <c r="G4726" s="12">
        <f ca="1"/>
        <v>0.89848641821009267</v>
      </c>
      <c r="H4726" s="12">
        <f ca="1"/>
        <v>12.72555215538708</v>
      </c>
    </row>
    <row r="4727" spans="6:8" x14ac:dyDescent="0.3">
      <c r="F4727" s="2">
        <v>4722</v>
      </c>
      <c r="G4727" s="12">
        <f ca="1"/>
        <v>0.93170371719181522</v>
      </c>
      <c r="H4727" s="12">
        <f ca="1"/>
        <v>12.954657699635685</v>
      </c>
    </row>
    <row r="4728" spans="6:8" x14ac:dyDescent="0.3">
      <c r="F4728" s="2">
        <v>4723</v>
      </c>
      <c r="G4728" s="12">
        <f ca="1"/>
        <v>0.90606764501834935</v>
      </c>
      <c r="H4728" s="12">
        <f ca="1"/>
        <v>12.774064569519908</v>
      </c>
    </row>
    <row r="4729" spans="6:8" x14ac:dyDescent="0.3">
      <c r="F4729" s="2">
        <v>4724</v>
      </c>
      <c r="G4729" s="12">
        <f ca="1"/>
        <v>0.20135322529469479</v>
      </c>
      <c r="H4729" s="12">
        <f ca="1"/>
        <v>10.425318420434502</v>
      </c>
    </row>
    <row r="4730" spans="6:8" x14ac:dyDescent="0.3">
      <c r="F4730" s="2">
        <v>4725</v>
      </c>
      <c r="G4730" s="12">
        <f ca="1"/>
        <v>0.29554725965776973</v>
      </c>
      <c r="H4730" s="12">
        <f ca="1"/>
        <v>10.642732681856316</v>
      </c>
    </row>
    <row r="4731" spans="6:8" x14ac:dyDescent="0.3">
      <c r="F4731" s="2">
        <v>4726</v>
      </c>
      <c r="G4731" s="12">
        <f ca="1"/>
        <v>0.43229476760639107</v>
      </c>
      <c r="H4731" s="12">
        <f ca="1"/>
        <v>10.986151344493599</v>
      </c>
    </row>
    <row r="4732" spans="6:8" x14ac:dyDescent="0.3">
      <c r="F4732" s="2">
        <v>4727</v>
      </c>
      <c r="G4732" s="12">
        <f ca="1"/>
        <v>3.3918804545771675E-2</v>
      </c>
      <c r="H4732" s="12">
        <f ca="1"/>
        <v>10.068422819367823</v>
      </c>
    </row>
    <row r="4733" spans="6:8" x14ac:dyDescent="0.3">
      <c r="F4733" s="2">
        <v>4728</v>
      </c>
      <c r="G4733" s="12">
        <f ca="1"/>
        <v>0.80166169209576799</v>
      </c>
      <c r="H4733" s="12">
        <f ca="1"/>
        <v>12.218592431118664</v>
      </c>
    </row>
    <row r="4734" spans="6:8" x14ac:dyDescent="0.3">
      <c r="F4734" s="2">
        <v>4729</v>
      </c>
      <c r="G4734" s="12">
        <f ca="1"/>
        <v>0.8375358525583716</v>
      </c>
      <c r="H4734" s="12">
        <f ca="1"/>
        <v>12.387726338655234</v>
      </c>
    </row>
    <row r="4735" spans="6:8" x14ac:dyDescent="0.3">
      <c r="F4735" s="2">
        <v>4730</v>
      </c>
      <c r="G4735" s="12">
        <f ca="1"/>
        <v>0.37368804469642836</v>
      </c>
      <c r="H4735" s="12">
        <f ca="1"/>
        <v>10.834405066206804</v>
      </c>
    </row>
    <row r="4736" spans="6:8" x14ac:dyDescent="0.3">
      <c r="F4736" s="2">
        <v>4731</v>
      </c>
      <c r="G4736" s="12">
        <f ca="1"/>
        <v>0.72815671948416338</v>
      </c>
      <c r="H4736" s="12">
        <f ca="1"/>
        <v>11.914456308716264</v>
      </c>
    </row>
    <row r="4737" spans="6:8" x14ac:dyDescent="0.3">
      <c r="F4737" s="2">
        <v>4732</v>
      </c>
      <c r="G4737" s="12">
        <f ca="1"/>
        <v>0.48320504964690403</v>
      </c>
      <c r="H4737" s="12">
        <f ca="1"/>
        <v>11.124461927629973</v>
      </c>
    </row>
    <row r="4738" spans="6:8" x14ac:dyDescent="0.3">
      <c r="F4738" s="2">
        <v>4733</v>
      </c>
      <c r="G4738" s="12">
        <f ca="1"/>
        <v>0.28473224699032018</v>
      </c>
      <c r="H4738" s="12">
        <f ca="1"/>
        <v>10.617059851526356</v>
      </c>
    </row>
    <row r="4739" spans="6:8" x14ac:dyDescent="0.3">
      <c r="F4739" s="2">
        <v>4734</v>
      </c>
      <c r="G4739" s="12">
        <f ca="1"/>
        <v>0.71368363165527349</v>
      </c>
      <c r="H4739" s="12">
        <f ca="1"/>
        <v>11.859658463348518</v>
      </c>
    </row>
    <row r="4740" spans="6:8" x14ac:dyDescent="0.3">
      <c r="F4740" s="2">
        <v>4735</v>
      </c>
      <c r="G4740" s="12">
        <f ca="1"/>
        <v>0.83880860588781836</v>
      </c>
      <c r="H4740" s="12">
        <f ca="1"/>
        <v>12.394054077562103</v>
      </c>
    </row>
    <row r="4741" spans="6:8" x14ac:dyDescent="0.3">
      <c r="F4741" s="2">
        <v>4736</v>
      </c>
      <c r="G4741" s="12">
        <f ca="1"/>
        <v>2.98584805894615E-2</v>
      </c>
      <c r="H4741" s="12">
        <f ca="1"/>
        <v>10.060169507381236</v>
      </c>
    </row>
    <row r="4742" spans="6:8" x14ac:dyDescent="0.3">
      <c r="F4742" s="2">
        <v>4737</v>
      </c>
      <c r="G4742" s="12">
        <f ca="1"/>
        <v>0.48633030044553549</v>
      </c>
      <c r="H4742" s="12">
        <f ca="1"/>
        <v>11.133169835363205</v>
      </c>
    </row>
    <row r="4743" spans="6:8" x14ac:dyDescent="0.3">
      <c r="F4743" s="2">
        <v>4738</v>
      </c>
      <c r="G4743" s="12">
        <f ca="1"/>
        <v>0.12399864525948123</v>
      </c>
      <c r="H4743" s="12">
        <f ca="1"/>
        <v>10.25620223892258</v>
      </c>
    </row>
    <row r="4744" spans="6:8" x14ac:dyDescent="0.3">
      <c r="F4744" s="2">
        <v>4739</v>
      </c>
      <c r="G4744" s="12">
        <f ca="1"/>
        <v>0.88819238298256242</v>
      </c>
      <c r="H4744" s="12">
        <f ca="1"/>
        <v>12.662494159908452</v>
      </c>
    </row>
    <row r="4745" spans="6:8" x14ac:dyDescent="0.3">
      <c r="F4745" s="2">
        <v>4740</v>
      </c>
      <c r="G4745" s="12">
        <f ca="1"/>
        <v>3.503231075728741E-2</v>
      </c>
      <c r="H4745" s="12">
        <f ca="1"/>
        <v>10.07068924264275</v>
      </c>
    </row>
    <row r="4746" spans="6:8" x14ac:dyDescent="0.3">
      <c r="F4746" s="2">
        <v>4741</v>
      </c>
      <c r="G4746" s="12">
        <f ca="1"/>
        <v>0.98847013400826711</v>
      </c>
      <c r="H4746" s="12">
        <f ca="1"/>
        <v>13.570491145763295</v>
      </c>
    </row>
    <row r="4747" spans="6:8" x14ac:dyDescent="0.3">
      <c r="F4747" s="2">
        <v>4742</v>
      </c>
      <c r="G4747" s="12">
        <f ca="1"/>
        <v>0.63314683161699192</v>
      </c>
      <c r="H4747" s="12">
        <f ca="1"/>
        <v>11.577263800136686</v>
      </c>
    </row>
    <row r="4748" spans="6:8" x14ac:dyDescent="0.3">
      <c r="F4748" s="2">
        <v>4743</v>
      </c>
      <c r="G4748" s="12">
        <f ca="1"/>
        <v>0.37424833060105356</v>
      </c>
      <c r="H4748" s="12">
        <f ca="1"/>
        <v>10.835821321356338</v>
      </c>
    </row>
    <row r="4749" spans="6:8" x14ac:dyDescent="0.3">
      <c r="F4749" s="2">
        <v>4744</v>
      </c>
      <c r="G4749" s="12">
        <f ca="1"/>
        <v>0.86277442971021001</v>
      </c>
      <c r="H4749" s="12">
        <f ca="1"/>
        <v>12.518241205648962</v>
      </c>
    </row>
    <row r="4750" spans="6:8" x14ac:dyDescent="0.3">
      <c r="F4750" s="2">
        <v>4745</v>
      </c>
      <c r="G4750" s="12">
        <f ca="1"/>
        <v>0.3065751419594136</v>
      </c>
      <c r="H4750" s="12">
        <f ca="1"/>
        <v>10.669114572872644</v>
      </c>
    </row>
    <row r="4751" spans="6:8" x14ac:dyDescent="0.3">
      <c r="F4751" s="2">
        <v>4746</v>
      </c>
      <c r="G4751" s="12">
        <f ca="1"/>
        <v>0.8420475096976896</v>
      </c>
      <c r="H4751" s="12">
        <f ca="1"/>
        <v>12.410270512056542</v>
      </c>
    </row>
    <row r="4752" spans="6:8" x14ac:dyDescent="0.3">
      <c r="F4752" s="2">
        <v>4747</v>
      </c>
      <c r="G4752" s="12">
        <f ca="1"/>
        <v>0.59498220478380981</v>
      </c>
      <c r="H4752" s="12">
        <f ca="1"/>
        <v>11.454359663373666</v>
      </c>
    </row>
    <row r="4753" spans="6:8" x14ac:dyDescent="0.3">
      <c r="F4753" s="2">
        <v>4748</v>
      </c>
      <c r="G4753" s="12">
        <f ca="1"/>
        <v>0.57720230187703003</v>
      </c>
      <c r="H4753" s="12">
        <f ca="1"/>
        <v>11.399084167073545</v>
      </c>
    </row>
    <row r="4754" spans="6:8" x14ac:dyDescent="0.3">
      <c r="F4754" s="2">
        <v>4749</v>
      </c>
      <c r="G4754" s="12">
        <f ca="1"/>
        <v>0.66005825890188263</v>
      </c>
      <c r="H4754" s="12">
        <f ca="1"/>
        <v>11.667819077007557</v>
      </c>
    </row>
    <row r="4755" spans="6:8" x14ac:dyDescent="0.3">
      <c r="F4755" s="2">
        <v>4750</v>
      </c>
      <c r="G4755" s="12">
        <f ca="1"/>
        <v>0.95865069055916474</v>
      </c>
      <c r="H4755" s="12">
        <f ca="1"/>
        <v>13.186618815650764</v>
      </c>
    </row>
    <row r="4756" spans="6:8" x14ac:dyDescent="0.3">
      <c r="F4756" s="2">
        <v>4751</v>
      </c>
      <c r="G4756" s="12">
        <f ca="1"/>
        <v>0.50989366337114284</v>
      </c>
      <c r="H4756" s="12">
        <f ca="1"/>
        <v>11.199696197541826</v>
      </c>
    </row>
    <row r="4757" spans="6:8" x14ac:dyDescent="0.3">
      <c r="F4757" s="2">
        <v>4752</v>
      </c>
      <c r="G4757" s="12">
        <f ca="1"/>
        <v>0.464991507254781</v>
      </c>
      <c r="H4757" s="12">
        <f ca="1"/>
        <v>11.074229010342146</v>
      </c>
    </row>
    <row r="4758" spans="6:8" x14ac:dyDescent="0.3">
      <c r="F4758" s="2">
        <v>4753</v>
      </c>
      <c r="G4758" s="12">
        <f ca="1"/>
        <v>0.190566849335849</v>
      </c>
      <c r="H4758" s="12">
        <f ca="1"/>
        <v>10.401259885650756</v>
      </c>
    </row>
    <row r="4759" spans="6:8" x14ac:dyDescent="0.3">
      <c r="F4759" s="2">
        <v>4754</v>
      </c>
      <c r="G4759" s="12">
        <f ca="1"/>
        <v>0.10749855952144105</v>
      </c>
      <c r="H4759" s="12">
        <f ca="1"/>
        <v>10.221108224934598</v>
      </c>
    </row>
    <row r="4760" spans="6:8" x14ac:dyDescent="0.3">
      <c r="F4760" s="2">
        <v>4755</v>
      </c>
      <c r="G4760" s="12">
        <f ca="1"/>
        <v>0.17113806402409448</v>
      </c>
      <c r="H4760" s="12">
        <f ca="1"/>
        <v>10.358325800457365</v>
      </c>
    </row>
    <row r="4761" spans="6:8" x14ac:dyDescent="0.3">
      <c r="F4761" s="2">
        <v>4756</v>
      </c>
      <c r="G4761" s="12">
        <f ca="1"/>
        <v>0.16452765208799902</v>
      </c>
      <c r="H4761" s="12">
        <f ca="1"/>
        <v>10.343832940552085</v>
      </c>
    </row>
    <row r="4762" spans="6:8" x14ac:dyDescent="0.3">
      <c r="F4762" s="2">
        <v>4757</v>
      </c>
      <c r="G4762" s="12">
        <f ca="1"/>
        <v>7.337212248726166E-2</v>
      </c>
      <c r="H4762" s="12">
        <f ca="1"/>
        <v>10.149539502838159</v>
      </c>
    </row>
    <row r="4763" spans="6:8" x14ac:dyDescent="0.3">
      <c r="F4763" s="2">
        <v>4758</v>
      </c>
      <c r="G4763" s="12">
        <f ca="1"/>
        <v>0.87917090403494069</v>
      </c>
      <c r="H4763" s="12">
        <f ca="1"/>
        <v>12.609580805857115</v>
      </c>
    </row>
    <row r="4764" spans="6:8" x14ac:dyDescent="0.3">
      <c r="F4764" s="2">
        <v>4759</v>
      </c>
      <c r="G4764" s="12">
        <f ca="1"/>
        <v>9.3624039930471525E-2</v>
      </c>
      <c r="H4764" s="12">
        <f ca="1"/>
        <v>10.19184882638406</v>
      </c>
    </row>
    <row r="4765" spans="6:8" x14ac:dyDescent="0.3">
      <c r="F4765" s="2">
        <v>4760</v>
      </c>
      <c r="G4765" s="12">
        <f ca="1"/>
        <v>0.83188602504827958</v>
      </c>
      <c r="H4765" s="12">
        <f ca="1"/>
        <v>12.359931830920578</v>
      </c>
    </row>
    <row r="4766" spans="6:8" x14ac:dyDescent="0.3">
      <c r="F4766" s="2">
        <v>4761</v>
      </c>
      <c r="G4766" s="12">
        <f ca="1"/>
        <v>0.26538827983906677</v>
      </c>
      <c r="H4766" s="12">
        <f ca="1"/>
        <v>10.571620277364985</v>
      </c>
    </row>
    <row r="4767" spans="6:8" x14ac:dyDescent="0.3">
      <c r="F4767" s="2">
        <v>4762</v>
      </c>
      <c r="G4767" s="12">
        <f ca="1"/>
        <v>0.43549970671590832</v>
      </c>
      <c r="H4767" s="12">
        <f ca="1"/>
        <v>10.994670618293984</v>
      </c>
    </row>
    <row r="4768" spans="6:8" x14ac:dyDescent="0.3">
      <c r="F4768" s="2">
        <v>4763</v>
      </c>
      <c r="G4768" s="12">
        <f ca="1"/>
        <v>0.9753642557499731</v>
      </c>
      <c r="H4768" s="12">
        <f ca="1"/>
        <v>13.372168885765902</v>
      </c>
    </row>
    <row r="4769" spans="6:8" x14ac:dyDescent="0.3">
      <c r="F4769" s="2">
        <v>4764</v>
      </c>
      <c r="G4769" s="12">
        <f ca="1"/>
        <v>0.21818778551620288</v>
      </c>
      <c r="H4769" s="12">
        <f ca="1"/>
        <v>10.463194176698309</v>
      </c>
    </row>
    <row r="4770" spans="6:8" x14ac:dyDescent="0.3">
      <c r="F4770" s="2">
        <v>4765</v>
      </c>
      <c r="G4770" s="12">
        <f ca="1"/>
        <v>0.57039972891101631</v>
      </c>
      <c r="H4770" s="12">
        <f ca="1"/>
        <v>11.378244035493818</v>
      </c>
    </row>
    <row r="4771" spans="6:8" x14ac:dyDescent="0.3">
      <c r="F4771" s="2">
        <v>4766</v>
      </c>
      <c r="G4771" s="12">
        <f ca="1"/>
        <v>0.91215816533453942</v>
      </c>
      <c r="H4771" s="12">
        <f ca="1"/>
        <v>12.814475072110515</v>
      </c>
    </row>
    <row r="4772" spans="6:8" x14ac:dyDescent="0.3">
      <c r="F4772" s="2">
        <v>4767</v>
      </c>
      <c r="G4772" s="12">
        <f ca="1"/>
        <v>0.4100888638542346</v>
      </c>
      <c r="H4772" s="12">
        <f ca="1"/>
        <v>10.92777309133387</v>
      </c>
    </row>
    <row r="4773" spans="6:8" x14ac:dyDescent="0.3">
      <c r="F4773" s="2">
        <v>4768</v>
      </c>
      <c r="G4773" s="12">
        <f ca="1"/>
        <v>0.53271087220326563</v>
      </c>
      <c r="H4773" s="12">
        <f ca="1"/>
        <v>11.265658023445541</v>
      </c>
    </row>
    <row r="4774" spans="6:8" x14ac:dyDescent="0.3">
      <c r="F4774" s="2">
        <v>4769</v>
      </c>
      <c r="G4774" s="12">
        <f ca="1"/>
        <v>0.40373147235176532</v>
      </c>
      <c r="H4774" s="12">
        <f ca="1"/>
        <v>10.911262969695905</v>
      </c>
    </row>
    <row r="4775" spans="6:8" x14ac:dyDescent="0.3">
      <c r="F4775" s="2">
        <v>4770</v>
      </c>
      <c r="G4775" s="12">
        <f ca="1"/>
        <v>0.95326790465600975</v>
      </c>
      <c r="H4775" s="12">
        <f ca="1"/>
        <v>13.135295700540443</v>
      </c>
    </row>
    <row r="4776" spans="6:8" x14ac:dyDescent="0.3">
      <c r="F4776" s="2">
        <v>4771</v>
      </c>
      <c r="G4776" s="12">
        <f ca="1"/>
        <v>0.25102646300733755</v>
      </c>
      <c r="H4776" s="12">
        <f ca="1"/>
        <v>10.538269711274058</v>
      </c>
    </row>
    <row r="4777" spans="6:8" x14ac:dyDescent="0.3">
      <c r="F4777" s="2">
        <v>4772</v>
      </c>
      <c r="G4777" s="12">
        <f ca="1"/>
        <v>3.1943897735888127E-2</v>
      </c>
      <c r="H4777" s="12">
        <f ca="1"/>
        <v>10.064406317183417</v>
      </c>
    </row>
    <row r="4778" spans="6:8" x14ac:dyDescent="0.3">
      <c r="F4778" s="2">
        <v>4773</v>
      </c>
      <c r="G4778" s="12">
        <f ca="1"/>
        <v>0.40779073843711711</v>
      </c>
      <c r="H4778" s="12">
        <f ca="1"/>
        <v>10.921794648661963</v>
      </c>
    </row>
    <row r="4779" spans="6:8" x14ac:dyDescent="0.3">
      <c r="F4779" s="2">
        <v>4774</v>
      </c>
      <c r="G4779" s="12">
        <f ca="1"/>
        <v>3.9542646217854527E-2</v>
      </c>
      <c r="H4779" s="12">
        <f ca="1"/>
        <v>10.079882953212453</v>
      </c>
    </row>
    <row r="4780" spans="6:8" x14ac:dyDescent="0.3">
      <c r="F4780" s="2">
        <v>4775</v>
      </c>
      <c r="G4780" s="12">
        <f ca="1"/>
        <v>0.39567207796967208</v>
      </c>
      <c r="H4780" s="12">
        <f ca="1"/>
        <v>10.890458755300832</v>
      </c>
    </row>
    <row r="4781" spans="6:8" x14ac:dyDescent="0.3">
      <c r="F4781" s="2">
        <v>4776</v>
      </c>
      <c r="G4781" s="12">
        <f ca="1"/>
        <v>0.4842206533513751</v>
      </c>
      <c r="H4781" s="12">
        <f ca="1"/>
        <v>11.127288816052335</v>
      </c>
    </row>
    <row r="4782" spans="6:8" x14ac:dyDescent="0.3">
      <c r="F4782" s="2">
        <v>4777</v>
      </c>
      <c r="G4782" s="12">
        <f ca="1"/>
        <v>0.38268381939746443</v>
      </c>
      <c r="H4782" s="12">
        <f ca="1"/>
        <v>10.857221151649297</v>
      </c>
    </row>
    <row r="4783" spans="6:8" x14ac:dyDescent="0.3">
      <c r="F4783" s="2">
        <v>4778</v>
      </c>
      <c r="G4783" s="12">
        <f ca="1"/>
        <v>9.3716265003253252E-2</v>
      </c>
      <c r="H4783" s="12">
        <f ca="1"/>
        <v>10.192042573774236</v>
      </c>
    </row>
    <row r="4784" spans="6:8" x14ac:dyDescent="0.3">
      <c r="F4784" s="2">
        <v>4779</v>
      </c>
      <c r="G4784" s="12">
        <f ca="1"/>
        <v>0.35470700371553909</v>
      </c>
      <c r="H4784" s="12">
        <f ca="1"/>
        <v>10.786794755924955</v>
      </c>
    </row>
    <row r="4785" spans="6:8" x14ac:dyDescent="0.3">
      <c r="F4785" s="2">
        <v>4780</v>
      </c>
      <c r="G4785" s="12">
        <f ca="1"/>
        <v>0.44924232207359749</v>
      </c>
      <c r="H4785" s="12">
        <f ca="1"/>
        <v>11.031478002974808</v>
      </c>
    </row>
    <row r="4786" spans="6:8" x14ac:dyDescent="0.3">
      <c r="F4786" s="2">
        <v>4781</v>
      </c>
      <c r="G4786" s="12">
        <f ca="1"/>
        <v>0.75388249867779256</v>
      </c>
      <c r="H4786" s="12">
        <f ca="1"/>
        <v>12.015590762681416</v>
      </c>
    </row>
    <row r="4787" spans="6:8" x14ac:dyDescent="0.3">
      <c r="F4787" s="2">
        <v>4782</v>
      </c>
      <c r="G4787" s="12">
        <f ca="1"/>
        <v>2.6324500643937654E-2</v>
      </c>
      <c r="H4787" s="12">
        <f ca="1"/>
        <v>10.053000127983662</v>
      </c>
    </row>
    <row r="4788" spans="6:8" x14ac:dyDescent="0.3">
      <c r="F4788" s="2">
        <v>4783</v>
      </c>
      <c r="G4788" s="12">
        <f ca="1"/>
        <v>0.81305871136966634</v>
      </c>
      <c r="H4788" s="12">
        <f ca="1"/>
        <v>12.270531694975205</v>
      </c>
    </row>
    <row r="4789" spans="6:8" x14ac:dyDescent="0.3">
      <c r="F4789" s="2">
        <v>4784</v>
      </c>
      <c r="G4789" s="12">
        <f ca="1"/>
        <v>0.8622907179893069</v>
      </c>
      <c r="H4789" s="12">
        <f ca="1"/>
        <v>12.515631948548107</v>
      </c>
    </row>
    <row r="4790" spans="6:8" x14ac:dyDescent="0.3">
      <c r="F4790" s="2">
        <v>4785</v>
      </c>
      <c r="G4790" s="12">
        <f ca="1"/>
        <v>0.99090172256227249</v>
      </c>
      <c r="H4790" s="12">
        <f ca="1"/>
        <v>13.618460435860657</v>
      </c>
    </row>
    <row r="4791" spans="6:8" x14ac:dyDescent="0.3">
      <c r="F4791" s="2">
        <v>4786</v>
      </c>
      <c r="G4791" s="12">
        <f ca="1"/>
        <v>0.88661986665538395</v>
      </c>
      <c r="H4791" s="12">
        <f ca="1"/>
        <v>12.653121336751578</v>
      </c>
    </row>
    <row r="4792" spans="6:8" x14ac:dyDescent="0.3">
      <c r="F4792" s="2">
        <v>4787</v>
      </c>
      <c r="G4792" s="12">
        <f ca="1"/>
        <v>0.38887782729166465</v>
      </c>
      <c r="H4792" s="12">
        <f ca="1"/>
        <v>10.873027860160349</v>
      </c>
    </row>
    <row r="4793" spans="6:8" x14ac:dyDescent="0.3">
      <c r="F4793" s="2">
        <v>4788</v>
      </c>
      <c r="G4793" s="12">
        <f ca="1"/>
        <v>0.79771781261602981</v>
      </c>
      <c r="H4793" s="12">
        <f ca="1"/>
        <v>12.200968316525937</v>
      </c>
    </row>
    <row r="4794" spans="6:8" x14ac:dyDescent="0.3">
      <c r="F4794" s="2">
        <v>4789</v>
      </c>
      <c r="G4794" s="12">
        <f ca="1"/>
        <v>0.72741786758406302</v>
      </c>
      <c r="H4794" s="12">
        <f ca="1"/>
        <v>11.911624047577881</v>
      </c>
    </row>
    <row r="4795" spans="6:8" x14ac:dyDescent="0.3">
      <c r="F4795" s="2">
        <v>4790</v>
      </c>
      <c r="G4795" s="12">
        <f ca="1"/>
        <v>0.85777193112545302</v>
      </c>
      <c r="H4795" s="12">
        <f ca="1"/>
        <v>12.491474527231061</v>
      </c>
    </row>
    <row r="4796" spans="6:8" x14ac:dyDescent="0.3">
      <c r="F4796" s="2">
        <v>4791</v>
      </c>
      <c r="G4796" s="12">
        <f ca="1"/>
        <v>0.33175896560614948</v>
      </c>
      <c r="H4796" s="12">
        <f ca="1"/>
        <v>10.730159552776067</v>
      </c>
    </row>
    <row r="4797" spans="6:8" x14ac:dyDescent="0.3">
      <c r="F4797" s="2">
        <v>4792</v>
      </c>
      <c r="G4797" s="12">
        <f ca="1"/>
        <v>0.7604132665348069</v>
      </c>
      <c r="H4797" s="12">
        <f ca="1"/>
        <v>12.042096086258805</v>
      </c>
    </row>
    <row r="4798" spans="6:8" x14ac:dyDescent="0.3">
      <c r="F4798" s="2">
        <v>4793</v>
      </c>
      <c r="G4798" s="12">
        <f ca="1"/>
        <v>0.66341927745975071</v>
      </c>
      <c r="H4798" s="12">
        <f ca="1"/>
        <v>11.679376902501401</v>
      </c>
    </row>
    <row r="4799" spans="6:8" x14ac:dyDescent="0.3">
      <c r="F4799" s="2">
        <v>4794</v>
      </c>
      <c r="G4799" s="12">
        <f ca="1"/>
        <v>0.77345358775015161</v>
      </c>
      <c r="H4799" s="12">
        <f ca="1"/>
        <v>12.096124322336783</v>
      </c>
    </row>
    <row r="4800" spans="6:8" x14ac:dyDescent="0.3">
      <c r="F4800" s="2">
        <v>4795</v>
      </c>
      <c r="G4800" s="12">
        <f ca="1"/>
        <v>0.82712879968391961</v>
      </c>
      <c r="H4800" s="12">
        <f ca="1"/>
        <v>12.336888697333432</v>
      </c>
    </row>
    <row r="4801" spans="6:8" x14ac:dyDescent="0.3">
      <c r="F4801" s="2">
        <v>4796</v>
      </c>
      <c r="G4801" s="12">
        <f ca="1"/>
        <v>0.66889599491505458</v>
      </c>
      <c r="H4801" s="12">
        <f ca="1"/>
        <v>11.698334498377505</v>
      </c>
    </row>
    <row r="4802" spans="6:8" x14ac:dyDescent="0.3">
      <c r="F4802" s="2">
        <v>4797</v>
      </c>
      <c r="G4802" s="12">
        <f ca="1"/>
        <v>0.59733543540956502</v>
      </c>
      <c r="H4802" s="12">
        <f ca="1"/>
        <v>11.461765764660999</v>
      </c>
    </row>
    <row r="4803" spans="6:8" x14ac:dyDescent="0.3">
      <c r="F4803" s="2">
        <v>4798</v>
      </c>
      <c r="G4803" s="12">
        <f ca="1"/>
        <v>0.51562697722072293</v>
      </c>
      <c r="H4803" s="12">
        <f ca="1"/>
        <v>11.21612350049999</v>
      </c>
    </row>
    <row r="4804" spans="6:8" x14ac:dyDescent="0.3">
      <c r="F4804" s="2">
        <v>4799</v>
      </c>
      <c r="G4804" s="12">
        <f ca="1"/>
        <v>1.3449394487738964E-2</v>
      </c>
      <c r="H4804" s="12">
        <f ca="1"/>
        <v>10.026989845445122</v>
      </c>
    </row>
    <row r="4805" spans="6:8" x14ac:dyDescent="0.3">
      <c r="F4805" s="2">
        <v>4800</v>
      </c>
      <c r="G4805" s="12">
        <f ca="1"/>
        <v>4.5718929057982916E-2</v>
      </c>
      <c r="H4805" s="12">
        <f ca="1"/>
        <v>10.092507564297499</v>
      </c>
    </row>
    <row r="4806" spans="6:8" x14ac:dyDescent="0.3">
      <c r="F4806" s="2">
        <v>4801</v>
      </c>
      <c r="G4806" s="12">
        <f ca="1"/>
        <v>0.55136853417228937</v>
      </c>
      <c r="H4806" s="12">
        <f ca="1"/>
        <v>11.32080171445946</v>
      </c>
    </row>
    <row r="4807" spans="6:8" x14ac:dyDescent="0.3">
      <c r="F4807" s="2">
        <v>4802</v>
      </c>
      <c r="G4807" s="12">
        <f ca="1"/>
        <v>0.87460893822510499</v>
      </c>
      <c r="H4807" s="12">
        <f ca="1"/>
        <v>12.583575985660254</v>
      </c>
    </row>
    <row r="4808" spans="6:8" x14ac:dyDescent="0.3">
      <c r="F4808" s="2">
        <v>4803</v>
      </c>
      <c r="G4808" s="12">
        <f ca="1"/>
        <v>0.63724850778951692</v>
      </c>
      <c r="H4808" s="12">
        <f ca="1"/>
        <v>11.590845817435561</v>
      </c>
    </row>
    <row r="4809" spans="6:8" x14ac:dyDescent="0.3">
      <c r="F4809" s="2">
        <v>4804</v>
      </c>
      <c r="G4809" s="12">
        <f ca="1"/>
        <v>0.36595344320262413</v>
      </c>
      <c r="H4809" s="12">
        <f ca="1"/>
        <v>10.814918382716384</v>
      </c>
    </row>
    <row r="4810" spans="6:8" x14ac:dyDescent="0.3">
      <c r="F4810" s="2">
        <v>4805</v>
      </c>
      <c r="G4810" s="12">
        <f ca="1"/>
        <v>0.30834832978019389</v>
      </c>
      <c r="H4810" s="12">
        <f ca="1"/>
        <v>10.673376077234323</v>
      </c>
    </row>
    <row r="4811" spans="6:8" x14ac:dyDescent="0.3">
      <c r="F4811" s="2">
        <v>4806</v>
      </c>
      <c r="G4811" s="12">
        <f ca="1"/>
        <v>0.7286004609549821</v>
      </c>
      <c r="H4811" s="12">
        <f ca="1"/>
        <v>11.916159165214317</v>
      </c>
    </row>
    <row r="4812" spans="6:8" x14ac:dyDescent="0.3">
      <c r="F4812" s="2">
        <v>4807</v>
      </c>
      <c r="G4812" s="12">
        <f ca="1"/>
        <v>0.98965457738283646</v>
      </c>
      <c r="H4812" s="12">
        <f ca="1"/>
        <v>13.593150197401281</v>
      </c>
    </row>
    <row r="4813" spans="6:8" x14ac:dyDescent="0.3">
      <c r="F4813" s="2">
        <v>4808</v>
      </c>
      <c r="G4813" s="12">
        <f ca="1"/>
        <v>0.29131338430666642</v>
      </c>
      <c r="H4813" s="12">
        <f ca="1"/>
        <v>10.632658934545931</v>
      </c>
    </row>
    <row r="4814" spans="6:8" x14ac:dyDescent="0.3">
      <c r="F4814" s="2">
        <v>4809</v>
      </c>
      <c r="G4814" s="12">
        <f ca="1"/>
        <v>0.68803226626290392</v>
      </c>
      <c r="H4814" s="12">
        <f ca="1"/>
        <v>11.765837127738102</v>
      </c>
    </row>
    <row r="4815" spans="6:8" x14ac:dyDescent="0.3">
      <c r="F4815" s="2">
        <v>4810</v>
      </c>
      <c r="G4815" s="12">
        <f ca="1"/>
        <v>0.57966421752108133</v>
      </c>
      <c r="H4815" s="12">
        <f ca="1"/>
        <v>11.406667680442265</v>
      </c>
    </row>
    <row r="4816" spans="6:8" x14ac:dyDescent="0.3">
      <c r="F4816" s="2">
        <v>4811</v>
      </c>
      <c r="G4816" s="12">
        <f ca="1"/>
        <v>0.50201320781128533</v>
      </c>
      <c r="H4816" s="12">
        <f ca="1"/>
        <v>11.177272830219074</v>
      </c>
    </row>
    <row r="4817" spans="6:8" x14ac:dyDescent="0.3">
      <c r="F4817" s="2">
        <v>4812</v>
      </c>
      <c r="G4817" s="12">
        <f ca="1"/>
        <v>0.55363967993060847</v>
      </c>
      <c r="H4817" s="12">
        <f ca="1"/>
        <v>11.327591887246586</v>
      </c>
    </row>
    <row r="4818" spans="6:8" x14ac:dyDescent="0.3">
      <c r="F4818" s="2">
        <v>4813</v>
      </c>
      <c r="G4818" s="12">
        <f ca="1"/>
        <v>0.97826561128556477</v>
      </c>
      <c r="H4818" s="12">
        <f ca="1"/>
        <v>13.410296498712308</v>
      </c>
    </row>
    <row r="4819" spans="6:8" x14ac:dyDescent="0.3">
      <c r="F4819" s="2">
        <v>4814</v>
      </c>
      <c r="G4819" s="12">
        <f ca="1"/>
        <v>0.35470175695642636</v>
      </c>
      <c r="H4819" s="12">
        <f ca="1"/>
        <v>10.786781692959973</v>
      </c>
    </row>
    <row r="4820" spans="6:8" x14ac:dyDescent="0.3">
      <c r="F4820" s="2">
        <v>4815</v>
      </c>
      <c r="G4820" s="12">
        <f ca="1"/>
        <v>0.66038562207372875</v>
      </c>
      <c r="H4820" s="12">
        <f ca="1"/>
        <v>11.668942290113705</v>
      </c>
    </row>
    <row r="4821" spans="6:8" x14ac:dyDescent="0.3">
      <c r="F4821" s="2">
        <v>4816</v>
      </c>
      <c r="G4821" s="12">
        <f ca="1"/>
        <v>0.16697994986957565</v>
      </c>
      <c r="H4821" s="12">
        <f ca="1"/>
        <v>10.349202716927877</v>
      </c>
    </row>
    <row r="4822" spans="6:8" x14ac:dyDescent="0.3">
      <c r="F4822" s="2">
        <v>4817</v>
      </c>
      <c r="G4822" s="12">
        <f ca="1"/>
        <v>0.76102266964576915</v>
      </c>
      <c r="H4822" s="12">
        <f ca="1"/>
        <v>12.044587694201631</v>
      </c>
    </row>
    <row r="4823" spans="6:8" x14ac:dyDescent="0.3">
      <c r="F4823" s="2">
        <v>4818</v>
      </c>
      <c r="G4823" s="12">
        <f ca="1"/>
        <v>0.77825888353062322</v>
      </c>
      <c r="H4823" s="12">
        <f ca="1"/>
        <v>12.116424181640138</v>
      </c>
    </row>
    <row r="4824" spans="6:8" x14ac:dyDescent="0.3">
      <c r="F4824" s="2">
        <v>4819</v>
      </c>
      <c r="G4824" s="12">
        <f ca="1"/>
        <v>0.82999829612524345</v>
      </c>
      <c r="H4824" s="12">
        <f ca="1"/>
        <v>12.350749484767064</v>
      </c>
    </row>
    <row r="4825" spans="6:8" x14ac:dyDescent="0.3">
      <c r="F4825" s="2">
        <v>4820</v>
      </c>
      <c r="G4825" s="12">
        <f ca="1"/>
        <v>0.21119491203561358</v>
      </c>
      <c r="H4825" s="12">
        <f ca="1"/>
        <v>10.44741201271099</v>
      </c>
    </row>
    <row r="4826" spans="6:8" x14ac:dyDescent="0.3">
      <c r="F4826" s="2">
        <v>4821</v>
      </c>
      <c r="G4826" s="12">
        <f ca="1"/>
        <v>7.8294204055818994E-2</v>
      </c>
      <c r="H4826" s="12">
        <f ca="1"/>
        <v>10.159779598108086</v>
      </c>
    </row>
    <row r="4827" spans="6:8" x14ac:dyDescent="0.3">
      <c r="F4827" s="2">
        <v>4822</v>
      </c>
      <c r="G4827" s="12">
        <f ca="1"/>
        <v>0.75875359857314284</v>
      </c>
      <c r="H4827" s="12">
        <f ca="1"/>
        <v>12.035326382619822</v>
      </c>
    </row>
    <row r="4828" spans="6:8" x14ac:dyDescent="0.3">
      <c r="F4828" s="2">
        <v>4823</v>
      </c>
      <c r="G4828" s="12">
        <f ca="1"/>
        <v>0.42590998538094049</v>
      </c>
      <c r="H4828" s="12">
        <f ca="1"/>
        <v>10.969250879088644</v>
      </c>
    </row>
    <row r="4829" spans="6:8" x14ac:dyDescent="0.3">
      <c r="F4829" s="2">
        <v>4824</v>
      </c>
      <c r="G4829" s="12">
        <f ca="1"/>
        <v>0.55521189392585812</v>
      </c>
      <c r="H4829" s="12">
        <f ca="1"/>
        <v>11.33230254766657</v>
      </c>
    </row>
    <row r="4830" spans="6:8" x14ac:dyDescent="0.3">
      <c r="F4830" s="2">
        <v>4825</v>
      </c>
      <c r="G4830" s="12">
        <f ca="1"/>
        <v>0.54236011337989098</v>
      </c>
      <c r="H4830" s="12">
        <f ca="1"/>
        <v>11.294036551259101</v>
      </c>
    </row>
    <row r="4831" spans="6:8" x14ac:dyDescent="0.3">
      <c r="F4831" s="2">
        <v>4826</v>
      </c>
      <c r="G4831" s="12">
        <f ca="1"/>
        <v>4.2066430313827841E-2</v>
      </c>
      <c r="H4831" s="12">
        <f ca="1"/>
        <v>10.085036767097455</v>
      </c>
    </row>
    <row r="4832" spans="6:8" x14ac:dyDescent="0.3">
      <c r="F4832" s="2">
        <v>4827</v>
      </c>
      <c r="G4832" s="12">
        <f ca="1"/>
        <v>0.17186104904330213</v>
      </c>
      <c r="H4832" s="12">
        <f ca="1"/>
        <v>10.359914394508397</v>
      </c>
    </row>
    <row r="4833" spans="6:8" x14ac:dyDescent="0.3">
      <c r="F4833" s="2">
        <v>4828</v>
      </c>
      <c r="G4833" s="12">
        <f ca="1"/>
        <v>0.29273679092355498</v>
      </c>
      <c r="H4833" s="12">
        <f ca="1"/>
        <v>10.636042309240034</v>
      </c>
    </row>
    <row r="4834" spans="6:8" x14ac:dyDescent="0.3">
      <c r="F4834" s="2">
        <v>4829</v>
      </c>
      <c r="G4834" s="12">
        <f ca="1"/>
        <v>0.19900280373356449</v>
      </c>
      <c r="H4834" s="12">
        <f ca="1"/>
        <v>10.420062131787345</v>
      </c>
    </row>
    <row r="4835" spans="6:8" x14ac:dyDescent="0.3">
      <c r="F4835" s="2">
        <v>4830</v>
      </c>
      <c r="G4835" s="12">
        <f ca="1"/>
        <v>0.13671033825797307</v>
      </c>
      <c r="H4835" s="12">
        <f ca="1"/>
        <v>10.283464706494444</v>
      </c>
    </row>
    <row r="4836" spans="6:8" x14ac:dyDescent="0.3">
      <c r="F4836" s="2">
        <v>4831</v>
      </c>
      <c r="G4836" s="12">
        <f ca="1"/>
        <v>0.29909561345350832</v>
      </c>
      <c r="H4836" s="12">
        <f ca="1"/>
        <v>10.651198694346906</v>
      </c>
    </row>
    <row r="4837" spans="6:8" x14ac:dyDescent="0.3">
      <c r="F4837" s="2">
        <v>4832</v>
      </c>
      <c r="G4837" s="12">
        <f ca="1"/>
        <v>1.2800493132463897E-2</v>
      </c>
      <c r="H4837" s="12">
        <f ca="1"/>
        <v>10.025683441158646</v>
      </c>
    </row>
    <row r="4838" spans="6:8" x14ac:dyDescent="0.3">
      <c r="F4838" s="2">
        <v>4833</v>
      </c>
      <c r="G4838" s="12">
        <f ca="1"/>
        <v>0.457440616869631</v>
      </c>
      <c r="H4838" s="12">
        <f ca="1"/>
        <v>11.053654784298706</v>
      </c>
    </row>
    <row r="4839" spans="6:8" x14ac:dyDescent="0.3">
      <c r="F4839" s="2">
        <v>4834</v>
      </c>
      <c r="G4839" s="12">
        <f ca="1"/>
        <v>0.91017409348168132</v>
      </c>
      <c r="H4839" s="12">
        <f ca="1"/>
        <v>12.801161185023984</v>
      </c>
    </row>
    <row r="4840" spans="6:8" x14ac:dyDescent="0.3">
      <c r="F4840" s="2">
        <v>4835</v>
      </c>
      <c r="G4840" s="12">
        <f ca="1"/>
        <v>4.7112147174378061E-2</v>
      </c>
      <c r="H4840" s="12">
        <f ca="1"/>
        <v>10.095361009618181</v>
      </c>
    </row>
    <row r="4841" spans="6:8" x14ac:dyDescent="0.3">
      <c r="F4841" s="2">
        <v>4836</v>
      </c>
      <c r="G4841" s="12">
        <f ca="1"/>
        <v>0.15058862710511112</v>
      </c>
      <c r="H4841" s="12">
        <f ca="1"/>
        <v>10.313459349699475</v>
      </c>
    </row>
    <row r="4842" spans="6:8" x14ac:dyDescent="0.3">
      <c r="F4842" s="2">
        <v>4837</v>
      </c>
      <c r="G4842" s="12">
        <f ca="1"/>
        <v>0.94966012205965589</v>
      </c>
      <c r="H4842" s="12">
        <f ca="1"/>
        <v>13.102537996879253</v>
      </c>
    </row>
    <row r="4843" spans="6:8" x14ac:dyDescent="0.3">
      <c r="F4843" s="2">
        <v>4838</v>
      </c>
      <c r="G4843" s="12">
        <f ca="1"/>
        <v>0.57549860961483534</v>
      </c>
      <c r="H4843" s="12">
        <f ca="1"/>
        <v>11.39384915130328</v>
      </c>
    </row>
    <row r="4844" spans="6:8" x14ac:dyDescent="0.3">
      <c r="F4844" s="2">
        <v>4839</v>
      </c>
      <c r="G4844" s="12">
        <f ca="1"/>
        <v>0.84209158534570117</v>
      </c>
      <c r="H4844" s="12">
        <f ca="1"/>
        <v>12.410492329534462</v>
      </c>
    </row>
    <row r="4845" spans="6:8" x14ac:dyDescent="0.3">
      <c r="F4845" s="2">
        <v>4840</v>
      </c>
      <c r="G4845" s="12">
        <f ca="1"/>
        <v>0.52837650115440171</v>
      </c>
      <c r="H4845" s="12">
        <f ca="1"/>
        <v>11.253006009921105</v>
      </c>
    </row>
    <row r="4846" spans="6:8" x14ac:dyDescent="0.3">
      <c r="F4846" s="2">
        <v>4841</v>
      </c>
      <c r="G4846" s="12">
        <f ca="1"/>
        <v>0.75619008146738076</v>
      </c>
      <c r="H4846" s="12">
        <f ca="1"/>
        <v>12.024915521674602</v>
      </c>
    </row>
    <row r="4847" spans="6:8" x14ac:dyDescent="0.3">
      <c r="F4847" s="2">
        <v>4842</v>
      </c>
      <c r="G4847" s="12">
        <f ca="1"/>
        <v>0.74303982471383767</v>
      </c>
      <c r="H4847" s="12">
        <f ca="1"/>
        <v>11.972350423623796</v>
      </c>
    </row>
    <row r="4848" spans="6:8" x14ac:dyDescent="0.3">
      <c r="F4848" s="2">
        <v>4843</v>
      </c>
      <c r="G4848" s="12">
        <f ca="1"/>
        <v>0.5583011398033868</v>
      </c>
      <c r="H4848" s="12">
        <f ca="1"/>
        <v>11.341582846288828</v>
      </c>
    </row>
    <row r="4849" spans="6:8" x14ac:dyDescent="0.3">
      <c r="F4849" s="2">
        <v>4844</v>
      </c>
      <c r="G4849" s="12">
        <f ca="1"/>
        <v>0.41412302948639712</v>
      </c>
      <c r="H4849" s="12">
        <f ca="1"/>
        <v>10.938295976385429</v>
      </c>
    </row>
    <row r="4850" spans="6:8" x14ac:dyDescent="0.3">
      <c r="F4850" s="2">
        <v>4845</v>
      </c>
      <c r="G4850" s="12">
        <f ca="1"/>
        <v>0.83278086500429227</v>
      </c>
      <c r="H4850" s="12">
        <f ca="1"/>
        <v>12.364302546333423</v>
      </c>
    </row>
    <row r="4851" spans="6:8" x14ac:dyDescent="0.3">
      <c r="F4851" s="2">
        <v>4846</v>
      </c>
      <c r="G4851" s="12">
        <f ca="1"/>
        <v>0.85756070389830708</v>
      </c>
      <c r="H4851" s="12">
        <f ca="1"/>
        <v>12.490354764314779</v>
      </c>
    </row>
    <row r="4852" spans="6:8" x14ac:dyDescent="0.3">
      <c r="F4852" s="2">
        <v>4847</v>
      </c>
      <c r="G4852" s="12">
        <f ca="1"/>
        <v>0.72849188352376526</v>
      </c>
      <c r="H4852" s="12">
        <f ca="1"/>
        <v>11.915742371101942</v>
      </c>
    </row>
    <row r="4853" spans="6:8" x14ac:dyDescent="0.3">
      <c r="F4853" s="2">
        <v>4848</v>
      </c>
      <c r="G4853" s="12">
        <f ca="1"/>
        <v>0.95666665924140992</v>
      </c>
      <c r="H4853" s="12">
        <f ca="1"/>
        <v>13.167333528873991</v>
      </c>
    </row>
    <row r="4854" spans="6:8" x14ac:dyDescent="0.3">
      <c r="F4854" s="2">
        <v>4849</v>
      </c>
      <c r="G4854" s="12">
        <f ca="1"/>
        <v>0.54888481199172579</v>
      </c>
      <c r="H4854" s="12">
        <f ca="1"/>
        <v>11.313395636098909</v>
      </c>
    </row>
    <row r="4855" spans="6:8" x14ac:dyDescent="0.3">
      <c r="F4855" s="2">
        <v>4850</v>
      </c>
      <c r="G4855" s="12">
        <f ca="1"/>
        <v>0.73267324028599123</v>
      </c>
      <c r="H4855" s="12">
        <f ca="1"/>
        <v>11.931853932763902</v>
      </c>
    </row>
    <row r="4856" spans="6:8" x14ac:dyDescent="0.3">
      <c r="F4856" s="2">
        <v>4851</v>
      </c>
      <c r="G4856" s="12">
        <f ca="1"/>
        <v>0.95715520140351518</v>
      </c>
      <c r="H4856" s="12">
        <f ca="1"/>
        <v>13.172040594265784</v>
      </c>
    </row>
    <row r="4857" spans="6:8" x14ac:dyDescent="0.3">
      <c r="F4857" s="2">
        <v>4852</v>
      </c>
      <c r="G4857" s="12">
        <f ca="1"/>
        <v>0.20096623229510269</v>
      </c>
      <c r="H4857" s="12">
        <f ca="1"/>
        <v>10.424452449864727</v>
      </c>
    </row>
    <row r="4858" spans="6:8" x14ac:dyDescent="0.3">
      <c r="F4858" s="2">
        <v>4853</v>
      </c>
      <c r="G4858" s="12">
        <f ca="1"/>
        <v>9.6203881915562839E-2</v>
      </c>
      <c r="H4858" s="12">
        <f ca="1"/>
        <v>10.197272309334917</v>
      </c>
    </row>
    <row r="4859" spans="6:8" x14ac:dyDescent="0.3">
      <c r="F4859" s="2">
        <v>4854</v>
      </c>
      <c r="G4859" s="12">
        <f ca="1"/>
        <v>0.88536746258460486</v>
      </c>
      <c r="H4859" s="12">
        <f ca="1"/>
        <v>12.645702913446861</v>
      </c>
    </row>
    <row r="4860" spans="6:8" x14ac:dyDescent="0.3">
      <c r="F4860" s="2">
        <v>4855</v>
      </c>
      <c r="G4860" s="12">
        <f ca="1"/>
        <v>0.77042785711367801</v>
      </c>
      <c r="H4860" s="12">
        <f ca="1"/>
        <v>12.083452508759265</v>
      </c>
    </row>
    <row r="4861" spans="6:8" x14ac:dyDescent="0.3">
      <c r="F4861" s="2">
        <v>4856</v>
      </c>
      <c r="G4861" s="12">
        <f ca="1"/>
        <v>0.47692446866079452</v>
      </c>
      <c r="H4861" s="12">
        <f ca="1"/>
        <v>11.107041565900525</v>
      </c>
    </row>
    <row r="4862" spans="6:8" x14ac:dyDescent="0.3">
      <c r="F4862" s="2">
        <v>4857</v>
      </c>
      <c r="G4862" s="12">
        <f ca="1"/>
        <v>0.85858079452468239</v>
      </c>
      <c r="H4862" s="12">
        <f ca="1"/>
        <v>12.495770201197608</v>
      </c>
    </row>
    <row r="4863" spans="6:8" x14ac:dyDescent="0.3">
      <c r="F4863" s="2">
        <v>4858</v>
      </c>
      <c r="G4863" s="12">
        <f ca="1"/>
        <v>0.66404245184815425</v>
      </c>
      <c r="H4863" s="12">
        <f ca="1"/>
        <v>11.681526198028209</v>
      </c>
    </row>
    <row r="4864" spans="6:8" x14ac:dyDescent="0.3">
      <c r="F4864" s="2">
        <v>4859</v>
      </c>
      <c r="G4864" s="12">
        <f ca="1"/>
        <v>0.62968210277805348</v>
      </c>
      <c r="H4864" s="12">
        <f ca="1"/>
        <v>11.565849972669897</v>
      </c>
    </row>
    <row r="4865" spans="6:8" x14ac:dyDescent="0.3">
      <c r="F4865" s="2">
        <v>4860</v>
      </c>
      <c r="G4865" s="12">
        <f ca="1"/>
        <v>0.52924888426565775</v>
      </c>
      <c r="H4865" s="12">
        <f ca="1"/>
        <v>11.255547804797928</v>
      </c>
    </row>
    <row r="4866" spans="6:8" x14ac:dyDescent="0.3">
      <c r="F4866" s="2">
        <v>4861</v>
      </c>
      <c r="G4866" s="12">
        <f ca="1"/>
        <v>0.4980496373759129</v>
      </c>
      <c r="H4866" s="12">
        <f ca="1"/>
        <v>11.166061785785478</v>
      </c>
    </row>
    <row r="4867" spans="6:8" x14ac:dyDescent="0.3">
      <c r="F4867" s="2">
        <v>4862</v>
      </c>
      <c r="G4867" s="12">
        <f ca="1"/>
        <v>0.30901956414073872</v>
      </c>
      <c r="H4867" s="12">
        <f ca="1"/>
        <v>10.674990680652432</v>
      </c>
    </row>
    <row r="4868" spans="6:8" x14ac:dyDescent="0.3">
      <c r="F4868" s="2">
        <v>4863</v>
      </c>
      <c r="G4868" s="12">
        <f ca="1"/>
        <v>0.62400710969404272</v>
      </c>
      <c r="H4868" s="12">
        <f ca="1"/>
        <v>11.547269634693752</v>
      </c>
    </row>
    <row r="4869" spans="6:8" x14ac:dyDescent="0.3">
      <c r="F4869" s="2">
        <v>4864</v>
      </c>
      <c r="G4869" s="12">
        <f ca="1"/>
        <v>9.2384747957884539E-2</v>
      </c>
      <c r="H4869" s="12">
        <f ca="1"/>
        <v>10.18924626449388</v>
      </c>
    </row>
    <row r="4870" spans="6:8" x14ac:dyDescent="0.3">
      <c r="F4870" s="2">
        <v>4865</v>
      </c>
      <c r="G4870" s="12">
        <f ca="1"/>
        <v>2.8153085610512329E-2</v>
      </c>
      <c r="H4870" s="12">
        <f ca="1"/>
        <v>10.056708147976895</v>
      </c>
    </row>
    <row r="4871" spans="6:8" x14ac:dyDescent="0.3">
      <c r="F4871" s="2">
        <v>4866</v>
      </c>
      <c r="G4871" s="12">
        <f ca="1"/>
        <v>0.38361144737647157</v>
      </c>
      <c r="H4871" s="12">
        <f ca="1"/>
        <v>10.859583333062879</v>
      </c>
    </row>
    <row r="4872" spans="6:8" x14ac:dyDescent="0.3">
      <c r="F4872" s="2">
        <v>4867</v>
      </c>
      <c r="G4872" s="12">
        <f ca="1"/>
        <v>0.36306538910410358</v>
      </c>
      <c r="H4872" s="12">
        <f ca="1"/>
        <v>10.807672671179482</v>
      </c>
    </row>
    <row r="4873" spans="6:8" x14ac:dyDescent="0.3">
      <c r="F4873" s="2">
        <v>4868</v>
      </c>
      <c r="G4873" s="12">
        <f ca="1"/>
        <v>0.19046848065798838</v>
      </c>
      <c r="H4873" s="12">
        <f ca="1"/>
        <v>10.401041218703362</v>
      </c>
    </row>
    <row r="4874" spans="6:8" x14ac:dyDescent="0.3">
      <c r="F4874" s="2">
        <v>4869</v>
      </c>
      <c r="G4874" s="12">
        <f ca="1"/>
        <v>0.81459390335345883</v>
      </c>
      <c r="H4874" s="12">
        <f ca="1"/>
        <v>12.277647670671108</v>
      </c>
    </row>
    <row r="4875" spans="6:8" x14ac:dyDescent="0.3">
      <c r="F4875" s="2">
        <v>4870</v>
      </c>
      <c r="G4875" s="12">
        <f ca="1"/>
        <v>0.90355441021441996</v>
      </c>
      <c r="H4875" s="12">
        <f ca="1"/>
        <v>12.757772389387</v>
      </c>
    </row>
    <row r="4876" spans="6:8" x14ac:dyDescent="0.3">
      <c r="F4876" s="2">
        <v>4871</v>
      </c>
      <c r="G4876" s="12">
        <f ca="1"/>
        <v>0.57539993965178282</v>
      </c>
      <c r="H4876" s="12">
        <f ca="1"/>
        <v>11.393546285549757</v>
      </c>
    </row>
    <row r="4877" spans="6:8" x14ac:dyDescent="0.3">
      <c r="F4877" s="2">
        <v>4872</v>
      </c>
      <c r="G4877" s="12">
        <f ca="1"/>
        <v>0.39683415170660585</v>
      </c>
      <c r="H4877" s="12">
        <f ca="1"/>
        <v>10.893449892132061</v>
      </c>
    </row>
    <row r="4878" spans="6:8" x14ac:dyDescent="0.3">
      <c r="F4878" s="2">
        <v>4873</v>
      </c>
      <c r="G4878" s="12">
        <f ca="1"/>
        <v>0.39512027263087957</v>
      </c>
      <c r="H4878" s="12">
        <f ca="1"/>
        <v>10.889039434852005</v>
      </c>
    </row>
    <row r="4879" spans="6:8" x14ac:dyDescent="0.3">
      <c r="F4879" s="2">
        <v>4874</v>
      </c>
      <c r="G4879" s="12">
        <f ca="1"/>
        <v>0.71514316811705414</v>
      </c>
      <c r="H4879" s="12">
        <f ca="1"/>
        <v>11.865120773878033</v>
      </c>
    </row>
    <row r="4880" spans="6:8" x14ac:dyDescent="0.3">
      <c r="F4880" s="2">
        <v>4875</v>
      </c>
      <c r="G4880" s="12">
        <f ca="1"/>
        <v>0.85592012921491434</v>
      </c>
      <c r="H4880" s="12">
        <f ca="1"/>
        <v>12.481685825475711</v>
      </c>
    </row>
    <row r="4881" spans="6:8" x14ac:dyDescent="0.3">
      <c r="F4881" s="2">
        <v>4876</v>
      </c>
      <c r="G4881" s="12">
        <f ca="1"/>
        <v>0.6892017219544444</v>
      </c>
      <c r="H4881" s="12">
        <f ca="1"/>
        <v>11.770028599123098</v>
      </c>
    </row>
    <row r="4882" spans="6:8" x14ac:dyDescent="0.3">
      <c r="F4882" s="2">
        <v>4877</v>
      </c>
      <c r="G4882" s="12">
        <f ca="1"/>
        <v>0.72382231274411302</v>
      </c>
      <c r="H4882" s="12">
        <f ca="1"/>
        <v>11.897895579164967</v>
      </c>
    </row>
    <row r="4883" spans="6:8" x14ac:dyDescent="0.3">
      <c r="F4883" s="2">
        <v>4878</v>
      </c>
      <c r="G4883" s="12">
        <f ca="1"/>
        <v>0.51404214649801871</v>
      </c>
      <c r="H4883" s="12">
        <f ca="1"/>
        <v>11.211572906452151</v>
      </c>
    </row>
    <row r="4884" spans="6:8" x14ac:dyDescent="0.3">
      <c r="F4884" s="2">
        <v>4879</v>
      </c>
      <c r="G4884" s="12">
        <f ca="1"/>
        <v>0.79608080683652616</v>
      </c>
      <c r="H4884" s="12">
        <f ca="1"/>
        <v>12.193703487625694</v>
      </c>
    </row>
    <row r="4885" spans="6:8" x14ac:dyDescent="0.3">
      <c r="F4885" s="2">
        <v>4880</v>
      </c>
      <c r="G4885" s="12">
        <f ca="1"/>
        <v>6.9099021055462506E-2</v>
      </c>
      <c r="H4885" s="12">
        <f ca="1"/>
        <v>10.140671604655468</v>
      </c>
    </row>
    <row r="4886" spans="6:8" x14ac:dyDescent="0.3">
      <c r="F4886" s="2">
        <v>4881</v>
      </c>
      <c r="G4886" s="12">
        <f ca="1"/>
        <v>0.8491067435995272</v>
      </c>
      <c r="H4886" s="12">
        <f ca="1"/>
        <v>12.446200752218111</v>
      </c>
    </row>
    <row r="4887" spans="6:8" x14ac:dyDescent="0.3">
      <c r="F4887" s="2">
        <v>4882</v>
      </c>
      <c r="G4887" s="12">
        <f ca="1"/>
        <v>0.97591960463621641</v>
      </c>
      <c r="H4887" s="12">
        <f ca="1"/>
        <v>13.379285632661418</v>
      </c>
    </row>
    <row r="4888" spans="6:8" x14ac:dyDescent="0.3">
      <c r="F4888" s="2">
        <v>4883</v>
      </c>
      <c r="G4888" s="12">
        <f ca="1"/>
        <v>0.79798992824995518</v>
      </c>
      <c r="H4888" s="12">
        <f ca="1"/>
        <v>12.202178777519656</v>
      </c>
    </row>
    <row r="4889" spans="6:8" x14ac:dyDescent="0.3">
      <c r="F4889" s="2">
        <v>4884</v>
      </c>
      <c r="G4889" s="12">
        <f ca="1"/>
        <v>0.61284411432036712</v>
      </c>
      <c r="H4889" s="12">
        <f ca="1"/>
        <v>11.511125923057953</v>
      </c>
    </row>
    <row r="4890" spans="6:8" x14ac:dyDescent="0.3">
      <c r="F4890" s="2">
        <v>4885</v>
      </c>
      <c r="G4890" s="12">
        <f ca="1"/>
        <v>0.32770483128745087</v>
      </c>
      <c r="H4890" s="12">
        <f ca="1"/>
        <v>10.720255696033487</v>
      </c>
    </row>
    <row r="4891" spans="6:8" x14ac:dyDescent="0.3">
      <c r="F4891" s="2">
        <v>4886</v>
      </c>
      <c r="G4891" s="12">
        <f ca="1"/>
        <v>0.65745540709454553</v>
      </c>
      <c r="H4891" s="12">
        <f ca="1"/>
        <v>11.658907629655063</v>
      </c>
    </row>
    <row r="4892" spans="6:8" x14ac:dyDescent="0.3">
      <c r="F4892" s="2">
        <v>4887</v>
      </c>
      <c r="G4892" s="12">
        <f ca="1"/>
        <v>0.54295737821655821</v>
      </c>
      <c r="H4892" s="12">
        <f ca="1"/>
        <v>11.295802901315241</v>
      </c>
    </row>
    <row r="4893" spans="6:8" x14ac:dyDescent="0.3">
      <c r="F4893" s="2">
        <v>4888</v>
      </c>
      <c r="G4893" s="12">
        <f ca="1"/>
        <v>0.84396126066979327</v>
      </c>
      <c r="H4893" s="12">
        <f ca="1"/>
        <v>12.419930435302511</v>
      </c>
    </row>
    <row r="4894" spans="6:8" x14ac:dyDescent="0.3">
      <c r="F4894" s="2">
        <v>4889</v>
      </c>
      <c r="G4894" s="12">
        <f ca="1"/>
        <v>0.35340547985894699</v>
      </c>
      <c r="H4894" s="12">
        <f ca="1"/>
        <v>10.783555950703192</v>
      </c>
    </row>
    <row r="4895" spans="6:8" x14ac:dyDescent="0.3">
      <c r="F4895" s="2">
        <v>4890</v>
      </c>
      <c r="G4895" s="12">
        <f ca="1"/>
        <v>0.47210804768014203</v>
      </c>
      <c r="H4895" s="12">
        <f ca="1"/>
        <v>11.093753066734052</v>
      </c>
    </row>
    <row r="4896" spans="6:8" x14ac:dyDescent="0.3">
      <c r="F4896" s="2">
        <v>4891</v>
      </c>
      <c r="G4896" s="12">
        <f ca="1"/>
        <v>0.26884068714217668</v>
      </c>
      <c r="H4896" s="12">
        <f ca="1"/>
        <v>10.579685832306456</v>
      </c>
    </row>
    <row r="4897" spans="6:8" x14ac:dyDescent="0.3">
      <c r="F4897" s="2">
        <v>4892</v>
      </c>
      <c r="G4897" s="12">
        <f ca="1"/>
        <v>0.70037535344508406</v>
      </c>
      <c r="H4897" s="12">
        <f ca="1"/>
        <v>11.81048079595573</v>
      </c>
    </row>
    <row r="4898" spans="6:8" x14ac:dyDescent="0.3">
      <c r="F4898" s="2">
        <v>4893</v>
      </c>
      <c r="G4898" s="12">
        <f ca="1"/>
        <v>0.48764849673451494</v>
      </c>
      <c r="H4898" s="12">
        <f ca="1"/>
        <v>11.136850675873198</v>
      </c>
    </row>
    <row r="4899" spans="6:8" x14ac:dyDescent="0.3">
      <c r="F4899" s="2">
        <v>4894</v>
      </c>
      <c r="G4899" s="12">
        <f ca="1"/>
        <v>7.6278005877558064E-2</v>
      </c>
      <c r="H4899" s="12">
        <f ca="1"/>
        <v>10.155581720733412</v>
      </c>
    </row>
    <row r="4900" spans="6:8" x14ac:dyDescent="0.3">
      <c r="F4900" s="2">
        <v>4895</v>
      </c>
      <c r="G4900" s="12">
        <f ca="1"/>
        <v>0.4697274356611163</v>
      </c>
      <c r="H4900" s="12">
        <f ca="1"/>
        <v>11.08720734870775</v>
      </c>
    </row>
    <row r="4901" spans="6:8" x14ac:dyDescent="0.3">
      <c r="F4901" s="2">
        <v>4896</v>
      </c>
      <c r="G4901" s="12">
        <f ca="1"/>
        <v>0.21272393002986134</v>
      </c>
      <c r="H4901" s="12">
        <f ca="1"/>
        <v>10.450856847135887</v>
      </c>
    </row>
    <row r="4902" spans="6:8" x14ac:dyDescent="0.3">
      <c r="F4902" s="2">
        <v>4897</v>
      </c>
      <c r="G4902" s="12">
        <f ca="1"/>
        <v>0.72107152291201726</v>
      </c>
      <c r="H4902" s="12">
        <f ca="1"/>
        <v>11.887452809187987</v>
      </c>
    </row>
    <row r="4903" spans="6:8" x14ac:dyDescent="0.3">
      <c r="F4903" s="2">
        <v>4898</v>
      </c>
      <c r="G4903" s="12">
        <f ca="1"/>
        <v>0.63165461459826022</v>
      </c>
      <c r="H4903" s="12">
        <f ca="1"/>
        <v>11.572341423011085</v>
      </c>
    </row>
    <row r="4904" spans="6:8" x14ac:dyDescent="0.3">
      <c r="F4904" s="2">
        <v>4899</v>
      </c>
      <c r="G4904" s="12">
        <f ca="1"/>
        <v>0.13356505597424939</v>
      </c>
      <c r="H4904" s="12">
        <f ca="1"/>
        <v>10.276700508364655</v>
      </c>
    </row>
    <row r="4905" spans="6:8" x14ac:dyDescent="0.3">
      <c r="F4905" s="2">
        <v>4900</v>
      </c>
      <c r="G4905" s="12">
        <f ca="1"/>
        <v>0.50238104971762487</v>
      </c>
      <c r="H4905" s="12">
        <f ca="1"/>
        <v>11.178315537747354</v>
      </c>
    </row>
    <row r="4906" spans="6:8" x14ac:dyDescent="0.3">
      <c r="F4906" s="2">
        <v>4901</v>
      </c>
      <c r="G4906" s="12">
        <f ca="1"/>
        <v>4.3709233116054236E-2</v>
      </c>
      <c r="H4906" s="12">
        <f ca="1"/>
        <v>10.088395179706527</v>
      </c>
    </row>
    <row r="4907" spans="6:8" x14ac:dyDescent="0.3">
      <c r="F4907" s="2">
        <v>4902</v>
      </c>
      <c r="G4907" s="12">
        <f ca="1"/>
        <v>4.8466013267818298E-3</v>
      </c>
      <c r="H4907" s="12">
        <f ca="1"/>
        <v>10.009704975973394</v>
      </c>
    </row>
    <row r="4908" spans="6:8" x14ac:dyDescent="0.3">
      <c r="F4908" s="2">
        <v>4903</v>
      </c>
      <c r="G4908" s="12">
        <f ca="1"/>
        <v>0.17904142159718006</v>
      </c>
      <c r="H4908" s="12">
        <f ca="1"/>
        <v>10.375729417600677</v>
      </c>
    </row>
    <row r="4909" spans="6:8" x14ac:dyDescent="0.3">
      <c r="F4909" s="2">
        <v>4904</v>
      </c>
      <c r="G4909" s="12">
        <f ca="1"/>
        <v>0.94135114922061391</v>
      </c>
      <c r="H4909" s="12">
        <f ca="1"/>
        <v>13.031299007706622</v>
      </c>
    </row>
    <row r="4910" spans="6:8" x14ac:dyDescent="0.3">
      <c r="F4910" s="2">
        <v>4905</v>
      </c>
      <c r="G4910" s="12">
        <f ca="1"/>
        <v>0.94212595200774585</v>
      </c>
      <c r="H4910" s="12">
        <f ca="1"/>
        <v>13.037718976662187</v>
      </c>
    </row>
    <row r="4911" spans="6:8" x14ac:dyDescent="0.3">
      <c r="F4911" s="2">
        <v>4906</v>
      </c>
      <c r="G4911" s="12">
        <f ca="1"/>
        <v>5.2935299009154058E-2</v>
      </c>
      <c r="H4911" s="12">
        <f ca="1"/>
        <v>10.107310028289751</v>
      </c>
    </row>
    <row r="4912" spans="6:8" x14ac:dyDescent="0.3">
      <c r="F4912" s="2">
        <v>4907</v>
      </c>
      <c r="G4912" s="12">
        <f ca="1"/>
        <v>0.24640705488712644</v>
      </c>
      <c r="H4912" s="12">
        <f ca="1"/>
        <v>10.527610747366307</v>
      </c>
    </row>
    <row r="4913" spans="6:8" x14ac:dyDescent="0.3">
      <c r="F4913" s="2">
        <v>4908</v>
      </c>
      <c r="G4913" s="12">
        <f ca="1"/>
        <v>0.61919091480575328</v>
      </c>
      <c r="H4913" s="12">
        <f ca="1"/>
        <v>11.531610775605284</v>
      </c>
    </row>
    <row r="4914" spans="6:8" x14ac:dyDescent="0.3">
      <c r="F4914" s="2">
        <v>4909</v>
      </c>
      <c r="G4914" s="12">
        <f ca="1"/>
        <v>0.98939108571940104</v>
      </c>
      <c r="H4914" s="12">
        <f ca="1"/>
        <v>13.588001664457751</v>
      </c>
    </row>
    <row r="4915" spans="6:8" x14ac:dyDescent="0.3">
      <c r="F4915" s="2">
        <v>4910</v>
      </c>
      <c r="G4915" s="12">
        <f ca="1"/>
        <v>7.8498981722812111E-3</v>
      </c>
      <c r="H4915" s="12">
        <f ca="1"/>
        <v>10.015730728321252</v>
      </c>
    </row>
    <row r="4916" spans="6:8" x14ac:dyDescent="0.3">
      <c r="F4916" s="2">
        <v>4911</v>
      </c>
      <c r="G4916" s="12">
        <f ca="1"/>
        <v>0.99431127757615645</v>
      </c>
      <c r="H4916" s="12">
        <f ca="1"/>
        <v>13.69830552079712</v>
      </c>
    </row>
    <row r="4917" spans="6:8" x14ac:dyDescent="0.3">
      <c r="F4917" s="2">
        <v>4912</v>
      </c>
      <c r="G4917" s="12">
        <f ca="1"/>
        <v>0.66895612110939373</v>
      </c>
      <c r="H4917" s="12">
        <f ca="1"/>
        <v>11.698543491123566</v>
      </c>
    </row>
    <row r="4918" spans="6:8" x14ac:dyDescent="0.3">
      <c r="F4918" s="2">
        <v>4913</v>
      </c>
      <c r="G4918" s="12">
        <f ca="1"/>
        <v>0.73241405675512472</v>
      </c>
      <c r="H4918" s="12">
        <f ca="1"/>
        <v>11.930851602248403</v>
      </c>
    </row>
    <row r="4919" spans="6:8" x14ac:dyDescent="0.3">
      <c r="F4919" s="2">
        <v>4914</v>
      </c>
      <c r="G4919" s="12">
        <f ca="1"/>
        <v>4.5612401230816779E-2</v>
      </c>
      <c r="H4919" s="12">
        <f ca="1"/>
        <v>10.092289470763356</v>
      </c>
    </row>
    <row r="4920" spans="6:8" x14ac:dyDescent="0.3">
      <c r="F4920" s="2">
        <v>4915</v>
      </c>
      <c r="G4920" s="12">
        <f ca="1"/>
        <v>0.16835376084483333</v>
      </c>
      <c r="H4920" s="12">
        <f ca="1"/>
        <v>10.352214394117622</v>
      </c>
    </row>
    <row r="4921" spans="6:8" x14ac:dyDescent="0.3">
      <c r="F4921" s="2">
        <v>4916</v>
      </c>
      <c r="G4921" s="12">
        <f ca="1"/>
        <v>0.44131587896641911</v>
      </c>
      <c r="H4921" s="12">
        <f ca="1"/>
        <v>11.010192993429627</v>
      </c>
    </row>
    <row r="4922" spans="6:8" x14ac:dyDescent="0.3">
      <c r="F4922" s="2">
        <v>4917</v>
      </c>
      <c r="G4922" s="12">
        <f ca="1"/>
        <v>0.26253097325522856</v>
      </c>
      <c r="H4922" s="12">
        <f ca="1"/>
        <v>10.564959326599414</v>
      </c>
    </row>
    <row r="4923" spans="6:8" x14ac:dyDescent="0.3">
      <c r="F4923" s="2">
        <v>4918</v>
      </c>
      <c r="G4923" s="12">
        <f ca="1"/>
        <v>0.96282266429134244</v>
      </c>
      <c r="H4923" s="12">
        <f ca="1"/>
        <v>13.22874299268109</v>
      </c>
    </row>
    <row r="4924" spans="6:8" x14ac:dyDescent="0.3">
      <c r="F4924" s="2">
        <v>4919</v>
      </c>
      <c r="G4924" s="12">
        <f ca="1"/>
        <v>6.182063290886286E-2</v>
      </c>
      <c r="H4924" s="12">
        <f ca="1"/>
        <v>10.125613613298462</v>
      </c>
    </row>
    <row r="4925" spans="6:8" x14ac:dyDescent="0.3">
      <c r="F4925" s="2">
        <v>4920</v>
      </c>
      <c r="G4925" s="12">
        <f ca="1"/>
        <v>0.82759724513504174</v>
      </c>
      <c r="H4925" s="12">
        <f ca="1"/>
        <v>12.339143570973297</v>
      </c>
    </row>
    <row r="4926" spans="6:8" x14ac:dyDescent="0.3">
      <c r="F4926" s="2">
        <v>4921</v>
      </c>
      <c r="G4926" s="12">
        <f ca="1"/>
        <v>0.86783508027163037</v>
      </c>
      <c r="H4926" s="12">
        <f ca="1"/>
        <v>12.545820260196866</v>
      </c>
    </row>
    <row r="4927" spans="6:8" x14ac:dyDescent="0.3">
      <c r="F4927" s="2">
        <v>4922</v>
      </c>
      <c r="G4927" s="12">
        <f ca="1"/>
        <v>0.11241028148380172</v>
      </c>
      <c r="H4927" s="12">
        <f ca="1"/>
        <v>10.231520797953216</v>
      </c>
    </row>
    <row r="4928" spans="6:8" x14ac:dyDescent="0.3">
      <c r="F4928" s="2">
        <v>4923</v>
      </c>
      <c r="G4928" s="12">
        <f ca="1"/>
        <v>0.4016940828107789</v>
      </c>
      <c r="H4928" s="12">
        <f ca="1"/>
        <v>10.905990517948023</v>
      </c>
    </row>
    <row r="4929" spans="6:8" x14ac:dyDescent="0.3">
      <c r="F4929" s="2">
        <v>4924</v>
      </c>
      <c r="G4929" s="12">
        <f ca="1"/>
        <v>0.93261893221142822</v>
      </c>
      <c r="H4929" s="12">
        <f ca="1"/>
        <v>12.961685459690973</v>
      </c>
    </row>
    <row r="4930" spans="6:8" x14ac:dyDescent="0.3">
      <c r="F4930" s="2">
        <v>4925</v>
      </c>
      <c r="G4930" s="12">
        <f ca="1"/>
        <v>0.43564516520762675</v>
      </c>
      <c r="H4930" s="12">
        <f ca="1"/>
        <v>10.995057844703501</v>
      </c>
    </row>
    <row r="4931" spans="6:8" x14ac:dyDescent="0.3">
      <c r="F4931" s="2">
        <v>4926</v>
      </c>
      <c r="G4931" s="12">
        <f ca="1"/>
        <v>0.90694741693049341</v>
      </c>
      <c r="H4931" s="12">
        <f ca="1"/>
        <v>12.779819140818827</v>
      </c>
    </row>
    <row r="4932" spans="6:8" x14ac:dyDescent="0.3">
      <c r="F4932" s="2">
        <v>4927</v>
      </c>
      <c r="G4932" s="12">
        <f ca="1"/>
        <v>0.60630563713244534</v>
      </c>
      <c r="H4932" s="12">
        <f ca="1"/>
        <v>11.490197257575632</v>
      </c>
    </row>
    <row r="4933" spans="6:8" x14ac:dyDescent="0.3">
      <c r="F4933" s="2">
        <v>4928</v>
      </c>
      <c r="G4933" s="12">
        <f ca="1"/>
        <v>0.20899584314480824</v>
      </c>
      <c r="H4933" s="12">
        <f ca="1"/>
        <v>10.442463421174271</v>
      </c>
    </row>
    <row r="4934" spans="6:8" x14ac:dyDescent="0.3">
      <c r="F4934" s="2">
        <v>4929</v>
      </c>
      <c r="G4934" s="12">
        <f ca="1"/>
        <v>0.79501847290102279</v>
      </c>
      <c r="H4934" s="12">
        <f ca="1"/>
        <v>12.189004573836909</v>
      </c>
    </row>
    <row r="4935" spans="6:8" x14ac:dyDescent="0.3">
      <c r="F4935" s="2">
        <v>4930</v>
      </c>
      <c r="G4935" s="12">
        <f ca="1"/>
        <v>9.165239240384393E-2</v>
      </c>
      <c r="H4935" s="12">
        <f ca="1"/>
        <v>10.187709124222222</v>
      </c>
    </row>
    <row r="4936" spans="6:8" x14ac:dyDescent="0.3">
      <c r="F4936" s="2">
        <v>4931</v>
      </c>
      <c r="G4936" s="12">
        <f ca="1"/>
        <v>0.11338126557922124</v>
      </c>
      <c r="H4936" s="12">
        <f ca="1"/>
        <v>10.233582637209139</v>
      </c>
    </row>
    <row r="4937" spans="6:8" x14ac:dyDescent="0.3">
      <c r="F4937" s="2">
        <v>4932</v>
      </c>
      <c r="G4937" s="12">
        <f ca="1"/>
        <v>0.92427656008850678</v>
      </c>
      <c r="H4937" s="12">
        <f ca="1"/>
        <v>12.899284306197149</v>
      </c>
    </row>
    <row r="4938" spans="6:8" x14ac:dyDescent="0.3">
      <c r="F4938" s="2">
        <v>4933</v>
      </c>
      <c r="G4938" s="12">
        <f ca="1"/>
        <v>0.81479930195438155</v>
      </c>
      <c r="H4938" s="12">
        <f ca="1"/>
        <v>12.278601972601951</v>
      </c>
    </row>
    <row r="4939" spans="6:8" x14ac:dyDescent="0.3">
      <c r="F4939" s="2">
        <v>4934</v>
      </c>
      <c r="G4939" s="12">
        <f ca="1"/>
        <v>0.47692417593977332</v>
      </c>
      <c r="H4939" s="12">
        <f ca="1"/>
        <v>11.107040756428873</v>
      </c>
    </row>
    <row r="4940" spans="6:8" x14ac:dyDescent="0.3">
      <c r="F4940" s="2">
        <v>4935</v>
      </c>
      <c r="G4940" s="12">
        <f ca="1"/>
        <v>0.90465858196454985</v>
      </c>
      <c r="H4940" s="12">
        <f ca="1"/>
        <v>12.764903773559645</v>
      </c>
    </row>
    <row r="4941" spans="6:8" x14ac:dyDescent="0.3">
      <c r="F4941" s="2">
        <v>4936</v>
      </c>
      <c r="G4941" s="12">
        <f ca="1"/>
        <v>0.17470235143202961</v>
      </c>
      <c r="H4941" s="12">
        <f ca="1"/>
        <v>10.366164233611055</v>
      </c>
    </row>
    <row r="4942" spans="6:8" x14ac:dyDescent="0.3">
      <c r="F4942" s="2">
        <v>4937</v>
      </c>
      <c r="G4942" s="12">
        <f ca="1"/>
        <v>0.76026507449097713</v>
      </c>
      <c r="H4942" s="12">
        <f ca="1"/>
        <v>12.041490666822247</v>
      </c>
    </row>
    <row r="4943" spans="6:8" x14ac:dyDescent="0.3">
      <c r="F4943" s="2">
        <v>4938</v>
      </c>
      <c r="G4943" s="12">
        <f ca="1"/>
        <v>0.81050572478709326</v>
      </c>
      <c r="H4943" s="12">
        <f ca="1"/>
        <v>12.258762393179349</v>
      </c>
    </row>
    <row r="4944" spans="6:8" x14ac:dyDescent="0.3">
      <c r="F4944" s="2">
        <v>4939</v>
      </c>
      <c r="G4944" s="12">
        <f ca="1"/>
        <v>0.38140703302480072</v>
      </c>
      <c r="H4944" s="12">
        <f ca="1"/>
        <v>10.853972747797123</v>
      </c>
    </row>
    <row r="4945" spans="6:8" x14ac:dyDescent="0.3">
      <c r="F4945" s="2">
        <v>4940</v>
      </c>
      <c r="G4945" s="12">
        <f ca="1"/>
        <v>0.58026719501292234</v>
      </c>
      <c r="H4945" s="12">
        <f ca="1"/>
        <v>11.40852843353564</v>
      </c>
    </row>
    <row r="4946" spans="6:8" x14ac:dyDescent="0.3">
      <c r="F4946" s="2">
        <v>4941</v>
      </c>
      <c r="G4946" s="12">
        <f ca="1"/>
        <v>0.81711794094157675</v>
      </c>
      <c r="H4946" s="12">
        <f ca="1"/>
        <v>12.289411520869272</v>
      </c>
    </row>
    <row r="4947" spans="6:8" x14ac:dyDescent="0.3">
      <c r="F4947" s="2">
        <v>4942</v>
      </c>
      <c r="G4947" s="12">
        <f ca="1"/>
        <v>0.43430074024949139</v>
      </c>
      <c r="H4947" s="12">
        <f ca="1"/>
        <v>10.991480736972399</v>
      </c>
    </row>
    <row r="4948" spans="6:8" x14ac:dyDescent="0.3">
      <c r="F4948" s="2">
        <v>4943</v>
      </c>
      <c r="G4948" s="12">
        <f ca="1"/>
        <v>0.10883407987675353</v>
      </c>
      <c r="H4948" s="12">
        <f ca="1"/>
        <v>10.223936610440452</v>
      </c>
    </row>
    <row r="4949" spans="6:8" x14ac:dyDescent="0.3">
      <c r="F4949" s="2">
        <v>4944</v>
      </c>
      <c r="G4949" s="12">
        <f ca="1"/>
        <v>0.99521293218474538</v>
      </c>
      <c r="H4949" s="12">
        <f ca="1"/>
        <v>13.723245442595656</v>
      </c>
    </row>
    <row r="4950" spans="6:8" x14ac:dyDescent="0.3">
      <c r="F4950" s="2">
        <v>4945</v>
      </c>
      <c r="G4950" s="12">
        <f ca="1"/>
        <v>0.9148395316567759</v>
      </c>
      <c r="H4950" s="12">
        <f ca="1"/>
        <v>12.832709336329813</v>
      </c>
    </row>
    <row r="4951" spans="6:8" x14ac:dyDescent="0.3">
      <c r="F4951" s="2">
        <v>4946</v>
      </c>
      <c r="G4951" s="12">
        <f ca="1"/>
        <v>0.5548098801536101</v>
      </c>
      <c r="H4951" s="12">
        <f ca="1"/>
        <v>11.331097244644864</v>
      </c>
    </row>
    <row r="4952" spans="6:8" x14ac:dyDescent="0.3">
      <c r="F4952" s="2">
        <v>4947</v>
      </c>
      <c r="G4952" s="12">
        <f ca="1"/>
        <v>0.53122567491429273</v>
      </c>
      <c r="H4952" s="12">
        <f ca="1"/>
        <v>11.261316155272516</v>
      </c>
    </row>
    <row r="4953" spans="6:8" x14ac:dyDescent="0.3">
      <c r="F4953" s="2">
        <v>4948</v>
      </c>
      <c r="G4953" s="12">
        <f ca="1"/>
        <v>0.42112185150593962</v>
      </c>
      <c r="H4953" s="12">
        <f ca="1"/>
        <v>10.956638310041843</v>
      </c>
    </row>
    <row r="4954" spans="6:8" x14ac:dyDescent="0.3">
      <c r="F4954" s="2">
        <v>4949</v>
      </c>
      <c r="G4954" s="12">
        <f ca="1"/>
        <v>0.14772633527677947</v>
      </c>
      <c r="H4954" s="12">
        <f ca="1"/>
        <v>10.307253239718227</v>
      </c>
    </row>
    <row r="4955" spans="6:8" x14ac:dyDescent="0.3">
      <c r="F4955" s="2">
        <v>4950</v>
      </c>
      <c r="G4955" s="12">
        <f ca="1"/>
        <v>8.0076580659635077E-2</v>
      </c>
      <c r="H4955" s="12">
        <f ca="1"/>
        <v>10.163494466386652</v>
      </c>
    </row>
    <row r="4956" spans="6:8" x14ac:dyDescent="0.3">
      <c r="F4956" s="2">
        <v>4951</v>
      </c>
      <c r="G4956" s="12">
        <f ca="1"/>
        <v>7.7370233381816478E-2</v>
      </c>
      <c r="H4956" s="12">
        <f ca="1"/>
        <v>10.157855251829918</v>
      </c>
    </row>
    <row r="4957" spans="6:8" x14ac:dyDescent="0.3">
      <c r="F4957" s="2">
        <v>4952</v>
      </c>
      <c r="G4957" s="12">
        <f ca="1"/>
        <v>0.3188682751369758</v>
      </c>
      <c r="H4957" s="12">
        <f ca="1"/>
        <v>10.698771804644764</v>
      </c>
    </row>
    <row r="4958" spans="6:8" x14ac:dyDescent="0.3">
      <c r="F4958" s="2">
        <v>4953</v>
      </c>
      <c r="G4958" s="12">
        <f ca="1"/>
        <v>0.85115573295716174</v>
      </c>
      <c r="H4958" s="12">
        <f ca="1"/>
        <v>12.456786381382859</v>
      </c>
    </row>
    <row r="4959" spans="6:8" x14ac:dyDescent="0.3">
      <c r="F4959" s="2">
        <v>4954</v>
      </c>
      <c r="G4959" s="12">
        <f ca="1"/>
        <v>0.76162038957402522</v>
      </c>
      <c r="H4959" s="12">
        <f ca="1"/>
        <v>12.047034622217897</v>
      </c>
    </row>
    <row r="4960" spans="6:8" x14ac:dyDescent="0.3">
      <c r="F4960" s="2">
        <v>4955</v>
      </c>
      <c r="G4960" s="12">
        <f ca="1"/>
        <v>0.41889570841748358</v>
      </c>
      <c r="H4960" s="12">
        <f ca="1"/>
        <v>10.950792124941255</v>
      </c>
    </row>
    <row r="4961" spans="6:8" x14ac:dyDescent="0.3">
      <c r="F4961" s="2">
        <v>4956</v>
      </c>
      <c r="G4961" s="12">
        <f ca="1"/>
        <v>7.9230371310736736E-3</v>
      </c>
      <c r="H4961" s="12">
        <f ca="1"/>
        <v>10.015877586481206</v>
      </c>
    </row>
    <row r="4962" spans="6:8" x14ac:dyDescent="0.3">
      <c r="F4962" s="2">
        <v>4957</v>
      </c>
      <c r="G4962" s="12">
        <f ca="1"/>
        <v>0.92466512549049718</v>
      </c>
      <c r="H4962" s="12">
        <f ca="1"/>
        <v>12.902112031147055</v>
      </c>
    </row>
    <row r="4963" spans="6:8" x14ac:dyDescent="0.3">
      <c r="F4963" s="2">
        <v>4958</v>
      </c>
      <c r="G4963" s="12">
        <f ca="1"/>
        <v>0.72059833217689384</v>
      </c>
      <c r="H4963" s="12">
        <f ca="1"/>
        <v>11.885661643641278</v>
      </c>
    </row>
    <row r="4964" spans="6:8" x14ac:dyDescent="0.3">
      <c r="F4964" s="2">
        <v>4959</v>
      </c>
      <c r="G4964" s="12">
        <f ca="1"/>
        <v>0.82543460653298051</v>
      </c>
      <c r="H4964" s="12">
        <f ca="1"/>
        <v>12.328759055231021</v>
      </c>
    </row>
    <row r="4965" spans="6:8" x14ac:dyDescent="0.3">
      <c r="F4965" s="2">
        <v>4960</v>
      </c>
      <c r="G4965" s="12">
        <f ca="1"/>
        <v>0.21612264704465911</v>
      </c>
      <c r="H4965" s="12">
        <f ca="1"/>
        <v>10.458526062882086</v>
      </c>
    </row>
    <row r="4966" spans="6:8" x14ac:dyDescent="0.3">
      <c r="F4966" s="2">
        <v>4961</v>
      </c>
      <c r="G4966" s="12">
        <f ca="1"/>
        <v>0.21034236805658302</v>
      </c>
      <c r="H4966" s="12">
        <f ca="1"/>
        <v>10.445492704875306</v>
      </c>
    </row>
    <row r="4967" spans="6:8" x14ac:dyDescent="0.3">
      <c r="F4967" s="2">
        <v>4962</v>
      </c>
      <c r="G4967" s="12">
        <f ca="1"/>
        <v>0.76670809925751526</v>
      </c>
      <c r="H4967" s="12">
        <f ca="1"/>
        <v>12.067987988681292</v>
      </c>
    </row>
    <row r="4968" spans="6:8" x14ac:dyDescent="0.3">
      <c r="F4968" s="2">
        <v>4963</v>
      </c>
      <c r="G4968" s="12">
        <f ca="1"/>
        <v>0.51324998792822663</v>
      </c>
      <c r="H4968" s="12">
        <f ca="1"/>
        <v>11.209301128185205</v>
      </c>
    </row>
    <row r="4969" spans="6:8" x14ac:dyDescent="0.3">
      <c r="F4969" s="2">
        <v>4964</v>
      </c>
      <c r="G4969" s="12">
        <f ca="1"/>
        <v>0.90845036731946438</v>
      </c>
      <c r="H4969" s="12">
        <f ca="1"/>
        <v>12.789713206347946</v>
      </c>
    </row>
    <row r="4970" spans="6:8" x14ac:dyDescent="0.3">
      <c r="F4970" s="2">
        <v>4965</v>
      </c>
      <c r="G4970" s="12">
        <f ca="1"/>
        <v>0.50278343790338176</v>
      </c>
      <c r="H4970" s="12">
        <f ca="1"/>
        <v>11.179456613780619</v>
      </c>
    </row>
    <row r="4971" spans="6:8" x14ac:dyDescent="0.3">
      <c r="F4971" s="2">
        <v>4966</v>
      </c>
      <c r="G4971" s="12">
        <f ca="1"/>
        <v>4.4875778149472412E-2</v>
      </c>
      <c r="H4971" s="12">
        <f ca="1"/>
        <v>10.090781721416871</v>
      </c>
    </row>
    <row r="4972" spans="6:8" x14ac:dyDescent="0.3">
      <c r="F4972" s="2">
        <v>4967</v>
      </c>
      <c r="G4972" s="12">
        <f ca="1"/>
        <v>0.6507385785979527</v>
      </c>
      <c r="H4972" s="12">
        <f ca="1"/>
        <v>11.636066256759138</v>
      </c>
    </row>
    <row r="4973" spans="6:8" x14ac:dyDescent="0.3">
      <c r="F4973" s="2">
        <v>4968</v>
      </c>
      <c r="G4973" s="12">
        <f ca="1"/>
        <v>0.89512760191524454</v>
      </c>
      <c r="H4973" s="12">
        <f ca="1"/>
        <v>12.704639675859999</v>
      </c>
    </row>
    <row r="4974" spans="6:8" x14ac:dyDescent="0.3">
      <c r="F4974" s="2">
        <v>4969</v>
      </c>
      <c r="G4974" s="12">
        <f ca="1"/>
        <v>0.56989946496920729</v>
      </c>
      <c r="H4974" s="12">
        <f ca="1"/>
        <v>11.376717979230467</v>
      </c>
    </row>
    <row r="4975" spans="6:8" x14ac:dyDescent="0.3">
      <c r="F4975" s="2">
        <v>4970</v>
      </c>
      <c r="G4975" s="12">
        <f ca="1"/>
        <v>0.46427657754828666</v>
      </c>
      <c r="H4975" s="12">
        <f ca="1"/>
        <v>11.072274814941229</v>
      </c>
    </row>
    <row r="4976" spans="6:8" x14ac:dyDescent="0.3">
      <c r="F4976" s="2">
        <v>4971</v>
      </c>
      <c r="G4976" s="12">
        <f ca="1"/>
        <v>0.23508653009194491</v>
      </c>
      <c r="H4976" s="12">
        <f ca="1"/>
        <v>10.501626732532836</v>
      </c>
    </row>
    <row r="4977" spans="6:8" x14ac:dyDescent="0.3">
      <c r="F4977" s="2">
        <v>4972</v>
      </c>
      <c r="G4977" s="12">
        <f ca="1"/>
        <v>0.54092745622172456</v>
      </c>
      <c r="H4977" s="12">
        <f ca="1"/>
        <v>11.289804305875236</v>
      </c>
    </row>
    <row r="4978" spans="6:8" x14ac:dyDescent="0.3">
      <c r="F4978" s="2">
        <v>4973</v>
      </c>
      <c r="G4978" s="12">
        <f ca="1"/>
        <v>0.53452267829985622</v>
      </c>
      <c r="H4978" s="12">
        <f ca="1"/>
        <v>11.270964062676656</v>
      </c>
    </row>
    <row r="4979" spans="6:8" x14ac:dyDescent="0.3">
      <c r="F4979" s="2">
        <v>4974</v>
      </c>
      <c r="G4979" s="12">
        <f ca="1"/>
        <v>0.81965753434813227</v>
      </c>
      <c r="H4979" s="12">
        <f ca="1"/>
        <v>12.301330093741022</v>
      </c>
    </row>
    <row r="4980" spans="6:8" x14ac:dyDescent="0.3">
      <c r="F4980" s="2">
        <v>4975</v>
      </c>
      <c r="G4980" s="12">
        <f ca="1"/>
        <v>0.81891331668674461</v>
      </c>
      <c r="H4980" s="12">
        <f ca="1"/>
        <v>12.297828759198392</v>
      </c>
    </row>
    <row r="4981" spans="6:8" x14ac:dyDescent="0.3">
      <c r="F4981" s="2">
        <v>4976</v>
      </c>
      <c r="G4981" s="12">
        <f ca="1"/>
        <v>0.74230810623835608</v>
      </c>
      <c r="H4981" s="12">
        <f ca="1"/>
        <v>11.969465513667323</v>
      </c>
    </row>
    <row r="4982" spans="6:8" x14ac:dyDescent="0.3">
      <c r="F4982" s="2">
        <v>4977</v>
      </c>
      <c r="G4982" s="12">
        <f ca="1"/>
        <v>0.42816169166338325</v>
      </c>
      <c r="H4982" s="12">
        <f ca="1"/>
        <v>10.975200348223726</v>
      </c>
    </row>
    <row r="4983" spans="6:8" x14ac:dyDescent="0.3">
      <c r="F4983" s="2">
        <v>4978</v>
      </c>
      <c r="G4983" s="12">
        <f ca="1"/>
        <v>0.90725762702966484</v>
      </c>
      <c r="H4983" s="12">
        <f ca="1"/>
        <v>12.781854701800576</v>
      </c>
    </row>
    <row r="4984" spans="6:8" x14ac:dyDescent="0.3">
      <c r="F4984" s="2">
        <v>4979</v>
      </c>
      <c r="G4984" s="12">
        <f ca="1"/>
        <v>0.31106635452830145</v>
      </c>
      <c r="H4984" s="12">
        <f ca="1"/>
        <v>10.67991892756409</v>
      </c>
    </row>
    <row r="4985" spans="6:8" x14ac:dyDescent="0.3">
      <c r="F4985" s="2">
        <v>4980</v>
      </c>
      <c r="G4985" s="12">
        <f ca="1"/>
        <v>0.37124783816990758</v>
      </c>
      <c r="H4985" s="12">
        <f ca="1"/>
        <v>10.828244241862013</v>
      </c>
    </row>
    <row r="4986" spans="6:8" x14ac:dyDescent="0.3">
      <c r="F4986" s="2">
        <v>4981</v>
      </c>
      <c r="G4986" s="12">
        <f ca="1"/>
        <v>0.63180772211527692</v>
      </c>
      <c r="H4986" s="12">
        <f ca="1"/>
        <v>11.57284601927369</v>
      </c>
    </row>
    <row r="4987" spans="6:8" x14ac:dyDescent="0.3">
      <c r="F4987" s="2">
        <v>4982</v>
      </c>
      <c r="G4987" s="12">
        <f ca="1"/>
        <v>0.60270060981923246</v>
      </c>
      <c r="H4987" s="12">
        <f ca="1"/>
        <v>11.478732413468915</v>
      </c>
    </row>
    <row r="4988" spans="6:8" x14ac:dyDescent="0.3">
      <c r="F4988" s="2">
        <v>4983</v>
      </c>
      <c r="G4988" s="12">
        <f ca="1"/>
        <v>0.73426560203251157</v>
      </c>
      <c r="H4988" s="12">
        <f ca="1"/>
        <v>11.938022704421842</v>
      </c>
    </row>
    <row r="4989" spans="6:8" x14ac:dyDescent="0.3">
      <c r="F4989" s="2">
        <v>4984</v>
      </c>
      <c r="G4989" s="12">
        <f ca="1"/>
        <v>0.48106607568263748</v>
      </c>
      <c r="H4989" s="12">
        <f ca="1"/>
        <v>11.118517258584081</v>
      </c>
    </row>
    <row r="4990" spans="6:8" x14ac:dyDescent="0.3">
      <c r="F4990" s="2">
        <v>4985</v>
      </c>
      <c r="G4990" s="12">
        <f ca="1"/>
        <v>0.2160184001283445</v>
      </c>
      <c r="H4990" s="12">
        <f ca="1"/>
        <v>10.45829058250871</v>
      </c>
    </row>
    <row r="4991" spans="6:8" x14ac:dyDescent="0.3">
      <c r="F4991" s="2">
        <v>4986</v>
      </c>
      <c r="G4991" s="12">
        <f ca="1"/>
        <v>0.77932137762400178</v>
      </c>
      <c r="H4991" s="12">
        <f ca="1"/>
        <v>12.120942268578219</v>
      </c>
    </row>
    <row r="4992" spans="6:8" x14ac:dyDescent="0.3">
      <c r="F4992" s="2">
        <v>4987</v>
      </c>
      <c r="G4992" s="12">
        <f ca="1"/>
        <v>0.48345709971335071</v>
      </c>
      <c r="H4992" s="12">
        <f ca="1"/>
        <v>11.12516323861921</v>
      </c>
    </row>
    <row r="4993" spans="6:8" x14ac:dyDescent="0.3">
      <c r="F4993" s="2">
        <v>4988</v>
      </c>
      <c r="G4993" s="12">
        <f ca="1"/>
        <v>0.65026867163428159</v>
      </c>
      <c r="H4993" s="12">
        <f ca="1"/>
        <v>11.634476537032132</v>
      </c>
    </row>
    <row r="4994" spans="6:8" x14ac:dyDescent="0.3">
      <c r="F4994" s="2">
        <v>4989</v>
      </c>
      <c r="G4994" s="12">
        <f ca="1"/>
        <v>0.28518974443137046</v>
      </c>
      <c r="H4994" s="12">
        <f ca="1"/>
        <v>10.618141917658567</v>
      </c>
    </row>
    <row r="4995" spans="6:8" x14ac:dyDescent="0.3">
      <c r="F4995" s="2">
        <v>4990</v>
      </c>
      <c r="G4995" s="12">
        <f ca="1"/>
        <v>0.3111476935707056</v>
      </c>
      <c r="H4995" s="12">
        <f ca="1"/>
        <v>10.680114926255923</v>
      </c>
    </row>
    <row r="4996" spans="6:8" x14ac:dyDescent="0.3">
      <c r="F4996" s="2">
        <v>4991</v>
      </c>
      <c r="G4996" s="12">
        <f ca="1"/>
        <v>0.11273692922560463</v>
      </c>
      <c r="H4996" s="12">
        <f ca="1"/>
        <v>10.232214293196822</v>
      </c>
    </row>
    <row r="4997" spans="6:8" x14ac:dyDescent="0.3">
      <c r="F4997" s="2">
        <v>4992</v>
      </c>
      <c r="G4997" s="12">
        <f ca="1"/>
        <v>0.38367112396494485</v>
      </c>
      <c r="H4997" s="12">
        <f ca="1"/>
        <v>10.859735358833451</v>
      </c>
    </row>
    <row r="4998" spans="6:8" x14ac:dyDescent="0.3">
      <c r="F4998" s="2">
        <v>4993</v>
      </c>
      <c r="G4998" s="12">
        <f ca="1"/>
        <v>0.12424955786635872</v>
      </c>
      <c r="H4998" s="12">
        <f ca="1"/>
        <v>10.256738444332502</v>
      </c>
    </row>
    <row r="4999" spans="6:8" x14ac:dyDescent="0.3">
      <c r="F4999" s="2">
        <v>4994</v>
      </c>
      <c r="G4999" s="12">
        <f ca="1"/>
        <v>0.97642264727733896</v>
      </c>
      <c r="H4999" s="12">
        <f ca="1"/>
        <v>13.385803253376757</v>
      </c>
    </row>
    <row r="5000" spans="6:8" x14ac:dyDescent="0.3">
      <c r="F5000" s="2">
        <v>4995</v>
      </c>
      <c r="G5000" s="12">
        <f ca="1"/>
        <v>0.68440159642006893</v>
      </c>
      <c r="H5000" s="12">
        <f ca="1"/>
        <v>11.75287417858303</v>
      </c>
    </row>
    <row r="5001" spans="6:8" x14ac:dyDescent="0.3">
      <c r="F5001" s="2">
        <v>4996</v>
      </c>
      <c r="G5001" s="12">
        <f ca="1"/>
        <v>0.62000418787103717</v>
      </c>
      <c r="H5001" s="12">
        <f ca="1"/>
        <v>11.534247986097668</v>
      </c>
    </row>
    <row r="5002" spans="6:8" x14ac:dyDescent="0.3">
      <c r="F5002" s="2">
        <v>4997</v>
      </c>
      <c r="G5002" s="12">
        <f ca="1"/>
        <v>0.85329184183914042</v>
      </c>
      <c r="H5002" s="12">
        <f ca="1"/>
        <v>12.467899960650822</v>
      </c>
    </row>
    <row r="5003" spans="6:8" x14ac:dyDescent="0.3">
      <c r="F5003" s="2">
        <v>4998</v>
      </c>
      <c r="G5003" s="12">
        <f ca="1"/>
        <v>0.92194064634376871</v>
      </c>
      <c r="H5003" s="12">
        <f ca="1"/>
        <v>12.882435836965188</v>
      </c>
    </row>
    <row r="5004" spans="6:8" x14ac:dyDescent="0.3">
      <c r="F5004" s="2">
        <v>4999</v>
      </c>
      <c r="G5004" s="12">
        <f ca="1"/>
        <v>0.51084763586638005</v>
      </c>
      <c r="H5004" s="12">
        <f ca="1"/>
        <v>11.202422865024467</v>
      </c>
    </row>
    <row r="5005" spans="6:8" x14ac:dyDescent="0.3">
      <c r="F5005" s="2">
        <v>5000</v>
      </c>
      <c r="G5005" s="12">
        <f ca="1"/>
        <v>0.24083322610425162</v>
      </c>
      <c r="H5005" s="12">
        <f ca="1"/>
        <v>10.514792921169249</v>
      </c>
    </row>
    <row r="5006" spans="6:8" x14ac:dyDescent="0.3">
      <c r="F5006" s="2">
        <v>5001</v>
      </c>
      <c r="G5006" s="12">
        <f ca="1"/>
        <v>0.65509688933592236</v>
      </c>
      <c r="H5006" s="12">
        <f ca="1"/>
        <v>11.650861908991887</v>
      </c>
    </row>
    <row r="5007" spans="6:8" x14ac:dyDescent="0.3">
      <c r="F5007" s="2">
        <v>5002</v>
      </c>
      <c r="G5007" s="12">
        <f ca="1"/>
        <v>0.24215266341053754</v>
      </c>
      <c r="H5007" s="12">
        <f ca="1"/>
        <v>10.517822895740167</v>
      </c>
    </row>
    <row r="5008" spans="6:8" x14ac:dyDescent="0.3">
      <c r="F5008" s="2">
        <v>5003</v>
      </c>
      <c r="G5008" s="12">
        <f ca="1"/>
        <v>3.146010491834117E-2</v>
      </c>
      <c r="H5008" s="12">
        <f ca="1"/>
        <v>10.063423019766216</v>
      </c>
    </row>
    <row r="5009" spans="6:8" x14ac:dyDescent="0.3">
      <c r="F5009" s="2">
        <v>5004</v>
      </c>
      <c r="G5009" s="12">
        <f ca="1"/>
        <v>0.46048961716225456</v>
      </c>
      <c r="H5009" s="12">
        <f ca="1"/>
        <v>11.061945179986608</v>
      </c>
    </row>
    <row r="5010" spans="6:8" x14ac:dyDescent="0.3">
      <c r="F5010" s="2">
        <v>5005</v>
      </c>
      <c r="G5010" s="12">
        <f ca="1"/>
        <v>0.74236216784345199</v>
      </c>
      <c r="H5010" s="12">
        <f ca="1"/>
        <v>11.969678519419951</v>
      </c>
    </row>
    <row r="5011" spans="6:8" x14ac:dyDescent="0.3">
      <c r="F5011" s="2">
        <v>5006</v>
      </c>
      <c r="G5011" s="12">
        <f ca="1"/>
        <v>2.3314007325778041E-2</v>
      </c>
      <c r="H5011" s="12">
        <f ca="1"/>
        <v>10.046903001090467</v>
      </c>
    </row>
    <row r="5012" spans="6:8" x14ac:dyDescent="0.3">
      <c r="F5012" s="2">
        <v>5007</v>
      </c>
      <c r="G5012" s="12">
        <f ca="1"/>
        <v>0.10499414393996087</v>
      </c>
      <c r="H5012" s="12">
        <f ca="1"/>
        <v>10.215810034239741</v>
      </c>
    </row>
    <row r="5013" spans="6:8" x14ac:dyDescent="0.3">
      <c r="F5013" s="2">
        <v>5008</v>
      </c>
      <c r="G5013" s="12">
        <f ca="1"/>
        <v>0.33607686531513736</v>
      </c>
      <c r="H5013" s="12">
        <f ca="1"/>
        <v>10.740740857962074</v>
      </c>
    </row>
    <row r="5014" spans="6:8" x14ac:dyDescent="0.3">
      <c r="F5014" s="2">
        <v>5009</v>
      </c>
      <c r="G5014" s="12">
        <f ca="1"/>
        <v>0.40330876971143192</v>
      </c>
      <c r="H5014" s="12">
        <f ca="1"/>
        <v>10.910168340407994</v>
      </c>
    </row>
    <row r="5015" spans="6:8" x14ac:dyDescent="0.3">
      <c r="F5015" s="2">
        <v>5010</v>
      </c>
      <c r="G5015" s="12">
        <f ca="1"/>
        <v>6.1437383286597536E-2</v>
      </c>
      <c r="H5015" s="12">
        <f ca="1"/>
        <v>10.124822343760941</v>
      </c>
    </row>
    <row r="5016" spans="6:8" x14ac:dyDescent="0.3">
      <c r="F5016" s="2">
        <v>5011</v>
      </c>
      <c r="G5016" s="12">
        <f ca="1"/>
        <v>0.14163272877265398</v>
      </c>
      <c r="H5016" s="12">
        <f ca="1"/>
        <v>10.294075508103607</v>
      </c>
    </row>
    <row r="5017" spans="6:8" x14ac:dyDescent="0.3">
      <c r="F5017" s="2">
        <v>5012</v>
      </c>
      <c r="G5017" s="12">
        <f ca="1"/>
        <v>0.40268484257803738</v>
      </c>
      <c r="H5017" s="12">
        <f ca="1"/>
        <v>10.908553329143231</v>
      </c>
    </row>
    <row r="5018" spans="6:8" x14ac:dyDescent="0.3">
      <c r="F5018" s="2">
        <v>5013</v>
      </c>
      <c r="G5018" s="12">
        <f ca="1"/>
        <v>0.30922307522256731</v>
      </c>
      <c r="H5018" s="12">
        <f ca="1"/>
        <v>10.67548036606205</v>
      </c>
    </row>
    <row r="5019" spans="6:8" x14ac:dyDescent="0.3">
      <c r="F5019" s="2">
        <v>5014</v>
      </c>
      <c r="G5019" s="12">
        <f ca="1"/>
        <v>0.83129375401152683</v>
      </c>
      <c r="H5019" s="12">
        <f ca="1"/>
        <v>12.357045364042095</v>
      </c>
    </row>
    <row r="5020" spans="6:8" x14ac:dyDescent="0.3">
      <c r="F5020" s="2">
        <v>5015</v>
      </c>
      <c r="G5020" s="12">
        <f ca="1"/>
        <v>0.66847685586970962</v>
      </c>
      <c r="H5020" s="12">
        <f ca="1"/>
        <v>11.696878139115377</v>
      </c>
    </row>
    <row r="5021" spans="6:8" x14ac:dyDescent="0.3">
      <c r="F5021" s="2">
        <v>5016</v>
      </c>
      <c r="G5021" s="12">
        <f ca="1"/>
        <v>0.84302205013420228</v>
      </c>
      <c r="H5021" s="12">
        <f ca="1"/>
        <v>12.415182282452406</v>
      </c>
    </row>
    <row r="5022" spans="6:8" x14ac:dyDescent="0.3">
      <c r="F5022" s="2">
        <v>5017</v>
      </c>
      <c r="G5022" s="12">
        <f ca="1"/>
        <v>0.84402471033387849</v>
      </c>
      <c r="H5022" s="12">
        <f ca="1"/>
        <v>12.420251717944296</v>
      </c>
    </row>
    <row r="5023" spans="6:8" x14ac:dyDescent="0.3">
      <c r="F5023" s="2">
        <v>5018</v>
      </c>
      <c r="G5023" s="12">
        <f ca="1"/>
        <v>0.69008649156442825</v>
      </c>
      <c r="H5023" s="12">
        <f ca="1"/>
        <v>11.773204963412855</v>
      </c>
    </row>
    <row r="5024" spans="6:8" x14ac:dyDescent="0.3">
      <c r="F5024" s="2">
        <v>5019</v>
      </c>
      <c r="G5024" s="12">
        <f ca="1"/>
        <v>0.49455253638580254</v>
      </c>
      <c r="H5024" s="12">
        <f ca="1"/>
        <v>11.156206860929023</v>
      </c>
    </row>
    <row r="5025" spans="6:8" x14ac:dyDescent="0.3">
      <c r="F5025" s="2">
        <v>5020</v>
      </c>
      <c r="G5025" s="12">
        <f ca="1"/>
        <v>0.71347430604929563</v>
      </c>
      <c r="H5025" s="12">
        <f ca="1"/>
        <v>11.858876205538019</v>
      </c>
    </row>
    <row r="5026" spans="6:8" x14ac:dyDescent="0.3">
      <c r="F5026" s="2">
        <v>5021</v>
      </c>
      <c r="G5026" s="12">
        <f ca="1"/>
        <v>0.40275369506033321</v>
      </c>
      <c r="H5026" s="12">
        <f ca="1"/>
        <v>10.908731509714068</v>
      </c>
    </row>
    <row r="5027" spans="6:8" x14ac:dyDescent="0.3">
      <c r="F5027" s="2">
        <v>5022</v>
      </c>
      <c r="G5027" s="12">
        <f ca="1"/>
        <v>0.13068095890496578</v>
      </c>
      <c r="H5027" s="12">
        <f ca="1"/>
        <v>10.270508793746719</v>
      </c>
    </row>
    <row r="5028" spans="6:8" x14ac:dyDescent="0.3">
      <c r="F5028" s="2">
        <v>5023</v>
      </c>
      <c r="G5028" s="12">
        <f ca="1"/>
        <v>0.57536112547148321</v>
      </c>
      <c r="H5028" s="12">
        <f ca="1"/>
        <v>11.393427155735665</v>
      </c>
    </row>
    <row r="5029" spans="6:8" x14ac:dyDescent="0.3">
      <c r="F5029" s="2">
        <v>5024</v>
      </c>
      <c r="G5029" s="12">
        <f ca="1"/>
        <v>0.92643327647037044</v>
      </c>
      <c r="H5029" s="12">
        <f ca="1"/>
        <v>12.915072547829086</v>
      </c>
    </row>
    <row r="5030" spans="6:8" x14ac:dyDescent="0.3">
      <c r="F5030" s="2">
        <v>5025</v>
      </c>
      <c r="G5030" s="12">
        <f ca="1"/>
        <v>0.96345270532807392</v>
      </c>
      <c r="H5030" s="12">
        <f ca="1"/>
        <v>13.235306130042343</v>
      </c>
    </row>
    <row r="5031" spans="6:8" x14ac:dyDescent="0.3">
      <c r="F5031" s="2">
        <v>5026</v>
      </c>
      <c r="G5031" s="12">
        <f ca="1"/>
        <v>0.40506904601835569</v>
      </c>
      <c r="H5031" s="12">
        <f ca="1"/>
        <v>10.914729304630416</v>
      </c>
    </row>
    <row r="5032" spans="6:8" x14ac:dyDescent="0.3">
      <c r="F5032" s="2">
        <v>5027</v>
      </c>
      <c r="G5032" s="12">
        <f ca="1"/>
        <v>0.31682606249758249</v>
      </c>
      <c r="H5032" s="12">
        <f ca="1"/>
        <v>10.693826532070847</v>
      </c>
    </row>
    <row r="5033" spans="6:8" x14ac:dyDescent="0.3">
      <c r="F5033" s="2">
        <v>5028</v>
      </c>
      <c r="G5033" s="12">
        <f ca="1"/>
        <v>0.56611990627093589</v>
      </c>
      <c r="H5033" s="12">
        <f ca="1"/>
        <v>11.365216991920391</v>
      </c>
    </row>
    <row r="5034" spans="6:8" x14ac:dyDescent="0.3">
      <c r="F5034" s="2">
        <v>5029</v>
      </c>
      <c r="G5034" s="12">
        <f ca="1"/>
        <v>0.44487638500220794</v>
      </c>
      <c r="H5034" s="12">
        <f ca="1"/>
        <v>11.019735273509301</v>
      </c>
    </row>
    <row r="5035" spans="6:8" x14ac:dyDescent="0.3">
      <c r="F5035" s="2">
        <v>5030</v>
      </c>
      <c r="G5035" s="12">
        <f ca="1"/>
        <v>2.4636732771265768E-2</v>
      </c>
      <c r="H5035" s="12">
        <f ca="1"/>
        <v>10.049580746849804</v>
      </c>
    </row>
    <row r="5036" spans="6:8" x14ac:dyDescent="0.3">
      <c r="F5036" s="2">
        <v>5031</v>
      </c>
      <c r="G5036" s="12">
        <f ca="1"/>
        <v>0.20002013323875301</v>
      </c>
      <c r="H5036" s="12">
        <f ca="1"/>
        <v>10.422336255574045</v>
      </c>
    </row>
    <row r="5037" spans="6:8" x14ac:dyDescent="0.3">
      <c r="F5037" s="2">
        <v>5032</v>
      </c>
      <c r="G5037" s="12">
        <f ca="1"/>
        <v>0.61653328251315576</v>
      </c>
      <c r="H5037" s="12">
        <f ca="1"/>
        <v>11.5230124183215</v>
      </c>
    </row>
    <row r="5038" spans="6:8" x14ac:dyDescent="0.3">
      <c r="F5038" s="2">
        <v>5033</v>
      </c>
      <c r="G5038" s="12">
        <f ca="1"/>
        <v>0.74220882730450288</v>
      </c>
      <c r="H5038" s="12">
        <f ca="1"/>
        <v>11.969074407289142</v>
      </c>
    </row>
    <row r="5039" spans="6:8" x14ac:dyDescent="0.3">
      <c r="F5039" s="2">
        <v>5034</v>
      </c>
      <c r="G5039" s="12">
        <f ca="1"/>
        <v>0.99589174140421144</v>
      </c>
      <c r="H5039" s="12">
        <f ca="1"/>
        <v>13.743617205076829</v>
      </c>
    </row>
    <row r="5040" spans="6:8" x14ac:dyDescent="0.3">
      <c r="F5040" s="2">
        <v>5035</v>
      </c>
      <c r="G5040" s="12">
        <f ca="1"/>
        <v>0.91590263531805283</v>
      </c>
      <c r="H5040" s="12">
        <f ca="1"/>
        <v>12.840018174749641</v>
      </c>
    </row>
    <row r="5041" spans="6:8" x14ac:dyDescent="0.3">
      <c r="F5041" s="2">
        <v>5036</v>
      </c>
      <c r="G5041" s="12">
        <f ca="1"/>
        <v>0.15826523543658078</v>
      </c>
      <c r="H5041" s="12">
        <f ca="1"/>
        <v>10.330155829873057</v>
      </c>
    </row>
    <row r="5042" spans="6:8" x14ac:dyDescent="0.3">
      <c r="F5042" s="2">
        <v>5037</v>
      </c>
      <c r="G5042" s="12">
        <f ca="1"/>
        <v>0.30784078910383661</v>
      </c>
      <c r="H5042" s="12">
        <f ca="1"/>
        <v>10.672155746682455</v>
      </c>
    </row>
    <row r="5043" spans="6:8" x14ac:dyDescent="0.3">
      <c r="F5043" s="2">
        <v>5038</v>
      </c>
      <c r="G5043" s="12">
        <f ca="1"/>
        <v>0.31998119786774559</v>
      </c>
      <c r="H5043" s="12">
        <f ca="1"/>
        <v>10.701469897952109</v>
      </c>
    </row>
    <row r="5044" spans="6:8" x14ac:dyDescent="0.3">
      <c r="F5044" s="2">
        <v>5039</v>
      </c>
      <c r="G5044" s="12">
        <f ca="1"/>
        <v>5.3568316229273272E-3</v>
      </c>
      <c r="H5044" s="12">
        <f ca="1"/>
        <v>10.010728049626955</v>
      </c>
    </row>
    <row r="5045" spans="6:8" x14ac:dyDescent="0.3">
      <c r="F5045" s="2">
        <v>5040</v>
      </c>
      <c r="G5045" s="12">
        <f ca="1"/>
        <v>0.91614422076262247</v>
      </c>
      <c r="H5045" s="12">
        <f ca="1"/>
        <v>12.841685505660038</v>
      </c>
    </row>
    <row r="5046" spans="6:8" x14ac:dyDescent="0.3">
      <c r="F5046" s="2">
        <v>5041</v>
      </c>
      <c r="G5046" s="12">
        <f ca="1"/>
        <v>0.21285102856936855</v>
      </c>
      <c r="H5046" s="12">
        <f ca="1"/>
        <v>10.451143347091897</v>
      </c>
    </row>
    <row r="5047" spans="6:8" x14ac:dyDescent="0.3">
      <c r="F5047" s="2">
        <v>5042</v>
      </c>
      <c r="G5047" s="12">
        <f ca="1"/>
        <v>0.7020488826399689</v>
      </c>
      <c r="H5047" s="12">
        <f ca="1"/>
        <v>11.816604049247939</v>
      </c>
    </row>
    <row r="5048" spans="6:8" x14ac:dyDescent="0.3">
      <c r="F5048" s="2">
        <v>5043</v>
      </c>
      <c r="G5048" s="12">
        <f ca="1"/>
        <v>0.66702396742995762</v>
      </c>
      <c r="H5048" s="12">
        <f ca="1"/>
        <v>11.691836981250962</v>
      </c>
    </row>
    <row r="5049" spans="6:8" x14ac:dyDescent="0.3">
      <c r="F5049" s="2">
        <v>5044</v>
      </c>
      <c r="G5049" s="12">
        <f ca="1"/>
        <v>0.59838951264911211</v>
      </c>
      <c r="H5049" s="12">
        <f ca="1"/>
        <v>11.465090179589378</v>
      </c>
    </row>
    <row r="5050" spans="6:8" x14ac:dyDescent="0.3">
      <c r="F5050" s="2">
        <v>5045</v>
      </c>
      <c r="G5050" s="12">
        <f ca="1"/>
        <v>0.68830488589439565</v>
      </c>
      <c r="H5050" s="12">
        <f ca="1"/>
        <v>11.766813526440377</v>
      </c>
    </row>
    <row r="5051" spans="6:8" x14ac:dyDescent="0.3">
      <c r="F5051" s="2">
        <v>5046</v>
      </c>
      <c r="G5051" s="12">
        <f ca="1"/>
        <v>0.91236014923984676</v>
      </c>
      <c r="H5051" s="12">
        <f ca="1"/>
        <v>12.815838857180978</v>
      </c>
    </row>
    <row r="5052" spans="6:8" x14ac:dyDescent="0.3">
      <c r="F5052" s="2">
        <v>5047</v>
      </c>
      <c r="G5052" s="12">
        <f ca="1"/>
        <v>0.75104466683936444</v>
      </c>
      <c r="H5052" s="12">
        <f ca="1"/>
        <v>12.004183041817168</v>
      </c>
    </row>
    <row r="5053" spans="6:8" x14ac:dyDescent="0.3">
      <c r="F5053" s="2">
        <v>5048</v>
      </c>
      <c r="G5053" s="12">
        <f ca="1"/>
        <v>0.54145965398824658</v>
      </c>
      <c r="H5053" s="12">
        <f ca="1"/>
        <v>11.291375711511828</v>
      </c>
    </row>
    <row r="5054" spans="6:8" x14ac:dyDescent="0.3">
      <c r="F5054" s="2">
        <v>5049</v>
      </c>
      <c r="G5054" s="12">
        <f ca="1"/>
        <v>7.6419234409407011E-2</v>
      </c>
      <c r="H5054" s="12">
        <f ca="1"/>
        <v>10.15587561992988</v>
      </c>
    </row>
    <row r="5055" spans="6:8" x14ac:dyDescent="0.3">
      <c r="F5055" s="2">
        <v>5050</v>
      </c>
      <c r="G5055" s="12">
        <f ca="1"/>
        <v>9.7471285337190849E-2</v>
      </c>
      <c r="H5055" s="12">
        <f ca="1"/>
        <v>10.199939548559136</v>
      </c>
    </row>
    <row r="5056" spans="6:8" x14ac:dyDescent="0.3">
      <c r="F5056" s="2">
        <v>5051</v>
      </c>
      <c r="G5056" s="12">
        <f ca="1"/>
        <v>0.66276186337646648</v>
      </c>
      <c r="H5056" s="12">
        <f ca="1"/>
        <v>11.677111671651748</v>
      </c>
    </row>
    <row r="5057" spans="6:8" x14ac:dyDescent="0.3">
      <c r="F5057" s="2">
        <v>5052</v>
      </c>
      <c r="G5057" s="12">
        <f ca="1"/>
        <v>0.39335943032560916</v>
      </c>
      <c r="H5057" s="12">
        <f ca="1"/>
        <v>10.884514626131226</v>
      </c>
    </row>
    <row r="5058" spans="6:8" x14ac:dyDescent="0.3">
      <c r="F5058" s="2">
        <v>5053</v>
      </c>
      <c r="G5058" s="12">
        <f ca="1"/>
        <v>0.58908117816971961</v>
      </c>
      <c r="H5058" s="12">
        <f ca="1"/>
        <v>11.435881993884742</v>
      </c>
    </row>
    <row r="5059" spans="6:8" x14ac:dyDescent="0.3">
      <c r="F5059" s="2">
        <v>5054</v>
      </c>
      <c r="G5059" s="12">
        <f ca="1"/>
        <v>0.14434373827814673</v>
      </c>
      <c r="H5059" s="12">
        <f ca="1"/>
        <v>10.299932407705279</v>
      </c>
    </row>
    <row r="5060" spans="6:8" x14ac:dyDescent="0.3">
      <c r="F5060" s="2">
        <v>5055</v>
      </c>
      <c r="G5060" s="12">
        <f ca="1"/>
        <v>0.94248431131707378</v>
      </c>
      <c r="H5060" s="12">
        <f ca="1"/>
        <v>13.040702851600809</v>
      </c>
    </row>
    <row r="5061" spans="6:8" x14ac:dyDescent="0.3">
      <c r="F5061" s="2">
        <v>5056</v>
      </c>
      <c r="G5061" s="12">
        <f ca="1"/>
        <v>0.49296280273956339</v>
      </c>
      <c r="H5061" s="12">
        <f ca="1"/>
        <v>11.151738221973446</v>
      </c>
    </row>
    <row r="5062" spans="6:8" x14ac:dyDescent="0.3">
      <c r="F5062" s="2">
        <v>5057</v>
      </c>
      <c r="G5062" s="12">
        <f ca="1"/>
        <v>0.96536588281846947</v>
      </c>
      <c r="H5062" s="12">
        <f ca="1"/>
        <v>13.255590250665342</v>
      </c>
    </row>
    <row r="5063" spans="6:8" x14ac:dyDescent="0.3">
      <c r="F5063" s="2">
        <v>5058</v>
      </c>
      <c r="G5063" s="12">
        <f ca="1"/>
        <v>0.62935265534649543</v>
      </c>
      <c r="H5063" s="12">
        <f ca="1"/>
        <v>11.564767461933856</v>
      </c>
    </row>
    <row r="5064" spans="6:8" x14ac:dyDescent="0.3">
      <c r="F5064" s="2">
        <v>5059</v>
      </c>
      <c r="G5064" s="12">
        <f ca="1"/>
        <v>0.95485126617782323</v>
      </c>
      <c r="H5064" s="12">
        <f ca="1"/>
        <v>13.150070743441063</v>
      </c>
    </row>
    <row r="5065" spans="6:8" x14ac:dyDescent="0.3">
      <c r="F5065" s="2">
        <v>5060</v>
      </c>
      <c r="G5065" s="12">
        <f ca="1"/>
        <v>0.27844329752389307</v>
      </c>
      <c r="H5065" s="12">
        <f ca="1"/>
        <v>10.60222024851261</v>
      </c>
    </row>
    <row r="5066" spans="6:8" x14ac:dyDescent="0.3">
      <c r="F5066" s="2">
        <v>5061</v>
      </c>
      <c r="G5066" s="12">
        <f ca="1"/>
        <v>0.77070095246060566</v>
      </c>
      <c r="H5066" s="12">
        <f ca="1"/>
        <v>12.084592795087605</v>
      </c>
    </row>
    <row r="5067" spans="6:8" x14ac:dyDescent="0.3">
      <c r="F5067" s="2">
        <v>5062</v>
      </c>
      <c r="G5067" s="12">
        <f ca="1"/>
        <v>0.56638749159231416</v>
      </c>
      <c r="H5067" s="12">
        <f ca="1"/>
        <v>11.366029587386567</v>
      </c>
    </row>
    <row r="5068" spans="6:8" x14ac:dyDescent="0.3">
      <c r="F5068" s="2">
        <v>5063</v>
      </c>
      <c r="G5068" s="12">
        <f ca="1"/>
        <v>0.50095511020826478</v>
      </c>
      <c r="H5068" s="12">
        <f ca="1"/>
        <v>11.174275626203475</v>
      </c>
    </row>
    <row r="5069" spans="6:8" x14ac:dyDescent="0.3">
      <c r="F5069" s="2">
        <v>5064</v>
      </c>
      <c r="G5069" s="12">
        <f ca="1"/>
        <v>7.0609709917306862E-2</v>
      </c>
      <c r="H5069" s="12">
        <f ca="1"/>
        <v>10.143804382383708</v>
      </c>
    </row>
    <row r="5070" spans="6:8" x14ac:dyDescent="0.3">
      <c r="F5070" s="2">
        <v>5065</v>
      </c>
      <c r="G5070" s="12">
        <f ca="1"/>
        <v>0.1052618441841755</v>
      </c>
      <c r="H5070" s="12">
        <f ca="1"/>
        <v>10.216376010614534</v>
      </c>
    </row>
    <row r="5071" spans="6:8" x14ac:dyDescent="0.3">
      <c r="F5071" s="2">
        <v>5066</v>
      </c>
      <c r="G5071" s="12">
        <f ca="1"/>
        <v>0.133215764825108</v>
      </c>
      <c r="H5071" s="12">
        <f ca="1"/>
        <v>10.27595008588791</v>
      </c>
    </row>
    <row r="5072" spans="6:8" x14ac:dyDescent="0.3">
      <c r="F5072" s="2">
        <v>5067</v>
      </c>
      <c r="G5072" s="12">
        <f ca="1"/>
        <v>0.79706014904281952</v>
      </c>
      <c r="H5072" s="12">
        <f ca="1"/>
        <v>12.198046167263188</v>
      </c>
    </row>
    <row r="5073" spans="6:8" x14ac:dyDescent="0.3">
      <c r="F5073" s="2">
        <v>5068</v>
      </c>
      <c r="G5073" s="12">
        <f ca="1"/>
        <v>0.85679563425776184</v>
      </c>
      <c r="H5073" s="12">
        <f ca="1"/>
        <v>12.486305892237203</v>
      </c>
    </row>
    <row r="5074" spans="6:8" x14ac:dyDescent="0.3">
      <c r="F5074" s="2">
        <v>5069</v>
      </c>
      <c r="G5074" s="12">
        <f ca="1"/>
        <v>0.59534041396226534</v>
      </c>
      <c r="H5074" s="12">
        <f ca="1"/>
        <v>11.455485630497687</v>
      </c>
    </row>
    <row r="5075" spans="6:8" x14ac:dyDescent="0.3">
      <c r="F5075" s="2">
        <v>5070</v>
      </c>
      <c r="G5075" s="12">
        <f ca="1"/>
        <v>0.59453092729203649</v>
      </c>
      <c r="H5075" s="12">
        <f ca="1"/>
        <v>11.452941861023307</v>
      </c>
    </row>
    <row r="5076" spans="6:8" x14ac:dyDescent="0.3">
      <c r="F5076" s="2">
        <v>5071</v>
      </c>
      <c r="G5076" s="12">
        <f ca="1"/>
        <v>0.87061317475593825</v>
      </c>
      <c r="H5076" s="12">
        <f ca="1"/>
        <v>12.561184791606307</v>
      </c>
    </row>
    <row r="5077" spans="6:8" x14ac:dyDescent="0.3">
      <c r="F5077" s="2">
        <v>5072</v>
      </c>
      <c r="G5077" s="12">
        <f ca="1"/>
        <v>0.82372213074058642</v>
      </c>
      <c r="H5077" s="12">
        <f ca="1"/>
        <v>12.320581675653557</v>
      </c>
    </row>
    <row r="5078" spans="6:8" x14ac:dyDescent="0.3">
      <c r="F5078" s="2">
        <v>5073</v>
      </c>
      <c r="G5078" s="12">
        <f ca="1"/>
        <v>0.40243416514543107</v>
      </c>
      <c r="H5078" s="12">
        <f ca="1"/>
        <v>10.907904697834638</v>
      </c>
    </row>
    <row r="5079" spans="6:8" x14ac:dyDescent="0.3">
      <c r="F5079" s="2">
        <v>5074</v>
      </c>
      <c r="G5079" s="12">
        <f ca="1"/>
        <v>0.5697506574622937</v>
      </c>
      <c r="H5079" s="12">
        <f ca="1"/>
        <v>11.376264212882077</v>
      </c>
    </row>
    <row r="5080" spans="6:8" x14ac:dyDescent="0.3">
      <c r="F5080" s="2">
        <v>5075</v>
      </c>
      <c r="G5080" s="12">
        <f ca="1"/>
        <v>4.5003224100320649E-2</v>
      </c>
      <c r="H5080" s="12">
        <f ca="1"/>
        <v>10.091042541240073</v>
      </c>
    </row>
    <row r="5081" spans="6:8" x14ac:dyDescent="0.3">
      <c r="F5081" s="2">
        <v>5076</v>
      </c>
      <c r="G5081" s="12">
        <f ca="1"/>
        <v>0.72843263993171403</v>
      </c>
      <c r="H5081" s="12">
        <f ca="1"/>
        <v>11.915514988997863</v>
      </c>
    </row>
    <row r="5082" spans="6:8" x14ac:dyDescent="0.3">
      <c r="F5082" s="2">
        <v>5077</v>
      </c>
      <c r="G5082" s="12">
        <f ca="1"/>
        <v>0.51292023564092681</v>
      </c>
      <c r="H5082" s="12">
        <f ca="1"/>
        <v>11.208355998744615</v>
      </c>
    </row>
    <row r="5083" spans="6:8" x14ac:dyDescent="0.3">
      <c r="F5083" s="2">
        <v>5078</v>
      </c>
      <c r="G5083" s="12">
        <f ca="1"/>
        <v>0.38878014395756533</v>
      </c>
      <c r="H5083" s="12">
        <f ca="1"/>
        <v>10.872777958526298</v>
      </c>
    </row>
    <row r="5084" spans="6:8" x14ac:dyDescent="0.3">
      <c r="F5084" s="2">
        <v>5079</v>
      </c>
      <c r="G5084" s="12">
        <f ca="1"/>
        <v>0.207051197336106</v>
      </c>
      <c r="H5084" s="12">
        <f ca="1"/>
        <v>10.438093089001018</v>
      </c>
    </row>
    <row r="5085" spans="6:8" x14ac:dyDescent="0.3">
      <c r="F5085" s="2">
        <v>5080</v>
      </c>
      <c r="G5085" s="12">
        <f ca="1"/>
        <v>0.37646847221666402</v>
      </c>
      <c r="H5085" s="12">
        <f ca="1"/>
        <v>10.841439498041336</v>
      </c>
    </row>
    <row r="5086" spans="6:8" x14ac:dyDescent="0.3">
      <c r="F5086" s="2">
        <v>5081</v>
      </c>
      <c r="G5086" s="12">
        <f ca="1"/>
        <v>0.79048234927644567</v>
      </c>
      <c r="H5086" s="12">
        <f ca="1"/>
        <v>12.169076077064677</v>
      </c>
    </row>
    <row r="5087" spans="6:8" x14ac:dyDescent="0.3">
      <c r="F5087" s="2">
        <v>5082</v>
      </c>
      <c r="G5087" s="12">
        <f ca="1"/>
        <v>0.39501624555754256</v>
      </c>
      <c r="H5087" s="12">
        <f ca="1"/>
        <v>10.888771935219259</v>
      </c>
    </row>
    <row r="5088" spans="6:8" x14ac:dyDescent="0.3">
      <c r="F5088" s="2">
        <v>5083</v>
      </c>
      <c r="G5088" s="12">
        <f ca="1"/>
        <v>0.57248459187619671</v>
      </c>
      <c r="H5088" s="12">
        <f ca="1"/>
        <v>11.384613502753206</v>
      </c>
    </row>
    <row r="5089" spans="6:8" x14ac:dyDescent="0.3">
      <c r="F5089" s="2">
        <v>5084</v>
      </c>
      <c r="G5089" s="12">
        <f ca="1"/>
        <v>0.49822158855888321</v>
      </c>
      <c r="H5089" s="12">
        <f ca="1"/>
        <v>11.166547232958017</v>
      </c>
    </row>
    <row r="5090" spans="6:8" x14ac:dyDescent="0.3">
      <c r="F5090" s="2">
        <v>5085</v>
      </c>
      <c r="G5090" s="12">
        <f ca="1"/>
        <v>0.96750515045877439</v>
      </c>
      <c r="H5090" s="12">
        <f ca="1"/>
        <v>13.278946886381032</v>
      </c>
    </row>
    <row r="5091" spans="6:8" x14ac:dyDescent="0.3">
      <c r="F5091" s="2">
        <v>5086</v>
      </c>
      <c r="G5091" s="12">
        <f ca="1"/>
        <v>0.25646405446419718</v>
      </c>
      <c r="H5091" s="12">
        <f ca="1"/>
        <v>10.550858783903905</v>
      </c>
    </row>
    <row r="5092" spans="6:8" x14ac:dyDescent="0.3">
      <c r="F5092" s="2">
        <v>5087</v>
      </c>
      <c r="G5092" s="12">
        <f ca="1"/>
        <v>0.12148362920920586</v>
      </c>
      <c r="H5092" s="12">
        <f ca="1"/>
        <v>10.250831834572807</v>
      </c>
    </row>
    <row r="5093" spans="6:8" x14ac:dyDescent="0.3">
      <c r="F5093" s="2">
        <v>5088</v>
      </c>
      <c r="G5093" s="12">
        <f ca="1"/>
        <v>0.97908576964462735</v>
      </c>
      <c r="H5093" s="12">
        <f ca="1"/>
        <v>13.421529874854404</v>
      </c>
    </row>
    <row r="5094" spans="6:8" x14ac:dyDescent="0.3">
      <c r="F5094" s="2">
        <v>5089</v>
      </c>
      <c r="G5094" s="12">
        <f ca="1"/>
        <v>0.72481841359766497</v>
      </c>
      <c r="H5094" s="12">
        <f ca="1"/>
        <v>11.901689874580651</v>
      </c>
    </row>
    <row r="5095" spans="6:8" x14ac:dyDescent="0.3">
      <c r="F5095" s="2">
        <v>5090</v>
      </c>
      <c r="G5095" s="12">
        <f ca="1"/>
        <v>0.12212168561457126</v>
      </c>
      <c r="H5095" s="12">
        <f ca="1"/>
        <v>10.252193570878179</v>
      </c>
    </row>
    <row r="5096" spans="6:8" x14ac:dyDescent="0.3">
      <c r="F5096" s="2">
        <v>5091</v>
      </c>
      <c r="G5096" s="12">
        <f ca="1"/>
        <v>0.86104208478120858</v>
      </c>
      <c r="H5096" s="12">
        <f ca="1"/>
        <v>12.508917626856027</v>
      </c>
    </row>
    <row r="5097" spans="6:8" x14ac:dyDescent="0.3">
      <c r="F5097" s="2">
        <v>5092</v>
      </c>
      <c r="G5097" s="12">
        <f ca="1"/>
        <v>0.66669278057744341</v>
      </c>
      <c r="H5097" s="12">
        <f ca="1"/>
        <v>11.690689386253789</v>
      </c>
    </row>
    <row r="5098" spans="6:8" x14ac:dyDescent="0.3">
      <c r="F5098" s="2">
        <v>5093</v>
      </c>
      <c r="G5098" s="12">
        <f ca="1"/>
        <v>0.49127571723821362</v>
      </c>
      <c r="H5098" s="12">
        <f ca="1"/>
        <v>11.147003588472536</v>
      </c>
    </row>
    <row r="5099" spans="6:8" x14ac:dyDescent="0.3">
      <c r="F5099" s="2">
        <v>5094</v>
      </c>
      <c r="G5099" s="12">
        <f ca="1"/>
        <v>0.25717176375605355</v>
      </c>
      <c r="H5099" s="12">
        <f ca="1"/>
        <v>10.552500648309975</v>
      </c>
    </row>
    <row r="5100" spans="6:8" x14ac:dyDescent="0.3">
      <c r="F5100" s="2">
        <v>5095</v>
      </c>
      <c r="G5100" s="12">
        <f ca="1"/>
        <v>0.20446512059903688</v>
      </c>
      <c r="H5100" s="12">
        <f ca="1"/>
        <v>10.432289519815907</v>
      </c>
    </row>
    <row r="5101" spans="6:8" x14ac:dyDescent="0.3">
      <c r="F5101" s="2">
        <v>5096</v>
      </c>
      <c r="G5101" s="12">
        <f ca="1"/>
        <v>0.63269101153998331</v>
      </c>
      <c r="H5101" s="12">
        <f ca="1"/>
        <v>11.575759125961229</v>
      </c>
    </row>
    <row r="5102" spans="6:8" x14ac:dyDescent="0.3">
      <c r="F5102" s="2">
        <v>5097</v>
      </c>
      <c r="G5102" s="12">
        <f ca="1"/>
        <v>0.9182215470336168</v>
      </c>
      <c r="H5102" s="12">
        <f ca="1"/>
        <v>12.856122713110304</v>
      </c>
    </row>
    <row r="5103" spans="6:8" x14ac:dyDescent="0.3">
      <c r="F5103" s="2">
        <v>5098</v>
      </c>
      <c r="G5103" s="12">
        <f ca="1"/>
        <v>0.98937345460368187</v>
      </c>
      <c r="H5103" s="12">
        <f ca="1"/>
        <v>13.587659453435524</v>
      </c>
    </row>
    <row r="5104" spans="6:8" x14ac:dyDescent="0.3">
      <c r="F5104" s="2">
        <v>5099</v>
      </c>
      <c r="G5104" s="12">
        <f ca="1"/>
        <v>0.11030215173245272</v>
      </c>
      <c r="H5104" s="12">
        <f ca="1"/>
        <v>10.227048161945245</v>
      </c>
    </row>
    <row r="5105" spans="6:8" x14ac:dyDescent="0.3">
      <c r="F5105" s="2">
        <v>5100</v>
      </c>
      <c r="G5105" s="12">
        <f ca="1"/>
        <v>0.72279613701560685</v>
      </c>
      <c r="H5105" s="12">
        <f ca="1"/>
        <v>11.893993872812738</v>
      </c>
    </row>
    <row r="5106" spans="6:8" x14ac:dyDescent="0.3">
      <c r="F5106" s="2">
        <v>5101</v>
      </c>
      <c r="G5106" s="12">
        <f ca="1"/>
        <v>0.50156411427443159</v>
      </c>
      <c r="H5106" s="12">
        <f ca="1"/>
        <v>11.176000323723621</v>
      </c>
    </row>
    <row r="5107" spans="6:8" x14ac:dyDescent="0.3">
      <c r="F5107" s="2">
        <v>5102</v>
      </c>
      <c r="G5107" s="12">
        <f ca="1"/>
        <v>0.19303498483677095</v>
      </c>
      <c r="H5107" s="12">
        <f ca="1"/>
        <v>10.406750740261446</v>
      </c>
    </row>
    <row r="5108" spans="6:8" x14ac:dyDescent="0.3">
      <c r="F5108" s="2">
        <v>5103</v>
      </c>
      <c r="G5108" s="12">
        <f ca="1"/>
        <v>0.66971512415036494</v>
      </c>
      <c r="H5108" s="12">
        <f ca="1"/>
        <v>11.701183344937192</v>
      </c>
    </row>
    <row r="5109" spans="6:8" x14ac:dyDescent="0.3">
      <c r="F5109" s="2">
        <v>5104</v>
      </c>
      <c r="G5109" s="12">
        <f ca="1"/>
        <v>0.66220223312718463</v>
      </c>
      <c r="H5109" s="12">
        <f ca="1"/>
        <v>11.675185110602342</v>
      </c>
    </row>
    <row r="5110" spans="6:8" x14ac:dyDescent="0.3">
      <c r="F5110" s="2">
        <v>5105</v>
      </c>
      <c r="G5110" s="12">
        <f ca="1"/>
        <v>0.35906683866113354</v>
      </c>
      <c r="H5110" s="12">
        <f ca="1"/>
        <v>10.797667946414386</v>
      </c>
    </row>
    <row r="5111" spans="6:8" x14ac:dyDescent="0.3">
      <c r="F5111" s="2">
        <v>5106</v>
      </c>
      <c r="G5111" s="12">
        <f ca="1"/>
        <v>3.4868150134691245E-2</v>
      </c>
      <c r="H5111" s="12">
        <f ca="1"/>
        <v>10.070355029033164</v>
      </c>
    </row>
    <row r="5112" spans="6:8" x14ac:dyDescent="0.3">
      <c r="F5112" s="2">
        <v>5107</v>
      </c>
      <c r="G5112" s="12">
        <f ca="1"/>
        <v>0.96037126569450226</v>
      </c>
      <c r="H5112" s="12">
        <f ca="1"/>
        <v>13.203721312047119</v>
      </c>
    </row>
    <row r="5113" spans="6:8" x14ac:dyDescent="0.3">
      <c r="F5113" s="2">
        <v>5108</v>
      </c>
      <c r="G5113" s="12">
        <f ca="1"/>
        <v>0.35535598590806128</v>
      </c>
      <c r="H5113" s="12">
        <f ca="1"/>
        <v>10.788410950094795</v>
      </c>
    </row>
    <row r="5114" spans="6:8" x14ac:dyDescent="0.3">
      <c r="F5114" s="2">
        <v>5109</v>
      </c>
      <c r="G5114" s="12">
        <f ca="1"/>
        <v>0.58647009562821251</v>
      </c>
      <c r="H5114" s="12">
        <f ca="1"/>
        <v>11.427748365740902</v>
      </c>
    </row>
    <row r="5115" spans="6:8" x14ac:dyDescent="0.3">
      <c r="F5115" s="2">
        <v>5110</v>
      </c>
      <c r="G5115" s="12">
        <f ca="1"/>
        <v>0.6549113290578461</v>
      </c>
      <c r="H5115" s="12">
        <f ca="1"/>
        <v>11.650230067629074</v>
      </c>
    </row>
    <row r="5116" spans="6:8" x14ac:dyDescent="0.3">
      <c r="F5116" s="2">
        <v>5111</v>
      </c>
      <c r="G5116" s="12">
        <f ca="1"/>
        <v>0.46691233612593686</v>
      </c>
      <c r="H5116" s="12">
        <f ca="1"/>
        <v>11.079485897656886</v>
      </c>
    </row>
    <row r="5117" spans="6:8" x14ac:dyDescent="0.3">
      <c r="F5117" s="2">
        <v>5112</v>
      </c>
      <c r="G5117" s="12">
        <f ca="1"/>
        <v>0.61612243594649252</v>
      </c>
      <c r="H5117" s="12">
        <f ca="1"/>
        <v>11.52168585024898</v>
      </c>
    </row>
    <row r="5118" spans="6:8" x14ac:dyDescent="0.3">
      <c r="F5118" s="2">
        <v>5113</v>
      </c>
      <c r="G5118" s="12">
        <f ca="1"/>
        <v>0.71469074402888388</v>
      </c>
      <c r="H5118" s="12">
        <f ca="1"/>
        <v>11.863426084700588</v>
      </c>
    </row>
    <row r="5119" spans="6:8" x14ac:dyDescent="0.3">
      <c r="F5119" s="2">
        <v>5114</v>
      </c>
      <c r="G5119" s="12">
        <f ca="1"/>
        <v>0.77671072115536011</v>
      </c>
      <c r="H5119" s="12">
        <f ca="1"/>
        <v>12.109860200536945</v>
      </c>
    </row>
    <row r="5120" spans="6:8" x14ac:dyDescent="0.3">
      <c r="F5120" s="2">
        <v>5115</v>
      </c>
      <c r="G5120" s="12">
        <f ca="1"/>
        <v>0.21522564003465749</v>
      </c>
      <c r="H5120" s="12">
        <f ca="1"/>
        <v>10.456500351425799</v>
      </c>
    </row>
    <row r="5121" spans="6:8" x14ac:dyDescent="0.3">
      <c r="F5121" s="2">
        <v>5116</v>
      </c>
      <c r="G5121" s="12">
        <f ca="1"/>
        <v>2.3482493328419229E-2</v>
      </c>
      <c r="H5121" s="12">
        <f ca="1"/>
        <v>10.04724398593269</v>
      </c>
    </row>
    <row r="5122" spans="6:8" x14ac:dyDescent="0.3">
      <c r="F5122" s="2">
        <v>5117</v>
      </c>
      <c r="G5122" s="12">
        <f ca="1"/>
        <v>0.30667050795731243</v>
      </c>
      <c r="H5122" s="12">
        <f ca="1"/>
        <v>10.669343627348656</v>
      </c>
    </row>
    <row r="5123" spans="6:8" x14ac:dyDescent="0.3">
      <c r="F5123" s="2">
        <v>5118</v>
      </c>
      <c r="G5123" s="12">
        <f ca="1"/>
        <v>0.9537828498873222</v>
      </c>
      <c r="H5123" s="12">
        <f ca="1"/>
        <v>13.140073025308052</v>
      </c>
    </row>
    <row r="5124" spans="6:8" x14ac:dyDescent="0.3">
      <c r="F5124" s="2">
        <v>5119</v>
      </c>
      <c r="G5124" s="12">
        <f ca="1"/>
        <v>0.90904824840991649</v>
      </c>
      <c r="H5124" s="12">
        <f ca="1"/>
        <v>12.793671675935055</v>
      </c>
    </row>
    <row r="5125" spans="6:8" x14ac:dyDescent="0.3">
      <c r="F5125" s="2">
        <v>5120</v>
      </c>
      <c r="G5125" s="12">
        <f ca="1"/>
        <v>0.55887636818099207</v>
      </c>
      <c r="H5125" s="12">
        <f ca="1"/>
        <v>11.343314450465744</v>
      </c>
    </row>
    <row r="5126" spans="6:8" x14ac:dyDescent="0.3">
      <c r="F5126" s="2">
        <v>5121</v>
      </c>
      <c r="G5126" s="12">
        <f ca="1"/>
        <v>7.4779741282240408E-2</v>
      </c>
      <c r="H5126" s="12">
        <f ca="1"/>
        <v>10.152465186709268</v>
      </c>
    </row>
    <row r="5127" spans="6:8" x14ac:dyDescent="0.3">
      <c r="F5127" s="2">
        <v>5122</v>
      </c>
      <c r="G5127" s="12">
        <f ca="1"/>
        <v>0.88095493043100426</v>
      </c>
      <c r="H5127" s="12">
        <f ca="1"/>
        <v>12.619883659576509</v>
      </c>
    </row>
    <row r="5128" spans="6:8" x14ac:dyDescent="0.3">
      <c r="F5128" s="2">
        <v>5123</v>
      </c>
      <c r="G5128" s="12">
        <f ca="1"/>
        <v>0.28899754243720976</v>
      </c>
      <c r="H5128" s="12">
        <f ca="1"/>
        <v>10.627161533514442</v>
      </c>
    </row>
    <row r="5129" spans="6:8" x14ac:dyDescent="0.3">
      <c r="F5129" s="2">
        <v>5124</v>
      </c>
      <c r="G5129" s="12">
        <f ca="1"/>
        <v>0.78255737274916837</v>
      </c>
      <c r="H5129" s="12">
        <f ca="1"/>
        <v>12.134770245783832</v>
      </c>
    </row>
    <row r="5130" spans="6:8" x14ac:dyDescent="0.3">
      <c r="F5130" s="2">
        <v>5125</v>
      </c>
      <c r="G5130" s="12">
        <f ca="1"/>
        <v>8.9764478792477176E-2</v>
      </c>
      <c r="H5130" s="12">
        <f ca="1"/>
        <v>10.183749439656724</v>
      </c>
    </row>
    <row r="5131" spans="6:8" x14ac:dyDescent="0.3">
      <c r="F5131" s="2">
        <v>5126</v>
      </c>
      <c r="G5131" s="12">
        <f ca="1"/>
        <v>2.9236425595932314E-2</v>
      </c>
      <c r="H5131" s="12">
        <f ca="1"/>
        <v>10.058906599626814</v>
      </c>
    </row>
    <row r="5132" spans="6:8" x14ac:dyDescent="0.3">
      <c r="F5132" s="2">
        <v>5127</v>
      </c>
      <c r="G5132" s="12">
        <f ca="1"/>
        <v>9.8628392450954339E-2</v>
      </c>
      <c r="H5132" s="12">
        <f ca="1"/>
        <v>10.202376306058651</v>
      </c>
    </row>
    <row r="5133" spans="6:8" x14ac:dyDescent="0.3">
      <c r="F5133" s="2">
        <v>5128</v>
      </c>
      <c r="G5133" s="12">
        <f ca="1"/>
        <v>0.70998106970694841</v>
      </c>
      <c r="H5133" s="12">
        <f ca="1"/>
        <v>11.845863772950089</v>
      </c>
    </row>
    <row r="5134" spans="6:8" x14ac:dyDescent="0.3">
      <c r="F5134" s="2">
        <v>5129</v>
      </c>
      <c r="G5134" s="12">
        <f ca="1"/>
        <v>0.36569916023749016</v>
      </c>
      <c r="H5134" s="12">
        <f ca="1"/>
        <v>10.81427976178068</v>
      </c>
    </row>
    <row r="5135" spans="6:8" x14ac:dyDescent="0.3">
      <c r="F5135" s="2">
        <v>5130</v>
      </c>
      <c r="G5135" s="12">
        <f ca="1"/>
        <v>0.34831599100049648</v>
      </c>
      <c r="H5135" s="12">
        <f ca="1"/>
        <v>10.770922090752213</v>
      </c>
    </row>
    <row r="5136" spans="6:8" x14ac:dyDescent="0.3">
      <c r="F5136" s="2">
        <v>5131</v>
      </c>
      <c r="G5136" s="12">
        <f ca="1"/>
        <v>0.99063757836258959</v>
      </c>
      <c r="H5136" s="12">
        <f ca="1"/>
        <v>13.612961570126988</v>
      </c>
    </row>
    <row r="5137" spans="6:8" x14ac:dyDescent="0.3">
      <c r="F5137" s="2">
        <v>5132</v>
      </c>
      <c r="G5137" s="12">
        <f ca="1"/>
        <v>0.56209268712384364</v>
      </c>
      <c r="H5137" s="12">
        <f ca="1"/>
        <v>11.353017377084145</v>
      </c>
    </row>
    <row r="5138" spans="6:8" x14ac:dyDescent="0.3">
      <c r="F5138" s="2">
        <v>5133</v>
      </c>
      <c r="G5138" s="12">
        <f ca="1"/>
        <v>4.5397207909920301E-2</v>
      </c>
      <c r="H5138" s="12">
        <f ca="1"/>
        <v>10.091848944393107</v>
      </c>
    </row>
    <row r="5139" spans="6:8" x14ac:dyDescent="0.3">
      <c r="F5139" s="2">
        <v>5134</v>
      </c>
      <c r="G5139" s="12">
        <f ca="1"/>
        <v>0.35777416106375193</v>
      </c>
      <c r="H5139" s="12">
        <f ca="1"/>
        <v>10.79444023250541</v>
      </c>
    </row>
    <row r="5140" spans="6:8" x14ac:dyDescent="0.3">
      <c r="F5140" s="2">
        <v>5135</v>
      </c>
      <c r="G5140" s="12">
        <f ca="1"/>
        <v>0.56816401357483426</v>
      </c>
      <c r="H5140" s="12">
        <f ca="1"/>
        <v>11.371430848769116</v>
      </c>
    </row>
    <row r="5141" spans="6:8" x14ac:dyDescent="0.3">
      <c r="F5141" s="2">
        <v>5136</v>
      </c>
      <c r="G5141" s="12">
        <f ca="1"/>
        <v>0.91158798335269631</v>
      </c>
      <c r="H5141" s="12">
        <f ca="1"/>
        <v>12.810633670244169</v>
      </c>
    </row>
    <row r="5142" spans="6:8" x14ac:dyDescent="0.3">
      <c r="F5142" s="2">
        <v>5137</v>
      </c>
      <c r="G5142" s="12">
        <f ca="1"/>
        <v>0.3828096458343111</v>
      </c>
      <c r="H5142" s="12">
        <f ca="1"/>
        <v>10.857541461426894</v>
      </c>
    </row>
    <row r="5143" spans="6:8" x14ac:dyDescent="0.3">
      <c r="F5143" s="2">
        <v>5138</v>
      </c>
      <c r="G5143" s="12">
        <f ca="1"/>
        <v>3.8106250227780025E-2</v>
      </c>
      <c r="H5143" s="12">
        <f ca="1"/>
        <v>10.076952715508579</v>
      </c>
    </row>
    <row r="5144" spans="6:8" x14ac:dyDescent="0.3">
      <c r="F5144" s="2">
        <v>5139</v>
      </c>
      <c r="G5144" s="12">
        <f ca="1"/>
        <v>0.56668017075453547</v>
      </c>
      <c r="H5144" s="12">
        <f ca="1"/>
        <v>11.366918674266319</v>
      </c>
    </row>
    <row r="5145" spans="6:8" x14ac:dyDescent="0.3">
      <c r="F5145" s="2">
        <v>5140</v>
      </c>
      <c r="G5145" s="12">
        <f ca="1"/>
        <v>0.65311731948271357</v>
      </c>
      <c r="H5145" s="12">
        <f ca="1"/>
        <v>11.644130120682259</v>
      </c>
    </row>
    <row r="5146" spans="6:8" x14ac:dyDescent="0.3">
      <c r="F5146" s="2">
        <v>5141</v>
      </c>
      <c r="G5146" s="12">
        <f ca="1"/>
        <v>0.6496595844004458</v>
      </c>
      <c r="H5146" s="12">
        <f ca="1"/>
        <v>11.632417551680012</v>
      </c>
    </row>
    <row r="5147" spans="6:8" x14ac:dyDescent="0.3">
      <c r="F5147" s="2">
        <v>5142</v>
      </c>
      <c r="G5147" s="12">
        <f ca="1"/>
        <v>0.19718588522220082</v>
      </c>
      <c r="H5147" s="12">
        <f ca="1"/>
        <v>10.41600420808774</v>
      </c>
    </row>
    <row r="5148" spans="6:8" x14ac:dyDescent="0.3">
      <c r="F5148" s="2">
        <v>5143</v>
      </c>
      <c r="G5148" s="12">
        <f ca="1"/>
        <v>0.91047793648787856</v>
      </c>
      <c r="H5148" s="12">
        <f ca="1"/>
        <v>12.803190484582469</v>
      </c>
    </row>
    <row r="5149" spans="6:8" x14ac:dyDescent="0.3">
      <c r="F5149" s="2">
        <v>5144</v>
      </c>
      <c r="G5149" s="12">
        <f ca="1"/>
        <v>0.21476786449128604</v>
      </c>
      <c r="H5149" s="12">
        <f ca="1"/>
        <v>10.455467002814133</v>
      </c>
    </row>
    <row r="5150" spans="6:8" x14ac:dyDescent="0.3">
      <c r="F5150" s="2">
        <v>5145</v>
      </c>
      <c r="G5150" s="12">
        <f ca="1"/>
        <v>6.1988400988737036E-2</v>
      </c>
      <c r="H5150" s="12">
        <f ca="1"/>
        <v>10.125960043548826</v>
      </c>
    </row>
    <row r="5151" spans="6:8" x14ac:dyDescent="0.3">
      <c r="F5151" s="2">
        <v>5146</v>
      </c>
      <c r="G5151" s="12">
        <f ca="1"/>
        <v>0.41721321882120166</v>
      </c>
      <c r="H5151" s="12">
        <f ca="1"/>
        <v>10.946381081591749</v>
      </c>
    </row>
    <row r="5152" spans="6:8" x14ac:dyDescent="0.3">
      <c r="F5152" s="2">
        <v>5147</v>
      </c>
      <c r="G5152" s="12">
        <f ca="1"/>
        <v>0.55131376264579135</v>
      </c>
      <c r="H5152" s="12">
        <f ca="1"/>
        <v>11.32063817343246</v>
      </c>
    </row>
    <row r="5153" spans="6:8" x14ac:dyDescent="0.3">
      <c r="F5153" s="2">
        <v>5148</v>
      </c>
      <c r="G5153" s="12">
        <f ca="1"/>
        <v>0.30721301156271363</v>
      </c>
      <c r="H5153" s="12">
        <f ca="1"/>
        <v>10.670646937467193</v>
      </c>
    </row>
    <row r="5154" spans="6:8" x14ac:dyDescent="0.3">
      <c r="F5154" s="2">
        <v>5149</v>
      </c>
      <c r="G5154" s="12">
        <f ca="1"/>
        <v>0.7313961971145071</v>
      </c>
      <c r="H5154" s="12">
        <f ca="1"/>
        <v>11.926919961466059</v>
      </c>
    </row>
    <row r="5155" spans="6:8" x14ac:dyDescent="0.3">
      <c r="F5155" s="2">
        <v>5150</v>
      </c>
      <c r="G5155" s="12">
        <f ca="1"/>
        <v>0.51397434491770255</v>
      </c>
      <c r="H5155" s="12">
        <f ca="1"/>
        <v>11.211378390437893</v>
      </c>
    </row>
    <row r="5156" spans="6:8" x14ac:dyDescent="0.3">
      <c r="F5156" s="2">
        <v>5151</v>
      </c>
      <c r="G5156" s="12">
        <f ca="1"/>
        <v>0.62543344853667016</v>
      </c>
      <c r="H5156" s="12">
        <f ca="1"/>
        <v>11.551926303516726</v>
      </c>
    </row>
    <row r="5157" spans="6:8" x14ac:dyDescent="0.3">
      <c r="F5157" s="2">
        <v>5152</v>
      </c>
      <c r="G5157" s="12">
        <f ca="1"/>
        <v>0.19984395050217052</v>
      </c>
      <c r="H5157" s="12">
        <f ca="1"/>
        <v>10.421942315729765</v>
      </c>
    </row>
    <row r="5158" spans="6:8" x14ac:dyDescent="0.3">
      <c r="F5158" s="2">
        <v>5153</v>
      </c>
      <c r="G5158" s="12">
        <f ca="1"/>
        <v>0.66365322439196972</v>
      </c>
      <c r="H5158" s="12">
        <f ca="1"/>
        <v>11.680183539646189</v>
      </c>
    </row>
    <row r="5159" spans="6:8" x14ac:dyDescent="0.3">
      <c r="F5159" s="2">
        <v>5154</v>
      </c>
      <c r="G5159" s="12">
        <f ca="1"/>
        <v>0.35871170863146129</v>
      </c>
      <c r="H5159" s="12">
        <f ca="1"/>
        <v>10.796780890744966</v>
      </c>
    </row>
    <row r="5160" spans="6:8" x14ac:dyDescent="0.3">
      <c r="F5160" s="2">
        <v>5155</v>
      </c>
      <c r="G5160" s="12">
        <f ca="1"/>
        <v>0.50907191755446024</v>
      </c>
      <c r="H5160" s="12">
        <f ca="1"/>
        <v>11.197349590275548</v>
      </c>
    </row>
    <row r="5161" spans="6:8" x14ac:dyDescent="0.3">
      <c r="F5161" s="2">
        <v>5156</v>
      </c>
      <c r="G5161" s="12">
        <f ca="1"/>
        <v>0.72292451493507959</v>
      </c>
      <c r="H5161" s="12">
        <f ca="1"/>
        <v>11.894481593279526</v>
      </c>
    </row>
    <row r="5162" spans="6:8" x14ac:dyDescent="0.3">
      <c r="F5162" s="2">
        <v>5157</v>
      </c>
      <c r="G5162" s="12">
        <f ca="1"/>
        <v>0.70768116493236155</v>
      </c>
      <c r="H5162" s="12">
        <f ca="1"/>
        <v>11.837339286646605</v>
      </c>
    </row>
    <row r="5163" spans="6:8" x14ac:dyDescent="0.3">
      <c r="F5163" s="2">
        <v>5158</v>
      </c>
      <c r="G5163" s="12">
        <f ca="1"/>
        <v>0.86747766003960392</v>
      </c>
      <c r="H5163" s="12">
        <f ca="1"/>
        <v>12.543855282134931</v>
      </c>
    </row>
    <row r="5164" spans="6:8" x14ac:dyDescent="0.3">
      <c r="F5164" s="2">
        <v>5159</v>
      </c>
      <c r="G5164" s="12">
        <f ca="1"/>
        <v>0.2176882997635774</v>
      </c>
      <c r="H5164" s="12">
        <f ca="1"/>
        <v>10.462064556300842</v>
      </c>
    </row>
    <row r="5165" spans="6:8" x14ac:dyDescent="0.3">
      <c r="F5165" s="2">
        <v>5160</v>
      </c>
      <c r="G5165" s="12">
        <f ca="1"/>
        <v>9.8461605282697429E-2</v>
      </c>
      <c r="H5165" s="12">
        <f ca="1"/>
        <v>10.202024971714948</v>
      </c>
    </row>
    <row r="5166" spans="6:8" x14ac:dyDescent="0.3">
      <c r="F5166" s="2">
        <v>5161</v>
      </c>
      <c r="G5166" s="12">
        <f ca="1"/>
        <v>0.69321106978367575</v>
      </c>
      <c r="H5166" s="12">
        <f ca="1"/>
        <v>11.784458783172566</v>
      </c>
    </row>
    <row r="5167" spans="6:8" x14ac:dyDescent="0.3">
      <c r="F5167" s="2">
        <v>5162</v>
      </c>
      <c r="G5167" s="12">
        <f ca="1"/>
        <v>0.27941694387940363</v>
      </c>
      <c r="H5167" s="12">
        <f ca="1"/>
        <v>10.604513451958683</v>
      </c>
    </row>
    <row r="5168" spans="6:8" x14ac:dyDescent="0.3">
      <c r="F5168" s="2">
        <v>5163</v>
      </c>
      <c r="G5168" s="12">
        <f ca="1"/>
        <v>0.67784909890970857</v>
      </c>
      <c r="H5168" s="12">
        <f ca="1"/>
        <v>11.729666452380915</v>
      </c>
    </row>
    <row r="5169" spans="6:8" x14ac:dyDescent="0.3">
      <c r="F5169" s="2">
        <v>5164</v>
      </c>
      <c r="G5169" s="12">
        <f ca="1"/>
        <v>0.8941175266099628</v>
      </c>
      <c r="H5169" s="12">
        <f ca="1"/>
        <v>12.698416512765856</v>
      </c>
    </row>
    <row r="5170" spans="6:8" x14ac:dyDescent="0.3">
      <c r="F5170" s="2">
        <v>5165</v>
      </c>
      <c r="G5170" s="12">
        <f ca="1"/>
        <v>0.62202719891249258</v>
      </c>
      <c r="H5170" s="12">
        <f ca="1"/>
        <v>11.540820295830311</v>
      </c>
    </row>
    <row r="5171" spans="6:8" x14ac:dyDescent="0.3">
      <c r="F5171" s="2">
        <v>5166</v>
      </c>
      <c r="G5171" s="12">
        <f ca="1"/>
        <v>0.5665349385218561</v>
      </c>
      <c r="H5171" s="12">
        <f ca="1"/>
        <v>11.36647745715927</v>
      </c>
    </row>
    <row r="5172" spans="6:8" x14ac:dyDescent="0.3">
      <c r="F5172" s="2">
        <v>5167</v>
      </c>
      <c r="G5172" s="12">
        <f ca="1"/>
        <v>0.64903495461756444</v>
      </c>
      <c r="H5172" s="12">
        <f ca="1"/>
        <v>11.63030788368637</v>
      </c>
    </row>
    <row r="5173" spans="6:8" x14ac:dyDescent="0.3">
      <c r="F5173" s="2">
        <v>5168</v>
      </c>
      <c r="G5173" s="12">
        <f ca="1"/>
        <v>0.32879604353486158</v>
      </c>
      <c r="H5173" s="12">
        <f ca="1"/>
        <v>10.722918477754602</v>
      </c>
    </row>
    <row r="5174" spans="6:8" x14ac:dyDescent="0.3">
      <c r="F5174" s="2">
        <v>5169</v>
      </c>
      <c r="G5174" s="12">
        <f ca="1"/>
        <v>0.31319157554360522</v>
      </c>
      <c r="H5174" s="12">
        <f ca="1"/>
        <v>10.685043772339924</v>
      </c>
    </row>
    <row r="5175" spans="6:8" x14ac:dyDescent="0.3">
      <c r="F5175" s="2">
        <v>5170</v>
      </c>
      <c r="G5175" s="12">
        <f ca="1"/>
        <v>0.60901215487422111</v>
      </c>
      <c r="H5175" s="12">
        <f ca="1"/>
        <v>11.498839165105039</v>
      </c>
    </row>
    <row r="5176" spans="6:8" x14ac:dyDescent="0.3">
      <c r="F5176" s="2">
        <v>5171</v>
      </c>
      <c r="G5176" s="12">
        <f ca="1"/>
        <v>0.87594297124918352</v>
      </c>
      <c r="H5176" s="12">
        <f ca="1"/>
        <v>12.591130786760864</v>
      </c>
    </row>
    <row r="5177" spans="6:8" x14ac:dyDescent="0.3">
      <c r="F5177" s="2">
        <v>5172</v>
      </c>
      <c r="G5177" s="12">
        <f ca="1"/>
        <v>0.89499737287355052</v>
      </c>
      <c r="H5177" s="12">
        <f ca="1"/>
        <v>12.703835645443375</v>
      </c>
    </row>
    <row r="5178" spans="6:8" x14ac:dyDescent="0.3">
      <c r="F5178" s="2">
        <v>5173</v>
      </c>
      <c r="G5178" s="12">
        <f ca="1"/>
        <v>0.78183612191162588</v>
      </c>
      <c r="H5178" s="12">
        <f ca="1"/>
        <v>12.131679350482369</v>
      </c>
    </row>
    <row r="5179" spans="6:8" x14ac:dyDescent="0.3">
      <c r="F5179" s="2">
        <v>5174</v>
      </c>
      <c r="G5179" s="12">
        <f ca="1"/>
        <v>0.83655721264034488</v>
      </c>
      <c r="H5179" s="12">
        <f ca="1"/>
        <v>12.382877680027116</v>
      </c>
    </row>
    <row r="5180" spans="6:8" x14ac:dyDescent="0.3">
      <c r="F5180" s="2">
        <v>5175</v>
      </c>
      <c r="G5180" s="12">
        <f ca="1"/>
        <v>0.32572691807589083</v>
      </c>
      <c r="H5180" s="12">
        <f ca="1"/>
        <v>10.715434684652207</v>
      </c>
    </row>
    <row r="5181" spans="6:8" x14ac:dyDescent="0.3">
      <c r="F5181" s="2">
        <v>5176</v>
      </c>
      <c r="G5181" s="12">
        <f ca="1"/>
        <v>0.31124965548950123</v>
      </c>
      <c r="H5181" s="12">
        <f ca="1"/>
        <v>10.680360635224364</v>
      </c>
    </row>
    <row r="5182" spans="6:8" x14ac:dyDescent="0.3">
      <c r="F5182" s="2">
        <v>5177</v>
      </c>
      <c r="G5182" s="12">
        <f ca="1"/>
        <v>0.36661442910267672</v>
      </c>
      <c r="H5182" s="12">
        <f ca="1"/>
        <v>10.816579020242976</v>
      </c>
    </row>
    <row r="5183" spans="6:8" x14ac:dyDescent="0.3">
      <c r="F5183" s="2">
        <v>5178</v>
      </c>
      <c r="G5183" s="12">
        <f ca="1"/>
        <v>0.84926717821152509</v>
      </c>
      <c r="H5183" s="12">
        <f ca="1"/>
        <v>12.447026996816881</v>
      </c>
    </row>
    <row r="5184" spans="6:8" x14ac:dyDescent="0.3">
      <c r="F5184" s="2">
        <v>5179</v>
      </c>
      <c r="G5184" s="12">
        <f ca="1"/>
        <v>0.29409095221098114</v>
      </c>
      <c r="H5184" s="12">
        <f ca="1"/>
        <v>10.639264252485134</v>
      </c>
    </row>
    <row r="5185" spans="6:8" x14ac:dyDescent="0.3">
      <c r="F5185" s="2">
        <v>5180</v>
      </c>
      <c r="G5185" s="12">
        <f ca="1"/>
        <v>1.0695723559677184E-2</v>
      </c>
      <c r="H5185" s="12">
        <f ca="1"/>
        <v>10.021448954324557</v>
      </c>
    </row>
    <row r="5186" spans="6:8" x14ac:dyDescent="0.3">
      <c r="F5186" s="2">
        <v>5181</v>
      </c>
      <c r="G5186" s="12">
        <f ca="1"/>
        <v>0.80950723572867522</v>
      </c>
      <c r="H5186" s="12">
        <f ca="1"/>
        <v>12.254180929093398</v>
      </c>
    </row>
    <row r="5187" spans="6:8" x14ac:dyDescent="0.3">
      <c r="F5187" s="2">
        <v>5182</v>
      </c>
      <c r="G5187" s="12">
        <f ca="1"/>
        <v>0.7151764494929298</v>
      </c>
      <c r="H5187" s="12">
        <f ca="1"/>
        <v>11.865245492307576</v>
      </c>
    </row>
    <row r="5188" spans="6:8" x14ac:dyDescent="0.3">
      <c r="F5188" s="2">
        <v>5183</v>
      </c>
      <c r="G5188" s="12">
        <f ca="1"/>
        <v>8.7119272706610351E-2</v>
      </c>
      <c r="H5188" s="12">
        <f ca="1"/>
        <v>10.178208321128135</v>
      </c>
    </row>
    <row r="5189" spans="6:8" x14ac:dyDescent="0.3">
      <c r="F5189" s="2">
        <v>5184</v>
      </c>
      <c r="G5189" s="12">
        <f ca="1"/>
        <v>7.3062367611631318E-2</v>
      </c>
      <c r="H5189" s="12">
        <f ca="1"/>
        <v>10.148895987094882</v>
      </c>
    </row>
    <row r="5190" spans="6:8" x14ac:dyDescent="0.3">
      <c r="F5190" s="2">
        <v>5185</v>
      </c>
      <c r="G5190" s="12">
        <f ca="1"/>
        <v>0.44763344994967458</v>
      </c>
      <c r="H5190" s="12">
        <f ca="1"/>
        <v>11.027145344823396</v>
      </c>
    </row>
    <row r="5191" spans="6:8" x14ac:dyDescent="0.3">
      <c r="F5191" s="2">
        <v>5186</v>
      </c>
      <c r="G5191" s="12">
        <f ca="1"/>
        <v>0.32385255599691232</v>
      </c>
      <c r="H5191" s="12">
        <f ca="1"/>
        <v>10.710872592305156</v>
      </c>
    </row>
    <row r="5192" spans="6:8" x14ac:dyDescent="0.3">
      <c r="F5192" s="2">
        <v>5187</v>
      </c>
      <c r="G5192" s="12">
        <f ca="1"/>
        <v>0.80745173527891101</v>
      </c>
      <c r="H5192" s="12">
        <f ca="1"/>
        <v>12.244787125292939</v>
      </c>
    </row>
    <row r="5193" spans="6:8" x14ac:dyDescent="0.3">
      <c r="F5193" s="2">
        <v>5188</v>
      </c>
      <c r="G5193" s="12">
        <f ca="1"/>
        <v>0.5784937112047781</v>
      </c>
      <c r="H5193" s="12">
        <f ca="1"/>
        <v>11.403059372892104</v>
      </c>
    </row>
    <row r="5194" spans="6:8" x14ac:dyDescent="0.3">
      <c r="F5194" s="2">
        <v>5189</v>
      </c>
      <c r="G5194" s="12">
        <f ca="1"/>
        <v>2.8485580237419095E-2</v>
      </c>
      <c r="H5194" s="12">
        <f ca="1"/>
        <v>10.057382758090599</v>
      </c>
    </row>
    <row r="5195" spans="6:8" x14ac:dyDescent="0.3">
      <c r="F5195" s="2">
        <v>5190</v>
      </c>
      <c r="G5195" s="12">
        <f ca="1"/>
        <v>6.3671201931837729E-2</v>
      </c>
      <c r="H5195" s="12">
        <f ca="1"/>
        <v>10.129436634146058</v>
      </c>
    </row>
    <row r="5196" spans="6:8" x14ac:dyDescent="0.3">
      <c r="F5196" s="2">
        <v>5191</v>
      </c>
      <c r="G5196" s="12">
        <f ca="1"/>
        <v>0.81626811269385446</v>
      </c>
      <c r="H5196" s="12">
        <f ca="1"/>
        <v>12.285441690435018</v>
      </c>
    </row>
    <row r="5197" spans="6:8" x14ac:dyDescent="0.3">
      <c r="F5197" s="2">
        <v>5192</v>
      </c>
      <c r="G5197" s="12">
        <f ca="1"/>
        <v>0.98287904958341898</v>
      </c>
      <c r="H5197" s="12">
        <f ca="1"/>
        <v>13.476611801178803</v>
      </c>
    </row>
    <row r="5198" spans="6:8" x14ac:dyDescent="0.3">
      <c r="F5198" s="2">
        <v>5193</v>
      </c>
      <c r="G5198" s="12">
        <f ca="1"/>
        <v>0.91484536865965227</v>
      </c>
      <c r="H5198" s="12">
        <f ca="1"/>
        <v>12.832749340781696</v>
      </c>
    </row>
    <row r="5199" spans="6:8" x14ac:dyDescent="0.3">
      <c r="F5199" s="2">
        <v>5194</v>
      </c>
      <c r="G5199" s="12">
        <f ca="1"/>
        <v>2.1377105300982802E-2</v>
      </c>
      <c r="H5199" s="12">
        <f ca="1"/>
        <v>10.042985176274383</v>
      </c>
    </row>
    <row r="5200" spans="6:8" x14ac:dyDescent="0.3">
      <c r="F5200" s="2">
        <v>5195</v>
      </c>
      <c r="G5200" s="12">
        <f ca="1"/>
        <v>3.5956563763201999E-3</v>
      </c>
      <c r="H5200" s="12">
        <f ca="1"/>
        <v>10.007197788773043</v>
      </c>
    </row>
    <row r="5201" spans="6:8" x14ac:dyDescent="0.3">
      <c r="F5201" s="2">
        <v>5196</v>
      </c>
      <c r="G5201" s="12">
        <f ca="1"/>
        <v>0.30075298089336089</v>
      </c>
      <c r="H5201" s="12">
        <f ca="1"/>
        <v>10.655160346786975</v>
      </c>
    </row>
    <row r="5202" spans="6:8" x14ac:dyDescent="0.3">
      <c r="F5202" s="2">
        <v>5197</v>
      </c>
      <c r="G5202" s="12">
        <f ca="1"/>
        <v>0.48248205601482286</v>
      </c>
      <c r="H5202" s="12">
        <f ca="1"/>
        <v>11.122451198717416</v>
      </c>
    </row>
    <row r="5203" spans="6:8" x14ac:dyDescent="0.3">
      <c r="F5203" s="2">
        <v>5198</v>
      </c>
      <c r="G5203" s="12">
        <f ca="1"/>
        <v>0.29062624848025398</v>
      </c>
      <c r="H5203" s="12">
        <f ca="1"/>
        <v>10.631026859068784</v>
      </c>
    </row>
    <row r="5204" spans="6:8" x14ac:dyDescent="0.3">
      <c r="F5204" s="2">
        <v>5199</v>
      </c>
      <c r="G5204" s="12">
        <f ca="1"/>
        <v>0.45933041162885635</v>
      </c>
      <c r="H5204" s="12">
        <f ca="1"/>
        <v>11.058790484522007</v>
      </c>
    </row>
    <row r="5205" spans="6:8" x14ac:dyDescent="0.3">
      <c r="F5205" s="2">
        <v>5200</v>
      </c>
      <c r="G5205" s="12">
        <f ca="1"/>
        <v>0.87717289665104969</v>
      </c>
      <c r="H5205" s="12">
        <f ca="1"/>
        <v>12.598132084116623</v>
      </c>
    </row>
    <row r="5206" spans="6:8" x14ac:dyDescent="0.3">
      <c r="F5206" s="2">
        <v>5201</v>
      </c>
      <c r="G5206" s="12">
        <f ca="1"/>
        <v>0.21062359473637504</v>
      </c>
      <c r="H5206" s="12">
        <f ca="1"/>
        <v>10.446125707876263</v>
      </c>
    </row>
    <row r="5207" spans="6:8" x14ac:dyDescent="0.3">
      <c r="F5207" s="2">
        <v>5202</v>
      </c>
      <c r="G5207" s="12">
        <f ca="1"/>
        <v>0.12057963156599483</v>
      </c>
      <c r="H5207" s="12">
        <f ca="1"/>
        <v>10.248903374352498</v>
      </c>
    </row>
    <row r="5208" spans="6:8" x14ac:dyDescent="0.3">
      <c r="F5208" s="2">
        <v>5203</v>
      </c>
      <c r="G5208" s="12">
        <f ca="1"/>
        <v>0.31391690923436233</v>
      </c>
      <c r="H5208" s="12">
        <f ca="1"/>
        <v>10.686794686070572</v>
      </c>
    </row>
    <row r="5209" spans="6:8" x14ac:dyDescent="0.3">
      <c r="F5209" s="2">
        <v>5204</v>
      </c>
      <c r="G5209" s="12">
        <f ca="1"/>
        <v>0.74237466910358108</v>
      </c>
      <c r="H5209" s="12">
        <f ca="1"/>
        <v>11.969727778266495</v>
      </c>
    </row>
    <row r="5210" spans="6:8" x14ac:dyDescent="0.3">
      <c r="F5210" s="2">
        <v>5205</v>
      </c>
      <c r="G5210" s="12">
        <f ca="1"/>
        <v>0.83799597791139946</v>
      </c>
      <c r="H5210" s="12">
        <f ca="1"/>
        <v>12.390011070405262</v>
      </c>
    </row>
    <row r="5211" spans="6:8" x14ac:dyDescent="0.3">
      <c r="F5211" s="2">
        <v>5206</v>
      </c>
      <c r="G5211" s="12">
        <f ca="1"/>
        <v>0.42789467479793419</v>
      </c>
      <c r="H5211" s="12">
        <f ca="1"/>
        <v>10.974494223566404</v>
      </c>
    </row>
    <row r="5212" spans="6:8" x14ac:dyDescent="0.3">
      <c r="F5212" s="2">
        <v>5207</v>
      </c>
      <c r="G5212" s="12">
        <f ca="1"/>
        <v>0.7687715266023929</v>
      </c>
      <c r="H5212" s="12">
        <f ca="1"/>
        <v>12.076551125098014</v>
      </c>
    </row>
    <row r="5213" spans="6:8" x14ac:dyDescent="0.3">
      <c r="F5213" s="2">
        <v>5208</v>
      </c>
      <c r="G5213" s="12">
        <f ca="1"/>
        <v>0.83695576551749551</v>
      </c>
      <c r="H5213" s="12">
        <f ca="1"/>
        <v>12.384850548178258</v>
      </c>
    </row>
    <row r="5214" spans="6:8" x14ac:dyDescent="0.3">
      <c r="F5214" s="2">
        <v>5209</v>
      </c>
      <c r="G5214" s="12">
        <f ca="1"/>
        <v>0.27173528487991505</v>
      </c>
      <c r="H5214" s="12">
        <f ca="1"/>
        <v>10.586462913351994</v>
      </c>
    </row>
    <row r="5215" spans="6:8" x14ac:dyDescent="0.3">
      <c r="F5215" s="2">
        <v>5210</v>
      </c>
      <c r="G5215" s="12">
        <f ca="1"/>
        <v>0.89742310169265815</v>
      </c>
      <c r="H5215" s="12">
        <f ca="1"/>
        <v>12.718894862660573</v>
      </c>
    </row>
    <row r="5216" spans="6:8" x14ac:dyDescent="0.3">
      <c r="F5216" s="2">
        <v>5211</v>
      </c>
      <c r="G5216" s="12">
        <f ca="1"/>
        <v>0.96416675857293077</v>
      </c>
      <c r="H5216" s="12">
        <f ca="1"/>
        <v>13.242813191588029</v>
      </c>
    </row>
    <row r="5217" spans="6:8" x14ac:dyDescent="0.3">
      <c r="F5217" s="2">
        <v>5212</v>
      </c>
      <c r="G5217" s="12">
        <f ca="1"/>
        <v>0.37368382017471413</v>
      </c>
      <c r="H5217" s="12">
        <f ca="1"/>
        <v>10.83439439013566</v>
      </c>
    </row>
    <row r="5218" spans="6:8" x14ac:dyDescent="0.3">
      <c r="F5218" s="2">
        <v>5213</v>
      </c>
      <c r="G5218" s="12">
        <f ca="1"/>
        <v>0.24466223091613704</v>
      </c>
      <c r="H5218" s="12">
        <f ca="1"/>
        <v>10.523593190470683</v>
      </c>
    </row>
    <row r="5219" spans="6:8" x14ac:dyDescent="0.3">
      <c r="F5219" s="2">
        <v>5214</v>
      </c>
      <c r="G5219" s="12">
        <f ca="1"/>
        <v>0.96436564047510154</v>
      </c>
      <c r="H5219" s="12">
        <f ca="1"/>
        <v>13.244917387037434</v>
      </c>
    </row>
    <row r="5220" spans="6:8" x14ac:dyDescent="0.3">
      <c r="F5220" s="2">
        <v>5215</v>
      </c>
      <c r="G5220" s="12">
        <f ca="1"/>
        <v>0.90790364241118282</v>
      </c>
      <c r="H5220" s="12">
        <f ca="1"/>
        <v>12.786104732103681</v>
      </c>
    </row>
    <row r="5221" spans="6:8" x14ac:dyDescent="0.3">
      <c r="F5221" s="2">
        <v>5216</v>
      </c>
      <c r="G5221" s="12">
        <f ca="1"/>
        <v>0.15357592431013956</v>
      </c>
      <c r="H5221" s="12">
        <f ca="1"/>
        <v>10.319947661915965</v>
      </c>
    </row>
    <row r="5222" spans="6:8" x14ac:dyDescent="0.3">
      <c r="F5222" s="2">
        <v>5217</v>
      </c>
      <c r="G5222" s="12">
        <f ca="1"/>
        <v>0.57901086359066656</v>
      </c>
      <c r="H5222" s="12">
        <f ca="1"/>
        <v>11.404652974542838</v>
      </c>
    </row>
    <row r="5223" spans="6:8" x14ac:dyDescent="0.3">
      <c r="F5223" s="2">
        <v>5218</v>
      </c>
      <c r="G5223" s="12">
        <f ca="1"/>
        <v>0.91672000930610853</v>
      </c>
      <c r="H5223" s="12">
        <f ca="1"/>
        <v>12.845669089427879</v>
      </c>
    </row>
    <row r="5224" spans="6:8" x14ac:dyDescent="0.3">
      <c r="F5224" s="2">
        <v>5219</v>
      </c>
      <c r="G5224" s="12">
        <f ca="1"/>
        <v>0.97056605481156866</v>
      </c>
      <c r="H5224" s="12">
        <f ca="1"/>
        <v>13.313747041525573</v>
      </c>
    </row>
    <row r="5225" spans="6:8" x14ac:dyDescent="0.3">
      <c r="F5225" s="2">
        <v>5220</v>
      </c>
      <c r="G5225" s="12">
        <f ca="1"/>
        <v>0.51740540958423265</v>
      </c>
      <c r="H5225" s="12">
        <f ca="1"/>
        <v>11.221238864772239</v>
      </c>
    </row>
    <row r="5226" spans="6:8" x14ac:dyDescent="0.3">
      <c r="F5226" s="2">
        <v>5221</v>
      </c>
      <c r="G5226" s="12">
        <f ca="1"/>
        <v>0.73001657238935436</v>
      </c>
      <c r="H5226" s="12">
        <f ca="1"/>
        <v>11.921602819052545</v>
      </c>
    </row>
    <row r="5227" spans="6:8" x14ac:dyDescent="0.3">
      <c r="F5227" s="2">
        <v>5222</v>
      </c>
      <c r="G5227" s="12">
        <f ca="1"/>
        <v>0.42532976536615075</v>
      </c>
      <c r="H5227" s="12">
        <f ca="1"/>
        <v>10.967719710491528</v>
      </c>
    </row>
    <row r="5228" spans="6:8" x14ac:dyDescent="0.3">
      <c r="F5228" s="2">
        <v>5223</v>
      </c>
      <c r="G5228" s="12">
        <f ca="1"/>
        <v>0.92072074874192023</v>
      </c>
      <c r="H5228" s="12">
        <f ca="1"/>
        <v>12.873737144300108</v>
      </c>
    </row>
    <row r="5229" spans="6:8" x14ac:dyDescent="0.3">
      <c r="F5229" s="2">
        <v>5224</v>
      </c>
      <c r="G5229" s="12">
        <f ca="1"/>
        <v>0.99236644240242433</v>
      </c>
      <c r="H5229" s="12">
        <f ca="1"/>
        <v>13.650519068386828</v>
      </c>
    </row>
    <row r="5230" spans="6:8" x14ac:dyDescent="0.3">
      <c r="F5230" s="2">
        <v>5225</v>
      </c>
      <c r="G5230" s="12">
        <f ca="1"/>
        <v>0.20670071947660351</v>
      </c>
      <c r="H5230" s="12">
        <f ca="1"/>
        <v>10.437306006913541</v>
      </c>
    </row>
    <row r="5231" spans="6:8" x14ac:dyDescent="0.3">
      <c r="F5231" s="2">
        <v>5226</v>
      </c>
      <c r="G5231" s="12">
        <f ca="1"/>
        <v>0.28254905442177169</v>
      </c>
      <c r="H5231" s="12">
        <f ca="1"/>
        <v>10.611900956398758</v>
      </c>
    </row>
    <row r="5232" spans="6:8" x14ac:dyDescent="0.3">
      <c r="F5232" s="2">
        <v>5227</v>
      </c>
      <c r="G5232" s="12">
        <f ca="1"/>
        <v>0.83566932511501557</v>
      </c>
      <c r="H5232" s="12">
        <f ca="1"/>
        <v>12.378491197014412</v>
      </c>
    </row>
    <row r="5233" spans="6:8" x14ac:dyDescent="0.3">
      <c r="F5233" s="2">
        <v>5228</v>
      </c>
      <c r="G5233" s="12">
        <f ca="1"/>
        <v>0.43565734537250211</v>
      </c>
      <c r="H5233" s="12">
        <f ca="1"/>
        <v>10.995090271898345</v>
      </c>
    </row>
    <row r="5234" spans="6:8" x14ac:dyDescent="0.3">
      <c r="F5234" s="2">
        <v>5229</v>
      </c>
      <c r="G5234" s="12">
        <f ca="1"/>
        <v>0.81104322699159481</v>
      </c>
      <c r="H5234" s="12">
        <f ca="1"/>
        <v>12.261233664883495</v>
      </c>
    </row>
    <row r="5235" spans="6:8" x14ac:dyDescent="0.3">
      <c r="F5235" s="2">
        <v>5230</v>
      </c>
      <c r="G5235" s="12">
        <f ca="1"/>
        <v>0.33299387728927154</v>
      </c>
      <c r="H5235" s="12">
        <f ca="1"/>
        <v>10.733182288009989</v>
      </c>
    </row>
    <row r="5236" spans="6:8" x14ac:dyDescent="0.3">
      <c r="F5236" s="2">
        <v>5231</v>
      </c>
      <c r="G5236" s="12">
        <f ca="1"/>
        <v>0.10050785378074467</v>
      </c>
      <c r="H5236" s="12">
        <f ca="1"/>
        <v>10.206337608654655</v>
      </c>
    </row>
    <row r="5237" spans="6:8" x14ac:dyDescent="0.3">
      <c r="F5237" s="2">
        <v>5232</v>
      </c>
      <c r="G5237" s="12">
        <f ca="1"/>
        <v>8.9161412577467347E-2</v>
      </c>
      <c r="H5237" s="12">
        <f ca="1"/>
        <v>10.182485442233322</v>
      </c>
    </row>
    <row r="5238" spans="6:8" x14ac:dyDescent="0.3">
      <c r="F5238" s="2">
        <v>5233</v>
      </c>
      <c r="G5238" s="12">
        <f ca="1"/>
        <v>6.0879238928984725E-2</v>
      </c>
      <c r="H5238" s="12">
        <f ca="1"/>
        <v>10.123670269812404</v>
      </c>
    </row>
    <row r="5239" spans="6:8" x14ac:dyDescent="0.3">
      <c r="F5239" s="2">
        <v>5234</v>
      </c>
      <c r="G5239" s="12">
        <f ca="1"/>
        <v>0.78912853082695333</v>
      </c>
      <c r="H5239" s="12">
        <f ca="1"/>
        <v>12.163170256455775</v>
      </c>
    </row>
    <row r="5240" spans="6:8" x14ac:dyDescent="0.3">
      <c r="F5240" s="2">
        <v>5235</v>
      </c>
      <c r="G5240" s="12">
        <f ca="1"/>
        <v>0.76577392169522551</v>
      </c>
      <c r="H5240" s="12">
        <f ca="1"/>
        <v>12.064123647317217</v>
      </c>
    </row>
    <row r="5241" spans="6:8" x14ac:dyDescent="0.3">
      <c r="F5241" s="2">
        <v>5236</v>
      </c>
      <c r="G5241" s="12">
        <f ca="1"/>
        <v>0.5881443501695407</v>
      </c>
      <c r="H5241" s="12">
        <f ca="1"/>
        <v>11.432960772156502</v>
      </c>
    </row>
    <row r="5242" spans="6:8" x14ac:dyDescent="0.3">
      <c r="F5242" s="2">
        <v>5237</v>
      </c>
      <c r="G5242" s="12">
        <f ca="1"/>
        <v>0.56722262249350153</v>
      </c>
      <c r="H5242" s="12">
        <f ca="1"/>
        <v>11.368567302759963</v>
      </c>
    </row>
    <row r="5243" spans="6:8" x14ac:dyDescent="0.3">
      <c r="F5243" s="2">
        <v>5238</v>
      </c>
      <c r="G5243" s="12">
        <f ca="1"/>
        <v>0.68586345168912954</v>
      </c>
      <c r="H5243" s="12">
        <f ca="1"/>
        <v>11.758084574973015</v>
      </c>
    </row>
    <row r="5244" spans="6:8" x14ac:dyDescent="0.3">
      <c r="F5244" s="2">
        <v>5239</v>
      </c>
      <c r="G5244" s="12">
        <f ca="1"/>
        <v>0.93987213786691481</v>
      </c>
      <c r="H5244" s="12">
        <f ca="1"/>
        <v>13.019160668544862</v>
      </c>
    </row>
    <row r="5245" spans="6:8" x14ac:dyDescent="0.3">
      <c r="F5245" s="2">
        <v>5240</v>
      </c>
      <c r="G5245" s="12">
        <f ca="1"/>
        <v>0.63426957893370717</v>
      </c>
      <c r="H5245" s="12">
        <f ca="1"/>
        <v>11.580974010668616</v>
      </c>
    </row>
    <row r="5246" spans="6:8" x14ac:dyDescent="0.3">
      <c r="F5246" s="2">
        <v>5241</v>
      </c>
      <c r="G5246" s="12">
        <f ca="1"/>
        <v>6.5707332266227825E-2</v>
      </c>
      <c r="H5246" s="12">
        <f ca="1"/>
        <v>10.13364736686624</v>
      </c>
    </row>
    <row r="5247" spans="6:8" x14ac:dyDescent="0.3">
      <c r="F5247" s="2">
        <v>5242</v>
      </c>
      <c r="G5247" s="12">
        <f ca="1"/>
        <v>0.34392389212590935</v>
      </c>
      <c r="H5247" s="12">
        <f ca="1"/>
        <v>10.760058993440552</v>
      </c>
    </row>
    <row r="5248" spans="6:8" x14ac:dyDescent="0.3">
      <c r="F5248" s="2">
        <v>5243</v>
      </c>
      <c r="G5248" s="12">
        <f ca="1"/>
        <v>0.86346708661328342</v>
      </c>
      <c r="H5248" s="12">
        <f ca="1"/>
        <v>12.521985583904046</v>
      </c>
    </row>
    <row r="5249" spans="6:8" x14ac:dyDescent="0.3">
      <c r="F5249" s="2">
        <v>5244</v>
      </c>
      <c r="G5249" s="12">
        <f ca="1"/>
        <v>0.4545475268929231</v>
      </c>
      <c r="H5249" s="12">
        <f ca="1"/>
        <v>11.045809828444819</v>
      </c>
    </row>
    <row r="5250" spans="6:8" x14ac:dyDescent="0.3">
      <c r="F5250" s="2">
        <v>5245</v>
      </c>
      <c r="G5250" s="12">
        <f ca="1"/>
        <v>0.96383229221381406</v>
      </c>
      <c r="H5250" s="12">
        <f ca="1"/>
        <v>13.239287620332773</v>
      </c>
    </row>
    <row r="5251" spans="6:8" x14ac:dyDescent="0.3">
      <c r="F5251" s="2">
        <v>5246</v>
      </c>
      <c r="G5251" s="12">
        <f ca="1"/>
        <v>0.7223711072540473</v>
      </c>
      <c r="H5251" s="12">
        <f ca="1"/>
        <v>11.892379947918686</v>
      </c>
    </row>
    <row r="5252" spans="6:8" x14ac:dyDescent="0.3">
      <c r="F5252" s="2">
        <v>5247</v>
      </c>
      <c r="G5252" s="12">
        <f ca="1"/>
        <v>0.70068251541056426</v>
      </c>
      <c r="H5252" s="12">
        <f ca="1"/>
        <v>11.8116033829694</v>
      </c>
    </row>
    <row r="5253" spans="6:8" x14ac:dyDescent="0.3">
      <c r="F5253" s="2">
        <v>5248</v>
      </c>
      <c r="G5253" s="12">
        <f ca="1"/>
        <v>0.80369542659182081</v>
      </c>
      <c r="H5253" s="12">
        <f ca="1"/>
        <v>12.22774912201154</v>
      </c>
    </row>
    <row r="5254" spans="6:8" x14ac:dyDescent="0.3">
      <c r="F5254" s="2">
        <v>5249</v>
      </c>
      <c r="G5254" s="12">
        <f ca="1"/>
        <v>0.27401297607850039</v>
      </c>
      <c r="H5254" s="12">
        <f ca="1"/>
        <v>10.591805113737774</v>
      </c>
    </row>
    <row r="5255" spans="6:8" x14ac:dyDescent="0.3">
      <c r="F5255" s="2">
        <v>5250</v>
      </c>
      <c r="G5255" s="12">
        <f ca="1"/>
        <v>6.5630315114617588E-3</v>
      </c>
      <c r="H5255" s="12">
        <f ca="1"/>
        <v>10.013147670678457</v>
      </c>
    </row>
    <row r="5256" spans="6:8" x14ac:dyDescent="0.3">
      <c r="F5256" s="2">
        <v>5251</v>
      </c>
      <c r="G5256" s="12">
        <f ca="1"/>
        <v>0.45168099057269462</v>
      </c>
      <c r="H5256" s="12">
        <f ca="1"/>
        <v>11.038057368746504</v>
      </c>
    </row>
    <row r="5257" spans="6:8" x14ac:dyDescent="0.3">
      <c r="F5257" s="2">
        <v>5252</v>
      </c>
      <c r="G5257" s="12">
        <f ca="1"/>
        <v>0.53429805544473608</v>
      </c>
      <c r="H5257" s="12">
        <f ca="1"/>
        <v>11.270305674093851</v>
      </c>
    </row>
    <row r="5258" spans="6:8" x14ac:dyDescent="0.3">
      <c r="F5258" s="2">
        <v>5253</v>
      </c>
      <c r="G5258" s="12">
        <f ca="1"/>
        <v>0.46629690595333839</v>
      </c>
      <c r="H5258" s="12">
        <f ca="1"/>
        <v>11.077800570675132</v>
      </c>
    </row>
    <row r="5259" spans="6:8" x14ac:dyDescent="0.3">
      <c r="F5259" s="2">
        <v>5254</v>
      </c>
      <c r="G5259" s="12">
        <f ca="1"/>
        <v>0.56232048116787836</v>
      </c>
      <c r="H5259" s="12">
        <f ca="1"/>
        <v>11.353705930680805</v>
      </c>
    </row>
    <row r="5260" spans="6:8" x14ac:dyDescent="0.3">
      <c r="F5260" s="2">
        <v>5255</v>
      </c>
      <c r="G5260" s="12">
        <f ca="1"/>
        <v>0.57010458977094469</v>
      </c>
      <c r="H5260" s="12">
        <f ca="1"/>
        <v>11.377343605489868</v>
      </c>
    </row>
    <row r="5261" spans="6:8" x14ac:dyDescent="0.3">
      <c r="F5261" s="2">
        <v>5256</v>
      </c>
      <c r="G5261" s="12">
        <f ca="1"/>
        <v>0.82239563410308314</v>
      </c>
      <c r="H5261" s="12">
        <f ca="1"/>
        <v>12.314274680041059</v>
      </c>
    </row>
    <row r="5262" spans="6:8" x14ac:dyDescent="0.3">
      <c r="F5262" s="2">
        <v>5257</v>
      </c>
      <c r="G5262" s="12">
        <f ca="1"/>
        <v>0.34019318825054712</v>
      </c>
      <c r="H5262" s="12">
        <f ca="1"/>
        <v>10.750860269549609</v>
      </c>
    </row>
    <row r="5263" spans="6:8" x14ac:dyDescent="0.3">
      <c r="F5263" s="2">
        <v>5258</v>
      </c>
      <c r="G5263" s="12">
        <f ca="1"/>
        <v>0.4034650558846411</v>
      </c>
      <c r="H5263" s="12">
        <f ca="1"/>
        <v>10.910573013349282</v>
      </c>
    </row>
    <row r="5264" spans="6:8" x14ac:dyDescent="0.3">
      <c r="F5264" s="2">
        <v>5259</v>
      </c>
      <c r="G5264" s="12">
        <f ca="1"/>
        <v>0.71796096675266963</v>
      </c>
      <c r="H5264" s="12">
        <f ca="1"/>
        <v>11.875706109796178</v>
      </c>
    </row>
    <row r="5265" spans="6:8" x14ac:dyDescent="0.3">
      <c r="F5265" s="2">
        <v>5260</v>
      </c>
      <c r="G5265" s="12">
        <f ca="1"/>
        <v>0.85340715960880731</v>
      </c>
      <c r="H5265" s="12">
        <f ca="1"/>
        <v>12.468502221268643</v>
      </c>
    </row>
    <row r="5266" spans="6:8" x14ac:dyDescent="0.3">
      <c r="F5266" s="2">
        <v>5261</v>
      </c>
      <c r="G5266" s="12">
        <f ca="1"/>
        <v>0.61363018679790216</v>
      </c>
      <c r="H5266" s="12">
        <f ca="1"/>
        <v>11.513653883459995</v>
      </c>
    </row>
    <row r="5267" spans="6:8" x14ac:dyDescent="0.3">
      <c r="F5267" s="2">
        <v>5262</v>
      </c>
      <c r="G5267" s="12">
        <f ca="1"/>
        <v>0.68055149078386257</v>
      </c>
      <c r="H5267" s="12">
        <f ca="1"/>
        <v>11.739208955374647</v>
      </c>
    </row>
    <row r="5268" spans="6:8" x14ac:dyDescent="0.3">
      <c r="F5268" s="2">
        <v>5263</v>
      </c>
      <c r="G5268" s="12">
        <f ca="1"/>
        <v>0.49228682928643308</v>
      </c>
      <c r="H5268" s="12">
        <f ca="1"/>
        <v>11.149840227036901</v>
      </c>
    </row>
    <row r="5269" spans="6:8" x14ac:dyDescent="0.3">
      <c r="F5269" s="2">
        <v>5264</v>
      </c>
      <c r="G5269" s="12">
        <f ca="1"/>
        <v>0.43759038598842759</v>
      </c>
      <c r="H5269" s="12">
        <f ca="1"/>
        <v>11.000241038985772</v>
      </c>
    </row>
    <row r="5270" spans="6:8" x14ac:dyDescent="0.3">
      <c r="F5270" s="2">
        <v>5265</v>
      </c>
      <c r="G5270" s="12">
        <f ca="1"/>
        <v>0.82945305221497878</v>
      </c>
      <c r="H5270" s="12">
        <f ca="1"/>
        <v>12.348106793839161</v>
      </c>
    </row>
    <row r="5271" spans="6:8" x14ac:dyDescent="0.3">
      <c r="F5271" s="2">
        <v>5266</v>
      </c>
      <c r="G5271" s="12">
        <f ca="1"/>
        <v>0.37567359488188723</v>
      </c>
      <c r="H5271" s="12">
        <f ca="1"/>
        <v>10.839426874459349</v>
      </c>
    </row>
    <row r="5272" spans="6:8" x14ac:dyDescent="0.3">
      <c r="F5272" s="2">
        <v>5267</v>
      </c>
      <c r="G5272" s="12">
        <f ca="1"/>
        <v>0.99011482488367686</v>
      </c>
      <c r="H5272" s="12">
        <f ca="1"/>
        <v>13.602303128172762</v>
      </c>
    </row>
    <row r="5273" spans="6:8" x14ac:dyDescent="0.3">
      <c r="F5273" s="2">
        <v>5268</v>
      </c>
      <c r="G5273" s="12">
        <f ca="1"/>
        <v>0.73226815324190642</v>
      </c>
      <c r="H5273" s="12">
        <f ca="1"/>
        <v>11.930287568735817</v>
      </c>
    </row>
    <row r="5274" spans="6:8" x14ac:dyDescent="0.3">
      <c r="F5274" s="2">
        <v>5269</v>
      </c>
      <c r="G5274" s="12">
        <f ca="1"/>
        <v>0.57107236665254457</v>
      </c>
      <c r="H5274" s="12">
        <f ca="1"/>
        <v>11.380297319625893</v>
      </c>
    </row>
    <row r="5275" spans="6:8" x14ac:dyDescent="0.3">
      <c r="F5275" s="2">
        <v>5270</v>
      </c>
      <c r="G5275" s="12">
        <f ca="1"/>
        <v>0.12081135647910668</v>
      </c>
      <c r="H5275" s="12">
        <f ca="1"/>
        <v>10.249397608872103</v>
      </c>
    </row>
    <row r="5276" spans="6:8" x14ac:dyDescent="0.3">
      <c r="F5276" s="2">
        <v>5271</v>
      </c>
      <c r="G5276" s="12">
        <f ca="1"/>
        <v>0.30432870063026418</v>
      </c>
      <c r="H5276" s="12">
        <f ca="1"/>
        <v>10.663723514167962</v>
      </c>
    </row>
    <row r="5277" spans="6:8" x14ac:dyDescent="0.3">
      <c r="F5277" s="2">
        <v>5272</v>
      </c>
      <c r="G5277" s="12">
        <f ca="1"/>
        <v>0.19025100601342193</v>
      </c>
      <c r="H5277" s="12">
        <f ca="1"/>
        <v>10.400557834360267</v>
      </c>
    </row>
    <row r="5278" spans="6:8" x14ac:dyDescent="0.3">
      <c r="F5278" s="2">
        <v>5273</v>
      </c>
      <c r="G5278" s="12">
        <f ca="1"/>
        <v>0.43611357897923564</v>
      </c>
      <c r="H5278" s="12">
        <f ca="1"/>
        <v>10.996305152594188</v>
      </c>
    </row>
    <row r="5279" spans="6:8" x14ac:dyDescent="0.3">
      <c r="F5279" s="2">
        <v>5274</v>
      </c>
      <c r="G5279" s="12">
        <f ca="1"/>
        <v>0.27715978581443679</v>
      </c>
      <c r="H5279" s="12">
        <f ca="1"/>
        <v>10.599199590248052</v>
      </c>
    </row>
    <row r="5280" spans="6:8" x14ac:dyDescent="0.3">
      <c r="F5280" s="2">
        <v>5275</v>
      </c>
      <c r="G5280" s="12">
        <f ca="1"/>
        <v>0.93365028266293049</v>
      </c>
      <c r="H5280" s="12">
        <f ca="1"/>
        <v>12.969662444927337</v>
      </c>
    </row>
    <row r="5281" spans="6:8" x14ac:dyDescent="0.3">
      <c r="F5281" s="2">
        <v>5276</v>
      </c>
      <c r="G5281" s="12">
        <f ca="1"/>
        <v>0.99861837445316426</v>
      </c>
      <c r="H5281" s="12">
        <f ca="1"/>
        <v>13.85131910428918</v>
      </c>
    </row>
    <row r="5282" spans="6:8" x14ac:dyDescent="0.3">
      <c r="F5282" s="2">
        <v>5277</v>
      </c>
      <c r="G5282" s="12">
        <f ca="1"/>
        <v>0.31400713041227224</v>
      </c>
      <c r="H5282" s="12">
        <f ca="1"/>
        <v>10.687012539504014</v>
      </c>
    </row>
    <row r="5283" spans="6:8" x14ac:dyDescent="0.3">
      <c r="F5283" s="2">
        <v>5278</v>
      </c>
      <c r="G5283" s="12">
        <f ca="1"/>
        <v>0.91606159673351195</v>
      </c>
      <c r="H5283" s="12">
        <f ca="1"/>
        <v>12.841114996100213</v>
      </c>
    </row>
    <row r="5284" spans="6:8" x14ac:dyDescent="0.3">
      <c r="F5284" s="2">
        <v>5279</v>
      </c>
      <c r="G5284" s="12">
        <f ca="1"/>
        <v>0.25360595891604665</v>
      </c>
      <c r="H5284" s="12">
        <f ca="1"/>
        <v>10.544236024068882</v>
      </c>
    </row>
    <row r="5285" spans="6:8" x14ac:dyDescent="0.3">
      <c r="F5285" s="2">
        <v>5280</v>
      </c>
      <c r="G5285" s="12">
        <f ca="1"/>
        <v>0.62830245085529568</v>
      </c>
      <c r="H5285" s="12">
        <f ca="1"/>
        <v>11.561319867978732</v>
      </c>
    </row>
    <row r="5286" spans="6:8" x14ac:dyDescent="0.3">
      <c r="F5286" s="2">
        <v>5281</v>
      </c>
      <c r="G5286" s="12">
        <f ca="1"/>
        <v>0.88109820907701453</v>
      </c>
      <c r="H5286" s="12">
        <f ca="1"/>
        <v>12.620714440455579</v>
      </c>
    </row>
    <row r="5287" spans="6:8" x14ac:dyDescent="0.3">
      <c r="F5287" s="2">
        <v>5282</v>
      </c>
      <c r="G5287" s="12">
        <f ca="1"/>
        <v>0.70991921864513641</v>
      </c>
      <c r="H5287" s="12">
        <f ca="1"/>
        <v>11.845634083615828</v>
      </c>
    </row>
    <row r="5288" spans="6:8" x14ac:dyDescent="0.3">
      <c r="F5288" s="2">
        <v>5283</v>
      </c>
      <c r="G5288" s="12">
        <f ca="1"/>
        <v>0.29706642015769025</v>
      </c>
      <c r="H5288" s="12">
        <f ca="1"/>
        <v>10.646354628545684</v>
      </c>
    </row>
    <row r="5289" spans="6:8" x14ac:dyDescent="0.3">
      <c r="F5289" s="2">
        <v>5284</v>
      </c>
      <c r="G5289" s="12">
        <f ca="1"/>
        <v>0.54440388458924005</v>
      </c>
      <c r="H5289" s="12">
        <f ca="1"/>
        <v>11.300085585324572</v>
      </c>
    </row>
    <row r="5290" spans="6:8" x14ac:dyDescent="0.3">
      <c r="F5290" s="2">
        <v>5285</v>
      </c>
      <c r="G5290" s="12">
        <f ca="1"/>
        <v>0.77213356844096381</v>
      </c>
      <c r="H5290" s="12">
        <f ca="1"/>
        <v>12.090585716785228</v>
      </c>
    </row>
    <row r="5291" spans="6:8" x14ac:dyDescent="0.3">
      <c r="F5291" s="2">
        <v>5286</v>
      </c>
      <c r="G5291" s="12">
        <f ca="1"/>
        <v>0.79376028822442302</v>
      </c>
      <c r="H5291" s="12">
        <f ca="1"/>
        <v>12.183455095955722</v>
      </c>
    </row>
    <row r="5292" spans="6:8" x14ac:dyDescent="0.3">
      <c r="F5292" s="2">
        <v>5287</v>
      </c>
      <c r="G5292" s="12">
        <f ca="1"/>
        <v>0.96107371084157145</v>
      </c>
      <c r="H5292" s="12">
        <f ca="1"/>
        <v>13.210810145443533</v>
      </c>
    </row>
    <row r="5293" spans="6:8" x14ac:dyDescent="0.3">
      <c r="F5293" s="2">
        <v>5288</v>
      </c>
      <c r="G5293" s="12">
        <f ca="1"/>
        <v>0.61921268001267049</v>
      </c>
      <c r="H5293" s="12">
        <f ca="1"/>
        <v>11.531681317212611</v>
      </c>
    </row>
    <row r="5294" spans="6:8" x14ac:dyDescent="0.3">
      <c r="F5294" s="2">
        <v>5289</v>
      </c>
      <c r="G5294" s="12">
        <f ca="1"/>
        <v>0.50667428099198197</v>
      </c>
      <c r="H5294" s="12">
        <f ca="1"/>
        <v>11.19051401424953</v>
      </c>
    </row>
    <row r="5295" spans="6:8" x14ac:dyDescent="0.3">
      <c r="F5295" s="2">
        <v>5290</v>
      </c>
      <c r="G5295" s="12">
        <f ca="1"/>
        <v>0.94339840115224005</v>
      </c>
      <c r="H5295" s="12">
        <f ca="1"/>
        <v>13.04835637890849</v>
      </c>
    </row>
    <row r="5296" spans="6:8" x14ac:dyDescent="0.3">
      <c r="F5296" s="2">
        <v>5291</v>
      </c>
      <c r="G5296" s="12">
        <f ca="1"/>
        <v>0.11311417270076518</v>
      </c>
      <c r="H5296" s="12">
        <f ca="1"/>
        <v>10.233015365469649</v>
      </c>
    </row>
    <row r="5297" spans="6:8" x14ac:dyDescent="0.3">
      <c r="F5297" s="2">
        <v>5292</v>
      </c>
      <c r="G5297" s="12">
        <f ca="1"/>
        <v>0.66905564816064511</v>
      </c>
      <c r="H5297" s="12">
        <f ca="1"/>
        <v>11.698889479092827</v>
      </c>
    </row>
    <row r="5298" spans="6:8" x14ac:dyDescent="0.3">
      <c r="F5298" s="2">
        <v>5293</v>
      </c>
      <c r="G5298" s="12">
        <f ca="1"/>
        <v>0.35094047972847275</v>
      </c>
      <c r="H5298" s="12">
        <f ca="1"/>
        <v>10.777430788277087</v>
      </c>
    </row>
    <row r="5299" spans="6:8" x14ac:dyDescent="0.3">
      <c r="F5299" s="2">
        <v>5294</v>
      </c>
      <c r="G5299" s="12">
        <f ca="1"/>
        <v>2.4113868431345109E-2</v>
      </c>
      <c r="H5299" s="12">
        <f ca="1"/>
        <v>10.048522035352029</v>
      </c>
    </row>
    <row r="5300" spans="6:8" x14ac:dyDescent="0.3">
      <c r="F5300" s="2">
        <v>5295</v>
      </c>
      <c r="G5300" s="12">
        <f ca="1"/>
        <v>4.1302733711293227E-2</v>
      </c>
      <c r="H5300" s="12">
        <f ca="1"/>
        <v>10.083476508353447</v>
      </c>
    </row>
    <row r="5301" spans="6:8" x14ac:dyDescent="0.3">
      <c r="F5301" s="2">
        <v>5296</v>
      </c>
      <c r="G5301" s="12">
        <f ca="1"/>
        <v>0.65809676376770776</v>
      </c>
      <c r="H5301" s="12">
        <f ca="1"/>
        <v>11.661100305759849</v>
      </c>
    </row>
    <row r="5302" spans="6:8" x14ac:dyDescent="0.3">
      <c r="F5302" s="2">
        <v>5297</v>
      </c>
      <c r="G5302" s="12">
        <f ca="1"/>
        <v>0.58356307587557721</v>
      </c>
      <c r="H5302" s="12">
        <f ca="1"/>
        <v>11.41872303191022</v>
      </c>
    </row>
    <row r="5303" spans="6:8" x14ac:dyDescent="0.3">
      <c r="F5303" s="2">
        <v>5298</v>
      </c>
      <c r="G5303" s="12">
        <f ca="1"/>
        <v>0.62589228287886378</v>
      </c>
      <c r="H5303" s="12">
        <f ca="1"/>
        <v>11.553426176478997</v>
      </c>
    </row>
    <row r="5304" spans="6:8" x14ac:dyDescent="0.3">
      <c r="F5304" s="2">
        <v>5299</v>
      </c>
      <c r="G5304" s="12">
        <f ca="1"/>
        <v>0.37318360491258784</v>
      </c>
      <c r="H5304" s="12">
        <f ca="1"/>
        <v>10.833130517151268</v>
      </c>
    </row>
    <row r="5305" spans="6:8" x14ac:dyDescent="0.3">
      <c r="F5305" s="2">
        <v>5300</v>
      </c>
      <c r="G5305" s="12">
        <f ca="1"/>
        <v>0.77962712404223411</v>
      </c>
      <c r="H5305" s="12">
        <f ca="1"/>
        <v>12.122244420771368</v>
      </c>
    </row>
    <row r="5306" spans="6:8" x14ac:dyDescent="0.3">
      <c r="F5306" s="2">
        <v>5301</v>
      </c>
      <c r="G5306" s="12">
        <f ca="1"/>
        <v>0.7500644081299066</v>
      </c>
      <c r="H5306" s="12">
        <f ca="1"/>
        <v>12.000257649115394</v>
      </c>
    </row>
    <row r="5307" spans="6:8" x14ac:dyDescent="0.3">
      <c r="F5307" s="2">
        <v>5302</v>
      </c>
      <c r="G5307" s="12">
        <f ca="1"/>
        <v>2.6635981852659807E-2</v>
      </c>
      <c r="H5307" s="12">
        <f ca="1"/>
        <v>10.053631506009932</v>
      </c>
    </row>
    <row r="5308" spans="6:8" x14ac:dyDescent="0.3">
      <c r="F5308" s="2">
        <v>5303</v>
      </c>
      <c r="G5308" s="12">
        <f ca="1"/>
        <v>0.49194390039869673</v>
      </c>
      <c r="H5308" s="12">
        <f ca="1"/>
        <v>11.148877836075618</v>
      </c>
    </row>
    <row r="5309" spans="6:8" x14ac:dyDescent="0.3">
      <c r="F5309" s="2">
        <v>5304</v>
      </c>
      <c r="G5309" s="12">
        <f ca="1"/>
        <v>0.91267246154419146</v>
      </c>
      <c r="H5309" s="12">
        <f ca="1"/>
        <v>12.817950671379178</v>
      </c>
    </row>
    <row r="5310" spans="6:8" x14ac:dyDescent="0.3">
      <c r="F5310" s="2">
        <v>5305</v>
      </c>
      <c r="G5310" s="12">
        <f ca="1"/>
        <v>0.38115056223981636</v>
      </c>
      <c r="H5310" s="12">
        <f ca="1"/>
        <v>10.853320638488418</v>
      </c>
    </row>
    <row r="5311" spans="6:8" x14ac:dyDescent="0.3">
      <c r="F5311" s="2">
        <v>5306</v>
      </c>
      <c r="G5311" s="12">
        <f ca="1"/>
        <v>0.87039542444066953</v>
      </c>
      <c r="H5311" s="12">
        <f ca="1"/>
        <v>12.559974580450302</v>
      </c>
    </row>
    <row r="5312" spans="6:8" x14ac:dyDescent="0.3">
      <c r="F5312" s="2">
        <v>5307</v>
      </c>
      <c r="G5312" s="12">
        <f ca="1"/>
        <v>0.92392322574907682</v>
      </c>
      <c r="H5312" s="12">
        <f ca="1"/>
        <v>12.896719261468428</v>
      </c>
    </row>
    <row r="5313" spans="6:8" x14ac:dyDescent="0.3">
      <c r="F5313" s="2">
        <v>5308</v>
      </c>
      <c r="G5313" s="12">
        <f ca="1"/>
        <v>8.2901142774115977E-2</v>
      </c>
      <c r="H5313" s="12">
        <f ca="1"/>
        <v>10.169388858731006</v>
      </c>
    </row>
    <row r="5314" spans="6:8" x14ac:dyDescent="0.3">
      <c r="F5314" s="2">
        <v>5309</v>
      </c>
      <c r="G5314" s="12">
        <f ca="1"/>
        <v>0.96985211373449132</v>
      </c>
      <c r="H5314" s="12">
        <f ca="1"/>
        <v>13.305474132772479</v>
      </c>
    </row>
    <row r="5315" spans="6:8" x14ac:dyDescent="0.3">
      <c r="F5315" s="2">
        <v>5310</v>
      </c>
      <c r="G5315" s="12">
        <f ca="1"/>
        <v>0.32130050989919323</v>
      </c>
      <c r="H5315" s="12">
        <f ca="1"/>
        <v>10.704671208875673</v>
      </c>
    </row>
    <row r="5316" spans="6:8" x14ac:dyDescent="0.3">
      <c r="F5316" s="2">
        <v>5311</v>
      </c>
      <c r="G5316" s="12">
        <f ca="1"/>
        <v>1.0222525396935911E-2</v>
      </c>
      <c r="H5316" s="12">
        <f ca="1"/>
        <v>10.020497569588752</v>
      </c>
    </row>
    <row r="5317" spans="6:8" x14ac:dyDescent="0.3">
      <c r="F5317" s="2">
        <v>5312</v>
      </c>
      <c r="G5317" s="12">
        <f ca="1"/>
        <v>0.55767896889087121</v>
      </c>
      <c r="H5317" s="12">
        <f ca="1"/>
        <v>11.339711200311879</v>
      </c>
    </row>
    <row r="5318" spans="6:8" x14ac:dyDescent="0.3">
      <c r="F5318" s="2">
        <v>5313</v>
      </c>
      <c r="G5318" s="12">
        <f ca="1"/>
        <v>0.53644657207600277</v>
      </c>
      <c r="H5318" s="12">
        <f ca="1"/>
        <v>11.276609677849326</v>
      </c>
    </row>
    <row r="5319" spans="6:8" x14ac:dyDescent="0.3">
      <c r="F5319" s="2">
        <v>5314</v>
      </c>
      <c r="G5319" s="12">
        <f ca="1"/>
        <v>7.4642807437988345E-2</v>
      </c>
      <c r="H5319" s="12">
        <f ca="1"/>
        <v>10.152180477076376</v>
      </c>
    </row>
    <row r="5320" spans="6:8" x14ac:dyDescent="0.3">
      <c r="F5320" s="2">
        <v>5315</v>
      </c>
      <c r="G5320" s="12">
        <f ca="1"/>
        <v>0.60238962407635155</v>
      </c>
      <c r="H5320" s="12">
        <f ca="1"/>
        <v>11.477745846513802</v>
      </c>
    </row>
    <row r="5321" spans="6:8" x14ac:dyDescent="0.3">
      <c r="F5321" s="2">
        <v>5316</v>
      </c>
      <c r="G5321" s="12">
        <f ca="1"/>
        <v>0.83312214747504565</v>
      </c>
      <c r="H5321" s="12">
        <f ca="1"/>
        <v>12.365972570487488</v>
      </c>
    </row>
    <row r="5322" spans="6:8" x14ac:dyDescent="0.3">
      <c r="F5322" s="2">
        <v>5317</v>
      </c>
      <c r="G5322" s="12">
        <f ca="1"/>
        <v>0.28805135306085772</v>
      </c>
      <c r="H5322" s="12">
        <f ca="1"/>
        <v>10.624918023065769</v>
      </c>
    </row>
    <row r="5323" spans="6:8" x14ac:dyDescent="0.3">
      <c r="F5323" s="2">
        <v>5318</v>
      </c>
      <c r="G5323" s="12">
        <f ca="1"/>
        <v>0.37597598465066584</v>
      </c>
      <c r="H5323" s="12">
        <f ca="1"/>
        <v>10.840192372059757</v>
      </c>
    </row>
    <row r="5324" spans="6:8" x14ac:dyDescent="0.3">
      <c r="F5324" s="2">
        <v>5319</v>
      </c>
      <c r="G5324" s="12">
        <f ca="1"/>
        <v>0.19126343751135222</v>
      </c>
      <c r="H5324" s="12">
        <f ca="1"/>
        <v>10.402808734607184</v>
      </c>
    </row>
    <row r="5325" spans="6:8" x14ac:dyDescent="0.3">
      <c r="F5325" s="2">
        <v>5320</v>
      </c>
      <c r="G5325" s="12">
        <f ca="1"/>
        <v>0.31454394891260473</v>
      </c>
      <c r="H5325" s="12">
        <f ca="1"/>
        <v>10.688309069765367</v>
      </c>
    </row>
    <row r="5326" spans="6:8" x14ac:dyDescent="0.3">
      <c r="F5326" s="2">
        <v>5321</v>
      </c>
      <c r="G5326" s="12">
        <f ca="1"/>
        <v>0.58464621715089793</v>
      </c>
      <c r="H5326" s="12">
        <f ca="1"/>
        <v>11.422082133661812</v>
      </c>
    </row>
    <row r="5327" spans="6:8" x14ac:dyDescent="0.3">
      <c r="F5327" s="2">
        <v>5322</v>
      </c>
      <c r="G5327" s="12">
        <f ca="1"/>
        <v>0.76304230266773132</v>
      </c>
      <c r="H5327" s="12">
        <f ca="1"/>
        <v>12.05286796613165</v>
      </c>
    </row>
    <row r="5328" spans="6:8" x14ac:dyDescent="0.3">
      <c r="F5328" s="2">
        <v>5323</v>
      </c>
      <c r="G5328" s="12">
        <f ca="1"/>
        <v>0.80874667916375809</v>
      </c>
      <c r="H5328" s="12">
        <f ca="1"/>
        <v>12.250699244446551</v>
      </c>
    </row>
    <row r="5329" spans="6:8" x14ac:dyDescent="0.3">
      <c r="F5329" s="2">
        <v>5324</v>
      </c>
      <c r="G5329" s="12">
        <f ca="1"/>
        <v>0.22938536195818959</v>
      </c>
      <c r="H5329" s="12">
        <f ca="1"/>
        <v>10.488613634379012</v>
      </c>
    </row>
    <row r="5330" spans="6:8" x14ac:dyDescent="0.3">
      <c r="F5330" s="2">
        <v>5325</v>
      </c>
      <c r="G5330" s="12">
        <f ca="1"/>
        <v>0.32432859515573442</v>
      </c>
      <c r="H5330" s="12">
        <f ca="1"/>
        <v>10.712030645290584</v>
      </c>
    </row>
    <row r="5331" spans="6:8" x14ac:dyDescent="0.3">
      <c r="F5331" s="2">
        <v>5326</v>
      </c>
      <c r="G5331" s="12">
        <f ca="1"/>
        <v>0.69978905721364382</v>
      </c>
      <c r="H5331" s="12">
        <f ca="1"/>
        <v>11.80833965118185</v>
      </c>
    </row>
    <row r="5332" spans="6:8" x14ac:dyDescent="0.3">
      <c r="F5332" s="2">
        <v>5327</v>
      </c>
      <c r="G5332" s="12">
        <f ca="1"/>
        <v>0.36522912424713327</v>
      </c>
      <c r="H5332" s="12">
        <f ca="1"/>
        <v>10.813099623137575</v>
      </c>
    </row>
    <row r="5333" spans="6:8" x14ac:dyDescent="0.3">
      <c r="F5333" s="2">
        <v>5328</v>
      </c>
      <c r="G5333" s="12">
        <f ca="1"/>
        <v>0.30059910968942782</v>
      </c>
      <c r="H5333" s="12">
        <f ca="1"/>
        <v>10.654792346509838</v>
      </c>
    </row>
    <row r="5334" spans="6:8" x14ac:dyDescent="0.3">
      <c r="F5334" s="2">
        <v>5329</v>
      </c>
      <c r="G5334" s="12">
        <f ca="1"/>
        <v>0.51518029861917958</v>
      </c>
      <c r="H5334" s="12">
        <f ca="1"/>
        <v>11.21484018015247</v>
      </c>
    </row>
    <row r="5335" spans="6:8" x14ac:dyDescent="0.3">
      <c r="F5335" s="2">
        <v>5330</v>
      </c>
      <c r="G5335" s="12">
        <f ca="1"/>
        <v>0.63738975470299786</v>
      </c>
      <c r="H5335" s="12">
        <f ca="1"/>
        <v>11.591314897137437</v>
      </c>
    </row>
    <row r="5336" spans="6:8" x14ac:dyDescent="0.3">
      <c r="F5336" s="2">
        <v>5331</v>
      </c>
      <c r="G5336" s="12">
        <f ca="1"/>
        <v>0.33661228410339072</v>
      </c>
      <c r="H5336" s="12">
        <f ca="1"/>
        <v>10.742055332829338</v>
      </c>
    </row>
    <row r="5337" spans="6:8" x14ac:dyDescent="0.3">
      <c r="F5337" s="2">
        <v>5332</v>
      </c>
      <c r="G5337" s="12">
        <f ca="1"/>
        <v>0.37713459612833122</v>
      </c>
      <c r="H5337" s="12">
        <f ca="1"/>
        <v>10.843127107096851</v>
      </c>
    </row>
    <row r="5338" spans="6:8" x14ac:dyDescent="0.3">
      <c r="F5338" s="2">
        <v>5333</v>
      </c>
      <c r="G5338" s="12">
        <f ca="1"/>
        <v>0.22622300020235553</v>
      </c>
      <c r="H5338" s="12">
        <f ca="1"/>
        <v>10.481416194438122</v>
      </c>
    </row>
    <row r="5339" spans="6:8" x14ac:dyDescent="0.3">
      <c r="F5339" s="2">
        <v>5334</v>
      </c>
      <c r="G5339" s="12">
        <f ca="1"/>
        <v>0.75539495386282129</v>
      </c>
      <c r="H5339" s="12">
        <f ca="1"/>
        <v>12.021697510946606</v>
      </c>
    </row>
    <row r="5340" spans="6:8" x14ac:dyDescent="0.3">
      <c r="F5340" s="2">
        <v>5335</v>
      </c>
      <c r="G5340" s="12">
        <f ca="1"/>
        <v>6.9804852439798726E-3</v>
      </c>
      <c r="H5340" s="12">
        <f ca="1"/>
        <v>10.013985419482722</v>
      </c>
    </row>
    <row r="5341" spans="6:8" x14ac:dyDescent="0.3">
      <c r="F5341" s="2">
        <v>5336</v>
      </c>
      <c r="G5341" s="12">
        <f ca="1"/>
        <v>0.82713007192749832</v>
      </c>
      <c r="H5341" s="12">
        <f ca="1"/>
        <v>12.336894817168792</v>
      </c>
    </row>
    <row r="5342" spans="6:8" x14ac:dyDescent="0.3">
      <c r="F5342" s="2">
        <v>5337</v>
      </c>
      <c r="G5342" s="12">
        <f ca="1"/>
        <v>0.26846863627763717</v>
      </c>
      <c r="H5342" s="12">
        <f ca="1"/>
        <v>10.578815728500173</v>
      </c>
    </row>
    <row r="5343" spans="6:8" x14ac:dyDescent="0.3">
      <c r="F5343" s="2">
        <v>5338</v>
      </c>
      <c r="G5343" s="12">
        <f ca="1"/>
        <v>0.88137218927205052</v>
      </c>
      <c r="H5343" s="12">
        <f ca="1"/>
        <v>12.622304470629597</v>
      </c>
    </row>
    <row r="5344" spans="6:8" x14ac:dyDescent="0.3">
      <c r="F5344" s="2">
        <v>5339</v>
      </c>
      <c r="G5344" s="12">
        <f ca="1"/>
        <v>0.90311631275522042</v>
      </c>
      <c r="H5344" s="12">
        <f ca="1"/>
        <v>12.754954219349155</v>
      </c>
    </row>
    <row r="5345" spans="6:8" x14ac:dyDescent="0.3">
      <c r="F5345" s="2">
        <v>5340</v>
      </c>
      <c r="G5345" s="12">
        <f ca="1"/>
        <v>0.11636952915909338</v>
      </c>
      <c r="H5345" s="12">
        <f ca="1"/>
        <v>10.23993516898252</v>
      </c>
    </row>
    <row r="5346" spans="6:8" x14ac:dyDescent="0.3">
      <c r="F5346" s="2">
        <v>5341</v>
      </c>
      <c r="G5346" s="12">
        <f ca="1"/>
        <v>0.68470718250757412</v>
      </c>
      <c r="H5346" s="12">
        <f ca="1"/>
        <v>11.753962360093043</v>
      </c>
    </row>
    <row r="5347" spans="6:8" x14ac:dyDescent="0.3">
      <c r="F5347" s="2">
        <v>5342</v>
      </c>
      <c r="G5347" s="12">
        <f ca="1"/>
        <v>0.60384559385853231</v>
      </c>
      <c r="H5347" s="12">
        <f ca="1"/>
        <v>11.482368077287015</v>
      </c>
    </row>
    <row r="5348" spans="6:8" x14ac:dyDescent="0.3">
      <c r="F5348" s="2">
        <v>5343</v>
      </c>
      <c r="G5348" s="12">
        <f ca="1"/>
        <v>0.85552768641196053</v>
      </c>
      <c r="H5348" s="12">
        <f ca="1"/>
        <v>12.479619449805861</v>
      </c>
    </row>
    <row r="5349" spans="6:8" x14ac:dyDescent="0.3">
      <c r="F5349" s="2">
        <v>5344</v>
      </c>
      <c r="G5349" s="12">
        <f ca="1"/>
        <v>0.59738183461466443</v>
      </c>
      <c r="H5349" s="12">
        <f ca="1"/>
        <v>11.461912009766925</v>
      </c>
    </row>
    <row r="5350" spans="6:8" x14ac:dyDescent="0.3">
      <c r="F5350" s="2">
        <v>5345</v>
      </c>
      <c r="G5350" s="12">
        <f ca="1"/>
        <v>0.73287998021883505</v>
      </c>
      <c r="H5350" s="12">
        <f ca="1"/>
        <v>11.932653798586546</v>
      </c>
    </row>
    <row r="5351" spans="6:8" x14ac:dyDescent="0.3">
      <c r="F5351" s="2">
        <v>5346</v>
      </c>
      <c r="G5351" s="12">
        <f ca="1"/>
        <v>0.1762885112610606</v>
      </c>
      <c r="H5351" s="12">
        <f ca="1"/>
        <v>10.369657892178338</v>
      </c>
    </row>
    <row r="5352" spans="6:8" x14ac:dyDescent="0.3">
      <c r="F5352" s="2">
        <v>5347</v>
      </c>
      <c r="G5352" s="12">
        <f ca="1"/>
        <v>0.23986245254975391</v>
      </c>
      <c r="H5352" s="12">
        <f ca="1"/>
        <v>10.51256530395135</v>
      </c>
    </row>
    <row r="5353" spans="6:8" x14ac:dyDescent="0.3">
      <c r="F5353" s="2">
        <v>5348</v>
      </c>
      <c r="G5353" s="12">
        <f ca="1"/>
        <v>0.37002074775564076</v>
      </c>
      <c r="H5353" s="12">
        <f ca="1"/>
        <v>10.825150706583106</v>
      </c>
    </row>
    <row r="5354" spans="6:8" x14ac:dyDescent="0.3">
      <c r="F5354" s="2">
        <v>5349</v>
      </c>
      <c r="G5354" s="12">
        <f ca="1"/>
        <v>0.85849800055185388</v>
      </c>
      <c r="H5354" s="12">
        <f ca="1"/>
        <v>12.495329939431791</v>
      </c>
    </row>
    <row r="5355" spans="6:8" x14ac:dyDescent="0.3">
      <c r="F5355" s="2">
        <v>5350</v>
      </c>
      <c r="G5355" s="12">
        <f ca="1"/>
        <v>0.56552911700160235</v>
      </c>
      <c r="H5355" s="12">
        <f ca="1"/>
        <v>11.363423786807147</v>
      </c>
    </row>
    <row r="5356" spans="6:8" x14ac:dyDescent="0.3">
      <c r="F5356" s="2">
        <v>5351</v>
      </c>
      <c r="G5356" s="12">
        <f ca="1"/>
        <v>0.1237632082934339</v>
      </c>
      <c r="H5356" s="12">
        <f ca="1"/>
        <v>10.255699175105576</v>
      </c>
    </row>
    <row r="5357" spans="6:8" x14ac:dyDescent="0.3">
      <c r="F5357" s="2">
        <v>5352</v>
      </c>
      <c r="G5357" s="12">
        <f ca="1"/>
        <v>0.77126825818256139</v>
      </c>
      <c r="H5357" s="12">
        <f ca="1"/>
        <v>12.086963704191941</v>
      </c>
    </row>
    <row r="5358" spans="6:8" x14ac:dyDescent="0.3">
      <c r="F5358" s="2">
        <v>5353</v>
      </c>
      <c r="G5358" s="12">
        <f ca="1"/>
        <v>0.5748285120856611</v>
      </c>
      <c r="H5358" s="12">
        <f ca="1"/>
        <v>11.39179299007356</v>
      </c>
    </row>
    <row r="5359" spans="6:8" x14ac:dyDescent="0.3">
      <c r="F5359" s="2">
        <v>5354</v>
      </c>
      <c r="G5359" s="12">
        <f ca="1"/>
        <v>0.37481233260652869</v>
      </c>
      <c r="H5359" s="12">
        <f ca="1"/>
        <v>10.837247610340711</v>
      </c>
    </row>
    <row r="5360" spans="6:8" x14ac:dyDescent="0.3">
      <c r="F5360" s="2">
        <v>5355</v>
      </c>
      <c r="G5360" s="12">
        <f ca="1"/>
        <v>0.86794936108579468</v>
      </c>
      <c r="H5360" s="12">
        <f ca="1"/>
        <v>12.546449098714708</v>
      </c>
    </row>
    <row r="5361" spans="6:8" x14ac:dyDescent="0.3">
      <c r="F5361" s="2">
        <v>5356</v>
      </c>
      <c r="G5361" s="12">
        <f ca="1"/>
        <v>0.53249709360410713</v>
      </c>
      <c r="H5361" s="12">
        <f ca="1"/>
        <v>11.265032632309065</v>
      </c>
    </row>
    <row r="5362" spans="6:8" x14ac:dyDescent="0.3">
      <c r="F5362" s="2">
        <v>5357</v>
      </c>
      <c r="G5362" s="12">
        <f ca="1"/>
        <v>1.5856779809525046E-2</v>
      </c>
      <c r="H5362" s="12">
        <f ca="1"/>
        <v>10.031840285088364</v>
      </c>
    </row>
    <row r="5363" spans="6:8" x14ac:dyDescent="0.3">
      <c r="F5363" s="2">
        <v>5358</v>
      </c>
      <c r="G5363" s="12">
        <f ca="1"/>
        <v>0.3469856269599525</v>
      </c>
      <c r="H5363" s="12">
        <f ca="1"/>
        <v>10.767627810935016</v>
      </c>
    </row>
    <row r="5364" spans="6:8" x14ac:dyDescent="0.3">
      <c r="F5364" s="2">
        <v>5359</v>
      </c>
      <c r="G5364" s="12">
        <f ca="1"/>
        <v>0.28913093956493929</v>
      </c>
      <c r="H5364" s="12">
        <f ca="1"/>
        <v>10.627477951597504</v>
      </c>
    </row>
    <row r="5365" spans="6:8" x14ac:dyDescent="0.3">
      <c r="F5365" s="2">
        <v>5360</v>
      </c>
      <c r="G5365" s="12">
        <f ca="1"/>
        <v>0.85376663149988352</v>
      </c>
      <c r="H5365" s="12">
        <f ca="1"/>
        <v>12.470381127207871</v>
      </c>
    </row>
    <row r="5366" spans="6:8" x14ac:dyDescent="0.3">
      <c r="F5366" s="2">
        <v>5361</v>
      </c>
      <c r="G5366" s="12">
        <f ca="1"/>
        <v>0.59405387130051102</v>
      </c>
      <c r="H5366" s="12">
        <f ca="1"/>
        <v>11.451443926614164</v>
      </c>
    </row>
    <row r="5367" spans="6:8" x14ac:dyDescent="0.3">
      <c r="F5367" s="2">
        <v>5362</v>
      </c>
      <c r="G5367" s="12">
        <f ca="1"/>
        <v>0.14066242410759733</v>
      </c>
      <c r="H5367" s="12">
        <f ca="1"/>
        <v>10.291981497581432</v>
      </c>
    </row>
    <row r="5368" spans="6:8" x14ac:dyDescent="0.3">
      <c r="F5368" s="2">
        <v>5363</v>
      </c>
      <c r="G5368" s="12">
        <f ca="1"/>
        <v>0.9656902394473168</v>
      </c>
      <c r="H5368" s="12">
        <f ca="1"/>
        <v>13.259084236337941</v>
      </c>
    </row>
    <row r="5369" spans="6:8" x14ac:dyDescent="0.3">
      <c r="F5369" s="2">
        <v>5364</v>
      </c>
      <c r="G5369" s="12">
        <f ca="1"/>
        <v>5.9432011171452581E-2</v>
      </c>
      <c r="H5369" s="12">
        <f ca="1"/>
        <v>10.120684619516382</v>
      </c>
    </row>
    <row r="5370" spans="6:8" x14ac:dyDescent="0.3">
      <c r="F5370" s="2">
        <v>5365</v>
      </c>
      <c r="G5370" s="12">
        <f ca="1"/>
        <v>0.55842760531704183</v>
      </c>
      <c r="H5370" s="12">
        <f ca="1"/>
        <v>11.34196344740571</v>
      </c>
    </row>
    <row r="5371" spans="6:8" x14ac:dyDescent="0.3">
      <c r="F5371" s="2">
        <v>5366</v>
      </c>
      <c r="G5371" s="12">
        <f ca="1"/>
        <v>0.96988798944054011</v>
      </c>
      <c r="H5371" s="12">
        <f ca="1"/>
        <v>13.305887495465354</v>
      </c>
    </row>
    <row r="5372" spans="6:8" x14ac:dyDescent="0.3">
      <c r="F5372" s="2">
        <v>5367</v>
      </c>
      <c r="G5372" s="12">
        <f ca="1"/>
        <v>0.66117973376006489</v>
      </c>
      <c r="H5372" s="12">
        <f ca="1"/>
        <v>11.671669211679973</v>
      </c>
    </row>
    <row r="5373" spans="6:8" x14ac:dyDescent="0.3">
      <c r="F5373" s="2">
        <v>5368</v>
      </c>
      <c r="G5373" s="12">
        <f ca="1"/>
        <v>0.39565598669500091</v>
      </c>
      <c r="H5373" s="12">
        <f ca="1"/>
        <v>10.890417357123308</v>
      </c>
    </row>
    <row r="5374" spans="6:8" x14ac:dyDescent="0.3">
      <c r="F5374" s="2">
        <v>5369</v>
      </c>
      <c r="G5374" s="12">
        <f ca="1"/>
        <v>0.37823892764070122</v>
      </c>
      <c r="H5374" s="12">
        <f ca="1"/>
        <v>10.845926894038634</v>
      </c>
    </row>
    <row r="5375" spans="6:8" x14ac:dyDescent="0.3">
      <c r="F5375" s="2">
        <v>5370</v>
      </c>
      <c r="G5375" s="12">
        <f ca="1"/>
        <v>7.3767080388231765E-3</v>
      </c>
      <c r="H5375" s="12">
        <f ca="1"/>
        <v>10.01478072480587</v>
      </c>
    </row>
    <row r="5376" spans="6:8" x14ac:dyDescent="0.3">
      <c r="F5376" s="2">
        <v>5371</v>
      </c>
      <c r="G5376" s="12">
        <f ca="1"/>
        <v>0.71821682925787145</v>
      </c>
      <c r="H5376" s="12">
        <f ca="1"/>
        <v>11.876669895688837</v>
      </c>
    </row>
    <row r="5377" spans="6:8" x14ac:dyDescent="0.3">
      <c r="F5377" s="2">
        <v>5372</v>
      </c>
      <c r="G5377" s="12">
        <f ca="1"/>
        <v>0.16601219363356789</v>
      </c>
      <c r="H5377" s="12">
        <f ca="1"/>
        <v>10.347082686144823</v>
      </c>
    </row>
    <row r="5378" spans="6:8" x14ac:dyDescent="0.3">
      <c r="F5378" s="2">
        <v>5373</v>
      </c>
      <c r="G5378" s="12">
        <f ca="1"/>
        <v>0.40314807195623814</v>
      </c>
      <c r="H5378" s="12">
        <f ca="1"/>
        <v>10.909752299782395</v>
      </c>
    </row>
    <row r="5379" spans="6:8" x14ac:dyDescent="0.3">
      <c r="F5379" s="2">
        <v>5374</v>
      </c>
      <c r="G5379" s="12">
        <f ca="1"/>
        <v>5.0530618575139519E-2</v>
      </c>
      <c r="H5379" s="12">
        <f ca="1"/>
        <v>10.102371220498576</v>
      </c>
    </row>
    <row r="5380" spans="6:8" x14ac:dyDescent="0.3">
      <c r="F5380" s="2">
        <v>5375</v>
      </c>
      <c r="G5380" s="12">
        <f ca="1"/>
        <v>0.27108285183850778</v>
      </c>
      <c r="H5380" s="12">
        <f ca="1"/>
        <v>10.584934206990461</v>
      </c>
    </row>
    <row r="5381" spans="6:8" x14ac:dyDescent="0.3">
      <c r="F5381" s="2">
        <v>5376</v>
      </c>
      <c r="G5381" s="12">
        <f ca="1"/>
        <v>0.18776587608557982</v>
      </c>
      <c r="H5381" s="12">
        <f ca="1"/>
        <v>10.395038698871966</v>
      </c>
    </row>
    <row r="5382" spans="6:8" x14ac:dyDescent="0.3">
      <c r="F5382" s="2">
        <v>5377</v>
      </c>
      <c r="G5382" s="12">
        <f ca="1"/>
        <v>0.42396088512274832</v>
      </c>
      <c r="H5382" s="12">
        <f ca="1"/>
        <v>10.96411037123613</v>
      </c>
    </row>
    <row r="5383" spans="6:8" x14ac:dyDescent="0.3">
      <c r="F5383" s="2">
        <v>5378</v>
      </c>
      <c r="G5383" s="12">
        <f ca="1"/>
        <v>0.81921193006831716</v>
      </c>
      <c r="H5383" s="12">
        <f ca="1"/>
        <v>12.299232785209297</v>
      </c>
    </row>
    <row r="5384" spans="6:8" x14ac:dyDescent="0.3">
      <c r="F5384" s="2">
        <v>5379</v>
      </c>
      <c r="G5384" s="12">
        <f ca="1"/>
        <v>0.31687449370349974</v>
      </c>
      <c r="H5384" s="12">
        <f ca="1"/>
        <v>10.693943723899425</v>
      </c>
    </row>
    <row r="5385" spans="6:8" x14ac:dyDescent="0.3">
      <c r="F5385" s="2">
        <v>5380</v>
      </c>
      <c r="G5385" s="12">
        <f ca="1"/>
        <v>0.2103911491484276</v>
      </c>
      <c r="H5385" s="12">
        <f ca="1"/>
        <v>10.445602496396168</v>
      </c>
    </row>
    <row r="5386" spans="6:8" x14ac:dyDescent="0.3">
      <c r="F5386" s="2">
        <v>5381</v>
      </c>
      <c r="G5386" s="12">
        <f ca="1"/>
        <v>7.0534172064143252E-2</v>
      </c>
      <c r="H5386" s="12">
        <f ca="1"/>
        <v>10.143647675980096</v>
      </c>
    </row>
    <row r="5387" spans="6:8" x14ac:dyDescent="0.3">
      <c r="F5387" s="2">
        <v>5382</v>
      </c>
      <c r="G5387" s="12">
        <f ca="1"/>
        <v>0.48879377975066518</v>
      </c>
      <c r="H5387" s="12">
        <f ca="1"/>
        <v>11.140052531253527</v>
      </c>
    </row>
    <row r="5388" spans="6:8" x14ac:dyDescent="0.3">
      <c r="F5388" s="2">
        <v>5383</v>
      </c>
      <c r="G5388" s="12">
        <f ca="1"/>
        <v>0.21525967148242864</v>
      </c>
      <c r="H5388" s="12">
        <f ca="1"/>
        <v>10.456577183529866</v>
      </c>
    </row>
    <row r="5389" spans="6:8" x14ac:dyDescent="0.3">
      <c r="F5389" s="2">
        <v>5384</v>
      </c>
      <c r="G5389" s="12">
        <f ca="1"/>
        <v>0.65149276557945113</v>
      </c>
      <c r="H5389" s="12">
        <f ca="1"/>
        <v>11.638619947842198</v>
      </c>
    </row>
    <row r="5390" spans="6:8" x14ac:dyDescent="0.3">
      <c r="F5390" s="2">
        <v>5385</v>
      </c>
      <c r="G5390" s="12">
        <f ca="1"/>
        <v>0.67378743875225511</v>
      </c>
      <c r="H5390" s="12">
        <f ca="1"/>
        <v>11.715399163975484</v>
      </c>
    </row>
    <row r="5391" spans="6:8" x14ac:dyDescent="0.3">
      <c r="F5391" s="2">
        <v>5386</v>
      </c>
      <c r="G5391" s="12">
        <f ca="1"/>
        <v>0.87472842741309309</v>
      </c>
      <c r="H5391" s="12">
        <f ca="1"/>
        <v>12.584251024584333</v>
      </c>
    </row>
    <row r="5392" spans="6:8" x14ac:dyDescent="0.3">
      <c r="F5392" s="2">
        <v>5387</v>
      </c>
      <c r="G5392" s="12">
        <f ca="1"/>
        <v>0.12624253389095719</v>
      </c>
      <c r="H5392" s="12">
        <f ca="1"/>
        <v>10.261000206239014</v>
      </c>
    </row>
    <row r="5393" spans="6:8" x14ac:dyDescent="0.3">
      <c r="F5393" s="2">
        <v>5388</v>
      </c>
      <c r="G5393" s="12">
        <f ca="1"/>
        <v>0.78009022767987779</v>
      </c>
      <c r="H5393" s="12">
        <f ca="1"/>
        <v>12.124218467645564</v>
      </c>
    </row>
    <row r="5394" spans="6:8" x14ac:dyDescent="0.3">
      <c r="F5394" s="2">
        <v>5389</v>
      </c>
      <c r="G5394" s="12">
        <f ca="1"/>
        <v>0.17955773081635762</v>
      </c>
      <c r="H5394" s="12">
        <f ca="1"/>
        <v>10.376869267202979</v>
      </c>
    </row>
    <row r="5395" spans="6:8" x14ac:dyDescent="0.3">
      <c r="F5395" s="2">
        <v>5390</v>
      </c>
      <c r="G5395" s="12">
        <f ca="1"/>
        <v>0.50024096326122702</v>
      </c>
      <c r="H5395" s="12">
        <f ca="1"/>
        <v>11.172254504411621</v>
      </c>
    </row>
    <row r="5396" spans="6:8" x14ac:dyDescent="0.3">
      <c r="F5396" s="2">
        <v>5391</v>
      </c>
      <c r="G5396" s="12">
        <f ca="1"/>
        <v>0.31837591656710673</v>
      </c>
      <c r="H5396" s="12">
        <f ca="1"/>
        <v>10.697578867720487</v>
      </c>
    </row>
    <row r="5397" spans="6:8" x14ac:dyDescent="0.3">
      <c r="F5397" s="2">
        <v>5392</v>
      </c>
      <c r="G5397" s="12">
        <f ca="1"/>
        <v>0.26588433603267703</v>
      </c>
      <c r="H5397" s="12">
        <f ca="1"/>
        <v>10.572778002014289</v>
      </c>
    </row>
    <row r="5398" spans="6:8" x14ac:dyDescent="0.3">
      <c r="F5398" s="2">
        <v>5393</v>
      </c>
      <c r="G5398" s="12">
        <f ca="1"/>
        <v>0.70032980952249746</v>
      </c>
      <c r="H5398" s="12">
        <f ca="1"/>
        <v>11.810314395252131</v>
      </c>
    </row>
    <row r="5399" spans="6:8" x14ac:dyDescent="0.3">
      <c r="F5399" s="2">
        <v>5394</v>
      </c>
      <c r="G5399" s="12">
        <f ca="1"/>
        <v>0.24052907327248918</v>
      </c>
      <c r="H5399" s="12">
        <f ca="1"/>
        <v>10.514094833814298</v>
      </c>
    </row>
    <row r="5400" spans="6:8" x14ac:dyDescent="0.3">
      <c r="F5400" s="2">
        <v>5395</v>
      </c>
      <c r="G5400" s="12">
        <f ca="1"/>
        <v>6.1633908193698295E-2</v>
      </c>
      <c r="H5400" s="12">
        <f ca="1"/>
        <v>10.125228075240965</v>
      </c>
    </row>
    <row r="5401" spans="6:8" x14ac:dyDescent="0.3">
      <c r="F5401" s="2">
        <v>5396</v>
      </c>
      <c r="G5401" s="12">
        <f ca="1"/>
        <v>0.40049828154625899</v>
      </c>
      <c r="H5401" s="12">
        <f ca="1"/>
        <v>10.902900147676885</v>
      </c>
    </row>
    <row r="5402" spans="6:8" x14ac:dyDescent="0.3">
      <c r="F5402" s="2">
        <v>5397</v>
      </c>
      <c r="G5402" s="12">
        <f ca="1"/>
        <v>0.93658215204763273</v>
      </c>
      <c r="H5402" s="12">
        <f ca="1"/>
        <v>12.992683978466602</v>
      </c>
    </row>
    <row r="5403" spans="6:8" x14ac:dyDescent="0.3">
      <c r="F5403" s="2">
        <v>5398</v>
      </c>
      <c r="G5403" s="12">
        <f ca="1"/>
        <v>0.52555234860990807</v>
      </c>
      <c r="H5403" s="12">
        <f ca="1"/>
        <v>11.244793579014184</v>
      </c>
    </row>
    <row r="5404" spans="6:8" x14ac:dyDescent="0.3">
      <c r="F5404" s="2">
        <v>5399</v>
      </c>
      <c r="G5404" s="12">
        <f ca="1"/>
        <v>0.49870569100869622</v>
      </c>
      <c r="H5404" s="12">
        <f ca="1"/>
        <v>11.167914382674693</v>
      </c>
    </row>
    <row r="5405" spans="6:8" x14ac:dyDescent="0.3">
      <c r="F5405" s="2">
        <v>5400</v>
      </c>
      <c r="G5405" s="12">
        <f ca="1"/>
        <v>9.6981502861825497E-2</v>
      </c>
      <c r="H5405" s="12">
        <f ca="1"/>
        <v>10.19890858381296</v>
      </c>
    </row>
    <row r="5406" spans="6:8" x14ac:dyDescent="0.3">
      <c r="F5406" s="2">
        <v>5401</v>
      </c>
      <c r="G5406" s="12">
        <f ca="1"/>
        <v>0.68966229229935605</v>
      </c>
      <c r="H5406" s="12">
        <f ca="1"/>
        <v>11.771681503193427</v>
      </c>
    </row>
    <row r="5407" spans="6:8" x14ac:dyDescent="0.3">
      <c r="F5407" s="2">
        <v>5402</v>
      </c>
      <c r="G5407" s="12">
        <f ca="1"/>
        <v>0.95420733987438466</v>
      </c>
      <c r="H5407" s="12">
        <f ca="1"/>
        <v>13.144031214348416</v>
      </c>
    </row>
    <row r="5408" spans="6:8" x14ac:dyDescent="0.3">
      <c r="F5408" s="2">
        <v>5403</v>
      </c>
      <c r="G5408" s="12">
        <f ca="1"/>
        <v>0.54647983273095324</v>
      </c>
      <c r="H5408" s="12">
        <f ca="1"/>
        <v>11.306243760785927</v>
      </c>
    </row>
    <row r="5409" spans="6:8" x14ac:dyDescent="0.3">
      <c r="F5409" s="2">
        <v>5404</v>
      </c>
      <c r="G5409" s="12">
        <f ca="1"/>
        <v>0.50931499166319183</v>
      </c>
      <c r="H5409" s="12">
        <f ca="1"/>
        <v>11.198043516863809</v>
      </c>
    </row>
    <row r="5410" spans="6:8" x14ac:dyDescent="0.3">
      <c r="F5410" s="2">
        <v>5405</v>
      </c>
      <c r="G5410" s="12">
        <f ca="1"/>
        <v>0.95283962127530519</v>
      </c>
      <c r="H5410" s="12">
        <f ca="1"/>
        <v>13.131342380684359</v>
      </c>
    </row>
    <row r="5411" spans="6:8" x14ac:dyDescent="0.3">
      <c r="F5411" s="2">
        <v>5406</v>
      </c>
      <c r="G5411" s="12">
        <f ca="1"/>
        <v>0.62235267765467728</v>
      </c>
      <c r="H5411" s="12">
        <f ca="1"/>
        <v>11.541879344392314</v>
      </c>
    </row>
    <row r="5412" spans="6:8" x14ac:dyDescent="0.3">
      <c r="F5412" s="2">
        <v>5407</v>
      </c>
      <c r="G5412" s="12">
        <f ca="1"/>
        <v>0.99060681043560139</v>
      </c>
      <c r="H5412" s="12">
        <f ca="1"/>
        <v>13.612326125421923</v>
      </c>
    </row>
    <row r="5413" spans="6:8" x14ac:dyDescent="0.3">
      <c r="F5413" s="2">
        <v>5408</v>
      </c>
      <c r="G5413" s="12">
        <f ca="1"/>
        <v>0.45805975611280902</v>
      </c>
      <c r="H5413" s="12">
        <f ca="1"/>
        <v>11.055336368582134</v>
      </c>
    </row>
    <row r="5414" spans="6:8" x14ac:dyDescent="0.3">
      <c r="F5414" s="2">
        <v>5409</v>
      </c>
      <c r="G5414" s="12">
        <f ca="1"/>
        <v>0.54602095843637666</v>
      </c>
      <c r="H5414" s="12">
        <f ca="1"/>
        <v>11.304881326357229</v>
      </c>
    </row>
    <row r="5415" spans="6:8" x14ac:dyDescent="0.3">
      <c r="F5415" s="2">
        <v>5410</v>
      </c>
      <c r="G5415" s="12">
        <f ca="1"/>
        <v>0.78861966166106523</v>
      </c>
      <c r="H5415" s="12">
        <f ca="1"/>
        <v>12.160955298688215</v>
      </c>
    </row>
    <row r="5416" spans="6:8" x14ac:dyDescent="0.3">
      <c r="F5416" s="2">
        <v>5411</v>
      </c>
      <c r="G5416" s="12">
        <f ca="1"/>
        <v>0.9961440171795064</v>
      </c>
      <c r="H5416" s="12">
        <f ca="1"/>
        <v>13.7516137581751</v>
      </c>
    </row>
    <row r="5417" spans="6:8" x14ac:dyDescent="0.3">
      <c r="F5417" s="2">
        <v>5412</v>
      </c>
      <c r="G5417" s="12">
        <f ca="1"/>
        <v>0.95866802173304189</v>
      </c>
      <c r="H5417" s="12">
        <f ca="1"/>
        <v>13.186789294050225</v>
      </c>
    </row>
    <row r="5418" spans="6:8" x14ac:dyDescent="0.3">
      <c r="F5418" s="2">
        <v>5413</v>
      </c>
      <c r="G5418" s="12">
        <f ca="1"/>
        <v>0.80121214416300401</v>
      </c>
      <c r="H5418" s="12">
        <f ca="1"/>
        <v>12.216574730079241</v>
      </c>
    </row>
    <row r="5419" spans="6:8" x14ac:dyDescent="0.3">
      <c r="F5419" s="2">
        <v>5414</v>
      </c>
      <c r="G5419" s="12">
        <f ca="1"/>
        <v>0.71196899770897759</v>
      </c>
      <c r="H5419" s="12">
        <f ca="1"/>
        <v>11.853259205992405</v>
      </c>
    </row>
    <row r="5420" spans="6:8" x14ac:dyDescent="0.3">
      <c r="F5420" s="2">
        <v>5415</v>
      </c>
      <c r="G5420" s="12">
        <f ca="1"/>
        <v>0.35455023141248843</v>
      </c>
      <c r="H5420" s="12">
        <f ca="1"/>
        <v>10.786404459581108</v>
      </c>
    </row>
    <row r="5421" spans="6:8" x14ac:dyDescent="0.3">
      <c r="F5421" s="2">
        <v>5416</v>
      </c>
      <c r="G5421" s="12">
        <f ca="1"/>
        <v>0.84870476996524302</v>
      </c>
      <c r="H5421" s="12">
        <f ca="1"/>
        <v>12.444132499035952</v>
      </c>
    </row>
    <row r="5422" spans="6:8" x14ac:dyDescent="0.3">
      <c r="F5422" s="2">
        <v>5417</v>
      </c>
      <c r="G5422" s="12">
        <f ca="1"/>
        <v>0.75974614042906508</v>
      </c>
      <c r="H5422" s="12">
        <f ca="1"/>
        <v>12.039372102326666</v>
      </c>
    </row>
    <row r="5423" spans="6:8" x14ac:dyDescent="0.3">
      <c r="F5423" s="2">
        <v>5418</v>
      </c>
      <c r="G5423" s="12">
        <f ca="1"/>
        <v>0.40870045609205019</v>
      </c>
      <c r="H5423" s="12">
        <f ca="1"/>
        <v>10.924159837942291</v>
      </c>
    </row>
    <row r="5424" spans="6:8" x14ac:dyDescent="0.3">
      <c r="F5424" s="2">
        <v>5419</v>
      </c>
      <c r="G5424" s="12">
        <f ca="1"/>
        <v>0.38277006649888778</v>
      </c>
      <c r="H5424" s="12">
        <f ca="1"/>
        <v>10.8574407028637</v>
      </c>
    </row>
    <row r="5425" spans="6:8" x14ac:dyDescent="0.3">
      <c r="F5425" s="2">
        <v>5420</v>
      </c>
      <c r="G5425" s="12">
        <f ca="1"/>
        <v>0.94499484004164458</v>
      </c>
      <c r="H5425" s="12">
        <f ca="1"/>
        <v>13.061872844794648</v>
      </c>
    </row>
    <row r="5426" spans="6:8" x14ac:dyDescent="0.3">
      <c r="F5426" s="2">
        <v>5421</v>
      </c>
      <c r="G5426" s="12">
        <f ca="1"/>
        <v>0.7023107273510687</v>
      </c>
      <c r="H5426" s="12">
        <f ca="1"/>
        <v>11.817563663612866</v>
      </c>
    </row>
    <row r="5427" spans="6:8" x14ac:dyDescent="0.3">
      <c r="F5427" s="2">
        <v>5422</v>
      </c>
      <c r="G5427" s="12">
        <f ca="1"/>
        <v>0.38791327975866441</v>
      </c>
      <c r="H5427" s="12">
        <f ca="1"/>
        <v>10.870561148726281</v>
      </c>
    </row>
    <row r="5428" spans="6:8" x14ac:dyDescent="0.3">
      <c r="F5428" s="2">
        <v>5423</v>
      </c>
      <c r="G5428" s="12">
        <f ca="1"/>
        <v>0.31393567004687983</v>
      </c>
      <c r="H5428" s="12">
        <f ca="1"/>
        <v>10.686839985866978</v>
      </c>
    </row>
    <row r="5429" spans="6:8" x14ac:dyDescent="0.3">
      <c r="F5429" s="2">
        <v>5424</v>
      </c>
      <c r="G5429" s="12">
        <f ca="1"/>
        <v>0.78618256041719303</v>
      </c>
      <c r="H5429" s="12">
        <f ca="1"/>
        <v>12.150384084917922</v>
      </c>
    </row>
    <row r="5430" spans="6:8" x14ac:dyDescent="0.3">
      <c r="F5430" s="2">
        <v>5425</v>
      </c>
      <c r="G5430" s="12">
        <f ca="1"/>
        <v>0.37218390423665371</v>
      </c>
      <c r="H5430" s="12">
        <f ca="1"/>
        <v>10.830606125421843</v>
      </c>
    </row>
    <row r="5431" spans="6:8" x14ac:dyDescent="0.3">
      <c r="F5431" s="2">
        <v>5426</v>
      </c>
      <c r="G5431" s="12">
        <f ca="1"/>
        <v>0.48158547194913237</v>
      </c>
      <c r="H5431" s="12">
        <f ca="1"/>
        <v>11.119959644585881</v>
      </c>
    </row>
    <row r="5432" spans="6:8" x14ac:dyDescent="0.3">
      <c r="F5432" s="2">
        <v>5427</v>
      </c>
      <c r="G5432" s="12">
        <f ca="1"/>
        <v>9.2858167041742323E-2</v>
      </c>
      <c r="H5432" s="12">
        <f ca="1"/>
        <v>10.190240253331961</v>
      </c>
    </row>
    <row r="5433" spans="6:8" x14ac:dyDescent="0.3">
      <c r="F5433" s="2">
        <v>5428</v>
      </c>
      <c r="G5433" s="12">
        <f ca="1"/>
        <v>0.28395244147220033</v>
      </c>
      <c r="H5433" s="12">
        <f ca="1"/>
        <v>10.615216264449856</v>
      </c>
    </row>
    <row r="5434" spans="6:8" x14ac:dyDescent="0.3">
      <c r="F5434" s="2">
        <v>5429</v>
      </c>
      <c r="G5434" s="12">
        <f ca="1"/>
        <v>0.28348151621925366</v>
      </c>
      <c r="H5434" s="12">
        <f ca="1"/>
        <v>10.614103406704224</v>
      </c>
    </row>
    <row r="5435" spans="6:8" x14ac:dyDescent="0.3">
      <c r="F5435" s="2">
        <v>5430</v>
      </c>
      <c r="G5435" s="12">
        <f ca="1"/>
        <v>0.37154775720842426</v>
      </c>
      <c r="H5435" s="12">
        <f ca="1"/>
        <v>10.829000806580801</v>
      </c>
    </row>
    <row r="5436" spans="6:8" x14ac:dyDescent="0.3">
      <c r="F5436" s="2">
        <v>5431</v>
      </c>
      <c r="G5436" s="12">
        <f ca="1"/>
        <v>0.29952101815111143</v>
      </c>
      <c r="H5436" s="12">
        <f ca="1"/>
        <v>10.652215104045331</v>
      </c>
    </row>
    <row r="5437" spans="6:8" x14ac:dyDescent="0.3">
      <c r="F5437" s="2">
        <v>5432</v>
      </c>
      <c r="G5437" s="12">
        <f ca="1"/>
        <v>0.97614503755725757</v>
      </c>
      <c r="H5437" s="12">
        <f ca="1"/>
        <v>13.382197928876991</v>
      </c>
    </row>
    <row r="5438" spans="6:8" x14ac:dyDescent="0.3">
      <c r="F5438" s="2">
        <v>5433</v>
      </c>
      <c r="G5438" s="12">
        <f ca="1"/>
        <v>0.53313875837776692</v>
      </c>
      <c r="H5438" s="12">
        <f ca="1"/>
        <v>11.266910197970851</v>
      </c>
    </row>
    <row r="5439" spans="6:8" x14ac:dyDescent="0.3">
      <c r="F5439" s="2">
        <v>5434</v>
      </c>
      <c r="G5439" s="12">
        <f ca="1"/>
        <v>0.96170908075788342</v>
      </c>
      <c r="H5439" s="12">
        <f ca="1"/>
        <v>13.217277374880561</v>
      </c>
    </row>
    <row r="5440" spans="6:8" x14ac:dyDescent="0.3">
      <c r="F5440" s="2">
        <v>5435</v>
      </c>
      <c r="G5440" s="12">
        <f ca="1"/>
        <v>0.96731070332069113</v>
      </c>
      <c r="H5440" s="12">
        <f ca="1"/>
        <v>13.276792735884836</v>
      </c>
    </row>
    <row r="5441" spans="6:8" x14ac:dyDescent="0.3">
      <c r="F5441" s="2">
        <v>5436</v>
      </c>
      <c r="G5441" s="12">
        <f ca="1"/>
        <v>0.1044247212701872</v>
      </c>
      <c r="H5441" s="12">
        <f ca="1"/>
        <v>10.214606432657629</v>
      </c>
    </row>
    <row r="5442" spans="6:8" x14ac:dyDescent="0.3">
      <c r="F5442" s="2">
        <v>5437</v>
      </c>
      <c r="G5442" s="12">
        <f ca="1"/>
        <v>0.57345716950010628</v>
      </c>
      <c r="H5442" s="12">
        <f ca="1"/>
        <v>11.38759013782326</v>
      </c>
    </row>
    <row r="5443" spans="6:8" x14ac:dyDescent="0.3">
      <c r="F5443" s="2">
        <v>5438</v>
      </c>
      <c r="G5443" s="12">
        <f ca="1"/>
        <v>0.33996768644562625</v>
      </c>
      <c r="H5443" s="12">
        <f ca="1"/>
        <v>10.750305088647554</v>
      </c>
    </row>
    <row r="5444" spans="6:8" x14ac:dyDescent="0.3">
      <c r="F5444" s="2">
        <v>5439</v>
      </c>
      <c r="G5444" s="12">
        <f ca="1"/>
        <v>0.15584501089229219</v>
      </c>
      <c r="H5444" s="12">
        <f ca="1"/>
        <v>10.324883699020761</v>
      </c>
    </row>
    <row r="5445" spans="6:8" x14ac:dyDescent="0.3">
      <c r="F5445" s="2">
        <v>5440</v>
      </c>
      <c r="G5445" s="12">
        <f ca="1"/>
        <v>0.67032167444983393</v>
      </c>
      <c r="H5445" s="12">
        <f ca="1"/>
        <v>11.703295141120075</v>
      </c>
    </row>
    <row r="5446" spans="6:8" x14ac:dyDescent="0.3">
      <c r="F5446" s="2">
        <v>5441</v>
      </c>
      <c r="G5446" s="12">
        <f ca="1"/>
        <v>0.22996973893145056</v>
      </c>
      <c r="H5446" s="12">
        <f ca="1"/>
        <v>10.489945274344461</v>
      </c>
    </row>
    <row r="5447" spans="6:8" x14ac:dyDescent="0.3">
      <c r="F5447" s="2">
        <v>5442</v>
      </c>
      <c r="G5447" s="12">
        <f ca="1"/>
        <v>0.55850052002076533</v>
      </c>
      <c r="H5447" s="12">
        <f ca="1"/>
        <v>11.342182910795449</v>
      </c>
    </row>
    <row r="5448" spans="6:8" x14ac:dyDescent="0.3">
      <c r="F5448" s="2">
        <v>5443</v>
      </c>
      <c r="G5448" s="12">
        <f ca="1"/>
        <v>0.40835468708931177</v>
      </c>
      <c r="H5448" s="12">
        <f ca="1"/>
        <v>10.923260653456161</v>
      </c>
    </row>
    <row r="5449" spans="6:8" x14ac:dyDescent="0.3">
      <c r="F5449" s="2">
        <v>5444</v>
      </c>
      <c r="G5449" s="12">
        <f ca="1"/>
        <v>0.66856471720825028</v>
      </c>
      <c r="H5449" s="12">
        <f ca="1"/>
        <v>11.697183349750137</v>
      </c>
    </row>
    <row r="5450" spans="6:8" x14ac:dyDescent="0.3">
      <c r="F5450" s="2">
        <v>5445</v>
      </c>
      <c r="G5450" s="12">
        <f ca="1"/>
        <v>0.78761478715177002</v>
      </c>
      <c r="H5450" s="12">
        <f ca="1"/>
        <v>12.156589192401302</v>
      </c>
    </row>
    <row r="5451" spans="6:8" x14ac:dyDescent="0.3">
      <c r="F5451" s="2">
        <v>5446</v>
      </c>
      <c r="G5451" s="12">
        <f ca="1"/>
        <v>0.59241028530616591</v>
      </c>
      <c r="H5451" s="12">
        <f ca="1"/>
        <v>11.446289868622253</v>
      </c>
    </row>
    <row r="5452" spans="6:8" x14ac:dyDescent="0.3">
      <c r="F5452" s="2">
        <v>5447</v>
      </c>
      <c r="G5452" s="12">
        <f ca="1"/>
        <v>0.72162868557726512</v>
      </c>
      <c r="H5452" s="12">
        <f ca="1"/>
        <v>11.889563781877367</v>
      </c>
    </row>
    <row r="5453" spans="6:8" x14ac:dyDescent="0.3">
      <c r="F5453" s="2">
        <v>5448</v>
      </c>
      <c r="G5453" s="12">
        <f ca="1"/>
        <v>0.86628603730457665</v>
      </c>
      <c r="H5453" s="12">
        <f ca="1"/>
        <v>12.537323206198042</v>
      </c>
    </row>
    <row r="5454" spans="6:8" x14ac:dyDescent="0.3">
      <c r="F5454" s="2">
        <v>5449</v>
      </c>
      <c r="G5454" s="12">
        <f ca="1"/>
        <v>0.87269770768394861</v>
      </c>
      <c r="H5454" s="12">
        <f ca="1"/>
        <v>12.572822128444802</v>
      </c>
    </row>
    <row r="5455" spans="6:8" x14ac:dyDescent="0.3">
      <c r="F5455" s="2">
        <v>5450</v>
      </c>
      <c r="G5455" s="12">
        <f ca="1"/>
        <v>0.32559600939698341</v>
      </c>
      <c r="H5455" s="12">
        <f ca="1"/>
        <v>10.715115854455707</v>
      </c>
    </row>
    <row r="5456" spans="6:8" x14ac:dyDescent="0.3">
      <c r="F5456" s="2">
        <v>5451</v>
      </c>
      <c r="G5456" s="12">
        <f ca="1"/>
        <v>0.19392745535507627</v>
      </c>
      <c r="H5456" s="12">
        <f ca="1"/>
        <v>10.408738283789557</v>
      </c>
    </row>
    <row r="5457" spans="6:8" x14ac:dyDescent="0.3">
      <c r="F5457" s="2">
        <v>5452</v>
      </c>
      <c r="G5457" s="12">
        <f ca="1"/>
        <v>0.80022813035679996</v>
      </c>
      <c r="H5457" s="12">
        <f ca="1"/>
        <v>12.212166139069069</v>
      </c>
    </row>
    <row r="5458" spans="6:8" x14ac:dyDescent="0.3">
      <c r="F5458" s="2">
        <v>5453</v>
      </c>
      <c r="G5458" s="12">
        <f ca="1"/>
        <v>0.27327943795250831</v>
      </c>
      <c r="H5458" s="12">
        <f ca="1"/>
        <v>10.590083726429654</v>
      </c>
    </row>
    <row r="5459" spans="6:8" x14ac:dyDescent="0.3">
      <c r="F5459" s="2">
        <v>5454</v>
      </c>
      <c r="G5459" s="12">
        <f ca="1"/>
        <v>0.26188488940438415</v>
      </c>
      <c r="H5459" s="12">
        <f ca="1"/>
        <v>10.563454966171715</v>
      </c>
    </row>
    <row r="5460" spans="6:8" x14ac:dyDescent="0.3">
      <c r="F5460" s="2">
        <v>5455</v>
      </c>
      <c r="G5460" s="12">
        <f ca="1"/>
        <v>0.92720821177244894</v>
      </c>
      <c r="H5460" s="12">
        <f ca="1"/>
        <v>12.92080186636521</v>
      </c>
    </row>
    <row r="5461" spans="6:8" x14ac:dyDescent="0.3">
      <c r="F5461" s="2">
        <v>5456</v>
      </c>
      <c r="G5461" s="12">
        <f ca="1"/>
        <v>0.21430161292716821</v>
      </c>
      <c r="H5461" s="12">
        <f ca="1"/>
        <v>10.454414830642859</v>
      </c>
    </row>
    <row r="5462" spans="6:8" x14ac:dyDescent="0.3">
      <c r="F5462" s="2">
        <v>5457</v>
      </c>
      <c r="G5462" s="12">
        <f ca="1"/>
        <v>0.34539900413353908</v>
      </c>
      <c r="H5462" s="12">
        <f ca="1"/>
        <v>10.763703361268721</v>
      </c>
    </row>
    <row r="5463" spans="6:8" x14ac:dyDescent="0.3">
      <c r="F5463" s="2">
        <v>5458</v>
      </c>
      <c r="G5463" s="12">
        <f ca="1"/>
        <v>0.95337798773987137</v>
      </c>
      <c r="H5463" s="12">
        <f ca="1"/>
        <v>13.136314758629014</v>
      </c>
    </row>
    <row r="5464" spans="6:8" x14ac:dyDescent="0.3">
      <c r="F5464" s="2">
        <v>5459</v>
      </c>
      <c r="G5464" s="12">
        <f ca="1"/>
        <v>0.43332529859375613</v>
      </c>
      <c r="H5464" s="12">
        <f ca="1"/>
        <v>10.988888042184431</v>
      </c>
    </row>
    <row r="5465" spans="6:8" x14ac:dyDescent="0.3">
      <c r="F5465" s="2">
        <v>5460</v>
      </c>
      <c r="G5465" s="12">
        <f ca="1"/>
        <v>0.22803618628420463</v>
      </c>
      <c r="H5465" s="12">
        <f ca="1"/>
        <v>10.485541148419472</v>
      </c>
    </row>
    <row r="5466" spans="6:8" x14ac:dyDescent="0.3">
      <c r="F5466" s="2">
        <v>5461</v>
      </c>
      <c r="G5466" s="12">
        <f ca="1"/>
        <v>0.48380803707072495</v>
      </c>
      <c r="H5466" s="12">
        <f ca="1"/>
        <v>11.126139981337225</v>
      </c>
    </row>
    <row r="5467" spans="6:8" x14ac:dyDescent="0.3">
      <c r="F5467" s="2">
        <v>5462</v>
      </c>
      <c r="G5467" s="12">
        <f ca="1"/>
        <v>0.5037427489828914</v>
      </c>
      <c r="H5467" s="12">
        <f ca="1"/>
        <v>11.182178853036669</v>
      </c>
    </row>
    <row r="5468" spans="6:8" x14ac:dyDescent="0.3">
      <c r="F5468" s="2">
        <v>5463</v>
      </c>
      <c r="G5468" s="12">
        <f ca="1"/>
        <v>0.45658857600529612</v>
      </c>
      <c r="H5468" s="12">
        <f ca="1"/>
        <v>11.051342206373336</v>
      </c>
    </row>
    <row r="5469" spans="6:8" x14ac:dyDescent="0.3">
      <c r="F5469" s="2">
        <v>5464</v>
      </c>
      <c r="G5469" s="12">
        <f ca="1"/>
        <v>0.15910107811115481</v>
      </c>
      <c r="H5469" s="12">
        <f ca="1"/>
        <v>10.331978360175404</v>
      </c>
    </row>
    <row r="5470" spans="6:8" x14ac:dyDescent="0.3">
      <c r="F5470" s="2">
        <v>5465</v>
      </c>
      <c r="G5470" s="12">
        <f ca="1"/>
        <v>0.4004137875313496</v>
      </c>
      <c r="H5470" s="12">
        <f ca="1"/>
        <v>10.90268190211299</v>
      </c>
    </row>
    <row r="5471" spans="6:8" x14ac:dyDescent="0.3">
      <c r="F5471" s="2">
        <v>5466</v>
      </c>
      <c r="G5471" s="12">
        <f ca="1"/>
        <v>2.5343576348609398E-2</v>
      </c>
      <c r="H5471" s="12">
        <f ca="1"/>
        <v>10.051012436279111</v>
      </c>
    </row>
    <row r="5472" spans="6:8" x14ac:dyDescent="0.3">
      <c r="F5472" s="2">
        <v>5467</v>
      </c>
      <c r="G5472" s="12">
        <f ca="1"/>
        <v>0.85923874221280871</v>
      </c>
      <c r="H5472" s="12">
        <f ca="1"/>
        <v>12.499273467751349</v>
      </c>
    </row>
    <row r="5473" spans="6:8" x14ac:dyDescent="0.3">
      <c r="F5473" s="2">
        <v>5468</v>
      </c>
      <c r="G5473" s="12">
        <f ca="1"/>
        <v>0.37717473719608718</v>
      </c>
      <c r="H5473" s="12">
        <f ca="1"/>
        <v>10.843228832356928</v>
      </c>
    </row>
    <row r="5474" spans="6:8" x14ac:dyDescent="0.3">
      <c r="F5474" s="2">
        <v>5469</v>
      </c>
      <c r="G5474" s="12">
        <f ca="1"/>
        <v>0.96659043210106921</v>
      </c>
      <c r="H5474" s="12">
        <f ca="1"/>
        <v>13.268868625770381</v>
      </c>
    </row>
    <row r="5475" spans="6:8" x14ac:dyDescent="0.3">
      <c r="F5475" s="2">
        <v>5470</v>
      </c>
      <c r="G5475" s="12">
        <f ca="1"/>
        <v>1.2448296162515859E-2</v>
      </c>
      <c r="H5475" s="12">
        <f ca="1"/>
        <v>10.024974558395915</v>
      </c>
    </row>
    <row r="5476" spans="6:8" x14ac:dyDescent="0.3">
      <c r="F5476" s="2">
        <v>5471</v>
      </c>
      <c r="G5476" s="12">
        <f ca="1"/>
        <v>0.19965253730776156</v>
      </c>
      <c r="H5476" s="12">
        <f ca="1"/>
        <v>10.421514370145408</v>
      </c>
    </row>
    <row r="5477" spans="6:8" x14ac:dyDescent="0.3">
      <c r="F5477" s="2">
        <v>5472</v>
      </c>
      <c r="G5477" s="12">
        <f ca="1"/>
        <v>0.76584015281722895</v>
      </c>
      <c r="H5477" s="12">
        <f ca="1"/>
        <v>12.064397366471017</v>
      </c>
    </row>
    <row r="5478" spans="6:8" x14ac:dyDescent="0.3">
      <c r="F5478" s="2">
        <v>5473</v>
      </c>
      <c r="G5478" s="12">
        <f ca="1"/>
        <v>0.85201081612630336</v>
      </c>
      <c r="H5478" s="12">
        <f ca="1"/>
        <v>12.461225506456795</v>
      </c>
    </row>
    <row r="5479" spans="6:8" x14ac:dyDescent="0.3">
      <c r="F5479" s="2">
        <v>5474</v>
      </c>
      <c r="G5479" s="12">
        <f ca="1"/>
        <v>0.81255056636695544</v>
      </c>
      <c r="H5479" s="12">
        <f ca="1"/>
        <v>12.26818276422461</v>
      </c>
    </row>
    <row r="5480" spans="6:8" x14ac:dyDescent="0.3">
      <c r="F5480" s="2">
        <v>5475</v>
      </c>
      <c r="G5480" s="12">
        <f ca="1"/>
        <v>0.79069408037568367</v>
      </c>
      <c r="H5480" s="12">
        <f ca="1"/>
        <v>12.170001444265854</v>
      </c>
    </row>
    <row r="5481" spans="6:8" x14ac:dyDescent="0.3">
      <c r="F5481" s="2">
        <v>5476</v>
      </c>
      <c r="G5481" s="12">
        <f ca="1"/>
        <v>0.93722271692817127</v>
      </c>
      <c r="H5481" s="12">
        <f ca="1"/>
        <v>12.997784190331613</v>
      </c>
    </row>
    <row r="5482" spans="6:8" x14ac:dyDescent="0.3">
      <c r="F5482" s="2">
        <v>5477</v>
      </c>
      <c r="G5482" s="12">
        <f ca="1"/>
        <v>0.62421424246418833</v>
      </c>
      <c r="H5482" s="12">
        <f ca="1"/>
        <v>11.547945326756968</v>
      </c>
    </row>
    <row r="5483" spans="6:8" x14ac:dyDescent="0.3">
      <c r="F5483" s="2">
        <v>5478</v>
      </c>
      <c r="G5483" s="12">
        <f ca="1"/>
        <v>0.65019218290954539</v>
      </c>
      <c r="H5483" s="12">
        <f ca="1"/>
        <v>11.634217872785563</v>
      </c>
    </row>
    <row r="5484" spans="6:8" x14ac:dyDescent="0.3">
      <c r="F5484" s="2">
        <v>5479</v>
      </c>
      <c r="G5484" s="12">
        <f ca="1"/>
        <v>0.20199616051505864</v>
      </c>
      <c r="H5484" s="12">
        <f ca="1"/>
        <v>10.426757574448795</v>
      </c>
    </row>
    <row r="5485" spans="6:8" x14ac:dyDescent="0.3">
      <c r="F5485" s="2">
        <v>5480</v>
      </c>
      <c r="G5485" s="12">
        <f ca="1"/>
        <v>0.50887107203628101</v>
      </c>
      <c r="H5485" s="12">
        <f ca="1"/>
        <v>11.196776347235293</v>
      </c>
    </row>
    <row r="5486" spans="6:8" x14ac:dyDescent="0.3">
      <c r="F5486" s="2">
        <v>5481</v>
      </c>
      <c r="G5486" s="12">
        <f ca="1"/>
        <v>0.96982722606654015</v>
      </c>
      <c r="H5486" s="12">
        <f ca="1"/>
        <v>13.30518751958866</v>
      </c>
    </row>
    <row r="5487" spans="6:8" x14ac:dyDescent="0.3">
      <c r="F5487" s="2">
        <v>5482</v>
      </c>
      <c r="G5487" s="12">
        <f ca="1"/>
        <v>0.28228125135570425</v>
      </c>
      <c r="H5487" s="12">
        <f ca="1"/>
        <v>10.611268677173015</v>
      </c>
    </row>
    <row r="5488" spans="6:8" x14ac:dyDescent="0.3">
      <c r="F5488" s="2">
        <v>5483</v>
      </c>
      <c r="G5488" s="12">
        <f ca="1"/>
        <v>0.68729398593672308</v>
      </c>
      <c r="H5488" s="12">
        <f ca="1"/>
        <v>11.763195085615996</v>
      </c>
    </row>
    <row r="5489" spans="6:8" x14ac:dyDescent="0.3">
      <c r="F5489" s="2">
        <v>5484</v>
      </c>
      <c r="G5489" s="12">
        <f ca="1"/>
        <v>9.3819233702610028E-2</v>
      </c>
      <c r="H5489" s="12">
        <f ca="1"/>
        <v>10.192258903134531</v>
      </c>
    </row>
    <row r="5490" spans="6:8" x14ac:dyDescent="0.3">
      <c r="F5490" s="2">
        <v>5485</v>
      </c>
      <c r="G5490" s="12">
        <f ca="1"/>
        <v>0.26246942480406754</v>
      </c>
      <c r="H5490" s="12">
        <f ca="1"/>
        <v>10.56481598700522</v>
      </c>
    </row>
    <row r="5491" spans="6:8" x14ac:dyDescent="0.3">
      <c r="F5491" s="2">
        <v>5486</v>
      </c>
      <c r="G5491" s="12">
        <f ca="1"/>
        <v>9.195880920253785E-2</v>
      </c>
      <c r="H5491" s="12">
        <f ca="1"/>
        <v>10.188352186683639</v>
      </c>
    </row>
    <row r="5492" spans="6:8" x14ac:dyDescent="0.3">
      <c r="F5492" s="2">
        <v>5487</v>
      </c>
      <c r="G5492" s="12">
        <f ca="1"/>
        <v>3.3035672020393259E-2</v>
      </c>
      <c r="H5492" s="12">
        <f ca="1"/>
        <v>10.066626225786099</v>
      </c>
    </row>
    <row r="5493" spans="6:8" x14ac:dyDescent="0.3">
      <c r="F5493" s="2">
        <v>5488</v>
      </c>
      <c r="G5493" s="12">
        <f ca="1"/>
        <v>0.34999011060346485</v>
      </c>
      <c r="H5493" s="12">
        <f ca="1"/>
        <v>10.775072368200401</v>
      </c>
    </row>
    <row r="5494" spans="6:8" x14ac:dyDescent="0.3">
      <c r="F5494" s="2">
        <v>5489</v>
      </c>
      <c r="G5494" s="12">
        <f ca="1"/>
        <v>9.6762657788550754E-2</v>
      </c>
      <c r="H5494" s="12">
        <f ca="1"/>
        <v>10.19844801753505</v>
      </c>
    </row>
    <row r="5495" spans="6:8" x14ac:dyDescent="0.3">
      <c r="F5495" s="2">
        <v>5490</v>
      </c>
      <c r="G5495" s="12">
        <f ca="1"/>
        <v>0.84270669373092799</v>
      </c>
      <c r="H5495" s="12">
        <f ca="1"/>
        <v>12.413591193826399</v>
      </c>
    </row>
    <row r="5496" spans="6:8" x14ac:dyDescent="0.3">
      <c r="F5496" s="2">
        <v>5491</v>
      </c>
      <c r="G5496" s="12">
        <f ca="1"/>
        <v>0.74294930299800743</v>
      </c>
      <c r="H5496" s="12">
        <f ca="1"/>
        <v>11.97199330572311</v>
      </c>
    </row>
    <row r="5497" spans="6:8" x14ac:dyDescent="0.3">
      <c r="F5497" s="2">
        <v>5492</v>
      </c>
      <c r="G5497" s="12">
        <f ca="1"/>
        <v>4.6547298979533025E-2</v>
      </c>
      <c r="H5497" s="12">
        <f ca="1"/>
        <v>10.094203894680692</v>
      </c>
    </row>
    <row r="5498" spans="6:8" x14ac:dyDescent="0.3">
      <c r="F5498" s="2">
        <v>5493</v>
      </c>
      <c r="G5498" s="12">
        <f ca="1"/>
        <v>0.59623909889152471</v>
      </c>
      <c r="H5498" s="12">
        <f ca="1"/>
        <v>11.458312682933716</v>
      </c>
    </row>
    <row r="5499" spans="6:8" x14ac:dyDescent="0.3">
      <c r="F5499" s="2">
        <v>5494</v>
      </c>
      <c r="G5499" s="12">
        <f ca="1"/>
        <v>5.5702121807930327E-2</v>
      </c>
      <c r="H5499" s="12">
        <f ca="1"/>
        <v>10.113000379332007</v>
      </c>
    </row>
    <row r="5500" spans="6:8" x14ac:dyDescent="0.3">
      <c r="F5500" s="2">
        <v>5495</v>
      </c>
      <c r="G5500" s="12">
        <f ca="1"/>
        <v>0.27414194277159898</v>
      </c>
      <c r="H5500" s="12">
        <f ca="1"/>
        <v>10.59210784858816</v>
      </c>
    </row>
    <row r="5501" spans="6:8" x14ac:dyDescent="0.3">
      <c r="F5501" s="2">
        <v>5496</v>
      </c>
      <c r="G5501" s="12">
        <f ca="1"/>
        <v>0.53261737122992847</v>
      </c>
      <c r="H5501" s="12">
        <f ca="1"/>
        <v>11.265384476691258</v>
      </c>
    </row>
    <row r="5502" spans="6:8" x14ac:dyDescent="0.3">
      <c r="F5502" s="2">
        <v>5497</v>
      </c>
      <c r="G5502" s="12">
        <f ca="1"/>
        <v>0.56881101384463517</v>
      </c>
      <c r="H5502" s="12">
        <f ca="1"/>
        <v>11.373400719849744</v>
      </c>
    </row>
    <row r="5503" spans="6:8" x14ac:dyDescent="0.3">
      <c r="F5503" s="2">
        <v>5498</v>
      </c>
      <c r="G5503" s="12">
        <f ca="1"/>
        <v>0.74064077452763555</v>
      </c>
      <c r="H5503" s="12">
        <f ca="1"/>
        <v>11.962907069484107</v>
      </c>
    </row>
    <row r="5504" spans="6:8" x14ac:dyDescent="0.3">
      <c r="F5504" s="2">
        <v>5499</v>
      </c>
      <c r="G5504" s="12">
        <f ca="1"/>
        <v>0.14656258462501359</v>
      </c>
      <c r="H5504" s="12">
        <f ca="1"/>
        <v>10.304732939826977</v>
      </c>
    </row>
    <row r="5505" spans="6:8" x14ac:dyDescent="0.3">
      <c r="F5505" s="2">
        <v>5500</v>
      </c>
      <c r="G5505" s="12">
        <f ca="1"/>
        <v>0.85645974794658231</v>
      </c>
      <c r="H5505" s="12">
        <f ca="1"/>
        <v>12.484531744689225</v>
      </c>
    </row>
    <row r="5506" spans="6:8" x14ac:dyDescent="0.3">
      <c r="F5506" s="2">
        <v>5501</v>
      </c>
      <c r="G5506" s="12">
        <f ca="1"/>
        <v>0.36968447228148715</v>
      </c>
      <c r="H5506" s="12">
        <f ca="1"/>
        <v>10.824303471126971</v>
      </c>
    </row>
    <row r="5507" spans="6:8" x14ac:dyDescent="0.3">
      <c r="F5507" s="2">
        <v>5502</v>
      </c>
      <c r="G5507" s="12">
        <f ca="1"/>
        <v>0.15865852364969713</v>
      </c>
      <c r="H5507" s="12">
        <f ca="1"/>
        <v>10.331013270451248</v>
      </c>
    </row>
    <row r="5508" spans="6:8" x14ac:dyDescent="0.3">
      <c r="F5508" s="2">
        <v>5503</v>
      </c>
      <c r="G5508" s="12">
        <f ca="1"/>
        <v>0.81682342366216476</v>
      </c>
      <c r="H5508" s="12">
        <f ca="1"/>
        <v>12.288034690361583</v>
      </c>
    </row>
    <row r="5509" spans="6:8" x14ac:dyDescent="0.3">
      <c r="F5509" s="2">
        <v>5504</v>
      </c>
      <c r="G5509" s="12">
        <f ca="1"/>
        <v>0.32568830111484925</v>
      </c>
      <c r="H5509" s="12">
        <f ca="1"/>
        <v>10.715340629203325</v>
      </c>
    </row>
    <row r="5510" spans="6:8" x14ac:dyDescent="0.3">
      <c r="F5510" s="2">
        <v>5505</v>
      </c>
      <c r="G5510" s="12">
        <f ca="1"/>
        <v>0.6559773532570834</v>
      </c>
      <c r="H5510" s="12">
        <f ca="1"/>
        <v>11.653862248740142</v>
      </c>
    </row>
    <row r="5511" spans="6:8" x14ac:dyDescent="0.3">
      <c r="F5511" s="2">
        <v>5506</v>
      </c>
      <c r="G5511" s="12">
        <f ca="1"/>
        <v>0.52366145283408949</v>
      </c>
      <c r="H5511" s="12">
        <f ca="1"/>
        <v>11.23930864552834</v>
      </c>
    </row>
    <row r="5512" spans="6:8" x14ac:dyDescent="0.3">
      <c r="F5512" s="2">
        <v>5507</v>
      </c>
      <c r="G5512" s="12">
        <f ca="1"/>
        <v>0.95164631196469007</v>
      </c>
      <c r="H5512" s="12">
        <f ca="1"/>
        <v>13.120421118622691</v>
      </c>
    </row>
    <row r="5513" spans="6:8" x14ac:dyDescent="0.3">
      <c r="F5513" s="2">
        <v>5508</v>
      </c>
      <c r="G5513" s="12">
        <f ca="1"/>
        <v>0.80353138821783365</v>
      </c>
      <c r="H5513" s="12">
        <f ca="1"/>
        <v>12.227008801907166</v>
      </c>
    </row>
    <row r="5514" spans="6:8" x14ac:dyDescent="0.3">
      <c r="F5514" s="2">
        <v>5509</v>
      </c>
      <c r="G5514" s="12">
        <f ca="1"/>
        <v>0.98960152256974743</v>
      </c>
      <c r="H5514" s="12">
        <f ca="1"/>
        <v>13.592108300054976</v>
      </c>
    </row>
    <row r="5515" spans="6:8" x14ac:dyDescent="0.3">
      <c r="F5515" s="2">
        <v>5510</v>
      </c>
      <c r="G5515" s="12">
        <f ca="1"/>
        <v>0.60740066393119285</v>
      </c>
      <c r="H5515" s="12">
        <f ca="1"/>
        <v>11.49369008757877</v>
      </c>
    </row>
    <row r="5516" spans="6:8" x14ac:dyDescent="0.3">
      <c r="F5516" s="2">
        <v>5511</v>
      </c>
      <c r="G5516" s="12">
        <f ca="1"/>
        <v>4.5500114866653174E-2</v>
      </c>
      <c r="H5516" s="12">
        <f ca="1"/>
        <v>10.092059601000349</v>
      </c>
    </row>
    <row r="5517" spans="6:8" x14ac:dyDescent="0.3">
      <c r="F5517" s="2">
        <v>5512</v>
      </c>
      <c r="G5517" s="12">
        <f ca="1"/>
        <v>0.72002151076391319</v>
      </c>
      <c r="H5517" s="12">
        <f ca="1"/>
        <v>11.883480255755362</v>
      </c>
    </row>
    <row r="5518" spans="6:8" x14ac:dyDescent="0.3">
      <c r="F5518" s="2">
        <v>5513</v>
      </c>
      <c r="G5518" s="12">
        <f ca="1"/>
        <v>0.90139549670260233</v>
      </c>
      <c r="H5518" s="12">
        <f ca="1"/>
        <v>12.743945840037794</v>
      </c>
    </row>
    <row r="5519" spans="6:8" x14ac:dyDescent="0.3">
      <c r="F5519" s="2">
        <v>5514</v>
      </c>
      <c r="G5519" s="12">
        <f ca="1"/>
        <v>0.53175150598313392</v>
      </c>
      <c r="H5519" s="12">
        <f ca="1"/>
        <v>11.262852597270316</v>
      </c>
    </row>
    <row r="5520" spans="6:8" x14ac:dyDescent="0.3">
      <c r="F5520" s="2">
        <v>5515</v>
      </c>
      <c r="G5520" s="12">
        <f ca="1"/>
        <v>0.57344830511050948</v>
      </c>
      <c r="H5520" s="12">
        <f ca="1"/>
        <v>11.387562992485398</v>
      </c>
    </row>
    <row r="5521" spans="6:8" x14ac:dyDescent="0.3">
      <c r="F5521" s="2">
        <v>5516</v>
      </c>
      <c r="G5521" s="12">
        <f ca="1"/>
        <v>0.18298148232558442</v>
      </c>
      <c r="H5521" s="12">
        <f ca="1"/>
        <v>10.384436934198126</v>
      </c>
    </row>
    <row r="5522" spans="6:8" x14ac:dyDescent="0.3">
      <c r="F5522" s="2">
        <v>5517</v>
      </c>
      <c r="G5522" s="12">
        <f ca="1"/>
        <v>0.96260858372465075</v>
      </c>
      <c r="H5522" s="12">
        <f ca="1"/>
        <v>13.226525591628535</v>
      </c>
    </row>
    <row r="5523" spans="6:8" x14ac:dyDescent="0.3">
      <c r="F5523" s="2">
        <v>5518</v>
      </c>
      <c r="G5523" s="12">
        <f ca="1"/>
        <v>0.39146638776987297</v>
      </c>
      <c r="H5523" s="12">
        <f ca="1"/>
        <v>10.87965742334563</v>
      </c>
    </row>
    <row r="5524" spans="6:8" x14ac:dyDescent="0.3">
      <c r="F5524" s="2">
        <v>5519</v>
      </c>
      <c r="G5524" s="12">
        <f ca="1"/>
        <v>0.58934930246903883</v>
      </c>
      <c r="H5524" s="12">
        <f ca="1"/>
        <v>11.436718673166096</v>
      </c>
    </row>
    <row r="5525" spans="6:8" x14ac:dyDescent="0.3">
      <c r="F5525" s="2">
        <v>5520</v>
      </c>
      <c r="G5525" s="12">
        <f ca="1"/>
        <v>4.9069425846572701E-2</v>
      </c>
      <c r="H5525" s="12">
        <f ca="1"/>
        <v>10.099373231587668</v>
      </c>
    </row>
    <row r="5526" spans="6:8" x14ac:dyDescent="0.3">
      <c r="F5526" s="2">
        <v>5521</v>
      </c>
      <c r="G5526" s="12">
        <f ca="1"/>
        <v>0.7253435770986123</v>
      </c>
      <c r="H5526" s="12">
        <f ca="1"/>
        <v>11.903693064834684</v>
      </c>
    </row>
    <row r="5527" spans="6:8" x14ac:dyDescent="0.3">
      <c r="F5527" s="2">
        <v>5522</v>
      </c>
      <c r="G5527" s="12">
        <f ca="1"/>
        <v>0.33574210805917426</v>
      </c>
      <c r="H5527" s="12">
        <f ca="1"/>
        <v>10.739919284580026</v>
      </c>
    </row>
    <row r="5528" spans="6:8" x14ac:dyDescent="0.3">
      <c r="F5528" s="2">
        <v>5523</v>
      </c>
      <c r="G5528" s="12">
        <f ca="1"/>
        <v>5.6072030901318515E-2</v>
      </c>
      <c r="H5528" s="12">
        <f ca="1"/>
        <v>10.113761779615292</v>
      </c>
    </row>
    <row r="5529" spans="6:8" x14ac:dyDescent="0.3">
      <c r="F5529" s="2">
        <v>5524</v>
      </c>
      <c r="G5529" s="12">
        <f ca="1"/>
        <v>0.65573184035721876</v>
      </c>
      <c r="H5529" s="12">
        <f ca="1"/>
        <v>11.6530252335646</v>
      </c>
    </row>
    <row r="5530" spans="6:8" x14ac:dyDescent="0.3">
      <c r="F5530" s="2">
        <v>5525</v>
      </c>
      <c r="G5530" s="12">
        <f ca="1"/>
        <v>0.99847025215070184</v>
      </c>
      <c r="H5530" s="12">
        <f ca="1"/>
        <v>13.843552035523722</v>
      </c>
    </row>
    <row r="5531" spans="6:8" x14ac:dyDescent="0.3">
      <c r="F5531" s="2">
        <v>5526</v>
      </c>
      <c r="G5531" s="12">
        <f ca="1"/>
        <v>0.56805879646704138</v>
      </c>
      <c r="H5531" s="12">
        <f ca="1"/>
        <v>11.371110642014894</v>
      </c>
    </row>
    <row r="5532" spans="6:8" x14ac:dyDescent="0.3">
      <c r="F5532" s="2">
        <v>5527</v>
      </c>
      <c r="G5532" s="12">
        <f ca="1"/>
        <v>0.98687837210937235</v>
      </c>
      <c r="H5532" s="12">
        <f ca="1"/>
        <v>13.541801302653486</v>
      </c>
    </row>
    <row r="5533" spans="6:8" x14ac:dyDescent="0.3">
      <c r="F5533" s="2">
        <v>5528</v>
      </c>
      <c r="G5533" s="12">
        <f ca="1"/>
        <v>0.44805763656149189</v>
      </c>
      <c r="H5533" s="12">
        <f ca="1"/>
        <v>11.028287057097181</v>
      </c>
    </row>
    <row r="5534" spans="6:8" x14ac:dyDescent="0.3">
      <c r="F5534" s="2">
        <v>5529</v>
      </c>
      <c r="G5534" s="12">
        <f ca="1"/>
        <v>0.83012256238207871</v>
      </c>
      <c r="H5534" s="12">
        <f ca="1"/>
        <v>12.351352371825094</v>
      </c>
    </row>
    <row r="5535" spans="6:8" x14ac:dyDescent="0.3">
      <c r="F5535" s="2">
        <v>5530</v>
      </c>
      <c r="G5535" s="12">
        <f ca="1"/>
        <v>0.47528380603076537</v>
      </c>
      <c r="H5535" s="12">
        <f ca="1"/>
        <v>11.102508135730533</v>
      </c>
    </row>
    <row r="5536" spans="6:8" x14ac:dyDescent="0.3">
      <c r="F5536" s="2">
        <v>5531</v>
      </c>
      <c r="G5536" s="12">
        <f ca="1"/>
        <v>0.69319348746209708</v>
      </c>
      <c r="H5536" s="12">
        <f ca="1"/>
        <v>11.784395296853148</v>
      </c>
    </row>
    <row r="5537" spans="6:8" x14ac:dyDescent="0.3">
      <c r="F5537" s="2">
        <v>5532</v>
      </c>
      <c r="G5537" s="12">
        <f ca="1"/>
        <v>0.73229168066934225</v>
      </c>
      <c r="H5537" s="12">
        <f ca="1"/>
        <v>11.930378510623132</v>
      </c>
    </row>
    <row r="5538" spans="6:8" x14ac:dyDescent="0.3">
      <c r="F5538" s="2">
        <v>5533</v>
      </c>
      <c r="G5538" s="12">
        <f ca="1"/>
        <v>0.49428000300593933</v>
      </c>
      <c r="H5538" s="12">
        <f ca="1"/>
        <v>11.155440288567496</v>
      </c>
    </row>
    <row r="5539" spans="6:8" x14ac:dyDescent="0.3">
      <c r="F5539" s="2">
        <v>5534</v>
      </c>
      <c r="G5539" s="12">
        <f ca="1"/>
        <v>0.85388598678355065</v>
      </c>
      <c r="H5539" s="12">
        <f ca="1"/>
        <v>12.471005490048054</v>
      </c>
    </row>
    <row r="5540" spans="6:8" x14ac:dyDescent="0.3">
      <c r="F5540" s="2">
        <v>5535</v>
      </c>
      <c r="G5540" s="12">
        <f ca="1"/>
        <v>0.74849587560311837</v>
      </c>
      <c r="H5540" s="12">
        <f ca="1"/>
        <v>11.993992524851887</v>
      </c>
    </row>
    <row r="5541" spans="6:8" x14ac:dyDescent="0.3">
      <c r="F5541" s="2">
        <v>5536</v>
      </c>
      <c r="G5541" s="12">
        <f ca="1"/>
        <v>0.95649724759780685</v>
      </c>
      <c r="H5541" s="12">
        <f ca="1"/>
        <v>13.165707462316071</v>
      </c>
    </row>
    <row r="5542" spans="6:8" x14ac:dyDescent="0.3">
      <c r="F5542" s="2">
        <v>5537</v>
      </c>
      <c r="G5542" s="12">
        <f ca="1"/>
        <v>0.78455437347491563</v>
      </c>
      <c r="H5542" s="12">
        <f ca="1"/>
        <v>12.143355170098129</v>
      </c>
    </row>
    <row r="5543" spans="6:8" x14ac:dyDescent="0.3">
      <c r="F5543" s="2">
        <v>5538</v>
      </c>
      <c r="G5543" s="12">
        <f ca="1"/>
        <v>0.57138467641307122</v>
      </c>
      <c r="H5543" s="12">
        <f ca="1"/>
        <v>11.381251219114201</v>
      </c>
    </row>
    <row r="5544" spans="6:8" x14ac:dyDescent="0.3">
      <c r="F5544" s="2">
        <v>5539</v>
      </c>
      <c r="G5544" s="12">
        <f ca="1"/>
        <v>0.2366163944328239</v>
      </c>
      <c r="H5544" s="12">
        <f ca="1"/>
        <v>10.505126942351867</v>
      </c>
    </row>
    <row r="5545" spans="6:8" x14ac:dyDescent="0.3">
      <c r="F5545" s="2">
        <v>5540</v>
      </c>
      <c r="G5545" s="12">
        <f ca="1"/>
        <v>0.28630142182425278</v>
      </c>
      <c r="H5545" s="12">
        <f ca="1"/>
        <v>10.620772684353426</v>
      </c>
    </row>
    <row r="5546" spans="6:8" x14ac:dyDescent="0.3">
      <c r="F5546" s="2">
        <v>5541</v>
      </c>
      <c r="G5546" s="12">
        <f ca="1"/>
        <v>0.19037732838828081</v>
      </c>
      <c r="H5546" s="12">
        <f ca="1"/>
        <v>10.400838605204331</v>
      </c>
    </row>
    <row r="5547" spans="6:8" x14ac:dyDescent="0.3">
      <c r="F5547" s="2">
        <v>5542</v>
      </c>
      <c r="G5547" s="12">
        <f ca="1"/>
        <v>0.19561214207018263</v>
      </c>
      <c r="H5547" s="12">
        <f ca="1"/>
        <v>10.412493104274631</v>
      </c>
    </row>
    <row r="5548" spans="6:8" x14ac:dyDescent="0.3">
      <c r="F5548" s="2">
        <v>5543</v>
      </c>
      <c r="G5548" s="12">
        <f ca="1"/>
        <v>0.2064926871486561</v>
      </c>
      <c r="H5548" s="12">
        <f ca="1"/>
        <v>10.436838902656589</v>
      </c>
    </row>
    <row r="5549" spans="6:8" x14ac:dyDescent="0.3">
      <c r="F5549" s="2">
        <v>5544</v>
      </c>
      <c r="G5549" s="12">
        <f ca="1"/>
        <v>4.0123535328888682E-3</v>
      </c>
      <c r="H5549" s="12">
        <f ca="1"/>
        <v>10.008032772745526</v>
      </c>
    </row>
    <row r="5550" spans="6:8" x14ac:dyDescent="0.3">
      <c r="F5550" s="2">
        <v>5545</v>
      </c>
      <c r="G5550" s="12">
        <f ca="1"/>
        <v>0.12826484625708701</v>
      </c>
      <c r="H5550" s="12">
        <f ca="1"/>
        <v>10.265329671860364</v>
      </c>
    </row>
    <row r="5551" spans="6:8" x14ac:dyDescent="0.3">
      <c r="F5551" s="2">
        <v>5546</v>
      </c>
      <c r="G5551" s="12">
        <f ca="1"/>
        <v>7.91702709500548E-2</v>
      </c>
      <c r="H5551" s="12">
        <f ca="1"/>
        <v>10.161605066593705</v>
      </c>
    </row>
    <row r="5552" spans="6:8" x14ac:dyDescent="0.3">
      <c r="F5552" s="2">
        <v>5547</v>
      </c>
      <c r="G5552" s="12">
        <f ca="1"/>
        <v>0.76290288249080951</v>
      </c>
      <c r="H5552" s="12">
        <f ca="1"/>
        <v>12.05229522767257</v>
      </c>
    </row>
    <row r="5553" spans="6:8" x14ac:dyDescent="0.3">
      <c r="F5553" s="2">
        <v>5548</v>
      </c>
      <c r="G5553" s="12">
        <f ca="1"/>
        <v>0.67875580511928169</v>
      </c>
      <c r="H5553" s="12">
        <f ca="1"/>
        <v>11.732863674568401</v>
      </c>
    </row>
    <row r="5554" spans="6:8" x14ac:dyDescent="0.3">
      <c r="F5554" s="2">
        <v>5549</v>
      </c>
      <c r="G5554" s="12">
        <f ca="1"/>
        <v>0.57891475268479642</v>
      </c>
      <c r="H5554" s="12">
        <f ca="1"/>
        <v>11.404356735403869</v>
      </c>
    </row>
    <row r="5555" spans="6:8" x14ac:dyDescent="0.3">
      <c r="F5555" s="2">
        <v>5550</v>
      </c>
      <c r="G5555" s="12">
        <f ca="1"/>
        <v>0.25880050561487034</v>
      </c>
      <c r="H5555" s="12">
        <f ca="1"/>
        <v>10.556282254573979</v>
      </c>
    </row>
    <row r="5556" spans="6:8" x14ac:dyDescent="0.3">
      <c r="F5556" s="2">
        <v>5551</v>
      </c>
      <c r="G5556" s="12">
        <f ca="1"/>
        <v>0.74648936748916728</v>
      </c>
      <c r="H5556" s="12">
        <f ca="1"/>
        <v>11.986006424992045</v>
      </c>
    </row>
    <row r="5557" spans="6:8" x14ac:dyDescent="0.3">
      <c r="F5557" s="2">
        <v>5552</v>
      </c>
      <c r="G5557" s="12">
        <f ca="1"/>
        <v>0.35206196250420807</v>
      </c>
      <c r="H5557" s="12">
        <f ca="1"/>
        <v>10.780216063160033</v>
      </c>
    </row>
    <row r="5558" spans="6:8" x14ac:dyDescent="0.3">
      <c r="F5558" s="2">
        <v>5553</v>
      </c>
      <c r="G5558" s="12">
        <f ca="1"/>
        <v>0.21112120938455026</v>
      </c>
      <c r="H5558" s="12">
        <f ca="1"/>
        <v>10.447246047099913</v>
      </c>
    </row>
    <row r="5559" spans="6:8" x14ac:dyDescent="0.3">
      <c r="F5559" s="2">
        <v>5554</v>
      </c>
      <c r="G5559" s="12">
        <f ca="1"/>
        <v>2.8919132549455551E-2</v>
      </c>
      <c r="H5559" s="12">
        <f ca="1"/>
        <v>10.058262581144108</v>
      </c>
    </row>
    <row r="5560" spans="6:8" x14ac:dyDescent="0.3">
      <c r="F5560" s="2">
        <v>5555</v>
      </c>
      <c r="G5560" s="12">
        <f ca="1"/>
        <v>0.62859215968199722</v>
      </c>
      <c r="H5560" s="12">
        <f ca="1"/>
        <v>11.562270432330926</v>
      </c>
    </row>
    <row r="5561" spans="6:8" x14ac:dyDescent="0.3">
      <c r="F5561" s="2">
        <v>5556</v>
      </c>
      <c r="G5561" s="12">
        <f ca="1"/>
        <v>0.56237847446467604</v>
      </c>
      <c r="H5561" s="12">
        <f ca="1"/>
        <v>11.353881255770032</v>
      </c>
    </row>
    <row r="5562" spans="6:8" x14ac:dyDescent="0.3">
      <c r="F5562" s="2">
        <v>5557</v>
      </c>
      <c r="G5562" s="12">
        <f ca="1"/>
        <v>4.9711829928388962E-2</v>
      </c>
      <c r="H5562" s="12">
        <f ca="1"/>
        <v>10.10069099440096</v>
      </c>
    </row>
    <row r="5563" spans="6:8" x14ac:dyDescent="0.3">
      <c r="F5563" s="2">
        <v>5558</v>
      </c>
      <c r="G5563" s="12">
        <f ca="1"/>
        <v>0.95465850123573648</v>
      </c>
      <c r="H5563" s="12">
        <f ca="1"/>
        <v>13.148258266709787</v>
      </c>
    </row>
    <row r="5564" spans="6:8" x14ac:dyDescent="0.3">
      <c r="F5564" s="2">
        <v>5559</v>
      </c>
      <c r="G5564" s="12">
        <f ca="1"/>
        <v>0.43619219426086198</v>
      </c>
      <c r="H5564" s="12">
        <f ca="1"/>
        <v>10.996514542764322</v>
      </c>
    </row>
    <row r="5565" spans="6:8" x14ac:dyDescent="0.3">
      <c r="F5565" s="2">
        <v>5560</v>
      </c>
      <c r="G5565" s="12">
        <f ca="1"/>
        <v>0.20236835897393357</v>
      </c>
      <c r="H5565" s="12">
        <f ca="1"/>
        <v>10.427590972968371</v>
      </c>
    </row>
    <row r="5566" spans="6:8" x14ac:dyDescent="0.3">
      <c r="F5566" s="2">
        <v>5561</v>
      </c>
      <c r="G5566" s="12">
        <f ca="1"/>
        <v>0.74773601711137805</v>
      </c>
      <c r="H5566" s="12">
        <f ca="1"/>
        <v>11.990964478607221</v>
      </c>
    </row>
    <row r="5567" spans="6:8" x14ac:dyDescent="0.3">
      <c r="F5567" s="2">
        <v>5562</v>
      </c>
      <c r="G5567" s="12">
        <f ca="1"/>
        <v>0.23059170281891794</v>
      </c>
      <c r="H5567" s="12">
        <f ca="1"/>
        <v>10.491363120113837</v>
      </c>
    </row>
    <row r="5568" spans="6:8" x14ac:dyDescent="0.3">
      <c r="F5568" s="2">
        <v>5563</v>
      </c>
      <c r="G5568" s="12">
        <f ca="1"/>
        <v>0.15431022107261838</v>
      </c>
      <c r="H5568" s="12">
        <f ca="1"/>
        <v>10.321544282876562</v>
      </c>
    </row>
    <row r="5569" spans="6:8" x14ac:dyDescent="0.3">
      <c r="F5569" s="2">
        <v>5564</v>
      </c>
      <c r="G5569" s="12">
        <f ca="1"/>
        <v>0.33625185691300241</v>
      </c>
      <c r="H5569" s="12">
        <f ca="1"/>
        <v>10.741170411115064</v>
      </c>
    </row>
    <row r="5570" spans="6:8" x14ac:dyDescent="0.3">
      <c r="F5570" s="2">
        <v>5565</v>
      </c>
      <c r="G5570" s="12">
        <f ca="1"/>
        <v>0.70357180848695489</v>
      </c>
      <c r="H5570" s="12">
        <f ca="1"/>
        <v>11.822191224140944</v>
      </c>
    </row>
    <row r="5571" spans="6:8" x14ac:dyDescent="0.3">
      <c r="F5571" s="2">
        <v>5566</v>
      </c>
      <c r="G5571" s="12">
        <f ca="1"/>
        <v>0.57111083484573189</v>
      </c>
      <c r="H5571" s="12">
        <f ca="1"/>
        <v>11.380414795722748</v>
      </c>
    </row>
    <row r="5572" spans="6:8" x14ac:dyDescent="0.3">
      <c r="F5572" s="2">
        <v>5567</v>
      </c>
      <c r="G5572" s="12">
        <f ca="1"/>
        <v>0.50081518917499301</v>
      </c>
      <c r="H5572" s="12">
        <f ca="1"/>
        <v>11.173879518987183</v>
      </c>
    </row>
    <row r="5573" spans="6:8" x14ac:dyDescent="0.3">
      <c r="F5573" s="2">
        <v>5568</v>
      </c>
      <c r="G5573" s="12">
        <f ca="1"/>
        <v>0.64858783133228237</v>
      </c>
      <c r="H5573" s="12">
        <f ca="1"/>
        <v>11.628798891134815</v>
      </c>
    </row>
    <row r="5574" spans="6:8" x14ac:dyDescent="0.3">
      <c r="F5574" s="2">
        <v>5569</v>
      </c>
      <c r="G5574" s="12">
        <f ca="1"/>
        <v>0.86629842682410585</v>
      </c>
      <c r="H5574" s="12">
        <f ca="1"/>
        <v>12.537390971306991</v>
      </c>
    </row>
    <row r="5575" spans="6:8" x14ac:dyDescent="0.3">
      <c r="F5575" s="2">
        <v>5570</v>
      </c>
      <c r="G5575" s="12">
        <f ca="1"/>
        <v>1.6272540287906256E-2</v>
      </c>
      <c r="H5575" s="12">
        <f ca="1"/>
        <v>10.032678566665728</v>
      </c>
    </row>
    <row r="5576" spans="6:8" x14ac:dyDescent="0.3">
      <c r="F5576" s="2">
        <v>5571</v>
      </c>
      <c r="G5576" s="12">
        <f ca="1"/>
        <v>0.1972424717390362</v>
      </c>
      <c r="H5576" s="12">
        <f ca="1"/>
        <v>10.416130519651222</v>
      </c>
    </row>
    <row r="5577" spans="6:8" x14ac:dyDescent="0.3">
      <c r="F5577" s="2">
        <v>5572</v>
      </c>
      <c r="G5577" s="12">
        <f ca="1"/>
        <v>0.31299025885367371</v>
      </c>
      <c r="H5577" s="12">
        <f ca="1"/>
        <v>10.684557969389116</v>
      </c>
    </row>
    <row r="5578" spans="6:8" x14ac:dyDescent="0.3">
      <c r="F5578" s="2">
        <v>5573</v>
      </c>
      <c r="G5578" s="12">
        <f ca="1"/>
        <v>0.7322778184000589</v>
      </c>
      <c r="H5578" s="12">
        <f ca="1"/>
        <v>11.930324927531121</v>
      </c>
    </row>
    <row r="5579" spans="6:8" x14ac:dyDescent="0.3">
      <c r="F5579" s="2">
        <v>5574</v>
      </c>
      <c r="G5579" s="12">
        <f ca="1"/>
        <v>0.69695938405498925</v>
      </c>
      <c r="H5579" s="12">
        <f ca="1"/>
        <v>11.798035001386223</v>
      </c>
    </row>
    <row r="5580" spans="6:8" x14ac:dyDescent="0.3">
      <c r="F5580" s="2">
        <v>5575</v>
      </c>
      <c r="G5580" s="12">
        <f ca="1"/>
        <v>0.43546151366640329</v>
      </c>
      <c r="H5580" s="12">
        <f ca="1"/>
        <v>10.994568952489917</v>
      </c>
    </row>
    <row r="5581" spans="6:8" x14ac:dyDescent="0.3">
      <c r="F5581" s="2">
        <v>5576</v>
      </c>
      <c r="G5581" s="12">
        <f ca="1"/>
        <v>0.62116695874650252</v>
      </c>
      <c r="H5581" s="12">
        <f ca="1"/>
        <v>11.538023424145559</v>
      </c>
    </row>
    <row r="5582" spans="6:8" x14ac:dyDescent="0.3">
      <c r="F5582" s="2">
        <v>5577</v>
      </c>
      <c r="G5582" s="12">
        <f ca="1"/>
        <v>7.4923829829673938E-2</v>
      </c>
      <c r="H5582" s="12">
        <f ca="1"/>
        <v>10.152764794982607</v>
      </c>
    </row>
    <row r="5583" spans="6:8" x14ac:dyDescent="0.3">
      <c r="F5583" s="2">
        <v>5578</v>
      </c>
      <c r="G5583" s="12">
        <f ca="1"/>
        <v>0.375608555707031</v>
      </c>
      <c r="H5583" s="12">
        <f ca="1"/>
        <v>10.83926225246581</v>
      </c>
    </row>
    <row r="5584" spans="6:8" x14ac:dyDescent="0.3">
      <c r="F5584" s="2">
        <v>5579</v>
      </c>
      <c r="G5584" s="12">
        <f ca="1"/>
        <v>0.7199181055495707</v>
      </c>
      <c r="H5584" s="12">
        <f ca="1"/>
        <v>11.883089441850018</v>
      </c>
    </row>
    <row r="5585" spans="6:8" x14ac:dyDescent="0.3">
      <c r="F5585" s="2">
        <v>5580</v>
      </c>
      <c r="G5585" s="12">
        <f ca="1"/>
        <v>0.9428140382806387</v>
      </c>
      <c r="H5585" s="12">
        <f ca="1"/>
        <v>13.043456541755797</v>
      </c>
    </row>
    <row r="5586" spans="6:8" x14ac:dyDescent="0.3">
      <c r="F5586" s="2">
        <v>5581</v>
      </c>
      <c r="G5586" s="12">
        <f ca="1"/>
        <v>0.78981838467446863</v>
      </c>
      <c r="H5586" s="12">
        <f ca="1"/>
        <v>12.166177259054599</v>
      </c>
    </row>
    <row r="5587" spans="6:8" x14ac:dyDescent="0.3">
      <c r="F5587" s="2">
        <v>5582</v>
      </c>
      <c r="G5587" s="12">
        <f ca="1"/>
        <v>0.30039213253348618</v>
      </c>
      <c r="H5587" s="12">
        <f ca="1"/>
        <v>10.654297401222843</v>
      </c>
    </row>
    <row r="5588" spans="6:8" x14ac:dyDescent="0.3">
      <c r="F5588" s="2">
        <v>5583</v>
      </c>
      <c r="G5588" s="12">
        <f ca="1"/>
        <v>0.43022580767787688</v>
      </c>
      <c r="H5588" s="12">
        <f ca="1"/>
        <v>10.980664464297821</v>
      </c>
    </row>
    <row r="5589" spans="6:8" x14ac:dyDescent="0.3">
      <c r="F5589" s="2">
        <v>5584</v>
      </c>
      <c r="G5589" s="12">
        <f ca="1"/>
        <v>0.85404223588899608</v>
      </c>
      <c r="H5589" s="12">
        <f ca="1"/>
        <v>12.471823234774176</v>
      </c>
    </row>
    <row r="5590" spans="6:8" x14ac:dyDescent="0.3">
      <c r="F5590" s="2">
        <v>5585</v>
      </c>
      <c r="G5590" s="12">
        <f ca="1"/>
        <v>0.45516402861419736</v>
      </c>
      <c r="H5590" s="12">
        <f ca="1"/>
        <v>11.047479798177015</v>
      </c>
    </row>
    <row r="5591" spans="6:8" x14ac:dyDescent="0.3">
      <c r="F5591" s="2">
        <v>5586</v>
      </c>
      <c r="G5591" s="12">
        <f ca="1"/>
        <v>0.38885134227357665</v>
      </c>
      <c r="H5591" s="12">
        <f ca="1"/>
        <v>10.872960102009767</v>
      </c>
    </row>
    <row r="5592" spans="6:8" x14ac:dyDescent="0.3">
      <c r="F5592" s="2">
        <v>5587</v>
      </c>
      <c r="G5592" s="12">
        <f ca="1"/>
        <v>0.4414626366543668</v>
      </c>
      <c r="H5592" s="12">
        <f ca="1"/>
        <v>11.010585707278075</v>
      </c>
    </row>
    <row r="5593" spans="6:8" x14ac:dyDescent="0.3">
      <c r="F5593" s="2">
        <v>5588</v>
      </c>
      <c r="G5593" s="12">
        <f ca="1"/>
        <v>0.56654358345187372</v>
      </c>
      <c r="H5593" s="12">
        <f ca="1"/>
        <v>11.366503718481832</v>
      </c>
    </row>
    <row r="5594" spans="6:8" x14ac:dyDescent="0.3">
      <c r="F5594" s="2">
        <v>5589</v>
      </c>
      <c r="G5594" s="12">
        <f ca="1"/>
        <v>0.85904855917814094</v>
      </c>
      <c r="H5594" s="12">
        <f ca="1"/>
        <v>12.498259991493287</v>
      </c>
    </row>
    <row r="5595" spans="6:8" x14ac:dyDescent="0.3">
      <c r="F5595" s="2">
        <v>5590</v>
      </c>
      <c r="G5595" s="12">
        <f ca="1"/>
        <v>0.39802059532988743</v>
      </c>
      <c r="H5595" s="12">
        <f ca="1"/>
        <v>10.896506730356613</v>
      </c>
    </row>
    <row r="5596" spans="6:8" x14ac:dyDescent="0.3">
      <c r="F5596" s="2">
        <v>5591</v>
      </c>
      <c r="G5596" s="12">
        <f ca="1"/>
        <v>0.46280543519088146</v>
      </c>
      <c r="H5596" s="12">
        <f ca="1"/>
        <v>11.068257678965306</v>
      </c>
    </row>
    <row r="5597" spans="6:8" x14ac:dyDescent="0.3">
      <c r="F5597" s="2">
        <v>5592</v>
      </c>
      <c r="G5597" s="12">
        <f ca="1"/>
        <v>0.77048272427652176</v>
      </c>
      <c r="H5597" s="12">
        <f ca="1"/>
        <v>12.08368154745208</v>
      </c>
    </row>
    <row r="5598" spans="6:8" x14ac:dyDescent="0.3">
      <c r="F5598" s="2">
        <v>5593</v>
      </c>
      <c r="G5598" s="12">
        <f ca="1"/>
        <v>0.49829030438366417</v>
      </c>
      <c r="H5598" s="12">
        <f ca="1"/>
        <v>11.166741252574807</v>
      </c>
    </row>
    <row r="5599" spans="6:8" x14ac:dyDescent="0.3">
      <c r="F5599" s="2">
        <v>5594</v>
      </c>
      <c r="G5599" s="12">
        <f ca="1"/>
        <v>0.70596776763286573</v>
      </c>
      <c r="H5599" s="12">
        <f ca="1"/>
        <v>11.831010438505029</v>
      </c>
    </row>
    <row r="5600" spans="6:8" x14ac:dyDescent="0.3">
      <c r="F5600" s="2">
        <v>5595</v>
      </c>
      <c r="G5600" s="12">
        <f ca="1"/>
        <v>0.46411167170734524</v>
      </c>
      <c r="H5600" s="12">
        <f ca="1"/>
        <v>11.071824244912461</v>
      </c>
    </row>
    <row r="5601" spans="6:8" x14ac:dyDescent="0.3">
      <c r="F5601" s="2">
        <v>5596</v>
      </c>
      <c r="G5601" s="12">
        <f ca="1"/>
        <v>0.22934482997732153</v>
      </c>
      <c r="H5601" s="12">
        <f ca="1"/>
        <v>10.488521291483764</v>
      </c>
    </row>
    <row r="5602" spans="6:8" x14ac:dyDescent="0.3">
      <c r="F5602" s="2">
        <v>5597</v>
      </c>
      <c r="G5602" s="12">
        <f ca="1"/>
        <v>0.89721908230055503</v>
      </c>
      <c r="H5602" s="12">
        <f ca="1"/>
        <v>12.717621474294301</v>
      </c>
    </row>
    <row r="5603" spans="6:8" x14ac:dyDescent="0.3">
      <c r="F5603" s="2">
        <v>5598</v>
      </c>
      <c r="G5603" s="12">
        <f ca="1"/>
        <v>0.34453126050743399</v>
      </c>
      <c r="H5603" s="12">
        <f ca="1"/>
        <v>10.761559043014516</v>
      </c>
    </row>
    <row r="5604" spans="6:8" x14ac:dyDescent="0.3">
      <c r="F5604" s="2">
        <v>5599</v>
      </c>
      <c r="G5604" s="12">
        <f ca="1"/>
        <v>0.34331287288046575</v>
      </c>
      <c r="H5604" s="12">
        <f ca="1"/>
        <v>10.758550627587629</v>
      </c>
    </row>
    <row r="5605" spans="6:8" x14ac:dyDescent="0.3">
      <c r="F5605" s="2">
        <v>5600</v>
      </c>
      <c r="G5605" s="12">
        <f ca="1"/>
        <v>0.34599612883307329</v>
      </c>
      <c r="H5605" s="12">
        <f ca="1"/>
        <v>10.76517976717858</v>
      </c>
    </row>
    <row r="5606" spans="6:8" x14ac:dyDescent="0.3">
      <c r="F5606" s="2">
        <v>5601</v>
      </c>
      <c r="G5606" s="12">
        <f ca="1"/>
        <v>0.76771971544386464</v>
      </c>
      <c r="H5606" s="12">
        <f ca="1"/>
        <v>12.072181400416998</v>
      </c>
    </row>
    <row r="5607" spans="6:8" x14ac:dyDescent="0.3">
      <c r="F5607" s="2">
        <v>5602</v>
      </c>
      <c r="G5607" s="12">
        <f ca="1"/>
        <v>6.062696803089862E-2</v>
      </c>
      <c r="H5607" s="12">
        <f ca="1"/>
        <v>10.123149666094186</v>
      </c>
    </row>
    <row r="5608" spans="6:8" x14ac:dyDescent="0.3">
      <c r="F5608" s="2">
        <v>5603</v>
      </c>
      <c r="G5608" s="12">
        <f ca="1"/>
        <v>0.13752275939799552</v>
      </c>
      <c r="H5608" s="12">
        <f ca="1"/>
        <v>10.285213889113928</v>
      </c>
    </row>
    <row r="5609" spans="6:8" x14ac:dyDescent="0.3">
      <c r="F5609" s="2">
        <v>5604</v>
      </c>
      <c r="G5609" s="12">
        <f ca="1"/>
        <v>0.54809197576523427</v>
      </c>
      <c r="H5609" s="12">
        <f ca="1"/>
        <v>11.311035815084876</v>
      </c>
    </row>
    <row r="5610" spans="6:8" x14ac:dyDescent="0.3">
      <c r="F5610" s="2">
        <v>5605</v>
      </c>
      <c r="G5610" s="12">
        <f ca="1"/>
        <v>0.20128062017174075</v>
      </c>
      <c r="H5610" s="12">
        <f ca="1"/>
        <v>10.42515593665232</v>
      </c>
    </row>
    <row r="5611" spans="6:8" x14ac:dyDescent="0.3">
      <c r="F5611" s="2">
        <v>5606</v>
      </c>
      <c r="G5611" s="12">
        <f ca="1"/>
        <v>0.81121883066487133</v>
      </c>
      <c r="H5611" s="12">
        <f ca="1"/>
        <v>12.262041798729884</v>
      </c>
    </row>
    <row r="5612" spans="6:8" x14ac:dyDescent="0.3">
      <c r="F5612" s="2">
        <v>5607</v>
      </c>
      <c r="G5612" s="12">
        <f ca="1"/>
        <v>0.69134184912472052</v>
      </c>
      <c r="H5612" s="12">
        <f ca="1"/>
        <v>11.777719546500832</v>
      </c>
    </row>
    <row r="5613" spans="6:8" x14ac:dyDescent="0.3">
      <c r="F5613" s="2">
        <v>5608</v>
      </c>
      <c r="G5613" s="12">
        <f ca="1"/>
        <v>0.48203817312566355</v>
      </c>
      <c r="H5613" s="12">
        <f ca="1"/>
        <v>11.12121740487591</v>
      </c>
    </row>
    <row r="5614" spans="6:8" x14ac:dyDescent="0.3">
      <c r="F5614" s="2">
        <v>5609</v>
      </c>
      <c r="G5614" s="12">
        <f ca="1"/>
        <v>0.78098869322368469</v>
      </c>
      <c r="H5614" s="12">
        <f ca="1"/>
        <v>12.128054245331601</v>
      </c>
    </row>
    <row r="5615" spans="6:8" x14ac:dyDescent="0.3">
      <c r="F5615" s="2">
        <v>5610</v>
      </c>
      <c r="G5615" s="12">
        <f ca="1"/>
        <v>0.35645493483876578</v>
      </c>
      <c r="H5615" s="12">
        <f ca="1"/>
        <v>10.79114957615975</v>
      </c>
    </row>
    <row r="5616" spans="6:8" x14ac:dyDescent="0.3">
      <c r="F5616" s="2">
        <v>5611</v>
      </c>
      <c r="G5616" s="12">
        <f ca="1"/>
        <v>0.87433055735108023</v>
      </c>
      <c r="H5616" s="12">
        <f ca="1"/>
        <v>12.582004554879418</v>
      </c>
    </row>
    <row r="5617" spans="6:8" x14ac:dyDescent="0.3">
      <c r="F5617" s="2">
        <v>5612</v>
      </c>
      <c r="G5617" s="12">
        <f ca="1"/>
        <v>0.1205917384046864</v>
      </c>
      <c r="H5617" s="12">
        <f ca="1"/>
        <v>10.248929194813165</v>
      </c>
    </row>
    <row r="5618" spans="6:8" x14ac:dyDescent="0.3">
      <c r="F5618" s="2">
        <v>5613</v>
      </c>
      <c r="G5618" s="12">
        <f ca="1"/>
        <v>9.167220202435189E-2</v>
      </c>
      <c r="H5618" s="12">
        <f ca="1"/>
        <v>10.187750694457357</v>
      </c>
    </row>
    <row r="5619" spans="6:8" x14ac:dyDescent="0.3">
      <c r="F5619" s="2">
        <v>5614</v>
      </c>
      <c r="G5619" s="12">
        <f ca="1"/>
        <v>0.27536550816519001</v>
      </c>
      <c r="H5619" s="12">
        <f ca="1"/>
        <v>10.594981370189444</v>
      </c>
    </row>
    <row r="5620" spans="6:8" x14ac:dyDescent="0.3">
      <c r="F5620" s="2">
        <v>5615</v>
      </c>
      <c r="G5620" s="12">
        <f ca="1"/>
        <v>0.77408390179643738</v>
      </c>
      <c r="H5620" s="12">
        <f ca="1"/>
        <v>12.098774718436292</v>
      </c>
    </row>
    <row r="5621" spans="6:8" x14ac:dyDescent="0.3">
      <c r="F5621" s="2">
        <v>5616</v>
      </c>
      <c r="G5621" s="12">
        <f ca="1"/>
        <v>0.4223313140556233</v>
      </c>
      <c r="H5621" s="12">
        <f ca="1"/>
        <v>10.959819252888074</v>
      </c>
    </row>
    <row r="5622" spans="6:8" x14ac:dyDescent="0.3">
      <c r="F5622" s="2">
        <v>5617</v>
      </c>
      <c r="G5622" s="12">
        <f ca="1"/>
        <v>0.37109229420958201</v>
      </c>
      <c r="H5622" s="12">
        <f ca="1"/>
        <v>10.827851943454295</v>
      </c>
    </row>
    <row r="5623" spans="6:8" x14ac:dyDescent="0.3">
      <c r="F5623" s="2">
        <v>5618</v>
      </c>
      <c r="G5623" s="12">
        <f ca="1"/>
        <v>0.29210842648828228</v>
      </c>
      <c r="H5623" s="12">
        <f ca="1"/>
        <v>10.63454829537141</v>
      </c>
    </row>
    <row r="5624" spans="6:8" x14ac:dyDescent="0.3">
      <c r="F5624" s="2">
        <v>5619</v>
      </c>
      <c r="G5624" s="12">
        <f ca="1"/>
        <v>0.92578500307067135</v>
      </c>
      <c r="H5624" s="12">
        <f ca="1"/>
        <v>12.910302816893951</v>
      </c>
    </row>
    <row r="5625" spans="6:8" x14ac:dyDescent="0.3">
      <c r="F5625" s="2">
        <v>5620</v>
      </c>
      <c r="G5625" s="12">
        <f ca="1"/>
        <v>3.3477732946680439E-2</v>
      </c>
      <c r="H5625" s="12">
        <f ca="1"/>
        <v>10.067525426292864</v>
      </c>
    </row>
    <row r="5626" spans="6:8" x14ac:dyDescent="0.3">
      <c r="F5626" s="2">
        <v>5621</v>
      </c>
      <c r="G5626" s="12">
        <f ca="1"/>
        <v>0.38350837185489239</v>
      </c>
      <c r="H5626" s="12">
        <f ca="1"/>
        <v>10.859320766088691</v>
      </c>
    </row>
    <row r="5627" spans="6:8" x14ac:dyDescent="0.3">
      <c r="F5627" s="2">
        <v>5622</v>
      </c>
      <c r="G5627" s="12">
        <f ca="1"/>
        <v>0.61955907487758144</v>
      </c>
      <c r="H5627" s="12">
        <f ca="1"/>
        <v>11.532804263549668</v>
      </c>
    </row>
    <row r="5628" spans="6:8" x14ac:dyDescent="0.3">
      <c r="F5628" s="2">
        <v>5623</v>
      </c>
      <c r="G5628" s="12">
        <f ca="1"/>
        <v>0.82284580816155972</v>
      </c>
      <c r="H5628" s="12">
        <f ca="1"/>
        <v>12.316412440823155</v>
      </c>
    </row>
    <row r="5629" spans="6:8" x14ac:dyDescent="0.3">
      <c r="F5629" s="2">
        <v>5624</v>
      </c>
      <c r="G5629" s="12">
        <f ca="1"/>
        <v>0.79822837223032472</v>
      </c>
      <c r="H5629" s="12">
        <f ca="1"/>
        <v>12.20324012613961</v>
      </c>
    </row>
    <row r="5630" spans="6:8" x14ac:dyDescent="0.3">
      <c r="F5630" s="2">
        <v>5625</v>
      </c>
      <c r="G5630" s="12">
        <f ca="1"/>
        <v>0.61014605788158005</v>
      </c>
      <c r="H5630" s="12">
        <f ca="1"/>
        <v>11.502468604022219</v>
      </c>
    </row>
    <row r="5631" spans="6:8" x14ac:dyDescent="0.3">
      <c r="F5631" s="2">
        <v>5626</v>
      </c>
      <c r="G5631" s="12">
        <f ca="1"/>
        <v>0.76386900142028469</v>
      </c>
      <c r="H5631" s="12">
        <f ca="1"/>
        <v>12.056267513963034</v>
      </c>
    </row>
    <row r="5632" spans="6:8" x14ac:dyDescent="0.3">
      <c r="F5632" s="2">
        <v>5627</v>
      </c>
      <c r="G5632" s="12">
        <f ca="1"/>
        <v>0.79079353705346733</v>
      </c>
      <c r="H5632" s="12">
        <f ca="1"/>
        <v>12.170436279561567</v>
      </c>
    </row>
    <row r="5633" spans="6:8" x14ac:dyDescent="0.3">
      <c r="F5633" s="2">
        <v>5628</v>
      </c>
      <c r="G5633" s="12">
        <f ca="1"/>
        <v>0.33178526029551536</v>
      </c>
      <c r="H5633" s="12">
        <f ca="1"/>
        <v>10.730223886063182</v>
      </c>
    </row>
    <row r="5634" spans="6:8" x14ac:dyDescent="0.3">
      <c r="F5634" s="2">
        <v>5629</v>
      </c>
      <c r="G5634" s="12">
        <f ca="1"/>
        <v>0.94144573747227422</v>
      </c>
      <c r="H5634" s="12">
        <f ca="1"/>
        <v>13.032080478322907</v>
      </c>
    </row>
    <row r="5635" spans="6:8" x14ac:dyDescent="0.3">
      <c r="F5635" s="2">
        <v>5630</v>
      </c>
      <c r="G5635" s="12">
        <f ca="1"/>
        <v>0.71450662070168769</v>
      </c>
      <c r="H5635" s="12">
        <f ca="1"/>
        <v>11.862736780653119</v>
      </c>
    </row>
    <row r="5636" spans="6:8" x14ac:dyDescent="0.3">
      <c r="F5636" s="2">
        <v>5631</v>
      </c>
      <c r="G5636" s="12">
        <f ca="1"/>
        <v>0.7742898740491917</v>
      </c>
      <c r="H5636" s="12">
        <f ca="1"/>
        <v>12.099641608745095</v>
      </c>
    </row>
    <row r="5637" spans="6:8" x14ac:dyDescent="0.3">
      <c r="F5637" s="2">
        <v>5632</v>
      </c>
      <c r="G5637" s="12">
        <f ca="1"/>
        <v>5.4780050413920423E-2</v>
      </c>
      <c r="H5637" s="12">
        <f ca="1"/>
        <v>10.111103087843897</v>
      </c>
    </row>
    <row r="5638" spans="6:8" x14ac:dyDescent="0.3">
      <c r="F5638" s="2">
        <v>5633</v>
      </c>
      <c r="G5638" s="12">
        <f ca="1"/>
        <v>0.595784363074227</v>
      </c>
      <c r="H5638" s="12">
        <f ca="1"/>
        <v>11.456881797711249</v>
      </c>
    </row>
    <row r="5639" spans="6:8" x14ac:dyDescent="0.3">
      <c r="F5639" s="2">
        <v>5634</v>
      </c>
      <c r="G5639" s="12">
        <f ca="1"/>
        <v>7.197173765170306E-2</v>
      </c>
      <c r="H5639" s="12">
        <f ca="1"/>
        <v>10.146631058726307</v>
      </c>
    </row>
    <row r="5640" spans="6:8" x14ac:dyDescent="0.3">
      <c r="F5640" s="2">
        <v>5635</v>
      </c>
      <c r="G5640" s="12">
        <f ca="1"/>
        <v>0.38773200299913202</v>
      </c>
      <c r="H5640" s="12">
        <f ca="1"/>
        <v>10.870097772770867</v>
      </c>
    </row>
    <row r="5641" spans="6:8" x14ac:dyDescent="0.3">
      <c r="F5641" s="2">
        <v>5636</v>
      </c>
      <c r="G5641" s="12">
        <f ca="1"/>
        <v>5.3773516798716114E-2</v>
      </c>
      <c r="H5641" s="12">
        <f ca="1"/>
        <v>10.109033059608379</v>
      </c>
    </row>
    <row r="5642" spans="6:8" x14ac:dyDescent="0.3">
      <c r="F5642" s="2">
        <v>5637</v>
      </c>
      <c r="G5642" s="12">
        <f ca="1"/>
        <v>0.37908036833676628</v>
      </c>
      <c r="H5642" s="12">
        <f ca="1"/>
        <v>10.848061849177281</v>
      </c>
    </row>
    <row r="5643" spans="6:8" x14ac:dyDescent="0.3">
      <c r="F5643" s="2">
        <v>5638</v>
      </c>
      <c r="G5643" s="12">
        <f ca="1"/>
        <v>0.51669016538425594</v>
      </c>
      <c r="H5643" s="12">
        <f ca="1"/>
        <v>11.219180452842741</v>
      </c>
    </row>
    <row r="5644" spans="6:8" x14ac:dyDescent="0.3">
      <c r="F5644" s="2">
        <v>5639</v>
      </c>
      <c r="G5644" s="12">
        <f ca="1"/>
        <v>0.63118384856132703</v>
      </c>
      <c r="H5644" s="12">
        <f ca="1"/>
        <v>11.570790576541667</v>
      </c>
    </row>
    <row r="5645" spans="6:8" x14ac:dyDescent="0.3">
      <c r="F5645" s="2">
        <v>5640</v>
      </c>
      <c r="G5645" s="12">
        <f ca="1"/>
        <v>3.9209137785975123E-2</v>
      </c>
      <c r="H5645" s="12">
        <f ca="1"/>
        <v>10.079202403155143</v>
      </c>
    </row>
    <row r="5646" spans="6:8" x14ac:dyDescent="0.3">
      <c r="F5646" s="2">
        <v>5641</v>
      </c>
      <c r="G5646" s="12">
        <f ca="1"/>
        <v>0.46105641975700706</v>
      </c>
      <c r="H5646" s="12">
        <f ca="1"/>
        <v>11.063488926653283</v>
      </c>
    </row>
    <row r="5647" spans="6:8" x14ac:dyDescent="0.3">
      <c r="F5647" s="2">
        <v>5642</v>
      </c>
      <c r="G5647" s="12">
        <f ca="1"/>
        <v>0.739360686241193</v>
      </c>
      <c r="H5647" s="12">
        <f ca="1"/>
        <v>11.957886139280937</v>
      </c>
    </row>
    <row r="5648" spans="6:8" x14ac:dyDescent="0.3">
      <c r="F5648" s="2">
        <v>5643</v>
      </c>
      <c r="G5648" s="12">
        <f ca="1"/>
        <v>0.90193987091302463</v>
      </c>
      <c r="H5648" s="12">
        <f ca="1"/>
        <v>12.747417840861683</v>
      </c>
    </row>
    <row r="5649" spans="6:8" x14ac:dyDescent="0.3">
      <c r="F5649" s="2">
        <v>5644</v>
      </c>
      <c r="G5649" s="12">
        <f ca="1"/>
        <v>0.92145708168938389</v>
      </c>
      <c r="H5649" s="12">
        <f ca="1"/>
        <v>12.878979619734833</v>
      </c>
    </row>
    <row r="5650" spans="6:8" x14ac:dyDescent="0.3">
      <c r="F5650" s="2">
        <v>5645</v>
      </c>
      <c r="G5650" s="12">
        <f ca="1"/>
        <v>0.9166794020238429</v>
      </c>
      <c r="H5650" s="12">
        <f ca="1"/>
        <v>12.845387698134775</v>
      </c>
    </row>
    <row r="5651" spans="6:8" x14ac:dyDescent="0.3">
      <c r="F5651" s="2">
        <v>5646</v>
      </c>
      <c r="G5651" s="12">
        <f ca="1"/>
        <v>0.56990877788087002</v>
      </c>
      <c r="H5651" s="12">
        <f ca="1"/>
        <v>11.376746380178599</v>
      </c>
    </row>
    <row r="5652" spans="6:8" x14ac:dyDescent="0.3">
      <c r="F5652" s="2">
        <v>5647</v>
      </c>
      <c r="G5652" s="12">
        <f ca="1"/>
        <v>3.8850959799880513E-2</v>
      </c>
      <c r="H5652" s="12">
        <f ca="1"/>
        <v>10.07847164447305</v>
      </c>
    </row>
    <row r="5653" spans="6:8" x14ac:dyDescent="0.3">
      <c r="F5653" s="2">
        <v>5648</v>
      </c>
      <c r="G5653" s="12">
        <f ca="1"/>
        <v>0.47089314588635123</v>
      </c>
      <c r="H5653" s="12">
        <f ca="1"/>
        <v>11.090410739327906</v>
      </c>
    </row>
    <row r="5654" spans="6:8" x14ac:dyDescent="0.3">
      <c r="F5654" s="2">
        <v>5649</v>
      </c>
      <c r="G5654" s="12">
        <f ca="1"/>
        <v>0.33006950145330483</v>
      </c>
      <c r="H5654" s="12">
        <f ca="1"/>
        <v>10.726028714733875</v>
      </c>
    </row>
    <row r="5655" spans="6:8" x14ac:dyDescent="0.3">
      <c r="F5655" s="2">
        <v>5650</v>
      </c>
      <c r="G5655" s="12">
        <f ca="1"/>
        <v>0.4111803390822224</v>
      </c>
      <c r="H5655" s="12">
        <f ca="1"/>
        <v>10.93061658069826</v>
      </c>
    </row>
    <row r="5656" spans="6:8" x14ac:dyDescent="0.3">
      <c r="F5656" s="2">
        <v>5651</v>
      </c>
      <c r="G5656" s="12">
        <f ca="1"/>
        <v>0.10839542502904442</v>
      </c>
      <c r="H5656" s="12">
        <f ca="1"/>
        <v>10.223007386883674</v>
      </c>
    </row>
    <row r="5657" spans="6:8" x14ac:dyDescent="0.3">
      <c r="F5657" s="2">
        <v>5652</v>
      </c>
      <c r="G5657" s="12">
        <f ca="1"/>
        <v>0.86327314611820505</v>
      </c>
      <c r="H5657" s="12">
        <f ca="1"/>
        <v>12.520936221081485</v>
      </c>
    </row>
    <row r="5658" spans="6:8" x14ac:dyDescent="0.3">
      <c r="F5658" s="2">
        <v>5653</v>
      </c>
      <c r="G5658" s="12">
        <f ca="1"/>
        <v>0.6068287789715141</v>
      </c>
      <c r="H5658" s="12">
        <f ca="1"/>
        <v>11.491865327288869</v>
      </c>
    </row>
    <row r="5659" spans="6:8" x14ac:dyDescent="0.3">
      <c r="F5659" s="2">
        <v>5654</v>
      </c>
      <c r="G5659" s="12">
        <f ca="1"/>
        <v>0.76204743514154671</v>
      </c>
      <c r="H5659" s="12">
        <f ca="1"/>
        <v>12.048784727987387</v>
      </c>
    </row>
    <row r="5660" spans="6:8" x14ac:dyDescent="0.3">
      <c r="F5660" s="2">
        <v>5655</v>
      </c>
      <c r="G5660" s="12">
        <f ca="1"/>
        <v>5.4257991167989683E-2</v>
      </c>
      <c r="H5660" s="12">
        <f ca="1"/>
        <v>10.110029287859334</v>
      </c>
    </row>
    <row r="5661" spans="6:8" x14ac:dyDescent="0.3">
      <c r="F5661" s="2">
        <v>5656</v>
      </c>
      <c r="G5661" s="12">
        <f ca="1"/>
        <v>0.47685418453155748</v>
      </c>
      <c r="H5661" s="12">
        <f ca="1"/>
        <v>11.106847213247271</v>
      </c>
    </row>
    <row r="5662" spans="6:8" x14ac:dyDescent="0.3">
      <c r="F5662" s="2">
        <v>5657</v>
      </c>
      <c r="G5662" s="12">
        <f ca="1"/>
        <v>0.10533071780257597</v>
      </c>
      <c r="H5662" s="12">
        <f ca="1"/>
        <v>10.216521638074457</v>
      </c>
    </row>
    <row r="5663" spans="6:8" x14ac:dyDescent="0.3">
      <c r="F5663" s="2">
        <v>5658</v>
      </c>
      <c r="G5663" s="12">
        <f ca="1"/>
        <v>0.75007136235760141</v>
      </c>
      <c r="H5663" s="12">
        <f ca="1"/>
        <v>12.000285469803657</v>
      </c>
    </row>
    <row r="5664" spans="6:8" x14ac:dyDescent="0.3">
      <c r="F5664" s="2">
        <v>5659</v>
      </c>
      <c r="G5664" s="12">
        <f ca="1"/>
        <v>0.28806880226742138</v>
      </c>
      <c r="H5664" s="12">
        <f ca="1"/>
        <v>10.624959383396808</v>
      </c>
    </row>
    <row r="5665" spans="6:8" x14ac:dyDescent="0.3">
      <c r="F5665" s="2">
        <v>5660</v>
      </c>
      <c r="G5665" s="12">
        <f ca="1"/>
        <v>0.39682555195719926</v>
      </c>
      <c r="H5665" s="12">
        <f ca="1"/>
        <v>10.893427746102658</v>
      </c>
    </row>
    <row r="5666" spans="6:8" x14ac:dyDescent="0.3">
      <c r="F5666" s="2">
        <v>5661</v>
      </c>
      <c r="G5666" s="12">
        <f ca="1"/>
        <v>0.63968757467300885</v>
      </c>
      <c r="H5666" s="12">
        <f ca="1"/>
        <v>11.598958808093485</v>
      </c>
    </row>
    <row r="5667" spans="6:8" x14ac:dyDescent="0.3">
      <c r="F5667" s="2">
        <v>5662</v>
      </c>
      <c r="G5667" s="12">
        <f ca="1"/>
        <v>0.45416679423397865</v>
      </c>
      <c r="H5667" s="12">
        <f ca="1"/>
        <v>11.04477897742718</v>
      </c>
    </row>
    <row r="5668" spans="6:8" x14ac:dyDescent="0.3">
      <c r="F5668" s="2">
        <v>5663</v>
      </c>
      <c r="G5668" s="12">
        <f ca="1"/>
        <v>0.83771276132806749</v>
      </c>
      <c r="H5668" s="12">
        <f ca="1"/>
        <v>12.38860438788269</v>
      </c>
    </row>
    <row r="5669" spans="6:8" x14ac:dyDescent="0.3">
      <c r="F5669" s="2">
        <v>5664</v>
      </c>
      <c r="G5669" s="12">
        <f ca="1"/>
        <v>0.18505298526433389</v>
      </c>
      <c r="H5669" s="12">
        <f ca="1"/>
        <v>10.389023368149463</v>
      </c>
    </row>
    <row r="5670" spans="6:8" x14ac:dyDescent="0.3">
      <c r="F5670" s="2">
        <v>5665</v>
      </c>
      <c r="G5670" s="12">
        <f ca="1"/>
        <v>0.35298141716668385</v>
      </c>
      <c r="H5670" s="12">
        <f ca="1"/>
        <v>10.782501386894928</v>
      </c>
    </row>
    <row r="5671" spans="6:8" x14ac:dyDescent="0.3">
      <c r="F5671" s="2">
        <v>5666</v>
      </c>
      <c r="G5671" s="12">
        <f ca="1"/>
        <v>0.27657063337717691</v>
      </c>
      <c r="H5671" s="12">
        <f ca="1"/>
        <v>10.597813957766981</v>
      </c>
    </row>
    <row r="5672" spans="6:8" x14ac:dyDescent="0.3">
      <c r="F5672" s="2">
        <v>5667</v>
      </c>
      <c r="G5672" s="12">
        <f ca="1"/>
        <v>0.38812285734865637</v>
      </c>
      <c r="H5672" s="12">
        <f ca="1"/>
        <v>10.871096952217679</v>
      </c>
    </row>
    <row r="5673" spans="6:8" x14ac:dyDescent="0.3">
      <c r="F5673" s="2">
        <v>5668</v>
      </c>
      <c r="G5673" s="12">
        <f ca="1"/>
        <v>0.87946427751030121</v>
      </c>
      <c r="H5673" s="12">
        <f ca="1"/>
        <v>12.611269803080821</v>
      </c>
    </row>
    <row r="5674" spans="6:8" x14ac:dyDescent="0.3">
      <c r="F5674" s="2">
        <v>5669</v>
      </c>
      <c r="G5674" s="12">
        <f ca="1"/>
        <v>0.50224829344104127</v>
      </c>
      <c r="H5674" s="12">
        <f ca="1"/>
        <v>11.177939174124106</v>
      </c>
    </row>
    <row r="5675" spans="6:8" x14ac:dyDescent="0.3">
      <c r="F5675" s="2">
        <v>5670</v>
      </c>
      <c r="G5675" s="12">
        <f ca="1"/>
        <v>0.1554684405257547</v>
      </c>
      <c r="H5675" s="12">
        <f ca="1"/>
        <v>10.324064071343473</v>
      </c>
    </row>
    <row r="5676" spans="6:8" x14ac:dyDescent="0.3">
      <c r="F5676" s="2">
        <v>5671</v>
      </c>
      <c r="G5676" s="12">
        <f ca="1"/>
        <v>0.19502139158174137</v>
      </c>
      <c r="H5676" s="12">
        <f ca="1"/>
        <v>10.411175995581264</v>
      </c>
    </row>
    <row r="5677" spans="6:8" x14ac:dyDescent="0.3">
      <c r="F5677" s="2">
        <v>5672</v>
      </c>
      <c r="G5677" s="12">
        <f ca="1"/>
        <v>0.14929765537467499</v>
      </c>
      <c r="H5677" s="12">
        <f ca="1"/>
        <v>10.310658932274599</v>
      </c>
    </row>
    <row r="5678" spans="6:8" x14ac:dyDescent="0.3">
      <c r="F5678" s="2">
        <v>5673</v>
      </c>
      <c r="G5678" s="12">
        <f ca="1"/>
        <v>0.74128960001326427</v>
      </c>
      <c r="H5678" s="12">
        <f ca="1"/>
        <v>11.9654567097779</v>
      </c>
    </row>
    <row r="5679" spans="6:8" x14ac:dyDescent="0.3">
      <c r="F5679" s="2">
        <v>5674</v>
      </c>
      <c r="G5679" s="12">
        <f ca="1"/>
        <v>0.36086052286136683</v>
      </c>
      <c r="H5679" s="12">
        <f ca="1"/>
        <v>10.80215203078412</v>
      </c>
    </row>
    <row r="5680" spans="6:8" x14ac:dyDescent="0.3">
      <c r="F5680" s="2">
        <v>5675</v>
      </c>
      <c r="G5680" s="12">
        <f ca="1"/>
        <v>0.86232888643886918</v>
      </c>
      <c r="H5680" s="12">
        <f ca="1"/>
        <v>12.515837671621432</v>
      </c>
    </row>
    <row r="5681" spans="6:8" x14ac:dyDescent="0.3">
      <c r="F5681" s="2">
        <v>5676</v>
      </c>
      <c r="G5681" s="12">
        <f ca="1"/>
        <v>0.5938888741819297</v>
      </c>
      <c r="H5681" s="12">
        <f ca="1"/>
        <v>11.450926047936402</v>
      </c>
    </row>
    <row r="5682" spans="6:8" x14ac:dyDescent="0.3">
      <c r="F5682" s="2">
        <v>5677</v>
      </c>
      <c r="G5682" s="12">
        <f ca="1"/>
        <v>0.79450618594835665</v>
      </c>
      <c r="H5682" s="12">
        <f ca="1"/>
        <v>12.186742978828899</v>
      </c>
    </row>
    <row r="5683" spans="6:8" x14ac:dyDescent="0.3">
      <c r="F5683" s="2">
        <v>5678</v>
      </c>
      <c r="G5683" s="12">
        <f ca="1"/>
        <v>0.97932720658683925</v>
      </c>
      <c r="H5683" s="12">
        <f ca="1"/>
        <v>13.424878539254035</v>
      </c>
    </row>
    <row r="5684" spans="6:8" x14ac:dyDescent="0.3">
      <c r="F5684" s="2">
        <v>5679</v>
      </c>
      <c r="G5684" s="12">
        <f ca="1"/>
        <v>0.95377560106018633</v>
      </c>
      <c r="H5684" s="12">
        <f ca="1"/>
        <v>13.140005591275724</v>
      </c>
    </row>
    <row r="5685" spans="6:8" x14ac:dyDescent="0.3">
      <c r="F5685" s="2">
        <v>5680</v>
      </c>
      <c r="G5685" s="12">
        <f ca="1"/>
        <v>0.83938730305520792</v>
      </c>
      <c r="H5685" s="12">
        <f ca="1"/>
        <v>12.396939442467417</v>
      </c>
    </row>
    <row r="5686" spans="6:8" x14ac:dyDescent="0.3">
      <c r="F5686" s="2">
        <v>5681</v>
      </c>
      <c r="G5686" s="12">
        <f ca="1"/>
        <v>0.16553109958724743</v>
      </c>
      <c r="H5686" s="12">
        <f ca="1"/>
        <v>10.34602922745624</v>
      </c>
    </row>
    <row r="5687" spans="6:8" x14ac:dyDescent="0.3">
      <c r="F5687" s="2">
        <v>5682</v>
      </c>
      <c r="G5687" s="12">
        <f ca="1"/>
        <v>3.6554560775157841E-2</v>
      </c>
      <c r="H5687" s="12">
        <f ca="1"/>
        <v>10.073789737215099</v>
      </c>
    </row>
    <row r="5688" spans="6:8" x14ac:dyDescent="0.3">
      <c r="F5688" s="2">
        <v>5683</v>
      </c>
      <c r="G5688" s="12">
        <f ca="1"/>
        <v>0.49488215129535873</v>
      </c>
      <c r="H5688" s="12">
        <f ca="1"/>
        <v>11.157134266400494</v>
      </c>
    </row>
    <row r="5689" spans="6:8" x14ac:dyDescent="0.3">
      <c r="F5689" s="2">
        <v>5684</v>
      </c>
      <c r="G5689" s="12">
        <f ca="1"/>
        <v>0.87829496516844729</v>
      </c>
      <c r="H5689" s="12">
        <f ca="1"/>
        <v>12.604550052024493</v>
      </c>
    </row>
    <row r="5690" spans="6:8" x14ac:dyDescent="0.3">
      <c r="F5690" s="2">
        <v>5685</v>
      </c>
      <c r="G5690" s="12">
        <f ca="1"/>
        <v>0.5898741042871396</v>
      </c>
      <c r="H5690" s="12">
        <f ca="1"/>
        <v>11.438357103067297</v>
      </c>
    </row>
    <row r="5691" spans="6:8" x14ac:dyDescent="0.3">
      <c r="F5691" s="2">
        <v>5686</v>
      </c>
      <c r="G5691" s="12">
        <f ca="1"/>
        <v>0.4705558211483214</v>
      </c>
      <c r="H5691" s="12">
        <f ca="1"/>
        <v>11.089483402963168</v>
      </c>
    </row>
    <row r="5692" spans="6:8" x14ac:dyDescent="0.3">
      <c r="F5692" s="2">
        <v>5687</v>
      </c>
      <c r="G5692" s="12">
        <f ca="1"/>
        <v>0.56820010730904391</v>
      </c>
      <c r="H5692" s="12">
        <f ca="1"/>
        <v>11.371540701655189</v>
      </c>
    </row>
    <row r="5693" spans="6:8" x14ac:dyDescent="0.3">
      <c r="F5693" s="2">
        <v>5688</v>
      </c>
      <c r="G5693" s="12">
        <f ca="1"/>
        <v>0.58211853063650798</v>
      </c>
      <c r="H5693" s="12">
        <f ca="1"/>
        <v>11.414249913503651</v>
      </c>
    </row>
    <row r="5694" spans="6:8" x14ac:dyDescent="0.3">
      <c r="F5694" s="2">
        <v>5689</v>
      </c>
      <c r="G5694" s="12">
        <f ca="1"/>
        <v>0.50955918766846175</v>
      </c>
      <c r="H5694" s="12">
        <f ca="1"/>
        <v>11.198740819327028</v>
      </c>
    </row>
    <row r="5695" spans="6:8" x14ac:dyDescent="0.3">
      <c r="F5695" s="2">
        <v>5690</v>
      </c>
      <c r="G5695" s="12">
        <f ca="1"/>
        <v>0.84107390689272021</v>
      </c>
      <c r="H5695" s="12">
        <f ca="1"/>
        <v>12.405378574796991</v>
      </c>
    </row>
    <row r="5696" spans="6:8" x14ac:dyDescent="0.3">
      <c r="F5696" s="2">
        <v>5691</v>
      </c>
      <c r="G5696" s="12">
        <f ca="1"/>
        <v>0.3307630266789261</v>
      </c>
      <c r="H5696" s="12">
        <f ca="1"/>
        <v>10.727723793269098</v>
      </c>
    </row>
    <row r="5697" spans="6:8" x14ac:dyDescent="0.3">
      <c r="F5697" s="2">
        <v>5692</v>
      </c>
      <c r="G5697" s="12">
        <f ca="1"/>
        <v>0.14566185561438139</v>
      </c>
      <c r="H5697" s="12">
        <f ca="1"/>
        <v>10.302783437480311</v>
      </c>
    </row>
    <row r="5698" spans="6:8" x14ac:dyDescent="0.3">
      <c r="F5698" s="2">
        <v>5693</v>
      </c>
      <c r="G5698" s="12">
        <f ca="1"/>
        <v>0.24972441760952746</v>
      </c>
      <c r="H5698" s="12">
        <f ca="1"/>
        <v>10.535262013045205</v>
      </c>
    </row>
    <row r="5699" spans="6:8" x14ac:dyDescent="0.3">
      <c r="F5699" s="2">
        <v>5694</v>
      </c>
      <c r="G5699" s="12">
        <f ca="1"/>
        <v>0.68452329283867774</v>
      </c>
      <c r="H5699" s="12">
        <f ca="1"/>
        <v>11.753307472175786</v>
      </c>
    </row>
    <row r="5700" spans="6:8" x14ac:dyDescent="0.3">
      <c r="F5700" s="2">
        <v>5695</v>
      </c>
      <c r="G5700" s="12">
        <f ca="1"/>
        <v>6.6677718737198299E-2</v>
      </c>
      <c r="H5700" s="12">
        <f ca="1"/>
        <v>10.135655747710249</v>
      </c>
    </row>
    <row r="5701" spans="6:8" x14ac:dyDescent="0.3">
      <c r="F5701" s="2">
        <v>5696</v>
      </c>
      <c r="G5701" s="12">
        <f ca="1"/>
        <v>0.89094877637097869</v>
      </c>
      <c r="H5701" s="12">
        <f ca="1"/>
        <v>12.679083811112779</v>
      </c>
    </row>
    <row r="5702" spans="6:8" x14ac:dyDescent="0.3">
      <c r="F5702" s="2">
        <v>5697</v>
      </c>
      <c r="G5702" s="12">
        <f ca="1"/>
        <v>0.76292983863740704</v>
      </c>
      <c r="H5702" s="12">
        <f ca="1"/>
        <v>12.052405950460546</v>
      </c>
    </row>
    <row r="5703" spans="6:8" x14ac:dyDescent="0.3">
      <c r="F5703" s="2">
        <v>5698</v>
      </c>
      <c r="G5703" s="12">
        <f ca="1"/>
        <v>0.96105350035079096</v>
      </c>
      <c r="H5703" s="12">
        <f ca="1"/>
        <v>13.210605298733679</v>
      </c>
    </row>
    <row r="5704" spans="6:8" x14ac:dyDescent="0.3">
      <c r="F5704" s="2">
        <v>5699</v>
      </c>
      <c r="G5704" s="12">
        <f ca="1"/>
        <v>0.13692476088192107</v>
      </c>
      <c r="H5704" s="12">
        <f ca="1"/>
        <v>10.283926288959103</v>
      </c>
    </row>
    <row r="5705" spans="6:8" x14ac:dyDescent="0.3">
      <c r="F5705" s="2">
        <v>5700</v>
      </c>
      <c r="G5705" s="12">
        <f ca="1"/>
        <v>0.80922739364879837</v>
      </c>
      <c r="H5705" s="12">
        <f ca="1"/>
        <v>12.252899057976549</v>
      </c>
    </row>
    <row r="5706" spans="6:8" x14ac:dyDescent="0.3">
      <c r="F5706" s="2">
        <v>5701</v>
      </c>
      <c r="G5706" s="12">
        <f ca="1"/>
        <v>0.57294275146368423</v>
      </c>
      <c r="H5706" s="12">
        <f ca="1"/>
        <v>11.386015306743161</v>
      </c>
    </row>
    <row r="5707" spans="6:8" x14ac:dyDescent="0.3">
      <c r="F5707" s="2">
        <v>5702</v>
      </c>
      <c r="G5707" s="12">
        <f ca="1"/>
        <v>0.20859519869864562</v>
      </c>
      <c r="H5707" s="12">
        <f ca="1"/>
        <v>10.441562587199028</v>
      </c>
    </row>
    <row r="5708" spans="6:8" x14ac:dyDescent="0.3">
      <c r="F5708" s="2">
        <v>5703</v>
      </c>
      <c r="G5708" s="12">
        <f ca="1"/>
        <v>0.97817030480091538</v>
      </c>
      <c r="H5708" s="12">
        <f ca="1"/>
        <v>13.409004971945318</v>
      </c>
    </row>
    <row r="5709" spans="6:8" x14ac:dyDescent="0.3">
      <c r="F5709" s="2">
        <v>5704</v>
      </c>
      <c r="G5709" s="12">
        <f ca="1"/>
        <v>0.36829543799416808</v>
      </c>
      <c r="H5709" s="12">
        <f ca="1"/>
        <v>10.82080623552239</v>
      </c>
    </row>
    <row r="5710" spans="6:8" x14ac:dyDescent="0.3">
      <c r="F5710" s="2">
        <v>5705</v>
      </c>
      <c r="G5710" s="12">
        <f ca="1"/>
        <v>0.69514304391056103</v>
      </c>
      <c r="H5710" s="12">
        <f ca="1"/>
        <v>11.791445880800966</v>
      </c>
    </row>
    <row r="5711" spans="6:8" x14ac:dyDescent="0.3">
      <c r="F5711" s="2">
        <v>5706</v>
      </c>
      <c r="G5711" s="12">
        <f ca="1"/>
        <v>0.18517129880657146</v>
      </c>
      <c r="H5711" s="12">
        <f ca="1"/>
        <v>10.389285497426464</v>
      </c>
    </row>
    <row r="5712" spans="6:8" x14ac:dyDescent="0.3">
      <c r="F5712" s="2">
        <v>5707</v>
      </c>
      <c r="G5712" s="12">
        <f ca="1"/>
        <v>0.87721626181094958</v>
      </c>
      <c r="H5712" s="12">
        <f ca="1"/>
        <v>12.598379576695315</v>
      </c>
    </row>
    <row r="5713" spans="6:8" x14ac:dyDescent="0.3">
      <c r="F5713" s="2">
        <v>5708</v>
      </c>
      <c r="G5713" s="12">
        <f ca="1"/>
        <v>0.6350912971730589</v>
      </c>
      <c r="H5713" s="12">
        <f ca="1"/>
        <v>11.58369305649488</v>
      </c>
    </row>
    <row r="5714" spans="6:8" x14ac:dyDescent="0.3">
      <c r="F5714" s="2">
        <v>5709</v>
      </c>
      <c r="G5714" s="12">
        <f ca="1"/>
        <v>0.57183178931615242</v>
      </c>
      <c r="H5714" s="12">
        <f ca="1"/>
        <v>11.382617458042947</v>
      </c>
    </row>
    <row r="5715" spans="6:8" x14ac:dyDescent="0.3">
      <c r="F5715" s="2">
        <v>5710</v>
      </c>
      <c r="G5715" s="12">
        <f ca="1"/>
        <v>0.28154936638094341</v>
      </c>
      <c r="H5715" s="12">
        <f ca="1"/>
        <v>10.609541308627268</v>
      </c>
    </row>
    <row r="5716" spans="6:8" x14ac:dyDescent="0.3">
      <c r="F5716" s="2">
        <v>5711</v>
      </c>
      <c r="G5716" s="12">
        <f ca="1"/>
        <v>0.40531762875302113</v>
      </c>
      <c r="H5716" s="12">
        <f ca="1"/>
        <v>10.915373938391937</v>
      </c>
    </row>
    <row r="5717" spans="6:8" x14ac:dyDescent="0.3">
      <c r="F5717" s="2">
        <v>5712</v>
      </c>
      <c r="G5717" s="12">
        <f ca="1"/>
        <v>0.47587033693292313</v>
      </c>
      <c r="H5717" s="12">
        <f ca="1"/>
        <v>11.104128005406103</v>
      </c>
    </row>
    <row r="5718" spans="6:8" x14ac:dyDescent="0.3">
      <c r="F5718" s="2">
        <v>5713</v>
      </c>
      <c r="G5718" s="12">
        <f ca="1"/>
        <v>0.52737435363304908</v>
      </c>
      <c r="H5718" s="12">
        <f ca="1"/>
        <v>11.250089030191848</v>
      </c>
    </row>
    <row r="5719" spans="6:8" x14ac:dyDescent="0.3">
      <c r="F5719" s="2">
        <v>5714</v>
      </c>
      <c r="G5719" s="12">
        <f ca="1"/>
        <v>0.93683493731818301</v>
      </c>
      <c r="H5719" s="12">
        <f ca="1"/>
        <v>12.994693577604782</v>
      </c>
    </row>
    <row r="5720" spans="6:8" x14ac:dyDescent="0.3">
      <c r="F5720" s="2">
        <v>5715</v>
      </c>
      <c r="G5720" s="12">
        <f ca="1"/>
        <v>1.3164182524595169E-2</v>
      </c>
      <c r="H5720" s="12">
        <f ca="1"/>
        <v>10.0264155879601</v>
      </c>
    </row>
    <row r="5721" spans="6:8" x14ac:dyDescent="0.3">
      <c r="F5721" s="2">
        <v>5716</v>
      </c>
      <c r="G5721" s="12">
        <f ca="1"/>
        <v>0.58792999962939763</v>
      </c>
      <c r="H5721" s="12">
        <f ca="1"/>
        <v>11.432292850434528</v>
      </c>
    </row>
    <row r="5722" spans="6:8" x14ac:dyDescent="0.3">
      <c r="F5722" s="2">
        <v>5717</v>
      </c>
      <c r="G5722" s="12">
        <f ca="1"/>
        <v>0.88686449687282298</v>
      </c>
      <c r="H5722" s="12">
        <f ca="1"/>
        <v>12.654575141438649</v>
      </c>
    </row>
    <row r="5723" spans="6:8" x14ac:dyDescent="0.3">
      <c r="F5723" s="2">
        <v>5718</v>
      </c>
      <c r="G5723" s="12">
        <f ca="1"/>
        <v>0.81087719214488363</v>
      </c>
      <c r="H5723" s="12">
        <f ca="1"/>
        <v>12.260469912395344</v>
      </c>
    </row>
    <row r="5724" spans="6:8" x14ac:dyDescent="0.3">
      <c r="F5724" s="2">
        <v>5719</v>
      </c>
      <c r="G5724" s="12">
        <f ca="1"/>
        <v>0.5509193472394831</v>
      </c>
      <c r="H5724" s="12">
        <f ca="1"/>
        <v>11.319460792271773</v>
      </c>
    </row>
    <row r="5725" spans="6:8" x14ac:dyDescent="0.3">
      <c r="F5725" s="2">
        <v>5720</v>
      </c>
      <c r="G5725" s="12">
        <f ca="1"/>
        <v>0.35836254365052378</v>
      </c>
      <c r="H5725" s="12">
        <f ca="1"/>
        <v>10.795908974203195</v>
      </c>
    </row>
    <row r="5726" spans="6:8" x14ac:dyDescent="0.3">
      <c r="F5726" s="2">
        <v>5721</v>
      </c>
      <c r="G5726" s="12">
        <f ca="1"/>
        <v>0.78509663505208716</v>
      </c>
      <c r="H5726" s="12">
        <f ca="1"/>
        <v>12.1456931647738</v>
      </c>
    </row>
    <row r="5727" spans="6:8" x14ac:dyDescent="0.3">
      <c r="F5727" s="2">
        <v>5722</v>
      </c>
      <c r="G5727" s="12">
        <f ca="1"/>
        <v>0.3754723629159491</v>
      </c>
      <c r="H5727" s="12">
        <f ca="1"/>
        <v>10.838917559862633</v>
      </c>
    </row>
    <row r="5728" spans="6:8" x14ac:dyDescent="0.3">
      <c r="F5728" s="2">
        <v>5723</v>
      </c>
      <c r="G5728" s="12">
        <f ca="1"/>
        <v>0.22836816889942479</v>
      </c>
      <c r="H5728" s="12">
        <f ca="1"/>
        <v>10.486296925235543</v>
      </c>
    </row>
    <row r="5729" spans="6:8" x14ac:dyDescent="0.3">
      <c r="F5729" s="2">
        <v>5724</v>
      </c>
      <c r="G5729" s="12">
        <f ca="1"/>
        <v>8.6492616332950245E-2</v>
      </c>
      <c r="H5729" s="12">
        <f ca="1"/>
        <v>10.176896792045394</v>
      </c>
    </row>
    <row r="5730" spans="6:8" x14ac:dyDescent="0.3">
      <c r="F5730" s="2">
        <v>5725</v>
      </c>
      <c r="G5730" s="12">
        <f ca="1"/>
        <v>0.16031801648464117</v>
      </c>
      <c r="H5730" s="12">
        <f ca="1"/>
        <v>10.334633478593751</v>
      </c>
    </row>
    <row r="5731" spans="6:8" x14ac:dyDescent="0.3">
      <c r="F5731" s="2">
        <v>5726</v>
      </c>
      <c r="G5731" s="12">
        <f ca="1"/>
        <v>0.94919444343792869</v>
      </c>
      <c r="H5731" s="12">
        <f ca="1"/>
        <v>13.098396481266215</v>
      </c>
    </row>
    <row r="5732" spans="6:8" x14ac:dyDescent="0.3">
      <c r="F5732" s="2">
        <v>5727</v>
      </c>
      <c r="G5732" s="12">
        <f ca="1"/>
        <v>7.9603315642589711E-2</v>
      </c>
      <c r="H5732" s="12">
        <f ca="1"/>
        <v>10.162507726428812</v>
      </c>
    </row>
    <row r="5733" spans="6:8" x14ac:dyDescent="0.3">
      <c r="F5733" s="2">
        <v>5728</v>
      </c>
      <c r="G5733" s="12">
        <f ca="1"/>
        <v>0.83438212850904314</v>
      </c>
      <c r="H5733" s="12">
        <f ca="1"/>
        <v>12.372152972833348</v>
      </c>
    </row>
    <row r="5734" spans="6:8" x14ac:dyDescent="0.3">
      <c r="F5734" s="2">
        <v>5729</v>
      </c>
      <c r="G5734" s="12">
        <f ca="1"/>
        <v>0.74488678321455781</v>
      </c>
      <c r="H5734" s="12">
        <f ca="1"/>
        <v>11.979650656800395</v>
      </c>
    </row>
    <row r="5735" spans="6:8" x14ac:dyDescent="0.3">
      <c r="F5735" s="2">
        <v>5730</v>
      </c>
      <c r="G5735" s="12">
        <f ca="1"/>
        <v>2.0677907442010479E-2</v>
      </c>
      <c r="H5735" s="12">
        <f ca="1"/>
        <v>10.0415718421414</v>
      </c>
    </row>
    <row r="5736" spans="6:8" x14ac:dyDescent="0.3">
      <c r="F5736" s="2">
        <v>5731</v>
      </c>
      <c r="G5736" s="12">
        <f ca="1"/>
        <v>0.17609890189371868</v>
      </c>
      <c r="H5736" s="12">
        <f ca="1"/>
        <v>10.369240083715187</v>
      </c>
    </row>
    <row r="5737" spans="6:8" x14ac:dyDescent="0.3">
      <c r="F5737" s="2">
        <v>5732</v>
      </c>
      <c r="G5737" s="12">
        <f ca="1"/>
        <v>0.76240804318777711</v>
      </c>
      <c r="H5737" s="12">
        <f ca="1"/>
        <v>12.050263784765855</v>
      </c>
    </row>
    <row r="5738" spans="6:8" x14ac:dyDescent="0.3">
      <c r="F5738" s="2">
        <v>5733</v>
      </c>
      <c r="G5738" s="12">
        <f ca="1"/>
        <v>0.32013825877566848</v>
      </c>
      <c r="H5738" s="12">
        <f ca="1"/>
        <v>10.701850843338145</v>
      </c>
    </row>
    <row r="5739" spans="6:8" x14ac:dyDescent="0.3">
      <c r="F5739" s="2">
        <v>5734</v>
      </c>
      <c r="G5739" s="12">
        <f ca="1"/>
        <v>0.13820196890741832</v>
      </c>
      <c r="H5739" s="12">
        <f ca="1"/>
        <v>10.286676892932517</v>
      </c>
    </row>
    <row r="5740" spans="6:8" x14ac:dyDescent="0.3">
      <c r="F5740" s="2">
        <v>5735</v>
      </c>
      <c r="G5740" s="12">
        <f ca="1"/>
        <v>0.73702645663920796</v>
      </c>
      <c r="H5740" s="12">
        <f ca="1"/>
        <v>11.948762155728236</v>
      </c>
    </row>
    <row r="5741" spans="6:8" x14ac:dyDescent="0.3">
      <c r="F5741" s="2">
        <v>5736</v>
      </c>
      <c r="G5741" s="12">
        <f ca="1"/>
        <v>0.90837828082505845</v>
      </c>
      <c r="H5741" s="12">
        <f ca="1"/>
        <v>12.789236808125112</v>
      </c>
    </row>
    <row r="5742" spans="6:8" x14ac:dyDescent="0.3">
      <c r="F5742" s="2">
        <v>5737</v>
      </c>
      <c r="G5742" s="12">
        <f ca="1"/>
        <v>0.84615502111004548</v>
      </c>
      <c r="H5742" s="12">
        <f ca="1"/>
        <v>12.431076910030555</v>
      </c>
    </row>
    <row r="5743" spans="6:8" x14ac:dyDescent="0.3">
      <c r="F5743" s="2">
        <v>5738</v>
      </c>
      <c r="G5743" s="12">
        <f ca="1"/>
        <v>0.42105254411830995</v>
      </c>
      <c r="H5743" s="12">
        <f ca="1"/>
        <v>10.956456129097687</v>
      </c>
    </row>
    <row r="5744" spans="6:8" x14ac:dyDescent="0.3">
      <c r="F5744" s="2">
        <v>5739</v>
      </c>
      <c r="G5744" s="12">
        <f ca="1"/>
        <v>0.66939191285826904</v>
      </c>
      <c r="H5744" s="12">
        <f ca="1"/>
        <v>11.700058828085446</v>
      </c>
    </row>
    <row r="5745" spans="6:8" x14ac:dyDescent="0.3">
      <c r="F5745" s="2">
        <v>5740</v>
      </c>
      <c r="G5745" s="12">
        <f ca="1"/>
        <v>0.63815362244031681</v>
      </c>
      <c r="H5745" s="12">
        <f ca="1"/>
        <v>11.593853279420614</v>
      </c>
    </row>
    <row r="5746" spans="6:8" x14ac:dyDescent="0.3">
      <c r="F5746" s="2">
        <v>5741</v>
      </c>
      <c r="G5746" s="12">
        <f ca="1"/>
        <v>0.8407640427712022</v>
      </c>
      <c r="H5746" s="12">
        <f ca="1"/>
        <v>12.403824785413342</v>
      </c>
    </row>
    <row r="5747" spans="6:8" x14ac:dyDescent="0.3">
      <c r="F5747" s="2">
        <v>5742</v>
      </c>
      <c r="G5747" s="12">
        <f ca="1"/>
        <v>0.26425390929050763</v>
      </c>
      <c r="H5747" s="12">
        <f ca="1"/>
        <v>10.568974285821822</v>
      </c>
    </row>
    <row r="5748" spans="6:8" x14ac:dyDescent="0.3">
      <c r="F5748" s="2">
        <v>5743</v>
      </c>
      <c r="G5748" s="12">
        <f ca="1"/>
        <v>3.4224685475129135E-2</v>
      </c>
      <c r="H5748" s="12">
        <f ca="1"/>
        <v>10.069045277238882</v>
      </c>
    </row>
    <row r="5749" spans="6:8" x14ac:dyDescent="0.3">
      <c r="F5749" s="2">
        <v>5744</v>
      </c>
      <c r="G5749" s="12">
        <f ca="1"/>
        <v>9.0146307282079619E-3</v>
      </c>
      <c r="H5749" s="12">
        <f ca="1"/>
        <v>10.018070077418656</v>
      </c>
    </row>
    <row r="5750" spans="6:8" x14ac:dyDescent="0.3">
      <c r="F5750" s="2">
        <v>5745</v>
      </c>
      <c r="G5750" s="12">
        <f ca="1"/>
        <v>0.28315452735605962</v>
      </c>
      <c r="H5750" s="12">
        <f ca="1"/>
        <v>10.613330904516497</v>
      </c>
    </row>
    <row r="5751" spans="6:8" x14ac:dyDescent="0.3">
      <c r="F5751" s="2">
        <v>5746</v>
      </c>
      <c r="G5751" s="12">
        <f ca="1"/>
        <v>0.46346558932371873</v>
      </c>
      <c r="H5751" s="12">
        <f ca="1"/>
        <v>11.0700596301596</v>
      </c>
    </row>
    <row r="5752" spans="6:8" x14ac:dyDescent="0.3">
      <c r="F5752" s="2">
        <v>5747</v>
      </c>
      <c r="G5752" s="12">
        <f ca="1"/>
        <v>0.54021355157716577</v>
      </c>
      <c r="H5752" s="12">
        <f ca="1"/>
        <v>11.287697809099187</v>
      </c>
    </row>
    <row r="5753" spans="6:8" x14ac:dyDescent="0.3">
      <c r="F5753" s="2">
        <v>5748</v>
      </c>
      <c r="G5753" s="12">
        <f ca="1"/>
        <v>0.81628840267815961</v>
      </c>
      <c r="H5753" s="12">
        <f ca="1"/>
        <v>12.2855363645882</v>
      </c>
    </row>
    <row r="5754" spans="6:8" x14ac:dyDescent="0.3">
      <c r="F5754" s="2">
        <v>5749</v>
      </c>
      <c r="G5754" s="12">
        <f ca="1"/>
        <v>0.47516682838251301</v>
      </c>
      <c r="H5754" s="12">
        <f ca="1"/>
        <v>11.102185177434592</v>
      </c>
    </row>
    <row r="5755" spans="6:8" x14ac:dyDescent="0.3">
      <c r="F5755" s="2">
        <v>5750</v>
      </c>
      <c r="G5755" s="12">
        <f ca="1"/>
        <v>0.92948112191059251</v>
      </c>
      <c r="H5755" s="12">
        <f ca="1"/>
        <v>12.937784367733876</v>
      </c>
    </row>
    <row r="5756" spans="6:8" x14ac:dyDescent="0.3">
      <c r="F5756" s="2">
        <v>5751</v>
      </c>
      <c r="G5756" s="12">
        <f ca="1"/>
        <v>0.50487644001611476</v>
      </c>
      <c r="H5756" s="12">
        <f ca="1"/>
        <v>11.185399324994368</v>
      </c>
    </row>
    <row r="5757" spans="6:8" x14ac:dyDescent="0.3">
      <c r="F5757" s="2">
        <v>5752</v>
      </c>
      <c r="G5757" s="12">
        <f ca="1"/>
        <v>0.89378831540106374</v>
      </c>
      <c r="H5757" s="12">
        <f ca="1"/>
        <v>12.696394632726998</v>
      </c>
    </row>
    <row r="5758" spans="6:8" x14ac:dyDescent="0.3">
      <c r="F5758" s="2">
        <v>5753</v>
      </c>
      <c r="G5758" s="12">
        <f ca="1"/>
        <v>0.87915315475322098</v>
      </c>
      <c r="H5758" s="12">
        <f ca="1"/>
        <v>12.609478686266023</v>
      </c>
    </row>
    <row r="5759" spans="6:8" x14ac:dyDescent="0.3">
      <c r="F5759" s="2">
        <v>5754</v>
      </c>
      <c r="G5759" s="12">
        <f ca="1"/>
        <v>0.72643816135184958</v>
      </c>
      <c r="H5759" s="12">
        <f ca="1"/>
        <v>11.907874425764454</v>
      </c>
    </row>
    <row r="5760" spans="6:8" x14ac:dyDescent="0.3">
      <c r="F5760" s="2">
        <v>5755</v>
      </c>
      <c r="G5760" s="12">
        <f ca="1"/>
        <v>0.23289286263254638</v>
      </c>
      <c r="H5760" s="12">
        <f ca="1"/>
        <v>10.496613895403582</v>
      </c>
    </row>
    <row r="5761" spans="6:8" x14ac:dyDescent="0.3">
      <c r="F5761" s="2">
        <v>5756</v>
      </c>
      <c r="G5761" s="12">
        <f ca="1"/>
        <v>0.74680100204348454</v>
      </c>
      <c r="H5761" s="12">
        <f ca="1"/>
        <v>11.98724468270377</v>
      </c>
    </row>
    <row r="5762" spans="6:8" x14ac:dyDescent="0.3">
      <c r="F5762" s="2">
        <v>5757</v>
      </c>
      <c r="G5762" s="12">
        <f ca="1"/>
        <v>0.67454253731148217</v>
      </c>
      <c r="H5762" s="12">
        <f ca="1"/>
        <v>11.718044828876717</v>
      </c>
    </row>
    <row r="5763" spans="6:8" x14ac:dyDescent="0.3">
      <c r="F5763" s="2">
        <v>5758</v>
      </c>
      <c r="G5763" s="12">
        <f ca="1"/>
        <v>0.29621059974491093</v>
      </c>
      <c r="H5763" s="12">
        <f ca="1"/>
        <v>10.644313720849128</v>
      </c>
    </row>
    <row r="5764" spans="6:8" x14ac:dyDescent="0.3">
      <c r="F5764" s="2">
        <v>5759</v>
      </c>
      <c r="G5764" s="12">
        <f ca="1"/>
        <v>0.87121196298107728</v>
      </c>
      <c r="H5764" s="12">
        <f ca="1"/>
        <v>12.564517993041097</v>
      </c>
    </row>
    <row r="5765" spans="6:8" x14ac:dyDescent="0.3">
      <c r="F5765" s="2">
        <v>5760</v>
      </c>
      <c r="G5765" s="12">
        <f ca="1"/>
        <v>0.52747036973602701</v>
      </c>
      <c r="H5765" s="12">
        <f ca="1"/>
        <v>11.250368372995473</v>
      </c>
    </row>
    <row r="5766" spans="6:8" x14ac:dyDescent="0.3">
      <c r="F5766" s="2">
        <v>5761</v>
      </c>
      <c r="G5766" s="12">
        <f ca="1"/>
        <v>0.49668771790125077</v>
      </c>
      <c r="H5766" s="12">
        <f ca="1"/>
        <v>11.162219791178325</v>
      </c>
    </row>
    <row r="5767" spans="6:8" x14ac:dyDescent="0.3">
      <c r="F5767" s="2">
        <v>5762</v>
      </c>
      <c r="G5767" s="12">
        <f ca="1"/>
        <v>0.70751754981686954</v>
      </c>
      <c r="H5767" s="12">
        <f ca="1"/>
        <v>11.836734134940855</v>
      </c>
    </row>
    <row r="5768" spans="6:8" x14ac:dyDescent="0.3">
      <c r="F5768" s="2">
        <v>5763</v>
      </c>
      <c r="G5768" s="12">
        <f ca="1"/>
        <v>0.81037867995307744</v>
      </c>
      <c r="H5768" s="12">
        <f ca="1"/>
        <v>12.258178791967797</v>
      </c>
    </row>
    <row r="5769" spans="6:8" x14ac:dyDescent="0.3">
      <c r="F5769" s="2">
        <v>5764</v>
      </c>
      <c r="G5769" s="12">
        <f ca="1"/>
        <v>0.1636192299945296</v>
      </c>
      <c r="H5769" s="12">
        <f ca="1"/>
        <v>10.341845776885901</v>
      </c>
    </row>
    <row r="5770" spans="6:8" x14ac:dyDescent="0.3">
      <c r="F5770" s="2">
        <v>5765</v>
      </c>
      <c r="G5770" s="12">
        <f ca="1"/>
        <v>5.2293219247732559E-2</v>
      </c>
      <c r="H5770" s="12">
        <f ca="1"/>
        <v>10.105990691840057</v>
      </c>
    </row>
    <row r="5771" spans="6:8" x14ac:dyDescent="0.3">
      <c r="F5771" s="2">
        <v>5766</v>
      </c>
      <c r="G5771" s="12">
        <f ca="1"/>
        <v>0.64894963602334421</v>
      </c>
      <c r="H5771" s="12">
        <f ca="1"/>
        <v>11.630019868516511</v>
      </c>
    </row>
    <row r="5772" spans="6:8" x14ac:dyDescent="0.3">
      <c r="F5772" s="2">
        <v>5767</v>
      </c>
      <c r="G5772" s="12">
        <f ca="1"/>
        <v>0.12970121799928491</v>
      </c>
      <c r="H5772" s="12">
        <f ca="1"/>
        <v>10.268407777903453</v>
      </c>
    </row>
    <row r="5773" spans="6:8" x14ac:dyDescent="0.3">
      <c r="F5773" s="2">
        <v>5768</v>
      </c>
      <c r="G5773" s="12">
        <f ca="1"/>
        <v>0.80412559905225733</v>
      </c>
      <c r="H5773" s="12">
        <f ca="1"/>
        <v>12.229691999915303</v>
      </c>
    </row>
    <row r="5774" spans="6:8" x14ac:dyDescent="0.3">
      <c r="F5774" s="2">
        <v>5769</v>
      </c>
      <c r="G5774" s="12">
        <f ca="1"/>
        <v>0.48034695530380622</v>
      </c>
      <c r="H5774" s="12">
        <f ca="1"/>
        <v>11.116521421071573</v>
      </c>
    </row>
    <row r="5775" spans="6:8" x14ac:dyDescent="0.3">
      <c r="F5775" s="2">
        <v>5770</v>
      </c>
      <c r="G5775" s="12">
        <f ca="1"/>
        <v>0.43217400522738436</v>
      </c>
      <c r="H5775" s="12">
        <f ca="1"/>
        <v>10.985830808272063</v>
      </c>
    </row>
    <row r="5776" spans="6:8" x14ac:dyDescent="0.3">
      <c r="F5776" s="2">
        <v>5771</v>
      </c>
      <c r="G5776" s="12">
        <f ca="1"/>
        <v>0.90449702716631575</v>
      </c>
      <c r="H5776" s="12">
        <f ca="1"/>
        <v>12.763857789192947</v>
      </c>
    </row>
    <row r="5777" spans="6:8" x14ac:dyDescent="0.3">
      <c r="F5777" s="2">
        <v>5772</v>
      </c>
      <c r="G5777" s="12">
        <f ca="1"/>
        <v>0.63228993576436476</v>
      </c>
      <c r="H5777" s="12">
        <f ca="1"/>
        <v>11.574435936164505</v>
      </c>
    </row>
    <row r="5778" spans="6:8" x14ac:dyDescent="0.3">
      <c r="F5778" s="2">
        <v>5773</v>
      </c>
      <c r="G5778" s="12">
        <f ca="1"/>
        <v>0.4733890116072168</v>
      </c>
      <c r="H5778" s="12">
        <f ca="1"/>
        <v>11.097281306381113</v>
      </c>
    </row>
    <row r="5779" spans="6:8" x14ac:dyDescent="0.3">
      <c r="F5779" s="2">
        <v>5774</v>
      </c>
      <c r="G5779" s="12">
        <f ca="1"/>
        <v>0.91384800359740037</v>
      </c>
      <c r="H5779" s="12">
        <f ca="1"/>
        <v>12.825933586869297</v>
      </c>
    </row>
    <row r="5780" spans="6:8" x14ac:dyDescent="0.3">
      <c r="F5780" s="2">
        <v>5775</v>
      </c>
      <c r="G5780" s="12">
        <f ca="1"/>
        <v>0.97965970573202643</v>
      </c>
      <c r="H5780" s="12">
        <f ca="1"/>
        <v>13.429522385813801</v>
      </c>
    </row>
    <row r="5781" spans="6:8" x14ac:dyDescent="0.3">
      <c r="F5781" s="2">
        <v>5776</v>
      </c>
      <c r="G5781" s="12">
        <f ca="1"/>
        <v>0.32066306338637585</v>
      </c>
      <c r="H5781" s="12">
        <f ca="1"/>
        <v>10.703124056653332</v>
      </c>
    </row>
    <row r="5782" spans="6:8" x14ac:dyDescent="0.3">
      <c r="F5782" s="2">
        <v>5777</v>
      </c>
      <c r="G5782" s="12">
        <f ca="1"/>
        <v>0.3757631634790084</v>
      </c>
      <c r="H5782" s="12">
        <f ca="1"/>
        <v>10.839653597414381</v>
      </c>
    </row>
    <row r="5783" spans="6:8" x14ac:dyDescent="0.3">
      <c r="F5783" s="2">
        <v>5778</v>
      </c>
      <c r="G5783" s="12">
        <f ca="1"/>
        <v>0.49695896814211138</v>
      </c>
      <c r="H5783" s="12">
        <f ca="1"/>
        <v>11.162984577108151</v>
      </c>
    </row>
    <row r="5784" spans="6:8" x14ac:dyDescent="0.3">
      <c r="F5784" s="2">
        <v>5779</v>
      </c>
      <c r="G5784" s="12">
        <f ca="1"/>
        <v>0.83064590751268286</v>
      </c>
      <c r="H5784" s="12">
        <f ca="1"/>
        <v>12.353893843096056</v>
      </c>
    </row>
    <row r="5785" spans="6:8" x14ac:dyDescent="0.3">
      <c r="F5785" s="2">
        <v>5780</v>
      </c>
      <c r="G5785" s="12">
        <f ca="1"/>
        <v>0.44667339259935179</v>
      </c>
      <c r="H5785" s="12">
        <f ca="1"/>
        <v>11.024562936573792</v>
      </c>
    </row>
    <row r="5786" spans="6:8" x14ac:dyDescent="0.3">
      <c r="F5786" s="2">
        <v>5781</v>
      </c>
      <c r="G5786" s="12">
        <f ca="1"/>
        <v>0.34559670937668341</v>
      </c>
      <c r="H5786" s="12">
        <f ca="1"/>
        <v>10.764192117882605</v>
      </c>
    </row>
    <row r="5787" spans="6:8" x14ac:dyDescent="0.3">
      <c r="F5787" s="2">
        <v>5782</v>
      </c>
      <c r="G5787" s="12">
        <f ca="1"/>
        <v>0.798306762846414</v>
      </c>
      <c r="H5787" s="12">
        <f ca="1"/>
        <v>12.203589191065312</v>
      </c>
    </row>
    <row r="5788" spans="6:8" x14ac:dyDescent="0.3">
      <c r="F5788" s="2">
        <v>5783</v>
      </c>
      <c r="G5788" s="12">
        <f ca="1"/>
        <v>0.85911853899308244</v>
      </c>
      <c r="H5788" s="12">
        <f ca="1"/>
        <v>12.498632831013452</v>
      </c>
    </row>
    <row r="5789" spans="6:8" x14ac:dyDescent="0.3">
      <c r="F5789" s="2">
        <v>5784</v>
      </c>
      <c r="G5789" s="12">
        <f ca="1"/>
        <v>0.2164889221919517</v>
      </c>
      <c r="H5789" s="12">
        <f ca="1"/>
        <v>10.459353555503068</v>
      </c>
    </row>
    <row r="5790" spans="6:8" x14ac:dyDescent="0.3">
      <c r="F5790" s="2">
        <v>5785</v>
      </c>
      <c r="G5790" s="12">
        <f ca="1"/>
        <v>0.2682598071490303</v>
      </c>
      <c r="H5790" s="12">
        <f ca="1"/>
        <v>10.578327443250082</v>
      </c>
    </row>
    <row r="5791" spans="6:8" x14ac:dyDescent="0.3">
      <c r="F5791" s="2">
        <v>5786</v>
      </c>
      <c r="G5791" s="12">
        <f ca="1"/>
        <v>0.36843037663172473</v>
      </c>
      <c r="H5791" s="12">
        <f ca="1"/>
        <v>10.82114580801629</v>
      </c>
    </row>
    <row r="5792" spans="6:8" x14ac:dyDescent="0.3">
      <c r="F5792" s="2">
        <v>5787</v>
      </c>
      <c r="G5792" s="12">
        <f ca="1"/>
        <v>0.28506194113193062</v>
      </c>
      <c r="H5792" s="12">
        <f ca="1"/>
        <v>10.617839604352108</v>
      </c>
    </row>
    <row r="5793" spans="6:8" x14ac:dyDescent="0.3">
      <c r="F5793" s="2">
        <v>5788</v>
      </c>
      <c r="G5793" s="12">
        <f ca="1"/>
        <v>0.11552391942714912</v>
      </c>
      <c r="H5793" s="12">
        <f ca="1"/>
        <v>10.238136460586905</v>
      </c>
    </row>
    <row r="5794" spans="6:8" x14ac:dyDescent="0.3">
      <c r="F5794" s="2">
        <v>5789</v>
      </c>
      <c r="G5794" s="12">
        <f ca="1"/>
        <v>0.56270734396652244</v>
      </c>
      <c r="H5794" s="12">
        <f ca="1"/>
        <v>11.354875712459688</v>
      </c>
    </row>
    <row r="5795" spans="6:8" x14ac:dyDescent="0.3">
      <c r="F5795" s="2">
        <v>5790</v>
      </c>
      <c r="G5795" s="12">
        <f ca="1"/>
        <v>0.60300104592795556</v>
      </c>
      <c r="H5795" s="12">
        <f ca="1"/>
        <v>11.479685879666443</v>
      </c>
    </row>
    <row r="5796" spans="6:8" x14ac:dyDescent="0.3">
      <c r="F5796" s="2">
        <v>5791</v>
      </c>
      <c r="G5796" s="12">
        <f ca="1"/>
        <v>0.17601117926887544</v>
      </c>
      <c r="H5796" s="12">
        <f ca="1"/>
        <v>10.369046801224506</v>
      </c>
    </row>
    <row r="5797" spans="6:8" x14ac:dyDescent="0.3">
      <c r="F5797" s="2">
        <v>5792</v>
      </c>
      <c r="G5797" s="12">
        <f ca="1"/>
        <v>4.3562463057118528E-3</v>
      </c>
      <c r="H5797" s="12">
        <f ca="1"/>
        <v>10.008722001775796</v>
      </c>
    </row>
    <row r="5798" spans="6:8" x14ac:dyDescent="0.3">
      <c r="F5798" s="2">
        <v>5793</v>
      </c>
      <c r="G5798" s="12">
        <f ca="1"/>
        <v>0.50215876930841019</v>
      </c>
      <c r="H5798" s="12">
        <f ca="1"/>
        <v>11.177685401826112</v>
      </c>
    </row>
    <row r="5799" spans="6:8" x14ac:dyDescent="0.3">
      <c r="F5799" s="2">
        <v>5794</v>
      </c>
      <c r="G5799" s="12">
        <f ca="1"/>
        <v>0.13884074872947583</v>
      </c>
      <c r="H5799" s="12">
        <f ca="1"/>
        <v>10.288053338162253</v>
      </c>
    </row>
    <row r="5800" spans="6:8" x14ac:dyDescent="0.3">
      <c r="F5800" s="2">
        <v>5795</v>
      </c>
      <c r="G5800" s="12">
        <f ca="1"/>
        <v>0.37295104445401761</v>
      </c>
      <c r="H5800" s="12">
        <f ca="1"/>
        <v>10.832543088101163</v>
      </c>
    </row>
    <row r="5801" spans="6:8" x14ac:dyDescent="0.3">
      <c r="F5801" s="2">
        <v>5796</v>
      </c>
      <c r="G5801" s="12">
        <f ca="1"/>
        <v>0.48886540135368306</v>
      </c>
      <c r="H5801" s="12">
        <f ca="1"/>
        <v>11.14025288209935</v>
      </c>
    </row>
    <row r="5802" spans="6:8" x14ac:dyDescent="0.3">
      <c r="F5802" s="2">
        <v>5797</v>
      </c>
      <c r="G5802" s="12">
        <f ca="1"/>
        <v>0.29509877898715264</v>
      </c>
      <c r="H5802" s="12">
        <f ca="1"/>
        <v>10.641664171616311</v>
      </c>
    </row>
    <row r="5803" spans="6:8" x14ac:dyDescent="0.3">
      <c r="F5803" s="2">
        <v>5798</v>
      </c>
      <c r="G5803" s="12">
        <f ca="1"/>
        <v>9.5256928600982782E-2</v>
      </c>
      <c r="H5803" s="12">
        <f ca="1"/>
        <v>10.19528067495324</v>
      </c>
    </row>
    <row r="5804" spans="6:8" x14ac:dyDescent="0.3">
      <c r="F5804" s="2">
        <v>5799</v>
      </c>
      <c r="G5804" s="12">
        <f ca="1"/>
        <v>0.3515931549875182</v>
      </c>
      <c r="H5804" s="12">
        <f ca="1"/>
        <v>10.779051456449558</v>
      </c>
    </row>
    <row r="5805" spans="6:8" x14ac:dyDescent="0.3">
      <c r="F5805" s="2">
        <v>5800</v>
      </c>
      <c r="G5805" s="12">
        <f ca="1"/>
        <v>0.92352798646672207</v>
      </c>
      <c r="H5805" s="12">
        <f ca="1"/>
        <v>12.893857054204815</v>
      </c>
    </row>
    <row r="5806" spans="6:8" x14ac:dyDescent="0.3">
      <c r="F5806" s="2">
        <v>5801</v>
      </c>
      <c r="G5806" s="12">
        <f ca="1"/>
        <v>0.53008799344016277</v>
      </c>
      <c r="H5806" s="12">
        <f ca="1"/>
        <v>11.257994875103734</v>
      </c>
    </row>
    <row r="5807" spans="6:8" x14ac:dyDescent="0.3">
      <c r="F5807" s="2">
        <v>5802</v>
      </c>
      <c r="G5807" s="12">
        <f ca="1"/>
        <v>0.72474703037723986</v>
      </c>
      <c r="H5807" s="12">
        <f ca="1"/>
        <v>11.901417737146298</v>
      </c>
    </row>
    <row r="5808" spans="6:8" x14ac:dyDescent="0.3">
      <c r="F5808" s="2">
        <v>5803</v>
      </c>
      <c r="G5808" s="12">
        <f ca="1"/>
        <v>0.19820932077416931</v>
      </c>
      <c r="H5808" s="12">
        <f ca="1"/>
        <v>10.41828939365374</v>
      </c>
    </row>
    <row r="5809" spans="6:8" x14ac:dyDescent="0.3">
      <c r="F5809" s="2">
        <v>5804</v>
      </c>
      <c r="G5809" s="12">
        <f ca="1"/>
        <v>0.58979196667860889</v>
      </c>
      <c r="H5809" s="12">
        <f ca="1"/>
        <v>11.438100600503162</v>
      </c>
    </row>
    <row r="5810" spans="6:8" x14ac:dyDescent="0.3">
      <c r="F5810" s="2">
        <v>5805</v>
      </c>
      <c r="G5810" s="12">
        <f ca="1"/>
        <v>0.60589779717528502</v>
      </c>
      <c r="H5810" s="12">
        <f ca="1"/>
        <v>11.488897603602068</v>
      </c>
    </row>
    <row r="5811" spans="6:8" x14ac:dyDescent="0.3">
      <c r="F5811" s="2">
        <v>5806</v>
      </c>
      <c r="G5811" s="12">
        <f ca="1"/>
        <v>0.28070303997558632</v>
      </c>
      <c r="H5811" s="12">
        <f ca="1"/>
        <v>10.607544936128022</v>
      </c>
    </row>
    <row r="5812" spans="6:8" x14ac:dyDescent="0.3">
      <c r="F5812" s="2">
        <v>5807</v>
      </c>
      <c r="G5812" s="12">
        <f ca="1"/>
        <v>0.75057814670881062</v>
      </c>
      <c r="H5812" s="12">
        <f ca="1"/>
        <v>12.002313925397928</v>
      </c>
    </row>
    <row r="5813" spans="6:8" x14ac:dyDescent="0.3">
      <c r="F5813" s="2">
        <v>5808</v>
      </c>
      <c r="G5813" s="12">
        <f ca="1"/>
        <v>0.77107785057586331</v>
      </c>
      <c r="H5813" s="12">
        <f ca="1"/>
        <v>12.086167616851938</v>
      </c>
    </row>
    <row r="5814" spans="6:8" x14ac:dyDescent="0.3">
      <c r="F5814" s="2">
        <v>5809</v>
      </c>
      <c r="G5814" s="12">
        <f ca="1"/>
        <v>0.44018815129605815</v>
      </c>
      <c r="H5814" s="12">
        <f ca="1"/>
        <v>11.00717698831637</v>
      </c>
    </row>
    <row r="5815" spans="6:8" x14ac:dyDescent="0.3">
      <c r="F5815" s="2">
        <v>5810</v>
      </c>
      <c r="G5815" s="12">
        <f ca="1"/>
        <v>0.78878830248974374</v>
      </c>
      <c r="H5815" s="12">
        <f ca="1"/>
        <v>12.161689046933544</v>
      </c>
    </row>
    <row r="5816" spans="6:8" x14ac:dyDescent="0.3">
      <c r="F5816" s="2">
        <v>5811</v>
      </c>
      <c r="G5816" s="12">
        <f ca="1"/>
        <v>0.1361584503487534</v>
      </c>
      <c r="H5816" s="12">
        <f ca="1"/>
        <v>10.282276934141013</v>
      </c>
    </row>
    <row r="5817" spans="6:8" x14ac:dyDescent="0.3">
      <c r="F5817" s="2">
        <v>5812</v>
      </c>
      <c r="G5817" s="12">
        <f ca="1"/>
        <v>0.17507335561510295</v>
      </c>
      <c r="H5817" s="12">
        <f ca="1"/>
        <v>10.36698110242207</v>
      </c>
    </row>
    <row r="5818" spans="6:8" x14ac:dyDescent="0.3">
      <c r="F5818" s="2">
        <v>5813</v>
      </c>
      <c r="G5818" s="12">
        <f ca="1"/>
        <v>0.98337886776860373</v>
      </c>
      <c r="H5818" s="12">
        <f ca="1"/>
        <v>13.484308119413985</v>
      </c>
    </row>
    <row r="5819" spans="6:8" x14ac:dyDescent="0.3">
      <c r="F5819" s="2">
        <v>5814</v>
      </c>
      <c r="G5819" s="12">
        <f ca="1"/>
        <v>0.17769631225549021</v>
      </c>
      <c r="H5819" s="12">
        <f ca="1"/>
        <v>10.372761518191538</v>
      </c>
    </row>
    <row r="5820" spans="6:8" x14ac:dyDescent="0.3">
      <c r="F5820" s="2">
        <v>5815</v>
      </c>
      <c r="G5820" s="12">
        <f ca="1"/>
        <v>0.60505951504132161</v>
      </c>
      <c r="H5820" s="12">
        <f ca="1"/>
        <v>11.48622837963771</v>
      </c>
    </row>
    <row r="5821" spans="6:8" x14ac:dyDescent="0.3">
      <c r="F5821" s="2">
        <v>5816</v>
      </c>
      <c r="G5821" s="12">
        <f ca="1"/>
        <v>0.23223488906238554</v>
      </c>
      <c r="H5821" s="12">
        <f ca="1"/>
        <v>10.495111731452509</v>
      </c>
    </row>
    <row r="5822" spans="6:8" x14ac:dyDescent="0.3">
      <c r="F5822" s="2">
        <v>5817</v>
      </c>
      <c r="G5822" s="12">
        <f ca="1"/>
        <v>2.5723398959748067E-2</v>
      </c>
      <c r="H5822" s="12">
        <f ca="1"/>
        <v>10.051781969464702</v>
      </c>
    </row>
    <row r="5823" spans="6:8" x14ac:dyDescent="0.3">
      <c r="F5823" s="2">
        <v>5818</v>
      </c>
      <c r="G5823" s="12">
        <f ca="1"/>
        <v>0.40561475696143945</v>
      </c>
      <c r="H5823" s="12">
        <f ca="1"/>
        <v>10.916144638829998</v>
      </c>
    </row>
    <row r="5824" spans="6:8" x14ac:dyDescent="0.3">
      <c r="F5824" s="2">
        <v>5819</v>
      </c>
      <c r="G5824" s="12">
        <f ca="1"/>
        <v>0.70516181364805552</v>
      </c>
      <c r="H5824" s="12">
        <f ca="1"/>
        <v>11.828039829639799</v>
      </c>
    </row>
    <row r="5825" spans="6:8" x14ac:dyDescent="0.3">
      <c r="F5825" s="2">
        <v>5820</v>
      </c>
      <c r="G5825" s="12">
        <f ca="1"/>
        <v>0.90578200747401372</v>
      </c>
      <c r="H5825" s="12">
        <f ca="1"/>
        <v>12.772202019705286</v>
      </c>
    </row>
    <row r="5826" spans="6:8" x14ac:dyDescent="0.3">
      <c r="F5826" s="2">
        <v>5821</v>
      </c>
      <c r="G5826" s="12">
        <f ca="1"/>
        <v>0.42873598545447944</v>
      </c>
      <c r="H5826" s="12">
        <f ca="1"/>
        <v>10.976719623864117</v>
      </c>
    </row>
    <row r="5827" spans="6:8" x14ac:dyDescent="0.3">
      <c r="F5827" s="2">
        <v>5822</v>
      </c>
      <c r="G5827" s="12">
        <f ca="1"/>
        <v>0.49323909905034635</v>
      </c>
      <c r="H5827" s="12">
        <f ca="1"/>
        <v>11.152514369624587</v>
      </c>
    </row>
    <row r="5828" spans="6:8" x14ac:dyDescent="0.3">
      <c r="F5828" s="2">
        <v>5823</v>
      </c>
      <c r="G5828" s="12">
        <f ca="1"/>
        <v>0.85256766877324708</v>
      </c>
      <c r="H5828" s="12">
        <f ca="1"/>
        <v>12.464123279807898</v>
      </c>
    </row>
    <row r="5829" spans="6:8" x14ac:dyDescent="0.3">
      <c r="F5829" s="2">
        <v>5824</v>
      </c>
      <c r="G5829" s="12">
        <f ca="1"/>
        <v>0.51697664619510797</v>
      </c>
      <c r="H5829" s="12">
        <f ca="1"/>
        <v>11.220004737256145</v>
      </c>
    </row>
    <row r="5830" spans="6:8" x14ac:dyDescent="0.3">
      <c r="F5830" s="2">
        <v>5825</v>
      </c>
      <c r="G5830" s="12">
        <f ca="1"/>
        <v>0.27721930276251583</v>
      </c>
      <c r="H5830" s="12">
        <f ca="1"/>
        <v>10.599339600048287</v>
      </c>
    </row>
    <row r="5831" spans="6:8" x14ac:dyDescent="0.3">
      <c r="F5831" s="2">
        <v>5826</v>
      </c>
      <c r="G5831" s="12">
        <f ca="1"/>
        <v>0.62264108638124305</v>
      </c>
      <c r="H5831" s="12">
        <f ca="1"/>
        <v>11.542818155304717</v>
      </c>
    </row>
    <row r="5832" spans="6:8" x14ac:dyDescent="0.3">
      <c r="F5832" s="2">
        <v>5827</v>
      </c>
      <c r="G5832" s="12">
        <f ca="1"/>
        <v>0.10971243540217213</v>
      </c>
      <c r="H5832" s="12">
        <f ca="1"/>
        <v>10.225797960685565</v>
      </c>
    </row>
    <row r="5833" spans="6:8" x14ac:dyDescent="0.3">
      <c r="F5833" s="2">
        <v>5828</v>
      </c>
      <c r="G5833" s="12">
        <f ca="1"/>
        <v>0.72477740785423772</v>
      </c>
      <c r="H5833" s="12">
        <f ca="1"/>
        <v>11.901533542242765</v>
      </c>
    </row>
    <row r="5834" spans="6:8" x14ac:dyDescent="0.3">
      <c r="F5834" s="2">
        <v>5829</v>
      </c>
      <c r="G5834" s="12">
        <f ca="1"/>
        <v>0.73651755999798985</v>
      </c>
      <c r="H5834" s="12">
        <f ca="1"/>
        <v>11.946778375325216</v>
      </c>
    </row>
    <row r="5835" spans="6:8" x14ac:dyDescent="0.3">
      <c r="F5835" s="2">
        <v>5830</v>
      </c>
      <c r="G5835" s="12">
        <f ca="1"/>
        <v>0.30512337832215808</v>
      </c>
      <c r="H5835" s="12">
        <f ca="1"/>
        <v>10.665629602631785</v>
      </c>
    </row>
    <row r="5836" spans="6:8" x14ac:dyDescent="0.3">
      <c r="F5836" s="2">
        <v>5831</v>
      </c>
      <c r="G5836" s="12">
        <f ca="1"/>
        <v>0.83794394674318551</v>
      </c>
      <c r="H5836" s="12">
        <f ca="1"/>
        <v>12.389752549417006</v>
      </c>
    </row>
    <row r="5837" spans="6:8" x14ac:dyDescent="0.3">
      <c r="F5837" s="2">
        <v>5832</v>
      </c>
      <c r="G5837" s="12">
        <f ca="1"/>
        <v>8.0020229658914088E-2</v>
      </c>
      <c r="H5837" s="12">
        <f ca="1"/>
        <v>10.163376963336459</v>
      </c>
    </row>
    <row r="5838" spans="6:8" x14ac:dyDescent="0.3">
      <c r="F5838" s="2">
        <v>5833</v>
      </c>
      <c r="G5838" s="12">
        <f ca="1"/>
        <v>0.66452115872648676</v>
      </c>
      <c r="H5838" s="12">
        <f ca="1"/>
        <v>11.683178586861686</v>
      </c>
    </row>
    <row r="5839" spans="6:8" x14ac:dyDescent="0.3">
      <c r="F5839" s="2">
        <v>5834</v>
      </c>
      <c r="G5839" s="12">
        <f ca="1"/>
        <v>8.9149348596646805E-2</v>
      </c>
      <c r="H5839" s="12">
        <f ca="1"/>
        <v>10.182460160986706</v>
      </c>
    </row>
    <row r="5840" spans="6:8" x14ac:dyDescent="0.3">
      <c r="F5840" s="2">
        <v>5835</v>
      </c>
      <c r="G5840" s="12">
        <f ca="1"/>
        <v>0.63481088030718125</v>
      </c>
      <c r="H5840" s="12">
        <f ca="1"/>
        <v>11.582764820071265</v>
      </c>
    </row>
    <row r="5841" spans="6:8" x14ac:dyDescent="0.3">
      <c r="F5841" s="2">
        <v>5836</v>
      </c>
      <c r="G5841" s="12">
        <f ca="1"/>
        <v>0.92507094187780825</v>
      </c>
      <c r="H5841" s="12">
        <f ca="1"/>
        <v>12.905073093784306</v>
      </c>
    </row>
    <row r="5842" spans="6:8" x14ac:dyDescent="0.3">
      <c r="F5842" s="2">
        <v>5837</v>
      </c>
      <c r="G5842" s="12">
        <f ca="1"/>
        <v>0.59548372504064973</v>
      </c>
      <c r="H5842" s="12">
        <f ca="1"/>
        <v>11.455936243065121</v>
      </c>
    </row>
    <row r="5843" spans="6:8" x14ac:dyDescent="0.3">
      <c r="F5843" s="2">
        <v>5838</v>
      </c>
      <c r="G5843" s="12">
        <f ca="1"/>
        <v>0.51569427859524541</v>
      </c>
      <c r="H5843" s="12">
        <f ca="1"/>
        <v>11.216316910552482</v>
      </c>
    </row>
    <row r="5844" spans="6:8" x14ac:dyDescent="0.3">
      <c r="F5844" s="2">
        <v>5839</v>
      </c>
      <c r="G5844" s="12">
        <f ca="1"/>
        <v>0.79654485666379249</v>
      </c>
      <c r="H5844" s="12">
        <f ca="1"/>
        <v>12.19575991248966</v>
      </c>
    </row>
    <row r="5845" spans="6:8" x14ac:dyDescent="0.3">
      <c r="F5845" s="2">
        <v>5840</v>
      </c>
      <c r="G5845" s="12">
        <f ca="1"/>
        <v>3.5447981676463014E-2</v>
      </c>
      <c r="H5845" s="12">
        <f ca="1"/>
        <v>10.07153563167787</v>
      </c>
    </row>
    <row r="5846" spans="6:8" x14ac:dyDescent="0.3">
      <c r="F5846" s="2">
        <v>5841</v>
      </c>
      <c r="G5846" s="12">
        <f ca="1"/>
        <v>0.77510100635562429</v>
      </c>
      <c r="H5846" s="12">
        <f ca="1"/>
        <v>12.103059331895167</v>
      </c>
    </row>
    <row r="5847" spans="6:8" x14ac:dyDescent="0.3">
      <c r="F5847" s="2">
        <v>5842</v>
      </c>
      <c r="G5847" s="12">
        <f ca="1"/>
        <v>0.36677374028331955</v>
      </c>
      <c r="H5847" s="12">
        <f ca="1"/>
        <v>10.816979397574233</v>
      </c>
    </row>
    <row r="5848" spans="6:8" x14ac:dyDescent="0.3">
      <c r="F5848" s="2">
        <v>5843</v>
      </c>
      <c r="G5848" s="12">
        <f ca="1"/>
        <v>0.51458179114679803</v>
      </c>
      <c r="H5848" s="12">
        <f ca="1"/>
        <v>11.213121577525989</v>
      </c>
    </row>
    <row r="5849" spans="6:8" x14ac:dyDescent="0.3">
      <c r="F5849" s="2">
        <v>5844</v>
      </c>
      <c r="G5849" s="12">
        <f ca="1"/>
        <v>0.64493543863705782</v>
      </c>
      <c r="H5849" s="12">
        <f ca="1"/>
        <v>11.616508237520616</v>
      </c>
    </row>
    <row r="5850" spans="6:8" x14ac:dyDescent="0.3">
      <c r="F5850" s="2">
        <v>5845</v>
      </c>
      <c r="G5850" s="12">
        <f ca="1"/>
        <v>0.33184084222524457</v>
      </c>
      <c r="H5850" s="12">
        <f ca="1"/>
        <v>10.730359878458168</v>
      </c>
    </row>
    <row r="5851" spans="6:8" x14ac:dyDescent="0.3">
      <c r="F5851" s="2">
        <v>5846</v>
      </c>
      <c r="G5851" s="12">
        <f ca="1"/>
        <v>0.48605509472565256</v>
      </c>
      <c r="H5851" s="12">
        <f ca="1"/>
        <v>11.132401966036809</v>
      </c>
    </row>
    <row r="5852" spans="6:8" x14ac:dyDescent="0.3">
      <c r="F5852" s="2">
        <v>5847</v>
      </c>
      <c r="G5852" s="12">
        <f ca="1"/>
        <v>0.47164231364000453</v>
      </c>
      <c r="H5852" s="12">
        <f ca="1"/>
        <v>11.092471327439757</v>
      </c>
    </row>
    <row r="5853" spans="6:8" x14ac:dyDescent="0.3">
      <c r="F5853" s="2">
        <v>5848</v>
      </c>
      <c r="G5853" s="12">
        <f ca="1"/>
        <v>0.92426574484844237</v>
      </c>
      <c r="H5853" s="12">
        <f ca="1"/>
        <v>12.899205703855202</v>
      </c>
    </row>
    <row r="5854" spans="6:8" x14ac:dyDescent="0.3">
      <c r="F5854" s="2">
        <v>5849</v>
      </c>
      <c r="G5854" s="12">
        <f ca="1"/>
        <v>0.8029316940843727</v>
      </c>
      <c r="H5854" s="12">
        <f ca="1"/>
        <v>12.224304954489641</v>
      </c>
    </row>
    <row r="5855" spans="6:8" x14ac:dyDescent="0.3">
      <c r="F5855" s="2">
        <v>5850</v>
      </c>
      <c r="G5855" s="12">
        <f ca="1"/>
        <v>0.54194548122710873</v>
      </c>
      <c r="H5855" s="12">
        <f ca="1"/>
        <v>11.292810996556343</v>
      </c>
    </row>
    <row r="5856" spans="6:8" x14ac:dyDescent="0.3">
      <c r="F5856" s="2">
        <v>5851</v>
      </c>
      <c r="G5856" s="12">
        <f ca="1"/>
        <v>0.72509906610386254</v>
      </c>
      <c r="H5856" s="12">
        <f ca="1"/>
        <v>11.90276016098821</v>
      </c>
    </row>
    <row r="5857" spans="6:8" x14ac:dyDescent="0.3">
      <c r="F5857" s="2">
        <v>5852</v>
      </c>
      <c r="G5857" s="12">
        <f ca="1"/>
        <v>0.63461785778460933</v>
      </c>
      <c r="H5857" s="12">
        <f ca="1"/>
        <v>11.582126083633341</v>
      </c>
    </row>
    <row r="5858" spans="6:8" x14ac:dyDescent="0.3">
      <c r="F5858" s="2">
        <v>5853</v>
      </c>
      <c r="G5858" s="12">
        <f ca="1"/>
        <v>0.37502135445092066</v>
      </c>
      <c r="H5858" s="12">
        <f ca="1"/>
        <v>10.837776363255553</v>
      </c>
    </row>
    <row r="5859" spans="6:8" x14ac:dyDescent="0.3">
      <c r="F5859" s="2">
        <v>5854</v>
      </c>
      <c r="G5859" s="12">
        <f ca="1"/>
        <v>2.7969826921885543E-2</v>
      </c>
      <c r="H5859" s="12">
        <f ca="1"/>
        <v>10.056336377269249</v>
      </c>
    </row>
    <row r="5860" spans="6:8" x14ac:dyDescent="0.3">
      <c r="F5860" s="2">
        <v>5855</v>
      </c>
      <c r="G5860" s="12">
        <f ca="1"/>
        <v>9.852878937627163E-2</v>
      </c>
      <c r="H5860" s="12">
        <f ca="1"/>
        <v>10.202166489960407</v>
      </c>
    </row>
    <row r="5861" spans="6:8" x14ac:dyDescent="0.3">
      <c r="F5861" s="2">
        <v>5856</v>
      </c>
      <c r="G5861" s="12">
        <f ca="1"/>
        <v>0.36605374801282675</v>
      </c>
      <c r="H5861" s="12">
        <f ca="1"/>
        <v>10.815170329233482</v>
      </c>
    </row>
    <row r="5862" spans="6:8" x14ac:dyDescent="0.3">
      <c r="F5862" s="2">
        <v>5857</v>
      </c>
      <c r="G5862" s="12">
        <f ca="1"/>
        <v>0.18981200699526579</v>
      </c>
      <c r="H5862" s="12">
        <f ca="1"/>
        <v>10.399582262004067</v>
      </c>
    </row>
    <row r="5863" spans="6:8" x14ac:dyDescent="0.3">
      <c r="F5863" s="2">
        <v>5858</v>
      </c>
      <c r="G5863" s="12">
        <f ca="1"/>
        <v>0.3197660173113519</v>
      </c>
      <c r="H5863" s="12">
        <f ca="1"/>
        <v>10.700948056938422</v>
      </c>
    </row>
    <row r="5864" spans="6:8" x14ac:dyDescent="0.3">
      <c r="F5864" s="2">
        <v>5859</v>
      </c>
      <c r="G5864" s="12">
        <f ca="1"/>
        <v>0.61622307913118535</v>
      </c>
      <c r="H5864" s="12">
        <f ca="1"/>
        <v>11.522010747823746</v>
      </c>
    </row>
    <row r="5865" spans="6:8" x14ac:dyDescent="0.3">
      <c r="F5865" s="2">
        <v>5860</v>
      </c>
      <c r="G5865" s="12">
        <f ca="1"/>
        <v>0.88486137643551133</v>
      </c>
      <c r="H5865" s="12">
        <f ca="1"/>
        <v>12.642716692421285</v>
      </c>
    </row>
    <row r="5866" spans="6:8" x14ac:dyDescent="0.3">
      <c r="F5866" s="2">
        <v>5861</v>
      </c>
      <c r="G5866" s="12">
        <f ca="1"/>
        <v>0.81650086728417315</v>
      </c>
      <c r="H5866" s="12">
        <f ca="1"/>
        <v>12.286528049995207</v>
      </c>
    </row>
    <row r="5867" spans="6:8" x14ac:dyDescent="0.3">
      <c r="F5867" s="2">
        <v>5862</v>
      </c>
      <c r="G5867" s="12">
        <f ca="1"/>
        <v>0.90587405231664464</v>
      </c>
      <c r="H5867" s="12">
        <f ca="1"/>
        <v>12.772801905585865</v>
      </c>
    </row>
    <row r="5868" spans="6:8" x14ac:dyDescent="0.3">
      <c r="F5868" s="2">
        <v>5863</v>
      </c>
      <c r="G5868" s="12">
        <f ca="1"/>
        <v>0.54476839991763093</v>
      </c>
      <c r="H5868" s="12">
        <f ca="1"/>
        <v>11.301165881103859</v>
      </c>
    </row>
    <row r="5869" spans="6:8" x14ac:dyDescent="0.3">
      <c r="F5869" s="2">
        <v>5864</v>
      </c>
      <c r="G5869" s="12">
        <f ca="1"/>
        <v>0.88713331791522765</v>
      </c>
      <c r="H5869" s="12">
        <f ca="1"/>
        <v>12.656174522731334</v>
      </c>
    </row>
    <row r="5870" spans="6:8" x14ac:dyDescent="0.3">
      <c r="F5870" s="2">
        <v>5865</v>
      </c>
      <c r="G5870" s="12">
        <f ca="1"/>
        <v>0.21901416896901704</v>
      </c>
      <c r="H5870" s="12">
        <f ca="1"/>
        <v>10.465063890747709</v>
      </c>
    </row>
    <row r="5871" spans="6:8" x14ac:dyDescent="0.3">
      <c r="F5871" s="2">
        <v>5866</v>
      </c>
      <c r="G5871" s="12">
        <f ca="1"/>
        <v>0.12421891411613895</v>
      </c>
      <c r="H5871" s="12">
        <f ca="1"/>
        <v>10.256672953889577</v>
      </c>
    </row>
    <row r="5872" spans="6:8" x14ac:dyDescent="0.3">
      <c r="F5872" s="2">
        <v>5867</v>
      </c>
      <c r="G5872" s="12">
        <f ca="1"/>
        <v>0.31629682130369208</v>
      </c>
      <c r="H5872" s="12">
        <f ca="1"/>
        <v>10.692546166740808</v>
      </c>
    </row>
    <row r="5873" spans="6:8" x14ac:dyDescent="0.3">
      <c r="F5873" s="2">
        <v>5868</v>
      </c>
      <c r="G5873" s="12">
        <f ca="1"/>
        <v>1.8868318440925735E-2</v>
      </c>
      <c r="H5873" s="12">
        <f ca="1"/>
        <v>10.037916343015308</v>
      </c>
    </row>
    <row r="5874" spans="6:8" x14ac:dyDescent="0.3">
      <c r="F5874" s="2">
        <v>5869</v>
      </c>
      <c r="G5874" s="12">
        <f ca="1"/>
        <v>0.12630975484630014</v>
      </c>
      <c r="H5874" s="12">
        <f ca="1"/>
        <v>10.261144035609394</v>
      </c>
    </row>
    <row r="5875" spans="6:8" x14ac:dyDescent="0.3">
      <c r="F5875" s="2">
        <v>5870</v>
      </c>
      <c r="G5875" s="12">
        <f ca="1"/>
        <v>0.60347237408033361</v>
      </c>
      <c r="H5875" s="12">
        <f ca="1"/>
        <v>11.481182417340497</v>
      </c>
    </row>
    <row r="5876" spans="6:8" x14ac:dyDescent="0.3">
      <c r="F5876" s="2">
        <v>5871</v>
      </c>
      <c r="G5876" s="12">
        <f ca="1"/>
        <v>0.41294540866681273</v>
      </c>
      <c r="H5876" s="12">
        <f ca="1"/>
        <v>10.935220487321967</v>
      </c>
    </row>
    <row r="5877" spans="6:8" x14ac:dyDescent="0.3">
      <c r="F5877" s="2">
        <v>5872</v>
      </c>
      <c r="G5877" s="12">
        <f ca="1"/>
        <v>0.25673815674719846</v>
      </c>
      <c r="H5877" s="12">
        <f ca="1"/>
        <v>10.551494600258712</v>
      </c>
    </row>
    <row r="5878" spans="6:8" x14ac:dyDescent="0.3">
      <c r="F5878" s="2">
        <v>5873</v>
      </c>
      <c r="G5878" s="12">
        <f ca="1"/>
        <v>0.22077187914740848</v>
      </c>
      <c r="H5878" s="12">
        <f ca="1"/>
        <v>10.46904404818731</v>
      </c>
    </row>
    <row r="5879" spans="6:8" x14ac:dyDescent="0.3">
      <c r="F5879" s="2">
        <v>5874</v>
      </c>
      <c r="G5879" s="12">
        <f ca="1"/>
        <v>0.72769278812850358</v>
      </c>
      <c r="H5879" s="12">
        <f ca="1"/>
        <v>11.912677459053359</v>
      </c>
    </row>
    <row r="5880" spans="6:8" x14ac:dyDescent="0.3">
      <c r="F5880" s="2">
        <v>5875</v>
      </c>
      <c r="G5880" s="12">
        <f ca="1"/>
        <v>0.26501802742158498</v>
      </c>
      <c r="H5880" s="12">
        <f ca="1"/>
        <v>10.570756415584533</v>
      </c>
    </row>
    <row r="5881" spans="6:8" x14ac:dyDescent="0.3">
      <c r="F5881" s="2">
        <v>5876</v>
      </c>
      <c r="G5881" s="12">
        <f ca="1"/>
        <v>0.31244440132425577</v>
      </c>
      <c r="H5881" s="12">
        <f ca="1"/>
        <v>10.683241103304024</v>
      </c>
    </row>
    <row r="5882" spans="6:8" x14ac:dyDescent="0.3">
      <c r="F5882" s="2">
        <v>5877</v>
      </c>
      <c r="G5882" s="12">
        <f ca="1"/>
        <v>0.46170048895261484</v>
      </c>
      <c r="H5882" s="12">
        <f ca="1"/>
        <v>11.065244102696417</v>
      </c>
    </row>
    <row r="5883" spans="6:8" x14ac:dyDescent="0.3">
      <c r="F5883" s="2">
        <v>5878</v>
      </c>
      <c r="G5883" s="12">
        <f ca="1"/>
        <v>0.87802586843809838</v>
      </c>
      <c r="H5883" s="12">
        <f ca="1"/>
        <v>12.603008194372485</v>
      </c>
    </row>
    <row r="5884" spans="6:8" x14ac:dyDescent="0.3">
      <c r="F5884" s="2">
        <v>5879</v>
      </c>
      <c r="G5884" s="12">
        <f ca="1"/>
        <v>0.43718049800134429</v>
      </c>
      <c r="H5884" s="12">
        <f ca="1"/>
        <v>10.999148115621416</v>
      </c>
    </row>
    <row r="5885" spans="6:8" x14ac:dyDescent="0.3">
      <c r="F5885" s="2">
        <v>5880</v>
      </c>
      <c r="G5885" s="12">
        <f ca="1"/>
        <v>0.37643787296166131</v>
      </c>
      <c r="H5885" s="12">
        <f ca="1"/>
        <v>10.841361997218829</v>
      </c>
    </row>
    <row r="5886" spans="6:8" x14ac:dyDescent="0.3">
      <c r="F5886" s="2">
        <v>5881</v>
      </c>
      <c r="G5886" s="12">
        <f ca="1"/>
        <v>0.27035153964559111</v>
      </c>
      <c r="H5886" s="12">
        <f ca="1"/>
        <v>10.583221493033161</v>
      </c>
    </row>
    <row r="5887" spans="6:8" x14ac:dyDescent="0.3">
      <c r="F5887" s="2">
        <v>5882</v>
      </c>
      <c r="G5887" s="12">
        <f ca="1"/>
        <v>0.15370687475532696</v>
      </c>
      <c r="H5887" s="12">
        <f ca="1"/>
        <v>10.320232343759354</v>
      </c>
    </row>
    <row r="5888" spans="6:8" x14ac:dyDescent="0.3">
      <c r="F5888" s="2">
        <v>5883</v>
      </c>
      <c r="G5888" s="12">
        <f ca="1"/>
        <v>0.84368557775913366</v>
      </c>
      <c r="H5888" s="12">
        <f ca="1"/>
        <v>12.418535249885771</v>
      </c>
    </row>
    <row r="5889" spans="6:8" x14ac:dyDescent="0.3">
      <c r="F5889" s="2">
        <v>5884</v>
      </c>
      <c r="G5889" s="12">
        <f ca="1"/>
        <v>0.49357145147294279</v>
      </c>
      <c r="H5889" s="12">
        <f ca="1"/>
        <v>11.153448265632097</v>
      </c>
    </row>
    <row r="5890" spans="6:8" x14ac:dyDescent="0.3">
      <c r="F5890" s="2">
        <v>5885</v>
      </c>
      <c r="G5890" s="12">
        <f ca="1"/>
        <v>0.22581773439813868</v>
      </c>
      <c r="H5890" s="12">
        <f ca="1"/>
        <v>10.480494885693476</v>
      </c>
    </row>
    <row r="5891" spans="6:8" x14ac:dyDescent="0.3">
      <c r="F5891" s="2">
        <v>5886</v>
      </c>
      <c r="G5891" s="12">
        <f ca="1"/>
        <v>9.2731529318918149E-2</v>
      </c>
      <c r="H5891" s="12">
        <f ca="1"/>
        <v>10.189974339863666</v>
      </c>
    </row>
    <row r="5892" spans="6:8" x14ac:dyDescent="0.3">
      <c r="F5892" s="2">
        <v>5887</v>
      </c>
      <c r="G5892" s="12">
        <f ca="1"/>
        <v>0.63633895531264661</v>
      </c>
      <c r="H5892" s="12">
        <f ca="1"/>
        <v>11.58782738698126</v>
      </c>
    </row>
    <row r="5893" spans="6:8" x14ac:dyDescent="0.3">
      <c r="F5893" s="2">
        <v>5888</v>
      </c>
      <c r="G5893" s="12">
        <f ca="1"/>
        <v>0.53434249050713789</v>
      </c>
      <c r="H5893" s="12">
        <f ca="1"/>
        <v>11.270435904418839</v>
      </c>
    </row>
    <row r="5894" spans="6:8" x14ac:dyDescent="0.3">
      <c r="F5894" s="2">
        <v>5889</v>
      </c>
      <c r="G5894" s="12">
        <f ca="1"/>
        <v>0.31918480637966873</v>
      </c>
      <c r="H5894" s="12">
        <f ca="1"/>
        <v>10.699538956762964</v>
      </c>
    </row>
    <row r="5895" spans="6:8" x14ac:dyDescent="0.3">
      <c r="F5895" s="2">
        <v>5890</v>
      </c>
      <c r="G5895" s="12">
        <f ca="1"/>
        <v>0.66421650641058405</v>
      </c>
      <c r="H5895" s="12">
        <f ca="1"/>
        <v>11.68212685907303</v>
      </c>
    </row>
    <row r="5896" spans="6:8" x14ac:dyDescent="0.3">
      <c r="F5896" s="2">
        <v>5891</v>
      </c>
      <c r="G5896" s="12">
        <f ca="1"/>
        <v>0.77534130816432811</v>
      </c>
      <c r="H5896" s="12">
        <f ca="1"/>
        <v>12.104073031635778</v>
      </c>
    </row>
    <row r="5897" spans="6:8" x14ac:dyDescent="0.3">
      <c r="F5897" s="2">
        <v>5892</v>
      </c>
      <c r="G5897" s="12">
        <f ca="1"/>
        <v>0.37670907419499766</v>
      </c>
      <c r="H5897" s="12">
        <f ca="1"/>
        <v>10.842048953374984</v>
      </c>
    </row>
    <row r="5898" spans="6:8" x14ac:dyDescent="0.3">
      <c r="F5898" s="2">
        <v>5893</v>
      </c>
      <c r="G5898" s="12">
        <f ca="1"/>
        <v>9.2943175974028458E-2</v>
      </c>
      <c r="H5898" s="12">
        <f ca="1"/>
        <v>10.190418765216373</v>
      </c>
    </row>
    <row r="5899" spans="6:8" x14ac:dyDescent="0.3">
      <c r="F5899" s="2">
        <v>5894</v>
      </c>
      <c r="G5899" s="12">
        <f ca="1"/>
        <v>0.73154243211319092</v>
      </c>
      <c r="H5899" s="12">
        <f ca="1"/>
        <v>11.927484358035157</v>
      </c>
    </row>
    <row r="5900" spans="6:8" x14ac:dyDescent="0.3">
      <c r="F5900" s="2">
        <v>5895</v>
      </c>
      <c r="G5900" s="12">
        <f ca="1"/>
        <v>0.55819526719881263</v>
      </c>
      <c r="H5900" s="12">
        <f ca="1"/>
        <v>11.34126426194347</v>
      </c>
    </row>
    <row r="5901" spans="6:8" x14ac:dyDescent="0.3">
      <c r="F5901" s="2">
        <v>5896</v>
      </c>
      <c r="G5901" s="12">
        <f ca="1"/>
        <v>0.20755451601826036</v>
      </c>
      <c r="H5901" s="12">
        <f ca="1"/>
        <v>10.439223716138876</v>
      </c>
    </row>
    <row r="5902" spans="6:8" x14ac:dyDescent="0.3">
      <c r="F5902" s="2">
        <v>5897</v>
      </c>
      <c r="G5902" s="12">
        <f ca="1"/>
        <v>0.77552920908691458</v>
      </c>
      <c r="H5902" s="12">
        <f ca="1"/>
        <v>12.104866058926344</v>
      </c>
    </row>
    <row r="5903" spans="6:8" x14ac:dyDescent="0.3">
      <c r="F5903" s="2">
        <v>5898</v>
      </c>
      <c r="G5903" s="12">
        <f ca="1"/>
        <v>0.24060938922647956</v>
      </c>
      <c r="H5903" s="12">
        <f ca="1"/>
        <v>10.514279160291759</v>
      </c>
    </row>
    <row r="5904" spans="6:8" x14ac:dyDescent="0.3">
      <c r="F5904" s="2">
        <v>5899</v>
      </c>
      <c r="G5904" s="12">
        <f ca="1"/>
        <v>0.99915979156163237</v>
      </c>
      <c r="H5904" s="12">
        <f ca="1"/>
        <v>13.88405460330879</v>
      </c>
    </row>
    <row r="5905" spans="6:8" x14ac:dyDescent="0.3">
      <c r="F5905" s="2">
        <v>5900</v>
      </c>
      <c r="G5905" s="12">
        <f ca="1"/>
        <v>0.41853017433368511</v>
      </c>
      <c r="H5905" s="12">
        <f ca="1"/>
        <v>10.949833248712288</v>
      </c>
    </row>
    <row r="5906" spans="6:8" x14ac:dyDescent="0.3">
      <c r="F5906" s="2">
        <v>5901</v>
      </c>
      <c r="G5906" s="12">
        <f ca="1"/>
        <v>0.69001108502589381</v>
      </c>
      <c r="H5906" s="12">
        <f ca="1"/>
        <v>11.772934073812429</v>
      </c>
    </row>
    <row r="5907" spans="6:8" x14ac:dyDescent="0.3">
      <c r="F5907" s="2">
        <v>5902</v>
      </c>
      <c r="G5907" s="12">
        <f ca="1"/>
        <v>0.99278611055938404</v>
      </c>
      <c r="H5907" s="12">
        <f ca="1"/>
        <v>13.660261525508435</v>
      </c>
    </row>
    <row r="5908" spans="6:8" x14ac:dyDescent="0.3">
      <c r="F5908" s="2">
        <v>5903</v>
      </c>
      <c r="G5908" s="12">
        <f ca="1"/>
        <v>6.3535505119772129E-2</v>
      </c>
      <c r="H5908" s="12">
        <f ca="1"/>
        <v>10.129156174929857</v>
      </c>
    </row>
    <row r="5909" spans="6:8" x14ac:dyDescent="0.3">
      <c r="F5909" s="2">
        <v>5904</v>
      </c>
      <c r="G5909" s="12">
        <f ca="1"/>
        <v>0.86889107829890833</v>
      </c>
      <c r="H5909" s="12">
        <f ca="1"/>
        <v>12.55164136098221</v>
      </c>
    </row>
    <row r="5910" spans="6:8" x14ac:dyDescent="0.3">
      <c r="F5910" s="2">
        <v>5905</v>
      </c>
      <c r="G5910" s="12">
        <f ca="1"/>
        <v>0.91200060498575342</v>
      </c>
      <c r="H5910" s="12">
        <f ca="1"/>
        <v>12.813412320884822</v>
      </c>
    </row>
    <row r="5911" spans="6:8" x14ac:dyDescent="0.3">
      <c r="F5911" s="2">
        <v>5906</v>
      </c>
      <c r="G5911" s="12">
        <f ca="1"/>
        <v>0.95571904259485008</v>
      </c>
      <c r="H5911" s="12">
        <f ca="1"/>
        <v>13.158278360452579</v>
      </c>
    </row>
    <row r="5912" spans="6:8" x14ac:dyDescent="0.3">
      <c r="F5912" s="2">
        <v>5907</v>
      </c>
      <c r="G5912" s="12">
        <f ca="1"/>
        <v>0.45540441971910717</v>
      </c>
      <c r="H5912" s="12">
        <f ca="1"/>
        <v>11.048131221667486</v>
      </c>
    </row>
    <row r="5913" spans="6:8" x14ac:dyDescent="0.3">
      <c r="F5913" s="2">
        <v>5908</v>
      </c>
      <c r="G5913" s="12">
        <f ca="1"/>
        <v>0.14610787731666686</v>
      </c>
      <c r="H5913" s="12">
        <f ca="1"/>
        <v>10.303748660746495</v>
      </c>
    </row>
    <row r="5914" spans="6:8" x14ac:dyDescent="0.3">
      <c r="F5914" s="2">
        <v>5909</v>
      </c>
      <c r="G5914" s="12">
        <f ca="1"/>
        <v>7.6257744385179072E-2</v>
      </c>
      <c r="H5914" s="12">
        <f ca="1"/>
        <v>10.155539558034556</v>
      </c>
    </row>
    <row r="5915" spans="6:8" x14ac:dyDescent="0.3">
      <c r="F5915" s="2">
        <v>5910</v>
      </c>
      <c r="G5915" s="12">
        <f ca="1"/>
        <v>0.44643021388859094</v>
      </c>
      <c r="H5915" s="12">
        <f ca="1"/>
        <v>11.023909178505711</v>
      </c>
    </row>
    <row r="5916" spans="6:8" x14ac:dyDescent="0.3">
      <c r="F5916" s="2">
        <v>5911</v>
      </c>
      <c r="G5916" s="12">
        <f ca="1"/>
        <v>0.63317460927126668</v>
      </c>
      <c r="H5916" s="12">
        <f ca="1"/>
        <v>11.577355525121416</v>
      </c>
    </row>
    <row r="5917" spans="6:8" x14ac:dyDescent="0.3">
      <c r="F5917" s="2">
        <v>5912</v>
      </c>
      <c r="G5917" s="12">
        <f ca="1"/>
        <v>0.79070726049730267</v>
      </c>
      <c r="H5917" s="12">
        <f ca="1"/>
        <v>12.170059063236423</v>
      </c>
    </row>
    <row r="5918" spans="6:8" x14ac:dyDescent="0.3">
      <c r="F5918" s="2">
        <v>5913</v>
      </c>
      <c r="G5918" s="12">
        <f ca="1"/>
        <v>1.6428854335875931E-2</v>
      </c>
      <c r="H5918" s="12">
        <f ca="1"/>
        <v>10.032993782381229</v>
      </c>
    </row>
    <row r="5919" spans="6:8" x14ac:dyDescent="0.3">
      <c r="F5919" s="2">
        <v>5914</v>
      </c>
      <c r="G5919" s="12">
        <f ca="1"/>
        <v>0.34217427440073811</v>
      </c>
      <c r="H5919" s="12">
        <f ca="1"/>
        <v>10.755741747396149</v>
      </c>
    </row>
    <row r="5920" spans="6:8" x14ac:dyDescent="0.3">
      <c r="F5920" s="2">
        <v>5915</v>
      </c>
      <c r="G5920" s="12">
        <f ca="1"/>
        <v>0.22201814419985832</v>
      </c>
      <c r="H5920" s="12">
        <f ca="1"/>
        <v>10.471868810148599</v>
      </c>
    </row>
    <row r="5921" spans="6:8" x14ac:dyDescent="0.3">
      <c r="F5921" s="2">
        <v>5916</v>
      </c>
      <c r="G5921" s="12">
        <f ca="1"/>
        <v>0.38897394863817403</v>
      </c>
      <c r="H5921" s="12">
        <f ca="1"/>
        <v>10.873273785284486</v>
      </c>
    </row>
    <row r="5922" spans="6:8" x14ac:dyDescent="0.3">
      <c r="F5922" s="2">
        <v>5917</v>
      </c>
      <c r="G5922" s="12">
        <f ca="1"/>
        <v>0.77841298620067545</v>
      </c>
      <c r="H5922" s="12">
        <f ca="1"/>
        <v>12.11707880653778</v>
      </c>
    </row>
    <row r="5923" spans="6:8" x14ac:dyDescent="0.3">
      <c r="F5923" s="2">
        <v>5918</v>
      </c>
      <c r="G5923" s="12">
        <f ca="1"/>
        <v>0.77961631759595162</v>
      </c>
      <c r="H5923" s="12">
        <f ca="1"/>
        <v>12.122198381493728</v>
      </c>
    </row>
    <row r="5924" spans="6:8" x14ac:dyDescent="0.3">
      <c r="F5924" s="2">
        <v>5919</v>
      </c>
      <c r="G5924" s="12">
        <f ca="1"/>
        <v>1.144565662566599E-3</v>
      </c>
      <c r="H5924" s="12">
        <f ca="1"/>
        <v>10.002289786715533</v>
      </c>
    </row>
    <row r="5925" spans="6:8" x14ac:dyDescent="0.3">
      <c r="F5925" s="2">
        <v>5920</v>
      </c>
      <c r="G5925" s="12">
        <f ca="1"/>
        <v>0.83679064760890665</v>
      </c>
      <c r="H5925" s="12">
        <f ca="1"/>
        <v>12.384032909290077</v>
      </c>
    </row>
    <row r="5926" spans="6:8" x14ac:dyDescent="0.3">
      <c r="F5926" s="2">
        <v>5921</v>
      </c>
      <c r="G5926" s="12">
        <f ca="1"/>
        <v>0.59399645837319737</v>
      </c>
      <c r="H5926" s="12">
        <f ca="1"/>
        <v>11.451263711948833</v>
      </c>
    </row>
    <row r="5927" spans="6:8" x14ac:dyDescent="0.3">
      <c r="F5927" s="2">
        <v>5922</v>
      </c>
      <c r="G5927" s="12">
        <f ca="1"/>
        <v>0.92510347075175359</v>
      </c>
      <c r="H5927" s="12">
        <f ca="1"/>
        <v>12.905310789323316</v>
      </c>
    </row>
    <row r="5928" spans="6:8" x14ac:dyDescent="0.3">
      <c r="F5928" s="2">
        <v>5923</v>
      </c>
      <c r="G5928" s="12">
        <f ca="1"/>
        <v>2.6186554751123081E-2</v>
      </c>
      <c r="H5928" s="12">
        <f ca="1"/>
        <v>10.052720541438442</v>
      </c>
    </row>
    <row r="5929" spans="6:8" x14ac:dyDescent="0.3">
      <c r="F5929" s="2">
        <v>5924</v>
      </c>
      <c r="G5929" s="12">
        <f ca="1"/>
        <v>0.30454295563977918</v>
      </c>
      <c r="H5929" s="12">
        <f ca="1"/>
        <v>10.66423731213332</v>
      </c>
    </row>
    <row r="5930" spans="6:8" x14ac:dyDescent="0.3">
      <c r="F5930" s="2">
        <v>5925</v>
      </c>
      <c r="G5930" s="12">
        <f ca="1"/>
        <v>0.30044728552373257</v>
      </c>
      <c r="H5930" s="12">
        <f ca="1"/>
        <v>10.654429281629175</v>
      </c>
    </row>
    <row r="5931" spans="6:8" x14ac:dyDescent="0.3">
      <c r="F5931" s="2">
        <v>5926</v>
      </c>
      <c r="G5931" s="12">
        <f ca="1"/>
        <v>0.7697664104174109</v>
      </c>
      <c r="H5931" s="12">
        <f ca="1"/>
        <v>12.080693501985307</v>
      </c>
    </row>
    <row r="5932" spans="6:8" x14ac:dyDescent="0.3">
      <c r="F5932" s="2">
        <v>5927</v>
      </c>
      <c r="G5932" s="12">
        <f ca="1"/>
        <v>0.88621674040624088</v>
      </c>
      <c r="H5932" s="12">
        <f ca="1"/>
        <v>12.65072902888258</v>
      </c>
    </row>
    <row r="5933" spans="6:8" x14ac:dyDescent="0.3">
      <c r="F5933" s="2">
        <v>5928</v>
      </c>
      <c r="G5933" s="12">
        <f ca="1"/>
        <v>0.39406964580279746</v>
      </c>
      <c r="H5933" s="12">
        <f ca="1"/>
        <v>10.886338864430613</v>
      </c>
    </row>
    <row r="5934" spans="6:8" x14ac:dyDescent="0.3">
      <c r="F5934" s="2">
        <v>5929</v>
      </c>
      <c r="G5934" s="12">
        <f ca="1"/>
        <v>0.21169539907806456</v>
      </c>
      <c r="H5934" s="12">
        <f ca="1"/>
        <v>10.448539228042781</v>
      </c>
    </row>
    <row r="5935" spans="6:8" x14ac:dyDescent="0.3">
      <c r="F5935" s="2">
        <v>5930</v>
      </c>
      <c r="G5935" s="12">
        <f ca="1"/>
        <v>0.42561425036084488</v>
      </c>
      <c r="H5935" s="12">
        <f ca="1"/>
        <v>10.968470354057793</v>
      </c>
    </row>
    <row r="5936" spans="6:8" x14ac:dyDescent="0.3">
      <c r="F5936" s="2">
        <v>5931</v>
      </c>
      <c r="G5936" s="12">
        <f ca="1"/>
        <v>0.21112881308282638</v>
      </c>
      <c r="H5936" s="12">
        <f ca="1"/>
        <v>10.447263168953437</v>
      </c>
    </row>
    <row r="5937" spans="6:8" x14ac:dyDescent="0.3">
      <c r="F5937" s="2">
        <v>5932</v>
      </c>
      <c r="G5937" s="12">
        <f ca="1"/>
        <v>0.21954751845510678</v>
      </c>
      <c r="H5937" s="12">
        <f ca="1"/>
        <v>10.466271133106236</v>
      </c>
    </row>
    <row r="5938" spans="6:8" x14ac:dyDescent="0.3">
      <c r="F5938" s="2">
        <v>5933</v>
      </c>
      <c r="G5938" s="12">
        <f ca="1"/>
        <v>0.45855621211866349</v>
      </c>
      <c r="H5938" s="12">
        <f ca="1"/>
        <v>11.056685438811988</v>
      </c>
    </row>
    <row r="5939" spans="6:8" x14ac:dyDescent="0.3">
      <c r="F5939" s="2">
        <v>5934</v>
      </c>
      <c r="G5939" s="12">
        <f ca="1"/>
        <v>0.73563986018826744</v>
      </c>
      <c r="H5939" s="12">
        <f ca="1"/>
        <v>11.943361422858231</v>
      </c>
    </row>
    <row r="5940" spans="6:8" x14ac:dyDescent="0.3">
      <c r="F5940" s="2">
        <v>5935</v>
      </c>
      <c r="G5940" s="12">
        <f ca="1"/>
        <v>0.80833057588281965</v>
      </c>
      <c r="H5940" s="12">
        <f ca="1"/>
        <v>12.248797331581839</v>
      </c>
    </row>
    <row r="5941" spans="6:8" x14ac:dyDescent="0.3">
      <c r="F5941" s="2">
        <v>5936</v>
      </c>
      <c r="G5941" s="12">
        <f ca="1"/>
        <v>9.8128659373218685E-2</v>
      </c>
      <c r="H5941" s="12">
        <f ca="1"/>
        <v>10.201323723975877</v>
      </c>
    </row>
    <row r="5942" spans="6:8" x14ac:dyDescent="0.3">
      <c r="F5942" s="2">
        <v>5937</v>
      </c>
      <c r="G5942" s="12">
        <f ca="1"/>
        <v>0.26352590118102448</v>
      </c>
      <c r="H5942" s="12">
        <f ca="1"/>
        <v>10.567277235035778</v>
      </c>
    </row>
    <row r="5943" spans="6:8" x14ac:dyDescent="0.3">
      <c r="F5943" s="2">
        <v>5938</v>
      </c>
      <c r="G5943" s="12">
        <f ca="1"/>
        <v>0.51220620224555891</v>
      </c>
      <c r="H5943" s="12">
        <f ca="1"/>
        <v>11.206310546236203</v>
      </c>
    </row>
    <row r="5944" spans="6:8" x14ac:dyDescent="0.3">
      <c r="F5944" s="2">
        <v>5939</v>
      </c>
      <c r="G5944" s="12">
        <f ca="1"/>
        <v>0.90535161274139075</v>
      </c>
      <c r="H5944" s="12">
        <f ca="1"/>
        <v>12.769400879190243</v>
      </c>
    </row>
    <row r="5945" spans="6:8" x14ac:dyDescent="0.3">
      <c r="F5945" s="2">
        <v>5940</v>
      </c>
      <c r="G5945" s="12">
        <f ca="1"/>
        <v>0.45307326311861718</v>
      </c>
      <c r="H5945" s="12">
        <f ca="1"/>
        <v>11.041820189693986</v>
      </c>
    </row>
    <row r="5946" spans="6:8" x14ac:dyDescent="0.3">
      <c r="F5946" s="2">
        <v>5941</v>
      </c>
      <c r="G5946" s="12">
        <f ca="1"/>
        <v>0.85194255601956104</v>
      </c>
      <c r="H5946" s="12">
        <f ca="1"/>
        <v>12.460870667004549</v>
      </c>
    </row>
    <row r="5947" spans="6:8" x14ac:dyDescent="0.3">
      <c r="F5947" s="2">
        <v>5942</v>
      </c>
      <c r="G5947" s="12">
        <f ca="1"/>
        <v>0.69788430744732932</v>
      </c>
      <c r="H5947" s="12">
        <f ca="1"/>
        <v>11.801397925762206</v>
      </c>
    </row>
    <row r="5948" spans="6:8" x14ac:dyDescent="0.3">
      <c r="F5948" s="2">
        <v>5943</v>
      </c>
      <c r="G5948" s="12">
        <f ca="1"/>
        <v>0.61091727496051673</v>
      </c>
      <c r="H5948" s="12">
        <f ca="1"/>
        <v>11.50494016091162</v>
      </c>
    </row>
    <row r="5949" spans="6:8" x14ac:dyDescent="0.3">
      <c r="F5949" s="2">
        <v>5944</v>
      </c>
      <c r="G5949" s="12">
        <f ca="1"/>
        <v>0.84002585086361803</v>
      </c>
      <c r="H5949" s="12">
        <f ca="1"/>
        <v>12.400129259539348</v>
      </c>
    </row>
    <row r="5950" spans="6:8" x14ac:dyDescent="0.3">
      <c r="F5950" s="2">
        <v>5945</v>
      </c>
      <c r="G5950" s="12">
        <f ca="1"/>
        <v>0.28886894458119894</v>
      </c>
      <c r="H5950" s="12">
        <f ca="1"/>
        <v>10.6268565274064</v>
      </c>
    </row>
    <row r="5951" spans="6:8" x14ac:dyDescent="0.3">
      <c r="F5951" s="2">
        <v>5946</v>
      </c>
      <c r="G5951" s="12">
        <f ca="1"/>
        <v>0.14436838446096489</v>
      </c>
      <c r="H5951" s="12">
        <f ca="1"/>
        <v>10.299985696159464</v>
      </c>
    </row>
    <row r="5952" spans="6:8" x14ac:dyDescent="0.3">
      <c r="F5952" s="2">
        <v>5947</v>
      </c>
      <c r="G5952" s="12">
        <f ca="1"/>
        <v>0.53300166872851151</v>
      </c>
      <c r="H5952" s="12">
        <f ca="1"/>
        <v>11.266508953674109</v>
      </c>
    </row>
    <row r="5953" spans="6:8" x14ac:dyDescent="0.3">
      <c r="F5953" s="2">
        <v>5948</v>
      </c>
      <c r="G5953" s="12">
        <f ca="1"/>
        <v>0.54335563557710076</v>
      </c>
      <c r="H5953" s="12">
        <f ca="1"/>
        <v>11.29698134842425</v>
      </c>
    </row>
    <row r="5954" spans="6:8" x14ac:dyDescent="0.3">
      <c r="F5954" s="2">
        <v>5949</v>
      </c>
      <c r="G5954" s="12">
        <f ca="1"/>
        <v>0.82398309470765319</v>
      </c>
      <c r="H5954" s="12">
        <f ca="1"/>
        <v>12.32182525204389</v>
      </c>
    </row>
    <row r="5955" spans="6:8" x14ac:dyDescent="0.3">
      <c r="F5955" s="2">
        <v>5950</v>
      </c>
      <c r="G5955" s="12">
        <f ca="1"/>
        <v>0.30022430461393435</v>
      </c>
      <c r="H5955" s="12">
        <f ca="1"/>
        <v>10.65389612740772</v>
      </c>
    </row>
    <row r="5956" spans="6:8" x14ac:dyDescent="0.3">
      <c r="F5956" s="2">
        <v>5951</v>
      </c>
      <c r="G5956" s="12">
        <f ca="1"/>
        <v>0.51551999387946101</v>
      </c>
      <c r="H5956" s="12">
        <f ca="1"/>
        <v>11.215816080441412</v>
      </c>
    </row>
    <row r="5957" spans="6:8" x14ac:dyDescent="0.3">
      <c r="F5957" s="2">
        <v>5952</v>
      </c>
      <c r="G5957" s="12">
        <f ca="1"/>
        <v>0.83018351616655139</v>
      </c>
      <c r="H5957" s="12">
        <f ca="1"/>
        <v>12.351648174285849</v>
      </c>
    </row>
    <row r="5958" spans="6:8" x14ac:dyDescent="0.3">
      <c r="F5958" s="2">
        <v>5953</v>
      </c>
      <c r="G5958" s="12">
        <f ca="1"/>
        <v>0.71589013897964437</v>
      </c>
      <c r="H5958" s="12">
        <f ca="1"/>
        <v>11.867921723687029</v>
      </c>
    </row>
    <row r="5959" spans="6:8" x14ac:dyDescent="0.3">
      <c r="F5959" s="2">
        <v>5954</v>
      </c>
      <c r="G5959" s="12">
        <f ca="1"/>
        <v>0.26996821942044913</v>
      </c>
      <c r="H5959" s="12">
        <f ca="1"/>
        <v>10.582324109972859</v>
      </c>
    </row>
    <row r="5960" spans="6:8" x14ac:dyDescent="0.3">
      <c r="F5960" s="2">
        <v>5955</v>
      </c>
      <c r="G5960" s="12">
        <f ca="1"/>
        <v>9.5475827264631663E-2</v>
      </c>
      <c r="H5960" s="12">
        <f ca="1"/>
        <v>10.195740970469295</v>
      </c>
    </row>
    <row r="5961" spans="6:8" x14ac:dyDescent="0.3">
      <c r="F5961" s="2">
        <v>5956</v>
      </c>
      <c r="G5961" s="12">
        <f ca="1"/>
        <v>0.41690849887079628</v>
      </c>
      <c r="H5961" s="12">
        <f ca="1"/>
        <v>10.945582867703354</v>
      </c>
    </row>
    <row r="5962" spans="6:8" x14ac:dyDescent="0.3">
      <c r="F5962" s="2">
        <v>5957</v>
      </c>
      <c r="G5962" s="12">
        <f ca="1"/>
        <v>0.18849283428629149</v>
      </c>
      <c r="H5962" s="12">
        <f ca="1"/>
        <v>10.396652299399996</v>
      </c>
    </row>
    <row r="5963" spans="6:8" x14ac:dyDescent="0.3">
      <c r="F5963" s="2">
        <v>5958</v>
      </c>
      <c r="G5963" s="12">
        <f ca="1"/>
        <v>0.52812742186199357</v>
      </c>
      <c r="H5963" s="12">
        <f ca="1"/>
        <v>11.252280718448826</v>
      </c>
    </row>
    <row r="5964" spans="6:8" x14ac:dyDescent="0.3">
      <c r="F5964" s="2">
        <v>5959</v>
      </c>
      <c r="G5964" s="12">
        <f ca="1"/>
        <v>0.11481387872853754</v>
      </c>
      <c r="H5964" s="12">
        <f ca="1"/>
        <v>10.236626786997681</v>
      </c>
    </row>
    <row r="5965" spans="6:8" x14ac:dyDescent="0.3">
      <c r="F5965" s="2">
        <v>5960</v>
      </c>
      <c r="G5965" s="12">
        <f ca="1"/>
        <v>0.84862516522882991</v>
      </c>
      <c r="H5965" s="12">
        <f ca="1"/>
        <v>12.443723239157404</v>
      </c>
    </row>
    <row r="5966" spans="6:8" x14ac:dyDescent="0.3">
      <c r="F5966" s="2">
        <v>5961</v>
      </c>
      <c r="G5966" s="12">
        <f ca="1"/>
        <v>0.58601534444143177</v>
      </c>
      <c r="H5966" s="12">
        <f ca="1"/>
        <v>11.426334425583407</v>
      </c>
    </row>
    <row r="5967" spans="6:8" x14ac:dyDescent="0.3">
      <c r="F5967" s="2">
        <v>5962</v>
      </c>
      <c r="G5967" s="12">
        <f ca="1"/>
        <v>0.73723371039772911</v>
      </c>
      <c r="H5967" s="12">
        <f ca="1"/>
        <v>11.949570622129031</v>
      </c>
    </row>
    <row r="5968" spans="6:8" x14ac:dyDescent="0.3">
      <c r="F5968" s="2">
        <v>5963</v>
      </c>
      <c r="G5968" s="12">
        <f ca="1"/>
        <v>0.21959678517704417</v>
      </c>
      <c r="H5968" s="12">
        <f ca="1"/>
        <v>10.466382669675832</v>
      </c>
    </row>
    <row r="5969" spans="6:8" x14ac:dyDescent="0.3">
      <c r="F5969" s="2">
        <v>5964</v>
      </c>
      <c r="G5969" s="12">
        <f ca="1"/>
        <v>0.98232067016517011</v>
      </c>
      <c r="H5969" s="12">
        <f ca="1"/>
        <v>13.468145435896918</v>
      </c>
    </row>
    <row r="5970" spans="6:8" x14ac:dyDescent="0.3">
      <c r="F5970" s="2">
        <v>5965</v>
      </c>
      <c r="G5970" s="12">
        <f ca="1"/>
        <v>0.10860945499821639</v>
      </c>
      <c r="H5970" s="12">
        <f ca="1"/>
        <v>10.223460748247341</v>
      </c>
    </row>
    <row r="5971" spans="6:8" x14ac:dyDescent="0.3">
      <c r="F5971" s="2">
        <v>5966</v>
      </c>
      <c r="G5971" s="12">
        <f ca="1"/>
        <v>0.62086522425147872</v>
      </c>
      <c r="H5971" s="12">
        <f ca="1"/>
        <v>11.537043156696338</v>
      </c>
    </row>
    <row r="5972" spans="6:8" x14ac:dyDescent="0.3">
      <c r="F5972" s="2">
        <v>5967</v>
      </c>
      <c r="G5972" s="12">
        <f ca="1"/>
        <v>0.68751452293037141</v>
      </c>
      <c r="H5972" s="12">
        <f ca="1"/>
        <v>11.763983981919168</v>
      </c>
    </row>
    <row r="5973" spans="6:8" x14ac:dyDescent="0.3">
      <c r="F5973" s="2">
        <v>5968</v>
      </c>
      <c r="G5973" s="12">
        <f ca="1"/>
        <v>0.47283616339813817</v>
      </c>
      <c r="H5973" s="12">
        <f ca="1"/>
        <v>11.095758035970524</v>
      </c>
    </row>
    <row r="5974" spans="6:8" x14ac:dyDescent="0.3">
      <c r="F5974" s="2">
        <v>5969</v>
      </c>
      <c r="G5974" s="12">
        <f ca="1"/>
        <v>0.77886288696777717</v>
      </c>
      <c r="H5974" s="12">
        <f ca="1"/>
        <v>12.11899127899003</v>
      </c>
    </row>
    <row r="5975" spans="6:8" x14ac:dyDescent="0.3">
      <c r="F5975" s="2">
        <v>5970</v>
      </c>
      <c r="G5975" s="12">
        <f ca="1"/>
        <v>0.93539807769542982</v>
      </c>
      <c r="H5975" s="12">
        <f ca="1"/>
        <v>12.983323671529075</v>
      </c>
    </row>
    <row r="5976" spans="6:8" x14ac:dyDescent="0.3">
      <c r="F5976" s="2">
        <v>5971</v>
      </c>
      <c r="G5976" s="12">
        <f ca="1"/>
        <v>0.66007024697721706</v>
      </c>
      <c r="H5976" s="12">
        <f ca="1"/>
        <v>11.667860199652575</v>
      </c>
    </row>
    <row r="5977" spans="6:8" x14ac:dyDescent="0.3">
      <c r="F5977" s="2">
        <v>5972</v>
      </c>
      <c r="G5977" s="12">
        <f ca="1"/>
        <v>0.77321936160977423</v>
      </c>
      <c r="H5977" s="12">
        <f ca="1"/>
        <v>12.09514036888709</v>
      </c>
    </row>
    <row r="5978" spans="6:8" x14ac:dyDescent="0.3">
      <c r="F5978" s="2">
        <v>5973</v>
      </c>
      <c r="G5978" s="12">
        <f ca="1"/>
        <v>8.1854518917339858E-2</v>
      </c>
      <c r="H5978" s="12">
        <f ca="1"/>
        <v>10.16720367129656</v>
      </c>
    </row>
    <row r="5979" spans="6:8" x14ac:dyDescent="0.3">
      <c r="F5979" s="2">
        <v>5974</v>
      </c>
      <c r="G5979" s="12">
        <f ca="1"/>
        <v>0.13285430313538327</v>
      </c>
      <c r="H5979" s="12">
        <f ca="1"/>
        <v>10.275173675211974</v>
      </c>
    </row>
    <row r="5980" spans="6:8" x14ac:dyDescent="0.3">
      <c r="F5980" s="2">
        <v>5975</v>
      </c>
      <c r="G5980" s="12">
        <f ca="1"/>
        <v>0.52290551289087062</v>
      </c>
      <c r="H5980" s="12">
        <f ca="1"/>
        <v>11.237118932392118</v>
      </c>
    </row>
    <row r="5981" spans="6:8" x14ac:dyDescent="0.3">
      <c r="F5981" s="2">
        <v>5976</v>
      </c>
      <c r="G5981" s="12">
        <f ca="1"/>
        <v>0.73518508695615625</v>
      </c>
      <c r="H5981" s="12">
        <f ca="1"/>
        <v>11.941593186782189</v>
      </c>
    </row>
    <row r="5982" spans="6:8" x14ac:dyDescent="0.3">
      <c r="F5982" s="2">
        <v>5977</v>
      </c>
      <c r="G5982" s="12">
        <f ca="1"/>
        <v>0.19372352587115982</v>
      </c>
      <c r="H5982" s="12">
        <f ca="1"/>
        <v>10.408284033214564</v>
      </c>
    </row>
    <row r="5983" spans="6:8" x14ac:dyDescent="0.3">
      <c r="F5983" s="2">
        <v>5978</v>
      </c>
      <c r="G5983" s="12">
        <f ca="1"/>
        <v>0.50067329733761268</v>
      </c>
      <c r="H5983" s="12">
        <f ca="1"/>
        <v>11.173477889243001</v>
      </c>
    </row>
    <row r="5984" spans="6:8" x14ac:dyDescent="0.3">
      <c r="F5984" s="2">
        <v>5979</v>
      </c>
      <c r="G5984" s="12">
        <f ca="1"/>
        <v>1.4534747067893594E-3</v>
      </c>
      <c r="H5984" s="12">
        <f ca="1"/>
        <v>10.002908006476288</v>
      </c>
    </row>
    <row r="5985" spans="6:8" x14ac:dyDescent="0.3">
      <c r="F5985" s="2">
        <v>5980</v>
      </c>
      <c r="G5985" s="12">
        <f ca="1"/>
        <v>0.3904342297132688</v>
      </c>
      <c r="H5985" s="12">
        <f ca="1"/>
        <v>10.877012275946687</v>
      </c>
    </row>
    <row r="5986" spans="6:8" x14ac:dyDescent="0.3">
      <c r="F5986" s="2">
        <v>5981</v>
      </c>
      <c r="G5986" s="12">
        <f ca="1"/>
        <v>0.81132668273654485</v>
      </c>
      <c r="H5986" s="12">
        <f ca="1"/>
        <v>12.262538323813938</v>
      </c>
    </row>
    <row r="5987" spans="6:8" x14ac:dyDescent="0.3">
      <c r="F5987" s="2">
        <v>5982</v>
      </c>
      <c r="G5987" s="12">
        <f ca="1"/>
        <v>0.27747294701504432</v>
      </c>
      <c r="H5987" s="12">
        <f ca="1"/>
        <v>10.5999363465136</v>
      </c>
    </row>
    <row r="5988" spans="6:8" x14ac:dyDescent="0.3">
      <c r="F5988" s="2">
        <v>5983</v>
      </c>
      <c r="G5988" s="12">
        <f ca="1"/>
        <v>0.1138639378158226</v>
      </c>
      <c r="H5988" s="12">
        <f ca="1"/>
        <v>10.234607989206591</v>
      </c>
    </row>
    <row r="5989" spans="6:8" x14ac:dyDescent="0.3">
      <c r="F5989" s="2">
        <v>5984</v>
      </c>
      <c r="G5989" s="12">
        <f ca="1"/>
        <v>0.90847957725700423</v>
      </c>
      <c r="H5989" s="12">
        <f ca="1"/>
        <v>12.789906299542084</v>
      </c>
    </row>
    <row r="5990" spans="6:8" x14ac:dyDescent="0.3">
      <c r="F5990" s="2">
        <v>5985</v>
      </c>
      <c r="G5990" s="12">
        <f ca="1"/>
        <v>0.89325023571808737</v>
      </c>
      <c r="H5990" s="12">
        <f ca="1"/>
        <v>12.6930967026935</v>
      </c>
    </row>
    <row r="5991" spans="6:8" x14ac:dyDescent="0.3">
      <c r="F5991" s="2">
        <v>5986</v>
      </c>
      <c r="G5991" s="12">
        <f ca="1"/>
        <v>0.46129745092173757</v>
      </c>
      <c r="H5991" s="12">
        <f ca="1"/>
        <v>11.06414564645107</v>
      </c>
    </row>
    <row r="5992" spans="6:8" x14ac:dyDescent="0.3">
      <c r="F5992" s="2">
        <v>5987</v>
      </c>
      <c r="G5992" s="12">
        <f ca="1"/>
        <v>3.7229865068104218E-2</v>
      </c>
      <c r="H5992" s="12">
        <f ca="1"/>
        <v>10.075165970526864</v>
      </c>
    </row>
    <row r="5993" spans="6:8" x14ac:dyDescent="0.3">
      <c r="F5993" s="2">
        <v>5988</v>
      </c>
      <c r="G5993" s="12">
        <f ca="1"/>
        <v>0.16328100019083336</v>
      </c>
      <c r="H5993" s="12">
        <f ca="1"/>
        <v>10.341106178508774</v>
      </c>
    </row>
    <row r="5994" spans="6:8" x14ac:dyDescent="0.3">
      <c r="F5994" s="2">
        <v>5989</v>
      </c>
      <c r="G5994" s="12">
        <f ca="1"/>
        <v>0.84957315974991365</v>
      </c>
      <c r="H5994" s="12">
        <f ca="1"/>
        <v>12.448604033780743</v>
      </c>
    </row>
    <row r="5995" spans="6:8" x14ac:dyDescent="0.3">
      <c r="F5995" s="2">
        <v>5990</v>
      </c>
      <c r="G5995" s="12">
        <f ca="1"/>
        <v>0.16249179861992658</v>
      </c>
      <c r="H5995" s="12">
        <f ca="1"/>
        <v>10.339381032928834</v>
      </c>
    </row>
    <row r="5996" spans="6:8" x14ac:dyDescent="0.3">
      <c r="F5996" s="2">
        <v>5991</v>
      </c>
      <c r="G5996" s="12">
        <f ca="1"/>
        <v>0.20659343397450991</v>
      </c>
      <c r="H5996" s="12">
        <f ca="1"/>
        <v>10.437065106347319</v>
      </c>
    </row>
    <row r="5997" spans="6:8" x14ac:dyDescent="0.3">
      <c r="F5997" s="2">
        <v>5992</v>
      </c>
      <c r="G5997" s="12">
        <f ca="1"/>
        <v>0.48830721871739091</v>
      </c>
      <c r="H5997" s="12">
        <f ca="1"/>
        <v>11.1386918200722</v>
      </c>
    </row>
    <row r="5998" spans="6:8" x14ac:dyDescent="0.3">
      <c r="F5998" s="2">
        <v>5993</v>
      </c>
      <c r="G5998" s="12">
        <f ca="1"/>
        <v>0.89168143547669398</v>
      </c>
      <c r="H5998" s="12">
        <f ca="1"/>
        <v>12.683528567581925</v>
      </c>
    </row>
    <row r="5999" spans="6:8" x14ac:dyDescent="0.3">
      <c r="F5999" s="2">
        <v>5994</v>
      </c>
      <c r="G5999" s="12">
        <f ca="1"/>
        <v>0.91341654793387295</v>
      </c>
      <c r="H5999" s="12">
        <f ca="1"/>
        <v>12.822997352144851</v>
      </c>
    </row>
    <row r="6000" spans="6:8" x14ac:dyDescent="0.3">
      <c r="F6000" s="2">
        <v>5995</v>
      </c>
      <c r="G6000" s="12">
        <f ca="1"/>
        <v>0.3660406058313137</v>
      </c>
      <c r="H6000" s="12">
        <f ca="1"/>
        <v>10.815137317450095</v>
      </c>
    </row>
    <row r="6001" spans="6:8" x14ac:dyDescent="0.3">
      <c r="F6001" s="2">
        <v>5996</v>
      </c>
      <c r="G6001" s="12">
        <f ca="1"/>
        <v>0.85517181407677856</v>
      </c>
      <c r="H6001" s="12">
        <f ca="1"/>
        <v>12.477748058049674</v>
      </c>
    </row>
    <row r="6002" spans="6:8" x14ac:dyDescent="0.3">
      <c r="F6002" s="2">
        <v>5997</v>
      </c>
      <c r="G6002" s="12">
        <f ca="1"/>
        <v>0.86958047299537289</v>
      </c>
      <c r="H6002" s="12">
        <f ca="1"/>
        <v>12.555454247151017</v>
      </c>
    </row>
    <row r="6003" spans="6:8" x14ac:dyDescent="0.3">
      <c r="F6003" s="2">
        <v>5998</v>
      </c>
      <c r="G6003" s="12">
        <f ca="1"/>
        <v>0.70654939455552968</v>
      </c>
      <c r="H6003" s="12">
        <f ca="1"/>
        <v>11.83315674606779</v>
      </c>
    </row>
    <row r="6004" spans="6:8" x14ac:dyDescent="0.3">
      <c r="F6004" s="2">
        <v>5999</v>
      </c>
      <c r="G6004" s="12">
        <f ca="1"/>
        <v>0.8557714425498737</v>
      </c>
      <c r="H6004" s="12">
        <f ca="1"/>
        <v>12.480902597197263</v>
      </c>
    </row>
    <row r="6005" spans="6:8" x14ac:dyDescent="0.3">
      <c r="F6005" s="2">
        <v>6000</v>
      </c>
      <c r="G6005" s="12">
        <f ca="1"/>
        <v>0.6861615004219368</v>
      </c>
      <c r="H6005" s="12">
        <f ca="1"/>
        <v>11.759148377681152</v>
      </c>
    </row>
    <row r="6006" spans="6:8" x14ac:dyDescent="0.3">
      <c r="F6006" s="2">
        <v>6001</v>
      </c>
      <c r="G6006" s="12">
        <f ca="1"/>
        <v>0.14734138266447339</v>
      </c>
      <c r="H6006" s="12">
        <f ca="1"/>
        <v>10.306419369044663</v>
      </c>
    </row>
    <row r="6007" spans="6:8" x14ac:dyDescent="0.3">
      <c r="F6007" s="2">
        <v>6002</v>
      </c>
      <c r="G6007" s="12">
        <f ca="1"/>
        <v>0.78462167363771429</v>
      </c>
      <c r="H6007" s="12">
        <f ca="1"/>
        <v>12.143645178906638</v>
      </c>
    </row>
    <row r="6008" spans="6:8" x14ac:dyDescent="0.3">
      <c r="F6008" s="2">
        <v>6003</v>
      </c>
      <c r="G6008" s="12">
        <f ca="1"/>
        <v>0.99352464480122427</v>
      </c>
      <c r="H6008" s="12">
        <f ca="1"/>
        <v>13.678121632941243</v>
      </c>
    </row>
    <row r="6009" spans="6:8" x14ac:dyDescent="0.3">
      <c r="F6009" s="2">
        <v>6004</v>
      </c>
      <c r="G6009" s="12">
        <f ca="1"/>
        <v>0.53870640020043625</v>
      </c>
      <c r="H6009" s="12">
        <f ca="1"/>
        <v>11.283256067128701</v>
      </c>
    </row>
    <row r="6010" spans="6:8" x14ac:dyDescent="0.3">
      <c r="F6010" s="2">
        <v>6005</v>
      </c>
      <c r="G6010" s="12">
        <f ca="1"/>
        <v>0.61246309990642578</v>
      </c>
      <c r="H6010" s="12">
        <f ca="1"/>
        <v>11.509901527750923</v>
      </c>
    </row>
    <row r="6011" spans="6:8" x14ac:dyDescent="0.3">
      <c r="F6011" s="2">
        <v>6006</v>
      </c>
      <c r="G6011" s="12">
        <f ca="1"/>
        <v>0.58012015221706403</v>
      </c>
      <c r="H6011" s="12">
        <f ca="1"/>
        <v>11.40807454495177</v>
      </c>
    </row>
    <row r="6012" spans="6:8" x14ac:dyDescent="0.3">
      <c r="F6012" s="2">
        <v>6007</v>
      </c>
      <c r="G6012" s="12">
        <f ca="1"/>
        <v>0.62825409901122176</v>
      </c>
      <c r="H6012" s="12">
        <f ca="1"/>
        <v>11.561161256700139</v>
      </c>
    </row>
    <row r="6013" spans="6:8" x14ac:dyDescent="0.3">
      <c r="F6013" s="2">
        <v>6008</v>
      </c>
      <c r="G6013" s="12">
        <f ca="1"/>
        <v>0.28426186927877484</v>
      </c>
      <c r="H6013" s="12">
        <f ca="1"/>
        <v>10.615947681914536</v>
      </c>
    </row>
    <row r="6014" spans="6:8" x14ac:dyDescent="0.3">
      <c r="F6014" s="2">
        <v>6009</v>
      </c>
      <c r="G6014" s="12">
        <f ca="1"/>
        <v>0.46035849471927803</v>
      </c>
      <c r="H6014" s="12">
        <f ca="1"/>
        <v>11.061588169692419</v>
      </c>
    </row>
    <row r="6015" spans="6:8" x14ac:dyDescent="0.3">
      <c r="F6015" s="2">
        <v>6010</v>
      </c>
      <c r="G6015" s="12">
        <f ca="1"/>
        <v>0.43806072690276254</v>
      </c>
      <c r="H6015" s="12">
        <f ca="1"/>
        <v>11.001495644566145</v>
      </c>
    </row>
    <row r="6016" spans="6:8" x14ac:dyDescent="0.3">
      <c r="F6016" s="2">
        <v>6011</v>
      </c>
      <c r="G6016" s="12">
        <f ca="1"/>
        <v>0.35721615526797645</v>
      </c>
      <c r="H6016" s="12">
        <f ca="1"/>
        <v>10.793047939910487</v>
      </c>
    </row>
    <row r="6017" spans="6:8" x14ac:dyDescent="0.3">
      <c r="F6017" s="2">
        <v>6012</v>
      </c>
      <c r="G6017" s="12">
        <f ca="1"/>
        <v>0.27344830009824928</v>
      </c>
      <c r="H6017" s="12">
        <f ca="1"/>
        <v>10.59047991669971</v>
      </c>
    </row>
    <row r="6018" spans="6:8" x14ac:dyDescent="0.3">
      <c r="F6018" s="2">
        <v>6013</v>
      </c>
      <c r="G6018" s="12">
        <f ca="1"/>
        <v>0.83263426329117229</v>
      </c>
      <c r="H6018" s="12">
        <f ca="1"/>
        <v>12.363585692026239</v>
      </c>
    </row>
    <row r="6019" spans="6:8" x14ac:dyDescent="0.3">
      <c r="F6019" s="2">
        <v>6014</v>
      </c>
      <c r="G6019" s="12">
        <f ca="1"/>
        <v>0.82230132636441322</v>
      </c>
      <c r="H6019" s="12">
        <f ca="1"/>
        <v>12.313827180218651</v>
      </c>
    </row>
    <row r="6020" spans="6:8" x14ac:dyDescent="0.3">
      <c r="F6020" s="2">
        <v>6015</v>
      </c>
      <c r="G6020" s="12">
        <f ca="1"/>
        <v>0.51936572155599725</v>
      </c>
      <c r="H6020" s="12">
        <f ca="1"/>
        <v>11.226888308216914</v>
      </c>
    </row>
    <row r="6021" spans="6:8" x14ac:dyDescent="0.3">
      <c r="F6021" s="2">
        <v>6016</v>
      </c>
      <c r="G6021" s="12">
        <f ca="1"/>
        <v>0.64596716498320217</v>
      </c>
      <c r="H6021" s="12">
        <f ca="1"/>
        <v>11.619973663954795</v>
      </c>
    </row>
    <row r="6022" spans="6:8" x14ac:dyDescent="0.3">
      <c r="F6022" s="2">
        <v>6017</v>
      </c>
      <c r="G6022" s="12">
        <f ca="1"/>
        <v>0.68873096880055429</v>
      </c>
      <c r="H6022" s="12">
        <f ca="1"/>
        <v>11.768340415925598</v>
      </c>
    </row>
    <row r="6023" spans="6:8" x14ac:dyDescent="0.3">
      <c r="F6023" s="2">
        <v>6018</v>
      </c>
      <c r="G6023" s="12">
        <f ca="1"/>
        <v>0.74362730574529912</v>
      </c>
      <c r="H6023" s="12">
        <f ca="1"/>
        <v>11.974669629893627</v>
      </c>
    </row>
    <row r="6024" spans="6:8" x14ac:dyDescent="0.3">
      <c r="F6024" s="2">
        <v>6019</v>
      </c>
      <c r="G6024" s="12">
        <f ca="1"/>
        <v>0.49069280672228066</v>
      </c>
      <c r="H6024" s="12">
        <f ca="1"/>
        <v>11.145369534870843</v>
      </c>
    </row>
    <row r="6025" spans="6:8" x14ac:dyDescent="0.3">
      <c r="F6025" s="2">
        <v>6020</v>
      </c>
      <c r="G6025" s="12">
        <f ca="1"/>
        <v>0.81290675880352059</v>
      </c>
      <c r="H6025" s="12">
        <f ca="1"/>
        <v>12.269828950900035</v>
      </c>
    </row>
    <row r="6026" spans="6:8" x14ac:dyDescent="0.3">
      <c r="F6026" s="2">
        <v>6021</v>
      </c>
      <c r="G6026" s="12">
        <f ca="1"/>
        <v>0.31517891746914439</v>
      </c>
      <c r="H6026" s="12">
        <f ca="1"/>
        <v>10.689843308770159</v>
      </c>
    </row>
    <row r="6027" spans="6:8" x14ac:dyDescent="0.3">
      <c r="F6027" s="2">
        <v>6022</v>
      </c>
      <c r="G6027" s="12">
        <f ca="1"/>
        <v>0.16990626474735682</v>
      </c>
      <c r="H6027" s="12">
        <f ca="1"/>
        <v>10.355620798538894</v>
      </c>
    </row>
    <row r="6028" spans="6:8" x14ac:dyDescent="0.3">
      <c r="F6028" s="2">
        <v>6023</v>
      </c>
      <c r="G6028" s="12">
        <f ca="1"/>
        <v>0.87181094578561069</v>
      </c>
      <c r="H6028" s="12">
        <f ca="1"/>
        <v>12.567860039161594</v>
      </c>
    </row>
    <row r="6029" spans="6:8" x14ac:dyDescent="0.3">
      <c r="F6029" s="2">
        <v>6024</v>
      </c>
      <c r="G6029" s="12">
        <f ca="1"/>
        <v>0.55399994557526755</v>
      </c>
      <c r="H6029" s="12">
        <f ca="1"/>
        <v>11.32867057988055</v>
      </c>
    </row>
    <row r="6030" spans="6:8" x14ac:dyDescent="0.3">
      <c r="F6030" s="2">
        <v>6025</v>
      </c>
      <c r="G6030" s="12">
        <f ca="1"/>
        <v>0.42190670496477267</v>
      </c>
      <c r="H6030" s="12">
        <f ca="1"/>
        <v>10.958702132219925</v>
      </c>
    </row>
    <row r="6031" spans="6:8" x14ac:dyDescent="0.3">
      <c r="F6031" s="2">
        <v>6026</v>
      </c>
      <c r="G6031" s="12">
        <f ca="1"/>
        <v>0.13655379366767817</v>
      </c>
      <c r="H6031" s="12">
        <f ca="1"/>
        <v>10.283127752892609</v>
      </c>
    </row>
    <row r="6032" spans="6:8" x14ac:dyDescent="0.3">
      <c r="F6032" s="2">
        <v>6027</v>
      </c>
      <c r="G6032" s="12">
        <f ca="1"/>
        <v>0.56865870326243018</v>
      </c>
      <c r="H6032" s="12">
        <f ca="1"/>
        <v>11.372936858809609</v>
      </c>
    </row>
    <row r="6033" spans="6:8" x14ac:dyDescent="0.3">
      <c r="F6033" s="2">
        <v>6028</v>
      </c>
      <c r="G6033" s="12">
        <f ca="1"/>
        <v>0.29736585590854503</v>
      </c>
      <c r="H6033" s="12">
        <f ca="1"/>
        <v>10.647068997807548</v>
      </c>
    </row>
    <row r="6034" spans="6:8" x14ac:dyDescent="0.3">
      <c r="F6034" s="2">
        <v>6029</v>
      </c>
      <c r="G6034" s="12">
        <f ca="1"/>
        <v>8.3323760918871059E-2</v>
      </c>
      <c r="H6034" s="12">
        <f ca="1"/>
        <v>10.170271572905193</v>
      </c>
    </row>
    <row r="6035" spans="6:8" x14ac:dyDescent="0.3">
      <c r="F6035" s="2">
        <v>6030</v>
      </c>
      <c r="G6035" s="12">
        <f ca="1"/>
        <v>4.764773183696569E-2</v>
      </c>
      <c r="H6035" s="12">
        <f ca="1"/>
        <v>10.096458493802256</v>
      </c>
    </row>
    <row r="6036" spans="6:8" x14ac:dyDescent="0.3">
      <c r="F6036" s="2">
        <v>6031</v>
      </c>
      <c r="G6036" s="12">
        <f ca="1"/>
        <v>0.13081570750403282</v>
      </c>
      <c r="H6036" s="12">
        <f ca="1"/>
        <v>10.27079784941397</v>
      </c>
    </row>
    <row r="6037" spans="6:8" x14ac:dyDescent="0.3">
      <c r="F6037" s="2">
        <v>6032</v>
      </c>
      <c r="G6037" s="12">
        <f ca="1"/>
        <v>0.85202526097316111</v>
      </c>
      <c r="H6037" s="12">
        <f ca="1"/>
        <v>12.461300606216593</v>
      </c>
    </row>
    <row r="6038" spans="6:8" x14ac:dyDescent="0.3">
      <c r="F6038" s="2">
        <v>6033</v>
      </c>
      <c r="G6038" s="12">
        <f ca="1"/>
        <v>0.90759100132373849</v>
      </c>
      <c r="H6038" s="12">
        <f ca="1"/>
        <v>12.784046062212806</v>
      </c>
    </row>
    <row r="6039" spans="6:8" x14ac:dyDescent="0.3">
      <c r="F6039" s="2">
        <v>6034</v>
      </c>
      <c r="G6039" s="12">
        <f ca="1"/>
        <v>0.12779112567601736</v>
      </c>
      <c r="H6039" s="12">
        <f ca="1"/>
        <v>10.264315057558559</v>
      </c>
    </row>
    <row r="6040" spans="6:8" x14ac:dyDescent="0.3">
      <c r="F6040" s="2">
        <v>6035</v>
      </c>
      <c r="G6040" s="12">
        <f ca="1"/>
        <v>2.221360800264871E-2</v>
      </c>
      <c r="H6040" s="12">
        <f ca="1"/>
        <v>10.044676717137065</v>
      </c>
    </row>
    <row r="6041" spans="6:8" x14ac:dyDescent="0.3">
      <c r="F6041" s="2">
        <v>6036</v>
      </c>
      <c r="G6041" s="12">
        <f ca="1"/>
        <v>0.7600227814208822</v>
      </c>
      <c r="H6041" s="12">
        <f ca="1"/>
        <v>12.040501212741921</v>
      </c>
    </row>
    <row r="6042" spans="6:8" x14ac:dyDescent="0.3">
      <c r="F6042" s="2">
        <v>6037</v>
      </c>
      <c r="G6042" s="12">
        <f ca="1"/>
        <v>0.7312960711355514</v>
      </c>
      <c r="H6042" s="12">
        <f ca="1"/>
        <v>11.926533612080684</v>
      </c>
    </row>
    <row r="6043" spans="6:8" x14ac:dyDescent="0.3">
      <c r="F6043" s="2">
        <v>6038</v>
      </c>
      <c r="G6043" s="12">
        <f ca="1"/>
        <v>0.58696896648777086</v>
      </c>
      <c r="H6043" s="12">
        <f ca="1"/>
        <v>11.429300380014098</v>
      </c>
    </row>
    <row r="6044" spans="6:8" x14ac:dyDescent="0.3">
      <c r="F6044" s="2">
        <v>6039</v>
      </c>
      <c r="G6044" s="12">
        <f ca="1"/>
        <v>9.9483644992194531E-2</v>
      </c>
      <c r="H6044" s="12">
        <f ca="1"/>
        <v>10.204178391951897</v>
      </c>
    </row>
    <row r="6045" spans="6:8" x14ac:dyDescent="0.3">
      <c r="F6045" s="2">
        <v>6040</v>
      </c>
      <c r="G6045" s="12">
        <f ca="1"/>
        <v>0.41164531226304391</v>
      </c>
      <c r="H6045" s="12">
        <f ca="1"/>
        <v>10.931828719938977</v>
      </c>
    </row>
    <row r="6046" spans="6:8" x14ac:dyDescent="0.3">
      <c r="F6046" s="2">
        <v>6041</v>
      </c>
      <c r="G6046" s="12">
        <f ca="1"/>
        <v>0.93226383620403475</v>
      </c>
      <c r="H6046" s="12">
        <f ca="1"/>
        <v>12.958953113094591</v>
      </c>
    </row>
    <row r="6047" spans="6:8" x14ac:dyDescent="0.3">
      <c r="F6047" s="2">
        <v>6042</v>
      </c>
      <c r="G6047" s="12">
        <f ca="1"/>
        <v>0.8664553688200185</v>
      </c>
      <c r="H6047" s="12">
        <f ca="1"/>
        <v>12.5382496455004</v>
      </c>
    </row>
    <row r="6048" spans="6:8" x14ac:dyDescent="0.3">
      <c r="F6048" s="2">
        <v>6043</v>
      </c>
      <c r="G6048" s="12">
        <f ca="1"/>
        <v>8.7119189543729547E-3</v>
      </c>
      <c r="H6048" s="12">
        <f ca="1"/>
        <v>10.01746195288356</v>
      </c>
    </row>
    <row r="6049" spans="6:8" x14ac:dyDescent="0.3">
      <c r="F6049" s="2">
        <v>6044</v>
      </c>
      <c r="G6049" s="12">
        <f ca="1"/>
        <v>0.11330459485390754</v>
      </c>
      <c r="H6049" s="12">
        <f ca="1"/>
        <v>10.233419789472487</v>
      </c>
    </row>
    <row r="6050" spans="6:8" x14ac:dyDescent="0.3">
      <c r="F6050" s="2">
        <v>6045</v>
      </c>
      <c r="G6050" s="12">
        <f ca="1"/>
        <v>0.60441143184453505</v>
      </c>
      <c r="H6050" s="12">
        <f ca="1"/>
        <v>11.484166720450769</v>
      </c>
    </row>
    <row r="6051" spans="6:8" x14ac:dyDescent="0.3">
      <c r="F6051" s="2">
        <v>6046</v>
      </c>
      <c r="G6051" s="12">
        <f ca="1"/>
        <v>0.93472829257462453</v>
      </c>
      <c r="H6051" s="12">
        <f ca="1"/>
        <v>12.978066871656463</v>
      </c>
    </row>
    <row r="6052" spans="6:8" x14ac:dyDescent="0.3">
      <c r="F6052" s="2">
        <v>6047</v>
      </c>
      <c r="G6052" s="12">
        <f ca="1"/>
        <v>0.47687542423751239</v>
      </c>
      <c r="H6052" s="12">
        <f ca="1"/>
        <v>11.106905944805838</v>
      </c>
    </row>
    <row r="6053" spans="6:8" x14ac:dyDescent="0.3">
      <c r="F6053" s="2">
        <v>6048</v>
      </c>
      <c r="G6053" s="12">
        <f ca="1"/>
        <v>0.21708809801868867</v>
      </c>
      <c r="H6053" s="12">
        <f ca="1"/>
        <v>10.460707636871323</v>
      </c>
    </row>
    <row r="6054" spans="6:8" x14ac:dyDescent="0.3">
      <c r="F6054" s="2">
        <v>6049</v>
      </c>
      <c r="G6054" s="12">
        <f ca="1"/>
        <v>0.8043836474115178</v>
      </c>
      <c r="H6054" s="12">
        <f ca="1"/>
        <v>12.230858501584535</v>
      </c>
    </row>
    <row r="6055" spans="6:8" x14ac:dyDescent="0.3">
      <c r="F6055" s="2">
        <v>6050</v>
      </c>
      <c r="G6055" s="12">
        <f ca="1"/>
        <v>0.67708962402111927</v>
      </c>
      <c r="H6055" s="12">
        <f ca="1"/>
        <v>11.72699185754602</v>
      </c>
    </row>
    <row r="6056" spans="6:8" x14ac:dyDescent="0.3">
      <c r="F6056" s="2">
        <v>6051</v>
      </c>
      <c r="G6056" s="12">
        <f ca="1"/>
        <v>0.65513742407602127</v>
      </c>
      <c r="H6056" s="12">
        <f ca="1"/>
        <v>11.650999954281895</v>
      </c>
    </row>
    <row r="6057" spans="6:8" x14ac:dyDescent="0.3">
      <c r="F6057" s="2">
        <v>6052</v>
      </c>
      <c r="G6057" s="12">
        <f ca="1"/>
        <v>0.38315546988181737</v>
      </c>
      <c r="H6057" s="12">
        <f ca="1"/>
        <v>10.858421975839065</v>
      </c>
    </row>
    <row r="6058" spans="6:8" x14ac:dyDescent="0.3">
      <c r="F6058" s="2">
        <v>6053</v>
      </c>
      <c r="G6058" s="12">
        <f ca="1"/>
        <v>0.49191985464148336</v>
      </c>
      <c r="H6058" s="12">
        <f ca="1"/>
        <v>11.148810366577441</v>
      </c>
    </row>
    <row r="6059" spans="6:8" x14ac:dyDescent="0.3">
      <c r="F6059" s="2">
        <v>6054</v>
      </c>
      <c r="G6059" s="12">
        <f ca="1"/>
        <v>0.51262750804293522</v>
      </c>
      <c r="H6059" s="12">
        <f ca="1"/>
        <v>11.207517256756446</v>
      </c>
    </row>
    <row r="6060" spans="6:8" x14ac:dyDescent="0.3">
      <c r="F6060" s="2">
        <v>6055</v>
      </c>
      <c r="G6060" s="12">
        <f ca="1"/>
        <v>6.3566496727810007E-2</v>
      </c>
      <c r="H6060" s="12">
        <f ca="1"/>
        <v>10.129220226833482</v>
      </c>
    </row>
    <row r="6061" spans="6:8" x14ac:dyDescent="0.3">
      <c r="F6061" s="2">
        <v>6056</v>
      </c>
      <c r="G6061" s="12">
        <f ca="1"/>
        <v>0.11568870899436901</v>
      </c>
      <c r="H6061" s="12">
        <f ca="1"/>
        <v>10.23848691932487</v>
      </c>
    </row>
    <row r="6062" spans="6:8" x14ac:dyDescent="0.3">
      <c r="F6062" s="2">
        <v>6057</v>
      </c>
      <c r="G6062" s="12">
        <f ca="1"/>
        <v>0.1497136199906981</v>
      </c>
      <c r="H6062" s="12">
        <f ca="1"/>
        <v>10.311561023935894</v>
      </c>
    </row>
    <row r="6063" spans="6:8" x14ac:dyDescent="0.3">
      <c r="F6063" s="2">
        <v>6058</v>
      </c>
      <c r="G6063" s="12">
        <f ca="1"/>
        <v>0.64215640815885466</v>
      </c>
      <c r="H6063" s="12">
        <f ca="1"/>
        <v>11.607198823667472</v>
      </c>
    </row>
    <row r="6064" spans="6:8" x14ac:dyDescent="0.3">
      <c r="F6064" s="2">
        <v>6059</v>
      </c>
      <c r="G6064" s="12">
        <f ca="1"/>
        <v>0.90768581247169244</v>
      </c>
      <c r="H6064" s="12">
        <f ca="1"/>
        <v>12.78467000347522</v>
      </c>
    </row>
    <row r="6065" spans="6:8" x14ac:dyDescent="0.3">
      <c r="F6065" s="2">
        <v>6060</v>
      </c>
      <c r="G6065" s="12">
        <f ca="1"/>
        <v>0.37475161401895729</v>
      </c>
      <c r="H6065" s="12">
        <f ca="1"/>
        <v>10.83709402989961</v>
      </c>
    </row>
    <row r="6066" spans="6:8" x14ac:dyDescent="0.3">
      <c r="F6066" s="2">
        <v>6061</v>
      </c>
      <c r="G6066" s="12">
        <f ca="1"/>
        <v>0.50255676323375642</v>
      </c>
      <c r="H6066" s="12">
        <f ca="1"/>
        <v>11.178813762216343</v>
      </c>
    </row>
    <row r="6067" spans="6:8" x14ac:dyDescent="0.3">
      <c r="F6067" s="2">
        <v>6062</v>
      </c>
      <c r="G6067" s="12">
        <f ca="1"/>
        <v>0.50698305873832306</v>
      </c>
      <c r="H6067" s="12">
        <f ca="1"/>
        <v>11.191393395260413</v>
      </c>
    </row>
    <row r="6068" spans="6:8" x14ac:dyDescent="0.3">
      <c r="F6068" s="2">
        <v>6063</v>
      </c>
      <c r="G6068" s="12">
        <f ca="1"/>
        <v>0.2997787906694287</v>
      </c>
      <c r="H6068" s="12">
        <f ca="1"/>
        <v>10.652831144192284</v>
      </c>
    </row>
    <row r="6069" spans="6:8" x14ac:dyDescent="0.3">
      <c r="F6069" s="2">
        <v>6064</v>
      </c>
      <c r="G6069" s="12">
        <f ca="1"/>
        <v>0.73781378374509332</v>
      </c>
      <c r="H6069" s="12">
        <f ca="1"/>
        <v>11.951835099392994</v>
      </c>
    </row>
    <row r="6070" spans="6:8" x14ac:dyDescent="0.3">
      <c r="F6070" s="2">
        <v>6065</v>
      </c>
      <c r="G6070" s="12">
        <f ca="1"/>
        <v>0.14440277960615844</v>
      </c>
      <c r="H6070" s="12">
        <f ca="1"/>
        <v>10.300060064500848</v>
      </c>
    </row>
    <row r="6071" spans="6:8" x14ac:dyDescent="0.3">
      <c r="F6071" s="2">
        <v>6066</v>
      </c>
      <c r="G6071" s="12">
        <f ca="1"/>
        <v>0.3364359716358869</v>
      </c>
      <c r="H6071" s="12">
        <f ca="1"/>
        <v>10.7416224200032</v>
      </c>
    </row>
    <row r="6072" spans="6:8" x14ac:dyDescent="0.3">
      <c r="F6072" s="2">
        <v>6067</v>
      </c>
      <c r="G6072" s="12">
        <f ca="1"/>
        <v>0.15477081092222233</v>
      </c>
      <c r="H6072" s="12">
        <f ca="1"/>
        <v>10.322546121941915</v>
      </c>
    </row>
    <row r="6073" spans="6:8" x14ac:dyDescent="0.3">
      <c r="F6073" s="2">
        <v>6068</v>
      </c>
      <c r="G6073" s="12">
        <f ca="1"/>
        <v>0.19368352288173041</v>
      </c>
      <c r="H6073" s="12">
        <f ca="1"/>
        <v>10.408194933756523</v>
      </c>
    </row>
    <row r="6074" spans="6:8" x14ac:dyDescent="0.3">
      <c r="F6074" s="2">
        <v>6069</v>
      </c>
      <c r="G6074" s="12">
        <f ca="1"/>
        <v>0.92453194897985402</v>
      </c>
      <c r="H6074" s="12">
        <f ca="1"/>
        <v>12.901142039969525</v>
      </c>
    </row>
    <row r="6075" spans="6:8" x14ac:dyDescent="0.3">
      <c r="F6075" s="2">
        <v>6070</v>
      </c>
      <c r="G6075" s="12">
        <f ca="1"/>
        <v>0.14539907083483383</v>
      </c>
      <c r="H6075" s="12">
        <f ca="1"/>
        <v>10.302214870136089</v>
      </c>
    </row>
    <row r="6076" spans="6:8" x14ac:dyDescent="0.3">
      <c r="F6076" s="2">
        <v>6071</v>
      </c>
      <c r="G6076" s="12">
        <f ca="1"/>
        <v>0.91568462093274672</v>
      </c>
      <c r="H6076" s="12">
        <f ca="1"/>
        <v>12.838515576912005</v>
      </c>
    </row>
    <row r="6077" spans="6:8" x14ac:dyDescent="0.3">
      <c r="F6077" s="2">
        <v>6072</v>
      </c>
      <c r="G6077" s="12">
        <f ca="1"/>
        <v>8.6831324055448356E-2</v>
      </c>
      <c r="H6077" s="12">
        <f ca="1"/>
        <v>10.17760561753332</v>
      </c>
    </row>
    <row r="6078" spans="6:8" x14ac:dyDescent="0.3">
      <c r="F6078" s="2">
        <v>6073</v>
      </c>
      <c r="G6078" s="12">
        <f ca="1"/>
        <v>0.75610348811734074</v>
      </c>
      <c r="H6078" s="12">
        <f ca="1"/>
        <v>12.024564809941225</v>
      </c>
    </row>
    <row r="6079" spans="6:8" x14ac:dyDescent="0.3">
      <c r="F6079" s="2">
        <v>6074</v>
      </c>
      <c r="G6079" s="12">
        <f ca="1"/>
        <v>0.72777718059386731</v>
      </c>
      <c r="H6079" s="12">
        <f ca="1"/>
        <v>11.913000931840619</v>
      </c>
    </row>
    <row r="6080" spans="6:8" x14ac:dyDescent="0.3">
      <c r="F6080" s="2">
        <v>6075</v>
      </c>
      <c r="G6080" s="12">
        <f ca="1"/>
        <v>0.58071470690688032</v>
      </c>
      <c r="H6080" s="12">
        <f ca="1"/>
        <v>11.4099102931578</v>
      </c>
    </row>
    <row r="6081" spans="6:8" x14ac:dyDescent="0.3">
      <c r="F6081" s="2">
        <v>6076</v>
      </c>
      <c r="G6081" s="12">
        <f ca="1"/>
        <v>0.945481644604377</v>
      </c>
      <c r="H6081" s="12">
        <f ca="1"/>
        <v>13.066033359091467</v>
      </c>
    </row>
    <row r="6082" spans="6:8" x14ac:dyDescent="0.3">
      <c r="F6082" s="2">
        <v>6077</v>
      </c>
      <c r="G6082" s="12">
        <f ca="1"/>
        <v>0.97394841131650822</v>
      </c>
      <c r="H6082" s="12">
        <f ca="1"/>
        <v>13.354379818363871</v>
      </c>
    </row>
    <row r="6083" spans="6:8" x14ac:dyDescent="0.3">
      <c r="F6083" s="2">
        <v>6078</v>
      </c>
      <c r="G6083" s="12">
        <f ca="1"/>
        <v>0.86420761418981029</v>
      </c>
      <c r="H6083" s="12">
        <f ca="1"/>
        <v>12.525999262902818</v>
      </c>
    </row>
    <row r="6084" spans="6:8" x14ac:dyDescent="0.3">
      <c r="F6084" s="2">
        <v>6079</v>
      </c>
      <c r="G6084" s="12">
        <f ca="1"/>
        <v>0.25151383466198363</v>
      </c>
      <c r="H6084" s="12">
        <f ca="1"/>
        <v>10.539396202191263</v>
      </c>
    </row>
    <row r="6085" spans="6:8" x14ac:dyDescent="0.3">
      <c r="F6085" s="2">
        <v>6080</v>
      </c>
      <c r="G6085" s="12">
        <f ca="1"/>
        <v>0.90256952663292678</v>
      </c>
      <c r="H6085" s="12">
        <f ca="1"/>
        <v>12.751445806593413</v>
      </c>
    </row>
    <row r="6086" spans="6:8" x14ac:dyDescent="0.3">
      <c r="F6086" s="2">
        <v>6081</v>
      </c>
      <c r="G6086" s="12">
        <f ca="1"/>
        <v>0.59231903134105846</v>
      </c>
      <c r="H6086" s="12">
        <f ca="1"/>
        <v>11.446004013600831</v>
      </c>
    </row>
    <row r="6087" spans="6:8" x14ac:dyDescent="0.3">
      <c r="F6087" s="2">
        <v>6082</v>
      </c>
      <c r="G6087" s="12">
        <f ca="1"/>
        <v>0.1525739315113539</v>
      </c>
      <c r="H6087" s="12">
        <f ca="1"/>
        <v>10.31777009193908</v>
      </c>
    </row>
    <row r="6088" spans="6:8" x14ac:dyDescent="0.3">
      <c r="F6088" s="2">
        <v>6083</v>
      </c>
      <c r="G6088" s="12">
        <f ca="1"/>
        <v>0.55057019721602751</v>
      </c>
      <c r="H6088" s="12">
        <f ca="1"/>
        <v>11.318418965508677</v>
      </c>
    </row>
    <row r="6089" spans="6:8" x14ac:dyDescent="0.3">
      <c r="F6089" s="2">
        <v>6084</v>
      </c>
      <c r="G6089" s="12">
        <f ca="1"/>
        <v>0.34856586919874033</v>
      </c>
      <c r="H6089" s="12">
        <f ca="1"/>
        <v>10.771541220207364</v>
      </c>
    </row>
    <row r="6090" spans="6:8" x14ac:dyDescent="0.3">
      <c r="F6090" s="2">
        <v>6085</v>
      </c>
      <c r="G6090" s="12">
        <f ca="1"/>
        <v>9.046288299278249E-2</v>
      </c>
      <c r="H6090" s="12">
        <f ca="1"/>
        <v>10.185213784218639</v>
      </c>
    </row>
    <row r="6091" spans="6:8" x14ac:dyDescent="0.3">
      <c r="F6091" s="2">
        <v>6086</v>
      </c>
      <c r="G6091" s="12">
        <f ca="1"/>
        <v>0.17769287051251537</v>
      </c>
      <c r="H6091" s="12">
        <f ca="1"/>
        <v>10.372753927316241</v>
      </c>
    </row>
    <row r="6092" spans="6:8" x14ac:dyDescent="0.3">
      <c r="F6092" s="2">
        <v>6087</v>
      </c>
      <c r="G6092" s="12">
        <f ca="1"/>
        <v>0.21239472491560929</v>
      </c>
      <c r="H6092" s="12">
        <f ca="1"/>
        <v>10.450114874907886</v>
      </c>
    </row>
    <row r="6093" spans="6:8" x14ac:dyDescent="0.3">
      <c r="F6093" s="2">
        <v>6088</v>
      </c>
      <c r="G6093" s="12">
        <f ca="1"/>
        <v>0.89175139552839777</v>
      </c>
      <c r="H6093" s="12">
        <f ca="1"/>
        <v>12.68395377302101</v>
      </c>
    </row>
    <row r="6094" spans="6:8" x14ac:dyDescent="0.3">
      <c r="F6094" s="2">
        <v>6089</v>
      </c>
      <c r="G6094" s="12">
        <f ca="1"/>
        <v>0.71542201414326589</v>
      </c>
      <c r="H6094" s="12">
        <f ca="1"/>
        <v>11.866165945133561</v>
      </c>
    </row>
    <row r="6095" spans="6:8" x14ac:dyDescent="0.3">
      <c r="F6095" s="2">
        <v>6090</v>
      </c>
      <c r="G6095" s="12">
        <f ca="1"/>
        <v>0.29730700904253515</v>
      </c>
      <c r="H6095" s="12">
        <f ca="1"/>
        <v>10.646928593763706</v>
      </c>
    </row>
    <row r="6096" spans="6:8" x14ac:dyDescent="0.3">
      <c r="F6096" s="2">
        <v>6091</v>
      </c>
      <c r="G6096" s="12">
        <f ca="1"/>
        <v>0.54195507027942802</v>
      </c>
      <c r="H6096" s="12">
        <f ca="1"/>
        <v>11.292839333262773</v>
      </c>
    </row>
    <row r="6097" spans="6:8" x14ac:dyDescent="0.3">
      <c r="F6097" s="2">
        <v>6092</v>
      </c>
      <c r="G6097" s="12">
        <f ca="1"/>
        <v>0.54027315038221868</v>
      </c>
      <c r="H6097" s="12">
        <f ca="1"/>
        <v>11.287873602893018</v>
      </c>
    </row>
    <row r="6098" spans="6:8" x14ac:dyDescent="0.3">
      <c r="F6098" s="2">
        <v>6093</v>
      </c>
      <c r="G6098" s="12">
        <f ca="1"/>
        <v>0.29362004300387379</v>
      </c>
      <c r="H6098" s="12">
        <f ca="1"/>
        <v>10.638143472434015</v>
      </c>
    </row>
    <row r="6099" spans="6:8" x14ac:dyDescent="0.3">
      <c r="F6099" s="2">
        <v>6094</v>
      </c>
      <c r="G6099" s="12">
        <f ca="1"/>
        <v>0.96847981076976652</v>
      </c>
      <c r="H6099" s="12">
        <f ca="1"/>
        <v>13.289842955619157</v>
      </c>
    </row>
    <row r="6100" spans="6:8" x14ac:dyDescent="0.3">
      <c r="F6100" s="2">
        <v>6095</v>
      </c>
      <c r="G6100" s="12">
        <f ca="1"/>
        <v>0.71129875817044352</v>
      </c>
      <c r="H6100" s="12">
        <f ca="1"/>
        <v>11.850762956472018</v>
      </c>
    </row>
    <row r="6101" spans="6:8" x14ac:dyDescent="0.3">
      <c r="F6101" s="2">
        <v>6096</v>
      </c>
      <c r="G6101" s="12">
        <f ca="1"/>
        <v>0.79406464204752081</v>
      </c>
      <c r="H6101" s="12">
        <f ca="1"/>
        <v>12.184795954378774</v>
      </c>
    </row>
    <row r="6102" spans="6:8" x14ac:dyDescent="0.3">
      <c r="F6102" s="2">
        <v>6097</v>
      </c>
      <c r="G6102" s="12">
        <f ca="1"/>
        <v>0.69940947320227087</v>
      </c>
      <c r="H6102" s="12">
        <f ca="1"/>
        <v>11.806954531077007</v>
      </c>
    </row>
    <row r="6103" spans="6:8" x14ac:dyDescent="0.3">
      <c r="F6103" s="2">
        <v>6098</v>
      </c>
      <c r="G6103" s="12">
        <f ca="1"/>
        <v>0.43027916651873599</v>
      </c>
      <c r="H6103" s="12">
        <f ca="1"/>
        <v>10.980805846637182</v>
      </c>
    </row>
    <row r="6104" spans="6:8" x14ac:dyDescent="0.3">
      <c r="F6104" s="2">
        <v>6099</v>
      </c>
      <c r="G6104" s="12">
        <f ca="1"/>
        <v>0.31379155894080069</v>
      </c>
      <c r="H6104" s="12">
        <f ca="1"/>
        <v>10.686492031555201</v>
      </c>
    </row>
    <row r="6105" spans="6:8" x14ac:dyDescent="0.3">
      <c r="F6105" s="2">
        <v>6100</v>
      </c>
      <c r="G6105" s="12">
        <f ca="1"/>
        <v>0.67682581686763243</v>
      </c>
      <c r="H6105" s="12">
        <f ca="1"/>
        <v>11.726063560668882</v>
      </c>
    </row>
    <row r="6106" spans="6:8" x14ac:dyDescent="0.3">
      <c r="F6106" s="2">
        <v>6101</v>
      </c>
      <c r="G6106" s="12">
        <f ca="1"/>
        <v>0.67828928123288756</v>
      </c>
      <c r="H6106" s="12">
        <f ca="1"/>
        <v>11.731218058015756</v>
      </c>
    </row>
    <row r="6107" spans="6:8" x14ac:dyDescent="0.3">
      <c r="F6107" s="2">
        <v>6102</v>
      </c>
      <c r="G6107" s="12">
        <f ca="1"/>
        <v>0.51487499214440136</v>
      </c>
      <c r="H6107" s="12">
        <f ca="1"/>
        <v>11.213963366053925</v>
      </c>
    </row>
    <row r="6108" spans="6:8" x14ac:dyDescent="0.3">
      <c r="F6108" s="2">
        <v>6103</v>
      </c>
      <c r="G6108" s="12">
        <f ca="1"/>
        <v>0.68933608032169635</v>
      </c>
      <c r="H6108" s="12">
        <f ca="1"/>
        <v>11.770510660520472</v>
      </c>
    </row>
    <row r="6109" spans="6:8" x14ac:dyDescent="0.3">
      <c r="F6109" s="2">
        <v>6104</v>
      </c>
      <c r="G6109" s="12">
        <f ca="1"/>
        <v>0.58004178138870133</v>
      </c>
      <c r="H6109" s="12">
        <f ca="1"/>
        <v>11.407832664008595</v>
      </c>
    </row>
    <row r="6110" spans="6:8" x14ac:dyDescent="0.3">
      <c r="F6110" s="2">
        <v>6105</v>
      </c>
      <c r="G6110" s="12">
        <f ca="1"/>
        <v>0.10612755635941551</v>
      </c>
      <c r="H6110" s="12">
        <f ca="1"/>
        <v>10.218206893780497</v>
      </c>
    </row>
    <row r="6111" spans="6:8" x14ac:dyDescent="0.3">
      <c r="F6111" s="2">
        <v>6106</v>
      </c>
      <c r="G6111" s="12">
        <f ca="1"/>
        <v>0.53015723829060124</v>
      </c>
      <c r="H6111" s="12">
        <f ca="1"/>
        <v>11.258196909449845</v>
      </c>
    </row>
    <row r="6112" spans="6:8" x14ac:dyDescent="0.3">
      <c r="F6112" s="2">
        <v>6107</v>
      </c>
      <c r="G6112" s="12">
        <f ca="1"/>
        <v>0.69699680610610937</v>
      </c>
      <c r="H6112" s="12">
        <f ca="1"/>
        <v>11.798170964333913</v>
      </c>
    </row>
    <row r="6113" spans="6:8" x14ac:dyDescent="0.3">
      <c r="F6113" s="2">
        <v>6108</v>
      </c>
      <c r="G6113" s="12">
        <f ca="1"/>
        <v>3.4227230061385505E-2</v>
      </c>
      <c r="H6113" s="12">
        <f ca="1"/>
        <v>10.069050455803607</v>
      </c>
    </row>
    <row r="6114" spans="6:8" x14ac:dyDescent="0.3">
      <c r="F6114" s="2">
        <v>6109</v>
      </c>
      <c r="G6114" s="12">
        <f ca="1"/>
        <v>0.69649801289231039</v>
      </c>
      <c r="H6114" s="12">
        <f ca="1"/>
        <v>11.79635942274539</v>
      </c>
    </row>
    <row r="6115" spans="6:8" x14ac:dyDescent="0.3">
      <c r="F6115" s="2">
        <v>6110</v>
      </c>
      <c r="G6115" s="12">
        <f ca="1"/>
        <v>0.10073194378818773</v>
      </c>
      <c r="H6115" s="12">
        <f ca="1"/>
        <v>10.206810194652924</v>
      </c>
    </row>
    <row r="6116" spans="6:8" x14ac:dyDescent="0.3">
      <c r="F6116" s="2">
        <v>6111</v>
      </c>
      <c r="G6116" s="12">
        <f ca="1"/>
        <v>0.56558795374369164</v>
      </c>
      <c r="H6116" s="12">
        <f ca="1"/>
        <v>11.363602317536117</v>
      </c>
    </row>
    <row r="6117" spans="6:8" x14ac:dyDescent="0.3">
      <c r="F6117" s="2">
        <v>6112</v>
      </c>
      <c r="G6117" s="12">
        <f ca="1"/>
        <v>0.26603543687354136</v>
      </c>
      <c r="H6117" s="12">
        <f ca="1"/>
        <v>10.573130727614002</v>
      </c>
    </row>
    <row r="6118" spans="6:8" x14ac:dyDescent="0.3">
      <c r="F6118" s="2">
        <v>6113</v>
      </c>
      <c r="G6118" s="12">
        <f ca="1"/>
        <v>0.54485559068727363</v>
      </c>
      <c r="H6118" s="12">
        <f ca="1"/>
        <v>11.301424348104426</v>
      </c>
    </row>
    <row r="6119" spans="6:8" x14ac:dyDescent="0.3">
      <c r="F6119" s="2">
        <v>6114</v>
      </c>
      <c r="G6119" s="12">
        <f ca="1"/>
        <v>0.16138938421106808</v>
      </c>
      <c r="H6119" s="12">
        <f ca="1"/>
        <v>10.336972583692157</v>
      </c>
    </row>
    <row r="6120" spans="6:8" x14ac:dyDescent="0.3">
      <c r="F6120" s="2">
        <v>6115</v>
      </c>
      <c r="G6120" s="12">
        <f ca="1"/>
        <v>0.85331079277995947</v>
      </c>
      <c r="H6120" s="12">
        <f ca="1"/>
        <v>12.467998917911398</v>
      </c>
    </row>
    <row r="6121" spans="6:8" x14ac:dyDescent="0.3">
      <c r="F6121" s="2">
        <v>6116</v>
      </c>
      <c r="G6121" s="12">
        <f ca="1"/>
        <v>0.19547373382887412</v>
      </c>
      <c r="H6121" s="12">
        <f ca="1"/>
        <v>10.412184472588088</v>
      </c>
    </row>
    <row r="6122" spans="6:8" x14ac:dyDescent="0.3">
      <c r="F6122" s="2">
        <v>6117</v>
      </c>
      <c r="G6122" s="12">
        <f ca="1"/>
        <v>0.93249189325065096</v>
      </c>
      <c r="H6122" s="12">
        <f ca="1"/>
        <v>12.960707111546709</v>
      </c>
    </row>
    <row r="6123" spans="6:8" x14ac:dyDescent="0.3">
      <c r="F6123" s="2">
        <v>6118</v>
      </c>
      <c r="G6123" s="12">
        <f ca="1"/>
        <v>0.75343872588714844</v>
      </c>
      <c r="H6123" s="12">
        <f ca="1"/>
        <v>12.013802531014193</v>
      </c>
    </row>
    <row r="6124" spans="6:8" x14ac:dyDescent="0.3">
      <c r="F6124" s="2">
        <v>6119</v>
      </c>
      <c r="G6124" s="12">
        <f ca="1"/>
        <v>9.6406254908980138E-2</v>
      </c>
      <c r="H6124" s="12">
        <f ca="1"/>
        <v>10.19769807597341</v>
      </c>
    </row>
    <row r="6125" spans="6:8" x14ac:dyDescent="0.3">
      <c r="F6125" s="2">
        <v>6120</v>
      </c>
      <c r="G6125" s="12">
        <f ca="1"/>
        <v>0.92656139079526123</v>
      </c>
      <c r="H6125" s="12">
        <f ca="1"/>
        <v>12.91601764438907</v>
      </c>
    </row>
    <row r="6126" spans="6:8" x14ac:dyDescent="0.3">
      <c r="F6126" s="2">
        <v>6121</v>
      </c>
      <c r="G6126" s="12">
        <f ca="1"/>
        <v>0.52085253044013835</v>
      </c>
      <c r="H6126" s="12">
        <f ca="1"/>
        <v>11.231180845024763</v>
      </c>
    </row>
    <row r="6127" spans="6:8" x14ac:dyDescent="0.3">
      <c r="F6127" s="2">
        <v>6122</v>
      </c>
      <c r="G6127" s="12">
        <f ca="1"/>
        <v>0.78675930155277629</v>
      </c>
      <c r="H6127" s="12">
        <f ca="1"/>
        <v>12.152880302970168</v>
      </c>
    </row>
    <row r="6128" spans="6:8" x14ac:dyDescent="0.3">
      <c r="F6128" s="2">
        <v>6123</v>
      </c>
      <c r="G6128" s="12">
        <f ca="1"/>
        <v>0.92875998083140643</v>
      </c>
      <c r="H6128" s="12">
        <f ca="1"/>
        <v>12.93236696065666</v>
      </c>
    </row>
    <row r="6129" spans="6:8" x14ac:dyDescent="0.3">
      <c r="F6129" s="2">
        <v>6124</v>
      </c>
      <c r="G6129" s="12">
        <f ca="1"/>
        <v>0.17034602920672204</v>
      </c>
      <c r="H6129" s="12">
        <f ca="1"/>
        <v>10.356586280328235</v>
      </c>
    </row>
    <row r="6130" spans="6:8" x14ac:dyDescent="0.3">
      <c r="F6130" s="2">
        <v>6125</v>
      </c>
      <c r="G6130" s="12">
        <f ca="1"/>
        <v>0.509386447481047</v>
      </c>
      <c r="H6130" s="12">
        <f ca="1"/>
        <v>11.19824754121581</v>
      </c>
    </row>
    <row r="6131" spans="6:8" x14ac:dyDescent="0.3">
      <c r="F6131" s="2">
        <v>6126</v>
      </c>
      <c r="G6131" s="12">
        <f ca="1"/>
        <v>0.14597907976394175</v>
      </c>
      <c r="H6131" s="12">
        <f ca="1"/>
        <v>10.30346990763271</v>
      </c>
    </row>
    <row r="6132" spans="6:8" x14ac:dyDescent="0.3">
      <c r="F6132" s="2">
        <v>6127</v>
      </c>
      <c r="G6132" s="12">
        <f ca="1"/>
        <v>6.9757411264011582E-2</v>
      </c>
      <c r="H6132" s="12">
        <f ca="1"/>
        <v>10.142036622805264</v>
      </c>
    </row>
    <row r="6133" spans="6:8" x14ac:dyDescent="0.3">
      <c r="F6133" s="2">
        <v>6128</v>
      </c>
      <c r="G6133" s="12">
        <f ca="1"/>
        <v>0.92820073809154846</v>
      </c>
      <c r="H6133" s="12">
        <f ca="1"/>
        <v>12.928184628522606</v>
      </c>
    </row>
    <row r="6134" spans="6:8" x14ac:dyDescent="0.3">
      <c r="F6134" s="2">
        <v>6129</v>
      </c>
      <c r="G6134" s="12">
        <f ca="1"/>
        <v>0.72301362687499227</v>
      </c>
      <c r="H6134" s="12">
        <f ca="1"/>
        <v>11.894820204828072</v>
      </c>
    </row>
    <row r="6135" spans="6:8" x14ac:dyDescent="0.3">
      <c r="F6135" s="2">
        <v>6130</v>
      </c>
      <c r="G6135" s="12">
        <f ca="1"/>
        <v>0.94304520450705565</v>
      </c>
      <c r="H6135" s="12">
        <f ca="1"/>
        <v>13.045391845893242</v>
      </c>
    </row>
    <row r="6136" spans="6:8" x14ac:dyDescent="0.3">
      <c r="F6136" s="2">
        <v>6131</v>
      </c>
      <c r="G6136" s="12">
        <f ca="1"/>
        <v>0.71958031945492706</v>
      </c>
      <c r="H6136" s="12">
        <f ca="1"/>
        <v>11.881813301731604</v>
      </c>
    </row>
    <row r="6137" spans="6:8" x14ac:dyDescent="0.3">
      <c r="F6137" s="2">
        <v>6132</v>
      </c>
      <c r="G6137" s="12">
        <f ca="1"/>
        <v>0.27488728787247951</v>
      </c>
      <c r="H6137" s="12">
        <f ca="1"/>
        <v>10.593857989742599</v>
      </c>
    </row>
    <row r="6138" spans="6:8" x14ac:dyDescent="0.3">
      <c r="F6138" s="2">
        <v>6133</v>
      </c>
      <c r="G6138" s="12">
        <f ca="1"/>
        <v>7.3567045155654709E-2</v>
      </c>
      <c r="H6138" s="12">
        <f ca="1"/>
        <v>10.149944509814238</v>
      </c>
    </row>
    <row r="6139" spans="6:8" x14ac:dyDescent="0.3">
      <c r="F6139" s="2">
        <v>6134</v>
      </c>
      <c r="G6139" s="12">
        <f ca="1"/>
        <v>0.39164939139315758</v>
      </c>
      <c r="H6139" s="12">
        <f ca="1"/>
        <v>10.880126647168273</v>
      </c>
    </row>
    <row r="6140" spans="6:8" x14ac:dyDescent="0.3">
      <c r="F6140" s="2">
        <v>6135</v>
      </c>
      <c r="G6140" s="12">
        <f ca="1"/>
        <v>0.6070626510037942</v>
      </c>
      <c r="H6140" s="12">
        <f ca="1"/>
        <v>11.49261140148973</v>
      </c>
    </row>
    <row r="6141" spans="6:8" x14ac:dyDescent="0.3">
      <c r="F6141" s="2">
        <v>6136</v>
      </c>
      <c r="G6141" s="12">
        <f ca="1"/>
        <v>0.38116195212256687</v>
      </c>
      <c r="H6141" s="12">
        <f ca="1"/>
        <v>10.85334959583386</v>
      </c>
    </row>
    <row r="6142" spans="6:8" x14ac:dyDescent="0.3">
      <c r="F6142" s="2">
        <v>6137</v>
      </c>
      <c r="G6142" s="12">
        <f ca="1"/>
        <v>4.9624491456080166E-2</v>
      </c>
      <c r="H6142" s="12">
        <f ca="1"/>
        <v>10.100511810929193</v>
      </c>
    </row>
    <row r="6143" spans="6:8" x14ac:dyDescent="0.3">
      <c r="F6143" s="2">
        <v>6138</v>
      </c>
      <c r="G6143" s="12">
        <f ca="1"/>
        <v>0.10733928549640237</v>
      </c>
      <c r="H6143" s="12">
        <f ca="1"/>
        <v>10.220771053236181</v>
      </c>
    </row>
    <row r="6144" spans="6:8" x14ac:dyDescent="0.3">
      <c r="F6144" s="2">
        <v>6139</v>
      </c>
      <c r="G6144" s="12">
        <f ca="1"/>
        <v>0.95974046563177962</v>
      </c>
      <c r="H6144" s="12">
        <f ca="1"/>
        <v>13.19740885259584</v>
      </c>
    </row>
    <row r="6145" spans="6:8" x14ac:dyDescent="0.3">
      <c r="F6145" s="2">
        <v>6140</v>
      </c>
      <c r="G6145" s="12">
        <f ca="1"/>
        <v>0.32577788625139115</v>
      </c>
      <c r="H6145" s="12">
        <f ca="1"/>
        <v>10.715558826835569</v>
      </c>
    </row>
    <row r="6146" spans="6:8" x14ac:dyDescent="0.3">
      <c r="F6146" s="2">
        <v>6141</v>
      </c>
      <c r="G6146" s="12">
        <f ca="1"/>
        <v>0.78306378548736877</v>
      </c>
      <c r="H6146" s="12">
        <f ca="1"/>
        <v>12.136943524151214</v>
      </c>
    </row>
    <row r="6147" spans="6:8" x14ac:dyDescent="0.3">
      <c r="F6147" s="2">
        <v>6142</v>
      </c>
      <c r="G6147" s="12">
        <f ca="1"/>
        <v>0.19596874857557522</v>
      </c>
      <c r="H6147" s="12">
        <f ca="1"/>
        <v>10.41328841098273</v>
      </c>
    </row>
    <row r="6148" spans="6:8" x14ac:dyDescent="0.3">
      <c r="F6148" s="2">
        <v>6143</v>
      </c>
      <c r="G6148" s="12">
        <f ca="1"/>
        <v>0.41430679945608984</v>
      </c>
      <c r="H6148" s="12">
        <f ca="1"/>
        <v>10.938776191014032</v>
      </c>
    </row>
    <row r="6149" spans="6:8" x14ac:dyDescent="0.3">
      <c r="F6149" s="2">
        <v>6144</v>
      </c>
      <c r="G6149" s="12">
        <f ca="1"/>
        <v>0.17596234934713628</v>
      </c>
      <c r="H6149" s="12">
        <f ca="1"/>
        <v>10.368939216916658</v>
      </c>
    </row>
    <row r="6150" spans="6:8" x14ac:dyDescent="0.3">
      <c r="F6150" s="2">
        <v>6145</v>
      </c>
      <c r="G6150" s="12">
        <f ca="1"/>
        <v>0.12306349794300675</v>
      </c>
      <c r="H6150" s="12">
        <f ca="1"/>
        <v>10.254204485972053</v>
      </c>
    </row>
    <row r="6151" spans="6:8" x14ac:dyDescent="0.3">
      <c r="F6151" s="2">
        <v>6146</v>
      </c>
      <c r="G6151" s="12">
        <f ca="1"/>
        <v>0.56800827899301454</v>
      </c>
      <c r="H6151" s="12">
        <f ca="1"/>
        <v>11.370956916269387</v>
      </c>
    </row>
    <row r="6152" spans="6:8" x14ac:dyDescent="0.3">
      <c r="F6152" s="2">
        <v>6147</v>
      </c>
      <c r="G6152" s="12">
        <f ca="1"/>
        <v>0.15523879548071329</v>
      </c>
      <c r="H6152" s="12">
        <f ca="1"/>
        <v>10.323564325014161</v>
      </c>
    </row>
    <row r="6153" spans="6:8" x14ac:dyDescent="0.3">
      <c r="F6153" s="2">
        <v>6148</v>
      </c>
      <c r="G6153" s="12">
        <f ca="1"/>
        <v>0.28409764254748882</v>
      </c>
      <c r="H6153" s="12">
        <f ca="1"/>
        <v>10.615559467321049</v>
      </c>
    </row>
    <row r="6154" spans="6:8" x14ac:dyDescent="0.3">
      <c r="F6154" s="2">
        <v>6149</v>
      </c>
      <c r="G6154" s="12">
        <f ca="1"/>
        <v>8.3176759027817848E-2</v>
      </c>
      <c r="H6154" s="12">
        <f ca="1"/>
        <v>10.169964509883112</v>
      </c>
    </row>
    <row r="6155" spans="6:8" x14ac:dyDescent="0.3">
      <c r="F6155" s="2">
        <v>6150</v>
      </c>
      <c r="G6155" s="12">
        <f ca="1"/>
        <v>0.18401498610925771</v>
      </c>
      <c r="H6155" s="12">
        <f ca="1"/>
        <v>10.386724446952339</v>
      </c>
    </row>
    <row r="6156" spans="6:8" x14ac:dyDescent="0.3">
      <c r="F6156" s="2">
        <v>6151</v>
      </c>
      <c r="G6156" s="12">
        <f ca="1"/>
        <v>0.54589065786957258</v>
      </c>
      <c r="H6156" s="12">
        <f ca="1"/>
        <v>11.304494579102681</v>
      </c>
    </row>
    <row r="6157" spans="6:8" x14ac:dyDescent="0.3">
      <c r="F6157" s="2">
        <v>6152</v>
      </c>
      <c r="G6157" s="12">
        <f ca="1"/>
        <v>0.91216483476422705</v>
      </c>
      <c r="H6157" s="12">
        <f ca="1"/>
        <v>12.814520078713954</v>
      </c>
    </row>
    <row r="6158" spans="6:8" x14ac:dyDescent="0.3">
      <c r="F6158" s="2">
        <v>6153</v>
      </c>
      <c r="G6158" s="12">
        <f ca="1"/>
        <v>3.7618522880110028E-2</v>
      </c>
      <c r="H6158" s="12">
        <f ca="1"/>
        <v>10.075958252780911</v>
      </c>
    </row>
    <row r="6159" spans="6:8" x14ac:dyDescent="0.3">
      <c r="F6159" s="2">
        <v>6154</v>
      </c>
      <c r="G6159" s="12">
        <f ca="1"/>
        <v>0.82956744326626608</v>
      </c>
      <c r="H6159" s="12">
        <f ca="1"/>
        <v>12.348660874399283</v>
      </c>
    </row>
    <row r="6160" spans="6:8" x14ac:dyDescent="0.3">
      <c r="F6160" s="2">
        <v>6155</v>
      </c>
      <c r="G6160" s="12">
        <f ca="1"/>
        <v>0.52455678832107067</v>
      </c>
      <c r="H6160" s="12">
        <f ca="1"/>
        <v>11.241904391275954</v>
      </c>
    </row>
    <row r="6161" spans="6:8" x14ac:dyDescent="0.3">
      <c r="F6161" s="2">
        <v>6156</v>
      </c>
      <c r="G6161" s="12">
        <f ca="1"/>
        <v>0.29719134893729371</v>
      </c>
      <c r="H6161" s="12">
        <f ca="1"/>
        <v>10.64665265488299</v>
      </c>
    </row>
    <row r="6162" spans="6:8" x14ac:dyDescent="0.3">
      <c r="F6162" s="2">
        <v>6157</v>
      </c>
      <c r="G6162" s="12">
        <f ca="1"/>
        <v>0.18181805824326558</v>
      </c>
      <c r="H6162" s="12">
        <f ca="1"/>
        <v>10.381863591832426</v>
      </c>
    </row>
    <row r="6163" spans="6:8" x14ac:dyDescent="0.3">
      <c r="F6163" s="2">
        <v>6158</v>
      </c>
      <c r="G6163" s="12">
        <f ca="1"/>
        <v>0.64134567982267865</v>
      </c>
      <c r="H6163" s="12">
        <f ca="1"/>
        <v>11.604489799053834</v>
      </c>
    </row>
    <row r="6164" spans="6:8" x14ac:dyDescent="0.3">
      <c r="F6164" s="2">
        <v>6159</v>
      </c>
      <c r="G6164" s="12">
        <f ca="1"/>
        <v>0.84682358100735766</v>
      </c>
      <c r="H6164" s="12">
        <f ca="1"/>
        <v>12.43448963469344</v>
      </c>
    </row>
    <row r="6165" spans="6:8" x14ac:dyDescent="0.3">
      <c r="F6165" s="2">
        <v>6160</v>
      </c>
      <c r="G6165" s="12">
        <f ca="1"/>
        <v>9.9072391960250084E-2</v>
      </c>
      <c r="H6165" s="12">
        <f ca="1"/>
        <v>10.20331174197354</v>
      </c>
    </row>
    <row r="6166" spans="6:8" x14ac:dyDescent="0.3">
      <c r="F6166" s="2">
        <v>6161</v>
      </c>
      <c r="G6166" s="12">
        <f ca="1"/>
        <v>0.50442803613735721</v>
      </c>
      <c r="H6166" s="12">
        <f ca="1"/>
        <v>11.184125105441954</v>
      </c>
    </row>
    <row r="6167" spans="6:8" x14ac:dyDescent="0.3">
      <c r="F6167" s="2">
        <v>6162</v>
      </c>
      <c r="G6167" s="12">
        <f ca="1"/>
        <v>0.85737779329053665</v>
      </c>
      <c r="H6167" s="12">
        <f ca="1"/>
        <v>12.48938578473807</v>
      </c>
    </row>
    <row r="6168" spans="6:8" x14ac:dyDescent="0.3">
      <c r="F6168" s="2">
        <v>6163</v>
      </c>
      <c r="G6168" s="12">
        <f ca="1"/>
        <v>0.87204152608945384</v>
      </c>
      <c r="H6168" s="12">
        <f ca="1"/>
        <v>12.569148651128028</v>
      </c>
    </row>
    <row r="6169" spans="6:8" x14ac:dyDescent="0.3">
      <c r="F6169" s="2">
        <v>6164</v>
      </c>
      <c r="G6169" s="12">
        <f ca="1"/>
        <v>0.75060335856087312</v>
      </c>
      <c r="H6169" s="12">
        <f ca="1"/>
        <v>12.00241489216954</v>
      </c>
    </row>
    <row r="6170" spans="6:8" x14ac:dyDescent="0.3">
      <c r="F6170" s="2">
        <v>6165</v>
      </c>
      <c r="G6170" s="12">
        <f ca="1"/>
        <v>0.24239731460181035</v>
      </c>
      <c r="H6170" s="12">
        <f ca="1"/>
        <v>10.51838500601071</v>
      </c>
    </row>
    <row r="6171" spans="6:8" x14ac:dyDescent="0.3">
      <c r="F6171" s="2">
        <v>6166</v>
      </c>
      <c r="G6171" s="12">
        <f ca="1"/>
        <v>0.75379279233949714</v>
      </c>
      <c r="H6171" s="12">
        <f ca="1"/>
        <v>12.015229151118939</v>
      </c>
    </row>
    <row r="6172" spans="6:8" x14ac:dyDescent="0.3">
      <c r="F6172" s="2">
        <v>6167</v>
      </c>
      <c r="G6172" s="12">
        <f ca="1"/>
        <v>0.72362551502923234</v>
      </c>
      <c r="H6172" s="12">
        <f ca="1"/>
        <v>11.897146757490603</v>
      </c>
    </row>
    <row r="6173" spans="6:8" x14ac:dyDescent="0.3">
      <c r="F6173" s="2">
        <v>6168</v>
      </c>
      <c r="G6173" s="12">
        <f ca="1"/>
        <v>0.83285402137101361</v>
      </c>
      <c r="H6173" s="12">
        <f ca="1"/>
        <v>12.364660384487742</v>
      </c>
    </row>
    <row r="6174" spans="6:8" x14ac:dyDescent="0.3">
      <c r="F6174" s="2">
        <v>6169</v>
      </c>
      <c r="G6174" s="12">
        <f ca="1"/>
        <v>0.13178299106671454</v>
      </c>
      <c r="H6174" s="12">
        <f ca="1"/>
        <v>10.272873473715634</v>
      </c>
    </row>
    <row r="6175" spans="6:8" x14ac:dyDescent="0.3">
      <c r="F6175" s="2">
        <v>6170</v>
      </c>
      <c r="G6175" s="12">
        <f ca="1"/>
        <v>0.47290477539663733</v>
      </c>
      <c r="H6175" s="12">
        <f ca="1"/>
        <v>11.095947040143068</v>
      </c>
    </row>
    <row r="6176" spans="6:8" x14ac:dyDescent="0.3">
      <c r="F6176" s="2">
        <v>6171</v>
      </c>
      <c r="G6176" s="12">
        <f ca="1"/>
        <v>0.75385680775407216</v>
      </c>
      <c r="H6176" s="12">
        <f ca="1"/>
        <v>12.015487194313213</v>
      </c>
    </row>
    <row r="6177" spans="6:8" x14ac:dyDescent="0.3">
      <c r="F6177" s="2">
        <v>6172</v>
      </c>
      <c r="G6177" s="12">
        <f ca="1"/>
        <v>0.56883342758006328</v>
      </c>
      <c r="H6177" s="12">
        <f ca="1"/>
        <v>11.373468987672336</v>
      </c>
    </row>
    <row r="6178" spans="6:8" x14ac:dyDescent="0.3">
      <c r="F6178" s="2">
        <v>6173</v>
      </c>
      <c r="G6178" s="12">
        <f ca="1"/>
        <v>5.6870580989599739E-2</v>
      </c>
      <c r="H6178" s="12">
        <f ca="1"/>
        <v>10.115405979492014</v>
      </c>
    </row>
    <row r="6179" spans="6:8" x14ac:dyDescent="0.3">
      <c r="F6179" s="2">
        <v>6174</v>
      </c>
      <c r="G6179" s="12">
        <f ca="1"/>
        <v>0.90880366307182681</v>
      </c>
      <c r="H6179" s="12">
        <f ca="1"/>
        <v>12.792050749886084</v>
      </c>
    </row>
    <row r="6180" spans="6:8" x14ac:dyDescent="0.3">
      <c r="F6180" s="2">
        <v>6175</v>
      </c>
      <c r="G6180" s="12">
        <f ca="1"/>
        <v>0.69816673848263178</v>
      </c>
      <c r="H6180" s="12">
        <f ca="1"/>
        <v>11.802425841006066</v>
      </c>
    </row>
    <row r="6181" spans="6:8" x14ac:dyDescent="0.3">
      <c r="F6181" s="2">
        <v>6176</v>
      </c>
      <c r="G6181" s="12">
        <f ca="1"/>
        <v>0.50598658235364358</v>
      </c>
      <c r="H6181" s="12">
        <f ca="1"/>
        <v>11.188556477120391</v>
      </c>
    </row>
    <row r="6182" spans="6:8" x14ac:dyDescent="0.3">
      <c r="F6182" s="2">
        <v>6177</v>
      </c>
      <c r="G6182" s="12">
        <f ca="1"/>
        <v>0.1396021885377583</v>
      </c>
      <c r="H6182" s="12">
        <f ca="1"/>
        <v>10.289694758729969</v>
      </c>
    </row>
    <row r="6183" spans="6:8" x14ac:dyDescent="0.3">
      <c r="F6183" s="2">
        <v>6178</v>
      </c>
      <c r="G6183" s="12">
        <f ca="1"/>
        <v>0.32401040348352406</v>
      </c>
      <c r="H6183" s="12">
        <f ca="1"/>
        <v>10.711256540217279</v>
      </c>
    </row>
    <row r="6184" spans="6:8" x14ac:dyDescent="0.3">
      <c r="F6184" s="2">
        <v>6179</v>
      </c>
      <c r="G6184" s="12">
        <f ca="1"/>
        <v>0.90405181052902583</v>
      </c>
      <c r="H6184" s="12">
        <f ca="1"/>
        <v>12.760979809875728</v>
      </c>
    </row>
    <row r="6185" spans="6:8" x14ac:dyDescent="0.3">
      <c r="F6185" s="2">
        <v>6180</v>
      </c>
      <c r="G6185" s="12">
        <f ca="1"/>
        <v>0.71048103046497069</v>
      </c>
      <c r="H6185" s="12">
        <f ca="1"/>
        <v>11.847721320887914</v>
      </c>
    </row>
    <row r="6186" spans="6:8" x14ac:dyDescent="0.3">
      <c r="F6186" s="2">
        <v>6181</v>
      </c>
      <c r="G6186" s="12">
        <f ca="1"/>
        <v>0.92355164560583103</v>
      </c>
      <c r="H6186" s="12">
        <f ca="1"/>
        <v>12.894028178339655</v>
      </c>
    </row>
    <row r="6187" spans="6:8" x14ac:dyDescent="0.3">
      <c r="F6187" s="2">
        <v>6182</v>
      </c>
      <c r="G6187" s="12">
        <f ca="1"/>
        <v>0.89925191473108512</v>
      </c>
      <c r="H6187" s="12">
        <f ca="1"/>
        <v>12.730366444873704</v>
      </c>
    </row>
    <row r="6188" spans="6:8" x14ac:dyDescent="0.3">
      <c r="F6188" s="2">
        <v>6183</v>
      </c>
      <c r="G6188" s="12">
        <f ca="1"/>
        <v>0.7418665700110032</v>
      </c>
      <c r="H6188" s="12">
        <f ca="1"/>
        <v>11.967726671969553</v>
      </c>
    </row>
    <row r="6189" spans="6:8" x14ac:dyDescent="0.3">
      <c r="F6189" s="2">
        <v>6184</v>
      </c>
      <c r="G6189" s="12">
        <f ca="1"/>
        <v>0.57481970262766735</v>
      </c>
      <c r="H6189" s="12">
        <f ca="1"/>
        <v>11.391765969481012</v>
      </c>
    </row>
    <row r="6190" spans="6:8" x14ac:dyDescent="0.3">
      <c r="F6190" s="2">
        <v>6185</v>
      </c>
      <c r="G6190" s="12">
        <f ca="1"/>
        <v>0.63270997456393951</v>
      </c>
      <c r="H6190" s="12">
        <f ca="1"/>
        <v>11.575821704787998</v>
      </c>
    </row>
    <row r="6191" spans="6:8" x14ac:dyDescent="0.3">
      <c r="F6191" s="2">
        <v>6186</v>
      </c>
      <c r="G6191" s="12">
        <f ca="1"/>
        <v>0.53370855658316563</v>
      </c>
      <c r="H6191" s="12">
        <f ca="1"/>
        <v>11.268578557844039</v>
      </c>
    </row>
    <row r="6192" spans="6:8" x14ac:dyDescent="0.3">
      <c r="F6192" s="2">
        <v>6187</v>
      </c>
      <c r="G6192" s="12">
        <f ca="1"/>
        <v>0.18572537061879824</v>
      </c>
      <c r="H6192" s="12">
        <f ca="1"/>
        <v>10.390513323185798</v>
      </c>
    </row>
    <row r="6193" spans="6:8" x14ac:dyDescent="0.3">
      <c r="F6193" s="2">
        <v>6188</v>
      </c>
      <c r="G6193" s="12">
        <f ca="1"/>
        <v>0.87449780047114456</v>
      </c>
      <c r="H6193" s="12">
        <f ca="1"/>
        <v>12.582948415737208</v>
      </c>
    </row>
    <row r="6194" spans="6:8" x14ac:dyDescent="0.3">
      <c r="F6194" s="2">
        <v>6189</v>
      </c>
      <c r="G6194" s="12">
        <f ca="1"/>
        <v>0.66771388236566853</v>
      </c>
      <c r="H6194" s="12">
        <f ca="1"/>
        <v>11.694229438528346</v>
      </c>
    </row>
    <row r="6195" spans="6:8" x14ac:dyDescent="0.3">
      <c r="F6195" s="2">
        <v>6190</v>
      </c>
      <c r="G6195" s="12">
        <f ca="1"/>
        <v>8.4891200457183569E-2</v>
      </c>
      <c r="H6195" s="12">
        <f ca="1"/>
        <v>10.173547231091822</v>
      </c>
    </row>
    <row r="6196" spans="6:8" x14ac:dyDescent="0.3">
      <c r="F6196" s="2">
        <v>6191</v>
      </c>
      <c r="G6196" s="12">
        <f ca="1"/>
        <v>0.37027282259193406</v>
      </c>
      <c r="H6196" s="12">
        <f ca="1"/>
        <v>10.825785949478352</v>
      </c>
    </row>
    <row r="6197" spans="6:8" x14ac:dyDescent="0.3">
      <c r="F6197" s="2">
        <v>6192</v>
      </c>
      <c r="G6197" s="12">
        <f ca="1"/>
        <v>0.64050090067816479</v>
      </c>
      <c r="H6197" s="12">
        <f ca="1"/>
        <v>11.601670250122105</v>
      </c>
    </row>
    <row r="6198" spans="6:8" x14ac:dyDescent="0.3">
      <c r="F6198" s="2">
        <v>6193</v>
      </c>
      <c r="G6198" s="12">
        <f ca="1"/>
        <v>0.17410688906670635</v>
      </c>
      <c r="H6198" s="12">
        <f ca="1"/>
        <v>10.364853541474195</v>
      </c>
    </row>
    <row r="6199" spans="6:8" x14ac:dyDescent="0.3">
      <c r="F6199" s="2">
        <v>6194</v>
      </c>
      <c r="G6199" s="12">
        <f ca="1"/>
        <v>0.72863750506889713</v>
      </c>
      <c r="H6199" s="12">
        <f ca="1"/>
        <v>11.916301384821297</v>
      </c>
    </row>
    <row r="6200" spans="6:8" x14ac:dyDescent="0.3">
      <c r="F6200" s="2">
        <v>6195</v>
      </c>
      <c r="G6200" s="12">
        <f ca="1"/>
        <v>6.7057266375211366E-2</v>
      </c>
      <c r="H6200" s="12">
        <f ca="1"/>
        <v>10.13644157052121</v>
      </c>
    </row>
    <row r="6201" spans="6:8" x14ac:dyDescent="0.3">
      <c r="F6201" s="2">
        <v>6196</v>
      </c>
      <c r="G6201" s="12">
        <f ca="1"/>
        <v>0.35473443703118068</v>
      </c>
      <c r="H6201" s="12">
        <f ca="1"/>
        <v>10.786863058084652</v>
      </c>
    </row>
    <row r="6202" spans="6:8" x14ac:dyDescent="0.3">
      <c r="F6202" s="2">
        <v>6197</v>
      </c>
      <c r="G6202" s="12">
        <f ca="1"/>
        <v>0.60839429941373258</v>
      </c>
      <c r="H6202" s="12">
        <f ca="1"/>
        <v>11.496863725367659</v>
      </c>
    </row>
    <row r="6203" spans="6:8" x14ac:dyDescent="0.3">
      <c r="F6203" s="2">
        <v>6198</v>
      </c>
      <c r="G6203" s="12">
        <f ca="1"/>
        <v>0.99537189727734998</v>
      </c>
      <c r="H6203" s="12">
        <f ca="1"/>
        <v>13.72787935844115</v>
      </c>
    </row>
    <row r="6204" spans="6:8" x14ac:dyDescent="0.3">
      <c r="F6204" s="2">
        <v>6199</v>
      </c>
      <c r="G6204" s="12">
        <f ca="1"/>
        <v>0.58370233437185859</v>
      </c>
      <c r="H6204" s="12">
        <f ca="1"/>
        <v>11.419154663671172</v>
      </c>
    </row>
    <row r="6205" spans="6:8" x14ac:dyDescent="0.3">
      <c r="F6205" s="2">
        <v>6200</v>
      </c>
      <c r="G6205" s="12">
        <f ca="1"/>
        <v>0.38293558506676906</v>
      </c>
      <c r="H6205" s="12">
        <f ca="1"/>
        <v>10.857862091038699</v>
      </c>
    </row>
    <row r="6206" spans="6:8" x14ac:dyDescent="0.3">
      <c r="F6206" s="2">
        <v>6201</v>
      </c>
      <c r="G6206" s="12">
        <f ca="1"/>
        <v>0.7209647502573111</v>
      </c>
      <c r="H6206" s="12">
        <f ca="1"/>
        <v>11.887048510759648</v>
      </c>
    </row>
    <row r="6207" spans="6:8" x14ac:dyDescent="0.3">
      <c r="F6207" s="2">
        <v>6202</v>
      </c>
      <c r="G6207" s="12">
        <f ca="1"/>
        <v>8.30478493195832E-2</v>
      </c>
      <c r="H6207" s="12">
        <f ca="1"/>
        <v>10.169695258744198</v>
      </c>
    </row>
    <row r="6208" spans="6:8" x14ac:dyDescent="0.3">
      <c r="F6208" s="2">
        <v>6203</v>
      </c>
      <c r="G6208" s="12">
        <f ca="1"/>
        <v>0.90627194887532325</v>
      </c>
      <c r="H6208" s="12">
        <f ca="1"/>
        <v>12.77539850645411</v>
      </c>
    </row>
    <row r="6209" spans="6:8" x14ac:dyDescent="0.3">
      <c r="F6209" s="2">
        <v>6204</v>
      </c>
      <c r="G6209" s="12">
        <f ca="1"/>
        <v>0.95696264132351017</v>
      </c>
      <c r="H6209" s="12">
        <f ca="1"/>
        <v>13.170182105023134</v>
      </c>
    </row>
    <row r="6210" spans="6:8" x14ac:dyDescent="0.3">
      <c r="F6210" s="2">
        <v>6205</v>
      </c>
      <c r="G6210" s="12">
        <f ca="1"/>
        <v>0.27359071568690374</v>
      </c>
      <c r="H6210" s="12">
        <f ca="1"/>
        <v>10.590814092923424</v>
      </c>
    </row>
    <row r="6211" spans="6:8" x14ac:dyDescent="0.3">
      <c r="F6211" s="2">
        <v>6206</v>
      </c>
      <c r="G6211" s="12">
        <f ca="1"/>
        <v>2.2801115594096366E-2</v>
      </c>
      <c r="H6211" s="12">
        <f ca="1"/>
        <v>10.045865183065395</v>
      </c>
    </row>
    <row r="6212" spans="6:8" x14ac:dyDescent="0.3">
      <c r="F6212" s="2">
        <v>6207</v>
      </c>
      <c r="G6212" s="12">
        <f ca="1"/>
        <v>0.68028267251398322</v>
      </c>
      <c r="H6212" s="12">
        <f ca="1"/>
        <v>11.738257919263059</v>
      </c>
    </row>
    <row r="6213" spans="6:8" x14ac:dyDescent="0.3">
      <c r="F6213" s="2">
        <v>6208</v>
      </c>
      <c r="G6213" s="12">
        <f ca="1"/>
        <v>0.51496496528587343</v>
      </c>
      <c r="H6213" s="12">
        <f ca="1"/>
        <v>11.214221732544742</v>
      </c>
    </row>
    <row r="6214" spans="6:8" x14ac:dyDescent="0.3">
      <c r="F6214" s="2">
        <v>6209</v>
      </c>
      <c r="G6214" s="12">
        <f ca="1"/>
        <v>0.50096056924704979</v>
      </c>
      <c r="H6214" s="12">
        <f ca="1"/>
        <v>11.174291081507651</v>
      </c>
    </row>
    <row r="6215" spans="6:8" x14ac:dyDescent="0.3">
      <c r="F6215" s="2">
        <v>6210</v>
      </c>
      <c r="G6215" s="12">
        <f ca="1"/>
        <v>0.4833629626603082</v>
      </c>
      <c r="H6215" s="12">
        <f ca="1"/>
        <v>11.124901289097178</v>
      </c>
    </row>
    <row r="6216" spans="6:8" x14ac:dyDescent="0.3">
      <c r="F6216" s="2">
        <v>6211</v>
      </c>
      <c r="G6216" s="12">
        <f ca="1"/>
        <v>0.59072627497414687</v>
      </c>
      <c r="H6216" s="12">
        <f ca="1"/>
        <v>11.441019812422603</v>
      </c>
    </row>
    <row r="6217" spans="6:8" x14ac:dyDescent="0.3">
      <c r="F6217" s="2">
        <v>6212</v>
      </c>
      <c r="G6217" s="12">
        <f ca="1"/>
        <v>0.55077749592771963</v>
      </c>
      <c r="H6217" s="12">
        <f ca="1"/>
        <v>11.319037474123055</v>
      </c>
    </row>
    <row r="6218" spans="6:8" x14ac:dyDescent="0.3">
      <c r="F6218" s="2">
        <v>6213</v>
      </c>
      <c r="G6218" s="12">
        <f ca="1"/>
        <v>0.52104455286197182</v>
      </c>
      <c r="H6218" s="12">
        <f ca="1"/>
        <v>11.23173571453005</v>
      </c>
    </row>
    <row r="6219" spans="6:8" x14ac:dyDescent="0.3">
      <c r="F6219" s="2">
        <v>6214</v>
      </c>
      <c r="G6219" s="12">
        <f ca="1"/>
        <v>0.45589822792616941</v>
      </c>
      <c r="H6219" s="12">
        <f ca="1"/>
        <v>11.04946981829006</v>
      </c>
    </row>
    <row r="6220" spans="6:8" x14ac:dyDescent="0.3">
      <c r="F6220" s="2">
        <v>6215</v>
      </c>
      <c r="G6220" s="12">
        <f ca="1"/>
        <v>7.7957737308529618E-2</v>
      </c>
      <c r="H6220" s="12">
        <f ca="1"/>
        <v>10.159078729905607</v>
      </c>
    </row>
    <row r="6221" spans="6:8" x14ac:dyDescent="0.3">
      <c r="F6221" s="2">
        <v>6216</v>
      </c>
      <c r="G6221" s="12">
        <f ca="1"/>
        <v>0.22010982549907143</v>
      </c>
      <c r="H6221" s="12">
        <f ca="1"/>
        <v>10.467544368004765</v>
      </c>
    </row>
    <row r="6222" spans="6:8" x14ac:dyDescent="0.3">
      <c r="F6222" s="2">
        <v>6217</v>
      </c>
      <c r="G6222" s="12">
        <f ca="1"/>
        <v>0.12360421933540389</v>
      </c>
      <c r="H6222" s="12">
        <f ca="1"/>
        <v>10.255359497811099</v>
      </c>
    </row>
    <row r="6223" spans="6:8" x14ac:dyDescent="0.3">
      <c r="F6223" s="2">
        <v>6218</v>
      </c>
      <c r="G6223" s="12">
        <f ca="1"/>
        <v>0.47863432623512137</v>
      </c>
      <c r="H6223" s="12">
        <f ca="1"/>
        <v>11.111773765745131</v>
      </c>
    </row>
    <row r="6224" spans="6:8" x14ac:dyDescent="0.3">
      <c r="F6224" s="2">
        <v>6219</v>
      </c>
      <c r="G6224" s="12">
        <f ca="1"/>
        <v>5.6860397175187538E-2</v>
      </c>
      <c r="H6224" s="12">
        <f ca="1"/>
        <v>10.115385006825386</v>
      </c>
    </row>
    <row r="6225" spans="6:8" x14ac:dyDescent="0.3">
      <c r="F6225" s="2">
        <v>6220</v>
      </c>
      <c r="G6225" s="12">
        <f ca="1"/>
        <v>0.16859545436935641</v>
      </c>
      <c r="H6225" s="12">
        <f ca="1"/>
        <v>10.35274449344575</v>
      </c>
    </row>
    <row r="6226" spans="6:8" x14ac:dyDescent="0.3">
      <c r="F6226" s="2">
        <v>6221</v>
      </c>
      <c r="G6226" s="12">
        <f ca="1"/>
        <v>0.12173151061303722</v>
      </c>
      <c r="H6226" s="12">
        <f ca="1"/>
        <v>10.251360802879077</v>
      </c>
    </row>
    <row r="6227" spans="6:8" x14ac:dyDescent="0.3">
      <c r="F6227" s="2">
        <v>6222</v>
      </c>
      <c r="G6227" s="12">
        <f ca="1"/>
        <v>0.17146643264194639</v>
      </c>
      <c r="H6227" s="12">
        <f ca="1"/>
        <v>10.359047229401504</v>
      </c>
    </row>
    <row r="6228" spans="6:8" x14ac:dyDescent="0.3">
      <c r="F6228" s="2">
        <v>6223</v>
      </c>
      <c r="G6228" s="12">
        <f ca="1"/>
        <v>0.41350903278289763</v>
      </c>
      <c r="H6228" s="12">
        <f ca="1"/>
        <v>10.936692069759614</v>
      </c>
    </row>
    <row r="6229" spans="6:8" x14ac:dyDescent="0.3">
      <c r="F6229" s="2">
        <v>6224</v>
      </c>
      <c r="G6229" s="12">
        <f ca="1"/>
        <v>0.81757713150693467</v>
      </c>
      <c r="H6229" s="12">
        <f ca="1"/>
        <v>12.291560391500758</v>
      </c>
    </row>
    <row r="6230" spans="6:8" x14ac:dyDescent="0.3">
      <c r="F6230" s="2">
        <v>6225</v>
      </c>
      <c r="G6230" s="12">
        <f ca="1"/>
        <v>0.28287676285137153</v>
      </c>
      <c r="H6230" s="12">
        <f ca="1"/>
        <v>10.61267483190969</v>
      </c>
    </row>
    <row r="6231" spans="6:8" x14ac:dyDescent="0.3">
      <c r="F6231" s="2">
        <v>6226</v>
      </c>
      <c r="G6231" s="12">
        <f ca="1"/>
        <v>0.44988357228999099</v>
      </c>
      <c r="H6231" s="12">
        <f ca="1"/>
        <v>11.033206639592143</v>
      </c>
    </row>
    <row r="6232" spans="6:8" x14ac:dyDescent="0.3">
      <c r="F6232" s="2">
        <v>6227</v>
      </c>
      <c r="G6232" s="12">
        <f ca="1"/>
        <v>0.27708425271276771</v>
      </c>
      <c r="H6232" s="12">
        <f ca="1"/>
        <v>10.599021911773656</v>
      </c>
    </row>
    <row r="6233" spans="6:8" x14ac:dyDescent="0.3">
      <c r="F6233" s="2">
        <v>6228</v>
      </c>
      <c r="G6233" s="12">
        <f ca="1"/>
        <v>0.13187667611911791</v>
      </c>
      <c r="H6233" s="12">
        <f ca="1"/>
        <v>10.273074567140615</v>
      </c>
    </row>
    <row r="6234" spans="6:8" x14ac:dyDescent="0.3">
      <c r="F6234" s="2">
        <v>6229</v>
      </c>
      <c r="G6234" s="12">
        <f ca="1"/>
        <v>1.2093863041289898E-2</v>
      </c>
      <c r="H6234" s="12">
        <f ca="1"/>
        <v>10.024261302432041</v>
      </c>
    </row>
    <row r="6235" spans="6:8" x14ac:dyDescent="0.3">
      <c r="F6235" s="2">
        <v>6230</v>
      </c>
      <c r="G6235" s="12">
        <f ca="1"/>
        <v>0.33571881412802895</v>
      </c>
      <c r="H6235" s="12">
        <f ca="1"/>
        <v>10.739862123475215</v>
      </c>
    </row>
    <row r="6236" spans="6:8" x14ac:dyDescent="0.3">
      <c r="F6236" s="2">
        <v>6231</v>
      </c>
      <c r="G6236" s="12">
        <f ca="1"/>
        <v>5.7691968523239323E-2</v>
      </c>
      <c r="H6236" s="12">
        <f ca="1"/>
        <v>10.117097927628334</v>
      </c>
    </row>
    <row r="6237" spans="6:8" x14ac:dyDescent="0.3">
      <c r="F6237" s="2">
        <v>6232</v>
      </c>
      <c r="G6237" s="12">
        <f ca="1"/>
        <v>0.83043935254004819</v>
      </c>
      <c r="H6237" s="12">
        <f ca="1"/>
        <v>12.352890301358398</v>
      </c>
    </row>
    <row r="6238" spans="6:8" x14ac:dyDescent="0.3">
      <c r="F6238" s="2">
        <v>6233</v>
      </c>
      <c r="G6238" s="12">
        <f ca="1"/>
        <v>2.8355303474961291E-2</v>
      </c>
      <c r="H6238" s="12">
        <f ca="1"/>
        <v>10.057118421205042</v>
      </c>
    </row>
    <row r="6239" spans="6:8" x14ac:dyDescent="0.3">
      <c r="F6239" s="2">
        <v>6234</v>
      </c>
      <c r="G6239" s="12">
        <f ca="1"/>
        <v>0.63680383142970154</v>
      </c>
      <c r="H6239" s="12">
        <f ca="1"/>
        <v>11.589369647348484</v>
      </c>
    </row>
    <row r="6240" spans="6:8" x14ac:dyDescent="0.3">
      <c r="F6240" s="2">
        <v>6235</v>
      </c>
      <c r="G6240" s="12">
        <f ca="1"/>
        <v>0.71950452462605297</v>
      </c>
      <c r="H6240" s="12">
        <f ca="1"/>
        <v>11.881527058000703</v>
      </c>
    </row>
    <row r="6241" spans="6:8" x14ac:dyDescent="0.3">
      <c r="F6241" s="2">
        <v>6236</v>
      </c>
      <c r="G6241" s="12">
        <f ca="1"/>
        <v>0.22754699837482284</v>
      </c>
      <c r="H6241" s="12">
        <f ca="1"/>
        <v>10.484427781142474</v>
      </c>
    </row>
    <row r="6242" spans="6:8" x14ac:dyDescent="0.3">
      <c r="F6242" s="2">
        <v>6237</v>
      </c>
      <c r="G6242" s="12">
        <f ca="1"/>
        <v>8.6017661170551207E-2</v>
      </c>
      <c r="H6242" s="12">
        <f ca="1"/>
        <v>10.17590305807094</v>
      </c>
    </row>
    <row r="6243" spans="6:8" x14ac:dyDescent="0.3">
      <c r="F6243" s="2">
        <v>6238</v>
      </c>
      <c r="G6243" s="12">
        <f ca="1"/>
        <v>0.76040915557770616</v>
      </c>
      <c r="H6243" s="12">
        <f ca="1"/>
        <v>12.042079288950468</v>
      </c>
    </row>
    <row r="6244" spans="6:8" x14ac:dyDescent="0.3">
      <c r="F6244" s="2">
        <v>6239</v>
      </c>
      <c r="G6244" s="12">
        <f ca="1"/>
        <v>0.55632001438022471</v>
      </c>
      <c r="H6244" s="12">
        <f ca="1"/>
        <v>11.335627696826812</v>
      </c>
    </row>
    <row r="6245" spans="6:8" x14ac:dyDescent="0.3">
      <c r="F6245" s="2">
        <v>6240</v>
      </c>
      <c r="G6245" s="12">
        <f ca="1"/>
        <v>0.29878750071597993</v>
      </c>
      <c r="H6245" s="12">
        <f ca="1"/>
        <v>10.650462720233685</v>
      </c>
    </row>
    <row r="6246" spans="6:8" x14ac:dyDescent="0.3">
      <c r="F6246" s="2">
        <v>6241</v>
      </c>
      <c r="G6246" s="12">
        <f ca="1"/>
        <v>0.52567636359846737</v>
      </c>
      <c r="H6246" s="12">
        <f ca="1"/>
        <v>11.245153691687225</v>
      </c>
    </row>
    <row r="6247" spans="6:8" x14ac:dyDescent="0.3">
      <c r="F6247" s="2">
        <v>6242</v>
      </c>
      <c r="G6247" s="12">
        <f ca="1"/>
        <v>0.38372346640850608</v>
      </c>
      <c r="H6247" s="12">
        <f ca="1"/>
        <v>10.859868706970374</v>
      </c>
    </row>
    <row r="6248" spans="6:8" x14ac:dyDescent="0.3">
      <c r="F6248" s="2">
        <v>6243</v>
      </c>
      <c r="G6248" s="12">
        <f ca="1"/>
        <v>0.64795694879876953</v>
      </c>
      <c r="H6248" s="12">
        <f ca="1"/>
        <v>11.626671362996753</v>
      </c>
    </row>
    <row r="6249" spans="6:8" x14ac:dyDescent="0.3">
      <c r="F6249" s="2">
        <v>6244</v>
      </c>
      <c r="G6249" s="12">
        <f ca="1"/>
        <v>0.23551367711410598</v>
      </c>
      <c r="H6249" s="12">
        <f ca="1"/>
        <v>10.502603658980826</v>
      </c>
    </row>
    <row r="6250" spans="6:8" x14ac:dyDescent="0.3">
      <c r="F6250" s="2">
        <v>6245</v>
      </c>
      <c r="G6250" s="12">
        <f ca="1"/>
        <v>0.46130425742782277</v>
      </c>
      <c r="H6250" s="12">
        <f ca="1"/>
        <v>11.064164193767841</v>
      </c>
    </row>
    <row r="6251" spans="6:8" x14ac:dyDescent="0.3">
      <c r="F6251" s="2">
        <v>6246</v>
      </c>
      <c r="G6251" s="12">
        <f ca="1"/>
        <v>0.86405966900426434</v>
      </c>
      <c r="H6251" s="12">
        <f ca="1"/>
        <v>12.525196522945592</v>
      </c>
    </row>
    <row r="6252" spans="6:8" x14ac:dyDescent="0.3">
      <c r="F6252" s="2">
        <v>6247</v>
      </c>
      <c r="G6252" s="12">
        <f ca="1"/>
        <v>0.43993379401398047</v>
      </c>
      <c r="H6252" s="12">
        <f ca="1"/>
        <v>11.00649715286985</v>
      </c>
    </row>
    <row r="6253" spans="6:8" x14ac:dyDescent="0.3">
      <c r="F6253" s="2">
        <v>6248</v>
      </c>
      <c r="G6253" s="12">
        <f ca="1"/>
        <v>0.35830064301569342</v>
      </c>
      <c r="H6253" s="12">
        <f ca="1"/>
        <v>10.795754423932381</v>
      </c>
    </row>
    <row r="6254" spans="6:8" x14ac:dyDescent="0.3">
      <c r="F6254" s="2">
        <v>6249</v>
      </c>
      <c r="G6254" s="12">
        <f ca="1"/>
        <v>0.35380216574304058</v>
      </c>
      <c r="H6254" s="12">
        <f ca="1"/>
        <v>10.784542746651521</v>
      </c>
    </row>
    <row r="6255" spans="6:8" x14ac:dyDescent="0.3">
      <c r="F6255" s="2">
        <v>6250</v>
      </c>
      <c r="G6255" s="12">
        <f ca="1"/>
        <v>0.73502560046370125</v>
      </c>
      <c r="H6255" s="12">
        <f ca="1"/>
        <v>11.9409734356787</v>
      </c>
    </row>
    <row r="6256" spans="6:8" x14ac:dyDescent="0.3">
      <c r="F6256" s="2">
        <v>6251</v>
      </c>
      <c r="G6256" s="12">
        <f ca="1"/>
        <v>0.37808275573568673</v>
      </c>
      <c r="H6256" s="12">
        <f ca="1"/>
        <v>10.845530804044996</v>
      </c>
    </row>
    <row r="6257" spans="6:8" x14ac:dyDescent="0.3">
      <c r="F6257" s="2">
        <v>6252</v>
      </c>
      <c r="G6257" s="12">
        <f ca="1"/>
        <v>0.2436474047666648</v>
      </c>
      <c r="H6257" s="12">
        <f ca="1"/>
        <v>10.521258629369903</v>
      </c>
    </row>
    <row r="6258" spans="6:8" x14ac:dyDescent="0.3">
      <c r="F6258" s="2">
        <v>6253</v>
      </c>
      <c r="G6258" s="12">
        <f ca="1"/>
        <v>0.33557806336673135</v>
      </c>
      <c r="H6258" s="12">
        <f ca="1"/>
        <v>10.73951675573508</v>
      </c>
    </row>
    <row r="6259" spans="6:8" x14ac:dyDescent="0.3">
      <c r="F6259" s="2">
        <v>6254</v>
      </c>
      <c r="G6259" s="12">
        <f ca="1"/>
        <v>0.92747905314226897</v>
      </c>
      <c r="H6259" s="12">
        <f ca="1"/>
        <v>12.922811460456575</v>
      </c>
    </row>
    <row r="6260" spans="6:8" x14ac:dyDescent="0.3">
      <c r="F6260" s="2">
        <v>6255</v>
      </c>
      <c r="G6260" s="12">
        <f ca="1"/>
        <v>0.55871251105994824</v>
      </c>
      <c r="H6260" s="12">
        <f ca="1"/>
        <v>11.342821078090369</v>
      </c>
    </row>
    <row r="6261" spans="6:8" x14ac:dyDescent="0.3">
      <c r="F6261" s="2">
        <v>6256</v>
      </c>
      <c r="G6261" s="12">
        <f ca="1"/>
        <v>3.6629618157129062E-2</v>
      </c>
      <c r="H6261" s="12">
        <f ca="1"/>
        <v>10.073942676235365</v>
      </c>
    </row>
    <row r="6262" spans="6:8" x14ac:dyDescent="0.3">
      <c r="F6262" s="2">
        <v>6257</v>
      </c>
      <c r="G6262" s="12">
        <f ca="1"/>
        <v>0.34950340935529001</v>
      </c>
      <c r="H6262" s="12">
        <f ca="1"/>
        <v>10.773865246100938</v>
      </c>
    </row>
    <row r="6263" spans="6:8" x14ac:dyDescent="0.3">
      <c r="F6263" s="2">
        <v>6258</v>
      </c>
      <c r="G6263" s="12">
        <f ca="1"/>
        <v>0.13402420520016767</v>
      </c>
      <c r="H6263" s="12">
        <f ca="1"/>
        <v>10.277687181764902</v>
      </c>
    </row>
    <row r="6264" spans="6:8" x14ac:dyDescent="0.3">
      <c r="F6264" s="2">
        <v>6259</v>
      </c>
      <c r="G6264" s="12">
        <f ca="1"/>
        <v>8.9150550926063721E-2</v>
      </c>
      <c r="H6264" s="12">
        <f ca="1"/>
        <v>10.182462680577572</v>
      </c>
    </row>
    <row r="6265" spans="6:8" x14ac:dyDescent="0.3">
      <c r="F6265" s="2">
        <v>6260</v>
      </c>
      <c r="G6265" s="12">
        <f ca="1"/>
        <v>0.11506006046652417</v>
      </c>
      <c r="H6265" s="12">
        <f ca="1"/>
        <v>10.237150144832295</v>
      </c>
    </row>
    <row r="6266" spans="6:8" x14ac:dyDescent="0.3">
      <c r="F6266" s="2">
        <v>6261</v>
      </c>
      <c r="G6266" s="12">
        <f ca="1"/>
        <v>0.78444073010325122</v>
      </c>
      <c r="H6266" s="12">
        <f ca="1"/>
        <v>12.142865562661664</v>
      </c>
    </row>
    <row r="6267" spans="6:8" x14ac:dyDescent="0.3">
      <c r="F6267" s="2">
        <v>6262</v>
      </c>
      <c r="G6267" s="12">
        <f ca="1"/>
        <v>6.6156917205913102E-2</v>
      </c>
      <c r="H6267" s="12">
        <f ca="1"/>
        <v>10.134577730091396</v>
      </c>
    </row>
    <row r="6268" spans="6:8" x14ac:dyDescent="0.3">
      <c r="F6268" s="2">
        <v>6263</v>
      </c>
      <c r="G6268" s="12">
        <f ca="1"/>
        <v>3.9995845338818281E-2</v>
      </c>
      <c r="H6268" s="12">
        <f ca="1"/>
        <v>10.080807930889467</v>
      </c>
    </row>
    <row r="6269" spans="6:8" x14ac:dyDescent="0.3">
      <c r="F6269" s="2">
        <v>6264</v>
      </c>
      <c r="G6269" s="12">
        <f ca="1"/>
        <v>0.12909488798453217</v>
      </c>
      <c r="H6269" s="12">
        <f ca="1"/>
        <v>10.267108119400257</v>
      </c>
    </row>
    <row r="6270" spans="6:8" x14ac:dyDescent="0.3">
      <c r="F6270" s="2">
        <v>6265</v>
      </c>
      <c r="G6270" s="12">
        <f ca="1"/>
        <v>0.61117223447049773</v>
      </c>
      <c r="H6270" s="12">
        <f ca="1"/>
        <v>11.505757780713342</v>
      </c>
    </row>
    <row r="6271" spans="6:8" x14ac:dyDescent="0.3">
      <c r="F6271" s="2">
        <v>6266</v>
      </c>
      <c r="G6271" s="12">
        <f ca="1"/>
        <v>0.68506132138734044</v>
      </c>
      <c r="H6271" s="12">
        <f ca="1"/>
        <v>11.755224096306593</v>
      </c>
    </row>
    <row r="6272" spans="6:8" x14ac:dyDescent="0.3">
      <c r="F6272" s="2">
        <v>6267</v>
      </c>
      <c r="G6272" s="12">
        <f ca="1"/>
        <v>0.13293821030591579</v>
      </c>
      <c r="H6272" s="12">
        <f ca="1"/>
        <v>10.275353891293115</v>
      </c>
    </row>
    <row r="6273" spans="6:8" x14ac:dyDescent="0.3">
      <c r="F6273" s="2">
        <v>6268</v>
      </c>
      <c r="G6273" s="12">
        <f ca="1"/>
        <v>0.1921726328413027</v>
      </c>
      <c r="H6273" s="12">
        <f ca="1"/>
        <v>10.40483131487003</v>
      </c>
    </row>
    <row r="6274" spans="6:8" x14ac:dyDescent="0.3">
      <c r="F6274" s="2">
        <v>6269</v>
      </c>
      <c r="G6274" s="12">
        <f ca="1"/>
        <v>0.15981504361027055</v>
      </c>
      <c r="H6274" s="12">
        <f ca="1"/>
        <v>10.33353585831858</v>
      </c>
    </row>
    <row r="6275" spans="6:8" x14ac:dyDescent="0.3">
      <c r="F6275" s="2">
        <v>6270</v>
      </c>
      <c r="G6275" s="12">
        <f ca="1"/>
        <v>0.87448043520506813</v>
      </c>
      <c r="H6275" s="12">
        <f ca="1"/>
        <v>12.582850383086207</v>
      </c>
    </row>
    <row r="6276" spans="6:8" x14ac:dyDescent="0.3">
      <c r="F6276" s="2">
        <v>6271</v>
      </c>
      <c r="G6276" s="12">
        <f ca="1"/>
        <v>0.82835020782367108</v>
      </c>
      <c r="H6276" s="12">
        <f ca="1"/>
        <v>12.342774404366967</v>
      </c>
    </row>
    <row r="6277" spans="6:8" x14ac:dyDescent="0.3">
      <c r="F6277" s="2">
        <v>6272</v>
      </c>
      <c r="G6277" s="12">
        <f ca="1"/>
        <v>0.5678962679714703</v>
      </c>
      <c r="H6277" s="12">
        <f ca="1"/>
        <v>11.370616096410325</v>
      </c>
    </row>
    <row r="6278" spans="6:8" x14ac:dyDescent="0.3">
      <c r="F6278" s="2">
        <v>6273</v>
      </c>
      <c r="G6278" s="12">
        <f ca="1"/>
        <v>0.84338559701750504</v>
      </c>
      <c r="H6278" s="12">
        <f ca="1"/>
        <v>12.417018494195236</v>
      </c>
    </row>
    <row r="6279" spans="6:8" x14ac:dyDescent="0.3">
      <c r="F6279" s="2">
        <v>6274</v>
      </c>
      <c r="G6279" s="12">
        <f ca="1"/>
        <v>0.72419841542388541</v>
      </c>
      <c r="H6279" s="12">
        <f ca="1"/>
        <v>11.899327404563522</v>
      </c>
    </row>
    <row r="6280" spans="6:8" x14ac:dyDescent="0.3">
      <c r="F6280" s="2">
        <v>6275</v>
      </c>
      <c r="G6280" s="12">
        <f ca="1"/>
        <v>0.19196363783577097</v>
      </c>
      <c r="H6280" s="12">
        <f ca="1"/>
        <v>10.404366287477593</v>
      </c>
    </row>
    <row r="6281" spans="6:8" x14ac:dyDescent="0.3">
      <c r="F6281" s="2">
        <v>6276</v>
      </c>
      <c r="G6281" s="12">
        <f ca="1"/>
        <v>0.36010083211337052</v>
      </c>
      <c r="H6281" s="12">
        <f ca="1"/>
        <v>10.800252090213032</v>
      </c>
    </row>
    <row r="6282" spans="6:8" x14ac:dyDescent="0.3">
      <c r="F6282" s="2">
        <v>6277</v>
      </c>
      <c r="G6282" s="12">
        <f ca="1"/>
        <v>0.82416463484746361</v>
      </c>
      <c r="H6282" s="12">
        <f ca="1"/>
        <v>12.322690892399203</v>
      </c>
    </row>
    <row r="6283" spans="6:8" x14ac:dyDescent="0.3">
      <c r="F6283" s="2">
        <v>6278</v>
      </c>
      <c r="G6283" s="12">
        <f ca="1"/>
        <v>0.69289120464344811</v>
      </c>
      <c r="H6283" s="12">
        <f ca="1"/>
        <v>11.783304097151612</v>
      </c>
    </row>
    <row r="6284" spans="6:8" x14ac:dyDescent="0.3">
      <c r="F6284" s="2">
        <v>6279</v>
      </c>
      <c r="G6284" s="12">
        <f ca="1"/>
        <v>0.33804978862948687</v>
      </c>
      <c r="H6284" s="12">
        <f ca="1"/>
        <v>10.745587091051874</v>
      </c>
    </row>
    <row r="6285" spans="6:8" x14ac:dyDescent="0.3">
      <c r="F6285" s="2">
        <v>6280</v>
      </c>
      <c r="G6285" s="12">
        <f ca="1"/>
        <v>0.18971712534049834</v>
      </c>
      <c r="H6285" s="12">
        <f ca="1"/>
        <v>10.399371444518051</v>
      </c>
    </row>
    <row r="6286" spans="6:8" x14ac:dyDescent="0.3">
      <c r="F6286" s="2">
        <v>6281</v>
      </c>
      <c r="G6286" s="12">
        <f ca="1"/>
        <v>0.98640380923029358</v>
      </c>
      <c r="H6286" s="12">
        <f ca="1"/>
        <v>13.53358918074802</v>
      </c>
    </row>
    <row r="6287" spans="6:8" x14ac:dyDescent="0.3">
      <c r="F6287" s="2">
        <v>6282</v>
      </c>
      <c r="G6287" s="12">
        <f ca="1"/>
        <v>0.95761785663755505</v>
      </c>
      <c r="H6287" s="12">
        <f ca="1"/>
        <v>13.176523045981785</v>
      </c>
    </row>
    <row r="6288" spans="6:8" x14ac:dyDescent="0.3">
      <c r="F6288" s="2">
        <v>6283</v>
      </c>
      <c r="G6288" s="12">
        <f ca="1"/>
        <v>0.8318844268641945</v>
      </c>
      <c r="H6288" s="12">
        <f ca="1"/>
        <v>12.359924035243218</v>
      </c>
    </row>
    <row r="6289" spans="6:8" x14ac:dyDescent="0.3">
      <c r="F6289" s="2">
        <v>6284</v>
      </c>
      <c r="G6289" s="12">
        <f ca="1"/>
        <v>0.63074750643346866</v>
      </c>
      <c r="H6289" s="12">
        <f ca="1"/>
        <v>11.569354016508266</v>
      </c>
    </row>
    <row r="6290" spans="6:8" x14ac:dyDescent="0.3">
      <c r="F6290" s="2">
        <v>6285</v>
      </c>
      <c r="G6290" s="12">
        <f ca="1"/>
        <v>0.39679307793851604</v>
      </c>
      <c r="H6290" s="12">
        <f ca="1"/>
        <v>10.89334412060432</v>
      </c>
    </row>
    <row r="6291" spans="6:8" x14ac:dyDescent="0.3">
      <c r="F6291" s="2">
        <v>6286</v>
      </c>
      <c r="G6291" s="12">
        <f ca="1"/>
        <v>0.47821672114904978</v>
      </c>
      <c r="H6291" s="12">
        <f ca="1"/>
        <v>11.110617287098297</v>
      </c>
    </row>
    <row r="6292" spans="6:8" x14ac:dyDescent="0.3">
      <c r="F6292" s="2">
        <v>6287</v>
      </c>
      <c r="G6292" s="12">
        <f ca="1"/>
        <v>0.13572881800251868</v>
      </c>
      <c r="H6292" s="12">
        <f ca="1"/>
        <v>10.281352542662898</v>
      </c>
    </row>
    <row r="6293" spans="6:8" x14ac:dyDescent="0.3">
      <c r="F6293" s="2">
        <v>6288</v>
      </c>
      <c r="G6293" s="12">
        <f ca="1"/>
        <v>0.90724655156862788</v>
      </c>
      <c r="H6293" s="12">
        <f ca="1"/>
        <v>12.781781967420464</v>
      </c>
    </row>
    <row r="6294" spans="6:8" x14ac:dyDescent="0.3">
      <c r="F6294" s="2">
        <v>6289</v>
      </c>
      <c r="G6294" s="12">
        <f ca="1"/>
        <v>0.35910329144259623</v>
      </c>
      <c r="H6294" s="12">
        <f ca="1"/>
        <v>10.797759013297334</v>
      </c>
    </row>
    <row r="6295" spans="6:8" x14ac:dyDescent="0.3">
      <c r="F6295" s="2">
        <v>6290</v>
      </c>
      <c r="G6295" s="12">
        <f ca="1"/>
        <v>0.95750574850985504</v>
      </c>
      <c r="H6295" s="12">
        <f ca="1"/>
        <v>13.175434645499632</v>
      </c>
    </row>
    <row r="6296" spans="6:8" x14ac:dyDescent="0.3">
      <c r="F6296" s="2">
        <v>6291</v>
      </c>
      <c r="G6296" s="12">
        <f ca="1"/>
        <v>6.8059671552921364E-2</v>
      </c>
      <c r="H6296" s="12">
        <f ca="1"/>
        <v>10.138517738593992</v>
      </c>
    </row>
    <row r="6297" spans="6:8" x14ac:dyDescent="0.3">
      <c r="F6297" s="2">
        <v>6292</v>
      </c>
      <c r="G6297" s="12">
        <f ca="1"/>
        <v>0.31953595936654722</v>
      </c>
      <c r="H6297" s="12">
        <f ca="1"/>
        <v>10.700390227597323</v>
      </c>
    </row>
    <row r="6298" spans="6:8" x14ac:dyDescent="0.3">
      <c r="F6298" s="2">
        <v>6293</v>
      </c>
      <c r="G6298" s="12">
        <f ca="1"/>
        <v>0.39407856464082736</v>
      </c>
      <c r="H6298" s="12">
        <f ca="1"/>
        <v>10.88636177988727</v>
      </c>
    </row>
    <row r="6299" spans="6:8" x14ac:dyDescent="0.3">
      <c r="F6299" s="2">
        <v>6294</v>
      </c>
      <c r="G6299" s="12">
        <f ca="1"/>
        <v>0.52520301704615724</v>
      </c>
      <c r="H6299" s="12">
        <f ca="1"/>
        <v>11.243779448726666</v>
      </c>
    </row>
    <row r="6300" spans="6:8" x14ac:dyDescent="0.3">
      <c r="F6300" s="2">
        <v>6295</v>
      </c>
      <c r="G6300" s="12">
        <f ca="1"/>
        <v>3.4926060460503505E-2</v>
      </c>
      <c r="H6300" s="12">
        <f ca="1"/>
        <v>10.070472925066944</v>
      </c>
    </row>
    <row r="6301" spans="6:8" x14ac:dyDescent="0.3">
      <c r="F6301" s="2">
        <v>6296</v>
      </c>
      <c r="G6301" s="12">
        <f ca="1"/>
        <v>0.49859240117288528</v>
      </c>
      <c r="H6301" s="12">
        <f ca="1"/>
        <v>11.167594382643292</v>
      </c>
    </row>
    <row r="6302" spans="6:8" x14ac:dyDescent="0.3">
      <c r="F6302" s="2">
        <v>6297</v>
      </c>
      <c r="G6302" s="12">
        <f ca="1"/>
        <v>0.99518727691867426</v>
      </c>
      <c r="H6302" s="12">
        <f ca="1"/>
        <v>13.722504830129942</v>
      </c>
    </row>
    <row r="6303" spans="6:8" x14ac:dyDescent="0.3">
      <c r="F6303" s="2">
        <v>6298</v>
      </c>
      <c r="G6303" s="12">
        <f ca="1"/>
        <v>0.68825738137887571</v>
      </c>
      <c r="H6303" s="12">
        <f ca="1"/>
        <v>11.766643356304687</v>
      </c>
    </row>
    <row r="6304" spans="6:8" x14ac:dyDescent="0.3">
      <c r="F6304" s="2">
        <v>6299</v>
      </c>
      <c r="G6304" s="12">
        <f ca="1"/>
        <v>0.46361060310767166</v>
      </c>
      <c r="H6304" s="12">
        <f ca="1"/>
        <v>11.070455607047872</v>
      </c>
    </row>
    <row r="6305" spans="6:8" x14ac:dyDescent="0.3">
      <c r="F6305" s="2">
        <v>6300</v>
      </c>
      <c r="G6305" s="12">
        <f ca="1"/>
        <v>0.85455816656991579</v>
      </c>
      <c r="H6305" s="12">
        <f ca="1"/>
        <v>12.474526521082275</v>
      </c>
    </row>
    <row r="6306" spans="6:8" x14ac:dyDescent="0.3">
      <c r="F6306" s="2">
        <v>6301</v>
      </c>
      <c r="G6306" s="12">
        <f ca="1"/>
        <v>0.74672716239478132</v>
      </c>
      <c r="H6306" s="12">
        <f ca="1"/>
        <v>11.986951217261861</v>
      </c>
    </row>
    <row r="6307" spans="6:8" x14ac:dyDescent="0.3">
      <c r="F6307" s="2">
        <v>6302</v>
      </c>
      <c r="G6307" s="12">
        <f ca="1"/>
        <v>0.97438073338910902</v>
      </c>
      <c r="H6307" s="12">
        <f ca="1"/>
        <v>13.359759212659601</v>
      </c>
    </row>
    <row r="6308" spans="6:8" x14ac:dyDescent="0.3">
      <c r="F6308" s="2">
        <v>6303</v>
      </c>
      <c r="G6308" s="12">
        <f ca="1"/>
        <v>0.38585624731055734</v>
      </c>
      <c r="H6308" s="12">
        <f ca="1"/>
        <v>10.865307025715104</v>
      </c>
    </row>
    <row r="6309" spans="6:8" x14ac:dyDescent="0.3">
      <c r="F6309" s="2">
        <v>6304</v>
      </c>
      <c r="G6309" s="12">
        <f ca="1"/>
        <v>0.57167836193509447</v>
      </c>
      <c r="H6309" s="12">
        <f ca="1"/>
        <v>11.382148550998647</v>
      </c>
    </row>
    <row r="6310" spans="6:8" x14ac:dyDescent="0.3">
      <c r="F6310" s="2">
        <v>6305</v>
      </c>
      <c r="G6310" s="12">
        <f ca="1"/>
        <v>0.78391568237961518</v>
      </c>
      <c r="H6310" s="12">
        <f ca="1"/>
        <v>12.140605183957383</v>
      </c>
    </row>
    <row r="6311" spans="6:8" x14ac:dyDescent="0.3">
      <c r="F6311" s="2">
        <v>6306</v>
      </c>
      <c r="G6311" s="12">
        <f ca="1"/>
        <v>3.6862363742336424E-2</v>
      </c>
      <c r="H6311" s="12">
        <f ca="1"/>
        <v>10.074416963033055</v>
      </c>
    </row>
    <row r="6312" spans="6:8" x14ac:dyDescent="0.3">
      <c r="F6312" s="2">
        <v>6307</v>
      </c>
      <c r="G6312" s="12">
        <f ca="1"/>
        <v>0.78472060585767212</v>
      </c>
      <c r="H6312" s="12">
        <f ca="1"/>
        <v>12.144071578352968</v>
      </c>
    </row>
    <row r="6313" spans="6:8" x14ac:dyDescent="0.3">
      <c r="F6313" s="2">
        <v>6308</v>
      </c>
      <c r="G6313" s="12">
        <f ca="1"/>
        <v>0.85621868383563005</v>
      </c>
      <c r="H6313" s="12">
        <f ca="1"/>
        <v>12.483259726047363</v>
      </c>
    </row>
    <row r="6314" spans="6:8" x14ac:dyDescent="0.3">
      <c r="F6314" s="2">
        <v>6309</v>
      </c>
      <c r="G6314" s="12">
        <f ca="1"/>
        <v>0.54510746620100248</v>
      </c>
      <c r="H6314" s="12">
        <f ca="1"/>
        <v>11.302171143162717</v>
      </c>
    </row>
    <row r="6315" spans="6:8" x14ac:dyDescent="0.3">
      <c r="F6315" s="2">
        <v>6310</v>
      </c>
      <c r="G6315" s="12">
        <f ca="1"/>
        <v>0.13991174274324991</v>
      </c>
      <c r="H6315" s="12">
        <f ca="1"/>
        <v>10.290362266189863</v>
      </c>
    </row>
    <row r="6316" spans="6:8" x14ac:dyDescent="0.3">
      <c r="F6316" s="2">
        <v>6311</v>
      </c>
      <c r="G6316" s="12">
        <f ca="1"/>
        <v>0.5645261419915184</v>
      </c>
      <c r="H6316" s="12">
        <f ca="1"/>
        <v>11.360382276136239</v>
      </c>
    </row>
    <row r="6317" spans="6:8" x14ac:dyDescent="0.3">
      <c r="F6317" s="2">
        <v>6312</v>
      </c>
      <c r="G6317" s="12">
        <f ca="1"/>
        <v>0.98098868106366277</v>
      </c>
      <c r="H6317" s="12">
        <f ca="1"/>
        <v>13.448473841979009</v>
      </c>
    </row>
    <row r="6318" spans="6:8" x14ac:dyDescent="0.3">
      <c r="F6318" s="2">
        <v>6313</v>
      </c>
      <c r="G6318" s="12">
        <f ca="1"/>
        <v>0.16964372091948832</v>
      </c>
      <c r="H6318" s="12">
        <f ca="1"/>
        <v>10.355044518064975</v>
      </c>
    </row>
    <row r="6319" spans="6:8" x14ac:dyDescent="0.3">
      <c r="F6319" s="2">
        <v>6314</v>
      </c>
      <c r="G6319" s="12">
        <f ca="1"/>
        <v>0.92606917859516691</v>
      </c>
      <c r="H6319" s="12">
        <f ca="1"/>
        <v>12.912391089372043</v>
      </c>
    </row>
    <row r="6320" spans="6:8" x14ac:dyDescent="0.3">
      <c r="F6320" s="2">
        <v>6315</v>
      </c>
      <c r="G6320" s="12">
        <f ca="1"/>
        <v>0.36196220595535267</v>
      </c>
      <c r="H6320" s="12">
        <f ca="1"/>
        <v>10.804909280675375</v>
      </c>
    </row>
    <row r="6321" spans="6:8" x14ac:dyDescent="0.3">
      <c r="F6321" s="2">
        <v>6316</v>
      </c>
      <c r="G6321" s="12">
        <f ca="1"/>
        <v>0.70797098356489374</v>
      </c>
      <c r="H6321" s="12">
        <f ca="1"/>
        <v>11.838411634246311</v>
      </c>
    </row>
    <row r="6322" spans="6:8" x14ac:dyDescent="0.3">
      <c r="F6322" s="2">
        <v>6317</v>
      </c>
      <c r="G6322" s="12">
        <f ca="1"/>
        <v>0.88693053804615363</v>
      </c>
      <c r="H6322" s="12">
        <f ca="1"/>
        <v>12.654967884672807</v>
      </c>
    </row>
    <row r="6323" spans="6:8" x14ac:dyDescent="0.3">
      <c r="F6323" s="2">
        <v>6318</v>
      </c>
      <c r="G6323" s="12">
        <f ca="1"/>
        <v>9.4776947918274956E-2</v>
      </c>
      <c r="H6323" s="12">
        <f ca="1"/>
        <v>10.194271576516842</v>
      </c>
    </row>
    <row r="6324" spans="6:8" x14ac:dyDescent="0.3">
      <c r="F6324" s="2">
        <v>6319</v>
      </c>
      <c r="G6324" s="12">
        <f ca="1"/>
        <v>7.7876285485663388E-2</v>
      </c>
      <c r="H6324" s="12">
        <f ca="1"/>
        <v>10.158909083056042</v>
      </c>
    </row>
    <row r="6325" spans="6:8" x14ac:dyDescent="0.3">
      <c r="F6325" s="2">
        <v>6320</v>
      </c>
      <c r="G6325" s="12">
        <f ca="1"/>
        <v>0.63466252729255168</v>
      </c>
      <c r="H6325" s="12">
        <f ca="1"/>
        <v>11.582273885792857</v>
      </c>
    </row>
    <row r="6326" spans="6:8" x14ac:dyDescent="0.3">
      <c r="F6326" s="2">
        <v>6321</v>
      </c>
      <c r="G6326" s="12">
        <f ca="1"/>
        <v>3.7500764829903499E-2</v>
      </c>
      <c r="H6326" s="12">
        <f ca="1"/>
        <v>10.075718185104241</v>
      </c>
    </row>
    <row r="6327" spans="6:8" x14ac:dyDescent="0.3">
      <c r="F6327" s="2">
        <v>6322</v>
      </c>
      <c r="G6327" s="12">
        <f ca="1"/>
        <v>0.79640810384942262</v>
      </c>
      <c r="H6327" s="12">
        <f ca="1"/>
        <v>12.195153652409925</v>
      </c>
    </row>
    <row r="6328" spans="6:8" x14ac:dyDescent="0.3">
      <c r="F6328" s="2">
        <v>6323</v>
      </c>
      <c r="G6328" s="12">
        <f ca="1"/>
        <v>0.84355525272355325</v>
      </c>
      <c r="H6328" s="12">
        <f ca="1"/>
        <v>12.417876124817292</v>
      </c>
    </row>
    <row r="6329" spans="6:8" x14ac:dyDescent="0.3">
      <c r="F6329" s="2">
        <v>6324</v>
      </c>
      <c r="G6329" s="12">
        <f ca="1"/>
        <v>0.3554844584434087</v>
      </c>
      <c r="H6329" s="12">
        <f ca="1"/>
        <v>10.788730988393301</v>
      </c>
    </row>
    <row r="6330" spans="6:8" x14ac:dyDescent="0.3">
      <c r="F6330" s="2">
        <v>6325</v>
      </c>
      <c r="G6330" s="12">
        <f ca="1"/>
        <v>0.69901767691173644</v>
      </c>
      <c r="H6330" s="12">
        <f ca="1"/>
        <v>11.805525764696196</v>
      </c>
    </row>
    <row r="6331" spans="6:8" x14ac:dyDescent="0.3">
      <c r="F6331" s="2">
        <v>6326</v>
      </c>
      <c r="G6331" s="12">
        <f ca="1"/>
        <v>0.86314288677511519</v>
      </c>
      <c r="H6331" s="12">
        <f ca="1"/>
        <v>12.520231838564515</v>
      </c>
    </row>
    <row r="6332" spans="6:8" x14ac:dyDescent="0.3">
      <c r="F6332" s="2">
        <v>6327</v>
      </c>
      <c r="G6332" s="12">
        <f ca="1"/>
        <v>0.30792124983707581</v>
      </c>
      <c r="H6332" s="12">
        <f ca="1"/>
        <v>10.672349176580152</v>
      </c>
    </row>
    <row r="6333" spans="6:8" x14ac:dyDescent="0.3">
      <c r="F6333" s="2">
        <v>6328</v>
      </c>
      <c r="G6333" s="12">
        <f ca="1"/>
        <v>0.456810914907406</v>
      </c>
      <c r="H6333" s="12">
        <f ca="1"/>
        <v>11.051945495503603</v>
      </c>
    </row>
    <row r="6334" spans="6:8" x14ac:dyDescent="0.3">
      <c r="F6334" s="2">
        <v>6329</v>
      </c>
      <c r="G6334" s="12">
        <f ca="1"/>
        <v>0.1788828274084282</v>
      </c>
      <c r="H6334" s="12">
        <f ca="1"/>
        <v>10.375379363096719</v>
      </c>
    </row>
    <row r="6335" spans="6:8" x14ac:dyDescent="0.3">
      <c r="F6335" s="2">
        <v>6330</v>
      </c>
      <c r="G6335" s="12">
        <f ca="1"/>
        <v>0.95370703909515497</v>
      </c>
      <c r="H6335" s="12">
        <f ca="1"/>
        <v>13.139368037731852</v>
      </c>
    </row>
    <row r="6336" spans="6:8" x14ac:dyDescent="0.3">
      <c r="F6336" s="2">
        <v>6331</v>
      </c>
      <c r="G6336" s="12">
        <f ca="1"/>
        <v>3.9909051561543452E-2</v>
      </c>
      <c r="H6336" s="12">
        <f ca="1"/>
        <v>10.080630768221077</v>
      </c>
    </row>
    <row r="6337" spans="6:8" x14ac:dyDescent="0.3">
      <c r="F6337" s="2">
        <v>6332</v>
      </c>
      <c r="G6337" s="12">
        <f ca="1"/>
        <v>0.24243552203971364</v>
      </c>
      <c r="H6337" s="12">
        <f ca="1"/>
        <v>10.5184727995656</v>
      </c>
    </row>
    <row r="6338" spans="6:8" x14ac:dyDescent="0.3">
      <c r="F6338" s="2">
        <v>6333</v>
      </c>
      <c r="G6338" s="12">
        <f ca="1"/>
        <v>0.92440780909299547</v>
      </c>
      <c r="H6338" s="12">
        <f ca="1"/>
        <v>12.900238637470805</v>
      </c>
    </row>
    <row r="6339" spans="6:8" x14ac:dyDescent="0.3">
      <c r="F6339" s="2">
        <v>6334</v>
      </c>
      <c r="G6339" s="12">
        <f ca="1"/>
        <v>0.94157074102983374</v>
      </c>
      <c r="H6339" s="12">
        <f ca="1"/>
        <v>13.033114203474547</v>
      </c>
    </row>
    <row r="6340" spans="6:8" x14ac:dyDescent="0.3">
      <c r="F6340" s="2">
        <v>6335</v>
      </c>
      <c r="G6340" s="12">
        <f ca="1"/>
        <v>0.83970882028364402</v>
      </c>
      <c r="H6340" s="12">
        <f ca="1"/>
        <v>12.398544763203887</v>
      </c>
    </row>
    <row r="6341" spans="6:8" x14ac:dyDescent="0.3">
      <c r="F6341" s="2">
        <v>6336</v>
      </c>
      <c r="G6341" s="12">
        <f ca="1"/>
        <v>0.9606226161283975</v>
      </c>
      <c r="H6341" s="12">
        <f ca="1"/>
        <v>13.206250579876974</v>
      </c>
    </row>
    <row r="6342" spans="6:8" x14ac:dyDescent="0.3">
      <c r="F6342" s="2">
        <v>6337</v>
      </c>
      <c r="G6342" s="12">
        <f ca="1"/>
        <v>0.10390992152368161</v>
      </c>
      <c r="H6342" s="12">
        <f ca="1"/>
        <v>10.213518618080752</v>
      </c>
    </row>
    <row r="6343" spans="6:8" x14ac:dyDescent="0.3">
      <c r="F6343" s="2">
        <v>6338</v>
      </c>
      <c r="G6343" s="12">
        <f ca="1"/>
        <v>0.93870507846219753</v>
      </c>
      <c r="H6343" s="12">
        <f ca="1"/>
        <v>13.009687552029744</v>
      </c>
    </row>
    <row r="6344" spans="6:8" x14ac:dyDescent="0.3">
      <c r="F6344" s="2">
        <v>6339</v>
      </c>
      <c r="G6344" s="12">
        <f ca="1"/>
        <v>0.83322469147712752</v>
      </c>
      <c r="H6344" s="12">
        <f ca="1"/>
        <v>12.366474690625836</v>
      </c>
    </row>
    <row r="6345" spans="6:8" x14ac:dyDescent="0.3">
      <c r="F6345" s="2">
        <v>6340</v>
      </c>
      <c r="G6345" s="12">
        <f ca="1"/>
        <v>0.21424840554681168</v>
      </c>
      <c r="H6345" s="12">
        <f ca="1"/>
        <v>10.454294779419612</v>
      </c>
    </row>
    <row r="6346" spans="6:8" x14ac:dyDescent="0.3">
      <c r="F6346" s="2">
        <v>6341</v>
      </c>
      <c r="G6346" s="12">
        <f ca="1"/>
        <v>2.5795276243547161E-2</v>
      </c>
      <c r="H6346" s="12">
        <f ca="1"/>
        <v>10.051927612099387</v>
      </c>
    </row>
    <row r="6347" spans="6:8" x14ac:dyDescent="0.3">
      <c r="F6347" s="2">
        <v>6342</v>
      </c>
      <c r="G6347" s="12">
        <f ca="1"/>
        <v>0.94446511909471553</v>
      </c>
      <c r="H6347" s="12">
        <f ca="1"/>
        <v>13.057366404967151</v>
      </c>
    </row>
    <row r="6348" spans="6:8" x14ac:dyDescent="0.3">
      <c r="F6348" s="2">
        <v>6343</v>
      </c>
      <c r="G6348" s="12">
        <f ca="1"/>
        <v>0.84534638369801862</v>
      </c>
      <c r="H6348" s="12">
        <f ca="1"/>
        <v>12.426959040319769</v>
      </c>
    </row>
    <row r="6349" spans="6:8" x14ac:dyDescent="0.3">
      <c r="F6349" s="2">
        <v>6344</v>
      </c>
      <c r="G6349" s="12">
        <f ca="1"/>
        <v>0.41914817683283134</v>
      </c>
      <c r="H6349" s="12">
        <f ca="1"/>
        <v>10.951454581169127</v>
      </c>
    </row>
    <row r="6350" spans="6:8" x14ac:dyDescent="0.3">
      <c r="F6350" s="2">
        <v>6345</v>
      </c>
      <c r="G6350" s="12">
        <f ca="1"/>
        <v>0.78460711113287052</v>
      </c>
      <c r="H6350" s="12">
        <f ca="1"/>
        <v>12.143582422547645</v>
      </c>
    </row>
    <row r="6351" spans="6:8" x14ac:dyDescent="0.3">
      <c r="F6351" s="2">
        <v>6346</v>
      </c>
      <c r="G6351" s="12">
        <f ca="1"/>
        <v>0.44675267380540284</v>
      </c>
      <c r="H6351" s="12">
        <f ca="1"/>
        <v>11.024776106052933</v>
      </c>
    </row>
    <row r="6352" spans="6:8" x14ac:dyDescent="0.3">
      <c r="F6352" s="2">
        <v>6347</v>
      </c>
      <c r="G6352" s="12">
        <f ca="1"/>
        <v>0.58509775962431498</v>
      </c>
      <c r="H6352" s="12">
        <f ca="1"/>
        <v>11.423483777266101</v>
      </c>
    </row>
    <row r="6353" spans="6:8" x14ac:dyDescent="0.3">
      <c r="F6353" s="2">
        <v>6348</v>
      </c>
      <c r="G6353" s="12">
        <f ca="1"/>
        <v>0.38278072698450738</v>
      </c>
      <c r="H6353" s="12">
        <f ca="1"/>
        <v>10.857467841334335</v>
      </c>
    </row>
    <row r="6354" spans="6:8" x14ac:dyDescent="0.3">
      <c r="F6354" s="2">
        <v>6349</v>
      </c>
      <c r="G6354" s="12">
        <f ca="1"/>
        <v>0.62563038992268449</v>
      </c>
      <c r="H6354" s="12">
        <f ca="1"/>
        <v>11.552569968060977</v>
      </c>
    </row>
    <row r="6355" spans="6:8" x14ac:dyDescent="0.3">
      <c r="F6355" s="2">
        <v>6350</v>
      </c>
      <c r="G6355" s="12">
        <f ca="1"/>
        <v>0.30842279563742014</v>
      </c>
      <c r="H6355" s="12">
        <f ca="1"/>
        <v>10.673555160565371</v>
      </c>
    </row>
    <row r="6356" spans="6:8" x14ac:dyDescent="0.3">
      <c r="F6356" s="2">
        <v>6351</v>
      </c>
      <c r="G6356" s="12">
        <f ca="1"/>
        <v>0.26840819051125919</v>
      </c>
      <c r="H6356" s="12">
        <f ca="1"/>
        <v>10.578674386758861</v>
      </c>
    </row>
    <row r="6357" spans="6:8" x14ac:dyDescent="0.3">
      <c r="F6357" s="2">
        <v>6352</v>
      </c>
      <c r="G6357" s="12">
        <f ca="1"/>
        <v>0.80985557074796444</v>
      </c>
      <c r="H6357" s="12">
        <f ca="1"/>
        <v>12.255777861614934</v>
      </c>
    </row>
    <row r="6358" spans="6:8" x14ac:dyDescent="0.3">
      <c r="F6358" s="2">
        <v>6353</v>
      </c>
      <c r="G6358" s="12">
        <f ca="1"/>
        <v>0.62735600542947445</v>
      </c>
      <c r="H6358" s="12">
        <f ca="1"/>
        <v>11.558217062651062</v>
      </c>
    </row>
    <row r="6359" spans="6:8" x14ac:dyDescent="0.3">
      <c r="F6359" s="2">
        <v>6354</v>
      </c>
      <c r="G6359" s="12">
        <f ca="1"/>
        <v>0.14499231289365921</v>
      </c>
      <c r="H6359" s="12">
        <f ca="1"/>
        <v>10.301334971411787</v>
      </c>
    </row>
    <row r="6360" spans="6:8" x14ac:dyDescent="0.3">
      <c r="F6360" s="2">
        <v>6355</v>
      </c>
      <c r="G6360" s="12">
        <f ca="1"/>
        <v>0.72542528973222309</v>
      </c>
      <c r="H6360" s="12">
        <f ca="1"/>
        <v>11.904004922647854</v>
      </c>
    </row>
    <row r="6361" spans="6:8" x14ac:dyDescent="0.3">
      <c r="F6361" s="2">
        <v>6356</v>
      </c>
      <c r="G6361" s="12">
        <f ca="1"/>
        <v>0.63218035006436524</v>
      </c>
      <c r="H6361" s="12">
        <f ca="1"/>
        <v>11.574074527325674</v>
      </c>
    </row>
    <row r="6362" spans="6:8" x14ac:dyDescent="0.3">
      <c r="F6362" s="2">
        <v>6357</v>
      </c>
      <c r="G6362" s="12">
        <f ca="1"/>
        <v>0.61917149068899047</v>
      </c>
      <c r="H6362" s="12">
        <f ca="1"/>
        <v>11.531547823234941</v>
      </c>
    </row>
    <row r="6363" spans="6:8" x14ac:dyDescent="0.3">
      <c r="F6363" s="2">
        <v>6358</v>
      </c>
      <c r="G6363" s="12">
        <f ca="1"/>
        <v>0.45006740342551566</v>
      </c>
      <c r="H6363" s="12">
        <f ca="1"/>
        <v>11.033702384252088</v>
      </c>
    </row>
    <row r="6364" spans="6:8" x14ac:dyDescent="0.3">
      <c r="F6364" s="2">
        <v>6359</v>
      </c>
      <c r="G6364" s="12">
        <f ca="1"/>
        <v>0.81532557359936053</v>
      </c>
      <c r="H6364" s="12">
        <f ca="1"/>
        <v>12.281049499720766</v>
      </c>
    </row>
    <row r="6365" spans="6:8" x14ac:dyDescent="0.3">
      <c r="F6365" s="2">
        <v>6360</v>
      </c>
      <c r="G6365" s="12">
        <f ca="1"/>
        <v>7.4820049915951037E-2</v>
      </c>
      <c r="H6365" s="12">
        <f ca="1"/>
        <v>10.152548999487481</v>
      </c>
    </row>
    <row r="6366" spans="6:8" x14ac:dyDescent="0.3">
      <c r="F6366" s="2">
        <v>6361</v>
      </c>
      <c r="G6366" s="12">
        <f ca="1"/>
        <v>0.80624730164243741</v>
      </c>
      <c r="H6366" s="12">
        <f ca="1"/>
        <v>12.239306053363901</v>
      </c>
    </row>
    <row r="6367" spans="6:8" x14ac:dyDescent="0.3">
      <c r="F6367" s="2">
        <v>6362</v>
      </c>
      <c r="G6367" s="12">
        <f ca="1"/>
        <v>0.16622452467786197</v>
      </c>
      <c r="H6367" s="12">
        <f ca="1"/>
        <v>10.347547727190099</v>
      </c>
    </row>
    <row r="6368" spans="6:8" x14ac:dyDescent="0.3">
      <c r="F6368" s="2">
        <v>6363</v>
      </c>
      <c r="G6368" s="12">
        <f ca="1"/>
        <v>0.137369495308024</v>
      </c>
      <c r="H6368" s="12">
        <f ca="1"/>
        <v>10.284883840971911</v>
      </c>
    </row>
    <row r="6369" spans="6:8" x14ac:dyDescent="0.3">
      <c r="F6369" s="2">
        <v>6364</v>
      </c>
      <c r="G6369" s="12">
        <f ca="1"/>
        <v>0.67634082762238501</v>
      </c>
      <c r="H6369" s="12">
        <f ca="1"/>
        <v>11.724357945976161</v>
      </c>
    </row>
    <row r="6370" spans="6:8" x14ac:dyDescent="0.3">
      <c r="F6370" s="2">
        <v>6365</v>
      </c>
      <c r="G6370" s="12">
        <f ca="1"/>
        <v>0.22984673752273777</v>
      </c>
      <c r="H6370" s="12">
        <f ca="1"/>
        <v>10.489664944818486</v>
      </c>
    </row>
    <row r="6371" spans="6:8" x14ac:dyDescent="0.3">
      <c r="F6371" s="2">
        <v>6366</v>
      </c>
      <c r="G6371" s="12">
        <f ca="1"/>
        <v>0.29842258938529431</v>
      </c>
      <c r="H6371" s="12">
        <f ca="1"/>
        <v>10.649591283166291</v>
      </c>
    </row>
    <row r="6372" spans="6:8" x14ac:dyDescent="0.3">
      <c r="F6372" s="2">
        <v>6367</v>
      </c>
      <c r="G6372" s="12">
        <f ca="1"/>
        <v>0.15902784155249905</v>
      </c>
      <c r="H6372" s="12">
        <f ca="1"/>
        <v>10.33181863382411</v>
      </c>
    </row>
    <row r="6373" spans="6:8" x14ac:dyDescent="0.3">
      <c r="F6373" s="2">
        <v>6368</v>
      </c>
      <c r="G6373" s="12">
        <f ca="1"/>
        <v>4.0317295284443722E-2</v>
      </c>
      <c r="H6373" s="12">
        <f ca="1"/>
        <v>10.081464141359824</v>
      </c>
    </row>
    <row r="6374" spans="6:8" x14ac:dyDescent="0.3">
      <c r="F6374" s="2">
        <v>6369</v>
      </c>
      <c r="G6374" s="12">
        <f ca="1"/>
        <v>0.23855693394456345</v>
      </c>
      <c r="H6374" s="12">
        <f ca="1"/>
        <v>10.509571794623618</v>
      </c>
    </row>
    <row r="6375" spans="6:8" x14ac:dyDescent="0.3">
      <c r="F6375" s="2">
        <v>6370</v>
      </c>
      <c r="G6375" s="12">
        <f ca="1"/>
        <v>0.74313300659973969</v>
      </c>
      <c r="H6375" s="12">
        <f ca="1"/>
        <v>11.972718101890079</v>
      </c>
    </row>
    <row r="6376" spans="6:8" x14ac:dyDescent="0.3">
      <c r="F6376" s="2">
        <v>6371</v>
      </c>
      <c r="G6376" s="12">
        <f ca="1"/>
        <v>0.41377010727968733</v>
      </c>
      <c r="H6376" s="12">
        <f ca="1"/>
        <v>10.937373956304002</v>
      </c>
    </row>
    <row r="6377" spans="6:8" x14ac:dyDescent="0.3">
      <c r="F6377" s="2">
        <v>6372</v>
      </c>
      <c r="G6377" s="12">
        <f ca="1"/>
        <v>0.71473773129760065</v>
      </c>
      <c r="H6377" s="12">
        <f ca="1"/>
        <v>11.86360202695322</v>
      </c>
    </row>
    <row r="6378" spans="6:8" x14ac:dyDescent="0.3">
      <c r="F6378" s="2">
        <v>6373</v>
      </c>
      <c r="G6378" s="12">
        <f ca="1"/>
        <v>0.69468387028526868</v>
      </c>
      <c r="H6378" s="12">
        <f ca="1"/>
        <v>11.789783251480593</v>
      </c>
    </row>
    <row r="6379" spans="6:8" x14ac:dyDescent="0.3">
      <c r="F6379" s="2">
        <v>6374</v>
      </c>
      <c r="G6379" s="12">
        <f ca="1"/>
        <v>0.5169521077554875</v>
      </c>
      <c r="H6379" s="12">
        <f ca="1"/>
        <v>11.21993412381789</v>
      </c>
    </row>
    <row r="6380" spans="6:8" x14ac:dyDescent="0.3">
      <c r="F6380" s="2">
        <v>6375</v>
      </c>
      <c r="G6380" s="12">
        <f ca="1"/>
        <v>0.51026619264328055</v>
      </c>
      <c r="H6380" s="12">
        <f ca="1"/>
        <v>11.200760653729748</v>
      </c>
    </row>
    <row r="6381" spans="6:8" x14ac:dyDescent="0.3">
      <c r="F6381" s="2">
        <v>6376</v>
      </c>
      <c r="G6381" s="12">
        <f ca="1"/>
        <v>0.14804561307690367</v>
      </c>
      <c r="H6381" s="12">
        <f ca="1"/>
        <v>10.307944990825632</v>
      </c>
    </row>
    <row r="6382" spans="6:8" x14ac:dyDescent="0.3">
      <c r="F6382" s="2">
        <v>6377</v>
      </c>
      <c r="G6382" s="12">
        <f ca="1"/>
        <v>1.3869539254922403E-2</v>
      </c>
      <c r="H6382" s="12">
        <f ca="1"/>
        <v>10.027835933408435</v>
      </c>
    </row>
    <row r="6383" spans="6:8" x14ac:dyDescent="0.3">
      <c r="F6383" s="2">
        <v>6378</v>
      </c>
      <c r="G6383" s="12">
        <f ca="1"/>
        <v>0.47479245242600809</v>
      </c>
      <c r="H6383" s="12">
        <f ca="1"/>
        <v>11.101151821639521</v>
      </c>
    </row>
    <row r="6384" spans="6:8" x14ac:dyDescent="0.3">
      <c r="F6384" s="2">
        <v>6379</v>
      </c>
      <c r="G6384" s="12">
        <f ca="1"/>
        <v>0.162754462717978</v>
      </c>
      <c r="H6384" s="12">
        <f ca="1"/>
        <v>10.339955110041361</v>
      </c>
    </row>
    <row r="6385" spans="6:8" x14ac:dyDescent="0.3">
      <c r="F6385" s="2">
        <v>6380</v>
      </c>
      <c r="G6385" s="12">
        <f ca="1"/>
        <v>0.59137833850411781</v>
      </c>
      <c r="H6385" s="12">
        <f ca="1"/>
        <v>11.443059135620436</v>
      </c>
    </row>
    <row r="6386" spans="6:8" x14ac:dyDescent="0.3">
      <c r="F6386" s="2">
        <v>6381</v>
      </c>
      <c r="G6386" s="12">
        <f ca="1"/>
        <v>0.64921106679427143</v>
      </c>
      <c r="H6386" s="12">
        <f ca="1"/>
        <v>11.630902507009967</v>
      </c>
    </row>
    <row r="6387" spans="6:8" x14ac:dyDescent="0.3">
      <c r="F6387" s="2">
        <v>6382</v>
      </c>
      <c r="G6387" s="12">
        <f ca="1"/>
        <v>0.93124490134952453</v>
      </c>
      <c r="H6387" s="12">
        <f ca="1"/>
        <v>12.951152261571011</v>
      </c>
    </row>
    <row r="6388" spans="6:8" x14ac:dyDescent="0.3">
      <c r="F6388" s="2">
        <v>6383</v>
      </c>
      <c r="G6388" s="12">
        <f ca="1"/>
        <v>0.6232460690474233</v>
      </c>
      <c r="H6388" s="12">
        <f ca="1"/>
        <v>11.544788625140143</v>
      </c>
    </row>
    <row r="6389" spans="6:8" x14ac:dyDescent="0.3">
      <c r="F6389" s="2">
        <v>6384</v>
      </c>
      <c r="G6389" s="12">
        <f ca="1"/>
        <v>0.44284258684928934</v>
      </c>
      <c r="H6389" s="12">
        <f ca="1"/>
        <v>11.01428088889605</v>
      </c>
    </row>
    <row r="6390" spans="6:8" x14ac:dyDescent="0.3">
      <c r="F6390" s="2">
        <v>6385</v>
      </c>
      <c r="G6390" s="12">
        <f ca="1"/>
        <v>0.17507784038067276</v>
      </c>
      <c r="H6390" s="12">
        <f ca="1"/>
        <v>10.366990978003326</v>
      </c>
    </row>
    <row r="6391" spans="6:8" x14ac:dyDescent="0.3">
      <c r="F6391" s="2">
        <v>6386</v>
      </c>
      <c r="G6391" s="12">
        <f ca="1"/>
        <v>0.23062799402857803</v>
      </c>
      <c r="H6391" s="12">
        <f ca="1"/>
        <v>10.491445868232507</v>
      </c>
    </row>
    <row r="6392" spans="6:8" x14ac:dyDescent="0.3">
      <c r="F6392" s="2">
        <v>6387</v>
      </c>
      <c r="G6392" s="12">
        <f ca="1"/>
        <v>0.8694096777961664</v>
      </c>
      <c r="H6392" s="12">
        <f ca="1"/>
        <v>12.554508680323075</v>
      </c>
    </row>
    <row r="6393" spans="6:8" x14ac:dyDescent="0.3">
      <c r="F6393" s="2">
        <v>6388</v>
      </c>
      <c r="G6393" s="12">
        <f ca="1"/>
        <v>0.33264173604001579</v>
      </c>
      <c r="H6393" s="12">
        <f ca="1"/>
        <v>10.7323200549381</v>
      </c>
    </row>
    <row r="6394" spans="6:8" x14ac:dyDescent="0.3">
      <c r="F6394" s="2">
        <v>6389</v>
      </c>
      <c r="G6394" s="12">
        <f ca="1"/>
        <v>0.48257946214627201</v>
      </c>
      <c r="H6394" s="12">
        <f ca="1"/>
        <v>11.122722014531851</v>
      </c>
    </row>
    <row r="6395" spans="6:8" x14ac:dyDescent="0.3">
      <c r="F6395" s="2">
        <v>6390</v>
      </c>
      <c r="G6395" s="12">
        <f ca="1"/>
        <v>0.40142039229980431</v>
      </c>
      <c r="H6395" s="12">
        <f ca="1"/>
        <v>10.905282933254943</v>
      </c>
    </row>
    <row r="6396" spans="6:8" x14ac:dyDescent="0.3">
      <c r="F6396" s="2">
        <v>6391</v>
      </c>
      <c r="G6396" s="12">
        <f ca="1"/>
        <v>9.7840348517458597E-2</v>
      </c>
      <c r="H6396" s="12">
        <f ca="1"/>
        <v>10.200716590760745</v>
      </c>
    </row>
    <row r="6397" spans="6:8" x14ac:dyDescent="0.3">
      <c r="F6397" s="2">
        <v>6392</v>
      </c>
      <c r="G6397" s="12">
        <f ca="1"/>
        <v>0.16299965951622064</v>
      </c>
      <c r="H6397" s="12">
        <f ca="1"/>
        <v>10.340491091998754</v>
      </c>
    </row>
    <row r="6398" spans="6:8" x14ac:dyDescent="0.3">
      <c r="F6398" s="2">
        <v>6393</v>
      </c>
      <c r="G6398" s="12">
        <f ca="1"/>
        <v>0.13163465493356941</v>
      </c>
      <c r="H6398" s="12">
        <f ca="1"/>
        <v>10.272555094831999</v>
      </c>
    </row>
    <row r="6399" spans="6:8" x14ac:dyDescent="0.3">
      <c r="F6399" s="2">
        <v>6394</v>
      </c>
      <c r="G6399" s="12">
        <f ca="1"/>
        <v>0.4724720440733563</v>
      </c>
      <c r="H6399" s="12">
        <f ca="1"/>
        <v>11.094755209138771</v>
      </c>
    </row>
    <row r="6400" spans="6:8" x14ac:dyDescent="0.3">
      <c r="F6400" s="2">
        <v>6395</v>
      </c>
      <c r="G6400" s="12">
        <f ca="1"/>
        <v>0.58452010198037807</v>
      </c>
      <c r="H6400" s="12">
        <f ca="1"/>
        <v>11.421690792725986</v>
      </c>
    </row>
    <row r="6401" spans="6:8" x14ac:dyDescent="0.3">
      <c r="F6401" s="2">
        <v>6396</v>
      </c>
      <c r="G6401" s="12">
        <f ca="1"/>
        <v>0.91124675305455938</v>
      </c>
      <c r="H6401" s="12">
        <f ca="1"/>
        <v>12.80834067320939</v>
      </c>
    </row>
    <row r="6402" spans="6:8" x14ac:dyDescent="0.3">
      <c r="F6402" s="2">
        <v>6397</v>
      </c>
      <c r="G6402" s="12">
        <f ca="1"/>
        <v>2.3150512633243192E-3</v>
      </c>
      <c r="H6402" s="12">
        <f ca="1"/>
        <v>10.004632785364178</v>
      </c>
    </row>
    <row r="6403" spans="6:8" x14ac:dyDescent="0.3">
      <c r="F6403" s="2">
        <v>6398</v>
      </c>
      <c r="G6403" s="12">
        <f ca="1"/>
        <v>0.55765505565205897</v>
      </c>
      <c r="H6403" s="12">
        <f ca="1"/>
        <v>11.33963928957612</v>
      </c>
    </row>
    <row r="6404" spans="6:8" x14ac:dyDescent="0.3">
      <c r="F6404" s="2">
        <v>6399</v>
      </c>
      <c r="G6404" s="12">
        <f ca="1"/>
        <v>0.84514710041714114</v>
      </c>
      <c r="H6404" s="12">
        <f ca="1"/>
        <v>12.425945873444707</v>
      </c>
    </row>
    <row r="6405" spans="6:8" x14ac:dyDescent="0.3">
      <c r="F6405" s="2">
        <v>6400</v>
      </c>
      <c r="G6405" s="12">
        <f ca="1"/>
        <v>0.26367950908961246</v>
      </c>
      <c r="H6405" s="12">
        <f ca="1"/>
        <v>10.567635238706965</v>
      </c>
    </row>
    <row r="6406" spans="6:8" x14ac:dyDescent="0.3">
      <c r="F6406" s="2">
        <v>6401</v>
      </c>
      <c r="G6406" s="12">
        <f ca="1"/>
        <v>0.32495067397880217</v>
      </c>
      <c r="H6406" s="12">
        <f ca="1"/>
        <v>10.713544581720427</v>
      </c>
    </row>
    <row r="6407" spans="6:8" x14ac:dyDescent="0.3">
      <c r="F6407" s="2">
        <v>6402</v>
      </c>
      <c r="G6407" s="12">
        <f ca="1"/>
        <v>0.66063724669898916</v>
      </c>
      <c r="H6407" s="12">
        <f ca="1"/>
        <v>11.6698060053257</v>
      </c>
    </row>
    <row r="6408" spans="6:8" x14ac:dyDescent="0.3">
      <c r="F6408" s="2">
        <v>6403</v>
      </c>
      <c r="G6408" s="12">
        <f ca="1"/>
        <v>0.83841299912747713</v>
      </c>
      <c r="H6408" s="12">
        <f ca="1"/>
        <v>12.392084574997689</v>
      </c>
    </row>
    <row r="6409" spans="6:8" x14ac:dyDescent="0.3">
      <c r="F6409" s="2">
        <v>6404</v>
      </c>
      <c r="G6409" s="12">
        <f ca="1"/>
        <v>0.82745487369768123</v>
      </c>
      <c r="H6409" s="12">
        <f ca="1"/>
        <v>12.338457938890171</v>
      </c>
    </row>
    <row r="6410" spans="6:8" x14ac:dyDescent="0.3">
      <c r="F6410" s="2">
        <v>6405</v>
      </c>
      <c r="G6410" s="12">
        <f ca="1"/>
        <v>6.6811168025574075E-2</v>
      </c>
      <c r="H6410" s="12">
        <f ca="1"/>
        <v>10.135932025495563</v>
      </c>
    </row>
    <row r="6411" spans="6:8" x14ac:dyDescent="0.3">
      <c r="F6411" s="2">
        <v>6406</v>
      </c>
      <c r="G6411" s="12">
        <f ca="1"/>
        <v>0.1681056192989907</v>
      </c>
      <c r="H6411" s="12">
        <f ca="1"/>
        <v>10.351670232665892</v>
      </c>
    </row>
    <row r="6412" spans="6:8" x14ac:dyDescent="0.3">
      <c r="F6412" s="2">
        <v>6407</v>
      </c>
      <c r="G6412" s="12">
        <f ca="1"/>
        <v>4.5965749083066054E-2</v>
      </c>
      <c r="H6412" s="12">
        <f ca="1"/>
        <v>10.093012923662155</v>
      </c>
    </row>
    <row r="6413" spans="6:8" x14ac:dyDescent="0.3">
      <c r="F6413" s="2">
        <v>6408</v>
      </c>
      <c r="G6413" s="12">
        <f ca="1"/>
        <v>0.50798509853408969</v>
      </c>
      <c r="H6413" s="12">
        <f ca="1"/>
        <v>11.19424904464873</v>
      </c>
    </row>
    <row r="6414" spans="6:8" x14ac:dyDescent="0.3">
      <c r="F6414" s="2">
        <v>6409</v>
      </c>
      <c r="G6414" s="12">
        <f ca="1"/>
        <v>0.40177357276774694</v>
      </c>
      <c r="H6414" s="12">
        <f ca="1"/>
        <v>10.906196057324244</v>
      </c>
    </row>
    <row r="6415" spans="6:8" x14ac:dyDescent="0.3">
      <c r="F6415" s="2">
        <v>6410</v>
      </c>
      <c r="G6415" s="12">
        <f ca="1"/>
        <v>4.3619584577864634E-2</v>
      </c>
      <c r="H6415" s="12">
        <f ca="1"/>
        <v>10.088211835138033</v>
      </c>
    </row>
    <row r="6416" spans="6:8" x14ac:dyDescent="0.3">
      <c r="F6416" s="2">
        <v>6411</v>
      </c>
      <c r="G6416" s="12">
        <f ca="1"/>
        <v>0.64783892033292867</v>
      </c>
      <c r="H6416" s="12">
        <f ca="1"/>
        <v>11.626273546789111</v>
      </c>
    </row>
    <row r="6417" spans="6:8" x14ac:dyDescent="0.3">
      <c r="F6417" s="2">
        <v>6412</v>
      </c>
      <c r="G6417" s="12">
        <f ca="1"/>
        <v>0.39986472098284032</v>
      </c>
      <c r="H6417" s="12">
        <f ca="1"/>
        <v>10.90126405379959</v>
      </c>
    </row>
    <row r="6418" spans="6:8" x14ac:dyDescent="0.3">
      <c r="F6418" s="2">
        <v>6413</v>
      </c>
      <c r="G6418" s="12">
        <f ca="1"/>
        <v>0.46640061005030953</v>
      </c>
      <c r="H6418" s="12">
        <f ca="1"/>
        <v>11.078084491434591</v>
      </c>
    </row>
    <row r="6419" spans="6:8" x14ac:dyDescent="0.3">
      <c r="F6419" s="2">
        <v>6414</v>
      </c>
      <c r="G6419" s="12">
        <f ca="1"/>
        <v>0.88881204202628217</v>
      </c>
      <c r="H6419" s="12">
        <f ca="1"/>
        <v>12.666205665186913</v>
      </c>
    </row>
    <row r="6420" spans="6:8" x14ac:dyDescent="0.3">
      <c r="F6420" s="2">
        <v>6415</v>
      </c>
      <c r="G6420" s="12">
        <f ca="1"/>
        <v>0.89326263542383089</v>
      </c>
      <c r="H6420" s="12">
        <f ca="1"/>
        <v>12.693172607717949</v>
      </c>
    </row>
    <row r="6421" spans="6:8" x14ac:dyDescent="0.3">
      <c r="F6421" s="2">
        <v>6416</v>
      </c>
      <c r="G6421" s="12">
        <f ca="1"/>
        <v>0.12285665556194991</v>
      </c>
      <c r="H6421" s="12">
        <f ca="1"/>
        <v>10.253762752973484</v>
      </c>
    </row>
    <row r="6422" spans="6:8" x14ac:dyDescent="0.3">
      <c r="F6422" s="2">
        <v>6417</v>
      </c>
      <c r="G6422" s="12">
        <f ca="1"/>
        <v>0.43258163040694941</v>
      </c>
      <c r="H6422" s="12">
        <f ca="1"/>
        <v>10.986912893146165</v>
      </c>
    </row>
    <row r="6423" spans="6:8" x14ac:dyDescent="0.3">
      <c r="F6423" s="2">
        <v>6418</v>
      </c>
      <c r="G6423" s="12">
        <f ca="1"/>
        <v>0.69300684274690072</v>
      </c>
      <c r="H6423" s="12">
        <f ca="1"/>
        <v>11.783721471464025</v>
      </c>
    </row>
    <row r="6424" spans="6:8" x14ac:dyDescent="0.3">
      <c r="F6424" s="2">
        <v>6419</v>
      </c>
      <c r="G6424" s="12">
        <f ca="1"/>
        <v>0.90395224468034585</v>
      </c>
      <c r="H6424" s="12">
        <f ca="1"/>
        <v>12.760337108277227</v>
      </c>
    </row>
    <row r="6425" spans="6:8" x14ac:dyDescent="0.3">
      <c r="F6425" s="2">
        <v>6420</v>
      </c>
      <c r="G6425" s="12">
        <f ca="1"/>
        <v>0.30158767461723257</v>
      </c>
      <c r="H6425" s="12">
        <f ca="1"/>
        <v>10.657157316575564</v>
      </c>
    </row>
    <row r="6426" spans="6:8" x14ac:dyDescent="0.3">
      <c r="F6426" s="2">
        <v>6421</v>
      </c>
      <c r="G6426" s="12">
        <f ca="1"/>
        <v>0.40203361911692692</v>
      </c>
      <c r="H6426" s="12">
        <f ca="1"/>
        <v>10.906868561776081</v>
      </c>
    </row>
    <row r="6427" spans="6:8" x14ac:dyDescent="0.3">
      <c r="F6427" s="2">
        <v>6422</v>
      </c>
      <c r="G6427" s="12">
        <f ca="1"/>
        <v>0.8394790110483441</v>
      </c>
      <c r="H6427" s="12">
        <f ca="1"/>
        <v>12.397397172339168</v>
      </c>
    </row>
    <row r="6428" spans="6:8" x14ac:dyDescent="0.3">
      <c r="F6428" s="2">
        <v>6423</v>
      </c>
      <c r="G6428" s="12">
        <f ca="1"/>
        <v>0.35627362793706552</v>
      </c>
      <c r="H6428" s="12">
        <f ca="1"/>
        <v>10.790697590907495</v>
      </c>
    </row>
    <row r="6429" spans="6:8" x14ac:dyDescent="0.3">
      <c r="F6429" s="2">
        <v>6424</v>
      </c>
      <c r="G6429" s="12">
        <f ca="1"/>
        <v>0.85883361446534323</v>
      </c>
      <c r="H6429" s="12">
        <f ca="1"/>
        <v>12.497115384151362</v>
      </c>
    </row>
    <row r="6430" spans="6:8" x14ac:dyDescent="0.3">
      <c r="F6430" s="2">
        <v>6425</v>
      </c>
      <c r="G6430" s="12">
        <f ca="1"/>
        <v>0.15942210146168523</v>
      </c>
      <c r="H6430" s="12">
        <f ca="1"/>
        <v>10.332678582860096</v>
      </c>
    </row>
    <row r="6431" spans="6:8" x14ac:dyDescent="0.3">
      <c r="F6431" s="2">
        <v>6426</v>
      </c>
      <c r="G6431" s="12">
        <f ca="1"/>
        <v>0.59954757122578628</v>
      </c>
      <c r="H6431" s="12">
        <f ca="1"/>
        <v>11.468747570788835</v>
      </c>
    </row>
    <row r="6432" spans="6:8" x14ac:dyDescent="0.3">
      <c r="F6432" s="2">
        <v>6427</v>
      </c>
      <c r="G6432" s="12">
        <f ca="1"/>
        <v>0.16079328736073673</v>
      </c>
      <c r="H6432" s="12">
        <f ca="1"/>
        <v>10.335670947877604</v>
      </c>
    </row>
    <row r="6433" spans="6:8" x14ac:dyDescent="0.3">
      <c r="F6433" s="2">
        <v>6428</v>
      </c>
      <c r="G6433" s="12">
        <f ca="1"/>
        <v>0.11454963154301301</v>
      </c>
      <c r="H6433" s="12">
        <f ca="1"/>
        <v>10.236065104798996</v>
      </c>
    </row>
    <row r="6434" spans="6:8" x14ac:dyDescent="0.3">
      <c r="F6434" s="2">
        <v>6429</v>
      </c>
      <c r="G6434" s="12">
        <f ca="1"/>
        <v>0.31811567915330063</v>
      </c>
      <c r="H6434" s="12">
        <f ca="1"/>
        <v>10.696948511823168</v>
      </c>
    </row>
    <row r="6435" spans="6:8" x14ac:dyDescent="0.3">
      <c r="F6435" s="2">
        <v>6430</v>
      </c>
      <c r="G6435" s="12">
        <f ca="1"/>
        <v>0.36679151253840825</v>
      </c>
      <c r="H6435" s="12">
        <f ca="1"/>
        <v>10.817024065534666</v>
      </c>
    </row>
    <row r="6436" spans="6:8" x14ac:dyDescent="0.3">
      <c r="F6436" s="2">
        <v>6431</v>
      </c>
      <c r="G6436" s="12">
        <f ca="1"/>
        <v>0.90970989727873852</v>
      </c>
      <c r="H6436" s="12">
        <f ca="1"/>
        <v>12.798067537862387</v>
      </c>
    </row>
    <row r="6437" spans="6:8" x14ac:dyDescent="0.3">
      <c r="F6437" s="2">
        <v>6432</v>
      </c>
      <c r="G6437" s="12">
        <f ca="1"/>
        <v>0.70599703328876817</v>
      </c>
      <c r="H6437" s="12">
        <f ca="1"/>
        <v>11.831118383272219</v>
      </c>
    </row>
    <row r="6438" spans="6:8" x14ac:dyDescent="0.3">
      <c r="F6438" s="2">
        <v>6433</v>
      </c>
      <c r="G6438" s="12">
        <f ca="1"/>
        <v>0.51385708920601947</v>
      </c>
      <c r="H6438" s="12">
        <f ca="1"/>
        <v>11.211042027440412</v>
      </c>
    </row>
    <row r="6439" spans="6:8" x14ac:dyDescent="0.3">
      <c r="F6439" s="2">
        <v>6434</v>
      </c>
      <c r="G6439" s="12">
        <f ca="1"/>
        <v>0.1159795662277523</v>
      </c>
      <c r="H6439" s="12">
        <f ca="1"/>
        <v>10.239105566443541</v>
      </c>
    </row>
    <row r="6440" spans="6:8" x14ac:dyDescent="0.3">
      <c r="F6440" s="2">
        <v>6435</v>
      </c>
      <c r="G6440" s="12">
        <f ca="1"/>
        <v>0.59821630857079411</v>
      </c>
      <c r="H6440" s="12">
        <f ca="1"/>
        <v>11.464543618425413</v>
      </c>
    </row>
    <row r="6441" spans="6:8" x14ac:dyDescent="0.3">
      <c r="F6441" s="2">
        <v>6436</v>
      </c>
      <c r="G6441" s="12">
        <f ca="1"/>
        <v>0.18071524308670939</v>
      </c>
      <c r="H6441" s="12">
        <f ca="1"/>
        <v>10.379425997081036</v>
      </c>
    </row>
    <row r="6442" spans="6:8" x14ac:dyDescent="0.3">
      <c r="F6442" s="2">
        <v>6437</v>
      </c>
      <c r="G6442" s="12">
        <f ca="1"/>
        <v>3.4112862013694789E-2</v>
      </c>
      <c r="H6442" s="12">
        <f ca="1"/>
        <v>10.068817708655462</v>
      </c>
    </row>
    <row r="6443" spans="6:8" x14ac:dyDescent="0.3">
      <c r="F6443" s="2">
        <v>6438</v>
      </c>
      <c r="G6443" s="12">
        <f ca="1"/>
        <v>0.65221589642079092</v>
      </c>
      <c r="H6443" s="12">
        <f ca="1"/>
        <v>11.641071078377447</v>
      </c>
    </row>
    <row r="6444" spans="6:8" x14ac:dyDescent="0.3">
      <c r="F6444" s="2">
        <v>6439</v>
      </c>
      <c r="G6444" s="12">
        <f ca="1"/>
        <v>0.5720505668078022</v>
      </c>
      <c r="H6444" s="12">
        <f ca="1"/>
        <v>11.383286234401027</v>
      </c>
    </row>
    <row r="6445" spans="6:8" x14ac:dyDescent="0.3">
      <c r="F6445" s="2">
        <v>6440</v>
      </c>
      <c r="G6445" s="12">
        <f ca="1"/>
        <v>0.94036489495846509</v>
      </c>
      <c r="H6445" s="12">
        <f ca="1"/>
        <v>13.023188001371523</v>
      </c>
    </row>
    <row r="6446" spans="6:8" x14ac:dyDescent="0.3">
      <c r="F6446" s="2">
        <v>6441</v>
      </c>
      <c r="G6446" s="12">
        <f ca="1"/>
        <v>3.9737811119184396E-2</v>
      </c>
      <c r="H6446" s="12">
        <f ca="1"/>
        <v>10.080281257272016</v>
      </c>
    </row>
    <row r="6447" spans="6:8" x14ac:dyDescent="0.3">
      <c r="F6447" s="2">
        <v>6442</v>
      </c>
      <c r="G6447" s="12">
        <f ca="1"/>
        <v>0.65438303235956963</v>
      </c>
      <c r="H6447" s="12">
        <f ca="1"/>
        <v>11.648432122551661</v>
      </c>
    </row>
    <row r="6448" spans="6:8" x14ac:dyDescent="0.3">
      <c r="F6448" s="2">
        <v>6443</v>
      </c>
      <c r="G6448" s="12">
        <f ca="1"/>
        <v>0.19039450153303772</v>
      </c>
      <c r="H6448" s="12">
        <f ca="1"/>
        <v>10.400876776842534</v>
      </c>
    </row>
    <row r="6449" spans="6:8" x14ac:dyDescent="0.3">
      <c r="F6449" s="2">
        <v>6444</v>
      </c>
      <c r="G6449" s="12">
        <f ca="1"/>
        <v>0.15886590900679765</v>
      </c>
      <c r="H6449" s="12">
        <f ca="1"/>
        <v>10.331465489341658</v>
      </c>
    </row>
    <row r="6450" spans="6:8" x14ac:dyDescent="0.3">
      <c r="F6450" s="2">
        <v>6445</v>
      </c>
      <c r="G6450" s="12">
        <f ca="1"/>
        <v>0.48567931488958016</v>
      </c>
      <c r="H6450" s="12">
        <f ca="1"/>
        <v>11.131353810284942</v>
      </c>
    </row>
    <row r="6451" spans="6:8" x14ac:dyDescent="0.3">
      <c r="F6451" s="2">
        <v>6446</v>
      </c>
      <c r="G6451" s="12">
        <f ca="1"/>
        <v>0.40871035746865658</v>
      </c>
      <c r="H6451" s="12">
        <f ca="1"/>
        <v>10.924185590692851</v>
      </c>
    </row>
    <row r="6452" spans="6:8" x14ac:dyDescent="0.3">
      <c r="F6452" s="2">
        <v>6447</v>
      </c>
      <c r="G6452" s="12">
        <f ca="1"/>
        <v>0.86243907352016103</v>
      </c>
      <c r="H6452" s="12">
        <f ca="1"/>
        <v>12.516431725980425</v>
      </c>
    </row>
    <row r="6453" spans="6:8" x14ac:dyDescent="0.3">
      <c r="F6453" s="2">
        <v>6448</v>
      </c>
      <c r="G6453" s="12">
        <f ca="1"/>
        <v>0.43780508294359022</v>
      </c>
      <c r="H6453" s="12">
        <f ca="1"/>
        <v>11.00081366485799</v>
      </c>
    </row>
    <row r="6454" spans="6:8" x14ac:dyDescent="0.3">
      <c r="F6454" s="2">
        <v>6449</v>
      </c>
      <c r="G6454" s="12">
        <f ca="1"/>
        <v>0.76972059741346999</v>
      </c>
      <c r="H6454" s="12">
        <f ca="1"/>
        <v>12.080502554994021</v>
      </c>
    </row>
    <row r="6455" spans="6:8" x14ac:dyDescent="0.3">
      <c r="F6455" s="2">
        <v>6450</v>
      </c>
      <c r="G6455" s="12">
        <f ca="1"/>
        <v>0.23115456247684119</v>
      </c>
      <c r="H6455" s="12">
        <f ca="1"/>
        <v>10.492646724327511</v>
      </c>
    </row>
    <row r="6456" spans="6:8" x14ac:dyDescent="0.3">
      <c r="F6456" s="2">
        <v>6451</v>
      </c>
      <c r="G6456" s="12">
        <f ca="1"/>
        <v>0.24242967318487274</v>
      </c>
      <c r="H6456" s="12">
        <f ca="1"/>
        <v>10.518459359846272</v>
      </c>
    </row>
    <row r="6457" spans="6:8" x14ac:dyDescent="0.3">
      <c r="F6457" s="2">
        <v>6452</v>
      </c>
      <c r="G6457" s="12">
        <f ca="1"/>
        <v>0.2173965928383077</v>
      </c>
      <c r="H6457" s="12">
        <f ca="1"/>
        <v>10.46140500839852</v>
      </c>
    </row>
    <row r="6458" spans="6:8" x14ac:dyDescent="0.3">
      <c r="F6458" s="2">
        <v>6453</v>
      </c>
      <c r="G6458" s="12">
        <f ca="1"/>
        <v>0.69376763427323906</v>
      </c>
      <c r="H6458" s="12">
        <f ca="1"/>
        <v>11.786469369620521</v>
      </c>
    </row>
    <row r="6459" spans="6:8" x14ac:dyDescent="0.3">
      <c r="F6459" s="2">
        <v>6454</v>
      </c>
      <c r="G6459" s="12">
        <f ca="1"/>
        <v>0.12102836263318761</v>
      </c>
      <c r="H6459" s="12">
        <f ca="1"/>
        <v>10.249860509545146</v>
      </c>
    </row>
    <row r="6460" spans="6:8" x14ac:dyDescent="0.3">
      <c r="F6460" s="2">
        <v>6455</v>
      </c>
      <c r="G6460" s="12">
        <f ca="1"/>
        <v>0.28771637336676514</v>
      </c>
      <c r="H6460" s="12">
        <f ca="1"/>
        <v>10.624124109785468</v>
      </c>
    </row>
    <row r="6461" spans="6:8" x14ac:dyDescent="0.3">
      <c r="F6461" s="2">
        <v>6456</v>
      </c>
      <c r="G6461" s="12">
        <f ca="1"/>
        <v>0.15196192082942117</v>
      </c>
      <c r="H6461" s="12">
        <f ca="1"/>
        <v>10.316440679623952</v>
      </c>
    </row>
    <row r="6462" spans="6:8" x14ac:dyDescent="0.3">
      <c r="F6462" s="2">
        <v>6457</v>
      </c>
      <c r="G6462" s="12">
        <f ca="1"/>
        <v>0.85694874206358085</v>
      </c>
      <c r="H6462" s="12">
        <f ca="1"/>
        <v>12.487115296203076</v>
      </c>
    </row>
    <row r="6463" spans="6:8" x14ac:dyDescent="0.3">
      <c r="F6463" s="2">
        <v>6458</v>
      </c>
      <c r="G6463" s="12">
        <f ca="1"/>
        <v>0.99713369247286932</v>
      </c>
      <c r="H6463" s="12">
        <f ca="1"/>
        <v>13.785848370461276</v>
      </c>
    </row>
    <row r="6464" spans="6:8" x14ac:dyDescent="0.3">
      <c r="F6464" s="2">
        <v>6459</v>
      </c>
      <c r="G6464" s="12">
        <f ca="1"/>
        <v>0.26449858403025628</v>
      </c>
      <c r="H6464" s="12">
        <f ca="1"/>
        <v>10.569544832603711</v>
      </c>
    </row>
    <row r="6465" spans="6:8" x14ac:dyDescent="0.3">
      <c r="F6465" s="2">
        <v>6460</v>
      </c>
      <c r="G6465" s="12">
        <f ca="1"/>
        <v>7.7120314072806062E-2</v>
      </c>
      <c r="H6465" s="12">
        <f ca="1"/>
        <v>10.1573349124813</v>
      </c>
    </row>
    <row r="6466" spans="6:8" x14ac:dyDescent="0.3">
      <c r="F6466" s="2">
        <v>6461</v>
      </c>
      <c r="G6466" s="12">
        <f ca="1"/>
        <v>0.65786385604480291</v>
      </c>
      <c r="H6466" s="12">
        <f ca="1"/>
        <v>11.660303801070928</v>
      </c>
    </row>
    <row r="6467" spans="6:8" x14ac:dyDescent="0.3">
      <c r="F6467" s="2">
        <v>6462</v>
      </c>
      <c r="G6467" s="12">
        <f ca="1"/>
        <v>0.88466210521863986</v>
      </c>
      <c r="H6467" s="12">
        <f ca="1"/>
        <v>12.64154267034192</v>
      </c>
    </row>
    <row r="6468" spans="6:8" x14ac:dyDescent="0.3">
      <c r="F6468" s="2">
        <v>6463</v>
      </c>
      <c r="G6468" s="12">
        <f ca="1"/>
        <v>0.63635874904514678</v>
      </c>
      <c r="H6468" s="12">
        <f ca="1"/>
        <v>11.587893034030694</v>
      </c>
    </row>
    <row r="6469" spans="6:8" x14ac:dyDescent="0.3">
      <c r="F6469" s="2">
        <v>6464</v>
      </c>
      <c r="G6469" s="12">
        <f ca="1"/>
        <v>0.12137354818216006</v>
      </c>
      <c r="H6469" s="12">
        <f ca="1"/>
        <v>10.250596950301897</v>
      </c>
    </row>
    <row r="6470" spans="6:8" x14ac:dyDescent="0.3">
      <c r="F6470" s="2">
        <v>6465</v>
      </c>
      <c r="G6470" s="12">
        <f ca="1"/>
        <v>0.59277152481046169</v>
      </c>
      <c r="H6470" s="12">
        <f ca="1"/>
        <v>11.447421773376453</v>
      </c>
    </row>
    <row r="6471" spans="6:8" x14ac:dyDescent="0.3">
      <c r="F6471" s="2">
        <v>6466</v>
      </c>
      <c r="G6471" s="12">
        <f ca="1"/>
        <v>0.70165709562773104</v>
      </c>
      <c r="H6471" s="12">
        <f ca="1"/>
        <v>11.815169006546203</v>
      </c>
    </row>
    <row r="6472" spans="6:8" x14ac:dyDescent="0.3">
      <c r="F6472" s="2">
        <v>6467</v>
      </c>
      <c r="G6472" s="12">
        <f ca="1"/>
        <v>0.35711667947437031</v>
      </c>
      <c r="H6472" s="12">
        <f ca="1"/>
        <v>10.792799799137871</v>
      </c>
    </row>
    <row r="6473" spans="6:8" x14ac:dyDescent="0.3">
      <c r="F6473" s="2">
        <v>6468</v>
      </c>
      <c r="G6473" s="12">
        <f ca="1"/>
        <v>9.1025772571794228E-2</v>
      </c>
      <c r="H6473" s="12">
        <f ca="1"/>
        <v>10.186394404392178</v>
      </c>
    </row>
    <row r="6474" spans="6:8" x14ac:dyDescent="0.3">
      <c r="F6474" s="2">
        <v>6469</v>
      </c>
      <c r="G6474" s="12">
        <f ca="1"/>
        <v>3.0424083394242851E-2</v>
      </c>
      <c r="H6474" s="12">
        <f ca="1"/>
        <v>10.061318156325379</v>
      </c>
    </row>
    <row r="6475" spans="6:8" x14ac:dyDescent="0.3">
      <c r="F6475" s="2">
        <v>6470</v>
      </c>
      <c r="G6475" s="12">
        <f ca="1"/>
        <v>0.5913145859563822</v>
      </c>
      <c r="H6475" s="12">
        <f ca="1"/>
        <v>11.442859678332477</v>
      </c>
    </row>
    <row r="6476" spans="6:8" x14ac:dyDescent="0.3">
      <c r="F6476" s="2">
        <v>6471</v>
      </c>
      <c r="G6476" s="12">
        <f ca="1"/>
        <v>6.4932947733584712E-3</v>
      </c>
      <c r="H6476" s="12">
        <f ca="1"/>
        <v>10.013007739708257</v>
      </c>
    </row>
    <row r="6477" spans="6:8" x14ac:dyDescent="0.3">
      <c r="F6477" s="2">
        <v>6472</v>
      </c>
      <c r="G6477" s="12">
        <f ca="1"/>
        <v>0.60779524687802433</v>
      </c>
      <c r="H6477" s="12">
        <f ca="1"/>
        <v>11.494949890730405</v>
      </c>
    </row>
    <row r="6478" spans="6:8" x14ac:dyDescent="0.3">
      <c r="F6478" s="2">
        <v>6473</v>
      </c>
      <c r="G6478" s="12">
        <f ca="1"/>
        <v>0.46701089108931138</v>
      </c>
      <c r="H6478" s="12">
        <f ca="1"/>
        <v>11.079755876202981</v>
      </c>
    </row>
    <row r="6479" spans="6:8" x14ac:dyDescent="0.3">
      <c r="F6479" s="2">
        <v>6474</v>
      </c>
      <c r="G6479" s="12">
        <f ca="1"/>
        <v>0.69796284869565461</v>
      </c>
      <c r="H6479" s="12">
        <f ca="1"/>
        <v>11.801683730472449</v>
      </c>
    </row>
    <row r="6480" spans="6:8" x14ac:dyDescent="0.3">
      <c r="F6480" s="2">
        <v>6475</v>
      </c>
      <c r="G6480" s="12">
        <f ca="1"/>
        <v>0.68860514121240191</v>
      </c>
      <c r="H6480" s="12">
        <f ca="1"/>
        <v>11.767889397766865</v>
      </c>
    </row>
    <row r="6481" spans="6:8" x14ac:dyDescent="0.3">
      <c r="F6481" s="2">
        <v>6476</v>
      </c>
      <c r="G6481" s="12">
        <f ca="1"/>
        <v>0.73131852994395508</v>
      </c>
      <c r="H6481" s="12">
        <f ca="1"/>
        <v>11.926620266112181</v>
      </c>
    </row>
    <row r="6482" spans="6:8" x14ac:dyDescent="0.3">
      <c r="F6482" s="2">
        <v>6477</v>
      </c>
      <c r="G6482" s="12">
        <f ca="1"/>
        <v>0.65771782840519166</v>
      </c>
      <c r="H6482" s="12">
        <f ca="1"/>
        <v>11.659804549718778</v>
      </c>
    </row>
    <row r="6483" spans="6:8" x14ac:dyDescent="0.3">
      <c r="F6483" s="2">
        <v>6478</v>
      </c>
      <c r="G6483" s="12">
        <f ca="1"/>
        <v>0.12510166772385811</v>
      </c>
      <c r="H6483" s="12">
        <f ca="1"/>
        <v>10.258559994277835</v>
      </c>
    </row>
    <row r="6484" spans="6:8" x14ac:dyDescent="0.3">
      <c r="F6484" s="2">
        <v>6479</v>
      </c>
      <c r="G6484" s="12">
        <f ca="1"/>
        <v>0.42173284190785143</v>
      </c>
      <c r="H6484" s="12">
        <f ca="1"/>
        <v>10.958244827492788</v>
      </c>
    </row>
    <row r="6485" spans="6:8" x14ac:dyDescent="0.3">
      <c r="F6485" s="2">
        <v>6480</v>
      </c>
      <c r="G6485" s="12">
        <f ca="1"/>
        <v>0.73792341269916562</v>
      </c>
      <c r="H6485" s="12">
        <f ca="1"/>
        <v>11.95226334778777</v>
      </c>
    </row>
    <row r="6486" spans="6:8" x14ac:dyDescent="0.3">
      <c r="F6486" s="2">
        <v>6481</v>
      </c>
      <c r="G6486" s="12">
        <f ca="1"/>
        <v>0.94608659697496633</v>
      </c>
      <c r="H6486" s="12">
        <f ca="1"/>
        <v>13.071229604046007</v>
      </c>
    </row>
    <row r="6487" spans="6:8" x14ac:dyDescent="0.3">
      <c r="F6487" s="2">
        <v>6482</v>
      </c>
      <c r="G6487" s="12">
        <f ca="1"/>
        <v>0.67814671626749146</v>
      </c>
      <c r="H6487" s="12">
        <f ca="1"/>
        <v>11.730715412355661</v>
      </c>
    </row>
    <row r="6488" spans="6:8" x14ac:dyDescent="0.3">
      <c r="F6488" s="2">
        <v>6483</v>
      </c>
      <c r="G6488" s="12">
        <f ca="1"/>
        <v>3.2532952108432101E-2</v>
      </c>
      <c r="H6488" s="12">
        <f ca="1"/>
        <v>10.065603887981652</v>
      </c>
    </row>
    <row r="6489" spans="6:8" x14ac:dyDescent="0.3">
      <c r="F6489" s="2">
        <v>6484</v>
      </c>
      <c r="G6489" s="12">
        <f ca="1"/>
        <v>0.34975311251573205</v>
      </c>
      <c r="H6489" s="12">
        <f ca="1"/>
        <v>10.774484506354327</v>
      </c>
    </row>
    <row r="6490" spans="6:8" x14ac:dyDescent="0.3">
      <c r="F6490" s="2">
        <v>6485</v>
      </c>
      <c r="G6490" s="12">
        <f ca="1"/>
        <v>0.83550952727593564</v>
      </c>
      <c r="H6490" s="12">
        <f ca="1"/>
        <v>12.377702997726672</v>
      </c>
    </row>
    <row r="6491" spans="6:8" x14ac:dyDescent="0.3">
      <c r="F6491" s="2">
        <v>6486</v>
      </c>
      <c r="G6491" s="12">
        <f ca="1"/>
        <v>0.13063022217215492</v>
      </c>
      <c r="H6491" s="12">
        <f ca="1"/>
        <v>10.270399961759235</v>
      </c>
    </row>
    <row r="6492" spans="6:8" x14ac:dyDescent="0.3">
      <c r="F6492" s="2">
        <v>6487</v>
      </c>
      <c r="G6492" s="12">
        <f ca="1"/>
        <v>0.27197581606375953</v>
      </c>
      <c r="H6492" s="12">
        <f ca="1"/>
        <v>10.587026671217625</v>
      </c>
    </row>
    <row r="6493" spans="6:8" x14ac:dyDescent="0.3">
      <c r="F6493" s="2">
        <v>6488</v>
      </c>
      <c r="G6493" s="12">
        <f ca="1"/>
        <v>0.31054981913970048</v>
      </c>
      <c r="H6493" s="12">
        <f ca="1"/>
        <v>10.678674527577162</v>
      </c>
    </row>
    <row r="6494" spans="6:8" x14ac:dyDescent="0.3">
      <c r="F6494" s="2">
        <v>6489</v>
      </c>
      <c r="G6494" s="12">
        <f ca="1"/>
        <v>0.89455010541088531</v>
      </c>
      <c r="H6494" s="12">
        <f ca="1"/>
        <v>12.701078018730211</v>
      </c>
    </row>
    <row r="6495" spans="6:8" x14ac:dyDescent="0.3">
      <c r="F6495" s="2">
        <v>6490</v>
      </c>
      <c r="G6495" s="12">
        <f ca="1"/>
        <v>1.9784123409825494E-2</v>
      </c>
      <c r="H6495" s="12">
        <f ca="1"/>
        <v>10.039765912797225</v>
      </c>
    </row>
    <row r="6496" spans="6:8" x14ac:dyDescent="0.3">
      <c r="F6496" s="2">
        <v>6491</v>
      </c>
      <c r="G6496" s="12">
        <f ca="1"/>
        <v>0.29858885598502205</v>
      </c>
      <c r="H6496" s="12">
        <f ca="1"/>
        <v>10.64998831282044</v>
      </c>
    </row>
    <row r="6497" spans="6:8" x14ac:dyDescent="0.3">
      <c r="F6497" s="2">
        <v>6492</v>
      </c>
      <c r="G6497" s="12">
        <f ca="1"/>
        <v>0.46790552973634592</v>
      </c>
      <c r="H6497" s="12">
        <f ca="1"/>
        <v>11.082207765412612</v>
      </c>
    </row>
    <row r="6498" spans="6:8" x14ac:dyDescent="0.3">
      <c r="F6498" s="2">
        <v>6493</v>
      </c>
      <c r="G6498" s="12">
        <f ca="1"/>
        <v>0.13583785255048042</v>
      </c>
      <c r="H6498" s="12">
        <f ca="1"/>
        <v>10.281587118246239</v>
      </c>
    </row>
    <row r="6499" spans="6:8" x14ac:dyDescent="0.3">
      <c r="F6499" s="2">
        <v>6494</v>
      </c>
      <c r="G6499" s="12">
        <f ca="1"/>
        <v>0.99067623410908645</v>
      </c>
      <c r="H6499" s="12">
        <f ca="1"/>
        <v>13.6137614024277</v>
      </c>
    </row>
    <row r="6500" spans="6:8" x14ac:dyDescent="0.3">
      <c r="F6500" s="2">
        <v>6495</v>
      </c>
      <c r="G6500" s="12">
        <f ca="1"/>
        <v>7.1666337177275219E-2</v>
      </c>
      <c r="H6500" s="12">
        <f ca="1"/>
        <v>10.145997067312532</v>
      </c>
    </row>
    <row r="6501" spans="6:8" x14ac:dyDescent="0.3">
      <c r="F6501" s="2">
        <v>6496</v>
      </c>
      <c r="G6501" s="12">
        <f ca="1"/>
        <v>0.12542095867250436</v>
      </c>
      <c r="H6501" s="12">
        <f ca="1"/>
        <v>10.259242769005194</v>
      </c>
    </row>
    <row r="6502" spans="6:8" x14ac:dyDescent="0.3">
      <c r="F6502" s="2">
        <v>6497</v>
      </c>
      <c r="G6502" s="12">
        <f ca="1"/>
        <v>0.42803084069184894</v>
      </c>
      <c r="H6502" s="12">
        <f ca="1"/>
        <v>10.974854292942171</v>
      </c>
    </row>
    <row r="6503" spans="6:8" x14ac:dyDescent="0.3">
      <c r="F6503" s="2">
        <v>6498</v>
      </c>
      <c r="G6503" s="12">
        <f ca="1"/>
        <v>0.99446879818966338</v>
      </c>
      <c r="H6503" s="12">
        <f ca="1"/>
        <v>13.702511800292204</v>
      </c>
    </row>
    <row r="6504" spans="6:8" x14ac:dyDescent="0.3">
      <c r="F6504" s="2">
        <v>6499</v>
      </c>
      <c r="G6504" s="12">
        <f ca="1"/>
        <v>0.15240844152361621</v>
      </c>
      <c r="H6504" s="12">
        <f ca="1"/>
        <v>10.317410566514081</v>
      </c>
    </row>
    <row r="6505" spans="6:8" x14ac:dyDescent="0.3">
      <c r="F6505" s="2">
        <v>6500</v>
      </c>
      <c r="G6505" s="12">
        <f ca="1"/>
        <v>0.52162106984539536</v>
      </c>
      <c r="H6505" s="12">
        <f ca="1"/>
        <v>11.233402291175373</v>
      </c>
    </row>
    <row r="6506" spans="6:8" x14ac:dyDescent="0.3">
      <c r="F6506" s="2">
        <v>6501</v>
      </c>
      <c r="G6506" s="12">
        <f ca="1"/>
        <v>0.97717166086850482</v>
      </c>
      <c r="H6506" s="12">
        <f ca="1"/>
        <v>13.395638000777744</v>
      </c>
    </row>
    <row r="6507" spans="6:8" x14ac:dyDescent="0.3">
      <c r="F6507" s="2">
        <v>6502</v>
      </c>
      <c r="G6507" s="12">
        <f ca="1"/>
        <v>0.26103331363685811</v>
      </c>
      <c r="H6507" s="12">
        <f ca="1"/>
        <v>10.561473137837909</v>
      </c>
    </row>
    <row r="6508" spans="6:8" x14ac:dyDescent="0.3">
      <c r="F6508" s="2">
        <v>6503</v>
      </c>
      <c r="G6508" s="12">
        <f ca="1"/>
        <v>0.15894501411846673</v>
      </c>
      <c r="H6508" s="12">
        <f ca="1"/>
        <v>10.331637998492443</v>
      </c>
    </row>
    <row r="6509" spans="6:8" x14ac:dyDescent="0.3">
      <c r="F6509" s="2">
        <v>6504</v>
      </c>
      <c r="G6509" s="12">
        <f ca="1"/>
        <v>0.15779545486599389</v>
      </c>
      <c r="H6509" s="12">
        <f ca="1"/>
        <v>10.329131884397903</v>
      </c>
    </row>
    <row r="6510" spans="6:8" x14ac:dyDescent="0.3">
      <c r="F6510" s="2">
        <v>6505</v>
      </c>
      <c r="G6510" s="12">
        <f ca="1"/>
        <v>0.405570999064363</v>
      </c>
      <c r="H6510" s="12">
        <f ca="1"/>
        <v>10.916031126134669</v>
      </c>
    </row>
    <row r="6511" spans="6:8" x14ac:dyDescent="0.3">
      <c r="F6511" s="2">
        <v>6506</v>
      </c>
      <c r="G6511" s="12">
        <f ca="1"/>
        <v>1.4365328351868989E-2</v>
      </c>
      <c r="H6511" s="12">
        <f ca="1"/>
        <v>10.028834585871536</v>
      </c>
    </row>
    <row r="6512" spans="6:8" x14ac:dyDescent="0.3">
      <c r="F6512" s="2">
        <v>6507</v>
      </c>
      <c r="G6512" s="12">
        <f ca="1"/>
        <v>0.51871874491882397</v>
      </c>
      <c r="H6512" s="12">
        <f ca="1"/>
        <v>11.225022507965368</v>
      </c>
    </row>
    <row r="6513" spans="6:8" x14ac:dyDescent="0.3">
      <c r="F6513" s="2">
        <v>6508</v>
      </c>
      <c r="G6513" s="12">
        <f ca="1"/>
        <v>0.9727964810085552</v>
      </c>
      <c r="H6513" s="12">
        <f ca="1"/>
        <v>13.340260427241843</v>
      </c>
    </row>
    <row r="6514" spans="6:8" x14ac:dyDescent="0.3">
      <c r="F6514" s="2">
        <v>6509</v>
      </c>
      <c r="G6514" s="12">
        <f ca="1"/>
        <v>1.6177759268802383E-2</v>
      </c>
      <c r="H6514" s="12">
        <f ca="1"/>
        <v>10.032487447820843</v>
      </c>
    </row>
    <row r="6515" spans="6:8" x14ac:dyDescent="0.3">
      <c r="F6515" s="2">
        <v>6510</v>
      </c>
      <c r="G6515" s="12">
        <f ca="1"/>
        <v>0.63948364928437895</v>
      </c>
      <c r="H6515" s="12">
        <f ca="1"/>
        <v>11.598279447677157</v>
      </c>
    </row>
    <row r="6516" spans="6:8" x14ac:dyDescent="0.3">
      <c r="F6516" s="2">
        <v>6511</v>
      </c>
      <c r="G6516" s="12">
        <f ca="1"/>
        <v>0.96935951209288684</v>
      </c>
      <c r="H6516" s="12">
        <f ca="1"/>
        <v>13.299823017720655</v>
      </c>
    </row>
    <row r="6517" spans="6:8" x14ac:dyDescent="0.3">
      <c r="F6517" s="2">
        <v>6512</v>
      </c>
      <c r="G6517" s="12">
        <f ca="1"/>
        <v>0.39661949236584459</v>
      </c>
      <c r="H6517" s="12">
        <f ca="1"/>
        <v>10.892897149731525</v>
      </c>
    </row>
    <row r="6518" spans="6:8" x14ac:dyDescent="0.3">
      <c r="F6518" s="2">
        <v>6513</v>
      </c>
      <c r="G6518" s="12">
        <f ca="1"/>
        <v>0.8187742199545387</v>
      </c>
      <c r="H6518" s="12">
        <f ca="1"/>
        <v>12.297175146784795</v>
      </c>
    </row>
    <row r="6519" spans="6:8" x14ac:dyDescent="0.3">
      <c r="F6519" s="2">
        <v>6514</v>
      </c>
      <c r="G6519" s="12">
        <f ca="1"/>
        <v>0.21040313094005514</v>
      </c>
      <c r="H6519" s="12">
        <f ca="1"/>
        <v>10.445629464313109</v>
      </c>
    </row>
    <row r="6520" spans="6:8" x14ac:dyDescent="0.3">
      <c r="F6520" s="2">
        <v>6515</v>
      </c>
      <c r="G6520" s="12">
        <f ca="1"/>
        <v>0.1826235862358172</v>
      </c>
      <c r="H6520" s="12">
        <f ca="1"/>
        <v>10.383645119705903</v>
      </c>
    </row>
    <row r="6521" spans="6:8" x14ac:dyDescent="0.3">
      <c r="F6521" s="2">
        <v>6516</v>
      </c>
      <c r="G6521" s="12">
        <f ca="1"/>
        <v>0.84215689256213522</v>
      </c>
      <c r="H6521" s="12">
        <f ca="1"/>
        <v>12.41082105507094</v>
      </c>
    </row>
    <row r="6522" spans="6:8" x14ac:dyDescent="0.3">
      <c r="F6522" s="2">
        <v>6517</v>
      </c>
      <c r="G6522" s="12">
        <f ca="1"/>
        <v>7.4842833060639657E-2</v>
      </c>
      <c r="H6522" s="12">
        <f ca="1"/>
        <v>10.152596372743073</v>
      </c>
    </row>
    <row r="6523" spans="6:8" x14ac:dyDescent="0.3">
      <c r="F6523" s="2">
        <v>6518</v>
      </c>
      <c r="G6523" s="12">
        <f ca="1"/>
        <v>0.40399412126045142</v>
      </c>
      <c r="H6523" s="12">
        <f ca="1"/>
        <v>10.911943319847776</v>
      </c>
    </row>
    <row r="6524" spans="6:8" x14ac:dyDescent="0.3">
      <c r="F6524" s="2">
        <v>6519</v>
      </c>
      <c r="G6524" s="12">
        <f ca="1"/>
        <v>0.71614370415157258</v>
      </c>
      <c r="H6524" s="12">
        <f ca="1"/>
        <v>11.868873365195105</v>
      </c>
    </row>
    <row r="6525" spans="6:8" x14ac:dyDescent="0.3">
      <c r="F6525" s="2">
        <v>6520</v>
      </c>
      <c r="G6525" s="12">
        <f ca="1"/>
        <v>0.32717054030678416</v>
      </c>
      <c r="H6525" s="12">
        <f ca="1"/>
        <v>10.718952704532979</v>
      </c>
    </row>
    <row r="6526" spans="6:8" x14ac:dyDescent="0.3">
      <c r="F6526" s="2">
        <v>6521</v>
      </c>
      <c r="G6526" s="12">
        <f ca="1"/>
        <v>0.77649164259776637</v>
      </c>
      <c r="H6526" s="12">
        <f ca="1"/>
        <v>12.108933179806769</v>
      </c>
    </row>
    <row r="6527" spans="6:8" x14ac:dyDescent="0.3">
      <c r="F6527" s="2">
        <v>6522</v>
      </c>
      <c r="G6527" s="12">
        <f ca="1"/>
        <v>0.70555799733201674</v>
      </c>
      <c r="H6527" s="12">
        <f ca="1"/>
        <v>11.829499587033503</v>
      </c>
    </row>
    <row r="6528" spans="6:8" x14ac:dyDescent="0.3">
      <c r="F6528" s="2">
        <v>6523</v>
      </c>
      <c r="G6528" s="12">
        <f ca="1"/>
        <v>0.48432566838484581</v>
      </c>
      <c r="H6528" s="12">
        <f ca="1"/>
        <v>11.127581279506334</v>
      </c>
    </row>
    <row r="6529" spans="6:8" x14ac:dyDescent="0.3">
      <c r="F6529" s="2">
        <v>6524</v>
      </c>
      <c r="G6529" s="12">
        <f ca="1"/>
        <v>2.6985285602600051E-2</v>
      </c>
      <c r="H6529" s="12">
        <f ca="1"/>
        <v>10.054339671188307</v>
      </c>
    </row>
    <row r="6530" spans="6:8" x14ac:dyDescent="0.3">
      <c r="F6530" s="2">
        <v>6525</v>
      </c>
      <c r="G6530" s="12">
        <f ca="1"/>
        <v>0.55046224296539203</v>
      </c>
      <c r="H6530" s="12">
        <f ca="1"/>
        <v>11.318096923348325</v>
      </c>
    </row>
    <row r="6531" spans="6:8" x14ac:dyDescent="0.3">
      <c r="F6531" s="2">
        <v>6526</v>
      </c>
      <c r="G6531" s="12">
        <f ca="1"/>
        <v>0.343514013031327</v>
      </c>
      <c r="H6531" s="12">
        <f ca="1"/>
        <v>10.759047085886811</v>
      </c>
    </row>
    <row r="6532" spans="6:8" x14ac:dyDescent="0.3">
      <c r="F6532" s="2">
        <v>6527</v>
      </c>
      <c r="G6532" s="12">
        <f ca="1"/>
        <v>0.71785679965886362</v>
      </c>
      <c r="H6532" s="12">
        <f ca="1"/>
        <v>11.8753138571878</v>
      </c>
    </row>
    <row r="6533" spans="6:8" x14ac:dyDescent="0.3">
      <c r="F6533" s="2">
        <v>6528</v>
      </c>
      <c r="G6533" s="12">
        <f ca="1"/>
        <v>0.44872840954634619</v>
      </c>
      <c r="H6533" s="12">
        <f ca="1"/>
        <v>11.030093360514769</v>
      </c>
    </row>
    <row r="6534" spans="6:8" x14ac:dyDescent="0.3">
      <c r="F6534" s="2">
        <v>6529</v>
      </c>
      <c r="G6534" s="12">
        <f ca="1"/>
        <v>0.34268653528777016</v>
      </c>
      <c r="H6534" s="12">
        <f ca="1"/>
        <v>10.757005174935415</v>
      </c>
    </row>
    <row r="6535" spans="6:8" x14ac:dyDescent="0.3">
      <c r="F6535" s="2">
        <v>6530</v>
      </c>
      <c r="G6535" s="12">
        <f ca="1"/>
        <v>0.94787392958653749</v>
      </c>
      <c r="H6535" s="12">
        <f ca="1"/>
        <v>13.086754618618084</v>
      </c>
    </row>
    <row r="6536" spans="6:8" x14ac:dyDescent="0.3">
      <c r="F6536" s="2">
        <v>6531</v>
      </c>
      <c r="G6536" s="12">
        <f ca="1"/>
        <v>0.52472260969466067</v>
      </c>
      <c r="H6536" s="12">
        <f ca="1"/>
        <v>11.242385406753614</v>
      </c>
    </row>
    <row r="6537" spans="6:8" x14ac:dyDescent="0.3">
      <c r="F6537" s="2">
        <v>6532</v>
      </c>
      <c r="G6537" s="12">
        <f ca="1"/>
        <v>0.29070083474906272</v>
      </c>
      <c r="H6537" s="12">
        <f ca="1"/>
        <v>10.631203977083949</v>
      </c>
    </row>
    <row r="6538" spans="6:8" x14ac:dyDescent="0.3">
      <c r="F6538" s="2">
        <v>6533</v>
      </c>
      <c r="G6538" s="12">
        <f ca="1"/>
        <v>0.12999315180561899</v>
      </c>
      <c r="H6538" s="12">
        <f ca="1"/>
        <v>10.269033694723296</v>
      </c>
    </row>
    <row r="6539" spans="6:8" x14ac:dyDescent="0.3">
      <c r="F6539" s="2">
        <v>6534</v>
      </c>
      <c r="G6539" s="12">
        <f ca="1"/>
        <v>0.32066672030531018</v>
      </c>
      <c r="H6539" s="12">
        <f ca="1"/>
        <v>10.703132930323845</v>
      </c>
    </row>
    <row r="6540" spans="6:8" x14ac:dyDescent="0.3">
      <c r="F6540" s="2">
        <v>6535</v>
      </c>
      <c r="G6540" s="12">
        <f ca="1"/>
        <v>0.65427561926631905</v>
      </c>
      <c r="H6540" s="12">
        <f ca="1"/>
        <v>11.648066733145072</v>
      </c>
    </row>
    <row r="6541" spans="6:8" x14ac:dyDescent="0.3">
      <c r="F6541" s="2">
        <v>6536</v>
      </c>
      <c r="G6541" s="12">
        <f ca="1"/>
        <v>0.73812846138295818</v>
      </c>
      <c r="H6541" s="12">
        <f ca="1"/>
        <v>11.953064578968679</v>
      </c>
    </row>
    <row r="6542" spans="6:8" x14ac:dyDescent="0.3">
      <c r="F6542" s="2">
        <v>6537</v>
      </c>
      <c r="G6542" s="12">
        <f ca="1"/>
        <v>0.16377174202484723</v>
      </c>
      <c r="H6542" s="12">
        <f ca="1"/>
        <v>10.342179319922526</v>
      </c>
    </row>
    <row r="6543" spans="6:8" x14ac:dyDescent="0.3">
      <c r="F6543" s="2">
        <v>6538</v>
      </c>
      <c r="G6543" s="12">
        <f ca="1"/>
        <v>0.75819457623887709</v>
      </c>
      <c r="H6543" s="12">
        <f ca="1"/>
        <v>12.03305140377844</v>
      </c>
    </row>
    <row r="6544" spans="6:8" x14ac:dyDescent="0.3">
      <c r="F6544" s="2">
        <v>6539</v>
      </c>
      <c r="G6544" s="12">
        <f ca="1"/>
        <v>0.68317897537770667</v>
      </c>
      <c r="H6544" s="12">
        <f ca="1"/>
        <v>11.748525728781985</v>
      </c>
    </row>
    <row r="6545" spans="6:8" x14ac:dyDescent="0.3">
      <c r="F6545" s="2">
        <v>6540</v>
      </c>
      <c r="G6545" s="12">
        <f ca="1"/>
        <v>0.54099734468182459</v>
      </c>
      <c r="H6545" s="12">
        <f ca="1"/>
        <v>11.290010611627638</v>
      </c>
    </row>
    <row r="6546" spans="6:8" x14ac:dyDescent="0.3">
      <c r="F6546" s="2">
        <v>6541</v>
      </c>
      <c r="G6546" s="12">
        <f ca="1"/>
        <v>0.25347762886520298</v>
      </c>
      <c r="H6546" s="12">
        <f ca="1"/>
        <v>10.543938956245601</v>
      </c>
    </row>
    <row r="6547" spans="6:8" x14ac:dyDescent="0.3">
      <c r="F6547" s="2">
        <v>6542</v>
      </c>
      <c r="G6547" s="12">
        <f ca="1"/>
        <v>5.638277357428545E-2</v>
      </c>
      <c r="H6547" s="12">
        <f ca="1"/>
        <v>10.114401510344715</v>
      </c>
    </row>
    <row r="6548" spans="6:8" x14ac:dyDescent="0.3">
      <c r="F6548" s="2">
        <v>6543</v>
      </c>
      <c r="G6548" s="12">
        <f ca="1"/>
        <v>2.653996029831962E-2</v>
      </c>
      <c r="H6548" s="12">
        <f ca="1"/>
        <v>10.053436857818326</v>
      </c>
    </row>
    <row r="6549" spans="6:8" x14ac:dyDescent="0.3">
      <c r="F6549" s="2">
        <v>6544</v>
      </c>
      <c r="G6549" s="12">
        <f ca="1"/>
        <v>0.89839409063836873</v>
      </c>
      <c r="H6549" s="12">
        <f ca="1"/>
        <v>12.724972725865795</v>
      </c>
    </row>
    <row r="6550" spans="6:8" x14ac:dyDescent="0.3">
      <c r="F6550" s="2">
        <v>6545</v>
      </c>
      <c r="G6550" s="12">
        <f ca="1"/>
        <v>0.82504917862645466</v>
      </c>
      <c r="H6550" s="12">
        <f ca="1"/>
        <v>12.32691508225771</v>
      </c>
    </row>
    <row r="6551" spans="6:8" x14ac:dyDescent="0.3">
      <c r="F6551" s="2">
        <v>6546</v>
      </c>
      <c r="G6551" s="12">
        <f ca="1"/>
        <v>0.59239906254047714</v>
      </c>
      <c r="H6551" s="12">
        <f ca="1"/>
        <v>11.446254711340153</v>
      </c>
    </row>
    <row r="6552" spans="6:8" x14ac:dyDescent="0.3">
      <c r="F6552" s="2">
        <v>6547</v>
      </c>
      <c r="G6552" s="12">
        <f ca="1"/>
        <v>0.8296806128897265</v>
      </c>
      <c r="H6552" s="12">
        <f ca="1"/>
        <v>12.349209221686657</v>
      </c>
    </row>
    <row r="6553" spans="6:8" x14ac:dyDescent="0.3">
      <c r="F6553" s="2">
        <v>6548</v>
      </c>
      <c r="G6553" s="12">
        <f ca="1"/>
        <v>0.88983817639531826</v>
      </c>
      <c r="H6553" s="12">
        <f ca="1"/>
        <v>12.672374609434232</v>
      </c>
    </row>
    <row r="6554" spans="6:8" x14ac:dyDescent="0.3">
      <c r="F6554" s="2">
        <v>6549</v>
      </c>
      <c r="G6554" s="12">
        <f ca="1"/>
        <v>0.76938612891209024</v>
      </c>
      <c r="H6554" s="12">
        <f ca="1"/>
        <v>12.079109077171076</v>
      </c>
    </row>
    <row r="6555" spans="6:8" x14ac:dyDescent="0.3">
      <c r="F6555" s="2">
        <v>6550</v>
      </c>
      <c r="G6555" s="12">
        <f ca="1"/>
        <v>0.36183615998782748</v>
      </c>
      <c r="H6555" s="12">
        <f ca="1"/>
        <v>10.804593697165451</v>
      </c>
    </row>
    <row r="6556" spans="6:8" x14ac:dyDescent="0.3">
      <c r="F6556" s="2">
        <v>6551</v>
      </c>
      <c r="G6556" s="12">
        <f ca="1"/>
        <v>0.43629633467896634</v>
      </c>
      <c r="H6556" s="12">
        <f ca="1"/>
        <v>10.996791941084245</v>
      </c>
    </row>
    <row r="6557" spans="6:8" x14ac:dyDescent="0.3">
      <c r="F6557" s="2">
        <v>6552</v>
      </c>
      <c r="G6557" s="12">
        <f ca="1"/>
        <v>0.45637847418687683</v>
      </c>
      <c r="H6557" s="12">
        <f ca="1"/>
        <v>11.050772234463745</v>
      </c>
    </row>
    <row r="6558" spans="6:8" x14ac:dyDescent="0.3">
      <c r="F6558" s="2">
        <v>6553</v>
      </c>
      <c r="G6558" s="12">
        <f ca="1"/>
        <v>0.268303494425157</v>
      </c>
      <c r="H6558" s="12">
        <f ca="1"/>
        <v>10.5784295872805</v>
      </c>
    </row>
    <row r="6559" spans="6:8" x14ac:dyDescent="0.3">
      <c r="F6559" s="2">
        <v>6554</v>
      </c>
      <c r="G6559" s="12">
        <f ca="1"/>
        <v>0.50128012530224364</v>
      </c>
      <c r="H6559" s="12">
        <f ca="1"/>
        <v>11.175195936854362</v>
      </c>
    </row>
    <row r="6560" spans="6:8" x14ac:dyDescent="0.3">
      <c r="F6560" s="2">
        <v>6555</v>
      </c>
      <c r="G6560" s="12">
        <f ca="1"/>
        <v>0.74934076390975535</v>
      </c>
      <c r="H6560" s="12">
        <f ca="1"/>
        <v>11.997364791719692</v>
      </c>
    </row>
    <row r="6561" spans="6:8" x14ac:dyDescent="0.3">
      <c r="F6561" s="2">
        <v>6556</v>
      </c>
      <c r="G6561" s="12">
        <f ca="1"/>
        <v>5.5857386535667075E-3</v>
      </c>
      <c r="H6561" s="12">
        <f ca="1"/>
        <v>10.011187121267415</v>
      </c>
    </row>
    <row r="6562" spans="6:8" x14ac:dyDescent="0.3">
      <c r="F6562" s="2">
        <v>6557</v>
      </c>
      <c r="G6562" s="12">
        <f ca="1"/>
        <v>0.73530162387006337</v>
      </c>
      <c r="H6562" s="12">
        <f ca="1"/>
        <v>11.942046157446921</v>
      </c>
    </row>
    <row r="6563" spans="6:8" x14ac:dyDescent="0.3">
      <c r="F6563" s="2">
        <v>6558</v>
      </c>
      <c r="G6563" s="12">
        <f ca="1"/>
        <v>0.11746948487799846</v>
      </c>
      <c r="H6563" s="12">
        <f ca="1"/>
        <v>10.242276188707848</v>
      </c>
    </row>
    <row r="6564" spans="6:8" x14ac:dyDescent="0.3">
      <c r="F6564" s="2">
        <v>6559</v>
      </c>
      <c r="G6564" s="12">
        <f ca="1"/>
        <v>0.55656574604595055</v>
      </c>
      <c r="H6564" s="12">
        <f ca="1"/>
        <v>11.336365628832517</v>
      </c>
    </row>
    <row r="6565" spans="6:8" x14ac:dyDescent="0.3">
      <c r="F6565" s="2">
        <v>6560</v>
      </c>
      <c r="G6565" s="12">
        <f ca="1"/>
        <v>0.42045381642266966</v>
      </c>
      <c r="H6565" s="12">
        <f ca="1"/>
        <v>10.954882771183138</v>
      </c>
    </row>
    <row r="6566" spans="6:8" x14ac:dyDescent="0.3">
      <c r="F6566" s="2">
        <v>6561</v>
      </c>
      <c r="G6566" s="12">
        <f ca="1"/>
        <v>0.6227805812416618</v>
      </c>
      <c r="H6566" s="12">
        <f ca="1"/>
        <v>11.543272359390766</v>
      </c>
    </row>
    <row r="6567" spans="6:8" x14ac:dyDescent="0.3">
      <c r="F6567" s="2">
        <v>6562</v>
      </c>
      <c r="G6567" s="12">
        <f ca="1"/>
        <v>0.30892490296008046</v>
      </c>
      <c r="H6567" s="12">
        <f ca="1"/>
        <v>10.674762932866482</v>
      </c>
    </row>
    <row r="6568" spans="6:8" x14ac:dyDescent="0.3">
      <c r="F6568" s="2">
        <v>6563</v>
      </c>
      <c r="G6568" s="12">
        <f ca="1"/>
        <v>0.28570627514564229</v>
      </c>
      <c r="H6568" s="12">
        <f ca="1"/>
        <v>10.6193640246738</v>
      </c>
    </row>
    <row r="6569" spans="6:8" x14ac:dyDescent="0.3">
      <c r="F6569" s="2">
        <v>6564</v>
      </c>
      <c r="G6569" s="12">
        <f ca="1"/>
        <v>0.13736195405650498</v>
      </c>
      <c r="H6569" s="12">
        <f ca="1"/>
        <v>10.284867601942574</v>
      </c>
    </row>
    <row r="6570" spans="6:8" x14ac:dyDescent="0.3">
      <c r="F6570" s="2">
        <v>6565</v>
      </c>
      <c r="G6570" s="12">
        <f ca="1"/>
        <v>0.94034269588610275</v>
      </c>
      <c r="H6570" s="12">
        <f ca="1"/>
        <v>13.023006209936646</v>
      </c>
    </row>
    <row r="6571" spans="6:8" x14ac:dyDescent="0.3">
      <c r="F6571" s="2">
        <v>6566</v>
      </c>
      <c r="G6571" s="12">
        <f ca="1"/>
        <v>0.40964866107947762</v>
      </c>
      <c r="H6571" s="12">
        <f ca="1"/>
        <v>10.92662702837284</v>
      </c>
    </row>
    <row r="6572" spans="6:8" x14ac:dyDescent="0.3">
      <c r="F6572" s="2">
        <v>6567</v>
      </c>
      <c r="G6572" s="12">
        <f ca="1"/>
        <v>0.36253883260573638</v>
      </c>
      <c r="H6572" s="12">
        <f ca="1"/>
        <v>10.806353388631075</v>
      </c>
    </row>
    <row r="6573" spans="6:8" x14ac:dyDescent="0.3">
      <c r="F6573" s="2">
        <v>6568</v>
      </c>
      <c r="G6573" s="12">
        <f ca="1"/>
        <v>0.16187356826254118</v>
      </c>
      <c r="H6573" s="12">
        <f ca="1"/>
        <v>10.33803018748115</v>
      </c>
    </row>
    <row r="6574" spans="6:8" x14ac:dyDescent="0.3">
      <c r="F6574" s="2">
        <v>6569</v>
      </c>
      <c r="G6574" s="12">
        <f ca="1"/>
        <v>0.97696170002220706</v>
      </c>
      <c r="H6574" s="12">
        <f ca="1"/>
        <v>13.392865089420244</v>
      </c>
    </row>
    <row r="6575" spans="6:8" x14ac:dyDescent="0.3">
      <c r="F6575" s="2">
        <v>6570</v>
      </c>
      <c r="G6575" s="12">
        <f ca="1"/>
        <v>0.77230238165682352</v>
      </c>
      <c r="H6575" s="12">
        <f ca="1"/>
        <v>12.091293135787787</v>
      </c>
    </row>
    <row r="6576" spans="6:8" x14ac:dyDescent="0.3">
      <c r="F6576" s="2">
        <v>6571</v>
      </c>
      <c r="G6576" s="12">
        <f ca="1"/>
        <v>0.93911880049188068</v>
      </c>
      <c r="H6576" s="12">
        <f ca="1"/>
        <v>13.013035364296213</v>
      </c>
    </row>
    <row r="6577" spans="6:8" x14ac:dyDescent="0.3">
      <c r="F6577" s="2">
        <v>6572</v>
      </c>
      <c r="G6577" s="12">
        <f ca="1"/>
        <v>6.7094574401284524E-2</v>
      </c>
      <c r="H6577" s="12">
        <f ca="1"/>
        <v>10.136518822411652</v>
      </c>
    </row>
    <row r="6578" spans="6:8" x14ac:dyDescent="0.3">
      <c r="F6578" s="2">
        <v>6573</v>
      </c>
      <c r="G6578" s="12">
        <f ca="1"/>
        <v>0.3506787022490383</v>
      </c>
      <c r="H6578" s="12">
        <f ca="1"/>
        <v>10.776780993476336</v>
      </c>
    </row>
    <row r="6579" spans="6:8" x14ac:dyDescent="0.3">
      <c r="F6579" s="2">
        <v>6574</v>
      </c>
      <c r="G6579" s="12">
        <f ca="1"/>
        <v>0.93778247837836015</v>
      </c>
      <c r="H6579" s="12">
        <f ca="1"/>
        <v>13.002262386222592</v>
      </c>
    </row>
    <row r="6580" spans="6:8" x14ac:dyDescent="0.3">
      <c r="F6580" s="2">
        <v>6575</v>
      </c>
      <c r="G6580" s="12">
        <f ca="1"/>
        <v>0.90959626447350228</v>
      </c>
      <c r="H6580" s="12">
        <f ca="1"/>
        <v>12.797311441634218</v>
      </c>
    </row>
    <row r="6581" spans="6:8" x14ac:dyDescent="0.3">
      <c r="F6581" s="2">
        <v>6576</v>
      </c>
      <c r="G6581" s="12">
        <f ca="1"/>
        <v>0.69262978484776494</v>
      </c>
      <c r="H6581" s="12">
        <f ca="1"/>
        <v>11.782360840344904</v>
      </c>
    </row>
    <row r="6582" spans="6:8" x14ac:dyDescent="0.3">
      <c r="F6582" s="2">
        <v>6577</v>
      </c>
      <c r="G6582" s="12">
        <f ca="1"/>
        <v>0.65622394851461974</v>
      </c>
      <c r="H6582" s="12">
        <f ca="1"/>
        <v>11.654703254646423</v>
      </c>
    </row>
    <row r="6583" spans="6:8" x14ac:dyDescent="0.3">
      <c r="F6583" s="2">
        <v>6578</v>
      </c>
      <c r="G6583" s="12">
        <f ca="1"/>
        <v>0.89152417210820767</v>
      </c>
      <c r="H6583" s="12">
        <f ca="1"/>
        <v>12.682573248234014</v>
      </c>
    </row>
    <row r="6584" spans="6:8" x14ac:dyDescent="0.3">
      <c r="F6584" s="2">
        <v>6579</v>
      </c>
      <c r="G6584" s="12">
        <f ca="1"/>
        <v>0.29548239237865426</v>
      </c>
      <c r="H6584" s="12">
        <f ca="1"/>
        <v>10.642578113798992</v>
      </c>
    </row>
    <row r="6585" spans="6:8" x14ac:dyDescent="0.3">
      <c r="F6585" s="2">
        <v>6580</v>
      </c>
      <c r="G6585" s="12">
        <f ca="1"/>
        <v>0.96827850375880908</v>
      </c>
      <c r="H6585" s="12">
        <f ca="1"/>
        <v>13.287578818493543</v>
      </c>
    </row>
    <row r="6586" spans="6:8" x14ac:dyDescent="0.3">
      <c r="F6586" s="2">
        <v>6581</v>
      </c>
      <c r="G6586" s="12">
        <f ca="1"/>
        <v>0.53118517847552593</v>
      </c>
      <c r="H6586" s="12">
        <f ca="1"/>
        <v>11.261197863227139</v>
      </c>
    </row>
    <row r="6587" spans="6:8" x14ac:dyDescent="0.3">
      <c r="F6587" s="2">
        <v>6582</v>
      </c>
      <c r="G6587" s="12">
        <f ca="1"/>
        <v>0.47936923299262268</v>
      </c>
      <c r="H6587" s="12">
        <f ca="1"/>
        <v>11.11381007691489</v>
      </c>
    </row>
    <row r="6588" spans="6:8" x14ac:dyDescent="0.3">
      <c r="F6588" s="2">
        <v>6583</v>
      </c>
      <c r="G6588" s="12">
        <f ca="1"/>
        <v>0.3053647598354543</v>
      </c>
      <c r="H6588" s="12">
        <f ca="1"/>
        <v>10.666208788386301</v>
      </c>
    </row>
    <row r="6589" spans="6:8" x14ac:dyDescent="0.3">
      <c r="F6589" s="2">
        <v>6584</v>
      </c>
      <c r="G6589" s="12">
        <f ca="1"/>
        <v>0.52482607964543737</v>
      </c>
      <c r="H6589" s="12">
        <f ca="1"/>
        <v>11.242685595425687</v>
      </c>
    </row>
    <row r="6590" spans="6:8" x14ac:dyDescent="0.3">
      <c r="F6590" s="2">
        <v>6585</v>
      </c>
      <c r="G6590" s="12">
        <f ca="1"/>
        <v>0.10379957079511404</v>
      </c>
      <c r="H6590" s="12">
        <f ca="1"/>
        <v>10.213285478508027</v>
      </c>
    </row>
    <row r="6591" spans="6:8" x14ac:dyDescent="0.3">
      <c r="F6591" s="2">
        <v>6586</v>
      </c>
      <c r="G6591" s="12">
        <f ca="1"/>
        <v>0.21292647729902803</v>
      </c>
      <c r="H6591" s="12">
        <f ca="1"/>
        <v>10.451313431251563</v>
      </c>
    </row>
    <row r="6592" spans="6:8" x14ac:dyDescent="0.3">
      <c r="F6592" s="2">
        <v>6587</v>
      </c>
      <c r="G6592" s="12">
        <f ca="1"/>
        <v>0.87685024892673091</v>
      </c>
      <c r="H6592" s="12">
        <f ca="1"/>
        <v>12.596292047050987</v>
      </c>
    </row>
    <row r="6593" spans="6:8" x14ac:dyDescent="0.3">
      <c r="F6593" s="2">
        <v>6588</v>
      </c>
      <c r="G6593" s="12">
        <f ca="1"/>
        <v>0.96421819884356297</v>
      </c>
      <c r="H6593" s="12">
        <f ca="1"/>
        <v>13.243356875070557</v>
      </c>
    </row>
    <row r="6594" spans="6:8" x14ac:dyDescent="0.3">
      <c r="F6594" s="2">
        <v>6589</v>
      </c>
      <c r="G6594" s="12">
        <f ca="1"/>
        <v>0.98861499555867827</v>
      </c>
      <c r="H6594" s="12">
        <f ca="1"/>
        <v>13.573197854900954</v>
      </c>
    </row>
    <row r="6595" spans="6:8" x14ac:dyDescent="0.3">
      <c r="F6595" s="2">
        <v>6590</v>
      </c>
      <c r="G6595" s="12">
        <f ca="1"/>
        <v>0.15873191145889476</v>
      </c>
      <c r="H6595" s="12">
        <f ca="1"/>
        <v>10.331173291547053</v>
      </c>
    </row>
    <row r="6596" spans="6:8" x14ac:dyDescent="0.3">
      <c r="F6596" s="2">
        <v>6591</v>
      </c>
      <c r="G6596" s="12">
        <f ca="1"/>
        <v>0.29915582516356221</v>
      </c>
      <c r="H6596" s="12">
        <f ca="1"/>
        <v>10.651342538063499</v>
      </c>
    </row>
    <row r="6597" spans="6:8" x14ac:dyDescent="0.3">
      <c r="F6597" s="2">
        <v>6592</v>
      </c>
      <c r="G6597" s="12">
        <f ca="1"/>
        <v>0.98477228675909179</v>
      </c>
      <c r="H6597" s="12">
        <f ca="1"/>
        <v>13.506397516361059</v>
      </c>
    </row>
    <row r="6598" spans="6:8" x14ac:dyDescent="0.3">
      <c r="F6598" s="2">
        <v>6593</v>
      </c>
      <c r="G6598" s="12">
        <f ca="1"/>
        <v>0.46695211126456382</v>
      </c>
      <c r="H6598" s="12">
        <f ca="1"/>
        <v>11.079594853489164</v>
      </c>
    </row>
    <row r="6599" spans="6:8" x14ac:dyDescent="0.3">
      <c r="F6599" s="2">
        <v>6594</v>
      </c>
      <c r="G6599" s="12">
        <f ca="1"/>
        <v>6.0284562917728879E-2</v>
      </c>
      <c r="H6599" s="12">
        <f ca="1"/>
        <v>10.122443166977906</v>
      </c>
    </row>
    <row r="6600" spans="6:8" x14ac:dyDescent="0.3">
      <c r="F6600" s="2">
        <v>6595</v>
      </c>
      <c r="G6600" s="12">
        <f ca="1"/>
        <v>0.1249045985520616</v>
      </c>
      <c r="H6600" s="12">
        <f ca="1"/>
        <v>10.258138641910016</v>
      </c>
    </row>
    <row r="6601" spans="6:8" x14ac:dyDescent="0.3">
      <c r="F6601" s="2">
        <v>6596</v>
      </c>
      <c r="G6601" s="12">
        <f ca="1"/>
        <v>0.51650570929509332</v>
      </c>
      <c r="H6601" s="12">
        <f ca="1"/>
        <v>11.218649851011472</v>
      </c>
    </row>
    <row r="6602" spans="6:8" x14ac:dyDescent="0.3">
      <c r="F6602" s="2">
        <v>6597</v>
      </c>
      <c r="G6602" s="12">
        <f ca="1"/>
        <v>0.11086985597627463</v>
      </c>
      <c r="H6602" s="12">
        <f ca="1"/>
        <v>10.228252088967292</v>
      </c>
    </row>
    <row r="6603" spans="6:8" x14ac:dyDescent="0.3">
      <c r="F6603" s="2">
        <v>6598</v>
      </c>
      <c r="G6603" s="12">
        <f ca="1"/>
        <v>0.57797507430830675</v>
      </c>
      <c r="H6603" s="12">
        <f ca="1"/>
        <v>11.401462178249643</v>
      </c>
    </row>
    <row r="6604" spans="6:8" x14ac:dyDescent="0.3">
      <c r="F6604" s="2">
        <v>6599</v>
      </c>
      <c r="G6604" s="12">
        <f ca="1"/>
        <v>0.19132559884320965</v>
      </c>
      <c r="H6604" s="12">
        <f ca="1"/>
        <v>10.402946981415392</v>
      </c>
    </row>
    <row r="6605" spans="6:8" x14ac:dyDescent="0.3">
      <c r="F6605" s="2">
        <v>6600</v>
      </c>
      <c r="G6605" s="12">
        <f ca="1"/>
        <v>0.4972630901223285</v>
      </c>
      <c r="H6605" s="12">
        <f ca="1"/>
        <v>11.163842289638543</v>
      </c>
    </row>
    <row r="6606" spans="6:8" x14ac:dyDescent="0.3">
      <c r="F6606" s="2">
        <v>6601</v>
      </c>
      <c r="G6606" s="12">
        <f ca="1"/>
        <v>1.3137594373455519E-2</v>
      </c>
      <c r="H6606" s="12">
        <f ca="1"/>
        <v>10.026362058513042</v>
      </c>
    </row>
    <row r="6607" spans="6:8" x14ac:dyDescent="0.3">
      <c r="F6607" s="2">
        <v>6602</v>
      </c>
      <c r="G6607" s="12">
        <f ca="1"/>
        <v>0.22174918098392737</v>
      </c>
      <c r="H6607" s="12">
        <f ca="1"/>
        <v>10.471258991615116</v>
      </c>
    </row>
    <row r="6608" spans="6:8" x14ac:dyDescent="0.3">
      <c r="F6608" s="2">
        <v>6603</v>
      </c>
      <c r="G6608" s="12">
        <f ca="1"/>
        <v>0.72369322118961832</v>
      </c>
      <c r="H6608" s="12">
        <f ca="1"/>
        <v>11.897404351529731</v>
      </c>
    </row>
    <row r="6609" spans="6:8" x14ac:dyDescent="0.3">
      <c r="F6609" s="2">
        <v>6604</v>
      </c>
      <c r="G6609" s="12">
        <f ca="1"/>
        <v>0.47330332606925007</v>
      </c>
      <c r="H6609" s="12">
        <f ca="1"/>
        <v>11.097045163477048</v>
      </c>
    </row>
    <row r="6610" spans="6:8" x14ac:dyDescent="0.3">
      <c r="F6610" s="2">
        <v>6605</v>
      </c>
      <c r="G6610" s="12">
        <f ca="1"/>
        <v>0.17387943536231587</v>
      </c>
      <c r="H6610" s="12">
        <f ca="1"/>
        <v>10.364353010232849</v>
      </c>
    </row>
    <row r="6611" spans="6:8" x14ac:dyDescent="0.3">
      <c r="F6611" s="2">
        <v>6606</v>
      </c>
      <c r="G6611" s="12">
        <f ca="1"/>
        <v>0.93686091649082659</v>
      </c>
      <c r="H6611" s="12">
        <f ca="1"/>
        <v>12.994900335217061</v>
      </c>
    </row>
    <row r="6612" spans="6:8" x14ac:dyDescent="0.3">
      <c r="F6612" s="2">
        <v>6607</v>
      </c>
      <c r="G6612" s="12">
        <f ca="1"/>
        <v>0.64645283324261138</v>
      </c>
      <c r="H6612" s="12">
        <f ca="1"/>
        <v>11.621606704491828</v>
      </c>
    </row>
    <row r="6613" spans="6:8" x14ac:dyDescent="0.3">
      <c r="F6613" s="2">
        <v>6608</v>
      </c>
      <c r="G6613" s="12">
        <f ca="1"/>
        <v>0.90790326244838404</v>
      </c>
      <c r="H6613" s="12">
        <f ca="1"/>
        <v>12.786102228016768</v>
      </c>
    </row>
    <row r="6614" spans="6:8" x14ac:dyDescent="0.3">
      <c r="F6614" s="2">
        <v>6609</v>
      </c>
      <c r="G6614" s="12">
        <f ca="1"/>
        <v>0.60175709617303119</v>
      </c>
      <c r="H6614" s="12">
        <f ca="1"/>
        <v>11.475740413263425</v>
      </c>
    </row>
    <row r="6615" spans="6:8" x14ac:dyDescent="0.3">
      <c r="F6615" s="2">
        <v>6610</v>
      </c>
      <c r="G6615" s="12">
        <f ca="1"/>
        <v>0.64517224677269325</v>
      </c>
      <c r="H6615" s="12">
        <f ca="1"/>
        <v>11.617303197711276</v>
      </c>
    </row>
    <row r="6616" spans="6:8" x14ac:dyDescent="0.3">
      <c r="F6616" s="2">
        <v>6611</v>
      </c>
      <c r="G6616" s="12">
        <f ca="1"/>
        <v>0.62830307068830038</v>
      </c>
      <c r="H6616" s="12">
        <f ca="1"/>
        <v>11.561321901318832</v>
      </c>
    </row>
    <row r="6617" spans="6:8" x14ac:dyDescent="0.3">
      <c r="F6617" s="2">
        <v>6612</v>
      </c>
      <c r="G6617" s="12">
        <f ca="1"/>
        <v>0.89999411777788718</v>
      </c>
      <c r="H6617" s="12">
        <f ca="1"/>
        <v>12.735051734040557</v>
      </c>
    </row>
    <row r="6618" spans="6:8" x14ac:dyDescent="0.3">
      <c r="F6618" s="2">
        <v>6613</v>
      </c>
      <c r="G6618" s="12">
        <f ca="1"/>
        <v>0.97448645624892483</v>
      </c>
      <c r="H6618" s="12">
        <f ca="1"/>
        <v>13.361081617092447</v>
      </c>
    </row>
    <row r="6619" spans="6:8" x14ac:dyDescent="0.3">
      <c r="F6619" s="2">
        <v>6614</v>
      </c>
      <c r="G6619" s="12">
        <f ca="1"/>
        <v>0.70638840447666129</v>
      </c>
      <c r="H6619" s="12">
        <f ca="1"/>
        <v>11.832562451101897</v>
      </c>
    </row>
    <row r="6620" spans="6:8" x14ac:dyDescent="0.3">
      <c r="F6620" s="2">
        <v>6615</v>
      </c>
      <c r="G6620" s="12">
        <f ca="1"/>
        <v>0.16648551134018863</v>
      </c>
      <c r="H6620" s="12">
        <f ca="1"/>
        <v>10.34811941343135</v>
      </c>
    </row>
    <row r="6621" spans="6:8" x14ac:dyDescent="0.3">
      <c r="F6621" s="2">
        <v>6616</v>
      </c>
      <c r="G6621" s="12">
        <f ca="1"/>
        <v>0.46503339984398928</v>
      </c>
      <c r="H6621" s="12">
        <f ca="1"/>
        <v>11.074343560413121</v>
      </c>
    </row>
    <row r="6622" spans="6:8" x14ac:dyDescent="0.3">
      <c r="F6622" s="2">
        <v>6617</v>
      </c>
      <c r="G6622" s="12">
        <f ca="1"/>
        <v>0.94035858711346276</v>
      </c>
      <c r="H6622" s="12">
        <f ca="1"/>
        <v>13.02313634206989</v>
      </c>
    </row>
    <row r="6623" spans="6:8" x14ac:dyDescent="0.3">
      <c r="F6623" s="2">
        <v>6618</v>
      </c>
      <c r="G6623" s="12">
        <f ca="1"/>
        <v>0.97792660125821418</v>
      </c>
      <c r="H6623" s="12">
        <f ca="1"/>
        <v>13.405715236718478</v>
      </c>
    </row>
    <row r="6624" spans="6:8" x14ac:dyDescent="0.3">
      <c r="F6624" s="2">
        <v>6619</v>
      </c>
      <c r="G6624" s="12">
        <f ca="1"/>
        <v>7.7623212101820549E-3</v>
      </c>
      <c r="H6624" s="12">
        <f ca="1"/>
        <v>10.015554886733025</v>
      </c>
    </row>
    <row r="6625" spans="6:8" x14ac:dyDescent="0.3">
      <c r="F6625" s="2">
        <v>6620</v>
      </c>
      <c r="G6625" s="12">
        <f ca="1"/>
        <v>0.88394809474360825</v>
      </c>
      <c r="H6625" s="12">
        <f ca="1"/>
        <v>12.637344326653917</v>
      </c>
    </row>
    <row r="6626" spans="6:8" x14ac:dyDescent="0.3">
      <c r="F6626" s="2">
        <v>6621</v>
      </c>
      <c r="G6626" s="12">
        <f ca="1"/>
        <v>0.40457828890511571</v>
      </c>
      <c r="H6626" s="12">
        <f ca="1"/>
        <v>10.913457050757572</v>
      </c>
    </row>
    <row r="6627" spans="6:8" x14ac:dyDescent="0.3">
      <c r="F6627" s="2">
        <v>6622</v>
      </c>
      <c r="G6627" s="12">
        <f ca="1"/>
        <v>0.85656646257646418</v>
      </c>
      <c r="H6627" s="12">
        <f ca="1"/>
        <v>12.485095184912076</v>
      </c>
    </row>
    <row r="6628" spans="6:8" x14ac:dyDescent="0.3">
      <c r="F6628" s="2">
        <v>6623</v>
      </c>
      <c r="G6628" s="12">
        <f ca="1"/>
        <v>0.31741667924373296</v>
      </c>
      <c r="H6628" s="12">
        <f ca="1"/>
        <v>10.695255965721358</v>
      </c>
    </row>
    <row r="6629" spans="6:8" x14ac:dyDescent="0.3">
      <c r="F6629" s="2">
        <v>6624</v>
      </c>
      <c r="G6629" s="12">
        <f ca="1"/>
        <v>0.24114530945916202</v>
      </c>
      <c r="H6629" s="12">
        <f ca="1"/>
        <v>10.515509355923967</v>
      </c>
    </row>
    <row r="6630" spans="6:8" x14ac:dyDescent="0.3">
      <c r="F6630" s="2">
        <v>6625</v>
      </c>
      <c r="G6630" s="12">
        <f ca="1"/>
        <v>3.9925329247889607E-3</v>
      </c>
      <c r="H6630" s="12">
        <f ca="1"/>
        <v>10.007993051959531</v>
      </c>
    </row>
    <row r="6631" spans="6:8" x14ac:dyDescent="0.3">
      <c r="F6631" s="2">
        <v>6626</v>
      </c>
      <c r="G6631" s="12">
        <f ca="1"/>
        <v>0.87564541282759589</v>
      </c>
      <c r="H6631" s="12">
        <f ca="1"/>
        <v>12.589442168942206</v>
      </c>
    </row>
    <row r="6632" spans="6:8" x14ac:dyDescent="0.3">
      <c r="F6632" s="2">
        <v>6627</v>
      </c>
      <c r="G6632" s="12">
        <f ca="1"/>
        <v>0.9329423284523759</v>
      </c>
      <c r="H6632" s="12">
        <f ca="1"/>
        <v>12.964180158153946</v>
      </c>
    </row>
    <row r="6633" spans="6:8" x14ac:dyDescent="0.3">
      <c r="F6633" s="2">
        <v>6628</v>
      </c>
      <c r="G6633" s="12">
        <f ca="1"/>
        <v>0.78110582569707954</v>
      </c>
      <c r="H6633" s="12">
        <f ca="1"/>
        <v>12.128554892911168</v>
      </c>
    </row>
    <row r="6634" spans="6:8" x14ac:dyDescent="0.3">
      <c r="F6634" s="2">
        <v>6629</v>
      </c>
      <c r="G6634" s="12">
        <f ca="1"/>
        <v>0.68418916754268655</v>
      </c>
      <c r="H6634" s="12">
        <f ca="1"/>
        <v>11.75211803705866</v>
      </c>
    </row>
    <row r="6635" spans="6:8" x14ac:dyDescent="0.3">
      <c r="F6635" s="2">
        <v>6630</v>
      </c>
      <c r="G6635" s="12">
        <f ca="1"/>
        <v>0.98747258368300983</v>
      </c>
      <c r="H6635" s="12">
        <f ca="1"/>
        <v>13.552296235137739</v>
      </c>
    </row>
    <row r="6636" spans="6:8" x14ac:dyDescent="0.3">
      <c r="F6636" s="2">
        <v>6631</v>
      </c>
      <c r="G6636" s="12">
        <f ca="1"/>
        <v>0.20178456620201746</v>
      </c>
      <c r="H6636" s="12">
        <f ca="1"/>
        <v>10.426283875184303</v>
      </c>
    </row>
    <row r="6637" spans="6:8" x14ac:dyDescent="0.3">
      <c r="F6637" s="2">
        <v>6632</v>
      </c>
      <c r="G6637" s="12">
        <f ca="1"/>
        <v>0.99670708207107195</v>
      </c>
      <c r="H6637" s="12">
        <f ca="1"/>
        <v>13.77046419263468</v>
      </c>
    </row>
    <row r="6638" spans="6:8" x14ac:dyDescent="0.3">
      <c r="F6638" s="2">
        <v>6633</v>
      </c>
      <c r="G6638" s="12">
        <f ca="1"/>
        <v>0.50148365637513703</v>
      </c>
      <c r="H6638" s="12">
        <f ca="1"/>
        <v>11.175772406834426</v>
      </c>
    </row>
    <row r="6639" spans="6:8" x14ac:dyDescent="0.3">
      <c r="F6639" s="2">
        <v>6634</v>
      </c>
      <c r="G6639" s="12">
        <f ca="1"/>
        <v>0.99824982006128171</v>
      </c>
      <c r="H6639" s="12">
        <f ca="1"/>
        <v>13.832659392198149</v>
      </c>
    </row>
    <row r="6640" spans="6:8" x14ac:dyDescent="0.3">
      <c r="F6640" s="2">
        <v>6635</v>
      </c>
      <c r="G6640" s="12">
        <f ca="1"/>
        <v>0.59073962369077648</v>
      </c>
      <c r="H6640" s="12">
        <f ca="1"/>
        <v>11.441061544126633</v>
      </c>
    </row>
    <row r="6641" spans="6:8" x14ac:dyDescent="0.3">
      <c r="F6641" s="2">
        <v>6636</v>
      </c>
      <c r="G6641" s="12">
        <f ca="1"/>
        <v>0.85394475336769871</v>
      </c>
      <c r="H6641" s="12">
        <f ca="1"/>
        <v>12.471312999297496</v>
      </c>
    </row>
    <row r="6642" spans="6:8" x14ac:dyDescent="0.3">
      <c r="F6642" s="2">
        <v>6637</v>
      </c>
      <c r="G6642" s="12">
        <f ca="1"/>
        <v>0.8234720586683224</v>
      </c>
      <c r="H6642" s="12">
        <f ca="1"/>
        <v>12.319390865993274</v>
      </c>
    </row>
    <row r="6643" spans="6:8" x14ac:dyDescent="0.3">
      <c r="F6643" s="2">
        <v>6638</v>
      </c>
      <c r="G6643" s="12">
        <f ca="1"/>
        <v>0.53341149429006163</v>
      </c>
      <c r="H6643" s="12">
        <f ca="1"/>
        <v>11.267708637176662</v>
      </c>
    </row>
    <row r="6644" spans="6:8" x14ac:dyDescent="0.3">
      <c r="F6644" s="2">
        <v>6639</v>
      </c>
      <c r="G6644" s="12">
        <f ca="1"/>
        <v>2.4423140857561698E-2</v>
      </c>
      <c r="H6644" s="12">
        <f ca="1"/>
        <v>10.049148225220414</v>
      </c>
    </row>
    <row r="6645" spans="6:8" x14ac:dyDescent="0.3">
      <c r="F6645" s="2">
        <v>6640</v>
      </c>
      <c r="G6645" s="12">
        <f ca="1"/>
        <v>0.80868230233117311</v>
      </c>
      <c r="H6645" s="12">
        <f ca="1"/>
        <v>12.250404857488101</v>
      </c>
    </row>
    <row r="6646" spans="6:8" x14ac:dyDescent="0.3">
      <c r="F6646" s="2">
        <v>6641</v>
      </c>
      <c r="G6646" s="12">
        <f ca="1"/>
        <v>0.45622370188886929</v>
      </c>
      <c r="H6646" s="12">
        <f ca="1"/>
        <v>11.050352432954389</v>
      </c>
    </row>
    <row r="6647" spans="6:8" x14ac:dyDescent="0.3">
      <c r="F6647" s="2">
        <v>6642</v>
      </c>
      <c r="G6647" s="12">
        <f ca="1"/>
        <v>0.68353286259688417</v>
      </c>
      <c r="H6647" s="12">
        <f ca="1"/>
        <v>11.749783521869539</v>
      </c>
    </row>
    <row r="6648" spans="6:8" x14ac:dyDescent="0.3">
      <c r="F6648" s="2">
        <v>6643</v>
      </c>
      <c r="G6648" s="12">
        <f ca="1"/>
        <v>7.7520638317210677E-2</v>
      </c>
      <c r="H6648" s="12">
        <f ca="1"/>
        <v>10.158168433295828</v>
      </c>
    </row>
    <row r="6649" spans="6:8" x14ac:dyDescent="0.3">
      <c r="F6649" s="2">
        <v>6644</v>
      </c>
      <c r="G6649" s="12">
        <f ca="1"/>
        <v>0.78207131043963707</v>
      </c>
      <c r="H6649" s="12">
        <f ca="1"/>
        <v>12.132686680557917</v>
      </c>
    </row>
    <row r="6650" spans="6:8" x14ac:dyDescent="0.3">
      <c r="F6650" s="2">
        <v>6645</v>
      </c>
      <c r="G6650" s="12">
        <f ca="1"/>
        <v>0.20835167072539251</v>
      </c>
      <c r="H6650" s="12">
        <f ca="1"/>
        <v>10.441015135127191</v>
      </c>
    </row>
    <row r="6651" spans="6:8" x14ac:dyDescent="0.3">
      <c r="F6651" s="2">
        <v>6646</v>
      </c>
      <c r="G6651" s="12">
        <f ca="1"/>
        <v>0.11614832113256846</v>
      </c>
      <c r="H6651" s="12">
        <f ca="1"/>
        <v>10.239464551173743</v>
      </c>
    </row>
    <row r="6652" spans="6:8" x14ac:dyDescent="0.3">
      <c r="F6652" s="2">
        <v>6647</v>
      </c>
      <c r="G6652" s="12">
        <f ca="1"/>
        <v>0.53267609588734866</v>
      </c>
      <c r="H6652" s="12">
        <f ca="1"/>
        <v>11.265556278545411</v>
      </c>
    </row>
    <row r="6653" spans="6:8" x14ac:dyDescent="0.3">
      <c r="F6653" s="2">
        <v>6648</v>
      </c>
      <c r="G6653" s="12">
        <f ca="1"/>
        <v>0.93670479595262868</v>
      </c>
      <c r="H6653" s="12">
        <f ca="1"/>
        <v>12.993658475090122</v>
      </c>
    </row>
    <row r="6654" spans="6:8" x14ac:dyDescent="0.3">
      <c r="F6654" s="2">
        <v>6649</v>
      </c>
      <c r="G6654" s="12">
        <f ca="1"/>
        <v>0.96135721363154647</v>
      </c>
      <c r="H6654" s="12">
        <f ca="1"/>
        <v>13.213689258692687</v>
      </c>
    </row>
    <row r="6655" spans="6:8" x14ac:dyDescent="0.3">
      <c r="F6655" s="2">
        <v>6650</v>
      </c>
      <c r="G6655" s="12">
        <f ca="1"/>
        <v>0.82518532859526905</v>
      </c>
      <c r="H6655" s="12">
        <f ca="1"/>
        <v>12.327566221796602</v>
      </c>
    </row>
    <row r="6656" spans="6:8" x14ac:dyDescent="0.3">
      <c r="F6656" s="2">
        <v>6651</v>
      </c>
      <c r="G6656" s="12">
        <f ca="1"/>
        <v>0.52659756168115535</v>
      </c>
      <c r="H6656" s="12">
        <f ca="1"/>
        <v>11.24783012640907</v>
      </c>
    </row>
    <row r="6657" spans="6:8" x14ac:dyDescent="0.3">
      <c r="F6657" s="2">
        <v>6652</v>
      </c>
      <c r="G6657" s="12">
        <f ca="1"/>
        <v>0.86742207443934083</v>
      </c>
      <c r="H6657" s="12">
        <f ca="1"/>
        <v>12.543549929118562</v>
      </c>
    </row>
    <row r="6658" spans="6:8" x14ac:dyDescent="0.3">
      <c r="F6658" s="2">
        <v>6653</v>
      </c>
      <c r="G6658" s="12">
        <f ca="1"/>
        <v>0.88465550186155162</v>
      </c>
      <c r="H6658" s="12">
        <f ca="1"/>
        <v>12.64150378351091</v>
      </c>
    </row>
    <row r="6659" spans="6:8" x14ac:dyDescent="0.3">
      <c r="F6659" s="2">
        <v>6654</v>
      </c>
      <c r="G6659" s="12">
        <f ca="1"/>
        <v>0.56305855846213215</v>
      </c>
      <c r="H6659" s="12">
        <f ca="1"/>
        <v>11.355938150381901</v>
      </c>
    </row>
    <row r="6660" spans="6:8" x14ac:dyDescent="0.3">
      <c r="F6660" s="2">
        <v>6655</v>
      </c>
      <c r="G6660" s="12">
        <f ca="1"/>
        <v>0.68859126967027873</v>
      </c>
      <c r="H6660" s="12">
        <f ca="1"/>
        <v>11.767839681995143</v>
      </c>
    </row>
    <row r="6661" spans="6:8" x14ac:dyDescent="0.3">
      <c r="F6661" s="2">
        <v>6656</v>
      </c>
      <c r="G6661" s="12">
        <f ca="1"/>
        <v>0.29457994911201801</v>
      </c>
      <c r="H6661" s="12">
        <f ca="1"/>
        <v>10.640428477587102</v>
      </c>
    </row>
    <row r="6662" spans="6:8" x14ac:dyDescent="0.3">
      <c r="F6662" s="2">
        <v>6657</v>
      </c>
      <c r="G6662" s="12">
        <f ca="1"/>
        <v>0.96851774285251402</v>
      </c>
      <c r="H6662" s="12">
        <f ca="1"/>
        <v>13.290270393487932</v>
      </c>
    </row>
    <row r="6663" spans="6:8" x14ac:dyDescent="0.3">
      <c r="F6663" s="2">
        <v>6658</v>
      </c>
      <c r="G6663" s="12">
        <f ca="1"/>
        <v>5.6718678517063692E-2</v>
      </c>
      <c r="H6663" s="12">
        <f ca="1"/>
        <v>10.115093161512494</v>
      </c>
    </row>
    <row r="6664" spans="6:8" x14ac:dyDescent="0.3">
      <c r="F6664" s="2">
        <v>6659</v>
      </c>
      <c r="G6664" s="12">
        <f ca="1"/>
        <v>0.2232865982801473</v>
      </c>
      <c r="H6664" s="12">
        <f ca="1"/>
        <v>10.474746189631498</v>
      </c>
    </row>
    <row r="6665" spans="6:8" x14ac:dyDescent="0.3">
      <c r="F6665" s="2">
        <v>6660</v>
      </c>
      <c r="G6665" s="12">
        <f ca="1"/>
        <v>0.61656314847240945</v>
      </c>
      <c r="H6665" s="12">
        <f ca="1"/>
        <v>11.523108879171019</v>
      </c>
    </row>
    <row r="6666" spans="6:8" x14ac:dyDescent="0.3">
      <c r="F6666" s="2">
        <v>6661</v>
      </c>
      <c r="G6666" s="12">
        <f ca="1"/>
        <v>0.74512494297935272</v>
      </c>
      <c r="H6666" s="12">
        <f ca="1"/>
        <v>11.980593920893979</v>
      </c>
    </row>
    <row r="6667" spans="6:8" x14ac:dyDescent="0.3">
      <c r="F6667" s="2">
        <v>6662</v>
      </c>
      <c r="G6667" s="12">
        <f ca="1"/>
        <v>0.58079813088174004</v>
      </c>
      <c r="H6667" s="12">
        <f ca="1"/>
        <v>11.410167977282665</v>
      </c>
    </row>
    <row r="6668" spans="6:8" x14ac:dyDescent="0.3">
      <c r="F6668" s="2">
        <v>6663</v>
      </c>
      <c r="G6668" s="12">
        <f ca="1"/>
        <v>0.30008541921675125</v>
      </c>
      <c r="H6668" s="12">
        <f ca="1"/>
        <v>10.6535640910766</v>
      </c>
    </row>
    <row r="6669" spans="6:8" x14ac:dyDescent="0.3">
      <c r="F6669" s="2">
        <v>6664</v>
      </c>
      <c r="G6669" s="12">
        <f ca="1"/>
        <v>0.4275706579944043</v>
      </c>
      <c r="H6669" s="12">
        <f ca="1"/>
        <v>10.973637584146683</v>
      </c>
    </row>
    <row r="6670" spans="6:8" x14ac:dyDescent="0.3">
      <c r="F6670" s="2">
        <v>6665</v>
      </c>
      <c r="G6670" s="12">
        <f ca="1"/>
        <v>0.17250568852384451</v>
      </c>
      <c r="H6670" s="12">
        <f ca="1"/>
        <v>10.361331427071368</v>
      </c>
    </row>
    <row r="6671" spans="6:8" x14ac:dyDescent="0.3">
      <c r="F6671" s="2">
        <v>6666</v>
      </c>
      <c r="G6671" s="12">
        <f ca="1"/>
        <v>0.24749883335913769</v>
      </c>
      <c r="H6671" s="12">
        <f ca="1"/>
        <v>10.530126995659092</v>
      </c>
    </row>
    <row r="6672" spans="6:8" x14ac:dyDescent="0.3">
      <c r="F6672" s="2">
        <v>6667</v>
      </c>
      <c r="G6672" s="12">
        <f ca="1"/>
        <v>0.9421153092157688</v>
      </c>
      <c r="H6672" s="12">
        <f ca="1"/>
        <v>13.037630501030037</v>
      </c>
    </row>
    <row r="6673" spans="6:8" x14ac:dyDescent="0.3">
      <c r="F6673" s="2">
        <v>6668</v>
      </c>
      <c r="G6673" s="12">
        <f ca="1"/>
        <v>0.13964429819541779</v>
      </c>
      <c r="H6673" s="12">
        <f ca="1"/>
        <v>10.289785554867034</v>
      </c>
    </row>
    <row r="6674" spans="6:8" x14ac:dyDescent="0.3">
      <c r="F6674" s="2">
        <v>6669</v>
      </c>
      <c r="G6674" s="12">
        <f ca="1"/>
        <v>0.25109223267609382</v>
      </c>
      <c r="H6674" s="12">
        <f ca="1"/>
        <v>10.538421707200239</v>
      </c>
    </row>
    <row r="6675" spans="6:8" x14ac:dyDescent="0.3">
      <c r="F6675" s="2">
        <v>6670</v>
      </c>
      <c r="G6675" s="12">
        <f ca="1"/>
        <v>0.40527816257737448</v>
      </c>
      <c r="H6675" s="12">
        <f ca="1"/>
        <v>10.915271584278122</v>
      </c>
    </row>
    <row r="6676" spans="6:8" x14ac:dyDescent="0.3">
      <c r="F6676" s="2">
        <v>6671</v>
      </c>
      <c r="G6676" s="12">
        <f ca="1"/>
        <v>0.93170085901656008</v>
      </c>
      <c r="H6676" s="12">
        <f ca="1"/>
        <v>12.954635826261949</v>
      </c>
    </row>
    <row r="6677" spans="6:8" x14ac:dyDescent="0.3">
      <c r="F6677" s="2">
        <v>6672</v>
      </c>
      <c r="G6677" s="12">
        <f ca="1"/>
        <v>5.589417428688459E-2</v>
      </c>
      <c r="H6677" s="12">
        <f ca="1"/>
        <v>10.113395670844556</v>
      </c>
    </row>
    <row r="6678" spans="6:8" x14ac:dyDescent="0.3">
      <c r="F6678" s="2">
        <v>6673</v>
      </c>
      <c r="G6678" s="12">
        <f ca="1"/>
        <v>0.83571982194368433</v>
      </c>
      <c r="H6678" s="12">
        <f ca="1"/>
        <v>12.378740351177193</v>
      </c>
    </row>
    <row r="6679" spans="6:8" x14ac:dyDescent="0.3">
      <c r="F6679" s="2">
        <v>6674</v>
      </c>
      <c r="G6679" s="12">
        <f ca="1"/>
        <v>0.63576571785978686</v>
      </c>
      <c r="H6679" s="12">
        <f ca="1"/>
        <v>11.585926986555002</v>
      </c>
    </row>
    <row r="6680" spans="6:8" x14ac:dyDescent="0.3">
      <c r="F6680" s="2">
        <v>6675</v>
      </c>
      <c r="G6680" s="12">
        <f ca="1"/>
        <v>0.24116051775333625</v>
      </c>
      <c r="H6680" s="12">
        <f ca="1"/>
        <v>10.515544272637889</v>
      </c>
    </row>
    <row r="6681" spans="6:8" x14ac:dyDescent="0.3">
      <c r="F6681" s="2">
        <v>6676</v>
      </c>
      <c r="G6681" s="12">
        <f ca="1"/>
        <v>0.91328795578972377</v>
      </c>
      <c r="H6681" s="12">
        <f ca="1"/>
        <v>12.822123645128904</v>
      </c>
    </row>
    <row r="6682" spans="6:8" x14ac:dyDescent="0.3">
      <c r="F6682" s="2">
        <v>6677</v>
      </c>
      <c r="G6682" s="12">
        <f ca="1"/>
        <v>0.47640864512328673</v>
      </c>
      <c r="H6682" s="12">
        <f ca="1"/>
        <v>11.105615492366743</v>
      </c>
    </row>
    <row r="6683" spans="6:8" x14ac:dyDescent="0.3">
      <c r="F6683" s="2">
        <v>6678</v>
      </c>
      <c r="G6683" s="12">
        <f ca="1"/>
        <v>0.81785364321443788</v>
      </c>
      <c r="H6683" s="12">
        <f ca="1"/>
        <v>12.292855686074258</v>
      </c>
    </row>
    <row r="6684" spans="6:8" x14ac:dyDescent="0.3">
      <c r="F6684" s="2">
        <v>6679</v>
      </c>
      <c r="G6684" s="12">
        <f ca="1"/>
        <v>0.84846733554355946</v>
      </c>
      <c r="H6684" s="12">
        <f ca="1"/>
        <v>12.44291213115539</v>
      </c>
    </row>
    <row r="6685" spans="6:8" x14ac:dyDescent="0.3">
      <c r="F6685" s="2">
        <v>6680</v>
      </c>
      <c r="G6685" s="12">
        <f ca="1"/>
        <v>0.62278349421195944</v>
      </c>
      <c r="H6685" s="12">
        <f ca="1"/>
        <v>11.543281845101346</v>
      </c>
    </row>
    <row r="6686" spans="6:8" x14ac:dyDescent="0.3">
      <c r="F6686" s="2">
        <v>6681</v>
      </c>
      <c r="G6686" s="12">
        <f ca="1"/>
        <v>0.14301863229395506</v>
      </c>
      <c r="H6686" s="12">
        <f ca="1"/>
        <v>10.29706847439806</v>
      </c>
    </row>
    <row r="6687" spans="6:8" x14ac:dyDescent="0.3">
      <c r="F6687" s="2">
        <v>6682</v>
      </c>
      <c r="G6687" s="12">
        <f ca="1"/>
        <v>0.77448416917102492</v>
      </c>
      <c r="H6687" s="12">
        <f ca="1"/>
        <v>12.100459715282774</v>
      </c>
    </row>
    <row r="6688" spans="6:8" x14ac:dyDescent="0.3">
      <c r="F6688" s="2">
        <v>6683</v>
      </c>
      <c r="G6688" s="12">
        <f ca="1"/>
        <v>0.89222855613137453</v>
      </c>
      <c r="H6688" s="12">
        <f ca="1"/>
        <v>12.686857546989662</v>
      </c>
    </row>
    <row r="6689" spans="6:8" x14ac:dyDescent="0.3">
      <c r="F6689" s="2">
        <v>6684</v>
      </c>
      <c r="G6689" s="12">
        <f ca="1"/>
        <v>0.61930846978594278</v>
      </c>
      <c r="H6689" s="12">
        <f ca="1"/>
        <v>11.531991798347317</v>
      </c>
    </row>
    <row r="6690" spans="6:8" x14ac:dyDescent="0.3">
      <c r="F6690" s="2">
        <v>6685</v>
      </c>
      <c r="G6690" s="12">
        <f ca="1"/>
        <v>0.66752794603739773</v>
      </c>
      <c r="H6690" s="12">
        <f ca="1"/>
        <v>11.693584412253152</v>
      </c>
    </row>
    <row r="6691" spans="6:8" x14ac:dyDescent="0.3">
      <c r="F6691" s="2">
        <v>6686</v>
      </c>
      <c r="G6691" s="12">
        <f ca="1"/>
        <v>0.96812468891663417</v>
      </c>
      <c r="H6691" s="12">
        <f ca="1"/>
        <v>13.285853672323483</v>
      </c>
    </row>
    <row r="6692" spans="6:8" x14ac:dyDescent="0.3">
      <c r="F6692" s="2">
        <v>6687</v>
      </c>
      <c r="G6692" s="12">
        <f ca="1"/>
        <v>0.71127688265405209</v>
      </c>
      <c r="H6692" s="12">
        <f ca="1"/>
        <v>11.850681531848952</v>
      </c>
    </row>
    <row r="6693" spans="6:8" x14ac:dyDescent="0.3">
      <c r="F6693" s="2">
        <v>6688</v>
      </c>
      <c r="G6693" s="12">
        <f ca="1"/>
        <v>0.38120672512904452</v>
      </c>
      <c r="H6693" s="12">
        <f ca="1"/>
        <v>10.853463428158623</v>
      </c>
    </row>
    <row r="6694" spans="6:8" x14ac:dyDescent="0.3">
      <c r="F6694" s="2">
        <v>6689</v>
      </c>
      <c r="G6694" s="12">
        <f ca="1"/>
        <v>0.43453311774822501</v>
      </c>
      <c r="H6694" s="12">
        <f ca="1"/>
        <v>10.992098719035413</v>
      </c>
    </row>
    <row r="6695" spans="6:8" x14ac:dyDescent="0.3">
      <c r="F6695" s="2">
        <v>6690</v>
      </c>
      <c r="G6695" s="12">
        <f ca="1"/>
        <v>0.83017510159235375</v>
      </c>
      <c r="H6695" s="12">
        <f ca="1"/>
        <v>12.35160733606269</v>
      </c>
    </row>
    <row r="6696" spans="6:8" x14ac:dyDescent="0.3">
      <c r="F6696" s="2">
        <v>6691</v>
      </c>
      <c r="G6696" s="12">
        <f ca="1"/>
        <v>0.71918530480379128</v>
      </c>
      <c r="H6696" s="12">
        <f ca="1"/>
        <v>11.880321929363014</v>
      </c>
    </row>
    <row r="6697" spans="6:8" x14ac:dyDescent="0.3">
      <c r="F6697" s="2">
        <v>6692</v>
      </c>
      <c r="G6697" s="12">
        <f ca="1"/>
        <v>0.87768155903333933</v>
      </c>
      <c r="H6697" s="12">
        <f ca="1"/>
        <v>12.601037864891772</v>
      </c>
    </row>
    <row r="6698" spans="6:8" x14ac:dyDescent="0.3">
      <c r="F6698" s="2">
        <v>6693</v>
      </c>
      <c r="G6698" s="12">
        <f ca="1"/>
        <v>0.78759608727658237</v>
      </c>
      <c r="H6698" s="12">
        <f ca="1"/>
        <v>12.156508040816375</v>
      </c>
    </row>
    <row r="6699" spans="6:8" x14ac:dyDescent="0.3">
      <c r="F6699" s="2">
        <v>6694</v>
      </c>
      <c r="G6699" s="12">
        <f ca="1"/>
        <v>0.10040267499469691</v>
      </c>
      <c r="H6699" s="12">
        <f ca="1"/>
        <v>10.206115816200388</v>
      </c>
    </row>
    <row r="6700" spans="6:8" x14ac:dyDescent="0.3">
      <c r="F6700" s="2">
        <v>6695</v>
      </c>
      <c r="G6700" s="12">
        <f ca="1"/>
        <v>3.1961209474135277E-2</v>
      </c>
      <c r="H6700" s="12">
        <f ca="1"/>
        <v>10.064441507433305</v>
      </c>
    </row>
    <row r="6701" spans="6:8" x14ac:dyDescent="0.3">
      <c r="F6701" s="2">
        <v>6696</v>
      </c>
      <c r="G6701" s="12">
        <f ca="1"/>
        <v>0.70756500483844209</v>
      </c>
      <c r="H6701" s="12">
        <f ca="1"/>
        <v>11.836909636056568</v>
      </c>
    </row>
    <row r="6702" spans="6:8" x14ac:dyDescent="0.3">
      <c r="F6702" s="2">
        <v>6697</v>
      </c>
      <c r="G6702" s="12">
        <f ca="1"/>
        <v>0.23496173401819687</v>
      </c>
      <c r="H6702" s="12">
        <f ca="1"/>
        <v>10.501341363363832</v>
      </c>
    </row>
    <row r="6703" spans="6:8" x14ac:dyDescent="0.3">
      <c r="F6703" s="2">
        <v>6698</v>
      </c>
      <c r="G6703" s="12">
        <f ca="1"/>
        <v>7.399472917055494E-2</v>
      </c>
      <c r="H6703" s="12">
        <f ca="1"/>
        <v>10.150833293650283</v>
      </c>
    </row>
    <row r="6704" spans="6:8" x14ac:dyDescent="0.3">
      <c r="F6704" s="2">
        <v>6699</v>
      </c>
      <c r="G6704" s="12">
        <f ca="1"/>
        <v>0.91293676626405618</v>
      </c>
      <c r="H6704" s="12">
        <f ca="1"/>
        <v>12.81974081669529</v>
      </c>
    </row>
    <row r="6705" spans="6:8" x14ac:dyDescent="0.3">
      <c r="F6705" s="2">
        <v>6700</v>
      </c>
      <c r="G6705" s="12">
        <f ca="1"/>
        <v>0.69831203758494209</v>
      </c>
      <c r="H6705" s="12">
        <f ca="1"/>
        <v>11.802954848292615</v>
      </c>
    </row>
    <row r="6706" spans="6:8" x14ac:dyDescent="0.3">
      <c r="F6706" s="2">
        <v>6701</v>
      </c>
      <c r="G6706" s="12">
        <f ca="1"/>
        <v>0.12447173961982183</v>
      </c>
      <c r="H6706" s="12">
        <f ca="1"/>
        <v>10.257213315444915</v>
      </c>
    </row>
    <row r="6707" spans="6:8" x14ac:dyDescent="0.3">
      <c r="F6707" s="2">
        <v>6702</v>
      </c>
      <c r="G6707" s="12">
        <f ca="1"/>
        <v>0.52444975006461858</v>
      </c>
      <c r="H6707" s="12">
        <f ca="1"/>
        <v>11.241593938709149</v>
      </c>
    </row>
    <row r="6708" spans="6:8" x14ac:dyDescent="0.3">
      <c r="F6708" s="2">
        <v>6703</v>
      </c>
      <c r="G6708" s="12">
        <f ca="1"/>
        <v>0.35967959776911562</v>
      </c>
      <c r="H6708" s="12">
        <f ca="1"/>
        <v>10.799199094649255</v>
      </c>
    </row>
    <row r="6709" spans="6:8" x14ac:dyDescent="0.3">
      <c r="F6709" s="2">
        <v>6704</v>
      </c>
      <c r="G6709" s="12">
        <f ca="1"/>
        <v>0.67737216751012008</v>
      </c>
      <c r="H6709" s="12">
        <f ca="1"/>
        <v>11.7279865053574</v>
      </c>
    </row>
    <row r="6710" spans="6:8" x14ac:dyDescent="0.3">
      <c r="F6710" s="2">
        <v>6705</v>
      </c>
      <c r="G6710" s="12">
        <f ca="1"/>
        <v>0.15181138847886944</v>
      </c>
      <c r="H6710" s="12">
        <f ca="1"/>
        <v>10.316113766097263</v>
      </c>
    </row>
    <row r="6711" spans="6:8" x14ac:dyDescent="0.3">
      <c r="F6711" s="2">
        <v>6706</v>
      </c>
      <c r="G6711" s="12">
        <f ca="1"/>
        <v>0.41230054092632762</v>
      </c>
      <c r="H6711" s="12">
        <f ca="1"/>
        <v>10.933537649802503</v>
      </c>
    </row>
    <row r="6712" spans="6:8" x14ac:dyDescent="0.3">
      <c r="F6712" s="2">
        <v>6707</v>
      </c>
      <c r="G6712" s="12">
        <f ca="1"/>
        <v>6.4430537659555309E-2</v>
      </c>
      <c r="H6712" s="12">
        <f ca="1"/>
        <v>10.131006410260271</v>
      </c>
    </row>
    <row r="6713" spans="6:8" x14ac:dyDescent="0.3">
      <c r="F6713" s="2">
        <v>6708</v>
      </c>
      <c r="G6713" s="12">
        <f ca="1"/>
        <v>0.32806632420629356</v>
      </c>
      <c r="H6713" s="12">
        <f ca="1"/>
        <v>10.721137573380167</v>
      </c>
    </row>
    <row r="6714" spans="6:8" x14ac:dyDescent="0.3">
      <c r="F6714" s="2">
        <v>6709</v>
      </c>
      <c r="G6714" s="12">
        <f ca="1"/>
        <v>0.28419613842022695</v>
      </c>
      <c r="H6714" s="12">
        <f ca="1"/>
        <v>10.615792295783788</v>
      </c>
    </row>
    <row r="6715" spans="6:8" x14ac:dyDescent="0.3">
      <c r="F6715" s="2">
        <v>6710</v>
      </c>
      <c r="G6715" s="12">
        <f ca="1"/>
        <v>0.34464239855179146</v>
      </c>
      <c r="H6715" s="12">
        <f ca="1"/>
        <v>10.761833601685773</v>
      </c>
    </row>
    <row r="6716" spans="6:8" x14ac:dyDescent="0.3">
      <c r="F6716" s="2">
        <v>6711</v>
      </c>
      <c r="G6716" s="12">
        <f ca="1"/>
        <v>3.950385453010008E-2</v>
      </c>
      <c r="H6716" s="12">
        <f ca="1"/>
        <v>10.079803789665828</v>
      </c>
    </row>
    <row r="6717" spans="6:8" x14ac:dyDescent="0.3">
      <c r="F6717" s="2">
        <v>6712</v>
      </c>
      <c r="G6717" s="12">
        <f ca="1"/>
        <v>4.495501221978393E-2</v>
      </c>
      <c r="H6717" s="12">
        <f ca="1"/>
        <v>10.090943872942798</v>
      </c>
    </row>
    <row r="6718" spans="6:8" x14ac:dyDescent="0.3">
      <c r="F6718" s="2">
        <v>6713</v>
      </c>
      <c r="G6718" s="12">
        <f ca="1"/>
        <v>0.87287553097713544</v>
      </c>
      <c r="H6718" s="12">
        <f ca="1"/>
        <v>12.573819259572675</v>
      </c>
    </row>
    <row r="6719" spans="6:8" x14ac:dyDescent="0.3">
      <c r="F6719" s="2">
        <v>6714</v>
      </c>
      <c r="G6719" s="12">
        <f ca="1"/>
        <v>0.33274027037949638</v>
      </c>
      <c r="H6719" s="12">
        <f ca="1"/>
        <v>10.732561297602041</v>
      </c>
    </row>
    <row r="6720" spans="6:8" x14ac:dyDescent="0.3">
      <c r="F6720" s="2">
        <v>6715</v>
      </c>
      <c r="G6720" s="12">
        <f ca="1"/>
        <v>0.21074632232082124</v>
      </c>
      <c r="H6720" s="12">
        <f ca="1"/>
        <v>10.446401986314875</v>
      </c>
    </row>
    <row r="6721" spans="6:8" x14ac:dyDescent="0.3">
      <c r="F6721" s="2">
        <v>6716</v>
      </c>
      <c r="G6721" s="12">
        <f ca="1"/>
        <v>0.85310268513151577</v>
      </c>
      <c r="H6721" s="12">
        <f ca="1"/>
        <v>12.466912579826008</v>
      </c>
    </row>
    <row r="6722" spans="6:8" x14ac:dyDescent="0.3">
      <c r="F6722" s="2">
        <v>6717</v>
      </c>
      <c r="G6722" s="12">
        <f ca="1"/>
        <v>0.52731594676519378</v>
      </c>
      <c r="H6722" s="12">
        <f ca="1"/>
        <v>11.249919119051787</v>
      </c>
    </row>
    <row r="6723" spans="6:8" x14ac:dyDescent="0.3">
      <c r="F6723" s="2">
        <v>6718</v>
      </c>
      <c r="G6723" s="12">
        <f ca="1"/>
        <v>0.18699947069591993</v>
      </c>
      <c r="H6723" s="12">
        <f ca="1"/>
        <v>10.393338320709123</v>
      </c>
    </row>
    <row r="6724" spans="6:8" x14ac:dyDescent="0.3">
      <c r="F6724" s="2">
        <v>6719</v>
      </c>
      <c r="G6724" s="12">
        <f ca="1"/>
        <v>0.79759685125468183</v>
      </c>
      <c r="H6724" s="12">
        <f ca="1"/>
        <v>12.200430501501792</v>
      </c>
    </row>
    <row r="6725" spans="6:8" x14ac:dyDescent="0.3">
      <c r="F6725" s="2">
        <v>6720</v>
      </c>
      <c r="G6725" s="12">
        <f ca="1"/>
        <v>0.32719910156612508</v>
      </c>
      <c r="H6725" s="12">
        <f ca="1"/>
        <v>10.719022344644511</v>
      </c>
    </row>
    <row r="6726" spans="6:8" x14ac:dyDescent="0.3">
      <c r="F6726" s="2">
        <v>6721</v>
      </c>
      <c r="G6726" s="12">
        <f ca="1"/>
        <v>0.61674804746419021</v>
      </c>
      <c r="H6726" s="12">
        <f ca="1"/>
        <v>11.523706148177693</v>
      </c>
    </row>
    <row r="6727" spans="6:8" x14ac:dyDescent="0.3">
      <c r="F6727" s="2">
        <v>6722</v>
      </c>
      <c r="G6727" s="12">
        <f ca="1"/>
        <v>0.96452159386854874</v>
      </c>
      <c r="H6727" s="12">
        <f ca="1"/>
        <v>13.246571504319608</v>
      </c>
    </row>
    <row r="6728" spans="6:8" x14ac:dyDescent="0.3">
      <c r="F6728" s="2">
        <v>6723</v>
      </c>
      <c r="G6728" s="12">
        <f ca="1"/>
        <v>0.68464054738362679</v>
      </c>
      <c r="H6728" s="12">
        <f ca="1"/>
        <v>11.753725029774412</v>
      </c>
    </row>
    <row r="6729" spans="6:8" x14ac:dyDescent="0.3">
      <c r="F6729" s="2">
        <v>6724</v>
      </c>
      <c r="G6729" s="12">
        <f ca="1"/>
        <v>0.87944604761495104</v>
      </c>
      <c r="H6729" s="12">
        <f ca="1"/>
        <v>12.611164790855019</v>
      </c>
    </row>
    <row r="6730" spans="6:8" x14ac:dyDescent="0.3">
      <c r="F6730" s="2">
        <v>6725</v>
      </c>
      <c r="G6730" s="12">
        <f ca="1"/>
        <v>0.88945342237391012</v>
      </c>
      <c r="H6730" s="12">
        <f ca="1"/>
        <v>12.670058180965258</v>
      </c>
    </row>
    <row r="6731" spans="6:8" x14ac:dyDescent="0.3">
      <c r="F6731" s="2">
        <v>6726</v>
      </c>
      <c r="G6731" s="12">
        <f ca="1"/>
        <v>0.62716147368639263</v>
      </c>
      <c r="H6731" s="12">
        <f ca="1"/>
        <v>11.557579802528295</v>
      </c>
    </row>
    <row r="6732" spans="6:8" x14ac:dyDescent="0.3">
      <c r="F6732" s="2">
        <v>6727</v>
      </c>
      <c r="G6732" s="12">
        <f ca="1"/>
        <v>0.1144916270092089</v>
      </c>
      <c r="H6732" s="12">
        <f ca="1"/>
        <v>10.235941821935711</v>
      </c>
    </row>
    <row r="6733" spans="6:8" x14ac:dyDescent="0.3">
      <c r="F6733" s="2">
        <v>6728</v>
      </c>
      <c r="G6733" s="12">
        <f ca="1"/>
        <v>0.62421459152437819</v>
      </c>
      <c r="H6733" s="12">
        <f ca="1"/>
        <v>11.547946465590535</v>
      </c>
    </row>
    <row r="6734" spans="6:8" x14ac:dyDescent="0.3">
      <c r="F6734" s="2">
        <v>6729</v>
      </c>
      <c r="G6734" s="12">
        <f ca="1"/>
        <v>8.8478270638543854E-2</v>
      </c>
      <c r="H6734" s="12">
        <f ca="1"/>
        <v>10.181054115363338</v>
      </c>
    </row>
    <row r="6735" spans="6:8" x14ac:dyDescent="0.3">
      <c r="F6735" s="2">
        <v>6730</v>
      </c>
      <c r="G6735" s="12">
        <f ca="1"/>
        <v>0.30271997816827279</v>
      </c>
      <c r="H6735" s="12">
        <f ca="1"/>
        <v>10.659868213781433</v>
      </c>
    </row>
    <row r="6736" spans="6:8" x14ac:dyDescent="0.3">
      <c r="F6736" s="2">
        <v>6731</v>
      </c>
      <c r="G6736" s="12">
        <f ca="1"/>
        <v>6.0168748630824442E-3</v>
      </c>
      <c r="H6736" s="12">
        <f ca="1"/>
        <v>10.012051905780282</v>
      </c>
    </row>
    <row r="6737" spans="6:8" x14ac:dyDescent="0.3">
      <c r="F6737" s="2">
        <v>6732</v>
      </c>
      <c r="G6737" s="12">
        <f ca="1"/>
        <v>0.90474197979653703</v>
      </c>
      <c r="H6737" s="12">
        <f ca="1"/>
        <v>12.7654440785224</v>
      </c>
    </row>
    <row r="6738" spans="6:8" x14ac:dyDescent="0.3">
      <c r="F6738" s="2">
        <v>6733</v>
      </c>
      <c r="G6738" s="12">
        <f ca="1"/>
        <v>0.7290045758403223</v>
      </c>
      <c r="H6738" s="12">
        <f ca="1"/>
        <v>11.917711166395295</v>
      </c>
    </row>
    <row r="6739" spans="6:8" x14ac:dyDescent="0.3">
      <c r="F6739" s="2">
        <v>6734</v>
      </c>
      <c r="G6739" s="12">
        <f ca="1"/>
        <v>0.89216504275507402</v>
      </c>
      <c r="H6739" s="12">
        <f ca="1"/>
        <v>12.686470664233639</v>
      </c>
    </row>
    <row r="6740" spans="6:8" x14ac:dyDescent="0.3">
      <c r="F6740" s="2">
        <v>6735</v>
      </c>
      <c r="G6740" s="12">
        <f ca="1"/>
        <v>0.3312093797738227</v>
      </c>
      <c r="H6740" s="12">
        <f ca="1"/>
        <v>10.728815211025394</v>
      </c>
    </row>
    <row r="6741" spans="6:8" x14ac:dyDescent="0.3">
      <c r="F6741" s="2">
        <v>6736</v>
      </c>
      <c r="G6741" s="12">
        <f ca="1"/>
        <v>0.30400741849813273</v>
      </c>
      <c r="H6741" s="12">
        <f ca="1"/>
        <v>10.662953206197152</v>
      </c>
    </row>
    <row r="6742" spans="6:8" x14ac:dyDescent="0.3">
      <c r="F6742" s="2">
        <v>6737</v>
      </c>
      <c r="G6742" s="12">
        <f ca="1"/>
        <v>0.16272337970442652</v>
      </c>
      <c r="H6742" s="12">
        <f ca="1"/>
        <v>10.339887170491984</v>
      </c>
    </row>
    <row r="6743" spans="6:8" x14ac:dyDescent="0.3">
      <c r="F6743" s="2">
        <v>6738</v>
      </c>
      <c r="G6743" s="12">
        <f ca="1"/>
        <v>0.13308094617392108</v>
      </c>
      <c r="H6743" s="12">
        <f ca="1"/>
        <v>10.275660479867973</v>
      </c>
    </row>
    <row r="6744" spans="6:8" x14ac:dyDescent="0.3">
      <c r="F6744" s="2">
        <v>6739</v>
      </c>
      <c r="G6744" s="12">
        <f ca="1"/>
        <v>0.86834423896494628</v>
      </c>
      <c r="H6744" s="12">
        <f ca="1"/>
        <v>12.548624040242895</v>
      </c>
    </row>
    <row r="6745" spans="6:8" x14ac:dyDescent="0.3">
      <c r="F6745" s="2">
        <v>6740</v>
      </c>
      <c r="G6745" s="12">
        <f ca="1"/>
        <v>4.9003515678064824E-2</v>
      </c>
      <c r="H6745" s="12">
        <f ca="1"/>
        <v>10.099238055308813</v>
      </c>
    </row>
    <row r="6746" spans="6:8" x14ac:dyDescent="0.3">
      <c r="F6746" s="2">
        <v>6741</v>
      </c>
      <c r="G6746" s="12">
        <f ca="1"/>
        <v>0.53071830574930767</v>
      </c>
      <c r="H6746" s="12">
        <f ca="1"/>
        <v>11.259834474340815</v>
      </c>
    </row>
    <row r="6747" spans="6:8" x14ac:dyDescent="0.3">
      <c r="F6747" s="2">
        <v>6742</v>
      </c>
      <c r="G6747" s="12">
        <f ca="1"/>
        <v>0.1162080655460398</v>
      </c>
      <c r="H6747" s="12">
        <f ca="1"/>
        <v>10.239591650995418</v>
      </c>
    </row>
    <row r="6748" spans="6:8" x14ac:dyDescent="0.3">
      <c r="F6748" s="2">
        <v>6743</v>
      </c>
      <c r="G6748" s="12">
        <f ca="1"/>
        <v>0.11810909310398499</v>
      </c>
      <c r="H6748" s="12">
        <f ca="1"/>
        <v>10.243638128409852</v>
      </c>
    </row>
    <row r="6749" spans="6:8" x14ac:dyDescent="0.3">
      <c r="F6749" s="2">
        <v>6744</v>
      </c>
      <c r="G6749" s="12">
        <f ca="1"/>
        <v>0.13159006188741462</v>
      </c>
      <c r="H6749" s="12">
        <f ca="1"/>
        <v>10.272459388577857</v>
      </c>
    </row>
    <row r="6750" spans="6:8" x14ac:dyDescent="0.3">
      <c r="F6750" s="2">
        <v>6745</v>
      </c>
      <c r="G6750" s="12">
        <f ca="1"/>
        <v>0.24999262270192779</v>
      </c>
      <c r="H6750" s="12">
        <f ca="1"/>
        <v>10.535881347764029</v>
      </c>
    </row>
    <row r="6751" spans="6:8" x14ac:dyDescent="0.3">
      <c r="F6751" s="2">
        <v>6746</v>
      </c>
      <c r="G6751" s="12">
        <f ca="1"/>
        <v>0.65228346622815114</v>
      </c>
      <c r="H6751" s="12">
        <f ca="1"/>
        <v>11.641300243704261</v>
      </c>
    </row>
    <row r="6752" spans="6:8" x14ac:dyDescent="0.3">
      <c r="F6752" s="2">
        <v>6747</v>
      </c>
      <c r="G6752" s="12">
        <f ca="1"/>
        <v>0.72204891745214761</v>
      </c>
      <c r="H6752" s="12">
        <f ca="1"/>
        <v>11.891157350401496</v>
      </c>
    </row>
    <row r="6753" spans="6:8" x14ac:dyDescent="0.3">
      <c r="F6753" s="2">
        <v>6748</v>
      </c>
      <c r="G6753" s="12">
        <f ca="1"/>
        <v>0.56795372516624298</v>
      </c>
      <c r="H6753" s="12">
        <f ca="1"/>
        <v>11.370790917910842</v>
      </c>
    </row>
    <row r="6754" spans="6:8" x14ac:dyDescent="0.3">
      <c r="F6754" s="2">
        <v>6749</v>
      </c>
      <c r="G6754" s="12">
        <f ca="1"/>
        <v>0.67540116265680195</v>
      </c>
      <c r="H6754" s="12">
        <f ca="1"/>
        <v>11.721056956066876</v>
      </c>
    </row>
    <row r="6755" spans="6:8" x14ac:dyDescent="0.3">
      <c r="F6755" s="2">
        <v>6750</v>
      </c>
      <c r="G6755" s="12">
        <f ca="1"/>
        <v>5.6042891090558822E-2</v>
      </c>
      <c r="H6755" s="12">
        <f ca="1"/>
        <v>10.113701794438432</v>
      </c>
    </row>
    <row r="6756" spans="6:8" x14ac:dyDescent="0.3">
      <c r="F6756" s="2">
        <v>6751</v>
      </c>
      <c r="G6756" s="12">
        <f ca="1"/>
        <v>0.46665155885297693</v>
      </c>
      <c r="H6756" s="12">
        <f ca="1"/>
        <v>11.078771652480352</v>
      </c>
    </row>
    <row r="6757" spans="6:8" x14ac:dyDescent="0.3">
      <c r="F6757" s="2">
        <v>6752</v>
      </c>
      <c r="G6757" s="12">
        <f ca="1"/>
        <v>0.19199458995873542</v>
      </c>
      <c r="H6757" s="12">
        <f ca="1"/>
        <v>10.404435154157245</v>
      </c>
    </row>
    <row r="6758" spans="6:8" x14ac:dyDescent="0.3">
      <c r="F6758" s="2">
        <v>6753</v>
      </c>
      <c r="G6758" s="12">
        <f ca="1"/>
        <v>0.9922371863989885</v>
      </c>
      <c r="H6758" s="12">
        <f ca="1"/>
        <v>13.6475726775402</v>
      </c>
    </row>
    <row r="6759" spans="6:8" x14ac:dyDescent="0.3">
      <c r="F6759" s="2">
        <v>6754</v>
      </c>
      <c r="G6759" s="12">
        <f ca="1"/>
        <v>0.29446581622389667</v>
      </c>
      <c r="H6759" s="12">
        <f ca="1"/>
        <v>10.64015670894941</v>
      </c>
    </row>
    <row r="6760" spans="6:8" x14ac:dyDescent="0.3">
      <c r="F6760" s="2">
        <v>6755</v>
      </c>
      <c r="G6760" s="12">
        <f ca="1"/>
        <v>0.73302817868854397</v>
      </c>
      <c r="H6760" s="12">
        <f ca="1"/>
        <v>11.933227361081221</v>
      </c>
    </row>
    <row r="6761" spans="6:8" x14ac:dyDescent="0.3">
      <c r="F6761" s="2">
        <v>6756</v>
      </c>
      <c r="G6761" s="12">
        <f ca="1"/>
        <v>0.92909902234031305</v>
      </c>
      <c r="H6761" s="12">
        <f ca="1"/>
        <v>12.934910500213718</v>
      </c>
    </row>
    <row r="6762" spans="6:8" x14ac:dyDescent="0.3">
      <c r="F6762" s="2">
        <v>6757</v>
      </c>
      <c r="G6762" s="12">
        <f ca="1"/>
        <v>7.7810098697525643E-2</v>
      </c>
      <c r="H6762" s="12">
        <f ca="1"/>
        <v>10.158771235549803</v>
      </c>
    </row>
    <row r="6763" spans="6:8" x14ac:dyDescent="0.3">
      <c r="F6763" s="2">
        <v>6758</v>
      </c>
      <c r="G6763" s="12">
        <f ca="1"/>
        <v>7.1130954444766914E-3</v>
      </c>
      <c r="H6763" s="12">
        <f ca="1"/>
        <v>10.014251579328121</v>
      </c>
    </row>
    <row r="6764" spans="6:8" x14ac:dyDescent="0.3">
      <c r="F6764" s="2">
        <v>6759</v>
      </c>
      <c r="G6764" s="12">
        <f ca="1"/>
        <v>0.1536395852903838</v>
      </c>
      <c r="H6764" s="12">
        <f ca="1"/>
        <v>10.320086055985296</v>
      </c>
    </row>
    <row r="6765" spans="6:8" x14ac:dyDescent="0.3">
      <c r="F6765" s="2">
        <v>6760</v>
      </c>
      <c r="G6765" s="12">
        <f ca="1"/>
        <v>8.6550863985500381E-2</v>
      </c>
      <c r="H6765" s="12">
        <f ca="1"/>
        <v>10.177018679586311</v>
      </c>
    </row>
    <row r="6766" spans="6:8" x14ac:dyDescent="0.3">
      <c r="F6766" s="2">
        <v>6761</v>
      </c>
      <c r="G6766" s="12">
        <f ca="1"/>
        <v>0.65321011118718419</v>
      </c>
      <c r="H6766" s="12">
        <f ca="1"/>
        <v>11.644445241348643</v>
      </c>
    </row>
    <row r="6767" spans="6:8" x14ac:dyDescent="0.3">
      <c r="F6767" s="2">
        <v>6762</v>
      </c>
      <c r="G6767" s="12">
        <f ca="1"/>
        <v>0.53990786897741105</v>
      </c>
      <c r="H6767" s="12">
        <f ca="1"/>
        <v>11.286796340787994</v>
      </c>
    </row>
    <row r="6768" spans="6:8" x14ac:dyDescent="0.3">
      <c r="F6768" s="2">
        <v>6763</v>
      </c>
      <c r="G6768" s="12">
        <f ca="1"/>
        <v>6.3323615033411773E-2</v>
      </c>
      <c r="H6768" s="12">
        <f ca="1"/>
        <v>10.128718279501554</v>
      </c>
    </row>
    <row r="6769" spans="6:8" x14ac:dyDescent="0.3">
      <c r="F6769" s="2">
        <v>6764</v>
      </c>
      <c r="G6769" s="12">
        <f ca="1"/>
        <v>0.86031143878079952</v>
      </c>
      <c r="H6769" s="12">
        <f ca="1"/>
        <v>12.505002682441468</v>
      </c>
    </row>
    <row r="6770" spans="6:8" x14ac:dyDescent="0.3">
      <c r="F6770" s="2">
        <v>6765</v>
      </c>
      <c r="G6770" s="12">
        <f ca="1"/>
        <v>0.51414070534239031</v>
      </c>
      <c r="H6770" s="12">
        <f ca="1"/>
        <v>11.211855686209597</v>
      </c>
    </row>
    <row r="6771" spans="6:8" x14ac:dyDescent="0.3">
      <c r="F6771" s="2">
        <v>6766</v>
      </c>
      <c r="G6771" s="12">
        <f ca="1"/>
        <v>0.28260167306307649</v>
      </c>
      <c r="H6771" s="12">
        <f ca="1"/>
        <v>10.612025202131695</v>
      </c>
    </row>
    <row r="6772" spans="6:8" x14ac:dyDescent="0.3">
      <c r="F6772" s="2">
        <v>6767</v>
      </c>
      <c r="G6772" s="12">
        <f ca="1"/>
        <v>0.60609423139744911</v>
      </c>
      <c r="H6772" s="12">
        <f ca="1"/>
        <v>11.489523491916163</v>
      </c>
    </row>
    <row r="6773" spans="6:8" x14ac:dyDescent="0.3">
      <c r="F6773" s="2">
        <v>6768</v>
      </c>
      <c r="G6773" s="12">
        <f ca="1"/>
        <v>0.95852673768147745</v>
      </c>
      <c r="H6773" s="12">
        <f ca="1"/>
        <v>13.185400591028719</v>
      </c>
    </row>
    <row r="6774" spans="6:8" x14ac:dyDescent="0.3">
      <c r="F6774" s="2">
        <v>6769</v>
      </c>
      <c r="G6774" s="12">
        <f ca="1"/>
        <v>0.24093090237937975</v>
      </c>
      <c r="H6774" s="12">
        <f ca="1"/>
        <v>10.515017136063662</v>
      </c>
    </row>
    <row r="6775" spans="6:8" x14ac:dyDescent="0.3">
      <c r="F6775" s="2">
        <v>6770</v>
      </c>
      <c r="G6775" s="12">
        <f ca="1"/>
        <v>0.69334806347211453</v>
      </c>
      <c r="H6775" s="12">
        <f ca="1"/>
        <v>11.784953502870387</v>
      </c>
    </row>
    <row r="6776" spans="6:8" x14ac:dyDescent="0.3">
      <c r="F6776" s="2">
        <v>6771</v>
      </c>
      <c r="G6776" s="12">
        <f ca="1"/>
        <v>0.20682359787019311</v>
      </c>
      <c r="H6776" s="12">
        <f ca="1"/>
        <v>10.437581940019264</v>
      </c>
    </row>
    <row r="6777" spans="6:8" x14ac:dyDescent="0.3">
      <c r="F6777" s="2">
        <v>6772</v>
      </c>
      <c r="G6777" s="12">
        <f ca="1"/>
        <v>0.73548966081627021</v>
      </c>
      <c r="H6777" s="12">
        <f ca="1"/>
        <v>11.942777253931972</v>
      </c>
    </row>
    <row r="6778" spans="6:8" x14ac:dyDescent="0.3">
      <c r="F6778" s="2">
        <v>6773</v>
      </c>
      <c r="G6778" s="12">
        <f ca="1"/>
        <v>0.520959815484342</v>
      </c>
      <c r="H6778" s="12">
        <f ca="1"/>
        <v>11.231490843025703</v>
      </c>
    </row>
    <row r="6779" spans="6:8" x14ac:dyDescent="0.3">
      <c r="F6779" s="2">
        <v>6774</v>
      </c>
      <c r="G6779" s="12">
        <f ca="1"/>
        <v>0.57446956658490667</v>
      </c>
      <c r="H6779" s="12">
        <f ca="1"/>
        <v>11.390692249917329</v>
      </c>
    </row>
    <row r="6780" spans="6:8" x14ac:dyDescent="0.3">
      <c r="F6780" s="2">
        <v>6775</v>
      </c>
      <c r="G6780" s="12">
        <f ca="1"/>
        <v>0.79409872808071436</v>
      </c>
      <c r="H6780" s="12">
        <f ca="1"/>
        <v>12.18494618517561</v>
      </c>
    </row>
    <row r="6781" spans="6:8" x14ac:dyDescent="0.3">
      <c r="F6781" s="2">
        <v>6776</v>
      </c>
      <c r="G6781" s="12">
        <f ca="1"/>
        <v>0.55065986604539452</v>
      </c>
      <c r="H6781" s="12">
        <f ca="1"/>
        <v>11.318686489186002</v>
      </c>
    </row>
    <row r="6782" spans="6:8" x14ac:dyDescent="0.3">
      <c r="F6782" s="2">
        <v>6777</v>
      </c>
      <c r="G6782" s="12">
        <f ca="1"/>
        <v>0.71111448151471435</v>
      </c>
      <c r="H6782" s="12">
        <f ca="1"/>
        <v>11.850077141903792</v>
      </c>
    </row>
    <row r="6783" spans="6:8" x14ac:dyDescent="0.3">
      <c r="F6783" s="2">
        <v>6778</v>
      </c>
      <c r="G6783" s="12">
        <f ca="1"/>
        <v>0.85392673978478117</v>
      </c>
      <c r="H6783" s="12">
        <f ca="1"/>
        <v>12.471218732635862</v>
      </c>
    </row>
    <row r="6784" spans="6:8" x14ac:dyDescent="0.3">
      <c r="F6784" s="2">
        <v>6779</v>
      </c>
      <c r="G6784" s="12">
        <f ca="1"/>
        <v>0.37351539639401876</v>
      </c>
      <c r="H6784" s="12">
        <f ca="1"/>
        <v>10.833968784472317</v>
      </c>
    </row>
    <row r="6785" spans="6:8" x14ac:dyDescent="0.3">
      <c r="F6785" s="2">
        <v>6780</v>
      </c>
      <c r="G6785" s="12">
        <f ca="1"/>
        <v>0.70708636404658654</v>
      </c>
      <c r="H6785" s="12">
        <f ca="1"/>
        <v>11.835140148819185</v>
      </c>
    </row>
    <row r="6786" spans="6:8" x14ac:dyDescent="0.3">
      <c r="F6786" s="2">
        <v>6781</v>
      </c>
      <c r="G6786" s="12">
        <f ca="1"/>
        <v>4.9222998301959198E-2</v>
      </c>
      <c r="H6786" s="12">
        <f ca="1"/>
        <v>10.099688214107921</v>
      </c>
    </row>
    <row r="6787" spans="6:8" x14ac:dyDescent="0.3">
      <c r="F6787" s="2">
        <v>6782</v>
      </c>
      <c r="G6787" s="12">
        <f ca="1"/>
        <v>0.74307860447156937</v>
      </c>
      <c r="H6787" s="12">
        <f ca="1"/>
        <v>11.972503433182958</v>
      </c>
    </row>
    <row r="6788" spans="6:8" x14ac:dyDescent="0.3">
      <c r="F6788" s="2">
        <v>6783</v>
      </c>
      <c r="G6788" s="12">
        <f ca="1"/>
        <v>0.59924627502829697</v>
      </c>
      <c r="H6788" s="12">
        <f ca="1"/>
        <v>11.467795505977598</v>
      </c>
    </row>
    <row r="6789" spans="6:8" x14ac:dyDescent="0.3">
      <c r="F6789" s="2">
        <v>6784</v>
      </c>
      <c r="G6789" s="12">
        <f ca="1"/>
        <v>0.83078784038323894</v>
      </c>
      <c r="H6789" s="12">
        <f ca="1"/>
        <v>12.35458377488607</v>
      </c>
    </row>
    <row r="6790" spans="6:8" x14ac:dyDescent="0.3">
      <c r="F6790" s="2">
        <v>6785</v>
      </c>
      <c r="G6790" s="12">
        <f ca="1"/>
        <v>0.75051446137184308</v>
      </c>
      <c r="H6790" s="12">
        <f ca="1"/>
        <v>12.002058905260089</v>
      </c>
    </row>
    <row r="6791" spans="6:8" x14ac:dyDescent="0.3">
      <c r="F6791" s="2">
        <v>6786</v>
      </c>
      <c r="G6791" s="12">
        <f ca="1"/>
        <v>0.95385260710354092</v>
      </c>
      <c r="H6791" s="12">
        <f ca="1"/>
        <v>13.140722229809624</v>
      </c>
    </row>
    <row r="6792" spans="6:8" x14ac:dyDescent="0.3">
      <c r="F6792" s="2">
        <v>6787</v>
      </c>
      <c r="G6792" s="12">
        <f ca="1"/>
        <v>6.6166582244709726E-2</v>
      </c>
      <c r="H6792" s="12">
        <f ca="1"/>
        <v>10.134597733212669</v>
      </c>
    </row>
    <row r="6793" spans="6:8" x14ac:dyDescent="0.3">
      <c r="F6793" s="2">
        <v>6788</v>
      </c>
      <c r="G6793" s="12">
        <f ca="1"/>
        <v>0.44165717673755878</v>
      </c>
      <c r="H6793" s="12">
        <f ca="1"/>
        <v>11.01110636318402</v>
      </c>
    </row>
    <row r="6794" spans="6:8" x14ac:dyDescent="0.3">
      <c r="F6794" s="2">
        <v>6789</v>
      </c>
      <c r="G6794" s="12">
        <f ca="1"/>
        <v>0.26930446936332153</v>
      </c>
      <c r="H6794" s="12">
        <f ca="1"/>
        <v>10.580770775425131</v>
      </c>
    </row>
    <row r="6795" spans="6:8" x14ac:dyDescent="0.3">
      <c r="F6795" s="2">
        <v>6790</v>
      </c>
      <c r="G6795" s="12">
        <f ca="1"/>
        <v>0.22510596394235294</v>
      </c>
      <c r="H6795" s="12">
        <f ca="1"/>
        <v>10.478877369797758</v>
      </c>
    </row>
    <row r="6796" spans="6:8" x14ac:dyDescent="0.3">
      <c r="F6796" s="2">
        <v>6791</v>
      </c>
      <c r="G6796" s="12">
        <f ca="1"/>
        <v>0.44763588580433611</v>
      </c>
      <c r="H6796" s="12">
        <f ca="1"/>
        <v>11.027151899754948</v>
      </c>
    </row>
    <row r="6797" spans="6:8" x14ac:dyDescent="0.3">
      <c r="F6797" s="2">
        <v>6792</v>
      </c>
      <c r="G6797" s="12">
        <f ca="1"/>
        <v>0.14939479950694823</v>
      </c>
      <c r="H6797" s="12">
        <f ca="1"/>
        <v>10.310869586489408</v>
      </c>
    </row>
    <row r="6798" spans="6:8" x14ac:dyDescent="0.3">
      <c r="F6798" s="2">
        <v>6793</v>
      </c>
      <c r="G6798" s="12">
        <f ca="1"/>
        <v>0.49094854659699094</v>
      </c>
      <c r="H6798" s="12">
        <f ca="1"/>
        <v>11.146086326735137</v>
      </c>
    </row>
    <row r="6799" spans="6:8" x14ac:dyDescent="0.3">
      <c r="F6799" s="2">
        <v>6794</v>
      </c>
      <c r="G6799" s="12">
        <f ca="1"/>
        <v>0.77304462929090145</v>
      </c>
      <c r="H6799" s="12">
        <f ca="1"/>
        <v>12.094406672097749</v>
      </c>
    </row>
    <row r="6800" spans="6:8" x14ac:dyDescent="0.3">
      <c r="F6800" s="2">
        <v>6795</v>
      </c>
      <c r="G6800" s="12">
        <f ca="1"/>
        <v>0.50282128029900308</v>
      </c>
      <c r="H6800" s="12">
        <f ca="1"/>
        <v>11.179563949454632</v>
      </c>
    </row>
    <row r="6801" spans="6:8" x14ac:dyDescent="0.3">
      <c r="F6801" s="2">
        <v>6796</v>
      </c>
      <c r="G6801" s="12">
        <f ca="1"/>
        <v>0.63606989376644307</v>
      </c>
      <c r="H6801" s="12">
        <f ca="1"/>
        <v>11.58693520606327</v>
      </c>
    </row>
    <row r="6802" spans="6:8" x14ac:dyDescent="0.3">
      <c r="F6802" s="2">
        <v>6797</v>
      </c>
      <c r="G6802" s="12">
        <f ca="1"/>
        <v>0.94037371097231914</v>
      </c>
      <c r="H6802" s="12">
        <f ca="1"/>
        <v>13.023260206378948</v>
      </c>
    </row>
    <row r="6803" spans="6:8" x14ac:dyDescent="0.3">
      <c r="F6803" s="2">
        <v>6798</v>
      </c>
      <c r="G6803" s="12">
        <f ca="1"/>
        <v>0.10631203570890024</v>
      </c>
      <c r="H6803" s="12">
        <f ca="1"/>
        <v>10.218597161282919</v>
      </c>
    </row>
    <row r="6804" spans="6:8" x14ac:dyDescent="0.3">
      <c r="F6804" s="2">
        <v>6799</v>
      </c>
      <c r="G6804" s="12">
        <f ca="1"/>
        <v>1.6180748222383468E-2</v>
      </c>
      <c r="H6804" s="12">
        <f ca="1"/>
        <v>10.03249347468188</v>
      </c>
    </row>
    <row r="6805" spans="6:8" x14ac:dyDescent="0.3">
      <c r="F6805" s="2">
        <v>6800</v>
      </c>
      <c r="G6805" s="12">
        <f ca="1"/>
        <v>0.42401664018746743</v>
      </c>
      <c r="H6805" s="12">
        <f ca="1"/>
        <v>10.964257297299305</v>
      </c>
    </row>
    <row r="6806" spans="6:8" x14ac:dyDescent="0.3">
      <c r="F6806" s="2">
        <v>6801</v>
      </c>
      <c r="G6806" s="12">
        <f ca="1"/>
        <v>0.91721175712263681</v>
      </c>
      <c r="H6806" s="12">
        <f ca="1"/>
        <v>12.849082154957266</v>
      </c>
    </row>
    <row r="6807" spans="6:8" x14ac:dyDescent="0.3">
      <c r="F6807" s="2">
        <v>6802</v>
      </c>
      <c r="G6807" s="12">
        <f ca="1"/>
        <v>0.52414821922065102</v>
      </c>
      <c r="H6807" s="12">
        <f ca="1"/>
        <v>11.240719569802739</v>
      </c>
    </row>
    <row r="6808" spans="6:8" x14ac:dyDescent="0.3">
      <c r="F6808" s="2">
        <v>6803</v>
      </c>
      <c r="G6808" s="12">
        <f ca="1"/>
        <v>0.31281881000818745</v>
      </c>
      <c r="H6808" s="12">
        <f ca="1"/>
        <v>10.684144297489862</v>
      </c>
    </row>
    <row r="6809" spans="6:8" x14ac:dyDescent="0.3">
      <c r="F6809" s="2">
        <v>6804</v>
      </c>
      <c r="G6809" s="12">
        <f ca="1"/>
        <v>0.99706103987928363</v>
      </c>
      <c r="H6809" s="12">
        <f ca="1"/>
        <v>13.78315129252988</v>
      </c>
    </row>
    <row r="6810" spans="6:8" x14ac:dyDescent="0.3">
      <c r="F6810" s="2">
        <v>6805</v>
      </c>
      <c r="G6810" s="12">
        <f ca="1"/>
        <v>0.18739171143410105</v>
      </c>
      <c r="H6810" s="12">
        <f ca="1"/>
        <v>10.39420846178618</v>
      </c>
    </row>
    <row r="6811" spans="6:8" x14ac:dyDescent="0.3">
      <c r="F6811" s="2">
        <v>6806</v>
      </c>
      <c r="G6811" s="12">
        <f ca="1"/>
        <v>0.36417122121203871</v>
      </c>
      <c r="H6811" s="12">
        <f ca="1"/>
        <v>10.810445099922658</v>
      </c>
    </row>
    <row r="6812" spans="6:8" x14ac:dyDescent="0.3">
      <c r="F6812" s="2">
        <v>6807</v>
      </c>
      <c r="G6812" s="12">
        <f ca="1"/>
        <v>0.79882421418776817</v>
      </c>
      <c r="H6812" s="12">
        <f ca="1"/>
        <v>12.205895049615071</v>
      </c>
    </row>
    <row r="6813" spans="6:8" x14ac:dyDescent="0.3">
      <c r="F6813" s="2">
        <v>6808</v>
      </c>
      <c r="G6813" s="12">
        <f ca="1"/>
        <v>0.57179335018186461</v>
      </c>
      <c r="H6813" s="12">
        <f ca="1"/>
        <v>11.382499971902547</v>
      </c>
    </row>
    <row r="6814" spans="6:8" x14ac:dyDescent="0.3">
      <c r="F6814" s="2">
        <v>6809</v>
      </c>
      <c r="G6814" s="12">
        <f ca="1"/>
        <v>0.82188600673555512</v>
      </c>
      <c r="H6814" s="12">
        <f ca="1"/>
        <v>12.311857857811992</v>
      </c>
    </row>
    <row r="6815" spans="6:8" x14ac:dyDescent="0.3">
      <c r="F6815" s="2">
        <v>6810</v>
      </c>
      <c r="G6815" s="12">
        <f ca="1"/>
        <v>0.43342774387310845</v>
      </c>
      <c r="H6815" s="12">
        <f ca="1"/>
        <v>10.989160233750347</v>
      </c>
    </row>
    <row r="6816" spans="6:8" x14ac:dyDescent="0.3">
      <c r="F6816" s="2">
        <v>6811</v>
      </c>
      <c r="G6816" s="12">
        <f ca="1"/>
        <v>0.88954471923348222</v>
      </c>
      <c r="H6816" s="12">
        <f ca="1"/>
        <v>12.670607472465605</v>
      </c>
    </row>
    <row r="6817" spans="6:8" x14ac:dyDescent="0.3">
      <c r="F6817" s="2">
        <v>6812</v>
      </c>
      <c r="G6817" s="12">
        <f ca="1"/>
        <v>1.2301278309362118E-2</v>
      </c>
      <c r="H6817" s="12">
        <f ca="1"/>
        <v>10.024678686313495</v>
      </c>
    </row>
    <row r="6818" spans="6:8" x14ac:dyDescent="0.3">
      <c r="F6818" s="2">
        <v>6813</v>
      </c>
      <c r="G6818" s="12">
        <f ca="1"/>
        <v>0.5007395697493815</v>
      </c>
      <c r="H6818" s="12">
        <f ca="1"/>
        <v>11.173665468489284</v>
      </c>
    </row>
    <row r="6819" spans="6:8" x14ac:dyDescent="0.3">
      <c r="F6819" s="2">
        <v>6814</v>
      </c>
      <c r="G6819" s="12">
        <f ca="1"/>
        <v>0.16462012405737148</v>
      </c>
      <c r="H6819" s="12">
        <f ca="1"/>
        <v>10.3440352825715</v>
      </c>
    </row>
    <row r="6820" spans="6:8" x14ac:dyDescent="0.3">
      <c r="F6820" s="2">
        <v>6815</v>
      </c>
      <c r="G6820" s="12">
        <f ca="1"/>
        <v>0.61998260465185662</v>
      </c>
      <c r="H6820" s="12">
        <f ca="1"/>
        <v>11.534177961496351</v>
      </c>
    </row>
    <row r="6821" spans="6:8" x14ac:dyDescent="0.3">
      <c r="F6821" s="2">
        <v>6816</v>
      </c>
      <c r="G6821" s="12">
        <f ca="1"/>
        <v>0.43537612215472343</v>
      </c>
      <c r="H6821" s="12">
        <f ca="1"/>
        <v>10.994341661877646</v>
      </c>
    </row>
    <row r="6822" spans="6:8" x14ac:dyDescent="0.3">
      <c r="F6822" s="2">
        <v>6817</v>
      </c>
      <c r="G6822" s="12">
        <f ca="1"/>
        <v>0.42584237875984621</v>
      </c>
      <c r="H6822" s="12">
        <f ca="1"/>
        <v>10.969072429132879</v>
      </c>
    </row>
    <row r="6823" spans="6:8" x14ac:dyDescent="0.3">
      <c r="F6823" s="2">
        <v>6818</v>
      </c>
      <c r="G6823" s="12">
        <f ca="1"/>
        <v>0.73986911739472339</v>
      </c>
      <c r="H6823" s="12">
        <f ca="1"/>
        <v>11.959878895338704</v>
      </c>
    </row>
    <row r="6824" spans="6:8" x14ac:dyDescent="0.3">
      <c r="F6824" s="2">
        <v>6819</v>
      </c>
      <c r="G6824" s="12">
        <f ca="1"/>
        <v>0.24269918182445505</v>
      </c>
      <c r="H6824" s="12">
        <f ca="1"/>
        <v>10.519078700859682</v>
      </c>
    </row>
    <row r="6825" spans="6:8" x14ac:dyDescent="0.3">
      <c r="F6825" s="2">
        <v>6820</v>
      </c>
      <c r="G6825" s="12">
        <f ca="1"/>
        <v>0.46052569981211144</v>
      </c>
      <c r="H6825" s="12">
        <f ca="1"/>
        <v>11.062043430714773</v>
      </c>
    </row>
    <row r="6826" spans="6:8" x14ac:dyDescent="0.3">
      <c r="F6826" s="2">
        <v>6821</v>
      </c>
      <c r="G6826" s="12">
        <f ca="1"/>
        <v>0.28443804614300716</v>
      </c>
      <c r="H6826" s="12">
        <f ca="1"/>
        <v>10.616364194876777</v>
      </c>
    </row>
    <row r="6827" spans="6:8" x14ac:dyDescent="0.3">
      <c r="F6827" s="2">
        <v>6822</v>
      </c>
      <c r="G6827" s="12">
        <f ca="1"/>
        <v>0.92310315453582681</v>
      </c>
      <c r="H6827" s="12">
        <f ca="1"/>
        <v>12.890788781418628</v>
      </c>
    </row>
    <row r="6828" spans="6:8" x14ac:dyDescent="0.3">
      <c r="F6828" s="2">
        <v>6823</v>
      </c>
      <c r="G6828" s="12">
        <f ca="1"/>
        <v>0.62157997182049729</v>
      </c>
      <c r="H6828" s="12">
        <f ca="1"/>
        <v>11.539365843756524</v>
      </c>
    </row>
    <row r="6829" spans="6:8" x14ac:dyDescent="0.3">
      <c r="F6829" s="2">
        <v>6824</v>
      </c>
      <c r="G6829" s="12">
        <f ca="1"/>
        <v>0.39878529248598427</v>
      </c>
      <c r="H6829" s="12">
        <f ca="1"/>
        <v>10.898478547515067</v>
      </c>
    </row>
    <row r="6830" spans="6:8" x14ac:dyDescent="0.3">
      <c r="F6830" s="2">
        <v>6825</v>
      </c>
      <c r="G6830" s="12">
        <f ca="1"/>
        <v>0.70875635006318261</v>
      </c>
      <c r="H6830" s="12">
        <f ca="1"/>
        <v>11.841320218515706</v>
      </c>
    </row>
    <row r="6831" spans="6:8" x14ac:dyDescent="0.3">
      <c r="F6831" s="2">
        <v>6826</v>
      </c>
      <c r="G6831" s="12">
        <f ca="1"/>
        <v>0.20279989335020177</v>
      </c>
      <c r="H6831" s="12">
        <f ca="1"/>
        <v>10.428557475417422</v>
      </c>
    </row>
    <row r="6832" spans="6:8" x14ac:dyDescent="0.3">
      <c r="F6832" s="2">
        <v>6827</v>
      </c>
      <c r="G6832" s="12">
        <f ca="1"/>
        <v>0.84711228556355334</v>
      </c>
      <c r="H6832" s="12">
        <f ca="1"/>
        <v>12.435965655433632</v>
      </c>
    </row>
    <row r="6833" spans="6:8" x14ac:dyDescent="0.3">
      <c r="F6833" s="2">
        <v>6828</v>
      </c>
      <c r="G6833" s="12">
        <f ca="1"/>
        <v>0.95529841036182273</v>
      </c>
      <c r="H6833" s="12">
        <f ca="1"/>
        <v>13.154289982197895</v>
      </c>
    </row>
    <row r="6834" spans="6:8" x14ac:dyDescent="0.3">
      <c r="F6834" s="2">
        <v>6829</v>
      </c>
      <c r="G6834" s="12">
        <f ca="1"/>
        <v>0.69508476094554816</v>
      </c>
      <c r="H6834" s="12">
        <f ca="1"/>
        <v>11.791234773709249</v>
      </c>
    </row>
    <row r="6835" spans="6:8" x14ac:dyDescent="0.3">
      <c r="F6835" s="2">
        <v>6830</v>
      </c>
      <c r="G6835" s="12">
        <f ca="1"/>
        <v>0.901739444946007</v>
      </c>
      <c r="H6835" s="12">
        <f ca="1"/>
        <v>12.746138412397968</v>
      </c>
    </row>
    <row r="6836" spans="6:8" x14ac:dyDescent="0.3">
      <c r="F6836" s="2">
        <v>6831</v>
      </c>
      <c r="G6836" s="12">
        <f ca="1"/>
        <v>0.64576524327289286</v>
      </c>
      <c r="H6836" s="12">
        <f ca="1"/>
        <v>11.619295039776304</v>
      </c>
    </row>
    <row r="6837" spans="6:8" x14ac:dyDescent="0.3">
      <c r="F6837" s="2">
        <v>6832</v>
      </c>
      <c r="G6837" s="12">
        <f ca="1"/>
        <v>0.93510533601897183</v>
      </c>
      <c r="H6837" s="12">
        <f ca="1"/>
        <v>12.981022756045823</v>
      </c>
    </row>
    <row r="6838" spans="6:8" x14ac:dyDescent="0.3">
      <c r="F6838" s="2">
        <v>6833</v>
      </c>
      <c r="G6838" s="12">
        <f ca="1"/>
        <v>0.40748466753386325</v>
      </c>
      <c r="H6838" s="12">
        <f ca="1"/>
        <v>10.920999298561595</v>
      </c>
    </row>
    <row r="6839" spans="6:8" x14ac:dyDescent="0.3">
      <c r="F6839" s="2">
        <v>6834</v>
      </c>
      <c r="G6839" s="12">
        <f ca="1"/>
        <v>0.90524933825503529</v>
      </c>
      <c r="H6839" s="12">
        <f ca="1"/>
        <v>12.768736182648318</v>
      </c>
    </row>
    <row r="6840" spans="6:8" x14ac:dyDescent="0.3">
      <c r="F6840" s="2">
        <v>6835</v>
      </c>
      <c r="G6840" s="12">
        <f ca="1"/>
        <v>2.7185461682625478E-2</v>
      </c>
      <c r="H6840" s="12">
        <f ca="1"/>
        <v>10.054745557878682</v>
      </c>
    </row>
    <row r="6841" spans="6:8" x14ac:dyDescent="0.3">
      <c r="F6841" s="2">
        <v>6836</v>
      </c>
      <c r="G6841" s="12">
        <f ca="1"/>
        <v>0.91313645855060388</v>
      </c>
      <c r="H6841" s="12">
        <f ca="1"/>
        <v>12.821095142435006</v>
      </c>
    </row>
    <row r="6842" spans="6:8" x14ac:dyDescent="0.3">
      <c r="F6842" s="2">
        <v>6837</v>
      </c>
      <c r="G6842" s="12">
        <f ca="1"/>
        <v>0.57339018986726265</v>
      </c>
      <c r="H6842" s="12">
        <f ca="1"/>
        <v>11.387385033702095</v>
      </c>
    </row>
    <row r="6843" spans="6:8" x14ac:dyDescent="0.3">
      <c r="F6843" s="2">
        <v>6838</v>
      </c>
      <c r="G6843" s="12">
        <f ca="1"/>
        <v>0.12181520180693584</v>
      </c>
      <c r="H6843" s="12">
        <f ca="1"/>
        <v>10.251539413160513</v>
      </c>
    </row>
    <row r="6844" spans="6:8" x14ac:dyDescent="0.3">
      <c r="F6844" s="2">
        <v>6839</v>
      </c>
      <c r="G6844" s="12">
        <f ca="1"/>
        <v>0.65295611500977757</v>
      </c>
      <c r="H6844" s="12">
        <f ca="1"/>
        <v>11.643582770423803</v>
      </c>
    </row>
    <row r="6845" spans="6:8" x14ac:dyDescent="0.3">
      <c r="F6845" s="2">
        <v>6840</v>
      </c>
      <c r="G6845" s="12">
        <f ca="1"/>
        <v>0.19997654815708343</v>
      </c>
      <c r="H6845" s="12">
        <f ca="1"/>
        <v>10.422238796469689</v>
      </c>
    </row>
    <row r="6846" spans="6:8" x14ac:dyDescent="0.3">
      <c r="F6846" s="2">
        <v>6841</v>
      </c>
      <c r="G6846" s="12">
        <f ca="1"/>
        <v>0.43379326987418132</v>
      </c>
      <c r="H6846" s="12">
        <f ca="1"/>
        <v>10.990131617161126</v>
      </c>
    </row>
    <row r="6847" spans="6:8" x14ac:dyDescent="0.3">
      <c r="F6847" s="2">
        <v>6842</v>
      </c>
      <c r="G6847" s="12">
        <f ca="1"/>
        <v>0.40731949626035835</v>
      </c>
      <c r="H6847" s="12">
        <f ca="1"/>
        <v>10.92057017293229</v>
      </c>
    </row>
    <row r="6848" spans="6:8" x14ac:dyDescent="0.3">
      <c r="F6848" s="2">
        <v>6843</v>
      </c>
      <c r="G6848" s="12">
        <f ca="1"/>
        <v>0.49978161959713763</v>
      </c>
      <c r="H6848" s="12">
        <f ca="1"/>
        <v>11.170955269627962</v>
      </c>
    </row>
    <row r="6849" spans="6:8" x14ac:dyDescent="0.3">
      <c r="F6849" s="2">
        <v>6844</v>
      </c>
      <c r="G6849" s="12">
        <f ca="1"/>
        <v>0.59497101596639368</v>
      </c>
      <c r="H6849" s="12">
        <f ca="1"/>
        <v>11.454324501328243</v>
      </c>
    </row>
    <row r="6850" spans="6:8" x14ac:dyDescent="0.3">
      <c r="F6850" s="2">
        <v>6845</v>
      </c>
      <c r="G6850" s="12">
        <f ca="1"/>
        <v>0.52524958103848141</v>
      </c>
      <c r="H6850" s="12">
        <f ca="1"/>
        <v>11.243914605208268</v>
      </c>
    </row>
    <row r="6851" spans="6:8" x14ac:dyDescent="0.3">
      <c r="F6851" s="2">
        <v>6846</v>
      </c>
      <c r="G6851" s="12">
        <f ca="1"/>
        <v>0.13046142416221773</v>
      </c>
      <c r="H6851" s="12">
        <f ca="1"/>
        <v>10.270037907242955</v>
      </c>
    </row>
    <row r="6852" spans="6:8" x14ac:dyDescent="0.3">
      <c r="F6852" s="2">
        <v>6847</v>
      </c>
      <c r="G6852" s="12">
        <f ca="1"/>
        <v>9.9910582453071051E-3</v>
      </c>
      <c r="H6852" s="12">
        <f ca="1"/>
        <v>10.020032278010902</v>
      </c>
    </row>
    <row r="6853" spans="6:8" x14ac:dyDescent="0.3">
      <c r="F6853" s="2">
        <v>6848</v>
      </c>
      <c r="G6853" s="12">
        <f ca="1"/>
        <v>0.1809297507534513</v>
      </c>
      <c r="H6853" s="12">
        <f ca="1"/>
        <v>10.379900003046217</v>
      </c>
    </row>
    <row r="6854" spans="6:8" x14ac:dyDescent="0.3">
      <c r="F6854" s="2">
        <v>6849</v>
      </c>
      <c r="G6854" s="12">
        <f ca="1"/>
        <v>0.43685610546935139</v>
      </c>
      <c r="H6854" s="12">
        <f ca="1"/>
        <v>10.998283439015207</v>
      </c>
    </row>
    <row r="6855" spans="6:8" x14ac:dyDescent="0.3">
      <c r="F6855" s="2">
        <v>6850</v>
      </c>
      <c r="G6855" s="12">
        <f ca="1"/>
        <v>0.84062499167152693</v>
      </c>
      <c r="H6855" s="12">
        <f ca="1"/>
        <v>12.403128016008932</v>
      </c>
    </row>
    <row r="6856" spans="6:8" x14ac:dyDescent="0.3">
      <c r="F6856" s="2">
        <v>6851</v>
      </c>
      <c r="G6856" s="12">
        <f ca="1"/>
        <v>0.41922827558418807</v>
      </c>
      <c r="H6856" s="12">
        <f ca="1"/>
        <v>10.951664783746217</v>
      </c>
    </row>
    <row r="6857" spans="6:8" x14ac:dyDescent="0.3">
      <c r="F6857" s="2">
        <v>6852</v>
      </c>
      <c r="G6857" s="12">
        <f ca="1"/>
        <v>0.94736612809157794</v>
      </c>
      <c r="H6857" s="12">
        <f ca="1"/>
        <v>13.082317075164436</v>
      </c>
    </row>
    <row r="6858" spans="6:8" x14ac:dyDescent="0.3">
      <c r="F6858" s="2">
        <v>6853</v>
      </c>
      <c r="G6858" s="12">
        <f ca="1"/>
        <v>0.99944960612285016</v>
      </c>
      <c r="H6858" s="12">
        <f ca="1"/>
        <v>13.906158100858958</v>
      </c>
    </row>
    <row r="6859" spans="6:8" x14ac:dyDescent="0.3">
      <c r="F6859" s="2">
        <v>6854</v>
      </c>
      <c r="G6859" s="12">
        <f ca="1"/>
        <v>0.82329085487185227</v>
      </c>
      <c r="H6859" s="12">
        <f ca="1"/>
        <v>12.318528524758637</v>
      </c>
    </row>
    <row r="6860" spans="6:8" x14ac:dyDescent="0.3">
      <c r="F6860" s="2">
        <v>6855</v>
      </c>
      <c r="G6860" s="12">
        <f ca="1"/>
        <v>0.65020674660045463</v>
      </c>
      <c r="H6860" s="12">
        <f ca="1"/>
        <v>11.634267121082194</v>
      </c>
    </row>
    <row r="6861" spans="6:8" x14ac:dyDescent="0.3">
      <c r="F6861" s="2">
        <v>6856</v>
      </c>
      <c r="G6861" s="12">
        <f ca="1"/>
        <v>0.40768163852614792</v>
      </c>
      <c r="H6861" s="12">
        <f ca="1"/>
        <v>10.921511120114021</v>
      </c>
    </row>
    <row r="6862" spans="6:8" x14ac:dyDescent="0.3">
      <c r="F6862" s="2">
        <v>6857</v>
      </c>
      <c r="G6862" s="12">
        <f ca="1"/>
        <v>0.83642185543767478</v>
      </c>
      <c r="H6862" s="12">
        <f ca="1"/>
        <v>12.382208198501054</v>
      </c>
    </row>
    <row r="6863" spans="6:8" x14ac:dyDescent="0.3">
      <c r="F6863" s="2">
        <v>6858</v>
      </c>
      <c r="G6863" s="12">
        <f ca="1"/>
        <v>1.4699792205116413E-2</v>
      </c>
      <c r="H6863" s="12">
        <f ca="1"/>
        <v>10.029508427824316</v>
      </c>
    </row>
    <row r="6864" spans="6:8" x14ac:dyDescent="0.3">
      <c r="F6864" s="2">
        <v>6859</v>
      </c>
      <c r="G6864" s="12">
        <f ca="1"/>
        <v>7.489388446707701E-2</v>
      </c>
      <c r="H6864" s="12">
        <f ca="1"/>
        <v>10.152702526639413</v>
      </c>
    </row>
    <row r="6865" spans="6:8" x14ac:dyDescent="0.3">
      <c r="F6865" s="2">
        <v>6860</v>
      </c>
      <c r="G6865" s="12">
        <f ca="1"/>
        <v>0.51238485618952234</v>
      </c>
      <c r="H6865" s="12">
        <f ca="1"/>
        <v>11.206822185938094</v>
      </c>
    </row>
    <row r="6866" spans="6:8" x14ac:dyDescent="0.3">
      <c r="F6866" s="2">
        <v>6861</v>
      </c>
      <c r="G6866" s="12">
        <f ca="1"/>
        <v>0.28617888279960235</v>
      </c>
      <c r="H6866" s="12">
        <f ca="1"/>
        <v>10.62048259729198</v>
      </c>
    </row>
    <row r="6867" spans="6:8" x14ac:dyDescent="0.3">
      <c r="F6867" s="2">
        <v>6862</v>
      </c>
      <c r="G6867" s="12">
        <f ca="1"/>
        <v>0.55134080486508252</v>
      </c>
      <c r="H6867" s="12">
        <f ca="1"/>
        <v>11.320718916918443</v>
      </c>
    </row>
    <row r="6868" spans="6:8" x14ac:dyDescent="0.3">
      <c r="F6868" s="2">
        <v>6863</v>
      </c>
      <c r="G6868" s="12">
        <f ca="1"/>
        <v>0.96860303367420464</v>
      </c>
      <c r="H6868" s="12">
        <f ca="1"/>
        <v>13.29123243498822</v>
      </c>
    </row>
    <row r="6869" spans="6:8" x14ac:dyDescent="0.3">
      <c r="F6869" s="2">
        <v>6864</v>
      </c>
      <c r="G6869" s="12">
        <f ca="1"/>
        <v>0.29891642389679784</v>
      </c>
      <c r="H6869" s="12">
        <f ca="1"/>
        <v>10.650770653172399</v>
      </c>
    </row>
    <row r="6870" spans="6:8" x14ac:dyDescent="0.3">
      <c r="F6870" s="2">
        <v>6865</v>
      </c>
      <c r="G6870" s="12">
        <f ca="1"/>
        <v>0.29187514258422897</v>
      </c>
      <c r="H6870" s="12">
        <f ca="1"/>
        <v>10.633993802939107</v>
      </c>
    </row>
    <row r="6871" spans="6:8" x14ac:dyDescent="0.3">
      <c r="F6871" s="2">
        <v>6866</v>
      </c>
      <c r="G6871" s="12">
        <f ca="1"/>
        <v>0.81552694200626386</v>
      </c>
      <c r="H6871" s="12">
        <f ca="1"/>
        <v>12.281986924409544</v>
      </c>
    </row>
    <row r="6872" spans="6:8" x14ac:dyDescent="0.3">
      <c r="F6872" s="2">
        <v>6867</v>
      </c>
      <c r="G6872" s="12">
        <f ca="1"/>
        <v>0.66837880769941194</v>
      </c>
      <c r="H6872" s="12">
        <f ca="1"/>
        <v>11.696537589451609</v>
      </c>
    </row>
    <row r="6873" spans="6:8" x14ac:dyDescent="0.3">
      <c r="F6873" s="2">
        <v>6868</v>
      </c>
      <c r="G6873" s="12">
        <f ca="1"/>
        <v>0.70122041656719336</v>
      </c>
      <c r="H6873" s="12">
        <f ca="1"/>
        <v>11.813570642594437</v>
      </c>
    </row>
    <row r="6874" spans="6:8" x14ac:dyDescent="0.3">
      <c r="F6874" s="2">
        <v>6869</v>
      </c>
      <c r="G6874" s="12">
        <f ca="1"/>
        <v>0.77162789982261049</v>
      </c>
      <c r="H6874" s="12">
        <f ca="1"/>
        <v>12.088468257433785</v>
      </c>
    </row>
    <row r="6875" spans="6:8" x14ac:dyDescent="0.3">
      <c r="F6875" s="2">
        <v>6870</v>
      </c>
      <c r="G6875" s="12">
        <f ca="1"/>
        <v>0.47137380402160001</v>
      </c>
      <c r="H6875" s="12">
        <f ca="1"/>
        <v>11.091732623080471</v>
      </c>
    </row>
    <row r="6876" spans="6:8" x14ac:dyDescent="0.3">
      <c r="F6876" s="2">
        <v>6871</v>
      </c>
      <c r="G6876" s="12">
        <f ca="1"/>
        <v>0.58135146481761968</v>
      </c>
      <c r="H6876" s="12">
        <f ca="1"/>
        <v>11.411877792120688</v>
      </c>
    </row>
    <row r="6877" spans="6:8" x14ac:dyDescent="0.3">
      <c r="F6877" s="2">
        <v>6872</v>
      </c>
      <c r="G6877" s="12">
        <f ca="1"/>
        <v>0.34773688718934581</v>
      </c>
      <c r="H6877" s="12">
        <f ca="1"/>
        <v>10.769487686918611</v>
      </c>
    </row>
    <row r="6878" spans="6:8" x14ac:dyDescent="0.3">
      <c r="F6878" s="2">
        <v>6873</v>
      </c>
      <c r="G6878" s="12">
        <f ca="1"/>
        <v>0.53434042731996301</v>
      </c>
      <c r="H6878" s="12">
        <f ca="1"/>
        <v>11.270429857490269</v>
      </c>
    </row>
    <row r="6879" spans="6:8" x14ac:dyDescent="0.3">
      <c r="F6879" s="2">
        <v>6874</v>
      </c>
      <c r="G6879" s="12">
        <f ca="1"/>
        <v>0.26632581778978093</v>
      </c>
      <c r="H6879" s="12">
        <f ca="1"/>
        <v>10.573808686695457</v>
      </c>
    </row>
    <row r="6880" spans="6:8" x14ac:dyDescent="0.3">
      <c r="F6880" s="2">
        <v>6875</v>
      </c>
      <c r="G6880" s="12">
        <f ca="1"/>
        <v>0.86071683490824857</v>
      </c>
      <c r="H6880" s="12">
        <f ca="1"/>
        <v>12.507173606386857</v>
      </c>
    </row>
    <row r="6881" spans="6:8" x14ac:dyDescent="0.3">
      <c r="F6881" s="2">
        <v>6876</v>
      </c>
      <c r="G6881" s="12">
        <f ca="1"/>
        <v>0.56209941855555279</v>
      </c>
      <c r="H6881" s="12">
        <f ca="1"/>
        <v>11.35303772163048</v>
      </c>
    </row>
    <row r="6882" spans="6:8" x14ac:dyDescent="0.3">
      <c r="F6882" s="2">
        <v>6877</v>
      </c>
      <c r="G6882" s="12">
        <f ca="1"/>
        <v>0.91914624943417511</v>
      </c>
      <c r="H6882" s="12">
        <f ca="1"/>
        <v>12.862608242928937</v>
      </c>
    </row>
    <row r="6883" spans="6:8" x14ac:dyDescent="0.3">
      <c r="F6883" s="2">
        <v>6878</v>
      </c>
      <c r="G6883" s="12">
        <f ca="1"/>
        <v>0.10422982178078866</v>
      </c>
      <c r="H6883" s="12">
        <f ca="1"/>
        <v>10.214194557097871</v>
      </c>
    </row>
    <row r="6884" spans="6:8" x14ac:dyDescent="0.3">
      <c r="F6884" s="2">
        <v>6879</v>
      </c>
      <c r="G6884" s="12">
        <f ca="1"/>
        <v>0.95285913693345203</v>
      </c>
      <c r="H6884" s="12">
        <f ca="1"/>
        <v>13.13152213092977</v>
      </c>
    </row>
    <row r="6885" spans="6:8" x14ac:dyDescent="0.3">
      <c r="F6885" s="2">
        <v>6880</v>
      </c>
      <c r="G6885" s="12">
        <f ca="1"/>
        <v>0.79968910393092441</v>
      </c>
      <c r="H6885" s="12">
        <f ca="1"/>
        <v>12.209755788417343</v>
      </c>
    </row>
    <row r="6886" spans="6:8" x14ac:dyDescent="0.3">
      <c r="F6886" s="2">
        <v>6881</v>
      </c>
      <c r="G6886" s="12">
        <f ca="1"/>
        <v>0.92959632500549016</v>
      </c>
      <c r="H6886" s="12">
        <f ca="1"/>
        <v>12.938652366134377</v>
      </c>
    </row>
    <row r="6887" spans="6:8" x14ac:dyDescent="0.3">
      <c r="F6887" s="2">
        <v>6882</v>
      </c>
      <c r="G6887" s="12">
        <f ca="1"/>
        <v>0.77227983434832992</v>
      </c>
      <c r="H6887" s="12">
        <f ca="1"/>
        <v>12.091198635156942</v>
      </c>
    </row>
    <row r="6888" spans="6:8" x14ac:dyDescent="0.3">
      <c r="F6888" s="2">
        <v>6883</v>
      </c>
      <c r="G6888" s="12">
        <f ca="1"/>
        <v>5.892748493731248E-2</v>
      </c>
      <c r="H6888" s="12">
        <f ca="1"/>
        <v>10.119644315142876</v>
      </c>
    </row>
    <row r="6889" spans="6:8" x14ac:dyDescent="0.3">
      <c r="F6889" s="2">
        <v>6884</v>
      </c>
      <c r="G6889" s="12">
        <f ca="1"/>
        <v>0.75323105297927118</v>
      </c>
      <c r="H6889" s="12">
        <f ca="1"/>
        <v>12.012966242780042</v>
      </c>
    </row>
    <row r="6890" spans="6:8" x14ac:dyDescent="0.3">
      <c r="F6890" s="2">
        <v>6885</v>
      </c>
      <c r="G6890" s="12">
        <f ca="1"/>
        <v>0.3990121038689094</v>
      </c>
      <c r="H6890" s="12">
        <f ca="1"/>
        <v>10.899063635271203</v>
      </c>
    </row>
    <row r="6891" spans="6:8" x14ac:dyDescent="0.3">
      <c r="F6891" s="2">
        <v>6886</v>
      </c>
      <c r="G6891" s="12">
        <f ca="1"/>
        <v>0.63418006599209709</v>
      </c>
      <c r="H6891" s="12">
        <f ca="1"/>
        <v>11.580677999081882</v>
      </c>
    </row>
    <row r="6892" spans="6:8" x14ac:dyDescent="0.3">
      <c r="F6892" s="2">
        <v>6887</v>
      </c>
      <c r="G6892" s="12">
        <f ca="1"/>
        <v>0.10580785213363608</v>
      </c>
      <c r="H6892" s="12">
        <f ca="1"/>
        <v>10.217530652356608</v>
      </c>
    </row>
    <row r="6893" spans="6:8" x14ac:dyDescent="0.3">
      <c r="F6893" s="2">
        <v>6888</v>
      </c>
      <c r="G6893" s="12">
        <f ca="1"/>
        <v>0.2643246202671059</v>
      </c>
      <c r="H6893" s="12">
        <f ca="1"/>
        <v>10.569139164039687</v>
      </c>
    </row>
    <row r="6894" spans="6:8" x14ac:dyDescent="0.3">
      <c r="F6894" s="2">
        <v>6889</v>
      </c>
      <c r="G6894" s="12">
        <f ca="1"/>
        <v>0.50135035120256299</v>
      </c>
      <c r="H6894" s="12">
        <f ca="1"/>
        <v>11.175394827456589</v>
      </c>
    </row>
    <row r="6895" spans="6:8" x14ac:dyDescent="0.3">
      <c r="F6895" s="2">
        <v>6890</v>
      </c>
      <c r="G6895" s="12">
        <f ca="1"/>
        <v>0.99190613671889483</v>
      </c>
      <c r="H6895" s="12">
        <f ca="1"/>
        <v>13.640136397370222</v>
      </c>
    </row>
    <row r="6896" spans="6:8" x14ac:dyDescent="0.3">
      <c r="F6896" s="2">
        <v>6891</v>
      </c>
      <c r="G6896" s="12">
        <f ca="1"/>
        <v>0.17659703023512341</v>
      </c>
      <c r="H6896" s="12">
        <f ca="1"/>
        <v>10.370337823400362</v>
      </c>
    </row>
    <row r="6897" spans="6:8" x14ac:dyDescent="0.3">
      <c r="F6897" s="2">
        <v>6892</v>
      </c>
      <c r="G6897" s="12">
        <f ca="1"/>
        <v>0.73014128076305651</v>
      </c>
      <c r="H6897" s="12">
        <f ca="1"/>
        <v>11.922082891982672</v>
      </c>
    </row>
    <row r="6898" spans="6:8" x14ac:dyDescent="0.3">
      <c r="F6898" s="2">
        <v>6893</v>
      </c>
      <c r="G6898" s="12">
        <f ca="1"/>
        <v>0.46546465599352471</v>
      </c>
      <c r="H6898" s="12">
        <f ca="1"/>
        <v>11.075523037515323</v>
      </c>
    </row>
    <row r="6899" spans="6:8" x14ac:dyDescent="0.3">
      <c r="F6899" s="2">
        <v>6894</v>
      </c>
      <c r="G6899" s="12">
        <f ca="1"/>
        <v>0.38110485240161718</v>
      </c>
      <c r="H6899" s="12">
        <f ca="1"/>
        <v>10.853204429650042</v>
      </c>
    </row>
    <row r="6900" spans="6:8" x14ac:dyDescent="0.3">
      <c r="F6900" s="2">
        <v>6895</v>
      </c>
      <c r="G6900" s="12">
        <f ca="1"/>
        <v>8.627852732652963E-2</v>
      </c>
      <c r="H6900" s="12">
        <f ca="1"/>
        <v>10.176448828278151</v>
      </c>
    </row>
    <row r="6901" spans="6:8" x14ac:dyDescent="0.3">
      <c r="F6901" s="2">
        <v>6896</v>
      </c>
      <c r="G6901" s="12">
        <f ca="1"/>
        <v>0.83388738448889743</v>
      </c>
      <c r="H6901" s="12">
        <f ca="1"/>
        <v>12.369723382926185</v>
      </c>
    </row>
    <row r="6902" spans="6:8" x14ac:dyDescent="0.3">
      <c r="F6902" s="2">
        <v>6897</v>
      </c>
      <c r="G6902" s="12">
        <f ca="1"/>
        <v>0.58037381785955056</v>
      </c>
      <c r="H6902" s="12">
        <f ca="1"/>
        <v>11.408857604405503</v>
      </c>
    </row>
    <row r="6903" spans="6:8" x14ac:dyDescent="0.3">
      <c r="F6903" s="2">
        <v>6898</v>
      </c>
      <c r="G6903" s="12">
        <f ca="1"/>
        <v>6.0659410407736258E-2</v>
      </c>
      <c r="H6903" s="12">
        <f ca="1"/>
        <v>10.123216612515446</v>
      </c>
    </row>
    <row r="6904" spans="6:8" x14ac:dyDescent="0.3">
      <c r="F6904" s="2">
        <v>6899</v>
      </c>
      <c r="G6904" s="12">
        <f ca="1"/>
        <v>0.71036732013205262</v>
      </c>
      <c r="H6904" s="12">
        <f ca="1"/>
        <v>11.847298702121645</v>
      </c>
    </row>
    <row r="6905" spans="6:8" x14ac:dyDescent="0.3">
      <c r="F6905" s="2">
        <v>6900</v>
      </c>
      <c r="G6905" s="12">
        <f ca="1"/>
        <v>0.2249934270054863</v>
      </c>
      <c r="H6905" s="12">
        <f ca="1"/>
        <v>10.478621694859779</v>
      </c>
    </row>
    <row r="6906" spans="6:8" x14ac:dyDescent="0.3">
      <c r="F6906" s="2">
        <v>6901</v>
      </c>
      <c r="G6906" s="12">
        <f ca="1"/>
        <v>0.66261273353704397</v>
      </c>
      <c r="H6906" s="12">
        <f ca="1"/>
        <v>11.676598127011323</v>
      </c>
    </row>
    <row r="6907" spans="6:8" x14ac:dyDescent="0.3">
      <c r="F6907" s="2">
        <v>6902</v>
      </c>
      <c r="G6907" s="12">
        <f ca="1"/>
        <v>0.5692951906736512</v>
      </c>
      <c r="H6907" s="12">
        <f ca="1"/>
        <v>11.37487582213306</v>
      </c>
    </row>
    <row r="6908" spans="6:8" x14ac:dyDescent="0.3">
      <c r="F6908" s="2">
        <v>6903</v>
      </c>
      <c r="G6908" s="12">
        <f ca="1"/>
        <v>0.18648570084538196</v>
      </c>
      <c r="H6908" s="12">
        <f ca="1"/>
        <v>10.392198898709369</v>
      </c>
    </row>
    <row r="6909" spans="6:8" x14ac:dyDescent="0.3">
      <c r="F6909" s="2">
        <v>6904</v>
      </c>
      <c r="G6909" s="12">
        <f ca="1"/>
        <v>0.8139187657773026</v>
      </c>
      <c r="H6909" s="12">
        <f ca="1"/>
        <v>12.274514634207765</v>
      </c>
    </row>
    <row r="6910" spans="6:8" x14ac:dyDescent="0.3">
      <c r="F6910" s="2">
        <v>6905</v>
      </c>
      <c r="G6910" s="12">
        <f ca="1"/>
        <v>0.45388953236094109</v>
      </c>
      <c r="H6910" s="12">
        <f ca="1"/>
        <v>11.04402850449722</v>
      </c>
    </row>
    <row r="6911" spans="6:8" x14ac:dyDescent="0.3">
      <c r="F6911" s="2">
        <v>6906</v>
      </c>
      <c r="G6911" s="12">
        <f ca="1"/>
        <v>0.32000397191994456</v>
      </c>
      <c r="H6911" s="12">
        <f ca="1"/>
        <v>10.701525132840802</v>
      </c>
    </row>
    <row r="6912" spans="6:8" x14ac:dyDescent="0.3">
      <c r="F6912" s="2">
        <v>6907</v>
      </c>
      <c r="G6912" s="12">
        <f ca="1"/>
        <v>0.1847140645863572</v>
      </c>
      <c r="H6912" s="12">
        <f ca="1"/>
        <v>10.388272578582614</v>
      </c>
    </row>
    <row r="6913" spans="6:8" x14ac:dyDescent="0.3">
      <c r="F6913" s="2">
        <v>6908</v>
      </c>
      <c r="G6913" s="12">
        <f ca="1"/>
        <v>0.31118720027019942</v>
      </c>
      <c r="H6913" s="12">
        <f ca="1"/>
        <v>10.680210127782662</v>
      </c>
    </row>
    <row r="6914" spans="6:8" x14ac:dyDescent="0.3">
      <c r="F6914" s="2">
        <v>6909</v>
      </c>
      <c r="G6914" s="12">
        <f ca="1"/>
        <v>0.52869652080631147</v>
      </c>
      <c r="H6914" s="12">
        <f ca="1"/>
        <v>11.253938153081942</v>
      </c>
    </row>
    <row r="6915" spans="6:8" x14ac:dyDescent="0.3">
      <c r="F6915" s="2">
        <v>6910</v>
      </c>
      <c r="G6915" s="12">
        <f ca="1"/>
        <v>0.69991931232566418</v>
      </c>
      <c r="H6915" s="12">
        <f ca="1"/>
        <v>11.808815160058519</v>
      </c>
    </row>
    <row r="6916" spans="6:8" x14ac:dyDescent="0.3">
      <c r="F6916" s="2">
        <v>6911</v>
      </c>
      <c r="G6916" s="12">
        <f ca="1"/>
        <v>0.38387711559154614</v>
      </c>
      <c r="H6916" s="12">
        <f ca="1"/>
        <v>10.860260177891286</v>
      </c>
    </row>
    <row r="6917" spans="6:8" x14ac:dyDescent="0.3">
      <c r="F6917" s="2">
        <v>6912</v>
      </c>
      <c r="G6917" s="12">
        <f ca="1"/>
        <v>0.15989403640449629</v>
      </c>
      <c r="H6917" s="12">
        <f ca="1"/>
        <v>10.33370821980464</v>
      </c>
    </row>
    <row r="6918" spans="6:8" x14ac:dyDescent="0.3">
      <c r="F6918" s="2">
        <v>6913</v>
      </c>
      <c r="G6918" s="12">
        <f ca="1"/>
        <v>0.66706888255142349</v>
      </c>
      <c r="H6918" s="12">
        <f ca="1"/>
        <v>11.691992660501873</v>
      </c>
    </row>
    <row r="6919" spans="6:8" x14ac:dyDescent="0.3">
      <c r="F6919" s="2">
        <v>6914</v>
      </c>
      <c r="G6919" s="12">
        <f ca="1"/>
        <v>0.17330994573900904</v>
      </c>
      <c r="H6919" s="12">
        <f ca="1"/>
        <v>10.363100101985779</v>
      </c>
    </row>
    <row r="6920" spans="6:8" x14ac:dyDescent="0.3">
      <c r="F6920" s="2">
        <v>6915</v>
      </c>
      <c r="G6920" s="12">
        <f ca="1"/>
        <v>5.5326666135006919E-2</v>
      </c>
      <c r="H6920" s="12">
        <f ca="1"/>
        <v>10.11222771476519</v>
      </c>
    </row>
    <row r="6921" spans="6:8" x14ac:dyDescent="0.3">
      <c r="F6921" s="2">
        <v>6916</v>
      </c>
      <c r="G6921" s="12">
        <f ca="1"/>
        <v>0.16315061976104972</v>
      </c>
      <c r="H6921" s="12">
        <f ca="1"/>
        <v>10.340821118908888</v>
      </c>
    </row>
    <row r="6922" spans="6:8" x14ac:dyDescent="0.3">
      <c r="F6922" s="2">
        <v>6917</v>
      </c>
      <c r="G6922" s="12">
        <f ca="1"/>
        <v>0.86915570119906937</v>
      </c>
      <c r="H6922" s="12">
        <f ca="1"/>
        <v>12.553103742207172</v>
      </c>
    </row>
    <row r="6923" spans="6:8" x14ac:dyDescent="0.3">
      <c r="F6923" s="2">
        <v>6918</v>
      </c>
      <c r="G6923" s="12">
        <f ca="1"/>
        <v>0.12202062850701378</v>
      </c>
      <c r="H6923" s="12">
        <f ca="1"/>
        <v>10.251977862406923</v>
      </c>
    </row>
    <row r="6924" spans="6:8" x14ac:dyDescent="0.3">
      <c r="F6924" s="2">
        <v>6919</v>
      </c>
      <c r="G6924" s="12">
        <f ca="1"/>
        <v>5.7255430537169527E-2</v>
      </c>
      <c r="H6924" s="12">
        <f ca="1"/>
        <v>10.116198626164659</v>
      </c>
    </row>
    <row r="6925" spans="6:8" x14ac:dyDescent="0.3">
      <c r="F6925" s="2">
        <v>6920</v>
      </c>
      <c r="G6925" s="12">
        <f ca="1"/>
        <v>0.84507237718231143</v>
      </c>
      <c r="H6925" s="12">
        <f ca="1"/>
        <v>12.425566144583071</v>
      </c>
    </row>
    <row r="6926" spans="6:8" x14ac:dyDescent="0.3">
      <c r="F6926" s="2">
        <v>6921</v>
      </c>
      <c r="G6926" s="12">
        <f ca="1"/>
        <v>0.89815180129497296</v>
      </c>
      <c r="H6926" s="12">
        <f ca="1"/>
        <v>12.723453416721336</v>
      </c>
    </row>
    <row r="6927" spans="6:8" x14ac:dyDescent="0.3">
      <c r="F6927" s="2">
        <v>6922</v>
      </c>
      <c r="G6927" s="12">
        <f ca="1"/>
        <v>0.28192633738475914</v>
      </c>
      <c r="H6927" s="12">
        <f ca="1"/>
        <v>10.610430912070997</v>
      </c>
    </row>
    <row r="6928" spans="6:8" x14ac:dyDescent="0.3">
      <c r="F6928" s="2">
        <v>6923</v>
      </c>
      <c r="G6928" s="12">
        <f ca="1"/>
        <v>0.10723335568804981</v>
      </c>
      <c r="H6928" s="12">
        <f ca="1"/>
        <v>10.220546824077429</v>
      </c>
    </row>
    <row r="6929" spans="6:8" x14ac:dyDescent="0.3">
      <c r="F6929" s="2">
        <v>6924</v>
      </c>
      <c r="G6929" s="12">
        <f ca="1"/>
        <v>0.46578849415212553</v>
      </c>
      <c r="H6929" s="12">
        <f ca="1"/>
        <v>11.076409041338719</v>
      </c>
    </row>
    <row r="6930" spans="6:8" x14ac:dyDescent="0.3">
      <c r="F6930" s="2">
        <v>6925</v>
      </c>
      <c r="G6930" s="12">
        <f ca="1"/>
        <v>0.47917878464911667</v>
      </c>
      <c r="H6930" s="12">
        <f ca="1"/>
        <v>11.11328223658527</v>
      </c>
    </row>
    <row r="6931" spans="6:8" x14ac:dyDescent="0.3">
      <c r="F6931" s="2">
        <v>6926</v>
      </c>
      <c r="G6931" s="12">
        <f ca="1"/>
        <v>0.55620407205455957</v>
      </c>
      <c r="H6931" s="12">
        <f ca="1"/>
        <v>11.335279593066648</v>
      </c>
    </row>
    <row r="6932" spans="6:8" x14ac:dyDescent="0.3">
      <c r="F6932" s="2">
        <v>6927</v>
      </c>
      <c r="G6932" s="12">
        <f ca="1"/>
        <v>0.32055823142083129</v>
      </c>
      <c r="H6932" s="12">
        <f ca="1"/>
        <v>10.702869687551507</v>
      </c>
    </row>
    <row r="6933" spans="6:8" x14ac:dyDescent="0.3">
      <c r="F6933" s="2">
        <v>6928</v>
      </c>
      <c r="G6933" s="12">
        <f ca="1"/>
        <v>3.7601726945216685E-2</v>
      </c>
      <c r="H6933" s="12">
        <f ca="1"/>
        <v>10.075924010817765</v>
      </c>
    </row>
    <row r="6934" spans="6:8" x14ac:dyDescent="0.3">
      <c r="F6934" s="2">
        <v>6929</v>
      </c>
      <c r="G6934" s="12">
        <f ca="1"/>
        <v>3.4113871217767766E-2</v>
      </c>
      <c r="H6934" s="12">
        <f ca="1"/>
        <v>10.068819762397593</v>
      </c>
    </row>
    <row r="6935" spans="6:8" x14ac:dyDescent="0.3">
      <c r="F6935" s="2">
        <v>6930</v>
      </c>
      <c r="G6935" s="12">
        <f ca="1"/>
        <v>0.40869729355478213</v>
      </c>
      <c r="H6935" s="12">
        <f ca="1"/>
        <v>10.924151612461452</v>
      </c>
    </row>
    <row r="6936" spans="6:8" x14ac:dyDescent="0.3">
      <c r="F6936" s="2">
        <v>6931</v>
      </c>
      <c r="G6936" s="12">
        <f ca="1"/>
        <v>0.81015495330818932</v>
      </c>
      <c r="H6936" s="12">
        <f ca="1"/>
        <v>12.257151542138855</v>
      </c>
    </row>
    <row r="6937" spans="6:8" x14ac:dyDescent="0.3">
      <c r="F6937" s="2">
        <v>6932</v>
      </c>
      <c r="G6937" s="12">
        <f ca="1"/>
        <v>0.52751112323817506</v>
      </c>
      <c r="H6937" s="12">
        <f ca="1"/>
        <v>11.250486947077865</v>
      </c>
    </row>
    <row r="6938" spans="6:8" x14ac:dyDescent="0.3">
      <c r="F6938" s="2">
        <v>6933</v>
      </c>
      <c r="G6938" s="12">
        <f ca="1"/>
        <v>0.76859894732523681</v>
      </c>
      <c r="H6938" s="12">
        <f ca="1"/>
        <v>12.075833468018891</v>
      </c>
    </row>
    <row r="6939" spans="6:8" x14ac:dyDescent="0.3">
      <c r="F6939" s="2">
        <v>6934</v>
      </c>
      <c r="G6939" s="12">
        <f ca="1"/>
        <v>0.2953723052705981</v>
      </c>
      <c r="H6939" s="12">
        <f ca="1"/>
        <v>10.642315810611363</v>
      </c>
    </row>
    <row r="6940" spans="6:8" x14ac:dyDescent="0.3">
      <c r="F6940" s="2">
        <v>6935</v>
      </c>
      <c r="G6940" s="12">
        <f ca="1"/>
        <v>0.4047227161462037</v>
      </c>
      <c r="H6940" s="12">
        <f ca="1"/>
        <v>10.913831413927499</v>
      </c>
    </row>
    <row r="6941" spans="6:8" x14ac:dyDescent="0.3">
      <c r="F6941" s="2">
        <v>6936</v>
      </c>
      <c r="G6941" s="12">
        <f ca="1"/>
        <v>0.63184655333508344</v>
      </c>
      <c r="H6941" s="12">
        <f ca="1"/>
        <v>11.572974011956472</v>
      </c>
    </row>
    <row r="6942" spans="6:8" x14ac:dyDescent="0.3">
      <c r="F6942" s="2">
        <v>6937</v>
      </c>
      <c r="G6942" s="12">
        <f ca="1"/>
        <v>0.40737480822977856</v>
      </c>
      <c r="H6942" s="12">
        <f ca="1"/>
        <v>10.920713870338851</v>
      </c>
    </row>
    <row r="6943" spans="6:8" x14ac:dyDescent="0.3">
      <c r="F6943" s="2">
        <v>6938</v>
      </c>
      <c r="G6943" s="12">
        <f ca="1"/>
        <v>0.82098368531674115</v>
      </c>
      <c r="H6943" s="12">
        <f ca="1"/>
        <v>12.307587214970255</v>
      </c>
    </row>
    <row r="6944" spans="6:8" x14ac:dyDescent="0.3">
      <c r="F6944" s="2">
        <v>6939</v>
      </c>
      <c r="G6944" s="12">
        <f ca="1"/>
        <v>0.52870313883190412</v>
      </c>
      <c r="H6944" s="12">
        <f ca="1"/>
        <v>11.253957433197815</v>
      </c>
    </row>
    <row r="6945" spans="6:8" x14ac:dyDescent="0.3">
      <c r="F6945" s="2">
        <v>6940</v>
      </c>
      <c r="G6945" s="12">
        <f ca="1"/>
        <v>0.83909048965596233</v>
      </c>
      <c r="H6945" s="12">
        <f ca="1"/>
        <v>12.395458892547591</v>
      </c>
    </row>
    <row r="6946" spans="6:8" x14ac:dyDescent="0.3">
      <c r="F6946" s="2">
        <v>6941</v>
      </c>
      <c r="G6946" s="12">
        <f ca="1"/>
        <v>0.88990328805205365</v>
      </c>
      <c r="H6946" s="12">
        <f ca="1"/>
        <v>12.672767016998469</v>
      </c>
    </row>
    <row r="6947" spans="6:8" x14ac:dyDescent="0.3">
      <c r="F6947" s="2">
        <v>6942</v>
      </c>
      <c r="G6947" s="12">
        <f ca="1"/>
        <v>0.88060257814997711</v>
      </c>
      <c r="H6947" s="12">
        <f ca="1"/>
        <v>12.617842718935227</v>
      </c>
    </row>
    <row r="6948" spans="6:8" x14ac:dyDescent="0.3">
      <c r="F6948" s="2">
        <v>6943</v>
      </c>
      <c r="G6948" s="12">
        <f ca="1"/>
        <v>0.11066499501160632</v>
      </c>
      <c r="H6948" s="12">
        <f ca="1"/>
        <v>10.227817597223817</v>
      </c>
    </row>
    <row r="6949" spans="6:8" x14ac:dyDescent="0.3">
      <c r="F6949" s="2">
        <v>6944</v>
      </c>
      <c r="G6949" s="12">
        <f ca="1"/>
        <v>0.57978736503699468</v>
      </c>
      <c r="H6949" s="12">
        <f ca="1"/>
        <v>11.407047597928553</v>
      </c>
    </row>
    <row r="6950" spans="6:8" x14ac:dyDescent="0.3">
      <c r="F6950" s="2">
        <v>6945</v>
      </c>
      <c r="G6950" s="12">
        <f ca="1"/>
        <v>0.75052237642003949</v>
      </c>
      <c r="H6950" s="12">
        <f ca="1"/>
        <v>12.002090598330502</v>
      </c>
    </row>
    <row r="6951" spans="6:8" x14ac:dyDescent="0.3">
      <c r="F6951" s="2">
        <v>6946</v>
      </c>
      <c r="G6951" s="12">
        <f ca="1"/>
        <v>0.56979895479568232</v>
      </c>
      <c r="H6951" s="12">
        <f ca="1"/>
        <v>11.376411479810699</v>
      </c>
    </row>
    <row r="6952" spans="6:8" x14ac:dyDescent="0.3">
      <c r="F6952" s="2">
        <v>6947</v>
      </c>
      <c r="G6952" s="12">
        <f ca="1"/>
        <v>0.9115665018539747</v>
      </c>
      <c r="H6952" s="12">
        <f ca="1"/>
        <v>12.810489188642489</v>
      </c>
    </row>
    <row r="6953" spans="6:8" x14ac:dyDescent="0.3">
      <c r="F6953" s="2">
        <v>6948</v>
      </c>
      <c r="G6953" s="12">
        <f ca="1"/>
        <v>0.37244023678682647</v>
      </c>
      <c r="H6953" s="12">
        <f ca="1"/>
        <v>10.831253211218861</v>
      </c>
    </row>
    <row r="6954" spans="6:8" x14ac:dyDescent="0.3">
      <c r="F6954" s="2">
        <v>6949</v>
      </c>
      <c r="G6954" s="12">
        <f ca="1"/>
        <v>2.1967834415048682E-3</v>
      </c>
      <c r="H6954" s="12">
        <f ca="1"/>
        <v>10.00439598246574</v>
      </c>
    </row>
    <row r="6955" spans="6:8" x14ac:dyDescent="0.3">
      <c r="F6955" s="2">
        <v>6950</v>
      </c>
      <c r="G6955" s="12">
        <f ca="1"/>
        <v>0.43550302525075302</v>
      </c>
      <c r="H6955" s="12">
        <f ca="1"/>
        <v>10.99467945204044</v>
      </c>
    </row>
    <row r="6956" spans="6:8" x14ac:dyDescent="0.3">
      <c r="F6956" s="2">
        <v>6951</v>
      </c>
      <c r="G6956" s="12">
        <f ca="1"/>
        <v>0.96105756164127554</v>
      </c>
      <c r="H6956" s="12">
        <f ca="1"/>
        <v>13.210646458334676</v>
      </c>
    </row>
    <row r="6957" spans="6:8" x14ac:dyDescent="0.3">
      <c r="F6957" s="2">
        <v>6952</v>
      </c>
      <c r="G6957" s="12">
        <f ca="1"/>
        <v>0.33253356872461381</v>
      </c>
      <c r="H6957" s="12">
        <f ca="1"/>
        <v>10.732055248262881</v>
      </c>
    </row>
    <row r="6958" spans="6:8" x14ac:dyDescent="0.3">
      <c r="F6958" s="2">
        <v>6953</v>
      </c>
      <c r="G6958" s="12">
        <f ca="1"/>
        <v>0.85159454733828621</v>
      </c>
      <c r="H6958" s="12">
        <f ca="1"/>
        <v>12.459062868710271</v>
      </c>
    </row>
    <row r="6959" spans="6:8" x14ac:dyDescent="0.3">
      <c r="F6959" s="2">
        <v>6954</v>
      </c>
      <c r="G6959" s="12">
        <f ca="1"/>
        <v>0.72131698678695444</v>
      </c>
      <c r="H6959" s="12">
        <f ca="1"/>
        <v>11.888382560355989</v>
      </c>
    </row>
    <row r="6960" spans="6:8" x14ac:dyDescent="0.3">
      <c r="F6960" s="2">
        <v>6955</v>
      </c>
      <c r="G6960" s="12">
        <f ca="1"/>
        <v>0.49744607754470871</v>
      </c>
      <c r="H6960" s="12">
        <f ca="1"/>
        <v>11.164358492459835</v>
      </c>
    </row>
    <row r="6961" spans="6:8" x14ac:dyDescent="0.3">
      <c r="F6961" s="2">
        <v>6956</v>
      </c>
      <c r="G6961" s="12">
        <f ca="1"/>
        <v>0.69254412664921539</v>
      </c>
      <c r="H6961" s="12">
        <f ca="1"/>
        <v>11.782051855066815</v>
      </c>
    </row>
    <row r="6962" spans="6:8" x14ac:dyDescent="0.3">
      <c r="F6962" s="2">
        <v>6957</v>
      </c>
      <c r="G6962" s="12">
        <f ca="1"/>
        <v>0.37916514429031345</v>
      </c>
      <c r="H6962" s="12">
        <f ca="1"/>
        <v>10.848277028139215</v>
      </c>
    </row>
    <row r="6963" spans="6:8" x14ac:dyDescent="0.3">
      <c r="F6963" s="2">
        <v>6958</v>
      </c>
      <c r="G6963" s="12">
        <f ca="1"/>
        <v>0.23288264688695692</v>
      </c>
      <c r="H6963" s="12">
        <f ca="1"/>
        <v>10.496590567774202</v>
      </c>
    </row>
    <row r="6964" spans="6:8" x14ac:dyDescent="0.3">
      <c r="F6964" s="2">
        <v>6959</v>
      </c>
      <c r="G6964" s="12">
        <f ca="1"/>
        <v>0.42350997531007684</v>
      </c>
      <c r="H6964" s="12">
        <f ca="1"/>
        <v>10.96292239232535</v>
      </c>
    </row>
    <row r="6965" spans="6:8" x14ac:dyDescent="0.3">
      <c r="F6965" s="2">
        <v>6960</v>
      </c>
      <c r="G6965" s="12">
        <f ca="1"/>
        <v>0.77816507483638242</v>
      </c>
      <c r="H6965" s="12">
        <f ca="1"/>
        <v>12.116025795660175</v>
      </c>
    </row>
    <row r="6966" spans="6:8" x14ac:dyDescent="0.3">
      <c r="F6966" s="2">
        <v>6961</v>
      </c>
      <c r="G6966" s="12">
        <f ca="1"/>
        <v>0.99892244764706883</v>
      </c>
      <c r="H6966" s="12">
        <f ca="1"/>
        <v>13.86869562974943</v>
      </c>
    </row>
    <row r="6967" spans="6:8" x14ac:dyDescent="0.3">
      <c r="F6967" s="2">
        <v>6962</v>
      </c>
      <c r="G6967" s="12">
        <f ca="1"/>
        <v>0.35825074168885962</v>
      </c>
      <c r="H6967" s="12">
        <f ca="1"/>
        <v>10.795629838333554</v>
      </c>
    </row>
    <row r="6968" spans="6:8" x14ac:dyDescent="0.3">
      <c r="F6968" s="2">
        <v>6963</v>
      </c>
      <c r="G6968" s="12">
        <f ca="1"/>
        <v>0.66680601350106361</v>
      </c>
      <c r="H6968" s="12">
        <f ca="1"/>
        <v>11.691081685294392</v>
      </c>
    </row>
    <row r="6969" spans="6:8" x14ac:dyDescent="0.3">
      <c r="F6969" s="2">
        <v>6964</v>
      </c>
      <c r="G6969" s="12">
        <f ca="1"/>
        <v>0.10513257922225483</v>
      </c>
      <c r="H6969" s="12">
        <f ca="1"/>
        <v>10.216102705880626</v>
      </c>
    </row>
    <row r="6970" spans="6:8" x14ac:dyDescent="0.3">
      <c r="F6970" s="2">
        <v>6965</v>
      </c>
      <c r="G6970" s="12">
        <f ca="1"/>
        <v>0.5894267608754602</v>
      </c>
      <c r="H6970" s="12">
        <f ca="1"/>
        <v>11.436960432222586</v>
      </c>
    </row>
    <row r="6971" spans="6:8" x14ac:dyDescent="0.3">
      <c r="F6971" s="2">
        <v>6966</v>
      </c>
      <c r="G6971" s="12">
        <f ca="1"/>
        <v>7.4421506835312456E-2</v>
      </c>
      <c r="H6971" s="12">
        <f ca="1"/>
        <v>10.151720398589131</v>
      </c>
    </row>
    <row r="6972" spans="6:8" x14ac:dyDescent="0.3">
      <c r="F6972" s="2">
        <v>6967</v>
      </c>
      <c r="G6972" s="12">
        <f ca="1"/>
        <v>0.78285350366122142</v>
      </c>
      <c r="H6972" s="12">
        <f ca="1"/>
        <v>12.136040788691862</v>
      </c>
    </row>
    <row r="6973" spans="6:8" x14ac:dyDescent="0.3">
      <c r="F6973" s="2">
        <v>6968</v>
      </c>
      <c r="G6973" s="12">
        <f ca="1"/>
        <v>0.46186180273863031</v>
      </c>
      <c r="H6973" s="12">
        <f ca="1"/>
        <v>11.065683869079217</v>
      </c>
    </row>
    <row r="6974" spans="6:8" x14ac:dyDescent="0.3">
      <c r="F6974" s="2">
        <v>6969</v>
      </c>
      <c r="G6974" s="12">
        <f ca="1"/>
        <v>0.28824656802511739</v>
      </c>
      <c r="H6974" s="12">
        <f ca="1"/>
        <v>10.625380775317293</v>
      </c>
    </row>
    <row r="6975" spans="6:8" x14ac:dyDescent="0.3">
      <c r="F6975" s="2">
        <v>6970</v>
      </c>
      <c r="G6975" s="12">
        <f ca="1"/>
        <v>0.95304176084784564</v>
      </c>
      <c r="H6975" s="12">
        <f ca="1"/>
        <v>13.133206006922943</v>
      </c>
    </row>
    <row r="6976" spans="6:8" x14ac:dyDescent="0.3">
      <c r="F6976" s="2">
        <v>6971</v>
      </c>
      <c r="G6976" s="12">
        <f ca="1"/>
        <v>0.92936159501959725</v>
      </c>
      <c r="H6976" s="12">
        <f ca="1"/>
        <v>12.936884540754654</v>
      </c>
    </row>
    <row r="6977" spans="6:8" x14ac:dyDescent="0.3">
      <c r="F6977" s="2">
        <v>6972</v>
      </c>
      <c r="G6977" s="12">
        <f ca="1"/>
        <v>0.12185977007557813</v>
      </c>
      <c r="H6977" s="12">
        <f ca="1"/>
        <v>10.251634532387383</v>
      </c>
    </row>
    <row r="6978" spans="6:8" x14ac:dyDescent="0.3">
      <c r="F6978" s="2">
        <v>6973</v>
      </c>
      <c r="G6978" s="12">
        <f ca="1"/>
        <v>0.71790360807670894</v>
      </c>
      <c r="H6978" s="12">
        <f ca="1"/>
        <v>11.875490110455436</v>
      </c>
    </row>
    <row r="6979" spans="6:8" x14ac:dyDescent="0.3">
      <c r="F6979" s="2">
        <v>6974</v>
      </c>
      <c r="G6979" s="12">
        <f ca="1"/>
        <v>0.85472868008290148</v>
      </c>
      <c r="H6979" s="12">
        <f ca="1"/>
        <v>12.475421002809767</v>
      </c>
    </row>
    <row r="6980" spans="6:8" x14ac:dyDescent="0.3">
      <c r="F6980" s="2">
        <v>6975</v>
      </c>
      <c r="G6980" s="12">
        <f ca="1"/>
        <v>2.4230861392736447E-2</v>
      </c>
      <c r="H6980" s="12">
        <f ca="1"/>
        <v>10.048758901596081</v>
      </c>
    </row>
    <row r="6981" spans="6:8" x14ac:dyDescent="0.3">
      <c r="F6981" s="2">
        <v>6976</v>
      </c>
      <c r="G6981" s="12">
        <f ca="1"/>
        <v>0.79715026829997471</v>
      </c>
      <c r="H6981" s="12">
        <f ca="1"/>
        <v>12.198446307433386</v>
      </c>
    </row>
    <row r="6982" spans="6:8" x14ac:dyDescent="0.3">
      <c r="F6982" s="2">
        <v>6977</v>
      </c>
      <c r="G6982" s="12">
        <f ca="1"/>
        <v>0.91387366020110039</v>
      </c>
      <c r="H6982" s="12">
        <f ca="1"/>
        <v>12.826108422049806</v>
      </c>
    </row>
    <row r="6983" spans="6:8" x14ac:dyDescent="0.3">
      <c r="F6983" s="2">
        <v>6978</v>
      </c>
      <c r="G6983" s="12">
        <f ca="1"/>
        <v>0.39205098807896199</v>
      </c>
      <c r="H6983" s="12">
        <f ca="1"/>
        <v>10.881156594066223</v>
      </c>
    </row>
    <row r="6984" spans="6:8" x14ac:dyDescent="0.3">
      <c r="F6984" s="2">
        <v>6979</v>
      </c>
      <c r="G6984" s="12">
        <f ca="1"/>
        <v>0.19086812880549608</v>
      </c>
      <c r="H6984" s="12">
        <f ca="1"/>
        <v>10.401929692305602</v>
      </c>
    </row>
    <row r="6985" spans="6:8" x14ac:dyDescent="0.3">
      <c r="F6985" s="2">
        <v>6980</v>
      </c>
      <c r="G6985" s="12">
        <f ca="1"/>
        <v>0.67364174468176974</v>
      </c>
      <c r="H6985" s="12">
        <f ca="1"/>
        <v>11.714889043155303</v>
      </c>
    </row>
    <row r="6986" spans="6:8" x14ac:dyDescent="0.3">
      <c r="F6986" s="2">
        <v>6981</v>
      </c>
      <c r="G6986" s="12">
        <f ca="1"/>
        <v>0.87663391538326252</v>
      </c>
      <c r="H6986" s="12">
        <f ca="1"/>
        <v>12.595059661812005</v>
      </c>
    </row>
    <row r="6987" spans="6:8" x14ac:dyDescent="0.3">
      <c r="F6987" s="2">
        <v>6982</v>
      </c>
      <c r="G6987" s="12">
        <f ca="1"/>
        <v>0.76325748700921636</v>
      </c>
      <c r="H6987" s="12">
        <f ca="1"/>
        <v>12.053752274798365</v>
      </c>
    </row>
    <row r="6988" spans="6:8" x14ac:dyDescent="0.3">
      <c r="F6988" s="2">
        <v>6983</v>
      </c>
      <c r="G6988" s="12">
        <f ca="1"/>
        <v>0.26147714990440973</v>
      </c>
      <c r="H6988" s="12">
        <f ca="1"/>
        <v>10.562505912509893</v>
      </c>
    </row>
    <row r="6989" spans="6:8" x14ac:dyDescent="0.3">
      <c r="F6989" s="2">
        <v>6984</v>
      </c>
      <c r="G6989" s="12">
        <f ca="1"/>
        <v>0.8836353651674671</v>
      </c>
      <c r="H6989" s="12">
        <f ca="1"/>
        <v>12.635509561293841</v>
      </c>
    </row>
    <row r="6990" spans="6:8" x14ac:dyDescent="0.3">
      <c r="F6990" s="2">
        <v>6985</v>
      </c>
      <c r="G6990" s="12">
        <f ca="1"/>
        <v>0.64128949985555206</v>
      </c>
      <c r="H6990" s="12">
        <f ca="1"/>
        <v>11.604302188857876</v>
      </c>
    </row>
    <row r="6991" spans="6:8" x14ac:dyDescent="0.3">
      <c r="F6991" s="2">
        <v>6986</v>
      </c>
      <c r="G6991" s="12">
        <f ca="1"/>
        <v>0.95294494177805911</v>
      </c>
      <c r="H6991" s="12">
        <f ca="1"/>
        <v>13.132312883839425</v>
      </c>
    </row>
    <row r="6992" spans="6:8" x14ac:dyDescent="0.3">
      <c r="F6992" s="2">
        <v>6987</v>
      </c>
      <c r="G6992" s="12">
        <f ca="1"/>
        <v>0.79443472401134474</v>
      </c>
      <c r="H6992" s="12">
        <f ca="1"/>
        <v>12.186427719714903</v>
      </c>
    </row>
    <row r="6993" spans="6:8" x14ac:dyDescent="0.3">
      <c r="F6993" s="2">
        <v>6988</v>
      </c>
      <c r="G6993" s="12">
        <f ca="1"/>
        <v>0.18625863598897441</v>
      </c>
      <c r="H6993" s="12">
        <f ca="1"/>
        <v>10.391695436333512</v>
      </c>
    </row>
    <row r="6994" spans="6:8" x14ac:dyDescent="0.3">
      <c r="F6994" s="2">
        <v>6989</v>
      </c>
      <c r="G6994" s="12">
        <f ca="1"/>
        <v>0.93075730868255913</v>
      </c>
      <c r="H6994" s="12">
        <f ca="1"/>
        <v>12.947439758931084</v>
      </c>
    </row>
    <row r="6995" spans="6:8" x14ac:dyDescent="0.3">
      <c r="F6995" s="2">
        <v>6990</v>
      </c>
      <c r="G6995" s="12">
        <f ca="1"/>
        <v>0.10879429995025824</v>
      </c>
      <c r="H6995" s="12">
        <f ca="1"/>
        <v>10.223852333290465</v>
      </c>
    </row>
    <row r="6996" spans="6:8" x14ac:dyDescent="0.3">
      <c r="F6996" s="2">
        <v>6991</v>
      </c>
      <c r="G6996" s="12">
        <f ca="1"/>
        <v>0.57067307266289036</v>
      </c>
      <c r="H6996" s="12">
        <f ca="1"/>
        <v>11.37907824660984</v>
      </c>
    </row>
    <row r="6997" spans="6:8" x14ac:dyDescent="0.3">
      <c r="F6997" s="2">
        <v>6992</v>
      </c>
      <c r="G6997" s="12">
        <f ca="1"/>
        <v>0.78856755733783168</v>
      </c>
      <c r="H6997" s="12">
        <f ca="1"/>
        <v>12.160728654440923</v>
      </c>
    </row>
    <row r="6998" spans="6:8" x14ac:dyDescent="0.3">
      <c r="F6998" s="2">
        <v>6993</v>
      </c>
      <c r="G6998" s="12">
        <f ca="1"/>
        <v>4.3144211426624501E-3</v>
      </c>
      <c r="H6998" s="12">
        <f ca="1"/>
        <v>10.008638169531933</v>
      </c>
    </row>
    <row r="6999" spans="6:8" x14ac:dyDescent="0.3">
      <c r="F6999" s="2">
        <v>6994</v>
      </c>
      <c r="G6999" s="12">
        <f ca="1"/>
        <v>8.4393435035535758E-2</v>
      </c>
      <c r="H6999" s="12">
        <f ca="1"/>
        <v>10.172506689825386</v>
      </c>
    </row>
    <row r="7000" spans="6:8" x14ac:dyDescent="0.3">
      <c r="F7000" s="2">
        <v>6995</v>
      </c>
      <c r="G7000" s="12">
        <f ca="1"/>
        <v>0.28680081672684499</v>
      </c>
      <c r="H7000" s="12">
        <f ca="1"/>
        <v>10.621955161284788</v>
      </c>
    </row>
    <row r="7001" spans="6:8" x14ac:dyDescent="0.3">
      <c r="F7001" s="2">
        <v>6996</v>
      </c>
      <c r="G7001" s="12">
        <f ca="1"/>
        <v>0.14629106468649056</v>
      </c>
      <c r="H7001" s="12">
        <f ca="1"/>
        <v>10.304145164509819</v>
      </c>
    </row>
    <row r="7002" spans="6:8" x14ac:dyDescent="0.3">
      <c r="F7002" s="2">
        <v>6997</v>
      </c>
      <c r="G7002" s="12">
        <f ca="1"/>
        <v>0.77939831477928312</v>
      </c>
      <c r="H7002" s="12">
        <f ca="1"/>
        <v>12.121269853456472</v>
      </c>
    </row>
    <row r="7003" spans="6:8" x14ac:dyDescent="0.3">
      <c r="F7003" s="2">
        <v>6998</v>
      </c>
      <c r="G7003" s="12">
        <f ca="1"/>
        <v>0.4019632275430769</v>
      </c>
      <c r="H7003" s="12">
        <f ca="1"/>
        <v>10.906686508077339</v>
      </c>
    </row>
    <row r="7004" spans="6:8" x14ac:dyDescent="0.3">
      <c r="F7004" s="2">
        <v>6999</v>
      </c>
      <c r="G7004" s="12">
        <f ca="1"/>
        <v>0.79810933721629063</v>
      </c>
      <c r="H7004" s="12">
        <f ca="1"/>
        <v>12.202710205743283</v>
      </c>
    </row>
    <row r="7005" spans="6:8" x14ac:dyDescent="0.3">
      <c r="F7005" s="2">
        <v>7000</v>
      </c>
      <c r="G7005" s="12">
        <f ca="1"/>
        <v>0.53561904052534226</v>
      </c>
      <c r="H7005" s="12">
        <f ca="1"/>
        <v>11.274179875414644</v>
      </c>
    </row>
    <row r="7006" spans="6:8" x14ac:dyDescent="0.3">
      <c r="F7006" s="2">
        <v>7001</v>
      </c>
      <c r="G7006" s="12">
        <f ca="1"/>
        <v>0.44118281651329916</v>
      </c>
      <c r="H7006" s="12">
        <f ca="1"/>
        <v>11.009836971704182</v>
      </c>
    </row>
    <row r="7007" spans="6:8" x14ac:dyDescent="0.3">
      <c r="F7007" s="2">
        <v>7002</v>
      </c>
      <c r="G7007" s="12">
        <f ca="1"/>
        <v>0.75843262520761967</v>
      </c>
      <c r="H7007" s="12">
        <f ca="1"/>
        <v>12.03401983817789</v>
      </c>
    </row>
    <row r="7008" spans="6:8" x14ac:dyDescent="0.3">
      <c r="F7008" s="2">
        <v>7003</v>
      </c>
      <c r="G7008" s="12">
        <f ca="1"/>
        <v>0.69943734102757427</v>
      </c>
      <c r="H7008" s="12">
        <f ca="1"/>
        <v>11.80705619233898</v>
      </c>
    </row>
    <row r="7009" spans="6:8" x14ac:dyDescent="0.3">
      <c r="F7009" s="2">
        <v>7004</v>
      </c>
      <c r="G7009" s="12">
        <f ca="1"/>
        <v>0.19350661033115735</v>
      </c>
      <c r="H7009" s="12">
        <f ca="1"/>
        <v>10.407800919394711</v>
      </c>
    </row>
    <row r="7010" spans="6:8" x14ac:dyDescent="0.3">
      <c r="F7010" s="2">
        <v>7005</v>
      </c>
      <c r="G7010" s="12">
        <f ca="1"/>
        <v>6.647402935076685E-2</v>
      </c>
      <c r="H7010" s="12">
        <f ca="1"/>
        <v>10.135234091126899</v>
      </c>
    </row>
    <row r="7011" spans="6:8" x14ac:dyDescent="0.3">
      <c r="F7011" s="2">
        <v>7006</v>
      </c>
      <c r="G7011" s="12">
        <f ca="1"/>
        <v>0.17501700346509552</v>
      </c>
      <c r="H7011" s="12">
        <f ca="1"/>
        <v>10.36685701567383</v>
      </c>
    </row>
    <row r="7012" spans="6:8" x14ac:dyDescent="0.3">
      <c r="F7012" s="2">
        <v>7007</v>
      </c>
      <c r="G7012" s="12">
        <f ca="1"/>
        <v>0.3265467151028143</v>
      </c>
      <c r="H7012" s="12">
        <f ca="1"/>
        <v>10.717432017710072</v>
      </c>
    </row>
    <row r="7013" spans="6:8" x14ac:dyDescent="0.3">
      <c r="F7013" s="2">
        <v>7008</v>
      </c>
      <c r="G7013" s="12">
        <f ca="1"/>
        <v>0.90410367222620369</v>
      </c>
      <c r="H7013" s="12">
        <f ca="1"/>
        <v>12.761314711324648</v>
      </c>
    </row>
    <row r="7014" spans="6:8" x14ac:dyDescent="0.3">
      <c r="F7014" s="2">
        <v>7009</v>
      </c>
      <c r="G7014" s="12">
        <f ca="1"/>
        <v>0.49867848969043393</v>
      </c>
      <c r="H7014" s="12">
        <f ca="1"/>
        <v>11.167837546157873</v>
      </c>
    </row>
    <row r="7015" spans="6:8" x14ac:dyDescent="0.3">
      <c r="F7015" s="2">
        <v>7010</v>
      </c>
      <c r="G7015" s="12">
        <f ca="1"/>
        <v>0.16137153682844541</v>
      </c>
      <c r="H7015" s="12">
        <f ca="1"/>
        <v>10.336933605468655</v>
      </c>
    </row>
    <row r="7016" spans="6:8" x14ac:dyDescent="0.3">
      <c r="F7016" s="2">
        <v>7011</v>
      </c>
      <c r="G7016" s="12">
        <f ca="1"/>
        <v>5.6073763122250098E-2</v>
      </c>
      <c r="H7016" s="12">
        <f ca="1"/>
        <v>10.113765345473333</v>
      </c>
    </row>
    <row r="7017" spans="6:8" x14ac:dyDescent="0.3">
      <c r="F7017" s="2">
        <v>7012</v>
      </c>
      <c r="G7017" s="12">
        <f ca="1"/>
        <v>0.24481878070258145</v>
      </c>
      <c r="H7017" s="12">
        <f ca="1"/>
        <v>10.523953465679911</v>
      </c>
    </row>
    <row r="7018" spans="6:8" x14ac:dyDescent="0.3">
      <c r="F7018" s="2">
        <v>7013</v>
      </c>
      <c r="G7018" s="12">
        <f ca="1"/>
        <v>4.6637060142529219E-2</v>
      </c>
      <c r="H7018" s="12">
        <f ca="1"/>
        <v>10.094387751232908</v>
      </c>
    </row>
    <row r="7019" spans="6:8" x14ac:dyDescent="0.3">
      <c r="F7019" s="2">
        <v>7014</v>
      </c>
      <c r="G7019" s="12">
        <f ca="1"/>
        <v>0.78906097127909547</v>
      </c>
      <c r="H7019" s="12">
        <f ca="1"/>
        <v>12.162876035882588</v>
      </c>
    </row>
    <row r="7020" spans="6:8" x14ac:dyDescent="0.3">
      <c r="F7020" s="2">
        <v>7015</v>
      </c>
      <c r="G7020" s="12">
        <f ca="1"/>
        <v>0.52073228582656195</v>
      </c>
      <c r="H7020" s="12">
        <f ca="1"/>
        <v>11.230833441850237</v>
      </c>
    </row>
    <row r="7021" spans="6:8" x14ac:dyDescent="0.3">
      <c r="F7021" s="2">
        <v>7016</v>
      </c>
      <c r="G7021" s="12">
        <f ca="1"/>
        <v>0.85701634863907983</v>
      </c>
      <c r="H7021" s="12">
        <f ca="1"/>
        <v>12.48747283602088</v>
      </c>
    </row>
    <row r="7022" spans="6:8" x14ac:dyDescent="0.3">
      <c r="F7022" s="2">
        <v>7017</v>
      </c>
      <c r="G7022" s="12">
        <f ca="1"/>
        <v>0.34312555086520913</v>
      </c>
      <c r="H7022" s="12">
        <f ca="1"/>
        <v>10.758088343869215</v>
      </c>
    </row>
    <row r="7023" spans="6:8" x14ac:dyDescent="0.3">
      <c r="F7023" s="2">
        <v>7018</v>
      </c>
      <c r="G7023" s="12">
        <f ca="1"/>
        <v>0.99335848917255154</v>
      </c>
      <c r="H7023" s="12">
        <f ca="1"/>
        <v>13.674018139708394</v>
      </c>
    </row>
    <row r="7024" spans="6:8" x14ac:dyDescent="0.3">
      <c r="F7024" s="2">
        <v>7019</v>
      </c>
      <c r="G7024" s="12">
        <f ca="1"/>
        <v>0.63148869589325218</v>
      </c>
      <c r="H7024" s="12">
        <f ca="1"/>
        <v>11.571794723317659</v>
      </c>
    </row>
    <row r="7025" spans="6:8" x14ac:dyDescent="0.3">
      <c r="F7025" s="2">
        <v>7020</v>
      </c>
      <c r="G7025" s="12">
        <f ca="1"/>
        <v>0.2619756844591743</v>
      </c>
      <c r="H7025" s="12">
        <f ca="1"/>
        <v>10.563666336245387</v>
      </c>
    </row>
    <row r="7026" spans="6:8" x14ac:dyDescent="0.3">
      <c r="F7026" s="2">
        <v>7021</v>
      </c>
      <c r="G7026" s="12">
        <f ca="1"/>
        <v>0.19987689585954449</v>
      </c>
      <c r="H7026" s="12">
        <f ca="1"/>
        <v>10.42201597736277</v>
      </c>
    </row>
    <row r="7027" spans="6:8" x14ac:dyDescent="0.3">
      <c r="F7027" s="2">
        <v>7022</v>
      </c>
      <c r="G7027" s="12">
        <f ca="1"/>
        <v>3.6946894842810885E-2</v>
      </c>
      <c r="H7027" s="12">
        <f ca="1"/>
        <v>10.07458923391258</v>
      </c>
    </row>
    <row r="7028" spans="6:8" x14ac:dyDescent="0.3">
      <c r="F7028" s="2">
        <v>7023</v>
      </c>
      <c r="G7028" s="12">
        <f ca="1"/>
        <v>0.77206866158316112</v>
      </c>
      <c r="H7028" s="12">
        <f ca="1"/>
        <v>12.090313791569562</v>
      </c>
    </row>
    <row r="7029" spans="6:8" x14ac:dyDescent="0.3">
      <c r="F7029" s="2">
        <v>7024</v>
      </c>
      <c r="G7029" s="12">
        <f ca="1"/>
        <v>7.0499121630857919E-2</v>
      </c>
      <c r="H7029" s="12">
        <f ca="1"/>
        <v>10.143574964568057</v>
      </c>
    </row>
    <row r="7030" spans="6:8" x14ac:dyDescent="0.3">
      <c r="F7030" s="2">
        <v>7025</v>
      </c>
      <c r="G7030" s="12">
        <f ca="1"/>
        <v>0.58823683046144093</v>
      </c>
      <c r="H7030" s="12">
        <f ca="1"/>
        <v>11.433248996763234</v>
      </c>
    </row>
    <row r="7031" spans="6:8" x14ac:dyDescent="0.3">
      <c r="F7031" s="2">
        <v>7026</v>
      </c>
      <c r="G7031" s="12">
        <f ca="1"/>
        <v>0.82713472681266853</v>
      </c>
      <c r="H7031" s="12">
        <f ca="1"/>
        <v>12.336917208616089</v>
      </c>
    </row>
    <row r="7032" spans="6:8" x14ac:dyDescent="0.3">
      <c r="F7032" s="2">
        <v>7027</v>
      </c>
      <c r="G7032" s="12">
        <f ca="1"/>
        <v>0.89603053793193399</v>
      </c>
      <c r="H7032" s="12">
        <f ca="1"/>
        <v>12.710228162391093</v>
      </c>
    </row>
    <row r="7033" spans="6:8" x14ac:dyDescent="0.3">
      <c r="F7033" s="2">
        <v>7028</v>
      </c>
      <c r="G7033" s="12">
        <f ca="1"/>
        <v>0.21755305075643872</v>
      </c>
      <c r="H7033" s="12">
        <f ca="1"/>
        <v>10.46175874368395</v>
      </c>
    </row>
    <row r="7034" spans="6:8" x14ac:dyDescent="0.3">
      <c r="F7034" s="2">
        <v>7029</v>
      </c>
      <c r="G7034" s="12">
        <f ca="1"/>
        <v>0.73277730182824419</v>
      </c>
      <c r="H7034" s="12">
        <f ca="1"/>
        <v>11.932256502670581</v>
      </c>
    </row>
    <row r="7035" spans="6:8" x14ac:dyDescent="0.3">
      <c r="F7035" s="2">
        <v>7030</v>
      </c>
      <c r="G7035" s="12">
        <f ca="1"/>
        <v>0.98906513144157127</v>
      </c>
      <c r="H7035" s="12">
        <f ca="1"/>
        <v>13.5817203125481</v>
      </c>
    </row>
    <row r="7036" spans="6:8" x14ac:dyDescent="0.3">
      <c r="F7036" s="2">
        <v>7031</v>
      </c>
      <c r="G7036" s="12">
        <f ca="1"/>
        <v>9.5750910255297805E-2</v>
      </c>
      <c r="H7036" s="12">
        <f ca="1"/>
        <v>10.196319488191044</v>
      </c>
    </row>
    <row r="7037" spans="6:8" x14ac:dyDescent="0.3">
      <c r="F7037" s="2">
        <v>7032</v>
      </c>
      <c r="G7037" s="12">
        <f ca="1"/>
        <v>0.24205272927316135</v>
      </c>
      <c r="H7037" s="12">
        <f ca="1"/>
        <v>10.517593313291881</v>
      </c>
    </row>
    <row r="7038" spans="6:8" x14ac:dyDescent="0.3">
      <c r="F7038" s="2">
        <v>7033</v>
      </c>
      <c r="G7038" s="12">
        <f ca="1"/>
        <v>0.58296828665707512</v>
      </c>
      <c r="H7038" s="12">
        <f ca="1"/>
        <v>11.416880294394625</v>
      </c>
    </row>
    <row r="7039" spans="6:8" x14ac:dyDescent="0.3">
      <c r="F7039" s="2">
        <v>7034</v>
      </c>
      <c r="G7039" s="12">
        <f ca="1"/>
        <v>0.27978903784427134</v>
      </c>
      <c r="H7039" s="12">
        <f ca="1"/>
        <v>10.605390244152996</v>
      </c>
    </row>
    <row r="7040" spans="6:8" x14ac:dyDescent="0.3">
      <c r="F7040" s="2">
        <v>7035</v>
      </c>
      <c r="G7040" s="12">
        <f ca="1"/>
        <v>0.27436970064438637</v>
      </c>
      <c r="H7040" s="12">
        <f ca="1"/>
        <v>10.592642550349344</v>
      </c>
    </row>
    <row r="7041" spans="6:8" x14ac:dyDescent="0.3">
      <c r="F7041" s="2">
        <v>7036</v>
      </c>
      <c r="G7041" s="12">
        <f ca="1"/>
        <v>0.81223422487433594</v>
      </c>
      <c r="H7041" s="12">
        <f ca="1"/>
        <v>12.266722064407839</v>
      </c>
    </row>
    <row r="7042" spans="6:8" x14ac:dyDescent="0.3">
      <c r="F7042" s="2">
        <v>7037</v>
      </c>
      <c r="G7042" s="12">
        <f ca="1"/>
        <v>1.4211181859174804E-2</v>
      </c>
      <c r="H7042" s="12">
        <f ca="1"/>
        <v>10.028524066514667</v>
      </c>
    </row>
    <row r="7043" spans="6:8" x14ac:dyDescent="0.3">
      <c r="F7043" s="2">
        <v>7038</v>
      </c>
      <c r="G7043" s="12">
        <f ca="1"/>
        <v>0.2667188296585401</v>
      </c>
      <c r="H7043" s="12">
        <f ca="1"/>
        <v>10.574726474358091</v>
      </c>
    </row>
    <row r="7044" spans="6:8" x14ac:dyDescent="0.3">
      <c r="F7044" s="2">
        <v>7039</v>
      </c>
      <c r="G7044" s="12">
        <f ca="1"/>
        <v>0.7313095860480725</v>
      </c>
      <c r="H7044" s="12">
        <f ca="1"/>
        <v>11.926585756962483</v>
      </c>
    </row>
    <row r="7045" spans="6:8" x14ac:dyDescent="0.3">
      <c r="F7045" s="2">
        <v>7040</v>
      </c>
      <c r="G7045" s="12">
        <f ca="1"/>
        <v>0.607141192166474</v>
      </c>
      <c r="H7045" s="12">
        <f ca="1"/>
        <v>11.492862005126879</v>
      </c>
    </row>
    <row r="7046" spans="6:8" x14ac:dyDescent="0.3">
      <c r="F7046" s="2">
        <v>7041</v>
      </c>
      <c r="G7046" s="12">
        <f ca="1"/>
        <v>0.98380259242052803</v>
      </c>
      <c r="H7046" s="12">
        <f ca="1"/>
        <v>13.490923855134076</v>
      </c>
    </row>
    <row r="7047" spans="6:8" x14ac:dyDescent="0.3">
      <c r="F7047" s="2">
        <v>7042</v>
      </c>
      <c r="G7047" s="12">
        <f ca="1"/>
        <v>0.89139089353735357</v>
      </c>
      <c r="H7047" s="12">
        <f ca="1"/>
        <v>12.681764170035443</v>
      </c>
    </row>
    <row r="7048" spans="6:8" x14ac:dyDescent="0.3">
      <c r="F7048" s="2">
        <v>7043</v>
      </c>
      <c r="G7048" s="12">
        <f ca="1"/>
        <v>0.66093390564230248</v>
      </c>
      <c r="H7048" s="12">
        <f ca="1"/>
        <v>11.670824714684796</v>
      </c>
    </row>
    <row r="7049" spans="6:8" x14ac:dyDescent="0.3">
      <c r="F7049" s="2">
        <v>7044</v>
      </c>
      <c r="G7049" s="12">
        <f ca="1"/>
        <v>0.42531857088953062</v>
      </c>
      <c r="H7049" s="12">
        <f ca="1"/>
        <v>10.967690176487977</v>
      </c>
    </row>
    <row r="7050" spans="6:8" x14ac:dyDescent="0.3">
      <c r="F7050" s="2">
        <v>7045</v>
      </c>
      <c r="G7050" s="12">
        <f ca="1"/>
        <v>0.55350290583332318</v>
      </c>
      <c r="H7050" s="12">
        <f ca="1"/>
        <v>11.327182477858463</v>
      </c>
    </row>
    <row r="7051" spans="6:8" x14ac:dyDescent="0.3">
      <c r="F7051" s="2">
        <v>7046</v>
      </c>
      <c r="G7051" s="12">
        <f ca="1"/>
        <v>0.15241898133938991</v>
      </c>
      <c r="H7051" s="12">
        <f ca="1"/>
        <v>10.317433463117094</v>
      </c>
    </row>
    <row r="7052" spans="6:8" x14ac:dyDescent="0.3">
      <c r="F7052" s="2">
        <v>7047</v>
      </c>
      <c r="G7052" s="12">
        <f ca="1"/>
        <v>0.16938273672993187</v>
      </c>
      <c r="H7052" s="12">
        <f ca="1"/>
        <v>10.354471751265519</v>
      </c>
    </row>
    <row r="7053" spans="6:8" x14ac:dyDescent="0.3">
      <c r="F7053" s="2">
        <v>7048</v>
      </c>
      <c r="G7053" s="12">
        <f ca="1"/>
        <v>0.14057718607243874</v>
      </c>
      <c r="H7053" s="12">
        <f ca="1"/>
        <v>10.291797602228138</v>
      </c>
    </row>
    <row r="7054" spans="6:8" x14ac:dyDescent="0.3">
      <c r="F7054" s="2">
        <v>7049</v>
      </c>
      <c r="G7054" s="12">
        <f ca="1"/>
        <v>0.22293007934913622</v>
      </c>
      <c r="H7054" s="12">
        <f ca="1"/>
        <v>10.473937219728807</v>
      </c>
    </row>
    <row r="7055" spans="6:8" x14ac:dyDescent="0.3">
      <c r="F7055" s="2">
        <v>7050</v>
      </c>
      <c r="G7055" s="12">
        <f ca="1"/>
        <v>0.59282603709238946</v>
      </c>
      <c r="H7055" s="12">
        <f ca="1"/>
        <v>11.447592625280642</v>
      </c>
    </row>
    <row r="7056" spans="6:8" x14ac:dyDescent="0.3">
      <c r="F7056" s="2">
        <v>7051</v>
      </c>
      <c r="G7056" s="12">
        <f ca="1"/>
        <v>0.70098440675327089</v>
      </c>
      <c r="H7056" s="12">
        <f ca="1"/>
        <v>11.812707268802901</v>
      </c>
    </row>
    <row r="7057" spans="6:8" x14ac:dyDescent="0.3">
      <c r="F7057" s="2">
        <v>7052</v>
      </c>
      <c r="G7057" s="12">
        <f ca="1"/>
        <v>0.6301023096080165</v>
      </c>
      <c r="H7057" s="12">
        <f ca="1"/>
        <v>11.567231403057058</v>
      </c>
    </row>
    <row r="7058" spans="6:8" x14ac:dyDescent="0.3">
      <c r="F7058" s="2">
        <v>7053</v>
      </c>
      <c r="G7058" s="12">
        <f ca="1"/>
        <v>0.43181897516569445</v>
      </c>
      <c r="H7058" s="12">
        <f ca="1"/>
        <v>10.98488865921192</v>
      </c>
    </row>
    <row r="7059" spans="6:8" x14ac:dyDescent="0.3">
      <c r="F7059" s="2">
        <v>7054</v>
      </c>
      <c r="G7059" s="12">
        <f ca="1"/>
        <v>0.87349934057162426</v>
      </c>
      <c r="H7059" s="12">
        <f ca="1"/>
        <v>12.577322752394622</v>
      </c>
    </row>
    <row r="7060" spans="6:8" x14ac:dyDescent="0.3">
      <c r="F7060" s="2">
        <v>7055</v>
      </c>
      <c r="G7060" s="12">
        <f ca="1"/>
        <v>0.14842196628808857</v>
      </c>
      <c r="H7060" s="12">
        <f ca="1"/>
        <v>10.30876056867201</v>
      </c>
    </row>
    <row r="7061" spans="6:8" x14ac:dyDescent="0.3">
      <c r="F7061" s="2">
        <v>7056</v>
      </c>
      <c r="G7061" s="12">
        <f ca="1"/>
        <v>0.53949080517956038</v>
      </c>
      <c r="H7061" s="12">
        <f ca="1"/>
        <v>11.285566888441155</v>
      </c>
    </row>
    <row r="7062" spans="6:8" x14ac:dyDescent="0.3">
      <c r="F7062" s="2">
        <v>7057</v>
      </c>
      <c r="G7062" s="12">
        <f ca="1"/>
        <v>0.2501714028418982</v>
      </c>
      <c r="H7062" s="12">
        <f ca="1"/>
        <v>10.536294245388383</v>
      </c>
    </row>
    <row r="7063" spans="6:8" x14ac:dyDescent="0.3">
      <c r="F7063" s="2">
        <v>7058</v>
      </c>
      <c r="G7063" s="12">
        <f ca="1"/>
        <v>0.43559159977296025</v>
      </c>
      <c r="H7063" s="12">
        <f ca="1"/>
        <v>10.994915241855459</v>
      </c>
    </row>
    <row r="7064" spans="6:8" x14ac:dyDescent="0.3">
      <c r="F7064" s="2">
        <v>7059</v>
      </c>
      <c r="G7064" s="12">
        <f ca="1"/>
        <v>0.66756548443714836</v>
      </c>
      <c r="H7064" s="12">
        <f ca="1"/>
        <v>11.693714621083153</v>
      </c>
    </row>
    <row r="7065" spans="6:8" x14ac:dyDescent="0.3">
      <c r="F7065" s="2">
        <v>7060</v>
      </c>
      <c r="G7065" s="12">
        <f ca="1"/>
        <v>0.54604573853480831</v>
      </c>
      <c r="H7065" s="12">
        <f ca="1"/>
        <v>11.30495488285575</v>
      </c>
    </row>
    <row r="7066" spans="6:8" x14ac:dyDescent="0.3">
      <c r="F7066" s="2">
        <v>7061</v>
      </c>
      <c r="G7066" s="12">
        <f ca="1"/>
        <v>0.80942583142069879</v>
      </c>
      <c r="H7066" s="12">
        <f ca="1"/>
        <v>12.253807943761965</v>
      </c>
    </row>
    <row r="7067" spans="6:8" x14ac:dyDescent="0.3">
      <c r="F7067" s="2">
        <v>7062</v>
      </c>
      <c r="G7067" s="12">
        <f ca="1"/>
        <v>0.3072909879613166</v>
      </c>
      <c r="H7067" s="12">
        <f ca="1"/>
        <v>10.670834309827921</v>
      </c>
    </row>
    <row r="7068" spans="6:8" x14ac:dyDescent="0.3">
      <c r="F7068" s="2">
        <v>7063</v>
      </c>
      <c r="G7068" s="12">
        <f ca="1"/>
        <v>0.28364671977843625</v>
      </c>
      <c r="H7068" s="12">
        <f ca="1"/>
        <v>10.614493762589557</v>
      </c>
    </row>
    <row r="7069" spans="6:8" x14ac:dyDescent="0.3">
      <c r="F7069" s="2">
        <v>7064</v>
      </c>
      <c r="G7069" s="12">
        <f ca="1"/>
        <v>0.96907204714335737</v>
      </c>
      <c r="H7069" s="12">
        <f ca="1"/>
        <v>13.296546202152349</v>
      </c>
    </row>
    <row r="7070" spans="6:8" x14ac:dyDescent="0.3">
      <c r="F7070" s="2">
        <v>7065</v>
      </c>
      <c r="G7070" s="12">
        <f ca="1"/>
        <v>0.85725594648178549</v>
      </c>
      <c r="H7070" s="12">
        <f ca="1"/>
        <v>12.4887406389731</v>
      </c>
    </row>
    <row r="7071" spans="6:8" x14ac:dyDescent="0.3">
      <c r="F7071" s="2">
        <v>7066</v>
      </c>
      <c r="G7071" s="12">
        <f ca="1"/>
        <v>0.89371779881404345</v>
      </c>
      <c r="H7071" s="12">
        <f ca="1"/>
        <v>12.695961956469327</v>
      </c>
    </row>
    <row r="7072" spans="6:8" x14ac:dyDescent="0.3">
      <c r="F7072" s="2">
        <v>7067</v>
      </c>
      <c r="G7072" s="12">
        <f ca="1"/>
        <v>0.78741688376867525</v>
      </c>
      <c r="H7072" s="12">
        <f ca="1"/>
        <v>12.155730534953964</v>
      </c>
    </row>
    <row r="7073" spans="6:8" x14ac:dyDescent="0.3">
      <c r="F7073" s="2">
        <v>7068</v>
      </c>
      <c r="G7073" s="12">
        <f ca="1"/>
        <v>0.46460576649971586</v>
      </c>
      <c r="H7073" s="12">
        <f ca="1"/>
        <v>11.073174460955258</v>
      </c>
    </row>
    <row r="7074" spans="6:8" x14ac:dyDescent="0.3">
      <c r="F7074" s="2">
        <v>7069</v>
      </c>
      <c r="G7074" s="12">
        <f ca="1"/>
        <v>0.42490048503617461</v>
      </c>
      <c r="H7074" s="12">
        <f ca="1"/>
        <v>10.966587360839082</v>
      </c>
    </row>
    <row r="7075" spans="6:8" x14ac:dyDescent="0.3">
      <c r="F7075" s="2">
        <v>7070</v>
      </c>
      <c r="G7075" s="12">
        <f ca="1"/>
        <v>0.87489730974407998</v>
      </c>
      <c r="H7075" s="12">
        <f ca="1"/>
        <v>12.585205653073663</v>
      </c>
    </row>
    <row r="7076" spans="6:8" x14ac:dyDescent="0.3">
      <c r="F7076" s="2">
        <v>7071</v>
      </c>
      <c r="G7076" s="12">
        <f ca="1"/>
        <v>2.6543270337987979E-2</v>
      </c>
      <c r="H7076" s="12">
        <f ca="1"/>
        <v>10.053443567539901</v>
      </c>
    </row>
    <row r="7077" spans="6:8" x14ac:dyDescent="0.3">
      <c r="F7077" s="2">
        <v>7072</v>
      </c>
      <c r="G7077" s="12">
        <f ca="1"/>
        <v>0.10354837677885986</v>
      </c>
      <c r="H7077" s="12">
        <f ca="1"/>
        <v>10.212754830811948</v>
      </c>
    </row>
    <row r="7078" spans="6:8" x14ac:dyDescent="0.3">
      <c r="F7078" s="2">
        <v>7073</v>
      </c>
      <c r="G7078" s="12">
        <f ca="1"/>
        <v>0.39934493259885784</v>
      </c>
      <c r="H7078" s="12">
        <f ca="1"/>
        <v>10.899922407677789</v>
      </c>
    </row>
    <row r="7079" spans="6:8" x14ac:dyDescent="0.3">
      <c r="F7079" s="2">
        <v>7074</v>
      </c>
      <c r="G7079" s="12">
        <f ca="1"/>
        <v>0.59480049408286395</v>
      </c>
      <c r="H7079" s="12">
        <f ca="1"/>
        <v>11.453788678315529</v>
      </c>
    </row>
    <row r="7080" spans="6:8" x14ac:dyDescent="0.3">
      <c r="F7080" s="2">
        <v>7075</v>
      </c>
      <c r="G7080" s="12">
        <f ca="1"/>
        <v>0.15190085923467933</v>
      </c>
      <c r="H7080" s="12">
        <f ca="1"/>
        <v>10.31630806767923</v>
      </c>
    </row>
    <row r="7081" spans="6:8" x14ac:dyDescent="0.3">
      <c r="F7081" s="2">
        <v>7076</v>
      </c>
      <c r="G7081" s="12">
        <f ca="1"/>
        <v>0.13294520808000176</v>
      </c>
      <c r="H7081" s="12">
        <f ca="1"/>
        <v>10.275368921527935</v>
      </c>
    </row>
    <row r="7082" spans="6:8" x14ac:dyDescent="0.3">
      <c r="F7082" s="2">
        <v>7077</v>
      </c>
      <c r="G7082" s="12">
        <f ca="1"/>
        <v>0.58055448919161323</v>
      </c>
      <c r="H7082" s="12">
        <f ca="1"/>
        <v>11.409415476589466</v>
      </c>
    </row>
    <row r="7083" spans="6:8" x14ac:dyDescent="0.3">
      <c r="F7083" s="2">
        <v>7078</v>
      </c>
      <c r="G7083" s="12">
        <f ca="1"/>
        <v>0.35069913744302217</v>
      </c>
      <c r="H7083" s="12">
        <f ca="1"/>
        <v>10.776831713839371</v>
      </c>
    </row>
    <row r="7084" spans="6:8" x14ac:dyDescent="0.3">
      <c r="F7084" s="2">
        <v>7079</v>
      </c>
      <c r="G7084" s="12">
        <f ca="1"/>
        <v>0.52094081890146127</v>
      </c>
      <c r="H7084" s="12">
        <f ca="1"/>
        <v>11.231435950248464</v>
      </c>
    </row>
    <row r="7085" spans="6:8" x14ac:dyDescent="0.3">
      <c r="F7085" s="2">
        <v>7080</v>
      </c>
      <c r="G7085" s="12">
        <f ca="1"/>
        <v>0.57472542203661248</v>
      </c>
      <c r="H7085" s="12">
        <f ca="1"/>
        <v>11.391476807192582</v>
      </c>
    </row>
    <row r="7086" spans="6:8" x14ac:dyDescent="0.3">
      <c r="F7086" s="2">
        <v>7081</v>
      </c>
      <c r="G7086" s="12">
        <f ca="1"/>
        <v>0.60793223765629301</v>
      </c>
      <c r="H7086" s="12">
        <f ca="1"/>
        <v>11.495387415686947</v>
      </c>
    </row>
    <row r="7087" spans="6:8" x14ac:dyDescent="0.3">
      <c r="F7087" s="2">
        <v>7082</v>
      </c>
      <c r="G7087" s="12">
        <f ca="1"/>
        <v>0.29890965668468583</v>
      </c>
      <c r="H7087" s="12">
        <f ca="1"/>
        <v>10.650754488986358</v>
      </c>
    </row>
    <row r="7088" spans="6:8" x14ac:dyDescent="0.3">
      <c r="F7088" s="2">
        <v>7083</v>
      </c>
      <c r="G7088" s="12">
        <f ca="1"/>
        <v>0.67001573287181104</v>
      </c>
      <c r="H7088" s="12">
        <f ca="1"/>
        <v>11.702229716866583</v>
      </c>
    </row>
    <row r="7089" spans="6:8" x14ac:dyDescent="0.3">
      <c r="F7089" s="2">
        <v>7084</v>
      </c>
      <c r="G7089" s="12">
        <f ca="1"/>
        <v>0.45273986861325421</v>
      </c>
      <c r="H7089" s="12">
        <f ca="1"/>
        <v>11.040918706390794</v>
      </c>
    </row>
    <row r="7090" spans="6:8" x14ac:dyDescent="0.3">
      <c r="F7090" s="2">
        <v>7085</v>
      </c>
      <c r="G7090" s="12">
        <f ca="1"/>
        <v>0.79730963278787748</v>
      </c>
      <c r="H7090" s="12">
        <f ca="1"/>
        <v>12.199154122254223</v>
      </c>
    </row>
    <row r="7091" spans="6:8" x14ac:dyDescent="0.3">
      <c r="F7091" s="2">
        <v>7086</v>
      </c>
      <c r="G7091" s="12">
        <f ca="1"/>
        <v>0.9683827678922805</v>
      </c>
      <c r="H7091" s="12">
        <f ca="1"/>
        <v>13.28875059667968</v>
      </c>
    </row>
    <row r="7092" spans="6:8" x14ac:dyDescent="0.3">
      <c r="F7092" s="2">
        <v>7087</v>
      </c>
      <c r="G7092" s="12">
        <f ca="1"/>
        <v>0.25662279587174375</v>
      </c>
      <c r="H7092" s="12">
        <f ca="1"/>
        <v>10.551226991225416</v>
      </c>
    </row>
    <row r="7093" spans="6:8" x14ac:dyDescent="0.3">
      <c r="F7093" s="2">
        <v>7088</v>
      </c>
      <c r="G7093" s="12">
        <f ca="1"/>
        <v>0.33584174434732961</v>
      </c>
      <c r="H7093" s="12">
        <f ca="1"/>
        <v>10.740163793924191</v>
      </c>
    </row>
    <row r="7094" spans="6:8" x14ac:dyDescent="0.3">
      <c r="F7094" s="2">
        <v>7089</v>
      </c>
      <c r="G7094" s="12">
        <f ca="1"/>
        <v>0.62365546409020967</v>
      </c>
      <c r="H7094" s="12">
        <f ca="1"/>
        <v>11.546122950399379</v>
      </c>
    </row>
    <row r="7095" spans="6:8" x14ac:dyDescent="0.3">
      <c r="F7095" s="2">
        <v>7090</v>
      </c>
      <c r="G7095" s="12">
        <f ca="1"/>
        <v>0.96947343728458146</v>
      </c>
      <c r="H7095" s="12">
        <f ca="1"/>
        <v>13.301125903007776</v>
      </c>
    </row>
    <row r="7096" spans="6:8" x14ac:dyDescent="0.3">
      <c r="F7096" s="2">
        <v>7091</v>
      </c>
      <c r="G7096" s="12">
        <f ca="1"/>
        <v>0.56648864492537787</v>
      </c>
      <c r="H7096" s="12">
        <f ca="1"/>
        <v>11.366336832244116</v>
      </c>
    </row>
    <row r="7097" spans="6:8" x14ac:dyDescent="0.3">
      <c r="F7097" s="2">
        <v>7092</v>
      </c>
      <c r="G7097" s="12">
        <f ca="1"/>
        <v>0.69896010008973319</v>
      </c>
      <c r="H7097" s="12">
        <f ca="1"/>
        <v>11.805315877269745</v>
      </c>
    </row>
    <row r="7098" spans="6:8" x14ac:dyDescent="0.3">
      <c r="F7098" s="2">
        <v>7093</v>
      </c>
      <c r="G7098" s="12">
        <f ca="1"/>
        <v>0.11446790914123062</v>
      </c>
      <c r="H7098" s="12">
        <f ca="1"/>
        <v>10.235891413131084</v>
      </c>
    </row>
    <row r="7099" spans="6:8" x14ac:dyDescent="0.3">
      <c r="F7099" s="2">
        <v>7094</v>
      </c>
      <c r="G7099" s="12">
        <f ca="1"/>
        <v>0.34744060055969594</v>
      </c>
      <c r="H7099" s="12">
        <f ca="1"/>
        <v>10.768754049744144</v>
      </c>
    </row>
    <row r="7100" spans="6:8" x14ac:dyDescent="0.3">
      <c r="F7100" s="2">
        <v>7095</v>
      </c>
      <c r="G7100" s="12">
        <f ca="1"/>
        <v>0.48462498246507102</v>
      </c>
      <c r="H7100" s="12">
        <f ca="1"/>
        <v>11.12841502292569</v>
      </c>
    </row>
    <row r="7101" spans="6:8" x14ac:dyDescent="0.3">
      <c r="F7101" s="2">
        <v>7096</v>
      </c>
      <c r="G7101" s="12">
        <f ca="1"/>
        <v>0.74873104187383266</v>
      </c>
      <c r="H7101" s="12">
        <f ca="1"/>
        <v>11.994930592219143</v>
      </c>
    </row>
    <row r="7102" spans="6:8" x14ac:dyDescent="0.3">
      <c r="F7102" s="2">
        <v>7097</v>
      </c>
      <c r="G7102" s="12">
        <f ca="1"/>
        <v>0.61465224301691279</v>
      </c>
      <c r="H7102" s="12">
        <f ca="1"/>
        <v>11.516944601558517</v>
      </c>
    </row>
    <row r="7103" spans="6:8" x14ac:dyDescent="0.3">
      <c r="F7103" s="2">
        <v>7098</v>
      </c>
      <c r="G7103" s="12">
        <f ca="1"/>
        <v>0.24727500898942245</v>
      </c>
      <c r="H7103" s="12">
        <f ca="1"/>
        <v>10.529610993538441</v>
      </c>
    </row>
    <row r="7104" spans="6:8" x14ac:dyDescent="0.3">
      <c r="F7104" s="2">
        <v>7099</v>
      </c>
      <c r="G7104" s="12">
        <f ca="1"/>
        <v>0.54591140261146487</v>
      </c>
      <c r="H7104" s="12">
        <f ca="1"/>
        <v>11.304556148198118</v>
      </c>
    </row>
    <row r="7105" spans="6:8" x14ac:dyDescent="0.3">
      <c r="F7105" s="2">
        <v>7100</v>
      </c>
      <c r="G7105" s="12">
        <f ca="1"/>
        <v>0.48718999027810761</v>
      </c>
      <c r="H7105" s="12">
        <f ca="1"/>
        <v>11.135569837550534</v>
      </c>
    </row>
    <row r="7106" spans="6:8" x14ac:dyDescent="0.3">
      <c r="F7106" s="2">
        <v>7101</v>
      </c>
      <c r="G7106" s="12">
        <f ca="1"/>
        <v>0.48236647742265637</v>
      </c>
      <c r="H7106" s="12">
        <f ca="1"/>
        <v>11.122129891527852</v>
      </c>
    </row>
    <row r="7107" spans="6:8" x14ac:dyDescent="0.3">
      <c r="F7107" s="2">
        <v>7102</v>
      </c>
      <c r="G7107" s="12">
        <f ca="1"/>
        <v>0.62041082141510162</v>
      </c>
      <c r="H7107" s="12">
        <f ca="1"/>
        <v>11.535567639930369</v>
      </c>
    </row>
    <row r="7108" spans="6:8" x14ac:dyDescent="0.3">
      <c r="F7108" s="2">
        <v>7103</v>
      </c>
      <c r="G7108" s="12">
        <f ca="1"/>
        <v>9.6949777556930572E-2</v>
      </c>
      <c r="H7108" s="12">
        <f ca="1"/>
        <v>10.19884181346144</v>
      </c>
    </row>
    <row r="7109" spans="6:8" x14ac:dyDescent="0.3">
      <c r="F7109" s="2">
        <v>7104</v>
      </c>
      <c r="G7109" s="12">
        <f ca="1"/>
        <v>0.15433792518660883</v>
      </c>
      <c r="H7109" s="12">
        <f ca="1"/>
        <v>10.321604534988897</v>
      </c>
    </row>
    <row r="7110" spans="6:8" x14ac:dyDescent="0.3">
      <c r="F7110" s="2">
        <v>7105</v>
      </c>
      <c r="G7110" s="12">
        <f ca="1"/>
        <v>0.44671506291414631</v>
      </c>
      <c r="H7110" s="12">
        <f ca="1"/>
        <v>11.024674976851493</v>
      </c>
    </row>
    <row r="7111" spans="6:8" x14ac:dyDescent="0.3">
      <c r="F7111" s="2">
        <v>7106</v>
      </c>
      <c r="G7111" s="12">
        <f ca="1"/>
        <v>0.13783007544874581</v>
      </c>
      <c r="H7111" s="12">
        <f ca="1"/>
        <v>10.285875770411002</v>
      </c>
    </row>
    <row r="7112" spans="6:8" x14ac:dyDescent="0.3">
      <c r="F7112" s="2">
        <v>7107</v>
      </c>
      <c r="G7112" s="12">
        <f ca="1"/>
        <v>0.19375354477051188</v>
      </c>
      <c r="H7112" s="12">
        <f ca="1"/>
        <v>10.408350896360863</v>
      </c>
    </row>
    <row r="7113" spans="6:8" x14ac:dyDescent="0.3">
      <c r="F7113" s="2">
        <v>7108</v>
      </c>
      <c r="G7113" s="12">
        <f ca="1"/>
        <v>0.97357938579736802</v>
      </c>
      <c r="H7113" s="12">
        <f ca="1"/>
        <v>13.349823233849355</v>
      </c>
    </row>
    <row r="7114" spans="6:8" x14ac:dyDescent="0.3">
      <c r="F7114" s="2">
        <v>7109</v>
      </c>
      <c r="G7114" s="12">
        <f ca="1"/>
        <v>0.87693888724371316</v>
      </c>
      <c r="H7114" s="12">
        <f ca="1"/>
        <v>12.596797304698786</v>
      </c>
    </row>
    <row r="7115" spans="6:8" x14ac:dyDescent="0.3">
      <c r="F7115" s="2">
        <v>7110</v>
      </c>
      <c r="G7115" s="12">
        <f ca="1"/>
        <v>0.64826950255426508</v>
      </c>
      <c r="H7115" s="12">
        <f ca="1"/>
        <v>11.627725151013955</v>
      </c>
    </row>
    <row r="7116" spans="6:8" x14ac:dyDescent="0.3">
      <c r="F7116" s="2">
        <v>7111</v>
      </c>
      <c r="G7116" s="12">
        <f ca="1"/>
        <v>0.69371930812724614</v>
      </c>
      <c r="H7116" s="12">
        <f ca="1"/>
        <v>11.786294719262733</v>
      </c>
    </row>
    <row r="7117" spans="6:8" x14ac:dyDescent="0.3">
      <c r="F7117" s="2">
        <v>7112</v>
      </c>
      <c r="G7117" s="12">
        <f ca="1"/>
        <v>0.21474003540693265</v>
      </c>
      <c r="H7117" s="12">
        <f ca="1"/>
        <v>10.455404193213409</v>
      </c>
    </row>
    <row r="7118" spans="6:8" x14ac:dyDescent="0.3">
      <c r="F7118" s="2">
        <v>7113</v>
      </c>
      <c r="G7118" s="12">
        <f ca="1"/>
        <v>0.4901087056063429</v>
      </c>
      <c r="H7118" s="12">
        <f ca="1"/>
        <v>11.143733081398288</v>
      </c>
    </row>
    <row r="7119" spans="6:8" x14ac:dyDescent="0.3">
      <c r="F7119" s="2">
        <v>7114</v>
      </c>
      <c r="G7119" s="12">
        <f ca="1"/>
        <v>0.73591550740840006</v>
      </c>
      <c r="H7119" s="12">
        <f ca="1"/>
        <v>11.944433926757497</v>
      </c>
    </row>
    <row r="7120" spans="6:8" x14ac:dyDescent="0.3">
      <c r="F7120" s="2">
        <v>7115</v>
      </c>
      <c r="G7120" s="12">
        <f ca="1"/>
        <v>0.50100699819981531</v>
      </c>
      <c r="H7120" s="12">
        <f ca="1"/>
        <v>11.174422531799392</v>
      </c>
    </row>
    <row r="7121" spans="6:8" x14ac:dyDescent="0.3">
      <c r="F7121" s="2">
        <v>7116</v>
      </c>
      <c r="G7121" s="12">
        <f ca="1"/>
        <v>0.50623453227630066</v>
      </c>
      <c r="H7121" s="12">
        <f ca="1"/>
        <v>11.189262110480739</v>
      </c>
    </row>
    <row r="7122" spans="6:8" x14ac:dyDescent="0.3">
      <c r="F7122" s="2">
        <v>7117</v>
      </c>
      <c r="G7122" s="12">
        <f ca="1"/>
        <v>0.43449283366799274</v>
      </c>
      <c r="H7122" s="12">
        <f ca="1"/>
        <v>10.991991578916023</v>
      </c>
    </row>
    <row r="7123" spans="6:8" x14ac:dyDescent="0.3">
      <c r="F7123" s="2">
        <v>7118</v>
      </c>
      <c r="G7123" s="12">
        <f ca="1"/>
        <v>0.80618684345906066</v>
      </c>
      <c r="H7123" s="12">
        <f ca="1"/>
        <v>12.239031373176958</v>
      </c>
    </row>
    <row r="7124" spans="6:8" x14ac:dyDescent="0.3">
      <c r="F7124" s="2">
        <v>7119</v>
      </c>
      <c r="G7124" s="12">
        <f ca="1"/>
        <v>3.7175817766039954E-2</v>
      </c>
      <c r="H7124" s="12">
        <f ca="1"/>
        <v>10.07505580730842</v>
      </c>
    </row>
    <row r="7125" spans="6:8" x14ac:dyDescent="0.3">
      <c r="F7125" s="2">
        <v>7120</v>
      </c>
      <c r="G7125" s="12">
        <f ca="1"/>
        <v>0.90331151719225211</v>
      </c>
      <c r="H7125" s="12">
        <f ca="1"/>
        <v>12.756209131355288</v>
      </c>
    </row>
    <row r="7126" spans="6:8" x14ac:dyDescent="0.3">
      <c r="F7126" s="2">
        <v>7121</v>
      </c>
      <c r="G7126" s="12">
        <f ca="1"/>
        <v>3.8418272622728011E-2</v>
      </c>
      <c r="H7126" s="12">
        <f ca="1"/>
        <v>10.077589052886433</v>
      </c>
    </row>
    <row r="7127" spans="6:8" x14ac:dyDescent="0.3">
      <c r="F7127" s="2">
        <v>7122</v>
      </c>
      <c r="G7127" s="12">
        <f ca="1"/>
        <v>0.77146529839403821</v>
      </c>
      <c r="H7127" s="12">
        <f ca="1"/>
        <v>12.08778787115671</v>
      </c>
    </row>
    <row r="7128" spans="6:8" x14ac:dyDescent="0.3">
      <c r="F7128" s="2">
        <v>7123</v>
      </c>
      <c r="G7128" s="12">
        <f ca="1"/>
        <v>0.46540066890504406</v>
      </c>
      <c r="H7128" s="12">
        <f ca="1"/>
        <v>11.075348004032053</v>
      </c>
    </row>
    <row r="7129" spans="6:8" x14ac:dyDescent="0.3">
      <c r="F7129" s="2">
        <v>7124</v>
      </c>
      <c r="G7129" s="12">
        <f ca="1"/>
        <v>0.39524324941483124</v>
      </c>
      <c r="H7129" s="12">
        <f ca="1"/>
        <v>10.889355692245946</v>
      </c>
    </row>
    <row r="7130" spans="6:8" x14ac:dyDescent="0.3">
      <c r="F7130" s="2">
        <v>7125</v>
      </c>
      <c r="G7130" s="12">
        <f ca="1"/>
        <v>0.50240491399398723</v>
      </c>
      <c r="H7130" s="12">
        <f ca="1"/>
        <v>11.178383198218404</v>
      </c>
    </row>
    <row r="7131" spans="6:8" x14ac:dyDescent="0.3">
      <c r="F7131" s="2">
        <v>7126</v>
      </c>
      <c r="G7131" s="12">
        <f ca="1"/>
        <v>0.70838739171181198</v>
      </c>
      <c r="H7131" s="12">
        <f ca="1"/>
        <v>11.839953303141108</v>
      </c>
    </row>
    <row r="7132" spans="6:8" x14ac:dyDescent="0.3">
      <c r="F7132" s="2">
        <v>7127</v>
      </c>
      <c r="G7132" s="12">
        <f ca="1"/>
        <v>0.1330500612102119</v>
      </c>
      <c r="H7132" s="12">
        <f ca="1"/>
        <v>10.275594138572353</v>
      </c>
    </row>
    <row r="7133" spans="6:8" x14ac:dyDescent="0.3">
      <c r="F7133" s="2">
        <v>7128</v>
      </c>
      <c r="G7133" s="12">
        <f ca="1"/>
        <v>0.61563018773482692</v>
      </c>
      <c r="H7133" s="12">
        <f ca="1"/>
        <v>11.520097381701699</v>
      </c>
    </row>
    <row r="7134" spans="6:8" x14ac:dyDescent="0.3">
      <c r="F7134" s="2">
        <v>7129</v>
      </c>
      <c r="G7134" s="12">
        <f ca="1"/>
        <v>0.15271639067690779</v>
      </c>
      <c r="H7134" s="12">
        <f ca="1"/>
        <v>10.318079611239607</v>
      </c>
    </row>
    <row r="7135" spans="6:8" x14ac:dyDescent="0.3">
      <c r="F7135" s="2">
        <v>7130</v>
      </c>
      <c r="G7135" s="12">
        <f ca="1"/>
        <v>0.68934371275067918</v>
      </c>
      <c r="H7135" s="12">
        <f ca="1"/>
        <v>11.770538047871385</v>
      </c>
    </row>
    <row r="7136" spans="6:8" x14ac:dyDescent="0.3">
      <c r="F7136" s="2">
        <v>7131</v>
      </c>
      <c r="G7136" s="12">
        <f ca="1"/>
        <v>0.67792495879153569</v>
      </c>
      <c r="H7136" s="12">
        <f ca="1"/>
        <v>11.72993377644276</v>
      </c>
    </row>
    <row r="7137" spans="6:8" x14ac:dyDescent="0.3">
      <c r="F7137" s="2">
        <v>7132</v>
      </c>
      <c r="G7137" s="12">
        <f ca="1"/>
        <v>0.20871078247857922</v>
      </c>
      <c r="H7137" s="12">
        <f ca="1"/>
        <v>10.441822449575804</v>
      </c>
    </row>
    <row r="7138" spans="6:8" x14ac:dyDescent="0.3">
      <c r="F7138" s="2">
        <v>7133</v>
      </c>
      <c r="G7138" s="12">
        <f ca="1"/>
        <v>0.54007668723764457</v>
      </c>
      <c r="H7138" s="12">
        <f ca="1"/>
        <v>11.287294154502245</v>
      </c>
    </row>
    <row r="7139" spans="6:8" x14ac:dyDescent="0.3">
      <c r="F7139" s="2">
        <v>7134</v>
      </c>
      <c r="G7139" s="12">
        <f ca="1"/>
        <v>0.89864867044906327</v>
      </c>
      <c r="H7139" s="12">
        <f ca="1"/>
        <v>12.726571057021637</v>
      </c>
    </row>
    <row r="7140" spans="6:8" x14ac:dyDescent="0.3">
      <c r="F7140" s="2">
        <v>7135</v>
      </c>
      <c r="G7140" s="12">
        <f ca="1"/>
        <v>0.68059683600311671</v>
      </c>
      <c r="H7140" s="12">
        <f ca="1"/>
        <v>11.739369418956265</v>
      </c>
    </row>
    <row r="7141" spans="6:8" x14ac:dyDescent="0.3">
      <c r="F7141" s="2">
        <v>7136</v>
      </c>
      <c r="G7141" s="12">
        <f ca="1"/>
        <v>0.25630829464449389</v>
      </c>
      <c r="H7141" s="12">
        <f ca="1"/>
        <v>10.55049753070271</v>
      </c>
    </row>
    <row r="7142" spans="6:8" x14ac:dyDescent="0.3">
      <c r="F7142" s="2">
        <v>7137</v>
      </c>
      <c r="G7142" s="12">
        <f ca="1"/>
        <v>7.9559188439131567E-2</v>
      </c>
      <c r="H7142" s="12">
        <f ca="1"/>
        <v>10.162415735781963</v>
      </c>
    </row>
    <row r="7143" spans="6:8" x14ac:dyDescent="0.3">
      <c r="F7143" s="2">
        <v>7138</v>
      </c>
      <c r="G7143" s="12">
        <f ca="1"/>
        <v>0.69980444588686197</v>
      </c>
      <c r="H7143" s="12">
        <f ca="1"/>
        <v>11.808395823646476</v>
      </c>
    </row>
    <row r="7144" spans="6:8" x14ac:dyDescent="0.3">
      <c r="F7144" s="2">
        <v>7139</v>
      </c>
      <c r="G7144" s="12">
        <f ca="1"/>
        <v>0.41931548688322784</v>
      </c>
      <c r="H7144" s="12">
        <f ca="1"/>
        <v>10.951893668214911</v>
      </c>
    </row>
    <row r="7145" spans="6:8" x14ac:dyDescent="0.3">
      <c r="F7145" s="2">
        <v>7140</v>
      </c>
      <c r="G7145" s="12">
        <f ca="1"/>
        <v>0.97487848108508768</v>
      </c>
      <c r="H7145" s="12">
        <f ca="1"/>
        <v>13.36600922511554</v>
      </c>
    </row>
    <row r="7146" spans="6:8" x14ac:dyDescent="0.3">
      <c r="F7146" s="2">
        <v>7141</v>
      </c>
      <c r="G7146" s="12">
        <f ca="1"/>
        <v>0.2963586152738793</v>
      </c>
      <c r="H7146" s="12">
        <f ca="1"/>
        <v>10.644666610362254</v>
      </c>
    </row>
    <row r="7147" spans="6:8" x14ac:dyDescent="0.3">
      <c r="F7147" s="2">
        <v>7142</v>
      </c>
      <c r="G7147" s="12">
        <f ca="1"/>
        <v>0.13962345584420777</v>
      </c>
      <c r="H7147" s="12">
        <f ca="1"/>
        <v>10.289740614661465</v>
      </c>
    </row>
    <row r="7148" spans="6:8" x14ac:dyDescent="0.3">
      <c r="F7148" s="2">
        <v>7143</v>
      </c>
      <c r="G7148" s="12">
        <f ca="1"/>
        <v>0.30564202117551553</v>
      </c>
      <c r="H7148" s="12">
        <f ca="1"/>
        <v>10.666874190614498</v>
      </c>
    </row>
    <row r="7149" spans="6:8" x14ac:dyDescent="0.3">
      <c r="F7149" s="2">
        <v>7144</v>
      </c>
      <c r="G7149" s="12">
        <f ca="1"/>
        <v>3.4431518568308395E-2</v>
      </c>
      <c r="H7149" s="12">
        <f ca="1"/>
        <v>10.069466231806796</v>
      </c>
    </row>
    <row r="7150" spans="6:8" x14ac:dyDescent="0.3">
      <c r="F7150" s="2">
        <v>7145</v>
      </c>
      <c r="G7150" s="12">
        <f ca="1"/>
        <v>0.29142251664735297</v>
      </c>
      <c r="H7150" s="12">
        <f ca="1"/>
        <v>10.632918216965564</v>
      </c>
    </row>
    <row r="7151" spans="6:8" x14ac:dyDescent="0.3">
      <c r="F7151" s="2">
        <v>7146</v>
      </c>
      <c r="G7151" s="12">
        <f ca="1"/>
        <v>0.59001896994972469</v>
      </c>
      <c r="H7151" s="12">
        <f ca="1"/>
        <v>11.438809557880475</v>
      </c>
    </row>
    <row r="7152" spans="6:8" x14ac:dyDescent="0.3">
      <c r="F7152" s="2">
        <v>7147</v>
      </c>
      <c r="G7152" s="12">
        <f ca="1"/>
        <v>0.53310501896534723</v>
      </c>
      <c r="H7152" s="12">
        <f ca="1"/>
        <v>11.266811441456253</v>
      </c>
    </row>
    <row r="7153" spans="6:8" x14ac:dyDescent="0.3">
      <c r="F7153" s="2">
        <v>7148</v>
      </c>
      <c r="G7153" s="12">
        <f ca="1"/>
        <v>0.40739130484836306</v>
      </c>
      <c r="H7153" s="12">
        <f ca="1"/>
        <v>10.920756728930598</v>
      </c>
    </row>
    <row r="7154" spans="6:8" x14ac:dyDescent="0.3">
      <c r="F7154" s="2">
        <v>7149</v>
      </c>
      <c r="G7154" s="12">
        <f ca="1"/>
        <v>0.87037376676535994</v>
      </c>
      <c r="H7154" s="12">
        <f ca="1"/>
        <v>12.55985426718188</v>
      </c>
    </row>
    <row r="7155" spans="6:8" x14ac:dyDescent="0.3">
      <c r="F7155" s="2">
        <v>7150</v>
      </c>
      <c r="G7155" s="12">
        <f ca="1"/>
        <v>0.27025312204014229</v>
      </c>
      <c r="H7155" s="12">
        <f ca="1"/>
        <v>10.582991067123512</v>
      </c>
    </row>
    <row r="7156" spans="6:8" x14ac:dyDescent="0.3">
      <c r="F7156" s="2">
        <v>7151</v>
      </c>
      <c r="G7156" s="12">
        <f ca="1"/>
        <v>0.57123040231525057</v>
      </c>
      <c r="H7156" s="12">
        <f ca="1"/>
        <v>11.380779970495798</v>
      </c>
    </row>
    <row r="7157" spans="6:8" x14ac:dyDescent="0.3">
      <c r="F7157" s="2">
        <v>7152</v>
      </c>
      <c r="G7157" s="12">
        <f ca="1"/>
        <v>0.93446670056538994</v>
      </c>
      <c r="H7157" s="12">
        <f ca="1"/>
        <v>12.976021098384464</v>
      </c>
    </row>
    <row r="7158" spans="6:8" x14ac:dyDescent="0.3">
      <c r="F7158" s="2">
        <v>7153</v>
      </c>
      <c r="G7158" s="12">
        <f ca="1"/>
        <v>0.11246205683335564</v>
      </c>
      <c r="H7158" s="12">
        <f ca="1"/>
        <v>10.231630712009993</v>
      </c>
    </row>
    <row r="7159" spans="6:8" x14ac:dyDescent="0.3">
      <c r="F7159" s="2">
        <v>7154</v>
      </c>
      <c r="G7159" s="12">
        <f ca="1"/>
        <v>0.42346893021578325</v>
      </c>
      <c r="H7159" s="12">
        <f ca="1"/>
        <v>10.962814276909054</v>
      </c>
    </row>
    <row r="7160" spans="6:8" x14ac:dyDescent="0.3">
      <c r="F7160" s="2">
        <v>7155</v>
      </c>
      <c r="G7160" s="12">
        <f ca="1"/>
        <v>0.42798121760313035</v>
      </c>
      <c r="H7160" s="12">
        <f ca="1"/>
        <v>10.974723067494496</v>
      </c>
    </row>
    <row r="7161" spans="6:8" x14ac:dyDescent="0.3">
      <c r="F7161" s="2">
        <v>7156</v>
      </c>
      <c r="G7161" s="12">
        <f ca="1"/>
        <v>0.72635878183778013</v>
      </c>
      <c r="H7161" s="12">
        <f ca="1"/>
        <v>11.907570911453504</v>
      </c>
    </row>
    <row r="7162" spans="6:8" x14ac:dyDescent="0.3">
      <c r="F7162" s="2">
        <v>7157</v>
      </c>
      <c r="G7162" s="12">
        <f ca="1"/>
        <v>0.36480383817073969</v>
      </c>
      <c r="H7162" s="12">
        <f ca="1"/>
        <v>10.812032216400523</v>
      </c>
    </row>
    <row r="7163" spans="6:8" x14ac:dyDescent="0.3">
      <c r="F7163" s="2">
        <v>7158</v>
      </c>
      <c r="G7163" s="12">
        <f ca="1"/>
        <v>0.25406997850725577</v>
      </c>
      <c r="H7163" s="12">
        <f ca="1"/>
        <v>10.545310383857341</v>
      </c>
    </row>
    <row r="7164" spans="6:8" x14ac:dyDescent="0.3">
      <c r="F7164" s="2">
        <v>7159</v>
      </c>
      <c r="G7164" s="12">
        <f ca="1"/>
        <v>0.53629433503353541</v>
      </c>
      <c r="H7164" s="12">
        <f ca="1"/>
        <v>11.276162515959619</v>
      </c>
    </row>
    <row r="7165" spans="6:8" x14ac:dyDescent="0.3">
      <c r="F7165" s="2">
        <v>7160</v>
      </c>
      <c r="G7165" s="12">
        <f ca="1"/>
        <v>0.25437396321426142</v>
      </c>
      <c r="H7165" s="12">
        <f ca="1"/>
        <v>10.546014390798391</v>
      </c>
    </row>
    <row r="7166" spans="6:8" x14ac:dyDescent="0.3">
      <c r="F7166" s="2">
        <v>7161</v>
      </c>
      <c r="G7166" s="12">
        <f ca="1"/>
        <v>0.69191431083434951</v>
      </c>
      <c r="H7166" s="12">
        <f ca="1"/>
        <v>11.779781311075324</v>
      </c>
    </row>
    <row r="7167" spans="6:8" x14ac:dyDescent="0.3">
      <c r="F7167" s="2">
        <v>7162</v>
      </c>
      <c r="G7167" s="12">
        <f ca="1"/>
        <v>0.15169706565364671</v>
      </c>
      <c r="H7167" s="12">
        <f ca="1"/>
        <v>10.315865508760348</v>
      </c>
    </row>
    <row r="7168" spans="6:8" x14ac:dyDescent="0.3">
      <c r="F7168" s="2">
        <v>7163</v>
      </c>
      <c r="G7168" s="12">
        <f ca="1"/>
        <v>0.99939049799073931</v>
      </c>
      <c r="H7168" s="12">
        <f ca="1"/>
        <v>13.901247622063208</v>
      </c>
    </row>
    <row r="7169" spans="6:8" x14ac:dyDescent="0.3">
      <c r="F7169" s="2">
        <v>7164</v>
      </c>
      <c r="G7169" s="12">
        <f ca="1"/>
        <v>0.15091254062085491</v>
      </c>
      <c r="H7169" s="12">
        <f ca="1"/>
        <v>10.314162327222437</v>
      </c>
    </row>
    <row r="7170" spans="6:8" x14ac:dyDescent="0.3">
      <c r="F7170" s="2">
        <v>7165</v>
      </c>
      <c r="G7170" s="12">
        <f ca="1"/>
        <v>0.48678884111123022</v>
      </c>
      <c r="H7170" s="12">
        <f ca="1"/>
        <v>11.134449696442179</v>
      </c>
    </row>
    <row r="7171" spans="6:8" x14ac:dyDescent="0.3">
      <c r="F7171" s="2">
        <v>7166</v>
      </c>
      <c r="G7171" s="12">
        <f ca="1"/>
        <v>6.9870882010047097E-2</v>
      </c>
      <c r="H7171" s="12">
        <f ca="1"/>
        <v>10.142271926659522</v>
      </c>
    </row>
    <row r="7172" spans="6:8" x14ac:dyDescent="0.3">
      <c r="F7172" s="2">
        <v>7167</v>
      </c>
      <c r="G7172" s="12">
        <f ca="1"/>
        <v>0.12476541951113762</v>
      </c>
      <c r="H7172" s="12">
        <f ca="1"/>
        <v>10.257841092654964</v>
      </c>
    </row>
    <row r="7173" spans="6:8" x14ac:dyDescent="0.3">
      <c r="F7173" s="2">
        <v>7168</v>
      </c>
      <c r="G7173" s="12">
        <f ca="1"/>
        <v>0.92331143182586528</v>
      </c>
      <c r="H7173" s="12">
        <f ca="1"/>
        <v>12.892291965007857</v>
      </c>
    </row>
    <row r="7174" spans="6:8" x14ac:dyDescent="0.3">
      <c r="F7174" s="2">
        <v>7169</v>
      </c>
      <c r="G7174" s="12">
        <f ca="1"/>
        <v>0.87711453159257302</v>
      </c>
      <c r="H7174" s="12">
        <f ca="1"/>
        <v>12.597799053445323</v>
      </c>
    </row>
    <row r="7175" spans="6:8" x14ac:dyDescent="0.3">
      <c r="F7175" s="2">
        <v>7170</v>
      </c>
      <c r="G7175" s="12">
        <f ca="1"/>
        <v>0.88201377523916968</v>
      </c>
      <c r="H7175" s="12">
        <f ca="1"/>
        <v>12.626035081898637</v>
      </c>
    </row>
    <row r="7176" spans="6:8" x14ac:dyDescent="0.3">
      <c r="F7176" s="2">
        <v>7171</v>
      </c>
      <c r="G7176" s="12">
        <f ca="1"/>
        <v>0.28743664290674897</v>
      </c>
      <c r="H7176" s="12">
        <f ca="1"/>
        <v>10.623461282097891</v>
      </c>
    </row>
    <row r="7177" spans="6:8" x14ac:dyDescent="0.3">
      <c r="F7177" s="2">
        <v>7172</v>
      </c>
      <c r="G7177" s="12">
        <f ca="1"/>
        <v>0.67453702610361854</v>
      </c>
      <c r="H7177" s="12">
        <f ca="1"/>
        <v>11.718025507955424</v>
      </c>
    </row>
    <row r="7178" spans="6:8" x14ac:dyDescent="0.3">
      <c r="F7178" s="2">
        <v>7173</v>
      </c>
      <c r="G7178" s="12">
        <f ca="1"/>
        <v>0.78306326643509627</v>
      </c>
      <c r="H7178" s="12">
        <f ca="1"/>
        <v>12.1369412953322</v>
      </c>
    </row>
    <row r="7179" spans="6:8" x14ac:dyDescent="0.3">
      <c r="F7179" s="2">
        <v>7174</v>
      </c>
      <c r="G7179" s="12">
        <f ca="1"/>
        <v>0.94754222375816166</v>
      </c>
      <c r="H7179" s="12">
        <f ca="1"/>
        <v>13.083853494320142</v>
      </c>
    </row>
    <row r="7180" spans="6:8" x14ac:dyDescent="0.3">
      <c r="F7180" s="2">
        <v>7175</v>
      </c>
      <c r="G7180" s="12">
        <f ca="1"/>
        <v>0.7219299985333647</v>
      </c>
      <c r="H7180" s="12">
        <f ca="1"/>
        <v>11.890706273781159</v>
      </c>
    </row>
    <row r="7181" spans="6:8" x14ac:dyDescent="0.3">
      <c r="F7181" s="2">
        <v>7176</v>
      </c>
      <c r="G7181" s="12">
        <f ca="1"/>
        <v>0.37925859190469735</v>
      </c>
      <c r="H7181" s="12">
        <f ca="1"/>
        <v>10.848514234599046</v>
      </c>
    </row>
    <row r="7182" spans="6:8" x14ac:dyDescent="0.3">
      <c r="F7182" s="2">
        <v>7177</v>
      </c>
      <c r="G7182" s="12">
        <f ca="1"/>
        <v>0.38666015962345091</v>
      </c>
      <c r="H7182" s="12">
        <f ca="1"/>
        <v>10.867359349362779</v>
      </c>
    </row>
    <row r="7183" spans="6:8" x14ac:dyDescent="0.3">
      <c r="F7183" s="2">
        <v>7178</v>
      </c>
      <c r="G7183" s="12">
        <f ca="1"/>
        <v>0.26327498346744682</v>
      </c>
      <c r="H7183" s="12">
        <f ca="1"/>
        <v>10.566692518209177</v>
      </c>
    </row>
    <row r="7184" spans="6:8" x14ac:dyDescent="0.3">
      <c r="F7184" s="2">
        <v>7179</v>
      </c>
      <c r="G7184" s="12">
        <f ca="1"/>
        <v>0.9334146260813212</v>
      </c>
      <c r="H7184" s="12">
        <f ca="1"/>
        <v>12.967834324006624</v>
      </c>
    </row>
    <row r="7185" spans="6:8" x14ac:dyDescent="0.3">
      <c r="F7185" s="2">
        <v>7180</v>
      </c>
      <c r="G7185" s="12">
        <f ca="1"/>
        <v>0.79792140775980513</v>
      </c>
      <c r="H7185" s="12">
        <f ca="1"/>
        <v>12.201873898792657</v>
      </c>
    </row>
    <row r="7186" spans="6:8" x14ac:dyDescent="0.3">
      <c r="F7186" s="2">
        <v>7181</v>
      </c>
      <c r="G7186" s="12">
        <f ca="1"/>
        <v>0.98881542575180403</v>
      </c>
      <c r="H7186" s="12">
        <f ca="1"/>
        <v>13.576971409983752</v>
      </c>
    </row>
    <row r="7187" spans="6:8" x14ac:dyDescent="0.3">
      <c r="F7187" s="2">
        <v>7182</v>
      </c>
      <c r="G7187" s="12">
        <f ca="1"/>
        <v>0.56107167637497524</v>
      </c>
      <c r="H7187" s="12">
        <f ca="1"/>
        <v>11.34993336347925</v>
      </c>
    </row>
    <row r="7188" spans="6:8" x14ac:dyDescent="0.3">
      <c r="F7188" s="2">
        <v>7183</v>
      </c>
      <c r="G7188" s="12">
        <f ca="1"/>
        <v>0.76253681760285419</v>
      </c>
      <c r="H7188" s="12">
        <f ca="1"/>
        <v>12.050792233148469</v>
      </c>
    </row>
    <row r="7189" spans="6:8" x14ac:dyDescent="0.3">
      <c r="F7189" s="2">
        <v>7184</v>
      </c>
      <c r="G7189" s="12">
        <f ca="1"/>
        <v>0.90034723560556951</v>
      </c>
      <c r="H7189" s="12">
        <f ca="1"/>
        <v>12.737286956466004</v>
      </c>
    </row>
    <row r="7190" spans="6:8" x14ac:dyDescent="0.3">
      <c r="F7190" s="2">
        <v>7185</v>
      </c>
      <c r="G7190" s="12">
        <f ca="1"/>
        <v>0.63414352113705963</v>
      </c>
      <c r="H7190" s="12">
        <f ca="1"/>
        <v>11.580557158805556</v>
      </c>
    </row>
    <row r="7191" spans="6:8" x14ac:dyDescent="0.3">
      <c r="F7191" s="2">
        <v>7186</v>
      </c>
      <c r="G7191" s="12">
        <f ca="1"/>
        <v>0.8414331098451171</v>
      </c>
      <c r="H7191" s="12">
        <f ca="1"/>
        <v>12.407181666831359</v>
      </c>
    </row>
    <row r="7192" spans="6:8" x14ac:dyDescent="0.3">
      <c r="F7192" s="2">
        <v>7187</v>
      </c>
      <c r="G7192" s="12">
        <f ca="1"/>
        <v>0.44361890517982672</v>
      </c>
      <c r="H7192" s="12">
        <f ca="1"/>
        <v>11.016361698006481</v>
      </c>
    </row>
    <row r="7193" spans="6:8" x14ac:dyDescent="0.3">
      <c r="F7193" s="2">
        <v>7188</v>
      </c>
      <c r="G7193" s="12">
        <f ca="1"/>
        <v>0.35187510064847927</v>
      </c>
      <c r="H7193" s="12">
        <f ca="1"/>
        <v>10.779751812418128</v>
      </c>
    </row>
    <row r="7194" spans="6:8" x14ac:dyDescent="0.3">
      <c r="F7194" s="2">
        <v>7189</v>
      </c>
      <c r="G7194" s="12">
        <f ca="1"/>
        <v>0.94362283167484606</v>
      </c>
      <c r="H7194" s="12">
        <f ca="1"/>
        <v>13.050244929888519</v>
      </c>
    </row>
    <row r="7195" spans="6:8" x14ac:dyDescent="0.3">
      <c r="F7195" s="2">
        <v>7190</v>
      </c>
      <c r="G7195" s="12">
        <f ca="1"/>
        <v>0.95635199507808522</v>
      </c>
      <c r="H7195" s="12">
        <f ca="1"/>
        <v>13.164315802021699</v>
      </c>
    </row>
    <row r="7196" spans="6:8" x14ac:dyDescent="0.3">
      <c r="F7196" s="2">
        <v>7191</v>
      </c>
      <c r="G7196" s="12">
        <f ca="1"/>
        <v>0.31598517307160878</v>
      </c>
      <c r="H7196" s="12">
        <f ca="1"/>
        <v>10.691792444411284</v>
      </c>
    </row>
    <row r="7197" spans="6:8" x14ac:dyDescent="0.3">
      <c r="F7197" s="2">
        <v>7192</v>
      </c>
      <c r="G7197" s="12">
        <f ca="1"/>
        <v>0.33763968634152941</v>
      </c>
      <c r="H7197" s="12">
        <f ca="1"/>
        <v>10.744579133424446</v>
      </c>
    </row>
    <row r="7198" spans="6:8" x14ac:dyDescent="0.3">
      <c r="F7198" s="2">
        <v>7193</v>
      </c>
      <c r="G7198" s="12">
        <f ca="1"/>
        <v>0.48629450340932912</v>
      </c>
      <c r="H7198" s="12">
        <f ca="1"/>
        <v>11.133069944095125</v>
      </c>
    </row>
    <row r="7199" spans="6:8" x14ac:dyDescent="0.3">
      <c r="F7199" s="2">
        <v>7194</v>
      </c>
      <c r="G7199" s="12">
        <f ca="1"/>
        <v>0.90585469711641675</v>
      </c>
      <c r="H7199" s="12">
        <f ca="1"/>
        <v>12.772675737167503</v>
      </c>
    </row>
    <row r="7200" spans="6:8" x14ac:dyDescent="0.3">
      <c r="F7200" s="2">
        <v>7195</v>
      </c>
      <c r="G7200" s="12">
        <f ca="1"/>
        <v>0.57813807498088177</v>
      </c>
      <c r="H7200" s="12">
        <f ca="1"/>
        <v>11.401964049458535</v>
      </c>
    </row>
    <row r="7201" spans="6:8" x14ac:dyDescent="0.3">
      <c r="F7201" s="2">
        <v>7196</v>
      </c>
      <c r="G7201" s="12">
        <f ca="1"/>
        <v>0.33360510562678436</v>
      </c>
      <c r="H7201" s="12">
        <f ca="1"/>
        <v>10.734679447593017</v>
      </c>
    </row>
    <row r="7202" spans="6:8" x14ac:dyDescent="0.3">
      <c r="F7202" s="2">
        <v>7197</v>
      </c>
      <c r="G7202" s="12">
        <f ca="1"/>
        <v>0.20704548726325012</v>
      </c>
      <c r="H7202" s="12">
        <f ca="1"/>
        <v>10.438080264269281</v>
      </c>
    </row>
    <row r="7203" spans="6:8" x14ac:dyDescent="0.3">
      <c r="F7203" s="2">
        <v>7198</v>
      </c>
      <c r="G7203" s="12">
        <f ca="1"/>
        <v>0.85177183727176753</v>
      </c>
      <c r="H7203" s="12">
        <f ca="1"/>
        <v>12.459983570330589</v>
      </c>
    </row>
    <row r="7204" spans="6:8" x14ac:dyDescent="0.3">
      <c r="F7204" s="2">
        <v>7199</v>
      </c>
      <c r="G7204" s="12">
        <f ca="1"/>
        <v>0.63061550514850673</v>
      </c>
      <c r="H7204" s="12">
        <f ca="1"/>
        <v>11.568919598691995</v>
      </c>
    </row>
    <row r="7205" spans="6:8" x14ac:dyDescent="0.3">
      <c r="F7205" s="2">
        <v>7200</v>
      </c>
      <c r="G7205" s="12">
        <f ca="1"/>
        <v>0.44762375358046169</v>
      </c>
      <c r="H7205" s="12">
        <f ca="1"/>
        <v>11.027119251851394</v>
      </c>
    </row>
    <row r="7206" spans="6:8" x14ac:dyDescent="0.3">
      <c r="F7206" s="2">
        <v>7201</v>
      </c>
      <c r="G7206" s="12">
        <f ca="1"/>
        <v>0.76220472404269168</v>
      </c>
      <c r="H7206" s="12">
        <f ca="1"/>
        <v>12.049429720487637</v>
      </c>
    </row>
    <row r="7207" spans="6:8" x14ac:dyDescent="0.3">
      <c r="F7207" s="2">
        <v>7202</v>
      </c>
      <c r="G7207" s="12">
        <f ca="1"/>
        <v>0.42607731524258008</v>
      </c>
      <c r="H7207" s="12">
        <f ca="1"/>
        <v>10.969692597092051</v>
      </c>
    </row>
    <row r="7208" spans="6:8" x14ac:dyDescent="0.3">
      <c r="F7208" s="2">
        <v>7203</v>
      </c>
      <c r="G7208" s="12">
        <f ca="1"/>
        <v>0.99396067509783426</v>
      </c>
      <c r="H7208" s="12">
        <f ca="1"/>
        <v>13.689147625978743</v>
      </c>
    </row>
    <row r="7209" spans="6:8" x14ac:dyDescent="0.3">
      <c r="F7209" s="2">
        <v>7204</v>
      </c>
      <c r="G7209" s="12">
        <f ca="1"/>
        <v>0.26797580324634196</v>
      </c>
      <c r="H7209" s="12">
        <f ca="1"/>
        <v>10.57766349578851</v>
      </c>
    </row>
    <row r="7210" spans="6:8" x14ac:dyDescent="0.3">
      <c r="F7210" s="2">
        <v>7205</v>
      </c>
      <c r="G7210" s="12">
        <f ca="1"/>
        <v>9.9598655659826729E-2</v>
      </c>
      <c r="H7210" s="12">
        <f ca="1"/>
        <v>10.204420793944253</v>
      </c>
    </row>
    <row r="7211" spans="6:8" x14ac:dyDescent="0.3">
      <c r="F7211" s="2">
        <v>7206</v>
      </c>
      <c r="G7211" s="12">
        <f ca="1"/>
        <v>0.87454885273383787</v>
      </c>
      <c r="H7211" s="12">
        <f ca="1"/>
        <v>12.583236661873764</v>
      </c>
    </row>
    <row r="7212" spans="6:8" x14ac:dyDescent="0.3">
      <c r="F7212" s="2">
        <v>7207</v>
      </c>
      <c r="G7212" s="12">
        <f ca="1"/>
        <v>8.6644278632846961E-2</v>
      </c>
      <c r="H7212" s="12">
        <f ca="1"/>
        <v>10.177214164791016</v>
      </c>
    </row>
    <row r="7213" spans="6:8" x14ac:dyDescent="0.3">
      <c r="F7213" s="2">
        <v>7208</v>
      </c>
      <c r="G7213" s="12">
        <f ca="1"/>
        <v>0.52023796000704836</v>
      </c>
      <c r="H7213" s="12">
        <f ca="1"/>
        <v>11.229405724418093</v>
      </c>
    </row>
    <row r="7214" spans="6:8" x14ac:dyDescent="0.3">
      <c r="F7214" s="2">
        <v>7209</v>
      </c>
      <c r="G7214" s="12">
        <f ca="1"/>
        <v>0.75862270662249465</v>
      </c>
      <c r="H7214" s="12">
        <f ca="1"/>
        <v>12.034793472929604</v>
      </c>
    </row>
    <row r="7215" spans="6:8" x14ac:dyDescent="0.3">
      <c r="F7215" s="2">
        <v>7210</v>
      </c>
      <c r="G7215" s="12">
        <f ca="1"/>
        <v>0.37358995322865374</v>
      </c>
      <c r="H7215" s="12">
        <f ca="1"/>
        <v>10.834157181990625</v>
      </c>
    </row>
    <row r="7216" spans="6:8" x14ac:dyDescent="0.3">
      <c r="F7216" s="2">
        <v>7211</v>
      </c>
      <c r="G7216" s="12">
        <f ca="1"/>
        <v>0.55087080519367793</v>
      </c>
      <c r="H7216" s="12">
        <f ca="1"/>
        <v>11.31931592370508</v>
      </c>
    </row>
    <row r="7217" spans="6:8" x14ac:dyDescent="0.3">
      <c r="F7217" s="2">
        <v>7212</v>
      </c>
      <c r="G7217" s="12">
        <f ca="1"/>
        <v>0.47373623841014822</v>
      </c>
      <c r="H7217" s="12">
        <f ca="1"/>
        <v>11.098238434082216</v>
      </c>
    </row>
    <row r="7218" spans="6:8" x14ac:dyDescent="0.3">
      <c r="F7218" s="2">
        <v>7213</v>
      </c>
      <c r="G7218" s="12">
        <f ca="1"/>
        <v>0.67990345515555561</v>
      </c>
      <c r="H7218" s="12">
        <f ca="1"/>
        <v>11.7369169883738</v>
      </c>
    </row>
    <row r="7219" spans="6:8" x14ac:dyDescent="0.3">
      <c r="F7219" s="2">
        <v>7214</v>
      </c>
      <c r="G7219" s="12">
        <f ca="1"/>
        <v>0.86224204427142315</v>
      </c>
      <c r="H7219" s="12">
        <f ca="1"/>
        <v>12.51536964477442</v>
      </c>
    </row>
    <row r="7220" spans="6:8" x14ac:dyDescent="0.3">
      <c r="F7220" s="2">
        <v>7215</v>
      </c>
      <c r="G7220" s="12">
        <f ca="1"/>
        <v>0.6118549410784424</v>
      </c>
      <c r="H7220" s="12">
        <f ca="1"/>
        <v>11.507948447013</v>
      </c>
    </row>
    <row r="7221" spans="6:8" x14ac:dyDescent="0.3">
      <c r="F7221" s="2">
        <v>7216</v>
      </c>
      <c r="G7221" s="12">
        <f ca="1"/>
        <v>0.28196224506931467</v>
      </c>
      <c r="H7221" s="12">
        <f ca="1"/>
        <v>10.610515661801788</v>
      </c>
    </row>
    <row r="7222" spans="6:8" x14ac:dyDescent="0.3">
      <c r="F7222" s="2">
        <v>7217</v>
      </c>
      <c r="G7222" s="12">
        <f ca="1"/>
        <v>0.66646231941614142</v>
      </c>
      <c r="H7222" s="12">
        <f ca="1"/>
        <v>11.689891152057605</v>
      </c>
    </row>
    <row r="7223" spans="6:8" x14ac:dyDescent="0.3">
      <c r="F7223" s="2">
        <v>7218</v>
      </c>
      <c r="G7223" s="12">
        <f ca="1"/>
        <v>0.52604005937632481</v>
      </c>
      <c r="H7223" s="12">
        <f ca="1"/>
        <v>11.246210057034341</v>
      </c>
    </row>
    <row r="7224" spans="6:8" x14ac:dyDescent="0.3">
      <c r="F7224" s="2">
        <v>7219</v>
      </c>
      <c r="G7224" s="12">
        <f ca="1"/>
        <v>0.36255915888809831</v>
      </c>
      <c r="H7224" s="12">
        <f ca="1"/>
        <v>10.806404305834812</v>
      </c>
    </row>
    <row r="7225" spans="6:8" x14ac:dyDescent="0.3">
      <c r="F7225" s="2">
        <v>7220</v>
      </c>
      <c r="G7225" s="12">
        <f ca="1"/>
        <v>0.39516898182102245</v>
      </c>
      <c r="H7225" s="12">
        <f ca="1"/>
        <v>10.889164695638222</v>
      </c>
    </row>
    <row r="7226" spans="6:8" x14ac:dyDescent="0.3">
      <c r="F7226" s="2">
        <v>7221</v>
      </c>
      <c r="G7226" s="12">
        <f ca="1"/>
        <v>0.58717499809357721</v>
      </c>
      <c r="H7226" s="12">
        <f ca="1"/>
        <v>11.429941628969729</v>
      </c>
    </row>
    <row r="7227" spans="6:8" x14ac:dyDescent="0.3">
      <c r="F7227" s="2">
        <v>7222</v>
      </c>
      <c r="G7227" s="12">
        <f ca="1"/>
        <v>0.8560892449880495</v>
      </c>
      <c r="H7227" s="12">
        <f ca="1"/>
        <v>12.482577158406</v>
      </c>
    </row>
    <row r="7228" spans="6:8" x14ac:dyDescent="0.3">
      <c r="F7228" s="2">
        <v>7223</v>
      </c>
      <c r="G7228" s="12">
        <f ca="1"/>
        <v>0.77626701078795302</v>
      </c>
      <c r="H7228" s="12">
        <f ca="1"/>
        <v>12.107983132370974</v>
      </c>
    </row>
    <row r="7229" spans="6:8" x14ac:dyDescent="0.3">
      <c r="F7229" s="2">
        <v>7224</v>
      </c>
      <c r="G7229" s="12">
        <f ca="1"/>
        <v>0.45377332902373757</v>
      </c>
      <c r="H7229" s="12">
        <f ca="1"/>
        <v>11.043714030135074</v>
      </c>
    </row>
    <row r="7230" spans="6:8" x14ac:dyDescent="0.3">
      <c r="F7230" s="2">
        <v>7225</v>
      </c>
      <c r="G7230" s="12">
        <f ca="1"/>
        <v>0.24375850611336003</v>
      </c>
      <c r="H7230" s="12">
        <f ca="1"/>
        <v>10.521514136555068</v>
      </c>
    </row>
    <row r="7231" spans="6:8" x14ac:dyDescent="0.3">
      <c r="F7231" s="2">
        <v>7226</v>
      </c>
      <c r="G7231" s="12">
        <f ca="1"/>
        <v>0.23194403681332432</v>
      </c>
      <c r="H7231" s="12">
        <f ca="1"/>
        <v>10.494447916377961</v>
      </c>
    </row>
    <row r="7232" spans="6:8" x14ac:dyDescent="0.3">
      <c r="F7232" s="2">
        <v>7227</v>
      </c>
      <c r="G7232" s="12">
        <f ca="1"/>
        <v>0.92123108118441221</v>
      </c>
      <c r="H7232" s="12">
        <f ca="1"/>
        <v>12.877367958300937</v>
      </c>
    </row>
    <row r="7233" spans="6:8" x14ac:dyDescent="0.3">
      <c r="F7233" s="2">
        <v>7228</v>
      </c>
      <c r="G7233" s="12">
        <f ca="1"/>
        <v>0.2821677699332874</v>
      </c>
      <c r="H7233" s="12">
        <f ca="1"/>
        <v>10.611000784734909</v>
      </c>
    </row>
    <row r="7234" spans="6:8" x14ac:dyDescent="0.3">
      <c r="F7234" s="2">
        <v>7229</v>
      </c>
      <c r="G7234" s="12">
        <f ca="1"/>
        <v>3.1065436453223016E-2</v>
      </c>
      <c r="H7234" s="12">
        <f ca="1"/>
        <v>10.062621047352893</v>
      </c>
    </row>
    <row r="7235" spans="6:8" x14ac:dyDescent="0.3">
      <c r="F7235" s="2">
        <v>7230</v>
      </c>
      <c r="G7235" s="12">
        <f ca="1"/>
        <v>0.37344030360866598</v>
      </c>
      <c r="H7235" s="12">
        <f ca="1"/>
        <v>10.833779043992454</v>
      </c>
    </row>
    <row r="7236" spans="6:8" x14ac:dyDescent="0.3">
      <c r="F7236" s="2">
        <v>7231</v>
      </c>
      <c r="G7236" s="12">
        <f ca="1"/>
        <v>8.8734373887590534E-2</v>
      </c>
      <c r="H7236" s="12">
        <f ca="1"/>
        <v>10.181590642977294</v>
      </c>
    </row>
    <row r="7237" spans="6:8" x14ac:dyDescent="0.3">
      <c r="F7237" s="2">
        <v>7232</v>
      </c>
      <c r="G7237" s="12">
        <f ca="1"/>
        <v>3.5759333281944139E-2</v>
      </c>
      <c r="H7237" s="12">
        <f ca="1"/>
        <v>10.072169725218656</v>
      </c>
    </row>
    <row r="7238" spans="6:8" x14ac:dyDescent="0.3">
      <c r="F7238" s="2">
        <v>7233</v>
      </c>
      <c r="G7238" s="12">
        <f ca="1"/>
        <v>4.8539724003927143E-2</v>
      </c>
      <c r="H7238" s="12">
        <f ca="1"/>
        <v>10.098286989547134</v>
      </c>
    </row>
    <row r="7239" spans="6:8" x14ac:dyDescent="0.3">
      <c r="F7239" s="2">
        <v>7234</v>
      </c>
      <c r="G7239" s="12">
        <f ca="1"/>
        <v>0.88856046824198787</v>
      </c>
      <c r="H7239" s="12">
        <f ca="1"/>
        <v>12.664697596748889</v>
      </c>
    </row>
    <row r="7240" spans="6:8" x14ac:dyDescent="0.3">
      <c r="F7240" s="2">
        <v>7235</v>
      </c>
      <c r="G7240" s="12">
        <f ca="1"/>
        <v>8.6292213856337119E-2</v>
      </c>
      <c r="H7240" s="12">
        <f ca="1"/>
        <v>10.176477464654013</v>
      </c>
    </row>
    <row r="7241" spans="6:8" x14ac:dyDescent="0.3">
      <c r="F7241" s="2">
        <v>7236</v>
      </c>
      <c r="G7241" s="12">
        <f ca="1"/>
        <v>0.93214095983154155</v>
      </c>
      <c r="H7241" s="12">
        <f ca="1"/>
        <v>12.958009288575308</v>
      </c>
    </row>
    <row r="7242" spans="6:8" x14ac:dyDescent="0.3">
      <c r="F7242" s="2">
        <v>7237</v>
      </c>
      <c r="G7242" s="12">
        <f ca="1"/>
        <v>0.44141789346655935</v>
      </c>
      <c r="H7242" s="12">
        <f ca="1"/>
        <v>11.010465972005829</v>
      </c>
    </row>
    <row r="7243" spans="6:8" x14ac:dyDescent="0.3">
      <c r="F7243" s="2">
        <v>7238</v>
      </c>
      <c r="G7243" s="12">
        <f ca="1"/>
        <v>0.98995848246958129</v>
      </c>
      <c r="H7243" s="12">
        <f ca="1"/>
        <v>13.599170509459821</v>
      </c>
    </row>
    <row r="7244" spans="6:8" x14ac:dyDescent="0.3">
      <c r="F7244" s="2">
        <v>7239</v>
      </c>
      <c r="G7244" s="12">
        <f ca="1"/>
        <v>7.5980879507658861E-2</v>
      </c>
      <c r="H7244" s="12">
        <f ca="1"/>
        <v>10.154963468589997</v>
      </c>
    </row>
    <row r="7245" spans="6:8" x14ac:dyDescent="0.3">
      <c r="F7245" s="2">
        <v>7240</v>
      </c>
      <c r="G7245" s="12">
        <f ca="1"/>
        <v>0.21707653596892973</v>
      </c>
      <c r="H7245" s="12">
        <f ca="1"/>
        <v>10.46068150281765</v>
      </c>
    </row>
    <row r="7246" spans="6:8" x14ac:dyDescent="0.3">
      <c r="F7246" s="2">
        <v>7241</v>
      </c>
      <c r="G7246" s="12">
        <f ca="1"/>
        <v>0.76668874441680313</v>
      </c>
      <c r="H7246" s="12">
        <f ca="1"/>
        <v>12.067907846573785</v>
      </c>
    </row>
    <row r="7247" spans="6:8" x14ac:dyDescent="0.3">
      <c r="F7247" s="2">
        <v>7242</v>
      </c>
      <c r="G7247" s="12">
        <f ca="1"/>
        <v>0.34688248547592648</v>
      </c>
      <c r="H7247" s="12">
        <f ca="1"/>
        <v>10.76737254970741</v>
      </c>
    </row>
    <row r="7248" spans="6:8" x14ac:dyDescent="0.3">
      <c r="F7248" s="2">
        <v>7243</v>
      </c>
      <c r="G7248" s="12">
        <f ca="1"/>
        <v>6.1124055135354238E-2</v>
      </c>
      <c r="H7248" s="12">
        <f ca="1"/>
        <v>10.124175556370705</v>
      </c>
    </row>
    <row r="7249" spans="6:8" x14ac:dyDescent="0.3">
      <c r="F7249" s="2">
        <v>7244</v>
      </c>
      <c r="G7249" s="12">
        <f ca="1"/>
        <v>0.18136709008304064</v>
      </c>
      <c r="H7249" s="12">
        <f ca="1"/>
        <v>10.380866601150029</v>
      </c>
    </row>
    <row r="7250" spans="6:8" x14ac:dyDescent="0.3">
      <c r="F7250" s="2">
        <v>7245</v>
      </c>
      <c r="G7250" s="12">
        <f ca="1"/>
        <v>0.5530403145360685</v>
      </c>
      <c r="H7250" s="12">
        <f ca="1"/>
        <v>11.325798256035476</v>
      </c>
    </row>
    <row r="7251" spans="6:8" x14ac:dyDescent="0.3">
      <c r="F7251" s="2">
        <v>7246</v>
      </c>
      <c r="G7251" s="12">
        <f ca="1"/>
        <v>7.0547451620129431E-2</v>
      </c>
      <c r="H7251" s="12">
        <f ca="1"/>
        <v>10.143675224507415</v>
      </c>
    </row>
    <row r="7252" spans="6:8" x14ac:dyDescent="0.3">
      <c r="F7252" s="2">
        <v>7247</v>
      </c>
      <c r="G7252" s="12">
        <f ca="1"/>
        <v>0.80603036765855229</v>
      </c>
      <c r="H7252" s="12">
        <f ca="1"/>
        <v>12.238320654187271</v>
      </c>
    </row>
    <row r="7253" spans="6:8" x14ac:dyDescent="0.3">
      <c r="F7253" s="2">
        <v>7248</v>
      </c>
      <c r="G7253" s="12">
        <f ca="1"/>
        <v>0.56227407646051475</v>
      </c>
      <c r="H7253" s="12">
        <f ca="1"/>
        <v>11.353565648531639</v>
      </c>
    </row>
    <row r="7254" spans="6:8" x14ac:dyDescent="0.3">
      <c r="F7254" s="2">
        <v>7249</v>
      </c>
      <c r="G7254" s="12">
        <f ca="1"/>
        <v>0.61099915083495926</v>
      </c>
      <c r="H7254" s="12">
        <f ca="1"/>
        <v>11.505202696281589</v>
      </c>
    </row>
    <row r="7255" spans="6:8" x14ac:dyDescent="0.3">
      <c r="F7255" s="2">
        <v>7250</v>
      </c>
      <c r="G7255" s="12">
        <f ca="1"/>
        <v>0.4661477054674017</v>
      </c>
      <c r="H7255" s="12">
        <f ca="1"/>
        <v>11.077392138428152</v>
      </c>
    </row>
    <row r="7256" spans="6:8" x14ac:dyDescent="0.3">
      <c r="F7256" s="2">
        <v>7251</v>
      </c>
      <c r="G7256" s="12">
        <f ca="1"/>
        <v>8.1592176979649045E-2</v>
      </c>
      <c r="H7256" s="12">
        <f ca="1"/>
        <v>10.166656137479235</v>
      </c>
    </row>
    <row r="7257" spans="6:8" x14ac:dyDescent="0.3">
      <c r="F7257" s="2">
        <v>7252</v>
      </c>
      <c r="G7257" s="12">
        <f ca="1"/>
        <v>0.86125011368522664</v>
      </c>
      <c r="H7257" s="12">
        <f ca="1"/>
        <v>12.510034167829218</v>
      </c>
    </row>
    <row r="7258" spans="6:8" x14ac:dyDescent="0.3">
      <c r="F7258" s="2">
        <v>7253</v>
      </c>
      <c r="G7258" s="12">
        <f ca="1"/>
        <v>0.98991198799954838</v>
      </c>
      <c r="H7258" s="12">
        <f ca="1"/>
        <v>13.598243616096488</v>
      </c>
    </row>
    <row r="7259" spans="6:8" x14ac:dyDescent="0.3">
      <c r="F7259" s="2">
        <v>7254</v>
      </c>
      <c r="G7259" s="12">
        <f ca="1"/>
        <v>0.24187551383038053</v>
      </c>
      <c r="H7259" s="12">
        <f ca="1"/>
        <v>10.517186226811155</v>
      </c>
    </row>
    <row r="7260" spans="6:8" x14ac:dyDescent="0.3">
      <c r="F7260" s="2">
        <v>7255</v>
      </c>
      <c r="G7260" s="12">
        <f ca="1"/>
        <v>0.58627711274457028</v>
      </c>
      <c r="H7260" s="12">
        <f ca="1"/>
        <v>11.427148236666778</v>
      </c>
    </row>
    <row r="7261" spans="6:8" x14ac:dyDescent="0.3">
      <c r="F7261" s="2">
        <v>7256</v>
      </c>
      <c r="G7261" s="12">
        <f ca="1"/>
        <v>0.54217352430172383</v>
      </c>
      <c r="H7261" s="12">
        <f ca="1"/>
        <v>11.293484969342972</v>
      </c>
    </row>
    <row r="7262" spans="6:8" x14ac:dyDescent="0.3">
      <c r="F7262" s="2">
        <v>7257</v>
      </c>
      <c r="G7262" s="12">
        <f ca="1"/>
        <v>4.028874560243012E-2</v>
      </c>
      <c r="H7262" s="12">
        <f ca="1"/>
        <v>10.081405855365841</v>
      </c>
    </row>
    <row r="7263" spans="6:8" x14ac:dyDescent="0.3">
      <c r="F7263" s="2">
        <v>7258</v>
      </c>
      <c r="G7263" s="12">
        <f ca="1"/>
        <v>8.6251275668104199E-2</v>
      </c>
      <c r="H7263" s="12">
        <f ca="1"/>
        <v>10.176391810173232</v>
      </c>
    </row>
    <row r="7264" spans="6:8" x14ac:dyDescent="0.3">
      <c r="F7264" s="2">
        <v>7259</v>
      </c>
      <c r="G7264" s="12">
        <f ca="1"/>
        <v>0.65923478832423643</v>
      </c>
      <c r="H7264" s="12">
        <f ca="1"/>
        <v>11.664996062784429</v>
      </c>
    </row>
    <row r="7265" spans="6:8" x14ac:dyDescent="0.3">
      <c r="F7265" s="2">
        <v>7260</v>
      </c>
      <c r="G7265" s="12">
        <f ca="1"/>
        <v>0.54449837492580277</v>
      </c>
      <c r="H7265" s="12">
        <f ca="1"/>
        <v>11.30036558008549</v>
      </c>
    </row>
    <row r="7266" spans="6:8" x14ac:dyDescent="0.3">
      <c r="F7266" s="2">
        <v>7261</v>
      </c>
      <c r="G7266" s="12">
        <f ca="1"/>
        <v>0.56451280855073493</v>
      </c>
      <c r="H7266" s="12">
        <f ca="1"/>
        <v>11.360341866228083</v>
      </c>
    </row>
    <row r="7267" spans="6:8" x14ac:dyDescent="0.3">
      <c r="F7267" s="2">
        <v>7262</v>
      </c>
      <c r="G7267" s="12">
        <f ca="1"/>
        <v>0.4442327782582367</v>
      </c>
      <c r="H7267" s="12">
        <f ca="1"/>
        <v>11.018008124110963</v>
      </c>
    </row>
    <row r="7268" spans="6:8" x14ac:dyDescent="0.3">
      <c r="F7268" s="2">
        <v>7263</v>
      </c>
      <c r="G7268" s="12">
        <f ca="1"/>
        <v>0.54210484321134178</v>
      </c>
      <c r="H7268" s="12">
        <f ca="1"/>
        <v>11.293281967286113</v>
      </c>
    </row>
    <row r="7269" spans="6:8" x14ac:dyDescent="0.3">
      <c r="F7269" s="2">
        <v>7264</v>
      </c>
      <c r="G7269" s="12">
        <f ca="1"/>
        <v>0.59774474417968815</v>
      </c>
      <c r="H7269" s="12">
        <f ca="1"/>
        <v>11.463056150971214</v>
      </c>
    </row>
    <row r="7270" spans="6:8" x14ac:dyDescent="0.3">
      <c r="F7270" s="2">
        <v>7265</v>
      </c>
      <c r="G7270" s="12">
        <f ca="1"/>
        <v>0.72677318071114327</v>
      </c>
      <c r="H7270" s="12">
        <f ca="1"/>
        <v>11.909155886102049</v>
      </c>
    </row>
    <row r="7271" spans="6:8" x14ac:dyDescent="0.3">
      <c r="F7271" s="2">
        <v>7266</v>
      </c>
      <c r="G7271" s="12">
        <f ca="1"/>
        <v>0.21225010730429905</v>
      </c>
      <c r="H7271" s="12">
        <f ca="1"/>
        <v>10.449788980478594</v>
      </c>
    </row>
    <row r="7272" spans="6:8" x14ac:dyDescent="0.3">
      <c r="F7272" s="2">
        <v>7267</v>
      </c>
      <c r="G7272" s="12">
        <f ca="1"/>
        <v>0.86269272641413042</v>
      </c>
      <c r="H7272" s="12">
        <f ca="1"/>
        <v>12.517800156060623</v>
      </c>
    </row>
    <row r="7273" spans="6:8" x14ac:dyDescent="0.3">
      <c r="F7273" s="2">
        <v>7268</v>
      </c>
      <c r="G7273" s="12">
        <f ca="1"/>
        <v>0.5665403780321101</v>
      </c>
      <c r="H7273" s="12">
        <f ca="1"/>
        <v>11.366493981118282</v>
      </c>
    </row>
    <row r="7274" spans="6:8" x14ac:dyDescent="0.3">
      <c r="F7274" s="2">
        <v>7269</v>
      </c>
      <c r="G7274" s="12">
        <f ca="1"/>
        <v>6.380758149658039E-2</v>
      </c>
      <c r="H7274" s="12">
        <f ca="1"/>
        <v>10.129718524957815</v>
      </c>
    </row>
    <row r="7275" spans="6:8" x14ac:dyDescent="0.3">
      <c r="F7275" s="2">
        <v>7270</v>
      </c>
      <c r="G7275" s="12">
        <f ca="1"/>
        <v>0.87866676664840249</v>
      </c>
      <c r="H7275" s="12">
        <f ca="1"/>
        <v>12.60668318978577</v>
      </c>
    </row>
    <row r="7276" spans="6:8" x14ac:dyDescent="0.3">
      <c r="F7276" s="2">
        <v>7271</v>
      </c>
      <c r="G7276" s="12">
        <f ca="1"/>
        <v>0.13225783750369824</v>
      </c>
      <c r="H7276" s="12">
        <f ca="1"/>
        <v>10.273892835687516</v>
      </c>
    </row>
    <row r="7277" spans="6:8" x14ac:dyDescent="0.3">
      <c r="F7277" s="2">
        <v>7272</v>
      </c>
      <c r="G7277" s="12">
        <f ca="1"/>
        <v>0.11661104440130643</v>
      </c>
      <c r="H7277" s="12">
        <f ca="1"/>
        <v>10.240449057456583</v>
      </c>
    </row>
    <row r="7278" spans="6:8" x14ac:dyDescent="0.3">
      <c r="F7278" s="2">
        <v>7273</v>
      </c>
      <c r="G7278" s="12">
        <f ca="1"/>
        <v>0.18494209471998091</v>
      </c>
      <c r="H7278" s="12">
        <f ca="1"/>
        <v>10.388777702151209</v>
      </c>
    </row>
    <row r="7279" spans="6:8" x14ac:dyDescent="0.3">
      <c r="F7279" s="2">
        <v>7274</v>
      </c>
      <c r="G7279" s="12">
        <f ca="1"/>
        <v>0.84420485373610532</v>
      </c>
      <c r="H7279" s="12">
        <f ca="1"/>
        <v>12.421164245330656</v>
      </c>
    </row>
    <row r="7280" spans="6:8" x14ac:dyDescent="0.3">
      <c r="F7280" s="2">
        <v>7275</v>
      </c>
      <c r="G7280" s="12">
        <f ca="1"/>
        <v>0.62851361773546133</v>
      </c>
      <c r="H7280" s="12">
        <f ca="1"/>
        <v>11.562012691535779</v>
      </c>
    </row>
    <row r="7281" spans="6:8" x14ac:dyDescent="0.3">
      <c r="F7281" s="2">
        <v>7276</v>
      </c>
      <c r="G7281" s="12">
        <f ca="1"/>
        <v>0.17376720670136425</v>
      </c>
      <c r="H7281" s="12">
        <f ca="1"/>
        <v>10.364106066896593</v>
      </c>
    </row>
    <row r="7282" spans="6:8" x14ac:dyDescent="0.3">
      <c r="F7282" s="2">
        <v>7277</v>
      </c>
      <c r="G7282" s="12">
        <f ca="1"/>
        <v>0.33222601589613299</v>
      </c>
      <c r="H7282" s="12">
        <f ca="1"/>
        <v>10.731302438942711</v>
      </c>
    </row>
    <row r="7283" spans="6:8" x14ac:dyDescent="0.3">
      <c r="F7283" s="2">
        <v>7278</v>
      </c>
      <c r="G7283" s="12">
        <f ca="1"/>
        <v>0.47243033321144967</v>
      </c>
      <c r="H7283" s="12">
        <f ca="1"/>
        <v>11.094640354686394</v>
      </c>
    </row>
    <row r="7284" spans="6:8" x14ac:dyDescent="0.3">
      <c r="F7284" s="2">
        <v>7279</v>
      </c>
      <c r="G7284" s="12">
        <f ca="1"/>
        <v>0.42696937657328626</v>
      </c>
      <c r="H7284" s="12">
        <f ca="1"/>
        <v>10.972048551441517</v>
      </c>
    </row>
    <row r="7285" spans="6:8" x14ac:dyDescent="0.3">
      <c r="F7285" s="2">
        <v>7280</v>
      </c>
      <c r="G7285" s="12">
        <f ca="1"/>
        <v>0.61377274434588425</v>
      </c>
      <c r="H7285" s="12">
        <f ca="1"/>
        <v>11.514112615087752</v>
      </c>
    </row>
    <row r="7286" spans="6:8" x14ac:dyDescent="0.3">
      <c r="F7286" s="2">
        <v>7281</v>
      </c>
      <c r="G7286" s="12">
        <f ca="1"/>
        <v>0.94173061237575673</v>
      </c>
      <c r="H7286" s="12">
        <f ca="1"/>
        <v>13.034437882895206</v>
      </c>
    </row>
    <row r="7287" spans="6:8" x14ac:dyDescent="0.3">
      <c r="F7287" s="2">
        <v>7282</v>
      </c>
      <c r="G7287" s="12">
        <f ca="1"/>
        <v>0.2512976419364541</v>
      </c>
      <c r="H7287" s="12">
        <f ca="1"/>
        <v>10.538896457917398</v>
      </c>
    </row>
    <row r="7288" spans="6:8" x14ac:dyDescent="0.3">
      <c r="F7288" s="2">
        <v>7283</v>
      </c>
      <c r="G7288" s="12">
        <f ca="1"/>
        <v>4.6101716265260162E-2</v>
      </c>
      <c r="H7288" s="12">
        <f ca="1"/>
        <v>10.093291341838269</v>
      </c>
    </row>
    <row r="7289" spans="6:8" x14ac:dyDescent="0.3">
      <c r="F7289" s="2">
        <v>7284</v>
      </c>
      <c r="G7289" s="12">
        <f ca="1"/>
        <v>0.12578876492197777</v>
      </c>
      <c r="H7289" s="12">
        <f ca="1"/>
        <v>10.260029443799276</v>
      </c>
    </row>
    <row r="7290" spans="6:8" x14ac:dyDescent="0.3">
      <c r="F7290" s="2">
        <v>7285</v>
      </c>
      <c r="G7290" s="12">
        <f ca="1"/>
        <v>0.26622733880425065</v>
      </c>
      <c r="H7290" s="12">
        <f ca="1"/>
        <v>10.573578750484408</v>
      </c>
    </row>
    <row r="7291" spans="6:8" x14ac:dyDescent="0.3">
      <c r="F7291" s="2">
        <v>7286</v>
      </c>
      <c r="G7291" s="12">
        <f ca="1"/>
        <v>0.35514469443230934</v>
      </c>
      <c r="H7291" s="12">
        <f ca="1"/>
        <v>10.787884670644118</v>
      </c>
    </row>
    <row r="7292" spans="6:8" x14ac:dyDescent="0.3">
      <c r="F7292" s="2">
        <v>7287</v>
      </c>
      <c r="G7292" s="12">
        <f ca="1"/>
        <v>0.46841386391232742</v>
      </c>
      <c r="H7292" s="12">
        <f ca="1"/>
        <v>11.083601848614844</v>
      </c>
    </row>
    <row r="7293" spans="6:8" x14ac:dyDescent="0.3">
      <c r="F7293" s="2">
        <v>7288</v>
      </c>
      <c r="G7293" s="12">
        <f ca="1"/>
        <v>0.618838771675011</v>
      </c>
      <c r="H7293" s="12">
        <f ca="1"/>
        <v>11.530469750499131</v>
      </c>
    </row>
    <row r="7294" spans="6:8" x14ac:dyDescent="0.3">
      <c r="F7294" s="2">
        <v>7289</v>
      </c>
      <c r="G7294" s="12">
        <f ca="1"/>
        <v>0.75673877326130712</v>
      </c>
      <c r="H7294" s="12">
        <f ca="1"/>
        <v>12.027139227462037</v>
      </c>
    </row>
    <row r="7295" spans="6:8" x14ac:dyDescent="0.3">
      <c r="F7295" s="2">
        <v>7290</v>
      </c>
      <c r="G7295" s="12">
        <f ca="1"/>
        <v>0.77416137614383795</v>
      </c>
      <c r="H7295" s="12">
        <f ca="1"/>
        <v>12.099100743937598</v>
      </c>
    </row>
    <row r="7296" spans="6:8" x14ac:dyDescent="0.3">
      <c r="F7296" s="2">
        <v>7291</v>
      </c>
      <c r="G7296" s="12">
        <f ca="1"/>
        <v>0.47636685045588134</v>
      </c>
      <c r="H7296" s="12">
        <f ca="1"/>
        <v>11.105499975348783</v>
      </c>
    </row>
    <row r="7297" spans="6:8" x14ac:dyDescent="0.3">
      <c r="F7297" s="2">
        <v>7292</v>
      </c>
      <c r="G7297" s="12">
        <f ca="1"/>
        <v>0.5204806039058425</v>
      </c>
      <c r="H7297" s="12">
        <f ca="1"/>
        <v>11.230106439318197</v>
      </c>
    </row>
    <row r="7298" spans="6:8" x14ac:dyDescent="0.3">
      <c r="F7298" s="2">
        <v>7293</v>
      </c>
      <c r="G7298" s="12">
        <f ca="1"/>
        <v>0.37066246279893345</v>
      </c>
      <c r="H7298" s="12">
        <f ca="1"/>
        <v>10.826768115120316</v>
      </c>
    </row>
    <row r="7299" spans="6:8" x14ac:dyDescent="0.3">
      <c r="F7299" s="2">
        <v>7294</v>
      </c>
      <c r="G7299" s="12">
        <f ca="1"/>
        <v>0.38207183187455196</v>
      </c>
      <c r="H7299" s="12">
        <f ca="1"/>
        <v>10.855663712322238</v>
      </c>
    </row>
    <row r="7300" spans="6:8" x14ac:dyDescent="0.3">
      <c r="F7300" s="2">
        <v>7295</v>
      </c>
      <c r="G7300" s="12">
        <f ca="1"/>
        <v>0.54858075727261979</v>
      </c>
      <c r="H7300" s="12">
        <f ca="1"/>
        <v>11.312490393758921</v>
      </c>
    </row>
    <row r="7301" spans="6:8" x14ac:dyDescent="0.3">
      <c r="F7301" s="2">
        <v>7296</v>
      </c>
      <c r="G7301" s="12">
        <f ca="1"/>
        <v>0.83404003773371072</v>
      </c>
      <c r="H7301" s="12">
        <f ca="1"/>
        <v>12.370472646360108</v>
      </c>
    </row>
    <row r="7302" spans="6:8" x14ac:dyDescent="0.3">
      <c r="F7302" s="2">
        <v>7297</v>
      </c>
      <c r="G7302" s="12">
        <f ca="1"/>
        <v>0.38330013164995314</v>
      </c>
      <c r="H7302" s="12">
        <f ca="1"/>
        <v>10.858790377322656</v>
      </c>
    </row>
    <row r="7303" spans="6:8" x14ac:dyDescent="0.3">
      <c r="F7303" s="2">
        <v>7298</v>
      </c>
      <c r="G7303" s="12">
        <f ca="1"/>
        <v>0.33420362268910209</v>
      </c>
      <c r="H7303" s="12">
        <f ca="1"/>
        <v>10.73614613731338</v>
      </c>
    </row>
    <row r="7304" spans="6:8" x14ac:dyDescent="0.3">
      <c r="F7304" s="2">
        <v>7299</v>
      </c>
      <c r="G7304" s="12">
        <f ca="1"/>
        <v>0.23020948407517028</v>
      </c>
      <c r="H7304" s="12">
        <f ca="1"/>
        <v>10.490491736040891</v>
      </c>
    </row>
    <row r="7305" spans="6:8" x14ac:dyDescent="0.3">
      <c r="F7305" s="2">
        <v>7300</v>
      </c>
      <c r="G7305" s="12">
        <f ca="1"/>
        <v>0.28847389602772688</v>
      </c>
      <c r="H7305" s="12">
        <f ca="1"/>
        <v>10.625919730718255</v>
      </c>
    </row>
    <row r="7306" spans="6:8" x14ac:dyDescent="0.3">
      <c r="F7306" s="2">
        <v>7301</v>
      </c>
      <c r="G7306" s="12">
        <f ca="1"/>
        <v>0.90981491666918357</v>
      </c>
      <c r="H7306" s="12">
        <f ca="1"/>
        <v>12.79876674484384</v>
      </c>
    </row>
    <row r="7307" spans="6:8" x14ac:dyDescent="0.3">
      <c r="F7307" s="2">
        <v>7302</v>
      </c>
      <c r="G7307" s="12">
        <f ca="1"/>
        <v>0.88964826071633984</v>
      </c>
      <c r="H7307" s="12">
        <f ca="1"/>
        <v>12.671230709062494</v>
      </c>
    </row>
    <row r="7308" spans="6:8" x14ac:dyDescent="0.3">
      <c r="F7308" s="2">
        <v>7303</v>
      </c>
      <c r="G7308" s="12">
        <f ca="1"/>
        <v>0.3737463439983153</v>
      </c>
      <c r="H7308" s="12">
        <f ca="1"/>
        <v>10.834552401945825</v>
      </c>
    </row>
    <row r="7309" spans="6:8" x14ac:dyDescent="0.3">
      <c r="F7309" s="2">
        <v>7304</v>
      </c>
      <c r="G7309" s="12">
        <f ca="1"/>
        <v>0.34500696556595689</v>
      </c>
      <c r="H7309" s="12">
        <f ca="1"/>
        <v>10.762734402162113</v>
      </c>
    </row>
    <row r="7310" spans="6:8" x14ac:dyDescent="0.3">
      <c r="F7310" s="2">
        <v>7305</v>
      </c>
      <c r="G7310" s="12">
        <f ca="1"/>
        <v>0.73933965116376155</v>
      </c>
      <c r="H7310" s="12">
        <f ca="1"/>
        <v>11.957803735832471</v>
      </c>
    </row>
    <row r="7311" spans="6:8" x14ac:dyDescent="0.3">
      <c r="F7311" s="2">
        <v>7306</v>
      </c>
      <c r="G7311" s="12">
        <f ca="1"/>
        <v>0.66511400000962517</v>
      </c>
      <c r="H7311" s="12">
        <f ca="1"/>
        <v>11.685226576995927</v>
      </c>
    </row>
    <row r="7312" spans="6:8" x14ac:dyDescent="0.3">
      <c r="F7312" s="2">
        <v>7307</v>
      </c>
      <c r="G7312" s="12">
        <f ca="1"/>
        <v>0.32613852039176616</v>
      </c>
      <c r="H7312" s="12">
        <f ca="1"/>
        <v>10.716437350417729</v>
      </c>
    </row>
    <row r="7313" spans="6:8" x14ac:dyDescent="0.3">
      <c r="F7313" s="2">
        <v>7308</v>
      </c>
      <c r="G7313" s="12">
        <f ca="1"/>
        <v>0.16927987275347522</v>
      </c>
      <c r="H7313" s="12">
        <f ca="1"/>
        <v>10.354246026410394</v>
      </c>
    </row>
    <row r="7314" spans="6:8" x14ac:dyDescent="0.3">
      <c r="F7314" s="2">
        <v>7309</v>
      </c>
      <c r="G7314" s="12">
        <f ca="1"/>
        <v>0.70300130494476876</v>
      </c>
      <c r="H7314" s="12">
        <f ca="1"/>
        <v>11.820096534044753</v>
      </c>
    </row>
    <row r="7315" spans="6:8" x14ac:dyDescent="0.3">
      <c r="F7315" s="2">
        <v>7310</v>
      </c>
      <c r="G7315" s="12">
        <f ca="1"/>
        <v>0.89680069359676895</v>
      </c>
      <c r="H7315" s="12">
        <f ca="1"/>
        <v>12.715014045815405</v>
      </c>
    </row>
    <row r="7316" spans="6:8" x14ac:dyDescent="0.3">
      <c r="F7316" s="2">
        <v>7311</v>
      </c>
      <c r="G7316" s="12">
        <f ca="1"/>
        <v>0.78191749808451116</v>
      </c>
      <c r="H7316" s="12">
        <f ca="1"/>
        <v>12.13202782926302</v>
      </c>
    </row>
    <row r="7317" spans="6:8" x14ac:dyDescent="0.3">
      <c r="F7317" s="2">
        <v>7312</v>
      </c>
      <c r="G7317" s="12">
        <f ca="1"/>
        <v>8.1560479109511252E-2</v>
      </c>
      <c r="H7317" s="12">
        <f ca="1"/>
        <v>10.166589986154909</v>
      </c>
    </row>
    <row r="7318" spans="6:8" x14ac:dyDescent="0.3">
      <c r="F7318" s="2">
        <v>7313</v>
      </c>
      <c r="G7318" s="12">
        <f ca="1"/>
        <v>0.59298657532337384</v>
      </c>
      <c r="H7318" s="12">
        <f ca="1"/>
        <v>11.44809584920867</v>
      </c>
    </row>
    <row r="7319" spans="6:8" x14ac:dyDescent="0.3">
      <c r="F7319" s="2">
        <v>7314</v>
      </c>
      <c r="G7319" s="12">
        <f ca="1"/>
        <v>0.38789185287723704</v>
      </c>
      <c r="H7319" s="12">
        <f ca="1"/>
        <v>10.87050637419339</v>
      </c>
    </row>
    <row r="7320" spans="6:8" x14ac:dyDescent="0.3">
      <c r="F7320" s="2">
        <v>7315</v>
      </c>
      <c r="G7320" s="12">
        <f ca="1"/>
        <v>0.99424908667093903</v>
      </c>
      <c r="H7320" s="12">
        <f ca="1"/>
        <v>13.696660893940502</v>
      </c>
    </row>
    <row r="7321" spans="6:8" x14ac:dyDescent="0.3">
      <c r="F7321" s="2">
        <v>7316</v>
      </c>
      <c r="G7321" s="12">
        <f ca="1"/>
        <v>0.76378447387336568</v>
      </c>
      <c r="H7321" s="12">
        <f ca="1"/>
        <v>12.055919647230045</v>
      </c>
    </row>
    <row r="7322" spans="6:8" x14ac:dyDescent="0.3">
      <c r="F7322" s="2">
        <v>7317</v>
      </c>
      <c r="G7322" s="12">
        <f ca="1"/>
        <v>0.73969033300526221</v>
      </c>
      <c r="H7322" s="12">
        <f ca="1"/>
        <v>11.95917794212337</v>
      </c>
    </row>
    <row r="7323" spans="6:8" x14ac:dyDescent="0.3">
      <c r="F7323" s="2">
        <v>7318</v>
      </c>
      <c r="G7323" s="12">
        <f ca="1"/>
        <v>8.6557123529878321E-2</v>
      </c>
      <c r="H7323" s="12">
        <f ca="1"/>
        <v>10.177031778379273</v>
      </c>
    </row>
    <row r="7324" spans="6:8" x14ac:dyDescent="0.3">
      <c r="F7324" s="2">
        <v>7319</v>
      </c>
      <c r="G7324" s="12">
        <f ca="1"/>
        <v>0.64245065281472735</v>
      </c>
      <c r="H7324" s="12">
        <f ca="1"/>
        <v>11.608182792317866</v>
      </c>
    </row>
    <row r="7325" spans="6:8" x14ac:dyDescent="0.3">
      <c r="F7325" s="2">
        <v>7320</v>
      </c>
      <c r="G7325" s="12">
        <f ca="1"/>
        <v>0.8966409825858026</v>
      </c>
      <c r="H7325" s="12">
        <f ca="1"/>
        <v>12.71402010955569</v>
      </c>
    </row>
    <row r="7326" spans="6:8" x14ac:dyDescent="0.3">
      <c r="F7326" s="2">
        <v>7321</v>
      </c>
      <c r="G7326" s="12">
        <f ca="1"/>
        <v>0.32092535292626456</v>
      </c>
      <c r="H7326" s="12">
        <f ca="1"/>
        <v>10.703760574051126</v>
      </c>
    </row>
    <row r="7327" spans="6:8" x14ac:dyDescent="0.3">
      <c r="F7327" s="2">
        <v>7322</v>
      </c>
      <c r="G7327" s="12">
        <f ca="1"/>
        <v>0.41386370853418697</v>
      </c>
      <c r="H7327" s="12">
        <f ca="1"/>
        <v>10.937618465400988</v>
      </c>
    </row>
    <row r="7328" spans="6:8" x14ac:dyDescent="0.3">
      <c r="F7328" s="2">
        <v>7323</v>
      </c>
      <c r="G7328" s="12">
        <f ca="1"/>
        <v>0.87830980535959235</v>
      </c>
      <c r="H7328" s="12">
        <f ca="1"/>
        <v>12.604635132215762</v>
      </c>
    </row>
    <row r="7329" spans="6:8" x14ac:dyDescent="0.3">
      <c r="F7329" s="2">
        <v>7324</v>
      </c>
      <c r="G7329" s="12">
        <f ca="1"/>
        <v>0.86231552668325406</v>
      </c>
      <c r="H7329" s="12">
        <f ca="1"/>
        <v>12.515765660999605</v>
      </c>
    </row>
    <row r="7330" spans="6:8" x14ac:dyDescent="0.3">
      <c r="F7330" s="2">
        <v>7325</v>
      </c>
      <c r="G7330" s="12">
        <f ca="1"/>
        <v>0.23937975485100238</v>
      </c>
      <c r="H7330" s="12">
        <f ca="1"/>
        <v>10.511458195408293</v>
      </c>
    </row>
    <row r="7331" spans="6:8" x14ac:dyDescent="0.3">
      <c r="F7331" s="2">
        <v>7326</v>
      </c>
      <c r="G7331" s="12">
        <f ca="1"/>
        <v>4.1742949356827763E-2</v>
      </c>
      <c r="H7331" s="12">
        <f ca="1"/>
        <v>10.084375808342845</v>
      </c>
    </row>
    <row r="7332" spans="6:8" x14ac:dyDescent="0.3">
      <c r="F7332" s="2">
        <v>7327</v>
      </c>
      <c r="G7332" s="12">
        <f ca="1"/>
        <v>0.74083523043669963</v>
      </c>
      <c r="H7332" s="12">
        <f ca="1"/>
        <v>11.963670873111912</v>
      </c>
    </row>
    <row r="7333" spans="6:8" x14ac:dyDescent="0.3">
      <c r="F7333" s="2">
        <v>7328</v>
      </c>
      <c r="G7333" s="12">
        <f ca="1"/>
        <v>0.49123927691841107</v>
      </c>
      <c r="H7333" s="12">
        <f ca="1"/>
        <v>11.146901409115797</v>
      </c>
    </row>
    <row r="7334" spans="6:8" x14ac:dyDescent="0.3">
      <c r="F7334" s="2">
        <v>7329</v>
      </c>
      <c r="G7334" s="12">
        <f ca="1"/>
        <v>0.80955083183495335</v>
      </c>
      <c r="H7334" s="12">
        <f ca="1"/>
        <v>12.254380714290557</v>
      </c>
    </row>
    <row r="7335" spans="6:8" x14ac:dyDescent="0.3">
      <c r="F7335" s="2">
        <v>7330</v>
      </c>
      <c r="G7335" s="12">
        <f ca="1"/>
        <v>0.97502422742040129</v>
      </c>
      <c r="H7335" s="12">
        <f ca="1"/>
        <v>13.367850997569736</v>
      </c>
    </row>
    <row r="7336" spans="6:8" x14ac:dyDescent="0.3">
      <c r="F7336" s="2">
        <v>7331</v>
      </c>
      <c r="G7336" s="12">
        <f ca="1"/>
        <v>0.98787840822342066</v>
      </c>
      <c r="H7336" s="12">
        <f ca="1"/>
        <v>13.559607597221218</v>
      </c>
    </row>
    <row r="7337" spans="6:8" x14ac:dyDescent="0.3">
      <c r="F7337" s="2">
        <v>7332</v>
      </c>
      <c r="G7337" s="12">
        <f ca="1"/>
        <v>0.54859922327366251</v>
      </c>
      <c r="H7337" s="12">
        <f ca="1"/>
        <v>11.312545362685837</v>
      </c>
    </row>
    <row r="7338" spans="6:8" x14ac:dyDescent="0.3">
      <c r="F7338" s="2">
        <v>7333</v>
      </c>
      <c r="G7338" s="12">
        <f ca="1"/>
        <v>0.5863763445724075</v>
      </c>
      <c r="H7338" s="12">
        <f ca="1"/>
        <v>11.427456805641258</v>
      </c>
    </row>
    <row r="7339" spans="6:8" x14ac:dyDescent="0.3">
      <c r="F7339" s="2">
        <v>7334</v>
      </c>
      <c r="G7339" s="12">
        <f ca="1"/>
        <v>0.2319170478758521</v>
      </c>
      <c r="H7339" s="12">
        <f ca="1"/>
        <v>10.494386325621951</v>
      </c>
    </row>
    <row r="7340" spans="6:8" x14ac:dyDescent="0.3">
      <c r="F7340" s="2">
        <v>7335</v>
      </c>
      <c r="G7340" s="12">
        <f ca="1"/>
        <v>0.42152643102967979</v>
      </c>
      <c r="H7340" s="12">
        <f ca="1"/>
        <v>10.957702002839774</v>
      </c>
    </row>
    <row r="7341" spans="6:8" x14ac:dyDescent="0.3">
      <c r="F7341" s="2">
        <v>7336</v>
      </c>
      <c r="G7341" s="12">
        <f ca="1"/>
        <v>0.54981871393284987</v>
      </c>
      <c r="H7341" s="12">
        <f ca="1"/>
        <v>11.316177990798495</v>
      </c>
    </row>
    <row r="7342" spans="6:8" x14ac:dyDescent="0.3">
      <c r="F7342" s="2">
        <v>7337</v>
      </c>
      <c r="G7342" s="12">
        <f ca="1"/>
        <v>0.2651671206982873</v>
      </c>
      <c r="H7342" s="12">
        <f ca="1"/>
        <v>10.571104249349741</v>
      </c>
    </row>
    <row r="7343" spans="6:8" x14ac:dyDescent="0.3">
      <c r="F7343" s="2">
        <v>7338</v>
      </c>
      <c r="G7343" s="12">
        <f ca="1"/>
        <v>0.8314487848409966</v>
      </c>
      <c r="H7343" s="12">
        <f ca="1"/>
        <v>12.357800425482928</v>
      </c>
    </row>
    <row r="7344" spans="6:8" x14ac:dyDescent="0.3">
      <c r="F7344" s="2">
        <v>7339</v>
      </c>
      <c r="G7344" s="12">
        <f ca="1"/>
        <v>0.35279599330867817</v>
      </c>
      <c r="H7344" s="12">
        <f ca="1"/>
        <v>10.782040381381217</v>
      </c>
    </row>
    <row r="7345" spans="6:8" x14ac:dyDescent="0.3">
      <c r="F7345" s="2">
        <v>7340</v>
      </c>
      <c r="G7345" s="12">
        <f ca="1"/>
        <v>0.78014533794216634</v>
      </c>
      <c r="H7345" s="12">
        <f ca="1"/>
        <v>12.12445352152357</v>
      </c>
    </row>
    <row r="7346" spans="6:8" x14ac:dyDescent="0.3">
      <c r="F7346" s="2">
        <v>7341</v>
      </c>
      <c r="G7346" s="12">
        <f ca="1"/>
        <v>0.37202464142817981</v>
      </c>
      <c r="H7346" s="12">
        <f ca="1"/>
        <v>10.83020414897913</v>
      </c>
    </row>
    <row r="7347" spans="6:8" x14ac:dyDescent="0.3">
      <c r="F7347" s="2">
        <v>7342</v>
      </c>
      <c r="G7347" s="12">
        <f ca="1"/>
        <v>0.44461699482341377</v>
      </c>
      <c r="H7347" s="12">
        <f ca="1"/>
        <v>11.019039067209135</v>
      </c>
    </row>
    <row r="7348" spans="6:8" x14ac:dyDescent="0.3">
      <c r="F7348" s="2">
        <v>7343</v>
      </c>
      <c r="G7348" s="12">
        <f ca="1"/>
        <v>0.97743401360019933</v>
      </c>
      <c r="H7348" s="12">
        <f ca="1"/>
        <v>13.399120825459219</v>
      </c>
    </row>
    <row r="7349" spans="6:8" x14ac:dyDescent="0.3">
      <c r="F7349" s="2">
        <v>7344</v>
      </c>
      <c r="G7349" s="12">
        <f ca="1"/>
        <v>0.46933104469576947</v>
      </c>
      <c r="H7349" s="12">
        <f ca="1"/>
        <v>11.086118862261591</v>
      </c>
    </row>
    <row r="7350" spans="6:8" x14ac:dyDescent="0.3">
      <c r="F7350" s="2">
        <v>7345</v>
      </c>
      <c r="G7350" s="12">
        <f ca="1"/>
        <v>0.24310372316206386</v>
      </c>
      <c r="H7350" s="12">
        <f ca="1"/>
        <v>10.520008559003776</v>
      </c>
    </row>
    <row r="7351" spans="6:8" x14ac:dyDescent="0.3">
      <c r="F7351" s="2">
        <v>7346</v>
      </c>
      <c r="G7351" s="12">
        <f ca="1"/>
        <v>0.52449729099539644</v>
      </c>
      <c r="H7351" s="12">
        <f ca="1"/>
        <v>11.241731821581945</v>
      </c>
    </row>
    <row r="7352" spans="6:8" x14ac:dyDescent="0.3">
      <c r="F7352" s="2">
        <v>7347</v>
      </c>
      <c r="G7352" s="12">
        <f ca="1"/>
        <v>0.66133946282029088</v>
      </c>
      <c r="H7352" s="12">
        <f ca="1"/>
        <v>11.672218095509086</v>
      </c>
    </row>
    <row r="7353" spans="6:8" x14ac:dyDescent="0.3">
      <c r="F7353" s="2">
        <v>7348</v>
      </c>
      <c r="G7353" s="12">
        <f ca="1"/>
        <v>3.1327141902941946E-2</v>
      </c>
      <c r="H7353" s="12">
        <f ca="1"/>
        <v>10.063152818618313</v>
      </c>
    </row>
    <row r="7354" spans="6:8" x14ac:dyDescent="0.3">
      <c r="F7354" s="2">
        <v>7349</v>
      </c>
      <c r="G7354" s="12">
        <f ca="1"/>
        <v>0.93602204484705975</v>
      </c>
      <c r="H7354" s="12">
        <f ca="1"/>
        <v>12.988245443574854</v>
      </c>
    </row>
    <row r="7355" spans="6:8" x14ac:dyDescent="0.3">
      <c r="F7355" s="2">
        <v>7350</v>
      </c>
      <c r="G7355" s="12">
        <f ca="1"/>
        <v>0.94042924735628786</v>
      </c>
      <c r="H7355" s="12">
        <f ca="1"/>
        <v>13.023715183822162</v>
      </c>
    </row>
    <row r="7356" spans="6:8" x14ac:dyDescent="0.3">
      <c r="F7356" s="2">
        <v>7351</v>
      </c>
      <c r="G7356" s="12">
        <f ca="1"/>
        <v>0.43273440052289081</v>
      </c>
      <c r="H7356" s="12">
        <f ca="1"/>
        <v>10.987318537974227</v>
      </c>
    </row>
    <row r="7357" spans="6:8" x14ac:dyDescent="0.3">
      <c r="F7357" s="2">
        <v>7352</v>
      </c>
      <c r="G7357" s="12">
        <f ca="1"/>
        <v>0.9305991620998173</v>
      </c>
      <c r="H7357" s="12">
        <f ca="1"/>
        <v>12.946238448982445</v>
      </c>
    </row>
    <row r="7358" spans="6:8" x14ac:dyDescent="0.3">
      <c r="F7358" s="2">
        <v>7353</v>
      </c>
      <c r="G7358" s="12">
        <f ca="1"/>
        <v>0.70346778720442438</v>
      </c>
      <c r="H7358" s="12">
        <f ca="1"/>
        <v>11.821809144099349</v>
      </c>
    </row>
    <row r="7359" spans="6:8" x14ac:dyDescent="0.3">
      <c r="F7359" s="2">
        <v>7354</v>
      </c>
      <c r="G7359" s="12">
        <f ca="1"/>
        <v>0.30168488811952132</v>
      </c>
      <c r="H7359" s="12">
        <f ca="1"/>
        <v>10.657389973375945</v>
      </c>
    </row>
    <row r="7360" spans="6:8" x14ac:dyDescent="0.3">
      <c r="F7360" s="2">
        <v>7355</v>
      </c>
      <c r="G7360" s="12">
        <f ca="1"/>
        <v>0.53091390763106783</v>
      </c>
      <c r="H7360" s="12">
        <f ca="1"/>
        <v>11.260405599746029</v>
      </c>
    </row>
    <row r="7361" spans="6:8" x14ac:dyDescent="0.3">
      <c r="F7361" s="2">
        <v>7356</v>
      </c>
      <c r="G7361" s="12">
        <f ca="1"/>
        <v>0.94059323150974716</v>
      </c>
      <c r="H7361" s="12">
        <f ca="1"/>
        <v>13.025059850122048</v>
      </c>
    </row>
    <row r="7362" spans="6:8" x14ac:dyDescent="0.3">
      <c r="F7362" s="2">
        <v>7357</v>
      </c>
      <c r="G7362" s="12">
        <f ca="1"/>
        <v>0.4646886627446547</v>
      </c>
      <c r="H7362" s="12">
        <f ca="1"/>
        <v>11.073401053084737</v>
      </c>
    </row>
    <row r="7363" spans="6:8" x14ac:dyDescent="0.3">
      <c r="F7363" s="2">
        <v>7358</v>
      </c>
      <c r="G7363" s="12">
        <f ca="1"/>
        <v>0.11710979385909681</v>
      </c>
      <c r="H7363" s="12">
        <f ca="1"/>
        <v>10.241510503107072</v>
      </c>
    </row>
    <row r="7364" spans="6:8" x14ac:dyDescent="0.3">
      <c r="F7364" s="2">
        <v>7359</v>
      </c>
      <c r="G7364" s="12">
        <f ca="1"/>
        <v>0.6750126227062121</v>
      </c>
      <c r="H7364" s="12">
        <f ca="1"/>
        <v>11.719693433614548</v>
      </c>
    </row>
    <row r="7365" spans="6:8" x14ac:dyDescent="0.3">
      <c r="F7365" s="2">
        <v>7360</v>
      </c>
      <c r="G7365" s="12">
        <f ca="1"/>
        <v>7.6583973751544354E-2</v>
      </c>
      <c r="H7365" s="12">
        <f ca="1"/>
        <v>10.15621847395364</v>
      </c>
    </row>
    <row r="7366" spans="6:8" x14ac:dyDescent="0.3">
      <c r="F7366" s="2">
        <v>7361</v>
      </c>
      <c r="G7366" s="12">
        <f ca="1"/>
        <v>0.32939764028051788</v>
      </c>
      <c r="H7366" s="12">
        <f ca="1"/>
        <v>10.724387422860922</v>
      </c>
    </row>
    <row r="7367" spans="6:8" x14ac:dyDescent="0.3">
      <c r="F7367" s="2">
        <v>7362</v>
      </c>
      <c r="G7367" s="12">
        <f ca="1"/>
        <v>0.1809290096510614</v>
      </c>
      <c r="H7367" s="12">
        <f ca="1"/>
        <v>10.379898365296491</v>
      </c>
    </row>
    <row r="7368" spans="6:8" x14ac:dyDescent="0.3">
      <c r="F7368" s="2">
        <v>7363</v>
      </c>
      <c r="G7368" s="12">
        <f ca="1"/>
        <v>0.39773787025259466</v>
      </c>
      <c r="H7368" s="12">
        <f ca="1"/>
        <v>10.895778024052003</v>
      </c>
    </row>
    <row r="7369" spans="6:8" x14ac:dyDescent="0.3">
      <c r="F7369" s="2">
        <v>7364</v>
      </c>
      <c r="G7369" s="12">
        <f ca="1"/>
        <v>0.28128949730519626</v>
      </c>
      <c r="H7369" s="12">
        <f ca="1"/>
        <v>10.60892818667654</v>
      </c>
    </row>
    <row r="7370" spans="6:8" x14ac:dyDescent="0.3">
      <c r="F7370" s="2">
        <v>7365</v>
      </c>
      <c r="G7370" s="12">
        <f ca="1"/>
        <v>0.82040299747755041</v>
      </c>
      <c r="H7370" s="12">
        <f ca="1"/>
        <v>12.304844537996827</v>
      </c>
    </row>
    <row r="7371" spans="6:8" x14ac:dyDescent="0.3">
      <c r="F7371" s="2">
        <v>7366</v>
      </c>
      <c r="G7371" s="12">
        <f ca="1"/>
        <v>5.0939955101464651E-2</v>
      </c>
      <c r="H7371" s="12">
        <f ca="1"/>
        <v>10.103211486573006</v>
      </c>
    </row>
    <row r="7372" spans="6:8" x14ac:dyDescent="0.3">
      <c r="F7372" s="2">
        <v>7367</v>
      </c>
      <c r="G7372" s="12">
        <f ca="1"/>
        <v>0.67256512384978784</v>
      </c>
      <c r="H7372" s="12">
        <f ca="1"/>
        <v>11.711122978750629</v>
      </c>
    </row>
    <row r="7373" spans="6:8" x14ac:dyDescent="0.3">
      <c r="F7373" s="2">
        <v>7368</v>
      </c>
      <c r="G7373" s="12">
        <f ca="1"/>
        <v>0.66377380822975018</v>
      </c>
      <c r="H7373" s="12">
        <f ca="1"/>
        <v>11.680599416158564</v>
      </c>
    </row>
    <row r="7374" spans="6:8" x14ac:dyDescent="0.3">
      <c r="F7374" s="2">
        <v>7369</v>
      </c>
      <c r="G7374" s="12">
        <f ca="1"/>
        <v>0.81263365130708443</v>
      </c>
      <c r="H7374" s="12">
        <f ca="1"/>
        <v>12.268566611420859</v>
      </c>
    </row>
    <row r="7375" spans="6:8" x14ac:dyDescent="0.3">
      <c r="F7375" s="2">
        <v>7370</v>
      </c>
      <c r="G7375" s="12">
        <f ca="1"/>
        <v>0.11360227258301236</v>
      </c>
      <c r="H7375" s="12">
        <f ca="1"/>
        <v>10.234052092942363</v>
      </c>
    </row>
    <row r="7376" spans="6:8" x14ac:dyDescent="0.3">
      <c r="F7376" s="2">
        <v>7371</v>
      </c>
      <c r="G7376" s="12">
        <f ca="1"/>
        <v>0.99274908586419586</v>
      </c>
      <c r="H7376" s="12">
        <f ca="1"/>
        <v>13.659390801397164</v>
      </c>
    </row>
    <row r="7377" spans="6:8" x14ac:dyDescent="0.3">
      <c r="F7377" s="2">
        <v>7372</v>
      </c>
      <c r="G7377" s="12">
        <f ca="1"/>
        <v>0.53009212262138594</v>
      </c>
      <c r="H7377" s="12">
        <f ca="1"/>
        <v>11.258006922317669</v>
      </c>
    </row>
    <row r="7378" spans="6:8" x14ac:dyDescent="0.3">
      <c r="F7378" s="2">
        <v>7373</v>
      </c>
      <c r="G7378" s="12">
        <f ca="1"/>
        <v>0.66306631473428612</v>
      </c>
      <c r="H7378" s="12">
        <f ca="1"/>
        <v>11.67816043529028</v>
      </c>
    </row>
    <row r="7379" spans="6:8" x14ac:dyDescent="0.3">
      <c r="F7379" s="2">
        <v>7374</v>
      </c>
      <c r="G7379" s="12">
        <f ca="1"/>
        <v>0.1616991817973219</v>
      </c>
      <c r="H7379" s="12">
        <f ca="1"/>
        <v>10.337649239731011</v>
      </c>
    </row>
    <row r="7380" spans="6:8" x14ac:dyDescent="0.3">
      <c r="F7380" s="2">
        <v>7375</v>
      </c>
      <c r="G7380" s="12">
        <f ca="1"/>
        <v>0.82153781465522657</v>
      </c>
      <c r="H7380" s="12">
        <f ca="1"/>
        <v>12.31020860295823</v>
      </c>
    </row>
    <row r="7381" spans="6:8" x14ac:dyDescent="0.3">
      <c r="F7381" s="2">
        <v>7376</v>
      </c>
      <c r="G7381" s="12">
        <f ca="1"/>
        <v>0.40967729775244588</v>
      </c>
      <c r="H7381" s="12">
        <f ca="1"/>
        <v>10.926701570631177</v>
      </c>
    </row>
    <row r="7382" spans="6:8" x14ac:dyDescent="0.3">
      <c r="F7382" s="2">
        <v>7377</v>
      </c>
      <c r="G7382" s="12">
        <f ca="1"/>
        <v>0.58472404951604018</v>
      </c>
      <c r="H7382" s="12">
        <f ca="1"/>
        <v>11.422323680571326</v>
      </c>
    </row>
    <row r="7383" spans="6:8" x14ac:dyDescent="0.3">
      <c r="F7383" s="2">
        <v>7378</v>
      </c>
      <c r="G7383" s="12">
        <f ca="1"/>
        <v>0.31062338611859319</v>
      </c>
      <c r="H7383" s="12">
        <f ca="1"/>
        <v>10.678851731388297</v>
      </c>
    </row>
    <row r="7384" spans="6:8" x14ac:dyDescent="0.3">
      <c r="F7384" s="2">
        <v>7379</v>
      </c>
      <c r="G7384" s="12">
        <f ca="1"/>
        <v>0.2494284753115108</v>
      </c>
      <c r="H7384" s="12">
        <f ca="1"/>
        <v>10.534578756483445</v>
      </c>
    </row>
    <row r="7385" spans="6:8" x14ac:dyDescent="0.3">
      <c r="F7385" s="2">
        <v>7380</v>
      </c>
      <c r="G7385" s="12">
        <f ca="1"/>
        <v>0.72279630543280771</v>
      </c>
      <c r="H7385" s="12">
        <f ca="1"/>
        <v>11.893994512572421</v>
      </c>
    </row>
    <row r="7386" spans="6:8" x14ac:dyDescent="0.3">
      <c r="F7386" s="2">
        <v>7381</v>
      </c>
      <c r="G7386" s="12">
        <f ca="1"/>
        <v>0.72995612132372423</v>
      </c>
      <c r="H7386" s="12">
        <f ca="1"/>
        <v>11.921370148674754</v>
      </c>
    </row>
    <row r="7387" spans="6:8" x14ac:dyDescent="0.3">
      <c r="F7387" s="2">
        <v>7382</v>
      </c>
      <c r="G7387" s="12">
        <f ca="1"/>
        <v>0.15947789705157045</v>
      </c>
      <c r="H7387" s="12">
        <f ca="1"/>
        <v>10.332800298978132</v>
      </c>
    </row>
    <row r="7388" spans="6:8" x14ac:dyDescent="0.3">
      <c r="F7388" s="2">
        <v>7383</v>
      </c>
      <c r="G7388" s="12">
        <f ca="1"/>
        <v>0.64798853911161558</v>
      </c>
      <c r="H7388" s="12">
        <f ca="1"/>
        <v>11.626777849797</v>
      </c>
    </row>
    <row r="7389" spans="6:8" x14ac:dyDescent="0.3">
      <c r="F7389" s="2">
        <v>7384</v>
      </c>
      <c r="G7389" s="12">
        <f ca="1"/>
        <v>0.66150037460545263</v>
      </c>
      <c r="H7389" s="12">
        <f ca="1"/>
        <v>11.672771174483962</v>
      </c>
    </row>
    <row r="7390" spans="6:8" x14ac:dyDescent="0.3">
      <c r="F7390" s="2">
        <v>7385</v>
      </c>
      <c r="G7390" s="12">
        <f ca="1"/>
        <v>0.59299820412679849</v>
      </c>
      <c r="H7390" s="12">
        <f ca="1"/>
        <v>11.448132304767501</v>
      </c>
    </row>
    <row r="7391" spans="6:8" x14ac:dyDescent="0.3">
      <c r="F7391" s="2">
        <v>7386</v>
      </c>
      <c r="G7391" s="12">
        <f ca="1"/>
        <v>0.31025341079487601</v>
      </c>
      <c r="H7391" s="12">
        <f ca="1"/>
        <v>10.677960652357955</v>
      </c>
    </row>
    <row r="7392" spans="6:8" x14ac:dyDescent="0.3">
      <c r="F7392" s="2">
        <v>7387</v>
      </c>
      <c r="G7392" s="12">
        <f ca="1"/>
        <v>5.6241889603868556E-2</v>
      </c>
      <c r="H7392" s="12">
        <f ca="1"/>
        <v>10.114111457293442</v>
      </c>
    </row>
    <row r="7393" spans="6:8" x14ac:dyDescent="0.3">
      <c r="F7393" s="2">
        <v>7388</v>
      </c>
      <c r="G7393" s="12">
        <f ca="1"/>
        <v>0.67177007969966285</v>
      </c>
      <c r="H7393" s="12">
        <f ca="1"/>
        <v>11.708345854016057</v>
      </c>
    </row>
    <row r="7394" spans="6:8" x14ac:dyDescent="0.3">
      <c r="F7394" s="2">
        <v>7389</v>
      </c>
      <c r="G7394" s="12">
        <f ca="1"/>
        <v>0.45513963770621713</v>
      </c>
      <c r="H7394" s="12">
        <f ca="1"/>
        <v>11.047413710541125</v>
      </c>
    </row>
    <row r="7395" spans="6:8" x14ac:dyDescent="0.3">
      <c r="F7395" s="2">
        <v>7390</v>
      </c>
      <c r="G7395" s="12">
        <f ca="1"/>
        <v>0.36029815421376776</v>
      </c>
      <c r="H7395" s="12">
        <f ca="1"/>
        <v>10.800745472367083</v>
      </c>
    </row>
    <row r="7396" spans="6:8" x14ac:dyDescent="0.3">
      <c r="F7396" s="2">
        <v>7391</v>
      </c>
      <c r="G7396" s="12">
        <f ca="1"/>
        <v>0.78106738109047402</v>
      </c>
      <c r="H7396" s="12">
        <f ca="1"/>
        <v>12.128390558222037</v>
      </c>
    </row>
    <row r="7397" spans="6:8" x14ac:dyDescent="0.3">
      <c r="F7397" s="2">
        <v>7392</v>
      </c>
      <c r="G7397" s="12">
        <f ca="1"/>
        <v>0.55775870700518437</v>
      </c>
      <c r="H7397" s="12">
        <f ca="1"/>
        <v>11.339950998963168</v>
      </c>
    </row>
    <row r="7398" spans="6:8" x14ac:dyDescent="0.3">
      <c r="F7398" s="2">
        <v>7393</v>
      </c>
      <c r="G7398" s="12">
        <f ca="1"/>
        <v>0.6298712668526234</v>
      </c>
      <c r="H7398" s="12">
        <f ca="1"/>
        <v>11.566471752710065</v>
      </c>
    </row>
    <row r="7399" spans="6:8" x14ac:dyDescent="0.3">
      <c r="F7399" s="2">
        <v>7394</v>
      </c>
      <c r="G7399" s="12">
        <f ca="1"/>
        <v>0.91646922204591252</v>
      </c>
      <c r="H7399" s="12">
        <f ca="1"/>
        <v>12.843932334478037</v>
      </c>
    </row>
    <row r="7400" spans="6:8" x14ac:dyDescent="0.3">
      <c r="F7400" s="2">
        <v>7395</v>
      </c>
      <c r="G7400" s="12">
        <f ca="1"/>
        <v>0.97616299053587663</v>
      </c>
      <c r="H7400" s="12">
        <f ca="1"/>
        <v>13.382430448106472</v>
      </c>
    </row>
    <row r="7401" spans="6:8" x14ac:dyDescent="0.3">
      <c r="F7401" s="2">
        <v>7396</v>
      </c>
      <c r="G7401" s="12">
        <f ca="1"/>
        <v>0.1500302291625959</v>
      </c>
      <c r="H7401" s="12">
        <f ca="1"/>
        <v>10.312247793926703</v>
      </c>
    </row>
    <row r="7402" spans="6:8" x14ac:dyDescent="0.3">
      <c r="F7402" s="2">
        <v>7397</v>
      </c>
      <c r="G7402" s="12">
        <f ca="1"/>
        <v>4.1648234814991136E-2</v>
      </c>
      <c r="H7402" s="12">
        <f ca="1"/>
        <v>10.084182302128948</v>
      </c>
    </row>
    <row r="7403" spans="6:8" x14ac:dyDescent="0.3">
      <c r="F7403" s="2">
        <v>7398</v>
      </c>
      <c r="G7403" s="12">
        <f ca="1"/>
        <v>0.28907417808029301</v>
      </c>
      <c r="H7403" s="12">
        <f ca="1"/>
        <v>10.627343309686664</v>
      </c>
    </row>
    <row r="7404" spans="6:8" x14ac:dyDescent="0.3">
      <c r="F7404" s="2">
        <v>7399</v>
      </c>
      <c r="G7404" s="12">
        <f ca="1"/>
        <v>0.61942770758332699</v>
      </c>
      <c r="H7404" s="12">
        <f ca="1"/>
        <v>11.532378335589758</v>
      </c>
    </row>
    <row r="7405" spans="6:8" x14ac:dyDescent="0.3">
      <c r="F7405" s="2">
        <v>7400</v>
      </c>
      <c r="G7405" s="12">
        <f ca="1"/>
        <v>0.75002624359629411</v>
      </c>
      <c r="H7405" s="12">
        <f ca="1"/>
        <v>12.000104977140227</v>
      </c>
    </row>
    <row r="7406" spans="6:8" x14ac:dyDescent="0.3">
      <c r="F7406" s="2">
        <v>7401</v>
      </c>
      <c r="G7406" s="12">
        <f ca="1"/>
        <v>0.77700173682143592</v>
      </c>
      <c r="H7406" s="12">
        <f ca="1"/>
        <v>12.111092323363309</v>
      </c>
    </row>
    <row r="7407" spans="6:8" x14ac:dyDescent="0.3">
      <c r="F7407" s="2">
        <v>7402</v>
      </c>
      <c r="G7407" s="12">
        <f ca="1"/>
        <v>0.23537660448334674</v>
      </c>
      <c r="H7407" s="12">
        <f ca="1"/>
        <v>10.502290130919025</v>
      </c>
    </row>
    <row r="7408" spans="6:8" x14ac:dyDescent="0.3">
      <c r="F7408" s="2">
        <v>7403</v>
      </c>
      <c r="G7408" s="12">
        <f ca="1"/>
        <v>0.92295222535385046</v>
      </c>
      <c r="H7408" s="12">
        <f ca="1"/>
        <v>12.889700763605418</v>
      </c>
    </row>
    <row r="7409" spans="6:8" x14ac:dyDescent="0.3">
      <c r="F7409" s="2">
        <v>7404</v>
      </c>
      <c r="G7409" s="12">
        <f ca="1"/>
        <v>0.30148808697383278</v>
      </c>
      <c r="H7409" s="12">
        <f ca="1"/>
        <v>10.656918994637032</v>
      </c>
    </row>
    <row r="7410" spans="6:8" x14ac:dyDescent="0.3">
      <c r="F7410" s="2">
        <v>7405</v>
      </c>
      <c r="G7410" s="12">
        <f ca="1"/>
        <v>0.29306344124736605</v>
      </c>
      <c r="H7410" s="12">
        <f ca="1"/>
        <v>10.636819222812704</v>
      </c>
    </row>
    <row r="7411" spans="6:8" x14ac:dyDescent="0.3">
      <c r="F7411" s="2">
        <v>7406</v>
      </c>
      <c r="G7411" s="12">
        <f ca="1"/>
        <v>0.65537362473234961</v>
      </c>
      <c r="H7411" s="12">
        <f ca="1"/>
        <v>11.65180452170557</v>
      </c>
    </row>
    <row r="7412" spans="6:8" x14ac:dyDescent="0.3">
      <c r="F7412" s="2">
        <v>7407</v>
      </c>
      <c r="G7412" s="12">
        <f ca="1"/>
        <v>2.5920259829392833E-4</v>
      </c>
      <c r="H7412" s="12">
        <f ca="1"/>
        <v>10.000518438793936</v>
      </c>
    </row>
    <row r="7413" spans="6:8" x14ac:dyDescent="0.3">
      <c r="F7413" s="2">
        <v>7408</v>
      </c>
      <c r="G7413" s="12">
        <f ca="1"/>
        <v>0.52447499842096468</v>
      </c>
      <c r="H7413" s="12">
        <f ca="1"/>
        <v>11.241667165611705</v>
      </c>
    </row>
    <row r="7414" spans="6:8" x14ac:dyDescent="0.3">
      <c r="F7414" s="2">
        <v>7409</v>
      </c>
      <c r="G7414" s="12">
        <f ca="1"/>
        <v>0.30771910102873301</v>
      </c>
      <c r="H7414" s="12">
        <f ca="1"/>
        <v>10.67186322643731</v>
      </c>
    </row>
    <row r="7415" spans="6:8" x14ac:dyDescent="0.3">
      <c r="F7415" s="2">
        <v>7410</v>
      </c>
      <c r="G7415" s="12">
        <f ca="1"/>
        <v>0.49356898511297542</v>
      </c>
      <c r="H7415" s="12">
        <f ca="1"/>
        <v>11.153441334138291</v>
      </c>
    </row>
    <row r="7416" spans="6:8" x14ac:dyDescent="0.3">
      <c r="F7416" s="2">
        <v>7411</v>
      </c>
      <c r="G7416" s="12">
        <f ca="1"/>
        <v>0.60336416985416141</v>
      </c>
      <c r="H7416" s="12">
        <f ca="1"/>
        <v>11.480838774049303</v>
      </c>
    </row>
    <row r="7417" spans="6:8" x14ac:dyDescent="0.3">
      <c r="F7417" s="2">
        <v>7412</v>
      </c>
      <c r="G7417" s="12">
        <f ca="1"/>
        <v>0.80814403726137707</v>
      </c>
      <c r="H7417" s="12">
        <f ca="1"/>
        <v>12.247945376474247</v>
      </c>
    </row>
    <row r="7418" spans="6:8" x14ac:dyDescent="0.3">
      <c r="F7418" s="2">
        <v>7413</v>
      </c>
      <c r="G7418" s="12">
        <f ca="1"/>
        <v>0.9648173163130076</v>
      </c>
      <c r="H7418" s="12">
        <f ca="1"/>
        <v>13.249718093652874</v>
      </c>
    </row>
    <row r="7419" spans="6:8" x14ac:dyDescent="0.3">
      <c r="F7419" s="2">
        <v>7414</v>
      </c>
      <c r="G7419" s="12">
        <f ca="1"/>
        <v>0.12503476312898099</v>
      </c>
      <c r="H7419" s="12">
        <f ca="1"/>
        <v>10.258416940660503</v>
      </c>
    </row>
    <row r="7420" spans="6:8" x14ac:dyDescent="0.3">
      <c r="F7420" s="2">
        <v>7415</v>
      </c>
      <c r="G7420" s="12">
        <f ca="1"/>
        <v>0.70672031123312151</v>
      </c>
      <c r="H7420" s="12">
        <f ca="1"/>
        <v>11.833787863511503</v>
      </c>
    </row>
    <row r="7421" spans="6:8" x14ac:dyDescent="0.3">
      <c r="F7421" s="2">
        <v>7416</v>
      </c>
      <c r="G7421" s="12">
        <f ca="1"/>
        <v>0.48218154945872849</v>
      </c>
      <c r="H7421" s="12">
        <f ca="1"/>
        <v>11.12161586846711</v>
      </c>
    </row>
    <row r="7422" spans="6:8" x14ac:dyDescent="0.3">
      <c r="F7422" s="2">
        <v>7417</v>
      </c>
      <c r="G7422" s="12">
        <f ca="1"/>
        <v>0.48894487881101645</v>
      </c>
      <c r="H7422" s="12">
        <f ca="1"/>
        <v>11.140475224967663</v>
      </c>
    </row>
    <row r="7423" spans="6:8" x14ac:dyDescent="0.3">
      <c r="F7423" s="2">
        <v>7418</v>
      </c>
      <c r="G7423" s="12">
        <f ca="1"/>
        <v>3.6074137409394469E-2</v>
      </c>
      <c r="H7423" s="12">
        <f ca="1"/>
        <v>10.072810954200232</v>
      </c>
    </row>
    <row r="7424" spans="6:8" x14ac:dyDescent="0.3">
      <c r="F7424" s="2">
        <v>7419</v>
      </c>
      <c r="G7424" s="12">
        <f ca="1"/>
        <v>0.66704587035326712</v>
      </c>
      <c r="H7424" s="12">
        <f ca="1"/>
        <v>11.691912897148869</v>
      </c>
    </row>
    <row r="7425" spans="6:8" x14ac:dyDescent="0.3">
      <c r="F7425" s="2">
        <v>7420</v>
      </c>
      <c r="G7425" s="12">
        <f ca="1"/>
        <v>0.83297916626474366</v>
      </c>
      <c r="H7425" s="12">
        <f ca="1"/>
        <v>12.365272701713188</v>
      </c>
    </row>
    <row r="7426" spans="6:8" x14ac:dyDescent="0.3">
      <c r="F7426" s="2">
        <v>7421</v>
      </c>
      <c r="G7426" s="12">
        <f ca="1"/>
        <v>0.68497917541640052</v>
      </c>
      <c r="H7426" s="12">
        <f ca="1"/>
        <v>11.75493136110773</v>
      </c>
    </row>
    <row r="7427" spans="6:8" x14ac:dyDescent="0.3">
      <c r="F7427" s="2">
        <v>7422</v>
      </c>
      <c r="G7427" s="12">
        <f ca="1"/>
        <v>0.35781604969682701</v>
      </c>
      <c r="H7427" s="12">
        <f ca="1"/>
        <v>10.794544774162215</v>
      </c>
    </row>
    <row r="7428" spans="6:8" x14ac:dyDescent="0.3">
      <c r="F7428" s="2">
        <v>7423</v>
      </c>
      <c r="G7428" s="12">
        <f ca="1"/>
        <v>0.38756519453529603</v>
      </c>
      <c r="H7428" s="12">
        <f ca="1"/>
        <v>10.86967144097696</v>
      </c>
    </row>
    <row r="7429" spans="6:8" x14ac:dyDescent="0.3">
      <c r="F7429" s="2">
        <v>7424</v>
      </c>
      <c r="G7429" s="12">
        <f ca="1"/>
        <v>0.14750181131508722</v>
      </c>
      <c r="H7429" s="12">
        <f ca="1"/>
        <v>10.306766861006659</v>
      </c>
    </row>
    <row r="7430" spans="6:8" x14ac:dyDescent="0.3">
      <c r="F7430" s="2">
        <v>7425</v>
      </c>
      <c r="G7430" s="12">
        <f ca="1"/>
        <v>0.68417127563206082</v>
      </c>
      <c r="H7430" s="12">
        <f ca="1"/>
        <v>11.75205436233724</v>
      </c>
    </row>
    <row r="7431" spans="6:8" x14ac:dyDescent="0.3">
      <c r="F7431" s="2">
        <v>7426</v>
      </c>
      <c r="G7431" s="12">
        <f ca="1"/>
        <v>0.32854289699844141</v>
      </c>
      <c r="H7431" s="12">
        <f ca="1"/>
        <v>10.722300555568747</v>
      </c>
    </row>
    <row r="7432" spans="6:8" x14ac:dyDescent="0.3">
      <c r="F7432" s="2">
        <v>7427</v>
      </c>
      <c r="G7432" s="12">
        <f ca="1"/>
        <v>0.13036061146784172</v>
      </c>
      <c r="H7432" s="12">
        <f ca="1"/>
        <v>10.26982169105624</v>
      </c>
    </row>
    <row r="7433" spans="6:8" x14ac:dyDescent="0.3">
      <c r="F7433" s="2">
        <v>7428</v>
      </c>
      <c r="G7433" s="12">
        <f ca="1"/>
        <v>0.68154796067603152</v>
      </c>
      <c r="H7433" s="12">
        <f ca="1"/>
        <v>11.742737802295999</v>
      </c>
    </row>
    <row r="7434" spans="6:8" x14ac:dyDescent="0.3">
      <c r="F7434" s="2">
        <v>7429</v>
      </c>
      <c r="G7434" s="12">
        <f ca="1"/>
        <v>0.57192496972318874</v>
      </c>
      <c r="H7434" s="12">
        <f ca="1"/>
        <v>11.382902278395211</v>
      </c>
    </row>
    <row r="7435" spans="6:8" x14ac:dyDescent="0.3">
      <c r="F7435" s="2">
        <v>7430</v>
      </c>
      <c r="G7435" s="12">
        <f ca="1"/>
        <v>0.48283357119417403</v>
      </c>
      <c r="H7435" s="12">
        <f ca="1"/>
        <v>11.123428627533603</v>
      </c>
    </row>
    <row r="7436" spans="6:8" x14ac:dyDescent="0.3">
      <c r="F7436" s="2">
        <v>7431</v>
      </c>
      <c r="G7436" s="12">
        <f ca="1"/>
        <v>0.32699217195424746</v>
      </c>
      <c r="H7436" s="12">
        <f ca="1"/>
        <v>10.718517827454789</v>
      </c>
    </row>
    <row r="7437" spans="6:8" x14ac:dyDescent="0.3">
      <c r="F7437" s="2">
        <v>7432</v>
      </c>
      <c r="G7437" s="12">
        <f ca="1"/>
        <v>0.62329190886520958</v>
      </c>
      <c r="H7437" s="12">
        <f ca="1"/>
        <v>11.544937993011857</v>
      </c>
    </row>
    <row r="7438" spans="6:8" x14ac:dyDescent="0.3">
      <c r="F7438" s="2">
        <v>7433</v>
      </c>
      <c r="G7438" s="12">
        <f ca="1"/>
        <v>0.50851710383001558</v>
      </c>
      <c r="H7438" s="12">
        <f ca="1"/>
        <v>11.195766354470486</v>
      </c>
    </row>
    <row r="7439" spans="6:8" x14ac:dyDescent="0.3">
      <c r="F7439" s="2">
        <v>7434</v>
      </c>
      <c r="G7439" s="12">
        <f ca="1"/>
        <v>0.99487399751529648</v>
      </c>
      <c r="H7439" s="12">
        <f ca="1"/>
        <v>13.713615573476391</v>
      </c>
    </row>
    <row r="7440" spans="6:8" x14ac:dyDescent="0.3">
      <c r="F7440" s="2">
        <v>7435</v>
      </c>
      <c r="G7440" s="12">
        <f ca="1"/>
        <v>0.61878911826411609</v>
      </c>
      <c r="H7440" s="12">
        <f ca="1"/>
        <v>11.530308904382141</v>
      </c>
    </row>
    <row r="7441" spans="6:8" x14ac:dyDescent="0.3">
      <c r="F7441" s="2">
        <v>7436</v>
      </c>
      <c r="G7441" s="12">
        <f ca="1"/>
        <v>0.88380111239824055</v>
      </c>
      <c r="H7441" s="12">
        <f ca="1"/>
        <v>12.636481682694306</v>
      </c>
    </row>
    <row r="7442" spans="6:8" x14ac:dyDescent="0.3">
      <c r="F7442" s="2">
        <v>7437</v>
      </c>
      <c r="G7442" s="12">
        <f ca="1"/>
        <v>0.82710399677270496</v>
      </c>
      <c r="H7442" s="12">
        <f ca="1"/>
        <v>12.336769393127724</v>
      </c>
    </row>
    <row r="7443" spans="6:8" x14ac:dyDescent="0.3">
      <c r="F7443" s="2">
        <v>7438</v>
      </c>
      <c r="G7443" s="12">
        <f ca="1"/>
        <v>0.40262910423897069</v>
      </c>
      <c r="H7443" s="12">
        <f ca="1"/>
        <v>10.908409093658014</v>
      </c>
    </row>
    <row r="7444" spans="6:8" x14ac:dyDescent="0.3">
      <c r="F7444" s="2">
        <v>7439</v>
      </c>
      <c r="G7444" s="12">
        <f ca="1"/>
        <v>0.96340366300470026</v>
      </c>
      <c r="H7444" s="12">
        <f ca="1"/>
        <v>13.234793235834395</v>
      </c>
    </row>
    <row r="7445" spans="6:8" x14ac:dyDescent="0.3">
      <c r="F7445" s="2">
        <v>7440</v>
      </c>
      <c r="G7445" s="12">
        <f ca="1"/>
        <v>0.25746839101010677</v>
      </c>
      <c r="H7445" s="12">
        <f ca="1"/>
        <v>10.553189047273076</v>
      </c>
    </row>
    <row r="7446" spans="6:8" x14ac:dyDescent="0.3">
      <c r="F7446" s="2">
        <v>7441</v>
      </c>
      <c r="G7446" s="12">
        <f ca="1"/>
        <v>0.43037894408668387</v>
      </c>
      <c r="H7446" s="12">
        <f ca="1"/>
        <v>10.981070240198845</v>
      </c>
    </row>
    <row r="7447" spans="6:8" x14ac:dyDescent="0.3">
      <c r="F7447" s="2">
        <v>7442</v>
      </c>
      <c r="G7447" s="12">
        <f ca="1"/>
        <v>0.87590853169331528</v>
      </c>
      <c r="H7447" s="12">
        <f ca="1"/>
        <v>12.590935241762482</v>
      </c>
    </row>
    <row r="7448" spans="6:8" x14ac:dyDescent="0.3">
      <c r="F7448" s="2">
        <v>7443</v>
      </c>
      <c r="G7448" s="12">
        <f ca="1"/>
        <v>0.60170794286051477</v>
      </c>
      <c r="H7448" s="12">
        <f ca="1"/>
        <v>11.475584639122998</v>
      </c>
    </row>
    <row r="7449" spans="6:8" x14ac:dyDescent="0.3">
      <c r="F7449" s="2">
        <v>7444</v>
      </c>
      <c r="G7449" s="12">
        <f ca="1"/>
        <v>9.490487626325983E-3</v>
      </c>
      <c r="H7449" s="12">
        <f ca="1"/>
        <v>10.019026224906927</v>
      </c>
    </row>
    <row r="7450" spans="6:8" x14ac:dyDescent="0.3">
      <c r="F7450" s="2">
        <v>7445</v>
      </c>
      <c r="G7450" s="12">
        <f ca="1"/>
        <v>0.64710503210604142</v>
      </c>
      <c r="H7450" s="12">
        <f ca="1"/>
        <v>11.623801463197291</v>
      </c>
    </row>
    <row r="7451" spans="6:8" x14ac:dyDescent="0.3">
      <c r="F7451" s="2">
        <v>7446</v>
      </c>
      <c r="G7451" s="12">
        <f ca="1"/>
        <v>0.18283280595763518</v>
      </c>
      <c r="H7451" s="12">
        <f ca="1"/>
        <v>10.384107979394596</v>
      </c>
    </row>
    <row r="7452" spans="6:8" x14ac:dyDescent="0.3">
      <c r="F7452" s="2">
        <v>7447</v>
      </c>
      <c r="G7452" s="12">
        <f ca="1"/>
        <v>3.0240446780462005E-2</v>
      </c>
      <c r="H7452" s="12">
        <f ca="1"/>
        <v>10.060945182976935</v>
      </c>
    </row>
    <row r="7453" spans="6:8" x14ac:dyDescent="0.3">
      <c r="F7453" s="2">
        <v>7448</v>
      </c>
      <c r="G7453" s="12">
        <f ca="1"/>
        <v>0.73556732903966071</v>
      </c>
      <c r="H7453" s="12">
        <f ca="1"/>
        <v>11.943079307468217</v>
      </c>
    </row>
    <row r="7454" spans="6:8" x14ac:dyDescent="0.3">
      <c r="F7454" s="2">
        <v>7449</v>
      </c>
      <c r="G7454" s="12">
        <f ca="1"/>
        <v>0.26783823322579559</v>
      </c>
      <c r="H7454" s="12">
        <f ca="1"/>
        <v>10.577341929378971</v>
      </c>
    </row>
    <row r="7455" spans="6:8" x14ac:dyDescent="0.3">
      <c r="F7455" s="2">
        <v>7450</v>
      </c>
      <c r="G7455" s="12">
        <f ca="1"/>
        <v>0.8529196057110715</v>
      </c>
      <c r="H7455" s="12">
        <f ca="1"/>
        <v>12.465957527112479</v>
      </c>
    </row>
    <row r="7456" spans="6:8" x14ac:dyDescent="0.3">
      <c r="F7456" s="2">
        <v>7451</v>
      </c>
      <c r="G7456" s="12">
        <f ca="1"/>
        <v>0.86730039222049915</v>
      </c>
      <c r="H7456" s="12">
        <f ca="1"/>
        <v>12.542881705395196</v>
      </c>
    </row>
    <row r="7457" spans="6:8" x14ac:dyDescent="0.3">
      <c r="F7457" s="2">
        <v>7452</v>
      </c>
      <c r="G7457" s="12">
        <f ca="1"/>
        <v>0.9897724351502899</v>
      </c>
      <c r="H7457" s="12">
        <f ca="1"/>
        <v>13.595474305395367</v>
      </c>
    </row>
    <row r="7458" spans="6:8" x14ac:dyDescent="0.3">
      <c r="F7458" s="2">
        <v>7453</v>
      </c>
      <c r="G7458" s="12">
        <f ca="1"/>
        <v>0.22079491101765147</v>
      </c>
      <c r="H7458" s="12">
        <f ca="1"/>
        <v>10.469096231314484</v>
      </c>
    </row>
    <row r="7459" spans="6:8" x14ac:dyDescent="0.3">
      <c r="F7459" s="2">
        <v>7454</v>
      </c>
      <c r="G7459" s="12">
        <f ca="1"/>
        <v>0.83290160244662603</v>
      </c>
      <c r="H7459" s="12">
        <f ca="1"/>
        <v>12.364893165308768</v>
      </c>
    </row>
    <row r="7460" spans="6:8" x14ac:dyDescent="0.3">
      <c r="F7460" s="2">
        <v>7455</v>
      </c>
      <c r="G7460" s="12">
        <f ca="1"/>
        <v>0.24040020130191686</v>
      </c>
      <c r="H7460" s="12">
        <f ca="1"/>
        <v>10.513799090819731</v>
      </c>
    </row>
    <row r="7461" spans="6:8" x14ac:dyDescent="0.3">
      <c r="F7461" s="2">
        <v>7456</v>
      </c>
      <c r="G7461" s="12">
        <f ca="1"/>
        <v>0.32164123750902118</v>
      </c>
      <c r="H7461" s="12">
        <f ca="1"/>
        <v>10.705498489929674</v>
      </c>
    </row>
    <row r="7462" spans="6:8" x14ac:dyDescent="0.3">
      <c r="F7462" s="2">
        <v>7457</v>
      </c>
      <c r="G7462" s="12">
        <f ca="1"/>
        <v>0.76096713576822439</v>
      </c>
      <c r="H7462" s="12">
        <f ca="1"/>
        <v>12.044360506711829</v>
      </c>
    </row>
    <row r="7463" spans="6:8" x14ac:dyDescent="0.3">
      <c r="F7463" s="2">
        <v>7458</v>
      </c>
      <c r="G7463" s="12">
        <f ca="1"/>
        <v>0.50728545974264549</v>
      </c>
      <c r="H7463" s="12">
        <f ca="1"/>
        <v>11.192254882629538</v>
      </c>
    </row>
    <row r="7464" spans="6:8" x14ac:dyDescent="0.3">
      <c r="F7464" s="2">
        <v>7459</v>
      </c>
      <c r="G7464" s="12">
        <f ca="1"/>
        <v>0.22217430683179584</v>
      </c>
      <c r="H7464" s="12">
        <f ca="1"/>
        <v>10.472222925028955</v>
      </c>
    </row>
    <row r="7465" spans="6:8" x14ac:dyDescent="0.3">
      <c r="F7465" s="2">
        <v>7460</v>
      </c>
      <c r="G7465" s="12">
        <f ca="1"/>
        <v>0.81279313819356558</v>
      </c>
      <c r="H7465" s="12">
        <f ca="1"/>
        <v>12.269303669356479</v>
      </c>
    </row>
    <row r="7466" spans="6:8" x14ac:dyDescent="0.3">
      <c r="F7466" s="2">
        <v>7461</v>
      </c>
      <c r="G7466" s="12">
        <f ca="1"/>
        <v>0.65850458017022673</v>
      </c>
      <c r="H7466" s="12">
        <f ca="1"/>
        <v>11.662495621977069</v>
      </c>
    </row>
    <row r="7467" spans="6:8" x14ac:dyDescent="0.3">
      <c r="F7467" s="2">
        <v>7462</v>
      </c>
      <c r="G7467" s="12">
        <f ca="1"/>
        <v>9.3320343965545671E-2</v>
      </c>
      <c r="H7467" s="12">
        <f ca="1"/>
        <v>10.191210888412005</v>
      </c>
    </row>
    <row r="7468" spans="6:8" x14ac:dyDescent="0.3">
      <c r="F7468" s="2">
        <v>7463</v>
      </c>
      <c r="G7468" s="12">
        <f ca="1"/>
        <v>0.30039631363683772</v>
      </c>
      <c r="H7468" s="12">
        <f ca="1"/>
        <v>10.654307398787122</v>
      </c>
    </row>
    <row r="7469" spans="6:8" x14ac:dyDescent="0.3">
      <c r="F7469" s="2">
        <v>7464</v>
      </c>
      <c r="G7469" s="12">
        <f ca="1"/>
        <v>0.48031792328164502</v>
      </c>
      <c r="H7469" s="12">
        <f ca="1"/>
        <v>11.116440874978688</v>
      </c>
    </row>
    <row r="7470" spans="6:8" x14ac:dyDescent="0.3">
      <c r="F7470" s="2">
        <v>7465</v>
      </c>
      <c r="G7470" s="12">
        <f ca="1"/>
        <v>0.79915673981850954</v>
      </c>
      <c r="H7470" s="12">
        <f ca="1"/>
        <v>12.207378410566289</v>
      </c>
    </row>
    <row r="7471" spans="6:8" x14ac:dyDescent="0.3">
      <c r="F7471" s="2">
        <v>7466</v>
      </c>
      <c r="G7471" s="12">
        <f ca="1"/>
        <v>0.19761416747825167</v>
      </c>
      <c r="H7471" s="12">
        <f ca="1"/>
        <v>10.416960323922163</v>
      </c>
    </row>
    <row r="7472" spans="6:8" x14ac:dyDescent="0.3">
      <c r="F7472" s="2">
        <v>7467</v>
      </c>
      <c r="G7472" s="12">
        <f ca="1"/>
        <v>0.82718588038502028</v>
      </c>
      <c r="H7472" s="12">
        <f ca="1"/>
        <v>12.33716329309229</v>
      </c>
    </row>
    <row r="7473" spans="6:8" x14ac:dyDescent="0.3">
      <c r="F7473" s="2">
        <v>7468</v>
      </c>
      <c r="G7473" s="12">
        <f ca="1"/>
        <v>0.38581169129089998</v>
      </c>
      <c r="H7473" s="12">
        <f ca="1"/>
        <v>10.865193317069519</v>
      </c>
    </row>
    <row r="7474" spans="6:8" x14ac:dyDescent="0.3">
      <c r="F7474" s="2">
        <v>7469</v>
      </c>
      <c r="G7474" s="12">
        <f ca="1"/>
        <v>0.8754493663487557</v>
      </c>
      <c r="H7474" s="12">
        <f ca="1"/>
        <v>12.588330726260605</v>
      </c>
    </row>
    <row r="7475" spans="6:8" x14ac:dyDescent="0.3">
      <c r="F7475" s="2">
        <v>7470</v>
      </c>
      <c r="G7475" s="12">
        <f ca="1"/>
        <v>0.52833998814682159</v>
      </c>
      <c r="H7475" s="12">
        <f ca="1"/>
        <v>11.252899676085555</v>
      </c>
    </row>
    <row r="7476" spans="6:8" x14ac:dyDescent="0.3">
      <c r="F7476" s="2">
        <v>7471</v>
      </c>
      <c r="G7476" s="12">
        <f ca="1"/>
        <v>0.83895549077284537</v>
      </c>
      <c r="H7476" s="12">
        <f ca="1"/>
        <v>12.394785949589753</v>
      </c>
    </row>
    <row r="7477" spans="6:8" x14ac:dyDescent="0.3">
      <c r="F7477" s="2">
        <v>7472</v>
      </c>
      <c r="G7477" s="12">
        <f ca="1"/>
        <v>0.75804879464942632</v>
      </c>
      <c r="H7477" s="12">
        <f ca="1"/>
        <v>12.032458568261095</v>
      </c>
    </row>
    <row r="7478" spans="6:8" x14ac:dyDescent="0.3">
      <c r="F7478" s="2">
        <v>7473</v>
      </c>
      <c r="G7478" s="12">
        <f ca="1"/>
        <v>0.69420023991406787</v>
      </c>
      <c r="H7478" s="12">
        <f ca="1"/>
        <v>11.788033417663161</v>
      </c>
    </row>
    <row r="7479" spans="6:8" x14ac:dyDescent="0.3">
      <c r="F7479" s="2">
        <v>7474</v>
      </c>
      <c r="G7479" s="12">
        <f ca="1"/>
        <v>7.6351017952681177E-2</v>
      </c>
      <c r="H7479" s="12">
        <f ca="1"/>
        <v>10.155733657411716</v>
      </c>
    </row>
    <row r="7480" spans="6:8" x14ac:dyDescent="0.3">
      <c r="F7480" s="2">
        <v>7475</v>
      </c>
      <c r="G7480" s="12">
        <f ca="1"/>
        <v>3.0289320254996754E-2</v>
      </c>
      <c r="H7480" s="12">
        <f ca="1"/>
        <v>10.061044443520586</v>
      </c>
    </row>
    <row r="7481" spans="6:8" x14ac:dyDescent="0.3">
      <c r="F7481" s="2">
        <v>7476</v>
      </c>
      <c r="G7481" s="12">
        <f ca="1"/>
        <v>0.86345325599070311</v>
      </c>
      <c r="H7481" s="12">
        <f ca="1"/>
        <v>12.521910725243989</v>
      </c>
    </row>
    <row r="7482" spans="6:8" x14ac:dyDescent="0.3">
      <c r="F7482" s="2">
        <v>7477</v>
      </c>
      <c r="G7482" s="12">
        <f ca="1"/>
        <v>0.25250001520773724</v>
      </c>
      <c r="H7482" s="12">
        <f ca="1"/>
        <v>10.54167674202133</v>
      </c>
    </row>
    <row r="7483" spans="6:8" x14ac:dyDescent="0.3">
      <c r="F7483" s="2">
        <v>7478</v>
      </c>
      <c r="G7483" s="12">
        <f ca="1"/>
        <v>0.41653518902937181</v>
      </c>
      <c r="H7483" s="12">
        <f ca="1"/>
        <v>10.944605266822297</v>
      </c>
    </row>
    <row r="7484" spans="6:8" x14ac:dyDescent="0.3">
      <c r="F7484" s="2">
        <v>7479</v>
      </c>
      <c r="G7484" s="12">
        <f ca="1"/>
        <v>1.8095418254562734E-2</v>
      </c>
      <c r="H7484" s="12">
        <f ca="1"/>
        <v>10.036356056868</v>
      </c>
    </row>
    <row r="7485" spans="6:8" x14ac:dyDescent="0.3">
      <c r="F7485" s="2">
        <v>7480</v>
      </c>
      <c r="G7485" s="12">
        <f ca="1"/>
        <v>0.91346887359526785</v>
      </c>
      <c r="H7485" s="12">
        <f ca="1"/>
        <v>12.823353059547719</v>
      </c>
    </row>
    <row r="7486" spans="6:8" x14ac:dyDescent="0.3">
      <c r="F7486" s="2">
        <v>7481</v>
      </c>
      <c r="G7486" s="12">
        <f ca="1"/>
        <v>0.87209563500355136</v>
      </c>
      <c r="H7486" s="12">
        <f ca="1"/>
        <v>12.569451210219245</v>
      </c>
    </row>
    <row r="7487" spans="6:8" x14ac:dyDescent="0.3">
      <c r="F7487" s="2">
        <v>7482</v>
      </c>
      <c r="G7487" s="12">
        <f ca="1"/>
        <v>0.68191942718489673</v>
      </c>
      <c r="H7487" s="12">
        <f ca="1"/>
        <v>11.744054706992731</v>
      </c>
    </row>
    <row r="7488" spans="6:8" x14ac:dyDescent="0.3">
      <c r="F7488" s="2">
        <v>7483</v>
      </c>
      <c r="G7488" s="12">
        <f ca="1"/>
        <v>0.83150915277170512</v>
      </c>
      <c r="H7488" s="12">
        <f ca="1"/>
        <v>12.358094535104801</v>
      </c>
    </row>
    <row r="7489" spans="6:8" x14ac:dyDescent="0.3">
      <c r="F7489" s="2">
        <v>7484</v>
      </c>
      <c r="G7489" s="12">
        <f ca="1"/>
        <v>0.36111539090095834</v>
      </c>
      <c r="H7489" s="12">
        <f ca="1"/>
        <v>10.802789693250588</v>
      </c>
    </row>
    <row r="7490" spans="6:8" x14ac:dyDescent="0.3">
      <c r="F7490" s="2">
        <v>7485</v>
      </c>
      <c r="G7490" s="12">
        <f ca="1"/>
        <v>0.98585457755466455</v>
      </c>
      <c r="H7490" s="12">
        <f ca="1"/>
        <v>13.524261879680251</v>
      </c>
    </row>
    <row r="7491" spans="6:8" x14ac:dyDescent="0.3">
      <c r="F7491" s="2">
        <v>7486</v>
      </c>
      <c r="G7491" s="12">
        <f ca="1"/>
        <v>0.76326262308620407</v>
      </c>
      <c r="H7491" s="12">
        <f ca="1"/>
        <v>12.053773386622016</v>
      </c>
    </row>
    <row r="7492" spans="6:8" x14ac:dyDescent="0.3">
      <c r="F7492" s="2">
        <v>7487</v>
      </c>
      <c r="G7492" s="12">
        <f ca="1"/>
        <v>0.17987152661451522</v>
      </c>
      <c r="H7492" s="12">
        <f ca="1"/>
        <v>10.377562205617913</v>
      </c>
    </row>
    <row r="7493" spans="6:8" x14ac:dyDescent="0.3">
      <c r="F7493" s="2">
        <v>7488</v>
      </c>
      <c r="G7493" s="12">
        <f ca="1"/>
        <v>0.96640705687828277</v>
      </c>
      <c r="H7493" s="12">
        <f ca="1"/>
        <v>13.266864889704854</v>
      </c>
    </row>
    <row r="7494" spans="6:8" x14ac:dyDescent="0.3">
      <c r="F7494" s="2">
        <v>7489</v>
      </c>
      <c r="G7494" s="12">
        <f ca="1"/>
        <v>0.80024254006895679</v>
      </c>
      <c r="H7494" s="12">
        <f ca="1"/>
        <v>12.212230619208201</v>
      </c>
    </row>
    <row r="7495" spans="6:8" x14ac:dyDescent="0.3">
      <c r="F7495" s="2">
        <v>7490</v>
      </c>
      <c r="G7495" s="12">
        <f ca="1"/>
        <v>0.46213158293406886</v>
      </c>
      <c r="H7495" s="12">
        <f ca="1"/>
        <v>11.066419479023134</v>
      </c>
    </row>
    <row r="7496" spans="6:8" x14ac:dyDescent="0.3">
      <c r="F7496" s="2">
        <v>7491</v>
      </c>
      <c r="G7496" s="12">
        <f ca="1"/>
        <v>0.52545182183581263</v>
      </c>
      <c r="H7496" s="12">
        <f ca="1"/>
        <v>11.244501705566305</v>
      </c>
    </row>
    <row r="7497" spans="6:8" x14ac:dyDescent="0.3">
      <c r="F7497" s="2">
        <v>7492</v>
      </c>
      <c r="G7497" s="12">
        <f ca="1"/>
        <v>0.93050798082779984</v>
      </c>
      <c r="H7497" s="12">
        <f ca="1"/>
        <v>12.945546441631874</v>
      </c>
    </row>
    <row r="7498" spans="6:8" x14ac:dyDescent="0.3">
      <c r="F7498" s="2">
        <v>7493</v>
      </c>
      <c r="G7498" s="12">
        <f ca="1"/>
        <v>0.94812992098418092</v>
      </c>
      <c r="H7498" s="12">
        <f ca="1"/>
        <v>13.088999854965376</v>
      </c>
    </row>
    <row r="7499" spans="6:8" x14ac:dyDescent="0.3">
      <c r="F7499" s="2">
        <v>7494</v>
      </c>
      <c r="G7499" s="12">
        <f ca="1"/>
        <v>0.11041293906114236</v>
      </c>
      <c r="H7499" s="12">
        <f ca="1"/>
        <v>10.227283077804309</v>
      </c>
    </row>
    <row r="7500" spans="6:8" x14ac:dyDescent="0.3">
      <c r="F7500" s="2">
        <v>7495</v>
      </c>
      <c r="G7500" s="12">
        <f ca="1"/>
        <v>0.59138847924519489</v>
      </c>
      <c r="H7500" s="12">
        <f ca="1"/>
        <v>11.443090863546988</v>
      </c>
    </row>
    <row r="7501" spans="6:8" x14ac:dyDescent="0.3">
      <c r="F7501" s="2">
        <v>7496</v>
      </c>
      <c r="G7501" s="12">
        <f ca="1"/>
        <v>0.25251819623474536</v>
      </c>
      <c r="H7501" s="12">
        <f ca="1"/>
        <v>10.541718799715085</v>
      </c>
    </row>
    <row r="7502" spans="6:8" x14ac:dyDescent="0.3">
      <c r="F7502" s="2">
        <v>7497</v>
      </c>
      <c r="G7502" s="12">
        <f ca="1"/>
        <v>0.24674670020717415</v>
      </c>
      <c r="H7502" s="12">
        <f ca="1"/>
        <v>10.528393340730375</v>
      </c>
    </row>
    <row r="7503" spans="6:8" x14ac:dyDescent="0.3">
      <c r="F7503" s="2">
        <v>7498</v>
      </c>
      <c r="G7503" s="12">
        <f ca="1"/>
        <v>0.73260552357378828</v>
      </c>
      <c r="H7503" s="12">
        <f ca="1"/>
        <v>11.93159200764951</v>
      </c>
    </row>
    <row r="7504" spans="6:8" x14ac:dyDescent="0.3">
      <c r="F7504" s="2">
        <v>7499</v>
      </c>
      <c r="G7504" s="12">
        <f ca="1"/>
        <v>0.28251487437113298</v>
      </c>
      <c r="H7504" s="12">
        <f ca="1"/>
        <v>10.6118202512172</v>
      </c>
    </row>
    <row r="7505" spans="6:8" x14ac:dyDescent="0.3">
      <c r="F7505" s="2">
        <v>7500</v>
      </c>
      <c r="G7505" s="12">
        <f ca="1"/>
        <v>3.7715790413534123E-2</v>
      </c>
      <c r="H7505" s="12">
        <f ca="1"/>
        <v>10.076156558502435</v>
      </c>
    </row>
    <row r="7506" spans="6:8" x14ac:dyDescent="0.3">
      <c r="F7506" s="2">
        <v>7501</v>
      </c>
      <c r="G7506" s="12">
        <f ca="1"/>
        <v>0.37026563933821732</v>
      </c>
      <c r="H7506" s="12">
        <f ca="1"/>
        <v>10.825767845511528</v>
      </c>
    </row>
    <row r="7507" spans="6:8" x14ac:dyDescent="0.3">
      <c r="F7507" s="2">
        <v>7502</v>
      </c>
      <c r="G7507" s="12">
        <f ca="1"/>
        <v>0.25349645132742449</v>
      </c>
      <c r="H7507" s="12">
        <f ca="1"/>
        <v>10.543982526265065</v>
      </c>
    </row>
    <row r="7508" spans="6:8" x14ac:dyDescent="0.3">
      <c r="F7508" s="2">
        <v>7503</v>
      </c>
      <c r="G7508" s="12">
        <f ca="1"/>
        <v>0.72993475194903645</v>
      </c>
      <c r="H7508" s="12">
        <f ca="1"/>
        <v>11.921287906222842</v>
      </c>
    </row>
    <row r="7509" spans="6:8" x14ac:dyDescent="0.3">
      <c r="F7509" s="2">
        <v>7504</v>
      </c>
      <c r="G7509" s="12">
        <f ca="1"/>
        <v>0.11117207183226241</v>
      </c>
      <c r="H7509" s="12">
        <f ca="1"/>
        <v>10.228893153106929</v>
      </c>
    </row>
    <row r="7510" spans="6:8" x14ac:dyDescent="0.3">
      <c r="F7510" s="2">
        <v>7505</v>
      </c>
      <c r="G7510" s="12">
        <f ca="1"/>
        <v>0.27400732086079826</v>
      </c>
      <c r="H7510" s="12">
        <f ca="1"/>
        <v>10.591791839363793</v>
      </c>
    </row>
    <row r="7511" spans="6:8" x14ac:dyDescent="0.3">
      <c r="F7511" s="2">
        <v>7506</v>
      </c>
      <c r="G7511" s="12">
        <f ca="1"/>
        <v>0.59815229081236154</v>
      </c>
      <c r="H7511" s="12">
        <f ca="1"/>
        <v>11.46434163440691</v>
      </c>
    </row>
    <row r="7512" spans="6:8" x14ac:dyDescent="0.3">
      <c r="F7512" s="2">
        <v>7507</v>
      </c>
      <c r="G7512" s="12">
        <f ca="1"/>
        <v>0.9957574909935285</v>
      </c>
      <c r="H7512" s="12">
        <f ca="1"/>
        <v>13.739461818338379</v>
      </c>
    </row>
    <row r="7513" spans="6:8" x14ac:dyDescent="0.3">
      <c r="F7513" s="2">
        <v>7508</v>
      </c>
      <c r="G7513" s="12">
        <f ca="1"/>
        <v>0.42473978691132341</v>
      </c>
      <c r="H7513" s="12">
        <f ca="1"/>
        <v>10.966163582290761</v>
      </c>
    </row>
    <row r="7514" spans="6:8" x14ac:dyDescent="0.3">
      <c r="F7514" s="2">
        <v>7509</v>
      </c>
      <c r="G7514" s="12">
        <f ca="1"/>
        <v>0.65426621973892951</v>
      </c>
      <c r="H7514" s="12">
        <f ca="1"/>
        <v>11.648034761273642</v>
      </c>
    </row>
    <row r="7515" spans="6:8" x14ac:dyDescent="0.3">
      <c r="F7515" s="2">
        <v>7510</v>
      </c>
      <c r="G7515" s="12">
        <f ca="1"/>
        <v>0.83209190285929724</v>
      </c>
      <c r="H7515" s="12">
        <f ca="1"/>
        <v>12.360936378827459</v>
      </c>
    </row>
    <row r="7516" spans="6:8" x14ac:dyDescent="0.3">
      <c r="F7516" s="2">
        <v>7511</v>
      </c>
      <c r="G7516" s="12">
        <f ca="1"/>
        <v>0.42298158961681165</v>
      </c>
      <c r="H7516" s="12">
        <f ca="1"/>
        <v>10.961530884453321</v>
      </c>
    </row>
    <row r="7517" spans="6:8" x14ac:dyDescent="0.3">
      <c r="F7517" s="2">
        <v>7512</v>
      </c>
      <c r="G7517" s="12">
        <f ca="1"/>
        <v>0.13052926544522037</v>
      </c>
      <c r="H7517" s="12">
        <f ca="1"/>
        <v>10.270183415652122</v>
      </c>
    </row>
    <row r="7518" spans="6:8" x14ac:dyDescent="0.3">
      <c r="F7518" s="2">
        <v>7513</v>
      </c>
      <c r="G7518" s="12">
        <f ca="1"/>
        <v>0.90259245443546665</v>
      </c>
      <c r="H7518" s="12">
        <f ca="1"/>
        <v>12.751592723093728</v>
      </c>
    </row>
    <row r="7519" spans="6:8" x14ac:dyDescent="0.3">
      <c r="F7519" s="2">
        <v>7514</v>
      </c>
      <c r="G7519" s="12">
        <f ca="1"/>
        <v>0.58380074894298972</v>
      </c>
      <c r="H7519" s="12">
        <f ca="1"/>
        <v>11.419459743210316</v>
      </c>
    </row>
    <row r="7520" spans="6:8" x14ac:dyDescent="0.3">
      <c r="F7520" s="2">
        <v>7515</v>
      </c>
      <c r="G7520" s="12">
        <f ca="1"/>
        <v>0.52300100295455643</v>
      </c>
      <c r="H7520" s="12">
        <f ca="1"/>
        <v>11.237395440399206</v>
      </c>
    </row>
    <row r="7521" spans="6:8" x14ac:dyDescent="0.3">
      <c r="F7521" s="2">
        <v>7516</v>
      </c>
      <c r="G7521" s="12">
        <f ca="1"/>
        <v>0.52848461989871343</v>
      </c>
      <c r="H7521" s="12">
        <f ca="1"/>
        <v>11.253320899409509</v>
      </c>
    </row>
    <row r="7522" spans="6:8" x14ac:dyDescent="0.3">
      <c r="F7522" s="2">
        <v>7517</v>
      </c>
      <c r="G7522" s="12">
        <f ca="1"/>
        <v>0.32699200141509843</v>
      </c>
      <c r="H7522" s="12">
        <f ca="1"/>
        <v>10.718517411693545</v>
      </c>
    </row>
    <row r="7523" spans="6:8" x14ac:dyDescent="0.3">
      <c r="F7523" s="2">
        <v>7518</v>
      </c>
      <c r="G7523" s="12">
        <f ca="1"/>
        <v>0.57575530840944755</v>
      </c>
      <c r="H7523" s="12">
        <f ca="1"/>
        <v>11.394637248779196</v>
      </c>
    </row>
    <row r="7524" spans="6:8" x14ac:dyDescent="0.3">
      <c r="F7524" s="2">
        <v>7519</v>
      </c>
      <c r="G7524" s="12">
        <f ca="1"/>
        <v>0.54587730979864713</v>
      </c>
      <c r="H7524" s="12">
        <f ca="1"/>
        <v>11.30445496360724</v>
      </c>
    </row>
    <row r="7525" spans="6:8" x14ac:dyDescent="0.3">
      <c r="F7525" s="2">
        <v>7520</v>
      </c>
      <c r="G7525" s="12">
        <f ca="1"/>
        <v>0.92836674578078049</v>
      </c>
      <c r="H7525" s="12">
        <f ca="1"/>
        <v>12.929424422328104</v>
      </c>
    </row>
    <row r="7526" spans="6:8" x14ac:dyDescent="0.3">
      <c r="F7526" s="2">
        <v>7521</v>
      </c>
      <c r="G7526" s="12">
        <f ca="1"/>
        <v>0.20978987847108321</v>
      </c>
      <c r="H7526" s="12">
        <f ca="1"/>
        <v>10.444249454128894</v>
      </c>
    </row>
    <row r="7527" spans="6:8" x14ac:dyDescent="0.3">
      <c r="F7527" s="2">
        <v>7522</v>
      </c>
      <c r="G7527" s="12">
        <f ca="1"/>
        <v>0.2497648119118665</v>
      </c>
      <c r="H7527" s="12">
        <f ca="1"/>
        <v>10.535355283811898</v>
      </c>
    </row>
    <row r="7528" spans="6:8" x14ac:dyDescent="0.3">
      <c r="F7528" s="2">
        <v>7523</v>
      </c>
      <c r="G7528" s="12">
        <f ca="1"/>
        <v>0.51657357003470494</v>
      </c>
      <c r="H7528" s="12">
        <f ca="1"/>
        <v>11.218845045768806</v>
      </c>
    </row>
    <row r="7529" spans="6:8" x14ac:dyDescent="0.3">
      <c r="F7529" s="2">
        <v>7524</v>
      </c>
      <c r="G7529" s="12">
        <f ca="1"/>
        <v>0.20981454634773589</v>
      </c>
      <c r="H7529" s="12">
        <f ca="1"/>
        <v>10.444304954240842</v>
      </c>
    </row>
    <row r="7530" spans="6:8" x14ac:dyDescent="0.3">
      <c r="F7530" s="2">
        <v>7525</v>
      </c>
      <c r="G7530" s="12">
        <f ca="1"/>
        <v>6.6812693640648568E-2</v>
      </c>
      <c r="H7530" s="12">
        <f ca="1"/>
        <v>10.135935184064632</v>
      </c>
    </row>
    <row r="7531" spans="6:8" x14ac:dyDescent="0.3">
      <c r="F7531" s="2">
        <v>7526</v>
      </c>
      <c r="G7531" s="12">
        <f ca="1"/>
        <v>0.74900531764102829</v>
      </c>
      <c r="H7531" s="12">
        <f ca="1"/>
        <v>11.996025220282563</v>
      </c>
    </row>
    <row r="7532" spans="6:8" x14ac:dyDescent="0.3">
      <c r="F7532" s="2">
        <v>7527</v>
      </c>
      <c r="G7532" s="12">
        <f ca="1"/>
        <v>0.91338238070461419</v>
      </c>
      <c r="H7532" s="12">
        <f ca="1"/>
        <v>12.822765142919149</v>
      </c>
    </row>
    <row r="7533" spans="6:8" x14ac:dyDescent="0.3">
      <c r="F7533" s="2">
        <v>7528</v>
      </c>
      <c r="G7533" s="12">
        <f ca="1"/>
        <v>0.70027051327395973</v>
      </c>
      <c r="H7533" s="12">
        <f ca="1"/>
        <v>11.810097767566633</v>
      </c>
    </row>
    <row r="7534" spans="6:8" x14ac:dyDescent="0.3">
      <c r="F7534" s="2">
        <v>7529</v>
      </c>
      <c r="G7534" s="12">
        <f ca="1"/>
        <v>0.92028432673504534</v>
      </c>
      <c r="H7534" s="12">
        <f ca="1"/>
        <v>12.870641433273171</v>
      </c>
    </row>
    <row r="7535" spans="6:8" x14ac:dyDescent="0.3">
      <c r="F7535" s="2">
        <v>7530</v>
      </c>
      <c r="G7535" s="12">
        <f ca="1"/>
        <v>0.33423126950067794</v>
      </c>
      <c r="H7535" s="12">
        <f ca="1"/>
        <v>10.736213902843945</v>
      </c>
    </row>
    <row r="7536" spans="6:8" x14ac:dyDescent="0.3">
      <c r="F7536" s="2">
        <v>7531</v>
      </c>
      <c r="G7536" s="12">
        <f ca="1"/>
        <v>0.30617159445409325</v>
      </c>
      <c r="H7536" s="12">
        <f ca="1"/>
        <v>10.668145488060064</v>
      </c>
    </row>
    <row r="7537" spans="6:8" x14ac:dyDescent="0.3">
      <c r="F7537" s="2">
        <v>7532</v>
      </c>
      <c r="G7537" s="12">
        <f ca="1"/>
        <v>0.11403823865482843</v>
      </c>
      <c r="H7537" s="12">
        <f ca="1"/>
        <v>10.234978329209412</v>
      </c>
    </row>
    <row r="7538" spans="6:8" x14ac:dyDescent="0.3">
      <c r="F7538" s="2">
        <v>7533</v>
      </c>
      <c r="G7538" s="12">
        <f ca="1"/>
        <v>0.42062758776437503</v>
      </c>
      <c r="H7538" s="12">
        <f ca="1"/>
        <v>10.955339329946604</v>
      </c>
    </row>
    <row r="7539" spans="6:8" x14ac:dyDescent="0.3">
      <c r="F7539" s="2">
        <v>7534</v>
      </c>
      <c r="G7539" s="12">
        <f ca="1"/>
        <v>0.60212666251016089</v>
      </c>
      <c r="H7539" s="12">
        <f ca="1"/>
        <v>11.476911931811054</v>
      </c>
    </row>
    <row r="7540" spans="6:8" x14ac:dyDescent="0.3">
      <c r="F7540" s="2">
        <v>7535</v>
      </c>
      <c r="G7540" s="12">
        <f ca="1"/>
        <v>6.3290441619047844E-2</v>
      </c>
      <c r="H7540" s="12">
        <f ca="1"/>
        <v>10.128649727279223</v>
      </c>
    </row>
    <row r="7541" spans="6:8" x14ac:dyDescent="0.3">
      <c r="F7541" s="2">
        <v>7536</v>
      </c>
      <c r="G7541" s="12">
        <f ca="1"/>
        <v>0.69426873795391697</v>
      </c>
      <c r="H7541" s="12">
        <f ca="1"/>
        <v>11.7882811677934</v>
      </c>
    </row>
    <row r="7542" spans="6:8" x14ac:dyDescent="0.3">
      <c r="F7542" s="2">
        <v>7537</v>
      </c>
      <c r="G7542" s="12">
        <f ca="1"/>
        <v>0.75973278521603582</v>
      </c>
      <c r="H7542" s="12">
        <f ca="1"/>
        <v>12.039317609467707</v>
      </c>
    </row>
    <row r="7543" spans="6:8" x14ac:dyDescent="0.3">
      <c r="F7543" s="2">
        <v>7538</v>
      </c>
      <c r="G7543" s="12">
        <f ca="1"/>
        <v>0.95391287669430103</v>
      </c>
      <c r="H7543" s="12">
        <f ca="1"/>
        <v>13.141283531722383</v>
      </c>
    </row>
    <row r="7544" spans="6:8" x14ac:dyDescent="0.3">
      <c r="F7544" s="2">
        <v>7539</v>
      </c>
      <c r="G7544" s="12">
        <f ca="1"/>
        <v>0.38352072359735279</v>
      </c>
      <c r="H7544" s="12">
        <f ca="1"/>
        <v>10.859352228847948</v>
      </c>
    </row>
    <row r="7545" spans="6:8" x14ac:dyDescent="0.3">
      <c r="F7545" s="2">
        <v>7540</v>
      </c>
      <c r="G7545" s="12">
        <f ca="1"/>
        <v>0.86805718888300953</v>
      </c>
      <c r="H7545" s="12">
        <f ca="1"/>
        <v>12.54704267857867</v>
      </c>
    </row>
    <row r="7546" spans="6:8" x14ac:dyDescent="0.3">
      <c r="F7546" s="2">
        <v>7541</v>
      </c>
      <c r="G7546" s="12">
        <f ca="1"/>
        <v>0.20275151263923785</v>
      </c>
      <c r="H7546" s="12">
        <f ca="1"/>
        <v>10.428449104692445</v>
      </c>
    </row>
    <row r="7547" spans="6:8" x14ac:dyDescent="0.3">
      <c r="F7547" s="2">
        <v>7542</v>
      </c>
      <c r="G7547" s="12">
        <f ca="1"/>
        <v>0.35719530118979637</v>
      </c>
      <c r="H7547" s="12">
        <f ca="1"/>
        <v>10.792995918156128</v>
      </c>
    </row>
    <row r="7548" spans="6:8" x14ac:dyDescent="0.3">
      <c r="F7548" s="2">
        <v>7543</v>
      </c>
      <c r="G7548" s="12">
        <f ca="1"/>
        <v>0.98549473900333062</v>
      </c>
      <c r="H7548" s="12">
        <f ca="1"/>
        <v>13.518248844374288</v>
      </c>
    </row>
    <row r="7549" spans="6:8" x14ac:dyDescent="0.3">
      <c r="F7549" s="2">
        <v>7544</v>
      </c>
      <c r="G7549" s="12">
        <f ca="1"/>
        <v>8.1468874046541462E-2</v>
      </c>
      <c r="H7549" s="12">
        <f ca="1"/>
        <v>10.16639881896208</v>
      </c>
    </row>
    <row r="7550" spans="6:8" x14ac:dyDescent="0.3">
      <c r="F7550" s="2">
        <v>7545</v>
      </c>
      <c r="G7550" s="12">
        <f ca="1"/>
        <v>0.40628503495045409</v>
      </c>
      <c r="H7550" s="12">
        <f ca="1"/>
        <v>10.917883934568211</v>
      </c>
    </row>
    <row r="7551" spans="6:8" x14ac:dyDescent="0.3">
      <c r="F7551" s="2">
        <v>7546</v>
      </c>
      <c r="G7551" s="12">
        <f ca="1"/>
        <v>0.20988654539793061</v>
      </c>
      <c r="H7551" s="12">
        <f ca="1"/>
        <v>10.444466949438789</v>
      </c>
    </row>
    <row r="7552" spans="6:8" x14ac:dyDescent="0.3">
      <c r="F7552" s="2">
        <v>7547</v>
      </c>
      <c r="G7552" s="12">
        <f ca="1"/>
        <v>0.84262450640891884</v>
      </c>
      <c r="H7552" s="12">
        <f ca="1"/>
        <v>12.413176790736504</v>
      </c>
    </row>
    <row r="7553" spans="6:8" x14ac:dyDescent="0.3">
      <c r="F7553" s="2">
        <v>7548</v>
      </c>
      <c r="G7553" s="12">
        <f ca="1"/>
        <v>0.21858871870734831</v>
      </c>
      <c r="H7553" s="12">
        <f ca="1"/>
        <v>10.464101174993489</v>
      </c>
    </row>
    <row r="7554" spans="6:8" x14ac:dyDescent="0.3">
      <c r="F7554" s="2">
        <v>7549</v>
      </c>
      <c r="G7554" s="12">
        <f ca="1"/>
        <v>5.0322797973140432E-2</v>
      </c>
      <c r="H7554" s="12">
        <f ca="1"/>
        <v>10.101944685817074</v>
      </c>
    </row>
    <row r="7555" spans="6:8" x14ac:dyDescent="0.3">
      <c r="F7555" s="2">
        <v>7550</v>
      </c>
      <c r="G7555" s="12">
        <f ca="1"/>
        <v>0.750149622138232</v>
      </c>
      <c r="H7555" s="12">
        <f ca="1"/>
        <v>12.000598578126873</v>
      </c>
    </row>
    <row r="7556" spans="6:8" x14ac:dyDescent="0.3">
      <c r="F7556" s="2">
        <v>7551</v>
      </c>
      <c r="G7556" s="12">
        <f ca="1"/>
        <v>0.69184664018662212</v>
      </c>
      <c r="H7556" s="12">
        <f ca="1"/>
        <v>11.779537490293059</v>
      </c>
    </row>
    <row r="7557" spans="6:8" x14ac:dyDescent="0.3">
      <c r="F7557" s="2">
        <v>7552</v>
      </c>
      <c r="G7557" s="12">
        <f ca="1"/>
        <v>0.32056685119644368</v>
      </c>
      <c r="H7557" s="12">
        <f ca="1"/>
        <v>10.702890602230962</v>
      </c>
    </row>
    <row r="7558" spans="6:8" x14ac:dyDescent="0.3">
      <c r="F7558" s="2">
        <v>7553</v>
      </c>
      <c r="G7558" s="12">
        <f ca="1"/>
        <v>0.88254482947254709</v>
      </c>
      <c r="H7558" s="12">
        <f ca="1"/>
        <v>12.629130666898099</v>
      </c>
    </row>
    <row r="7559" spans="6:8" x14ac:dyDescent="0.3">
      <c r="F7559" s="2">
        <v>7554</v>
      </c>
      <c r="G7559" s="12">
        <f ca="1"/>
        <v>0.43118741947953865</v>
      </c>
      <c r="H7559" s="12">
        <f ca="1"/>
        <v>10.983213416841128</v>
      </c>
    </row>
    <row r="7560" spans="6:8" x14ac:dyDescent="0.3">
      <c r="F7560" s="2">
        <v>7555</v>
      </c>
      <c r="G7560" s="12">
        <f ca="1"/>
        <v>0.85933163594121686</v>
      </c>
      <c r="H7560" s="12">
        <f ca="1"/>
        <v>12.499768742846447</v>
      </c>
    </row>
    <row r="7561" spans="6:8" x14ac:dyDescent="0.3">
      <c r="F7561" s="2">
        <v>7556</v>
      </c>
      <c r="G7561" s="12">
        <f ca="1"/>
        <v>0.65250759232266708</v>
      </c>
      <c r="H7561" s="12">
        <f ca="1"/>
        <v>11.642060534526527</v>
      </c>
    </row>
    <row r="7562" spans="6:8" x14ac:dyDescent="0.3">
      <c r="F7562" s="2">
        <v>7557</v>
      </c>
      <c r="G7562" s="12">
        <f ca="1"/>
        <v>6.7473940657409637E-2</v>
      </c>
      <c r="H7562" s="12">
        <f ca="1"/>
        <v>10.13730444514696</v>
      </c>
    </row>
    <row r="7563" spans="6:8" x14ac:dyDescent="0.3">
      <c r="F7563" s="2">
        <v>7558</v>
      </c>
      <c r="G7563" s="12">
        <f ca="1"/>
        <v>6.8835094935954411E-2</v>
      </c>
      <c r="H7563" s="12">
        <f ca="1"/>
        <v>10.140124551099515</v>
      </c>
    </row>
    <row r="7564" spans="6:8" x14ac:dyDescent="0.3">
      <c r="F7564" s="2">
        <v>7559</v>
      </c>
      <c r="G7564" s="12">
        <f ca="1"/>
        <v>0.95908838661318563</v>
      </c>
      <c r="H7564" s="12">
        <f ca="1"/>
        <v>13.190935222501295</v>
      </c>
    </row>
    <row r="7565" spans="6:8" x14ac:dyDescent="0.3">
      <c r="F7565" s="2">
        <v>7560</v>
      </c>
      <c r="G7565" s="12">
        <f ca="1"/>
        <v>0.73803003065000183</v>
      </c>
      <c r="H7565" s="12">
        <f ca="1"/>
        <v>11.952679920090663</v>
      </c>
    </row>
    <row r="7566" spans="6:8" x14ac:dyDescent="0.3">
      <c r="F7566" s="2">
        <v>7561</v>
      </c>
      <c r="G7566" s="12">
        <f ca="1"/>
        <v>0.68700924437084265</v>
      </c>
      <c r="H7566" s="12">
        <f ca="1"/>
        <v>11.762176930571473</v>
      </c>
    </row>
    <row r="7567" spans="6:8" x14ac:dyDescent="0.3">
      <c r="F7567" s="2">
        <v>7562</v>
      </c>
      <c r="G7567" s="12">
        <f ca="1"/>
        <v>0.32399792872138189</v>
      </c>
      <c r="H7567" s="12">
        <f ca="1"/>
        <v>10.711226194999435</v>
      </c>
    </row>
    <row r="7568" spans="6:8" x14ac:dyDescent="0.3">
      <c r="F7568" s="2">
        <v>7563</v>
      </c>
      <c r="G7568" s="12">
        <f ca="1"/>
        <v>6.5605537082815468E-2</v>
      </c>
      <c r="H7568" s="12">
        <f ca="1"/>
        <v>10.133436744772569</v>
      </c>
    </row>
    <row r="7569" spans="6:8" x14ac:dyDescent="0.3">
      <c r="F7569" s="2">
        <v>7564</v>
      </c>
      <c r="G7569" s="12">
        <f ca="1"/>
        <v>0.18798520193761115</v>
      </c>
      <c r="H7569" s="12">
        <f ca="1"/>
        <v>10.395525451747755</v>
      </c>
    </row>
    <row r="7570" spans="6:8" x14ac:dyDescent="0.3">
      <c r="F7570" s="2">
        <v>7565</v>
      </c>
      <c r="G7570" s="12">
        <f ca="1"/>
        <v>0.13147348442145268</v>
      </c>
      <c r="H7570" s="12">
        <f ca="1"/>
        <v>10.272209199907168</v>
      </c>
    </row>
    <row r="7571" spans="6:8" x14ac:dyDescent="0.3">
      <c r="F7571" s="2">
        <v>7566</v>
      </c>
      <c r="G7571" s="12">
        <f ca="1"/>
        <v>0.92776452297894085</v>
      </c>
      <c r="H7571" s="12">
        <f ca="1"/>
        <v>12.924933661425051</v>
      </c>
    </row>
    <row r="7572" spans="6:8" x14ac:dyDescent="0.3">
      <c r="F7572" s="2">
        <v>7567</v>
      </c>
      <c r="G7572" s="12">
        <f ca="1"/>
        <v>0.67594752604578368</v>
      </c>
      <c r="H7572" s="12">
        <f ca="1"/>
        <v>11.722975717462051</v>
      </c>
    </row>
    <row r="7573" spans="6:8" x14ac:dyDescent="0.3">
      <c r="F7573" s="2">
        <v>7568</v>
      </c>
      <c r="G7573" s="12">
        <f ca="1"/>
        <v>0.92247195950722904</v>
      </c>
      <c r="H7573" s="12">
        <f ca="1"/>
        <v>12.886245696805469</v>
      </c>
    </row>
    <row r="7574" spans="6:8" x14ac:dyDescent="0.3">
      <c r="F7574" s="2">
        <v>7569</v>
      </c>
      <c r="G7574" s="12">
        <f ca="1"/>
        <v>9.4789488611482398E-2</v>
      </c>
      <c r="H7574" s="12">
        <f ca="1"/>
        <v>10.194297938327768</v>
      </c>
    </row>
    <row r="7575" spans="6:8" x14ac:dyDescent="0.3">
      <c r="F7575" s="2">
        <v>7570</v>
      </c>
      <c r="G7575" s="12">
        <f ca="1"/>
        <v>0.71397999599005724</v>
      </c>
      <c r="H7575" s="12">
        <f ca="1"/>
        <v>11.860766477413211</v>
      </c>
    </row>
    <row r="7576" spans="6:8" x14ac:dyDescent="0.3">
      <c r="F7576" s="2">
        <v>7571</v>
      </c>
      <c r="G7576" s="12">
        <f ca="1"/>
        <v>0.46230737528093102</v>
      </c>
      <c r="H7576" s="12">
        <f ca="1"/>
        <v>11.066898911475246</v>
      </c>
    </row>
    <row r="7577" spans="6:8" x14ac:dyDescent="0.3">
      <c r="F7577" s="2">
        <v>7572</v>
      </c>
      <c r="G7577" s="12">
        <f ca="1"/>
        <v>0.56853711716420219</v>
      </c>
      <c r="H7577" s="12">
        <f ca="1"/>
        <v>11.372566627795718</v>
      </c>
    </row>
    <row r="7578" spans="6:8" x14ac:dyDescent="0.3">
      <c r="F7578" s="2">
        <v>7573</v>
      </c>
      <c r="G7578" s="12">
        <f ca="1"/>
        <v>0.26563026243483767</v>
      </c>
      <c r="H7578" s="12">
        <f ca="1"/>
        <v>10.572184981501685</v>
      </c>
    </row>
    <row r="7579" spans="6:8" x14ac:dyDescent="0.3">
      <c r="F7579" s="2">
        <v>7574</v>
      </c>
      <c r="G7579" s="12">
        <f ca="1"/>
        <v>0.52253330392984165</v>
      </c>
      <c r="H7579" s="12">
        <f ca="1"/>
        <v>11.236041400975308</v>
      </c>
    </row>
    <row r="7580" spans="6:8" x14ac:dyDescent="0.3">
      <c r="F7580" s="2">
        <v>7575</v>
      </c>
      <c r="G7580" s="12">
        <f ca="1"/>
        <v>0.8038112250531344</v>
      </c>
      <c r="H7580" s="12">
        <f ca="1"/>
        <v>12.228271917265563</v>
      </c>
    </row>
    <row r="7581" spans="6:8" x14ac:dyDescent="0.3">
      <c r="F7581" s="2">
        <v>7576</v>
      </c>
      <c r="G7581" s="12">
        <f ca="1"/>
        <v>0.89506403992555916</v>
      </c>
      <c r="H7581" s="12">
        <f ca="1"/>
        <v>12.704247183606745</v>
      </c>
    </row>
    <row r="7582" spans="6:8" x14ac:dyDescent="0.3">
      <c r="F7582" s="2">
        <v>7577</v>
      </c>
      <c r="G7582" s="12">
        <f ca="1"/>
        <v>0.79712412556184953</v>
      </c>
      <c r="H7582" s="12">
        <f ca="1"/>
        <v>12.198330221430574</v>
      </c>
    </row>
    <row r="7583" spans="6:8" x14ac:dyDescent="0.3">
      <c r="F7583" s="2">
        <v>7578</v>
      </c>
      <c r="G7583" s="12">
        <f ca="1"/>
        <v>0.47996846883280031</v>
      </c>
      <c r="H7583" s="12">
        <f ca="1"/>
        <v>11.115471529231304</v>
      </c>
    </row>
    <row r="7584" spans="6:8" x14ac:dyDescent="0.3">
      <c r="F7584" s="2">
        <v>7579</v>
      </c>
      <c r="G7584" s="12">
        <f ca="1"/>
        <v>0.79762276893175743</v>
      </c>
      <c r="H7584" s="12">
        <f ca="1"/>
        <v>12.200545722422522</v>
      </c>
    </row>
    <row r="7585" spans="6:8" x14ac:dyDescent="0.3">
      <c r="F7585" s="2">
        <v>7580</v>
      </c>
      <c r="G7585" s="12">
        <f ca="1"/>
        <v>0.45612962131761292</v>
      </c>
      <c r="H7585" s="12">
        <f ca="1"/>
        <v>11.050097279753416</v>
      </c>
    </row>
    <row r="7586" spans="6:8" x14ac:dyDescent="0.3">
      <c r="F7586" s="2">
        <v>7581</v>
      </c>
      <c r="G7586" s="12">
        <f ca="1"/>
        <v>0.71628793955678205</v>
      </c>
      <c r="H7586" s="12">
        <f ca="1"/>
        <v>11.869414876825738</v>
      </c>
    </row>
    <row r="7587" spans="6:8" x14ac:dyDescent="0.3">
      <c r="F7587" s="2">
        <v>7582</v>
      </c>
      <c r="G7587" s="12">
        <f ca="1"/>
        <v>0.61042875639242999</v>
      </c>
      <c r="H7587" s="12">
        <f ca="1"/>
        <v>11.503374297632678</v>
      </c>
    </row>
    <row r="7588" spans="6:8" x14ac:dyDescent="0.3">
      <c r="F7588" s="2">
        <v>7583</v>
      </c>
      <c r="G7588" s="12">
        <f ca="1"/>
        <v>0.76039586011486748</v>
      </c>
      <c r="H7588" s="12">
        <f ca="1"/>
        <v>12.042024964877713</v>
      </c>
    </row>
    <row r="7589" spans="6:8" x14ac:dyDescent="0.3">
      <c r="F7589" s="2">
        <v>7584</v>
      </c>
      <c r="G7589" s="12">
        <f ca="1"/>
        <v>0.2857134776040906</v>
      </c>
      <c r="H7589" s="12">
        <f ca="1"/>
        <v>10.619381068748719</v>
      </c>
    </row>
    <row r="7590" spans="6:8" x14ac:dyDescent="0.3">
      <c r="F7590" s="2">
        <v>7585</v>
      </c>
      <c r="G7590" s="12">
        <f ca="1"/>
        <v>0.1857823798914271</v>
      </c>
      <c r="H7590" s="12">
        <f ca="1"/>
        <v>10.390639679702625</v>
      </c>
    </row>
    <row r="7591" spans="6:8" x14ac:dyDescent="0.3">
      <c r="F7591" s="2">
        <v>7586</v>
      </c>
      <c r="G7591" s="12">
        <f ca="1"/>
        <v>0.89689402996222767</v>
      </c>
      <c r="H7591" s="12">
        <f ca="1"/>
        <v>12.715595266045645</v>
      </c>
    </row>
    <row r="7592" spans="6:8" x14ac:dyDescent="0.3">
      <c r="F7592" s="2">
        <v>7587</v>
      </c>
      <c r="G7592" s="12">
        <f ca="1"/>
        <v>0.66708236948344513</v>
      </c>
      <c r="H7592" s="12">
        <f ca="1"/>
        <v>11.692039409291208</v>
      </c>
    </row>
    <row r="7593" spans="6:8" x14ac:dyDescent="0.3">
      <c r="F7593" s="2">
        <v>7588</v>
      </c>
      <c r="G7593" s="12">
        <f ca="1"/>
        <v>0.80935581974762116</v>
      </c>
      <c r="H7593" s="12">
        <f ca="1"/>
        <v>12.253487221908165</v>
      </c>
    </row>
    <row r="7594" spans="6:8" x14ac:dyDescent="0.3">
      <c r="F7594" s="2">
        <v>7589</v>
      </c>
      <c r="G7594" s="12">
        <f ca="1"/>
        <v>0.34061779714011808</v>
      </c>
      <c r="H7594" s="12">
        <f ca="1"/>
        <v>10.751905905648959</v>
      </c>
    </row>
    <row r="7595" spans="6:8" x14ac:dyDescent="0.3">
      <c r="F7595" s="2">
        <v>7590</v>
      </c>
      <c r="G7595" s="12">
        <f ca="1"/>
        <v>0.30059477563129078</v>
      </c>
      <c r="H7595" s="12">
        <f ca="1"/>
        <v>10.654781981708913</v>
      </c>
    </row>
    <row r="7596" spans="6:8" x14ac:dyDescent="0.3">
      <c r="F7596" s="2">
        <v>7591</v>
      </c>
      <c r="G7596" s="12">
        <f ca="1"/>
        <v>0.66098632374724198</v>
      </c>
      <c r="H7596" s="12">
        <f ca="1"/>
        <v>11.671004761695695</v>
      </c>
    </row>
    <row r="7597" spans="6:8" x14ac:dyDescent="0.3">
      <c r="F7597" s="2">
        <v>7592</v>
      </c>
      <c r="G7597" s="12">
        <f ca="1"/>
        <v>0.63560468585103735</v>
      </c>
      <c r="H7597" s="12">
        <f ca="1"/>
        <v>11.585393401321159</v>
      </c>
    </row>
    <row r="7598" spans="6:8" x14ac:dyDescent="0.3">
      <c r="F7598" s="2">
        <v>7593</v>
      </c>
      <c r="G7598" s="12">
        <f ca="1"/>
        <v>0.72620262939673097</v>
      </c>
      <c r="H7598" s="12">
        <f ca="1"/>
        <v>11.906973977789024</v>
      </c>
    </row>
    <row r="7599" spans="6:8" x14ac:dyDescent="0.3">
      <c r="F7599" s="2">
        <v>7594</v>
      </c>
      <c r="G7599" s="12">
        <f ca="1"/>
        <v>0.38454264137805416</v>
      </c>
      <c r="H7599" s="12">
        <f ca="1"/>
        <v>10.861956383676107</v>
      </c>
    </row>
    <row r="7600" spans="6:8" x14ac:dyDescent="0.3">
      <c r="F7600" s="2">
        <v>7595</v>
      </c>
      <c r="G7600" s="12">
        <f ca="1"/>
        <v>3.0169327882714425E-2</v>
      </c>
      <c r="H7600" s="12">
        <f ca="1"/>
        <v>10.06080074712175</v>
      </c>
    </row>
    <row r="7601" spans="6:8" x14ac:dyDescent="0.3">
      <c r="F7601" s="2">
        <v>7596</v>
      </c>
      <c r="G7601" s="12">
        <f ca="1"/>
        <v>0.24020191568981919</v>
      </c>
      <c r="H7601" s="12">
        <f ca="1"/>
        <v>10.513344102300472</v>
      </c>
    </row>
    <row r="7602" spans="6:8" x14ac:dyDescent="0.3">
      <c r="F7602" s="2">
        <v>7597</v>
      </c>
      <c r="G7602" s="12">
        <f ca="1"/>
        <v>0.16834979237487535</v>
      </c>
      <c r="H7602" s="12">
        <f ca="1"/>
        <v>10.352205690831514</v>
      </c>
    </row>
    <row r="7603" spans="6:8" x14ac:dyDescent="0.3">
      <c r="F7603" s="2">
        <v>7598</v>
      </c>
      <c r="G7603" s="12">
        <f ca="1"/>
        <v>0.89056142887038203</v>
      </c>
      <c r="H7603" s="12">
        <f ca="1"/>
        <v>12.676739958256924</v>
      </c>
    </row>
    <row r="7604" spans="6:8" x14ac:dyDescent="0.3">
      <c r="F7604" s="2">
        <v>7599</v>
      </c>
      <c r="G7604" s="12">
        <f ca="1"/>
        <v>0.94126178091096846</v>
      </c>
      <c r="H7604" s="12">
        <f ca="1"/>
        <v>13.030561242045428</v>
      </c>
    </row>
    <row r="7605" spans="6:8" x14ac:dyDescent="0.3">
      <c r="F7605" s="2">
        <v>7600</v>
      </c>
      <c r="G7605" s="12">
        <f ca="1"/>
        <v>0.87996097474491641</v>
      </c>
      <c r="H7605" s="12">
        <f ca="1"/>
        <v>12.614134059845131</v>
      </c>
    </row>
    <row r="7606" spans="6:8" x14ac:dyDescent="0.3">
      <c r="F7606" s="2">
        <v>7601</v>
      </c>
      <c r="G7606" s="12">
        <f ca="1"/>
        <v>0.75850821925172451</v>
      </c>
      <c r="H7606" s="12">
        <f ca="1"/>
        <v>12.034327470820124</v>
      </c>
    </row>
    <row r="7607" spans="6:8" x14ac:dyDescent="0.3">
      <c r="F7607" s="2">
        <v>7602</v>
      </c>
      <c r="G7607" s="12">
        <f ca="1"/>
        <v>0.98246198624283698</v>
      </c>
      <c r="H7607" s="12">
        <f ca="1"/>
        <v>13.47027533556138</v>
      </c>
    </row>
    <row r="7608" spans="6:8" x14ac:dyDescent="0.3">
      <c r="F7608" s="2">
        <v>7603</v>
      </c>
      <c r="G7608" s="12">
        <f ca="1"/>
        <v>0.67595515052417032</v>
      </c>
      <c r="H7608" s="12">
        <f ca="1"/>
        <v>11.723002505136803</v>
      </c>
    </row>
    <row r="7609" spans="6:8" x14ac:dyDescent="0.3">
      <c r="F7609" s="2">
        <v>7604</v>
      </c>
      <c r="G7609" s="12">
        <f ca="1"/>
        <v>0.93651543675746507</v>
      </c>
      <c r="H7609" s="12">
        <f ca="1"/>
        <v>12.99215427178533</v>
      </c>
    </row>
    <row r="7610" spans="6:8" x14ac:dyDescent="0.3">
      <c r="F7610" s="2">
        <v>7605</v>
      </c>
      <c r="G7610" s="12">
        <f ca="1"/>
        <v>0.7692482363144677</v>
      </c>
      <c r="H7610" s="12">
        <f ca="1"/>
        <v>12.078534876983577</v>
      </c>
    </row>
    <row r="7611" spans="6:8" x14ac:dyDescent="0.3">
      <c r="F7611" s="2">
        <v>7606</v>
      </c>
      <c r="G7611" s="12">
        <f ca="1"/>
        <v>0.19398014399945884</v>
      </c>
      <c r="H7611" s="12">
        <f ca="1"/>
        <v>10.408855656478195</v>
      </c>
    </row>
    <row r="7612" spans="6:8" x14ac:dyDescent="0.3">
      <c r="F7612" s="2">
        <v>7607</v>
      </c>
      <c r="G7612" s="12">
        <f ca="1"/>
        <v>0.49059568197066228</v>
      </c>
      <c r="H7612" s="12">
        <f ca="1"/>
        <v>11.145097359196043</v>
      </c>
    </row>
    <row r="7613" spans="6:8" x14ac:dyDescent="0.3">
      <c r="F7613" s="2">
        <v>7608</v>
      </c>
      <c r="G7613" s="12">
        <f ca="1"/>
        <v>0.17373102992660416</v>
      </c>
      <c r="H7613" s="12">
        <f ca="1"/>
        <v>10.364026468581718</v>
      </c>
    </row>
    <row r="7614" spans="6:8" x14ac:dyDescent="0.3">
      <c r="F7614" s="2">
        <v>7609</v>
      </c>
      <c r="G7614" s="12">
        <f ca="1"/>
        <v>0.32782776495459531</v>
      </c>
      <c r="H7614" s="12">
        <f ca="1"/>
        <v>10.720555571331253</v>
      </c>
    </row>
    <row r="7615" spans="6:8" x14ac:dyDescent="0.3">
      <c r="F7615" s="2">
        <v>7610</v>
      </c>
      <c r="G7615" s="12">
        <f ca="1"/>
        <v>0.21410134958927163</v>
      </c>
      <c r="H7615" s="12">
        <f ca="1"/>
        <v>10.453962999830424</v>
      </c>
    </row>
    <row r="7616" spans="6:8" x14ac:dyDescent="0.3">
      <c r="F7616" s="2">
        <v>7611</v>
      </c>
      <c r="G7616" s="12">
        <f ca="1"/>
        <v>0.66573543496193044</v>
      </c>
      <c r="H7616" s="12">
        <f ca="1"/>
        <v>11.687375291879569</v>
      </c>
    </row>
    <row r="7617" spans="6:8" x14ac:dyDescent="0.3">
      <c r="F7617" s="2">
        <v>7612</v>
      </c>
      <c r="G7617" s="12">
        <f ca="1"/>
        <v>0.73578808209094015</v>
      </c>
      <c r="H7617" s="12">
        <f ca="1"/>
        <v>11.943938063543571</v>
      </c>
    </row>
    <row r="7618" spans="6:8" x14ac:dyDescent="0.3">
      <c r="F7618" s="2">
        <v>7613</v>
      </c>
      <c r="G7618" s="12">
        <f ca="1"/>
        <v>0.18338987830381659</v>
      </c>
      <c r="H7618" s="12">
        <f ca="1"/>
        <v>10.385340687265405</v>
      </c>
    </row>
    <row r="7619" spans="6:8" x14ac:dyDescent="0.3">
      <c r="F7619" s="2">
        <v>7614</v>
      </c>
      <c r="G7619" s="12">
        <f ca="1"/>
        <v>0.20987333094653726</v>
      </c>
      <c r="H7619" s="12">
        <f ca="1"/>
        <v>10.444437216859278</v>
      </c>
    </row>
    <row r="7620" spans="6:8" x14ac:dyDescent="0.3">
      <c r="F7620" s="2">
        <v>7615</v>
      </c>
      <c r="G7620" s="12">
        <f ca="1"/>
        <v>0.64994760369792948</v>
      </c>
      <c r="H7620" s="12">
        <f ca="1"/>
        <v>11.633390961558472</v>
      </c>
    </row>
    <row r="7621" spans="6:8" x14ac:dyDescent="0.3">
      <c r="F7621" s="2">
        <v>7616</v>
      </c>
      <c r="G7621" s="12">
        <f ca="1"/>
        <v>0.21373550910545136</v>
      </c>
      <c r="H7621" s="12">
        <f ca="1"/>
        <v>10.453137745229908</v>
      </c>
    </row>
    <row r="7622" spans="6:8" x14ac:dyDescent="0.3">
      <c r="F7622" s="2">
        <v>7617</v>
      </c>
      <c r="G7622" s="12">
        <f ca="1"/>
        <v>0.90685526346175305</v>
      </c>
      <c r="H7622" s="12">
        <f ca="1"/>
        <v>12.779215094862346</v>
      </c>
    </row>
    <row r="7623" spans="6:8" x14ac:dyDescent="0.3">
      <c r="F7623" s="2">
        <v>7618</v>
      </c>
      <c r="G7623" s="12">
        <f ca="1"/>
        <v>0.1439203648923657</v>
      </c>
      <c r="H7623" s="12">
        <f ca="1"/>
        <v>10.299017135716223</v>
      </c>
    </row>
    <row r="7624" spans="6:8" x14ac:dyDescent="0.3">
      <c r="F7624" s="2">
        <v>7619</v>
      </c>
      <c r="G7624" s="12">
        <f ca="1"/>
        <v>0.59726946481214904</v>
      </c>
      <c r="H7624" s="12">
        <f ca="1"/>
        <v>11.461557847220934</v>
      </c>
    </row>
    <row r="7625" spans="6:8" x14ac:dyDescent="0.3">
      <c r="F7625" s="2">
        <v>7620</v>
      </c>
      <c r="G7625" s="12">
        <f ca="1"/>
        <v>0.61161917802222332</v>
      </c>
      <c r="H7625" s="12">
        <f ca="1"/>
        <v>11.507191713820649</v>
      </c>
    </row>
    <row r="7626" spans="6:8" x14ac:dyDescent="0.3">
      <c r="F7626" s="2">
        <v>7621</v>
      </c>
      <c r="G7626" s="12">
        <f ca="1"/>
        <v>0.23238525366629403</v>
      </c>
      <c r="H7626" s="12">
        <f ca="1"/>
        <v>10.495454959436348</v>
      </c>
    </row>
    <row r="7627" spans="6:8" x14ac:dyDescent="0.3">
      <c r="F7627" s="2">
        <v>7622</v>
      </c>
      <c r="G7627" s="12">
        <f ca="1"/>
        <v>0.309476784578256</v>
      </c>
      <c r="H7627" s="12">
        <f ca="1"/>
        <v>10.676090938857095</v>
      </c>
    </row>
    <row r="7628" spans="6:8" x14ac:dyDescent="0.3">
      <c r="F7628" s="2">
        <v>7623</v>
      </c>
      <c r="G7628" s="12">
        <f ca="1"/>
        <v>0.38755746522024248</v>
      </c>
      <c r="H7628" s="12">
        <f ca="1"/>
        <v>10.869651687674978</v>
      </c>
    </row>
    <row r="7629" spans="6:8" x14ac:dyDescent="0.3">
      <c r="F7629" s="2">
        <v>7624</v>
      </c>
      <c r="G7629" s="12">
        <f ca="1"/>
        <v>0.4070444582726469</v>
      </c>
      <c r="H7629" s="12">
        <f ca="1"/>
        <v>10.919855739151549</v>
      </c>
    </row>
    <row r="7630" spans="6:8" x14ac:dyDescent="0.3">
      <c r="F7630" s="2">
        <v>7625</v>
      </c>
      <c r="G7630" s="12">
        <f ca="1"/>
        <v>0.48892512100704466</v>
      </c>
      <c r="H7630" s="12">
        <f ca="1"/>
        <v>11.140419949732603</v>
      </c>
    </row>
    <row r="7631" spans="6:8" x14ac:dyDescent="0.3">
      <c r="F7631" s="2">
        <v>7626</v>
      </c>
      <c r="G7631" s="12">
        <f ca="1"/>
        <v>0.95547996108735322</v>
      </c>
      <c r="H7631" s="12">
        <f ca="1"/>
        <v>13.156009109881897</v>
      </c>
    </row>
    <row r="7632" spans="6:8" x14ac:dyDescent="0.3">
      <c r="F7632" s="2">
        <v>7627</v>
      </c>
      <c r="G7632" s="12">
        <f ca="1"/>
        <v>0.90079225657796136</v>
      </c>
      <c r="H7632" s="12">
        <f ca="1"/>
        <v>12.740109570338507</v>
      </c>
    </row>
    <row r="7633" spans="6:8" x14ac:dyDescent="0.3">
      <c r="F7633" s="2">
        <v>7628</v>
      </c>
      <c r="G7633" s="12">
        <f ca="1"/>
        <v>0.95485720292911291</v>
      </c>
      <c r="H7633" s="12">
        <f ca="1"/>
        <v>13.150126625235151</v>
      </c>
    </row>
    <row r="7634" spans="6:8" x14ac:dyDescent="0.3">
      <c r="F7634" s="2">
        <v>7629</v>
      </c>
      <c r="G7634" s="12">
        <f ca="1"/>
        <v>8.9024620886825057E-2</v>
      </c>
      <c r="H7634" s="12">
        <f ca="1"/>
        <v>10.182198791737475</v>
      </c>
    </row>
    <row r="7635" spans="6:8" x14ac:dyDescent="0.3">
      <c r="F7635" s="2">
        <v>7630</v>
      </c>
      <c r="G7635" s="12">
        <f ca="1"/>
        <v>0.86434925348690106</v>
      </c>
      <c r="H7635" s="12">
        <f ca="1"/>
        <v>12.526768197394048</v>
      </c>
    </row>
    <row r="7636" spans="6:8" x14ac:dyDescent="0.3">
      <c r="F7636" s="2">
        <v>7631</v>
      </c>
      <c r="G7636" s="12">
        <f ca="1"/>
        <v>0.64350123226253952</v>
      </c>
      <c r="H7636" s="12">
        <f ca="1"/>
        <v>11.611699289494858</v>
      </c>
    </row>
    <row r="7637" spans="6:8" x14ac:dyDescent="0.3">
      <c r="F7637" s="2">
        <v>7632</v>
      </c>
      <c r="G7637" s="12">
        <f ca="1"/>
        <v>0.79851828307427453</v>
      </c>
      <c r="H7637" s="12">
        <f ca="1"/>
        <v>12.204531406342175</v>
      </c>
    </row>
    <row r="7638" spans="6:8" x14ac:dyDescent="0.3">
      <c r="F7638" s="2">
        <v>7633</v>
      </c>
      <c r="G7638" s="12">
        <f ca="1"/>
        <v>0.69820828672297064</v>
      </c>
      <c r="H7638" s="12">
        <f ca="1"/>
        <v>11.802577097499785</v>
      </c>
    </row>
    <row r="7639" spans="6:8" x14ac:dyDescent="0.3">
      <c r="F7639" s="2">
        <v>7634</v>
      </c>
      <c r="G7639" s="12">
        <f ca="1"/>
        <v>0.26727572978390191</v>
      </c>
      <c r="H7639" s="12">
        <f ca="1"/>
        <v>10.576027406146835</v>
      </c>
    </row>
    <row r="7640" spans="6:8" x14ac:dyDescent="0.3">
      <c r="F7640" s="2">
        <v>7635</v>
      </c>
      <c r="G7640" s="12">
        <f ca="1"/>
        <v>0.78620402299622394</v>
      </c>
      <c r="H7640" s="12">
        <f ca="1"/>
        <v>12.150476917672986</v>
      </c>
    </row>
    <row r="7641" spans="6:8" x14ac:dyDescent="0.3">
      <c r="F7641" s="2">
        <v>7636</v>
      </c>
      <c r="G7641" s="12">
        <f ca="1"/>
        <v>0.25135012257052147</v>
      </c>
      <c r="H7641" s="12">
        <f ca="1"/>
        <v>10.53901776386072</v>
      </c>
    </row>
    <row r="7642" spans="6:8" x14ac:dyDescent="0.3">
      <c r="F7642" s="2">
        <v>7637</v>
      </c>
      <c r="G7642" s="12">
        <f ca="1"/>
        <v>0.49874401671915947</v>
      </c>
      <c r="H7642" s="12">
        <f ca="1"/>
        <v>11.168022646189867</v>
      </c>
    </row>
    <row r="7643" spans="6:8" x14ac:dyDescent="0.3">
      <c r="F7643" s="2">
        <v>7638</v>
      </c>
      <c r="G7643" s="12">
        <f ca="1"/>
        <v>0.88196375327652299</v>
      </c>
      <c r="H7643" s="12">
        <f ca="1"/>
        <v>12.625743856635296</v>
      </c>
    </row>
    <row r="7644" spans="6:8" x14ac:dyDescent="0.3">
      <c r="F7644" s="2">
        <v>7639</v>
      </c>
      <c r="G7644" s="12">
        <f ca="1"/>
        <v>4.7897044288287782E-2</v>
      </c>
      <c r="H7644" s="12">
        <f ca="1"/>
        <v>10.096969473423581</v>
      </c>
    </row>
    <row r="7645" spans="6:8" x14ac:dyDescent="0.3">
      <c r="F7645" s="2">
        <v>7640</v>
      </c>
      <c r="G7645" s="12">
        <f ca="1"/>
        <v>0.60187484897575683</v>
      </c>
      <c r="H7645" s="12">
        <f ca="1"/>
        <v>11.476113628471381</v>
      </c>
    </row>
    <row r="7646" spans="6:8" x14ac:dyDescent="0.3">
      <c r="F7646" s="2">
        <v>7641</v>
      </c>
      <c r="G7646" s="12">
        <f ca="1"/>
        <v>0.58908783952708244</v>
      </c>
      <c r="H7646" s="12">
        <f ca="1"/>
        <v>11.435902777278779</v>
      </c>
    </row>
    <row r="7647" spans="6:8" x14ac:dyDescent="0.3">
      <c r="F7647" s="2">
        <v>7642</v>
      </c>
      <c r="G7647" s="12">
        <f ca="1"/>
        <v>0.9747012677040594</v>
      </c>
      <c r="H7647" s="12">
        <f ca="1"/>
        <v>13.363776991350479</v>
      </c>
    </row>
    <row r="7648" spans="6:8" x14ac:dyDescent="0.3">
      <c r="F7648" s="2">
        <v>7643</v>
      </c>
      <c r="G7648" s="12">
        <f ca="1"/>
        <v>0.65270313804303082</v>
      </c>
      <c r="H7648" s="12">
        <f ca="1"/>
        <v>11.64272407399738</v>
      </c>
    </row>
    <row r="7649" spans="6:8" x14ac:dyDescent="0.3">
      <c r="F7649" s="2">
        <v>7644</v>
      </c>
      <c r="G7649" s="12">
        <f ca="1"/>
        <v>0.85981790134351432</v>
      </c>
      <c r="H7649" s="12">
        <f ca="1"/>
        <v>12.502364003336002</v>
      </c>
    </row>
    <row r="7650" spans="6:8" x14ac:dyDescent="0.3">
      <c r="F7650" s="2">
        <v>7645</v>
      </c>
      <c r="G7650" s="12">
        <f ca="1"/>
        <v>0.22508903828870963</v>
      </c>
      <c r="H7650" s="12">
        <f ca="1"/>
        <v>10.47883891487756</v>
      </c>
    </row>
    <row r="7651" spans="6:8" x14ac:dyDescent="0.3">
      <c r="F7651" s="2">
        <v>7646</v>
      </c>
      <c r="G7651" s="12">
        <f ca="1"/>
        <v>0.61825507170385419</v>
      </c>
      <c r="H7651" s="12">
        <f ca="1"/>
        <v>11.528579588022643</v>
      </c>
    </row>
    <row r="7652" spans="6:8" x14ac:dyDescent="0.3">
      <c r="F7652" s="2">
        <v>7647</v>
      </c>
      <c r="G7652" s="12">
        <f ca="1"/>
        <v>0.59050807231444069</v>
      </c>
      <c r="H7652" s="12">
        <f ca="1"/>
        <v>11.440337748262683</v>
      </c>
    </row>
    <row r="7653" spans="6:8" x14ac:dyDescent="0.3">
      <c r="F7653" s="2">
        <v>7648</v>
      </c>
      <c r="G7653" s="12">
        <f ca="1"/>
        <v>0.10006949925839015</v>
      </c>
      <c r="H7653" s="12">
        <f ca="1"/>
        <v>10.205413327928092</v>
      </c>
    </row>
    <row r="7654" spans="6:8" x14ac:dyDescent="0.3">
      <c r="F7654" s="2">
        <v>7649</v>
      </c>
      <c r="G7654" s="12">
        <f ca="1"/>
        <v>0.22781506843719579</v>
      </c>
      <c r="H7654" s="12">
        <f ca="1"/>
        <v>10.485037851554463</v>
      </c>
    </row>
    <row r="7655" spans="6:8" x14ac:dyDescent="0.3">
      <c r="F7655" s="2">
        <v>7650</v>
      </c>
      <c r="G7655" s="12">
        <f ca="1"/>
        <v>0.77747593015739369</v>
      </c>
      <c r="H7655" s="12">
        <f ca="1"/>
        <v>12.113101720420069</v>
      </c>
    </row>
    <row r="7656" spans="6:8" x14ac:dyDescent="0.3">
      <c r="F7656" s="2">
        <v>7651</v>
      </c>
      <c r="G7656" s="12">
        <f ca="1"/>
        <v>0.92273076191596859</v>
      </c>
      <c r="H7656" s="12">
        <f ca="1"/>
        <v>12.888106205906112</v>
      </c>
    </row>
    <row r="7657" spans="6:8" x14ac:dyDescent="0.3">
      <c r="F7657" s="2">
        <v>7652</v>
      </c>
      <c r="G7657" s="12">
        <f ca="1"/>
        <v>0.3266575961596625</v>
      </c>
      <c r="H7657" s="12">
        <f ca="1"/>
        <v>10.717702258867213</v>
      </c>
    </row>
    <row r="7658" spans="6:8" x14ac:dyDescent="0.3">
      <c r="F7658" s="2">
        <v>7653</v>
      </c>
      <c r="G7658" s="12">
        <f ca="1"/>
        <v>0.78011631809258253</v>
      </c>
      <c r="H7658" s="12">
        <f ca="1"/>
        <v>12.124329743659969</v>
      </c>
    </row>
    <row r="7659" spans="6:8" x14ac:dyDescent="0.3">
      <c r="F7659" s="2">
        <v>7654</v>
      </c>
      <c r="G7659" s="12">
        <f ca="1"/>
        <v>0.45793616579253404</v>
      </c>
      <c r="H7659" s="12">
        <f ca="1"/>
        <v>11.055000620149563</v>
      </c>
    </row>
    <row r="7660" spans="6:8" x14ac:dyDescent="0.3">
      <c r="F7660" s="2">
        <v>7655</v>
      </c>
      <c r="G7660" s="12">
        <f ca="1"/>
        <v>0.96095061111040669</v>
      </c>
      <c r="H7660" s="12">
        <f ca="1"/>
        <v>13.209563271201613</v>
      </c>
    </row>
    <row r="7661" spans="6:8" x14ac:dyDescent="0.3">
      <c r="F7661" s="2">
        <v>7656</v>
      </c>
      <c r="G7661" s="12">
        <f ca="1"/>
        <v>1.137670165467819E-2</v>
      </c>
      <c r="H7661" s="12">
        <f ca="1"/>
        <v>10.022818488737892</v>
      </c>
    </row>
    <row r="7662" spans="6:8" x14ac:dyDescent="0.3">
      <c r="F7662" s="2">
        <v>7657</v>
      </c>
      <c r="G7662" s="12">
        <f ca="1"/>
        <v>6.4143193020862466E-3</v>
      </c>
      <c r="H7662" s="12">
        <f ca="1"/>
        <v>10.012849276592792</v>
      </c>
    </row>
    <row r="7663" spans="6:8" x14ac:dyDescent="0.3">
      <c r="F7663" s="2">
        <v>7658</v>
      </c>
      <c r="G7663" s="12">
        <f ca="1"/>
        <v>0.48303000866586965</v>
      </c>
      <c r="H7663" s="12">
        <f ca="1"/>
        <v>11.123974989443575</v>
      </c>
    </row>
    <row r="7664" spans="6:8" x14ac:dyDescent="0.3">
      <c r="F7664" s="2">
        <v>7659</v>
      </c>
      <c r="G7664" s="12">
        <f ca="1"/>
        <v>0.42787086409767716</v>
      </c>
      <c r="H7664" s="12">
        <f ca="1"/>
        <v>10.974431264301344</v>
      </c>
    </row>
    <row r="7665" spans="6:8" x14ac:dyDescent="0.3">
      <c r="F7665" s="2">
        <v>7660</v>
      </c>
      <c r="G7665" s="12">
        <f ca="1"/>
        <v>0.98956340300671242</v>
      </c>
      <c r="H7665" s="12">
        <f ca="1"/>
        <v>13.591361343125003</v>
      </c>
    </row>
    <row r="7666" spans="6:8" x14ac:dyDescent="0.3">
      <c r="F7666" s="2">
        <v>7661</v>
      </c>
      <c r="G7666" s="12">
        <f ca="1"/>
        <v>0.2861749186168645</v>
      </c>
      <c r="H7666" s="12">
        <f ca="1"/>
        <v>10.620473213284118</v>
      </c>
    </row>
    <row r="7667" spans="6:8" x14ac:dyDescent="0.3">
      <c r="F7667" s="2">
        <v>7662</v>
      </c>
      <c r="G7667" s="12">
        <f ca="1"/>
        <v>0.9306558835284966</v>
      </c>
      <c r="H7667" s="12">
        <f ca="1"/>
        <v>12.946669157603342</v>
      </c>
    </row>
    <row r="7668" spans="6:8" x14ac:dyDescent="0.3">
      <c r="F7668" s="2">
        <v>7663</v>
      </c>
      <c r="G7668" s="12">
        <f ca="1"/>
        <v>0.65295784351904529</v>
      </c>
      <c r="H7668" s="12">
        <f ca="1"/>
        <v>11.643588638693304</v>
      </c>
    </row>
    <row r="7669" spans="6:8" x14ac:dyDescent="0.3">
      <c r="F7669" s="2">
        <v>7664</v>
      </c>
      <c r="G7669" s="12">
        <f ca="1"/>
        <v>0.68093241446024022</v>
      </c>
      <c r="H7669" s="12">
        <f ca="1"/>
        <v>11.740557288038453</v>
      </c>
    </row>
    <row r="7670" spans="6:8" x14ac:dyDescent="0.3">
      <c r="F7670" s="2">
        <v>7665</v>
      </c>
      <c r="G7670" s="12">
        <f ca="1"/>
        <v>0.12349796556337322</v>
      </c>
      <c r="H7670" s="12">
        <f ca="1"/>
        <v>10.255132505550293</v>
      </c>
    </row>
    <row r="7671" spans="6:8" x14ac:dyDescent="0.3">
      <c r="F7671" s="2">
        <v>7666</v>
      </c>
      <c r="G7671" s="12">
        <f ca="1"/>
        <v>0.21355754615269285</v>
      </c>
      <c r="H7671" s="12">
        <f ca="1"/>
        <v>10.452736369882142</v>
      </c>
    </row>
    <row r="7672" spans="6:8" x14ac:dyDescent="0.3">
      <c r="F7672" s="2">
        <v>7667</v>
      </c>
      <c r="G7672" s="12">
        <f ca="1"/>
        <v>0.72568176804102946</v>
      </c>
      <c r="H7672" s="12">
        <f ca="1"/>
        <v>11.904984078498799</v>
      </c>
    </row>
    <row r="7673" spans="6:8" x14ac:dyDescent="0.3">
      <c r="F7673" s="2">
        <v>7668</v>
      </c>
      <c r="G7673" s="12">
        <f ca="1"/>
        <v>0.11317723411899938</v>
      </c>
      <c r="H7673" s="12">
        <f ca="1"/>
        <v>10.233149292300528</v>
      </c>
    </row>
    <row r="7674" spans="6:8" x14ac:dyDescent="0.3">
      <c r="F7674" s="2">
        <v>7669</v>
      </c>
      <c r="G7674" s="12">
        <f ca="1"/>
        <v>0.59504419026776989</v>
      </c>
      <c r="H7674" s="12">
        <f ca="1"/>
        <v>11.454554468130249</v>
      </c>
    </row>
    <row r="7675" spans="6:8" x14ac:dyDescent="0.3">
      <c r="F7675" s="2">
        <v>7670</v>
      </c>
      <c r="G7675" s="12">
        <f ca="1"/>
        <v>0.31317893156445842</v>
      </c>
      <c r="H7675" s="12">
        <f ca="1"/>
        <v>10.685013258703941</v>
      </c>
    </row>
    <row r="7676" spans="6:8" x14ac:dyDescent="0.3">
      <c r="F7676" s="2">
        <v>7671</v>
      </c>
      <c r="G7676" s="12">
        <f ca="1"/>
        <v>0.15868782850649121</v>
      </c>
      <c r="H7676" s="12">
        <f ca="1"/>
        <v>10.331077168446283</v>
      </c>
    </row>
    <row r="7677" spans="6:8" x14ac:dyDescent="0.3">
      <c r="F7677" s="2">
        <v>7672</v>
      </c>
      <c r="G7677" s="12">
        <f ca="1"/>
        <v>0.99931121922297561</v>
      </c>
      <c r="H7677" s="12">
        <f ca="1"/>
        <v>13.895021466802064</v>
      </c>
    </row>
    <row r="7678" spans="6:8" x14ac:dyDescent="0.3">
      <c r="F7678" s="2">
        <v>7673</v>
      </c>
      <c r="G7678" s="12">
        <f ca="1"/>
        <v>0.62539363356180089</v>
      </c>
      <c r="H7678" s="12">
        <f ca="1"/>
        <v>11.551796196594086</v>
      </c>
    </row>
    <row r="7679" spans="6:8" x14ac:dyDescent="0.3">
      <c r="F7679" s="2">
        <v>7674</v>
      </c>
      <c r="G7679" s="12">
        <f ca="1"/>
        <v>0.72200205118903482</v>
      </c>
      <c r="H7679" s="12">
        <f ca="1"/>
        <v>11.890979568383596</v>
      </c>
    </row>
    <row r="7680" spans="6:8" x14ac:dyDescent="0.3">
      <c r="F7680" s="2">
        <v>7675</v>
      </c>
      <c r="G7680" s="12">
        <f ca="1"/>
        <v>0.12171857467091862</v>
      </c>
      <c r="H7680" s="12">
        <f ca="1"/>
        <v>10.251333196286271</v>
      </c>
    </row>
    <row r="7681" spans="6:8" x14ac:dyDescent="0.3">
      <c r="F7681" s="2">
        <v>7676</v>
      </c>
      <c r="G7681" s="12">
        <f ca="1"/>
        <v>0.8248778631255238</v>
      </c>
      <c r="H7681" s="12">
        <f ca="1"/>
        <v>12.326096122833924</v>
      </c>
    </row>
    <row r="7682" spans="6:8" x14ac:dyDescent="0.3">
      <c r="F7682" s="2">
        <v>7677</v>
      </c>
      <c r="G7682" s="12">
        <f ca="1"/>
        <v>0.37248452096354545</v>
      </c>
      <c r="H7682" s="12">
        <f ca="1"/>
        <v>10.831365015565336</v>
      </c>
    </row>
    <row r="7683" spans="6:8" x14ac:dyDescent="0.3">
      <c r="F7683" s="2">
        <v>7678</v>
      </c>
      <c r="G7683" s="12">
        <f ca="1"/>
        <v>0.99012477263890641</v>
      </c>
      <c r="H7683" s="12">
        <f ca="1"/>
        <v>13.60250328582805</v>
      </c>
    </row>
    <row r="7684" spans="6:8" x14ac:dyDescent="0.3">
      <c r="F7684" s="2">
        <v>7679</v>
      </c>
      <c r="G7684" s="12">
        <f ca="1"/>
        <v>0.24052855590216926</v>
      </c>
      <c r="H7684" s="12">
        <f ca="1"/>
        <v>10.514093646472228</v>
      </c>
    </row>
    <row r="7685" spans="6:8" x14ac:dyDescent="0.3">
      <c r="F7685" s="2">
        <v>7680</v>
      </c>
      <c r="G7685" s="12">
        <f ca="1"/>
        <v>6.1109489682339424E-2</v>
      </c>
      <c r="H7685" s="12">
        <f ca="1"/>
        <v>10.124145492271083</v>
      </c>
    </row>
    <row r="7686" spans="6:8" x14ac:dyDescent="0.3">
      <c r="F7686" s="2">
        <v>7681</v>
      </c>
      <c r="G7686" s="12">
        <f ca="1"/>
        <v>0.52237591685189155</v>
      </c>
      <c r="H7686" s="12">
        <f ca="1"/>
        <v>11.235585897451372</v>
      </c>
    </row>
    <row r="7687" spans="6:8" x14ac:dyDescent="0.3">
      <c r="F7687" s="2">
        <v>7682</v>
      </c>
      <c r="G7687" s="12">
        <f ca="1"/>
        <v>2.1815396949796062E-2</v>
      </c>
      <c r="H7687" s="12">
        <f ca="1"/>
        <v>10.043871381160205</v>
      </c>
    </row>
    <row r="7688" spans="6:8" x14ac:dyDescent="0.3">
      <c r="F7688" s="2">
        <v>7683</v>
      </c>
      <c r="G7688" s="12">
        <f ca="1"/>
        <v>9.1371976859481174E-2</v>
      </c>
      <c r="H7688" s="12">
        <f ca="1"/>
        <v>10.187120724406777</v>
      </c>
    </row>
    <row r="7689" spans="6:8" x14ac:dyDescent="0.3">
      <c r="F7689" s="2">
        <v>7684</v>
      </c>
      <c r="G7689" s="12">
        <f ca="1"/>
        <v>0.82160343358763521</v>
      </c>
      <c r="H7689" s="12">
        <f ca="1"/>
        <v>12.310519292031472</v>
      </c>
    </row>
    <row r="7690" spans="6:8" x14ac:dyDescent="0.3">
      <c r="F7690" s="2">
        <v>7685</v>
      </c>
      <c r="G7690" s="12">
        <f ca="1"/>
        <v>0.89822791392466605</v>
      </c>
      <c r="H7690" s="12">
        <f ca="1"/>
        <v>12.723930496718403</v>
      </c>
    </row>
    <row r="7691" spans="6:8" x14ac:dyDescent="0.3">
      <c r="F7691" s="2">
        <v>7686</v>
      </c>
      <c r="G7691" s="12">
        <f ca="1"/>
        <v>0.68367705485819075</v>
      </c>
      <c r="H7691" s="12">
        <f ca="1"/>
        <v>11.750296214549802</v>
      </c>
    </row>
    <row r="7692" spans="6:8" x14ac:dyDescent="0.3">
      <c r="F7692" s="2">
        <v>7687</v>
      </c>
      <c r="G7692" s="12">
        <f ca="1"/>
        <v>0.13518799778326862</v>
      </c>
      <c r="H7692" s="12">
        <f ca="1"/>
        <v>10.280189247358448</v>
      </c>
    </row>
    <row r="7693" spans="6:8" x14ac:dyDescent="0.3">
      <c r="F7693" s="2">
        <v>7688</v>
      </c>
      <c r="G7693" s="12">
        <f ca="1"/>
        <v>0.81939612337864753</v>
      </c>
      <c r="H7693" s="12">
        <f ca="1"/>
        <v>12.300099407041213</v>
      </c>
    </row>
    <row r="7694" spans="6:8" x14ac:dyDescent="0.3">
      <c r="F7694" s="2">
        <v>7689</v>
      </c>
      <c r="G7694" s="12">
        <f ca="1"/>
        <v>0.92636236010994955</v>
      </c>
      <c r="H7694" s="12">
        <f ca="1"/>
        <v>12.914549753217216</v>
      </c>
    </row>
    <row r="7695" spans="6:8" x14ac:dyDescent="0.3">
      <c r="F7695" s="2">
        <v>7690</v>
      </c>
      <c r="G7695" s="12">
        <f ca="1"/>
        <v>0.22983226856506933</v>
      </c>
      <c r="H7695" s="12">
        <f ca="1"/>
        <v>10.489631970439724</v>
      </c>
    </row>
    <row r="7696" spans="6:8" x14ac:dyDescent="0.3">
      <c r="F7696" s="2">
        <v>7691</v>
      </c>
      <c r="G7696" s="12">
        <f ca="1"/>
        <v>0.6267928326747656</v>
      </c>
      <c r="H7696" s="12">
        <f ca="1"/>
        <v>11.556372639455077</v>
      </c>
    </row>
    <row r="7697" spans="6:8" x14ac:dyDescent="0.3">
      <c r="F7697" s="2">
        <v>7692</v>
      </c>
      <c r="G7697" s="12">
        <f ca="1"/>
        <v>7.0995273712845419E-2</v>
      </c>
      <c r="H7697" s="12">
        <f ca="1"/>
        <v>10.144604349668574</v>
      </c>
    </row>
    <row r="7698" spans="6:8" x14ac:dyDescent="0.3">
      <c r="F7698" s="2">
        <v>7693</v>
      </c>
      <c r="G7698" s="12">
        <f ca="1"/>
        <v>0.55147315699051314</v>
      </c>
      <c r="H7698" s="12">
        <f ca="1"/>
        <v>11.321114133048631</v>
      </c>
    </row>
    <row r="7699" spans="6:8" x14ac:dyDescent="0.3">
      <c r="F7699" s="2">
        <v>7694</v>
      </c>
      <c r="G7699" s="12">
        <f ca="1"/>
        <v>0.57695717102440902</v>
      </c>
      <c r="H7699" s="12">
        <f ca="1"/>
        <v>11.398330293136837</v>
      </c>
    </row>
    <row r="7700" spans="6:8" x14ac:dyDescent="0.3">
      <c r="F7700" s="2">
        <v>7695</v>
      </c>
      <c r="G7700" s="12">
        <f ca="1"/>
        <v>0.80580896994409157</v>
      </c>
      <c r="H7700" s="12">
        <f ca="1"/>
        <v>12.237315546986775</v>
      </c>
    </row>
    <row r="7701" spans="6:8" x14ac:dyDescent="0.3">
      <c r="F7701" s="2">
        <v>7696</v>
      </c>
      <c r="G7701" s="12">
        <f ca="1"/>
        <v>0.57084856111176241</v>
      </c>
      <c r="H7701" s="12">
        <f ca="1"/>
        <v>11.379613955499725</v>
      </c>
    </row>
    <row r="7702" spans="6:8" x14ac:dyDescent="0.3">
      <c r="F7702" s="2">
        <v>7697</v>
      </c>
      <c r="G7702" s="12">
        <f ca="1"/>
        <v>0.66929615117290142</v>
      </c>
      <c r="H7702" s="12">
        <f ca="1"/>
        <v>11.699725759559618</v>
      </c>
    </row>
    <row r="7703" spans="6:8" x14ac:dyDescent="0.3">
      <c r="F7703" s="2">
        <v>7698</v>
      </c>
      <c r="G7703" s="12">
        <f ca="1"/>
        <v>0.70376579565655351</v>
      </c>
      <c r="H7703" s="12">
        <f ca="1"/>
        <v>11.8229039365487</v>
      </c>
    </row>
    <row r="7704" spans="6:8" x14ac:dyDescent="0.3">
      <c r="F7704" s="2">
        <v>7699</v>
      </c>
      <c r="G7704" s="12">
        <f ca="1"/>
        <v>0.96050491381130554</v>
      </c>
      <c r="H7704" s="12">
        <f ca="1"/>
        <v>13.205065173099637</v>
      </c>
    </row>
    <row r="7705" spans="6:8" x14ac:dyDescent="0.3">
      <c r="F7705" s="2">
        <v>7700</v>
      </c>
      <c r="G7705" s="12">
        <f ca="1"/>
        <v>0.29043733191579424</v>
      </c>
      <c r="H7705" s="12">
        <f ca="1"/>
        <v>10.630578285618244</v>
      </c>
    </row>
    <row r="7706" spans="6:8" x14ac:dyDescent="0.3">
      <c r="F7706" s="2">
        <v>7701</v>
      </c>
      <c r="G7706" s="12">
        <f ca="1"/>
        <v>0.72986570200153666</v>
      </c>
      <c r="H7706" s="12">
        <f ca="1"/>
        <v>11.92102218194243</v>
      </c>
    </row>
    <row r="7707" spans="6:8" x14ac:dyDescent="0.3">
      <c r="F7707" s="2">
        <v>7702</v>
      </c>
      <c r="G7707" s="12">
        <f ca="1"/>
        <v>0.60622915101176056</v>
      </c>
      <c r="H7707" s="12">
        <f ca="1"/>
        <v>11.48995346979148</v>
      </c>
    </row>
    <row r="7708" spans="6:8" x14ac:dyDescent="0.3">
      <c r="F7708" s="2">
        <v>7703</v>
      </c>
      <c r="G7708" s="12">
        <f ca="1"/>
        <v>1.6266583130905454E-2</v>
      </c>
      <c r="H7708" s="12">
        <f ca="1"/>
        <v>10.032666554232488</v>
      </c>
    </row>
    <row r="7709" spans="6:8" x14ac:dyDescent="0.3">
      <c r="F7709" s="2">
        <v>7704</v>
      </c>
      <c r="G7709" s="12">
        <f ca="1"/>
        <v>0.993838071160982</v>
      </c>
      <c r="H7709" s="12">
        <f ca="1"/>
        <v>13.686008182552015</v>
      </c>
    </row>
    <row r="7710" spans="6:8" x14ac:dyDescent="0.3">
      <c r="F7710" s="2">
        <v>7705</v>
      </c>
      <c r="G7710" s="12">
        <f ca="1"/>
        <v>0.1091208067262579</v>
      </c>
      <c r="H7710" s="12">
        <f ca="1"/>
        <v>10.224544121251068</v>
      </c>
    </row>
    <row r="7711" spans="6:8" x14ac:dyDescent="0.3">
      <c r="F7711" s="2">
        <v>7706</v>
      </c>
      <c r="G7711" s="12">
        <f ca="1"/>
        <v>0.48296418598740809</v>
      </c>
      <c r="H7711" s="12">
        <f ca="1"/>
        <v>11.123791901791272</v>
      </c>
    </row>
    <row r="7712" spans="6:8" x14ac:dyDescent="0.3">
      <c r="F7712" s="2">
        <v>7707</v>
      </c>
      <c r="G7712" s="12">
        <f ca="1"/>
        <v>0.35824849522720736</v>
      </c>
      <c r="H7712" s="12">
        <f ca="1"/>
        <v>10.795624229843716</v>
      </c>
    </row>
    <row r="7713" spans="6:8" x14ac:dyDescent="0.3">
      <c r="F7713" s="2">
        <v>7708</v>
      </c>
      <c r="G7713" s="12">
        <f ca="1"/>
        <v>0.34859182625154284</v>
      </c>
      <c r="H7713" s="12">
        <f ca="1"/>
        <v>10.771605541453258</v>
      </c>
    </row>
    <row r="7714" spans="6:8" x14ac:dyDescent="0.3">
      <c r="F7714" s="2">
        <v>7709</v>
      </c>
      <c r="G7714" s="12">
        <f ca="1"/>
        <v>0.30390248285480315</v>
      </c>
      <c r="H7714" s="12">
        <f ca="1"/>
        <v>10.662701650387975</v>
      </c>
    </row>
    <row r="7715" spans="6:8" x14ac:dyDescent="0.3">
      <c r="F7715" s="2">
        <v>7710</v>
      </c>
      <c r="G7715" s="12">
        <f ca="1"/>
        <v>0.46373663699683254</v>
      </c>
      <c r="H7715" s="12">
        <f ca="1"/>
        <v>11.070799800619515</v>
      </c>
    </row>
    <row r="7716" spans="6:8" x14ac:dyDescent="0.3">
      <c r="F7716" s="2">
        <v>7711</v>
      </c>
      <c r="G7716" s="12">
        <f ca="1"/>
        <v>0.95934480071802208</v>
      </c>
      <c r="H7716" s="12">
        <f ca="1"/>
        <v>13.193474620044945</v>
      </c>
    </row>
    <row r="7717" spans="6:8" x14ac:dyDescent="0.3">
      <c r="F7717" s="2">
        <v>7712</v>
      </c>
      <c r="G7717" s="12">
        <f ca="1"/>
        <v>0.65151614806376679</v>
      </c>
      <c r="H7717" s="12">
        <f ca="1"/>
        <v>11.638699165506493</v>
      </c>
    </row>
    <row r="7718" spans="6:8" x14ac:dyDescent="0.3">
      <c r="F7718" s="2">
        <v>7713</v>
      </c>
      <c r="G7718" s="12">
        <f ca="1"/>
        <v>0.98980893600801756</v>
      </c>
      <c r="H7718" s="12">
        <f ca="1"/>
        <v>13.596196800567753</v>
      </c>
    </row>
    <row r="7719" spans="6:8" x14ac:dyDescent="0.3">
      <c r="F7719" s="2">
        <v>7714</v>
      </c>
      <c r="G7719" s="12">
        <f ca="1"/>
        <v>0.3253349546442792</v>
      </c>
      <c r="H7719" s="12">
        <f ca="1"/>
        <v>10.714480143768489</v>
      </c>
    </row>
    <row r="7720" spans="6:8" x14ac:dyDescent="0.3">
      <c r="F7720" s="2">
        <v>7715</v>
      </c>
      <c r="G7720" s="12">
        <f ca="1"/>
        <v>0.90762076885287168</v>
      </c>
      <c r="H7720" s="12">
        <f ca="1"/>
        <v>12.784241924413392</v>
      </c>
    </row>
    <row r="7721" spans="6:8" x14ac:dyDescent="0.3">
      <c r="F7721" s="2">
        <v>7716</v>
      </c>
      <c r="G7721" s="12">
        <f ca="1"/>
        <v>0.22959498002867051</v>
      </c>
      <c r="H7721" s="12">
        <f ca="1"/>
        <v>10.489091240214114</v>
      </c>
    </row>
    <row r="7722" spans="6:8" x14ac:dyDescent="0.3">
      <c r="F7722" s="2">
        <v>7717</v>
      </c>
      <c r="G7722" s="12">
        <f ca="1"/>
        <v>0.90707787610780999</v>
      </c>
      <c r="H7722" s="12">
        <f ca="1"/>
        <v>12.780674784040354</v>
      </c>
    </row>
    <row r="7723" spans="6:8" x14ac:dyDescent="0.3">
      <c r="F7723" s="2">
        <v>7718</v>
      </c>
      <c r="G7723" s="12">
        <f ca="1"/>
        <v>5.8732099908119784E-2</v>
      </c>
      <c r="H7723" s="12">
        <f ca="1"/>
        <v>10.119241517245619</v>
      </c>
    </row>
    <row r="7724" spans="6:8" x14ac:dyDescent="0.3">
      <c r="F7724" s="2">
        <v>7719</v>
      </c>
      <c r="G7724" s="12">
        <f ca="1"/>
        <v>0.68741806583864351</v>
      </c>
      <c r="H7724" s="12">
        <f ca="1"/>
        <v>11.763638905144855</v>
      </c>
    </row>
    <row r="7725" spans="6:8" x14ac:dyDescent="0.3">
      <c r="F7725" s="2">
        <v>7720</v>
      </c>
      <c r="G7725" s="12">
        <f ca="1"/>
        <v>0.44343207292324971</v>
      </c>
      <c r="H7725" s="12">
        <f ca="1"/>
        <v>11.015860788564313</v>
      </c>
    </row>
    <row r="7726" spans="6:8" x14ac:dyDescent="0.3">
      <c r="F7726" s="2">
        <v>7721</v>
      </c>
      <c r="G7726" s="12">
        <f ca="1"/>
        <v>0.8934773412098862</v>
      </c>
      <c r="H7726" s="12">
        <f ca="1"/>
        <v>12.694487632903533</v>
      </c>
    </row>
    <row r="7727" spans="6:8" x14ac:dyDescent="0.3">
      <c r="F7727" s="2">
        <v>7722</v>
      </c>
      <c r="G7727" s="12">
        <f ca="1"/>
        <v>0.40012332451124966</v>
      </c>
      <c r="H7727" s="12">
        <f ca="1"/>
        <v>10.90193176191679</v>
      </c>
    </row>
    <row r="7728" spans="6:8" x14ac:dyDescent="0.3">
      <c r="F7728" s="2">
        <v>7723</v>
      </c>
      <c r="G7728" s="12">
        <f ca="1"/>
        <v>0.4703359127588651</v>
      </c>
      <c r="H7728" s="12">
        <f ca="1"/>
        <v>11.088879013874868</v>
      </c>
    </row>
    <row r="7729" spans="6:8" x14ac:dyDescent="0.3">
      <c r="F7729" s="2">
        <v>7724</v>
      </c>
      <c r="G7729" s="12">
        <f ca="1"/>
        <v>0.34191925402029555</v>
      </c>
      <c r="H7729" s="12">
        <f ca="1"/>
        <v>10.755112954866492</v>
      </c>
    </row>
    <row r="7730" spans="6:8" x14ac:dyDescent="0.3">
      <c r="F7730" s="2">
        <v>7725</v>
      </c>
      <c r="G7730" s="12">
        <f ca="1"/>
        <v>0.44809045349458487</v>
      </c>
      <c r="H7730" s="12">
        <f ca="1"/>
        <v>11.028375403237037</v>
      </c>
    </row>
    <row r="7731" spans="6:8" x14ac:dyDescent="0.3">
      <c r="F7731" s="2">
        <v>7726</v>
      </c>
      <c r="G7731" s="12">
        <f ca="1"/>
        <v>0.89294674243203631</v>
      </c>
      <c r="H7731" s="12">
        <f ca="1"/>
        <v>12.691240235533114</v>
      </c>
    </row>
    <row r="7732" spans="6:8" x14ac:dyDescent="0.3">
      <c r="F7732" s="2">
        <v>7727</v>
      </c>
      <c r="G7732" s="12">
        <f ca="1"/>
        <v>0.57476438292067034</v>
      </c>
      <c r="H7732" s="12">
        <f ca="1"/>
        <v>11.391596297873107</v>
      </c>
    </row>
    <row r="7733" spans="6:8" x14ac:dyDescent="0.3">
      <c r="F7733" s="2">
        <v>7728</v>
      </c>
      <c r="G7733" s="12">
        <f ca="1"/>
        <v>0.34039884925621311</v>
      </c>
      <c r="H7733" s="12">
        <f ca="1"/>
        <v>10.751366685527499</v>
      </c>
    </row>
    <row r="7734" spans="6:8" x14ac:dyDescent="0.3">
      <c r="F7734" s="2">
        <v>7729</v>
      </c>
      <c r="G7734" s="12">
        <f ca="1"/>
        <v>0.26474584994071115</v>
      </c>
      <c r="H7734" s="12">
        <f ca="1"/>
        <v>10.570121518049273</v>
      </c>
    </row>
    <row r="7735" spans="6:8" x14ac:dyDescent="0.3">
      <c r="F7735" s="2">
        <v>7730</v>
      </c>
      <c r="G7735" s="12">
        <f ca="1"/>
        <v>0.78389158158724115</v>
      </c>
      <c r="H7735" s="12">
        <f ca="1"/>
        <v>12.14050149378814</v>
      </c>
    </row>
    <row r="7736" spans="6:8" x14ac:dyDescent="0.3">
      <c r="F7736" s="2">
        <v>7731</v>
      </c>
      <c r="G7736" s="12">
        <f ca="1"/>
        <v>0.75549167872382816</v>
      </c>
      <c r="H7736" s="12">
        <f ca="1"/>
        <v>12.022088692479173</v>
      </c>
    </row>
    <row r="7737" spans="6:8" x14ac:dyDescent="0.3">
      <c r="F7737" s="2">
        <v>7732</v>
      </c>
      <c r="G7737" s="12">
        <f ca="1"/>
        <v>0.17502172271682648</v>
      </c>
      <c r="H7737" s="12">
        <f ca="1"/>
        <v>10.366867407246087</v>
      </c>
    </row>
    <row r="7738" spans="6:8" x14ac:dyDescent="0.3">
      <c r="F7738" s="2">
        <v>7733</v>
      </c>
      <c r="G7738" s="12">
        <f ca="1"/>
        <v>0.63771902134193015</v>
      </c>
      <c r="H7738" s="12">
        <f ca="1"/>
        <v>11.592408743468045</v>
      </c>
    </row>
    <row r="7739" spans="6:8" x14ac:dyDescent="0.3">
      <c r="F7739" s="2">
        <v>7734</v>
      </c>
      <c r="G7739" s="12">
        <f ca="1"/>
        <v>0.75803182411226322</v>
      </c>
      <c r="H7739" s="12">
        <f ca="1"/>
        <v>12.032389567469265</v>
      </c>
    </row>
    <row r="7740" spans="6:8" x14ac:dyDescent="0.3">
      <c r="F7740" s="2">
        <v>7735</v>
      </c>
      <c r="G7740" s="12">
        <f ca="1"/>
        <v>0.63413427266279565</v>
      </c>
      <c r="H7740" s="12">
        <f ca="1"/>
        <v>11.580526578489595</v>
      </c>
    </row>
    <row r="7741" spans="6:8" x14ac:dyDescent="0.3">
      <c r="F7741" s="2">
        <v>7736</v>
      </c>
      <c r="G7741" s="12">
        <f ca="1"/>
        <v>0.62502491006659611</v>
      </c>
      <c r="H7741" s="12">
        <f ca="1"/>
        <v>11.550591614504746</v>
      </c>
    </row>
    <row r="7742" spans="6:8" x14ac:dyDescent="0.3">
      <c r="F7742" s="2">
        <v>7737</v>
      </c>
      <c r="G7742" s="12">
        <f ca="1"/>
        <v>0.1977292160298052</v>
      </c>
      <c r="H7742" s="12">
        <f ca="1"/>
        <v>10.417217206761883</v>
      </c>
    </row>
    <row r="7743" spans="6:8" x14ac:dyDescent="0.3">
      <c r="F7743" s="2">
        <v>7738</v>
      </c>
      <c r="G7743" s="12">
        <f ca="1"/>
        <v>5.7620279249904094E-2</v>
      </c>
      <c r="H7743" s="12">
        <f ca="1"/>
        <v>10.116950227977817</v>
      </c>
    </row>
    <row r="7744" spans="6:8" x14ac:dyDescent="0.3">
      <c r="F7744" s="2">
        <v>7739</v>
      </c>
      <c r="G7744" s="12">
        <f ca="1"/>
        <v>0.9114529469783994</v>
      </c>
      <c r="H7744" s="12">
        <f ca="1"/>
        <v>12.809725725580188</v>
      </c>
    </row>
    <row r="7745" spans="6:8" x14ac:dyDescent="0.3">
      <c r="F7745" s="2">
        <v>7740</v>
      </c>
      <c r="G7745" s="12">
        <f ca="1"/>
        <v>0.11240342862554198</v>
      </c>
      <c r="H7745" s="12">
        <f ca="1"/>
        <v>10.231506250238521</v>
      </c>
    </row>
    <row r="7746" spans="6:8" x14ac:dyDescent="0.3">
      <c r="F7746" s="2">
        <v>7741</v>
      </c>
      <c r="G7746" s="12">
        <f ca="1"/>
        <v>0.14044927963785736</v>
      </c>
      <c r="H7746" s="12">
        <f ca="1"/>
        <v>10.291521669768814</v>
      </c>
    </row>
    <row r="7747" spans="6:8" x14ac:dyDescent="0.3">
      <c r="F7747" s="2">
        <v>7742</v>
      </c>
      <c r="G7747" s="12">
        <f ca="1"/>
        <v>0.93118616640491836</v>
      </c>
      <c r="H7747" s="12">
        <f ca="1"/>
        <v>12.950704361239737</v>
      </c>
    </row>
    <row r="7748" spans="6:8" x14ac:dyDescent="0.3">
      <c r="F7748" s="2">
        <v>7743</v>
      </c>
      <c r="G7748" s="12">
        <f ca="1"/>
        <v>0.77375557399307859</v>
      </c>
      <c r="H7748" s="12">
        <f ca="1"/>
        <v>12.097393678106071</v>
      </c>
    </row>
    <row r="7749" spans="6:8" x14ac:dyDescent="0.3">
      <c r="F7749" s="2">
        <v>7744</v>
      </c>
      <c r="G7749" s="12">
        <f ca="1"/>
        <v>0.10162424774111423</v>
      </c>
      <c r="H7749" s="12">
        <f ca="1"/>
        <v>10.208692569028177</v>
      </c>
    </row>
    <row r="7750" spans="6:8" x14ac:dyDescent="0.3">
      <c r="F7750" s="2">
        <v>7745</v>
      </c>
      <c r="G7750" s="12">
        <f ca="1"/>
        <v>0.97318475471055654</v>
      </c>
      <c r="H7750" s="12">
        <f ca="1"/>
        <v>13.344985553876027</v>
      </c>
    </row>
    <row r="7751" spans="6:8" x14ac:dyDescent="0.3">
      <c r="F7751" s="2">
        <v>7746</v>
      </c>
      <c r="G7751" s="12">
        <f ca="1"/>
        <v>0.11580036183132658</v>
      </c>
      <c r="H7751" s="12">
        <f ca="1"/>
        <v>10.238724390489475</v>
      </c>
    </row>
    <row r="7752" spans="6:8" x14ac:dyDescent="0.3">
      <c r="F7752" s="2">
        <v>7747</v>
      </c>
      <c r="G7752" s="12">
        <f ca="1"/>
        <v>0.18226427301142367</v>
      </c>
      <c r="H7752" s="12">
        <f ca="1"/>
        <v>10.38285034428803</v>
      </c>
    </row>
    <row r="7753" spans="6:8" x14ac:dyDescent="0.3">
      <c r="F7753" s="2">
        <v>7748</v>
      </c>
      <c r="G7753" s="12">
        <f ca="1"/>
        <v>0.23729845019505946</v>
      </c>
      <c r="H7753" s="12">
        <f ca="1"/>
        <v>10.50668856285629</v>
      </c>
    </row>
    <row r="7754" spans="6:8" x14ac:dyDescent="0.3">
      <c r="F7754" s="2">
        <v>7749</v>
      </c>
      <c r="G7754" s="12">
        <f ca="1"/>
        <v>0.18603803284895259</v>
      </c>
      <c r="H7754" s="12">
        <f ca="1"/>
        <v>10.391206368546857</v>
      </c>
    </row>
    <row r="7755" spans="6:8" x14ac:dyDescent="0.3">
      <c r="F7755" s="2">
        <v>7750</v>
      </c>
      <c r="G7755" s="12">
        <f ca="1"/>
        <v>0.1892878191230114</v>
      </c>
      <c r="H7755" s="12">
        <f ca="1"/>
        <v>10.398417723550963</v>
      </c>
    </row>
    <row r="7756" spans="6:8" x14ac:dyDescent="0.3">
      <c r="F7756" s="2">
        <v>7751</v>
      </c>
      <c r="G7756" s="12">
        <f ca="1"/>
        <v>0.63352247652141669</v>
      </c>
      <c r="H7756" s="12">
        <f ca="1"/>
        <v>11.578504516696896</v>
      </c>
    </row>
    <row r="7757" spans="6:8" x14ac:dyDescent="0.3">
      <c r="F7757" s="2">
        <v>7752</v>
      </c>
      <c r="G7757" s="12">
        <f ca="1"/>
        <v>0.97827867371132204</v>
      </c>
      <c r="H7757" s="12">
        <f ca="1"/>
        <v>13.410473732036607</v>
      </c>
    </row>
    <row r="7758" spans="6:8" x14ac:dyDescent="0.3">
      <c r="F7758" s="2">
        <v>7753</v>
      </c>
      <c r="G7758" s="12">
        <f ca="1"/>
        <v>0.45794510699450286</v>
      </c>
      <c r="H7758" s="12">
        <f ca="1"/>
        <v>11.05502490874915</v>
      </c>
    </row>
    <row r="7759" spans="6:8" x14ac:dyDescent="0.3">
      <c r="F7759" s="2">
        <v>7754</v>
      </c>
      <c r="G7759" s="12">
        <f ca="1"/>
        <v>0.57803027960411701</v>
      </c>
      <c r="H7759" s="12">
        <f ca="1"/>
        <v>11.401632141837087</v>
      </c>
    </row>
    <row r="7760" spans="6:8" x14ac:dyDescent="0.3">
      <c r="F7760" s="2">
        <v>7755</v>
      </c>
      <c r="G7760" s="12">
        <f ca="1"/>
        <v>0.80321391324502112</v>
      </c>
      <c r="H7760" s="12">
        <f ca="1"/>
        <v>12.225576885835945</v>
      </c>
    </row>
    <row r="7761" spans="6:8" x14ac:dyDescent="0.3">
      <c r="F7761" s="2">
        <v>7756</v>
      </c>
      <c r="G7761" s="12">
        <f ca="1"/>
        <v>0.52596538135858584</v>
      </c>
      <c r="H7761" s="12">
        <f ca="1"/>
        <v>11.245993119423513</v>
      </c>
    </row>
    <row r="7762" spans="6:8" x14ac:dyDescent="0.3">
      <c r="F7762" s="2">
        <v>7757</v>
      </c>
      <c r="G7762" s="12">
        <f ca="1"/>
        <v>0.48334910731764857</v>
      </c>
      <c r="H7762" s="12">
        <f ca="1"/>
        <v>11.124862736682363</v>
      </c>
    </row>
    <row r="7763" spans="6:8" x14ac:dyDescent="0.3">
      <c r="F7763" s="2">
        <v>7758</v>
      </c>
      <c r="G7763" s="12">
        <f ca="1"/>
        <v>0.47250162003830742</v>
      </c>
      <c r="H7763" s="12">
        <f ca="1"/>
        <v>11.094836651858095</v>
      </c>
    </row>
    <row r="7764" spans="6:8" x14ac:dyDescent="0.3">
      <c r="F7764" s="2">
        <v>7759</v>
      </c>
      <c r="G7764" s="12">
        <f ca="1"/>
        <v>0.86152170019842234</v>
      </c>
      <c r="H7764" s="12">
        <f ca="1"/>
        <v>12.511493098160024</v>
      </c>
    </row>
    <row r="7765" spans="6:8" x14ac:dyDescent="0.3">
      <c r="F7765" s="2">
        <v>7760</v>
      </c>
      <c r="G7765" s="12">
        <f ca="1"/>
        <v>3.9129983207154329E-2</v>
      </c>
      <c r="H7765" s="12">
        <f ca="1"/>
        <v>10.079040899386282</v>
      </c>
    </row>
    <row r="7766" spans="6:8" x14ac:dyDescent="0.3">
      <c r="F7766" s="2">
        <v>7761</v>
      </c>
      <c r="G7766" s="12">
        <f ca="1"/>
        <v>0.39265694677779028</v>
      </c>
      <c r="H7766" s="12">
        <f ca="1"/>
        <v>10.882711298009863</v>
      </c>
    </row>
    <row r="7767" spans="6:8" x14ac:dyDescent="0.3">
      <c r="F7767" s="2">
        <v>7762</v>
      </c>
      <c r="G7767" s="12">
        <f ca="1"/>
        <v>0.5120805607328196</v>
      </c>
      <c r="H7767" s="12">
        <f ca="1"/>
        <v>11.205950782775133</v>
      </c>
    </row>
    <row r="7768" spans="6:8" x14ac:dyDescent="0.3">
      <c r="F7768" s="2">
        <v>7763</v>
      </c>
      <c r="G7768" s="12">
        <f ca="1"/>
        <v>2.3516975924223749E-2</v>
      </c>
      <c r="H7768" s="12">
        <f ca="1"/>
        <v>10.04731377602365</v>
      </c>
    </row>
    <row r="7769" spans="6:8" x14ac:dyDescent="0.3">
      <c r="F7769" s="2">
        <v>7764</v>
      </c>
      <c r="G7769" s="12">
        <f ca="1"/>
        <v>5.7653525345636947E-2</v>
      </c>
      <c r="H7769" s="12">
        <f ca="1"/>
        <v>10.117018723394381</v>
      </c>
    </row>
    <row r="7770" spans="6:8" x14ac:dyDescent="0.3">
      <c r="F7770" s="2">
        <v>7765</v>
      </c>
      <c r="G7770" s="12">
        <f ca="1"/>
        <v>0.82609426491702931</v>
      </c>
      <c r="H7770" s="12">
        <f ca="1"/>
        <v>12.331919737744155</v>
      </c>
    </row>
    <row r="7771" spans="6:8" x14ac:dyDescent="0.3">
      <c r="F7771" s="2">
        <v>7766</v>
      </c>
      <c r="G7771" s="12">
        <f ca="1"/>
        <v>0.68015301616932233</v>
      </c>
      <c r="H7771" s="12">
        <f ca="1"/>
        <v>11.737799358745816</v>
      </c>
    </row>
    <row r="7772" spans="6:8" x14ac:dyDescent="0.3">
      <c r="F7772" s="2">
        <v>7767</v>
      </c>
      <c r="G7772" s="12">
        <f ca="1"/>
        <v>0.51445886318195888</v>
      </c>
      <c r="H7772" s="12">
        <f ca="1"/>
        <v>11.212768723430246</v>
      </c>
    </row>
    <row r="7773" spans="6:8" x14ac:dyDescent="0.3">
      <c r="F7773" s="2">
        <v>7768</v>
      </c>
      <c r="G7773" s="12">
        <f ca="1"/>
        <v>0.36102288488773837</v>
      </c>
      <c r="H7773" s="12">
        <f ca="1"/>
        <v>10.802558234807679</v>
      </c>
    </row>
    <row r="7774" spans="6:8" x14ac:dyDescent="0.3">
      <c r="F7774" s="2">
        <v>7769</v>
      </c>
      <c r="G7774" s="12">
        <f ca="1"/>
        <v>0.66158800617060898</v>
      </c>
      <c r="H7774" s="12">
        <f ca="1"/>
        <v>11.673072433170672</v>
      </c>
    </row>
    <row r="7775" spans="6:8" x14ac:dyDescent="0.3">
      <c r="F7775" s="2">
        <v>7770</v>
      </c>
      <c r="G7775" s="12">
        <f ca="1"/>
        <v>0.29036345357665883</v>
      </c>
      <c r="H7775" s="12">
        <f ca="1"/>
        <v>10.630402881237364</v>
      </c>
    </row>
    <row r="7776" spans="6:8" x14ac:dyDescent="0.3">
      <c r="F7776" s="2">
        <v>7771</v>
      </c>
      <c r="G7776" s="12">
        <f ca="1"/>
        <v>0.52726733180508867</v>
      </c>
      <c r="H7776" s="12">
        <f ca="1"/>
        <v>11.249777701508734</v>
      </c>
    </row>
    <row r="7777" spans="6:8" x14ac:dyDescent="0.3">
      <c r="F7777" s="2">
        <v>7772</v>
      </c>
      <c r="G7777" s="12">
        <f ca="1"/>
        <v>0.21397526237639597</v>
      </c>
      <c r="H7777" s="12">
        <f ca="1"/>
        <v>10.453678553489876</v>
      </c>
    </row>
    <row r="7778" spans="6:8" x14ac:dyDescent="0.3">
      <c r="F7778" s="2">
        <v>7773</v>
      </c>
      <c r="G7778" s="12">
        <f ca="1"/>
        <v>0.33069987003269086</v>
      </c>
      <c r="H7778" s="12">
        <f ca="1"/>
        <v>10.727569392717861</v>
      </c>
    </row>
    <row r="7779" spans="6:8" x14ac:dyDescent="0.3">
      <c r="F7779" s="2">
        <v>7774</v>
      </c>
      <c r="G7779" s="12">
        <f ca="1"/>
        <v>0.36873937314695104</v>
      </c>
      <c r="H7779" s="12">
        <f ca="1"/>
        <v>10.821923533070864</v>
      </c>
    </row>
    <row r="7780" spans="6:8" x14ac:dyDescent="0.3">
      <c r="F7780" s="2">
        <v>7775</v>
      </c>
      <c r="G7780" s="12">
        <f ca="1"/>
        <v>8.3141592455071578E-3</v>
      </c>
      <c r="H7780" s="12">
        <f ca="1"/>
        <v>10.016663025543547</v>
      </c>
    </row>
    <row r="7781" spans="6:8" x14ac:dyDescent="0.3">
      <c r="F7781" s="2">
        <v>7776</v>
      </c>
      <c r="G7781" s="12">
        <f ca="1"/>
        <v>0.85612750170378904</v>
      </c>
      <c r="H7781" s="12">
        <f ca="1"/>
        <v>12.482778864918046</v>
      </c>
    </row>
    <row r="7782" spans="6:8" x14ac:dyDescent="0.3">
      <c r="F7782" s="2">
        <v>7777</v>
      </c>
      <c r="G7782" s="12">
        <f ca="1"/>
        <v>0.65096548664238996</v>
      </c>
      <c r="H7782" s="12">
        <f ca="1"/>
        <v>11.636834281367097</v>
      </c>
    </row>
    <row r="7783" spans="6:8" x14ac:dyDescent="0.3">
      <c r="F7783" s="2">
        <v>7778</v>
      </c>
      <c r="G7783" s="12">
        <f ca="1"/>
        <v>0.35319194016492705</v>
      </c>
      <c r="H7783" s="12">
        <f ca="1"/>
        <v>10.783024874612618</v>
      </c>
    </row>
    <row r="7784" spans="6:8" x14ac:dyDescent="0.3">
      <c r="F7784" s="2">
        <v>7779</v>
      </c>
      <c r="G7784" s="12">
        <f ca="1"/>
        <v>0.73059808285676064</v>
      </c>
      <c r="H7784" s="12">
        <f ca="1"/>
        <v>11.92384232913494</v>
      </c>
    </row>
    <row r="7785" spans="6:8" x14ac:dyDescent="0.3">
      <c r="F7785" s="2">
        <v>7780</v>
      </c>
      <c r="G7785" s="12">
        <f ca="1"/>
        <v>0.26386322901195181</v>
      </c>
      <c r="H7785" s="12">
        <f ca="1"/>
        <v>10.568063471477252</v>
      </c>
    </row>
    <row r="7786" spans="6:8" x14ac:dyDescent="0.3">
      <c r="F7786" s="2">
        <v>7781</v>
      </c>
      <c r="G7786" s="12">
        <f ca="1"/>
        <v>0.15618739363209522</v>
      </c>
      <c r="H7786" s="12">
        <f ca="1"/>
        <v>10.325629073992872</v>
      </c>
    </row>
    <row r="7787" spans="6:8" x14ac:dyDescent="0.3">
      <c r="F7787" s="2">
        <v>7782</v>
      </c>
      <c r="G7787" s="12">
        <f ca="1"/>
        <v>0.63017073502342025</v>
      </c>
      <c r="H7787" s="12">
        <f ca="1"/>
        <v>11.567456425955482</v>
      </c>
    </row>
    <row r="7788" spans="6:8" x14ac:dyDescent="0.3">
      <c r="F7788" s="2">
        <v>7783</v>
      </c>
      <c r="G7788" s="12">
        <f ca="1"/>
        <v>0.19647314020907181</v>
      </c>
      <c r="H7788" s="12">
        <f ca="1"/>
        <v>10.41441361048784</v>
      </c>
    </row>
    <row r="7789" spans="6:8" x14ac:dyDescent="0.3">
      <c r="F7789" s="2">
        <v>7784</v>
      </c>
      <c r="G7789" s="12">
        <f ca="1"/>
        <v>0.6007045145317198</v>
      </c>
      <c r="H7789" s="12">
        <f ca="1"/>
        <v>11.472406724274556</v>
      </c>
    </row>
    <row r="7790" spans="6:8" x14ac:dyDescent="0.3">
      <c r="F7790" s="2">
        <v>7785</v>
      </c>
      <c r="G7790" s="12">
        <f ca="1"/>
        <v>0.77647330950491211</v>
      </c>
      <c r="H7790" s="12">
        <f ca="1"/>
        <v>12.108855624781279</v>
      </c>
    </row>
    <row r="7791" spans="6:8" x14ac:dyDescent="0.3">
      <c r="F7791" s="2">
        <v>7786</v>
      </c>
      <c r="G7791" s="12">
        <f ca="1"/>
        <v>0.54576587511062047</v>
      </c>
      <c r="H7791" s="12">
        <f ca="1"/>
        <v>11.304124261352154</v>
      </c>
    </row>
    <row r="7792" spans="6:8" x14ac:dyDescent="0.3">
      <c r="F7792" s="2">
        <v>7787</v>
      </c>
      <c r="G7792" s="12">
        <f ca="1"/>
        <v>6.9068467128297062E-3</v>
      </c>
      <c r="H7792" s="12">
        <f ca="1"/>
        <v>10.013837628420699</v>
      </c>
    </row>
    <row r="7793" spans="6:8" x14ac:dyDescent="0.3">
      <c r="F7793" s="2">
        <v>7788</v>
      </c>
      <c r="G7793" s="12">
        <f ca="1"/>
        <v>0.32996755831844804</v>
      </c>
      <c r="H7793" s="12">
        <f ca="1"/>
        <v>10.725779624566357</v>
      </c>
    </row>
    <row r="7794" spans="6:8" x14ac:dyDescent="0.3">
      <c r="F7794" s="2">
        <v>7789</v>
      </c>
      <c r="G7794" s="12">
        <f ca="1"/>
        <v>0.28422668221823177</v>
      </c>
      <c r="H7794" s="12">
        <f ca="1"/>
        <v>10.61586449968263</v>
      </c>
    </row>
    <row r="7795" spans="6:8" x14ac:dyDescent="0.3">
      <c r="F7795" s="2">
        <v>7790</v>
      </c>
      <c r="G7795" s="12">
        <f ca="1"/>
        <v>0.95903707533468063</v>
      </c>
      <c r="H7795" s="12">
        <f ca="1"/>
        <v>13.190428017625912</v>
      </c>
    </row>
    <row r="7796" spans="6:8" x14ac:dyDescent="0.3">
      <c r="F7796" s="2">
        <v>7791</v>
      </c>
      <c r="G7796" s="12">
        <f ca="1"/>
        <v>0.29243127229531884</v>
      </c>
      <c r="H7796" s="12">
        <f ca="1"/>
        <v>10.635315818197064</v>
      </c>
    </row>
    <row r="7797" spans="6:8" x14ac:dyDescent="0.3">
      <c r="F7797" s="2">
        <v>7792</v>
      </c>
      <c r="G7797" s="12">
        <f ca="1"/>
        <v>5.2933615424631819E-2</v>
      </c>
      <c r="H7797" s="12">
        <f ca="1"/>
        <v>10.107306568299284</v>
      </c>
    </row>
    <row r="7798" spans="6:8" x14ac:dyDescent="0.3">
      <c r="F7798" s="2">
        <v>7793</v>
      </c>
      <c r="G7798" s="12">
        <f ca="1"/>
        <v>0.7143764152574188</v>
      </c>
      <c r="H7798" s="12">
        <f ca="1"/>
        <v>11.862249463599342</v>
      </c>
    </row>
    <row r="7799" spans="6:8" x14ac:dyDescent="0.3">
      <c r="F7799" s="2">
        <v>7794</v>
      </c>
      <c r="G7799" s="12">
        <f ca="1"/>
        <v>0.83348982079909062</v>
      </c>
      <c r="H7799" s="12">
        <f ca="1"/>
        <v>12.367773647065288</v>
      </c>
    </row>
    <row r="7800" spans="6:8" x14ac:dyDescent="0.3">
      <c r="F7800" s="2">
        <v>7795</v>
      </c>
      <c r="G7800" s="12">
        <f ca="1"/>
        <v>0.81551558793058265</v>
      </c>
      <c r="H7800" s="12">
        <f ca="1"/>
        <v>12.281934054493053</v>
      </c>
    </row>
    <row r="7801" spans="6:8" x14ac:dyDescent="0.3">
      <c r="F7801" s="2">
        <v>7796</v>
      </c>
      <c r="G7801" s="12">
        <f ca="1"/>
        <v>0.52263977940834661</v>
      </c>
      <c r="H7801" s="12">
        <f ca="1"/>
        <v>11.236349600715304</v>
      </c>
    </row>
    <row r="7802" spans="6:8" x14ac:dyDescent="0.3">
      <c r="F7802" s="2">
        <v>7797</v>
      </c>
      <c r="G7802" s="12">
        <f ca="1"/>
        <v>0.7591801179855675</v>
      </c>
      <c r="H7802" s="12">
        <f ca="1"/>
        <v>12.037063905209617</v>
      </c>
    </row>
    <row r="7803" spans="6:8" x14ac:dyDescent="0.3">
      <c r="F7803" s="2">
        <v>7798</v>
      </c>
      <c r="G7803" s="12">
        <f ca="1"/>
        <v>0.49083469913450495</v>
      </c>
      <c r="H7803" s="12">
        <f ca="1"/>
        <v>11.145767210992082</v>
      </c>
    </row>
    <row r="7804" spans="6:8" x14ac:dyDescent="0.3">
      <c r="F7804" s="2">
        <v>7799</v>
      </c>
      <c r="G7804" s="12">
        <f ca="1"/>
        <v>0.19046186984168578</v>
      </c>
      <c r="H7804" s="12">
        <f ca="1"/>
        <v>10.401026523780285</v>
      </c>
    </row>
    <row r="7805" spans="6:8" x14ac:dyDescent="0.3">
      <c r="F7805" s="2">
        <v>7800</v>
      </c>
      <c r="G7805" s="12">
        <f ca="1"/>
        <v>0.50109275476203008</v>
      </c>
      <c r="H7805" s="12">
        <f ca="1"/>
        <v>11.174665343042081</v>
      </c>
    </row>
    <row r="7806" spans="6:8" x14ac:dyDescent="0.3">
      <c r="F7806" s="2">
        <v>7801</v>
      </c>
      <c r="G7806" s="12">
        <f ca="1"/>
        <v>0.46966191047965533</v>
      </c>
      <c r="H7806" s="12">
        <f ca="1"/>
        <v>11.087027389018992</v>
      </c>
    </row>
    <row r="7807" spans="6:8" x14ac:dyDescent="0.3">
      <c r="F7807" s="2">
        <v>7802</v>
      </c>
      <c r="G7807" s="12">
        <f ca="1"/>
        <v>0.86511608478396385</v>
      </c>
      <c r="H7807" s="12">
        <f ca="1"/>
        <v>12.530938175754137</v>
      </c>
    </row>
    <row r="7808" spans="6:8" x14ac:dyDescent="0.3">
      <c r="F7808" s="2">
        <v>7803</v>
      </c>
      <c r="G7808" s="12">
        <f ca="1"/>
        <v>1.4009986601078994E-2</v>
      </c>
      <c r="H7808" s="12">
        <f ca="1"/>
        <v>10.028118806612824</v>
      </c>
    </row>
    <row r="7809" spans="6:8" x14ac:dyDescent="0.3">
      <c r="F7809" s="2">
        <v>7804</v>
      </c>
      <c r="G7809" s="12">
        <f ca="1"/>
        <v>0.65298780364223696</v>
      </c>
      <c r="H7809" s="12">
        <f ca="1"/>
        <v>11.643690355296187</v>
      </c>
    </row>
    <row r="7810" spans="6:8" x14ac:dyDescent="0.3">
      <c r="F7810" s="2">
        <v>7805</v>
      </c>
      <c r="G7810" s="12">
        <f ca="1"/>
        <v>0.70272087589348931</v>
      </c>
      <c r="H7810" s="12">
        <f ca="1"/>
        <v>11.819067633853775</v>
      </c>
    </row>
    <row r="7811" spans="6:8" x14ac:dyDescent="0.3">
      <c r="F7811" s="2">
        <v>7806</v>
      </c>
      <c r="G7811" s="12">
        <f ca="1"/>
        <v>0.86274507498735353</v>
      </c>
      <c r="H7811" s="12">
        <f ca="1"/>
        <v>12.518082728286648</v>
      </c>
    </row>
    <row r="7812" spans="6:8" x14ac:dyDescent="0.3">
      <c r="F7812" s="2">
        <v>7807</v>
      </c>
      <c r="G7812" s="12">
        <f ca="1"/>
        <v>0.18595673892996611</v>
      </c>
      <c r="H7812" s="12">
        <f ca="1"/>
        <v>10.391026160094736</v>
      </c>
    </row>
    <row r="7813" spans="6:8" x14ac:dyDescent="0.3">
      <c r="F7813" s="2">
        <v>7808</v>
      </c>
      <c r="G7813" s="12">
        <f ca="1"/>
        <v>0.5743339117266244</v>
      </c>
      <c r="H7813" s="12">
        <f ca="1"/>
        <v>11.390276372415268</v>
      </c>
    </row>
    <row r="7814" spans="6:8" x14ac:dyDescent="0.3">
      <c r="F7814" s="2">
        <v>7809</v>
      </c>
      <c r="G7814" s="12">
        <f ca="1"/>
        <v>0.99113139762708879</v>
      </c>
      <c r="H7814" s="12">
        <f ca="1"/>
        <v>13.623306971173371</v>
      </c>
    </row>
    <row r="7815" spans="6:8" x14ac:dyDescent="0.3">
      <c r="F7815" s="2">
        <v>7810</v>
      </c>
      <c r="G7815" s="12">
        <f ca="1"/>
        <v>0.49628914838224136</v>
      </c>
      <c r="H7815" s="12">
        <f ca="1"/>
        <v>11.161096404263763</v>
      </c>
    </row>
    <row r="7816" spans="6:8" x14ac:dyDescent="0.3">
      <c r="F7816" s="2">
        <v>7811</v>
      </c>
      <c r="G7816" s="12">
        <f ca="1"/>
        <v>0.18980352813864232</v>
      </c>
      <c r="H7816" s="12">
        <f ca="1"/>
        <v>10.399563422335881</v>
      </c>
    </row>
    <row r="7817" spans="6:8" x14ac:dyDescent="0.3">
      <c r="F7817" s="2">
        <v>7812</v>
      </c>
      <c r="G7817" s="12">
        <f ca="1"/>
        <v>0.81245958295550191</v>
      </c>
      <c r="H7817" s="12">
        <f ca="1"/>
        <v>12.267762524157854</v>
      </c>
    </row>
    <row r="7818" spans="6:8" x14ac:dyDescent="0.3">
      <c r="F7818" s="2">
        <v>7813</v>
      </c>
      <c r="G7818" s="12">
        <f ca="1"/>
        <v>0.4815625219000399</v>
      </c>
      <c r="H7818" s="12">
        <f ca="1"/>
        <v>11.119895896048311</v>
      </c>
    </row>
    <row r="7819" spans="6:8" x14ac:dyDescent="0.3">
      <c r="F7819" s="2">
        <v>7814</v>
      </c>
      <c r="G7819" s="12">
        <f ca="1"/>
        <v>0.30102760984612287</v>
      </c>
      <c r="H7819" s="12">
        <f ca="1"/>
        <v>10.655817253429168</v>
      </c>
    </row>
    <row r="7820" spans="6:8" x14ac:dyDescent="0.3">
      <c r="F7820" s="2">
        <v>7815</v>
      </c>
      <c r="G7820" s="12">
        <f ca="1"/>
        <v>0.93546681376655161</v>
      </c>
      <c r="H7820" s="12">
        <f ca="1"/>
        <v>12.983864684338165</v>
      </c>
    </row>
    <row r="7821" spans="6:8" x14ac:dyDescent="0.3">
      <c r="F7821" s="2">
        <v>7816</v>
      </c>
      <c r="G7821" s="12">
        <f ca="1"/>
        <v>0.92484698253127773</v>
      </c>
      <c r="H7821" s="12">
        <f ca="1"/>
        <v>12.903437972798823</v>
      </c>
    </row>
    <row r="7822" spans="6:8" x14ac:dyDescent="0.3">
      <c r="F7822" s="2">
        <v>7817</v>
      </c>
      <c r="G7822" s="12">
        <f ca="1"/>
        <v>0.12190430489766935</v>
      </c>
      <c r="H7822" s="12">
        <f ca="1"/>
        <v>10.251729582642511</v>
      </c>
    </row>
    <row r="7823" spans="6:8" x14ac:dyDescent="0.3">
      <c r="F7823" s="2">
        <v>7818</v>
      </c>
      <c r="G7823" s="12">
        <f ca="1"/>
        <v>0.86903804107321458</v>
      </c>
      <c r="H7823" s="12">
        <f ca="1"/>
        <v>12.552453336562664</v>
      </c>
    </row>
    <row r="7824" spans="6:8" x14ac:dyDescent="0.3">
      <c r="F7824" s="2">
        <v>7819</v>
      </c>
      <c r="G7824" s="12">
        <f ca="1"/>
        <v>0.80625607280531719</v>
      </c>
      <c r="H7824" s="12">
        <f ca="1"/>
        <v>12.239345907023495</v>
      </c>
    </row>
    <row r="7825" spans="6:8" x14ac:dyDescent="0.3">
      <c r="F7825" s="2">
        <v>7820</v>
      </c>
      <c r="G7825" s="12">
        <f ca="1"/>
        <v>0.4901953377784507</v>
      </c>
      <c r="H7825" s="12">
        <f ca="1"/>
        <v>11.143975736177161</v>
      </c>
    </row>
    <row r="7826" spans="6:8" x14ac:dyDescent="0.3">
      <c r="F7826" s="2">
        <v>7821</v>
      </c>
      <c r="G7826" s="12">
        <f ca="1"/>
        <v>0.1272593458060598</v>
      </c>
      <c r="H7826" s="12">
        <f ca="1"/>
        <v>10.263176420125905</v>
      </c>
    </row>
    <row r="7827" spans="6:8" x14ac:dyDescent="0.3">
      <c r="F7827" s="2">
        <v>7822</v>
      </c>
      <c r="G7827" s="12">
        <f ca="1"/>
        <v>0.61310680305828935</v>
      </c>
      <c r="H7827" s="12">
        <f ca="1"/>
        <v>11.511970428015903</v>
      </c>
    </row>
    <row r="7828" spans="6:8" x14ac:dyDescent="0.3">
      <c r="F7828" s="2">
        <v>7823</v>
      </c>
      <c r="G7828" s="12">
        <f ca="1"/>
        <v>0.68619621547389387</v>
      </c>
      <c r="H7828" s="12">
        <f ca="1"/>
        <v>11.759272316318269</v>
      </c>
    </row>
    <row r="7829" spans="6:8" x14ac:dyDescent="0.3">
      <c r="F7829" s="2">
        <v>7824</v>
      </c>
      <c r="G7829" s="12">
        <f ca="1"/>
        <v>0.24588120108122569</v>
      </c>
      <c r="H7829" s="12">
        <f ca="1"/>
        <v>10.526399449749526</v>
      </c>
    </row>
    <row r="7830" spans="6:8" x14ac:dyDescent="0.3">
      <c r="F7830" s="2">
        <v>7825</v>
      </c>
      <c r="G7830" s="12">
        <f ca="1"/>
        <v>0.93652529406533436</v>
      </c>
      <c r="H7830" s="12">
        <f ca="1"/>
        <v>12.99223251940011</v>
      </c>
    </row>
    <row r="7831" spans="6:8" x14ac:dyDescent="0.3">
      <c r="F7831" s="2">
        <v>7826</v>
      </c>
      <c r="G7831" s="12">
        <f ca="1"/>
        <v>0.12147164619937723</v>
      </c>
      <c r="H7831" s="12">
        <f ca="1"/>
        <v>10.250806265233821</v>
      </c>
    </row>
    <row r="7832" spans="6:8" x14ac:dyDescent="0.3">
      <c r="F7832" s="2">
        <v>7827</v>
      </c>
      <c r="G7832" s="12">
        <f ca="1"/>
        <v>0.18470640419383666</v>
      </c>
      <c r="H7832" s="12">
        <f ca="1"/>
        <v>10.38825561080264</v>
      </c>
    </row>
    <row r="7833" spans="6:8" x14ac:dyDescent="0.3">
      <c r="F7833" s="2">
        <v>7828</v>
      </c>
      <c r="G7833" s="12">
        <f ca="1"/>
        <v>0.81009177324500525</v>
      </c>
      <c r="H7833" s="12">
        <f ca="1"/>
        <v>12.25686155797082</v>
      </c>
    </row>
    <row r="7834" spans="6:8" x14ac:dyDescent="0.3">
      <c r="F7834" s="2">
        <v>7829</v>
      </c>
      <c r="G7834" s="12">
        <f ca="1"/>
        <v>0.90850758796282349</v>
      </c>
      <c r="H7834" s="12">
        <f ca="1"/>
        <v>12.790091494122459</v>
      </c>
    </row>
    <row r="7835" spans="6:8" x14ac:dyDescent="0.3">
      <c r="F7835" s="2">
        <v>7830</v>
      </c>
      <c r="G7835" s="12">
        <f ca="1"/>
        <v>0.80898273690939382</v>
      </c>
      <c r="H7835" s="12">
        <f ca="1"/>
        <v>12.251779130244207</v>
      </c>
    </row>
    <row r="7836" spans="6:8" x14ac:dyDescent="0.3">
      <c r="F7836" s="2">
        <v>7831</v>
      </c>
      <c r="G7836" s="12">
        <f ca="1"/>
        <v>0.95885305600970128</v>
      </c>
      <c r="H7836" s="12">
        <f ca="1"/>
        <v>13.188611619602067</v>
      </c>
    </row>
    <row r="7837" spans="6:8" x14ac:dyDescent="0.3">
      <c r="F7837" s="2">
        <v>7832</v>
      </c>
      <c r="G7837" s="12">
        <f ca="1"/>
        <v>0.32036718414794541</v>
      </c>
      <c r="H7837" s="12">
        <f ca="1"/>
        <v>10.702406172125974</v>
      </c>
    </row>
    <row r="7838" spans="6:8" x14ac:dyDescent="0.3">
      <c r="F7838" s="2">
        <v>7833</v>
      </c>
      <c r="G7838" s="12">
        <f ca="1"/>
        <v>0.50639730249901893</v>
      </c>
      <c r="H7838" s="12">
        <f ca="1"/>
        <v>11.189725429781692</v>
      </c>
    </row>
    <row r="7839" spans="6:8" x14ac:dyDescent="0.3">
      <c r="F7839" s="2">
        <v>7834</v>
      </c>
      <c r="G7839" s="12">
        <f ca="1"/>
        <v>0.49457165853517493</v>
      </c>
      <c r="H7839" s="12">
        <f ca="1"/>
        <v>11.156260654800233</v>
      </c>
    </row>
    <row r="7840" spans="6:8" x14ac:dyDescent="0.3">
      <c r="F7840" s="2">
        <v>7835</v>
      </c>
      <c r="G7840" s="12">
        <f ca="1"/>
        <v>0.83923049386342985</v>
      </c>
      <c r="H7840" s="12">
        <f ca="1"/>
        <v>12.396157084317444</v>
      </c>
    </row>
    <row r="7841" spans="6:8" x14ac:dyDescent="0.3">
      <c r="F7841" s="2">
        <v>7836</v>
      </c>
      <c r="G7841" s="12">
        <f ca="1"/>
        <v>8.912430554210049E-2</v>
      </c>
      <c r="H7841" s="12">
        <f ca="1"/>
        <v>10.182407681361669</v>
      </c>
    </row>
    <row r="7842" spans="6:8" x14ac:dyDescent="0.3">
      <c r="F7842" s="2">
        <v>7837</v>
      </c>
      <c r="G7842" s="12">
        <f ca="1"/>
        <v>0.65370972019543472</v>
      </c>
      <c r="H7842" s="12">
        <f ca="1"/>
        <v>11.646142638800505</v>
      </c>
    </row>
    <row r="7843" spans="6:8" x14ac:dyDescent="0.3">
      <c r="F7843" s="2">
        <v>7838</v>
      </c>
      <c r="G7843" s="12">
        <f ca="1"/>
        <v>0.77612199055155329</v>
      </c>
      <c r="H7843" s="12">
        <f ca="1"/>
        <v>12.10737004378163</v>
      </c>
    </row>
    <row r="7844" spans="6:8" x14ac:dyDescent="0.3">
      <c r="F7844" s="2">
        <v>7839</v>
      </c>
      <c r="G7844" s="12">
        <f ca="1"/>
        <v>0.32663056705962834</v>
      </c>
      <c r="H7844" s="12">
        <f ca="1"/>
        <v>10.717636381043997</v>
      </c>
    </row>
    <row r="7845" spans="6:8" x14ac:dyDescent="0.3">
      <c r="F7845" s="2">
        <v>7840</v>
      </c>
      <c r="G7845" s="12">
        <f ca="1"/>
        <v>0.60989004098910859</v>
      </c>
      <c r="H7845" s="12">
        <f ca="1"/>
        <v>11.501648674790861</v>
      </c>
    </row>
    <row r="7846" spans="6:8" x14ac:dyDescent="0.3">
      <c r="F7846" s="2">
        <v>7841</v>
      </c>
      <c r="G7846" s="12">
        <f ca="1"/>
        <v>0.40407883440002124</v>
      </c>
      <c r="H7846" s="12">
        <f ca="1"/>
        <v>10.912162787710521</v>
      </c>
    </row>
    <row r="7847" spans="6:8" x14ac:dyDescent="0.3">
      <c r="F7847" s="2">
        <v>7842</v>
      </c>
      <c r="G7847" s="12">
        <f ca="1"/>
        <v>0.82750571451074806</v>
      </c>
      <c r="H7847" s="12">
        <f ca="1"/>
        <v>12.338702745494345</v>
      </c>
    </row>
    <row r="7848" spans="6:8" x14ac:dyDescent="0.3">
      <c r="F7848" s="2">
        <v>7843</v>
      </c>
      <c r="G7848" s="12">
        <f ca="1"/>
        <v>0.81609920237708278</v>
      </c>
      <c r="H7848" s="12">
        <f ca="1"/>
        <v>12.284653748665688</v>
      </c>
    </row>
    <row r="7849" spans="6:8" x14ac:dyDescent="0.3">
      <c r="F7849" s="2">
        <v>7844</v>
      </c>
      <c r="G7849" s="12">
        <f ca="1"/>
        <v>0.49252835903273851</v>
      </c>
      <c r="H7849" s="12">
        <f ca="1"/>
        <v>11.150518247913109</v>
      </c>
    </row>
    <row r="7850" spans="6:8" x14ac:dyDescent="0.3">
      <c r="F7850" s="2">
        <v>7845</v>
      </c>
      <c r="G7850" s="12">
        <f ca="1"/>
        <v>0.35181826948945405</v>
      </c>
      <c r="H7850" s="12">
        <f ca="1"/>
        <v>10.779610630968868</v>
      </c>
    </row>
    <row r="7851" spans="6:8" x14ac:dyDescent="0.3">
      <c r="F7851" s="2">
        <v>7846</v>
      </c>
      <c r="G7851" s="12">
        <f ca="1"/>
        <v>0.74424355981322288</v>
      </c>
      <c r="H7851" s="12">
        <f ca="1"/>
        <v>11.977105281289104</v>
      </c>
    </row>
    <row r="7852" spans="6:8" x14ac:dyDescent="0.3">
      <c r="F7852" s="2">
        <v>7847</v>
      </c>
      <c r="G7852" s="12">
        <f ca="1"/>
        <v>0.72183250874495464</v>
      </c>
      <c r="H7852" s="12">
        <f ca="1"/>
        <v>11.890336552887943</v>
      </c>
    </row>
    <row r="7853" spans="6:8" x14ac:dyDescent="0.3">
      <c r="F7853" s="2">
        <v>7848</v>
      </c>
      <c r="G7853" s="12">
        <f ca="1"/>
        <v>0.65425187518884798</v>
      </c>
      <c r="H7853" s="12">
        <f ca="1"/>
        <v>11.647985970071939</v>
      </c>
    </row>
    <row r="7854" spans="6:8" x14ac:dyDescent="0.3">
      <c r="F7854" s="2">
        <v>7849</v>
      </c>
      <c r="G7854" s="12">
        <f ca="1"/>
        <v>6.6461292096069879E-2</v>
      </c>
      <c r="H7854" s="12">
        <f ca="1"/>
        <v>10.135207725315254</v>
      </c>
    </row>
    <row r="7855" spans="6:8" x14ac:dyDescent="0.3">
      <c r="F7855" s="2">
        <v>7850</v>
      </c>
      <c r="G7855" s="12">
        <f ca="1"/>
        <v>0.19760716532499845</v>
      </c>
      <c r="H7855" s="12">
        <f ca="1"/>
        <v>10.416944689960811</v>
      </c>
    </row>
    <row r="7856" spans="6:8" x14ac:dyDescent="0.3">
      <c r="F7856" s="2">
        <v>7851</v>
      </c>
      <c r="G7856" s="12">
        <f ca="1"/>
        <v>0.85782452472613668</v>
      </c>
      <c r="H7856" s="12">
        <f ca="1"/>
        <v>12.491753466975039</v>
      </c>
    </row>
    <row r="7857" spans="6:8" x14ac:dyDescent="0.3">
      <c r="F7857" s="2">
        <v>7852</v>
      </c>
      <c r="G7857" s="12">
        <f ca="1"/>
        <v>0.53513810323303224</v>
      </c>
      <c r="H7857" s="12">
        <f ca="1"/>
        <v>11.272768739495771</v>
      </c>
    </row>
    <row r="7858" spans="6:8" x14ac:dyDescent="0.3">
      <c r="F7858" s="2">
        <v>7853</v>
      </c>
      <c r="G7858" s="12">
        <f ca="1"/>
        <v>0.46805131563080193</v>
      </c>
      <c r="H7858" s="12">
        <f ca="1"/>
        <v>11.082607508423461</v>
      </c>
    </row>
    <row r="7859" spans="6:8" x14ac:dyDescent="0.3">
      <c r="F7859" s="2">
        <v>7854</v>
      </c>
      <c r="G7859" s="12">
        <f ca="1"/>
        <v>0.62902979972944428</v>
      </c>
      <c r="H7859" s="12">
        <f ca="1"/>
        <v>11.563707077478389</v>
      </c>
    </row>
    <row r="7860" spans="6:8" x14ac:dyDescent="0.3">
      <c r="F7860" s="2">
        <v>7855</v>
      </c>
      <c r="G7860" s="12">
        <f ca="1"/>
        <v>0.84340112186127092</v>
      </c>
      <c r="H7860" s="12">
        <f ca="1"/>
        <v>12.417096954889635</v>
      </c>
    </row>
    <row r="7861" spans="6:8" x14ac:dyDescent="0.3">
      <c r="F7861" s="2">
        <v>7856</v>
      </c>
      <c r="G7861" s="12">
        <f ca="1"/>
        <v>0.9138122035149252</v>
      </c>
      <c r="H7861" s="12">
        <f ca="1"/>
        <v>12.825689673143765</v>
      </c>
    </row>
    <row r="7862" spans="6:8" x14ac:dyDescent="0.3">
      <c r="F7862" s="2">
        <v>7857</v>
      </c>
      <c r="G7862" s="12">
        <f ca="1"/>
        <v>0.31372028671000818</v>
      </c>
      <c r="H7862" s="12">
        <f ca="1"/>
        <v>10.686319959223603</v>
      </c>
    </row>
    <row r="7863" spans="6:8" x14ac:dyDescent="0.3">
      <c r="F7863" s="2">
        <v>7858</v>
      </c>
      <c r="G7863" s="12">
        <f ca="1"/>
        <v>0.72022790850214347</v>
      </c>
      <c r="H7863" s="12">
        <f ca="1"/>
        <v>11.884260539677509</v>
      </c>
    </row>
    <row r="7864" spans="6:8" x14ac:dyDescent="0.3">
      <c r="F7864" s="2">
        <v>7859</v>
      </c>
      <c r="G7864" s="12">
        <f ca="1"/>
        <v>0.24172014083852078</v>
      </c>
      <c r="H7864" s="12">
        <f ca="1"/>
        <v>10.516829354369261</v>
      </c>
    </row>
    <row r="7865" spans="6:8" x14ac:dyDescent="0.3">
      <c r="F7865" s="2">
        <v>7860</v>
      </c>
      <c r="G7865" s="12">
        <f ca="1"/>
        <v>0.70553869806906566</v>
      </c>
      <c r="H7865" s="12">
        <f ca="1"/>
        <v>11.829428455246187</v>
      </c>
    </row>
    <row r="7866" spans="6:8" x14ac:dyDescent="0.3">
      <c r="F7866" s="2">
        <v>7861</v>
      </c>
      <c r="G7866" s="12">
        <f ca="1"/>
        <v>0.18955924129462942</v>
      </c>
      <c r="H7866" s="12">
        <f ca="1"/>
        <v>10.399020669417009</v>
      </c>
    </row>
    <row r="7867" spans="6:8" x14ac:dyDescent="0.3">
      <c r="F7867" s="2">
        <v>7862</v>
      </c>
      <c r="G7867" s="12">
        <f ca="1"/>
        <v>0.92121288092526044</v>
      </c>
      <c r="H7867" s="12">
        <f ca="1"/>
        <v>12.877238268733819</v>
      </c>
    </row>
    <row r="7868" spans="6:8" x14ac:dyDescent="0.3">
      <c r="F7868" s="2">
        <v>7863</v>
      </c>
      <c r="G7868" s="12">
        <f ca="1"/>
        <v>0.91903145222333338</v>
      </c>
      <c r="H7868" s="12">
        <f ca="1"/>
        <v>12.861801087495394</v>
      </c>
    </row>
    <row r="7869" spans="6:8" x14ac:dyDescent="0.3">
      <c r="F7869" s="2">
        <v>7864</v>
      </c>
      <c r="G7869" s="12">
        <f ca="1"/>
        <v>0.42005830698709046</v>
      </c>
      <c r="H7869" s="12">
        <f ca="1"/>
        <v>10.953843883152645</v>
      </c>
    </row>
    <row r="7870" spans="6:8" x14ac:dyDescent="0.3">
      <c r="F7870" s="2">
        <v>7865</v>
      </c>
      <c r="G7870" s="12">
        <f ca="1"/>
        <v>0.66718520723211361</v>
      </c>
      <c r="H7870" s="12">
        <f ca="1"/>
        <v>11.692395899577619</v>
      </c>
    </row>
    <row r="7871" spans="6:8" x14ac:dyDescent="0.3">
      <c r="F7871" s="2">
        <v>7866</v>
      </c>
      <c r="G7871" s="12">
        <f ca="1"/>
        <v>0.16875993243354204</v>
      </c>
      <c r="H7871" s="12">
        <f ca="1"/>
        <v>10.353105282426798</v>
      </c>
    </row>
    <row r="7872" spans="6:8" x14ac:dyDescent="0.3">
      <c r="F7872" s="2">
        <v>7867</v>
      </c>
      <c r="G7872" s="12">
        <f ca="1"/>
        <v>0.5668605944905114</v>
      </c>
      <c r="H7872" s="12">
        <f ca="1"/>
        <v>11.367466906541949</v>
      </c>
    </row>
    <row r="7873" spans="6:8" x14ac:dyDescent="0.3">
      <c r="F7873" s="2">
        <v>7868</v>
      </c>
      <c r="G7873" s="12">
        <f ca="1"/>
        <v>4.7667723070903056E-2</v>
      </c>
      <c r="H7873" s="12">
        <f ca="1"/>
        <v>10.096499464472235</v>
      </c>
    </row>
    <row r="7874" spans="6:8" x14ac:dyDescent="0.3">
      <c r="F7874" s="2">
        <v>7869</v>
      </c>
      <c r="G7874" s="12">
        <f ca="1"/>
        <v>0.63479911744961059</v>
      </c>
      <c r="H7874" s="12">
        <f ca="1"/>
        <v>11.582725890428181</v>
      </c>
    </row>
    <row r="7875" spans="6:8" x14ac:dyDescent="0.3">
      <c r="F7875" s="2">
        <v>7870</v>
      </c>
      <c r="G7875" s="12">
        <f ca="1"/>
        <v>0.75760494390281652</v>
      </c>
      <c r="H7875" s="12">
        <f ca="1"/>
        <v>12.030654703320177</v>
      </c>
    </row>
    <row r="7876" spans="6:8" x14ac:dyDescent="0.3">
      <c r="F7876" s="2">
        <v>7871</v>
      </c>
      <c r="G7876" s="12">
        <f ca="1"/>
        <v>0.13229958108777473</v>
      </c>
      <c r="H7876" s="12">
        <f ca="1"/>
        <v>10.273982460777244</v>
      </c>
    </row>
    <row r="7877" spans="6:8" x14ac:dyDescent="0.3">
      <c r="F7877" s="2">
        <v>7872</v>
      </c>
      <c r="G7877" s="12">
        <f ca="1"/>
        <v>0.89552120482758779</v>
      </c>
      <c r="H7877" s="12">
        <f ca="1"/>
        <v>12.70707280840776</v>
      </c>
    </row>
    <row r="7878" spans="6:8" x14ac:dyDescent="0.3">
      <c r="F7878" s="2">
        <v>7873</v>
      </c>
      <c r="G7878" s="12">
        <f ca="1"/>
        <v>0.64173606117050097</v>
      </c>
      <c r="H7878" s="12">
        <f ca="1"/>
        <v>11.605793864081043</v>
      </c>
    </row>
    <row r="7879" spans="6:8" x14ac:dyDescent="0.3">
      <c r="F7879" s="2">
        <v>7874</v>
      </c>
      <c r="G7879" s="12">
        <f ca="1"/>
        <v>0.28895538659319442</v>
      </c>
      <c r="H7879" s="12">
        <f ca="1"/>
        <v>10.627061545994518</v>
      </c>
    </row>
    <row r="7880" spans="6:8" x14ac:dyDescent="0.3">
      <c r="F7880" s="2">
        <v>7875</v>
      </c>
      <c r="G7880" s="12">
        <f ca="1"/>
        <v>0.97504015559632506</v>
      </c>
      <c r="H7880" s="12">
        <f ca="1"/>
        <v>13.368052604674409</v>
      </c>
    </row>
    <row r="7881" spans="6:8" x14ac:dyDescent="0.3">
      <c r="F7881" s="2">
        <v>7876</v>
      </c>
      <c r="G7881" s="12">
        <f ca="1"/>
        <v>0.64339372830076735</v>
      </c>
      <c r="H7881" s="12">
        <f ca="1"/>
        <v>11.611339214708853</v>
      </c>
    </row>
    <row r="7882" spans="6:8" x14ac:dyDescent="0.3">
      <c r="F7882" s="2">
        <v>7877</v>
      </c>
      <c r="G7882" s="12">
        <f ca="1"/>
        <v>0.22270117499351216</v>
      </c>
      <c r="H7882" s="12">
        <f ca="1"/>
        <v>10.473417915303289</v>
      </c>
    </row>
    <row r="7883" spans="6:8" x14ac:dyDescent="0.3">
      <c r="F7883" s="2">
        <v>7878</v>
      </c>
      <c r="G7883" s="12">
        <f ca="1"/>
        <v>0.68992462083900219</v>
      </c>
      <c r="H7883" s="12">
        <f ca="1"/>
        <v>11.772623501386448</v>
      </c>
    </row>
    <row r="7884" spans="6:8" x14ac:dyDescent="0.3">
      <c r="F7884" s="2">
        <v>7879</v>
      </c>
      <c r="G7884" s="12">
        <f ca="1"/>
        <v>0.42082201550255616</v>
      </c>
      <c r="H7884" s="12">
        <f ca="1"/>
        <v>10.955850241535561</v>
      </c>
    </row>
    <row r="7885" spans="6:8" x14ac:dyDescent="0.3">
      <c r="F7885" s="2">
        <v>7880</v>
      </c>
      <c r="G7885" s="12">
        <f ca="1"/>
        <v>0.47198446952749928</v>
      </c>
      <c r="H7885" s="12">
        <f ca="1"/>
        <v>11.093412914162039</v>
      </c>
    </row>
    <row r="7886" spans="6:8" x14ac:dyDescent="0.3">
      <c r="F7886" s="2">
        <v>7881</v>
      </c>
      <c r="G7886" s="12">
        <f ca="1"/>
        <v>4.8877390827689604E-2</v>
      </c>
      <c r="H7886" s="12">
        <f ca="1"/>
        <v>10.098979396778713</v>
      </c>
    </row>
    <row r="7887" spans="6:8" x14ac:dyDescent="0.3">
      <c r="F7887" s="2">
        <v>7882</v>
      </c>
      <c r="G7887" s="12">
        <f ca="1"/>
        <v>0.26965364685360127</v>
      </c>
      <c r="H7887" s="12">
        <f ca="1"/>
        <v>10.581587846624931</v>
      </c>
    </row>
    <row r="7888" spans="6:8" x14ac:dyDescent="0.3">
      <c r="F7888" s="2">
        <v>7883</v>
      </c>
      <c r="G7888" s="12">
        <f ca="1"/>
        <v>0.22327549493453303</v>
      </c>
      <c r="H7888" s="12">
        <f ca="1"/>
        <v>10.47472099245358</v>
      </c>
    </row>
    <row r="7889" spans="6:8" x14ac:dyDescent="0.3">
      <c r="F7889" s="2">
        <v>7884</v>
      </c>
      <c r="G7889" s="12">
        <f ca="1"/>
        <v>0.38221463551202928</v>
      </c>
      <c r="H7889" s="12">
        <f ca="1"/>
        <v>10.856027062488048</v>
      </c>
    </row>
    <row r="7890" spans="6:8" x14ac:dyDescent="0.3">
      <c r="F7890" s="2">
        <v>7885</v>
      </c>
      <c r="G7890" s="12">
        <f ca="1"/>
        <v>0.43294249945877716</v>
      </c>
      <c r="H7890" s="12">
        <f ca="1"/>
        <v>10.987871183256008</v>
      </c>
    </row>
    <row r="7891" spans="6:8" x14ac:dyDescent="0.3">
      <c r="F7891" s="2">
        <v>7886</v>
      </c>
      <c r="G7891" s="12">
        <f ca="1"/>
        <v>0.96474428404816437</v>
      </c>
      <c r="H7891" s="12">
        <f ca="1"/>
        <v>13.248939779225813</v>
      </c>
    </row>
    <row r="7892" spans="6:8" x14ac:dyDescent="0.3">
      <c r="F7892" s="2">
        <v>7887</v>
      </c>
      <c r="G7892" s="12">
        <f ca="1"/>
        <v>0.40983445486429892</v>
      </c>
      <c r="H7892" s="12">
        <f ca="1"/>
        <v>10.927110688265648</v>
      </c>
    </row>
    <row r="7893" spans="6:8" x14ac:dyDescent="0.3">
      <c r="F7893" s="2">
        <v>7888</v>
      </c>
      <c r="G7893" s="12">
        <f ca="1"/>
        <v>0.49367674243912352</v>
      </c>
      <c r="H7893" s="12">
        <f ca="1"/>
        <v>11.153744192632359</v>
      </c>
    </row>
    <row r="7894" spans="6:8" x14ac:dyDescent="0.3">
      <c r="F7894" s="2">
        <v>7889</v>
      </c>
      <c r="G7894" s="12">
        <f ca="1"/>
        <v>0.65524789060154087</v>
      </c>
      <c r="H7894" s="12">
        <f ca="1"/>
        <v>11.651376200755994</v>
      </c>
    </row>
    <row r="7895" spans="6:8" x14ac:dyDescent="0.3">
      <c r="F7895" s="2">
        <v>7890</v>
      </c>
      <c r="G7895" s="12">
        <f ca="1"/>
        <v>0.22991474893059616</v>
      </c>
      <c r="H7895" s="12">
        <f ca="1"/>
        <v>10.48981994520075</v>
      </c>
    </row>
    <row r="7896" spans="6:8" x14ac:dyDescent="0.3">
      <c r="F7896" s="2">
        <v>7891</v>
      </c>
      <c r="G7896" s="12">
        <f ca="1"/>
        <v>0.31790890074948841</v>
      </c>
      <c r="H7896" s="12">
        <f ca="1"/>
        <v>10.696447731909153</v>
      </c>
    </row>
    <row r="7897" spans="6:8" x14ac:dyDescent="0.3">
      <c r="F7897" s="2">
        <v>7892</v>
      </c>
      <c r="G7897" s="12">
        <f ca="1"/>
        <v>0.32326031284472267</v>
      </c>
      <c r="H7897" s="12">
        <f ca="1"/>
        <v>10.709432420617313</v>
      </c>
    </row>
    <row r="7898" spans="6:8" x14ac:dyDescent="0.3">
      <c r="F7898" s="2">
        <v>7893</v>
      </c>
      <c r="G7898" s="12">
        <f ca="1"/>
        <v>0.7625547650579052</v>
      </c>
      <c r="H7898" s="12">
        <f ca="1"/>
        <v>12.050865895051468</v>
      </c>
    </row>
    <row r="7899" spans="6:8" x14ac:dyDescent="0.3">
      <c r="F7899" s="2">
        <v>7894</v>
      </c>
      <c r="G7899" s="12">
        <f ca="1"/>
        <v>0.72134305194323578</v>
      </c>
      <c r="H7899" s="12">
        <f ca="1"/>
        <v>11.888481312204831</v>
      </c>
    </row>
    <row r="7900" spans="6:8" x14ac:dyDescent="0.3">
      <c r="F7900" s="2">
        <v>7895</v>
      </c>
      <c r="G7900" s="12">
        <f ca="1"/>
        <v>0.33430050497200181</v>
      </c>
      <c r="H7900" s="12">
        <f ca="1"/>
        <v>10.736383613160399</v>
      </c>
    </row>
    <row r="7901" spans="6:8" x14ac:dyDescent="0.3">
      <c r="F7901" s="2">
        <v>7896</v>
      </c>
      <c r="G7901" s="12">
        <f ca="1"/>
        <v>0.20674369629089417</v>
      </c>
      <c r="H7901" s="12">
        <f ca="1"/>
        <v>10.437402512302899</v>
      </c>
    </row>
    <row r="7902" spans="6:8" x14ac:dyDescent="0.3">
      <c r="F7902" s="2">
        <v>7897</v>
      </c>
      <c r="G7902" s="12">
        <f ca="1"/>
        <v>0.501236697242748</v>
      </c>
      <c r="H7902" s="12">
        <f ca="1"/>
        <v>11.17507294888593</v>
      </c>
    </row>
    <row r="7903" spans="6:8" x14ac:dyDescent="0.3">
      <c r="F7903" s="2">
        <v>7898</v>
      </c>
      <c r="G7903" s="12">
        <f ca="1"/>
        <v>6.2070980406317977E-2</v>
      </c>
      <c r="H7903" s="12">
        <f ca="1"/>
        <v>10.126130576090759</v>
      </c>
    </row>
    <row r="7904" spans="6:8" x14ac:dyDescent="0.3">
      <c r="F7904" s="2">
        <v>7899</v>
      </c>
      <c r="G7904" s="12">
        <f ca="1"/>
        <v>0.41235733400878405</v>
      </c>
      <c r="H7904" s="12">
        <f ca="1"/>
        <v>10.933685819121031</v>
      </c>
    </row>
    <row r="7905" spans="6:8" x14ac:dyDescent="0.3">
      <c r="F7905" s="2">
        <v>7900</v>
      </c>
      <c r="G7905" s="12">
        <f ca="1"/>
        <v>0.64340498680930014</v>
      </c>
      <c r="H7905" s="12">
        <f ca="1"/>
        <v>11.611376921519177</v>
      </c>
    </row>
    <row r="7906" spans="6:8" x14ac:dyDescent="0.3">
      <c r="F7906" s="2">
        <v>7901</v>
      </c>
      <c r="G7906" s="12">
        <f ca="1"/>
        <v>0.67951205994046604</v>
      </c>
      <c r="H7906" s="12">
        <f ca="1"/>
        <v>11.735533828702106</v>
      </c>
    </row>
    <row r="7907" spans="6:8" x14ac:dyDescent="0.3">
      <c r="F7907" s="2">
        <v>7902</v>
      </c>
      <c r="G7907" s="12">
        <f ca="1"/>
        <v>0.49362977134879804</v>
      </c>
      <c r="H7907" s="12">
        <f ca="1"/>
        <v>11.153612173575212</v>
      </c>
    </row>
    <row r="7908" spans="6:8" x14ac:dyDescent="0.3">
      <c r="F7908" s="2">
        <v>7903</v>
      </c>
      <c r="G7908" s="12">
        <f ca="1"/>
        <v>0.75956756796633118</v>
      </c>
      <c r="H7908" s="12">
        <f ca="1"/>
        <v>12.038643603895839</v>
      </c>
    </row>
    <row r="7909" spans="6:8" x14ac:dyDescent="0.3">
      <c r="F7909" s="2">
        <v>7904</v>
      </c>
      <c r="G7909" s="12">
        <f ca="1"/>
        <v>0.90554969900046101</v>
      </c>
      <c r="H7909" s="12">
        <f ca="1"/>
        <v>12.770689292329793</v>
      </c>
    </row>
    <row r="7910" spans="6:8" x14ac:dyDescent="0.3">
      <c r="F7910" s="2">
        <v>7905</v>
      </c>
      <c r="G7910" s="12">
        <f ca="1"/>
        <v>0.35009236973491809</v>
      </c>
      <c r="H7910" s="12">
        <f ca="1"/>
        <v>10.775326049932907</v>
      </c>
    </row>
    <row r="7911" spans="6:8" x14ac:dyDescent="0.3">
      <c r="F7911" s="2">
        <v>7906</v>
      </c>
      <c r="G7911" s="12">
        <f ca="1"/>
        <v>0.13208959445273982</v>
      </c>
      <c r="H7911" s="12">
        <f ca="1"/>
        <v>10.273531633200657</v>
      </c>
    </row>
    <row r="7912" spans="6:8" x14ac:dyDescent="0.3">
      <c r="F7912" s="2">
        <v>7907</v>
      </c>
      <c r="G7912" s="12">
        <f ca="1"/>
        <v>0.26284317677102953</v>
      </c>
      <c r="H7912" s="12">
        <f ca="1"/>
        <v>10.565686506496018</v>
      </c>
    </row>
    <row r="7913" spans="6:8" x14ac:dyDescent="0.3">
      <c r="F7913" s="2">
        <v>7908</v>
      </c>
      <c r="G7913" s="12">
        <f ca="1"/>
        <v>0.9985404936571427</v>
      </c>
      <c r="H7913" s="12">
        <f ca="1"/>
        <v>13.847186055984027</v>
      </c>
    </row>
    <row r="7914" spans="6:8" x14ac:dyDescent="0.3">
      <c r="F7914" s="2">
        <v>7909</v>
      </c>
      <c r="G7914" s="12">
        <f ca="1"/>
        <v>0.39382823471144568</v>
      </c>
      <c r="H7914" s="12">
        <f ca="1"/>
        <v>10.885718663219897</v>
      </c>
    </row>
    <row r="7915" spans="6:8" x14ac:dyDescent="0.3">
      <c r="F7915" s="2">
        <v>7910</v>
      </c>
      <c r="G7915" s="12">
        <f ca="1"/>
        <v>0.64442273201535505</v>
      </c>
      <c r="H7915" s="12">
        <f ca="1"/>
        <v>11.614787999410886</v>
      </c>
    </row>
    <row r="7916" spans="6:8" x14ac:dyDescent="0.3">
      <c r="F7916" s="2">
        <v>7911</v>
      </c>
      <c r="G7916" s="12">
        <f ca="1"/>
        <v>0.27752101355455272</v>
      </c>
      <c r="H7916" s="12">
        <f ca="1"/>
        <v>10.600049444017287</v>
      </c>
    </row>
    <row r="7917" spans="6:8" x14ac:dyDescent="0.3">
      <c r="F7917" s="2">
        <v>7912</v>
      </c>
      <c r="G7917" s="12">
        <f ca="1"/>
        <v>3.3973922074433949E-2</v>
      </c>
      <c r="H7917" s="12">
        <f ca="1"/>
        <v>10.068534974489909</v>
      </c>
    </row>
    <row r="7918" spans="6:8" x14ac:dyDescent="0.3">
      <c r="F7918" s="2">
        <v>7913</v>
      </c>
      <c r="G7918" s="12">
        <f ca="1"/>
        <v>0.4990917665253245</v>
      </c>
      <c r="H7918" s="12">
        <f ca="1"/>
        <v>11.169005168567981</v>
      </c>
    </row>
    <row r="7919" spans="6:8" x14ac:dyDescent="0.3">
      <c r="F7919" s="2">
        <v>7914</v>
      </c>
      <c r="G7919" s="12">
        <f ca="1"/>
        <v>0.85844366347665879</v>
      </c>
      <c r="H7919" s="12">
        <f ca="1"/>
        <v>12.495041068874816</v>
      </c>
    </row>
    <row r="7920" spans="6:8" x14ac:dyDescent="0.3">
      <c r="F7920" s="2">
        <v>7915</v>
      </c>
      <c r="G7920" s="12">
        <f ca="1"/>
        <v>0.2927570849642458</v>
      </c>
      <c r="H7920" s="12">
        <f ca="1"/>
        <v>10.636090571883352</v>
      </c>
    </row>
    <row r="7921" spans="6:8" x14ac:dyDescent="0.3">
      <c r="F7921" s="2">
        <v>7916</v>
      </c>
      <c r="G7921" s="12">
        <f ca="1"/>
        <v>0.58086128446276897</v>
      </c>
      <c r="H7921" s="12">
        <f ca="1"/>
        <v>11.410363066258959</v>
      </c>
    </row>
    <row r="7922" spans="6:8" x14ac:dyDescent="0.3">
      <c r="F7922" s="2">
        <v>7917</v>
      </c>
      <c r="G7922" s="12">
        <f ca="1"/>
        <v>0.1295988438183957</v>
      </c>
      <c r="H7922" s="12">
        <f ca="1"/>
        <v>10.268188308755965</v>
      </c>
    </row>
    <row r="7923" spans="6:8" x14ac:dyDescent="0.3">
      <c r="F7923" s="2">
        <v>7918</v>
      </c>
      <c r="G7923" s="12">
        <f ca="1"/>
        <v>0.46219804372640172</v>
      </c>
      <c r="H7923" s="12">
        <f ca="1"/>
        <v>11.066600726055594</v>
      </c>
    </row>
    <row r="7924" spans="6:8" x14ac:dyDescent="0.3">
      <c r="F7924" s="2">
        <v>7919</v>
      </c>
      <c r="G7924" s="12">
        <f ca="1"/>
        <v>0.12161688678524674</v>
      </c>
      <c r="H7924" s="12">
        <f ca="1"/>
        <v>10.251116191259584</v>
      </c>
    </row>
    <row r="7925" spans="6:8" x14ac:dyDescent="0.3">
      <c r="F7925" s="2">
        <v>7920</v>
      </c>
      <c r="G7925" s="12">
        <f ca="1"/>
        <v>0.10733627311306648</v>
      </c>
      <c r="H7925" s="12">
        <f ca="1"/>
        <v>10.220764676526356</v>
      </c>
    </row>
    <row r="7926" spans="6:8" x14ac:dyDescent="0.3">
      <c r="F7926" s="2">
        <v>7921</v>
      </c>
      <c r="G7926" s="12">
        <f ca="1"/>
        <v>0.42246305075267143</v>
      </c>
      <c r="H7926" s="12">
        <f ca="1"/>
        <v>10.960165927561627</v>
      </c>
    </row>
    <row r="7927" spans="6:8" x14ac:dyDescent="0.3">
      <c r="F7927" s="2">
        <v>7922</v>
      </c>
      <c r="G7927" s="12">
        <f ca="1"/>
        <v>0.82398904840422516</v>
      </c>
      <c r="H7927" s="12">
        <f ca="1"/>
        <v>12.3218536340556</v>
      </c>
    </row>
    <row r="7928" spans="6:8" x14ac:dyDescent="0.3">
      <c r="F7928" s="2">
        <v>7923</v>
      </c>
      <c r="G7928" s="12">
        <f ca="1"/>
        <v>0.9373741538163658</v>
      </c>
      <c r="H7928" s="12">
        <f ca="1"/>
        <v>12.998993736813727</v>
      </c>
    </row>
    <row r="7929" spans="6:8" x14ac:dyDescent="0.3">
      <c r="F7929" s="2">
        <v>7924</v>
      </c>
      <c r="G7929" s="12">
        <f ca="1"/>
        <v>0.50019974743472684</v>
      </c>
      <c r="H7929" s="12">
        <f ca="1"/>
        <v>11.172137902753324</v>
      </c>
    </row>
    <row r="7930" spans="6:8" x14ac:dyDescent="0.3">
      <c r="F7930" s="2">
        <v>7925</v>
      </c>
      <c r="G7930" s="12">
        <f ca="1"/>
        <v>0.91283790069192827</v>
      </c>
      <c r="H7930" s="12">
        <f ca="1"/>
        <v>12.819070878956257</v>
      </c>
    </row>
    <row r="7931" spans="6:8" x14ac:dyDescent="0.3">
      <c r="F7931" s="2">
        <v>7926</v>
      </c>
      <c r="G7931" s="12">
        <f ca="1"/>
        <v>0.67859420707402096</v>
      </c>
      <c r="H7931" s="12">
        <f ca="1"/>
        <v>11.732293518372437</v>
      </c>
    </row>
    <row r="7932" spans="6:8" x14ac:dyDescent="0.3">
      <c r="F7932" s="2">
        <v>7927</v>
      </c>
      <c r="G7932" s="12">
        <f ca="1"/>
        <v>2.2366946076235017E-2</v>
      </c>
      <c r="H7932" s="12">
        <f ca="1"/>
        <v>10.044986869455395</v>
      </c>
    </row>
    <row r="7933" spans="6:8" x14ac:dyDescent="0.3">
      <c r="F7933" s="2">
        <v>7928</v>
      </c>
      <c r="G7933" s="12">
        <f ca="1"/>
        <v>0.21388234039258558</v>
      </c>
      <c r="H7933" s="12">
        <f ca="1"/>
        <v>10.453468940821379</v>
      </c>
    </row>
    <row r="7934" spans="6:8" x14ac:dyDescent="0.3">
      <c r="F7934" s="2">
        <v>7929</v>
      </c>
      <c r="G7934" s="12">
        <f ca="1"/>
        <v>6.4367484671371766E-2</v>
      </c>
      <c r="H7934" s="12">
        <f ca="1"/>
        <v>10.1308760364576</v>
      </c>
    </row>
    <row r="7935" spans="6:8" x14ac:dyDescent="0.3">
      <c r="F7935" s="2">
        <v>7930</v>
      </c>
      <c r="G7935" s="12">
        <f ca="1"/>
        <v>0.86607713203879011</v>
      </c>
      <c r="H7935" s="12">
        <f ca="1"/>
        <v>12.536181060588653</v>
      </c>
    </row>
    <row r="7936" spans="6:8" x14ac:dyDescent="0.3">
      <c r="F7936" s="2">
        <v>7931</v>
      </c>
      <c r="G7936" s="12">
        <f ca="1"/>
        <v>0.63234770547946351</v>
      </c>
      <c r="H7936" s="12">
        <f ca="1"/>
        <v>11.574626479832729</v>
      </c>
    </row>
    <row r="7937" spans="6:8" x14ac:dyDescent="0.3">
      <c r="F7937" s="2">
        <v>7932</v>
      </c>
      <c r="G7937" s="12">
        <f ca="1"/>
        <v>0.43964025562040887</v>
      </c>
      <c r="H7937" s="12">
        <f ca="1"/>
        <v>11.005712787644869</v>
      </c>
    </row>
    <row r="7938" spans="6:8" x14ac:dyDescent="0.3">
      <c r="F7938" s="2">
        <v>7933</v>
      </c>
      <c r="G7938" s="12">
        <f ca="1"/>
        <v>0.18738538826564199</v>
      </c>
      <c r="H7938" s="12">
        <f ca="1"/>
        <v>10.394194432897175</v>
      </c>
    </row>
    <row r="7939" spans="6:8" x14ac:dyDescent="0.3">
      <c r="F7939" s="2">
        <v>7934</v>
      </c>
      <c r="G7939" s="12">
        <f ca="1"/>
        <v>0.51965199473849455</v>
      </c>
      <c r="H7939" s="12">
        <f ca="1"/>
        <v>11.227714285254118</v>
      </c>
    </row>
    <row r="7940" spans="6:8" x14ac:dyDescent="0.3">
      <c r="F7940" s="2">
        <v>7935</v>
      </c>
      <c r="G7940" s="12">
        <f ca="1"/>
        <v>0.27683841919166463</v>
      </c>
      <c r="H7940" s="12">
        <f ca="1"/>
        <v>10.598443695463301</v>
      </c>
    </row>
    <row r="7941" spans="6:8" x14ac:dyDescent="0.3">
      <c r="F7941" s="2">
        <v>7936</v>
      </c>
      <c r="G7941" s="12">
        <f ca="1"/>
        <v>0.96526196615305793</v>
      </c>
      <c r="H7941" s="12">
        <f ca="1"/>
        <v>13.254474318650878</v>
      </c>
    </row>
    <row r="7942" spans="6:8" x14ac:dyDescent="0.3">
      <c r="F7942" s="2">
        <v>7937</v>
      </c>
      <c r="G7942" s="12">
        <f ca="1"/>
        <v>0.22163870343151126</v>
      </c>
      <c r="H7942" s="12">
        <f ca="1"/>
        <v>10.471008537117747</v>
      </c>
    </row>
    <row r="7943" spans="6:8" x14ac:dyDescent="0.3">
      <c r="F7943" s="2">
        <v>7938</v>
      </c>
      <c r="G7943" s="12">
        <f ca="1"/>
        <v>0.42067058919290412</v>
      </c>
      <c r="H7943" s="12">
        <f ca="1"/>
        <v>10.955452320472952</v>
      </c>
    </row>
    <row r="7944" spans="6:8" x14ac:dyDescent="0.3">
      <c r="F7944" s="2">
        <v>7939</v>
      </c>
      <c r="G7944" s="12">
        <f ca="1"/>
        <v>0.37254665786693608</v>
      </c>
      <c r="H7944" s="12">
        <f ca="1"/>
        <v>10.831521899376765</v>
      </c>
    </row>
    <row r="7945" spans="6:8" x14ac:dyDescent="0.3">
      <c r="F7945" s="2">
        <v>7940</v>
      </c>
      <c r="G7945" s="12">
        <f ca="1"/>
        <v>0.33542371115709768</v>
      </c>
      <c r="H7945" s="12">
        <f ca="1"/>
        <v>10.739138055438955</v>
      </c>
    </row>
    <row r="7946" spans="6:8" x14ac:dyDescent="0.3">
      <c r="F7946" s="2">
        <v>7941</v>
      </c>
      <c r="G7946" s="12">
        <f ca="1"/>
        <v>0.58767435974574456</v>
      </c>
      <c r="H7946" s="12">
        <f ca="1"/>
        <v>11.431496497166474</v>
      </c>
    </row>
    <row r="7947" spans="6:8" x14ac:dyDescent="0.3">
      <c r="F7947" s="2">
        <v>7942</v>
      </c>
      <c r="G7947" s="12">
        <f ca="1"/>
        <v>0.19347018344751188</v>
      </c>
      <c r="H7947" s="12">
        <f ca="1"/>
        <v>10.407719795890108</v>
      </c>
    </row>
    <row r="7948" spans="6:8" x14ac:dyDescent="0.3">
      <c r="F7948" s="2">
        <v>7943</v>
      </c>
      <c r="G7948" s="12">
        <f ca="1"/>
        <v>0.4109060022768245</v>
      </c>
      <c r="H7948" s="12">
        <f ca="1"/>
        <v>10.929901636173394</v>
      </c>
    </row>
    <row r="7949" spans="6:8" x14ac:dyDescent="0.3">
      <c r="F7949" s="2">
        <v>7944</v>
      </c>
      <c r="G7949" s="12">
        <f ca="1"/>
        <v>0.31990009493895322</v>
      </c>
      <c r="H7949" s="12">
        <f ca="1"/>
        <v>10.701273203040794</v>
      </c>
    </row>
    <row r="7950" spans="6:8" x14ac:dyDescent="0.3">
      <c r="F7950" s="2">
        <v>7945</v>
      </c>
      <c r="G7950" s="12">
        <f ca="1"/>
        <v>0.49816093713873655</v>
      </c>
      <c r="H7950" s="12">
        <f ca="1"/>
        <v>11.166375994282195</v>
      </c>
    </row>
    <row r="7951" spans="6:8" x14ac:dyDescent="0.3">
      <c r="F7951" s="2">
        <v>7946</v>
      </c>
      <c r="G7951" s="12">
        <f ca="1"/>
        <v>0.86248103816812249</v>
      </c>
      <c r="H7951" s="12">
        <f ca="1"/>
        <v>12.516658033591026</v>
      </c>
    </row>
    <row r="7952" spans="6:8" x14ac:dyDescent="0.3">
      <c r="F7952" s="2">
        <v>7947</v>
      </c>
      <c r="G7952" s="12">
        <f ca="1"/>
        <v>0.16200751308077055</v>
      </c>
      <c r="H7952" s="12">
        <f ca="1"/>
        <v>10.338322817245126</v>
      </c>
    </row>
    <row r="7953" spans="6:8" x14ac:dyDescent="0.3">
      <c r="F7953" s="2">
        <v>7948</v>
      </c>
      <c r="G7953" s="12">
        <f ca="1"/>
        <v>0.42369578206047698</v>
      </c>
      <c r="H7953" s="12">
        <f ca="1"/>
        <v>10.963411867402435</v>
      </c>
    </row>
    <row r="7954" spans="6:8" x14ac:dyDescent="0.3">
      <c r="F7954" s="2">
        <v>7949</v>
      </c>
      <c r="G7954" s="12">
        <f ca="1"/>
        <v>0.72573761160272077</v>
      </c>
      <c r="H7954" s="12">
        <f ca="1"/>
        <v>11.905197332836224</v>
      </c>
    </row>
    <row r="7955" spans="6:8" x14ac:dyDescent="0.3">
      <c r="F7955" s="2">
        <v>7950</v>
      </c>
      <c r="G7955" s="12">
        <f ca="1"/>
        <v>0.57530758735267717</v>
      </c>
      <c r="H7955" s="12">
        <f ca="1"/>
        <v>11.393262843638208</v>
      </c>
    </row>
    <row r="7956" spans="6:8" x14ac:dyDescent="0.3">
      <c r="F7956" s="2">
        <v>7951</v>
      </c>
      <c r="G7956" s="12">
        <f ca="1"/>
        <v>0.72561552212161229</v>
      </c>
      <c r="H7956" s="12">
        <f ca="1"/>
        <v>11.904731127980419</v>
      </c>
    </row>
    <row r="7957" spans="6:8" x14ac:dyDescent="0.3">
      <c r="F7957" s="2">
        <v>7952</v>
      </c>
      <c r="G7957" s="12">
        <f ca="1"/>
        <v>0.16508368607825163</v>
      </c>
      <c r="H7957" s="12">
        <f ca="1"/>
        <v>10.345049792028902</v>
      </c>
    </row>
    <row r="7958" spans="6:8" x14ac:dyDescent="0.3">
      <c r="F7958" s="2">
        <v>7953</v>
      </c>
      <c r="G7958" s="12">
        <f ca="1"/>
        <v>2.8677042696940713E-2</v>
      </c>
      <c r="H7958" s="12">
        <f ca="1"/>
        <v>10.057771275426939</v>
      </c>
    </row>
    <row r="7959" spans="6:8" x14ac:dyDescent="0.3">
      <c r="F7959" s="2">
        <v>7954</v>
      </c>
      <c r="G7959" s="12">
        <f ca="1"/>
        <v>0.10636217547370941</v>
      </c>
      <c r="H7959" s="12">
        <f ca="1"/>
        <v>10.218703239307889</v>
      </c>
    </row>
    <row r="7960" spans="6:8" x14ac:dyDescent="0.3">
      <c r="F7960" s="2">
        <v>7955</v>
      </c>
      <c r="G7960" s="12">
        <f ca="1"/>
        <v>0.97819968421040193</v>
      </c>
      <c r="H7960" s="12">
        <f ca="1"/>
        <v>13.409402800012082</v>
      </c>
    </row>
    <row r="7961" spans="6:8" x14ac:dyDescent="0.3">
      <c r="F7961" s="2">
        <v>7956</v>
      </c>
      <c r="G7961" s="12">
        <f ca="1"/>
        <v>0.80602823134583601</v>
      </c>
      <c r="H7961" s="12">
        <f ca="1"/>
        <v>12.238310952958319</v>
      </c>
    </row>
    <row r="7962" spans="6:8" x14ac:dyDescent="0.3">
      <c r="F7962" s="2">
        <v>7957</v>
      </c>
      <c r="G7962" s="12">
        <f ca="1"/>
        <v>0.62147927255867041</v>
      </c>
      <c r="H7962" s="12">
        <f ca="1"/>
        <v>11.539038472657227</v>
      </c>
    </row>
    <row r="7963" spans="6:8" x14ac:dyDescent="0.3">
      <c r="F7963" s="2">
        <v>7958</v>
      </c>
      <c r="G7963" s="12">
        <f ca="1"/>
        <v>0.60465934732392679</v>
      </c>
      <c r="H7963" s="12">
        <f ca="1"/>
        <v>11.484955180753795</v>
      </c>
    </row>
    <row r="7964" spans="6:8" x14ac:dyDescent="0.3">
      <c r="F7964" s="2">
        <v>7959</v>
      </c>
      <c r="G7964" s="12">
        <f ca="1"/>
        <v>0.18919713346293432</v>
      </c>
      <c r="H7964" s="12">
        <f ca="1"/>
        <v>10.398216294029714</v>
      </c>
    </row>
    <row r="7965" spans="6:8" x14ac:dyDescent="0.3">
      <c r="F7965" s="2">
        <v>7960</v>
      </c>
      <c r="G7965" s="12">
        <f ca="1"/>
        <v>0.61787693059570614</v>
      </c>
      <c r="H7965" s="12">
        <f ca="1"/>
        <v>11.52735584637241</v>
      </c>
    </row>
    <row r="7966" spans="6:8" x14ac:dyDescent="0.3">
      <c r="F7966" s="2">
        <v>7961</v>
      </c>
      <c r="G7966" s="12">
        <f ca="1"/>
        <v>0.13482983222371514</v>
      </c>
      <c r="H7966" s="12">
        <f ca="1"/>
        <v>10.279419039394444</v>
      </c>
    </row>
    <row r="7967" spans="6:8" x14ac:dyDescent="0.3">
      <c r="F7967" s="2">
        <v>7962</v>
      </c>
      <c r="G7967" s="12">
        <f ca="1"/>
        <v>0.65731351724457321</v>
      </c>
      <c r="H7967" s="12">
        <f ca="1"/>
        <v>11.658422812699349</v>
      </c>
    </row>
    <row r="7968" spans="6:8" x14ac:dyDescent="0.3">
      <c r="F7968" s="2">
        <v>7963</v>
      </c>
      <c r="G7968" s="12">
        <f ca="1"/>
        <v>0.95480377164485697</v>
      </c>
      <c r="H7968" s="12">
        <f ca="1"/>
        <v>13.149623816371667</v>
      </c>
    </row>
    <row r="7969" spans="6:8" x14ac:dyDescent="0.3">
      <c r="F7969" s="2">
        <v>7964</v>
      </c>
      <c r="G7969" s="12">
        <f ca="1"/>
        <v>0.74459606543521595</v>
      </c>
      <c r="H7969" s="12">
        <f ca="1"/>
        <v>11.978499826110188</v>
      </c>
    </row>
    <row r="7970" spans="6:8" x14ac:dyDescent="0.3">
      <c r="F7970" s="2">
        <v>7965</v>
      </c>
      <c r="G7970" s="12">
        <f ca="1"/>
        <v>0.30816704048424537</v>
      </c>
      <c r="H7970" s="12">
        <f ca="1"/>
        <v>10.672940133954294</v>
      </c>
    </row>
    <row r="7971" spans="6:8" x14ac:dyDescent="0.3">
      <c r="F7971" s="2">
        <v>7966</v>
      </c>
      <c r="G7971" s="12">
        <f ca="1"/>
        <v>1.3715062140613465E-3</v>
      </c>
      <c r="H7971" s="12">
        <f ca="1"/>
        <v>10.002743953588284</v>
      </c>
    </row>
    <row r="7972" spans="6:8" x14ac:dyDescent="0.3">
      <c r="F7972" s="2">
        <v>7967</v>
      </c>
      <c r="G7972" s="12">
        <f ca="1"/>
        <v>0.3735661873240701</v>
      </c>
      <c r="H7972" s="12">
        <f ca="1"/>
        <v>10.834097126755958</v>
      </c>
    </row>
    <row r="7973" spans="6:8" x14ac:dyDescent="0.3">
      <c r="F7973" s="2">
        <v>7968</v>
      </c>
      <c r="G7973" s="12">
        <f ca="1"/>
        <v>0.65384572894078841</v>
      </c>
      <c r="H7973" s="12">
        <f ca="1"/>
        <v>11.646604933941735</v>
      </c>
    </row>
    <row r="7974" spans="6:8" x14ac:dyDescent="0.3">
      <c r="F7974" s="2">
        <v>7969</v>
      </c>
      <c r="G7974" s="12">
        <f ca="1"/>
        <v>0.93089833804258748</v>
      </c>
      <c r="H7974" s="12">
        <f ca="1"/>
        <v>12.948512201060517</v>
      </c>
    </row>
    <row r="7975" spans="6:8" x14ac:dyDescent="0.3">
      <c r="F7975" s="2">
        <v>7970</v>
      </c>
      <c r="G7975" s="12">
        <f ca="1"/>
        <v>8.0019572577505693E-2</v>
      </c>
      <c r="H7975" s="12">
        <f ca="1"/>
        <v>10.163375593212191</v>
      </c>
    </row>
    <row r="7976" spans="6:8" x14ac:dyDescent="0.3">
      <c r="F7976" s="2">
        <v>7971</v>
      </c>
      <c r="G7976" s="12">
        <f ca="1"/>
        <v>0.42314412779747235</v>
      </c>
      <c r="H7976" s="12">
        <f ca="1"/>
        <v>10.961958862154688</v>
      </c>
    </row>
    <row r="7977" spans="6:8" x14ac:dyDescent="0.3">
      <c r="F7977" s="2">
        <v>7972</v>
      </c>
      <c r="G7977" s="12">
        <f ca="1"/>
        <v>0.32740276594694118</v>
      </c>
      <c r="H7977" s="12">
        <f ca="1"/>
        <v>10.71951897660588</v>
      </c>
    </row>
    <row r="7978" spans="6:8" x14ac:dyDescent="0.3">
      <c r="F7978" s="2">
        <v>7973</v>
      </c>
      <c r="G7978" s="12">
        <f ca="1"/>
        <v>0.63706237256056686</v>
      </c>
      <c r="H7978" s="12">
        <f ca="1"/>
        <v>11.590227803498653</v>
      </c>
    </row>
    <row r="7979" spans="6:8" x14ac:dyDescent="0.3">
      <c r="F7979" s="2">
        <v>7974</v>
      </c>
      <c r="G7979" s="12">
        <f ca="1"/>
        <v>0.71406208200722188</v>
      </c>
      <c r="H7979" s="12">
        <f ca="1"/>
        <v>11.861073473004636</v>
      </c>
    </row>
    <row r="7980" spans="6:8" x14ac:dyDescent="0.3">
      <c r="F7980" s="2">
        <v>7975</v>
      </c>
      <c r="G7980" s="12">
        <f ca="1"/>
        <v>0.14040724298461793</v>
      </c>
      <c r="H7980" s="12">
        <f ca="1"/>
        <v>10.291430988609473</v>
      </c>
    </row>
    <row r="7981" spans="6:8" x14ac:dyDescent="0.3">
      <c r="F7981" s="2">
        <v>7976</v>
      </c>
      <c r="G7981" s="12">
        <f ca="1"/>
        <v>0.20815156540213708</v>
      </c>
      <c r="H7981" s="12">
        <f ca="1"/>
        <v>10.440565360402609</v>
      </c>
    </row>
    <row r="7982" spans="6:8" x14ac:dyDescent="0.3">
      <c r="F7982" s="2">
        <v>7977</v>
      </c>
      <c r="G7982" s="12">
        <f ca="1"/>
        <v>0.42260838380572308</v>
      </c>
      <c r="H7982" s="12">
        <f ca="1"/>
        <v>10.960548427905383</v>
      </c>
    </row>
    <row r="7983" spans="6:8" x14ac:dyDescent="0.3">
      <c r="F7983" s="2">
        <v>7978</v>
      </c>
      <c r="G7983" s="12">
        <f ca="1"/>
        <v>4.7430524503276894E-2</v>
      </c>
      <c r="H7983" s="12">
        <f ca="1"/>
        <v>10.096013369906657</v>
      </c>
    </row>
    <row r="7984" spans="6:8" x14ac:dyDescent="0.3">
      <c r="F7984" s="2">
        <v>7979</v>
      </c>
      <c r="G7984" s="12">
        <f ca="1"/>
        <v>0.4181718007785804</v>
      </c>
      <c r="H7984" s="12">
        <f ca="1"/>
        <v>10.948893448674283</v>
      </c>
    </row>
    <row r="7985" spans="6:8" x14ac:dyDescent="0.3">
      <c r="F7985" s="2">
        <v>7980</v>
      </c>
      <c r="G7985" s="12">
        <f ca="1"/>
        <v>0.71854540719960158</v>
      </c>
      <c r="H7985" s="12">
        <f ca="1"/>
        <v>11.877908228938631</v>
      </c>
    </row>
    <row r="7986" spans="6:8" x14ac:dyDescent="0.3">
      <c r="F7986" s="2">
        <v>7981</v>
      </c>
      <c r="G7986" s="12">
        <f ca="1"/>
        <v>0.99634450276173814</v>
      </c>
      <c r="H7986" s="12">
        <f ca="1"/>
        <v>13.758157167126686</v>
      </c>
    </row>
    <row r="7987" spans="6:8" x14ac:dyDescent="0.3">
      <c r="F7987" s="2">
        <v>7982</v>
      </c>
      <c r="G7987" s="12">
        <f ca="1"/>
        <v>0.83710545624031862</v>
      </c>
      <c r="H7987" s="12">
        <f ca="1"/>
        <v>12.385592151854153</v>
      </c>
    </row>
    <row r="7988" spans="6:8" x14ac:dyDescent="0.3">
      <c r="F7988" s="2">
        <v>7983</v>
      </c>
      <c r="G7988" s="12">
        <f ca="1"/>
        <v>0.79974154738838465</v>
      </c>
      <c r="H7988" s="12">
        <f ca="1"/>
        <v>12.209990155952809</v>
      </c>
    </row>
    <row r="7989" spans="6:8" x14ac:dyDescent="0.3">
      <c r="F7989" s="2">
        <v>7984</v>
      </c>
      <c r="G7989" s="12">
        <f ca="1"/>
        <v>0.83712094020109618</v>
      </c>
      <c r="H7989" s="12">
        <f ca="1"/>
        <v>12.385668882545325</v>
      </c>
    </row>
    <row r="7990" spans="6:8" x14ac:dyDescent="0.3">
      <c r="F7990" s="2">
        <v>7985</v>
      </c>
      <c r="G7990" s="12">
        <f ca="1"/>
        <v>0.35766785531200629</v>
      </c>
      <c r="H7990" s="12">
        <f ca="1"/>
        <v>10.794174940049302</v>
      </c>
    </row>
    <row r="7991" spans="6:8" x14ac:dyDescent="0.3">
      <c r="F7991" s="2">
        <v>7986</v>
      </c>
      <c r="G7991" s="12">
        <f ca="1"/>
        <v>0.46766079584834586</v>
      </c>
      <c r="H7991" s="12">
        <f ca="1"/>
        <v>11.081536831408272</v>
      </c>
    </row>
    <row r="7992" spans="6:8" x14ac:dyDescent="0.3">
      <c r="F7992" s="2">
        <v>7987</v>
      </c>
      <c r="G7992" s="12">
        <f ca="1"/>
        <v>0.43634370865646965</v>
      </c>
      <c r="H7992" s="12">
        <f ca="1"/>
        <v>10.996918139394717</v>
      </c>
    </row>
    <row r="7993" spans="6:8" x14ac:dyDescent="0.3">
      <c r="F7993" s="2">
        <v>7988</v>
      </c>
      <c r="G7993" s="12">
        <f ca="1"/>
        <v>8.6821560576885615E-2</v>
      </c>
      <c r="H7993" s="12">
        <f ca="1"/>
        <v>10.17758518332065</v>
      </c>
    </row>
    <row r="7994" spans="6:8" x14ac:dyDescent="0.3">
      <c r="F7994" s="2">
        <v>7989</v>
      </c>
      <c r="G7994" s="12">
        <f ca="1"/>
        <v>0.90200705360978239</v>
      </c>
      <c r="H7994" s="12">
        <f ca="1"/>
        <v>12.747846997270909</v>
      </c>
    </row>
    <row r="7995" spans="6:8" x14ac:dyDescent="0.3">
      <c r="F7995" s="2">
        <v>7990</v>
      </c>
      <c r="G7995" s="12">
        <f ca="1"/>
        <v>0.71736869654162927</v>
      </c>
      <c r="H7995" s="12">
        <f ca="1"/>
        <v>11.873476815237151</v>
      </c>
    </row>
    <row r="7996" spans="6:8" x14ac:dyDescent="0.3">
      <c r="F7996" s="2">
        <v>7991</v>
      </c>
      <c r="G7996" s="12">
        <f ca="1"/>
        <v>0.83566035446126663</v>
      </c>
      <c r="H7996" s="12">
        <f ca="1"/>
        <v>12.378446939314124</v>
      </c>
    </row>
    <row r="7997" spans="6:8" x14ac:dyDescent="0.3">
      <c r="F7997" s="2">
        <v>7992</v>
      </c>
      <c r="G7997" s="12">
        <f ca="1"/>
        <v>0.83113461190557159</v>
      </c>
      <c r="H7997" s="12">
        <f ca="1"/>
        <v>12.356270639822098</v>
      </c>
    </row>
    <row r="7998" spans="6:8" x14ac:dyDescent="0.3">
      <c r="F7998" s="2">
        <v>7993</v>
      </c>
      <c r="G7998" s="12">
        <f ca="1"/>
        <v>0.45312505567910066</v>
      </c>
      <c r="H7998" s="12">
        <f ca="1"/>
        <v>11.041960259033967</v>
      </c>
    </row>
    <row r="7999" spans="6:8" x14ac:dyDescent="0.3">
      <c r="F7999" s="2">
        <v>7994</v>
      </c>
      <c r="G7999" s="12">
        <f ca="1"/>
        <v>0.66021725948099008</v>
      </c>
      <c r="H7999" s="12">
        <f ca="1"/>
        <v>11.668364555016339</v>
      </c>
    </row>
    <row r="8000" spans="6:8" x14ac:dyDescent="0.3">
      <c r="F8000" s="2">
        <v>7995</v>
      </c>
      <c r="G8000" s="12">
        <f ca="1"/>
        <v>0.716783697739652</v>
      </c>
      <c r="H8000" s="12">
        <f ca="1"/>
        <v>11.871277181931482</v>
      </c>
    </row>
    <row r="8001" spans="6:8" x14ac:dyDescent="0.3">
      <c r="F8001" s="2">
        <v>7996</v>
      </c>
      <c r="G8001" s="12">
        <f ca="1"/>
        <v>0.28213140308777285</v>
      </c>
      <c r="H8001" s="12">
        <f ca="1"/>
        <v>10.610914939014419</v>
      </c>
    </row>
    <row r="8002" spans="6:8" x14ac:dyDescent="0.3">
      <c r="F8002" s="2">
        <v>7997</v>
      </c>
      <c r="G8002" s="12">
        <f ca="1"/>
        <v>0.33324145287413476</v>
      </c>
      <c r="H8002" s="12">
        <f ca="1"/>
        <v>10.733788623800681</v>
      </c>
    </row>
    <row r="8003" spans="6:8" x14ac:dyDescent="0.3">
      <c r="F8003" s="2">
        <v>7998</v>
      </c>
      <c r="G8003" s="12">
        <f ca="1"/>
        <v>0.2243389640018949</v>
      </c>
      <c r="H8003" s="12">
        <f ca="1"/>
        <v>10.47713517489392</v>
      </c>
    </row>
    <row r="8004" spans="6:8" x14ac:dyDescent="0.3">
      <c r="F8004" s="2">
        <v>7999</v>
      </c>
      <c r="G8004" s="12">
        <f ca="1"/>
        <v>0.2121797054863539</v>
      </c>
      <c r="H8004" s="12">
        <f ca="1"/>
        <v>10.449630341468886</v>
      </c>
    </row>
    <row r="8005" spans="6:8" x14ac:dyDescent="0.3">
      <c r="F8005" s="2">
        <v>8000</v>
      </c>
      <c r="G8005" s="12">
        <f ca="1"/>
        <v>0.17092970428951482</v>
      </c>
      <c r="H8005" s="12">
        <f ca="1"/>
        <v>10.357868106264167</v>
      </c>
    </row>
    <row r="8006" spans="6:8" x14ac:dyDescent="0.3">
      <c r="F8006" s="2">
        <v>8001</v>
      </c>
      <c r="G8006" s="12">
        <f ca="1"/>
        <v>0.76920998975067345</v>
      </c>
      <c r="H8006" s="12">
        <f ca="1"/>
        <v>12.07837564441194</v>
      </c>
    </row>
    <row r="8007" spans="6:8" x14ac:dyDescent="0.3">
      <c r="F8007" s="2">
        <v>8002</v>
      </c>
      <c r="G8007" s="12">
        <f ca="1"/>
        <v>0.80397740161562159</v>
      </c>
      <c r="H8007" s="12">
        <f ca="1"/>
        <v>12.229022424153808</v>
      </c>
    </row>
    <row r="8008" spans="6:8" x14ac:dyDescent="0.3">
      <c r="F8008" s="2">
        <v>8003</v>
      </c>
      <c r="G8008" s="12">
        <f ca="1"/>
        <v>0.58469534601178541</v>
      </c>
      <c r="H8008" s="12">
        <f ca="1"/>
        <v>11.422234598763605</v>
      </c>
    </row>
    <row r="8009" spans="6:8" x14ac:dyDescent="0.3">
      <c r="F8009" s="2">
        <v>8004</v>
      </c>
      <c r="G8009" s="12">
        <f ca="1"/>
        <v>0.53187405386438713</v>
      </c>
      <c r="H8009" s="12">
        <f ca="1"/>
        <v>11.263210797637164</v>
      </c>
    </row>
    <row r="8010" spans="6:8" x14ac:dyDescent="0.3">
      <c r="F8010" s="2">
        <v>8005</v>
      </c>
      <c r="G8010" s="12">
        <f ca="1"/>
        <v>0.72642054481464147</v>
      </c>
      <c r="H8010" s="12">
        <f ca="1"/>
        <v>11.907807063637357</v>
      </c>
    </row>
    <row r="8011" spans="6:8" x14ac:dyDescent="0.3">
      <c r="F8011" s="2">
        <v>8006</v>
      </c>
      <c r="G8011" s="12">
        <f ca="1"/>
        <v>0.63386037857431909</v>
      </c>
      <c r="H8011" s="12">
        <f ca="1"/>
        <v>11.579621115855847</v>
      </c>
    </row>
    <row r="8012" spans="6:8" x14ac:dyDescent="0.3">
      <c r="F8012" s="2">
        <v>8007</v>
      </c>
      <c r="G8012" s="12">
        <f ca="1"/>
        <v>0.27256257740561751</v>
      </c>
      <c r="H8012" s="12">
        <f ca="1"/>
        <v>10.588402315408494</v>
      </c>
    </row>
    <row r="8013" spans="6:8" x14ac:dyDescent="0.3">
      <c r="F8013" s="2">
        <v>8008</v>
      </c>
      <c r="G8013" s="12">
        <f ca="1"/>
        <v>0.93628117962918522</v>
      </c>
      <c r="H8013" s="12">
        <f ca="1"/>
        <v>12.990296515835944</v>
      </c>
    </row>
    <row r="8014" spans="6:8" x14ac:dyDescent="0.3">
      <c r="F8014" s="2">
        <v>8009</v>
      </c>
      <c r="G8014" s="12">
        <f ca="1"/>
        <v>6.993356209182533E-2</v>
      </c>
      <c r="H8014" s="12">
        <f ca="1"/>
        <v>10.142401912260585</v>
      </c>
    </row>
    <row r="8015" spans="6:8" x14ac:dyDescent="0.3">
      <c r="F8015" s="2">
        <v>8010</v>
      </c>
      <c r="G8015" s="12">
        <f ca="1"/>
        <v>0.35288289725413979</v>
      </c>
      <c r="H8015" s="12">
        <f ca="1"/>
        <v>10.782256435957992</v>
      </c>
    </row>
    <row r="8016" spans="6:8" x14ac:dyDescent="0.3">
      <c r="F8016" s="2">
        <v>8011</v>
      </c>
      <c r="G8016" s="12">
        <f ca="1"/>
        <v>0.89816733757870582</v>
      </c>
      <c r="H8016" s="12">
        <f ca="1"/>
        <v>12.723550784895574</v>
      </c>
    </row>
    <row r="8017" spans="6:8" x14ac:dyDescent="0.3">
      <c r="F8017" s="2">
        <v>8012</v>
      </c>
      <c r="G8017" s="12">
        <f ca="1"/>
        <v>0.84698804948129847</v>
      </c>
      <c r="H8017" s="12">
        <f ca="1"/>
        <v>12.435330319748214</v>
      </c>
    </row>
    <row r="8018" spans="6:8" x14ac:dyDescent="0.3">
      <c r="F8018" s="2">
        <v>8013</v>
      </c>
      <c r="G8018" s="12">
        <f ca="1"/>
        <v>0.74025299421003332</v>
      </c>
      <c r="H8018" s="12">
        <f ca="1"/>
        <v>11.961384761010684</v>
      </c>
    </row>
    <row r="8019" spans="6:8" x14ac:dyDescent="0.3">
      <c r="F8019" s="2">
        <v>8014</v>
      </c>
      <c r="G8019" s="12">
        <f ca="1"/>
        <v>0.85775399888476</v>
      </c>
      <c r="H8019" s="12">
        <f ca="1"/>
        <v>12.491379432115604</v>
      </c>
    </row>
    <row r="8020" spans="6:8" x14ac:dyDescent="0.3">
      <c r="F8020" s="2">
        <v>8015</v>
      </c>
      <c r="G8020" s="12">
        <f ca="1"/>
        <v>0.52133440146786492</v>
      </c>
      <c r="H8020" s="12">
        <f ca="1"/>
        <v>11.232573474053167</v>
      </c>
    </row>
    <row r="8021" spans="6:8" x14ac:dyDescent="0.3">
      <c r="F8021" s="2">
        <v>8016</v>
      </c>
      <c r="G8021" s="12">
        <f ca="1"/>
        <v>0.19161602198188654</v>
      </c>
      <c r="H8021" s="12">
        <f ca="1"/>
        <v>10.403592952919565</v>
      </c>
    </row>
    <row r="8022" spans="6:8" x14ac:dyDescent="0.3">
      <c r="F8022" s="2">
        <v>8017</v>
      </c>
      <c r="G8022" s="12">
        <f ca="1"/>
        <v>0.31187751558654586</v>
      </c>
      <c r="H8022" s="12">
        <f ca="1"/>
        <v>10.681874060464963</v>
      </c>
    </row>
    <row r="8023" spans="6:8" x14ac:dyDescent="0.3">
      <c r="F8023" s="2">
        <v>8018</v>
      </c>
      <c r="G8023" s="12">
        <f ca="1"/>
        <v>0.94936461913137005</v>
      </c>
      <c r="H8023" s="12">
        <f ca="1"/>
        <v>13.099907730342006</v>
      </c>
    </row>
    <row r="8024" spans="6:8" x14ac:dyDescent="0.3">
      <c r="F8024" s="2">
        <v>8019</v>
      </c>
      <c r="G8024" s="12">
        <f ca="1"/>
        <v>0.69423548681296232</v>
      </c>
      <c r="H8024" s="12">
        <f ca="1"/>
        <v>11.788160898484566</v>
      </c>
    </row>
    <row r="8025" spans="6:8" x14ac:dyDescent="0.3">
      <c r="F8025" s="2">
        <v>8020</v>
      </c>
      <c r="G8025" s="12">
        <f ca="1"/>
        <v>8.9678581120737455E-2</v>
      </c>
      <c r="H8025" s="12">
        <f ca="1"/>
        <v>10.183569376751596</v>
      </c>
    </row>
    <row r="8026" spans="6:8" x14ac:dyDescent="0.3">
      <c r="F8026" s="2">
        <v>8021</v>
      </c>
      <c r="G8026" s="12">
        <f ca="1"/>
        <v>0.5544044701744304</v>
      </c>
      <c r="H8026" s="12">
        <f ca="1"/>
        <v>11.329882310232541</v>
      </c>
    </row>
    <row r="8027" spans="6:8" x14ac:dyDescent="0.3">
      <c r="F8027" s="2">
        <v>8022</v>
      </c>
      <c r="G8027" s="12">
        <f ca="1"/>
        <v>0.49157571103015352</v>
      </c>
      <c r="H8027" s="12">
        <f ca="1"/>
        <v>11.147844915942063</v>
      </c>
    </row>
    <row r="8028" spans="6:8" x14ac:dyDescent="0.3">
      <c r="F8028" s="2">
        <v>8023</v>
      </c>
      <c r="G8028" s="12">
        <f ca="1"/>
        <v>0.42074990841746107</v>
      </c>
      <c r="H8028" s="12">
        <f ca="1"/>
        <v>10.955660750619172</v>
      </c>
    </row>
    <row r="8029" spans="6:8" x14ac:dyDescent="0.3">
      <c r="F8029" s="2">
        <v>8024</v>
      </c>
      <c r="G8029" s="12">
        <f ca="1"/>
        <v>0.53557219434222758</v>
      </c>
      <c r="H8029" s="12">
        <f ca="1"/>
        <v>11.274042390182057</v>
      </c>
    </row>
    <row r="8030" spans="6:8" x14ac:dyDescent="0.3">
      <c r="F8030" s="2">
        <v>8025</v>
      </c>
      <c r="G8030" s="12">
        <f ca="1"/>
        <v>5.9029542683690428E-2</v>
      </c>
      <c r="H8030" s="12">
        <f ca="1"/>
        <v>10.119854729902377</v>
      </c>
    </row>
    <row r="8031" spans="6:8" x14ac:dyDescent="0.3">
      <c r="F8031" s="2">
        <v>8026</v>
      </c>
      <c r="G8031" s="12">
        <f ca="1"/>
        <v>1.6598479602157656E-2</v>
      </c>
      <c r="H8031" s="12">
        <f ca="1"/>
        <v>10.03333586922645</v>
      </c>
    </row>
    <row r="8032" spans="6:8" x14ac:dyDescent="0.3">
      <c r="F8032" s="2">
        <v>8027</v>
      </c>
      <c r="G8032" s="12">
        <f ca="1"/>
        <v>0.19637401004712185</v>
      </c>
      <c r="H8032" s="12">
        <f ca="1"/>
        <v>10.414192442524829</v>
      </c>
    </row>
    <row r="8033" spans="6:8" x14ac:dyDescent="0.3">
      <c r="F8033" s="2">
        <v>8028</v>
      </c>
      <c r="G8033" s="12">
        <f ca="1"/>
        <v>0.8415597011784921</v>
      </c>
      <c r="H8033" s="12">
        <f ca="1"/>
        <v>12.407817604310321</v>
      </c>
    </row>
    <row r="8034" spans="6:8" x14ac:dyDescent="0.3">
      <c r="F8034" s="2">
        <v>8029</v>
      </c>
      <c r="G8034" s="12">
        <f ca="1"/>
        <v>0.88053780608293031</v>
      </c>
      <c r="H8034" s="12">
        <f ca="1"/>
        <v>12.617467865591141</v>
      </c>
    </row>
    <row r="8035" spans="6:8" x14ac:dyDescent="0.3">
      <c r="F8035" s="2">
        <v>8030</v>
      </c>
      <c r="G8035" s="12">
        <f ca="1"/>
        <v>0.42192139922831595</v>
      </c>
      <c r="H8035" s="12">
        <f ca="1"/>
        <v>10.95874078507817</v>
      </c>
    </row>
    <row r="8036" spans="6:8" x14ac:dyDescent="0.3">
      <c r="F8036" s="2">
        <v>8031</v>
      </c>
      <c r="G8036" s="12">
        <f ca="1"/>
        <v>0.36832165954044882</v>
      </c>
      <c r="H8036" s="12">
        <f ca="1"/>
        <v>10.820872219090145</v>
      </c>
    </row>
    <row r="8037" spans="6:8" x14ac:dyDescent="0.3">
      <c r="F8037" s="2">
        <v>8032</v>
      </c>
      <c r="G8037" s="12">
        <f ca="1"/>
        <v>0.2586183275012397</v>
      </c>
      <c r="H8037" s="12">
        <f ca="1"/>
        <v>10.555859067927074</v>
      </c>
    </row>
    <row r="8038" spans="6:8" x14ac:dyDescent="0.3">
      <c r="F8038" s="2">
        <v>8033</v>
      </c>
      <c r="G8038" s="12">
        <f ca="1"/>
        <v>0.34790656204972881</v>
      </c>
      <c r="H8038" s="12">
        <f ca="1"/>
        <v>10.76990789493483</v>
      </c>
    </row>
    <row r="8039" spans="6:8" x14ac:dyDescent="0.3">
      <c r="F8039" s="2">
        <v>8034</v>
      </c>
      <c r="G8039" s="12">
        <f ca="1"/>
        <v>0.27116007904836703</v>
      </c>
      <c r="H8039" s="12">
        <f ca="1"/>
        <v>10.585115121233788</v>
      </c>
    </row>
    <row r="8040" spans="6:8" x14ac:dyDescent="0.3">
      <c r="F8040" s="2">
        <v>8035</v>
      </c>
      <c r="G8040" s="12">
        <f ca="1"/>
        <v>0.91855090472145795</v>
      </c>
      <c r="H8040" s="12">
        <f ca="1"/>
        <v>12.858428484738397</v>
      </c>
    </row>
    <row r="8041" spans="6:8" x14ac:dyDescent="0.3">
      <c r="F8041" s="2">
        <v>8036</v>
      </c>
      <c r="G8041" s="12">
        <f ca="1"/>
        <v>0.64643897208339496</v>
      </c>
      <c r="H8041" s="12">
        <f ca="1"/>
        <v>11.621560081342041</v>
      </c>
    </row>
    <row r="8042" spans="6:8" x14ac:dyDescent="0.3">
      <c r="F8042" s="2">
        <v>8037</v>
      </c>
      <c r="G8042" s="12">
        <f ca="1"/>
        <v>0.58352942964276111</v>
      </c>
      <c r="H8042" s="12">
        <f ca="1"/>
        <v>11.418618756224525</v>
      </c>
    </row>
    <row r="8043" spans="6:8" x14ac:dyDescent="0.3">
      <c r="F8043" s="2">
        <v>8038</v>
      </c>
      <c r="G8043" s="12">
        <f ca="1"/>
        <v>0.24671042956924727</v>
      </c>
      <c r="H8043" s="12">
        <f ca="1"/>
        <v>10.528309759369069</v>
      </c>
    </row>
    <row r="8044" spans="6:8" x14ac:dyDescent="0.3">
      <c r="F8044" s="2">
        <v>8039</v>
      </c>
      <c r="G8044" s="12">
        <f ca="1"/>
        <v>0.7395102964967728</v>
      </c>
      <c r="H8044" s="12">
        <f ca="1"/>
        <v>11.958472322976826</v>
      </c>
    </row>
    <row r="8045" spans="6:8" x14ac:dyDescent="0.3">
      <c r="F8045" s="2">
        <v>8040</v>
      </c>
      <c r="G8045" s="12">
        <f ca="1"/>
        <v>1.8056720461163689E-3</v>
      </c>
      <c r="H8045" s="12">
        <f ca="1"/>
        <v>10.003612975791491</v>
      </c>
    </row>
    <row r="8046" spans="6:8" x14ac:dyDescent="0.3">
      <c r="F8046" s="2">
        <v>8041</v>
      </c>
      <c r="G8046" s="12">
        <f ca="1"/>
        <v>0.59360980461928259</v>
      </c>
      <c r="H8046" s="12">
        <f ca="1"/>
        <v>11.45005036793048</v>
      </c>
    </row>
    <row r="8047" spans="6:8" x14ac:dyDescent="0.3">
      <c r="F8047" s="2">
        <v>8042</v>
      </c>
      <c r="G8047" s="12">
        <f ca="1"/>
        <v>0.23593467484559461</v>
      </c>
      <c r="H8047" s="12">
        <f ca="1"/>
        <v>10.50356678850139</v>
      </c>
    </row>
    <row r="8048" spans="6:8" x14ac:dyDescent="0.3">
      <c r="F8048" s="2">
        <v>8043</v>
      </c>
      <c r="G8048" s="12">
        <f ca="1"/>
        <v>0.30507518607485107</v>
      </c>
      <c r="H8048" s="12">
        <f ca="1"/>
        <v>10.665513979216229</v>
      </c>
    </row>
    <row r="8049" spans="6:8" x14ac:dyDescent="0.3">
      <c r="F8049" s="2">
        <v>8044</v>
      </c>
      <c r="G8049" s="12">
        <f ca="1"/>
        <v>0.36403168516772233</v>
      </c>
      <c r="H8049" s="12">
        <f ca="1"/>
        <v>10.810095136635507</v>
      </c>
    </row>
    <row r="8050" spans="6:8" x14ac:dyDescent="0.3">
      <c r="F8050" s="2">
        <v>8045</v>
      </c>
      <c r="G8050" s="12">
        <f ca="1"/>
        <v>0.5828953910139294</v>
      </c>
      <c r="H8050" s="12">
        <f ca="1"/>
        <v>11.416654544243622</v>
      </c>
    </row>
    <row r="8051" spans="6:8" x14ac:dyDescent="0.3">
      <c r="F8051" s="2">
        <v>8046</v>
      </c>
      <c r="G8051" s="12">
        <f ca="1"/>
        <v>0.58476969463189699</v>
      </c>
      <c r="H8051" s="12">
        <f ca="1"/>
        <v>11.422465347296054</v>
      </c>
    </row>
    <row r="8052" spans="6:8" x14ac:dyDescent="0.3">
      <c r="F8052" s="2">
        <v>8047</v>
      </c>
      <c r="G8052" s="12">
        <f ca="1"/>
        <v>0.21624566723528593</v>
      </c>
      <c r="H8052" s="12">
        <f ca="1"/>
        <v>10.458803969809717</v>
      </c>
    </row>
    <row r="8053" spans="6:8" x14ac:dyDescent="0.3">
      <c r="F8053" s="2">
        <v>8048</v>
      </c>
      <c r="G8053" s="12">
        <f ca="1"/>
        <v>0.29616719261898461</v>
      </c>
      <c r="H8053" s="12">
        <f ca="1"/>
        <v>10.644210239288485</v>
      </c>
    </row>
    <row r="8054" spans="6:8" x14ac:dyDescent="0.3">
      <c r="F8054" s="2">
        <v>8049</v>
      </c>
      <c r="G8054" s="12">
        <f ca="1"/>
        <v>0.39994999967331357</v>
      </c>
      <c r="H8054" s="12">
        <f ca="1"/>
        <v>10.901484225435187</v>
      </c>
    </row>
    <row r="8055" spans="6:8" x14ac:dyDescent="0.3">
      <c r="F8055" s="2">
        <v>8050</v>
      </c>
      <c r="G8055" s="12">
        <f ca="1"/>
        <v>0.58947237035712208</v>
      </c>
      <c r="H8055" s="12">
        <f ca="1"/>
        <v>11.437102796777435</v>
      </c>
    </row>
    <row r="8056" spans="6:8" x14ac:dyDescent="0.3">
      <c r="F8056" s="2">
        <v>8051</v>
      </c>
      <c r="G8056" s="12">
        <f ca="1"/>
        <v>0.66673543467885343</v>
      </c>
      <c r="H8056" s="12">
        <f ca="1"/>
        <v>11.690837154911256</v>
      </c>
    </row>
    <row r="8057" spans="6:8" x14ac:dyDescent="0.3">
      <c r="F8057" s="2">
        <v>8052</v>
      </c>
      <c r="G8057" s="12">
        <f ca="1"/>
        <v>0.43925184708578247</v>
      </c>
      <c r="H8057" s="12">
        <f ca="1"/>
        <v>11.004675235199448</v>
      </c>
    </row>
    <row r="8058" spans="6:8" x14ac:dyDescent="0.3">
      <c r="F8058" s="2">
        <v>8053</v>
      </c>
      <c r="G8058" s="12">
        <f ca="1"/>
        <v>0.75879116468183305</v>
      </c>
      <c r="H8058" s="12">
        <f ca="1"/>
        <v>12.035479354883062</v>
      </c>
    </row>
    <row r="8059" spans="6:8" x14ac:dyDescent="0.3">
      <c r="F8059" s="2">
        <v>8054</v>
      </c>
      <c r="G8059" s="12">
        <f ca="1"/>
        <v>0.45371176316369399</v>
      </c>
      <c r="H8059" s="12">
        <f ca="1"/>
        <v>11.04354743156923</v>
      </c>
    </row>
    <row r="8060" spans="6:8" x14ac:dyDescent="0.3">
      <c r="F8060" s="2">
        <v>8055</v>
      </c>
      <c r="G8060" s="12">
        <f ca="1"/>
        <v>0.95356930146933672</v>
      </c>
      <c r="H8060" s="12">
        <f ca="1"/>
        <v>13.138088649285432</v>
      </c>
    </row>
    <row r="8061" spans="6:8" x14ac:dyDescent="0.3">
      <c r="F8061" s="2">
        <v>8056</v>
      </c>
      <c r="G8061" s="12">
        <f ca="1"/>
        <v>0.65986639787457024</v>
      </c>
      <c r="H8061" s="12">
        <f ca="1"/>
        <v>11.667161035560561</v>
      </c>
    </row>
    <row r="8062" spans="6:8" x14ac:dyDescent="0.3">
      <c r="F8062" s="2">
        <v>8057</v>
      </c>
      <c r="G8062" s="12">
        <f ca="1"/>
        <v>0.67256631280160906</v>
      </c>
      <c r="H8062" s="12">
        <f ca="1"/>
        <v>11.711127134335712</v>
      </c>
    </row>
    <row r="8063" spans="6:8" x14ac:dyDescent="0.3">
      <c r="F8063" s="2">
        <v>8058</v>
      </c>
      <c r="G8063" s="12">
        <f ca="1"/>
        <v>0.22481634077778834</v>
      </c>
      <c r="H8063" s="12">
        <f ca="1"/>
        <v>10.47821940667006</v>
      </c>
    </row>
    <row r="8064" spans="6:8" x14ac:dyDescent="0.3">
      <c r="F8064" s="2">
        <v>8059</v>
      </c>
      <c r="G8064" s="12">
        <f ca="1"/>
        <v>0.10196289310777362</v>
      </c>
      <c r="H8064" s="12">
        <f ca="1"/>
        <v>10.209407208591825</v>
      </c>
    </row>
    <row r="8065" spans="6:8" x14ac:dyDescent="0.3">
      <c r="F8065" s="2">
        <v>8060</v>
      </c>
      <c r="G8065" s="12">
        <f ca="1"/>
        <v>0.44690233117947353</v>
      </c>
      <c r="H8065" s="12">
        <f ca="1"/>
        <v>11.025178542983054</v>
      </c>
    </row>
    <row r="8066" spans="6:8" x14ac:dyDescent="0.3">
      <c r="F8066" s="2">
        <v>8061</v>
      </c>
      <c r="G8066" s="12">
        <f ca="1"/>
        <v>0.41065947828024041</v>
      </c>
      <c r="H8066" s="12">
        <f ca="1"/>
        <v>10.929259316139483</v>
      </c>
    </row>
    <row r="8067" spans="6:8" x14ac:dyDescent="0.3">
      <c r="F8067" s="2">
        <v>8062</v>
      </c>
      <c r="G8067" s="12">
        <f ca="1"/>
        <v>0.96441433114778641</v>
      </c>
      <c r="H8067" s="12">
        <f ca="1"/>
        <v>13.245433434589486</v>
      </c>
    </row>
    <row r="8068" spans="6:8" x14ac:dyDescent="0.3">
      <c r="F8068" s="2">
        <v>8063</v>
      </c>
      <c r="G8068" s="12">
        <f ca="1"/>
        <v>0.53846801944166423</v>
      </c>
      <c r="H8068" s="12">
        <f ca="1"/>
        <v>11.282554197608833</v>
      </c>
    </row>
    <row r="8069" spans="6:8" x14ac:dyDescent="0.3">
      <c r="F8069" s="2">
        <v>8064</v>
      </c>
      <c r="G8069" s="12">
        <f ca="1"/>
        <v>0.8933176901355746</v>
      </c>
      <c r="H8069" s="12">
        <f ca="1"/>
        <v>12.693509679396435</v>
      </c>
    </row>
    <row r="8070" spans="6:8" x14ac:dyDescent="0.3">
      <c r="F8070" s="2">
        <v>8065</v>
      </c>
      <c r="G8070" s="12">
        <f ca="1"/>
        <v>0.98619540105407966</v>
      </c>
      <c r="H8070" s="12">
        <f ca="1"/>
        <v>13.530028103888407</v>
      </c>
    </row>
    <row r="8071" spans="6:8" x14ac:dyDescent="0.3">
      <c r="F8071" s="2">
        <v>8066</v>
      </c>
      <c r="G8071" s="12">
        <f ca="1"/>
        <v>0.37012698366222829</v>
      </c>
      <c r="H8071" s="12">
        <f ca="1"/>
        <v>10.825418411600618</v>
      </c>
    </row>
    <row r="8072" spans="6:8" x14ac:dyDescent="0.3">
      <c r="F8072" s="2">
        <v>8067</v>
      </c>
      <c r="G8072" s="12">
        <f ca="1"/>
        <v>4.2985454794967515E-2</v>
      </c>
      <c r="H8072" s="12">
        <f ca="1"/>
        <v>10.086915190890885</v>
      </c>
    </row>
    <row r="8073" spans="6:8" x14ac:dyDescent="0.3">
      <c r="F8073" s="2">
        <v>8068</v>
      </c>
      <c r="G8073" s="12">
        <f ca="1"/>
        <v>0.50761259234619471</v>
      </c>
      <c r="H8073" s="12">
        <f ca="1"/>
        <v>11.193187123718277</v>
      </c>
    </row>
    <row r="8074" spans="6:8" x14ac:dyDescent="0.3">
      <c r="F8074" s="2">
        <v>8069</v>
      </c>
      <c r="G8074" s="12">
        <f ca="1"/>
        <v>0.61426642679258903</v>
      </c>
      <c r="H8074" s="12">
        <f ca="1"/>
        <v>11.515701875515223</v>
      </c>
    </row>
    <row r="8075" spans="6:8" x14ac:dyDescent="0.3">
      <c r="F8075" s="2">
        <v>8070</v>
      </c>
      <c r="G8075" s="12">
        <f ca="1"/>
        <v>0.70922500614805006</v>
      </c>
      <c r="H8075" s="12">
        <f ca="1"/>
        <v>11.843057742629348</v>
      </c>
    </row>
    <row r="8076" spans="6:8" x14ac:dyDescent="0.3">
      <c r="F8076" s="2">
        <v>8071</v>
      </c>
      <c r="G8076" s="12">
        <f ca="1"/>
        <v>0.4534665425478841</v>
      </c>
      <c r="H8076" s="12">
        <f ca="1"/>
        <v>11.042883952355968</v>
      </c>
    </row>
    <row r="8077" spans="6:8" x14ac:dyDescent="0.3">
      <c r="F8077" s="2">
        <v>8072</v>
      </c>
      <c r="G8077" s="12">
        <f ca="1"/>
        <v>0.69769496755383464</v>
      </c>
      <c r="H8077" s="12">
        <f ca="1"/>
        <v>11.80070908719682</v>
      </c>
    </row>
    <row r="8078" spans="6:8" x14ac:dyDescent="0.3">
      <c r="F8078" s="2">
        <v>8073</v>
      </c>
      <c r="G8078" s="12">
        <f ca="1"/>
        <v>0.3198526431749702</v>
      </c>
      <c r="H8078" s="12">
        <f ca="1"/>
        <v>10.701158126069018</v>
      </c>
    </row>
    <row r="8079" spans="6:8" x14ac:dyDescent="0.3">
      <c r="F8079" s="2">
        <v>8074</v>
      </c>
      <c r="G8079" s="12">
        <f ca="1"/>
        <v>0.35847715085844345</v>
      </c>
      <c r="H8079" s="12">
        <f ca="1"/>
        <v>10.796195139172033</v>
      </c>
    </row>
    <row r="8080" spans="6:8" x14ac:dyDescent="0.3">
      <c r="F8080" s="2">
        <v>8075</v>
      </c>
      <c r="G8080" s="12">
        <f ca="1"/>
        <v>0.22831055757808238</v>
      </c>
      <c r="H8080" s="12">
        <f ca="1"/>
        <v>10.486165758213589</v>
      </c>
    </row>
    <row r="8081" spans="6:8" x14ac:dyDescent="0.3">
      <c r="F8081" s="2">
        <v>8076</v>
      </c>
      <c r="G8081" s="12">
        <f ca="1"/>
        <v>0.57591344674027156</v>
      </c>
      <c r="H8081" s="12">
        <f ca="1"/>
        <v>11.395122871965809</v>
      </c>
    </row>
    <row r="8082" spans="6:8" x14ac:dyDescent="0.3">
      <c r="F8082" s="2">
        <v>8077</v>
      </c>
      <c r="G8082" s="12">
        <f ca="1"/>
        <v>0.17514553616661677</v>
      </c>
      <c r="H8082" s="12">
        <f ca="1"/>
        <v>10.367140049309066</v>
      </c>
    </row>
    <row r="8083" spans="6:8" x14ac:dyDescent="0.3">
      <c r="F8083" s="2">
        <v>8078</v>
      </c>
      <c r="G8083" s="12">
        <f ca="1"/>
        <v>0.22647576627886479</v>
      </c>
      <c r="H8083" s="12">
        <f ca="1"/>
        <v>10.4819909409528</v>
      </c>
    </row>
    <row r="8084" spans="6:8" x14ac:dyDescent="0.3">
      <c r="F8084" s="2">
        <v>8079</v>
      </c>
      <c r="G8084" s="12">
        <f ca="1"/>
        <v>0.77477627312232134</v>
      </c>
      <c r="H8084" s="12">
        <f ca="1"/>
        <v>12.101690322933884</v>
      </c>
    </row>
    <row r="8085" spans="6:8" x14ac:dyDescent="0.3">
      <c r="F8085" s="2">
        <v>8080</v>
      </c>
      <c r="G8085" s="12">
        <f ca="1"/>
        <v>0.95319192335575287</v>
      </c>
      <c r="H8085" s="12">
        <f ca="1"/>
        <v>13.134593028507423</v>
      </c>
    </row>
    <row r="8086" spans="6:8" x14ac:dyDescent="0.3">
      <c r="F8086" s="2">
        <v>8081</v>
      </c>
      <c r="G8086" s="12">
        <f ca="1"/>
        <v>0.29382645111728278</v>
      </c>
      <c r="H8086" s="12">
        <f ca="1"/>
        <v>10.638634684815784</v>
      </c>
    </row>
    <row r="8087" spans="6:8" x14ac:dyDescent="0.3">
      <c r="F8087" s="2">
        <v>8082</v>
      </c>
      <c r="G8087" s="12">
        <f ca="1"/>
        <v>0.64945489908992049</v>
      </c>
      <c r="H8087" s="12">
        <f ca="1"/>
        <v>11.631726026288074</v>
      </c>
    </row>
    <row r="8088" spans="6:8" x14ac:dyDescent="0.3">
      <c r="F8088" s="2">
        <v>8083</v>
      </c>
      <c r="G8088" s="12">
        <f ca="1"/>
        <v>0.77399049075197346</v>
      </c>
      <c r="H8088" s="12">
        <f ca="1"/>
        <v>12.098381702872938</v>
      </c>
    </row>
    <row r="8089" spans="6:8" x14ac:dyDescent="0.3">
      <c r="F8089" s="2">
        <v>8084</v>
      </c>
      <c r="G8089" s="12">
        <f ca="1"/>
        <v>0.42808018951838855</v>
      </c>
      <c r="H8089" s="12">
        <f ca="1"/>
        <v>10.974984798764511</v>
      </c>
    </row>
    <row r="8090" spans="6:8" x14ac:dyDescent="0.3">
      <c r="F8090" s="2">
        <v>8085</v>
      </c>
      <c r="G8090" s="12">
        <f ca="1"/>
        <v>0.3516212418346718</v>
      </c>
      <c r="H8090" s="12">
        <f ca="1"/>
        <v>10.779121217641798</v>
      </c>
    </row>
    <row r="8091" spans="6:8" x14ac:dyDescent="0.3">
      <c r="F8091" s="2">
        <v>8086</v>
      </c>
      <c r="G8091" s="12">
        <f ca="1"/>
        <v>0.36386961721318789</v>
      </c>
      <c r="H8091" s="12">
        <f ca="1"/>
        <v>10.809688710393765</v>
      </c>
    </row>
    <row r="8092" spans="6:8" x14ac:dyDescent="0.3">
      <c r="F8092" s="2">
        <v>8087</v>
      </c>
      <c r="G8092" s="12">
        <f ca="1"/>
        <v>0.65063396401464901</v>
      </c>
      <c r="H8092" s="12">
        <f ca="1"/>
        <v>11.635712247681003</v>
      </c>
    </row>
    <row r="8093" spans="6:8" x14ac:dyDescent="0.3">
      <c r="F8093" s="2">
        <v>8088</v>
      </c>
      <c r="G8093" s="12">
        <f ca="1"/>
        <v>0.92179076823020112</v>
      </c>
      <c r="H8093" s="12">
        <f ca="1"/>
        <v>12.881363460136948</v>
      </c>
    </row>
    <row r="8094" spans="6:8" x14ac:dyDescent="0.3">
      <c r="F8094" s="2">
        <v>8089</v>
      </c>
      <c r="G8094" s="12">
        <f ca="1"/>
        <v>0.5603429292373785</v>
      </c>
      <c r="H8094" s="12">
        <f ca="1"/>
        <v>11.347734339813988</v>
      </c>
    </row>
    <row r="8095" spans="6:8" x14ac:dyDescent="0.3">
      <c r="F8095" s="2">
        <v>8090</v>
      </c>
      <c r="G8095" s="12">
        <f ca="1"/>
        <v>0.10389626330213275</v>
      </c>
      <c r="H8095" s="12">
        <f ca="1"/>
        <v>10.213489761381084</v>
      </c>
    </row>
    <row r="8096" spans="6:8" x14ac:dyDescent="0.3">
      <c r="F8096" s="2">
        <v>8091</v>
      </c>
      <c r="G8096" s="12">
        <f ca="1"/>
        <v>2.3614049595934938E-2</v>
      </c>
      <c r="H8096" s="12">
        <f ca="1"/>
        <v>10.047510252199881</v>
      </c>
    </row>
    <row r="8097" spans="6:8" x14ac:dyDescent="0.3">
      <c r="F8097" s="2">
        <v>8092</v>
      </c>
      <c r="G8097" s="12">
        <f ca="1"/>
        <v>0.8856090073301901</v>
      </c>
      <c r="H8097" s="12">
        <f ca="1"/>
        <v>12.647130500485373</v>
      </c>
    </row>
    <row r="8098" spans="6:8" x14ac:dyDescent="0.3">
      <c r="F8098" s="2">
        <v>8093</v>
      </c>
      <c r="G8098" s="12">
        <f ca="1"/>
        <v>0.73335736986518874</v>
      </c>
      <c r="H8098" s="12">
        <f ca="1"/>
        <v>11.934501977208164</v>
      </c>
    </row>
    <row r="8099" spans="6:8" x14ac:dyDescent="0.3">
      <c r="F8099" s="2">
        <v>8094</v>
      </c>
      <c r="G8099" s="12">
        <f ca="1"/>
        <v>6.5015260513918705E-2</v>
      </c>
      <c r="H8099" s="12">
        <f ca="1"/>
        <v>10.132215643061611</v>
      </c>
    </row>
    <row r="8100" spans="6:8" x14ac:dyDescent="0.3">
      <c r="F8100" s="2">
        <v>8095</v>
      </c>
      <c r="G8100" s="12">
        <f ca="1"/>
        <v>0.44001440550198634</v>
      </c>
      <c r="H8100" s="12">
        <f ca="1"/>
        <v>11.00671259115196</v>
      </c>
    </row>
    <row r="8101" spans="6:8" x14ac:dyDescent="0.3">
      <c r="F8101" s="2">
        <v>8096</v>
      </c>
      <c r="G8101" s="12">
        <f ca="1"/>
        <v>0.44661416825746159</v>
      </c>
      <c r="H8101" s="12">
        <f ca="1"/>
        <v>11.024403705493533</v>
      </c>
    </row>
    <row r="8102" spans="6:8" x14ac:dyDescent="0.3">
      <c r="F8102" s="2">
        <v>8097</v>
      </c>
      <c r="G8102" s="12">
        <f ca="1"/>
        <v>0.27765612068215595</v>
      </c>
      <c r="H8102" s="12">
        <f ca="1"/>
        <v>10.60036736262791</v>
      </c>
    </row>
    <row r="8103" spans="6:8" x14ac:dyDescent="0.3">
      <c r="F8103" s="2">
        <v>8098</v>
      </c>
      <c r="G8103" s="12">
        <f ca="1"/>
        <v>0.66925994011007228</v>
      </c>
      <c r="H8103" s="12">
        <f ca="1"/>
        <v>11.699599826499997</v>
      </c>
    </row>
    <row r="8104" spans="6:8" x14ac:dyDescent="0.3">
      <c r="F8104" s="2">
        <v>8099</v>
      </c>
      <c r="G8104" s="12">
        <f ca="1"/>
        <v>0.36649075069033765</v>
      </c>
      <c r="H8104" s="12">
        <f ca="1"/>
        <v>10.816268229113106</v>
      </c>
    </row>
    <row r="8105" spans="6:8" x14ac:dyDescent="0.3">
      <c r="F8105" s="2">
        <v>8100</v>
      </c>
      <c r="G8105" s="12">
        <f ca="1"/>
        <v>0.20653783315074081</v>
      </c>
      <c r="H8105" s="12">
        <f ca="1"/>
        <v>10.436940265784456</v>
      </c>
    </row>
    <row r="8106" spans="6:8" x14ac:dyDescent="0.3">
      <c r="F8106" s="2">
        <v>8101</v>
      </c>
      <c r="G8106" s="12">
        <f ca="1"/>
        <v>0.4142502188756978</v>
      </c>
      <c r="H8106" s="12">
        <f ca="1"/>
        <v>10.938628330635296</v>
      </c>
    </row>
    <row r="8107" spans="6:8" x14ac:dyDescent="0.3">
      <c r="F8107" s="2">
        <v>8102</v>
      </c>
      <c r="G8107" s="12">
        <f ca="1"/>
        <v>0.10730167475130559</v>
      </c>
      <c r="H8107" s="12">
        <f ca="1"/>
        <v>10.220691438374063</v>
      </c>
    </row>
    <row r="8108" spans="6:8" x14ac:dyDescent="0.3">
      <c r="F8108" s="2">
        <v>8103</v>
      </c>
      <c r="G8108" s="12">
        <f ca="1"/>
        <v>0.4650164655841762</v>
      </c>
      <c r="H8108" s="12">
        <f ca="1"/>
        <v>11.074297255247352</v>
      </c>
    </row>
    <row r="8109" spans="6:8" x14ac:dyDescent="0.3">
      <c r="F8109" s="2">
        <v>8104</v>
      </c>
      <c r="G8109" s="12">
        <f ca="1"/>
        <v>0.98837854678677339</v>
      </c>
      <c r="H8109" s="12">
        <f ca="1"/>
        <v>13.568788623281312</v>
      </c>
    </row>
    <row r="8110" spans="6:8" x14ac:dyDescent="0.3">
      <c r="F8110" s="2">
        <v>8105</v>
      </c>
      <c r="G8110" s="12">
        <f ca="1"/>
        <v>0.26291015135974916</v>
      </c>
      <c r="H8110" s="12">
        <f ca="1"/>
        <v>10.565842522794854</v>
      </c>
    </row>
    <row r="8111" spans="6:8" x14ac:dyDescent="0.3">
      <c r="F8111" s="2">
        <v>8106</v>
      </c>
      <c r="G8111" s="12">
        <f ca="1"/>
        <v>0.71211776196118715</v>
      </c>
      <c r="H8111" s="12">
        <f ca="1"/>
        <v>11.853813659389985</v>
      </c>
    </row>
    <row r="8112" spans="6:8" x14ac:dyDescent="0.3">
      <c r="F8112" s="2">
        <v>8107</v>
      </c>
      <c r="G8112" s="12">
        <f ca="1"/>
        <v>0.61198738015974019</v>
      </c>
      <c r="H8112" s="12">
        <f ca="1"/>
        <v>11.508373640080809</v>
      </c>
    </row>
    <row r="8113" spans="6:8" x14ac:dyDescent="0.3">
      <c r="F8113" s="2">
        <v>8108</v>
      </c>
      <c r="G8113" s="12">
        <f ca="1"/>
        <v>0.3466320555935738</v>
      </c>
      <c r="H8113" s="12">
        <f ca="1"/>
        <v>10.766752853476428</v>
      </c>
    </row>
    <row r="8114" spans="6:8" x14ac:dyDescent="0.3">
      <c r="F8114" s="2">
        <v>8109</v>
      </c>
      <c r="G8114" s="12">
        <f ca="1"/>
        <v>0.80118934669371611</v>
      </c>
      <c r="H8114" s="12">
        <f ca="1"/>
        <v>12.216472469261957</v>
      </c>
    </row>
    <row r="8115" spans="6:8" x14ac:dyDescent="0.3">
      <c r="F8115" s="2">
        <v>8110</v>
      </c>
      <c r="G8115" s="12">
        <f ca="1"/>
        <v>0.54721614474350244</v>
      </c>
      <c r="H8115" s="12">
        <f ca="1"/>
        <v>11.308431371095294</v>
      </c>
    </row>
    <row r="8116" spans="6:8" x14ac:dyDescent="0.3">
      <c r="F8116" s="2">
        <v>8111</v>
      </c>
      <c r="G8116" s="12">
        <f ca="1"/>
        <v>0.60807074998380606</v>
      </c>
      <c r="H8116" s="12">
        <f ca="1"/>
        <v>11.495829877931792</v>
      </c>
    </row>
    <row r="8117" spans="6:8" x14ac:dyDescent="0.3">
      <c r="F8117" s="2">
        <v>8112</v>
      </c>
      <c r="G8117" s="12">
        <f ca="1"/>
        <v>0.96235188745500055</v>
      </c>
      <c r="H8117" s="12">
        <f ca="1"/>
        <v>13.223875138447433</v>
      </c>
    </row>
    <row r="8118" spans="6:8" x14ac:dyDescent="0.3">
      <c r="F8118" s="2">
        <v>8113</v>
      </c>
      <c r="G8118" s="12">
        <f ca="1"/>
        <v>0.18001697248761506</v>
      </c>
      <c r="H8118" s="12">
        <f ca="1"/>
        <v>10.377883430893181</v>
      </c>
    </row>
    <row r="8119" spans="6:8" x14ac:dyDescent="0.3">
      <c r="F8119" s="2">
        <v>8114</v>
      </c>
      <c r="G8119" s="12">
        <f ca="1"/>
        <v>0.90737821465044277</v>
      </c>
      <c r="H8119" s="12">
        <f ca="1"/>
        <v>12.782646901842806</v>
      </c>
    </row>
    <row r="8120" spans="6:8" x14ac:dyDescent="0.3">
      <c r="F8120" s="2">
        <v>8115</v>
      </c>
      <c r="G8120" s="12">
        <f ca="1"/>
        <v>0.70685142644380794</v>
      </c>
      <c r="H8120" s="12">
        <f ca="1"/>
        <v>11.834272136925076</v>
      </c>
    </row>
    <row r="8121" spans="6:8" x14ac:dyDescent="0.3">
      <c r="F8121" s="2">
        <v>8116</v>
      </c>
      <c r="G8121" s="12">
        <f ca="1"/>
        <v>0.33783133482955297</v>
      </c>
      <c r="H8121" s="12">
        <f ca="1"/>
        <v>10.745050132071594</v>
      </c>
    </row>
    <row r="8122" spans="6:8" x14ac:dyDescent="0.3">
      <c r="F8122" s="2">
        <v>8117</v>
      </c>
      <c r="G8122" s="12">
        <f ca="1"/>
        <v>4.9756399364935699E-2</v>
      </c>
      <c r="H8122" s="12">
        <f ca="1"/>
        <v>10.100782436159655</v>
      </c>
    </row>
    <row r="8123" spans="6:8" x14ac:dyDescent="0.3">
      <c r="F8123" s="2">
        <v>8118</v>
      </c>
      <c r="G8123" s="12">
        <f ca="1"/>
        <v>1.3087752718133228E-2</v>
      </c>
      <c r="H8123" s="12">
        <f ca="1"/>
        <v>10.026261715146571</v>
      </c>
    </row>
    <row r="8124" spans="6:8" x14ac:dyDescent="0.3">
      <c r="F8124" s="2">
        <v>8119</v>
      </c>
      <c r="G8124" s="12">
        <f ca="1"/>
        <v>0.80646636516418235</v>
      </c>
      <c r="H8124" s="12">
        <f ca="1"/>
        <v>12.240301685693517</v>
      </c>
    </row>
    <row r="8125" spans="6:8" x14ac:dyDescent="0.3">
      <c r="F8125" s="2">
        <v>8120</v>
      </c>
      <c r="G8125" s="12">
        <f ca="1"/>
        <v>0.71727153484192252</v>
      </c>
      <c r="H8125" s="12">
        <f ca="1"/>
        <v>11.873111323428224</v>
      </c>
    </row>
    <row r="8126" spans="6:8" x14ac:dyDescent="0.3">
      <c r="F8126" s="2">
        <v>8121</v>
      </c>
      <c r="G8126" s="12">
        <f ca="1"/>
        <v>0.99782157824587858</v>
      </c>
      <c r="H8126" s="12">
        <f ca="1"/>
        <v>13.813305736387154</v>
      </c>
    </row>
    <row r="8127" spans="6:8" x14ac:dyDescent="0.3">
      <c r="F8127" s="2">
        <v>8122</v>
      </c>
      <c r="G8127" s="12">
        <f ca="1"/>
        <v>0.8017997572505926</v>
      </c>
      <c r="H8127" s="12">
        <f ca="1"/>
        <v>12.219212566309354</v>
      </c>
    </row>
    <row r="8128" spans="6:8" x14ac:dyDescent="0.3">
      <c r="F8128" s="2">
        <v>8123</v>
      </c>
      <c r="G8128" s="12">
        <f ca="1"/>
        <v>0.91575572039424857</v>
      </c>
      <c r="H8128" s="12">
        <f ca="1"/>
        <v>12.839005394632679</v>
      </c>
    </row>
    <row r="8129" spans="6:8" x14ac:dyDescent="0.3">
      <c r="F8129" s="2">
        <v>8124</v>
      </c>
      <c r="G8129" s="12">
        <f ca="1"/>
        <v>0.64624046684855285</v>
      </c>
      <c r="H8129" s="12">
        <f ca="1"/>
        <v>11.620892492882435</v>
      </c>
    </row>
    <row r="8130" spans="6:8" x14ac:dyDescent="0.3">
      <c r="F8130" s="2">
        <v>8125</v>
      </c>
      <c r="G8130" s="12">
        <f ca="1"/>
        <v>0.13262350368112608</v>
      </c>
      <c r="H8130" s="12">
        <f ca="1"/>
        <v>10.274678008399544</v>
      </c>
    </row>
    <row r="8131" spans="6:8" x14ac:dyDescent="0.3">
      <c r="F8131" s="2">
        <v>8126</v>
      </c>
      <c r="G8131" s="12">
        <f ca="1"/>
        <v>0.36034786608528879</v>
      </c>
      <c r="H8131" s="12">
        <f ca="1"/>
        <v>10.800869783419971</v>
      </c>
    </row>
    <row r="8132" spans="6:8" x14ac:dyDescent="0.3">
      <c r="F8132" s="2">
        <v>8127</v>
      </c>
      <c r="G8132" s="12">
        <f ca="1"/>
        <v>0.47480682138465014</v>
      </c>
      <c r="H8132" s="12">
        <f ca="1"/>
        <v>11.101191476167218</v>
      </c>
    </row>
    <row r="8133" spans="6:8" x14ac:dyDescent="0.3">
      <c r="F8133" s="2">
        <v>8128</v>
      </c>
      <c r="G8133" s="12">
        <f ca="1"/>
        <v>0.95335863506291574</v>
      </c>
      <c r="H8133" s="12">
        <f ca="1"/>
        <v>13.136135520470168</v>
      </c>
    </row>
    <row r="8134" spans="6:8" x14ac:dyDescent="0.3">
      <c r="F8134" s="2">
        <v>8129</v>
      </c>
      <c r="G8134" s="12">
        <f ca="1"/>
        <v>0.58391394697520194</v>
      </c>
      <c r="H8134" s="12">
        <f ca="1"/>
        <v>11.419810695240217</v>
      </c>
    </row>
    <row r="8135" spans="6:8" x14ac:dyDescent="0.3">
      <c r="F8135" s="2">
        <v>8130</v>
      </c>
      <c r="G8135" s="12">
        <f ca="1"/>
        <v>9.7412782055048552E-3</v>
      </c>
      <c r="H8135" s="12">
        <f ca="1"/>
        <v>10.019530235171743</v>
      </c>
    </row>
    <row r="8136" spans="6:8" x14ac:dyDescent="0.3">
      <c r="F8136" s="2">
        <v>8131</v>
      </c>
      <c r="G8136" s="12">
        <f ca="1"/>
        <v>0.46831750395872662</v>
      </c>
      <c r="H8136" s="12">
        <f ca="1"/>
        <v>11.083337534670772</v>
      </c>
    </row>
    <row r="8137" spans="6:8" x14ac:dyDescent="0.3">
      <c r="F8137" s="2">
        <v>8132</v>
      </c>
      <c r="G8137" s="12">
        <f ca="1"/>
        <v>0.40320479727499103</v>
      </c>
      <c r="H8137" s="12">
        <f ca="1"/>
        <v>10.909899153166657</v>
      </c>
    </row>
    <row r="8138" spans="6:8" x14ac:dyDescent="0.3">
      <c r="F8138" s="2">
        <v>8133</v>
      </c>
      <c r="G8138" s="12">
        <f ca="1"/>
        <v>0.29890040041063459</v>
      </c>
      <c r="H8138" s="12">
        <f ca="1"/>
        <v>10.650732379544769</v>
      </c>
    </row>
    <row r="8139" spans="6:8" x14ac:dyDescent="0.3">
      <c r="F8139" s="2">
        <v>8134</v>
      </c>
      <c r="G8139" s="12">
        <f ca="1"/>
        <v>3.5109302885808047E-2</v>
      </c>
      <c r="H8139" s="12">
        <f ca="1"/>
        <v>10.070846000240373</v>
      </c>
    </row>
    <row r="8140" spans="6:8" x14ac:dyDescent="0.3">
      <c r="F8140" s="2">
        <v>8135</v>
      </c>
      <c r="G8140" s="12">
        <f ca="1"/>
        <v>0.26685339734301006</v>
      </c>
      <c r="H8140" s="12">
        <f ca="1"/>
        <v>10.575040782357863</v>
      </c>
    </row>
    <row r="8141" spans="6:8" x14ac:dyDescent="0.3">
      <c r="F8141" s="2">
        <v>8136</v>
      </c>
      <c r="G8141" s="12">
        <f ca="1"/>
        <v>0.61218598411308411</v>
      </c>
      <c r="H8141" s="12">
        <f ca="1"/>
        <v>11.509011390192509</v>
      </c>
    </row>
    <row r="8142" spans="6:8" x14ac:dyDescent="0.3">
      <c r="F8142" s="2">
        <v>8137</v>
      </c>
      <c r="G8142" s="12">
        <f ca="1"/>
        <v>0.19579665011509051</v>
      </c>
      <c r="H8142" s="12">
        <f ca="1"/>
        <v>10.41290457359181</v>
      </c>
    </row>
    <row r="8143" spans="6:8" x14ac:dyDescent="0.3">
      <c r="F8143" s="2">
        <v>8138</v>
      </c>
      <c r="G8143" s="12">
        <f ca="1"/>
        <v>0.41628709391729735</v>
      </c>
      <c r="H8143" s="12">
        <f ca="1"/>
        <v>10.943955743559455</v>
      </c>
    </row>
    <row r="8144" spans="6:8" x14ac:dyDescent="0.3">
      <c r="F8144" s="2">
        <v>8139</v>
      </c>
      <c r="G8144" s="12">
        <f ca="1"/>
        <v>7.7980659431684973E-2</v>
      </c>
      <c r="H8144" s="12">
        <f ca="1"/>
        <v>10.159126473171364</v>
      </c>
    </row>
    <row r="8145" spans="6:8" x14ac:dyDescent="0.3">
      <c r="F8145" s="2">
        <v>8140</v>
      </c>
      <c r="G8145" s="12">
        <f ca="1"/>
        <v>5.9309715948879349E-2</v>
      </c>
      <c r="H8145" s="12">
        <f ca="1"/>
        <v>10.120432428115482</v>
      </c>
    </row>
    <row r="8146" spans="6:8" x14ac:dyDescent="0.3">
      <c r="F8146" s="2">
        <v>8141</v>
      </c>
      <c r="G8146" s="12">
        <f ca="1"/>
        <v>0.89332157118689137</v>
      </c>
      <c r="H8146" s="12">
        <f ca="1"/>
        <v>12.693533444358511</v>
      </c>
    </row>
    <row r="8147" spans="6:8" x14ac:dyDescent="0.3">
      <c r="F8147" s="2">
        <v>8142</v>
      </c>
      <c r="G8147" s="12">
        <f ca="1"/>
        <v>0.7904458158268246</v>
      </c>
      <c r="H8147" s="12">
        <f ca="1"/>
        <v>12.16891645554584</v>
      </c>
    </row>
    <row r="8148" spans="6:8" x14ac:dyDescent="0.3">
      <c r="F8148" s="2">
        <v>8143</v>
      </c>
      <c r="G8148" s="12">
        <f ca="1"/>
        <v>0.55380112606885246</v>
      </c>
      <c r="H8148" s="12">
        <f ca="1"/>
        <v>11.32807522881007</v>
      </c>
    </row>
    <row r="8149" spans="6:8" x14ac:dyDescent="0.3">
      <c r="F8149" s="2">
        <v>8144</v>
      </c>
      <c r="G8149" s="12">
        <f ca="1"/>
        <v>0.88065617644579741</v>
      </c>
      <c r="H8149" s="12">
        <f ca="1"/>
        <v>12.618152983551637</v>
      </c>
    </row>
    <row r="8150" spans="6:8" x14ac:dyDescent="0.3">
      <c r="F8150" s="2">
        <v>8145</v>
      </c>
      <c r="G8150" s="12">
        <f ca="1"/>
        <v>0.34981311569452411</v>
      </c>
      <c r="H8150" s="12">
        <f ca="1"/>
        <v>10.774633331094337</v>
      </c>
    </row>
    <row r="8151" spans="6:8" x14ac:dyDescent="0.3">
      <c r="F8151" s="2">
        <v>8146</v>
      </c>
      <c r="G8151" s="12">
        <f ca="1"/>
        <v>0.36787399655349073</v>
      </c>
      <c r="H8151" s="12">
        <f ca="1"/>
        <v>10.819745913430163</v>
      </c>
    </row>
    <row r="8152" spans="6:8" x14ac:dyDescent="0.3">
      <c r="F8152" s="2">
        <v>8147</v>
      </c>
      <c r="G8152" s="12">
        <f ca="1"/>
        <v>0.35523594457167684</v>
      </c>
      <c r="H8152" s="12">
        <f ca="1"/>
        <v>10.788111943598723</v>
      </c>
    </row>
    <row r="8153" spans="6:8" x14ac:dyDescent="0.3">
      <c r="F8153" s="2">
        <v>8148</v>
      </c>
      <c r="G8153" s="12">
        <f ca="1"/>
        <v>0.82586775571591486</v>
      </c>
      <c r="H8153" s="12">
        <f ca="1"/>
        <v>12.330833768450439</v>
      </c>
    </row>
    <row r="8154" spans="6:8" x14ac:dyDescent="0.3">
      <c r="F8154" s="2">
        <v>8149</v>
      </c>
      <c r="G8154" s="12">
        <f ca="1"/>
        <v>0.98218564915035</v>
      </c>
      <c r="H8154" s="12">
        <f ca="1"/>
        <v>13.466118352446538</v>
      </c>
    </row>
    <row r="8155" spans="6:8" x14ac:dyDescent="0.3">
      <c r="F8155" s="2">
        <v>8150</v>
      </c>
      <c r="G8155" s="12">
        <f ca="1"/>
        <v>0.75067153092762195</v>
      </c>
      <c r="H8155" s="12">
        <f ca="1"/>
        <v>12.002687929952344</v>
      </c>
    </row>
    <row r="8156" spans="6:8" x14ac:dyDescent="0.3">
      <c r="F8156" s="2">
        <v>8151</v>
      </c>
      <c r="G8156" s="12">
        <f ca="1"/>
        <v>0.14522293579811452</v>
      </c>
      <c r="H8156" s="12">
        <f ca="1"/>
        <v>10.301833829148539</v>
      </c>
    </row>
    <row r="8157" spans="6:8" x14ac:dyDescent="0.3">
      <c r="F8157" s="2">
        <v>8152</v>
      </c>
      <c r="G8157" s="12">
        <f ca="1"/>
        <v>0.51467378372588768</v>
      </c>
      <c r="H8157" s="12">
        <f ca="1"/>
        <v>11.213385663500276</v>
      </c>
    </row>
    <row r="8158" spans="6:8" x14ac:dyDescent="0.3">
      <c r="F8158" s="2">
        <v>8153</v>
      </c>
      <c r="G8158" s="12">
        <f ca="1"/>
        <v>0.48138554960162283</v>
      </c>
      <c r="H8158" s="12">
        <f ca="1"/>
        <v>11.119404366042669</v>
      </c>
    </row>
    <row r="8159" spans="6:8" x14ac:dyDescent="0.3">
      <c r="F8159" s="2">
        <v>8154</v>
      </c>
      <c r="G8159" s="12">
        <f ca="1"/>
        <v>0.77195947270356302</v>
      </c>
      <c r="H8159" s="12">
        <f ca="1"/>
        <v>12.089856435567475</v>
      </c>
    </row>
    <row r="8160" spans="6:8" x14ac:dyDescent="0.3">
      <c r="F8160" s="2">
        <v>8155</v>
      </c>
      <c r="G8160" s="12">
        <f ca="1"/>
        <v>0.51999463076665942</v>
      </c>
      <c r="H8160" s="12">
        <f ca="1"/>
        <v>11.228703208291568</v>
      </c>
    </row>
    <row r="8161" spans="6:8" x14ac:dyDescent="0.3">
      <c r="F8161" s="2">
        <v>8156</v>
      </c>
      <c r="G8161" s="12">
        <f ca="1"/>
        <v>0.96570024584115921</v>
      </c>
      <c r="H8161" s="12">
        <f ca="1"/>
        <v>13.259192287741648</v>
      </c>
    </row>
    <row r="8162" spans="6:8" x14ac:dyDescent="0.3">
      <c r="F8162" s="2">
        <v>8157</v>
      </c>
      <c r="G8162" s="12">
        <f ca="1"/>
        <v>0.13614353478212493</v>
      </c>
      <c r="H8162" s="12">
        <f ca="1"/>
        <v>10.282244838146815</v>
      </c>
    </row>
    <row r="8163" spans="6:8" x14ac:dyDescent="0.3">
      <c r="F8163" s="2">
        <v>8158</v>
      </c>
      <c r="G8163" s="12">
        <f ca="1"/>
        <v>0.49801647179190245</v>
      </c>
      <c r="H8163" s="12">
        <f ca="1"/>
        <v>11.165968163317576</v>
      </c>
    </row>
    <row r="8164" spans="6:8" x14ac:dyDescent="0.3">
      <c r="F8164" s="2">
        <v>8159</v>
      </c>
      <c r="G8164" s="12">
        <f ca="1"/>
        <v>0.34345045651773964</v>
      </c>
      <c r="H8164" s="12">
        <f ca="1"/>
        <v>10.75889020616145</v>
      </c>
    </row>
    <row r="8165" spans="6:8" x14ac:dyDescent="0.3">
      <c r="F8165" s="2">
        <v>8160</v>
      </c>
      <c r="G8165" s="12">
        <f ca="1"/>
        <v>0.72502262113120497</v>
      </c>
      <c r="H8165" s="12">
        <f ca="1"/>
        <v>11.90246857904328</v>
      </c>
    </row>
    <row r="8166" spans="6:8" x14ac:dyDescent="0.3">
      <c r="F8166" s="2">
        <v>8161</v>
      </c>
      <c r="G8166" s="12">
        <f ca="1"/>
        <v>0.78515139773220133</v>
      </c>
      <c r="H8166" s="12">
        <f ca="1"/>
        <v>12.145929441395291</v>
      </c>
    </row>
    <row r="8167" spans="6:8" x14ac:dyDescent="0.3">
      <c r="F8167" s="2">
        <v>8162</v>
      </c>
      <c r="G8167" s="12">
        <f ca="1"/>
        <v>0.17081739205670288</v>
      </c>
      <c r="H8167" s="12">
        <f ca="1"/>
        <v>10.357621419032235</v>
      </c>
    </row>
    <row r="8168" spans="6:8" x14ac:dyDescent="0.3">
      <c r="F8168" s="2">
        <v>8163</v>
      </c>
      <c r="G8168" s="12">
        <f ca="1"/>
        <v>0.12903425792260093</v>
      </c>
      <c r="H8168" s="12">
        <f ca="1"/>
        <v>10.266978184735805</v>
      </c>
    </row>
    <row r="8169" spans="6:8" x14ac:dyDescent="0.3">
      <c r="F8169" s="2">
        <v>8164</v>
      </c>
      <c r="G8169" s="12">
        <f ca="1"/>
        <v>0.26665429660355278</v>
      </c>
      <c r="H8169" s="12">
        <f ca="1"/>
        <v>10.57457575556791</v>
      </c>
    </row>
    <row r="8170" spans="6:8" x14ac:dyDescent="0.3">
      <c r="F8170" s="2">
        <v>8165</v>
      </c>
      <c r="G8170" s="12">
        <f ca="1"/>
        <v>0.36640567454875006</v>
      </c>
      <c r="H8170" s="12">
        <f ca="1"/>
        <v>10.816054459130935</v>
      </c>
    </row>
    <row r="8171" spans="6:8" x14ac:dyDescent="0.3">
      <c r="F8171" s="2">
        <v>8166</v>
      </c>
      <c r="G8171" s="12">
        <f ca="1"/>
        <v>0.67651138467981831</v>
      </c>
      <c r="H8171" s="12">
        <f ca="1"/>
        <v>11.724957616851302</v>
      </c>
    </row>
    <row r="8172" spans="6:8" x14ac:dyDescent="0.3">
      <c r="F8172" s="2">
        <v>8167</v>
      </c>
      <c r="G8172" s="12">
        <f ca="1"/>
        <v>0.57541828529572747</v>
      </c>
      <c r="H8172" s="12">
        <f ca="1"/>
        <v>11.393602594524703</v>
      </c>
    </row>
    <row r="8173" spans="6:8" x14ac:dyDescent="0.3">
      <c r="F8173" s="2">
        <v>8168</v>
      </c>
      <c r="G8173" s="12">
        <f ca="1"/>
        <v>0.37703089423352054</v>
      </c>
      <c r="H8173" s="12">
        <f ca="1"/>
        <v>10.842864321530723</v>
      </c>
    </row>
    <row r="8174" spans="6:8" x14ac:dyDescent="0.3">
      <c r="F8174" s="2">
        <v>8169</v>
      </c>
      <c r="G8174" s="12">
        <f ca="1"/>
        <v>0.11714168729721286</v>
      </c>
      <c r="H8174" s="12">
        <f ca="1"/>
        <v>10.241578389370799</v>
      </c>
    </row>
    <row r="8175" spans="6:8" x14ac:dyDescent="0.3">
      <c r="F8175" s="2">
        <v>8170</v>
      </c>
      <c r="G8175" s="12">
        <f ca="1"/>
        <v>0.13626026294781557</v>
      </c>
      <c r="H8175" s="12">
        <f ca="1"/>
        <v>10.282496026520624</v>
      </c>
    </row>
    <row r="8176" spans="6:8" x14ac:dyDescent="0.3">
      <c r="F8176" s="2">
        <v>8171</v>
      </c>
      <c r="G8176" s="12">
        <f ca="1"/>
        <v>0.44056320978480334</v>
      </c>
      <c r="H8176" s="12">
        <f ca="1"/>
        <v>11.00817971070401</v>
      </c>
    </row>
    <row r="8177" spans="6:8" x14ac:dyDescent="0.3">
      <c r="F8177" s="2">
        <v>8172</v>
      </c>
      <c r="G8177" s="12">
        <f ca="1"/>
        <v>4.3567982352172852E-3</v>
      </c>
      <c r="H8177" s="12">
        <f ca="1"/>
        <v>10.008723108047185</v>
      </c>
    </row>
    <row r="8178" spans="6:8" x14ac:dyDescent="0.3">
      <c r="F8178" s="2">
        <v>8173</v>
      </c>
      <c r="G8178" s="12">
        <f ca="1"/>
        <v>0.56267787330891683</v>
      </c>
      <c r="H8178" s="12">
        <f ca="1"/>
        <v>11.354786581945167</v>
      </c>
    </row>
    <row r="8179" spans="6:8" x14ac:dyDescent="0.3">
      <c r="F8179" s="2">
        <v>8174</v>
      </c>
      <c r="G8179" s="12">
        <f ca="1"/>
        <v>0.21198501493118438</v>
      </c>
      <c r="H8179" s="12">
        <f ca="1"/>
        <v>10.449191674970184</v>
      </c>
    </row>
    <row r="8180" spans="6:8" x14ac:dyDescent="0.3">
      <c r="F8180" s="2">
        <v>8175</v>
      </c>
      <c r="G8180" s="12">
        <f ca="1"/>
        <v>0.96432508881436263</v>
      </c>
      <c r="H8180" s="12">
        <f ca="1"/>
        <v>13.244487869739871</v>
      </c>
    </row>
    <row r="8181" spans="6:8" x14ac:dyDescent="0.3">
      <c r="F8181" s="2">
        <v>8176</v>
      </c>
      <c r="G8181" s="12">
        <f ca="1"/>
        <v>0.72080588056801598</v>
      </c>
      <c r="H8181" s="12">
        <f ca="1"/>
        <v>11.886447088215736</v>
      </c>
    </row>
    <row r="8182" spans="6:8" x14ac:dyDescent="0.3">
      <c r="F8182" s="2">
        <v>8177</v>
      </c>
      <c r="G8182" s="12">
        <f ca="1"/>
        <v>0.77097097047745655</v>
      </c>
      <c r="H8182" s="12">
        <f ca="1"/>
        <v>12.085720900087791</v>
      </c>
    </row>
    <row r="8183" spans="6:8" x14ac:dyDescent="0.3">
      <c r="F8183" s="2">
        <v>8178</v>
      </c>
      <c r="G8183" s="12">
        <f ca="1"/>
        <v>0.65695676385832402</v>
      </c>
      <c r="H8183" s="12">
        <f ca="1"/>
        <v>11.657204281575789</v>
      </c>
    </row>
    <row r="8184" spans="6:8" x14ac:dyDescent="0.3">
      <c r="F8184" s="2">
        <v>8179</v>
      </c>
      <c r="G8184" s="12">
        <f ca="1"/>
        <v>0.50050673932003864</v>
      </c>
      <c r="H8184" s="12">
        <f ca="1"/>
        <v>11.173006513824381</v>
      </c>
    </row>
    <row r="8185" spans="6:8" x14ac:dyDescent="0.3">
      <c r="F8185" s="2">
        <v>8180</v>
      </c>
      <c r="G8185" s="12">
        <f ca="1"/>
        <v>0.34078277812714974</v>
      </c>
      <c r="H8185" s="12">
        <f ca="1"/>
        <v>10.752312276408706</v>
      </c>
    </row>
    <row r="8186" spans="6:8" x14ac:dyDescent="0.3">
      <c r="F8186" s="2">
        <v>8181</v>
      </c>
      <c r="G8186" s="12">
        <f ca="1"/>
        <v>0.53635625050341051</v>
      </c>
      <c r="H8186" s="12">
        <f ca="1"/>
        <v>11.27634436979536</v>
      </c>
    </row>
    <row r="8187" spans="6:8" x14ac:dyDescent="0.3">
      <c r="F8187" s="2">
        <v>8182</v>
      </c>
      <c r="G8187" s="12">
        <f ca="1"/>
        <v>0.700277650737126</v>
      </c>
      <c r="H8187" s="12">
        <f ca="1"/>
        <v>11.810123841810688</v>
      </c>
    </row>
    <row r="8188" spans="6:8" x14ac:dyDescent="0.3">
      <c r="F8188" s="2">
        <v>8183</v>
      </c>
      <c r="G8188" s="12">
        <f ca="1"/>
        <v>0.46875327937643707</v>
      </c>
      <c r="H8188" s="12">
        <f ca="1"/>
        <v>11.084533051125943</v>
      </c>
    </row>
    <row r="8189" spans="6:8" x14ac:dyDescent="0.3">
      <c r="F8189" s="2">
        <v>8184</v>
      </c>
      <c r="G8189" s="12">
        <f ca="1"/>
        <v>0.87371569343303879</v>
      </c>
      <c r="H8189" s="12">
        <f ca="1"/>
        <v>12.578539868631069</v>
      </c>
    </row>
    <row r="8190" spans="6:8" x14ac:dyDescent="0.3">
      <c r="F8190" s="2">
        <v>8185</v>
      </c>
      <c r="G8190" s="12">
        <f ca="1"/>
        <v>0.87485288260425542</v>
      </c>
      <c r="H8190" s="12">
        <f ca="1"/>
        <v>12.584954460686189</v>
      </c>
    </row>
    <row r="8191" spans="6:8" x14ac:dyDescent="0.3">
      <c r="F8191" s="2">
        <v>8186</v>
      </c>
      <c r="G8191" s="12">
        <f ca="1"/>
        <v>0.95499145614247216</v>
      </c>
      <c r="H8191" s="12">
        <f ca="1"/>
        <v>13.151391314137992</v>
      </c>
    </row>
    <row r="8192" spans="6:8" x14ac:dyDescent="0.3">
      <c r="F8192" s="2">
        <v>8187</v>
      </c>
      <c r="G8192" s="12">
        <f ca="1"/>
        <v>0.35128893209476586</v>
      </c>
      <c r="H8192" s="12">
        <f ca="1"/>
        <v>10.778295934372037</v>
      </c>
    </row>
    <row r="8193" spans="6:8" x14ac:dyDescent="0.3">
      <c r="F8193" s="2">
        <v>8188</v>
      </c>
      <c r="G8193" s="12">
        <f ca="1"/>
        <v>0.3957957217816086</v>
      </c>
      <c r="H8193" s="12">
        <f ca="1"/>
        <v>10.890776873317989</v>
      </c>
    </row>
    <row r="8194" spans="6:8" x14ac:dyDescent="0.3">
      <c r="F8194" s="2">
        <v>8189</v>
      </c>
      <c r="G8194" s="12">
        <f ca="1"/>
        <v>0.67460248151378766</v>
      </c>
      <c r="H8194" s="12">
        <f ca="1"/>
        <v>11.718254988878162</v>
      </c>
    </row>
    <row r="8195" spans="6:8" x14ac:dyDescent="0.3">
      <c r="F8195" s="2">
        <v>8190</v>
      </c>
      <c r="G8195" s="12">
        <f ca="1"/>
        <v>0.31237037466079665</v>
      </c>
      <c r="H8195" s="12">
        <f ca="1"/>
        <v>10.683062556298768</v>
      </c>
    </row>
    <row r="8196" spans="6:8" x14ac:dyDescent="0.3">
      <c r="F8196" s="2">
        <v>8191</v>
      </c>
      <c r="G8196" s="12">
        <f ca="1"/>
        <v>0.31963843634600564</v>
      </c>
      <c r="H8196" s="12">
        <f ca="1"/>
        <v>10.70063869537392</v>
      </c>
    </row>
    <row r="8197" spans="6:8" x14ac:dyDescent="0.3">
      <c r="F8197" s="2">
        <v>8192</v>
      </c>
      <c r="G8197" s="12">
        <f ca="1"/>
        <v>0.23193495731377189</v>
      </c>
      <c r="H8197" s="12">
        <f ca="1"/>
        <v>10.494427196166132</v>
      </c>
    </row>
    <row r="8198" spans="6:8" x14ac:dyDescent="0.3">
      <c r="F8198" s="2">
        <v>8193</v>
      </c>
      <c r="G8198" s="12">
        <f ca="1"/>
        <v>0.56921786588342904</v>
      </c>
      <c r="H8198" s="12">
        <f ca="1"/>
        <v>11.374640187352382</v>
      </c>
    </row>
    <row r="8199" spans="6:8" x14ac:dyDescent="0.3">
      <c r="F8199" s="2">
        <v>8194</v>
      </c>
      <c r="G8199" s="12">
        <f ca="1"/>
        <v>0.16830229218920567</v>
      </c>
      <c r="H8199" s="12">
        <f ca="1"/>
        <v>10.352101519371365</v>
      </c>
    </row>
    <row r="8200" spans="6:8" x14ac:dyDescent="0.3">
      <c r="F8200" s="2">
        <v>8195</v>
      </c>
      <c r="G8200" s="12">
        <f ca="1"/>
        <v>0.49138475713547214</v>
      </c>
      <c r="H8200" s="12">
        <f ca="1"/>
        <v>11.147309360299921</v>
      </c>
    </row>
    <row r="8201" spans="6:8" x14ac:dyDescent="0.3">
      <c r="F8201" s="2">
        <v>8196</v>
      </c>
      <c r="G8201" s="12">
        <f ca="1"/>
        <v>0.56950042276719226</v>
      </c>
      <c r="H8201" s="12">
        <f ca="1"/>
        <v>11.37550133630727</v>
      </c>
    </row>
    <row r="8202" spans="6:8" x14ac:dyDescent="0.3">
      <c r="F8202" s="2">
        <v>8197</v>
      </c>
      <c r="G8202" s="12">
        <f ca="1"/>
        <v>0.18465684217054945</v>
      </c>
      <c r="H8202" s="12">
        <f ca="1"/>
        <v>10.388145832779069</v>
      </c>
    </row>
    <row r="8203" spans="6:8" x14ac:dyDescent="0.3">
      <c r="F8203" s="2">
        <v>8198</v>
      </c>
      <c r="G8203" s="12">
        <f ca="1"/>
        <v>2.9446990266487116E-2</v>
      </c>
      <c r="H8203" s="12">
        <f ca="1"/>
        <v>10.059334046669751</v>
      </c>
    </row>
    <row r="8204" spans="6:8" x14ac:dyDescent="0.3">
      <c r="F8204" s="2">
        <v>8199</v>
      </c>
      <c r="G8204" s="12">
        <f ca="1"/>
        <v>0.49979148273297835</v>
      </c>
      <c r="H8204" s="12">
        <f ca="1"/>
        <v>11.170983160836199</v>
      </c>
    </row>
    <row r="8205" spans="6:8" x14ac:dyDescent="0.3">
      <c r="F8205" s="2">
        <v>8200</v>
      </c>
      <c r="G8205" s="12">
        <f ca="1"/>
        <v>0.71530337514512699</v>
      </c>
      <c r="H8205" s="12">
        <f ca="1"/>
        <v>11.865721199637225</v>
      </c>
    </row>
    <row r="8206" spans="6:8" x14ac:dyDescent="0.3">
      <c r="F8206" s="2">
        <v>8201</v>
      </c>
      <c r="G8206" s="12">
        <f ca="1"/>
        <v>0.54292187707832729</v>
      </c>
      <c r="H8206" s="12">
        <f ca="1"/>
        <v>11.29569787805675</v>
      </c>
    </row>
    <row r="8207" spans="6:8" x14ac:dyDescent="0.3">
      <c r="F8207" s="2">
        <v>8202</v>
      </c>
      <c r="G8207" s="12">
        <f ca="1"/>
        <v>0.37951930824041935</v>
      </c>
      <c r="H8207" s="12">
        <f ca="1"/>
        <v>10.849176128668361</v>
      </c>
    </row>
    <row r="8208" spans="6:8" x14ac:dyDescent="0.3">
      <c r="F8208" s="2">
        <v>8203</v>
      </c>
      <c r="G8208" s="12">
        <f ca="1"/>
        <v>3.1314861299962526E-3</v>
      </c>
      <c r="H8208" s="12">
        <f ca="1"/>
        <v>10.006267883054742</v>
      </c>
    </row>
    <row r="8209" spans="6:8" x14ac:dyDescent="0.3">
      <c r="F8209" s="2">
        <v>8204</v>
      </c>
      <c r="G8209" s="12">
        <f ca="1"/>
        <v>0.60888631916163294</v>
      </c>
      <c r="H8209" s="12">
        <f ca="1"/>
        <v>11.498436710092292</v>
      </c>
    </row>
    <row r="8210" spans="6:8" x14ac:dyDescent="0.3">
      <c r="F8210" s="2">
        <v>8205</v>
      </c>
      <c r="G8210" s="12">
        <f ca="1"/>
        <v>0.61332948243998575</v>
      </c>
      <c r="H8210" s="12">
        <f ca="1"/>
        <v>11.512686533434069</v>
      </c>
    </row>
    <row r="8211" spans="6:8" x14ac:dyDescent="0.3">
      <c r="F8211" s="2">
        <v>8206</v>
      </c>
      <c r="G8211" s="12">
        <f ca="1"/>
        <v>0.29463641693087661</v>
      </c>
      <c r="H8211" s="12">
        <f ca="1"/>
        <v>10.640562944613194</v>
      </c>
    </row>
    <row r="8212" spans="6:8" x14ac:dyDescent="0.3">
      <c r="F8212" s="2">
        <v>8207</v>
      </c>
      <c r="G8212" s="12">
        <f ca="1"/>
        <v>0.29867633606407762</v>
      </c>
      <c r="H8212" s="12">
        <f ca="1"/>
        <v>10.65019722625723</v>
      </c>
    </row>
    <row r="8213" spans="6:8" x14ac:dyDescent="0.3">
      <c r="F8213" s="2">
        <v>8208</v>
      </c>
      <c r="G8213" s="12">
        <f ca="1"/>
        <v>0.26411508663895922</v>
      </c>
      <c r="H8213" s="12">
        <f ca="1"/>
        <v>10.568650613275201</v>
      </c>
    </row>
    <row r="8214" spans="6:8" x14ac:dyDescent="0.3">
      <c r="F8214" s="2">
        <v>8209</v>
      </c>
      <c r="G8214" s="12">
        <f ca="1"/>
        <v>0.13494639568382483</v>
      </c>
      <c r="H8214" s="12">
        <f ca="1"/>
        <v>10.279669682802506</v>
      </c>
    </row>
    <row r="8215" spans="6:8" x14ac:dyDescent="0.3">
      <c r="F8215" s="2">
        <v>8210</v>
      </c>
      <c r="G8215" s="12">
        <f ca="1"/>
        <v>0.37950497115358428</v>
      </c>
      <c r="H8215" s="12">
        <f ca="1"/>
        <v>10.849139726750384</v>
      </c>
    </row>
    <row r="8216" spans="6:8" x14ac:dyDescent="0.3">
      <c r="F8216" s="2">
        <v>8211</v>
      </c>
      <c r="G8216" s="12">
        <f ca="1"/>
        <v>9.8502008656690121E-2</v>
      </c>
      <c r="H8216" s="12">
        <f ca="1"/>
        <v>10.202110077754629</v>
      </c>
    </row>
    <row r="8217" spans="6:8" x14ac:dyDescent="0.3">
      <c r="F8217" s="2">
        <v>8212</v>
      </c>
      <c r="G8217" s="12">
        <f ca="1"/>
        <v>0.94681415355853948</v>
      </c>
      <c r="H8217" s="12">
        <f ca="1"/>
        <v>13.07751772750726</v>
      </c>
    </row>
    <row r="8218" spans="6:8" x14ac:dyDescent="0.3">
      <c r="F8218" s="2">
        <v>8213</v>
      </c>
      <c r="G8218" s="12">
        <f ca="1"/>
        <v>0.55477292238163423</v>
      </c>
      <c r="H8218" s="12">
        <f ca="1"/>
        <v>11.330986466521038</v>
      </c>
    </row>
    <row r="8219" spans="6:8" x14ac:dyDescent="0.3">
      <c r="F8219" s="2">
        <v>8214</v>
      </c>
      <c r="G8219" s="12">
        <f ca="1"/>
        <v>0.87084526166226905</v>
      </c>
      <c r="H8219" s="12">
        <f ca="1"/>
        <v>12.562475804237128</v>
      </c>
    </row>
    <row r="8220" spans="6:8" x14ac:dyDescent="0.3">
      <c r="F8220" s="2">
        <v>8215</v>
      </c>
      <c r="G8220" s="12">
        <f ca="1"/>
        <v>0.63968378712698626</v>
      </c>
      <c r="H8220" s="12">
        <f ca="1"/>
        <v>11.598946188448036</v>
      </c>
    </row>
    <row r="8221" spans="6:8" x14ac:dyDescent="0.3">
      <c r="F8221" s="2">
        <v>8216</v>
      </c>
      <c r="G8221" s="12">
        <f ca="1"/>
        <v>0.55972979551438762</v>
      </c>
      <c r="H8221" s="12">
        <f ca="1"/>
        <v>11.34588559557622</v>
      </c>
    </row>
    <row r="8222" spans="6:8" x14ac:dyDescent="0.3">
      <c r="F8222" s="2">
        <v>8217</v>
      </c>
      <c r="G8222" s="12">
        <f ca="1"/>
        <v>0.61356567774794146</v>
      </c>
      <c r="H8222" s="12">
        <f ca="1"/>
        <v>11.513446329549081</v>
      </c>
    </row>
    <row r="8223" spans="6:8" x14ac:dyDescent="0.3">
      <c r="F8223" s="2">
        <v>8218</v>
      </c>
      <c r="G8223" s="12">
        <f ca="1"/>
        <v>0.41279828833895649</v>
      </c>
      <c r="H8223" s="12">
        <f ca="1"/>
        <v>10.934836482897413</v>
      </c>
    </row>
    <row r="8224" spans="6:8" x14ac:dyDescent="0.3">
      <c r="F8224" s="2">
        <v>8219</v>
      </c>
      <c r="G8224" s="12">
        <f ca="1"/>
        <v>0.18049447833091747</v>
      </c>
      <c r="H8224" s="12">
        <f ca="1"/>
        <v>10.37893822937176</v>
      </c>
    </row>
    <row r="8225" spans="6:8" x14ac:dyDescent="0.3">
      <c r="F8225" s="2">
        <v>8220</v>
      </c>
      <c r="G8225" s="12">
        <f ca="1"/>
        <v>0.48742911758827256</v>
      </c>
      <c r="H8225" s="12">
        <f ca="1"/>
        <v>11.136237768496198</v>
      </c>
    </row>
    <row r="8226" spans="6:8" x14ac:dyDescent="0.3">
      <c r="F8226" s="2">
        <v>8221</v>
      </c>
      <c r="G8226" s="12">
        <f ca="1"/>
        <v>0.84338337171745814</v>
      </c>
      <c r="H8226" s="12">
        <f ca="1"/>
        <v>12.417007248114929</v>
      </c>
    </row>
    <row r="8227" spans="6:8" x14ac:dyDescent="0.3">
      <c r="F8227" s="2">
        <v>8222</v>
      </c>
      <c r="G8227" s="12">
        <f ca="1"/>
        <v>0.61142934531605708</v>
      </c>
      <c r="H8227" s="12">
        <f ca="1"/>
        <v>11.506582571059734</v>
      </c>
    </row>
    <row r="8228" spans="6:8" x14ac:dyDescent="0.3">
      <c r="F8228" s="2">
        <v>8223</v>
      </c>
      <c r="G8228" s="12">
        <f ca="1"/>
        <v>0.21384977947621975</v>
      </c>
      <c r="H8228" s="12">
        <f ca="1"/>
        <v>10.45339549309759</v>
      </c>
    </row>
    <row r="8229" spans="6:8" x14ac:dyDescent="0.3">
      <c r="F8229" s="2">
        <v>8224</v>
      </c>
      <c r="G8229" s="12">
        <f ca="1"/>
        <v>0.31145749177720927</v>
      </c>
      <c r="H8229" s="12">
        <f ca="1"/>
        <v>10.680861537753412</v>
      </c>
    </row>
    <row r="8230" spans="6:8" x14ac:dyDescent="0.3">
      <c r="F8230" s="2">
        <v>8225</v>
      </c>
      <c r="G8230" s="12">
        <f ca="1"/>
        <v>0.14720447293861705</v>
      </c>
      <c r="H8230" s="12">
        <f ca="1"/>
        <v>10.30612284543975</v>
      </c>
    </row>
    <row r="8231" spans="6:8" x14ac:dyDescent="0.3">
      <c r="F8231" s="2">
        <v>8226</v>
      </c>
      <c r="G8231" s="12">
        <f ca="1"/>
        <v>0.46859111040545276</v>
      </c>
      <c r="H8231" s="12">
        <f ca="1"/>
        <v>11.084088095721555</v>
      </c>
    </row>
    <row r="8232" spans="6:8" x14ac:dyDescent="0.3">
      <c r="F8232" s="2">
        <v>8227</v>
      </c>
      <c r="G8232" s="12">
        <f ca="1"/>
        <v>0.36832990689022926</v>
      </c>
      <c r="H8232" s="12">
        <f ca="1"/>
        <v>10.820892972900042</v>
      </c>
    </row>
    <row r="8233" spans="6:8" x14ac:dyDescent="0.3">
      <c r="F8233" s="2">
        <v>8228</v>
      </c>
      <c r="G8233" s="12">
        <f ca="1"/>
        <v>0.66018317208351229</v>
      </c>
      <c r="H8233" s="12">
        <f ca="1"/>
        <v>11.66824760176733</v>
      </c>
    </row>
    <row r="8234" spans="6:8" x14ac:dyDescent="0.3">
      <c r="F8234" s="2">
        <v>8229</v>
      </c>
      <c r="G8234" s="12">
        <f ca="1"/>
        <v>0.62357036664635368</v>
      </c>
      <c r="H8234" s="12">
        <f ca="1"/>
        <v>11.545845535900737</v>
      </c>
    </row>
    <row r="8235" spans="6:8" x14ac:dyDescent="0.3">
      <c r="F8235" s="2">
        <v>8230</v>
      </c>
      <c r="G8235" s="12">
        <f ca="1"/>
        <v>0.23499122981575127</v>
      </c>
      <c r="H8235" s="12">
        <f ca="1"/>
        <v>10.501408808827762</v>
      </c>
    </row>
    <row r="8236" spans="6:8" x14ac:dyDescent="0.3">
      <c r="F8236" s="2">
        <v>8231</v>
      </c>
      <c r="G8236" s="12">
        <f ca="1"/>
        <v>0.76196537996619162</v>
      </c>
      <c r="H8236" s="12">
        <f ca="1"/>
        <v>12.048448330035576</v>
      </c>
    </row>
    <row r="8237" spans="6:8" x14ac:dyDescent="0.3">
      <c r="F8237" s="2">
        <v>8232</v>
      </c>
      <c r="G8237" s="12">
        <f ca="1"/>
        <v>0.25841441771097751</v>
      </c>
      <c r="H8237" s="12">
        <f ca="1"/>
        <v>10.555385461822418</v>
      </c>
    </row>
    <row r="8238" spans="6:8" x14ac:dyDescent="0.3">
      <c r="F8238" s="2">
        <v>8233</v>
      </c>
      <c r="G8238" s="12">
        <f ca="1"/>
        <v>0.15818287028191702</v>
      </c>
      <c r="H8238" s="12">
        <f ca="1"/>
        <v>10.329976284069907</v>
      </c>
    </row>
    <row r="8239" spans="6:8" x14ac:dyDescent="0.3">
      <c r="F8239" s="2">
        <v>8234</v>
      </c>
      <c r="G8239" s="12">
        <f ca="1"/>
        <v>0.86664752714109539</v>
      </c>
      <c r="H8239" s="12">
        <f ca="1"/>
        <v>12.53930168558238</v>
      </c>
    </row>
    <row r="8240" spans="6:8" x14ac:dyDescent="0.3">
      <c r="F8240" s="2">
        <v>8235</v>
      </c>
      <c r="G8240" s="12">
        <f ca="1"/>
        <v>0.22387476284104091</v>
      </c>
      <c r="H8240" s="12">
        <f ca="1"/>
        <v>10.476081187861539</v>
      </c>
    </row>
    <row r="8241" spans="6:8" x14ac:dyDescent="0.3">
      <c r="F8241" s="2">
        <v>8236</v>
      </c>
      <c r="G8241" s="12">
        <f ca="1"/>
        <v>0.41691502533501312</v>
      </c>
      <c r="H8241" s="12">
        <f ca="1"/>
        <v>10.945599961589872</v>
      </c>
    </row>
    <row r="8242" spans="6:8" x14ac:dyDescent="0.3">
      <c r="F8242" s="2">
        <v>8237</v>
      </c>
      <c r="G8242" s="12">
        <f ca="1"/>
        <v>0.11886816247486665</v>
      </c>
      <c r="H8242" s="12">
        <f ca="1"/>
        <v>10.245255081846153</v>
      </c>
    </row>
    <row r="8243" spans="6:8" x14ac:dyDescent="0.3">
      <c r="F8243" s="2">
        <v>8238</v>
      </c>
      <c r="G8243" s="12">
        <f ca="1"/>
        <v>0.71202148547509703</v>
      </c>
      <c r="H8243" s="12">
        <f ca="1"/>
        <v>11.853454814731716</v>
      </c>
    </row>
    <row r="8244" spans="6:8" x14ac:dyDescent="0.3">
      <c r="F8244" s="2">
        <v>8239</v>
      </c>
      <c r="G8244" s="12">
        <f ca="1"/>
        <v>0.22109124265399571</v>
      </c>
      <c r="H8244" s="12">
        <f ca="1"/>
        <v>10.469767696378032</v>
      </c>
    </row>
    <row r="8245" spans="6:8" x14ac:dyDescent="0.3">
      <c r="F8245" s="2">
        <v>8240</v>
      </c>
      <c r="G8245" s="12">
        <f ca="1"/>
        <v>0.3049876077062601</v>
      </c>
      <c r="H8245" s="12">
        <f ca="1"/>
        <v>10.665303870410403</v>
      </c>
    </row>
    <row r="8246" spans="6:8" x14ac:dyDescent="0.3">
      <c r="F8246" s="2">
        <v>8241</v>
      </c>
      <c r="G8246" s="12">
        <f ca="1"/>
        <v>0.32004233510302127</v>
      </c>
      <c r="H8246" s="12">
        <f ca="1"/>
        <v>10.701618178810758</v>
      </c>
    </row>
    <row r="8247" spans="6:8" x14ac:dyDescent="0.3">
      <c r="F8247" s="2">
        <v>8242</v>
      </c>
      <c r="G8247" s="12">
        <f ca="1"/>
        <v>0.49858840653257697</v>
      </c>
      <c r="H8247" s="12">
        <f ca="1"/>
        <v>11.167583099987086</v>
      </c>
    </row>
    <row r="8248" spans="6:8" x14ac:dyDescent="0.3">
      <c r="F8248" s="2">
        <v>8243</v>
      </c>
      <c r="G8248" s="12">
        <f ca="1"/>
        <v>0.49225351858914568</v>
      </c>
      <c r="H8248" s="12">
        <f ca="1"/>
        <v>11.149746730100347</v>
      </c>
    </row>
    <row r="8249" spans="6:8" x14ac:dyDescent="0.3">
      <c r="F8249" s="2">
        <v>8244</v>
      </c>
      <c r="G8249" s="12">
        <f ca="1"/>
        <v>0.39428607438086782</v>
      </c>
      <c r="H8249" s="12">
        <f ca="1"/>
        <v>10.886894988936911</v>
      </c>
    </row>
    <row r="8250" spans="6:8" x14ac:dyDescent="0.3">
      <c r="F8250" s="2">
        <v>8245</v>
      </c>
      <c r="G8250" s="12">
        <f ca="1"/>
        <v>0.85893868555393049</v>
      </c>
      <c r="H8250" s="12">
        <f ca="1"/>
        <v>12.497674791818659</v>
      </c>
    </row>
    <row r="8251" spans="6:8" x14ac:dyDescent="0.3">
      <c r="F8251" s="2">
        <v>8246</v>
      </c>
      <c r="G8251" s="12">
        <f ca="1"/>
        <v>0.38555545769839394</v>
      </c>
      <c r="H8251" s="12">
        <f ca="1"/>
        <v>10.864539479306796</v>
      </c>
    </row>
    <row r="8252" spans="6:8" x14ac:dyDescent="0.3">
      <c r="F8252" s="2">
        <v>8247</v>
      </c>
      <c r="G8252" s="12">
        <f ca="1"/>
        <v>0.9439429138640667</v>
      </c>
      <c r="H8252" s="12">
        <f ca="1"/>
        <v>13.052944891690599</v>
      </c>
    </row>
    <row r="8253" spans="6:8" x14ac:dyDescent="0.3">
      <c r="F8253" s="2">
        <v>8248</v>
      </c>
      <c r="G8253" s="12">
        <f ca="1"/>
        <v>0.69200695178720428</v>
      </c>
      <c r="H8253" s="12">
        <f ca="1"/>
        <v>11.780115144561607</v>
      </c>
    </row>
    <row r="8254" spans="6:8" x14ac:dyDescent="0.3">
      <c r="F8254" s="2">
        <v>8249</v>
      </c>
      <c r="G8254" s="12">
        <f ca="1"/>
        <v>0.29014639138048959</v>
      </c>
      <c r="H8254" s="12">
        <f ca="1"/>
        <v>10.629887577852607</v>
      </c>
    </row>
    <row r="8255" spans="6:8" x14ac:dyDescent="0.3">
      <c r="F8255" s="2">
        <v>8250</v>
      </c>
      <c r="G8255" s="12">
        <f ca="1"/>
        <v>0.14670193409306176</v>
      </c>
      <c r="H8255" s="12">
        <f ca="1"/>
        <v>10.305034634193303</v>
      </c>
    </row>
    <row r="8256" spans="6:8" x14ac:dyDescent="0.3">
      <c r="F8256" s="2">
        <v>8251</v>
      </c>
      <c r="G8256" s="12">
        <f ca="1"/>
        <v>0.74556425590082309</v>
      </c>
      <c r="H8256" s="12">
        <f ca="1"/>
        <v>11.982335036338583</v>
      </c>
    </row>
    <row r="8257" spans="6:8" x14ac:dyDescent="0.3">
      <c r="F8257" s="2">
        <v>8252</v>
      </c>
      <c r="G8257" s="12">
        <f ca="1"/>
        <v>0.57507416259025579</v>
      </c>
      <c r="H8257" s="12">
        <f ca="1"/>
        <v>11.392546568286232</v>
      </c>
    </row>
    <row r="8258" spans="6:8" x14ac:dyDescent="0.3">
      <c r="F8258" s="2">
        <v>8253</v>
      </c>
      <c r="G8258" s="12">
        <f ca="1"/>
        <v>3.7300958900607029E-2</v>
      </c>
      <c r="H8258" s="12">
        <f ca="1"/>
        <v>10.075310883956503</v>
      </c>
    </row>
    <row r="8259" spans="6:8" x14ac:dyDescent="0.3">
      <c r="F8259" s="2">
        <v>8254</v>
      </c>
      <c r="G8259" s="12">
        <f ca="1"/>
        <v>0.68066794796538788</v>
      </c>
      <c r="H8259" s="12">
        <f ca="1"/>
        <v>11.739621086509212</v>
      </c>
    </row>
    <row r="8260" spans="6:8" x14ac:dyDescent="0.3">
      <c r="F8260" s="2">
        <v>8255</v>
      </c>
      <c r="G8260" s="12">
        <f ca="1"/>
        <v>0.46549628446834324</v>
      </c>
      <c r="H8260" s="12">
        <f ca="1"/>
        <v>11.075609559496799</v>
      </c>
    </row>
    <row r="8261" spans="6:8" x14ac:dyDescent="0.3">
      <c r="F8261" s="2">
        <v>8256</v>
      </c>
      <c r="G8261" s="12">
        <f ca="1"/>
        <v>9.3494240912868065E-3</v>
      </c>
      <c r="H8261" s="12">
        <f ca="1"/>
        <v>10.018742759562073</v>
      </c>
    </row>
    <row r="8262" spans="6:8" x14ac:dyDescent="0.3">
      <c r="F8262" s="2">
        <v>8257</v>
      </c>
      <c r="G8262" s="12">
        <f ca="1"/>
        <v>0.58570823427479479</v>
      </c>
      <c r="H8262" s="12">
        <f ca="1"/>
        <v>11.425379979180757</v>
      </c>
    </row>
    <row r="8263" spans="6:8" x14ac:dyDescent="0.3">
      <c r="F8263" s="2">
        <v>8258</v>
      </c>
      <c r="G8263" s="12">
        <f ca="1"/>
        <v>0.20030705869753307</v>
      </c>
      <c r="H8263" s="12">
        <f ca="1"/>
        <v>10.422977906017428</v>
      </c>
    </row>
    <row r="8264" spans="6:8" x14ac:dyDescent="0.3">
      <c r="F8264" s="2">
        <v>8259</v>
      </c>
      <c r="G8264" s="12">
        <f ca="1"/>
        <v>0.32118734939263693</v>
      </c>
      <c r="H8264" s="12">
        <f ca="1"/>
        <v>10.704396502957643</v>
      </c>
    </row>
    <row r="8265" spans="6:8" x14ac:dyDescent="0.3">
      <c r="F8265" s="2">
        <v>8260</v>
      </c>
      <c r="G8265" s="12">
        <f ca="1"/>
        <v>0.30818140385123494</v>
      </c>
      <c r="H8265" s="12">
        <f ca="1"/>
        <v>10.672974671214504</v>
      </c>
    </row>
    <row r="8266" spans="6:8" x14ac:dyDescent="0.3">
      <c r="F8266" s="2">
        <v>8261</v>
      </c>
      <c r="G8266" s="12">
        <f ca="1"/>
        <v>0.66075028465553665</v>
      </c>
      <c r="H8266" s="12">
        <f ca="1"/>
        <v>11.670194118491541</v>
      </c>
    </row>
    <row r="8267" spans="6:8" x14ac:dyDescent="0.3">
      <c r="F8267" s="2">
        <v>8262</v>
      </c>
      <c r="G8267" s="12">
        <f ca="1"/>
        <v>0.11052367991884959</v>
      </c>
      <c r="H8267" s="12">
        <f ca="1"/>
        <v>10.227517909744513</v>
      </c>
    </row>
    <row r="8268" spans="6:8" x14ac:dyDescent="0.3">
      <c r="F8268" s="2">
        <v>8263</v>
      </c>
      <c r="G8268" s="12">
        <f ca="1"/>
        <v>2.7193183127076859E-2</v>
      </c>
      <c r="H8268" s="12">
        <f ca="1"/>
        <v>10.054761215088906</v>
      </c>
    </row>
    <row r="8269" spans="6:8" x14ac:dyDescent="0.3">
      <c r="F8269" s="2">
        <v>8264</v>
      </c>
      <c r="G8269" s="12">
        <f ca="1"/>
        <v>0.3292561417149813</v>
      </c>
      <c r="H8269" s="12">
        <f ca="1"/>
        <v>10.724041860377287</v>
      </c>
    </row>
    <row r="8270" spans="6:8" x14ac:dyDescent="0.3">
      <c r="F8270" s="2">
        <v>8265</v>
      </c>
      <c r="G8270" s="12">
        <f ca="1"/>
        <v>0.6403143648533649</v>
      </c>
      <c r="H8270" s="12">
        <f ca="1"/>
        <v>11.601048111706664</v>
      </c>
    </row>
    <row r="8271" spans="6:8" x14ac:dyDescent="0.3">
      <c r="F8271" s="2">
        <v>8266</v>
      </c>
      <c r="G8271" s="12">
        <f ca="1"/>
        <v>0.16234001499803918</v>
      </c>
      <c r="H8271" s="12">
        <f ca="1"/>
        <v>10.339049336575078</v>
      </c>
    </row>
    <row r="8272" spans="6:8" x14ac:dyDescent="0.3">
      <c r="F8272" s="2">
        <v>8267</v>
      </c>
      <c r="G8272" s="12">
        <f ca="1"/>
        <v>2.2994722598967066E-2</v>
      </c>
      <c r="H8272" s="12">
        <f ca="1"/>
        <v>10.046256907888864</v>
      </c>
    </row>
    <row r="8273" spans="6:8" x14ac:dyDescent="0.3">
      <c r="F8273" s="2">
        <v>8268</v>
      </c>
      <c r="G8273" s="12">
        <f ca="1"/>
        <v>4.497478204043226E-3</v>
      </c>
      <c r="H8273" s="12">
        <f ca="1"/>
        <v>10.009005092870286</v>
      </c>
    </row>
    <row r="8274" spans="6:8" x14ac:dyDescent="0.3">
      <c r="F8274" s="2">
        <v>8269</v>
      </c>
      <c r="G8274" s="12">
        <f ca="1"/>
        <v>0.13188913443204764</v>
      </c>
      <c r="H8274" s="12">
        <f ca="1"/>
        <v>10.27310130952192</v>
      </c>
    </row>
    <row r="8275" spans="6:8" x14ac:dyDescent="0.3">
      <c r="F8275" s="2">
        <v>8270</v>
      </c>
      <c r="G8275" s="12">
        <f ca="1"/>
        <v>0.51016035822014527</v>
      </c>
      <c r="H8275" s="12">
        <f ca="1"/>
        <v>11.200458203834479</v>
      </c>
    </row>
    <row r="8276" spans="6:8" x14ac:dyDescent="0.3">
      <c r="F8276" s="2">
        <v>8271</v>
      </c>
      <c r="G8276" s="12">
        <f ca="1"/>
        <v>0.78623375412366547</v>
      </c>
      <c r="H8276" s="12">
        <f ca="1"/>
        <v>12.15060552233404</v>
      </c>
    </row>
    <row r="8277" spans="6:8" x14ac:dyDescent="0.3">
      <c r="F8277" s="2">
        <v>8272</v>
      </c>
      <c r="G8277" s="12">
        <f ca="1"/>
        <v>0.48510063063129616</v>
      </c>
      <c r="H8277" s="12">
        <f ca="1"/>
        <v>11.129740445552134</v>
      </c>
    </row>
    <row r="8278" spans="6:8" x14ac:dyDescent="0.3">
      <c r="F8278" s="2">
        <v>8273</v>
      </c>
      <c r="G8278" s="12">
        <f ca="1"/>
        <v>0.66106132789584038</v>
      </c>
      <c r="H8278" s="12">
        <f ca="1"/>
        <v>11.671262412020935</v>
      </c>
    </row>
    <row r="8279" spans="6:8" x14ac:dyDescent="0.3">
      <c r="F8279" s="2">
        <v>8274</v>
      </c>
      <c r="G8279" s="12">
        <f ca="1"/>
        <v>8.2764004990529827E-3</v>
      </c>
      <c r="H8279" s="12">
        <f ca="1"/>
        <v>10.016587192869014</v>
      </c>
    </row>
    <row r="8280" spans="6:8" x14ac:dyDescent="0.3">
      <c r="F8280" s="2">
        <v>8275</v>
      </c>
      <c r="G8280" s="12">
        <f ca="1"/>
        <v>3.9697476193827796E-2</v>
      </c>
      <c r="H8280" s="12">
        <f ca="1"/>
        <v>10.080198936055714</v>
      </c>
    </row>
    <row r="8281" spans="6:8" x14ac:dyDescent="0.3">
      <c r="F8281" s="2">
        <v>8276</v>
      </c>
      <c r="G8281" s="12">
        <f ca="1"/>
        <v>0.67025834512493954</v>
      </c>
      <c r="H8281" s="12">
        <f ca="1"/>
        <v>11.703074559764516</v>
      </c>
    </row>
    <row r="8282" spans="6:8" x14ac:dyDescent="0.3">
      <c r="F8282" s="2">
        <v>8277</v>
      </c>
      <c r="G8282" s="12">
        <f ca="1"/>
        <v>0.47299703651912561</v>
      </c>
      <c r="H8282" s="12">
        <f ca="1"/>
        <v>11.096201209502629</v>
      </c>
    </row>
    <row r="8283" spans="6:8" x14ac:dyDescent="0.3">
      <c r="F8283" s="2">
        <v>8278</v>
      </c>
      <c r="G8283" s="12">
        <f ca="1"/>
        <v>0.79466610165162299</v>
      </c>
      <c r="H8283" s="12">
        <f ca="1"/>
        <v>12.187448656293006</v>
      </c>
    </row>
    <row r="8284" spans="6:8" x14ac:dyDescent="0.3">
      <c r="F8284" s="2">
        <v>8279</v>
      </c>
      <c r="G8284" s="12">
        <f ca="1"/>
        <v>0.82437887303080704</v>
      </c>
      <c r="H8284" s="12">
        <f ca="1"/>
        <v>12.323713022329683</v>
      </c>
    </row>
    <row r="8285" spans="6:8" x14ac:dyDescent="0.3">
      <c r="F8285" s="2">
        <v>8280</v>
      </c>
      <c r="G8285" s="12">
        <f ca="1"/>
        <v>5.1984375306227681E-2</v>
      </c>
      <c r="H8285" s="12">
        <f ca="1"/>
        <v>10.105356242850913</v>
      </c>
    </row>
    <row r="8286" spans="6:8" x14ac:dyDescent="0.3">
      <c r="F8286" s="2">
        <v>8281</v>
      </c>
      <c r="G8286" s="12">
        <f ca="1"/>
        <v>0.49855396056489143</v>
      </c>
      <c r="H8286" s="12">
        <f ca="1"/>
        <v>11.167485810986689</v>
      </c>
    </row>
    <row r="8287" spans="6:8" x14ac:dyDescent="0.3">
      <c r="F8287" s="2">
        <v>8282</v>
      </c>
      <c r="G8287" s="12">
        <f ca="1"/>
        <v>0.93711258148224141</v>
      </c>
      <c r="H8287" s="12">
        <f ca="1"/>
        <v>12.996905440008701</v>
      </c>
    </row>
    <row r="8288" spans="6:8" x14ac:dyDescent="0.3">
      <c r="F8288" s="2">
        <v>8283</v>
      </c>
      <c r="G8288" s="12">
        <f ca="1"/>
        <v>0.69205070751269204</v>
      </c>
      <c r="H8288" s="12">
        <f ca="1"/>
        <v>11.780272836631283</v>
      </c>
    </row>
    <row r="8289" spans="6:8" x14ac:dyDescent="0.3">
      <c r="F8289" s="2">
        <v>8284</v>
      </c>
      <c r="G8289" s="12">
        <f ca="1"/>
        <v>0.43167259740566588</v>
      </c>
      <c r="H8289" s="12">
        <f ca="1"/>
        <v>10.984500299865818</v>
      </c>
    </row>
    <row r="8290" spans="6:8" x14ac:dyDescent="0.3">
      <c r="F8290" s="2">
        <v>8285</v>
      </c>
      <c r="G8290" s="12">
        <f ca="1"/>
        <v>0.30211915048265525</v>
      </c>
      <c r="H8290" s="12">
        <f ca="1"/>
        <v>10.658429472197614</v>
      </c>
    </row>
    <row r="8291" spans="6:8" x14ac:dyDescent="0.3">
      <c r="F8291" s="2">
        <v>8286</v>
      </c>
      <c r="G8291" s="12">
        <f ca="1"/>
        <v>0.97574633877876438</v>
      </c>
      <c r="H8291" s="12">
        <f ca="1"/>
        <v>13.377056519787091</v>
      </c>
    </row>
    <row r="8292" spans="6:8" x14ac:dyDescent="0.3">
      <c r="F8292" s="2">
        <v>8287</v>
      </c>
      <c r="G8292" s="12">
        <f ca="1"/>
        <v>2.982569500712251E-2</v>
      </c>
      <c r="H8292" s="12">
        <f ca="1"/>
        <v>10.060102935369244</v>
      </c>
    </row>
    <row r="8293" spans="6:8" x14ac:dyDescent="0.3">
      <c r="F8293" s="2">
        <v>8288</v>
      </c>
      <c r="G8293" s="12">
        <f ca="1"/>
        <v>0.318328883992675</v>
      </c>
      <c r="H8293" s="12">
        <f ca="1"/>
        <v>10.697464934914816</v>
      </c>
    </row>
    <row r="8294" spans="6:8" x14ac:dyDescent="0.3">
      <c r="F8294" s="2">
        <v>8289</v>
      </c>
      <c r="G8294" s="12">
        <f ca="1"/>
        <v>5.5643087972228722E-2</v>
      </c>
      <c r="H8294" s="12">
        <f ca="1"/>
        <v>10.112878881171266</v>
      </c>
    </row>
    <row r="8295" spans="6:8" x14ac:dyDescent="0.3">
      <c r="F8295" s="2">
        <v>8290</v>
      </c>
      <c r="G8295" s="12">
        <f ca="1"/>
        <v>0.73681379438268912</v>
      </c>
      <c r="H8295" s="12">
        <f ca="1"/>
        <v>11.947932922666276</v>
      </c>
    </row>
    <row r="8296" spans="6:8" x14ac:dyDescent="0.3">
      <c r="F8296" s="2">
        <v>8291</v>
      </c>
      <c r="G8296" s="12">
        <f ca="1"/>
        <v>0.27559348581179699</v>
      </c>
      <c r="H8296" s="12">
        <f ca="1"/>
        <v>10.595517039694389</v>
      </c>
    </row>
    <row r="8297" spans="6:8" x14ac:dyDescent="0.3">
      <c r="F8297" s="2">
        <v>8292</v>
      </c>
      <c r="G8297" s="12">
        <f ca="1"/>
        <v>0.70976852702212812</v>
      </c>
      <c r="H8297" s="12">
        <f ca="1"/>
        <v>11.845074579562915</v>
      </c>
    </row>
    <row r="8298" spans="6:8" x14ac:dyDescent="0.3">
      <c r="F8298" s="2">
        <v>8293</v>
      </c>
      <c r="G8298" s="12">
        <f ca="1"/>
        <v>0.70035667379272315</v>
      </c>
      <c r="H8298" s="12">
        <f ca="1"/>
        <v>11.81041254586248</v>
      </c>
    </row>
    <row r="8299" spans="6:8" x14ac:dyDescent="0.3">
      <c r="F8299" s="2">
        <v>8294</v>
      </c>
      <c r="G8299" s="12">
        <f ca="1"/>
        <v>0.64295856942468554</v>
      </c>
      <c r="H8299" s="12">
        <f ca="1"/>
        <v>11.60988224365304</v>
      </c>
    </row>
    <row r="8300" spans="6:8" x14ac:dyDescent="0.3">
      <c r="F8300" s="2">
        <v>8295</v>
      </c>
      <c r="G8300" s="12">
        <f ca="1"/>
        <v>0.20928078811307849</v>
      </c>
      <c r="H8300" s="12">
        <f ca="1"/>
        <v>10.443104248056917</v>
      </c>
    </row>
    <row r="8301" spans="6:8" x14ac:dyDescent="0.3">
      <c r="F8301" s="2">
        <v>8296</v>
      </c>
      <c r="G8301" s="12">
        <f ca="1"/>
        <v>0.72885218920135686</v>
      </c>
      <c r="H8301" s="12">
        <f ca="1"/>
        <v>11.917125790457261</v>
      </c>
    </row>
    <row r="8302" spans="6:8" x14ac:dyDescent="0.3">
      <c r="F8302" s="2">
        <v>8297</v>
      </c>
      <c r="G8302" s="12">
        <f ca="1"/>
        <v>0.65390546641998637</v>
      </c>
      <c r="H8302" s="12">
        <f ca="1"/>
        <v>11.646808010960385</v>
      </c>
    </row>
    <row r="8303" spans="6:8" x14ac:dyDescent="0.3">
      <c r="F8303" s="2">
        <v>8298</v>
      </c>
      <c r="G8303" s="12">
        <f ca="1"/>
        <v>0.99431397847084169</v>
      </c>
      <c r="H8303" s="12">
        <f ca="1"/>
        <v>13.698377148633375</v>
      </c>
    </row>
    <row r="8304" spans="6:8" x14ac:dyDescent="0.3">
      <c r="F8304" s="2">
        <v>8299</v>
      </c>
      <c r="G8304" s="12">
        <f ca="1"/>
        <v>0.74216959067761823</v>
      </c>
      <c r="H8304" s="12">
        <f ca="1"/>
        <v>11.968919856539848</v>
      </c>
    </row>
    <row r="8305" spans="6:8" x14ac:dyDescent="0.3">
      <c r="F8305" s="2">
        <v>8300</v>
      </c>
      <c r="G8305" s="12">
        <f ca="1"/>
        <v>0.59927915997318393</v>
      </c>
      <c r="H8305" s="12">
        <f ca="1"/>
        <v>11.467899401597744</v>
      </c>
    </row>
    <row r="8306" spans="6:8" x14ac:dyDescent="0.3">
      <c r="F8306" s="2">
        <v>8301</v>
      </c>
      <c r="G8306" s="12">
        <f ca="1"/>
        <v>0.54556980850589842</v>
      </c>
      <c r="H8306" s="12">
        <f ca="1"/>
        <v>11.30354249729286</v>
      </c>
    </row>
    <row r="8307" spans="6:8" x14ac:dyDescent="0.3">
      <c r="F8307" s="2">
        <v>8302</v>
      </c>
      <c r="G8307" s="12">
        <f ca="1"/>
        <v>0.90345274656548713</v>
      </c>
      <c r="H8307" s="12">
        <f ca="1"/>
        <v>12.757117843497539</v>
      </c>
    </row>
    <row r="8308" spans="6:8" x14ac:dyDescent="0.3">
      <c r="F8308" s="2">
        <v>8303</v>
      </c>
      <c r="G8308" s="12">
        <f ca="1"/>
        <v>0.85254983208232105</v>
      </c>
      <c r="H8308" s="12">
        <f ca="1"/>
        <v>12.464030375729109</v>
      </c>
    </row>
    <row r="8309" spans="6:8" x14ac:dyDescent="0.3">
      <c r="F8309" s="2">
        <v>8304</v>
      </c>
      <c r="G8309" s="12">
        <f ca="1"/>
        <v>3.0398392390010631E-2</v>
      </c>
      <c r="H8309" s="12">
        <f ca="1"/>
        <v>10.061265974737589</v>
      </c>
    </row>
    <row r="8310" spans="6:8" x14ac:dyDescent="0.3">
      <c r="F8310" s="2">
        <v>8305</v>
      </c>
      <c r="G8310" s="12">
        <f ca="1"/>
        <v>0.8335819065723622</v>
      </c>
      <c r="H8310" s="12">
        <f ca="1"/>
        <v>12.368225047734153</v>
      </c>
    </row>
    <row r="8311" spans="6:8" x14ac:dyDescent="0.3">
      <c r="F8311" s="2">
        <v>8306</v>
      </c>
      <c r="G8311" s="12">
        <f ca="1"/>
        <v>0.24148034069130042</v>
      </c>
      <c r="H8311" s="12">
        <f ca="1"/>
        <v>10.516278635002623</v>
      </c>
    </row>
    <row r="8312" spans="6:8" x14ac:dyDescent="0.3">
      <c r="F8312" s="2">
        <v>8307</v>
      </c>
      <c r="G8312" s="12">
        <f ca="1"/>
        <v>0.41127704467127879</v>
      </c>
      <c r="H8312" s="12">
        <f ca="1"/>
        <v>10.930868643205454</v>
      </c>
    </row>
    <row r="8313" spans="6:8" x14ac:dyDescent="0.3">
      <c r="F8313" s="2">
        <v>8308</v>
      </c>
      <c r="G8313" s="12">
        <f ca="1"/>
        <v>0.85387780252027956</v>
      </c>
      <c r="H8313" s="12">
        <f ca="1"/>
        <v>12.470962668972557</v>
      </c>
    </row>
    <row r="8314" spans="6:8" x14ac:dyDescent="0.3">
      <c r="F8314" s="2">
        <v>8309</v>
      </c>
      <c r="G8314" s="12">
        <f ca="1"/>
        <v>0.32691955449433219</v>
      </c>
      <c r="H8314" s="12">
        <f ca="1"/>
        <v>10.718340796473424</v>
      </c>
    </row>
    <row r="8315" spans="6:8" x14ac:dyDescent="0.3">
      <c r="F8315" s="2">
        <v>8310</v>
      </c>
      <c r="G8315" s="12">
        <f ca="1"/>
        <v>0.90203638419011645</v>
      </c>
      <c r="H8315" s="12">
        <f ca="1"/>
        <v>12.748034404243416</v>
      </c>
    </row>
    <row r="8316" spans="6:8" x14ac:dyDescent="0.3">
      <c r="F8316" s="2">
        <v>8311</v>
      </c>
      <c r="G8316" s="12">
        <f ca="1"/>
        <v>0.95193690242204321</v>
      </c>
      <c r="H8316" s="12">
        <f ca="1"/>
        <v>13.123068097713791</v>
      </c>
    </row>
    <row r="8317" spans="6:8" x14ac:dyDescent="0.3">
      <c r="F8317" s="2">
        <v>8312</v>
      </c>
      <c r="G8317" s="12">
        <f ca="1"/>
        <v>0.42513691602264658</v>
      </c>
      <c r="H8317" s="12">
        <f ca="1"/>
        <v>10.967210962886199</v>
      </c>
    </row>
    <row r="8318" spans="6:8" x14ac:dyDescent="0.3">
      <c r="F8318" s="2">
        <v>8313</v>
      </c>
      <c r="G8318" s="12">
        <f ca="1"/>
        <v>0.44206028117516438</v>
      </c>
      <c r="H8318" s="12">
        <f ca="1"/>
        <v>11.012185497525429</v>
      </c>
    </row>
    <row r="8319" spans="6:8" x14ac:dyDescent="0.3">
      <c r="F8319" s="2">
        <v>8314</v>
      </c>
      <c r="G8319" s="12">
        <f ca="1"/>
        <v>5.2883420777933399E-2</v>
      </c>
      <c r="H8319" s="12">
        <f ca="1"/>
        <v>10.107203413026431</v>
      </c>
    </row>
    <row r="8320" spans="6:8" x14ac:dyDescent="0.3">
      <c r="F8320" s="2">
        <v>8315</v>
      </c>
      <c r="G8320" s="12">
        <f ca="1"/>
        <v>9.2179925185016609E-2</v>
      </c>
      <c r="H8320" s="12">
        <f ca="1"/>
        <v>10.188816299751515</v>
      </c>
    </row>
    <row r="8321" spans="6:8" x14ac:dyDescent="0.3">
      <c r="F8321" s="2">
        <v>8316</v>
      </c>
      <c r="G8321" s="12">
        <f ca="1"/>
        <v>0.41515784127954469</v>
      </c>
      <c r="H8321" s="12">
        <f ca="1"/>
        <v>10.94100105597807</v>
      </c>
    </row>
    <row r="8322" spans="6:8" x14ac:dyDescent="0.3">
      <c r="F8322" s="2">
        <v>8317</v>
      </c>
      <c r="G8322" s="12">
        <f ca="1"/>
        <v>0.74890748737080237</v>
      </c>
      <c r="H8322" s="12">
        <f ca="1"/>
        <v>11.995634713414951</v>
      </c>
    </row>
    <row r="8323" spans="6:8" x14ac:dyDescent="0.3">
      <c r="F8323" s="2">
        <v>8318</v>
      </c>
      <c r="G8323" s="12">
        <f ca="1"/>
        <v>0.95249455522248461</v>
      </c>
      <c r="H8323" s="12">
        <f ca="1"/>
        <v>13.12817024801843</v>
      </c>
    </row>
    <row r="8324" spans="6:8" x14ac:dyDescent="0.3">
      <c r="F8324" s="2">
        <v>8319</v>
      </c>
      <c r="G8324" s="12">
        <f ca="1"/>
        <v>0.79451385458961554</v>
      </c>
      <c r="H8324" s="12">
        <f ca="1"/>
        <v>12.186776812809258</v>
      </c>
    </row>
    <row r="8325" spans="6:8" x14ac:dyDescent="0.3">
      <c r="F8325" s="2">
        <v>8320</v>
      </c>
      <c r="G8325" s="12">
        <f ca="1"/>
        <v>0.84586361246276542</v>
      </c>
      <c r="H8325" s="12">
        <f ca="1"/>
        <v>12.4295917089509</v>
      </c>
    </row>
    <row r="8326" spans="6:8" x14ac:dyDescent="0.3">
      <c r="F8326" s="2">
        <v>8321</v>
      </c>
      <c r="G8326" s="12">
        <f ca="1"/>
        <v>0.97667075899776412</v>
      </c>
      <c r="H8326" s="12">
        <f ca="1"/>
        <v>13.389043490880264</v>
      </c>
    </row>
    <row r="8327" spans="6:8" x14ac:dyDescent="0.3">
      <c r="F8327" s="2">
        <v>8322</v>
      </c>
      <c r="G8327" s="12">
        <f ca="1"/>
        <v>0.22206844848754259</v>
      </c>
      <c r="H8327" s="12">
        <f ca="1"/>
        <v>10.471982876430541</v>
      </c>
    </row>
    <row r="8328" spans="6:8" x14ac:dyDescent="0.3">
      <c r="F8328" s="2">
        <v>8323</v>
      </c>
      <c r="G8328" s="12">
        <f ca="1"/>
        <v>0.73622497407831511</v>
      </c>
      <c r="H8328" s="12">
        <f ca="1"/>
        <v>11.945638684469804</v>
      </c>
    </row>
    <row r="8329" spans="6:8" x14ac:dyDescent="0.3">
      <c r="F8329" s="2">
        <v>8324</v>
      </c>
      <c r="G8329" s="12">
        <f ca="1"/>
        <v>0.57774281667567173</v>
      </c>
      <c r="H8329" s="12">
        <f ca="1"/>
        <v>11.400747235609963</v>
      </c>
    </row>
    <row r="8330" spans="6:8" x14ac:dyDescent="0.3">
      <c r="F8330" s="2">
        <v>8325</v>
      </c>
      <c r="G8330" s="12">
        <f ca="1"/>
        <v>5.4501724523723594E-2</v>
      </c>
      <c r="H8330" s="12">
        <f ca="1"/>
        <v>10.11053057505006</v>
      </c>
    </row>
    <row r="8331" spans="6:8" x14ac:dyDescent="0.3">
      <c r="F8331" s="2">
        <v>8326</v>
      </c>
      <c r="G8331" s="12">
        <f ca="1"/>
        <v>0.90389548576113143</v>
      </c>
      <c r="H8331" s="12">
        <f ca="1"/>
        <v>12.759970876220281</v>
      </c>
    </row>
    <row r="8332" spans="6:8" x14ac:dyDescent="0.3">
      <c r="F8332" s="2">
        <v>8327</v>
      </c>
      <c r="G8332" s="12">
        <f ca="1"/>
        <v>0.90422814000369622</v>
      </c>
      <c r="H8332" s="12">
        <f ca="1"/>
        <v>12.762118842561669</v>
      </c>
    </row>
    <row r="8333" spans="6:8" x14ac:dyDescent="0.3">
      <c r="F8333" s="2">
        <v>8328</v>
      </c>
      <c r="G8333" s="12">
        <f ca="1"/>
        <v>0.38748107776853402</v>
      </c>
      <c r="H8333" s="12">
        <f ca="1"/>
        <v>10.869456475992795</v>
      </c>
    </row>
    <row r="8334" spans="6:8" x14ac:dyDescent="0.3">
      <c r="F8334" s="2">
        <v>8329</v>
      </c>
      <c r="G8334" s="12">
        <f ca="1"/>
        <v>0.5387095968269433</v>
      </c>
      <c r="H8334" s="12">
        <f ca="1"/>
        <v>11.283265480255956</v>
      </c>
    </row>
    <row r="8335" spans="6:8" x14ac:dyDescent="0.3">
      <c r="F8335" s="2">
        <v>8330</v>
      </c>
      <c r="G8335" s="12">
        <f ca="1"/>
        <v>0.23530521964882123</v>
      </c>
      <c r="H8335" s="12">
        <f ca="1"/>
        <v>10.502126862560784</v>
      </c>
    </row>
    <row r="8336" spans="6:8" x14ac:dyDescent="0.3">
      <c r="F8336" s="2">
        <v>8331</v>
      </c>
      <c r="G8336" s="12">
        <f ca="1"/>
        <v>0.33444852960322469</v>
      </c>
      <c r="H8336" s="12">
        <f ca="1"/>
        <v>10.736746481447019</v>
      </c>
    </row>
    <row r="8337" spans="6:8" x14ac:dyDescent="0.3">
      <c r="F8337" s="2">
        <v>8332</v>
      </c>
      <c r="G8337" s="12">
        <f ca="1"/>
        <v>0.96281762634596935</v>
      </c>
      <c r="H8337" s="12">
        <f ca="1"/>
        <v>13.228690737470053</v>
      </c>
    </row>
    <row r="8338" spans="6:8" x14ac:dyDescent="0.3">
      <c r="F8338" s="2">
        <v>8333</v>
      </c>
      <c r="G8338" s="12">
        <f ca="1"/>
        <v>0.37975257681581431</v>
      </c>
      <c r="H8338" s="12">
        <f ca="1"/>
        <v>10.849768457565862</v>
      </c>
    </row>
    <row r="8339" spans="6:8" x14ac:dyDescent="0.3">
      <c r="F8339" s="2">
        <v>8334</v>
      </c>
      <c r="G8339" s="12">
        <f ca="1"/>
        <v>0.12740565704388129</v>
      </c>
      <c r="H8339" s="12">
        <f ca="1"/>
        <v>10.263489664500057</v>
      </c>
    </row>
    <row r="8340" spans="6:8" x14ac:dyDescent="0.3">
      <c r="F8340" s="2">
        <v>8335</v>
      </c>
      <c r="G8340" s="12">
        <f ca="1"/>
        <v>0.10494983486284659</v>
      </c>
      <c r="H8340" s="12">
        <f ca="1"/>
        <v>10.215716363405821</v>
      </c>
    </row>
    <row r="8341" spans="6:8" x14ac:dyDescent="0.3">
      <c r="F8341" s="2">
        <v>8336</v>
      </c>
      <c r="G8341" s="12">
        <f ca="1"/>
        <v>0.58203232645058889</v>
      </c>
      <c r="H8341" s="12">
        <f ca="1"/>
        <v>11.413983221865996</v>
      </c>
    </row>
    <row r="8342" spans="6:8" x14ac:dyDescent="0.3">
      <c r="F8342" s="2">
        <v>8337</v>
      </c>
      <c r="G8342" s="12">
        <f ca="1"/>
        <v>5.0085448317618964E-2</v>
      </c>
      <c r="H8342" s="12">
        <f ca="1"/>
        <v>10.101457602267471</v>
      </c>
    </row>
    <row r="8343" spans="6:8" x14ac:dyDescent="0.3">
      <c r="F8343" s="2">
        <v>8338</v>
      </c>
      <c r="G8343" s="12">
        <f ca="1"/>
        <v>0.13237083950136319</v>
      </c>
      <c r="H8343" s="12">
        <f ca="1"/>
        <v>10.274135460328946</v>
      </c>
    </row>
    <row r="8344" spans="6:8" x14ac:dyDescent="0.3">
      <c r="F8344" s="2">
        <v>8339</v>
      </c>
      <c r="G8344" s="12">
        <f ca="1"/>
        <v>0.46944541098095005</v>
      </c>
      <c r="H8344" s="12">
        <f ca="1"/>
        <v>11.086432869435681</v>
      </c>
    </row>
    <row r="8345" spans="6:8" x14ac:dyDescent="0.3">
      <c r="F8345" s="2">
        <v>8340</v>
      </c>
      <c r="G8345" s="12">
        <f ca="1"/>
        <v>5.9784909437606615E-2</v>
      </c>
      <c r="H8345" s="12">
        <f ca="1"/>
        <v>10.121412441493902</v>
      </c>
    </row>
    <row r="8346" spans="6:8" x14ac:dyDescent="0.3">
      <c r="F8346" s="2">
        <v>8341</v>
      </c>
      <c r="G8346" s="12">
        <f ca="1"/>
        <v>0.41494836047234784</v>
      </c>
      <c r="H8346" s="12">
        <f ca="1"/>
        <v>10.940453263562977</v>
      </c>
    </row>
    <row r="8347" spans="6:8" x14ac:dyDescent="0.3">
      <c r="F8347" s="2">
        <v>8342</v>
      </c>
      <c r="G8347" s="12">
        <f ca="1"/>
        <v>0.90760256813538454</v>
      </c>
      <c r="H8347" s="12">
        <f ca="1"/>
        <v>12.784122164922048</v>
      </c>
    </row>
    <row r="8348" spans="6:8" x14ac:dyDescent="0.3">
      <c r="F8348" s="2">
        <v>8343</v>
      </c>
      <c r="G8348" s="12">
        <f ca="1"/>
        <v>0.57148259093097531</v>
      </c>
      <c r="H8348" s="12">
        <f ca="1"/>
        <v>11.38155035467466</v>
      </c>
    </row>
    <row r="8349" spans="6:8" x14ac:dyDescent="0.3">
      <c r="F8349" s="2">
        <v>8344</v>
      </c>
      <c r="G8349" s="12">
        <f ca="1"/>
        <v>0.62933743201861025</v>
      </c>
      <c r="H8349" s="12">
        <f ca="1"/>
        <v>11.564717452182963</v>
      </c>
    </row>
    <row r="8350" spans="6:8" x14ac:dyDescent="0.3">
      <c r="F8350" s="2">
        <v>8345</v>
      </c>
      <c r="G8350" s="12">
        <f ca="1"/>
        <v>0.22305455828133702</v>
      </c>
      <c r="H8350" s="12">
        <f ca="1"/>
        <v>10.47421965126887</v>
      </c>
    </row>
    <row r="8351" spans="6:8" x14ac:dyDescent="0.3">
      <c r="F8351" s="2">
        <v>8346</v>
      </c>
      <c r="G8351" s="12">
        <f ca="1"/>
        <v>2.7192854503657049E-3</v>
      </c>
      <c r="H8351" s="12">
        <f ca="1"/>
        <v>10.005442273192919</v>
      </c>
    </row>
    <row r="8352" spans="6:8" x14ac:dyDescent="0.3">
      <c r="F8352" s="2">
        <v>8347</v>
      </c>
      <c r="G8352" s="12">
        <f ca="1"/>
        <v>0.45717380091892101</v>
      </c>
      <c r="H8352" s="12">
        <f ca="1"/>
        <v>11.052930407116712</v>
      </c>
    </row>
    <row r="8353" spans="6:8" x14ac:dyDescent="0.3">
      <c r="F8353" s="2">
        <v>8348</v>
      </c>
      <c r="G8353" s="12">
        <f ca="1"/>
        <v>0.97737756411915711</v>
      </c>
      <c r="H8353" s="12">
        <f ca="1"/>
        <v>13.398369736388297</v>
      </c>
    </row>
    <row r="8354" spans="6:8" x14ac:dyDescent="0.3">
      <c r="F8354" s="2">
        <v>8349</v>
      </c>
      <c r="G8354" s="12">
        <f ca="1"/>
        <v>0.39848845303856106</v>
      </c>
      <c r="H8354" s="12">
        <f ca="1"/>
        <v>10.897712980495998</v>
      </c>
    </row>
    <row r="8355" spans="6:8" x14ac:dyDescent="0.3">
      <c r="F8355" s="2">
        <v>8350</v>
      </c>
      <c r="G8355" s="12">
        <f ca="1"/>
        <v>9.1346581614352607E-2</v>
      </c>
      <c r="H8355" s="12">
        <f ca="1"/>
        <v>10.187067441696568</v>
      </c>
    </row>
    <row r="8356" spans="6:8" x14ac:dyDescent="0.3">
      <c r="F8356" s="2">
        <v>8351</v>
      </c>
      <c r="G8356" s="12">
        <f ca="1"/>
        <v>0.10122219670156074</v>
      </c>
      <c r="H8356" s="12">
        <f ca="1"/>
        <v>10.207844300035266</v>
      </c>
    </row>
    <row r="8357" spans="6:8" x14ac:dyDescent="0.3">
      <c r="F8357" s="2">
        <v>8352</v>
      </c>
      <c r="G8357" s="12">
        <f ca="1"/>
        <v>0.73029829778195188</v>
      </c>
      <c r="H8357" s="12">
        <f ca="1"/>
        <v>11.922687496911269</v>
      </c>
    </row>
    <row r="8358" spans="6:8" x14ac:dyDescent="0.3">
      <c r="F8358" s="2">
        <v>8353</v>
      </c>
      <c r="G8358" s="12">
        <f ca="1"/>
        <v>0.99103031713091183</v>
      </c>
      <c r="H8358" s="12">
        <f ca="1"/>
        <v>13.621166361174973</v>
      </c>
    </row>
    <row r="8359" spans="6:8" x14ac:dyDescent="0.3">
      <c r="F8359" s="2">
        <v>8354</v>
      </c>
      <c r="G8359" s="12">
        <f ca="1"/>
        <v>0.65576507471726564</v>
      </c>
      <c r="H8359" s="12">
        <f ca="1"/>
        <v>11.653138520380091</v>
      </c>
    </row>
    <row r="8360" spans="6:8" x14ac:dyDescent="0.3">
      <c r="F8360" s="2">
        <v>8355</v>
      </c>
      <c r="G8360" s="12">
        <f ca="1"/>
        <v>0.52833705959927246</v>
      </c>
      <c r="H8360" s="12">
        <f ca="1"/>
        <v>11.252891147695156</v>
      </c>
    </row>
    <row r="8361" spans="6:8" x14ac:dyDescent="0.3">
      <c r="F8361" s="2">
        <v>8356</v>
      </c>
      <c r="G8361" s="12">
        <f ca="1"/>
        <v>0.67524976912441503</v>
      </c>
      <c r="H8361" s="12">
        <f ca="1"/>
        <v>11.720525566274244</v>
      </c>
    </row>
    <row r="8362" spans="6:8" x14ac:dyDescent="0.3">
      <c r="F8362" s="2">
        <v>8357</v>
      </c>
      <c r="G8362" s="12">
        <f ca="1"/>
        <v>0.18378777137441404</v>
      </c>
      <c r="H8362" s="12">
        <f ca="1"/>
        <v>10.386221415469761</v>
      </c>
    </row>
    <row r="8363" spans="6:8" x14ac:dyDescent="0.3">
      <c r="F8363" s="2">
        <v>8358</v>
      </c>
      <c r="G8363" s="12">
        <f ca="1"/>
        <v>0.28115969013618036</v>
      </c>
      <c r="H8363" s="12">
        <f ca="1"/>
        <v>10.608621967721511</v>
      </c>
    </row>
    <row r="8364" spans="6:8" x14ac:dyDescent="0.3">
      <c r="F8364" s="2">
        <v>8359</v>
      </c>
      <c r="G8364" s="12">
        <f ca="1"/>
        <v>0.86733305883228651</v>
      </c>
      <c r="H8364" s="12">
        <f ca="1"/>
        <v>12.543061065561286</v>
      </c>
    </row>
    <row r="8365" spans="6:8" x14ac:dyDescent="0.3">
      <c r="F8365" s="2">
        <v>8360</v>
      </c>
      <c r="G8365" s="12">
        <f ca="1"/>
        <v>0.43043617550141744</v>
      </c>
      <c r="H8365" s="12">
        <f ca="1"/>
        <v>10.981221904151065</v>
      </c>
    </row>
    <row r="8366" spans="6:8" x14ac:dyDescent="0.3">
      <c r="F8366" s="2">
        <v>8361</v>
      </c>
      <c r="G8366" s="12">
        <f ca="1"/>
        <v>0.29968438523649255</v>
      </c>
      <c r="H8366" s="12">
        <f ca="1"/>
        <v>10.652605515297589</v>
      </c>
    </row>
    <row r="8367" spans="6:8" x14ac:dyDescent="0.3">
      <c r="F8367" s="2">
        <v>8362</v>
      </c>
      <c r="G8367" s="12">
        <f ca="1"/>
        <v>0.67966909706197498</v>
      </c>
      <c r="H8367" s="12">
        <f ca="1"/>
        <v>11.736088683934726</v>
      </c>
    </row>
    <row r="8368" spans="6:8" x14ac:dyDescent="0.3">
      <c r="F8368" s="2">
        <v>8363</v>
      </c>
      <c r="G8368" s="12">
        <f ca="1"/>
        <v>0.78326664847261207</v>
      </c>
      <c r="H8368" s="12">
        <f ca="1"/>
        <v>12.137814825416601</v>
      </c>
    </row>
    <row r="8369" spans="6:8" x14ac:dyDescent="0.3">
      <c r="F8369" s="2">
        <v>8364</v>
      </c>
      <c r="G8369" s="12">
        <f ca="1"/>
        <v>0.6840204792683382</v>
      </c>
      <c r="H8369" s="12">
        <f ca="1"/>
        <v>11.751517771538634</v>
      </c>
    </row>
    <row r="8370" spans="6:8" x14ac:dyDescent="0.3">
      <c r="F8370" s="2">
        <v>8365</v>
      </c>
      <c r="G8370" s="12">
        <f ca="1"/>
        <v>0.52553986678014719</v>
      </c>
      <c r="H8370" s="12">
        <f ca="1"/>
        <v>11.244757337090316</v>
      </c>
    </row>
    <row r="8371" spans="6:8" x14ac:dyDescent="0.3">
      <c r="F8371" s="2">
        <v>8366</v>
      </c>
      <c r="G8371" s="12">
        <f ca="1"/>
        <v>0.96188458273580069</v>
      </c>
      <c r="H8371" s="12">
        <f ca="1"/>
        <v>13.219073194065418</v>
      </c>
    </row>
    <row r="8372" spans="6:8" x14ac:dyDescent="0.3">
      <c r="F8372" s="2">
        <v>8367</v>
      </c>
      <c r="G8372" s="12">
        <f ca="1"/>
        <v>0.62059786546770623</v>
      </c>
      <c r="H8372" s="12">
        <f ca="1"/>
        <v>11.536174894089132</v>
      </c>
    </row>
    <row r="8373" spans="6:8" x14ac:dyDescent="0.3">
      <c r="F8373" s="2">
        <v>8368</v>
      </c>
      <c r="G8373" s="12">
        <f ca="1"/>
        <v>0.54189458743630903</v>
      </c>
      <c r="H8373" s="12">
        <f ca="1"/>
        <v>11.292660604759895</v>
      </c>
    </row>
    <row r="8374" spans="6:8" x14ac:dyDescent="0.3">
      <c r="F8374" s="2">
        <v>8369</v>
      </c>
      <c r="G8374" s="12">
        <f ca="1"/>
        <v>0.91734724357698849</v>
      </c>
      <c r="H8374" s="12">
        <f ca="1"/>
        <v>12.850024303401074</v>
      </c>
    </row>
    <row r="8375" spans="6:8" x14ac:dyDescent="0.3">
      <c r="F8375" s="2">
        <v>8370</v>
      </c>
      <c r="G8375" s="12">
        <f ca="1"/>
        <v>0.60560001743343972</v>
      </c>
      <c r="H8375" s="12">
        <f ca="1"/>
        <v>11.487949100622171</v>
      </c>
    </row>
    <row r="8376" spans="6:8" x14ac:dyDescent="0.3">
      <c r="F8376" s="2">
        <v>8371</v>
      </c>
      <c r="G8376" s="12">
        <f ca="1"/>
        <v>0.19297727620440286</v>
      </c>
      <c r="H8376" s="12">
        <f ca="1"/>
        <v>10.406622260222347</v>
      </c>
    </row>
    <row r="8377" spans="6:8" x14ac:dyDescent="0.3">
      <c r="F8377" s="2">
        <v>8372</v>
      </c>
      <c r="G8377" s="12">
        <f ca="1"/>
        <v>0.73989540309715984</v>
      </c>
      <c r="H8377" s="12">
        <f ca="1"/>
        <v>11.95998197300969</v>
      </c>
    </row>
    <row r="8378" spans="6:8" x14ac:dyDescent="0.3">
      <c r="F8378" s="2">
        <v>8373</v>
      </c>
      <c r="G8378" s="12">
        <f ca="1"/>
        <v>0.43931380329467462</v>
      </c>
      <c r="H8378" s="12">
        <f ca="1"/>
        <v>11.004840714204802</v>
      </c>
    </row>
    <row r="8379" spans="6:8" x14ac:dyDescent="0.3">
      <c r="F8379" s="2">
        <v>8374</v>
      </c>
      <c r="G8379" s="12">
        <f ca="1"/>
        <v>0.74180604730599442</v>
      </c>
      <c r="H8379" s="12">
        <f ca="1"/>
        <v>11.967488439613666</v>
      </c>
    </row>
    <row r="8380" spans="6:8" x14ac:dyDescent="0.3">
      <c r="F8380" s="2">
        <v>8375</v>
      </c>
      <c r="G8380" s="12">
        <f ca="1"/>
        <v>0.81616399279764074</v>
      </c>
      <c r="H8380" s="12">
        <f ca="1"/>
        <v>12.284955943645251</v>
      </c>
    </row>
    <row r="8381" spans="6:8" x14ac:dyDescent="0.3">
      <c r="F8381" s="2">
        <v>8376</v>
      </c>
      <c r="G8381" s="12">
        <f ca="1"/>
        <v>5.68591600959929E-2</v>
      </c>
      <c r="H8381" s="12">
        <f ca="1"/>
        <v>10.115382459177724</v>
      </c>
    </row>
    <row r="8382" spans="6:8" x14ac:dyDescent="0.3">
      <c r="F8382" s="2">
        <v>8377</v>
      </c>
      <c r="G8382" s="12">
        <f ca="1"/>
        <v>0.5477261844527852</v>
      </c>
      <c r="H8382" s="12">
        <f ca="1"/>
        <v>11.309947760961613</v>
      </c>
    </row>
    <row r="8383" spans="6:8" x14ac:dyDescent="0.3">
      <c r="F8383" s="2">
        <v>8378</v>
      </c>
      <c r="G8383" s="12">
        <f ca="1"/>
        <v>0.40405387726219955</v>
      </c>
      <c r="H8383" s="12">
        <f ca="1"/>
        <v>10.912098129181434</v>
      </c>
    </row>
    <row r="8384" spans="6:8" x14ac:dyDescent="0.3">
      <c r="F8384" s="2">
        <v>8379</v>
      </c>
      <c r="G8384" s="12">
        <f ca="1"/>
        <v>4.0645037633464165E-2</v>
      </c>
      <c r="H8384" s="12">
        <f ca="1"/>
        <v>10.082133310350571</v>
      </c>
    </row>
    <row r="8385" spans="6:8" x14ac:dyDescent="0.3">
      <c r="F8385" s="2">
        <v>8380</v>
      </c>
      <c r="G8385" s="12">
        <f ca="1"/>
        <v>0.30983093451984556</v>
      </c>
      <c r="H8385" s="12">
        <f ca="1"/>
        <v>10.676943417923422</v>
      </c>
    </row>
    <row r="8386" spans="6:8" x14ac:dyDescent="0.3">
      <c r="F8386" s="2">
        <v>8381</v>
      </c>
      <c r="G8386" s="12">
        <f ca="1"/>
        <v>0.84238638182057879</v>
      </c>
      <c r="H8386" s="12">
        <f ca="1"/>
        <v>12.411976734782913</v>
      </c>
    </row>
    <row r="8387" spans="6:8" x14ac:dyDescent="0.3">
      <c r="F8387" s="2">
        <v>8382</v>
      </c>
      <c r="G8387" s="12">
        <f ca="1"/>
        <v>0.19936466266145958</v>
      </c>
      <c r="H8387" s="12">
        <f ca="1"/>
        <v>10.420870860472251</v>
      </c>
    </row>
    <row r="8388" spans="6:8" x14ac:dyDescent="0.3">
      <c r="F8388" s="2">
        <v>8383</v>
      </c>
      <c r="G8388" s="12">
        <f ca="1"/>
        <v>0.4931500251802392</v>
      </c>
      <c r="H8388" s="12">
        <f ca="1"/>
        <v>11.152264127922646</v>
      </c>
    </row>
    <row r="8389" spans="6:8" x14ac:dyDescent="0.3">
      <c r="F8389" s="2">
        <v>8384</v>
      </c>
      <c r="G8389" s="12">
        <f ca="1"/>
        <v>0.80636273818787862</v>
      </c>
      <c r="H8389" s="12">
        <f ca="1"/>
        <v>12.239830636275606</v>
      </c>
    </row>
    <row r="8390" spans="6:8" x14ac:dyDescent="0.3">
      <c r="F8390" s="2">
        <v>8385</v>
      </c>
      <c r="G8390" s="12">
        <f ca="1"/>
        <v>0.98236130432972391</v>
      </c>
      <c r="H8390" s="12">
        <f ca="1"/>
        <v>13.46875699465836</v>
      </c>
    </row>
    <row r="8391" spans="6:8" x14ac:dyDescent="0.3">
      <c r="F8391" s="2">
        <v>8386</v>
      </c>
      <c r="G8391" s="12">
        <f ca="1"/>
        <v>6.0605112059661792E-3</v>
      </c>
      <c r="H8391" s="12">
        <f ca="1"/>
        <v>10.012139443171998</v>
      </c>
    </row>
    <row r="8392" spans="6:8" x14ac:dyDescent="0.3">
      <c r="F8392" s="2">
        <v>8387</v>
      </c>
      <c r="G8392" s="12">
        <f ca="1"/>
        <v>0.13034757665473751</v>
      </c>
      <c r="H8392" s="12">
        <f ca="1"/>
        <v>10.269793735793662</v>
      </c>
    </row>
    <row r="8393" spans="6:8" x14ac:dyDescent="0.3">
      <c r="F8393" s="2">
        <v>8388</v>
      </c>
      <c r="G8393" s="12">
        <f ca="1"/>
        <v>0.83911550486252762</v>
      </c>
      <c r="H8393" s="12">
        <f ca="1"/>
        <v>12.39558361944302</v>
      </c>
    </row>
    <row r="8394" spans="6:8" x14ac:dyDescent="0.3">
      <c r="F8394" s="2">
        <v>8389</v>
      </c>
      <c r="G8394" s="12">
        <f ca="1"/>
        <v>0.82293804868077558</v>
      </c>
      <c r="H8394" s="12">
        <f ca="1"/>
        <v>12.316850802481376</v>
      </c>
    </row>
    <row r="8395" spans="6:8" x14ac:dyDescent="0.3">
      <c r="F8395" s="2">
        <v>8390</v>
      </c>
      <c r="G8395" s="12">
        <f ca="1"/>
        <v>0.35583841430452812</v>
      </c>
      <c r="H8395" s="12">
        <f ca="1"/>
        <v>10.789612893882181</v>
      </c>
    </row>
    <row r="8396" spans="6:8" x14ac:dyDescent="0.3">
      <c r="F8396" s="2">
        <v>8391</v>
      </c>
      <c r="G8396" s="12">
        <f ca="1"/>
        <v>0.64680322797901013</v>
      </c>
      <c r="H8396" s="12">
        <f ca="1"/>
        <v>11.622785589742517</v>
      </c>
    </row>
    <row r="8397" spans="6:8" x14ac:dyDescent="0.3">
      <c r="F8397" s="2">
        <v>8392</v>
      </c>
      <c r="G8397" s="12">
        <f ca="1"/>
        <v>0.4982222794572273</v>
      </c>
      <c r="H8397" s="12">
        <f ca="1"/>
        <v>11.166549183648257</v>
      </c>
    </row>
    <row r="8398" spans="6:8" x14ac:dyDescent="0.3">
      <c r="F8398" s="2">
        <v>8393</v>
      </c>
      <c r="G8398" s="12">
        <f ca="1"/>
        <v>0.52343588730750623</v>
      </c>
      <c r="H8398" s="12">
        <f ca="1"/>
        <v>11.23865507350496</v>
      </c>
    </row>
    <row r="8399" spans="6:8" x14ac:dyDescent="0.3">
      <c r="F8399" s="2">
        <v>8394</v>
      </c>
      <c r="G8399" s="12">
        <f ca="1"/>
        <v>0.91415308331411094</v>
      </c>
      <c r="H8399" s="12">
        <f ca="1"/>
        <v>12.82801422066041</v>
      </c>
    </row>
    <row r="8400" spans="6:8" x14ac:dyDescent="0.3">
      <c r="F8400" s="2">
        <v>8395</v>
      </c>
      <c r="G8400" s="12">
        <f ca="1"/>
        <v>0.86067760295074902</v>
      </c>
      <c r="H8400" s="12">
        <f ca="1"/>
        <v>12.50696337861792</v>
      </c>
    </row>
    <row r="8401" spans="6:8" x14ac:dyDescent="0.3">
      <c r="F8401" s="2">
        <v>8396</v>
      </c>
      <c r="G8401" s="12">
        <f ca="1"/>
        <v>0.93272113691033298</v>
      </c>
      <c r="H8401" s="12">
        <f ca="1"/>
        <v>12.962473224714333</v>
      </c>
    </row>
    <row r="8402" spans="6:8" x14ac:dyDescent="0.3">
      <c r="F8402" s="2">
        <v>8397</v>
      </c>
      <c r="G8402" s="12">
        <f ca="1"/>
        <v>0.95380892279420837</v>
      </c>
      <c r="H8402" s="12">
        <f ca="1"/>
        <v>13.140315618792183</v>
      </c>
    </row>
    <row r="8403" spans="6:8" x14ac:dyDescent="0.3">
      <c r="F8403" s="2">
        <v>8398</v>
      </c>
      <c r="G8403" s="12">
        <f ca="1"/>
        <v>0.5802601876139728</v>
      </c>
      <c r="H8403" s="12">
        <f ca="1"/>
        <v>11.408506801441217</v>
      </c>
    </row>
    <row r="8404" spans="6:8" x14ac:dyDescent="0.3">
      <c r="F8404" s="2">
        <v>8399</v>
      </c>
      <c r="G8404" s="12">
        <f ca="1"/>
        <v>0.20142621412811468</v>
      </c>
      <c r="H8404" s="12">
        <f ca="1"/>
        <v>10.425481770370983</v>
      </c>
    </row>
    <row r="8405" spans="6:8" x14ac:dyDescent="0.3">
      <c r="F8405" s="2">
        <v>8400</v>
      </c>
      <c r="G8405" s="12">
        <f ca="1"/>
        <v>0.83151197104673424</v>
      </c>
      <c r="H8405" s="12">
        <f ca="1"/>
        <v>12.358108266890824</v>
      </c>
    </row>
    <row r="8406" spans="6:8" x14ac:dyDescent="0.3">
      <c r="F8406" s="2">
        <v>8401</v>
      </c>
      <c r="G8406" s="12">
        <f ca="1"/>
        <v>0.5908741857571862</v>
      </c>
      <c r="H8406" s="12">
        <f ca="1"/>
        <v>11.441482259611043</v>
      </c>
    </row>
    <row r="8407" spans="6:8" x14ac:dyDescent="0.3">
      <c r="F8407" s="2">
        <v>8402</v>
      </c>
      <c r="G8407" s="12">
        <f ca="1"/>
        <v>0.81105794086763239</v>
      </c>
      <c r="H8407" s="12">
        <f ca="1"/>
        <v>12.261301364204284</v>
      </c>
    </row>
    <row r="8408" spans="6:8" x14ac:dyDescent="0.3">
      <c r="F8408" s="2">
        <v>8403</v>
      </c>
      <c r="G8408" s="12">
        <f ca="1"/>
        <v>0.97930438947522336</v>
      </c>
      <c r="H8408" s="12">
        <f ca="1"/>
        <v>13.424561238361173</v>
      </c>
    </row>
    <row r="8409" spans="6:8" x14ac:dyDescent="0.3">
      <c r="F8409" s="2">
        <v>8404</v>
      </c>
      <c r="G8409" s="12">
        <f ca="1"/>
        <v>0.6185534420348342</v>
      </c>
      <c r="H8409" s="12">
        <f ca="1"/>
        <v>11.529545603043308</v>
      </c>
    </row>
    <row r="8410" spans="6:8" x14ac:dyDescent="0.3">
      <c r="F8410" s="2">
        <v>8405</v>
      </c>
      <c r="G8410" s="12">
        <f ca="1"/>
        <v>4.823392371238322E-2</v>
      </c>
      <c r="H8410" s="12">
        <f ca="1"/>
        <v>10.097660032672465</v>
      </c>
    </row>
    <row r="8411" spans="6:8" x14ac:dyDescent="0.3">
      <c r="F8411" s="2">
        <v>8406</v>
      </c>
      <c r="G8411" s="12">
        <f ca="1"/>
        <v>0.78542915602160468</v>
      </c>
      <c r="H8411" s="12">
        <f ca="1"/>
        <v>12.147128308906868</v>
      </c>
    </row>
    <row r="8412" spans="6:8" x14ac:dyDescent="0.3">
      <c r="F8412" s="2">
        <v>8407</v>
      </c>
      <c r="G8412" s="12">
        <f ca="1"/>
        <v>0.68521764854293288</v>
      </c>
      <c r="H8412" s="12">
        <f ca="1"/>
        <v>11.755781288886247</v>
      </c>
    </row>
    <row r="8413" spans="6:8" x14ac:dyDescent="0.3">
      <c r="F8413" s="2">
        <v>8408</v>
      </c>
      <c r="G8413" s="12">
        <f ca="1"/>
        <v>4.0388310124664928E-2</v>
      </c>
      <c r="H8413" s="12">
        <f ca="1"/>
        <v>10.081609126439099</v>
      </c>
    </row>
    <row r="8414" spans="6:8" x14ac:dyDescent="0.3">
      <c r="F8414" s="2">
        <v>8409</v>
      </c>
      <c r="G8414" s="12">
        <f ca="1"/>
        <v>0.69685920592102524</v>
      </c>
      <c r="H8414" s="12">
        <f ca="1"/>
        <v>11.797671072418201</v>
      </c>
    </row>
    <row r="8415" spans="6:8" x14ac:dyDescent="0.3">
      <c r="F8415" s="2">
        <v>8410</v>
      </c>
      <c r="G8415" s="12">
        <f ca="1"/>
        <v>0.42051209605258788</v>
      </c>
      <c r="H8415" s="12">
        <f ca="1"/>
        <v>10.955035884750266</v>
      </c>
    </row>
    <row r="8416" spans="6:8" x14ac:dyDescent="0.3">
      <c r="F8416" s="2">
        <v>8411</v>
      </c>
      <c r="G8416" s="12">
        <f ca="1"/>
        <v>0.52835127020381889</v>
      </c>
      <c r="H8416" s="12">
        <f ca="1"/>
        <v>11.25293253145488</v>
      </c>
    </row>
    <row r="8417" spans="6:8" x14ac:dyDescent="0.3">
      <c r="F8417" s="2">
        <v>8412</v>
      </c>
      <c r="G8417" s="12">
        <f ca="1"/>
        <v>0.38392539934425618</v>
      </c>
      <c r="H8417" s="12">
        <f ca="1"/>
        <v>10.860383206425997</v>
      </c>
    </row>
    <row r="8418" spans="6:8" x14ac:dyDescent="0.3">
      <c r="F8418" s="2">
        <v>8413</v>
      </c>
      <c r="G8418" s="12">
        <f ca="1"/>
        <v>0.4759341016821288</v>
      </c>
      <c r="H8418" s="12">
        <f ca="1"/>
        <v>11.104304164266223</v>
      </c>
    </row>
    <row r="8419" spans="6:8" x14ac:dyDescent="0.3">
      <c r="F8419" s="2">
        <v>8414</v>
      </c>
      <c r="G8419" s="12">
        <f ca="1"/>
        <v>0.22933109743051872</v>
      </c>
      <c r="H8419" s="12">
        <f ca="1"/>
        <v>10.488490005551501</v>
      </c>
    </row>
    <row r="8420" spans="6:8" x14ac:dyDescent="0.3">
      <c r="F8420" s="2">
        <v>8415</v>
      </c>
      <c r="G8420" s="12">
        <f ca="1"/>
        <v>0.73572137757635181</v>
      </c>
      <c r="H8420" s="12">
        <f ca="1"/>
        <v>11.943678537101173</v>
      </c>
    </row>
    <row r="8421" spans="6:8" x14ac:dyDescent="0.3">
      <c r="F8421" s="2">
        <v>8416</v>
      </c>
      <c r="G8421" s="12">
        <f ca="1"/>
        <v>0.20388465576904857</v>
      </c>
      <c r="H8421" s="12">
        <f ca="1"/>
        <v>10.430988160891697</v>
      </c>
    </row>
    <row r="8422" spans="6:8" x14ac:dyDescent="0.3">
      <c r="F8422" s="2">
        <v>8417</v>
      </c>
      <c r="G8422" s="12">
        <f ca="1"/>
        <v>0.16676596039400127</v>
      </c>
      <c r="H8422" s="12">
        <f ca="1"/>
        <v>10.348733831436554</v>
      </c>
    </row>
    <row r="8423" spans="6:8" x14ac:dyDescent="0.3">
      <c r="F8423" s="2">
        <v>8418</v>
      </c>
      <c r="G8423" s="12">
        <f ca="1"/>
        <v>0.46763526870249938</v>
      </c>
      <c r="H8423" s="12">
        <f ca="1"/>
        <v>11.081466858032959</v>
      </c>
    </row>
    <row r="8424" spans="6:8" x14ac:dyDescent="0.3">
      <c r="F8424" s="2">
        <v>8419</v>
      </c>
      <c r="G8424" s="12">
        <f ca="1"/>
        <v>0.38202869058228917</v>
      </c>
      <c r="H8424" s="12">
        <f ca="1"/>
        <v>10.855553951697791</v>
      </c>
    </row>
    <row r="8425" spans="6:8" x14ac:dyDescent="0.3">
      <c r="F8425" s="2">
        <v>8420</v>
      </c>
      <c r="G8425" s="12">
        <f ca="1"/>
        <v>0.29397785901610973</v>
      </c>
      <c r="H8425" s="12">
        <f ca="1"/>
        <v>10.638995052704884</v>
      </c>
    </row>
    <row r="8426" spans="6:8" x14ac:dyDescent="0.3">
      <c r="F8426" s="2">
        <v>8421</v>
      </c>
      <c r="G8426" s="12">
        <f ca="1"/>
        <v>0.76568619948824357</v>
      </c>
      <c r="H8426" s="12">
        <f ca="1"/>
        <v>12.063761169641488</v>
      </c>
    </row>
    <row r="8427" spans="6:8" x14ac:dyDescent="0.3">
      <c r="F8427" s="2">
        <v>8422</v>
      </c>
      <c r="G8427" s="12">
        <f ca="1"/>
        <v>0.47102595635637745</v>
      </c>
      <c r="H8427" s="12">
        <f ca="1"/>
        <v>11.09077592848231</v>
      </c>
    </row>
    <row r="8428" spans="6:8" x14ac:dyDescent="0.3">
      <c r="F8428" s="2">
        <v>8423</v>
      </c>
      <c r="G8428" s="12">
        <f ca="1"/>
        <v>0.77456436685023866</v>
      </c>
      <c r="H8428" s="12">
        <f ca="1"/>
        <v>12.100797501476954</v>
      </c>
    </row>
    <row r="8429" spans="6:8" x14ac:dyDescent="0.3">
      <c r="F8429" s="2">
        <v>8424</v>
      </c>
      <c r="G8429" s="12">
        <f ca="1"/>
        <v>0.35468355551462305</v>
      </c>
      <c r="H8429" s="12">
        <f ca="1"/>
        <v>10.786736376864477</v>
      </c>
    </row>
    <row r="8430" spans="6:8" x14ac:dyDescent="0.3">
      <c r="F8430" s="2">
        <v>8425</v>
      </c>
      <c r="G8430" s="12">
        <f ca="1"/>
        <v>0.66329775273744374</v>
      </c>
      <c r="H8430" s="12">
        <f ca="1"/>
        <v>11.678958002060089</v>
      </c>
    </row>
    <row r="8431" spans="6:8" x14ac:dyDescent="0.3">
      <c r="F8431" s="2">
        <v>8426</v>
      </c>
      <c r="G8431" s="12">
        <f ca="1"/>
        <v>0.26896347546619848</v>
      </c>
      <c r="H8431" s="12">
        <f ca="1"/>
        <v>10.579973042132442</v>
      </c>
    </row>
    <row r="8432" spans="6:8" x14ac:dyDescent="0.3">
      <c r="F8432" s="2">
        <v>8427</v>
      </c>
      <c r="G8432" s="12">
        <f ca="1"/>
        <v>0.73682932689549574</v>
      </c>
      <c r="H8432" s="12">
        <f ca="1"/>
        <v>11.94799347718579</v>
      </c>
    </row>
    <row r="8433" spans="6:8" x14ac:dyDescent="0.3">
      <c r="F8433" s="2">
        <v>8428</v>
      </c>
      <c r="G8433" s="12">
        <f ca="1"/>
        <v>0.41449638882828199</v>
      </c>
      <c r="H8433" s="12">
        <f ca="1"/>
        <v>10.939271691451937</v>
      </c>
    </row>
    <row r="8434" spans="6:8" x14ac:dyDescent="0.3">
      <c r="F8434" s="2">
        <v>8429</v>
      </c>
      <c r="G8434" s="12">
        <f ca="1"/>
        <v>0.96202903065991019</v>
      </c>
      <c r="H8434" s="12">
        <f ca="1"/>
        <v>13.220554357609565</v>
      </c>
    </row>
    <row r="8435" spans="6:8" x14ac:dyDescent="0.3">
      <c r="F8435" s="2">
        <v>8430</v>
      </c>
      <c r="G8435" s="12">
        <f ca="1"/>
        <v>0.69457919424640302</v>
      </c>
      <c r="H8435" s="12">
        <f ca="1"/>
        <v>11.789404403320781</v>
      </c>
    </row>
    <row r="8436" spans="6:8" x14ac:dyDescent="0.3">
      <c r="F8436" s="2">
        <v>8431</v>
      </c>
      <c r="G8436" s="12">
        <f ca="1"/>
        <v>0.328237385173487</v>
      </c>
      <c r="H8436" s="12">
        <f ca="1"/>
        <v>10.721554966569638</v>
      </c>
    </row>
    <row r="8437" spans="6:8" x14ac:dyDescent="0.3">
      <c r="F8437" s="2">
        <v>8432</v>
      </c>
      <c r="G8437" s="12">
        <f ca="1"/>
        <v>0.60882505123468444</v>
      </c>
      <c r="H8437" s="12">
        <f ca="1"/>
        <v>11.498240782919938</v>
      </c>
    </row>
    <row r="8438" spans="6:8" x14ac:dyDescent="0.3">
      <c r="F8438" s="2">
        <v>8433</v>
      </c>
      <c r="G8438" s="12">
        <f ca="1"/>
        <v>0.26304878170365154</v>
      </c>
      <c r="H8438" s="12">
        <f ca="1"/>
        <v>10.566165482621276</v>
      </c>
    </row>
    <row r="8439" spans="6:8" x14ac:dyDescent="0.3">
      <c r="F8439" s="2">
        <v>8434</v>
      </c>
      <c r="G8439" s="12">
        <f ca="1"/>
        <v>0.26945992069239089</v>
      </c>
      <c r="H8439" s="12">
        <f ca="1"/>
        <v>10.581134505582042</v>
      </c>
    </row>
    <row r="8440" spans="6:8" x14ac:dyDescent="0.3">
      <c r="F8440" s="2">
        <v>8435</v>
      </c>
      <c r="G8440" s="12">
        <f ca="1"/>
        <v>0.31134877990988508</v>
      </c>
      <c r="H8440" s="12">
        <f ca="1"/>
        <v>10.680599523793214</v>
      </c>
    </row>
    <row r="8441" spans="6:8" x14ac:dyDescent="0.3">
      <c r="F8441" s="2">
        <v>8436</v>
      </c>
      <c r="G8441" s="12">
        <f ca="1"/>
        <v>3.9204721835307099E-2</v>
      </c>
      <c r="H8441" s="12">
        <f ca="1"/>
        <v>10.079193392854592</v>
      </c>
    </row>
    <row r="8442" spans="6:8" x14ac:dyDescent="0.3">
      <c r="F8442" s="2">
        <v>8437</v>
      </c>
      <c r="G8442" s="12">
        <f ca="1"/>
        <v>0.95883989180573947</v>
      </c>
      <c r="H8442" s="12">
        <f ca="1"/>
        <v>13.188481835626479</v>
      </c>
    </row>
    <row r="8443" spans="6:8" x14ac:dyDescent="0.3">
      <c r="F8443" s="2">
        <v>8438</v>
      </c>
      <c r="G8443" s="12">
        <f ca="1"/>
        <v>3.2872110516128705E-2</v>
      </c>
      <c r="H8443" s="12">
        <f ca="1"/>
        <v>10.066293575806407</v>
      </c>
    </row>
    <row r="8444" spans="6:8" x14ac:dyDescent="0.3">
      <c r="F8444" s="2">
        <v>8439</v>
      </c>
      <c r="G8444" s="12">
        <f ca="1"/>
        <v>2.6624609844137614E-2</v>
      </c>
      <c r="H8444" s="12">
        <f ca="1"/>
        <v>10.053608452966964</v>
      </c>
    </row>
    <row r="8445" spans="6:8" x14ac:dyDescent="0.3">
      <c r="F8445" s="2">
        <v>8440</v>
      </c>
      <c r="G8445" s="12">
        <f ca="1"/>
        <v>0.42084897712192726</v>
      </c>
      <c r="H8445" s="12">
        <f ca="1"/>
        <v>10.95592109726946</v>
      </c>
    </row>
    <row r="8446" spans="6:8" x14ac:dyDescent="0.3">
      <c r="F8446" s="2">
        <v>8441</v>
      </c>
      <c r="G8446" s="12">
        <f ca="1"/>
        <v>4.6140648545675456E-2</v>
      </c>
      <c r="H8446" s="12">
        <f ca="1"/>
        <v>10.093371066601129</v>
      </c>
    </row>
    <row r="8447" spans="6:8" x14ac:dyDescent="0.3">
      <c r="F8447" s="2">
        <v>8442</v>
      </c>
      <c r="G8447" s="12">
        <f ca="1"/>
        <v>0.57112212520835182</v>
      </c>
      <c r="H8447" s="12">
        <f ca="1"/>
        <v>11.380449275798163</v>
      </c>
    </row>
    <row r="8448" spans="6:8" x14ac:dyDescent="0.3">
      <c r="F8448" s="2">
        <v>8443</v>
      </c>
      <c r="G8448" s="12">
        <f ca="1"/>
        <v>0.18196087250938842</v>
      </c>
      <c r="H8448" s="12">
        <f ca="1"/>
        <v>10.382179379813063</v>
      </c>
    </row>
    <row r="8449" spans="6:8" x14ac:dyDescent="0.3">
      <c r="F8449" s="2">
        <v>8444</v>
      </c>
      <c r="G8449" s="12">
        <f ca="1"/>
        <v>0.91321953202645645</v>
      </c>
      <c r="H8449" s="12">
        <f ca="1"/>
        <v>12.821659010482662</v>
      </c>
    </row>
    <row r="8450" spans="6:8" x14ac:dyDescent="0.3">
      <c r="F8450" s="2">
        <v>8445</v>
      </c>
      <c r="G8450" s="12">
        <f ca="1"/>
        <v>0.91213279970962091</v>
      </c>
      <c r="H8450" s="12">
        <f ca="1"/>
        <v>12.814303915564336</v>
      </c>
    </row>
    <row r="8451" spans="6:8" x14ac:dyDescent="0.3">
      <c r="F8451" s="2">
        <v>8446</v>
      </c>
      <c r="G8451" s="12">
        <f ca="1"/>
        <v>0.28668296024807538</v>
      </c>
      <c r="H8451" s="12">
        <f ca="1"/>
        <v>10.621676061116876</v>
      </c>
    </row>
    <row r="8452" spans="6:8" x14ac:dyDescent="0.3">
      <c r="F8452" s="2">
        <v>8447</v>
      </c>
      <c r="G8452" s="12">
        <f ca="1"/>
        <v>0.79880700920497061</v>
      </c>
      <c r="H8452" s="12">
        <f ca="1"/>
        <v>12.205818333412006</v>
      </c>
    </row>
    <row r="8453" spans="6:8" x14ac:dyDescent="0.3">
      <c r="F8453" s="2">
        <v>8448</v>
      </c>
      <c r="G8453" s="12">
        <f ca="1"/>
        <v>0.8878365524466707</v>
      </c>
      <c r="H8453" s="12">
        <f ca="1"/>
        <v>12.660367527695275</v>
      </c>
    </row>
    <row r="8454" spans="6:8" x14ac:dyDescent="0.3">
      <c r="F8454" s="2">
        <v>8449</v>
      </c>
      <c r="G8454" s="12">
        <f ca="1"/>
        <v>0.41863635561344981</v>
      </c>
      <c r="H8454" s="12">
        <f ca="1"/>
        <v>10.950111754476108</v>
      </c>
    </row>
    <row r="8455" spans="6:8" x14ac:dyDescent="0.3">
      <c r="F8455" s="2">
        <v>8450</v>
      </c>
      <c r="G8455" s="12">
        <f ca="1"/>
        <v>0.93044946778938709</v>
      </c>
      <c r="H8455" s="12">
        <f ca="1"/>
        <v>12.94510260434021</v>
      </c>
    </row>
    <row r="8456" spans="6:8" x14ac:dyDescent="0.3">
      <c r="F8456" s="2">
        <v>8451</v>
      </c>
      <c r="G8456" s="12">
        <f ca="1"/>
        <v>0.3509278841024579</v>
      </c>
      <c r="H8456" s="12">
        <f ca="1"/>
        <v>10.777399519896909</v>
      </c>
    </row>
    <row r="8457" spans="6:8" x14ac:dyDescent="0.3">
      <c r="F8457" s="2">
        <v>8452</v>
      </c>
      <c r="G8457" s="12">
        <f ca="1"/>
        <v>0.8156455172001722</v>
      </c>
      <c r="H8457" s="12">
        <f ca="1"/>
        <v>12.282539163533198</v>
      </c>
    </row>
    <row r="8458" spans="6:8" x14ac:dyDescent="0.3">
      <c r="F8458" s="2">
        <v>8453</v>
      </c>
      <c r="G8458" s="12">
        <f ca="1"/>
        <v>0.14061164020182426</v>
      </c>
      <c r="H8458" s="12">
        <f ca="1"/>
        <v>10.291871933607091</v>
      </c>
    </row>
    <row r="8459" spans="6:8" x14ac:dyDescent="0.3">
      <c r="F8459" s="2">
        <v>8454</v>
      </c>
      <c r="G8459" s="12">
        <f ca="1"/>
        <v>0.34368899065370151</v>
      </c>
      <c r="H8459" s="12">
        <f ca="1"/>
        <v>10.759479031152432</v>
      </c>
    </row>
    <row r="8460" spans="6:8" x14ac:dyDescent="0.3">
      <c r="F8460" s="2">
        <v>8455</v>
      </c>
      <c r="G8460" s="12">
        <f ca="1"/>
        <v>0.74756939198616834</v>
      </c>
      <c r="H8460" s="12">
        <f ca="1"/>
        <v>11.990301085181835</v>
      </c>
    </row>
    <row r="8461" spans="6:8" x14ac:dyDescent="0.3">
      <c r="F8461" s="2">
        <v>8456</v>
      </c>
      <c r="G8461" s="12">
        <f ca="1"/>
        <v>0.41798138278527586</v>
      </c>
      <c r="H8461" s="12">
        <f ca="1"/>
        <v>10.948394213625294</v>
      </c>
    </row>
    <row r="8462" spans="6:8" x14ac:dyDescent="0.3">
      <c r="F8462" s="2">
        <v>8457</v>
      </c>
      <c r="G8462" s="12">
        <f ca="1"/>
        <v>0.76432212492601925</v>
      </c>
      <c r="H8462" s="12">
        <f ca="1"/>
        <v>12.058133371937277</v>
      </c>
    </row>
    <row r="8463" spans="6:8" x14ac:dyDescent="0.3">
      <c r="F8463" s="2">
        <v>8458</v>
      </c>
      <c r="G8463" s="12">
        <f ca="1"/>
        <v>0.42295462347245616</v>
      </c>
      <c r="H8463" s="12">
        <f ca="1"/>
        <v>10.961459885991186</v>
      </c>
    </row>
    <row r="8464" spans="6:8" x14ac:dyDescent="0.3">
      <c r="F8464" s="2">
        <v>8459</v>
      </c>
      <c r="G8464" s="12">
        <f ca="1"/>
        <v>0.50549550895010142</v>
      </c>
      <c r="H8464" s="12">
        <f ca="1"/>
        <v>11.187159468295727</v>
      </c>
    </row>
    <row r="8465" spans="6:8" x14ac:dyDescent="0.3">
      <c r="F8465" s="2">
        <v>8460</v>
      </c>
      <c r="G8465" s="12">
        <f ca="1"/>
        <v>0.21093146073423341</v>
      </c>
      <c r="H8465" s="12">
        <f ca="1"/>
        <v>10.446818801657834</v>
      </c>
    </row>
    <row r="8466" spans="6:8" x14ac:dyDescent="0.3">
      <c r="F8466" s="2">
        <v>8461</v>
      </c>
      <c r="G8466" s="12">
        <f ca="1"/>
        <v>0.30439006942538782</v>
      </c>
      <c r="H8466" s="12">
        <f ca="1"/>
        <v>10.663870672591694</v>
      </c>
    </row>
    <row r="8467" spans="6:8" x14ac:dyDescent="0.3">
      <c r="F8467" s="2">
        <v>8462</v>
      </c>
      <c r="G8467" s="12">
        <f ca="1"/>
        <v>0.95167974218579143</v>
      </c>
      <c r="H8467" s="12">
        <f ca="1"/>
        <v>13.120725227800014</v>
      </c>
    </row>
    <row r="8468" spans="6:8" x14ac:dyDescent="0.3">
      <c r="F8468" s="2">
        <v>8463</v>
      </c>
      <c r="G8468" s="12">
        <f ca="1"/>
        <v>0.75174585653457293</v>
      </c>
      <c r="H8468" s="12">
        <f ca="1"/>
        <v>12.006995660956346</v>
      </c>
    </row>
    <row r="8469" spans="6:8" x14ac:dyDescent="0.3">
      <c r="F8469" s="2">
        <v>8464</v>
      </c>
      <c r="G8469" s="12">
        <f ca="1"/>
        <v>0.42571320383637534</v>
      </c>
      <c r="H8469" s="12">
        <f ca="1"/>
        <v>10.968731496779277</v>
      </c>
    </row>
    <row r="8470" spans="6:8" x14ac:dyDescent="0.3">
      <c r="F8470" s="2">
        <v>8465</v>
      </c>
      <c r="G8470" s="12">
        <f ca="1"/>
        <v>0.21572193016586216</v>
      </c>
      <c r="H8470" s="12">
        <f ca="1"/>
        <v>10.457620980563174</v>
      </c>
    </row>
    <row r="8471" spans="6:8" x14ac:dyDescent="0.3">
      <c r="F8471" s="2">
        <v>8466</v>
      </c>
      <c r="G8471" s="12">
        <f ca="1"/>
        <v>0.7333898374201826</v>
      </c>
      <c r="H8471" s="12">
        <f ca="1"/>
        <v>11.934627733003786</v>
      </c>
    </row>
    <row r="8472" spans="6:8" x14ac:dyDescent="0.3">
      <c r="F8472" s="2">
        <v>8467</v>
      </c>
      <c r="G8472" s="12">
        <f ca="1"/>
        <v>0.49220572020402242</v>
      </c>
      <c r="H8472" s="12">
        <f ca="1"/>
        <v>11.149612574274219</v>
      </c>
    </row>
    <row r="8473" spans="6:8" x14ac:dyDescent="0.3">
      <c r="F8473" s="2">
        <v>8468</v>
      </c>
      <c r="G8473" s="12">
        <f ca="1"/>
        <v>9.0444185014273648E-2</v>
      </c>
      <c r="H8473" s="12">
        <f ca="1"/>
        <v>10.185174572831462</v>
      </c>
    </row>
    <row r="8474" spans="6:8" x14ac:dyDescent="0.3">
      <c r="F8474" s="2">
        <v>8469</v>
      </c>
      <c r="G8474" s="12">
        <f ca="1"/>
        <v>0.39142011345280547</v>
      </c>
      <c r="H8474" s="12">
        <f ca="1"/>
        <v>10.879538786532493</v>
      </c>
    </row>
    <row r="8475" spans="6:8" x14ac:dyDescent="0.3">
      <c r="F8475" s="2">
        <v>8470</v>
      </c>
      <c r="G8475" s="12">
        <f ca="1"/>
        <v>0.74096477902529201</v>
      </c>
      <c r="H8475" s="12">
        <f ca="1"/>
        <v>11.964179886238638</v>
      </c>
    </row>
    <row r="8476" spans="6:8" x14ac:dyDescent="0.3">
      <c r="F8476" s="2">
        <v>8471</v>
      </c>
      <c r="G8476" s="12">
        <f ca="1"/>
        <v>0.10336971057046207</v>
      </c>
      <c r="H8476" s="12">
        <f ca="1"/>
        <v>10.212377443451816</v>
      </c>
    </row>
    <row r="8477" spans="6:8" x14ac:dyDescent="0.3">
      <c r="F8477" s="2">
        <v>8472</v>
      </c>
      <c r="G8477" s="12">
        <f ca="1"/>
        <v>0.85431361226371871</v>
      </c>
      <c r="H8477" s="12">
        <f ca="1"/>
        <v>12.473244550106173</v>
      </c>
    </row>
    <row r="8478" spans="6:8" x14ac:dyDescent="0.3">
      <c r="F8478" s="2">
        <v>8473</v>
      </c>
      <c r="G8478" s="12">
        <f ca="1"/>
        <v>0.97552048501383348</v>
      </c>
      <c r="H8478" s="12">
        <f ca="1"/>
        <v>13.374162768941744</v>
      </c>
    </row>
    <row r="8479" spans="6:8" x14ac:dyDescent="0.3">
      <c r="F8479" s="2">
        <v>8474</v>
      </c>
      <c r="G8479" s="12">
        <f ca="1"/>
        <v>0.72194756501570967</v>
      </c>
      <c r="H8479" s="12">
        <f ca="1"/>
        <v>11.890772899911287</v>
      </c>
    </row>
    <row r="8480" spans="6:8" x14ac:dyDescent="0.3">
      <c r="F8480" s="2">
        <v>8475</v>
      </c>
      <c r="G8480" s="12">
        <f ca="1"/>
        <v>0.89805626077772782</v>
      </c>
      <c r="H8480" s="12">
        <f ca="1"/>
        <v>12.722854813438834</v>
      </c>
    </row>
    <row r="8481" spans="6:8" x14ac:dyDescent="0.3">
      <c r="F8481" s="2">
        <v>8476</v>
      </c>
      <c r="G8481" s="12">
        <f ca="1"/>
        <v>0.15962825509375023</v>
      </c>
      <c r="H8481" s="12">
        <f ca="1"/>
        <v>10.333128319875375</v>
      </c>
    </row>
    <row r="8482" spans="6:8" x14ac:dyDescent="0.3">
      <c r="F8482" s="2">
        <v>8477</v>
      </c>
      <c r="G8482" s="12">
        <f ca="1"/>
        <v>0.78968415330037134</v>
      </c>
      <c r="H8482" s="12">
        <f ca="1"/>
        <v>12.165591771934595</v>
      </c>
    </row>
    <row r="8483" spans="6:8" x14ac:dyDescent="0.3">
      <c r="F8483" s="2">
        <v>8478</v>
      </c>
      <c r="G8483" s="12">
        <f ca="1"/>
        <v>0.38296558727072227</v>
      </c>
      <c r="H8483" s="12">
        <f ca="1"/>
        <v>10.85793847869453</v>
      </c>
    </row>
    <row r="8484" spans="6:8" x14ac:dyDescent="0.3">
      <c r="F8484" s="2">
        <v>8479</v>
      </c>
      <c r="G8484" s="12">
        <f ca="1"/>
        <v>7.4185702113097829E-2</v>
      </c>
      <c r="H8484" s="12">
        <f ca="1"/>
        <v>10.1512302269179</v>
      </c>
    </row>
    <row r="8485" spans="6:8" x14ac:dyDescent="0.3">
      <c r="F8485" s="2">
        <v>8480</v>
      </c>
      <c r="G8485" s="12">
        <f ca="1"/>
        <v>0.3764610172712064</v>
      </c>
      <c r="H8485" s="12">
        <f ca="1"/>
        <v>10.84142061621673</v>
      </c>
    </row>
    <row r="8486" spans="6:8" x14ac:dyDescent="0.3">
      <c r="F8486" s="2">
        <v>8481</v>
      </c>
      <c r="G8486" s="12">
        <f ca="1"/>
        <v>0.84521411994921336</v>
      </c>
      <c r="H8486" s="12">
        <f ca="1"/>
        <v>12.426286531539942</v>
      </c>
    </row>
    <row r="8487" spans="6:8" x14ac:dyDescent="0.3">
      <c r="F8487" s="2">
        <v>8482</v>
      </c>
      <c r="G8487" s="12">
        <f ca="1"/>
        <v>0.78700622782625684</v>
      </c>
      <c r="H8487" s="12">
        <f ca="1"/>
        <v>12.153950067094637</v>
      </c>
    </row>
    <row r="8488" spans="6:8" x14ac:dyDescent="0.3">
      <c r="F8488" s="2">
        <v>8483</v>
      </c>
      <c r="G8488" s="12">
        <f ca="1"/>
        <v>0.49420285916705198</v>
      </c>
      <c r="H8488" s="12">
        <f ca="1"/>
        <v>11.155223338585756</v>
      </c>
    </row>
    <row r="8489" spans="6:8" x14ac:dyDescent="0.3">
      <c r="F8489" s="2">
        <v>8484</v>
      </c>
      <c r="G8489" s="12">
        <f ca="1"/>
        <v>0.75293564077541464</v>
      </c>
      <c r="H8489" s="12">
        <f ca="1"/>
        <v>12.011777238940926</v>
      </c>
    </row>
    <row r="8490" spans="6:8" x14ac:dyDescent="0.3">
      <c r="F8490" s="2">
        <v>8485</v>
      </c>
      <c r="G8490" s="12">
        <f ca="1"/>
        <v>0.44055409229043274</v>
      </c>
      <c r="H8490" s="12">
        <f ca="1"/>
        <v>11.008155331011807</v>
      </c>
    </row>
    <row r="8491" spans="6:8" x14ac:dyDescent="0.3">
      <c r="F8491" s="2">
        <v>8486</v>
      </c>
      <c r="G8491" s="12">
        <f ca="1"/>
        <v>0.91644599627500911</v>
      </c>
      <c r="H8491" s="12">
        <f ca="1"/>
        <v>12.843771623077926</v>
      </c>
    </row>
    <row r="8492" spans="6:8" x14ac:dyDescent="0.3">
      <c r="F8492" s="2">
        <v>8487</v>
      </c>
      <c r="G8492" s="12">
        <f ca="1"/>
        <v>0.81364835966376159</v>
      </c>
      <c r="H8492" s="12">
        <f ca="1"/>
        <v>12.273261384754537</v>
      </c>
    </row>
    <row r="8493" spans="6:8" x14ac:dyDescent="0.3">
      <c r="F8493" s="2">
        <v>8488</v>
      </c>
      <c r="G8493" s="12">
        <f ca="1"/>
        <v>0.7708273272824202</v>
      </c>
      <c r="H8493" s="12">
        <f ca="1"/>
        <v>12.085120692189381</v>
      </c>
    </row>
    <row r="8494" spans="6:8" x14ac:dyDescent="0.3">
      <c r="F8494" s="2">
        <v>8489</v>
      </c>
      <c r="G8494" s="12">
        <f ca="1"/>
        <v>0.33583310946714096</v>
      </c>
      <c r="H8494" s="12">
        <f ca="1"/>
        <v>10.740142603038326</v>
      </c>
    </row>
    <row r="8495" spans="6:8" x14ac:dyDescent="0.3">
      <c r="F8495" s="2">
        <v>8490</v>
      </c>
      <c r="G8495" s="12">
        <f ca="1"/>
        <v>0.96625332701239008</v>
      </c>
      <c r="H8495" s="12">
        <f ca="1"/>
        <v>13.26518929798093</v>
      </c>
    </row>
    <row r="8496" spans="6:8" x14ac:dyDescent="0.3">
      <c r="F8496" s="2">
        <v>8491</v>
      </c>
      <c r="G8496" s="12">
        <f ca="1"/>
        <v>0.96033521508627451</v>
      </c>
      <c r="H8496" s="12">
        <f ca="1"/>
        <v>13.203359203517916</v>
      </c>
    </row>
    <row r="8497" spans="6:8" x14ac:dyDescent="0.3">
      <c r="F8497" s="2">
        <v>8492</v>
      </c>
      <c r="G8497" s="12">
        <f ca="1"/>
        <v>0.37277215696107713</v>
      </c>
      <c r="H8497" s="12">
        <f ca="1"/>
        <v>10.832091306773069</v>
      </c>
    </row>
    <row r="8498" spans="6:8" x14ac:dyDescent="0.3">
      <c r="F8498" s="2">
        <v>8493</v>
      </c>
      <c r="G8498" s="12">
        <f ca="1"/>
        <v>0.37445040351375747</v>
      </c>
      <c r="H8498" s="12">
        <f ca="1"/>
        <v>10.836332264004344</v>
      </c>
    </row>
    <row r="8499" spans="6:8" x14ac:dyDescent="0.3">
      <c r="F8499" s="2">
        <v>8494</v>
      </c>
      <c r="G8499" s="12">
        <f ca="1"/>
        <v>0.72282831734558539</v>
      </c>
      <c r="H8499" s="12">
        <f ca="1"/>
        <v>11.89411611847409</v>
      </c>
    </row>
    <row r="8500" spans="6:8" x14ac:dyDescent="0.3">
      <c r="F8500" s="2">
        <v>8495</v>
      </c>
      <c r="G8500" s="12">
        <f ca="1"/>
        <v>0.36464660402130922</v>
      </c>
      <c r="H8500" s="12">
        <f ca="1"/>
        <v>10.81163767183542</v>
      </c>
    </row>
    <row r="8501" spans="6:8" x14ac:dyDescent="0.3">
      <c r="F8501" s="2">
        <v>8496</v>
      </c>
      <c r="G8501" s="12">
        <f ca="1"/>
        <v>3.4808027653346896E-2</v>
      </c>
      <c r="H8501" s="12">
        <f ca="1"/>
        <v>10.070232633151619</v>
      </c>
    </row>
    <row r="8502" spans="6:8" x14ac:dyDescent="0.3">
      <c r="F8502" s="2">
        <v>8497</v>
      </c>
      <c r="G8502" s="12">
        <f ca="1"/>
        <v>0.89352290448918104</v>
      </c>
      <c r="H8502" s="12">
        <f ca="1"/>
        <v>12.694766868267166</v>
      </c>
    </row>
    <row r="8503" spans="6:8" x14ac:dyDescent="0.3">
      <c r="F8503" s="2">
        <v>8498</v>
      </c>
      <c r="G8503" s="12">
        <f ca="1"/>
        <v>0.60294060025519292</v>
      </c>
      <c r="H8503" s="12">
        <f ca="1"/>
        <v>11.47949401986091</v>
      </c>
    </row>
    <row r="8504" spans="6:8" x14ac:dyDescent="0.3">
      <c r="F8504" s="2">
        <v>8499</v>
      </c>
      <c r="G8504" s="12">
        <f ca="1"/>
        <v>0.15772814928068435</v>
      </c>
      <c r="H8504" s="12">
        <f ca="1"/>
        <v>10.328985206852327</v>
      </c>
    </row>
    <row r="8505" spans="6:8" x14ac:dyDescent="0.3">
      <c r="F8505" s="2">
        <v>8500</v>
      </c>
      <c r="G8505" s="12">
        <f ca="1"/>
        <v>0.26154179514875153</v>
      </c>
      <c r="H8505" s="12">
        <f ca="1"/>
        <v>10.562656363175195</v>
      </c>
    </row>
    <row r="8506" spans="6:8" x14ac:dyDescent="0.3">
      <c r="F8506" s="2">
        <v>8501</v>
      </c>
      <c r="G8506" s="12">
        <f ca="1"/>
        <v>9.1504589147310966E-2</v>
      </c>
      <c r="H8506" s="12">
        <f ca="1"/>
        <v>10.187398975286946</v>
      </c>
    </row>
    <row r="8507" spans="6:8" x14ac:dyDescent="0.3">
      <c r="F8507" s="2">
        <v>8502</v>
      </c>
      <c r="G8507" s="12">
        <f ca="1"/>
        <v>0.19062822967575177</v>
      </c>
      <c r="H8507" s="12">
        <f ca="1"/>
        <v>10.401396336745602</v>
      </c>
    </row>
    <row r="8508" spans="6:8" x14ac:dyDescent="0.3">
      <c r="F8508" s="2">
        <v>8503</v>
      </c>
      <c r="G8508" s="12">
        <f ca="1"/>
        <v>0.93344184537533081</v>
      </c>
      <c r="H8508" s="12">
        <f ca="1"/>
        <v>12.968045313981904</v>
      </c>
    </row>
    <row r="8509" spans="6:8" x14ac:dyDescent="0.3">
      <c r="F8509" s="2">
        <v>8504</v>
      </c>
      <c r="G8509" s="12">
        <f ca="1"/>
        <v>0.26163935065861477</v>
      </c>
      <c r="H8509" s="12">
        <f ca="1"/>
        <v>10.562883419279736</v>
      </c>
    </row>
    <row r="8510" spans="6:8" x14ac:dyDescent="0.3">
      <c r="F8510" s="2">
        <v>8505</v>
      </c>
      <c r="G8510" s="12">
        <f ca="1"/>
        <v>0.65692473210191693</v>
      </c>
      <c r="H8510" s="12">
        <f ca="1"/>
        <v>11.657094904532126</v>
      </c>
    </row>
    <row r="8511" spans="6:8" x14ac:dyDescent="0.3">
      <c r="F8511" s="2">
        <v>8506</v>
      </c>
      <c r="G8511" s="12">
        <f ca="1"/>
        <v>0.62012335325099444</v>
      </c>
      <c r="H8511" s="12">
        <f ca="1"/>
        <v>11.534634642089719</v>
      </c>
    </row>
    <row r="8512" spans="6:8" x14ac:dyDescent="0.3">
      <c r="F8512" s="2">
        <v>8507</v>
      </c>
      <c r="G8512" s="12">
        <f ca="1"/>
        <v>0.7032126691589935</v>
      </c>
      <c r="H8512" s="12">
        <f ca="1"/>
        <v>11.820872354941981</v>
      </c>
    </row>
    <row r="8513" spans="6:8" x14ac:dyDescent="0.3">
      <c r="F8513" s="2">
        <v>8508</v>
      </c>
      <c r="G8513" s="12">
        <f ca="1"/>
        <v>0.38011220436037019</v>
      </c>
      <c r="H8513" s="12">
        <f ca="1"/>
        <v>10.850681862651207</v>
      </c>
    </row>
    <row r="8514" spans="6:8" x14ac:dyDescent="0.3">
      <c r="F8514" s="2">
        <v>8509</v>
      </c>
      <c r="G8514" s="12">
        <f ca="1"/>
        <v>0.20437913679374153</v>
      </c>
      <c r="H8514" s="12">
        <f ca="1"/>
        <v>10.43209672057942</v>
      </c>
    </row>
    <row r="8515" spans="6:8" x14ac:dyDescent="0.3">
      <c r="F8515" s="2">
        <v>8510</v>
      </c>
      <c r="G8515" s="12">
        <f ca="1"/>
        <v>0.84590240040720754</v>
      </c>
      <c r="H8515" s="12">
        <f ca="1"/>
        <v>12.429789315574283</v>
      </c>
    </row>
    <row r="8516" spans="6:8" x14ac:dyDescent="0.3">
      <c r="F8516" s="2">
        <v>8511</v>
      </c>
      <c r="G8516" s="12">
        <f ca="1"/>
        <v>0.21848926266794066</v>
      </c>
      <c r="H8516" s="12">
        <f ca="1"/>
        <v>10.463876162050749</v>
      </c>
    </row>
    <row r="8517" spans="6:8" x14ac:dyDescent="0.3">
      <c r="F8517" s="2">
        <v>8512</v>
      </c>
      <c r="G8517" s="12">
        <f ca="1"/>
        <v>0.10961580203781485</v>
      </c>
      <c r="H8517" s="12">
        <f ca="1"/>
        <v>10.225593137008815</v>
      </c>
    </row>
    <row r="8518" spans="6:8" x14ac:dyDescent="0.3">
      <c r="F8518" s="2">
        <v>8513</v>
      </c>
      <c r="G8518" s="12">
        <f ca="1"/>
        <v>0.79283476917076956</v>
      </c>
      <c r="H8518" s="12">
        <f ca="1"/>
        <v>12.179383705096626</v>
      </c>
    </row>
    <row r="8519" spans="6:8" x14ac:dyDescent="0.3">
      <c r="F8519" s="2">
        <v>8514</v>
      </c>
      <c r="G8519" s="12">
        <f ca="1"/>
        <v>0.94435083828984379</v>
      </c>
      <c r="H8519" s="12">
        <f ca="1"/>
        <v>13.056397018146669</v>
      </c>
    </row>
    <row r="8520" spans="6:8" x14ac:dyDescent="0.3">
      <c r="F8520" s="2">
        <v>8515</v>
      </c>
      <c r="G8520" s="12">
        <f ca="1"/>
        <v>0.87431653697379619</v>
      </c>
      <c r="H8520" s="12">
        <f ca="1"/>
        <v>12.581925457382702</v>
      </c>
    </row>
    <row r="8521" spans="6:8" x14ac:dyDescent="0.3">
      <c r="F8521" s="2">
        <v>8516</v>
      </c>
      <c r="G8521" s="12">
        <f ca="1"/>
        <v>0.89656720014734725</v>
      </c>
      <c r="H8521" s="12">
        <f ca="1"/>
        <v>12.713561195531462</v>
      </c>
    </row>
    <row r="8522" spans="6:8" x14ac:dyDescent="0.3">
      <c r="F8522" s="2">
        <v>8517</v>
      </c>
      <c r="G8522" s="12">
        <f ca="1"/>
        <v>0.18703104095361378</v>
      </c>
      <c r="H8522" s="12">
        <f ca="1"/>
        <v>10.393408347935384</v>
      </c>
    </row>
    <row r="8523" spans="6:8" x14ac:dyDescent="0.3">
      <c r="F8523" s="2">
        <v>8518</v>
      </c>
      <c r="G8523" s="12">
        <f ca="1"/>
        <v>0.72958727867570583</v>
      </c>
      <c r="H8523" s="12">
        <f ca="1"/>
        <v>11.919951072405096</v>
      </c>
    </row>
    <row r="8524" spans="6:8" x14ac:dyDescent="0.3">
      <c r="F8524" s="2">
        <v>8519</v>
      </c>
      <c r="G8524" s="12">
        <f ca="1"/>
        <v>0.44541032500967614</v>
      </c>
      <c r="H8524" s="12">
        <f ca="1"/>
        <v>11.021168886988525</v>
      </c>
    </row>
    <row r="8525" spans="6:8" x14ac:dyDescent="0.3">
      <c r="F8525" s="2">
        <v>8520</v>
      </c>
      <c r="G8525" s="12">
        <f ca="1"/>
        <v>0.90651174022514835</v>
      </c>
      <c r="H8525" s="12">
        <f ca="1"/>
        <v>12.776966003580593</v>
      </c>
    </row>
    <row r="8526" spans="6:8" x14ac:dyDescent="0.3">
      <c r="F8526" s="2">
        <v>8521</v>
      </c>
      <c r="G8526" s="12">
        <f ca="1"/>
        <v>0.77026343147116827</v>
      </c>
      <c r="H8526" s="12">
        <f ca="1"/>
        <v>12.082766290599576</v>
      </c>
    </row>
    <row r="8527" spans="6:8" x14ac:dyDescent="0.3">
      <c r="F8527" s="2">
        <v>8522</v>
      </c>
      <c r="G8527" s="12">
        <f ca="1"/>
        <v>0.34359640701279881</v>
      </c>
      <c r="H8527" s="12">
        <f ca="1"/>
        <v>10.759250474381702</v>
      </c>
    </row>
    <row r="8528" spans="6:8" x14ac:dyDescent="0.3">
      <c r="F8528" s="2">
        <v>8523</v>
      </c>
      <c r="G8528" s="12">
        <f ca="1"/>
        <v>0.59792054427139485</v>
      </c>
      <c r="H8528" s="12">
        <f ca="1"/>
        <v>11.463610579651128</v>
      </c>
    </row>
    <row r="8529" spans="6:8" x14ac:dyDescent="0.3">
      <c r="F8529" s="2">
        <v>8524</v>
      </c>
      <c r="G8529" s="12">
        <f ca="1"/>
        <v>0.15410984311657172</v>
      </c>
      <c r="H8529" s="12">
        <f ca="1"/>
        <v>10.32110852156049</v>
      </c>
    </row>
    <row r="8530" spans="6:8" x14ac:dyDescent="0.3">
      <c r="F8530" s="2">
        <v>8525</v>
      </c>
      <c r="G8530" s="12">
        <f ca="1"/>
        <v>0.88934345022366124</v>
      </c>
      <c r="H8530" s="12">
        <f ca="1"/>
        <v>12.669396829846923</v>
      </c>
    </row>
    <row r="8531" spans="6:8" x14ac:dyDescent="0.3">
      <c r="F8531" s="2">
        <v>8526</v>
      </c>
      <c r="G8531" s="12">
        <f ca="1"/>
        <v>0.79082187196079867</v>
      </c>
      <c r="H8531" s="12">
        <f ca="1"/>
        <v>12.170560181742175</v>
      </c>
    </row>
    <row r="8532" spans="6:8" x14ac:dyDescent="0.3">
      <c r="F8532" s="2">
        <v>8527</v>
      </c>
      <c r="G8532" s="12">
        <f ca="1"/>
        <v>0.98904502762590818</v>
      </c>
      <c r="H8532" s="12">
        <f ca="1"/>
        <v>13.581335984367573</v>
      </c>
    </row>
    <row r="8533" spans="6:8" x14ac:dyDescent="0.3">
      <c r="F8533" s="2">
        <v>8528</v>
      </c>
      <c r="G8533" s="12">
        <f ca="1"/>
        <v>0.40818314766733765</v>
      </c>
      <c r="H8533" s="12">
        <f ca="1"/>
        <v>10.922814656650887</v>
      </c>
    </row>
    <row r="8534" spans="6:8" x14ac:dyDescent="0.3">
      <c r="F8534" s="2">
        <v>8529</v>
      </c>
      <c r="G8534" s="12">
        <f ca="1"/>
        <v>0.15340961969465527</v>
      </c>
      <c r="H8534" s="12">
        <f ca="1"/>
        <v>10.319586153041275</v>
      </c>
    </row>
    <row r="8535" spans="6:8" x14ac:dyDescent="0.3">
      <c r="F8535" s="2">
        <v>8530</v>
      </c>
      <c r="G8535" s="12">
        <f ca="1"/>
        <v>0.70016866128273358</v>
      </c>
      <c r="H8535" s="12">
        <f ca="1"/>
        <v>11.809725720491549</v>
      </c>
    </row>
    <row r="8536" spans="6:8" x14ac:dyDescent="0.3">
      <c r="F8536" s="2">
        <v>8531</v>
      </c>
      <c r="G8536" s="12">
        <f ca="1"/>
        <v>0.20244460325022295</v>
      </c>
      <c r="H8536" s="12">
        <f ca="1"/>
        <v>10.427761717354729</v>
      </c>
    </row>
    <row r="8537" spans="6:8" x14ac:dyDescent="0.3">
      <c r="F8537" s="2">
        <v>8532</v>
      </c>
      <c r="G8537" s="12">
        <f ca="1"/>
        <v>0.77100086496728282</v>
      </c>
      <c r="H8537" s="12">
        <f ca="1"/>
        <v>12.085845836792796</v>
      </c>
    </row>
    <row r="8538" spans="6:8" x14ac:dyDescent="0.3">
      <c r="F8538" s="2">
        <v>8533</v>
      </c>
      <c r="G8538" s="12">
        <f ca="1"/>
        <v>0.10152471388093121</v>
      </c>
      <c r="H8538" s="12">
        <f ca="1"/>
        <v>10.208482549439459</v>
      </c>
    </row>
    <row r="8539" spans="6:8" x14ac:dyDescent="0.3">
      <c r="F8539" s="2">
        <v>8534</v>
      </c>
      <c r="G8539" s="12">
        <f ca="1"/>
        <v>0.34656815204226388</v>
      </c>
      <c r="H8539" s="12">
        <f ca="1"/>
        <v>10.766594741248202</v>
      </c>
    </row>
    <row r="8540" spans="6:8" x14ac:dyDescent="0.3">
      <c r="F8540" s="2">
        <v>8535</v>
      </c>
      <c r="G8540" s="12">
        <f ca="1"/>
        <v>0.8931457783501151</v>
      </c>
      <c r="H8540" s="12">
        <f ca="1"/>
        <v>12.692457439928567</v>
      </c>
    </row>
    <row r="8541" spans="6:8" x14ac:dyDescent="0.3">
      <c r="F8541" s="2">
        <v>8536</v>
      </c>
      <c r="G8541" s="12">
        <f ca="1"/>
        <v>2.5993979517514587E-2</v>
      </c>
      <c r="H8541" s="12">
        <f ca="1"/>
        <v>10.052330266129173</v>
      </c>
    </row>
    <row r="8542" spans="6:8" x14ac:dyDescent="0.3">
      <c r="F8542" s="2">
        <v>8537</v>
      </c>
      <c r="G8542" s="12">
        <f ca="1"/>
        <v>0.64902100131755591</v>
      </c>
      <c r="H8542" s="12">
        <f ca="1"/>
        <v>11.63026077828823</v>
      </c>
    </row>
    <row r="8543" spans="6:8" x14ac:dyDescent="0.3">
      <c r="F8543" s="2">
        <v>8538</v>
      </c>
      <c r="G8543" s="12">
        <f ca="1"/>
        <v>0.4161330829480181</v>
      </c>
      <c r="H8543" s="12">
        <f ca="1"/>
        <v>10.943552605911282</v>
      </c>
    </row>
    <row r="8544" spans="6:8" x14ac:dyDescent="0.3">
      <c r="F8544" s="2">
        <v>8539</v>
      </c>
      <c r="G8544" s="12">
        <f ca="1"/>
        <v>0.86622134916280191</v>
      </c>
      <c r="H8544" s="12">
        <f ca="1"/>
        <v>12.536969442084285</v>
      </c>
    </row>
    <row r="8545" spans="6:8" x14ac:dyDescent="0.3">
      <c r="F8545" s="2">
        <v>8540</v>
      </c>
      <c r="G8545" s="12">
        <f ca="1"/>
        <v>0.53821021073224995</v>
      </c>
      <c r="H8545" s="12">
        <f ca="1"/>
        <v>11.281795329949563</v>
      </c>
    </row>
    <row r="8546" spans="6:8" x14ac:dyDescent="0.3">
      <c r="F8546" s="2">
        <v>8541</v>
      </c>
      <c r="G8546" s="12">
        <f ca="1"/>
        <v>0.87262110505858459</v>
      </c>
      <c r="H8546" s="12">
        <f ca="1"/>
        <v>12.572392799449847</v>
      </c>
    </row>
    <row r="8547" spans="6:8" x14ac:dyDescent="0.3">
      <c r="F8547" s="2">
        <v>8542</v>
      </c>
      <c r="G8547" s="12">
        <f ca="1"/>
        <v>0.80477248562485748</v>
      </c>
      <c r="H8547" s="12">
        <f ca="1"/>
        <v>12.232617689914749</v>
      </c>
    </row>
    <row r="8548" spans="6:8" x14ac:dyDescent="0.3">
      <c r="F8548" s="2">
        <v>8543</v>
      </c>
      <c r="G8548" s="12">
        <f ca="1"/>
        <v>0.15654655036675469</v>
      </c>
      <c r="H8548" s="12">
        <f ca="1"/>
        <v>10.326411128864319</v>
      </c>
    </row>
    <row r="8549" spans="6:8" x14ac:dyDescent="0.3">
      <c r="F8549" s="2">
        <v>8544</v>
      </c>
      <c r="G8549" s="12">
        <f ca="1"/>
        <v>0.76207791026778993</v>
      </c>
      <c r="H8549" s="12">
        <f ca="1"/>
        <v>12.048909680277369</v>
      </c>
    </row>
    <row r="8550" spans="6:8" x14ac:dyDescent="0.3">
      <c r="F8550" s="2">
        <v>8545</v>
      </c>
      <c r="G8550" s="12">
        <f ca="1"/>
        <v>0.89630962126005631</v>
      </c>
      <c r="H8550" s="12">
        <f ca="1"/>
        <v>12.711960381106582</v>
      </c>
    </row>
    <row r="8551" spans="6:8" x14ac:dyDescent="0.3">
      <c r="F8551" s="2">
        <v>8546</v>
      </c>
      <c r="G8551" s="12">
        <f ca="1"/>
        <v>0.18740331041920744</v>
      </c>
      <c r="H8551" s="12">
        <f ca="1"/>
        <v>10.394234196000427</v>
      </c>
    </row>
    <row r="8552" spans="6:8" x14ac:dyDescent="0.3">
      <c r="F8552" s="2">
        <v>8547</v>
      </c>
      <c r="G8552" s="12">
        <f ca="1"/>
        <v>4.4887933246429368E-2</v>
      </c>
      <c r="H8552" s="12">
        <f ca="1"/>
        <v>10.090806596232781</v>
      </c>
    </row>
    <row r="8553" spans="6:8" x14ac:dyDescent="0.3">
      <c r="F8553" s="2">
        <v>8548</v>
      </c>
      <c r="G8553" s="12">
        <f ca="1"/>
        <v>0.4474459884083104</v>
      </c>
      <c r="H8553" s="12">
        <f ca="1"/>
        <v>11.026640925574741</v>
      </c>
    </row>
    <row r="8554" spans="6:8" x14ac:dyDescent="0.3">
      <c r="F8554" s="2">
        <v>8549</v>
      </c>
      <c r="G8554" s="12">
        <f ca="1"/>
        <v>0.16197691633448219</v>
      </c>
      <c r="H8554" s="12">
        <f ca="1"/>
        <v>10.338255970353979</v>
      </c>
    </row>
    <row r="8555" spans="6:8" x14ac:dyDescent="0.3">
      <c r="F8555" s="2">
        <v>8550</v>
      </c>
      <c r="G8555" s="12">
        <f ca="1"/>
        <v>0.59761787339897876</v>
      </c>
      <c r="H8555" s="12">
        <f ca="1"/>
        <v>11.462656108128751</v>
      </c>
    </row>
    <row r="8556" spans="6:8" x14ac:dyDescent="0.3">
      <c r="F8556" s="2">
        <v>8551</v>
      </c>
      <c r="G8556" s="12">
        <f ca="1"/>
        <v>9.3100692161412146E-2</v>
      </c>
      <c r="H8556" s="12">
        <f ca="1"/>
        <v>10.19074955858539</v>
      </c>
    </row>
    <row r="8557" spans="6:8" x14ac:dyDescent="0.3">
      <c r="F8557" s="2">
        <v>8552</v>
      </c>
      <c r="G8557" s="12">
        <f ca="1"/>
        <v>0.55724770804025825</v>
      </c>
      <c r="H8557" s="12">
        <f ca="1"/>
        <v>11.338414631961644</v>
      </c>
    </row>
    <row r="8558" spans="6:8" x14ac:dyDescent="0.3">
      <c r="F8558" s="2">
        <v>8553</v>
      </c>
      <c r="G8558" s="12">
        <f ca="1"/>
        <v>0.19816490837299994</v>
      </c>
      <c r="H8558" s="12">
        <f ca="1"/>
        <v>10.418190196837358</v>
      </c>
    </row>
    <row r="8559" spans="6:8" x14ac:dyDescent="0.3">
      <c r="F8559" s="2">
        <v>8554</v>
      </c>
      <c r="G8559" s="12">
        <f ca="1"/>
        <v>0.44626915824245916</v>
      </c>
      <c r="H8559" s="12">
        <f ca="1"/>
        <v>11.023476277917366</v>
      </c>
    </row>
    <row r="8560" spans="6:8" x14ac:dyDescent="0.3">
      <c r="F8560" s="2">
        <v>8555</v>
      </c>
      <c r="G8560" s="12">
        <f ca="1"/>
        <v>0.53039319416194486</v>
      </c>
      <c r="H8560" s="12">
        <f ca="1"/>
        <v>11.258885465105685</v>
      </c>
    </row>
    <row r="8561" spans="6:8" x14ac:dyDescent="0.3">
      <c r="F8561" s="2">
        <v>8556</v>
      </c>
      <c r="G8561" s="12">
        <f ca="1"/>
        <v>0.5025655173090553</v>
      </c>
      <c r="H8561" s="12">
        <f ca="1"/>
        <v>11.178838586139547</v>
      </c>
    </row>
    <row r="8562" spans="6:8" x14ac:dyDescent="0.3">
      <c r="F8562" s="2">
        <v>8557</v>
      </c>
      <c r="G8562" s="12">
        <f ca="1"/>
        <v>0.42731227554398843</v>
      </c>
      <c r="H8562" s="12">
        <f ca="1"/>
        <v>10.972954643336809</v>
      </c>
    </row>
    <row r="8563" spans="6:8" x14ac:dyDescent="0.3">
      <c r="F8563" s="2">
        <v>8558</v>
      </c>
      <c r="G8563" s="12">
        <f ca="1"/>
        <v>0.23435893195779745</v>
      </c>
      <c r="H8563" s="12">
        <f ca="1"/>
        <v>10.499963273239088</v>
      </c>
    </row>
    <row r="8564" spans="6:8" x14ac:dyDescent="0.3">
      <c r="F8564" s="2">
        <v>8559</v>
      </c>
      <c r="G8564" s="12">
        <f ca="1"/>
        <v>0.49083317391799275</v>
      </c>
      <c r="H8564" s="12">
        <f ca="1"/>
        <v>11.145762936034899</v>
      </c>
    </row>
    <row r="8565" spans="6:8" x14ac:dyDescent="0.3">
      <c r="F8565" s="2">
        <v>8560</v>
      </c>
      <c r="G8565" s="12">
        <f ca="1"/>
        <v>0.59716797365730923</v>
      </c>
      <c r="H8565" s="12">
        <f ca="1"/>
        <v>11.461238014014892</v>
      </c>
    </row>
    <row r="8566" spans="6:8" x14ac:dyDescent="0.3">
      <c r="F8566" s="2">
        <v>8561</v>
      </c>
      <c r="G8566" s="12">
        <f ca="1"/>
        <v>8.4924731754000282E-2</v>
      </c>
      <c r="H8566" s="12">
        <f ca="1"/>
        <v>10.1736173359247</v>
      </c>
    </row>
    <row r="8567" spans="6:8" x14ac:dyDescent="0.3">
      <c r="F8567" s="2">
        <v>8562</v>
      </c>
      <c r="G8567" s="12">
        <f ca="1"/>
        <v>0.48168611746754708</v>
      </c>
      <c r="H8567" s="12">
        <f ca="1"/>
        <v>11.120239225123163</v>
      </c>
    </row>
    <row r="8568" spans="6:8" x14ac:dyDescent="0.3">
      <c r="F8568" s="2">
        <v>8563</v>
      </c>
      <c r="G8568" s="12">
        <f ca="1"/>
        <v>0.20789613319361622</v>
      </c>
      <c r="H8568" s="12">
        <f ca="1"/>
        <v>10.439991310558057</v>
      </c>
    </row>
    <row r="8569" spans="6:8" x14ac:dyDescent="0.3">
      <c r="F8569" s="2">
        <v>8564</v>
      </c>
      <c r="G8569" s="12">
        <f ca="1"/>
        <v>7.804311337962444E-2</v>
      </c>
      <c r="H8569" s="12">
        <f ca="1"/>
        <v>10.159256558174445</v>
      </c>
    </row>
    <row r="8570" spans="6:8" x14ac:dyDescent="0.3">
      <c r="F8570" s="2">
        <v>8565</v>
      </c>
      <c r="G8570" s="12">
        <f ca="1"/>
        <v>6.9145062168426197E-2</v>
      </c>
      <c r="H8570" s="12">
        <f ca="1"/>
        <v>10.140767044436785</v>
      </c>
    </row>
    <row r="8571" spans="6:8" x14ac:dyDescent="0.3">
      <c r="F8571" s="2">
        <v>8566</v>
      </c>
      <c r="G8571" s="12">
        <f ca="1"/>
        <v>0.20713482964275154</v>
      </c>
      <c r="H8571" s="12">
        <f ca="1"/>
        <v>10.438280931107006</v>
      </c>
    </row>
    <row r="8572" spans="6:8" x14ac:dyDescent="0.3">
      <c r="F8572" s="2">
        <v>8567</v>
      </c>
      <c r="G8572" s="12">
        <f ca="1"/>
        <v>0.97434282510145453</v>
      </c>
      <c r="H8572" s="12">
        <f ca="1"/>
        <v>13.359285712367262</v>
      </c>
    </row>
    <row r="8573" spans="6:8" x14ac:dyDescent="0.3">
      <c r="F8573" s="2">
        <v>8568</v>
      </c>
      <c r="G8573" s="12">
        <f ca="1"/>
        <v>0.45609360627836915</v>
      </c>
      <c r="H8573" s="12">
        <f ca="1"/>
        <v>11.04999961024645</v>
      </c>
    </row>
    <row r="8574" spans="6:8" x14ac:dyDescent="0.3">
      <c r="F8574" s="2">
        <v>8569</v>
      </c>
      <c r="G8574" s="12">
        <f ca="1"/>
        <v>0.26084521680788009</v>
      </c>
      <c r="H8574" s="12">
        <f ca="1"/>
        <v>10.561035543790265</v>
      </c>
    </row>
    <row r="8575" spans="6:8" x14ac:dyDescent="0.3">
      <c r="F8575" s="2">
        <v>8570</v>
      </c>
      <c r="G8575" s="12">
        <f ca="1"/>
        <v>0.54631989989139296</v>
      </c>
      <c r="H8575" s="12">
        <f ca="1"/>
        <v>11.305768829194919</v>
      </c>
    </row>
    <row r="8576" spans="6:8" x14ac:dyDescent="0.3">
      <c r="F8576" s="2">
        <v>8571</v>
      </c>
      <c r="G8576" s="12">
        <f ca="1"/>
        <v>0.9833701166451696</v>
      </c>
      <c r="H8576" s="12">
        <f ca="1"/>
        <v>13.484172379881334</v>
      </c>
    </row>
    <row r="8577" spans="6:8" x14ac:dyDescent="0.3">
      <c r="F8577" s="2">
        <v>8572</v>
      </c>
      <c r="G8577" s="12">
        <f ca="1"/>
        <v>0.46022790860687213</v>
      </c>
      <c r="H8577" s="12">
        <f ca="1"/>
        <v>11.061232662783587</v>
      </c>
    </row>
    <row r="8578" spans="6:8" x14ac:dyDescent="0.3">
      <c r="F8578" s="2">
        <v>8573</v>
      </c>
      <c r="G8578" s="12">
        <f ca="1"/>
        <v>0.75925128834574118</v>
      </c>
      <c r="H8578" s="12">
        <f ca="1"/>
        <v>12.037353983401964</v>
      </c>
    </row>
    <row r="8579" spans="6:8" x14ac:dyDescent="0.3">
      <c r="F8579" s="2">
        <v>8574</v>
      </c>
      <c r="G8579" s="12">
        <f ca="1"/>
        <v>0.95232631044985139</v>
      </c>
      <c r="H8579" s="12">
        <f ca="1"/>
        <v>13.126627781067901</v>
      </c>
    </row>
    <row r="8580" spans="6:8" x14ac:dyDescent="0.3">
      <c r="F8580" s="2">
        <v>8575</v>
      </c>
      <c r="G8580" s="12">
        <f ca="1"/>
        <v>0.78475775116526636</v>
      </c>
      <c r="H8580" s="12">
        <f ca="1"/>
        <v>12.144231700519772</v>
      </c>
    </row>
    <row r="8581" spans="6:8" x14ac:dyDescent="0.3">
      <c r="F8581" s="2">
        <v>8576</v>
      </c>
      <c r="G8581" s="12">
        <f ca="1"/>
        <v>4.0402565929779755E-2</v>
      </c>
      <c r="H8581" s="12">
        <f ca="1"/>
        <v>10.081638231974551</v>
      </c>
    </row>
    <row r="8582" spans="6:8" x14ac:dyDescent="0.3">
      <c r="F8582" s="2">
        <v>8577</v>
      </c>
      <c r="G8582" s="12">
        <f ca="1"/>
        <v>0.59898620606565944</v>
      </c>
      <c r="H8582" s="12">
        <f ca="1"/>
        <v>11.466974002709517</v>
      </c>
    </row>
    <row r="8583" spans="6:8" x14ac:dyDescent="0.3">
      <c r="F8583" s="2">
        <v>8578</v>
      </c>
      <c r="G8583" s="12">
        <f ca="1"/>
        <v>0.71530764251247869</v>
      </c>
      <c r="H8583" s="12">
        <f ca="1"/>
        <v>11.865737195235708</v>
      </c>
    </row>
    <row r="8584" spans="6:8" x14ac:dyDescent="0.3">
      <c r="F8584" s="2">
        <v>8579</v>
      </c>
      <c r="G8584" s="12">
        <f ca="1"/>
        <v>3.6800655193693688E-2</v>
      </c>
      <c r="H8584" s="12">
        <f ca="1"/>
        <v>10.074291208342002</v>
      </c>
    </row>
    <row r="8585" spans="6:8" x14ac:dyDescent="0.3">
      <c r="F8585" s="2">
        <v>8580</v>
      </c>
      <c r="G8585" s="12">
        <f ca="1"/>
        <v>0.20708262596621307</v>
      </c>
      <c r="H8585" s="12">
        <f ca="1"/>
        <v>10.438163678024972</v>
      </c>
    </row>
    <row r="8586" spans="6:8" x14ac:dyDescent="0.3">
      <c r="F8586" s="2">
        <v>8581</v>
      </c>
      <c r="G8586" s="12">
        <f ca="1"/>
        <v>0.31294628307268058</v>
      </c>
      <c r="H8586" s="12">
        <f ca="1"/>
        <v>10.684451859671299</v>
      </c>
    </row>
    <row r="8587" spans="6:8" x14ac:dyDescent="0.3">
      <c r="F8587" s="2">
        <v>8582</v>
      </c>
      <c r="G8587" s="12">
        <f ca="1"/>
        <v>0.19976659672088037</v>
      </c>
      <c r="H8587" s="12">
        <f ca="1"/>
        <v>10.421769368463526</v>
      </c>
    </row>
    <row r="8588" spans="6:8" x14ac:dyDescent="0.3">
      <c r="F8588" s="2">
        <v>8583</v>
      </c>
      <c r="G8588" s="12">
        <f ca="1"/>
        <v>0.85086414850223258</v>
      </c>
      <c r="H8588" s="12">
        <f ca="1"/>
        <v>12.455275550797399</v>
      </c>
    </row>
    <row r="8589" spans="6:8" x14ac:dyDescent="0.3">
      <c r="F8589" s="2">
        <v>8584</v>
      </c>
      <c r="G8589" s="12">
        <f ca="1"/>
        <v>2.187276714875952E-2</v>
      </c>
      <c r="H8589" s="12">
        <f ca="1"/>
        <v>10.043987395669745</v>
      </c>
    </row>
    <row r="8590" spans="6:8" x14ac:dyDescent="0.3">
      <c r="F8590" s="2">
        <v>8585</v>
      </c>
      <c r="G8590" s="12">
        <f ca="1"/>
        <v>0.87893528886086902</v>
      </c>
      <c r="H8590" s="12">
        <f ca="1"/>
        <v>12.608225816367433</v>
      </c>
    </row>
    <row r="8591" spans="6:8" x14ac:dyDescent="0.3">
      <c r="F8591" s="2">
        <v>8586</v>
      </c>
      <c r="G8591" s="12">
        <f ca="1"/>
        <v>0.38405206015379267</v>
      </c>
      <c r="H8591" s="12">
        <f ca="1"/>
        <v>10.86070596510309</v>
      </c>
    </row>
    <row r="8592" spans="6:8" x14ac:dyDescent="0.3">
      <c r="F8592" s="2">
        <v>8587</v>
      </c>
      <c r="G8592" s="12">
        <f ca="1"/>
        <v>0.36143017490942086</v>
      </c>
      <c r="H8592" s="12">
        <f ca="1"/>
        <v>10.80357743696969</v>
      </c>
    </row>
    <row r="8593" spans="6:8" x14ac:dyDescent="0.3">
      <c r="F8593" s="2">
        <v>8588</v>
      </c>
      <c r="G8593" s="12">
        <f ca="1"/>
        <v>0.47193314981627221</v>
      </c>
      <c r="H8593" s="12">
        <f ca="1"/>
        <v>11.093271666815138</v>
      </c>
    </row>
    <row r="8594" spans="6:8" x14ac:dyDescent="0.3">
      <c r="F8594" s="2">
        <v>8589</v>
      </c>
      <c r="G8594" s="12">
        <f ca="1"/>
        <v>0.54231540561113611</v>
      </c>
      <c r="H8594" s="12">
        <f ca="1"/>
        <v>11.29390437895816</v>
      </c>
    </row>
    <row r="8595" spans="6:8" x14ac:dyDescent="0.3">
      <c r="F8595" s="2">
        <v>8590</v>
      </c>
      <c r="G8595" s="12">
        <f ca="1"/>
        <v>0.5692092316404509</v>
      </c>
      <c r="H8595" s="12">
        <f ca="1"/>
        <v>11.374613877207242</v>
      </c>
    </row>
    <row r="8596" spans="6:8" x14ac:dyDescent="0.3">
      <c r="F8596" s="2">
        <v>8591</v>
      </c>
      <c r="G8596" s="12">
        <f ca="1"/>
        <v>0.12665067014392983</v>
      </c>
      <c r="H8596" s="12">
        <f ca="1"/>
        <v>10.261873560498906</v>
      </c>
    </row>
    <row r="8597" spans="6:8" x14ac:dyDescent="0.3">
      <c r="F8597" s="2">
        <v>8592</v>
      </c>
      <c r="G8597" s="12">
        <f ca="1"/>
        <v>4.330198028287624E-2</v>
      </c>
      <c r="H8597" s="12">
        <f ca="1"/>
        <v>10.087562356346879</v>
      </c>
    </row>
    <row r="8598" spans="6:8" x14ac:dyDescent="0.3">
      <c r="F8598" s="2">
        <v>8593</v>
      </c>
      <c r="G8598" s="12">
        <f ca="1"/>
        <v>0.17161782901242151</v>
      </c>
      <c r="H8598" s="12">
        <f ca="1"/>
        <v>10.359379896803121</v>
      </c>
    </row>
    <row r="8599" spans="6:8" x14ac:dyDescent="0.3">
      <c r="F8599" s="2">
        <v>8594</v>
      </c>
      <c r="G8599" s="12">
        <f ca="1"/>
        <v>0.99834059295407607</v>
      </c>
      <c r="H8599" s="12">
        <f ca="1"/>
        <v>13.837056719270837</v>
      </c>
    </row>
    <row r="8600" spans="6:8" x14ac:dyDescent="0.3">
      <c r="F8600" s="2">
        <v>8595</v>
      </c>
      <c r="G8600" s="12">
        <f ca="1"/>
        <v>0.17254604779184279</v>
      </c>
      <c r="H8600" s="12">
        <f ca="1"/>
        <v>10.361420162298137</v>
      </c>
    </row>
    <row r="8601" spans="6:8" x14ac:dyDescent="0.3">
      <c r="F8601" s="2">
        <v>8596</v>
      </c>
      <c r="G8601" s="12">
        <f ca="1"/>
        <v>0.22996346251146393</v>
      </c>
      <c r="H8601" s="12">
        <f ca="1"/>
        <v>10.489930969365904</v>
      </c>
    </row>
    <row r="8602" spans="6:8" x14ac:dyDescent="0.3">
      <c r="F8602" s="2">
        <v>8597</v>
      </c>
      <c r="G8602" s="12">
        <f ca="1"/>
        <v>0.3973182375135107</v>
      </c>
      <c r="H8602" s="12">
        <f ca="1"/>
        <v>10.894696762024065</v>
      </c>
    </row>
    <row r="8603" spans="6:8" x14ac:dyDescent="0.3">
      <c r="F8603" s="2">
        <v>8598</v>
      </c>
      <c r="G8603" s="12">
        <f ca="1"/>
        <v>0.60784865148004319</v>
      </c>
      <c r="H8603" s="12">
        <f ca="1"/>
        <v>11.495120446744133</v>
      </c>
    </row>
    <row r="8604" spans="6:8" x14ac:dyDescent="0.3">
      <c r="F8604" s="2">
        <v>8599</v>
      </c>
      <c r="G8604" s="12">
        <f ca="1"/>
        <v>4.5337623534090987E-2</v>
      </c>
      <c r="H8604" s="12">
        <f ca="1"/>
        <v>10.091726976853518</v>
      </c>
    </row>
    <row r="8605" spans="6:8" x14ac:dyDescent="0.3">
      <c r="F8605" s="2">
        <v>8600</v>
      </c>
      <c r="G8605" s="12">
        <f ca="1"/>
        <v>0.55949070631402775</v>
      </c>
      <c r="H8605" s="12">
        <f ca="1"/>
        <v>11.345165033570719</v>
      </c>
    </row>
    <row r="8606" spans="6:8" x14ac:dyDescent="0.3">
      <c r="F8606" s="2">
        <v>8601</v>
      </c>
      <c r="G8606" s="12">
        <f ca="1"/>
        <v>0.85578083310087205</v>
      </c>
      <c r="H8606" s="12">
        <f ca="1"/>
        <v>12.480952051320944</v>
      </c>
    </row>
    <row r="8607" spans="6:8" x14ac:dyDescent="0.3">
      <c r="F8607" s="2">
        <v>8602</v>
      </c>
      <c r="G8607" s="12">
        <f ca="1"/>
        <v>5.0525189160817607E-2</v>
      </c>
      <c r="H8607" s="12">
        <f ca="1"/>
        <v>10.102360076478726</v>
      </c>
    </row>
    <row r="8608" spans="6:8" x14ac:dyDescent="0.3">
      <c r="F8608" s="2">
        <v>8603</v>
      </c>
      <c r="G8608" s="12">
        <f ca="1"/>
        <v>0.76761941703955294</v>
      </c>
      <c r="H8608" s="12">
        <f ca="1"/>
        <v>12.071765230225543</v>
      </c>
    </row>
    <row r="8609" spans="6:8" x14ac:dyDescent="0.3">
      <c r="F8609" s="2">
        <v>8604</v>
      </c>
      <c r="G8609" s="12">
        <f ca="1"/>
        <v>0.97345565173490645</v>
      </c>
      <c r="H8609" s="12">
        <f ca="1"/>
        <v>13.348302545469528</v>
      </c>
    </row>
    <row r="8610" spans="6:8" x14ac:dyDescent="0.3">
      <c r="F8610" s="2">
        <v>8605</v>
      </c>
      <c r="G8610" s="12">
        <f ca="1"/>
        <v>0.40712211993336411</v>
      </c>
      <c r="H8610" s="12">
        <f ca="1"/>
        <v>10.920057454908262</v>
      </c>
    </row>
    <row r="8611" spans="6:8" x14ac:dyDescent="0.3">
      <c r="F8611" s="2">
        <v>8606</v>
      </c>
      <c r="G8611" s="12">
        <f ca="1"/>
        <v>4.3828637871754506E-3</v>
      </c>
      <c r="H8611" s="12">
        <f ca="1"/>
        <v>10.008775353427824</v>
      </c>
    </row>
    <row r="8612" spans="6:8" x14ac:dyDescent="0.3">
      <c r="F8612" s="2">
        <v>8607</v>
      </c>
      <c r="G8612" s="12">
        <f ca="1"/>
        <v>0.25794478029851264</v>
      </c>
      <c r="H8612" s="12">
        <f ca="1"/>
        <v>10.554294917549704</v>
      </c>
    </row>
    <row r="8613" spans="6:8" x14ac:dyDescent="0.3">
      <c r="F8613" s="2">
        <v>8608</v>
      </c>
      <c r="G8613" s="12">
        <f ca="1"/>
        <v>0.20683008614936371</v>
      </c>
      <c r="H8613" s="12">
        <f ca="1"/>
        <v>10.437596510554963</v>
      </c>
    </row>
    <row r="8614" spans="6:8" x14ac:dyDescent="0.3">
      <c r="F8614" s="2">
        <v>8609</v>
      </c>
      <c r="G8614" s="12">
        <f ca="1"/>
        <v>0.80602754133776044</v>
      </c>
      <c r="H8614" s="12">
        <f ca="1"/>
        <v>12.238307819567837</v>
      </c>
    </row>
    <row r="8615" spans="6:8" x14ac:dyDescent="0.3">
      <c r="F8615" s="2">
        <v>8610</v>
      </c>
      <c r="G8615" s="12">
        <f ca="1"/>
        <v>0.28059721087466594</v>
      </c>
      <c r="H8615" s="12">
        <f ca="1"/>
        <v>10.607295381851619</v>
      </c>
    </row>
    <row r="8616" spans="6:8" x14ac:dyDescent="0.3">
      <c r="F8616" s="2">
        <v>8611</v>
      </c>
      <c r="G8616" s="12">
        <f ca="1"/>
        <v>0.22863773856985081</v>
      </c>
      <c r="H8616" s="12">
        <f ca="1"/>
        <v>10.486910735138888</v>
      </c>
    </row>
    <row r="8617" spans="6:8" x14ac:dyDescent="0.3">
      <c r="F8617" s="2">
        <v>8612</v>
      </c>
      <c r="G8617" s="12">
        <f ca="1"/>
        <v>3.7856710221299883E-2</v>
      </c>
      <c r="H8617" s="12">
        <f ca="1"/>
        <v>10.076443878767732</v>
      </c>
    </row>
    <row r="8618" spans="6:8" x14ac:dyDescent="0.3">
      <c r="F8618" s="2">
        <v>8613</v>
      </c>
      <c r="G8618" s="12">
        <f ca="1"/>
        <v>0.7784405823764653</v>
      </c>
      <c r="H8618" s="12">
        <f ca="1"/>
        <v>12.117196058540202</v>
      </c>
    </row>
    <row r="8619" spans="6:8" x14ac:dyDescent="0.3">
      <c r="F8619" s="2">
        <v>8614</v>
      </c>
      <c r="G8619" s="12">
        <f ca="1"/>
        <v>0.8959222200372734</v>
      </c>
      <c r="H8619" s="12">
        <f ca="1"/>
        <v>12.709556479576257</v>
      </c>
    </row>
    <row r="8620" spans="6:8" x14ac:dyDescent="0.3">
      <c r="F8620" s="2">
        <v>8615</v>
      </c>
      <c r="G8620" s="12">
        <f ca="1"/>
        <v>0.47307848927096385</v>
      </c>
      <c r="H8620" s="12">
        <f ca="1"/>
        <v>11.096425621468502</v>
      </c>
    </row>
    <row r="8621" spans="6:8" x14ac:dyDescent="0.3">
      <c r="F8621" s="2">
        <v>8616</v>
      </c>
      <c r="G8621" s="12">
        <f ca="1"/>
        <v>0.50691626008017043</v>
      </c>
      <c r="H8621" s="12">
        <f ca="1"/>
        <v>11.191203133240627</v>
      </c>
    </row>
    <row r="8622" spans="6:8" x14ac:dyDescent="0.3">
      <c r="F8622" s="2">
        <v>8617</v>
      </c>
      <c r="G8622" s="12">
        <f ca="1"/>
        <v>0.16737587117786568</v>
      </c>
      <c r="H8622" s="12">
        <f ca="1"/>
        <v>10.350070403260613</v>
      </c>
    </row>
    <row r="8623" spans="6:8" x14ac:dyDescent="0.3">
      <c r="F8623" s="2">
        <v>8618</v>
      </c>
      <c r="G8623" s="12">
        <f ca="1"/>
        <v>0.92886189220354232</v>
      </c>
      <c r="H8623" s="12">
        <f ca="1"/>
        <v>12.933130877406548</v>
      </c>
    </row>
    <row r="8624" spans="6:8" x14ac:dyDescent="0.3">
      <c r="F8624" s="2">
        <v>8619</v>
      </c>
      <c r="G8624" s="12">
        <f ca="1"/>
        <v>0.30679838777068991</v>
      </c>
      <c r="H8624" s="12">
        <f ca="1"/>
        <v>10.66965079974052</v>
      </c>
    </row>
    <row r="8625" spans="6:8" x14ac:dyDescent="0.3">
      <c r="F8625" s="2">
        <v>8620</v>
      </c>
      <c r="G8625" s="12">
        <f ca="1"/>
        <v>0.83765065760987722</v>
      </c>
      <c r="H8625" s="12">
        <f ca="1"/>
        <v>12.388296094736393</v>
      </c>
    </row>
    <row r="8626" spans="6:8" x14ac:dyDescent="0.3">
      <c r="F8626" s="2">
        <v>8621</v>
      </c>
      <c r="G8626" s="12">
        <f ca="1"/>
        <v>0.88119273446314472</v>
      </c>
      <c r="H8626" s="12">
        <f ca="1"/>
        <v>12.621262806554604</v>
      </c>
    </row>
    <row r="8627" spans="6:8" x14ac:dyDescent="0.3">
      <c r="F8627" s="2">
        <v>8622</v>
      </c>
      <c r="G8627" s="12">
        <f ca="1"/>
        <v>0.59343803280554908</v>
      </c>
      <c r="H8627" s="12">
        <f ca="1"/>
        <v>11.449511522254763</v>
      </c>
    </row>
    <row r="8628" spans="6:8" x14ac:dyDescent="0.3">
      <c r="F8628" s="2">
        <v>8623</v>
      </c>
      <c r="G8628" s="12">
        <f ca="1"/>
        <v>0.41742116773617743</v>
      </c>
      <c r="H8628" s="12">
        <f ca="1"/>
        <v>10.946925923561441</v>
      </c>
    </row>
    <row r="8629" spans="6:8" x14ac:dyDescent="0.3">
      <c r="F8629" s="2">
        <v>8624</v>
      </c>
      <c r="G8629" s="12">
        <f ca="1"/>
        <v>0.26951616824792346</v>
      </c>
      <c r="H8629" s="12">
        <f ca="1"/>
        <v>10.581266125005747</v>
      </c>
    </row>
    <row r="8630" spans="6:8" x14ac:dyDescent="0.3">
      <c r="F8630" s="2">
        <v>8625</v>
      </c>
      <c r="G8630" s="12">
        <f ca="1"/>
        <v>0.11077373890497255</v>
      </c>
      <c r="H8630" s="12">
        <f ca="1"/>
        <v>10.228048227042073</v>
      </c>
    </row>
    <row r="8631" spans="6:8" x14ac:dyDescent="0.3">
      <c r="F8631" s="2">
        <v>8626</v>
      </c>
      <c r="G8631" s="12">
        <f ca="1"/>
        <v>0.12791523373294567</v>
      </c>
      <c r="H8631" s="12">
        <f ca="1"/>
        <v>10.26458084543744</v>
      </c>
    </row>
    <row r="8632" spans="6:8" x14ac:dyDescent="0.3">
      <c r="F8632" s="2">
        <v>8627</v>
      </c>
      <c r="G8632" s="12">
        <f ca="1"/>
        <v>0.85922605224508986</v>
      </c>
      <c r="H8632" s="12">
        <f ca="1"/>
        <v>12.499205822213264</v>
      </c>
    </row>
    <row r="8633" spans="6:8" x14ac:dyDescent="0.3">
      <c r="F8633" s="2">
        <v>8628</v>
      </c>
      <c r="G8633" s="12">
        <f ca="1"/>
        <v>0.43877225852944668</v>
      </c>
      <c r="H8633" s="12">
        <f ca="1"/>
        <v>11.003394609974672</v>
      </c>
    </row>
    <row r="8634" spans="6:8" x14ac:dyDescent="0.3">
      <c r="F8634" s="2">
        <v>8629</v>
      </c>
      <c r="G8634" s="12">
        <f ca="1"/>
        <v>0.7904821660275132</v>
      </c>
      <c r="H8634" s="12">
        <f ca="1"/>
        <v>12.16907527638087</v>
      </c>
    </row>
    <row r="8635" spans="6:8" x14ac:dyDescent="0.3">
      <c r="F8635" s="2">
        <v>8630</v>
      </c>
      <c r="G8635" s="12">
        <f ca="1"/>
        <v>0.87218826376386827</v>
      </c>
      <c r="H8635" s="12">
        <f ca="1"/>
        <v>12.56996930809926</v>
      </c>
    </row>
    <row r="8636" spans="6:8" x14ac:dyDescent="0.3">
      <c r="F8636" s="2">
        <v>8631</v>
      </c>
      <c r="G8636" s="12">
        <f ca="1"/>
        <v>0.86474530303177066</v>
      </c>
      <c r="H8636" s="12">
        <f ca="1"/>
        <v>12.528920412930805</v>
      </c>
    </row>
    <row r="8637" spans="6:8" x14ac:dyDescent="0.3">
      <c r="F8637" s="2">
        <v>8632</v>
      </c>
      <c r="G8637" s="12">
        <f ca="1"/>
        <v>8.3002524575834569E-2</v>
      </c>
      <c r="H8637" s="12">
        <f ca="1"/>
        <v>10.169600594352248</v>
      </c>
    </row>
    <row r="8638" spans="6:8" x14ac:dyDescent="0.3">
      <c r="F8638" s="2">
        <v>8633</v>
      </c>
      <c r="G8638" s="12">
        <f ca="1"/>
        <v>0.6495557251171904</v>
      </c>
      <c r="H8638" s="12">
        <f ca="1"/>
        <v>11.63206663984711</v>
      </c>
    </row>
    <row r="8639" spans="6:8" x14ac:dyDescent="0.3">
      <c r="F8639" s="2">
        <v>8634</v>
      </c>
      <c r="G8639" s="12">
        <f ca="1"/>
        <v>0.18242703638408586</v>
      </c>
      <c r="H8639" s="12">
        <f ca="1"/>
        <v>10.383210343708853</v>
      </c>
    </row>
    <row r="8640" spans="6:8" x14ac:dyDescent="0.3">
      <c r="F8640" s="2">
        <v>8635</v>
      </c>
      <c r="G8640" s="12">
        <f ca="1"/>
        <v>0.11826399684944677</v>
      </c>
      <c r="H8640" s="12">
        <f ca="1"/>
        <v>10.243968044543703</v>
      </c>
    </row>
    <row r="8641" spans="6:8" x14ac:dyDescent="0.3">
      <c r="F8641" s="2">
        <v>8636</v>
      </c>
      <c r="G8641" s="12">
        <f ca="1"/>
        <v>0.55796588890808918</v>
      </c>
      <c r="H8641" s="12">
        <f ca="1"/>
        <v>11.340574163946178</v>
      </c>
    </row>
    <row r="8642" spans="6:8" x14ac:dyDescent="0.3">
      <c r="F8642" s="2">
        <v>8637</v>
      </c>
      <c r="G8642" s="12">
        <f ca="1"/>
        <v>0.36763954768247986</v>
      </c>
      <c r="H8642" s="12">
        <f ca="1"/>
        <v>10.819156206746342</v>
      </c>
    </row>
    <row r="8643" spans="6:8" x14ac:dyDescent="0.3">
      <c r="F8643" s="2">
        <v>8638</v>
      </c>
      <c r="G8643" s="12">
        <f ca="1"/>
        <v>0.92139411795201864</v>
      </c>
      <c r="H8643" s="12">
        <f ca="1"/>
        <v>12.878530378134252</v>
      </c>
    </row>
    <row r="8644" spans="6:8" x14ac:dyDescent="0.3">
      <c r="F8644" s="2">
        <v>8639</v>
      </c>
      <c r="G8644" s="12">
        <f ca="1"/>
        <v>0.99364925489399214</v>
      </c>
      <c r="H8644" s="12">
        <f ca="1"/>
        <v>13.681233750694767</v>
      </c>
    </row>
    <row r="8645" spans="6:8" x14ac:dyDescent="0.3">
      <c r="F8645" s="2">
        <v>8640</v>
      </c>
      <c r="G8645" s="12">
        <f ca="1"/>
        <v>0.45335745455303811</v>
      </c>
      <c r="H8645" s="12">
        <f ca="1"/>
        <v>11.042588847124669</v>
      </c>
    </row>
    <row r="8646" spans="6:8" x14ac:dyDescent="0.3">
      <c r="F8646" s="2">
        <v>8641</v>
      </c>
      <c r="G8646" s="12">
        <f ca="1"/>
        <v>0.79682782207053027</v>
      </c>
      <c r="H8646" s="12">
        <f ca="1"/>
        <v>12.197015017569054</v>
      </c>
    </row>
    <row r="8647" spans="6:8" x14ac:dyDescent="0.3">
      <c r="F8647" s="2">
        <v>8642</v>
      </c>
      <c r="G8647" s="12">
        <f ca="1"/>
        <v>0.6495428137960233</v>
      </c>
      <c r="H8647" s="12">
        <f ca="1"/>
        <v>11.632023019693049</v>
      </c>
    </row>
    <row r="8648" spans="6:8" x14ac:dyDescent="0.3">
      <c r="F8648" s="2">
        <v>8643</v>
      </c>
      <c r="G8648" s="12">
        <f ca="1"/>
        <v>0.82684604797744399</v>
      </c>
      <c r="H8648" s="12">
        <f ca="1"/>
        <v>12.335529143432996</v>
      </c>
    </row>
    <row r="8649" spans="6:8" x14ac:dyDescent="0.3">
      <c r="F8649" s="2">
        <v>8644</v>
      </c>
      <c r="G8649" s="12">
        <f ca="1"/>
        <v>0.29524409500512938</v>
      </c>
      <c r="H8649" s="12">
        <f ca="1"/>
        <v>10.642010351427817</v>
      </c>
    </row>
    <row r="8650" spans="6:8" x14ac:dyDescent="0.3">
      <c r="F8650" s="2">
        <v>8645</v>
      </c>
      <c r="G8650" s="12">
        <f ca="1"/>
        <v>0.48168879010081778</v>
      </c>
      <c r="H8650" s="12">
        <f ca="1"/>
        <v>11.12024664973076</v>
      </c>
    </row>
    <row r="8651" spans="6:8" x14ac:dyDescent="0.3">
      <c r="F8651" s="2">
        <v>8646</v>
      </c>
      <c r="G8651" s="12">
        <f ca="1"/>
        <v>0.70440381443829891</v>
      </c>
      <c r="H8651" s="12">
        <f ca="1"/>
        <v>11.82524967663246</v>
      </c>
    </row>
    <row r="8652" spans="6:8" x14ac:dyDescent="0.3">
      <c r="F8652" s="2">
        <v>8647</v>
      </c>
      <c r="G8652" s="12">
        <f ca="1"/>
        <v>0.28919569655853761</v>
      </c>
      <c r="H8652" s="12">
        <f ca="1"/>
        <v>10.627631565937168</v>
      </c>
    </row>
    <row r="8653" spans="6:8" x14ac:dyDescent="0.3">
      <c r="F8653" s="2">
        <v>8648</v>
      </c>
      <c r="G8653" s="12">
        <f ca="1"/>
        <v>0.68324166177931778</v>
      </c>
      <c r="H8653" s="12">
        <f ca="1"/>
        <v>11.748748478838733</v>
      </c>
    </row>
    <row r="8654" spans="6:8" x14ac:dyDescent="0.3">
      <c r="F8654" s="2">
        <v>8649</v>
      </c>
      <c r="G8654" s="12">
        <f ca="1"/>
        <v>0.51436486019217087</v>
      </c>
      <c r="H8654" s="12">
        <f ca="1"/>
        <v>11.212498926112268</v>
      </c>
    </row>
    <row r="8655" spans="6:8" x14ac:dyDescent="0.3">
      <c r="F8655" s="2">
        <v>8650</v>
      </c>
      <c r="G8655" s="12">
        <f ca="1"/>
        <v>0.64780981232946555</v>
      </c>
      <c r="H8655" s="12">
        <f ca="1"/>
        <v>11.626175448199984</v>
      </c>
    </row>
    <row r="8656" spans="6:8" x14ac:dyDescent="0.3">
      <c r="F8656" s="2">
        <v>8651</v>
      </c>
      <c r="G8656" s="12">
        <f ca="1"/>
        <v>0.60318452880959317</v>
      </c>
      <c r="H8656" s="12">
        <f ca="1"/>
        <v>11.480268359716355</v>
      </c>
    </row>
    <row r="8657" spans="6:8" x14ac:dyDescent="0.3">
      <c r="F8657" s="2">
        <v>8652</v>
      </c>
      <c r="G8657" s="12">
        <f ca="1"/>
        <v>0.79297431982114897</v>
      </c>
      <c r="H8657" s="12">
        <f ca="1"/>
        <v>12.179997010205309</v>
      </c>
    </row>
    <row r="8658" spans="6:8" x14ac:dyDescent="0.3">
      <c r="F8658" s="2">
        <v>8653</v>
      </c>
      <c r="G8658" s="12">
        <f ca="1"/>
        <v>0.50153557278096361</v>
      </c>
      <c r="H8658" s="12">
        <f ca="1"/>
        <v>11.175919470782643</v>
      </c>
    </row>
    <row r="8659" spans="6:8" x14ac:dyDescent="0.3">
      <c r="F8659" s="2">
        <v>8654</v>
      </c>
      <c r="G8659" s="12">
        <f ca="1"/>
        <v>0.52590853493246392</v>
      </c>
      <c r="H8659" s="12">
        <f ca="1"/>
        <v>11.245827993555853</v>
      </c>
    </row>
    <row r="8660" spans="6:8" x14ac:dyDescent="0.3">
      <c r="F8660" s="2">
        <v>8655</v>
      </c>
      <c r="G8660" s="12">
        <f ca="1"/>
        <v>0.88114716836854368</v>
      </c>
      <c r="H8660" s="12">
        <f ca="1"/>
        <v>12.620998438687142</v>
      </c>
    </row>
    <row r="8661" spans="6:8" x14ac:dyDescent="0.3">
      <c r="F8661" s="2">
        <v>8656</v>
      </c>
      <c r="G8661" s="12">
        <f ca="1"/>
        <v>0.45895280514552361</v>
      </c>
      <c r="H8661" s="12">
        <f ca="1"/>
        <v>11.057763585693422</v>
      </c>
    </row>
    <row r="8662" spans="6:8" x14ac:dyDescent="0.3">
      <c r="F8662" s="2">
        <v>8657</v>
      </c>
      <c r="G8662" s="12">
        <f ca="1"/>
        <v>0.26328284900876264</v>
      </c>
      <c r="H8662" s="12">
        <f ca="1"/>
        <v>10.566710845871004</v>
      </c>
    </row>
    <row r="8663" spans="6:8" x14ac:dyDescent="0.3">
      <c r="F8663" s="2">
        <v>8658</v>
      </c>
      <c r="G8663" s="12">
        <f ca="1"/>
        <v>0.88989880366674567</v>
      </c>
      <c r="H8663" s="12">
        <f ca="1"/>
        <v>12.672739987292591</v>
      </c>
    </row>
    <row r="8664" spans="6:8" x14ac:dyDescent="0.3">
      <c r="F8664" s="2">
        <v>8659</v>
      </c>
      <c r="G8664" s="12">
        <f ca="1"/>
        <v>0.83011449632293655</v>
      </c>
      <c r="H8664" s="12">
        <f ca="1"/>
        <v>12.351313232044056</v>
      </c>
    </row>
    <row r="8665" spans="6:8" x14ac:dyDescent="0.3">
      <c r="F8665" s="2">
        <v>8660</v>
      </c>
      <c r="G8665" s="12">
        <f ca="1"/>
        <v>0.78397091242170758</v>
      </c>
      <c r="H8665" s="12">
        <f ca="1"/>
        <v>12.140842825027244</v>
      </c>
    </row>
    <row r="8666" spans="6:8" x14ac:dyDescent="0.3">
      <c r="F8666" s="2">
        <v>8661</v>
      </c>
      <c r="G8666" s="12">
        <f ca="1"/>
        <v>0.43032762646976419</v>
      </c>
      <c r="H8666" s="12">
        <f ca="1"/>
        <v>10.980934254362159</v>
      </c>
    </row>
    <row r="8667" spans="6:8" x14ac:dyDescent="0.3">
      <c r="F8667" s="2">
        <v>8662</v>
      </c>
      <c r="G8667" s="12">
        <f ca="1"/>
        <v>0.91129792797781661</v>
      </c>
      <c r="H8667" s="12">
        <f ca="1"/>
        <v>12.808684276795217</v>
      </c>
    </row>
    <row r="8668" spans="6:8" x14ac:dyDescent="0.3">
      <c r="F8668" s="2">
        <v>8663</v>
      </c>
      <c r="G8668" s="12">
        <f ca="1"/>
        <v>5.6781780790240877E-2</v>
      </c>
      <c r="H8668" s="12">
        <f ca="1"/>
        <v>10.115223107132644</v>
      </c>
    </row>
    <row r="8669" spans="6:8" x14ac:dyDescent="0.3">
      <c r="F8669" s="2">
        <v>8664</v>
      </c>
      <c r="G8669" s="12">
        <f ca="1"/>
        <v>0.74924622773636496</v>
      </c>
      <c r="H8669" s="12">
        <f ca="1"/>
        <v>11.996987180216223</v>
      </c>
    </row>
    <row r="8670" spans="6:8" x14ac:dyDescent="0.3">
      <c r="F8670" s="2">
        <v>8665</v>
      </c>
      <c r="G8670" s="12">
        <f ca="1"/>
        <v>0.82970368753386459</v>
      </c>
      <c r="H8670" s="12">
        <f ca="1"/>
        <v>12.349321048944354</v>
      </c>
    </row>
    <row r="8671" spans="6:8" x14ac:dyDescent="0.3">
      <c r="F8671" s="2">
        <v>8666</v>
      </c>
      <c r="G8671" s="12">
        <f ca="1"/>
        <v>0.95722934075460486</v>
      </c>
      <c r="H8671" s="12">
        <f ca="1"/>
        <v>13.172757261786892</v>
      </c>
    </row>
    <row r="8672" spans="6:8" x14ac:dyDescent="0.3">
      <c r="F8672" s="2">
        <v>8667</v>
      </c>
      <c r="G8672" s="12">
        <f ca="1"/>
        <v>0.9065115925174243</v>
      </c>
      <c r="H8672" s="12">
        <f ca="1"/>
        <v>12.776965037408491</v>
      </c>
    </row>
    <row r="8673" spans="6:8" x14ac:dyDescent="0.3">
      <c r="F8673" s="2">
        <v>8668</v>
      </c>
      <c r="G8673" s="12">
        <f ca="1"/>
        <v>0.49376106856889002</v>
      </c>
      <c r="H8673" s="12">
        <f ca="1"/>
        <v>11.153981218807971</v>
      </c>
    </row>
    <row r="8674" spans="6:8" x14ac:dyDescent="0.3">
      <c r="F8674" s="2">
        <v>8669</v>
      </c>
      <c r="G8674" s="12">
        <f ca="1"/>
        <v>0.12968223382186039</v>
      </c>
      <c r="H8674" s="12">
        <f ca="1"/>
        <v>10.26836707876428</v>
      </c>
    </row>
    <row r="8675" spans="6:8" x14ac:dyDescent="0.3">
      <c r="F8675" s="2">
        <v>8670</v>
      </c>
      <c r="G8675" s="12">
        <f ca="1"/>
        <v>0.77437138003016548</v>
      </c>
      <c r="H8675" s="12">
        <f ca="1"/>
        <v>12.099984758082886</v>
      </c>
    </row>
    <row r="8676" spans="6:8" x14ac:dyDescent="0.3">
      <c r="F8676" s="2">
        <v>8671</v>
      </c>
      <c r="G8676" s="12">
        <f ca="1"/>
        <v>0.97522537155340361</v>
      </c>
      <c r="H8676" s="12">
        <f ca="1"/>
        <v>13.37040167158295</v>
      </c>
    </row>
    <row r="8677" spans="6:8" x14ac:dyDescent="0.3">
      <c r="F8677" s="2">
        <v>8672</v>
      </c>
      <c r="G8677" s="12">
        <f ca="1"/>
        <v>0.30306560541427707</v>
      </c>
      <c r="H8677" s="12">
        <f ca="1"/>
        <v>10.660696133417691</v>
      </c>
    </row>
    <row r="8678" spans="6:8" x14ac:dyDescent="0.3">
      <c r="F8678" s="2">
        <v>8673</v>
      </c>
      <c r="G8678" s="12">
        <f ca="1"/>
        <v>0.23753649265374266</v>
      </c>
      <c r="H8678" s="12">
        <f ca="1"/>
        <v>10.507233744216467</v>
      </c>
    </row>
    <row r="8679" spans="6:8" x14ac:dyDescent="0.3">
      <c r="F8679" s="2">
        <v>8674</v>
      </c>
      <c r="G8679" s="12">
        <f ca="1"/>
        <v>0.92618613841561048</v>
      </c>
      <c r="H8679" s="12">
        <f ca="1"/>
        <v>12.913251737820469</v>
      </c>
    </row>
    <row r="8680" spans="6:8" x14ac:dyDescent="0.3">
      <c r="F8680" s="2">
        <v>8675</v>
      </c>
      <c r="G8680" s="12">
        <f ca="1"/>
        <v>0.6044179398657239</v>
      </c>
      <c r="H8680" s="12">
        <f ca="1"/>
        <v>11.484187415138319</v>
      </c>
    </row>
    <row r="8681" spans="6:8" x14ac:dyDescent="0.3">
      <c r="F8681" s="2">
        <v>8676</v>
      </c>
      <c r="G8681" s="12">
        <f ca="1"/>
        <v>0.23793464565356959</v>
      </c>
      <c r="H8681" s="12">
        <f ca="1"/>
        <v>10.508145812101702</v>
      </c>
    </row>
    <row r="8682" spans="6:8" x14ac:dyDescent="0.3">
      <c r="F8682" s="2">
        <v>8677</v>
      </c>
      <c r="G8682" s="12">
        <f ca="1"/>
        <v>2.9596961203750771E-2</v>
      </c>
      <c r="H8682" s="12">
        <f ca="1"/>
        <v>10.059638516488622</v>
      </c>
    </row>
    <row r="8683" spans="6:8" x14ac:dyDescent="0.3">
      <c r="F8683" s="2">
        <v>8678</v>
      </c>
      <c r="G8683" s="12">
        <f ca="1"/>
        <v>0.18354993146846277</v>
      </c>
      <c r="H8683" s="12">
        <f ca="1"/>
        <v>10.385694935882611</v>
      </c>
    </row>
    <row r="8684" spans="6:8" x14ac:dyDescent="0.3">
      <c r="F8684" s="2">
        <v>8679</v>
      </c>
      <c r="G8684" s="12">
        <f ca="1"/>
        <v>0.25267321697433487</v>
      </c>
      <c r="H8684" s="12">
        <f ca="1"/>
        <v>10.542077425908637</v>
      </c>
    </row>
    <row r="8685" spans="6:8" x14ac:dyDescent="0.3">
      <c r="F8685" s="2">
        <v>8680</v>
      </c>
      <c r="G8685" s="12">
        <f ca="1"/>
        <v>0.67914286891452869</v>
      </c>
      <c r="H8685" s="12">
        <f ca="1"/>
        <v>11.734229910743911</v>
      </c>
    </row>
    <row r="8686" spans="6:8" x14ac:dyDescent="0.3">
      <c r="F8686" s="2">
        <v>8681</v>
      </c>
      <c r="G8686" s="12">
        <f ca="1"/>
        <v>0.32007489439238412</v>
      </c>
      <c r="H8686" s="12">
        <f ca="1"/>
        <v>10.701697150090389</v>
      </c>
    </row>
    <row r="8687" spans="6:8" x14ac:dyDescent="0.3">
      <c r="F8687" s="2">
        <v>8682</v>
      </c>
      <c r="G8687" s="12">
        <f ca="1"/>
        <v>0.57518844059016705</v>
      </c>
      <c r="H8687" s="12">
        <f ca="1"/>
        <v>11.392897211355615</v>
      </c>
    </row>
    <row r="8688" spans="6:8" x14ac:dyDescent="0.3">
      <c r="F8688" s="2">
        <v>8683</v>
      </c>
      <c r="G8688" s="12">
        <f ca="1"/>
        <v>0.4346590121612055</v>
      </c>
      <c r="H8688" s="12">
        <f ca="1"/>
        <v>10.992433574229704</v>
      </c>
    </row>
    <row r="8689" spans="6:8" x14ac:dyDescent="0.3">
      <c r="F8689" s="2">
        <v>8684</v>
      </c>
      <c r="G8689" s="12">
        <f ca="1"/>
        <v>0.21314723044045047</v>
      </c>
      <c r="H8689" s="12">
        <f ca="1"/>
        <v>10.451811122142342</v>
      </c>
    </row>
    <row r="8690" spans="6:8" x14ac:dyDescent="0.3">
      <c r="F8690" s="2">
        <v>8685</v>
      </c>
      <c r="G8690" s="12">
        <f ca="1"/>
        <v>0.67573243329699095</v>
      </c>
      <c r="H8690" s="12">
        <f ca="1"/>
        <v>11.722220145130759</v>
      </c>
    </row>
    <row r="8691" spans="6:8" x14ac:dyDescent="0.3">
      <c r="F8691" s="2">
        <v>8686</v>
      </c>
      <c r="G8691" s="12">
        <f ca="1"/>
        <v>0.61379041393345513</v>
      </c>
      <c r="H8691" s="12">
        <f ca="1"/>
        <v>11.514169479416443</v>
      </c>
    </row>
    <row r="8692" spans="6:8" x14ac:dyDescent="0.3">
      <c r="F8692" s="2">
        <v>8687</v>
      </c>
      <c r="G8692" s="12">
        <f ca="1"/>
        <v>0.97362277063310532</v>
      </c>
      <c r="H8692" s="12">
        <f ca="1"/>
        <v>13.35035727521174</v>
      </c>
    </row>
    <row r="8693" spans="6:8" x14ac:dyDescent="0.3">
      <c r="F8693" s="2">
        <v>8688</v>
      </c>
      <c r="G8693" s="12">
        <f ca="1"/>
        <v>0.81828454049700428</v>
      </c>
      <c r="H8693" s="12">
        <f ca="1"/>
        <v>12.294876147592811</v>
      </c>
    </row>
    <row r="8694" spans="6:8" x14ac:dyDescent="0.3">
      <c r="F8694" s="2">
        <v>8689</v>
      </c>
      <c r="G8694" s="12">
        <f ca="1"/>
        <v>0.57080266178005656</v>
      </c>
      <c r="H8694" s="12">
        <f ca="1"/>
        <v>11.3794738292627</v>
      </c>
    </row>
    <row r="8695" spans="6:8" x14ac:dyDescent="0.3">
      <c r="F8695" s="2">
        <v>8690</v>
      </c>
      <c r="G8695" s="12">
        <f ca="1"/>
        <v>0.44688309808271964</v>
      </c>
      <c r="H8695" s="12">
        <f ca="1"/>
        <v>11.025126821076825</v>
      </c>
    </row>
    <row r="8696" spans="6:8" x14ac:dyDescent="0.3">
      <c r="F8696" s="2">
        <v>8691</v>
      </c>
      <c r="G8696" s="12">
        <f ca="1"/>
        <v>0.32189173907357094</v>
      </c>
      <c r="H8696" s="12">
        <f ca="1"/>
        <v>10.706106836155298</v>
      </c>
    </row>
    <row r="8697" spans="6:8" x14ac:dyDescent="0.3">
      <c r="F8697" s="2">
        <v>8692</v>
      </c>
      <c r="G8697" s="12">
        <f ca="1"/>
        <v>0.98449486320534496</v>
      </c>
      <c r="H8697" s="12">
        <f ca="1"/>
        <v>13.50192150346107</v>
      </c>
    </row>
    <row r="8698" spans="6:8" x14ac:dyDescent="0.3">
      <c r="F8698" s="2">
        <v>8693</v>
      </c>
      <c r="G8698" s="12">
        <f ca="1"/>
        <v>0.70387498441939411</v>
      </c>
      <c r="H8698" s="12">
        <f ca="1"/>
        <v>11.82330520070229</v>
      </c>
    </row>
    <row r="8699" spans="6:8" x14ac:dyDescent="0.3">
      <c r="F8699" s="2">
        <v>8694</v>
      </c>
      <c r="G8699" s="12">
        <f ca="1"/>
        <v>0.40924096473020155</v>
      </c>
      <c r="H8699" s="12">
        <f ca="1"/>
        <v>10.925565976587436</v>
      </c>
    </row>
    <row r="8700" spans="6:8" x14ac:dyDescent="0.3">
      <c r="F8700" s="2">
        <v>8695</v>
      </c>
      <c r="G8700" s="12">
        <f ca="1"/>
        <v>0.50257893248149887</v>
      </c>
      <c r="H8700" s="12">
        <f ca="1"/>
        <v>11.17887662795545</v>
      </c>
    </row>
    <row r="8701" spans="6:8" x14ac:dyDescent="0.3">
      <c r="F8701" s="2">
        <v>8696</v>
      </c>
      <c r="G8701" s="12">
        <f ca="1"/>
        <v>0.13628065125168365</v>
      </c>
      <c r="H8701" s="12">
        <f ca="1"/>
        <v>10.282539902033506</v>
      </c>
    </row>
    <row r="8702" spans="6:8" x14ac:dyDescent="0.3">
      <c r="F8702" s="2">
        <v>8697</v>
      </c>
      <c r="G8702" s="12">
        <f ca="1"/>
        <v>0.43260517194623493</v>
      </c>
      <c r="H8702" s="12">
        <f ca="1"/>
        <v>10.986975398563722</v>
      </c>
    </row>
    <row r="8703" spans="6:8" x14ac:dyDescent="0.3">
      <c r="F8703" s="2">
        <v>8698</v>
      </c>
      <c r="G8703" s="12">
        <f ca="1"/>
        <v>0.61750801892638929</v>
      </c>
      <c r="H8703" s="12">
        <f ca="1"/>
        <v>11.526162556436303</v>
      </c>
    </row>
    <row r="8704" spans="6:8" x14ac:dyDescent="0.3">
      <c r="F8704" s="2">
        <v>8699</v>
      </c>
      <c r="G8704" s="12">
        <f ca="1"/>
        <v>0.61960683116907833</v>
      </c>
      <c r="H8704" s="12">
        <f ca="1"/>
        <v>11.532959120465421</v>
      </c>
    </row>
    <row r="8705" spans="6:8" x14ac:dyDescent="0.3">
      <c r="F8705" s="2">
        <v>8700</v>
      </c>
      <c r="G8705" s="12">
        <f ca="1"/>
        <v>0.67086470440366575</v>
      </c>
      <c r="H8705" s="12">
        <f ca="1"/>
        <v>11.705187430411506</v>
      </c>
    </row>
    <row r="8706" spans="6:8" x14ac:dyDescent="0.3">
      <c r="F8706" s="2">
        <v>8701</v>
      </c>
      <c r="G8706" s="12">
        <f ca="1"/>
        <v>2.3196372328055936E-2</v>
      </c>
      <c r="H8706" s="12">
        <f ca="1"/>
        <v>10.046664946813753</v>
      </c>
    </row>
    <row r="8707" spans="6:8" x14ac:dyDescent="0.3">
      <c r="F8707" s="2">
        <v>8702</v>
      </c>
      <c r="G8707" s="12">
        <f ca="1"/>
        <v>0.53632820887066379</v>
      </c>
      <c r="H8707" s="12">
        <f ca="1"/>
        <v>11.276262006346906</v>
      </c>
    </row>
    <row r="8708" spans="6:8" x14ac:dyDescent="0.3">
      <c r="F8708" s="2">
        <v>8703</v>
      </c>
      <c r="G8708" s="12">
        <f ca="1"/>
        <v>0.41840847612035215</v>
      </c>
      <c r="H8708" s="12">
        <f ca="1"/>
        <v>10.94951407443431</v>
      </c>
    </row>
    <row r="8709" spans="6:8" x14ac:dyDescent="0.3">
      <c r="F8709" s="2">
        <v>8704</v>
      </c>
      <c r="G8709" s="12">
        <f ca="1"/>
        <v>0.57807970737674852</v>
      </c>
      <c r="H8709" s="12">
        <f ca="1"/>
        <v>11.401784327279195</v>
      </c>
    </row>
    <row r="8710" spans="6:8" x14ac:dyDescent="0.3">
      <c r="F8710" s="2">
        <v>8705</v>
      </c>
      <c r="G8710" s="12">
        <f ca="1"/>
        <v>0.21834220758131306</v>
      </c>
      <c r="H8710" s="12">
        <f ca="1"/>
        <v>10.463543485535416</v>
      </c>
    </row>
    <row r="8711" spans="6:8" x14ac:dyDescent="0.3">
      <c r="F8711" s="2">
        <v>8706</v>
      </c>
      <c r="G8711" s="12">
        <f ca="1"/>
        <v>0.46536987601547164</v>
      </c>
      <c r="H8711" s="12">
        <f ca="1"/>
        <v>11.075263775354699</v>
      </c>
    </row>
    <row r="8712" spans="6:8" x14ac:dyDescent="0.3">
      <c r="F8712" s="2">
        <v>8707</v>
      </c>
      <c r="G8712" s="12">
        <f ca="1"/>
        <v>0.39995931345443281</v>
      </c>
      <c r="H8712" s="12">
        <f ca="1"/>
        <v>10.901508272605996</v>
      </c>
    </row>
    <row r="8713" spans="6:8" x14ac:dyDescent="0.3">
      <c r="F8713" s="2">
        <v>8708</v>
      </c>
      <c r="G8713" s="12">
        <f ca="1"/>
        <v>7.831565041766364E-2</v>
      </c>
      <c r="H8713" s="12">
        <f ca="1"/>
        <v>10.159824275724173</v>
      </c>
    </row>
    <row r="8714" spans="6:8" x14ac:dyDescent="0.3">
      <c r="F8714" s="2">
        <v>8709</v>
      </c>
      <c r="G8714" s="12">
        <f ca="1"/>
        <v>0.6891634574138652</v>
      </c>
      <c r="H8714" s="12">
        <f ca="1"/>
        <v>11.769891329693067</v>
      </c>
    </row>
    <row r="8715" spans="6:8" x14ac:dyDescent="0.3">
      <c r="F8715" s="2">
        <v>8710</v>
      </c>
      <c r="G8715" s="12">
        <f ca="1"/>
        <v>0.34769130778980784</v>
      </c>
      <c r="H8715" s="12">
        <f ca="1"/>
        <v>10.769374816639498</v>
      </c>
    </row>
    <row r="8716" spans="6:8" x14ac:dyDescent="0.3">
      <c r="F8716" s="2">
        <v>8711</v>
      </c>
      <c r="G8716" s="12">
        <f ca="1"/>
        <v>0.84822632879466298</v>
      </c>
      <c r="H8716" s="12">
        <f ca="1"/>
        <v>12.441674379571012</v>
      </c>
    </row>
    <row r="8717" spans="6:8" x14ac:dyDescent="0.3">
      <c r="F8717" s="2">
        <v>8712</v>
      </c>
      <c r="G8717" s="12">
        <f ca="1"/>
        <v>0.82993912574946638</v>
      </c>
      <c r="H8717" s="12">
        <f ca="1"/>
        <v>12.350462492694229</v>
      </c>
    </row>
    <row r="8718" spans="6:8" x14ac:dyDescent="0.3">
      <c r="F8718" s="2">
        <v>8713</v>
      </c>
      <c r="G8718" s="12">
        <f ca="1"/>
        <v>0.45380774292970361</v>
      </c>
      <c r="H8718" s="12">
        <f ca="1"/>
        <v>11.043807159009287</v>
      </c>
    </row>
    <row r="8719" spans="6:8" x14ac:dyDescent="0.3">
      <c r="F8719" s="2">
        <v>8714</v>
      </c>
      <c r="G8719" s="12">
        <f ca="1"/>
        <v>0.96236359399405713</v>
      </c>
      <c r="H8719" s="12">
        <f ca="1"/>
        <v>13.223995814383011</v>
      </c>
    </row>
    <row r="8720" spans="6:8" x14ac:dyDescent="0.3">
      <c r="F8720" s="2">
        <v>8715</v>
      </c>
      <c r="G8720" s="12">
        <f ca="1"/>
        <v>0.26503216420878251</v>
      </c>
      <c r="H8720" s="12">
        <f ca="1"/>
        <v>10.570789395114456</v>
      </c>
    </row>
    <row r="8721" spans="6:8" x14ac:dyDescent="0.3">
      <c r="F8721" s="2">
        <v>8716</v>
      </c>
      <c r="G8721" s="12">
        <f ca="1"/>
        <v>0.88681112919324812</v>
      </c>
      <c r="H8721" s="12">
        <f ca="1"/>
        <v>12.654257850512206</v>
      </c>
    </row>
    <row r="8722" spans="6:8" x14ac:dyDescent="0.3">
      <c r="F8722" s="2">
        <v>8717</v>
      </c>
      <c r="G8722" s="12">
        <f ca="1"/>
        <v>0.96978035047860423</v>
      </c>
      <c r="H8722" s="12">
        <f ca="1"/>
        <v>13.304648008313535</v>
      </c>
    </row>
    <row r="8723" spans="6:8" x14ac:dyDescent="0.3">
      <c r="F8723" s="2">
        <v>8718</v>
      </c>
      <c r="G8723" s="12">
        <f ca="1"/>
        <v>0.6766994349508717</v>
      </c>
      <c r="H8723" s="12">
        <f ca="1"/>
        <v>11.725618976339705</v>
      </c>
    </row>
    <row r="8724" spans="6:8" x14ac:dyDescent="0.3">
      <c r="F8724" s="2">
        <v>8719</v>
      </c>
      <c r="G8724" s="12">
        <f ca="1"/>
        <v>0.16181611556090569</v>
      </c>
      <c r="H8724" s="12">
        <f ca="1"/>
        <v>10.337904677506945</v>
      </c>
    </row>
    <row r="8725" spans="6:8" x14ac:dyDescent="0.3">
      <c r="F8725" s="2">
        <v>8720</v>
      </c>
      <c r="G8725" s="12">
        <f ca="1"/>
        <v>0.98102076956158846</v>
      </c>
      <c r="H8725" s="12">
        <f ca="1"/>
        <v>13.448939488790401</v>
      </c>
    </row>
    <row r="8726" spans="6:8" x14ac:dyDescent="0.3">
      <c r="F8726" s="2">
        <v>8721</v>
      </c>
      <c r="G8726" s="12">
        <f ca="1"/>
        <v>0.56467896202906176</v>
      </c>
      <c r="H8726" s="12">
        <f ca="1"/>
        <v>11.360845474866048</v>
      </c>
    </row>
    <row r="8727" spans="6:8" x14ac:dyDescent="0.3">
      <c r="F8727" s="2">
        <v>8722</v>
      </c>
      <c r="G8727" s="12">
        <f ca="1"/>
        <v>0.88714699208182579</v>
      </c>
      <c r="H8727" s="12">
        <f ca="1"/>
        <v>12.65625592961651</v>
      </c>
    </row>
    <row r="8728" spans="6:8" x14ac:dyDescent="0.3">
      <c r="F8728" s="2">
        <v>8723</v>
      </c>
      <c r="G8728" s="12">
        <f ca="1"/>
        <v>0.50967334679276477</v>
      </c>
      <c r="H8728" s="12">
        <f ca="1"/>
        <v>11.199066860613097</v>
      </c>
    </row>
    <row r="8729" spans="6:8" x14ac:dyDescent="0.3">
      <c r="F8729" s="2">
        <v>8724</v>
      </c>
      <c r="G8729" s="12">
        <f ca="1"/>
        <v>0.10628182592100477</v>
      </c>
      <c r="H8729" s="12">
        <f ca="1"/>
        <v>10.218533249483222</v>
      </c>
    </row>
    <row r="8730" spans="6:8" x14ac:dyDescent="0.3">
      <c r="F8730" s="2">
        <v>8725</v>
      </c>
      <c r="G8730" s="12">
        <f ca="1"/>
        <v>0.61843533391001793</v>
      </c>
      <c r="H8730" s="12">
        <f ca="1"/>
        <v>11.529163166568923</v>
      </c>
    </row>
    <row r="8731" spans="6:8" x14ac:dyDescent="0.3">
      <c r="F8731" s="2">
        <v>8726</v>
      </c>
      <c r="G8731" s="12">
        <f ca="1"/>
        <v>0.6553974546419763</v>
      </c>
      <c r="H8731" s="12">
        <f ca="1"/>
        <v>11.651885708546455</v>
      </c>
    </row>
    <row r="8732" spans="6:8" x14ac:dyDescent="0.3">
      <c r="F8732" s="2">
        <v>8727</v>
      </c>
      <c r="G8732" s="12">
        <f ca="1"/>
        <v>0.24916398641233295</v>
      </c>
      <c r="H8732" s="12">
        <f ca="1"/>
        <v>10.533968231910926</v>
      </c>
    </row>
    <row r="8733" spans="6:8" x14ac:dyDescent="0.3">
      <c r="F8733" s="2">
        <v>8728</v>
      </c>
      <c r="G8733" s="12">
        <f ca="1"/>
        <v>0.56084516270414486</v>
      </c>
      <c r="H8733" s="12">
        <f ca="1"/>
        <v>11.349249654016116</v>
      </c>
    </row>
    <row r="8734" spans="6:8" x14ac:dyDescent="0.3">
      <c r="F8734" s="2">
        <v>8729</v>
      </c>
      <c r="G8734" s="12">
        <f ca="1"/>
        <v>0.52090600427389222</v>
      </c>
      <c r="H8734" s="12">
        <f ca="1"/>
        <v>11.231335352264972</v>
      </c>
    </row>
    <row r="8735" spans="6:8" x14ac:dyDescent="0.3">
      <c r="F8735" s="2">
        <v>8730</v>
      </c>
      <c r="G8735" s="12">
        <f ca="1"/>
        <v>0.89559514169442012</v>
      </c>
      <c r="H8735" s="12">
        <f ca="1"/>
        <v>12.707530374480978</v>
      </c>
    </row>
    <row r="8736" spans="6:8" x14ac:dyDescent="0.3">
      <c r="F8736" s="2">
        <v>8731</v>
      </c>
      <c r="G8736" s="12">
        <f ca="1"/>
        <v>0.88982368342585527</v>
      </c>
      <c r="H8736" s="12">
        <f ca="1"/>
        <v>12.672287280626447</v>
      </c>
    </row>
    <row r="8737" spans="6:8" x14ac:dyDescent="0.3">
      <c r="F8737" s="2">
        <v>8732</v>
      </c>
      <c r="G8737" s="12">
        <f ca="1"/>
        <v>3.0762313592233692E-2</v>
      </c>
      <c r="H8737" s="12">
        <f ca="1"/>
        <v>10.06200520791047</v>
      </c>
    </row>
    <row r="8738" spans="6:8" x14ac:dyDescent="0.3">
      <c r="F8738" s="2">
        <v>8733</v>
      </c>
      <c r="G8738" s="12">
        <f ca="1"/>
        <v>0.53389807106379306</v>
      </c>
      <c r="H8738" s="12">
        <f ca="1"/>
        <v>11.269133679035294</v>
      </c>
    </row>
    <row r="8739" spans="6:8" x14ac:dyDescent="0.3">
      <c r="F8739" s="2">
        <v>8734</v>
      </c>
      <c r="G8739" s="12">
        <f ca="1"/>
        <v>7.0222926880585845E-2</v>
      </c>
      <c r="H8739" s="12">
        <f ca="1"/>
        <v>10.143002052125173</v>
      </c>
    </row>
    <row r="8740" spans="6:8" x14ac:dyDescent="0.3">
      <c r="F8740" s="2">
        <v>8735</v>
      </c>
      <c r="G8740" s="12">
        <f ca="1"/>
        <v>1.7624126878987623E-2</v>
      </c>
      <c r="H8740" s="12">
        <f ca="1"/>
        <v>10.035404942502172</v>
      </c>
    </row>
    <row r="8741" spans="6:8" x14ac:dyDescent="0.3">
      <c r="F8741" s="2">
        <v>8736</v>
      </c>
      <c r="G8741" s="12">
        <f ca="1"/>
        <v>3.5895441619345103E-2</v>
      </c>
      <c r="H8741" s="12">
        <f ca="1"/>
        <v>10.072446953370269</v>
      </c>
    </row>
    <row r="8742" spans="6:8" x14ac:dyDescent="0.3">
      <c r="F8742" s="2">
        <v>8737</v>
      </c>
      <c r="G8742" s="12">
        <f ca="1"/>
        <v>0.67738061261645499</v>
      </c>
      <c r="H8742" s="12">
        <f ca="1"/>
        <v>11.728016241665289</v>
      </c>
    </row>
    <row r="8743" spans="6:8" x14ac:dyDescent="0.3">
      <c r="F8743" s="2">
        <v>8738</v>
      </c>
      <c r="G8743" s="12">
        <f ca="1"/>
        <v>0.96572158640690109</v>
      </c>
      <c r="H8743" s="12">
        <f ca="1"/>
        <v>13.259422780873201</v>
      </c>
    </row>
    <row r="8744" spans="6:8" x14ac:dyDescent="0.3">
      <c r="F8744" s="2">
        <v>8739</v>
      </c>
      <c r="G8744" s="12">
        <f ca="1"/>
        <v>0.87548523912913567</v>
      </c>
      <c r="H8744" s="12">
        <f ca="1"/>
        <v>12.588534033731657</v>
      </c>
    </row>
    <row r="8745" spans="6:8" x14ac:dyDescent="0.3">
      <c r="F8745" s="2">
        <v>8740</v>
      </c>
      <c r="G8745" s="12">
        <f ca="1"/>
        <v>0.89569469793756751</v>
      </c>
      <c r="H8745" s="12">
        <f ca="1"/>
        <v>12.708146744789131</v>
      </c>
    </row>
    <row r="8746" spans="6:8" x14ac:dyDescent="0.3">
      <c r="F8746" s="2">
        <v>8741</v>
      </c>
      <c r="G8746" s="12">
        <f ca="1"/>
        <v>0.19950016953969252</v>
      </c>
      <c r="H8746" s="12">
        <f ca="1"/>
        <v>10.42117375563371</v>
      </c>
    </row>
    <row r="8747" spans="6:8" x14ac:dyDescent="0.3">
      <c r="F8747" s="2">
        <v>8742</v>
      </c>
      <c r="G8747" s="12">
        <f ca="1"/>
        <v>0.33019441126947036</v>
      </c>
      <c r="H8747" s="12">
        <f ca="1"/>
        <v>10.726333948050218</v>
      </c>
    </row>
    <row r="8748" spans="6:8" x14ac:dyDescent="0.3">
      <c r="F8748" s="2">
        <v>8743</v>
      </c>
      <c r="G8748" s="12">
        <f ca="1"/>
        <v>0.65355956600165444</v>
      </c>
      <c r="H8748" s="12">
        <f ca="1"/>
        <v>11.64563236855976</v>
      </c>
    </row>
    <row r="8749" spans="6:8" x14ac:dyDescent="0.3">
      <c r="F8749" s="2">
        <v>8744</v>
      </c>
      <c r="G8749" s="12">
        <f ca="1"/>
        <v>0.2321972903334677</v>
      </c>
      <c r="H8749" s="12">
        <f ca="1"/>
        <v>10.495025912411831</v>
      </c>
    </row>
    <row r="8750" spans="6:8" x14ac:dyDescent="0.3">
      <c r="F8750" s="2">
        <v>8745</v>
      </c>
      <c r="G8750" s="12">
        <f ca="1"/>
        <v>0.15445271541303285</v>
      </c>
      <c r="H8750" s="12">
        <f ca="1"/>
        <v>10.321854196284292</v>
      </c>
    </row>
    <row r="8751" spans="6:8" x14ac:dyDescent="0.3">
      <c r="F8751" s="2">
        <v>8746</v>
      </c>
      <c r="G8751" s="12">
        <f ca="1"/>
        <v>0.18074535378811296</v>
      </c>
      <c r="H8751" s="12">
        <f ca="1"/>
        <v>10.379492530129209</v>
      </c>
    </row>
    <row r="8752" spans="6:8" x14ac:dyDescent="0.3">
      <c r="F8752" s="2">
        <v>8747</v>
      </c>
      <c r="G8752" s="12">
        <f ca="1"/>
        <v>0.93286951632290038</v>
      </c>
      <c r="H8752" s="12">
        <f ca="1"/>
        <v>12.963617957105782</v>
      </c>
    </row>
    <row r="8753" spans="6:8" x14ac:dyDescent="0.3">
      <c r="F8753" s="2">
        <v>8748</v>
      </c>
      <c r="G8753" s="12">
        <f ca="1"/>
        <v>0.53247805220805255</v>
      </c>
      <c r="H8753" s="12">
        <f ca="1"/>
        <v>11.26497693525792</v>
      </c>
    </row>
    <row r="8754" spans="6:8" x14ac:dyDescent="0.3">
      <c r="F8754" s="2">
        <v>8749</v>
      </c>
      <c r="G8754" s="12">
        <f ca="1"/>
        <v>0.30319520946748213</v>
      </c>
      <c r="H8754" s="12">
        <f ca="1"/>
        <v>10.661006641438128</v>
      </c>
    </row>
    <row r="8755" spans="6:8" x14ac:dyDescent="0.3">
      <c r="F8755" s="2">
        <v>8750</v>
      </c>
      <c r="G8755" s="12">
        <f ca="1"/>
        <v>6.9012059667925119E-2</v>
      </c>
      <c r="H8755" s="12">
        <f ca="1"/>
        <v>10.140491346646156</v>
      </c>
    </row>
    <row r="8756" spans="6:8" x14ac:dyDescent="0.3">
      <c r="F8756" s="2">
        <v>8751</v>
      </c>
      <c r="G8756" s="12">
        <f ca="1"/>
        <v>0.40663004926345914</v>
      </c>
      <c r="H8756" s="12">
        <f ca="1"/>
        <v>10.918779590521858</v>
      </c>
    </row>
    <row r="8757" spans="6:8" x14ac:dyDescent="0.3">
      <c r="F8757" s="2">
        <v>8752</v>
      </c>
      <c r="G8757" s="12">
        <f ca="1"/>
        <v>7.2729426625933513E-2</v>
      </c>
      <c r="H8757" s="12">
        <f ca="1"/>
        <v>10.148204422092851</v>
      </c>
    </row>
    <row r="8758" spans="6:8" x14ac:dyDescent="0.3">
      <c r="F8758" s="2">
        <v>8753</v>
      </c>
      <c r="G8758" s="12">
        <f ca="1"/>
        <v>0.9804779366465799</v>
      </c>
      <c r="H8758" s="12">
        <f ca="1"/>
        <v>13.441114489671882</v>
      </c>
    </row>
    <row r="8759" spans="6:8" x14ac:dyDescent="0.3">
      <c r="F8759" s="2">
        <v>8754</v>
      </c>
      <c r="G8759" s="12">
        <f ca="1"/>
        <v>0.68764608958585605</v>
      </c>
      <c r="H8759" s="12">
        <f ca="1"/>
        <v>11.764454749590985</v>
      </c>
    </row>
    <row r="8760" spans="6:8" x14ac:dyDescent="0.3">
      <c r="F8760" s="2">
        <v>8755</v>
      </c>
      <c r="G8760" s="12">
        <f ca="1"/>
        <v>0.66920378411987191</v>
      </c>
      <c r="H8760" s="12">
        <f ca="1"/>
        <v>11.699404543583977</v>
      </c>
    </row>
    <row r="8761" spans="6:8" x14ac:dyDescent="0.3">
      <c r="F8761" s="2">
        <v>8756</v>
      </c>
      <c r="G8761" s="12">
        <f ca="1"/>
        <v>0.82937764568614791</v>
      </c>
      <c r="H8761" s="12">
        <f ca="1"/>
        <v>12.347741645800623</v>
      </c>
    </row>
    <row r="8762" spans="6:8" x14ac:dyDescent="0.3">
      <c r="F8762" s="2">
        <v>8757</v>
      </c>
      <c r="G8762" s="12">
        <f ca="1"/>
        <v>0.24956093956733483</v>
      </c>
      <c r="H8762" s="12">
        <f ca="1"/>
        <v>10.534884566580409</v>
      </c>
    </row>
    <row r="8763" spans="6:8" x14ac:dyDescent="0.3">
      <c r="F8763" s="2">
        <v>8758</v>
      </c>
      <c r="G8763" s="12">
        <f ca="1"/>
        <v>0.80066048321517869</v>
      </c>
      <c r="H8763" s="12">
        <f ca="1"/>
        <v>12.214101831414473</v>
      </c>
    </row>
    <row r="8764" spans="6:8" x14ac:dyDescent="0.3">
      <c r="F8764" s="2">
        <v>8759</v>
      </c>
      <c r="G8764" s="12">
        <f ca="1"/>
        <v>0.47831862741246889</v>
      </c>
      <c r="H8764" s="12">
        <f ca="1"/>
        <v>11.110899454605207</v>
      </c>
    </row>
    <row r="8765" spans="6:8" x14ac:dyDescent="0.3">
      <c r="F8765" s="2">
        <v>8760</v>
      </c>
      <c r="G8765" s="12">
        <f ca="1"/>
        <v>0.38353283613165057</v>
      </c>
      <c r="H8765" s="12">
        <f ca="1"/>
        <v>10.859383082594505</v>
      </c>
    </row>
    <row r="8766" spans="6:8" x14ac:dyDescent="0.3">
      <c r="F8766" s="2">
        <v>8761</v>
      </c>
      <c r="G8766" s="12">
        <f ca="1"/>
        <v>0.10803620831022331</v>
      </c>
      <c r="H8766" s="12">
        <f ca="1"/>
        <v>10.222246611140898</v>
      </c>
    </row>
    <row r="8767" spans="6:8" x14ac:dyDescent="0.3">
      <c r="F8767" s="2">
        <v>8762</v>
      </c>
      <c r="G8767" s="12">
        <f ca="1"/>
        <v>0.67485897688648522</v>
      </c>
      <c r="H8767" s="12">
        <f ca="1"/>
        <v>11.719154461648873</v>
      </c>
    </row>
    <row r="8768" spans="6:8" x14ac:dyDescent="0.3">
      <c r="F8768" s="2">
        <v>8763</v>
      </c>
      <c r="G8768" s="12">
        <f ca="1"/>
        <v>0.88487023761888861</v>
      </c>
      <c r="H8768" s="12">
        <f ca="1"/>
        <v>12.642768922365178</v>
      </c>
    </row>
    <row r="8769" spans="6:8" x14ac:dyDescent="0.3">
      <c r="F8769" s="2">
        <v>8764</v>
      </c>
      <c r="G8769" s="12">
        <f ca="1"/>
        <v>0.22044324618982891</v>
      </c>
      <c r="H8769" s="12">
        <f ca="1"/>
        <v>10.468299551071363</v>
      </c>
    </row>
    <row r="8770" spans="6:8" x14ac:dyDescent="0.3">
      <c r="F8770" s="2">
        <v>8765</v>
      </c>
      <c r="G8770" s="12">
        <f ca="1"/>
        <v>0.12710933480972231</v>
      </c>
      <c r="H8770" s="12">
        <f ca="1"/>
        <v>10.262855282030888</v>
      </c>
    </row>
    <row r="8771" spans="6:8" x14ac:dyDescent="0.3">
      <c r="F8771" s="2">
        <v>8766</v>
      </c>
      <c r="G8771" s="12">
        <f ca="1"/>
        <v>0.32529313651093839</v>
      </c>
      <c r="H8771" s="12">
        <f ca="1"/>
        <v>10.714378321257151</v>
      </c>
    </row>
    <row r="8772" spans="6:8" x14ac:dyDescent="0.3">
      <c r="F8772" s="2">
        <v>8767</v>
      </c>
      <c r="G8772" s="12">
        <f ca="1"/>
        <v>0.56959059357566999</v>
      </c>
      <c r="H8772" s="12">
        <f ca="1"/>
        <v>11.375776209468926</v>
      </c>
    </row>
    <row r="8773" spans="6:8" x14ac:dyDescent="0.3">
      <c r="F8773" s="2">
        <v>8768</v>
      </c>
      <c r="G8773" s="12">
        <f ca="1"/>
        <v>0.25522132040522605</v>
      </c>
      <c r="H8773" s="12">
        <f ca="1"/>
        <v>10.547977567640039</v>
      </c>
    </row>
    <row r="8774" spans="6:8" x14ac:dyDescent="0.3">
      <c r="F8774" s="2">
        <v>8769</v>
      </c>
      <c r="G8774" s="12">
        <f ca="1"/>
        <v>0.34476662694356963</v>
      </c>
      <c r="H8774" s="12">
        <f ca="1"/>
        <v>10.762140526690064</v>
      </c>
    </row>
    <row r="8775" spans="6:8" x14ac:dyDescent="0.3">
      <c r="F8775" s="2">
        <v>8770</v>
      </c>
      <c r="G8775" s="12">
        <f ca="1"/>
        <v>0.27519669238495492</v>
      </c>
      <c r="H8775" s="12">
        <f ca="1"/>
        <v>10.594584765136457</v>
      </c>
    </row>
    <row r="8776" spans="6:8" x14ac:dyDescent="0.3">
      <c r="F8776" s="2">
        <v>8771</v>
      </c>
      <c r="G8776" s="12">
        <f ca="1"/>
        <v>0.94083629170899874</v>
      </c>
      <c r="H8776" s="12">
        <f ca="1"/>
        <v>13.027056356896239</v>
      </c>
    </row>
    <row r="8777" spans="6:8" x14ac:dyDescent="0.3">
      <c r="F8777" s="2">
        <v>8772</v>
      </c>
      <c r="G8777" s="12">
        <f ca="1"/>
        <v>0.84688417270228666</v>
      </c>
      <c r="H8777" s="12">
        <f ca="1"/>
        <v>12.434799298248493</v>
      </c>
    </row>
    <row r="8778" spans="6:8" x14ac:dyDescent="0.3">
      <c r="F8778" s="2">
        <v>8773</v>
      </c>
      <c r="G8778" s="12">
        <f ca="1"/>
        <v>0.79517032943366894</v>
      </c>
      <c r="H8778" s="12">
        <f ca="1"/>
        <v>12.189675518294774</v>
      </c>
    </row>
    <row r="8779" spans="6:8" x14ac:dyDescent="0.3">
      <c r="F8779" s="2">
        <v>8774</v>
      </c>
      <c r="G8779" s="12">
        <f ca="1"/>
        <v>0.27437217022076266</v>
      </c>
      <c r="H8779" s="12">
        <f ca="1"/>
        <v>10.592648348575128</v>
      </c>
    </row>
    <row r="8780" spans="6:8" x14ac:dyDescent="0.3">
      <c r="F8780" s="2">
        <v>8775</v>
      </c>
      <c r="G8780" s="12">
        <f ca="1"/>
        <v>0.28068698275791548</v>
      </c>
      <c r="H8780" s="12">
        <f ca="1"/>
        <v>10.607507070622939</v>
      </c>
    </row>
    <row r="8781" spans="6:8" x14ac:dyDescent="0.3">
      <c r="F8781" s="2">
        <v>8776</v>
      </c>
      <c r="G8781" s="12">
        <f ca="1"/>
        <v>0.56516198405561813</v>
      </c>
      <c r="H8781" s="12">
        <f ca="1"/>
        <v>11.362310053264389</v>
      </c>
    </row>
    <row r="8782" spans="6:8" x14ac:dyDescent="0.3">
      <c r="F8782" s="2">
        <v>8777</v>
      </c>
      <c r="G8782" s="12">
        <f ca="1"/>
        <v>0.59614463260298534</v>
      </c>
      <c r="H8782" s="12">
        <f ca="1"/>
        <v>11.45801536622421</v>
      </c>
    </row>
    <row r="8783" spans="6:8" x14ac:dyDescent="0.3">
      <c r="F8783" s="2">
        <v>8778</v>
      </c>
      <c r="G8783" s="12">
        <f ca="1"/>
        <v>0.99587418129310179</v>
      </c>
      <c r="H8783" s="12">
        <f ca="1"/>
        <v>13.74306985519334</v>
      </c>
    </row>
    <row r="8784" spans="6:8" x14ac:dyDescent="0.3">
      <c r="F8784" s="2">
        <v>8779</v>
      </c>
      <c r="G8784" s="12">
        <f ca="1"/>
        <v>0.24684127875795125</v>
      </c>
      <c r="H8784" s="12">
        <f ca="1"/>
        <v>10.528611295191393</v>
      </c>
    </row>
    <row r="8785" spans="6:8" x14ac:dyDescent="0.3">
      <c r="F8785" s="2">
        <v>8780</v>
      </c>
      <c r="G8785" s="12">
        <f ca="1"/>
        <v>0.5260348035621536</v>
      </c>
      <c r="H8785" s="12">
        <f ca="1"/>
        <v>11.246194788478034</v>
      </c>
    </row>
    <row r="8786" spans="6:8" x14ac:dyDescent="0.3">
      <c r="F8786" s="2">
        <v>8781</v>
      </c>
      <c r="G8786" s="12">
        <f ca="1"/>
        <v>1.6073220954422984E-2</v>
      </c>
      <c r="H8786" s="12">
        <f ca="1"/>
        <v>10.032276664795134</v>
      </c>
    </row>
    <row r="8787" spans="6:8" x14ac:dyDescent="0.3">
      <c r="F8787" s="2">
        <v>8782</v>
      </c>
      <c r="G8787" s="12">
        <f ca="1"/>
        <v>0.59657226929244178</v>
      </c>
      <c r="H8787" s="12">
        <f ca="1"/>
        <v>11.459361558324181</v>
      </c>
    </row>
    <row r="8788" spans="6:8" x14ac:dyDescent="0.3">
      <c r="F8788" s="2">
        <v>8783</v>
      </c>
      <c r="G8788" s="12">
        <f ca="1"/>
        <v>0.72694683093743762</v>
      </c>
      <c r="H8788" s="12">
        <f ca="1"/>
        <v>11.909820413217803</v>
      </c>
    </row>
    <row r="8789" spans="6:8" x14ac:dyDescent="0.3">
      <c r="F8789" s="2">
        <v>8784</v>
      </c>
      <c r="G8789" s="12">
        <f ca="1"/>
        <v>0.73530888020662011</v>
      </c>
      <c r="H8789" s="12">
        <f ca="1"/>
        <v>11.942074365606455</v>
      </c>
    </row>
    <row r="8790" spans="6:8" x14ac:dyDescent="0.3">
      <c r="F8790" s="2">
        <v>8785</v>
      </c>
      <c r="G8790" s="12">
        <f ca="1"/>
        <v>0.91742657769224389</v>
      </c>
      <c r="H8790" s="12">
        <f ca="1"/>
        <v>12.850576337061003</v>
      </c>
    </row>
    <row r="8791" spans="6:8" x14ac:dyDescent="0.3">
      <c r="F8791" s="2">
        <v>8786</v>
      </c>
      <c r="G8791" s="12">
        <f ca="1"/>
        <v>0.22103719124283594</v>
      </c>
      <c r="H8791" s="12">
        <f ca="1"/>
        <v>10.469645210447734</v>
      </c>
    </row>
    <row r="8792" spans="6:8" x14ac:dyDescent="0.3">
      <c r="F8792" s="2">
        <v>8787</v>
      </c>
      <c r="G8792" s="12">
        <f ca="1"/>
        <v>0.24043224477173086</v>
      </c>
      <c r="H8792" s="12">
        <f ca="1"/>
        <v>10.513872623719507</v>
      </c>
    </row>
    <row r="8793" spans="6:8" x14ac:dyDescent="0.3">
      <c r="F8793" s="2">
        <v>8788</v>
      </c>
      <c r="G8793" s="12">
        <f ca="1"/>
        <v>0.63408022333668734</v>
      </c>
      <c r="H8793" s="12">
        <f ca="1"/>
        <v>11.580347870744019</v>
      </c>
    </row>
    <row r="8794" spans="6:8" x14ac:dyDescent="0.3">
      <c r="F8794" s="2">
        <v>8789</v>
      </c>
      <c r="G8794" s="12">
        <f ca="1"/>
        <v>0.4302923574234796</v>
      </c>
      <c r="H8794" s="12">
        <f ca="1"/>
        <v>10.980840798960028</v>
      </c>
    </row>
    <row r="8795" spans="6:8" x14ac:dyDescent="0.3">
      <c r="F8795" s="2">
        <v>8790</v>
      </c>
      <c r="G8795" s="12">
        <f ca="1"/>
        <v>0.80697535874999748</v>
      </c>
      <c r="H8795" s="12">
        <f ca="1"/>
        <v>12.242617213012476</v>
      </c>
    </row>
    <row r="8796" spans="6:8" x14ac:dyDescent="0.3">
      <c r="F8796" s="2">
        <v>8791</v>
      </c>
      <c r="G8796" s="12">
        <f ca="1"/>
        <v>9.0913306341843692E-2</v>
      </c>
      <c r="H8796" s="12">
        <f ca="1"/>
        <v>10.186158485394222</v>
      </c>
    </row>
    <row r="8797" spans="6:8" x14ac:dyDescent="0.3">
      <c r="F8797" s="2">
        <v>8792</v>
      </c>
      <c r="G8797" s="12">
        <f ca="1"/>
        <v>0.13723209994206709</v>
      </c>
      <c r="H8797" s="12">
        <f ca="1"/>
        <v>10.284587990420588</v>
      </c>
    </row>
    <row r="8798" spans="6:8" x14ac:dyDescent="0.3">
      <c r="F8798" s="2">
        <v>8793</v>
      </c>
      <c r="G8798" s="12">
        <f ca="1"/>
        <v>0.51267698166945941</v>
      </c>
      <c r="H8798" s="12">
        <f ca="1"/>
        <v>11.207658994089609</v>
      </c>
    </row>
    <row r="8799" spans="6:8" x14ac:dyDescent="0.3">
      <c r="F8799" s="2">
        <v>8794</v>
      </c>
      <c r="G8799" s="12">
        <f ca="1"/>
        <v>0.38137441480529422</v>
      </c>
      <c r="H8799" s="12">
        <f ca="1"/>
        <v>10.853889804359152</v>
      </c>
    </row>
    <row r="8800" spans="6:8" x14ac:dyDescent="0.3">
      <c r="F8800" s="2">
        <v>8795</v>
      </c>
      <c r="G8800" s="12">
        <f ca="1"/>
        <v>0.73110603308103572</v>
      </c>
      <c r="H8800" s="12">
        <f ca="1"/>
        <v>11.92580052292374</v>
      </c>
    </row>
    <row r="8801" spans="6:8" x14ac:dyDescent="0.3">
      <c r="F8801" s="2">
        <v>8796</v>
      </c>
      <c r="G8801" s="12">
        <f ca="1"/>
        <v>0.7932092304412488</v>
      </c>
      <c r="H8801" s="12">
        <f ca="1"/>
        <v>12.181029875742865</v>
      </c>
    </row>
    <row r="8802" spans="6:8" x14ac:dyDescent="0.3">
      <c r="F8802" s="2">
        <v>8797</v>
      </c>
      <c r="G8802" s="12">
        <f ca="1"/>
        <v>0.4824758475612847</v>
      </c>
      <c r="H8802" s="12">
        <f ca="1"/>
        <v>11.122433938374403</v>
      </c>
    </row>
    <row r="8803" spans="6:8" x14ac:dyDescent="0.3">
      <c r="F8803" s="2">
        <v>8798</v>
      </c>
      <c r="G8803" s="12">
        <f ca="1"/>
        <v>0.34580993766754831</v>
      </c>
      <c r="H8803" s="12">
        <f ca="1"/>
        <v>10.764719332527822</v>
      </c>
    </row>
    <row r="8804" spans="6:8" x14ac:dyDescent="0.3">
      <c r="F8804" s="2">
        <v>8799</v>
      </c>
      <c r="G8804" s="12">
        <f ca="1"/>
        <v>0.59078674577849077</v>
      </c>
      <c r="H8804" s="12">
        <f ca="1"/>
        <v>11.441208865979064</v>
      </c>
    </row>
    <row r="8805" spans="6:8" x14ac:dyDescent="0.3">
      <c r="F8805" s="2">
        <v>8800</v>
      </c>
      <c r="G8805" s="12">
        <f ca="1"/>
        <v>0.21831700422987965</v>
      </c>
      <c r="H8805" s="12">
        <f ca="1"/>
        <v>10.463486472198653</v>
      </c>
    </row>
    <row r="8806" spans="6:8" x14ac:dyDescent="0.3">
      <c r="F8806" s="2">
        <v>8801</v>
      </c>
      <c r="G8806" s="12">
        <f ca="1"/>
        <v>9.2596954751744009E-2</v>
      </c>
      <c r="H8806" s="12">
        <f ca="1"/>
        <v>10.189691780974655</v>
      </c>
    </row>
    <row r="8807" spans="6:8" x14ac:dyDescent="0.3">
      <c r="F8807" s="2">
        <v>8802</v>
      </c>
      <c r="G8807" s="12">
        <f ca="1"/>
        <v>0.95298675345452155</v>
      </c>
      <c r="H8807" s="12">
        <f ca="1"/>
        <v>13.132698469546114</v>
      </c>
    </row>
    <row r="8808" spans="6:8" x14ac:dyDescent="0.3">
      <c r="F8808" s="2">
        <v>8803</v>
      </c>
      <c r="G8808" s="12">
        <f ca="1"/>
        <v>0.2144505131456127</v>
      </c>
      <c r="H8808" s="12">
        <f ca="1"/>
        <v>10.454750814164088</v>
      </c>
    </row>
    <row r="8809" spans="6:8" x14ac:dyDescent="0.3">
      <c r="F8809" s="2">
        <v>8804</v>
      </c>
      <c r="G8809" s="12">
        <f ca="1"/>
        <v>0.94112394088857965</v>
      </c>
      <c r="H8809" s="12">
        <f ca="1"/>
        <v>13.029424425517144</v>
      </c>
    </row>
    <row r="8810" spans="6:8" x14ac:dyDescent="0.3">
      <c r="F8810" s="2">
        <v>8805</v>
      </c>
      <c r="G8810" s="12">
        <f ca="1"/>
        <v>0.89056720558584446</v>
      </c>
      <c r="H8810" s="12">
        <f ca="1"/>
        <v>12.676774882861389</v>
      </c>
    </row>
    <row r="8811" spans="6:8" x14ac:dyDescent="0.3">
      <c r="F8811" s="2">
        <v>8806</v>
      </c>
      <c r="G8811" s="12">
        <f ca="1"/>
        <v>0.32808461508979714</v>
      </c>
      <c r="H8811" s="12">
        <f ca="1"/>
        <v>10.721182201072581</v>
      </c>
    </row>
    <row r="8812" spans="6:8" x14ac:dyDescent="0.3">
      <c r="F8812" s="2">
        <v>8807</v>
      </c>
      <c r="G8812" s="12">
        <f ca="1"/>
        <v>0.866587836590335</v>
      </c>
      <c r="H8812" s="12">
        <f ca="1"/>
        <v>12.538974807008914</v>
      </c>
    </row>
    <row r="8813" spans="6:8" x14ac:dyDescent="0.3">
      <c r="F8813" s="2">
        <v>8808</v>
      </c>
      <c r="G8813" s="12">
        <f ca="1"/>
        <v>0.55934304247495392</v>
      </c>
      <c r="H8813" s="12">
        <f ca="1"/>
        <v>11.344720105073527</v>
      </c>
    </row>
    <row r="8814" spans="6:8" x14ac:dyDescent="0.3">
      <c r="F8814" s="2">
        <v>8809</v>
      </c>
      <c r="G8814" s="12">
        <f ca="1"/>
        <v>0.18047195461055998</v>
      </c>
      <c r="H8814" s="12">
        <f ca="1"/>
        <v>10.3788884681315</v>
      </c>
    </row>
    <row r="8815" spans="6:8" x14ac:dyDescent="0.3">
      <c r="F8815" s="2">
        <v>8810</v>
      </c>
      <c r="G8815" s="12">
        <f ca="1"/>
        <v>0.72917945957140362</v>
      </c>
      <c r="H8815" s="12">
        <f ca="1"/>
        <v>11.918383165215667</v>
      </c>
    </row>
    <row r="8816" spans="6:8" x14ac:dyDescent="0.3">
      <c r="F8816" s="2">
        <v>8811</v>
      </c>
      <c r="G8816" s="12">
        <f ca="1"/>
        <v>0.69031043138668924</v>
      </c>
      <c r="H8816" s="12">
        <f ca="1"/>
        <v>11.774009636630703</v>
      </c>
    </row>
    <row r="8817" spans="6:8" x14ac:dyDescent="0.3">
      <c r="F8817" s="2">
        <v>8812</v>
      </c>
      <c r="G8817" s="12">
        <f ca="1"/>
        <v>0.97727853411019883</v>
      </c>
      <c r="H8817" s="12">
        <f ca="1"/>
        <v>13.397054352170265</v>
      </c>
    </row>
    <row r="8818" spans="6:8" x14ac:dyDescent="0.3">
      <c r="F8818" s="2">
        <v>8813</v>
      </c>
      <c r="G8818" s="12">
        <f ca="1"/>
        <v>3.4928597894068769E-2</v>
      </c>
      <c r="H8818" s="12">
        <f ca="1"/>
        <v>10.070478090951152</v>
      </c>
    </row>
    <row r="8819" spans="6:8" x14ac:dyDescent="0.3">
      <c r="F8819" s="2">
        <v>8814</v>
      </c>
      <c r="G8819" s="12">
        <f ca="1"/>
        <v>0.72043663326066643</v>
      </c>
      <c r="H8819" s="12">
        <f ca="1"/>
        <v>11.885049913631686</v>
      </c>
    </row>
    <row r="8820" spans="6:8" x14ac:dyDescent="0.3">
      <c r="F8820" s="2">
        <v>8815</v>
      </c>
      <c r="G8820" s="12">
        <f ca="1"/>
        <v>0.90281941775081398</v>
      </c>
      <c r="H8820" s="12">
        <f ca="1"/>
        <v>12.753047989701699</v>
      </c>
    </row>
    <row r="8821" spans="6:8" x14ac:dyDescent="0.3">
      <c r="F8821" s="2">
        <v>8816</v>
      </c>
      <c r="G8821" s="12">
        <f ca="1"/>
        <v>0.94529748928613988</v>
      </c>
      <c r="H8821" s="12">
        <f ca="1"/>
        <v>13.064457285089686</v>
      </c>
    </row>
    <row r="8822" spans="6:8" x14ac:dyDescent="0.3">
      <c r="F8822" s="2">
        <v>8817</v>
      </c>
      <c r="G8822" s="12">
        <f ca="1"/>
        <v>0.84418229067942319</v>
      </c>
      <c r="H8822" s="12">
        <f ca="1"/>
        <v>12.421049921900877</v>
      </c>
    </row>
    <row r="8823" spans="6:8" x14ac:dyDescent="0.3">
      <c r="F8823" s="2">
        <v>8818</v>
      </c>
      <c r="G8823" s="12">
        <f ca="1"/>
        <v>0.86451306706070263</v>
      </c>
      <c r="H8823" s="12">
        <f ca="1"/>
        <v>12.527658012882618</v>
      </c>
    </row>
    <row r="8824" spans="6:8" x14ac:dyDescent="0.3">
      <c r="F8824" s="2">
        <v>8819</v>
      </c>
      <c r="G8824" s="12">
        <f ca="1"/>
        <v>0.4468901161303811</v>
      </c>
      <c r="H8824" s="12">
        <f ca="1"/>
        <v>11.025145694002159</v>
      </c>
    </row>
    <row r="8825" spans="6:8" x14ac:dyDescent="0.3">
      <c r="F8825" s="2">
        <v>8820</v>
      </c>
      <c r="G8825" s="12">
        <f ca="1"/>
        <v>0.69161142229130124</v>
      </c>
      <c r="H8825" s="12">
        <f ca="1"/>
        <v>11.778690196451837</v>
      </c>
    </row>
    <row r="8826" spans="6:8" x14ac:dyDescent="0.3">
      <c r="F8826" s="2">
        <v>8821</v>
      </c>
      <c r="G8826" s="12">
        <f ca="1"/>
        <v>0.23968897499469111</v>
      </c>
      <c r="H8826" s="12">
        <f ca="1"/>
        <v>10.512167377856997</v>
      </c>
    </row>
    <row r="8827" spans="6:8" x14ac:dyDescent="0.3">
      <c r="F8827" s="2">
        <v>8822</v>
      </c>
      <c r="G8827" s="12">
        <f ca="1"/>
        <v>0.67344168142718952</v>
      </c>
      <c r="H8827" s="12">
        <f ca="1"/>
        <v>11.714188744194971</v>
      </c>
    </row>
    <row r="8828" spans="6:8" x14ac:dyDescent="0.3">
      <c r="F8828" s="2">
        <v>8823</v>
      </c>
      <c r="G8828" s="12">
        <f ca="1"/>
        <v>0.92753144547868938</v>
      </c>
      <c r="H8828" s="12">
        <f ca="1"/>
        <v>12.923200635057315</v>
      </c>
    </row>
    <row r="8829" spans="6:8" x14ac:dyDescent="0.3">
      <c r="F8829" s="2">
        <v>8824</v>
      </c>
      <c r="G8829" s="12">
        <f ca="1"/>
        <v>0.37230952859939315</v>
      </c>
      <c r="H8829" s="12">
        <f ca="1"/>
        <v>10.830923235008386</v>
      </c>
    </row>
    <row r="8830" spans="6:8" x14ac:dyDescent="0.3">
      <c r="F8830" s="2">
        <v>8825</v>
      </c>
      <c r="G8830" s="12">
        <f ca="1"/>
        <v>0.50053001380220641</v>
      </c>
      <c r="H8830" s="12">
        <f ca="1"/>
        <v>11.17307237815244</v>
      </c>
    </row>
    <row r="8831" spans="6:8" x14ac:dyDescent="0.3">
      <c r="F8831" s="2">
        <v>8826</v>
      </c>
      <c r="G8831" s="12">
        <f ca="1"/>
        <v>0.76710839772711581</v>
      </c>
      <c r="H8831" s="12">
        <f ca="1"/>
        <v>12.069646240616464</v>
      </c>
    </row>
    <row r="8832" spans="6:8" x14ac:dyDescent="0.3">
      <c r="F8832" s="2">
        <v>8827</v>
      </c>
      <c r="G8832" s="12">
        <f ca="1"/>
        <v>5.7913713907060682E-3</v>
      </c>
      <c r="H8832" s="12">
        <f ca="1"/>
        <v>10.011599561509815</v>
      </c>
    </row>
    <row r="8833" spans="6:8" x14ac:dyDescent="0.3">
      <c r="F8833" s="2">
        <v>8828</v>
      </c>
      <c r="G8833" s="12">
        <f ca="1"/>
        <v>0.17094348661683423</v>
      </c>
      <c r="H8833" s="12">
        <f ca="1"/>
        <v>10.357898379488752</v>
      </c>
    </row>
    <row r="8834" spans="6:8" x14ac:dyDescent="0.3">
      <c r="F8834" s="2">
        <v>8829</v>
      </c>
      <c r="G8834" s="12">
        <f ca="1"/>
        <v>0.58603496626615992</v>
      </c>
      <c r="H8834" s="12">
        <f ca="1"/>
        <v>11.426395418922821</v>
      </c>
    </row>
    <row r="8835" spans="6:8" x14ac:dyDescent="0.3">
      <c r="F8835" s="2">
        <v>8830</v>
      </c>
      <c r="G8835" s="12">
        <f ca="1"/>
        <v>0.86402858148744244</v>
      </c>
      <c r="H8835" s="12">
        <f ca="1"/>
        <v>12.525027899856774</v>
      </c>
    </row>
    <row r="8836" spans="6:8" x14ac:dyDescent="0.3">
      <c r="F8836" s="2">
        <v>8831</v>
      </c>
      <c r="G8836" s="12">
        <f ca="1"/>
        <v>0.66754195913140202</v>
      </c>
      <c r="H8836" s="12">
        <f ca="1"/>
        <v>11.693633018382034</v>
      </c>
    </row>
    <row r="8837" spans="6:8" x14ac:dyDescent="0.3">
      <c r="F8837" s="2">
        <v>8832</v>
      </c>
      <c r="G8837" s="12">
        <f ca="1"/>
        <v>0.23795891390216384</v>
      </c>
      <c r="H8837" s="12">
        <f ca="1"/>
        <v>10.508201412228166</v>
      </c>
    </row>
    <row r="8838" spans="6:8" x14ac:dyDescent="0.3">
      <c r="F8838" s="2">
        <v>8833</v>
      </c>
      <c r="G8838" s="12">
        <f ca="1"/>
        <v>3.2789391814089575E-2</v>
      </c>
      <c r="H8838" s="12">
        <f ca="1"/>
        <v>10.066125353932263</v>
      </c>
    </row>
    <row r="8839" spans="6:8" x14ac:dyDescent="0.3">
      <c r="F8839" s="2">
        <v>8834</v>
      </c>
      <c r="G8839" s="12">
        <f ca="1"/>
        <v>0.41806075863980108</v>
      </c>
      <c r="H8839" s="12">
        <f ca="1"/>
        <v>10.948602310126851</v>
      </c>
    </row>
    <row r="8840" spans="6:8" x14ac:dyDescent="0.3">
      <c r="F8840" s="2">
        <v>8835</v>
      </c>
      <c r="G8840" s="12">
        <f ca="1"/>
        <v>0.84790935811669943</v>
      </c>
      <c r="H8840" s="12">
        <f ca="1"/>
        <v>12.440047991080235</v>
      </c>
    </row>
    <row r="8841" spans="6:8" x14ac:dyDescent="0.3">
      <c r="F8841" s="2">
        <v>8836</v>
      </c>
      <c r="G8841" s="12">
        <f ca="1"/>
        <v>0.64961638806637034</v>
      </c>
      <c r="H8841" s="12">
        <f ca="1"/>
        <v>11.632271596880656</v>
      </c>
    </row>
    <row r="8842" spans="6:8" x14ac:dyDescent="0.3">
      <c r="F8842" s="2">
        <v>8837</v>
      </c>
      <c r="G8842" s="12">
        <f ca="1"/>
        <v>0.58200891067348182</v>
      </c>
      <c r="H8842" s="12">
        <f ca="1"/>
        <v>11.413910784751561</v>
      </c>
    </row>
    <row r="8843" spans="6:8" x14ac:dyDescent="0.3">
      <c r="F8843" s="2">
        <v>8838</v>
      </c>
      <c r="G8843" s="12">
        <f ca="1"/>
        <v>3.6527355896812441E-2</v>
      </c>
      <c r="H8843" s="12">
        <f ca="1"/>
        <v>10.073734305265244</v>
      </c>
    </row>
    <row r="8844" spans="6:8" x14ac:dyDescent="0.3">
      <c r="F8844" s="2">
        <v>8839</v>
      </c>
      <c r="G8844" s="12">
        <f ca="1"/>
        <v>0.67870010330851316</v>
      </c>
      <c r="H8844" s="12">
        <f ca="1"/>
        <v>11.732667129188176</v>
      </c>
    </row>
    <row r="8845" spans="6:8" x14ac:dyDescent="0.3">
      <c r="F8845" s="2">
        <v>8840</v>
      </c>
      <c r="G8845" s="12">
        <f ca="1"/>
        <v>0.58504916618467462</v>
      </c>
      <c r="H8845" s="12">
        <f ca="1"/>
        <v>11.423332900616533</v>
      </c>
    </row>
    <row r="8846" spans="6:8" x14ac:dyDescent="0.3">
      <c r="F8846" s="2">
        <v>8841</v>
      </c>
      <c r="G8846" s="12">
        <f ca="1"/>
        <v>0.42907395779679502</v>
      </c>
      <c r="H8846" s="12">
        <f ca="1"/>
        <v>10.977614075725722</v>
      </c>
    </row>
    <row r="8847" spans="6:8" x14ac:dyDescent="0.3">
      <c r="F8847" s="2">
        <v>8842</v>
      </c>
      <c r="G8847" s="12">
        <f ca="1"/>
        <v>0.99962479705184171</v>
      </c>
      <c r="H8847" s="12">
        <f ca="1"/>
        <v>13.922519375515341</v>
      </c>
    </row>
    <row r="8848" spans="6:8" x14ac:dyDescent="0.3">
      <c r="F8848" s="2">
        <v>8843</v>
      </c>
      <c r="G8848" s="12">
        <f ca="1"/>
        <v>0.7876813183020861</v>
      </c>
      <c r="H8848" s="12">
        <f ca="1"/>
        <v>12.156877945667564</v>
      </c>
    </row>
    <row r="8849" spans="6:8" x14ac:dyDescent="0.3">
      <c r="F8849" s="2">
        <v>8844</v>
      </c>
      <c r="G8849" s="12">
        <f ca="1"/>
        <v>0.99111506208432587</v>
      </c>
      <c r="H8849" s="12">
        <f ca="1"/>
        <v>13.62296020548119</v>
      </c>
    </row>
    <row r="8850" spans="6:8" x14ac:dyDescent="0.3">
      <c r="F8850" s="2">
        <v>8845</v>
      </c>
      <c r="G8850" s="12">
        <f ca="1"/>
        <v>0.32622018805351805</v>
      </c>
      <c r="H8850" s="12">
        <f ca="1"/>
        <v>10.716636329746017</v>
      </c>
    </row>
    <row r="8851" spans="6:8" x14ac:dyDescent="0.3">
      <c r="F8851" s="2">
        <v>8846</v>
      </c>
      <c r="G8851" s="12">
        <f ca="1"/>
        <v>0.24316415984116801</v>
      </c>
      <c r="H8851" s="12">
        <f ca="1"/>
        <v>10.520147497013514</v>
      </c>
    </row>
    <row r="8852" spans="6:8" x14ac:dyDescent="0.3">
      <c r="F8852" s="2">
        <v>8847</v>
      </c>
      <c r="G8852" s="12">
        <f ca="1"/>
        <v>0.72395759452628727</v>
      </c>
      <c r="H8852" s="12">
        <f ca="1"/>
        <v>11.898410485470723</v>
      </c>
    </row>
    <row r="8853" spans="6:8" x14ac:dyDescent="0.3">
      <c r="F8853" s="2">
        <v>8848</v>
      </c>
      <c r="G8853" s="12">
        <f ca="1"/>
        <v>0.43882946149864055</v>
      </c>
      <c r="H8853" s="12">
        <f ca="1"/>
        <v>11.003547327918936</v>
      </c>
    </row>
    <row r="8854" spans="6:8" x14ac:dyDescent="0.3">
      <c r="F8854" s="2">
        <v>8849</v>
      </c>
      <c r="G8854" s="12">
        <f ca="1"/>
        <v>0.52236650230224813</v>
      </c>
      <c r="H8854" s="12">
        <f ca="1"/>
        <v>11.23555865260917</v>
      </c>
    </row>
    <row r="8855" spans="6:8" x14ac:dyDescent="0.3">
      <c r="F8855" s="2">
        <v>8850</v>
      </c>
      <c r="G8855" s="12">
        <f ca="1"/>
        <v>0.29371581808358393</v>
      </c>
      <c r="H8855" s="12">
        <f ca="1"/>
        <v>10.638371390135035</v>
      </c>
    </row>
    <row r="8856" spans="6:8" x14ac:dyDescent="0.3">
      <c r="F8856" s="2">
        <v>8851</v>
      </c>
      <c r="G8856" s="12">
        <f ca="1"/>
        <v>0.28565496634635723</v>
      </c>
      <c r="H8856" s="12">
        <f ca="1"/>
        <v>10.619242608754913</v>
      </c>
    </row>
    <row r="8857" spans="6:8" x14ac:dyDescent="0.3">
      <c r="F8857" s="2">
        <v>8852</v>
      </c>
      <c r="G8857" s="12">
        <f ca="1"/>
        <v>0.66740272380928123</v>
      </c>
      <c r="H8857" s="12">
        <f ca="1"/>
        <v>11.693150109120339</v>
      </c>
    </row>
    <row r="8858" spans="6:8" x14ac:dyDescent="0.3">
      <c r="F8858" s="2">
        <v>8853</v>
      </c>
      <c r="G8858" s="12">
        <f ca="1"/>
        <v>0.95420763557351762</v>
      </c>
      <c r="H8858" s="12">
        <f ca="1"/>
        <v>13.144033977996955</v>
      </c>
    </row>
    <row r="8859" spans="6:8" x14ac:dyDescent="0.3">
      <c r="F8859" s="2">
        <v>8854</v>
      </c>
      <c r="G8859" s="12">
        <f ca="1"/>
        <v>0.35262268764517657</v>
      </c>
      <c r="H8859" s="12">
        <f ca="1"/>
        <v>10.781609564133467</v>
      </c>
    </row>
    <row r="8860" spans="6:8" x14ac:dyDescent="0.3">
      <c r="F8860" s="2">
        <v>8855</v>
      </c>
      <c r="G8860" s="12">
        <f ca="1"/>
        <v>0.72815052416182158</v>
      </c>
      <c r="H8860" s="12">
        <f ca="1"/>
        <v>11.914432544027679</v>
      </c>
    </row>
    <row r="8861" spans="6:8" x14ac:dyDescent="0.3">
      <c r="F8861" s="2">
        <v>8856</v>
      </c>
      <c r="G8861" s="12">
        <f ca="1"/>
        <v>0.46562784222447018</v>
      </c>
      <c r="H8861" s="12">
        <f ca="1"/>
        <v>11.075969472729726</v>
      </c>
    </row>
    <row r="8862" spans="6:8" x14ac:dyDescent="0.3">
      <c r="F8862" s="2">
        <v>8857</v>
      </c>
      <c r="G8862" s="12">
        <f ca="1"/>
        <v>0.12691540435322946</v>
      </c>
      <c r="H8862" s="12">
        <f ca="1"/>
        <v>10.262440163643085</v>
      </c>
    </row>
    <row r="8863" spans="6:8" x14ac:dyDescent="0.3">
      <c r="F8863" s="2">
        <v>8858</v>
      </c>
      <c r="G8863" s="12">
        <f ca="1"/>
        <v>0.83017364759377532</v>
      </c>
      <c r="H8863" s="12">
        <f ca="1"/>
        <v>12.351600279513615</v>
      </c>
    </row>
    <row r="8864" spans="6:8" x14ac:dyDescent="0.3">
      <c r="F8864" s="2">
        <v>8859</v>
      </c>
      <c r="G8864" s="12">
        <f ca="1"/>
        <v>0.3087188779878085</v>
      </c>
      <c r="H8864" s="12">
        <f ca="1"/>
        <v>10.674267305961727</v>
      </c>
    </row>
    <row r="8865" spans="6:8" x14ac:dyDescent="0.3">
      <c r="F8865" s="2">
        <v>8860</v>
      </c>
      <c r="G8865" s="12">
        <f ca="1"/>
        <v>0.55199893838097047</v>
      </c>
      <c r="H8865" s="12">
        <f ca="1"/>
        <v>11.322684742899247</v>
      </c>
    </row>
    <row r="8866" spans="6:8" x14ac:dyDescent="0.3">
      <c r="F8866" s="2">
        <v>8861</v>
      </c>
      <c r="G8866" s="12">
        <f ca="1"/>
        <v>0.66471457881182894</v>
      </c>
      <c r="H8866" s="12">
        <f ca="1"/>
        <v>11.683846564018104</v>
      </c>
    </row>
    <row r="8867" spans="6:8" x14ac:dyDescent="0.3">
      <c r="F8867" s="2">
        <v>8862</v>
      </c>
      <c r="G8867" s="12">
        <f ca="1"/>
        <v>0.80054045904672977</v>
      </c>
      <c r="H8867" s="12">
        <f ca="1"/>
        <v>12.213564259411404</v>
      </c>
    </row>
    <row r="8868" spans="6:8" x14ac:dyDescent="0.3">
      <c r="F8868" s="2">
        <v>8863</v>
      </c>
      <c r="G8868" s="12">
        <f ca="1"/>
        <v>9.4575014104020916E-2</v>
      </c>
      <c r="H8868" s="12">
        <f ca="1"/>
        <v>10.193847116268756</v>
      </c>
    </row>
    <row r="8869" spans="6:8" x14ac:dyDescent="0.3">
      <c r="F8869" s="2">
        <v>8864</v>
      </c>
      <c r="G8869" s="12">
        <f ca="1"/>
        <v>0.96756099790245553</v>
      </c>
      <c r="H8869" s="12">
        <f ca="1"/>
        <v>13.279566773697443</v>
      </c>
    </row>
    <row r="8870" spans="6:8" x14ac:dyDescent="0.3">
      <c r="F8870" s="2">
        <v>8865</v>
      </c>
      <c r="G8870" s="12">
        <f ca="1"/>
        <v>0.12633447493228678</v>
      </c>
      <c r="H8870" s="12">
        <f ca="1"/>
        <v>10.261196929352469</v>
      </c>
    </row>
    <row r="8871" spans="6:8" x14ac:dyDescent="0.3">
      <c r="F8871" s="2">
        <v>8866</v>
      </c>
      <c r="G8871" s="12">
        <f ca="1"/>
        <v>0.19094266884874433</v>
      </c>
      <c r="H8871" s="12">
        <f ca="1"/>
        <v>10.402095429500653</v>
      </c>
    </row>
    <row r="8872" spans="6:8" x14ac:dyDescent="0.3">
      <c r="F8872" s="2">
        <v>8867</v>
      </c>
      <c r="G8872" s="12">
        <f ca="1"/>
        <v>0.99042292554965372</v>
      </c>
      <c r="H8872" s="12">
        <f ca="1"/>
        <v>13.608549886696222</v>
      </c>
    </row>
    <row r="8873" spans="6:8" x14ac:dyDescent="0.3">
      <c r="F8873" s="2">
        <v>8868</v>
      </c>
      <c r="G8873" s="12">
        <f ca="1"/>
        <v>0.4244698429973941</v>
      </c>
      <c r="H8873" s="12">
        <f ca="1"/>
        <v>10.965451843842036</v>
      </c>
    </row>
    <row r="8874" spans="6:8" x14ac:dyDescent="0.3">
      <c r="F8874" s="2">
        <v>8869</v>
      </c>
      <c r="G8874" s="12">
        <f ca="1"/>
        <v>0.55139880416311371</v>
      </c>
      <c r="H8874" s="12">
        <f ca="1"/>
        <v>11.320892101204175</v>
      </c>
    </row>
    <row r="8875" spans="6:8" x14ac:dyDescent="0.3">
      <c r="F8875" s="2">
        <v>8870</v>
      </c>
      <c r="G8875" s="12">
        <f ca="1"/>
        <v>0.68816827563484617</v>
      </c>
      <c r="H8875" s="12">
        <f ca="1"/>
        <v>11.766324197686142</v>
      </c>
    </row>
    <row r="8876" spans="6:8" x14ac:dyDescent="0.3">
      <c r="F8876" s="2">
        <v>8871</v>
      </c>
      <c r="G8876" s="12">
        <f ca="1"/>
        <v>0.45003468426393134</v>
      </c>
      <c r="H8876" s="12">
        <f ca="1"/>
        <v>11.033614143140326</v>
      </c>
    </row>
    <row r="8877" spans="6:8" x14ac:dyDescent="0.3">
      <c r="F8877" s="2">
        <v>8872</v>
      </c>
      <c r="G8877" s="12">
        <f ca="1"/>
        <v>0.69557041343381787</v>
      </c>
      <c r="H8877" s="12">
        <f ca="1"/>
        <v>11.792994475525964</v>
      </c>
    </row>
    <row r="8878" spans="6:8" x14ac:dyDescent="0.3">
      <c r="F8878" s="2">
        <v>8873</v>
      </c>
      <c r="G8878" s="12">
        <f ca="1"/>
        <v>0.82747163828060866</v>
      </c>
      <c r="H8878" s="12">
        <f ca="1"/>
        <v>12.338538659038296</v>
      </c>
    </row>
    <row r="8879" spans="6:8" x14ac:dyDescent="0.3">
      <c r="F8879" s="2">
        <v>8874</v>
      </c>
      <c r="G8879" s="12">
        <f ca="1"/>
        <v>4.336257554545897E-2</v>
      </c>
      <c r="H8879" s="12">
        <f ca="1"/>
        <v>10.087686261140007</v>
      </c>
    </row>
    <row r="8880" spans="6:8" x14ac:dyDescent="0.3">
      <c r="F8880" s="2">
        <v>8875</v>
      </c>
      <c r="G8880" s="12">
        <f ca="1"/>
        <v>0.95545464128428947</v>
      </c>
      <c r="H8880" s="12">
        <f ca="1"/>
        <v>13.155769143272192</v>
      </c>
    </row>
    <row r="8881" spans="6:8" x14ac:dyDescent="0.3">
      <c r="F8881" s="2">
        <v>8876</v>
      </c>
      <c r="G8881" s="12">
        <f ca="1"/>
        <v>0.64399446950103045</v>
      </c>
      <c r="H8881" s="12">
        <f ca="1"/>
        <v>11.613352039369126</v>
      </c>
    </row>
    <row r="8882" spans="6:8" x14ac:dyDescent="0.3">
      <c r="F8882" s="2">
        <v>8877</v>
      </c>
      <c r="G8882" s="12">
        <f ca="1"/>
        <v>0.15340362877823832</v>
      </c>
      <c r="H8882" s="12">
        <f ca="1"/>
        <v>10.319573130797437</v>
      </c>
    </row>
    <row r="8883" spans="6:8" x14ac:dyDescent="0.3">
      <c r="F8883" s="2">
        <v>8878</v>
      </c>
      <c r="G8883" s="12">
        <f ca="1"/>
        <v>0.5390723435257776</v>
      </c>
      <c r="H8883" s="12">
        <f ca="1"/>
        <v>11.284333874794701</v>
      </c>
    </row>
    <row r="8884" spans="6:8" x14ac:dyDescent="0.3">
      <c r="F8884" s="2">
        <v>8879</v>
      </c>
      <c r="G8884" s="12">
        <f ca="1"/>
        <v>0.37497113352843492</v>
      </c>
      <c r="H8884" s="12">
        <f ca="1"/>
        <v>10.837649313636287</v>
      </c>
    </row>
    <row r="8885" spans="6:8" x14ac:dyDescent="0.3">
      <c r="F8885" s="2">
        <v>8880</v>
      </c>
      <c r="G8885" s="12">
        <f ca="1"/>
        <v>0.16989062359768448</v>
      </c>
      <c r="H8885" s="12">
        <f ca="1"/>
        <v>10.35558646385498</v>
      </c>
    </row>
    <row r="8886" spans="6:8" x14ac:dyDescent="0.3">
      <c r="F8886" s="2">
        <v>8881</v>
      </c>
      <c r="G8886" s="12">
        <f ca="1"/>
        <v>0.13188389095017627</v>
      </c>
      <c r="H8886" s="12">
        <f ca="1"/>
        <v>10.273090054106863</v>
      </c>
    </row>
    <row r="8887" spans="6:8" x14ac:dyDescent="0.3">
      <c r="F8887" s="2">
        <v>8882</v>
      </c>
      <c r="G8887" s="12">
        <f ca="1"/>
        <v>0.68780193763330622</v>
      </c>
      <c r="H8887" s="12">
        <f ca="1"/>
        <v>11.765012528476479</v>
      </c>
    </row>
    <row r="8888" spans="6:8" x14ac:dyDescent="0.3">
      <c r="F8888" s="2">
        <v>8883</v>
      </c>
      <c r="G8888" s="12">
        <f ca="1"/>
        <v>0.65274746768669312</v>
      </c>
      <c r="H8888" s="12">
        <f ca="1"/>
        <v>11.642874522429299</v>
      </c>
    </row>
    <row r="8889" spans="6:8" x14ac:dyDescent="0.3">
      <c r="F8889" s="2">
        <v>8884</v>
      </c>
      <c r="G8889" s="12">
        <f ca="1"/>
        <v>0.93532839037620086</v>
      </c>
      <c r="H8889" s="12">
        <f ca="1"/>
        <v>12.982775465307297</v>
      </c>
    </row>
    <row r="8890" spans="6:8" x14ac:dyDescent="0.3">
      <c r="F8890" s="2">
        <v>8885</v>
      </c>
      <c r="G8890" s="12">
        <f ca="1"/>
        <v>0.55159131876222367</v>
      </c>
      <c r="H8890" s="12">
        <f ca="1"/>
        <v>11.321467024693476</v>
      </c>
    </row>
    <row r="8891" spans="6:8" x14ac:dyDescent="0.3">
      <c r="F8891" s="2">
        <v>8886</v>
      </c>
      <c r="G8891" s="12">
        <f ca="1"/>
        <v>0.66366460384568193</v>
      </c>
      <c r="H8891" s="12">
        <f ca="1"/>
        <v>11.68022278257823</v>
      </c>
    </row>
    <row r="8892" spans="6:8" x14ac:dyDescent="0.3">
      <c r="F8892" s="2">
        <v>8887</v>
      </c>
      <c r="G8892" s="12">
        <f ca="1"/>
        <v>4.7665803704939336E-3</v>
      </c>
      <c r="H8892" s="12">
        <f ca="1"/>
        <v>10.009544548040651</v>
      </c>
    </row>
    <row r="8893" spans="6:8" x14ac:dyDescent="0.3">
      <c r="F8893" s="2">
        <v>8888</v>
      </c>
      <c r="G8893" s="12">
        <f ca="1"/>
        <v>4.8517567750204105E-2</v>
      </c>
      <c r="H8893" s="12">
        <f ca="1"/>
        <v>10.098241561039853</v>
      </c>
    </row>
    <row r="8894" spans="6:8" x14ac:dyDescent="0.3">
      <c r="F8894" s="2">
        <v>8889</v>
      </c>
      <c r="G8894" s="12">
        <f ca="1"/>
        <v>0.5445455617209447</v>
      </c>
      <c r="H8894" s="12">
        <f ca="1"/>
        <v>11.300505415366631</v>
      </c>
    </row>
    <row r="8895" spans="6:8" x14ac:dyDescent="0.3">
      <c r="F8895" s="2">
        <v>8890</v>
      </c>
      <c r="G8895" s="12">
        <f ca="1"/>
        <v>0.13624553101233472</v>
      </c>
      <c r="H8895" s="12">
        <f ca="1"/>
        <v>10.282464323802307</v>
      </c>
    </row>
    <row r="8896" spans="6:8" x14ac:dyDescent="0.3">
      <c r="F8896" s="2">
        <v>8891</v>
      </c>
      <c r="G8896" s="12">
        <f ca="1"/>
        <v>0.71282595601472387</v>
      </c>
      <c r="H8896" s="12">
        <f ca="1"/>
        <v>11.856455108059452</v>
      </c>
    </row>
    <row r="8897" spans="6:8" x14ac:dyDescent="0.3">
      <c r="F8897" s="2">
        <v>8892</v>
      </c>
      <c r="G8897" s="12">
        <f ca="1"/>
        <v>0.14488833486397446</v>
      </c>
      <c r="H8897" s="12">
        <f ca="1"/>
        <v>10.301110079743328</v>
      </c>
    </row>
    <row r="8898" spans="6:8" x14ac:dyDescent="0.3">
      <c r="F8898" s="2">
        <v>8893</v>
      </c>
      <c r="G8898" s="12">
        <f ca="1"/>
        <v>0.72360878329156519</v>
      </c>
      <c r="H8898" s="12">
        <f ca="1"/>
        <v>11.897083104986088</v>
      </c>
    </row>
    <row r="8899" spans="6:8" x14ac:dyDescent="0.3">
      <c r="F8899" s="2">
        <v>8894</v>
      </c>
      <c r="G8899" s="12">
        <f ca="1"/>
        <v>0.83543009420756253</v>
      </c>
      <c r="H8899" s="12">
        <f ca="1"/>
        <v>12.377311338340284</v>
      </c>
    </row>
    <row r="8900" spans="6:8" x14ac:dyDescent="0.3">
      <c r="F8900" s="2">
        <v>8895</v>
      </c>
      <c r="G8900" s="12">
        <f ca="1"/>
        <v>0.80380758225704607</v>
      </c>
      <c r="H8900" s="12">
        <f ca="1"/>
        <v>12.228255468785846</v>
      </c>
    </row>
    <row r="8901" spans="6:8" x14ac:dyDescent="0.3">
      <c r="F8901" s="2">
        <v>8896</v>
      </c>
      <c r="G8901" s="12">
        <f ca="1"/>
        <v>0.97788372275760072</v>
      </c>
      <c r="H8901" s="12">
        <f ca="1"/>
        <v>13.405138305252063</v>
      </c>
    </row>
    <row r="8902" spans="6:8" x14ac:dyDescent="0.3">
      <c r="F8902" s="2">
        <v>8897</v>
      </c>
      <c r="G8902" s="12">
        <f ca="1"/>
        <v>0.94123105748754665</v>
      </c>
      <c r="H8902" s="12">
        <f ca="1"/>
        <v>13.030307739435209</v>
      </c>
    </row>
    <row r="8903" spans="6:8" x14ac:dyDescent="0.3">
      <c r="F8903" s="2">
        <v>8898</v>
      </c>
      <c r="G8903" s="12">
        <f ca="1"/>
        <v>0.72253166786836909</v>
      </c>
      <c r="H8903" s="12">
        <f ca="1"/>
        <v>11.892989484101683</v>
      </c>
    </row>
    <row r="8904" spans="6:8" x14ac:dyDescent="0.3">
      <c r="F8904" s="2">
        <v>8899</v>
      </c>
      <c r="G8904" s="12">
        <f ca="1"/>
        <v>0.53752064918898745</v>
      </c>
      <c r="H8904" s="12">
        <f ca="1"/>
        <v>11.279766625273449</v>
      </c>
    </row>
    <row r="8905" spans="6:8" x14ac:dyDescent="0.3">
      <c r="F8905" s="2">
        <v>8900</v>
      </c>
      <c r="G8905" s="12">
        <f ca="1"/>
        <v>0.77566077406112011</v>
      </c>
      <c r="H8905" s="12">
        <f ca="1"/>
        <v>12.10542152049009</v>
      </c>
    </row>
    <row r="8906" spans="6:8" x14ac:dyDescent="0.3">
      <c r="F8906" s="2">
        <v>8901</v>
      </c>
      <c r="G8906" s="12">
        <f ca="1"/>
        <v>0.18937387392087413</v>
      </c>
      <c r="H8906" s="12">
        <f ca="1"/>
        <v>10.398608877493864</v>
      </c>
    </row>
    <row r="8907" spans="6:8" x14ac:dyDescent="0.3">
      <c r="F8907" s="2">
        <v>8902</v>
      </c>
      <c r="G8907" s="12">
        <f ca="1"/>
        <v>0.14403998970959919</v>
      </c>
      <c r="H8907" s="12">
        <f ca="1"/>
        <v>10.299275724314711</v>
      </c>
    </row>
    <row r="8908" spans="6:8" x14ac:dyDescent="0.3">
      <c r="F8908" s="2">
        <v>8903</v>
      </c>
      <c r="G8908" s="12">
        <f ca="1"/>
        <v>0.9272810117167174</v>
      </c>
      <c r="H8908" s="12">
        <f ca="1"/>
        <v>12.921341660889546</v>
      </c>
    </row>
    <row r="8909" spans="6:8" x14ac:dyDescent="0.3">
      <c r="F8909" s="2">
        <v>8904</v>
      </c>
      <c r="G8909" s="12">
        <f ca="1"/>
        <v>0.30710460253035099</v>
      </c>
      <c r="H8909" s="12">
        <f ca="1"/>
        <v>10.670386454929885</v>
      </c>
    </row>
    <row r="8910" spans="6:8" x14ac:dyDescent="0.3">
      <c r="F8910" s="2">
        <v>8905</v>
      </c>
      <c r="G8910" s="12">
        <f ca="1"/>
        <v>0.36737301379410803</v>
      </c>
      <c r="H8910" s="12">
        <f ca="1"/>
        <v>10.818485929734983</v>
      </c>
    </row>
    <row r="8911" spans="6:8" x14ac:dyDescent="0.3">
      <c r="F8911" s="2">
        <v>8906</v>
      </c>
      <c r="G8911" s="12">
        <f ca="1"/>
        <v>0.98837076699480853</v>
      </c>
      <c r="H8911" s="12">
        <f ca="1"/>
        <v>13.568644313723507</v>
      </c>
    </row>
    <row r="8912" spans="6:8" x14ac:dyDescent="0.3">
      <c r="F8912" s="2">
        <v>8907</v>
      </c>
      <c r="G8912" s="12">
        <f ca="1"/>
        <v>0.72195670596212214</v>
      </c>
      <c r="H8912" s="12">
        <f ca="1"/>
        <v>11.890807570512816</v>
      </c>
    </row>
    <row r="8913" spans="6:8" x14ac:dyDescent="0.3">
      <c r="F8913" s="2">
        <v>8908</v>
      </c>
      <c r="G8913" s="12">
        <f ca="1"/>
        <v>0.56548409083575635</v>
      </c>
      <c r="H8913" s="12">
        <f ca="1"/>
        <v>11.363287170238689</v>
      </c>
    </row>
    <row r="8914" spans="6:8" x14ac:dyDescent="0.3">
      <c r="F8914" s="2">
        <v>8909</v>
      </c>
      <c r="G8914" s="12">
        <f ca="1"/>
        <v>0.8847915022081867</v>
      </c>
      <c r="H8914" s="12">
        <f ca="1"/>
        <v>12.642304907326753</v>
      </c>
    </row>
    <row r="8915" spans="6:8" x14ac:dyDescent="0.3">
      <c r="F8915" s="2">
        <v>8910</v>
      </c>
      <c r="G8915" s="12">
        <f ca="1"/>
        <v>0.4788976907103546</v>
      </c>
      <c r="H8915" s="12">
        <f ca="1"/>
        <v>11.112503342229756</v>
      </c>
    </row>
    <row r="8916" spans="6:8" x14ac:dyDescent="0.3">
      <c r="F8916" s="2">
        <v>8911</v>
      </c>
      <c r="G8916" s="12">
        <f ca="1"/>
        <v>0.85429623203588201</v>
      </c>
      <c r="H8916" s="12">
        <f ca="1"/>
        <v>12.47315348268862</v>
      </c>
    </row>
    <row r="8917" spans="6:8" x14ac:dyDescent="0.3">
      <c r="F8917" s="2">
        <v>8912</v>
      </c>
      <c r="G8917" s="12">
        <f ca="1"/>
        <v>0.82732601429999697</v>
      </c>
      <c r="H8917" s="12">
        <f ca="1"/>
        <v>12.337837621891277</v>
      </c>
    </row>
    <row r="8918" spans="6:8" x14ac:dyDescent="0.3">
      <c r="F8918" s="2">
        <v>8913</v>
      </c>
      <c r="G8918" s="12">
        <f ca="1"/>
        <v>0.5829012779869398</v>
      </c>
      <c r="H8918" s="12">
        <f ca="1"/>
        <v>11.416672774848497</v>
      </c>
    </row>
    <row r="8919" spans="6:8" x14ac:dyDescent="0.3">
      <c r="F8919" s="2">
        <v>8914</v>
      </c>
      <c r="G8919" s="12">
        <f ca="1"/>
        <v>0.17050396072980178</v>
      </c>
      <c r="H8919" s="12">
        <f ca="1"/>
        <v>10.356933073861644</v>
      </c>
    </row>
    <row r="8920" spans="6:8" x14ac:dyDescent="0.3">
      <c r="F8920" s="2">
        <v>8915</v>
      </c>
      <c r="G8920" s="12">
        <f ca="1"/>
        <v>0.1827718293646885</v>
      </c>
      <c r="H8920" s="12">
        <f ca="1"/>
        <v>10.383973073915934</v>
      </c>
    </row>
    <row r="8921" spans="6:8" x14ac:dyDescent="0.3">
      <c r="F8921" s="2">
        <v>8916</v>
      </c>
      <c r="G8921" s="12">
        <f ca="1"/>
        <v>0.60160526134839976</v>
      </c>
      <c r="H8921" s="12">
        <f ca="1"/>
        <v>11.475259257185879</v>
      </c>
    </row>
    <row r="8922" spans="6:8" x14ac:dyDescent="0.3">
      <c r="F8922" s="2">
        <v>8917</v>
      </c>
      <c r="G8922" s="12">
        <f ca="1"/>
        <v>0.66987687548397701</v>
      </c>
      <c r="H8922" s="12">
        <f ca="1"/>
        <v>11.70174631681871</v>
      </c>
    </row>
    <row r="8923" spans="6:8" x14ac:dyDescent="0.3">
      <c r="F8923" s="2">
        <v>8918</v>
      </c>
      <c r="G8923" s="12">
        <f ca="1"/>
        <v>0.66882652765209949</v>
      </c>
      <c r="H8923" s="12">
        <f ca="1"/>
        <v>11.698093060619868</v>
      </c>
    </row>
    <row r="8924" spans="6:8" x14ac:dyDescent="0.3">
      <c r="F8924" s="2">
        <v>8919</v>
      </c>
      <c r="G8924" s="12">
        <f ca="1"/>
        <v>0.34607754678578528</v>
      </c>
      <c r="H8924" s="12">
        <f ca="1"/>
        <v>10.765381127330851</v>
      </c>
    </row>
    <row r="8925" spans="6:8" x14ac:dyDescent="0.3">
      <c r="F8925" s="2">
        <v>8920</v>
      </c>
      <c r="G8925" s="12">
        <f ca="1"/>
        <v>0.86335688570126057</v>
      </c>
      <c r="H8925" s="12">
        <f ca="1"/>
        <v>12.52138922336545</v>
      </c>
    </row>
    <row r="8926" spans="6:8" x14ac:dyDescent="0.3">
      <c r="F8926" s="2">
        <v>8921</v>
      </c>
      <c r="G8926" s="12">
        <f ca="1"/>
        <v>0.81947231790149377</v>
      </c>
      <c r="H8926" s="12">
        <f ca="1"/>
        <v>12.300458028298184</v>
      </c>
    </row>
    <row r="8927" spans="6:8" x14ac:dyDescent="0.3">
      <c r="F8927" s="2">
        <v>8922</v>
      </c>
      <c r="G8927" s="12">
        <f ca="1"/>
        <v>0.90311305882949</v>
      </c>
      <c r="H8927" s="12">
        <f ca="1"/>
        <v>12.754933311533811</v>
      </c>
    </row>
    <row r="8928" spans="6:8" x14ac:dyDescent="0.3">
      <c r="F8928" s="2">
        <v>8923</v>
      </c>
      <c r="G8928" s="12">
        <f ca="1"/>
        <v>0.76372135990123691</v>
      </c>
      <c r="H8928" s="12">
        <f ca="1"/>
        <v>12.055659947030815</v>
      </c>
    </row>
    <row r="8929" spans="6:8" x14ac:dyDescent="0.3">
      <c r="F8929" s="2">
        <v>8924</v>
      </c>
      <c r="G8929" s="12">
        <f ca="1"/>
        <v>0.52501659838955628</v>
      </c>
      <c r="H8929" s="12">
        <f ca="1"/>
        <v>11.243238416952401</v>
      </c>
    </row>
    <row r="8930" spans="6:8" x14ac:dyDescent="0.3">
      <c r="F8930" s="2">
        <v>8925</v>
      </c>
      <c r="G8930" s="12">
        <f ca="1"/>
        <v>0.70972139826928049</v>
      </c>
      <c r="H8930" s="12">
        <f ca="1"/>
        <v>11.844899624682991</v>
      </c>
    </row>
    <row r="8931" spans="6:8" x14ac:dyDescent="0.3">
      <c r="F8931" s="2">
        <v>8926</v>
      </c>
      <c r="G8931" s="12">
        <f ca="1"/>
        <v>0.67378056839545564</v>
      </c>
      <c r="H8931" s="12">
        <f ca="1"/>
        <v>11.715375106133894</v>
      </c>
    </row>
    <row r="8932" spans="6:8" x14ac:dyDescent="0.3">
      <c r="F8932" s="2">
        <v>8927</v>
      </c>
      <c r="G8932" s="12">
        <f ca="1"/>
        <v>0.53515221950768344</v>
      </c>
      <c r="H8932" s="12">
        <f ca="1"/>
        <v>11.272810148178703</v>
      </c>
    </row>
    <row r="8933" spans="6:8" x14ac:dyDescent="0.3">
      <c r="F8933" s="2">
        <v>8928</v>
      </c>
      <c r="G8933" s="12">
        <f ca="1"/>
        <v>0.47583628000917533</v>
      </c>
      <c r="H8933" s="12">
        <f ca="1"/>
        <v>11.104033922875962</v>
      </c>
    </row>
    <row r="8934" spans="6:8" x14ac:dyDescent="0.3">
      <c r="F8934" s="2">
        <v>8929</v>
      </c>
      <c r="G8934" s="12">
        <f ca="1"/>
        <v>0.64813900800362489</v>
      </c>
      <c r="H8934" s="12">
        <f ca="1"/>
        <v>11.627285126286345</v>
      </c>
    </row>
    <row r="8935" spans="6:8" x14ac:dyDescent="0.3">
      <c r="F8935" s="2">
        <v>8930</v>
      </c>
      <c r="G8935" s="12">
        <f ca="1"/>
        <v>0.40789376192494475</v>
      </c>
      <c r="H8935" s="12">
        <f ca="1"/>
        <v>10.922062409794362</v>
      </c>
    </row>
    <row r="8936" spans="6:8" x14ac:dyDescent="0.3">
      <c r="F8936" s="2">
        <v>8931</v>
      </c>
      <c r="G8936" s="12">
        <f ca="1"/>
        <v>0.42097820513380535</v>
      </c>
      <c r="H8936" s="12">
        <f ca="1"/>
        <v>10.956260734251517</v>
      </c>
    </row>
    <row r="8937" spans="6:8" x14ac:dyDescent="0.3">
      <c r="F8937" s="2">
        <v>8932</v>
      </c>
      <c r="G8937" s="12">
        <f ca="1"/>
        <v>0.69174066044901972</v>
      </c>
      <c r="H8937" s="12">
        <f ca="1"/>
        <v>11.779155693702126</v>
      </c>
    </row>
    <row r="8938" spans="6:8" x14ac:dyDescent="0.3">
      <c r="F8938" s="2">
        <v>8933</v>
      </c>
      <c r="G8938" s="12">
        <f ca="1"/>
        <v>7.7074622553292116E-2</v>
      </c>
      <c r="H8938" s="12">
        <f ca="1"/>
        <v>10.157239789012678</v>
      </c>
    </row>
    <row r="8939" spans="6:8" x14ac:dyDescent="0.3">
      <c r="F8939" s="2">
        <v>8934</v>
      </c>
      <c r="G8939" s="12">
        <f ca="1"/>
        <v>0.33993066787171666</v>
      </c>
      <c r="H8939" s="12">
        <f ca="1"/>
        <v>10.750213958727047</v>
      </c>
    </row>
    <row r="8940" spans="6:8" x14ac:dyDescent="0.3">
      <c r="F8940" s="2">
        <v>8935</v>
      </c>
      <c r="G8940" s="12">
        <f ca="1"/>
        <v>0.69426423109600677</v>
      </c>
      <c r="H8940" s="12">
        <f ca="1"/>
        <v>11.788264866114414</v>
      </c>
    </row>
    <row r="8941" spans="6:8" x14ac:dyDescent="0.3">
      <c r="F8941" s="2">
        <v>8936</v>
      </c>
      <c r="G8941" s="12">
        <f ca="1"/>
        <v>0.65337860271134618</v>
      </c>
      <c r="H8941" s="12">
        <f ca="1"/>
        <v>11.645017546430875</v>
      </c>
    </row>
    <row r="8942" spans="6:8" x14ac:dyDescent="0.3">
      <c r="F8942" s="2">
        <v>8937</v>
      </c>
      <c r="G8942" s="12">
        <f ca="1"/>
        <v>0.23165431990043661</v>
      </c>
      <c r="H8942" s="12">
        <f ca="1"/>
        <v>10.493786817434939</v>
      </c>
    </row>
    <row r="8943" spans="6:8" x14ac:dyDescent="0.3">
      <c r="F8943" s="2">
        <v>8938</v>
      </c>
      <c r="G8943" s="12">
        <f ca="1"/>
        <v>0.69966869650137697</v>
      </c>
      <c r="H8943" s="12">
        <f ca="1"/>
        <v>11.807900354459687</v>
      </c>
    </row>
    <row r="8944" spans="6:8" x14ac:dyDescent="0.3">
      <c r="F8944" s="2">
        <v>8939</v>
      </c>
      <c r="G8944" s="12">
        <f ca="1"/>
        <v>0.43499812418559625</v>
      </c>
      <c r="H8944" s="12">
        <f ca="1"/>
        <v>10.993335733236838</v>
      </c>
    </row>
    <row r="8945" spans="6:8" x14ac:dyDescent="0.3">
      <c r="F8945" s="2">
        <v>8940</v>
      </c>
      <c r="G8945" s="12">
        <f ca="1"/>
        <v>0.49507570516154331</v>
      </c>
      <c r="H8945" s="12">
        <f ca="1"/>
        <v>11.157678991138527</v>
      </c>
    </row>
    <row r="8946" spans="6:8" x14ac:dyDescent="0.3">
      <c r="F8946" s="2">
        <v>8941</v>
      </c>
      <c r="G8946" s="12">
        <f ca="1"/>
        <v>0.60220118321061356</v>
      </c>
      <c r="H8946" s="12">
        <f ca="1"/>
        <v>11.477148226979995</v>
      </c>
    </row>
    <row r="8947" spans="6:8" x14ac:dyDescent="0.3">
      <c r="F8947" s="2">
        <v>8942</v>
      </c>
      <c r="G8947" s="12">
        <f ca="1"/>
        <v>0.26609365602790902</v>
      </c>
      <c r="H8947" s="12">
        <f ca="1"/>
        <v>10.57326664247808</v>
      </c>
    </row>
    <row r="8948" spans="6:8" x14ac:dyDescent="0.3">
      <c r="F8948" s="2">
        <v>8943</v>
      </c>
      <c r="G8948" s="12">
        <f ca="1"/>
        <v>0.94243594961254962</v>
      </c>
      <c r="H8948" s="12">
        <f ca="1"/>
        <v>13.040299626863048</v>
      </c>
    </row>
    <row r="8949" spans="6:8" x14ac:dyDescent="0.3">
      <c r="F8949" s="2">
        <v>8944</v>
      </c>
      <c r="G8949" s="12">
        <f ca="1"/>
        <v>2.8067012406305381E-3</v>
      </c>
      <c r="H8949" s="12">
        <f ca="1"/>
        <v>10.005617346804401</v>
      </c>
    </row>
    <row r="8950" spans="6:8" x14ac:dyDescent="0.3">
      <c r="F8950" s="2">
        <v>8945</v>
      </c>
      <c r="G8950" s="12">
        <f ca="1"/>
        <v>0.98868693941545094</v>
      </c>
      <c r="H8950" s="12">
        <f ca="1"/>
        <v>13.574548511163982</v>
      </c>
    </row>
    <row r="8951" spans="6:8" x14ac:dyDescent="0.3">
      <c r="F8951" s="2">
        <v>8946</v>
      </c>
      <c r="G8951" s="12">
        <f ca="1"/>
        <v>0.89753016883004899</v>
      </c>
      <c r="H8951" s="12">
        <f ca="1"/>
        <v>12.719563629570288</v>
      </c>
    </row>
    <row r="8952" spans="6:8" x14ac:dyDescent="0.3">
      <c r="F8952" s="2">
        <v>8947</v>
      </c>
      <c r="G8952" s="12">
        <f ca="1"/>
        <v>0.8094304196521791</v>
      </c>
      <c r="H8952" s="12">
        <f ca="1"/>
        <v>12.253828964400928</v>
      </c>
    </row>
    <row r="8953" spans="6:8" x14ac:dyDescent="0.3">
      <c r="F8953" s="2">
        <v>8948</v>
      </c>
      <c r="G8953" s="12">
        <f ca="1"/>
        <v>6.4107379887619054E-2</v>
      </c>
      <c r="H8953" s="12">
        <f ca="1"/>
        <v>10.130338267781266</v>
      </c>
    </row>
    <row r="8954" spans="6:8" x14ac:dyDescent="0.3">
      <c r="F8954" s="2">
        <v>8949</v>
      </c>
      <c r="G8954" s="12">
        <f ca="1"/>
        <v>0.52726551578351843</v>
      </c>
      <c r="H8954" s="12">
        <f ca="1"/>
        <v>11.249772418968986</v>
      </c>
    </row>
    <row r="8955" spans="6:8" x14ac:dyDescent="0.3">
      <c r="F8955" s="2">
        <v>8950</v>
      </c>
      <c r="G8955" s="12">
        <f ca="1"/>
        <v>0.85047602408683431</v>
      </c>
      <c r="H8955" s="12">
        <f ca="1"/>
        <v>12.453266792685096</v>
      </c>
    </row>
    <row r="8956" spans="6:8" x14ac:dyDescent="0.3">
      <c r="F8956" s="2">
        <v>8951</v>
      </c>
      <c r="G8956" s="12">
        <f ca="1"/>
        <v>0.34641803346699884</v>
      </c>
      <c r="H8956" s="12">
        <f ca="1"/>
        <v>10.766223343437581</v>
      </c>
    </row>
    <row r="8957" spans="6:8" x14ac:dyDescent="0.3">
      <c r="F8957" s="2">
        <v>8952</v>
      </c>
      <c r="G8957" s="12">
        <f ca="1"/>
        <v>0.39327812088292191</v>
      </c>
      <c r="H8957" s="12">
        <f ca="1"/>
        <v>10.884305845261245</v>
      </c>
    </row>
    <row r="8958" spans="6:8" x14ac:dyDescent="0.3">
      <c r="F8958" s="2">
        <v>8953</v>
      </c>
      <c r="G8958" s="12">
        <f ca="1"/>
        <v>0.39945354867304772</v>
      </c>
      <c r="H8958" s="12">
        <f ca="1"/>
        <v>10.900202712880851</v>
      </c>
    </row>
    <row r="8959" spans="6:8" x14ac:dyDescent="0.3">
      <c r="F8959" s="2">
        <v>8954</v>
      </c>
      <c r="G8959" s="12">
        <f ca="1"/>
        <v>0.27017426077347717</v>
      </c>
      <c r="H8959" s="12">
        <f ca="1"/>
        <v>10.582806439836284</v>
      </c>
    </row>
    <row r="8960" spans="6:8" x14ac:dyDescent="0.3">
      <c r="F8960" s="2">
        <v>8955</v>
      </c>
      <c r="G8960" s="12">
        <f ca="1"/>
        <v>0.33097502985719029</v>
      </c>
      <c r="H8960" s="12">
        <f ca="1"/>
        <v>10.728242135749506</v>
      </c>
    </row>
    <row r="8961" spans="6:8" x14ac:dyDescent="0.3">
      <c r="F8961" s="2">
        <v>8956</v>
      </c>
      <c r="G8961" s="12">
        <f ca="1"/>
        <v>0.23973956012569042</v>
      </c>
      <c r="H8961" s="12">
        <f ca="1"/>
        <v>10.51228340629733</v>
      </c>
    </row>
    <row r="8962" spans="6:8" x14ac:dyDescent="0.3">
      <c r="F8962" s="2">
        <v>8957</v>
      </c>
      <c r="G8962" s="12">
        <f ca="1"/>
        <v>4.5733211995138356E-2</v>
      </c>
      <c r="H8962" s="12">
        <f ca="1"/>
        <v>10.092536806561348</v>
      </c>
    </row>
    <row r="8963" spans="6:8" x14ac:dyDescent="0.3">
      <c r="F8963" s="2">
        <v>8958</v>
      </c>
      <c r="G8963" s="12">
        <f ca="1"/>
        <v>0.4854750618161574</v>
      </c>
      <c r="H8963" s="12">
        <f ca="1"/>
        <v>11.130784251586945</v>
      </c>
    </row>
    <row r="8964" spans="6:8" x14ac:dyDescent="0.3">
      <c r="F8964" s="2">
        <v>8959</v>
      </c>
      <c r="G8964" s="12">
        <f ca="1"/>
        <v>5.0691701421015978E-2</v>
      </c>
      <c r="H8964" s="12">
        <f ca="1"/>
        <v>10.102701861896662</v>
      </c>
    </row>
    <row r="8965" spans="6:8" x14ac:dyDescent="0.3">
      <c r="F8965" s="2">
        <v>8960</v>
      </c>
      <c r="G8965" s="12">
        <f ca="1"/>
        <v>0.95695404813806051</v>
      </c>
      <c r="H8965" s="12">
        <f ca="1"/>
        <v>13.170099265097909</v>
      </c>
    </row>
    <row r="8966" spans="6:8" x14ac:dyDescent="0.3">
      <c r="F8966" s="2">
        <v>8961</v>
      </c>
      <c r="G8966" s="12">
        <f ca="1"/>
        <v>0.21652078349361115</v>
      </c>
      <c r="H8966" s="12">
        <f ca="1"/>
        <v>10.459425546030387</v>
      </c>
    </row>
    <row r="8967" spans="6:8" x14ac:dyDescent="0.3">
      <c r="F8967" s="2">
        <v>8962</v>
      </c>
      <c r="G8967" s="12">
        <f ca="1"/>
        <v>0.47045777178940273</v>
      </c>
      <c r="H8967" s="12">
        <f ca="1"/>
        <v>11.08921391178095</v>
      </c>
    </row>
    <row r="8968" spans="6:8" x14ac:dyDescent="0.3">
      <c r="F8968" s="2">
        <v>8963</v>
      </c>
      <c r="G8968" s="12">
        <f ca="1"/>
        <v>0.60581212163059739</v>
      </c>
      <c r="H8968" s="12">
        <f ca="1"/>
        <v>11.488624668849667</v>
      </c>
    </row>
    <row r="8969" spans="6:8" x14ac:dyDescent="0.3">
      <c r="F8969" s="2">
        <v>8964</v>
      </c>
      <c r="G8969" s="12">
        <f ca="1"/>
        <v>0.8613127737219608</v>
      </c>
      <c r="H8969" s="12">
        <f ca="1"/>
        <v>12.510370643264363</v>
      </c>
    </row>
    <row r="8970" spans="6:8" x14ac:dyDescent="0.3">
      <c r="F8970" s="2">
        <v>8965</v>
      </c>
      <c r="G8970" s="12">
        <f ca="1"/>
        <v>0.97842667020987362</v>
      </c>
      <c r="H8970" s="12">
        <f ca="1"/>
        <v>13.412485509419536</v>
      </c>
    </row>
    <row r="8971" spans="6:8" x14ac:dyDescent="0.3">
      <c r="F8971" s="2">
        <v>8966</v>
      </c>
      <c r="G8971" s="12">
        <f ca="1"/>
        <v>0.82536243922076458</v>
      </c>
      <c r="H8971" s="12">
        <f ca="1"/>
        <v>12.32841363595303</v>
      </c>
    </row>
    <row r="8972" spans="6:8" x14ac:dyDescent="0.3">
      <c r="F8972" s="2">
        <v>8967</v>
      </c>
      <c r="G8972" s="12">
        <f ca="1"/>
        <v>0.4763380361845444</v>
      </c>
      <c r="H8972" s="12">
        <f ca="1"/>
        <v>11.105420337761061</v>
      </c>
    </row>
    <row r="8973" spans="6:8" x14ac:dyDescent="0.3">
      <c r="F8973" s="2">
        <v>8968</v>
      </c>
      <c r="G8973" s="12">
        <f ca="1"/>
        <v>0.62761883322889589</v>
      </c>
      <c r="H8973" s="12">
        <f ca="1"/>
        <v>11.559078315812311</v>
      </c>
    </row>
    <row r="8974" spans="6:8" x14ac:dyDescent="0.3">
      <c r="F8974" s="2">
        <v>8969</v>
      </c>
      <c r="G8974" s="12">
        <f ca="1"/>
        <v>0.73593981592466373</v>
      </c>
      <c r="H8974" s="12">
        <f ca="1"/>
        <v>11.944528534567949</v>
      </c>
    </row>
    <row r="8975" spans="6:8" x14ac:dyDescent="0.3">
      <c r="F8975" s="2">
        <v>8970</v>
      </c>
      <c r="G8975" s="12">
        <f ca="1"/>
        <v>0.16287145752594445</v>
      </c>
      <c r="H8975" s="12">
        <f ca="1"/>
        <v>10.340210842195292</v>
      </c>
    </row>
    <row r="8976" spans="6:8" x14ac:dyDescent="0.3">
      <c r="F8976" s="2">
        <v>8971</v>
      </c>
      <c r="G8976" s="12">
        <f ca="1"/>
        <v>0.34957620849199844</v>
      </c>
      <c r="H8976" s="12">
        <f ca="1"/>
        <v>10.774045774638452</v>
      </c>
    </row>
    <row r="8977" spans="6:8" x14ac:dyDescent="0.3">
      <c r="F8977" s="2">
        <v>8972</v>
      </c>
      <c r="G8977" s="12">
        <f ca="1"/>
        <v>0.3236160642981083</v>
      </c>
      <c r="H8977" s="12">
        <f ca="1"/>
        <v>10.710297434230526</v>
      </c>
    </row>
    <row r="8978" spans="6:8" x14ac:dyDescent="0.3">
      <c r="F8978" s="2">
        <v>8973</v>
      </c>
      <c r="G8978" s="12">
        <f ca="1"/>
        <v>0.8800341087800585</v>
      </c>
      <c r="H8978" s="12">
        <f ca="1"/>
        <v>12.614556295074006</v>
      </c>
    </row>
    <row r="8979" spans="6:8" x14ac:dyDescent="0.3">
      <c r="F8979" s="2">
        <v>8974</v>
      </c>
      <c r="G8979" s="12">
        <f ca="1"/>
        <v>0.8668297340178337</v>
      </c>
      <c r="H8979" s="12">
        <f ca="1"/>
        <v>12.540299943236741</v>
      </c>
    </row>
    <row r="8980" spans="6:8" x14ac:dyDescent="0.3">
      <c r="F8980" s="2">
        <v>8975</v>
      </c>
      <c r="G8980" s="12">
        <f ca="1"/>
        <v>0.90146902371638116</v>
      </c>
      <c r="H8980" s="12">
        <f ca="1"/>
        <v>12.744414232106026</v>
      </c>
    </row>
    <row r="8981" spans="6:8" x14ac:dyDescent="0.3">
      <c r="F8981" s="2">
        <v>8976</v>
      </c>
      <c r="G8981" s="12">
        <f ca="1"/>
        <v>0.94634686422614345</v>
      </c>
      <c r="H8981" s="12">
        <f ca="1"/>
        <v>13.073474138309294</v>
      </c>
    </row>
    <row r="8982" spans="6:8" x14ac:dyDescent="0.3">
      <c r="F8982" s="2">
        <v>8977</v>
      </c>
      <c r="G8982" s="12">
        <f ca="1"/>
        <v>0.74104622680666354</v>
      </c>
      <c r="H8982" s="12">
        <f ca="1"/>
        <v>11.964499970254636</v>
      </c>
    </row>
    <row r="8983" spans="6:8" x14ac:dyDescent="0.3">
      <c r="F8983" s="2">
        <v>8978</v>
      </c>
      <c r="G8983" s="12">
        <f ca="1"/>
        <v>0.62468932777625241</v>
      </c>
      <c r="H8983" s="12">
        <f ca="1"/>
        <v>11.549495816045203</v>
      </c>
    </row>
    <row r="8984" spans="6:8" x14ac:dyDescent="0.3">
      <c r="F8984" s="2">
        <v>8979</v>
      </c>
      <c r="G8984" s="12">
        <f ca="1"/>
        <v>0.51318945306571284</v>
      </c>
      <c r="H8984" s="12">
        <f ca="1"/>
        <v>11.209127600382168</v>
      </c>
    </row>
    <row r="8985" spans="6:8" x14ac:dyDescent="0.3">
      <c r="F8985" s="2">
        <v>8980</v>
      </c>
      <c r="G8985" s="12">
        <f ca="1"/>
        <v>0.32091497638671607</v>
      </c>
      <c r="H8985" s="12">
        <f ca="1"/>
        <v>10.703735390201123</v>
      </c>
    </row>
    <row r="8986" spans="6:8" x14ac:dyDescent="0.3">
      <c r="F8986" s="2">
        <v>8981</v>
      </c>
      <c r="G8986" s="12">
        <f ca="1"/>
        <v>0.85028395460156991</v>
      </c>
      <c r="H8986" s="12">
        <f ca="1"/>
        <v>12.452273691386335</v>
      </c>
    </row>
    <row r="8987" spans="6:8" x14ac:dyDescent="0.3">
      <c r="F8987" s="2">
        <v>8982</v>
      </c>
      <c r="G8987" s="12">
        <f ca="1"/>
        <v>0.14761923662297316</v>
      </c>
      <c r="H8987" s="12">
        <f ca="1"/>
        <v>10.307021227513969</v>
      </c>
    </row>
    <row r="8988" spans="6:8" x14ac:dyDescent="0.3">
      <c r="F8988" s="2">
        <v>8983</v>
      </c>
      <c r="G8988" s="12">
        <f ca="1"/>
        <v>0.92449678382002909</v>
      </c>
      <c r="H8988" s="12">
        <f ca="1"/>
        <v>12.900886057371878</v>
      </c>
    </row>
    <row r="8989" spans="6:8" x14ac:dyDescent="0.3">
      <c r="F8989" s="2">
        <v>8984</v>
      </c>
      <c r="G8989" s="12">
        <f ca="1"/>
        <v>0.80096635637122948</v>
      </c>
      <c r="H8989" s="12">
        <f ca="1"/>
        <v>12.215472528073516</v>
      </c>
    </row>
    <row r="8990" spans="6:8" x14ac:dyDescent="0.3">
      <c r="F8990" s="2">
        <v>8985</v>
      </c>
      <c r="G8990" s="12">
        <f ca="1"/>
        <v>0.95795331415104634</v>
      </c>
      <c r="H8990" s="12">
        <f ca="1"/>
        <v>13.179788458028504</v>
      </c>
    </row>
    <row r="8991" spans="6:8" x14ac:dyDescent="0.3">
      <c r="F8991" s="2">
        <v>8986</v>
      </c>
      <c r="G8991" s="12">
        <f ca="1"/>
        <v>0.78348680226871914</v>
      </c>
      <c r="H8991" s="12">
        <f ca="1"/>
        <v>12.138760852630567</v>
      </c>
    </row>
    <row r="8992" spans="6:8" x14ac:dyDescent="0.3">
      <c r="F8992" s="2">
        <v>8987</v>
      </c>
      <c r="G8992" s="12">
        <f ca="1"/>
        <v>0.19526217003073354</v>
      </c>
      <c r="H8992" s="12">
        <f ca="1"/>
        <v>10.411712765188904</v>
      </c>
    </row>
    <row r="8993" spans="6:8" x14ac:dyDescent="0.3">
      <c r="F8993" s="2">
        <v>8988</v>
      </c>
      <c r="G8993" s="12">
        <f ca="1"/>
        <v>0.86699746880825646</v>
      </c>
      <c r="H8993" s="12">
        <f ca="1"/>
        <v>12.541219516490607</v>
      </c>
    </row>
    <row r="8994" spans="6:8" x14ac:dyDescent="0.3">
      <c r="F8994" s="2">
        <v>8989</v>
      </c>
      <c r="G8994" s="12">
        <f ca="1"/>
        <v>0.14301479063470457</v>
      </c>
      <c r="H8994" s="12">
        <f ca="1"/>
        <v>10.297060174692987</v>
      </c>
    </row>
    <row r="8995" spans="6:8" x14ac:dyDescent="0.3">
      <c r="F8995" s="2">
        <v>8990</v>
      </c>
      <c r="G8995" s="12">
        <f ca="1"/>
        <v>0.5881507117436644</v>
      </c>
      <c r="H8995" s="12">
        <f ca="1"/>
        <v>11.432980597638309</v>
      </c>
    </row>
    <row r="8996" spans="6:8" x14ac:dyDescent="0.3">
      <c r="F8996" s="2">
        <v>8991</v>
      </c>
      <c r="G8996" s="12">
        <f ca="1"/>
        <v>0.59029300313830357</v>
      </c>
      <c r="H8996" s="12">
        <f ca="1"/>
        <v>11.439665656640301</v>
      </c>
    </row>
    <row r="8997" spans="6:8" x14ac:dyDescent="0.3">
      <c r="F8997" s="2">
        <v>8992</v>
      </c>
      <c r="G8997" s="12">
        <f ca="1"/>
        <v>0.43708322992509863</v>
      </c>
      <c r="H8997" s="12">
        <f ca="1"/>
        <v>10.998888818920829</v>
      </c>
    </row>
    <row r="8998" spans="6:8" x14ac:dyDescent="0.3">
      <c r="F8998" s="2">
        <v>8993</v>
      </c>
      <c r="G8998" s="12">
        <f ca="1"/>
        <v>0.90940843768913626</v>
      </c>
      <c r="H8998" s="12">
        <f ca="1"/>
        <v>12.796062710531059</v>
      </c>
    </row>
    <row r="8999" spans="6:8" x14ac:dyDescent="0.3">
      <c r="F8999" s="2">
        <v>8994</v>
      </c>
      <c r="G8999" s="12">
        <f ca="1"/>
        <v>0.80797716815059295</v>
      </c>
      <c r="H8999" s="12">
        <f ca="1"/>
        <v>12.247183606423505</v>
      </c>
    </row>
    <row r="9000" spans="6:8" x14ac:dyDescent="0.3">
      <c r="F9000" s="2">
        <v>8995</v>
      </c>
      <c r="G9000" s="12">
        <f ca="1"/>
        <v>0.69478930729238852</v>
      </c>
      <c r="H9000" s="12">
        <f ca="1"/>
        <v>11.790164919429102</v>
      </c>
    </row>
    <row r="9001" spans="6:8" x14ac:dyDescent="0.3">
      <c r="F9001" s="2">
        <v>8996</v>
      </c>
      <c r="G9001" s="12">
        <f ca="1"/>
        <v>0.8347982277171202</v>
      </c>
      <c r="H9001" s="12">
        <f ca="1"/>
        <v>12.374199164557332</v>
      </c>
    </row>
    <row r="9002" spans="6:8" x14ac:dyDescent="0.3">
      <c r="F9002" s="2">
        <v>8997</v>
      </c>
      <c r="G9002" s="12">
        <f ca="1"/>
        <v>0.54832124015993244</v>
      </c>
      <c r="H9002" s="12">
        <f ca="1"/>
        <v>11.311717991459773</v>
      </c>
    </row>
    <row r="9003" spans="6:8" x14ac:dyDescent="0.3">
      <c r="F9003" s="2">
        <v>8998</v>
      </c>
      <c r="G9003" s="12">
        <f ca="1"/>
        <v>0.57718471346028499</v>
      </c>
      <c r="H9003" s="12">
        <f ca="1"/>
        <v>11.399030068486866</v>
      </c>
    </row>
    <row r="9004" spans="6:8" x14ac:dyDescent="0.3">
      <c r="F9004" s="2">
        <v>8999</v>
      </c>
      <c r="G9004" s="12">
        <f ca="1"/>
        <v>0.74541801909091676</v>
      </c>
      <c r="H9004" s="12">
        <f ca="1"/>
        <v>11.981755293690744</v>
      </c>
    </row>
    <row r="9005" spans="6:8" x14ac:dyDescent="0.3">
      <c r="F9005" s="2">
        <v>9000</v>
      </c>
      <c r="G9005" s="12">
        <f ca="1"/>
        <v>0.28614567281763104</v>
      </c>
      <c r="H9005" s="12">
        <f ca="1"/>
        <v>10.620403983474075</v>
      </c>
    </row>
    <row r="9006" spans="6:8" x14ac:dyDescent="0.3">
      <c r="F9006" s="2">
        <v>9001</v>
      </c>
      <c r="G9006" s="12">
        <f ca="1"/>
        <v>0.18984399196295887</v>
      </c>
      <c r="H9006" s="12">
        <f ca="1"/>
        <v>10.399653332164712</v>
      </c>
    </row>
    <row r="9007" spans="6:8" x14ac:dyDescent="0.3">
      <c r="F9007" s="2">
        <v>9002</v>
      </c>
      <c r="G9007" s="12">
        <f ca="1"/>
        <v>0.11635755781611445</v>
      </c>
      <c r="H9007" s="12">
        <f ca="1"/>
        <v>10.23990969856545</v>
      </c>
    </row>
    <row r="9008" spans="6:8" x14ac:dyDescent="0.3">
      <c r="F9008" s="2">
        <v>9003</v>
      </c>
      <c r="G9008" s="12">
        <f ca="1"/>
        <v>0.87516943941157543</v>
      </c>
      <c r="H9008" s="12">
        <f ca="1"/>
        <v>12.586745256715975</v>
      </c>
    </row>
    <row r="9009" spans="6:8" x14ac:dyDescent="0.3">
      <c r="F9009" s="2">
        <v>9004</v>
      </c>
      <c r="G9009" s="12">
        <f ca="1"/>
        <v>0.7239872336416584</v>
      </c>
      <c r="H9009" s="12">
        <f ca="1"/>
        <v>11.898523314016197</v>
      </c>
    </row>
    <row r="9010" spans="6:8" x14ac:dyDescent="0.3">
      <c r="F9010" s="2">
        <v>9005</v>
      </c>
      <c r="G9010" s="12">
        <f ca="1"/>
        <v>0.55102433960796948</v>
      </c>
      <c r="H9010" s="12">
        <f ca="1"/>
        <v>11.31977415759931</v>
      </c>
    </row>
    <row r="9011" spans="6:8" x14ac:dyDescent="0.3">
      <c r="F9011" s="2">
        <v>9006</v>
      </c>
      <c r="G9011" s="12">
        <f ca="1"/>
        <v>0.33117714423190692</v>
      </c>
      <c r="H9011" s="12">
        <f ca="1"/>
        <v>10.728736376827833</v>
      </c>
    </row>
    <row r="9012" spans="6:8" x14ac:dyDescent="0.3">
      <c r="F9012" s="2">
        <v>9007</v>
      </c>
      <c r="G9012" s="12">
        <f ca="1"/>
        <v>0.92949850640316289</v>
      </c>
      <c r="H9012" s="12">
        <f ca="1"/>
        <v>12.937915305849202</v>
      </c>
    </row>
    <row r="9013" spans="6:8" x14ac:dyDescent="0.3">
      <c r="F9013" s="2">
        <v>9008</v>
      </c>
      <c r="G9013" s="12">
        <f ca="1"/>
        <v>0.88002012991821421</v>
      </c>
      <c r="H9013" s="12">
        <f ca="1"/>
        <v>12.614475578956267</v>
      </c>
    </row>
    <row r="9014" spans="6:8" x14ac:dyDescent="0.3">
      <c r="F9014" s="2">
        <v>9009</v>
      </c>
      <c r="G9014" s="12">
        <f ca="1"/>
        <v>0.25984605545517803</v>
      </c>
      <c r="H9014" s="12">
        <f ca="1"/>
        <v>10.558711997998838</v>
      </c>
    </row>
    <row r="9015" spans="6:8" x14ac:dyDescent="0.3">
      <c r="F9015" s="2">
        <v>9010</v>
      </c>
      <c r="G9015" s="12">
        <f ca="1"/>
        <v>0.34756284714017172</v>
      </c>
      <c r="H9015" s="12">
        <f ca="1"/>
        <v>10.769056725078997</v>
      </c>
    </row>
    <row r="9016" spans="6:8" x14ac:dyDescent="0.3">
      <c r="F9016" s="2">
        <v>9011</v>
      </c>
      <c r="G9016" s="12">
        <f ca="1"/>
        <v>0.55964136416981614</v>
      </c>
      <c r="H9016" s="12">
        <f ca="1"/>
        <v>11.345619060254737</v>
      </c>
    </row>
    <row r="9017" spans="6:8" x14ac:dyDescent="0.3">
      <c r="F9017" s="2">
        <v>9012</v>
      </c>
      <c r="G9017" s="12">
        <f ca="1"/>
        <v>0.90054620481886083</v>
      </c>
      <c r="H9017" s="12">
        <f ca="1"/>
        <v>12.738548168617514</v>
      </c>
    </row>
    <row r="9018" spans="6:8" x14ac:dyDescent="0.3">
      <c r="F9018" s="2">
        <v>9013</v>
      </c>
      <c r="G9018" s="12">
        <f ca="1"/>
        <v>0.1064590998980004</v>
      </c>
      <c r="H9018" s="12">
        <f ca="1"/>
        <v>10.218908305577344</v>
      </c>
    </row>
    <row r="9019" spans="6:8" x14ac:dyDescent="0.3">
      <c r="F9019" s="2">
        <v>9014</v>
      </c>
      <c r="G9019" s="12">
        <f ca="1"/>
        <v>0.76110084540803924</v>
      </c>
      <c r="H9019" s="12">
        <f ca="1"/>
        <v>12.044907553727606</v>
      </c>
    </row>
    <row r="9020" spans="6:8" x14ac:dyDescent="0.3">
      <c r="F9020" s="2">
        <v>9015</v>
      </c>
      <c r="G9020" s="12">
        <f ca="1"/>
        <v>0.62729276205412599</v>
      </c>
      <c r="H9020" s="12">
        <f ca="1"/>
        <v>11.55800986751912</v>
      </c>
    </row>
    <row r="9021" spans="6:8" x14ac:dyDescent="0.3">
      <c r="F9021" s="2">
        <v>9016</v>
      </c>
      <c r="G9021" s="12">
        <f ca="1"/>
        <v>0.62787497831850292</v>
      </c>
      <c r="H9021" s="12">
        <f ca="1"/>
        <v>11.559917963079119</v>
      </c>
    </row>
    <row r="9022" spans="6:8" x14ac:dyDescent="0.3">
      <c r="F9022" s="2">
        <v>9017</v>
      </c>
      <c r="G9022" s="12">
        <f ca="1"/>
        <v>0.72443497343378893</v>
      </c>
      <c r="H9022" s="12">
        <f ca="1"/>
        <v>11.900228482653558</v>
      </c>
    </row>
    <row r="9023" spans="6:8" x14ac:dyDescent="0.3">
      <c r="F9023" s="2">
        <v>9018</v>
      </c>
      <c r="G9023" s="12">
        <f ca="1"/>
        <v>5.1806343726042314E-2</v>
      </c>
      <c r="H9023" s="12">
        <f ca="1"/>
        <v>10.104990564788922</v>
      </c>
    </row>
    <row r="9024" spans="6:8" x14ac:dyDescent="0.3">
      <c r="F9024" s="2">
        <v>9019</v>
      </c>
      <c r="G9024" s="12">
        <f ca="1"/>
        <v>0.5894086348397507</v>
      </c>
      <c r="H9024" s="12">
        <f ca="1"/>
        <v>11.436903856160681</v>
      </c>
    </row>
    <row r="9025" spans="6:8" x14ac:dyDescent="0.3">
      <c r="F9025" s="2">
        <v>9020</v>
      </c>
      <c r="G9025" s="12">
        <f ca="1"/>
        <v>0.76495644087141623</v>
      </c>
      <c r="H9025" s="12">
        <f ca="1"/>
        <v>12.060748354117667</v>
      </c>
    </row>
    <row r="9026" spans="6:8" x14ac:dyDescent="0.3">
      <c r="F9026" s="2">
        <v>9021</v>
      </c>
      <c r="G9026" s="12">
        <f ca="1"/>
        <v>0.83493986966106926</v>
      </c>
      <c r="H9026" s="12">
        <f ca="1"/>
        <v>12.374896284718144</v>
      </c>
    </row>
    <row r="9027" spans="6:8" x14ac:dyDescent="0.3">
      <c r="F9027" s="2">
        <v>9022</v>
      </c>
      <c r="G9027" s="12">
        <f ca="1"/>
        <v>0.81105142149907516</v>
      </c>
      <c r="H9027" s="12">
        <f ca="1"/>
        <v>12.261271367919997</v>
      </c>
    </row>
    <row r="9028" spans="6:8" x14ac:dyDescent="0.3">
      <c r="F9028" s="2">
        <v>9023</v>
      </c>
      <c r="G9028" s="12">
        <f ca="1"/>
        <v>0.44572618172085865</v>
      </c>
      <c r="H9028" s="12">
        <f ca="1"/>
        <v>11.022017278010789</v>
      </c>
    </row>
    <row r="9029" spans="6:8" x14ac:dyDescent="0.3">
      <c r="F9029" s="2">
        <v>9024</v>
      </c>
      <c r="G9029" s="12">
        <f ca="1"/>
        <v>0.55519537951031772</v>
      </c>
      <c r="H9029" s="12">
        <f ca="1"/>
        <v>11.332253024022908</v>
      </c>
    </row>
    <row r="9030" spans="6:8" x14ac:dyDescent="0.3">
      <c r="F9030" s="2">
        <v>9025</v>
      </c>
      <c r="G9030" s="12">
        <f ca="1"/>
        <v>0.86454530097547955</v>
      </c>
      <c r="H9030" s="12">
        <f ca="1"/>
        <v>12.527833166929669</v>
      </c>
    </row>
    <row r="9031" spans="6:8" x14ac:dyDescent="0.3">
      <c r="F9031" s="2">
        <v>9026</v>
      </c>
      <c r="G9031" s="12">
        <f ca="1"/>
        <v>9.3668006753694133E-2</v>
      </c>
      <c r="H9031" s="12">
        <f ca="1"/>
        <v>10.191941191113129</v>
      </c>
    </row>
    <row r="9032" spans="6:8" x14ac:dyDescent="0.3">
      <c r="F9032" s="2">
        <v>9027</v>
      </c>
      <c r="G9032" s="12">
        <f ca="1"/>
        <v>0.70947270508903015</v>
      </c>
      <c r="H9032" s="12">
        <f ca="1"/>
        <v>11.843976642386377</v>
      </c>
    </row>
    <row r="9033" spans="6:8" x14ac:dyDescent="0.3">
      <c r="F9033" s="2">
        <v>9028</v>
      </c>
      <c r="G9033" s="12">
        <f ca="1"/>
        <v>0.95397794214803078</v>
      </c>
      <c r="H9033" s="12">
        <f ca="1"/>
        <v>13.141889910540899</v>
      </c>
    </row>
    <row r="9034" spans="6:8" x14ac:dyDescent="0.3">
      <c r="F9034" s="2">
        <v>9029</v>
      </c>
      <c r="G9034" s="12">
        <f ca="1"/>
        <v>0.63758778983400788</v>
      </c>
      <c r="H9034" s="12">
        <f ca="1"/>
        <v>11.591972723855505</v>
      </c>
    </row>
    <row r="9035" spans="6:8" x14ac:dyDescent="0.3">
      <c r="F9035" s="2">
        <v>9030</v>
      </c>
      <c r="G9035" s="12">
        <f ca="1"/>
        <v>0.50281551822368464</v>
      </c>
      <c r="H9035" s="12">
        <f ca="1"/>
        <v>11.17954760571623</v>
      </c>
    </row>
    <row r="9036" spans="6:8" x14ac:dyDescent="0.3">
      <c r="F9036" s="2">
        <v>9031</v>
      </c>
      <c r="G9036" s="12">
        <f ca="1"/>
        <v>0.93063230702367106</v>
      </c>
      <c r="H9036" s="12">
        <f ca="1"/>
        <v>12.946490110335331</v>
      </c>
    </row>
    <row r="9037" spans="6:8" x14ac:dyDescent="0.3">
      <c r="F9037" s="2">
        <v>9032</v>
      </c>
      <c r="G9037" s="12">
        <f ca="1"/>
        <v>0.73266318311956602</v>
      </c>
      <c r="H9037" s="12">
        <f ca="1"/>
        <v>11.931815030011352</v>
      </c>
    </row>
    <row r="9038" spans="6:8" x14ac:dyDescent="0.3">
      <c r="F9038" s="2">
        <v>9033</v>
      </c>
      <c r="G9038" s="12">
        <f ca="1"/>
        <v>0.78040106588985503</v>
      </c>
      <c r="H9038" s="12">
        <f ca="1"/>
        <v>12.125544626894969</v>
      </c>
    </row>
    <row r="9039" spans="6:8" x14ac:dyDescent="0.3">
      <c r="F9039" s="2">
        <v>9034</v>
      </c>
      <c r="G9039" s="12">
        <f ca="1"/>
        <v>0.53808450675637376</v>
      </c>
      <c r="H9039" s="12">
        <f ca="1"/>
        <v>11.281425393354448</v>
      </c>
    </row>
    <row r="9040" spans="6:8" x14ac:dyDescent="0.3">
      <c r="F9040" s="2">
        <v>9035</v>
      </c>
      <c r="G9040" s="12">
        <f ca="1"/>
        <v>0.81268853439160549</v>
      </c>
      <c r="H9040" s="12">
        <f ca="1"/>
        <v>12.268820214496971</v>
      </c>
    </row>
    <row r="9041" spans="6:8" x14ac:dyDescent="0.3">
      <c r="F9041" s="2">
        <v>9036</v>
      </c>
      <c r="G9041" s="12">
        <f ca="1"/>
        <v>3.9795942006110252E-2</v>
      </c>
      <c r="H9041" s="12">
        <f ca="1"/>
        <v>10.080399902043292</v>
      </c>
    </row>
    <row r="9042" spans="6:8" x14ac:dyDescent="0.3">
      <c r="F9042" s="2">
        <v>9037</v>
      </c>
      <c r="G9042" s="12">
        <f ca="1"/>
        <v>0.29204058811535138</v>
      </c>
      <c r="H9042" s="12">
        <f ca="1"/>
        <v>10.634387040945679</v>
      </c>
    </row>
    <row r="9043" spans="6:8" x14ac:dyDescent="0.3">
      <c r="F9043" s="2">
        <v>9038</v>
      </c>
      <c r="G9043" s="12">
        <f ca="1"/>
        <v>0.46861271211794442</v>
      </c>
      <c r="H9043" s="12">
        <f ca="1"/>
        <v>11.084147362071793</v>
      </c>
    </row>
    <row r="9044" spans="6:8" x14ac:dyDescent="0.3">
      <c r="F9044" s="2">
        <v>9039</v>
      </c>
      <c r="G9044" s="12">
        <f ca="1"/>
        <v>0.98490084641347142</v>
      </c>
      <c r="H9044" s="12">
        <f ca="1"/>
        <v>13.508485547125563</v>
      </c>
    </row>
    <row r="9045" spans="6:8" x14ac:dyDescent="0.3">
      <c r="F9045" s="2">
        <v>9040</v>
      </c>
      <c r="G9045" s="12">
        <f ca="1"/>
        <v>0.76337366172897281</v>
      </c>
      <c r="H9045" s="12">
        <f ca="1"/>
        <v>12.054229866521631</v>
      </c>
    </row>
    <row r="9046" spans="6:8" x14ac:dyDescent="0.3">
      <c r="F9046" s="2">
        <v>9041</v>
      </c>
      <c r="G9046" s="12">
        <f ca="1"/>
        <v>0.75801241875031056</v>
      </c>
      <c r="H9046" s="12">
        <f ca="1"/>
        <v>12.032310669847744</v>
      </c>
    </row>
    <row r="9047" spans="6:8" x14ac:dyDescent="0.3">
      <c r="F9047" s="2">
        <v>9042</v>
      </c>
      <c r="G9047" s="12">
        <f ca="1"/>
        <v>0.10617281200754602</v>
      </c>
      <c r="H9047" s="12">
        <f ca="1"/>
        <v>10.218302628728832</v>
      </c>
    </row>
    <row r="9048" spans="6:8" x14ac:dyDescent="0.3">
      <c r="F9048" s="2">
        <v>9043</v>
      </c>
      <c r="G9048" s="12">
        <f ca="1"/>
        <v>0.32321486325878057</v>
      </c>
      <c r="H9048" s="12">
        <f ca="1"/>
        <v>10.709321925824479</v>
      </c>
    </row>
    <row r="9049" spans="6:8" x14ac:dyDescent="0.3">
      <c r="F9049" s="2">
        <v>9044</v>
      </c>
      <c r="G9049" s="12">
        <f ca="1"/>
        <v>2.0190849530230537E-3</v>
      </c>
      <c r="H9049" s="12">
        <f ca="1"/>
        <v>10.004040210318474</v>
      </c>
    </row>
    <row r="9050" spans="6:8" x14ac:dyDescent="0.3">
      <c r="F9050" s="2">
        <v>9045</v>
      </c>
      <c r="G9050" s="12">
        <f ca="1"/>
        <v>0.12006452870970685</v>
      </c>
      <c r="H9050" s="12">
        <f ca="1"/>
        <v>10.247804970334739</v>
      </c>
    </row>
    <row r="9051" spans="6:8" x14ac:dyDescent="0.3">
      <c r="F9051" s="2">
        <v>9046</v>
      </c>
      <c r="G9051" s="12">
        <f ca="1"/>
        <v>0.99765775127174527</v>
      </c>
      <c r="H9051" s="12">
        <f ca="1"/>
        <v>13.806412862896122</v>
      </c>
    </row>
    <row r="9052" spans="6:8" x14ac:dyDescent="0.3">
      <c r="F9052" s="2">
        <v>9047</v>
      </c>
      <c r="G9052" s="12">
        <f ca="1"/>
        <v>0.5942507741325973</v>
      </c>
      <c r="H9052" s="12">
        <f ca="1"/>
        <v>11.452062085945098</v>
      </c>
    </row>
    <row r="9053" spans="6:8" x14ac:dyDescent="0.3">
      <c r="F9053" s="2">
        <v>9048</v>
      </c>
      <c r="G9053" s="12">
        <f ca="1"/>
        <v>0.39753783722539482</v>
      </c>
      <c r="H9053" s="12">
        <f ca="1"/>
        <v>10.895262554676535</v>
      </c>
    </row>
    <row r="9054" spans="6:8" x14ac:dyDescent="0.3">
      <c r="F9054" s="2">
        <v>9049</v>
      </c>
      <c r="G9054" s="12">
        <f ca="1"/>
        <v>0.46860472635250372</v>
      </c>
      <c r="H9054" s="12">
        <f ca="1"/>
        <v>11.084125452225363</v>
      </c>
    </row>
    <row r="9055" spans="6:8" x14ac:dyDescent="0.3">
      <c r="F9055" s="2">
        <v>9050</v>
      </c>
      <c r="G9055" s="12">
        <f ca="1"/>
        <v>0.96412058244071663</v>
      </c>
      <c r="H9055" s="12">
        <f ca="1"/>
        <v>13.242325478223972</v>
      </c>
    </row>
    <row r="9056" spans="6:8" x14ac:dyDescent="0.3">
      <c r="F9056" s="2">
        <v>9051</v>
      </c>
      <c r="G9056" s="12">
        <f ca="1"/>
        <v>1.0127346850395957E-2</v>
      </c>
      <c r="H9056" s="12">
        <f ca="1"/>
        <v>10.020306236606432</v>
      </c>
    </row>
    <row r="9057" spans="6:8" x14ac:dyDescent="0.3">
      <c r="F9057" s="2">
        <v>9052</v>
      </c>
      <c r="G9057" s="12">
        <f ca="1"/>
        <v>0.8410320698114444</v>
      </c>
      <c r="H9057" s="12">
        <f ca="1"/>
        <v>12.405168697630721</v>
      </c>
    </row>
    <row r="9058" spans="6:8" x14ac:dyDescent="0.3">
      <c r="F9058" s="2">
        <v>9053</v>
      </c>
      <c r="G9058" s="12">
        <f ca="1"/>
        <v>0.93997621838779999</v>
      </c>
      <c r="H9058" s="12">
        <f ca="1"/>
        <v>13.020009946073328</v>
      </c>
    </row>
    <row r="9059" spans="6:8" x14ac:dyDescent="0.3">
      <c r="F9059" s="2">
        <v>9054</v>
      </c>
      <c r="G9059" s="12">
        <f ca="1"/>
        <v>0.20324536052024533</v>
      </c>
      <c r="H9059" s="12">
        <f ca="1"/>
        <v>10.429555457414851</v>
      </c>
    </row>
    <row r="9060" spans="6:8" x14ac:dyDescent="0.3">
      <c r="F9060" s="2">
        <v>9055</v>
      </c>
      <c r="G9060" s="12">
        <f ca="1"/>
        <v>0.99680715060847769</v>
      </c>
      <c r="H9060" s="12">
        <f ca="1"/>
        <v>13.773978783596856</v>
      </c>
    </row>
    <row r="9061" spans="6:8" x14ac:dyDescent="0.3">
      <c r="F9061" s="2">
        <v>9056</v>
      </c>
      <c r="G9061" s="12">
        <f ca="1"/>
        <v>0.39039747155620663</v>
      </c>
      <c r="H9061" s="12">
        <f ca="1"/>
        <v>10.876918115850836</v>
      </c>
    </row>
    <row r="9062" spans="6:8" x14ac:dyDescent="0.3">
      <c r="F9062" s="2">
        <v>9057</v>
      </c>
      <c r="G9062" s="12">
        <f ca="1"/>
        <v>0.96975547436846088</v>
      </c>
      <c r="H9062" s="12">
        <f ca="1"/>
        <v>13.304361868422507</v>
      </c>
    </row>
    <row r="9063" spans="6:8" x14ac:dyDescent="0.3">
      <c r="F9063" s="2">
        <v>9058</v>
      </c>
      <c r="G9063" s="12">
        <f ca="1"/>
        <v>0.21489793535598922</v>
      </c>
      <c r="H9063" s="12">
        <f ca="1"/>
        <v>10.45576058451123</v>
      </c>
    </row>
    <row r="9064" spans="6:8" x14ac:dyDescent="0.3">
      <c r="F9064" s="2">
        <v>9059</v>
      </c>
      <c r="G9064" s="12">
        <f ca="1"/>
        <v>0.11159048351436707</v>
      </c>
      <c r="H9064" s="12">
        <f ca="1"/>
        <v>10.22978087324223</v>
      </c>
    </row>
    <row r="9065" spans="6:8" x14ac:dyDescent="0.3">
      <c r="F9065" s="2">
        <v>9060</v>
      </c>
      <c r="G9065" s="12">
        <f ca="1"/>
        <v>0.83885908772991691</v>
      </c>
      <c r="H9065" s="12">
        <f ca="1"/>
        <v>12.394305571934272</v>
      </c>
    </row>
    <row r="9066" spans="6:8" x14ac:dyDescent="0.3">
      <c r="F9066" s="2">
        <v>9061</v>
      </c>
      <c r="G9066" s="12">
        <f ca="1"/>
        <v>0.98123628296573928</v>
      </c>
      <c r="H9066" s="12">
        <f ca="1"/>
        <v>13.452077129015249</v>
      </c>
    </row>
    <row r="9067" spans="6:8" x14ac:dyDescent="0.3">
      <c r="F9067" s="2">
        <v>9062</v>
      </c>
      <c r="G9067" s="12">
        <f ca="1"/>
        <v>0.12920290794434997</v>
      </c>
      <c r="H9067" s="12">
        <f ca="1"/>
        <v>10.267339625295332</v>
      </c>
    </row>
    <row r="9068" spans="6:8" x14ac:dyDescent="0.3">
      <c r="F9068" s="2">
        <v>9063</v>
      </c>
      <c r="G9068" s="12">
        <f ca="1"/>
        <v>4.6380288111533607E-2</v>
      </c>
      <c r="H9068" s="12">
        <f ca="1"/>
        <v>10.09386183165323</v>
      </c>
    </row>
    <row r="9069" spans="6:8" x14ac:dyDescent="0.3">
      <c r="F9069" s="2">
        <v>9064</v>
      </c>
      <c r="G9069" s="12">
        <f ca="1"/>
        <v>0.66497789881228919</v>
      </c>
      <c r="H9069" s="12">
        <f ca="1"/>
        <v>11.684756250628592</v>
      </c>
    </row>
    <row r="9070" spans="6:8" x14ac:dyDescent="0.3">
      <c r="F9070" s="2">
        <v>9065</v>
      </c>
      <c r="G9070" s="12">
        <f ca="1"/>
        <v>0.12617320893127704</v>
      </c>
      <c r="H9070" s="12">
        <f ca="1"/>
        <v>10.260851880829062</v>
      </c>
    </row>
    <row r="9071" spans="6:8" x14ac:dyDescent="0.3">
      <c r="F9071" s="2">
        <v>9066</v>
      </c>
      <c r="G9071" s="12">
        <f ca="1"/>
        <v>0.75327699183799424</v>
      </c>
      <c r="H9071" s="12">
        <f ca="1"/>
        <v>12.013151205906173</v>
      </c>
    </row>
    <row r="9072" spans="6:8" x14ac:dyDescent="0.3">
      <c r="F9072" s="2">
        <v>9067</v>
      </c>
      <c r="G9072" s="12">
        <f ca="1"/>
        <v>0.97746843322826793</v>
      </c>
      <c r="H9072" s="12">
        <f ca="1"/>
        <v>13.399579257230638</v>
      </c>
    </row>
    <row r="9073" spans="6:8" x14ac:dyDescent="0.3">
      <c r="F9073" s="2">
        <v>9068</v>
      </c>
      <c r="G9073" s="12">
        <f ca="1"/>
        <v>0.92371041288313349</v>
      </c>
      <c r="H9073" s="12">
        <f ca="1"/>
        <v>12.895177211553879</v>
      </c>
    </row>
    <row r="9074" spans="6:8" x14ac:dyDescent="0.3">
      <c r="F9074" s="2">
        <v>9069</v>
      </c>
      <c r="G9074" s="12">
        <f ca="1"/>
        <v>0.12700853370623899</v>
      </c>
      <c r="H9074" s="12">
        <f ca="1"/>
        <v>10.262639506188869</v>
      </c>
    </row>
    <row r="9075" spans="6:8" x14ac:dyDescent="0.3">
      <c r="F9075" s="2">
        <v>9070</v>
      </c>
      <c r="G9075" s="12">
        <f ca="1"/>
        <v>0.16981934010496036</v>
      </c>
      <c r="H9075" s="12">
        <f ca="1"/>
        <v>10.355429989927394</v>
      </c>
    </row>
    <row r="9076" spans="6:8" x14ac:dyDescent="0.3">
      <c r="F9076" s="2">
        <v>9071</v>
      </c>
      <c r="G9076" s="12">
        <f ca="1"/>
        <v>0.5328786222591011</v>
      </c>
      <c r="H9076" s="12">
        <f ca="1"/>
        <v>11.266148862162686</v>
      </c>
    </row>
    <row r="9077" spans="6:8" x14ac:dyDescent="0.3">
      <c r="F9077" s="2">
        <v>9072</v>
      </c>
      <c r="G9077" s="12">
        <f ca="1"/>
        <v>0.8803513601193429</v>
      </c>
      <c r="H9077" s="12">
        <f ca="1"/>
        <v>12.616389419637695</v>
      </c>
    </row>
    <row r="9078" spans="6:8" x14ac:dyDescent="0.3">
      <c r="F9078" s="2">
        <v>9073</v>
      </c>
      <c r="G9078" s="12">
        <f ca="1"/>
        <v>0.4823968987001328</v>
      </c>
      <c r="H9078" s="12">
        <f ca="1"/>
        <v>11.122214458859403</v>
      </c>
    </row>
    <row r="9079" spans="6:8" x14ac:dyDescent="0.3">
      <c r="F9079" s="2">
        <v>9074</v>
      </c>
      <c r="G9079" s="12">
        <f ca="1"/>
        <v>0.13166671398106522</v>
      </c>
      <c r="H9079" s="12">
        <f ca="1"/>
        <v>10.27262390195154</v>
      </c>
    </row>
    <row r="9080" spans="6:8" x14ac:dyDescent="0.3">
      <c r="F9080" s="2">
        <v>9075</v>
      </c>
      <c r="G9080" s="12">
        <f ca="1"/>
        <v>0.20563542784083011</v>
      </c>
      <c r="H9080" s="12">
        <f ca="1"/>
        <v>10.434914705852506</v>
      </c>
    </row>
    <row r="9081" spans="6:8" x14ac:dyDescent="0.3">
      <c r="F9081" s="2">
        <v>9076</v>
      </c>
      <c r="G9081" s="12">
        <f ca="1"/>
        <v>0.58226401291529473</v>
      </c>
      <c r="H9081" s="12">
        <f ca="1"/>
        <v>11.41470005737143</v>
      </c>
    </row>
    <row r="9082" spans="6:8" x14ac:dyDescent="0.3">
      <c r="F9082" s="2">
        <v>9077</v>
      </c>
      <c r="G9082" s="12">
        <f ca="1"/>
        <v>0.3379721845391972</v>
      </c>
      <c r="H9082" s="12">
        <f ca="1"/>
        <v>10.74539633021579</v>
      </c>
    </row>
    <row r="9083" spans="6:8" x14ac:dyDescent="0.3">
      <c r="F9083" s="2">
        <v>9078</v>
      </c>
      <c r="G9083" s="12">
        <f ca="1"/>
        <v>0.68435798432163009</v>
      </c>
      <c r="H9083" s="12">
        <f ca="1"/>
        <v>11.752718920372015</v>
      </c>
    </row>
    <row r="9084" spans="6:8" x14ac:dyDescent="0.3">
      <c r="F9084" s="2">
        <v>9079</v>
      </c>
      <c r="G9084" s="12">
        <f ca="1"/>
        <v>0.18427613303581891</v>
      </c>
      <c r="H9084" s="12">
        <f ca="1"/>
        <v>10.387302687543986</v>
      </c>
    </row>
    <row r="9085" spans="6:8" x14ac:dyDescent="0.3">
      <c r="F9085" s="2">
        <v>9080</v>
      </c>
      <c r="G9085" s="12">
        <f ca="1"/>
        <v>0.28697966472591308</v>
      </c>
      <c r="H9085" s="12">
        <f ca="1"/>
        <v>10.622378741719938</v>
      </c>
    </row>
    <row r="9086" spans="6:8" x14ac:dyDescent="0.3">
      <c r="F9086" s="2">
        <v>9081</v>
      </c>
      <c r="G9086" s="12">
        <f ca="1"/>
        <v>0.53740681672105173</v>
      </c>
      <c r="H9086" s="12">
        <f ca="1"/>
        <v>11.279431873217806</v>
      </c>
    </row>
    <row r="9087" spans="6:8" x14ac:dyDescent="0.3">
      <c r="F9087" s="2">
        <v>9082</v>
      </c>
      <c r="G9087" s="12">
        <f ca="1"/>
        <v>0.2462001937570697</v>
      </c>
      <c r="H9087" s="12">
        <f ca="1"/>
        <v>10.527134194949813</v>
      </c>
    </row>
    <row r="9088" spans="6:8" x14ac:dyDescent="0.3">
      <c r="F9088" s="2">
        <v>9083</v>
      </c>
      <c r="G9088" s="12">
        <f ca="1"/>
        <v>0.37503642971953455</v>
      </c>
      <c r="H9088" s="12">
        <f ca="1"/>
        <v>10.837814501885216</v>
      </c>
    </row>
    <row r="9089" spans="6:8" x14ac:dyDescent="0.3">
      <c r="F9089" s="2">
        <v>9084</v>
      </c>
      <c r="G9089" s="12">
        <f ca="1"/>
        <v>0.69093861050695304</v>
      </c>
      <c r="H9089" s="12">
        <f ca="1"/>
        <v>11.776268399314173</v>
      </c>
    </row>
    <row r="9090" spans="6:8" x14ac:dyDescent="0.3">
      <c r="F9090" s="2">
        <v>9085</v>
      </c>
      <c r="G9090" s="12">
        <f ca="1"/>
        <v>0.41800949921969988</v>
      </c>
      <c r="H9090" s="12">
        <f ca="1"/>
        <v>10.94846792373326</v>
      </c>
    </row>
    <row r="9091" spans="6:8" x14ac:dyDescent="0.3">
      <c r="F9091" s="2">
        <v>9086</v>
      </c>
      <c r="G9091" s="12">
        <f ca="1"/>
        <v>0.84208714042912214</v>
      </c>
      <c r="H9091" s="12">
        <f ca="1"/>
        <v>12.410469958404672</v>
      </c>
    </row>
    <row r="9092" spans="6:8" x14ac:dyDescent="0.3">
      <c r="F9092" s="2">
        <v>9087</v>
      </c>
      <c r="G9092" s="12">
        <f ca="1"/>
        <v>0.87973420719192363</v>
      </c>
      <c r="H9092" s="12">
        <f ca="1"/>
        <v>12.612825647249338</v>
      </c>
    </row>
    <row r="9093" spans="6:8" x14ac:dyDescent="0.3">
      <c r="F9093" s="2">
        <v>9088</v>
      </c>
      <c r="G9093" s="12">
        <f ca="1"/>
        <v>0.6793769384394599</v>
      </c>
      <c r="H9093" s="12">
        <f ca="1"/>
        <v>11.735056516164555</v>
      </c>
    </row>
    <row r="9094" spans="6:8" x14ac:dyDescent="0.3">
      <c r="F9094" s="2">
        <v>9089</v>
      </c>
      <c r="G9094" s="12">
        <f ca="1"/>
        <v>7.1890122072525209E-2</v>
      </c>
      <c r="H9094" s="12">
        <f ca="1"/>
        <v>10.146461619908322</v>
      </c>
    </row>
    <row r="9095" spans="6:8" x14ac:dyDescent="0.3">
      <c r="F9095" s="2">
        <v>9090</v>
      </c>
      <c r="G9095" s="12">
        <f ca="1"/>
        <v>0.7639230546109379</v>
      </c>
      <c r="H9095" s="12">
        <f ca="1"/>
        <v>12.056489998424244</v>
      </c>
    </row>
    <row r="9096" spans="6:8" x14ac:dyDescent="0.3">
      <c r="F9096" s="2">
        <v>9091</v>
      </c>
      <c r="G9096" s="12">
        <f ca="1"/>
        <v>0.18111175112650368</v>
      </c>
      <c r="H9096" s="12">
        <f ca="1"/>
        <v>10.380302225050283</v>
      </c>
    </row>
    <row r="9097" spans="6:8" x14ac:dyDescent="0.3">
      <c r="F9097" s="2">
        <v>9092</v>
      </c>
      <c r="G9097" s="12">
        <f ca="1"/>
        <v>0.45365928245627973</v>
      </c>
      <c r="H9097" s="12">
        <f ca="1"/>
        <v>11.043405425037189</v>
      </c>
    </row>
    <row r="9098" spans="6:8" x14ac:dyDescent="0.3">
      <c r="F9098" s="2">
        <v>9093</v>
      </c>
      <c r="G9098" s="12">
        <f ca="1"/>
        <v>0.19848042272581834</v>
      </c>
      <c r="H9098" s="12">
        <f ca="1"/>
        <v>10.418894969930802</v>
      </c>
    </row>
    <row r="9099" spans="6:8" x14ac:dyDescent="0.3">
      <c r="F9099" s="2">
        <v>9094</v>
      </c>
      <c r="G9099" s="12">
        <f ca="1"/>
        <v>0.96996233614993033</v>
      </c>
      <c r="H9099" s="12">
        <f ca="1"/>
        <v>13.30674490870884</v>
      </c>
    </row>
    <row r="9100" spans="6:8" x14ac:dyDescent="0.3">
      <c r="F9100" s="2">
        <v>9095</v>
      </c>
      <c r="G9100" s="12">
        <f ca="1"/>
        <v>0.75010008178620202</v>
      </c>
      <c r="H9100" s="12">
        <f ca="1"/>
        <v>12.000400367218285</v>
      </c>
    </row>
    <row r="9101" spans="6:8" x14ac:dyDescent="0.3">
      <c r="F9101" s="2">
        <v>9096</v>
      </c>
      <c r="G9101" s="12">
        <f ca="1"/>
        <v>0.59395551516521383</v>
      </c>
      <c r="H9101" s="12">
        <f ca="1"/>
        <v>11.45113520222108</v>
      </c>
    </row>
    <row r="9102" spans="6:8" x14ac:dyDescent="0.3">
      <c r="F9102" s="2">
        <v>9097</v>
      </c>
      <c r="G9102" s="12">
        <f ca="1"/>
        <v>0.57693819702092752</v>
      </c>
      <c r="H9102" s="12">
        <f ca="1"/>
        <v>11.398271949710125</v>
      </c>
    </row>
    <row r="9103" spans="6:8" x14ac:dyDescent="0.3">
      <c r="F9103" s="2">
        <v>9098</v>
      </c>
      <c r="G9103" s="12">
        <f ca="1"/>
        <v>0.77203659765032628</v>
      </c>
      <c r="H9103" s="12">
        <f ca="1"/>
        <v>12.090179475030499</v>
      </c>
    </row>
    <row r="9104" spans="6:8" x14ac:dyDescent="0.3">
      <c r="F9104" s="2">
        <v>9099</v>
      </c>
      <c r="G9104" s="12">
        <f ca="1"/>
        <v>0.78417643623943212</v>
      </c>
      <c r="H9104" s="12">
        <f ca="1"/>
        <v>12.141727409616909</v>
      </c>
    </row>
    <row r="9105" spans="6:8" x14ac:dyDescent="0.3">
      <c r="F9105" s="2">
        <v>9100</v>
      </c>
      <c r="G9105" s="12">
        <f ca="1"/>
        <v>0.10283108993569279</v>
      </c>
      <c r="H9105" s="12">
        <f ca="1"/>
        <v>10.211239970514242</v>
      </c>
    </row>
    <row r="9106" spans="6:8" x14ac:dyDescent="0.3">
      <c r="F9106" s="2">
        <v>9101</v>
      </c>
      <c r="G9106" s="12">
        <f ca="1"/>
        <v>0.55570121754412627</v>
      </c>
      <c r="H9106" s="12">
        <f ca="1"/>
        <v>11.333770355109301</v>
      </c>
    </row>
    <row r="9107" spans="6:8" x14ac:dyDescent="0.3">
      <c r="F9107" s="2">
        <v>9102</v>
      </c>
      <c r="G9107" s="12">
        <f ca="1"/>
        <v>0.31114198564499351</v>
      </c>
      <c r="H9107" s="12">
        <f ca="1"/>
        <v>10.680101171770424</v>
      </c>
    </row>
    <row r="9108" spans="6:8" x14ac:dyDescent="0.3">
      <c r="F9108" s="2">
        <v>9103</v>
      </c>
      <c r="G9108" s="12">
        <f ca="1"/>
        <v>8.5952383438060886E-2</v>
      </c>
      <c r="H9108" s="12">
        <f ca="1"/>
        <v>10.17576649967722</v>
      </c>
    </row>
    <row r="9109" spans="6:8" x14ac:dyDescent="0.3">
      <c r="F9109" s="2">
        <v>9104</v>
      </c>
      <c r="G9109" s="12">
        <f ca="1"/>
        <v>0.15973914995333205</v>
      </c>
      <c r="H9109" s="12">
        <f ca="1"/>
        <v>10.333370266750856</v>
      </c>
    </row>
    <row r="9110" spans="6:8" x14ac:dyDescent="0.3">
      <c r="F9110" s="2">
        <v>9105</v>
      </c>
      <c r="G9110" s="12">
        <f ca="1"/>
        <v>0.72216077919632204</v>
      </c>
      <c r="H9110" s="12">
        <f ca="1"/>
        <v>11.891581746223286</v>
      </c>
    </row>
    <row r="9111" spans="6:8" x14ac:dyDescent="0.3">
      <c r="F9111" s="2">
        <v>9106</v>
      </c>
      <c r="G9111" s="12">
        <f ca="1"/>
        <v>0.75066135573188641</v>
      </c>
      <c r="H9111" s="12">
        <f ca="1"/>
        <v>12.002647174811166</v>
      </c>
    </row>
    <row r="9112" spans="6:8" x14ac:dyDescent="0.3">
      <c r="F9112" s="2">
        <v>9107</v>
      </c>
      <c r="G9112" s="12">
        <f ca="1"/>
        <v>0.93536417637884606</v>
      </c>
      <c r="H9112" s="12">
        <f ca="1"/>
        <v>12.983056944594013</v>
      </c>
    </row>
    <row r="9113" spans="6:8" x14ac:dyDescent="0.3">
      <c r="F9113" s="2">
        <v>9108</v>
      </c>
      <c r="G9113" s="12">
        <f ca="1"/>
        <v>0.96908371315207154</v>
      </c>
      <c r="H9113" s="12">
        <f ca="1"/>
        <v>13.296678885880102</v>
      </c>
    </row>
    <row r="9114" spans="6:8" x14ac:dyDescent="0.3">
      <c r="F9114" s="2">
        <v>9109</v>
      </c>
      <c r="G9114" s="12">
        <f ca="1"/>
        <v>0.85939810718179155</v>
      </c>
      <c r="H9114" s="12">
        <f ca="1"/>
        <v>12.500123243365863</v>
      </c>
    </row>
    <row r="9115" spans="6:8" x14ac:dyDescent="0.3">
      <c r="F9115" s="2">
        <v>9110</v>
      </c>
      <c r="G9115" s="12">
        <f ca="1"/>
        <v>0.85221237348603629</v>
      </c>
      <c r="H9115" s="12">
        <f ca="1"/>
        <v>12.462273748606918</v>
      </c>
    </row>
    <row r="9116" spans="6:8" x14ac:dyDescent="0.3">
      <c r="F9116" s="2">
        <v>9111</v>
      </c>
      <c r="G9116" s="12">
        <f ca="1"/>
        <v>7.5784156996972607E-2</v>
      </c>
      <c r="H9116" s="12">
        <f ca="1"/>
        <v>10.154554188647506</v>
      </c>
    </row>
    <row r="9117" spans="6:8" x14ac:dyDescent="0.3">
      <c r="F9117" s="2">
        <v>9112</v>
      </c>
      <c r="G9117" s="12">
        <f ca="1"/>
        <v>9.0898183828520551E-3</v>
      </c>
      <c r="H9117" s="12">
        <f ca="1"/>
        <v>10.018221137999454</v>
      </c>
    </row>
    <row r="9118" spans="6:8" x14ac:dyDescent="0.3">
      <c r="F9118" s="2">
        <v>9113</v>
      </c>
      <c r="G9118" s="12">
        <f ca="1"/>
        <v>0.11209777277613897</v>
      </c>
      <c r="H9118" s="12">
        <f ca="1"/>
        <v>10.230857440268174</v>
      </c>
    </row>
    <row r="9119" spans="6:8" x14ac:dyDescent="0.3">
      <c r="F9119" s="2">
        <v>9114</v>
      </c>
      <c r="G9119" s="12">
        <f ca="1"/>
        <v>0.27497427164495547</v>
      </c>
      <c r="H9119" s="12">
        <f ca="1"/>
        <v>10.594062294509673</v>
      </c>
    </row>
    <row r="9120" spans="6:8" x14ac:dyDescent="0.3">
      <c r="F9120" s="2">
        <v>9115</v>
      </c>
      <c r="G9120" s="12">
        <f ca="1"/>
        <v>0.63943590896158575</v>
      </c>
      <c r="H9120" s="12">
        <f ca="1"/>
        <v>11.598120432533173</v>
      </c>
    </row>
    <row r="9121" spans="6:8" x14ac:dyDescent="0.3">
      <c r="F9121" s="2">
        <v>9116</v>
      </c>
      <c r="G9121" s="12">
        <f ca="1"/>
        <v>0.29092775419376382</v>
      </c>
      <c r="H9121" s="12">
        <f ca="1"/>
        <v>10.631742893884171</v>
      </c>
    </row>
    <row r="9122" spans="6:8" x14ac:dyDescent="0.3">
      <c r="F9122" s="2">
        <v>9117</v>
      </c>
      <c r="G9122" s="12">
        <f ca="1"/>
        <v>0.86611754721550138</v>
      </c>
      <c r="H9122" s="12">
        <f ca="1"/>
        <v>12.536401952532056</v>
      </c>
    </row>
    <row r="9123" spans="6:8" x14ac:dyDescent="0.3">
      <c r="F9123" s="2">
        <v>9118</v>
      </c>
      <c r="G9123" s="12">
        <f ca="1"/>
        <v>0.59329723247075217</v>
      </c>
      <c r="H9123" s="12">
        <f ca="1"/>
        <v>11.449069918545794</v>
      </c>
    </row>
    <row r="9124" spans="6:8" x14ac:dyDescent="0.3">
      <c r="F9124" s="2">
        <v>9119</v>
      </c>
      <c r="G9124" s="12">
        <f ca="1"/>
        <v>0.72228720812451153</v>
      </c>
      <c r="H9124" s="12">
        <f ca="1"/>
        <v>11.892061511806425</v>
      </c>
    </row>
    <row r="9125" spans="6:8" x14ac:dyDescent="0.3">
      <c r="F9125" s="2">
        <v>9120</v>
      </c>
      <c r="G9125" s="12">
        <f ca="1"/>
        <v>7.832796902375283E-2</v>
      </c>
      <c r="H9125" s="12">
        <f ca="1"/>
        <v>10.159849938398246</v>
      </c>
    </row>
    <row r="9126" spans="6:8" x14ac:dyDescent="0.3">
      <c r="F9126" s="2">
        <v>9121</v>
      </c>
      <c r="G9126" s="12">
        <f ca="1"/>
        <v>0.10120085332033502</v>
      </c>
      <c r="H9126" s="12">
        <f ca="1"/>
        <v>10.207799273920928</v>
      </c>
    </row>
    <row r="9127" spans="6:8" x14ac:dyDescent="0.3">
      <c r="F9127" s="2">
        <v>9122</v>
      </c>
      <c r="G9127" s="12">
        <f ca="1"/>
        <v>0.28504549537128732</v>
      </c>
      <c r="H9127" s="12">
        <f ca="1"/>
        <v>10.617800704562281</v>
      </c>
    </row>
    <row r="9128" spans="6:8" x14ac:dyDescent="0.3">
      <c r="F9128" s="2">
        <v>9123</v>
      </c>
      <c r="G9128" s="12">
        <f ca="1"/>
        <v>5.9442151438643176E-2</v>
      </c>
      <c r="H9128" s="12">
        <f ca="1"/>
        <v>10.120705531029939</v>
      </c>
    </row>
    <row r="9129" spans="6:8" x14ac:dyDescent="0.3">
      <c r="F9129" s="2">
        <v>9124</v>
      </c>
      <c r="G9129" s="12">
        <f ca="1"/>
        <v>0.69169394324252775</v>
      </c>
      <c r="H9129" s="12">
        <f ca="1"/>
        <v>11.778987413786325</v>
      </c>
    </row>
    <row r="9130" spans="6:8" x14ac:dyDescent="0.3">
      <c r="F9130" s="2">
        <v>9125</v>
      </c>
      <c r="G9130" s="12">
        <f ca="1"/>
        <v>0.99599803704264223</v>
      </c>
      <c r="H9130" s="12">
        <f ca="1"/>
        <v>13.746955720638216</v>
      </c>
    </row>
    <row r="9131" spans="6:8" x14ac:dyDescent="0.3">
      <c r="F9131" s="2">
        <v>9126</v>
      </c>
      <c r="G9131" s="12">
        <f ca="1"/>
        <v>0.47988136129977099</v>
      </c>
      <c r="H9131" s="12">
        <f ca="1"/>
        <v>11.115229953843173</v>
      </c>
    </row>
    <row r="9132" spans="6:8" x14ac:dyDescent="0.3">
      <c r="F9132" s="2">
        <v>9127</v>
      </c>
      <c r="G9132" s="12">
        <f ca="1"/>
        <v>0.1546449576071518</v>
      </c>
      <c r="H9132" s="12">
        <f ca="1"/>
        <v>10.322272348543795</v>
      </c>
    </row>
    <row r="9133" spans="6:8" x14ac:dyDescent="0.3">
      <c r="F9133" s="2">
        <v>9128</v>
      </c>
      <c r="G9133" s="12">
        <f ca="1"/>
        <v>0.59052163716802863</v>
      </c>
      <c r="H9133" s="12">
        <f ca="1"/>
        <v>11.44038014437465</v>
      </c>
    </row>
    <row r="9134" spans="6:8" x14ac:dyDescent="0.3">
      <c r="F9134" s="2">
        <v>9129</v>
      </c>
      <c r="G9134" s="12">
        <f ca="1"/>
        <v>0.79775851954866184</v>
      </c>
      <c r="H9134" s="12">
        <f ca="1"/>
        <v>12.201149342713128</v>
      </c>
    </row>
    <row r="9135" spans="6:8" x14ac:dyDescent="0.3">
      <c r="F9135" s="2">
        <v>9130</v>
      </c>
      <c r="G9135" s="12">
        <f ca="1"/>
        <v>0.18931379260185177</v>
      </c>
      <c r="H9135" s="12">
        <f ca="1"/>
        <v>10.398475417497421</v>
      </c>
    </row>
    <row r="9136" spans="6:8" x14ac:dyDescent="0.3">
      <c r="F9136" s="2">
        <v>9131</v>
      </c>
      <c r="G9136" s="12">
        <f ca="1"/>
        <v>0.87958787559816365</v>
      </c>
      <c r="H9136" s="12">
        <f ca="1"/>
        <v>12.611981992037069</v>
      </c>
    </row>
    <row r="9137" spans="6:8" x14ac:dyDescent="0.3">
      <c r="F9137" s="2">
        <v>9132</v>
      </c>
      <c r="G9137" s="12">
        <f ca="1"/>
        <v>0.55156680281734016</v>
      </c>
      <c r="H9137" s="12">
        <f ca="1"/>
        <v>11.321393803687716</v>
      </c>
    </row>
    <row r="9138" spans="6:8" x14ac:dyDescent="0.3">
      <c r="F9138" s="2">
        <v>9133</v>
      </c>
      <c r="G9138" s="12">
        <f ca="1"/>
        <v>0.7354534266628272</v>
      </c>
      <c r="H9138" s="12">
        <f ca="1"/>
        <v>11.942636353632455</v>
      </c>
    </row>
    <row r="9139" spans="6:8" x14ac:dyDescent="0.3">
      <c r="F9139" s="2">
        <v>9134</v>
      </c>
      <c r="G9139" s="12">
        <f ca="1"/>
        <v>0.26985771538886372</v>
      </c>
      <c r="H9139" s="12">
        <f ca="1"/>
        <v>10.582065455018459</v>
      </c>
    </row>
    <row r="9140" spans="6:8" x14ac:dyDescent="0.3">
      <c r="F9140" s="2">
        <v>9135</v>
      </c>
      <c r="G9140" s="12">
        <f ca="1"/>
        <v>6.8484666333145094E-2</v>
      </c>
      <c r="H9140" s="12">
        <f ca="1"/>
        <v>10.139398319086819</v>
      </c>
    </row>
    <row r="9141" spans="6:8" x14ac:dyDescent="0.3">
      <c r="F9141" s="2">
        <v>9136</v>
      </c>
      <c r="G9141" s="12">
        <f ca="1"/>
        <v>0.81033611937911343</v>
      </c>
      <c r="H9141" s="12">
        <f ca="1"/>
        <v>12.257983326734735</v>
      </c>
    </row>
    <row r="9142" spans="6:8" x14ac:dyDescent="0.3">
      <c r="F9142" s="2">
        <v>9137</v>
      </c>
      <c r="G9142" s="12">
        <f ca="1"/>
        <v>0.26107685865970942</v>
      </c>
      <c r="H9142" s="12">
        <f ca="1"/>
        <v>10.561574450210584</v>
      </c>
    </row>
    <row r="9143" spans="6:8" x14ac:dyDescent="0.3">
      <c r="F9143" s="2">
        <v>9138</v>
      </c>
      <c r="G9143" s="12">
        <f ca="1"/>
        <v>0.8214660250820438</v>
      </c>
      <c r="H9143" s="12">
        <f ca="1"/>
        <v>12.309868762880438</v>
      </c>
    </row>
    <row r="9144" spans="6:8" x14ac:dyDescent="0.3">
      <c r="F9144" s="2">
        <v>9139</v>
      </c>
      <c r="G9144" s="12">
        <f ca="1"/>
        <v>0.10724889238961999</v>
      </c>
      <c r="H9144" s="12">
        <f ca="1"/>
        <v>10.220579710886062</v>
      </c>
    </row>
    <row r="9145" spans="6:8" x14ac:dyDescent="0.3">
      <c r="F9145" s="2">
        <v>9140</v>
      </c>
      <c r="G9145" s="12">
        <f ca="1"/>
        <v>0.37752456367063614</v>
      </c>
      <c r="H9145" s="12">
        <f ca="1"/>
        <v>10.844115499377422</v>
      </c>
    </row>
    <row r="9146" spans="6:8" x14ac:dyDescent="0.3">
      <c r="F9146" s="2">
        <v>9141</v>
      </c>
      <c r="G9146" s="12">
        <f ca="1"/>
        <v>0.36415736017121736</v>
      </c>
      <c r="H9146" s="12">
        <f ca="1"/>
        <v>10.810410334030328</v>
      </c>
    </row>
    <row r="9147" spans="6:8" x14ac:dyDescent="0.3">
      <c r="F9147" s="2">
        <v>9142</v>
      </c>
      <c r="G9147" s="12">
        <f ca="1"/>
        <v>0.28631708263210109</v>
      </c>
      <c r="H9147" s="12">
        <f ca="1"/>
        <v>10.620809760033273</v>
      </c>
    </row>
    <row r="9148" spans="6:8" x14ac:dyDescent="0.3">
      <c r="F9148" s="2">
        <v>9143</v>
      </c>
      <c r="G9148" s="12">
        <f ca="1"/>
        <v>0.36375193251915539</v>
      </c>
      <c r="H9148" s="12">
        <f ca="1"/>
        <v>10.809393618809503</v>
      </c>
    </row>
    <row r="9149" spans="6:8" x14ac:dyDescent="0.3">
      <c r="F9149" s="2">
        <v>9144</v>
      </c>
      <c r="G9149" s="12">
        <f ca="1"/>
        <v>0.84633772087305204</v>
      </c>
      <c r="H9149" s="12">
        <f ca="1"/>
        <v>12.432008779989133</v>
      </c>
    </row>
    <row r="9150" spans="6:8" x14ac:dyDescent="0.3">
      <c r="F9150" s="2">
        <v>9145</v>
      </c>
      <c r="G9150" s="12">
        <f ca="1"/>
        <v>0.31426142163542448</v>
      </c>
      <c r="H9150" s="12">
        <f ca="1"/>
        <v>10.687626643351749</v>
      </c>
    </row>
    <row r="9151" spans="6:8" x14ac:dyDescent="0.3">
      <c r="F9151" s="2">
        <v>9146</v>
      </c>
      <c r="G9151" s="12">
        <f ca="1"/>
        <v>0.18292464253815477</v>
      </c>
      <c r="H9151" s="12">
        <f ca="1"/>
        <v>10.384311169446473</v>
      </c>
    </row>
    <row r="9152" spans="6:8" x14ac:dyDescent="0.3">
      <c r="F9152" s="2">
        <v>9147</v>
      </c>
      <c r="G9152" s="12">
        <f ca="1"/>
        <v>0.46703069776326811</v>
      </c>
      <c r="H9152" s="12">
        <f ca="1"/>
        <v>11.079810137030861</v>
      </c>
    </row>
    <row r="9153" spans="6:8" x14ac:dyDescent="0.3">
      <c r="F9153" s="2">
        <v>9148</v>
      </c>
      <c r="G9153" s="12">
        <f ca="1"/>
        <v>0.32855505547663055</v>
      </c>
      <c r="H9153" s="12">
        <f ca="1"/>
        <v>10.722330231342102</v>
      </c>
    </row>
    <row r="9154" spans="6:8" x14ac:dyDescent="0.3">
      <c r="F9154" s="2">
        <v>9149</v>
      </c>
      <c r="G9154" s="12">
        <f ca="1"/>
        <v>0.30728637801330283</v>
      </c>
      <c r="H9154" s="12">
        <f ca="1"/>
        <v>10.670823232120716</v>
      </c>
    </row>
    <row r="9155" spans="6:8" x14ac:dyDescent="0.3">
      <c r="F9155" s="2">
        <v>9150</v>
      </c>
      <c r="G9155" s="12">
        <f ca="1"/>
        <v>0.72916121777879805</v>
      </c>
      <c r="H9155" s="12">
        <f ca="1"/>
        <v>11.918313060150679</v>
      </c>
    </row>
    <row r="9156" spans="6:8" x14ac:dyDescent="0.3">
      <c r="F9156" s="2">
        <v>9151</v>
      </c>
      <c r="G9156" s="12">
        <f ca="1"/>
        <v>0.41723106927215392</v>
      </c>
      <c r="H9156" s="12">
        <f ca="1"/>
        <v>10.946427847316272</v>
      </c>
    </row>
    <row r="9157" spans="6:8" x14ac:dyDescent="0.3">
      <c r="F9157" s="2">
        <v>9152</v>
      </c>
      <c r="G9157" s="12">
        <f ca="1"/>
        <v>5.3926740775589233E-2</v>
      </c>
      <c r="H9157" s="12">
        <f ca="1"/>
        <v>10.109348107631503</v>
      </c>
    </row>
    <row r="9158" spans="6:8" x14ac:dyDescent="0.3">
      <c r="F9158" s="2">
        <v>9153</v>
      </c>
      <c r="G9158" s="12">
        <f ca="1"/>
        <v>8.7039660610574998E-2</v>
      </c>
      <c r="H9158" s="12">
        <f ca="1"/>
        <v>10.178041676021206</v>
      </c>
    </row>
    <row r="9159" spans="6:8" x14ac:dyDescent="0.3">
      <c r="F9159" s="2">
        <v>9154</v>
      </c>
      <c r="G9159" s="12">
        <f ca="1"/>
        <v>0.58308612790805192</v>
      </c>
      <c r="H9159" s="12">
        <f ca="1"/>
        <v>11.417245278104952</v>
      </c>
    </row>
    <row r="9160" spans="6:8" x14ac:dyDescent="0.3">
      <c r="F9160" s="2">
        <v>9155</v>
      </c>
      <c r="G9160" s="12">
        <f ca="1"/>
        <v>0.67705221242600921</v>
      </c>
      <c r="H9160" s="12">
        <f ca="1"/>
        <v>11.726860188817271</v>
      </c>
    </row>
    <row r="9161" spans="6:8" x14ac:dyDescent="0.3">
      <c r="F9161" s="2">
        <v>9156</v>
      </c>
      <c r="G9161" s="12">
        <f ca="1"/>
        <v>0.44122361677122579</v>
      </c>
      <c r="H9161" s="12">
        <f ca="1"/>
        <v>11.009946132314605</v>
      </c>
    </row>
    <row r="9162" spans="6:8" x14ac:dyDescent="0.3">
      <c r="F9162" s="2">
        <v>9157</v>
      </c>
      <c r="G9162" s="12">
        <f ca="1"/>
        <v>0.27136917418111817</v>
      </c>
      <c r="H9162" s="12">
        <f ca="1"/>
        <v>10.585605000428025</v>
      </c>
    </row>
    <row r="9163" spans="6:8" x14ac:dyDescent="0.3">
      <c r="F9163" s="2">
        <v>9158</v>
      </c>
      <c r="G9163" s="12">
        <f ca="1"/>
        <v>3.7152818793608988E-2</v>
      </c>
      <c r="H9163" s="12">
        <f ca="1"/>
        <v>10.075008930035349</v>
      </c>
    </row>
    <row r="9164" spans="6:8" x14ac:dyDescent="0.3">
      <c r="F9164" s="2">
        <v>9159</v>
      </c>
      <c r="G9164" s="12">
        <f ca="1"/>
        <v>0.66310336821827076</v>
      </c>
      <c r="H9164" s="12">
        <f ca="1"/>
        <v>11.678288108203848</v>
      </c>
    </row>
    <row r="9165" spans="6:8" x14ac:dyDescent="0.3">
      <c r="F9165" s="2">
        <v>9160</v>
      </c>
      <c r="G9165" s="12">
        <f ca="1"/>
        <v>0.74320747801837861</v>
      </c>
      <c r="H9165" s="12">
        <f ca="1"/>
        <v>11.973012000108056</v>
      </c>
    </row>
    <row r="9166" spans="6:8" x14ac:dyDescent="0.3">
      <c r="F9166" s="2">
        <v>9161</v>
      </c>
      <c r="G9166" s="12">
        <f ca="1"/>
        <v>0.56640026284924039</v>
      </c>
      <c r="H9166" s="12">
        <f ca="1"/>
        <v>11.366068377043142</v>
      </c>
    </row>
    <row r="9167" spans="6:8" x14ac:dyDescent="0.3">
      <c r="F9167" s="2">
        <v>9162</v>
      </c>
      <c r="G9167" s="12">
        <f ca="1"/>
        <v>0.37361912901563299</v>
      </c>
      <c r="H9167" s="12">
        <f ca="1"/>
        <v>10.834230909281306</v>
      </c>
    </row>
    <row r="9168" spans="6:8" x14ac:dyDescent="0.3">
      <c r="F9168" s="2">
        <v>9163</v>
      </c>
      <c r="G9168" s="12">
        <f ca="1"/>
        <v>0.84138367813614656</v>
      </c>
      <c r="H9168" s="12">
        <f ca="1"/>
        <v>12.406933413249259</v>
      </c>
    </row>
    <row r="9169" spans="6:8" x14ac:dyDescent="0.3">
      <c r="F9169" s="2">
        <v>9164</v>
      </c>
      <c r="G9169" s="12">
        <f ca="1"/>
        <v>5.4787141208142431E-2</v>
      </c>
      <c r="H9169" s="12">
        <f ca="1"/>
        <v>10.111117674617844</v>
      </c>
    </row>
    <row r="9170" spans="6:8" x14ac:dyDescent="0.3">
      <c r="F9170" s="2">
        <v>9165</v>
      </c>
      <c r="G9170" s="12">
        <f ca="1"/>
        <v>0.33389549281154496</v>
      </c>
      <c r="H9170" s="12">
        <f ca="1"/>
        <v>10.735390970573157</v>
      </c>
    </row>
    <row r="9171" spans="6:8" x14ac:dyDescent="0.3">
      <c r="F9171" s="2">
        <v>9166</v>
      </c>
      <c r="G9171" s="12">
        <f ca="1"/>
        <v>0.1225057840075725</v>
      </c>
      <c r="H9171" s="12">
        <f ca="1"/>
        <v>10.2530135500807</v>
      </c>
    </row>
    <row r="9172" spans="6:8" x14ac:dyDescent="0.3">
      <c r="F9172" s="2">
        <v>9167</v>
      </c>
      <c r="G9172" s="12">
        <f ca="1"/>
        <v>0.19140650302444362</v>
      </c>
      <c r="H9172" s="12">
        <f ca="1"/>
        <v>10.403126920280769</v>
      </c>
    </row>
    <row r="9173" spans="6:8" x14ac:dyDescent="0.3">
      <c r="F9173" s="2">
        <v>9168</v>
      </c>
      <c r="G9173" s="12">
        <f ca="1"/>
        <v>0.31543274909553332</v>
      </c>
      <c r="H9173" s="12">
        <f ca="1"/>
        <v>10.690456826921356</v>
      </c>
    </row>
    <row r="9174" spans="6:8" x14ac:dyDescent="0.3">
      <c r="F9174" s="2">
        <v>9169</v>
      </c>
      <c r="G9174" s="12">
        <f ca="1"/>
        <v>0.10191792386905596</v>
      </c>
      <c r="H9174" s="12">
        <f ca="1"/>
        <v>10.209312302748339</v>
      </c>
    </row>
    <row r="9175" spans="6:8" x14ac:dyDescent="0.3">
      <c r="F9175" s="2">
        <v>9170</v>
      </c>
      <c r="G9175" s="12">
        <f ca="1"/>
        <v>0.12078295417778384</v>
      </c>
      <c r="H9175" s="12">
        <f ca="1"/>
        <v>10.24933702751694</v>
      </c>
    </row>
    <row r="9176" spans="6:8" x14ac:dyDescent="0.3">
      <c r="F9176" s="2">
        <v>9171</v>
      </c>
      <c r="G9176" s="12">
        <f ca="1"/>
        <v>0.98848605330518358</v>
      </c>
      <c r="H9176" s="12">
        <f ca="1"/>
        <v>13.57078775982381</v>
      </c>
    </row>
    <row r="9177" spans="6:8" x14ac:dyDescent="0.3">
      <c r="F9177" s="2">
        <v>9172</v>
      </c>
      <c r="G9177" s="12">
        <f ca="1"/>
        <v>0.35963689193702764</v>
      </c>
      <c r="H9177" s="12">
        <f ca="1"/>
        <v>10.799092358563346</v>
      </c>
    </row>
    <row r="9178" spans="6:8" x14ac:dyDescent="0.3">
      <c r="F9178" s="2">
        <v>9173</v>
      </c>
      <c r="G9178" s="12">
        <f ca="1"/>
        <v>0.37851321468784382</v>
      </c>
      <c r="H9178" s="12">
        <f ca="1"/>
        <v>10.846622673228829</v>
      </c>
    </row>
    <row r="9179" spans="6:8" x14ac:dyDescent="0.3">
      <c r="F9179" s="2">
        <v>9174</v>
      </c>
      <c r="G9179" s="12">
        <f ca="1"/>
        <v>0.61227576645028603</v>
      </c>
      <c r="H9179" s="12">
        <f ca="1"/>
        <v>11.509299749709848</v>
      </c>
    </row>
    <row r="9180" spans="6:8" x14ac:dyDescent="0.3">
      <c r="F9180" s="2">
        <v>9175</v>
      </c>
      <c r="G9180" s="12">
        <f ca="1"/>
        <v>0.56494123919563832</v>
      </c>
      <c r="H9180" s="12">
        <f ca="1"/>
        <v>11.361640628559144</v>
      </c>
    </row>
    <row r="9181" spans="6:8" x14ac:dyDescent="0.3">
      <c r="F9181" s="2">
        <v>9176</v>
      </c>
      <c r="G9181" s="12">
        <f ca="1"/>
        <v>0.67275420030117727</v>
      </c>
      <c r="H9181" s="12">
        <f ca="1"/>
        <v>11.711783927339649</v>
      </c>
    </row>
    <row r="9182" spans="6:8" x14ac:dyDescent="0.3">
      <c r="F9182" s="2">
        <v>9177</v>
      </c>
      <c r="G9182" s="12">
        <f ca="1"/>
        <v>0.31402207810009308</v>
      </c>
      <c r="H9182" s="12">
        <f ca="1"/>
        <v>10.687048634465258</v>
      </c>
    </row>
    <row r="9183" spans="6:8" x14ac:dyDescent="0.3">
      <c r="F9183" s="2">
        <v>9178</v>
      </c>
      <c r="G9183" s="12">
        <f ca="1"/>
        <v>0.75970006284716418</v>
      </c>
      <c r="H9183" s="12">
        <f ca="1"/>
        <v>12.0391840998081</v>
      </c>
    </row>
    <row r="9184" spans="6:8" x14ac:dyDescent="0.3">
      <c r="F9184" s="2">
        <v>9179</v>
      </c>
      <c r="G9184" s="12">
        <f ca="1"/>
        <v>0.63874788198901178</v>
      </c>
      <c r="H9184" s="12">
        <f ca="1"/>
        <v>11.595829896164622</v>
      </c>
    </row>
    <row r="9185" spans="6:8" x14ac:dyDescent="0.3">
      <c r="F9185" s="2">
        <v>9180</v>
      </c>
      <c r="G9185" s="12">
        <f ca="1"/>
        <v>0.64086455855048041</v>
      </c>
      <c r="H9185" s="12">
        <f ca="1"/>
        <v>11.602883594150606</v>
      </c>
    </row>
    <row r="9186" spans="6:8" x14ac:dyDescent="0.3">
      <c r="F9186" s="2">
        <v>9181</v>
      </c>
      <c r="G9186" s="12">
        <f ca="1"/>
        <v>0.74504801750827165</v>
      </c>
      <c r="H9186" s="12">
        <f ca="1"/>
        <v>11.980289198952569</v>
      </c>
    </row>
    <row r="9187" spans="6:8" x14ac:dyDescent="0.3">
      <c r="F9187" s="2">
        <v>9182</v>
      </c>
      <c r="G9187" s="12">
        <f ca="1"/>
        <v>0.56209076129052793</v>
      </c>
      <c r="H9187" s="12">
        <f ca="1"/>
        <v>11.353011556626747</v>
      </c>
    </row>
    <row r="9188" spans="6:8" x14ac:dyDescent="0.3">
      <c r="F9188" s="2">
        <v>9183</v>
      </c>
      <c r="G9188" s="12">
        <f ca="1"/>
        <v>0.49126107733468749</v>
      </c>
      <c r="H9188" s="12">
        <f ca="1"/>
        <v>11.146962537462047</v>
      </c>
    </row>
    <row r="9189" spans="6:8" x14ac:dyDescent="0.3">
      <c r="F9189" s="2">
        <v>9184</v>
      </c>
      <c r="G9189" s="12">
        <f ca="1"/>
        <v>8.5569862927833196E-2</v>
      </c>
      <c r="H9189" s="12">
        <f ca="1"/>
        <v>10.174966380127533</v>
      </c>
    </row>
    <row r="9190" spans="6:8" x14ac:dyDescent="0.3">
      <c r="F9190" s="2">
        <v>9185</v>
      </c>
      <c r="G9190" s="12">
        <f ca="1"/>
        <v>0.80408604541920603</v>
      </c>
      <c r="H9190" s="12">
        <f ca="1"/>
        <v>12.229513266558401</v>
      </c>
    </row>
    <row r="9191" spans="6:8" x14ac:dyDescent="0.3">
      <c r="F9191" s="2">
        <v>9186</v>
      </c>
      <c r="G9191" s="12">
        <f ca="1"/>
        <v>0.26891852665411453</v>
      </c>
      <c r="H9191" s="12">
        <f ca="1"/>
        <v>10.5798679011573</v>
      </c>
    </row>
    <row r="9192" spans="6:8" x14ac:dyDescent="0.3">
      <c r="F9192" s="2">
        <v>9187</v>
      </c>
      <c r="G9192" s="12">
        <f ca="1"/>
        <v>0.38190898333148815</v>
      </c>
      <c r="H9192" s="12">
        <f ca="1"/>
        <v>10.855249411050824</v>
      </c>
    </row>
    <row r="9193" spans="6:8" x14ac:dyDescent="0.3">
      <c r="F9193" s="2">
        <v>9188</v>
      </c>
      <c r="G9193" s="12">
        <f ca="1"/>
        <v>0.42286485217520786</v>
      </c>
      <c r="H9193" s="12">
        <f ca="1"/>
        <v>10.961223541423839</v>
      </c>
    </row>
    <row r="9194" spans="6:8" x14ac:dyDescent="0.3">
      <c r="F9194" s="2">
        <v>9189</v>
      </c>
      <c r="G9194" s="12">
        <f ca="1"/>
        <v>0.22204691701344759</v>
      </c>
      <c r="H9194" s="12">
        <f ca="1"/>
        <v>10.471934052801048</v>
      </c>
    </row>
    <row r="9195" spans="6:8" x14ac:dyDescent="0.3">
      <c r="F9195" s="2">
        <v>9190</v>
      </c>
      <c r="G9195" s="12">
        <f ca="1"/>
        <v>0.37070947359263795</v>
      </c>
      <c r="H9195" s="12">
        <f ca="1"/>
        <v>10.826886635728595</v>
      </c>
    </row>
    <row r="9196" spans="6:8" x14ac:dyDescent="0.3">
      <c r="F9196" s="2">
        <v>9191</v>
      </c>
      <c r="G9196" s="12">
        <f ca="1"/>
        <v>0.20871766352244436</v>
      </c>
      <c r="H9196" s="12">
        <f ca="1"/>
        <v>10.441837920549306</v>
      </c>
    </row>
    <row r="9197" spans="6:8" x14ac:dyDescent="0.3">
      <c r="F9197" s="2">
        <v>9192</v>
      </c>
      <c r="G9197" s="12">
        <f ca="1"/>
        <v>0.92343764163164077</v>
      </c>
      <c r="H9197" s="12">
        <f ca="1"/>
        <v>12.893203842663993</v>
      </c>
    </row>
    <row r="9198" spans="6:8" x14ac:dyDescent="0.3">
      <c r="F9198" s="2">
        <v>9193</v>
      </c>
      <c r="G9198" s="12">
        <f ca="1"/>
        <v>0.80475084581265155</v>
      </c>
      <c r="H9198" s="12">
        <f ca="1"/>
        <v>12.232519740704983</v>
      </c>
    </row>
    <row r="9199" spans="6:8" x14ac:dyDescent="0.3">
      <c r="F9199" s="2">
        <v>9194</v>
      </c>
      <c r="G9199" s="12">
        <f ca="1"/>
        <v>0.28331560127672373</v>
      </c>
      <c r="H9199" s="12">
        <f ca="1"/>
        <v>10.613711415196216</v>
      </c>
    </row>
    <row r="9200" spans="6:8" x14ac:dyDescent="0.3">
      <c r="F9200" s="2">
        <v>9195</v>
      </c>
      <c r="G9200" s="12">
        <f ca="1"/>
        <v>0.96648289289058309</v>
      </c>
      <c r="H9200" s="12">
        <f ca="1"/>
        <v>13.26769288290317</v>
      </c>
    </row>
    <row r="9201" spans="6:8" x14ac:dyDescent="0.3">
      <c r="F9201" s="2">
        <v>9196</v>
      </c>
      <c r="G9201" s="12">
        <f ca="1"/>
        <v>0.34303917134904305</v>
      </c>
      <c r="H9201" s="12">
        <f ca="1"/>
        <v>10.757875193886683</v>
      </c>
    </row>
    <row r="9202" spans="6:8" x14ac:dyDescent="0.3">
      <c r="F9202" s="2">
        <v>9197</v>
      </c>
      <c r="G9202" s="12">
        <f ca="1"/>
        <v>0.12473572420368728</v>
      </c>
      <c r="H9202" s="12">
        <f ca="1"/>
        <v>10.257777610464471</v>
      </c>
    </row>
    <row r="9203" spans="6:8" x14ac:dyDescent="0.3">
      <c r="F9203" s="2">
        <v>9198</v>
      </c>
      <c r="G9203" s="12">
        <f ca="1"/>
        <v>0.89581906229468156</v>
      </c>
      <c r="H9203" s="12">
        <f ca="1"/>
        <v>12.708917119900859</v>
      </c>
    </row>
    <row r="9204" spans="6:8" x14ac:dyDescent="0.3">
      <c r="F9204" s="2">
        <v>9199</v>
      </c>
      <c r="G9204" s="12">
        <f ca="1"/>
        <v>8.4592683506945265E-2</v>
      </c>
      <c r="H9204" s="12">
        <f ca="1"/>
        <v>10.17292316984766</v>
      </c>
    </row>
    <row r="9205" spans="6:8" x14ac:dyDescent="0.3">
      <c r="F9205" s="2">
        <v>9200</v>
      </c>
      <c r="G9205" s="12">
        <f ca="1"/>
        <v>0.41432059852137026</v>
      </c>
      <c r="H9205" s="12">
        <f ca="1"/>
        <v>10.938812252791724</v>
      </c>
    </row>
    <row r="9206" spans="6:8" x14ac:dyDescent="0.3">
      <c r="F9206" s="2">
        <v>9201</v>
      </c>
      <c r="G9206" s="12">
        <f ca="1"/>
        <v>0.67447937623843779</v>
      </c>
      <c r="H9206" s="12">
        <f ca="1"/>
        <v>11.71782341169992</v>
      </c>
    </row>
    <row r="9207" spans="6:8" x14ac:dyDescent="0.3">
      <c r="F9207" s="2">
        <v>9202</v>
      </c>
      <c r="G9207" s="12">
        <f ca="1"/>
        <v>0.10586699530979082</v>
      </c>
      <c r="H9207" s="12">
        <f ca="1"/>
        <v>10.217655743451775</v>
      </c>
    </row>
    <row r="9208" spans="6:8" x14ac:dyDescent="0.3">
      <c r="F9208" s="2">
        <v>9203</v>
      </c>
      <c r="G9208" s="12">
        <f ca="1"/>
        <v>2.4435981326700773E-2</v>
      </c>
      <c r="H9208" s="12">
        <f ca="1"/>
        <v>10.049174225712708</v>
      </c>
    </row>
    <row r="9209" spans="6:8" x14ac:dyDescent="0.3">
      <c r="F9209" s="2">
        <v>9204</v>
      </c>
      <c r="G9209" s="12">
        <f ca="1"/>
        <v>0.29795514820914937</v>
      </c>
      <c r="H9209" s="12">
        <f ca="1"/>
        <v>10.648475327756991</v>
      </c>
    </row>
    <row r="9210" spans="6:8" x14ac:dyDescent="0.3">
      <c r="F9210" s="2">
        <v>9205</v>
      </c>
      <c r="G9210" s="12">
        <f ca="1"/>
        <v>0.50999423588081116</v>
      </c>
      <c r="H9210" s="12">
        <f ca="1"/>
        <v>11.199983531136464</v>
      </c>
    </row>
    <row r="9211" spans="6:8" x14ac:dyDescent="0.3">
      <c r="F9211" s="2">
        <v>9206</v>
      </c>
      <c r="G9211" s="12">
        <f ca="1"/>
        <v>0.36351712115476498</v>
      </c>
      <c r="H9211" s="12">
        <f ca="1"/>
        <v>10.80880491641082</v>
      </c>
    </row>
    <row r="9212" spans="6:8" x14ac:dyDescent="0.3">
      <c r="F9212" s="2">
        <v>9207</v>
      </c>
      <c r="G9212" s="12">
        <f ca="1"/>
        <v>4.5411749328790441E-2</v>
      </c>
      <c r="H9212" s="12">
        <f ca="1"/>
        <v>10.091878710845918</v>
      </c>
    </row>
    <row r="9213" spans="6:8" x14ac:dyDescent="0.3">
      <c r="F9213" s="2">
        <v>9208</v>
      </c>
      <c r="G9213" s="12">
        <f ca="1"/>
        <v>0.806121327043539</v>
      </c>
      <c r="H9213" s="12">
        <f ca="1"/>
        <v>12.238733760244244</v>
      </c>
    </row>
    <row r="9214" spans="6:8" x14ac:dyDescent="0.3">
      <c r="F9214" s="2">
        <v>9209</v>
      </c>
      <c r="G9214" s="12">
        <f ca="1"/>
        <v>0.79627164747612267</v>
      </c>
      <c r="H9214" s="12">
        <f ca="1"/>
        <v>12.194548909446164</v>
      </c>
    </row>
    <row r="9215" spans="6:8" x14ac:dyDescent="0.3">
      <c r="F9215" s="2">
        <v>9210</v>
      </c>
      <c r="G9215" s="12">
        <f ca="1"/>
        <v>0.27550325175876123</v>
      </c>
      <c r="H9215" s="12">
        <f ca="1"/>
        <v>10.595305010451035</v>
      </c>
    </row>
    <row r="9216" spans="6:8" x14ac:dyDescent="0.3">
      <c r="F9216" s="2">
        <v>9211</v>
      </c>
      <c r="G9216" s="12">
        <f ca="1"/>
        <v>0.48565480295124308</v>
      </c>
      <c r="H9216" s="12">
        <f ca="1"/>
        <v>11.131285452893559</v>
      </c>
    </row>
    <row r="9217" spans="6:8" x14ac:dyDescent="0.3">
      <c r="F9217" s="2">
        <v>9212</v>
      </c>
      <c r="G9217" s="12">
        <f ca="1"/>
        <v>0.41051181123332858</v>
      </c>
      <c r="H9217" s="12">
        <f ca="1"/>
        <v>10.928874632929039</v>
      </c>
    </row>
    <row r="9218" spans="6:8" x14ac:dyDescent="0.3">
      <c r="F9218" s="2">
        <v>9213</v>
      </c>
      <c r="G9218" s="12">
        <f ca="1"/>
        <v>0.80637473653784975</v>
      </c>
      <c r="H9218" s="12">
        <f ca="1"/>
        <v>12.239885169827149</v>
      </c>
    </row>
    <row r="9219" spans="6:8" x14ac:dyDescent="0.3">
      <c r="F9219" s="2">
        <v>9214</v>
      </c>
      <c r="G9219" s="12">
        <f ca="1"/>
        <v>0.90526651001489178</v>
      </c>
      <c r="H9219" s="12">
        <f ca="1"/>
        <v>12.768847759307675</v>
      </c>
    </row>
    <row r="9220" spans="6:8" x14ac:dyDescent="0.3">
      <c r="F9220" s="2">
        <v>9215</v>
      </c>
      <c r="G9220" s="12">
        <f ca="1"/>
        <v>0.3762785337761263</v>
      </c>
      <c r="H9220" s="12">
        <f ca="1"/>
        <v>10.840958458712203</v>
      </c>
    </row>
    <row r="9221" spans="6:8" x14ac:dyDescent="0.3">
      <c r="F9221" s="2">
        <v>9216</v>
      </c>
      <c r="G9221" s="12">
        <f ca="1"/>
        <v>0.72294499041870908</v>
      </c>
      <c r="H9221" s="12">
        <f ca="1"/>
        <v>11.894559392122243</v>
      </c>
    </row>
    <row r="9222" spans="6:8" x14ac:dyDescent="0.3">
      <c r="F9222" s="2">
        <v>9217</v>
      </c>
      <c r="G9222" s="12">
        <f ca="1"/>
        <v>0.44595686570652604</v>
      </c>
      <c r="H9222" s="12">
        <f ca="1"/>
        <v>11.022637047873474</v>
      </c>
    </row>
    <row r="9223" spans="6:8" x14ac:dyDescent="0.3">
      <c r="F9223" s="2">
        <v>9218</v>
      </c>
      <c r="G9223" s="12">
        <f ca="1"/>
        <v>0.37223781367607134</v>
      </c>
      <c r="H9223" s="12">
        <f ca="1"/>
        <v>10.830742203420041</v>
      </c>
    </row>
    <row r="9224" spans="6:8" x14ac:dyDescent="0.3">
      <c r="F9224" s="2">
        <v>9219</v>
      </c>
      <c r="G9224" s="12">
        <f ca="1"/>
        <v>0.97472501417318846</v>
      </c>
      <c r="H9224" s="12">
        <f ca="1"/>
        <v>13.364075654476899</v>
      </c>
    </row>
    <row r="9225" spans="6:8" x14ac:dyDescent="0.3">
      <c r="F9225" s="2">
        <v>9220</v>
      </c>
      <c r="G9225" s="12">
        <f ca="1"/>
        <v>0.21826650429001115</v>
      </c>
      <c r="H9225" s="12">
        <f ca="1"/>
        <v>10.463372237376426</v>
      </c>
    </row>
    <row r="9226" spans="6:8" x14ac:dyDescent="0.3">
      <c r="F9226" s="2">
        <v>9221</v>
      </c>
      <c r="G9226" s="12">
        <f ca="1"/>
        <v>0.87750581241365522</v>
      </c>
      <c r="H9226" s="12">
        <f ca="1"/>
        <v>12.600033214186309</v>
      </c>
    </row>
    <row r="9227" spans="6:8" x14ac:dyDescent="0.3">
      <c r="F9227" s="2">
        <v>9222</v>
      </c>
      <c r="G9227" s="12">
        <f ca="1"/>
        <v>0.22689049187684218</v>
      </c>
      <c r="H9227" s="12">
        <f ca="1"/>
        <v>10.482934158994102</v>
      </c>
    </row>
    <row r="9228" spans="6:8" x14ac:dyDescent="0.3">
      <c r="F9228" s="2">
        <v>9223</v>
      </c>
      <c r="G9228" s="12">
        <f ca="1"/>
        <v>0.23210139447944633</v>
      </c>
      <c r="H9228" s="12">
        <f ca="1"/>
        <v>10.494807039786703</v>
      </c>
    </row>
    <row r="9229" spans="6:8" x14ac:dyDescent="0.3">
      <c r="F9229" s="2">
        <v>9224</v>
      </c>
      <c r="G9229" s="12">
        <f ca="1"/>
        <v>0.83563574190698775</v>
      </c>
      <c r="H9229" s="12">
        <f ca="1"/>
        <v>12.37832551679192</v>
      </c>
    </row>
    <row r="9230" spans="6:8" x14ac:dyDescent="0.3">
      <c r="F9230" s="2">
        <v>9225</v>
      </c>
      <c r="G9230" s="12">
        <f ca="1"/>
        <v>0.68463210114577211</v>
      </c>
      <c r="H9230" s="12">
        <f ca="1"/>
        <v>11.753694949106945</v>
      </c>
    </row>
    <row r="9231" spans="6:8" x14ac:dyDescent="0.3">
      <c r="F9231" s="2">
        <v>9226</v>
      </c>
      <c r="G9231" s="12">
        <f ca="1"/>
        <v>0.83341891550688674</v>
      </c>
      <c r="H9231" s="12">
        <f ca="1"/>
        <v>12.367426157293394</v>
      </c>
    </row>
    <row r="9232" spans="6:8" x14ac:dyDescent="0.3">
      <c r="F9232" s="2">
        <v>9227</v>
      </c>
      <c r="G9232" s="12">
        <f ca="1"/>
        <v>0.53309667122304449</v>
      </c>
      <c r="H9232" s="12">
        <f ca="1"/>
        <v>11.266787007854806</v>
      </c>
    </row>
    <row r="9233" spans="6:8" x14ac:dyDescent="0.3">
      <c r="F9233" s="2">
        <v>9228</v>
      </c>
      <c r="G9233" s="12">
        <f ca="1"/>
        <v>0.33811224922523486</v>
      </c>
      <c r="H9233" s="12">
        <f ca="1"/>
        <v>10.745740635352455</v>
      </c>
    </row>
    <row r="9234" spans="6:8" x14ac:dyDescent="0.3">
      <c r="F9234" s="2">
        <v>9229</v>
      </c>
      <c r="G9234" s="12">
        <f ca="1"/>
        <v>0.23310655651480872</v>
      </c>
      <c r="H9234" s="12">
        <f ca="1"/>
        <v>10.497101900459697</v>
      </c>
    </row>
    <row r="9235" spans="6:8" x14ac:dyDescent="0.3">
      <c r="F9235" s="2">
        <v>9230</v>
      </c>
      <c r="G9235" s="12">
        <f ca="1"/>
        <v>0.64960541018601248</v>
      </c>
      <c r="H9235" s="12">
        <f ca="1"/>
        <v>11.632234505483323</v>
      </c>
    </row>
    <row r="9236" spans="6:8" x14ac:dyDescent="0.3">
      <c r="F9236" s="2">
        <v>9231</v>
      </c>
      <c r="G9236" s="12">
        <f ca="1"/>
        <v>0.48550168351404221</v>
      </c>
      <c r="H9236" s="12">
        <f ca="1"/>
        <v>11.130858479653657</v>
      </c>
    </row>
    <row r="9237" spans="6:8" x14ac:dyDescent="0.3">
      <c r="F9237" s="2">
        <v>9232</v>
      </c>
      <c r="G9237" s="12">
        <f ca="1"/>
        <v>0.6363844004770558</v>
      </c>
      <c r="H9237" s="12">
        <f ca="1"/>
        <v>11.587978111134332</v>
      </c>
    </row>
    <row r="9238" spans="6:8" x14ac:dyDescent="0.3">
      <c r="F9238" s="2">
        <v>9233</v>
      </c>
      <c r="G9238" s="12">
        <f ca="1"/>
        <v>0.91997426933912663</v>
      </c>
      <c r="H9238" s="12">
        <f ca="1"/>
        <v>12.868447221481041</v>
      </c>
    </row>
    <row r="9239" spans="6:8" x14ac:dyDescent="0.3">
      <c r="F9239" s="2">
        <v>9234</v>
      </c>
      <c r="G9239" s="12">
        <f ca="1"/>
        <v>0.19069856638196292</v>
      </c>
      <c r="H9239" s="12">
        <f ca="1"/>
        <v>10.401552704583739</v>
      </c>
    </row>
    <row r="9240" spans="6:8" x14ac:dyDescent="0.3">
      <c r="F9240" s="2">
        <v>9235</v>
      </c>
      <c r="G9240" s="12">
        <f ca="1"/>
        <v>3.8370715475832595E-2</v>
      </c>
      <c r="H9240" s="12">
        <f ca="1"/>
        <v>10.077492058339885</v>
      </c>
    </row>
    <row r="9241" spans="6:8" x14ac:dyDescent="0.3">
      <c r="F9241" s="2">
        <v>9236</v>
      </c>
      <c r="G9241" s="12">
        <f ca="1"/>
        <v>0.95895589475790621</v>
      </c>
      <c r="H9241" s="12">
        <f ca="1"/>
        <v>13.189626207313253</v>
      </c>
    </row>
    <row r="9242" spans="6:8" x14ac:dyDescent="0.3">
      <c r="F9242" s="2">
        <v>9237</v>
      </c>
      <c r="G9242" s="12">
        <f ca="1"/>
        <v>5.1866524225540722E-2</v>
      </c>
      <c r="H9242" s="12">
        <f ca="1"/>
        <v>10.105114172098064</v>
      </c>
    </row>
    <row r="9243" spans="6:8" x14ac:dyDescent="0.3">
      <c r="F9243" s="2">
        <v>9238</v>
      </c>
      <c r="G9243" s="12">
        <f ca="1"/>
        <v>0.37699140131136599</v>
      </c>
      <c r="H9243" s="12">
        <f ca="1"/>
        <v>10.842764250326223</v>
      </c>
    </row>
    <row r="9244" spans="6:8" x14ac:dyDescent="0.3">
      <c r="F9244" s="2">
        <v>9239</v>
      </c>
      <c r="G9244" s="12">
        <f ca="1"/>
        <v>0.48724682145427245</v>
      </c>
      <c r="H9244" s="12">
        <f ca="1"/>
        <v>11.135728564410901</v>
      </c>
    </row>
    <row r="9245" spans="6:8" x14ac:dyDescent="0.3">
      <c r="F9245" s="2">
        <v>9240</v>
      </c>
      <c r="G9245" s="12">
        <f ca="1"/>
        <v>0.75055493753966918</v>
      </c>
      <c r="H9245" s="12">
        <f ca="1"/>
        <v>12.002220983350437</v>
      </c>
    </row>
    <row r="9246" spans="6:8" x14ac:dyDescent="0.3">
      <c r="F9246" s="2">
        <v>9241</v>
      </c>
      <c r="G9246" s="12">
        <f ca="1"/>
        <v>0.86928257497708472</v>
      </c>
      <c r="H9246" s="12">
        <f ca="1"/>
        <v>12.553805407157583</v>
      </c>
    </row>
    <row r="9247" spans="6:8" x14ac:dyDescent="0.3">
      <c r="F9247" s="2">
        <v>9242</v>
      </c>
      <c r="G9247" s="12">
        <f ca="1"/>
        <v>0.20748256388422992</v>
      </c>
      <c r="H9247" s="12">
        <f ca="1"/>
        <v>10.439062064869381</v>
      </c>
    </row>
    <row r="9248" spans="6:8" x14ac:dyDescent="0.3">
      <c r="F9248" s="2">
        <v>9243</v>
      </c>
      <c r="G9248" s="12">
        <f ca="1"/>
        <v>9.7942306846152904E-2</v>
      </c>
      <c r="H9248" s="12">
        <f ca="1"/>
        <v>10.200931286425375</v>
      </c>
    </row>
    <row r="9249" spans="6:8" x14ac:dyDescent="0.3">
      <c r="F9249" s="2">
        <v>9244</v>
      </c>
      <c r="G9249" s="12">
        <f ca="1"/>
        <v>0.6916157110049499</v>
      </c>
      <c r="H9249" s="12">
        <f ca="1"/>
        <v>11.778705642216503</v>
      </c>
    </row>
    <row r="9250" spans="6:8" x14ac:dyDescent="0.3">
      <c r="F9250" s="2">
        <v>9245</v>
      </c>
      <c r="G9250" s="12">
        <f ca="1"/>
        <v>0.95462309682731483</v>
      </c>
      <c r="H9250" s="12">
        <f ca="1"/>
        <v>13.147925795037214</v>
      </c>
    </row>
    <row r="9251" spans="6:8" x14ac:dyDescent="0.3">
      <c r="F9251" s="2">
        <v>9246</v>
      </c>
      <c r="G9251" s="12">
        <f ca="1"/>
        <v>0.24319911692998675</v>
      </c>
      <c r="H9251" s="12">
        <f ca="1"/>
        <v>10.520227862471422</v>
      </c>
    </row>
    <row r="9252" spans="6:8" x14ac:dyDescent="0.3">
      <c r="F9252" s="2">
        <v>9247</v>
      </c>
      <c r="G9252" s="12">
        <f ca="1"/>
        <v>0.65709172678043237</v>
      </c>
      <c r="H9252" s="12">
        <f ca="1"/>
        <v>11.657665187998717</v>
      </c>
    </row>
    <row r="9253" spans="6:8" x14ac:dyDescent="0.3">
      <c r="F9253" s="2">
        <v>9248</v>
      </c>
      <c r="G9253" s="12">
        <f ca="1"/>
        <v>0.30522948208316136</v>
      </c>
      <c r="H9253" s="12">
        <f ca="1"/>
        <v>10.665884182175217</v>
      </c>
    </row>
    <row r="9254" spans="6:8" x14ac:dyDescent="0.3">
      <c r="F9254" s="2">
        <v>9249</v>
      </c>
      <c r="G9254" s="12">
        <f ca="1"/>
        <v>0.83687447025427675</v>
      </c>
      <c r="H9254" s="12">
        <f ca="1"/>
        <v>12.384447934626813</v>
      </c>
    </row>
    <row r="9255" spans="6:8" x14ac:dyDescent="0.3">
      <c r="F9255" s="2">
        <v>9250</v>
      </c>
      <c r="G9255" s="12">
        <f ca="1"/>
        <v>7.1061495991273205E-2</v>
      </c>
      <c r="H9255" s="12">
        <f ca="1"/>
        <v>10.14474176427316</v>
      </c>
    </row>
    <row r="9256" spans="6:8" x14ac:dyDescent="0.3">
      <c r="F9256" s="2">
        <v>9251</v>
      </c>
      <c r="G9256" s="12">
        <f ca="1"/>
        <v>0.27704266258017718</v>
      </c>
      <c r="H9256" s="12">
        <f ca="1"/>
        <v>10.598924082188525</v>
      </c>
    </row>
    <row r="9257" spans="6:8" x14ac:dyDescent="0.3">
      <c r="F9257" s="2">
        <v>9252</v>
      </c>
      <c r="G9257" s="12">
        <f ca="1"/>
        <v>0.62455806017946558</v>
      </c>
      <c r="H9257" s="12">
        <f ca="1"/>
        <v>11.5490673128116</v>
      </c>
    </row>
    <row r="9258" spans="6:8" x14ac:dyDescent="0.3">
      <c r="F9258" s="2">
        <v>9253</v>
      </c>
      <c r="G9258" s="12">
        <f ca="1"/>
        <v>7.8566183251999488E-2</v>
      </c>
      <c r="H9258" s="12">
        <f ca="1"/>
        <v>10.160346230717149</v>
      </c>
    </row>
    <row r="9259" spans="6:8" x14ac:dyDescent="0.3">
      <c r="F9259" s="2">
        <v>9254</v>
      </c>
      <c r="G9259" s="12">
        <f ca="1"/>
        <v>0.67191110138957311</v>
      </c>
      <c r="H9259" s="12">
        <f ca="1"/>
        <v>11.708838203494386</v>
      </c>
    </row>
    <row r="9260" spans="6:8" x14ac:dyDescent="0.3">
      <c r="F9260" s="2">
        <v>9255</v>
      </c>
      <c r="G9260" s="12">
        <f ca="1"/>
        <v>0.51733274584474342</v>
      </c>
      <c r="H9260" s="12">
        <f ca="1"/>
        <v>11.221029675134313</v>
      </c>
    </row>
    <row r="9261" spans="6:8" x14ac:dyDescent="0.3">
      <c r="F9261" s="2">
        <v>9256</v>
      </c>
      <c r="G9261" s="12">
        <f ca="1"/>
        <v>0.44088795533374503</v>
      </c>
      <c r="H9261" s="12">
        <f ca="1"/>
        <v>11.009048192521304</v>
      </c>
    </row>
    <row r="9262" spans="6:8" x14ac:dyDescent="0.3">
      <c r="F9262" s="2">
        <v>9257</v>
      </c>
      <c r="G9262" s="12">
        <f ca="1"/>
        <v>0.88866091751437359</v>
      </c>
      <c r="H9262" s="12">
        <f ca="1"/>
        <v>12.665299539308529</v>
      </c>
    </row>
    <row r="9263" spans="6:8" x14ac:dyDescent="0.3">
      <c r="F9263" s="2">
        <v>9258</v>
      </c>
      <c r="G9263" s="12">
        <f ca="1"/>
        <v>0.69316028824175269</v>
      </c>
      <c r="H9263" s="12">
        <f ca="1"/>
        <v>11.784275425931291</v>
      </c>
    </row>
    <row r="9264" spans="6:8" x14ac:dyDescent="0.3">
      <c r="F9264" s="2">
        <v>9259</v>
      </c>
      <c r="G9264" s="12">
        <f ca="1"/>
        <v>0.98612027123714507</v>
      </c>
      <c r="H9264" s="12">
        <f ca="1"/>
        <v>13.528750957342428</v>
      </c>
    </row>
    <row r="9265" spans="6:8" x14ac:dyDescent="0.3">
      <c r="F9265" s="2">
        <v>9260</v>
      </c>
      <c r="G9265" s="12">
        <f ca="1"/>
        <v>0.35064682072550135</v>
      </c>
      <c r="H9265" s="12">
        <f ca="1"/>
        <v>10.776701864798731</v>
      </c>
    </row>
    <row r="9266" spans="6:8" x14ac:dyDescent="0.3">
      <c r="F9266" s="2">
        <v>9261</v>
      </c>
      <c r="G9266" s="12">
        <f ca="1"/>
        <v>0.25845362859417498</v>
      </c>
      <c r="H9266" s="12">
        <f ca="1"/>
        <v>10.555476528967585</v>
      </c>
    </row>
    <row r="9267" spans="6:8" x14ac:dyDescent="0.3">
      <c r="F9267" s="2">
        <v>9262</v>
      </c>
      <c r="G9267" s="12">
        <f ca="1"/>
        <v>0.36632445933447744</v>
      </c>
      <c r="H9267" s="12">
        <f ca="1"/>
        <v>10.815850403852174</v>
      </c>
    </row>
    <row r="9268" spans="6:8" x14ac:dyDescent="0.3">
      <c r="F9268" s="2">
        <v>9263</v>
      </c>
      <c r="G9268" s="12">
        <f ca="1"/>
        <v>0.75569522941571288</v>
      </c>
      <c r="H9268" s="12">
        <f ca="1"/>
        <v>12.022912159425234</v>
      </c>
    </row>
    <row r="9269" spans="6:8" x14ac:dyDescent="0.3">
      <c r="F9269" s="2">
        <v>9264</v>
      </c>
      <c r="G9269" s="12">
        <f ca="1"/>
        <v>0.72326096909129545</v>
      </c>
      <c r="H9269" s="12">
        <f ca="1"/>
        <v>11.895760352398218</v>
      </c>
    </row>
    <row r="9270" spans="6:8" x14ac:dyDescent="0.3">
      <c r="F9270" s="2">
        <v>9265</v>
      </c>
      <c r="G9270" s="12">
        <f ca="1"/>
        <v>0.76109932439675454</v>
      </c>
      <c r="H9270" s="12">
        <f ca="1"/>
        <v>12.04490132994472</v>
      </c>
    </row>
    <row r="9271" spans="6:8" x14ac:dyDescent="0.3">
      <c r="F9271" s="2">
        <v>9266</v>
      </c>
      <c r="G9271" s="12">
        <f ca="1"/>
        <v>0.87490213899489411</v>
      </c>
      <c r="H9271" s="12">
        <f ca="1"/>
        <v>12.585232960490776</v>
      </c>
    </row>
    <row r="9272" spans="6:8" x14ac:dyDescent="0.3">
      <c r="F9272" s="2">
        <v>9267</v>
      </c>
      <c r="G9272" s="12">
        <f ca="1"/>
        <v>0.35841049452932849</v>
      </c>
      <c r="H9272" s="12">
        <f ca="1"/>
        <v>10.796028700576308</v>
      </c>
    </row>
    <row r="9273" spans="6:8" x14ac:dyDescent="0.3">
      <c r="F9273" s="2">
        <v>9268</v>
      </c>
      <c r="G9273" s="12">
        <f ca="1"/>
        <v>7.2717806798110907E-2</v>
      </c>
      <c r="H9273" s="12">
        <f ca="1"/>
        <v>10.148180288327318</v>
      </c>
    </row>
    <row r="9274" spans="6:8" x14ac:dyDescent="0.3">
      <c r="F9274" s="2">
        <v>9269</v>
      </c>
      <c r="G9274" s="12">
        <f ca="1"/>
        <v>0.53979042390943133</v>
      </c>
      <c r="H9274" s="12">
        <f ca="1"/>
        <v>11.286450070949661</v>
      </c>
    </row>
    <row r="9275" spans="6:8" x14ac:dyDescent="0.3">
      <c r="F9275" s="2">
        <v>9270</v>
      </c>
      <c r="G9275" s="12">
        <f ca="1"/>
        <v>0.54400538861931191</v>
      </c>
      <c r="H9275" s="12">
        <f ca="1"/>
        <v>11.298905077178699</v>
      </c>
    </row>
    <row r="9276" spans="6:8" x14ac:dyDescent="0.3">
      <c r="F9276" s="2">
        <v>9271</v>
      </c>
      <c r="G9276" s="12">
        <f ca="1"/>
        <v>0.31682044925934116</v>
      </c>
      <c r="H9276" s="12">
        <f ca="1"/>
        <v>10.693812949657787</v>
      </c>
    </row>
    <row r="9277" spans="6:8" x14ac:dyDescent="0.3">
      <c r="F9277" s="2">
        <v>9272</v>
      </c>
      <c r="G9277" s="12">
        <f ca="1"/>
        <v>0.48010725408374477</v>
      </c>
      <c r="H9277" s="12">
        <f ca="1"/>
        <v>11.115856464275732</v>
      </c>
    </row>
    <row r="9278" spans="6:8" x14ac:dyDescent="0.3">
      <c r="F9278" s="2">
        <v>9273</v>
      </c>
      <c r="G9278" s="12">
        <f ca="1"/>
        <v>0.10841844252186195</v>
      </c>
      <c r="H9278" s="12">
        <f ca="1"/>
        <v>10.223056140257018</v>
      </c>
    </row>
    <row r="9279" spans="6:8" x14ac:dyDescent="0.3">
      <c r="F9279" s="2">
        <v>9274</v>
      </c>
      <c r="G9279" s="12">
        <f ca="1"/>
        <v>0.77928124703877</v>
      </c>
      <c r="H9279" s="12">
        <f ca="1"/>
        <v>12.120771422263998</v>
      </c>
    </row>
    <row r="9280" spans="6:8" x14ac:dyDescent="0.3">
      <c r="F9280" s="2">
        <v>9275</v>
      </c>
      <c r="G9280" s="12">
        <f ca="1"/>
        <v>0.63009110383239708</v>
      </c>
      <c r="H9280" s="12">
        <f ca="1"/>
        <v>11.567194553877838</v>
      </c>
    </row>
    <row r="9281" spans="6:8" x14ac:dyDescent="0.3">
      <c r="F9281" s="2">
        <v>9276</v>
      </c>
      <c r="G9281" s="12">
        <f ca="1"/>
        <v>0.63031116207158844</v>
      </c>
      <c r="H9281" s="12">
        <f ca="1"/>
        <v>11.567918297660503</v>
      </c>
    </row>
    <row r="9282" spans="6:8" x14ac:dyDescent="0.3">
      <c r="F9282" s="2">
        <v>9277</v>
      </c>
      <c r="G9282" s="12">
        <f ca="1"/>
        <v>0.3568868172860642</v>
      </c>
      <c r="H9282" s="12">
        <f ca="1"/>
        <v>10.792226485017533</v>
      </c>
    </row>
    <row r="9283" spans="6:8" x14ac:dyDescent="0.3">
      <c r="F9283" s="2">
        <v>9278</v>
      </c>
      <c r="G9283" s="12">
        <f ca="1"/>
        <v>0.53340139713416757</v>
      </c>
      <c r="H9283" s="12">
        <f ca="1"/>
        <v>11.267679073415181</v>
      </c>
    </row>
    <row r="9284" spans="6:8" x14ac:dyDescent="0.3">
      <c r="F9284" s="2">
        <v>9279</v>
      </c>
      <c r="G9284" s="12">
        <f ca="1"/>
        <v>0.47572183276384727</v>
      </c>
      <c r="H9284" s="12">
        <f ca="1"/>
        <v>11.103717783816908</v>
      </c>
    </row>
    <row r="9285" spans="6:8" x14ac:dyDescent="0.3">
      <c r="F9285" s="2">
        <v>9280</v>
      </c>
      <c r="G9285" s="12">
        <f ca="1"/>
        <v>0.96841111557655579</v>
      </c>
      <c r="H9285" s="12">
        <f ca="1"/>
        <v>13.289069517621373</v>
      </c>
    </row>
    <row r="9286" spans="6:8" x14ac:dyDescent="0.3">
      <c r="F9286" s="2">
        <v>9281</v>
      </c>
      <c r="G9286" s="12">
        <f ca="1"/>
        <v>9.3604368565487706E-2</v>
      </c>
      <c r="H9286" s="12">
        <f ca="1"/>
        <v>10.191807501851804</v>
      </c>
    </row>
    <row r="9287" spans="6:8" x14ac:dyDescent="0.3">
      <c r="F9287" s="2">
        <v>9282</v>
      </c>
      <c r="G9287" s="12">
        <f ca="1"/>
        <v>0.32093166357075043</v>
      </c>
      <c r="H9287" s="12">
        <f ca="1"/>
        <v>10.7037758900724</v>
      </c>
    </row>
    <row r="9288" spans="6:8" x14ac:dyDescent="0.3">
      <c r="F9288" s="2">
        <v>9283</v>
      </c>
      <c r="G9288" s="12">
        <f ca="1"/>
        <v>0.29513101208924719</v>
      </c>
      <c r="H9288" s="12">
        <f ca="1"/>
        <v>10.641740956005322</v>
      </c>
    </row>
    <row r="9289" spans="6:8" x14ac:dyDescent="0.3">
      <c r="F9289" s="2">
        <v>9284</v>
      </c>
      <c r="G9289" s="12">
        <f ca="1"/>
        <v>0.48825295990847062</v>
      </c>
      <c r="H9289" s="12">
        <f ca="1"/>
        <v>11.138540120591507</v>
      </c>
    </row>
    <row r="9290" spans="6:8" x14ac:dyDescent="0.3">
      <c r="F9290" s="2">
        <v>9285</v>
      </c>
      <c r="G9290" s="12">
        <f ca="1"/>
        <v>0.612503517181195</v>
      </c>
      <c r="H9290" s="12">
        <f ca="1"/>
        <v>11.510031380699573</v>
      </c>
    </row>
    <row r="9291" spans="6:8" x14ac:dyDescent="0.3">
      <c r="F9291" s="2">
        <v>9286</v>
      </c>
      <c r="G9291" s="12">
        <f ca="1"/>
        <v>0.50953138215568616</v>
      </c>
      <c r="H9291" s="12">
        <f ca="1"/>
        <v>11.198661411840936</v>
      </c>
    </row>
    <row r="9292" spans="6:8" x14ac:dyDescent="0.3">
      <c r="F9292" s="2">
        <v>9287</v>
      </c>
      <c r="G9292" s="12">
        <f ca="1"/>
        <v>0.69126510030189547</v>
      </c>
      <c r="H9292" s="12">
        <f ca="1"/>
        <v>11.777443275151414</v>
      </c>
    </row>
    <row r="9293" spans="6:8" x14ac:dyDescent="0.3">
      <c r="F9293" s="2">
        <v>9288</v>
      </c>
      <c r="G9293" s="12">
        <f ca="1"/>
        <v>0.48611132546038682</v>
      </c>
      <c r="H9293" s="12">
        <f ca="1"/>
        <v>11.132558842341519</v>
      </c>
    </row>
    <row r="9294" spans="6:8" x14ac:dyDescent="0.3">
      <c r="F9294" s="2">
        <v>9289</v>
      </c>
      <c r="G9294" s="12">
        <f ca="1"/>
        <v>5.4382783828675674E-2</v>
      </c>
      <c r="H9294" s="12">
        <f ca="1"/>
        <v>10.110285941262367</v>
      </c>
    </row>
    <row r="9295" spans="6:8" x14ac:dyDescent="0.3">
      <c r="F9295" s="2">
        <v>9290</v>
      </c>
      <c r="G9295" s="12">
        <f ca="1"/>
        <v>0.3979212060911208</v>
      </c>
      <c r="H9295" s="12">
        <f ca="1"/>
        <v>10.896250541273979</v>
      </c>
    </row>
    <row r="9296" spans="6:8" x14ac:dyDescent="0.3">
      <c r="F9296" s="2">
        <v>9291</v>
      </c>
      <c r="G9296" s="12">
        <f ca="1"/>
        <v>0.26881552599325143</v>
      </c>
      <c r="H9296" s="12">
        <f ca="1"/>
        <v>10.579626981730213</v>
      </c>
    </row>
    <row r="9297" spans="6:8" x14ac:dyDescent="0.3">
      <c r="F9297" s="2">
        <v>9292</v>
      </c>
      <c r="G9297" s="12">
        <f ca="1"/>
        <v>0.24771252141772848</v>
      </c>
      <c r="H9297" s="12">
        <f ca="1"/>
        <v>10.530619701255519</v>
      </c>
    </row>
    <row r="9298" spans="6:8" x14ac:dyDescent="0.3">
      <c r="F9298" s="2">
        <v>9293</v>
      </c>
      <c r="G9298" s="12">
        <f ca="1"/>
        <v>0.31289538605174383</v>
      </c>
      <c r="H9298" s="12">
        <f ca="1"/>
        <v>10.684329053845648</v>
      </c>
    </row>
    <row r="9299" spans="6:8" x14ac:dyDescent="0.3">
      <c r="F9299" s="2">
        <v>9294</v>
      </c>
      <c r="G9299" s="12">
        <f ca="1"/>
        <v>0.91289724198434885</v>
      </c>
      <c r="H9299" s="12">
        <f ca="1"/>
        <v>12.819472944719005</v>
      </c>
    </row>
    <row r="9300" spans="6:8" x14ac:dyDescent="0.3">
      <c r="F9300" s="2">
        <v>9295</v>
      </c>
      <c r="G9300" s="12">
        <f ca="1"/>
        <v>0.90292591942832545</v>
      </c>
      <c r="H9300" s="12">
        <f ca="1"/>
        <v>12.753731453840388</v>
      </c>
    </row>
    <row r="9301" spans="6:8" x14ac:dyDescent="0.3">
      <c r="F9301" s="2">
        <v>9296</v>
      </c>
      <c r="G9301" s="12">
        <f ca="1"/>
        <v>0.3202311484467355</v>
      </c>
      <c r="H9301" s="12">
        <f ca="1"/>
        <v>10.70207616448587</v>
      </c>
    </row>
    <row r="9302" spans="6:8" x14ac:dyDescent="0.3">
      <c r="F9302" s="2">
        <v>9297</v>
      </c>
      <c r="G9302" s="12">
        <f ca="1"/>
        <v>0.8471967186991225</v>
      </c>
      <c r="H9302" s="12">
        <f ca="1"/>
        <v>12.436397588638966</v>
      </c>
    </row>
    <row r="9303" spans="6:8" x14ac:dyDescent="0.3">
      <c r="F9303" s="2">
        <v>9298</v>
      </c>
      <c r="G9303" s="12">
        <f ca="1"/>
        <v>0.88591879238565219</v>
      </c>
      <c r="H9303" s="12">
        <f ca="1"/>
        <v>12.648963611952082</v>
      </c>
    </row>
    <row r="9304" spans="6:8" x14ac:dyDescent="0.3">
      <c r="F9304" s="2">
        <v>9299</v>
      </c>
      <c r="G9304" s="12">
        <f ca="1"/>
        <v>0.99355220627631002</v>
      </c>
      <c r="H9304" s="12">
        <f ca="1"/>
        <v>13.678807379320384</v>
      </c>
    </row>
    <row r="9305" spans="6:8" x14ac:dyDescent="0.3">
      <c r="F9305" s="2">
        <v>9300</v>
      </c>
      <c r="G9305" s="12">
        <f ca="1"/>
        <v>0.16520434744881141</v>
      </c>
      <c r="H9305" s="12">
        <f ca="1"/>
        <v>10.345313906664622</v>
      </c>
    </row>
    <row r="9306" spans="6:8" x14ac:dyDescent="0.3">
      <c r="F9306" s="2">
        <v>9301</v>
      </c>
      <c r="G9306" s="12">
        <f ca="1"/>
        <v>0.51448284519548881</v>
      </c>
      <c r="H9306" s="12">
        <f ca="1"/>
        <v>11.212837558219439</v>
      </c>
    </row>
    <row r="9307" spans="6:8" x14ac:dyDescent="0.3">
      <c r="F9307" s="2">
        <v>9302</v>
      </c>
      <c r="G9307" s="12">
        <f ca="1"/>
        <v>0.41490867687719324</v>
      </c>
      <c r="H9307" s="12">
        <f ca="1"/>
        <v>10.940349501991296</v>
      </c>
    </row>
    <row r="9308" spans="6:8" x14ac:dyDescent="0.3">
      <c r="F9308" s="2">
        <v>9303</v>
      </c>
      <c r="G9308" s="12">
        <f ca="1"/>
        <v>0.15327430337400583</v>
      </c>
      <c r="H9308" s="12">
        <f ca="1"/>
        <v>10.319292031956909</v>
      </c>
    </row>
    <row r="9309" spans="6:8" x14ac:dyDescent="0.3">
      <c r="F9309" s="2">
        <v>9304</v>
      </c>
      <c r="G9309" s="12">
        <f ca="1"/>
        <v>0.23894495038883368</v>
      </c>
      <c r="H9309" s="12">
        <f ca="1"/>
        <v>10.510461234807863</v>
      </c>
    </row>
    <row r="9310" spans="6:8" x14ac:dyDescent="0.3">
      <c r="F9310" s="2">
        <v>9305</v>
      </c>
      <c r="G9310" s="12">
        <f ca="1"/>
        <v>0.34387778002886793</v>
      </c>
      <c r="H9310" s="12">
        <f ca="1"/>
        <v>10.759945136338258</v>
      </c>
    </row>
    <row r="9311" spans="6:8" x14ac:dyDescent="0.3">
      <c r="F9311" s="2">
        <v>9306</v>
      </c>
      <c r="G9311" s="12">
        <f ca="1"/>
        <v>5.6605416955692434E-2</v>
      </c>
      <c r="H9311" s="12">
        <f ca="1"/>
        <v>10.114859934479977</v>
      </c>
    </row>
    <row r="9312" spans="6:8" x14ac:dyDescent="0.3">
      <c r="F9312" s="2">
        <v>9307</v>
      </c>
      <c r="G9312" s="12">
        <f ca="1"/>
        <v>0.59400847943481327</v>
      </c>
      <c r="H9312" s="12">
        <f ca="1"/>
        <v>11.451301444061501</v>
      </c>
    </row>
    <row r="9313" spans="6:8" x14ac:dyDescent="0.3">
      <c r="F9313" s="2">
        <v>9308</v>
      </c>
      <c r="G9313" s="12">
        <f ca="1"/>
        <v>0.89381615802492687</v>
      </c>
      <c r="H9313" s="12">
        <f ca="1"/>
        <v>12.696565509278978</v>
      </c>
    </row>
    <row r="9314" spans="6:8" x14ac:dyDescent="0.3">
      <c r="F9314" s="2">
        <v>9309</v>
      </c>
      <c r="G9314" s="12">
        <f ca="1"/>
        <v>8.1532001715250102E-2</v>
      </c>
      <c r="H9314" s="12">
        <f ca="1"/>
        <v>10.166530556720714</v>
      </c>
    </row>
    <row r="9315" spans="6:8" x14ac:dyDescent="0.3">
      <c r="F9315" s="2">
        <v>9310</v>
      </c>
      <c r="G9315" s="12">
        <f ca="1"/>
        <v>0.7358723329238559</v>
      </c>
      <c r="H9315" s="12">
        <f ca="1"/>
        <v>11.944265904058041</v>
      </c>
    </row>
    <row r="9316" spans="6:8" x14ac:dyDescent="0.3">
      <c r="F9316" s="2">
        <v>9311</v>
      </c>
      <c r="G9316" s="12">
        <f ca="1"/>
        <v>0.84776609302260564</v>
      </c>
      <c r="H9316" s="12">
        <f ca="1"/>
        <v>12.439313448626436</v>
      </c>
    </row>
    <row r="9317" spans="6:8" x14ac:dyDescent="0.3">
      <c r="F9317" s="2">
        <v>9312</v>
      </c>
      <c r="G9317" s="12">
        <f ca="1"/>
        <v>0.7508130731304179</v>
      </c>
      <c r="H9317" s="12">
        <f ca="1"/>
        <v>12.003254941182195</v>
      </c>
    </row>
    <row r="9318" spans="6:8" x14ac:dyDescent="0.3">
      <c r="F9318" s="2">
        <v>9313</v>
      </c>
      <c r="G9318" s="12">
        <f ca="1"/>
        <v>0.97789209332003568</v>
      </c>
      <c r="H9318" s="12">
        <f ca="1"/>
        <v>13.40525088744965</v>
      </c>
    </row>
    <row r="9319" spans="6:8" x14ac:dyDescent="0.3">
      <c r="F9319" s="2">
        <v>9314</v>
      </c>
      <c r="G9319" s="12">
        <f ca="1"/>
        <v>0.4928346949845317</v>
      </c>
      <c r="H9319" s="12">
        <f ca="1"/>
        <v>11.151378424527488</v>
      </c>
    </row>
    <row r="9320" spans="6:8" x14ac:dyDescent="0.3">
      <c r="F9320" s="2">
        <v>9315</v>
      </c>
      <c r="G9320" s="12">
        <f ca="1"/>
        <v>0.75762430105607859</v>
      </c>
      <c r="H9320" s="12">
        <f ca="1"/>
        <v>12.030733338752025</v>
      </c>
    </row>
    <row r="9321" spans="6:8" x14ac:dyDescent="0.3">
      <c r="F9321" s="2">
        <v>9316</v>
      </c>
      <c r="G9321" s="12">
        <f ca="1"/>
        <v>0.33408445679552878</v>
      </c>
      <c r="H9321" s="12">
        <f ca="1"/>
        <v>10.735854064035809</v>
      </c>
    </row>
    <row r="9322" spans="6:8" x14ac:dyDescent="0.3">
      <c r="F9322" s="2">
        <v>9317</v>
      </c>
      <c r="G9322" s="12">
        <f ca="1"/>
        <v>0.72195014324982876</v>
      </c>
      <c r="H9322" s="12">
        <f ca="1"/>
        <v>11.890782678811227</v>
      </c>
    </row>
    <row r="9323" spans="6:8" x14ac:dyDescent="0.3">
      <c r="F9323" s="2">
        <v>9318</v>
      </c>
      <c r="G9323" s="12">
        <f ca="1"/>
        <v>0.13883228237833878</v>
      </c>
      <c r="H9323" s="12">
        <f ca="1"/>
        <v>10.288035091498497</v>
      </c>
    </row>
    <row r="9324" spans="6:8" x14ac:dyDescent="0.3">
      <c r="F9324" s="2">
        <v>9319</v>
      </c>
      <c r="G9324" s="12">
        <f ca="1"/>
        <v>0.16463968379854843</v>
      </c>
      <c r="H9324" s="12">
        <f ca="1"/>
        <v>10.344078083544012</v>
      </c>
    </row>
    <row r="9325" spans="6:8" x14ac:dyDescent="0.3">
      <c r="F9325" s="2">
        <v>9320</v>
      </c>
      <c r="G9325" s="12">
        <f ca="1"/>
        <v>0.29834252449472509</v>
      </c>
      <c r="H9325" s="12">
        <f ca="1"/>
        <v>10.649400112206115</v>
      </c>
    </row>
    <row r="9326" spans="6:8" x14ac:dyDescent="0.3">
      <c r="F9326" s="2">
        <v>9321</v>
      </c>
      <c r="G9326" s="12">
        <f ca="1"/>
        <v>0.91179062656108578</v>
      </c>
      <c r="H9326" s="12">
        <f ca="1"/>
        <v>12.811997485262498</v>
      </c>
    </row>
    <row r="9327" spans="6:8" x14ac:dyDescent="0.3">
      <c r="F9327" s="2">
        <v>9322</v>
      </c>
      <c r="G9327" s="12">
        <f ca="1"/>
        <v>0.770559764157845</v>
      </c>
      <c r="H9327" s="12">
        <f ca="1"/>
        <v>12.084003190640839</v>
      </c>
    </row>
    <row r="9328" spans="6:8" x14ac:dyDescent="0.3">
      <c r="F9328" s="2">
        <v>9323</v>
      </c>
      <c r="G9328" s="12">
        <f ca="1"/>
        <v>0.36045243932665771</v>
      </c>
      <c r="H9328" s="12">
        <f ca="1"/>
        <v>10.801131298290992</v>
      </c>
    </row>
    <row r="9329" spans="6:8" x14ac:dyDescent="0.3">
      <c r="F9329" s="2">
        <v>9324</v>
      </c>
      <c r="G9329" s="12">
        <f ca="1"/>
        <v>0.50160160064943304</v>
      </c>
      <c r="H9329" s="12">
        <f ca="1"/>
        <v>11.176106519429412</v>
      </c>
    </row>
    <row r="9330" spans="6:8" x14ac:dyDescent="0.3">
      <c r="F9330" s="2">
        <v>9325</v>
      </c>
      <c r="G9330" s="12">
        <f ca="1"/>
        <v>0.8939273253622988</v>
      </c>
      <c r="H9330" s="12">
        <f ca="1"/>
        <v>12.69724799205558</v>
      </c>
    </row>
    <row r="9331" spans="6:8" x14ac:dyDescent="0.3">
      <c r="F9331" s="2">
        <v>9326</v>
      </c>
      <c r="G9331" s="12">
        <f ca="1"/>
        <v>0.87584626452090131</v>
      </c>
      <c r="H9331" s="12">
        <f ca="1"/>
        <v>12.590581762688739</v>
      </c>
    </row>
    <row r="9332" spans="6:8" x14ac:dyDescent="0.3">
      <c r="F9332" s="2">
        <v>9327</v>
      </c>
      <c r="G9332" s="12">
        <f ca="1"/>
        <v>0.73601583110982705</v>
      </c>
      <c r="H9332" s="12">
        <f ca="1"/>
        <v>11.944824410848852</v>
      </c>
    </row>
    <row r="9333" spans="6:8" x14ac:dyDescent="0.3">
      <c r="F9333" s="2">
        <v>9328</v>
      </c>
      <c r="G9333" s="12">
        <f ca="1"/>
        <v>0.19391549954547438</v>
      </c>
      <c r="H9333" s="12">
        <f ca="1"/>
        <v>10.408711650775949</v>
      </c>
    </row>
    <row r="9334" spans="6:8" x14ac:dyDescent="0.3">
      <c r="F9334" s="2">
        <v>9329</v>
      </c>
      <c r="G9334" s="12">
        <f ca="1"/>
        <v>0.49867607270974301</v>
      </c>
      <c r="H9334" s="12">
        <f ca="1"/>
        <v>11.167830718928666</v>
      </c>
    </row>
    <row r="9335" spans="6:8" x14ac:dyDescent="0.3">
      <c r="F9335" s="2">
        <v>9330</v>
      </c>
      <c r="G9335" s="12">
        <f ca="1"/>
        <v>1.9871696884643741E-2</v>
      </c>
      <c r="H9335" s="12">
        <f ca="1"/>
        <v>10.039942822401967</v>
      </c>
    </row>
    <row r="9336" spans="6:8" x14ac:dyDescent="0.3">
      <c r="F9336" s="2">
        <v>9331</v>
      </c>
      <c r="G9336" s="12">
        <f ca="1"/>
        <v>4.1646580171292857E-3</v>
      </c>
      <c r="H9336" s="12">
        <f ca="1"/>
        <v>10.00833800632795</v>
      </c>
    </row>
    <row r="9337" spans="6:8" x14ac:dyDescent="0.3">
      <c r="F9337" s="2">
        <v>9332</v>
      </c>
      <c r="G9337" s="12">
        <f ca="1"/>
        <v>0.2675874601741639</v>
      </c>
      <c r="H9337" s="12">
        <f ca="1"/>
        <v>10.576755831493555</v>
      </c>
    </row>
    <row r="9338" spans="6:8" x14ac:dyDescent="0.3">
      <c r="F9338" s="2">
        <v>9333</v>
      </c>
      <c r="G9338" s="12">
        <f ca="1"/>
        <v>0.8926873301135938</v>
      </c>
      <c r="H9338" s="12">
        <f ca="1"/>
        <v>12.68965549637414</v>
      </c>
    </row>
    <row r="9339" spans="6:8" x14ac:dyDescent="0.3">
      <c r="F9339" s="2">
        <v>9334</v>
      </c>
      <c r="G9339" s="12">
        <f ca="1"/>
        <v>0.36746921133491739</v>
      </c>
      <c r="H9339" s="12">
        <f ca="1"/>
        <v>10.81872783015327</v>
      </c>
    </row>
    <row r="9340" spans="6:8" x14ac:dyDescent="0.3">
      <c r="F9340" s="2">
        <v>9335</v>
      </c>
      <c r="G9340" s="12">
        <f ca="1"/>
        <v>0.23833085436662782</v>
      </c>
      <c r="H9340" s="12">
        <f ca="1"/>
        <v>10.509053662667679</v>
      </c>
    </row>
    <row r="9341" spans="6:8" x14ac:dyDescent="0.3">
      <c r="F9341" s="2">
        <v>9336</v>
      </c>
      <c r="G9341" s="12">
        <f ca="1"/>
        <v>0.50776328520108205</v>
      </c>
      <c r="H9341" s="12">
        <f ca="1"/>
        <v>11.193616662538297</v>
      </c>
    </row>
    <row r="9342" spans="6:8" x14ac:dyDescent="0.3">
      <c r="F9342" s="2">
        <v>9337</v>
      </c>
      <c r="G9342" s="12">
        <f ca="1"/>
        <v>0.33996424783894352</v>
      </c>
      <c r="H9342" s="12">
        <f ca="1"/>
        <v>10.750296623601333</v>
      </c>
    </row>
    <row r="9343" spans="6:8" x14ac:dyDescent="0.3">
      <c r="F9343" s="2">
        <v>9338</v>
      </c>
      <c r="G9343" s="12">
        <f ca="1"/>
        <v>0.66573029393058936</v>
      </c>
      <c r="H9343" s="12">
        <f ca="1"/>
        <v>11.687357507717509</v>
      </c>
    </row>
    <row r="9344" spans="6:8" x14ac:dyDescent="0.3">
      <c r="F9344" s="2">
        <v>9339</v>
      </c>
      <c r="G9344" s="12">
        <f ca="1"/>
        <v>0.71866579994664703</v>
      </c>
      <c r="H9344" s="12">
        <f ca="1"/>
        <v>11.87836214191638</v>
      </c>
    </row>
    <row r="9345" spans="6:8" x14ac:dyDescent="0.3">
      <c r="F9345" s="2">
        <v>9340</v>
      </c>
      <c r="G9345" s="12">
        <f ca="1"/>
        <v>0.23645354083977543</v>
      </c>
      <c r="H9345" s="12">
        <f ca="1"/>
        <v>10.504754179379711</v>
      </c>
    </row>
    <row r="9346" spans="6:8" x14ac:dyDescent="0.3">
      <c r="F9346" s="2">
        <v>9341</v>
      </c>
      <c r="G9346" s="12">
        <f ca="1"/>
        <v>0.66134372329226609</v>
      </c>
      <c r="H9346" s="12">
        <f ca="1"/>
        <v>11.672232737724034</v>
      </c>
    </row>
    <row r="9347" spans="6:8" x14ac:dyDescent="0.3">
      <c r="F9347" s="2">
        <v>9342</v>
      </c>
      <c r="G9347" s="12">
        <f ca="1"/>
        <v>0.8358315765665163</v>
      </c>
      <c r="H9347" s="12">
        <f ca="1"/>
        <v>12.379291890889744</v>
      </c>
    </row>
    <row r="9348" spans="6:8" x14ac:dyDescent="0.3">
      <c r="F9348" s="2">
        <v>9343</v>
      </c>
      <c r="G9348" s="12">
        <f ca="1"/>
        <v>0.36271587139800388</v>
      </c>
      <c r="H9348" s="12">
        <f ca="1"/>
        <v>10.806796896902432</v>
      </c>
    </row>
    <row r="9349" spans="6:8" x14ac:dyDescent="0.3">
      <c r="F9349" s="2">
        <v>9344</v>
      </c>
      <c r="G9349" s="12">
        <f ca="1"/>
        <v>0.7961644143169917</v>
      </c>
      <c r="H9349" s="12">
        <f ca="1"/>
        <v>12.194073819081153</v>
      </c>
    </row>
    <row r="9350" spans="6:8" x14ac:dyDescent="0.3">
      <c r="F9350" s="2">
        <v>9345</v>
      </c>
      <c r="G9350" s="12">
        <f ca="1"/>
        <v>0.34149567089374377</v>
      </c>
      <c r="H9350" s="12">
        <f ca="1"/>
        <v>10.754068813776222</v>
      </c>
    </row>
    <row r="9351" spans="6:8" x14ac:dyDescent="0.3">
      <c r="F9351" s="2">
        <v>9346</v>
      </c>
      <c r="G9351" s="12">
        <f ca="1"/>
        <v>0.26386338748033245</v>
      </c>
      <c r="H9351" s="12">
        <f ca="1"/>
        <v>10.568063840874268</v>
      </c>
    </row>
    <row r="9352" spans="6:8" x14ac:dyDescent="0.3">
      <c r="F9352" s="2">
        <v>9347</v>
      </c>
      <c r="G9352" s="12">
        <f ca="1"/>
        <v>0.40543297031902115</v>
      </c>
      <c r="H9352" s="12">
        <f ca="1"/>
        <v>10.915673092083839</v>
      </c>
    </row>
    <row r="9353" spans="6:8" x14ac:dyDescent="0.3">
      <c r="F9353" s="2">
        <v>9348</v>
      </c>
      <c r="G9353" s="12">
        <f ca="1"/>
        <v>0.66392135882804681</v>
      </c>
      <c r="H9353" s="12">
        <f ca="1"/>
        <v>11.681108398663005</v>
      </c>
    </row>
    <row r="9354" spans="6:8" x14ac:dyDescent="0.3">
      <c r="F9354" s="2">
        <v>9349</v>
      </c>
      <c r="G9354" s="12">
        <f ca="1"/>
        <v>0.46308376208327284</v>
      </c>
      <c r="H9354" s="12">
        <f ca="1"/>
        <v>11.069017262645916</v>
      </c>
    </row>
    <row r="9355" spans="6:8" x14ac:dyDescent="0.3">
      <c r="F9355" s="2">
        <v>9350</v>
      </c>
      <c r="G9355" s="12">
        <f ca="1"/>
        <v>0.99139595982240425</v>
      </c>
      <c r="H9355" s="12">
        <f ca="1"/>
        <v>13.628968137700369</v>
      </c>
    </row>
    <row r="9356" spans="6:8" x14ac:dyDescent="0.3">
      <c r="F9356" s="2">
        <v>9351</v>
      </c>
      <c r="G9356" s="12">
        <f ca="1"/>
        <v>0.5078432080562254</v>
      </c>
      <c r="H9356" s="12">
        <f ca="1"/>
        <v>11.193844503399644</v>
      </c>
    </row>
    <row r="9357" spans="6:8" x14ac:dyDescent="0.3">
      <c r="F9357" s="2">
        <v>9352</v>
      </c>
      <c r="G9357" s="12">
        <f ca="1"/>
        <v>0.49625194473920775</v>
      </c>
      <c r="H9357" s="12">
        <f ca="1"/>
        <v>11.160991566730969</v>
      </c>
    </row>
    <row r="9358" spans="6:8" x14ac:dyDescent="0.3">
      <c r="F9358" s="2">
        <v>9353</v>
      </c>
      <c r="G9358" s="12">
        <f ca="1"/>
        <v>8.9599053320915667E-2</v>
      </c>
      <c r="H9358" s="12">
        <f ca="1"/>
        <v>10.183402674257428</v>
      </c>
    </row>
    <row r="9359" spans="6:8" x14ac:dyDescent="0.3">
      <c r="F9359" s="2">
        <v>9354</v>
      </c>
      <c r="G9359" s="12">
        <f ca="1"/>
        <v>0.93829936879672293</v>
      </c>
      <c r="H9359" s="12">
        <f ca="1"/>
        <v>13.00641552988564</v>
      </c>
    </row>
    <row r="9360" spans="6:8" x14ac:dyDescent="0.3">
      <c r="F9360" s="2">
        <v>9355</v>
      </c>
      <c r="G9360" s="12">
        <f ca="1"/>
        <v>0.98992306403868269</v>
      </c>
      <c r="H9360" s="12">
        <f ca="1"/>
        <v>13.598464229014304</v>
      </c>
    </row>
    <row r="9361" spans="6:8" x14ac:dyDescent="0.3">
      <c r="F9361" s="2">
        <v>9356</v>
      </c>
      <c r="G9361" s="12">
        <f ca="1"/>
        <v>3.5692499701873492E-2</v>
      </c>
      <c r="H9361" s="12">
        <f ca="1"/>
        <v>10.072033604424545</v>
      </c>
    </row>
    <row r="9362" spans="6:8" x14ac:dyDescent="0.3">
      <c r="F9362" s="2">
        <v>9357</v>
      </c>
      <c r="G9362" s="12">
        <f ca="1"/>
        <v>0.19645590095098275</v>
      </c>
      <c r="H9362" s="12">
        <f ca="1"/>
        <v>10.414375147232455</v>
      </c>
    </row>
    <row r="9363" spans="6:8" x14ac:dyDescent="0.3">
      <c r="F9363" s="2">
        <v>9358</v>
      </c>
      <c r="G9363" s="12">
        <f ca="1"/>
        <v>1.5281498016684658E-2</v>
      </c>
      <c r="H9363" s="12">
        <f ca="1"/>
        <v>10.030680658887087</v>
      </c>
    </row>
    <row r="9364" spans="6:8" x14ac:dyDescent="0.3">
      <c r="F9364" s="2">
        <v>9359</v>
      </c>
      <c r="G9364" s="12">
        <f ca="1"/>
        <v>0.5476724657483325</v>
      </c>
      <c r="H9364" s="12">
        <f ca="1"/>
        <v>11.309788010578593</v>
      </c>
    </row>
    <row r="9365" spans="6:8" x14ac:dyDescent="0.3">
      <c r="F9365" s="2">
        <v>9360</v>
      </c>
      <c r="G9365" s="12">
        <f ca="1"/>
        <v>0.740708205153499</v>
      </c>
      <c r="H9365" s="12">
        <f ca="1"/>
        <v>11.963171897890248</v>
      </c>
    </row>
    <row r="9366" spans="6:8" x14ac:dyDescent="0.3">
      <c r="F9366" s="2">
        <v>9361</v>
      </c>
      <c r="G9366" s="12">
        <f ca="1"/>
        <v>0.75153701941095141</v>
      </c>
      <c r="H9366" s="12">
        <f ca="1"/>
        <v>12.006157556519378</v>
      </c>
    </row>
    <row r="9367" spans="6:8" x14ac:dyDescent="0.3">
      <c r="F9367" s="2">
        <v>9362</v>
      </c>
      <c r="G9367" s="12">
        <f ca="1"/>
        <v>0.9698219298249684</v>
      </c>
      <c r="H9367" s="12">
        <f ca="1"/>
        <v>13.305126541879382</v>
      </c>
    </row>
    <row r="9368" spans="6:8" x14ac:dyDescent="0.3">
      <c r="F9368" s="2">
        <v>9363</v>
      </c>
      <c r="G9368" s="12">
        <f ca="1"/>
        <v>0.17250123311104137</v>
      </c>
      <c r="H9368" s="12">
        <f ca="1"/>
        <v>10.361321631385465</v>
      </c>
    </row>
    <row r="9369" spans="6:8" x14ac:dyDescent="0.3">
      <c r="F9369" s="2">
        <v>9364</v>
      </c>
      <c r="G9369" s="12">
        <f ca="1"/>
        <v>0.132115924903627</v>
      </c>
      <c r="H9369" s="12">
        <f ca="1"/>
        <v>10.273588159966485</v>
      </c>
    </row>
    <row r="9370" spans="6:8" x14ac:dyDescent="0.3">
      <c r="F9370" s="2">
        <v>9365</v>
      </c>
      <c r="G9370" s="12">
        <f ca="1"/>
        <v>0.22439623022627186</v>
      </c>
      <c r="H9370" s="12">
        <f ca="1"/>
        <v>10.477265221964666</v>
      </c>
    </row>
    <row r="9371" spans="6:8" x14ac:dyDescent="0.3">
      <c r="F9371" s="2">
        <v>9366</v>
      </c>
      <c r="G9371" s="12">
        <f ca="1"/>
        <v>0.99430708048809624</v>
      </c>
      <c r="H9371" s="12">
        <f ca="1"/>
        <v>13.698194247585537</v>
      </c>
    </row>
    <row r="9372" spans="6:8" x14ac:dyDescent="0.3">
      <c r="F9372" s="2">
        <v>9367</v>
      </c>
      <c r="G9372" s="12">
        <f ca="1"/>
        <v>0.34795595901782717</v>
      </c>
      <c r="H9372" s="12">
        <f ca="1"/>
        <v>10.770030239194991</v>
      </c>
    </row>
    <row r="9373" spans="6:8" x14ac:dyDescent="0.3">
      <c r="F9373" s="2">
        <v>9368</v>
      </c>
      <c r="G9373" s="12">
        <f ca="1"/>
        <v>0.49809260015520374</v>
      </c>
      <c r="H9373" s="12">
        <f ca="1"/>
        <v>11.16618306915977</v>
      </c>
    </row>
    <row r="9374" spans="6:8" x14ac:dyDescent="0.3">
      <c r="F9374" s="2">
        <v>9369</v>
      </c>
      <c r="G9374" s="12">
        <f ca="1"/>
        <v>0.66111563189483458</v>
      </c>
      <c r="H9374" s="12">
        <f ca="1"/>
        <v>11.671448972068113</v>
      </c>
    </row>
    <row r="9375" spans="6:8" x14ac:dyDescent="0.3">
      <c r="F9375" s="2">
        <v>9370</v>
      </c>
      <c r="G9375" s="12">
        <f ca="1"/>
        <v>7.3679631813744262E-2</v>
      </c>
      <c r="H9375" s="12">
        <f ca="1"/>
        <v>10.150178459852965</v>
      </c>
    </row>
    <row r="9376" spans="6:8" x14ac:dyDescent="0.3">
      <c r="F9376" s="2">
        <v>9371</v>
      </c>
      <c r="G9376" s="12">
        <f ca="1"/>
        <v>0.29595902883309066</v>
      </c>
      <c r="H9376" s="12">
        <f ca="1"/>
        <v>10.643714026089173</v>
      </c>
    </row>
    <row r="9377" spans="6:8" x14ac:dyDescent="0.3">
      <c r="F9377" s="2">
        <v>9372</v>
      </c>
      <c r="G9377" s="12">
        <f ca="1"/>
        <v>0.75832619986360705</v>
      </c>
      <c r="H9377" s="12">
        <f ca="1"/>
        <v>12.033586818040957</v>
      </c>
    </row>
    <row r="9378" spans="6:8" x14ac:dyDescent="0.3">
      <c r="F9378" s="2">
        <v>9373</v>
      </c>
      <c r="G9378" s="12">
        <f ca="1"/>
        <v>0.94945198452989588</v>
      </c>
      <c r="H9378" s="12">
        <f ca="1"/>
        <v>13.100684567283722</v>
      </c>
    </row>
    <row r="9379" spans="6:8" x14ac:dyDescent="0.3">
      <c r="F9379" s="2">
        <v>9374</v>
      </c>
      <c r="G9379" s="12">
        <f ca="1"/>
        <v>0.4932672606784827</v>
      </c>
      <c r="H9379" s="12">
        <f ca="1"/>
        <v>11.152593490710489</v>
      </c>
    </row>
    <row r="9380" spans="6:8" x14ac:dyDescent="0.3">
      <c r="F9380" s="2">
        <v>9375</v>
      </c>
      <c r="G9380" s="12">
        <f ca="1"/>
        <v>0.74678085690444718</v>
      </c>
      <c r="H9380" s="12">
        <f ca="1"/>
        <v>11.987164614398672</v>
      </c>
    </row>
    <row r="9381" spans="6:8" x14ac:dyDescent="0.3">
      <c r="F9381" s="2">
        <v>9376</v>
      </c>
      <c r="G9381" s="12">
        <f ca="1"/>
        <v>0.57321696333289052</v>
      </c>
      <c r="H9381" s="12">
        <f ca="1"/>
        <v>11.386854656420017</v>
      </c>
    </row>
    <row r="9382" spans="6:8" x14ac:dyDescent="0.3">
      <c r="F9382" s="2">
        <v>9377</v>
      </c>
      <c r="G9382" s="12">
        <f ca="1"/>
        <v>0.17582203505046046</v>
      </c>
      <c r="H9382" s="12">
        <f ca="1"/>
        <v>10.368630087805343</v>
      </c>
    </row>
    <row r="9383" spans="6:8" x14ac:dyDescent="0.3">
      <c r="F9383" s="2">
        <v>9378</v>
      </c>
      <c r="G9383" s="12">
        <f ca="1"/>
        <v>0.70898559556650786</v>
      </c>
      <c r="H9383" s="12">
        <f ca="1"/>
        <v>11.842169962453976</v>
      </c>
    </row>
    <row r="9384" spans="6:8" x14ac:dyDescent="0.3">
      <c r="F9384" s="2">
        <v>9379</v>
      </c>
      <c r="G9384" s="12">
        <f ca="1"/>
        <v>0.97992277613650902</v>
      </c>
      <c r="H9384" s="12">
        <f ca="1"/>
        <v>13.433223516881782</v>
      </c>
    </row>
    <row r="9385" spans="6:8" x14ac:dyDescent="0.3">
      <c r="F9385" s="2">
        <v>9380</v>
      </c>
      <c r="G9385" s="12">
        <f ca="1"/>
        <v>0.12118933881268679</v>
      </c>
      <c r="H9385" s="12">
        <f ca="1"/>
        <v>10.2502039283453</v>
      </c>
    </row>
    <row r="9386" spans="6:8" x14ac:dyDescent="0.3">
      <c r="F9386" s="2">
        <v>9381</v>
      </c>
      <c r="G9386" s="12">
        <f ca="1"/>
        <v>0.15151095931292557</v>
      </c>
      <c r="H9386" s="12">
        <f ca="1"/>
        <v>10.315461405956889</v>
      </c>
    </row>
    <row r="9387" spans="6:8" x14ac:dyDescent="0.3">
      <c r="F9387" s="2">
        <v>9382</v>
      </c>
      <c r="G9387" s="12">
        <f ca="1"/>
        <v>0.33020532900043298</v>
      </c>
      <c r="H9387" s="12">
        <f ca="1"/>
        <v>10.726360628292561</v>
      </c>
    </row>
    <row r="9388" spans="6:8" x14ac:dyDescent="0.3">
      <c r="F9388" s="2">
        <v>9383</v>
      </c>
      <c r="G9388" s="12">
        <f ca="1"/>
        <v>0.14143662165606274</v>
      </c>
      <c r="H9388" s="12">
        <f ca="1"/>
        <v>10.2936521947471</v>
      </c>
    </row>
    <row r="9389" spans="6:8" x14ac:dyDescent="0.3">
      <c r="F9389" s="2">
        <v>9384</v>
      </c>
      <c r="G9389" s="12">
        <f ca="1"/>
        <v>0.99935857087546021</v>
      </c>
      <c r="H9389" s="12">
        <f ca="1"/>
        <v>13.898694195661665</v>
      </c>
    </row>
    <row r="9390" spans="6:8" x14ac:dyDescent="0.3">
      <c r="F9390" s="2">
        <v>9385</v>
      </c>
      <c r="G9390" s="12">
        <f ca="1"/>
        <v>0.29854327409683745</v>
      </c>
      <c r="H9390" s="12">
        <f ca="1"/>
        <v>10.649879462698305</v>
      </c>
    </row>
    <row r="9391" spans="6:8" x14ac:dyDescent="0.3">
      <c r="F9391" s="2">
        <v>9386</v>
      </c>
      <c r="G9391" s="12">
        <f ca="1"/>
        <v>0.43839314015896402</v>
      </c>
      <c r="H9391" s="12">
        <f ca="1"/>
        <v>11.002382653263332</v>
      </c>
    </row>
    <row r="9392" spans="6:8" x14ac:dyDescent="0.3">
      <c r="F9392" s="2">
        <v>9387</v>
      </c>
      <c r="G9392" s="12">
        <f ca="1"/>
        <v>0.65788392176649535</v>
      </c>
      <c r="H9392" s="12">
        <f ca="1"/>
        <v>11.660372411742401</v>
      </c>
    </row>
    <row r="9393" spans="6:8" x14ac:dyDescent="0.3">
      <c r="F9393" s="2">
        <v>9388</v>
      </c>
      <c r="G9393" s="12">
        <f ca="1"/>
        <v>0.23802125467484414</v>
      </c>
      <c r="H9393" s="12">
        <f ca="1"/>
        <v>10.508344243027029</v>
      </c>
    </row>
    <row r="9394" spans="6:8" x14ac:dyDescent="0.3">
      <c r="F9394" s="2">
        <v>9389</v>
      </c>
      <c r="G9394" s="12">
        <f ca="1"/>
        <v>0.5390548794225769</v>
      </c>
      <c r="H9394" s="12">
        <f ca="1"/>
        <v>11.284282428300253</v>
      </c>
    </row>
    <row r="9395" spans="6:8" x14ac:dyDescent="0.3">
      <c r="F9395" s="2">
        <v>9390</v>
      </c>
      <c r="G9395" s="12">
        <f ca="1"/>
        <v>0.6443817528934892</v>
      </c>
      <c r="H9395" s="12">
        <f ca="1"/>
        <v>11.614650559413953</v>
      </c>
    </row>
    <row r="9396" spans="6:8" x14ac:dyDescent="0.3">
      <c r="F9396" s="2">
        <v>9391</v>
      </c>
      <c r="G9396" s="12">
        <f ca="1"/>
        <v>0.32664618754169061</v>
      </c>
      <c r="H9396" s="12">
        <f ca="1"/>
        <v>10.717674452566754</v>
      </c>
    </row>
    <row r="9397" spans="6:8" x14ac:dyDescent="0.3">
      <c r="F9397" s="2">
        <v>9392</v>
      </c>
      <c r="G9397" s="12">
        <f ca="1"/>
        <v>0.12214367460543984</v>
      </c>
      <c r="H9397" s="12">
        <f ca="1"/>
        <v>10.252240508475369</v>
      </c>
    </row>
    <row r="9398" spans="6:8" x14ac:dyDescent="0.3">
      <c r="F9398" s="2">
        <v>9393</v>
      </c>
      <c r="G9398" s="12">
        <f ca="1"/>
        <v>0.36174313459564011</v>
      </c>
      <c r="H9398" s="12">
        <f ca="1"/>
        <v>10.804360807839885</v>
      </c>
    </row>
    <row r="9399" spans="6:8" x14ac:dyDescent="0.3">
      <c r="F9399" s="2">
        <v>9394</v>
      </c>
      <c r="G9399" s="12">
        <f ca="1"/>
        <v>0.38839990975299488</v>
      </c>
      <c r="H9399" s="12">
        <f ca="1"/>
        <v>10.871805401840851</v>
      </c>
    </row>
    <row r="9400" spans="6:8" x14ac:dyDescent="0.3">
      <c r="F9400" s="2">
        <v>9395</v>
      </c>
      <c r="G9400" s="12">
        <f ca="1"/>
        <v>3.6981687742269953E-2</v>
      </c>
      <c r="H9400" s="12">
        <f ca="1"/>
        <v>10.074660142596098</v>
      </c>
    </row>
    <row r="9401" spans="6:8" x14ac:dyDescent="0.3">
      <c r="F9401" s="2">
        <v>9396</v>
      </c>
      <c r="G9401" s="12">
        <f ca="1"/>
        <v>0.76079163484209866</v>
      </c>
      <c r="H9401" s="12">
        <f ca="1"/>
        <v>12.043642710922562</v>
      </c>
    </row>
    <row r="9402" spans="6:8" x14ac:dyDescent="0.3">
      <c r="F9402" s="2">
        <v>9397</v>
      </c>
      <c r="G9402" s="12">
        <f ca="1"/>
        <v>0.7675996949440993</v>
      </c>
      <c r="H9402" s="12">
        <f ca="1"/>
        <v>12.071683407504253</v>
      </c>
    </row>
    <row r="9403" spans="6:8" x14ac:dyDescent="0.3">
      <c r="F9403" s="2">
        <v>9398</v>
      </c>
      <c r="G9403" s="12">
        <f ca="1"/>
        <v>0.42326521070591605</v>
      </c>
      <c r="H9403" s="12">
        <f ca="1"/>
        <v>10.962277723572258</v>
      </c>
    </row>
    <row r="9404" spans="6:8" x14ac:dyDescent="0.3">
      <c r="F9404" s="2">
        <v>9399</v>
      </c>
      <c r="G9404" s="12">
        <f ca="1"/>
        <v>8.4681249010726933E-2</v>
      </c>
      <c r="H9404" s="12">
        <f ca="1"/>
        <v>10.173108308845366</v>
      </c>
    </row>
    <row r="9405" spans="6:8" x14ac:dyDescent="0.3">
      <c r="F9405" s="2">
        <v>9400</v>
      </c>
      <c r="G9405" s="12">
        <f ca="1"/>
        <v>8.3907258245167649E-2</v>
      </c>
      <c r="H9405" s="12">
        <f ca="1"/>
        <v>10.171490646729811</v>
      </c>
    </row>
    <row r="9406" spans="6:8" x14ac:dyDescent="0.3">
      <c r="F9406" s="2">
        <v>9401</v>
      </c>
      <c r="G9406" s="12">
        <f ca="1"/>
        <v>0.8974619177926928</v>
      </c>
      <c r="H9406" s="12">
        <f ca="1"/>
        <v>12.71913727694303</v>
      </c>
    </row>
    <row r="9407" spans="6:8" x14ac:dyDescent="0.3">
      <c r="F9407" s="2">
        <v>9402</v>
      </c>
      <c r="G9407" s="12">
        <f ca="1"/>
        <v>0.70005302596162933</v>
      </c>
      <c r="H9407" s="12">
        <f ca="1"/>
        <v>11.809303401971434</v>
      </c>
    </row>
    <row r="9408" spans="6:8" x14ac:dyDescent="0.3">
      <c r="F9408" s="2">
        <v>9403</v>
      </c>
      <c r="G9408" s="12">
        <f ca="1"/>
        <v>0.23658141623422346</v>
      </c>
      <c r="H9408" s="12">
        <f ca="1"/>
        <v>10.505046875814724</v>
      </c>
    </row>
    <row r="9409" spans="6:8" x14ac:dyDescent="0.3">
      <c r="F9409" s="2">
        <v>9404</v>
      </c>
      <c r="G9409" s="12">
        <f ca="1"/>
        <v>0.47904147075789028</v>
      </c>
      <c r="H9409" s="12">
        <f ca="1"/>
        <v>11.112901721819336</v>
      </c>
    </row>
    <row r="9410" spans="6:8" x14ac:dyDescent="0.3">
      <c r="F9410" s="2">
        <v>9405</v>
      </c>
      <c r="G9410" s="12">
        <f ca="1"/>
        <v>2.5379586838334856E-2</v>
      </c>
      <c r="H9410" s="12">
        <f ca="1"/>
        <v>10.051085388288746</v>
      </c>
    </row>
    <row r="9411" spans="6:8" x14ac:dyDescent="0.3">
      <c r="F9411" s="2">
        <v>9406</v>
      </c>
      <c r="G9411" s="12">
        <f ca="1"/>
        <v>0.41050515245915142</v>
      </c>
      <c r="H9411" s="12">
        <f ca="1"/>
        <v>10.928857287481812</v>
      </c>
    </row>
    <row r="9412" spans="6:8" x14ac:dyDescent="0.3">
      <c r="F9412" s="2">
        <v>9407</v>
      </c>
      <c r="G9412" s="12">
        <f ca="1"/>
        <v>3.8188024088291472E-2</v>
      </c>
      <c r="H9412" s="12">
        <f ca="1"/>
        <v>10.077119474851759</v>
      </c>
    </row>
    <row r="9413" spans="6:8" x14ac:dyDescent="0.3">
      <c r="F9413" s="2">
        <v>9408</v>
      </c>
      <c r="G9413" s="12">
        <f ca="1"/>
        <v>0.31308111490495061</v>
      </c>
      <c r="H9413" s="12">
        <f ca="1"/>
        <v>10.684777207860565</v>
      </c>
    </row>
    <row r="9414" spans="6:8" x14ac:dyDescent="0.3">
      <c r="F9414" s="2">
        <v>9409</v>
      </c>
      <c r="G9414" s="12">
        <f ca="1"/>
        <v>0.60725859467585375</v>
      </c>
      <c r="H9414" s="12">
        <f ca="1"/>
        <v>11.493236651539213</v>
      </c>
    </row>
    <row r="9415" spans="6:8" x14ac:dyDescent="0.3">
      <c r="F9415" s="2">
        <v>9410</v>
      </c>
      <c r="G9415" s="12">
        <f ca="1"/>
        <v>0.17707397580284878</v>
      </c>
      <c r="H9415" s="12">
        <f ca="1"/>
        <v>10.371389193209829</v>
      </c>
    </row>
    <row r="9416" spans="6:8" x14ac:dyDescent="0.3">
      <c r="F9416" s="2">
        <v>9411</v>
      </c>
      <c r="G9416" s="12">
        <f ca="1"/>
        <v>0.71480336657667887</v>
      </c>
      <c r="H9416" s="12">
        <f ca="1"/>
        <v>11.863847820314962</v>
      </c>
    </row>
    <row r="9417" spans="6:8" x14ac:dyDescent="0.3">
      <c r="F9417" s="2">
        <v>9412</v>
      </c>
      <c r="G9417" s="12">
        <f ca="1"/>
        <v>0.24819362897906427</v>
      </c>
      <c r="H9417" s="12">
        <f ca="1"/>
        <v>10.531729258501439</v>
      </c>
    </row>
    <row r="9418" spans="6:8" x14ac:dyDescent="0.3">
      <c r="F9418" s="2">
        <v>9413</v>
      </c>
      <c r="G9418" s="12">
        <f ca="1"/>
        <v>0.37237106863144009</v>
      </c>
      <c r="H9418" s="12">
        <f ca="1"/>
        <v>10.831078590135602</v>
      </c>
    </row>
    <row r="9419" spans="6:8" x14ac:dyDescent="0.3">
      <c r="F9419" s="2">
        <v>9414</v>
      </c>
      <c r="G9419" s="12">
        <f ca="1"/>
        <v>0.68425926749601662</v>
      </c>
      <c r="H9419" s="12">
        <f ca="1"/>
        <v>11.752367530029936</v>
      </c>
    </row>
    <row r="9420" spans="6:8" x14ac:dyDescent="0.3">
      <c r="F9420" s="2">
        <v>9415</v>
      </c>
      <c r="G9420" s="12">
        <f ca="1"/>
        <v>0.51163721000913642</v>
      </c>
      <c r="H9420" s="12">
        <f ca="1"/>
        <v>11.20468165679581</v>
      </c>
    </row>
    <row r="9421" spans="6:8" x14ac:dyDescent="0.3">
      <c r="F9421" s="2">
        <v>9416</v>
      </c>
      <c r="G9421" s="12">
        <f ca="1"/>
        <v>0.85155471248163739</v>
      </c>
      <c r="H9421" s="12">
        <f ca="1"/>
        <v>12.45885607411449</v>
      </c>
    </row>
    <row r="9422" spans="6:8" x14ac:dyDescent="0.3">
      <c r="F9422" s="2">
        <v>9417</v>
      </c>
      <c r="G9422" s="12">
        <f ca="1"/>
        <v>0.89898092256569373</v>
      </c>
      <c r="H9422" s="12">
        <f ca="1"/>
        <v>12.728660061608657</v>
      </c>
    </row>
    <row r="9423" spans="6:8" x14ac:dyDescent="0.3">
      <c r="F9423" s="2">
        <v>9418</v>
      </c>
      <c r="G9423" s="12">
        <f ca="1"/>
        <v>0.42478349282181638</v>
      </c>
      <c r="H9423" s="12">
        <f ca="1"/>
        <v>10.966278833700938</v>
      </c>
    </row>
    <row r="9424" spans="6:8" x14ac:dyDescent="0.3">
      <c r="F9424" s="2">
        <v>9419</v>
      </c>
      <c r="G9424" s="12">
        <f ca="1"/>
        <v>0.78439454898714378</v>
      </c>
      <c r="H9424" s="12">
        <f ca="1"/>
        <v>12.142666638374871</v>
      </c>
    </row>
    <row r="9425" spans="6:8" x14ac:dyDescent="0.3">
      <c r="F9425" s="2">
        <v>9420</v>
      </c>
      <c r="G9425" s="12">
        <f ca="1"/>
        <v>0.91833937433672497</v>
      </c>
      <c r="H9425" s="12">
        <f ca="1"/>
        <v>12.856947065699755</v>
      </c>
    </row>
    <row r="9426" spans="6:8" x14ac:dyDescent="0.3">
      <c r="F9426" s="2">
        <v>9421</v>
      </c>
      <c r="G9426" s="12">
        <f ca="1"/>
        <v>0.3216861389108816</v>
      </c>
      <c r="H9426" s="12">
        <f ca="1"/>
        <v>10.705607525289997</v>
      </c>
    </row>
    <row r="9427" spans="6:8" x14ac:dyDescent="0.3">
      <c r="F9427" s="2">
        <v>9422</v>
      </c>
      <c r="G9427" s="12">
        <f ca="1"/>
        <v>9.0051684151176925E-2</v>
      </c>
      <c r="H9427" s="12">
        <f ca="1"/>
        <v>10.184351555294805</v>
      </c>
    </row>
    <row r="9428" spans="6:8" x14ac:dyDescent="0.3">
      <c r="F9428" s="2">
        <v>9423</v>
      </c>
      <c r="G9428" s="12">
        <f ca="1"/>
        <v>0.4639319944546485</v>
      </c>
      <c r="H9428" s="12">
        <f ca="1"/>
        <v>11.07133339406384</v>
      </c>
    </row>
    <row r="9429" spans="6:8" x14ac:dyDescent="0.3">
      <c r="F9429" s="2">
        <v>9424</v>
      </c>
      <c r="G9429" s="12">
        <f ca="1"/>
        <v>0.94409802070717497</v>
      </c>
      <c r="H9429" s="12">
        <f ca="1"/>
        <v>13.054256023711915</v>
      </c>
    </row>
    <row r="9430" spans="6:8" x14ac:dyDescent="0.3">
      <c r="F9430" s="2">
        <v>9425</v>
      </c>
      <c r="G9430" s="12">
        <f ca="1"/>
        <v>1.1631478824183139E-2</v>
      </c>
      <c r="H9430" s="12">
        <f ca="1"/>
        <v>10.023330999591106</v>
      </c>
    </row>
    <row r="9431" spans="6:8" x14ac:dyDescent="0.3">
      <c r="F9431" s="2">
        <v>9426</v>
      </c>
      <c r="G9431" s="12">
        <f ca="1"/>
        <v>0.64531251985565197</v>
      </c>
      <c r="H9431" s="12">
        <f ca="1"/>
        <v>11.617774216765008</v>
      </c>
    </row>
    <row r="9432" spans="6:8" x14ac:dyDescent="0.3">
      <c r="F9432" s="2">
        <v>9427</v>
      </c>
      <c r="G9432" s="12">
        <f ca="1"/>
        <v>0.61029458130420111</v>
      </c>
      <c r="H9432" s="12">
        <f ca="1"/>
        <v>11.502944394064725</v>
      </c>
    </row>
    <row r="9433" spans="6:8" x14ac:dyDescent="0.3">
      <c r="F9433" s="2">
        <v>9428</v>
      </c>
      <c r="G9433" s="12">
        <f ca="1"/>
        <v>9.0838869366326014E-2</v>
      </c>
      <c r="H9433" s="12">
        <f ca="1"/>
        <v>10.186002347911213</v>
      </c>
    </row>
    <row r="9434" spans="6:8" x14ac:dyDescent="0.3">
      <c r="F9434" s="2">
        <v>9429</v>
      </c>
      <c r="G9434" s="12">
        <f ca="1"/>
        <v>0.4354957915514388</v>
      </c>
      <c r="H9434" s="12">
        <f ca="1"/>
        <v>10.994660196387606</v>
      </c>
    </row>
    <row r="9435" spans="6:8" x14ac:dyDescent="0.3">
      <c r="F9435" s="2">
        <v>9430</v>
      </c>
      <c r="G9435" s="12">
        <f ca="1"/>
        <v>0.56189318536544319</v>
      </c>
      <c r="H9435" s="12">
        <f ca="1"/>
        <v>11.352414489737317</v>
      </c>
    </row>
    <row r="9436" spans="6:8" x14ac:dyDescent="0.3">
      <c r="F9436" s="2">
        <v>9431</v>
      </c>
      <c r="G9436" s="12">
        <f ca="1"/>
        <v>0.77197418099724557</v>
      </c>
      <c r="H9436" s="12">
        <f ca="1"/>
        <v>12.089918037349165</v>
      </c>
    </row>
    <row r="9437" spans="6:8" x14ac:dyDescent="0.3">
      <c r="F9437" s="2">
        <v>9432</v>
      </c>
      <c r="G9437" s="12">
        <f ca="1"/>
        <v>0.25099635072236914</v>
      </c>
      <c r="H9437" s="12">
        <f ca="1"/>
        <v>10.538200122993517</v>
      </c>
    </row>
    <row r="9438" spans="6:8" x14ac:dyDescent="0.3">
      <c r="F9438" s="2">
        <v>9433</v>
      </c>
      <c r="G9438" s="12">
        <f ca="1"/>
        <v>0.18723990409519198</v>
      </c>
      <c r="H9438" s="12">
        <f ca="1"/>
        <v>10.393871669715992</v>
      </c>
    </row>
    <row r="9439" spans="6:8" x14ac:dyDescent="0.3">
      <c r="F9439" s="2">
        <v>9434</v>
      </c>
      <c r="G9439" s="12">
        <f ca="1"/>
        <v>0.36526600966627565</v>
      </c>
      <c r="H9439" s="12">
        <f ca="1"/>
        <v>10.81319221707057</v>
      </c>
    </row>
    <row r="9440" spans="6:8" x14ac:dyDescent="0.3">
      <c r="F9440" s="2">
        <v>9435</v>
      </c>
      <c r="G9440" s="12">
        <f ca="1"/>
        <v>0.9866677638017487</v>
      </c>
      <c r="H9440" s="12">
        <f ca="1"/>
        <v>13.53813878797628</v>
      </c>
    </row>
    <row r="9441" spans="6:8" x14ac:dyDescent="0.3">
      <c r="F9441" s="2">
        <v>9436</v>
      </c>
      <c r="G9441" s="12">
        <f ca="1"/>
        <v>0.4496312357897867</v>
      </c>
      <c r="H9441" s="12">
        <f ca="1"/>
        <v>11.032526288682002</v>
      </c>
    </row>
    <row r="9442" spans="6:8" x14ac:dyDescent="0.3">
      <c r="F9442" s="2">
        <v>9437</v>
      </c>
      <c r="G9442" s="12">
        <f ca="1"/>
        <v>0.84521332045830144</v>
      </c>
      <c r="H9442" s="12">
        <f ca="1"/>
        <v>12.426282467319126</v>
      </c>
    </row>
    <row r="9443" spans="6:8" x14ac:dyDescent="0.3">
      <c r="F9443" s="2">
        <v>9438</v>
      </c>
      <c r="G9443" s="12">
        <f ca="1"/>
        <v>0.39219798587372234</v>
      </c>
      <c r="H9443" s="12">
        <f ca="1"/>
        <v>10.881533674060204</v>
      </c>
    </row>
    <row r="9444" spans="6:8" x14ac:dyDescent="0.3">
      <c r="F9444" s="2">
        <v>9439</v>
      </c>
      <c r="G9444" s="12">
        <f ca="1"/>
        <v>0.20140910468533768</v>
      </c>
      <c r="H9444" s="12">
        <f ca="1"/>
        <v>10.425443478550857</v>
      </c>
    </row>
    <row r="9445" spans="6:8" x14ac:dyDescent="0.3">
      <c r="F9445" s="2">
        <v>9440</v>
      </c>
      <c r="G9445" s="12">
        <f ca="1"/>
        <v>0.54965360784249095</v>
      </c>
      <c r="H9445" s="12">
        <f ca="1"/>
        <v>11.315685883783319</v>
      </c>
    </row>
    <row r="9446" spans="6:8" x14ac:dyDescent="0.3">
      <c r="F9446" s="2">
        <v>9441</v>
      </c>
      <c r="G9446" s="12">
        <f ca="1"/>
        <v>0.52166473237361255</v>
      </c>
      <c r="H9446" s="12">
        <f ca="1"/>
        <v>11.233528550296931</v>
      </c>
    </row>
    <row r="9447" spans="6:8" x14ac:dyDescent="0.3">
      <c r="F9447" s="2">
        <v>9442</v>
      </c>
      <c r="G9447" s="12">
        <f ca="1"/>
        <v>0.5878852456496646</v>
      </c>
      <c r="H9447" s="12">
        <f ca="1"/>
        <v>11.432153417821585</v>
      </c>
    </row>
    <row r="9448" spans="6:8" x14ac:dyDescent="0.3">
      <c r="F9448" s="2">
        <v>9443</v>
      </c>
      <c r="G9448" s="12">
        <f ca="1"/>
        <v>0.67437211211711157</v>
      </c>
      <c r="H9448" s="12">
        <f ca="1"/>
        <v>11.717447436284059</v>
      </c>
    </row>
    <row r="9449" spans="6:8" x14ac:dyDescent="0.3">
      <c r="F9449" s="2">
        <v>9444</v>
      </c>
      <c r="G9449" s="12">
        <f ca="1"/>
        <v>0.8908280718962347</v>
      </c>
      <c r="H9449" s="12">
        <f ca="1"/>
        <v>12.67835297841661</v>
      </c>
    </row>
    <row r="9450" spans="6:8" x14ac:dyDescent="0.3">
      <c r="F9450" s="2">
        <v>9445</v>
      </c>
      <c r="G9450" s="12">
        <f ca="1"/>
        <v>0.72847993675317269</v>
      </c>
      <c r="H9450" s="12">
        <f ca="1"/>
        <v>11.91569651635151</v>
      </c>
    </row>
    <row r="9451" spans="6:8" x14ac:dyDescent="0.3">
      <c r="F9451" s="2">
        <v>9446</v>
      </c>
      <c r="G9451" s="12">
        <f ca="1"/>
        <v>0.30228181506304685</v>
      </c>
      <c r="H9451" s="12">
        <f ca="1"/>
        <v>10.658818927536064</v>
      </c>
    </row>
    <row r="9452" spans="6:8" x14ac:dyDescent="0.3">
      <c r="F9452" s="2">
        <v>9447</v>
      </c>
      <c r="G9452" s="12">
        <f ca="1"/>
        <v>0.50401496523313383</v>
      </c>
      <c r="H9452" s="12">
        <f ca="1"/>
        <v>11.18295180086143</v>
      </c>
    </row>
    <row r="9453" spans="6:8" x14ac:dyDescent="0.3">
      <c r="F9453" s="2">
        <v>9448</v>
      </c>
      <c r="G9453" s="12">
        <f ca="1"/>
        <v>3.2276321386688123E-2</v>
      </c>
      <c r="H9453" s="12">
        <f ca="1"/>
        <v>10.065082102786262</v>
      </c>
    </row>
    <row r="9454" spans="6:8" x14ac:dyDescent="0.3">
      <c r="F9454" s="2">
        <v>9449</v>
      </c>
      <c r="G9454" s="12">
        <f ca="1"/>
        <v>0.77983112837561275</v>
      </c>
      <c r="H9454" s="12">
        <f ca="1"/>
        <v>12.123113763173112</v>
      </c>
    </row>
    <row r="9455" spans="6:8" x14ac:dyDescent="0.3">
      <c r="F9455" s="2">
        <v>9450</v>
      </c>
      <c r="G9455" s="12">
        <f ca="1"/>
        <v>0.41270089114969322</v>
      </c>
      <c r="H9455" s="12">
        <f ca="1"/>
        <v>10.934582289213278</v>
      </c>
    </row>
    <row r="9456" spans="6:8" x14ac:dyDescent="0.3">
      <c r="F9456" s="2">
        <v>9451</v>
      </c>
      <c r="G9456" s="12">
        <f ca="1"/>
        <v>0.50121435633926836</v>
      </c>
      <c r="H9456" s="12">
        <f ca="1"/>
        <v>11.175009681685315</v>
      </c>
    </row>
    <row r="9457" spans="6:8" x14ac:dyDescent="0.3">
      <c r="F9457" s="2">
        <v>9452</v>
      </c>
      <c r="G9457" s="12">
        <f ca="1"/>
        <v>0.71582975307485053</v>
      </c>
      <c r="H9457" s="12">
        <f ca="1"/>
        <v>11.867695155283281</v>
      </c>
    </row>
    <row r="9458" spans="6:8" x14ac:dyDescent="0.3">
      <c r="F9458" s="2">
        <v>9453</v>
      </c>
      <c r="G9458" s="12">
        <f ca="1"/>
        <v>0.7057218899967217</v>
      </c>
      <c r="H9458" s="12">
        <f ca="1"/>
        <v>11.830103744403329</v>
      </c>
    </row>
    <row r="9459" spans="6:8" x14ac:dyDescent="0.3">
      <c r="F9459" s="2">
        <v>9454</v>
      </c>
      <c r="G9459" s="12">
        <f ca="1"/>
        <v>0.76713314550237954</v>
      </c>
      <c r="H9459" s="12">
        <f ca="1"/>
        <v>12.069748805993912</v>
      </c>
    </row>
    <row r="9460" spans="6:8" x14ac:dyDescent="0.3">
      <c r="F9460" s="2">
        <v>9455</v>
      </c>
      <c r="G9460" s="12">
        <f ca="1"/>
        <v>0.2019130517013632</v>
      </c>
      <c r="H9460" s="12">
        <f ca="1"/>
        <v>10.42657151005114</v>
      </c>
    </row>
    <row r="9461" spans="6:8" x14ac:dyDescent="0.3">
      <c r="F9461" s="2">
        <v>9456</v>
      </c>
      <c r="G9461" s="12">
        <f ca="1"/>
        <v>0.63013815466666268</v>
      </c>
      <c r="H9461" s="12">
        <f ca="1"/>
        <v>11.567349280037638</v>
      </c>
    </row>
    <row r="9462" spans="6:8" x14ac:dyDescent="0.3">
      <c r="F9462" s="2">
        <v>9457</v>
      </c>
      <c r="G9462" s="12">
        <f ca="1"/>
        <v>0.40559529700560448</v>
      </c>
      <c r="H9462" s="12">
        <f ca="1"/>
        <v>10.916094157093909</v>
      </c>
    </row>
    <row r="9463" spans="6:8" x14ac:dyDescent="0.3">
      <c r="F9463" s="2">
        <v>9458</v>
      </c>
      <c r="G9463" s="12">
        <f ca="1"/>
        <v>0.38852972182824397</v>
      </c>
      <c r="H9463" s="12">
        <f ca="1"/>
        <v>10.872137398997824</v>
      </c>
    </row>
    <row r="9464" spans="6:8" x14ac:dyDescent="0.3">
      <c r="F9464" s="2">
        <v>9459</v>
      </c>
      <c r="G9464" s="12">
        <f ca="1"/>
        <v>0.49390791789968103</v>
      </c>
      <c r="H9464" s="12">
        <f ca="1"/>
        <v>11.154394034022788</v>
      </c>
    </row>
    <row r="9465" spans="6:8" x14ac:dyDescent="0.3">
      <c r="F9465" s="2">
        <v>9460</v>
      </c>
      <c r="G9465" s="12">
        <f ca="1"/>
        <v>0.999913416624024</v>
      </c>
      <c r="H9465" s="12">
        <f ca="1"/>
        <v>13.962779924561925</v>
      </c>
    </row>
    <row r="9466" spans="6:8" x14ac:dyDescent="0.3">
      <c r="F9466" s="2">
        <v>9461</v>
      </c>
      <c r="G9466" s="12">
        <f ca="1"/>
        <v>0.24219594302009773</v>
      </c>
      <c r="H9466" s="12">
        <f ca="1"/>
        <v>10.517922328310519</v>
      </c>
    </row>
    <row r="9467" spans="6:8" x14ac:dyDescent="0.3">
      <c r="F9467" s="2">
        <v>9462</v>
      </c>
      <c r="G9467" s="12">
        <f ca="1"/>
        <v>0.55443053545814025</v>
      </c>
      <c r="H9467" s="12">
        <f ca="1"/>
        <v>11.329960406160659</v>
      </c>
    </row>
    <row r="9468" spans="6:8" x14ac:dyDescent="0.3">
      <c r="F9468" s="2">
        <v>9463</v>
      </c>
      <c r="G9468" s="12">
        <f ca="1"/>
        <v>0.78580323305377786</v>
      </c>
      <c r="H9468" s="12">
        <f ca="1"/>
        <v>12.148744136771054</v>
      </c>
    </row>
    <row r="9469" spans="6:8" x14ac:dyDescent="0.3">
      <c r="F9469" s="2">
        <v>9464</v>
      </c>
      <c r="G9469" s="12">
        <f ca="1"/>
        <v>0.2878955653750408</v>
      </c>
      <c r="H9469" s="12">
        <f ca="1"/>
        <v>10.624548777718845</v>
      </c>
    </row>
    <row r="9470" spans="6:8" x14ac:dyDescent="0.3">
      <c r="F9470" s="2">
        <v>9465</v>
      </c>
      <c r="G9470" s="12">
        <f ca="1"/>
        <v>0.6775016739599562</v>
      </c>
      <c r="H9470" s="12">
        <f ca="1"/>
        <v>11.728442557045783</v>
      </c>
    </row>
    <row r="9471" spans="6:8" x14ac:dyDescent="0.3">
      <c r="F9471" s="2">
        <v>9466</v>
      </c>
      <c r="G9471" s="12">
        <f ca="1"/>
        <v>0.77452960727305475</v>
      </c>
      <c r="H9471" s="12">
        <f ca="1"/>
        <v>12.100651089549073</v>
      </c>
    </row>
    <row r="9472" spans="6:8" x14ac:dyDescent="0.3">
      <c r="F9472" s="2">
        <v>9467</v>
      </c>
      <c r="G9472" s="12">
        <f ca="1"/>
        <v>0.5852947036137397</v>
      </c>
      <c r="H9472" s="12">
        <f ca="1"/>
        <v>11.424095354602549</v>
      </c>
    </row>
    <row r="9473" spans="6:8" x14ac:dyDescent="0.3">
      <c r="F9473" s="2">
        <v>9468</v>
      </c>
      <c r="G9473" s="12">
        <f ca="1"/>
        <v>0.60660776938589622</v>
      </c>
      <c r="H9473" s="12">
        <f ca="1"/>
        <v>11.491160489424312</v>
      </c>
    </row>
    <row r="9474" spans="6:8" x14ac:dyDescent="0.3">
      <c r="F9474" s="2">
        <v>9469</v>
      </c>
      <c r="G9474" s="12">
        <f ca="1"/>
        <v>0.52010170469502603</v>
      </c>
      <c r="H9474" s="12">
        <f ca="1"/>
        <v>11.22901231960884</v>
      </c>
    </row>
    <row r="9475" spans="6:8" x14ac:dyDescent="0.3">
      <c r="F9475" s="2">
        <v>9470</v>
      </c>
      <c r="G9475" s="12">
        <f ca="1"/>
        <v>0.28640041077207634</v>
      </c>
      <c r="H9475" s="12">
        <f ca="1"/>
        <v>10.621007039420357</v>
      </c>
    </row>
    <row r="9476" spans="6:8" x14ac:dyDescent="0.3">
      <c r="F9476" s="2">
        <v>9471</v>
      </c>
      <c r="G9476" s="12">
        <f ca="1"/>
        <v>7.6696368335613885E-2</v>
      </c>
      <c r="H9476" s="12">
        <f ca="1"/>
        <v>10.156452406092754</v>
      </c>
    </row>
    <row r="9477" spans="6:8" x14ac:dyDescent="0.3">
      <c r="F9477" s="2">
        <v>9472</v>
      </c>
      <c r="G9477" s="12">
        <f ca="1"/>
        <v>0.35442209145587156</v>
      </c>
      <c r="H9477" s="12">
        <f ca="1"/>
        <v>10.78608548080288</v>
      </c>
    </row>
    <row r="9478" spans="6:8" x14ac:dyDescent="0.3">
      <c r="F9478" s="2">
        <v>9473</v>
      </c>
      <c r="G9478" s="12">
        <f ca="1"/>
        <v>0.54325090076460758</v>
      </c>
      <c r="H9478" s="12">
        <f ca="1"/>
        <v>11.296671387388082</v>
      </c>
    </row>
    <row r="9479" spans="6:8" x14ac:dyDescent="0.3">
      <c r="F9479" s="2">
        <v>9474</v>
      </c>
      <c r="G9479" s="12">
        <f ca="1"/>
        <v>0.45934816928008826</v>
      </c>
      <c r="H9479" s="12">
        <f ca="1"/>
        <v>11.058838785187287</v>
      </c>
    </row>
    <row r="9480" spans="6:8" x14ac:dyDescent="0.3">
      <c r="F9480" s="2">
        <v>9475</v>
      </c>
      <c r="G9480" s="12">
        <f ca="1"/>
        <v>7.2262269164135473E-2</v>
      </c>
      <c r="H9480" s="12">
        <f ca="1"/>
        <v>10.147234279978365</v>
      </c>
    </row>
    <row r="9481" spans="6:8" x14ac:dyDescent="0.3">
      <c r="F9481" s="2">
        <v>9476</v>
      </c>
      <c r="G9481" s="12">
        <f ca="1"/>
        <v>0.89936026522902623</v>
      </c>
      <c r="H9481" s="12">
        <f ca="1"/>
        <v>12.731049348345028</v>
      </c>
    </row>
    <row r="9482" spans="6:8" x14ac:dyDescent="0.3">
      <c r="F9482" s="2">
        <v>9477</v>
      </c>
      <c r="G9482" s="12">
        <f ca="1"/>
        <v>0.40273195270919526</v>
      </c>
      <c r="H9482" s="12">
        <f ca="1"/>
        <v>10.908675242448171</v>
      </c>
    </row>
    <row r="9483" spans="6:8" x14ac:dyDescent="0.3">
      <c r="F9483" s="2">
        <v>9478</v>
      </c>
      <c r="G9483" s="12">
        <f ca="1"/>
        <v>0.88006925260652058</v>
      </c>
      <c r="H9483" s="12">
        <f ca="1"/>
        <v>12.614759241757712</v>
      </c>
    </row>
    <row r="9484" spans="6:8" x14ac:dyDescent="0.3">
      <c r="F9484" s="2">
        <v>9479</v>
      </c>
      <c r="G9484" s="12">
        <f ca="1"/>
        <v>0.62968584783794812</v>
      </c>
      <c r="H9484" s="12">
        <f ca="1"/>
        <v>11.565862281095658</v>
      </c>
    </row>
    <row r="9485" spans="6:8" x14ac:dyDescent="0.3">
      <c r="F9485" s="2">
        <v>9480</v>
      </c>
      <c r="G9485" s="12">
        <f ca="1"/>
        <v>0.14514405781833228</v>
      </c>
      <c r="H9485" s="12">
        <f ca="1"/>
        <v>10.30166320153144</v>
      </c>
    </row>
    <row r="9486" spans="6:8" x14ac:dyDescent="0.3">
      <c r="F9486" s="2">
        <v>9481</v>
      </c>
      <c r="G9486" s="12">
        <f ca="1"/>
        <v>0.30442690600323785</v>
      </c>
      <c r="H9486" s="12">
        <f ca="1"/>
        <v>10.663959007453865</v>
      </c>
    </row>
    <row r="9487" spans="6:8" x14ac:dyDescent="0.3">
      <c r="F9487" s="2">
        <v>9482</v>
      </c>
      <c r="G9487" s="12">
        <f ca="1"/>
        <v>0.84844046805398721</v>
      </c>
      <c r="H9487" s="12">
        <f ca="1"/>
        <v>12.442774097590139</v>
      </c>
    </row>
    <row r="9488" spans="6:8" x14ac:dyDescent="0.3">
      <c r="F9488" s="2">
        <v>9483</v>
      </c>
      <c r="G9488" s="12">
        <f ca="1"/>
        <v>0.32138978469787105</v>
      </c>
      <c r="H9488" s="12">
        <f ca="1"/>
        <v>10.704887946543538</v>
      </c>
    </row>
    <row r="9489" spans="6:8" x14ac:dyDescent="0.3">
      <c r="F9489" s="2">
        <v>9484</v>
      </c>
      <c r="G9489" s="12">
        <f ca="1"/>
        <v>0.97051159810212684</v>
      </c>
      <c r="H9489" s="12">
        <f ca="1"/>
        <v>13.31311250530675</v>
      </c>
    </row>
    <row r="9490" spans="6:8" x14ac:dyDescent="0.3">
      <c r="F9490" s="2">
        <v>9485</v>
      </c>
      <c r="G9490" s="12">
        <f ca="1"/>
        <v>0.36675299646306936</v>
      </c>
      <c r="H9490" s="12">
        <f ca="1"/>
        <v>10.816927261812747</v>
      </c>
    </row>
    <row r="9491" spans="6:8" x14ac:dyDescent="0.3">
      <c r="F9491" s="2">
        <v>9486</v>
      </c>
      <c r="G9491" s="12">
        <f ca="1"/>
        <v>0.11789469194816271</v>
      </c>
      <c r="H9491" s="12">
        <f ca="1"/>
        <v>10.243181541672609</v>
      </c>
    </row>
    <row r="9492" spans="6:8" x14ac:dyDescent="0.3">
      <c r="F9492" s="2">
        <v>9487</v>
      </c>
      <c r="G9492" s="12">
        <f ca="1"/>
        <v>0.48244553471416962</v>
      </c>
      <c r="H9492" s="12">
        <f ca="1"/>
        <v>11.122349666034234</v>
      </c>
    </row>
    <row r="9493" spans="6:8" x14ac:dyDescent="0.3">
      <c r="F9493" s="2">
        <v>9488</v>
      </c>
      <c r="G9493" s="12">
        <f ca="1"/>
        <v>0.66802137664131922</v>
      </c>
      <c r="H9493" s="12">
        <f ca="1"/>
        <v>11.695296554057574</v>
      </c>
    </row>
    <row r="9494" spans="6:8" x14ac:dyDescent="0.3">
      <c r="F9494" s="2">
        <v>9489</v>
      </c>
      <c r="G9494" s="12">
        <f ca="1"/>
        <v>0.42044667512460254</v>
      </c>
      <c r="H9494" s="12">
        <f ca="1"/>
        <v>10.954864009932173</v>
      </c>
    </row>
    <row r="9495" spans="6:8" x14ac:dyDescent="0.3">
      <c r="F9495" s="2">
        <v>9490</v>
      </c>
      <c r="G9495" s="12">
        <f ca="1"/>
        <v>0.57865110290781829</v>
      </c>
      <c r="H9495" s="12">
        <f ca="1"/>
        <v>11.403544270842481</v>
      </c>
    </row>
    <row r="9496" spans="6:8" x14ac:dyDescent="0.3">
      <c r="F9496" s="2">
        <v>9491</v>
      </c>
      <c r="G9496" s="12">
        <f ca="1"/>
        <v>0.9538184512781327</v>
      </c>
      <c r="H9496" s="12">
        <f ca="1"/>
        <v>13.140404292966817</v>
      </c>
    </row>
    <row r="9497" spans="6:8" x14ac:dyDescent="0.3">
      <c r="F9497" s="2">
        <v>9492</v>
      </c>
      <c r="G9497" s="12">
        <f ca="1"/>
        <v>0.38096562065471939</v>
      </c>
      <c r="H9497" s="12">
        <f ca="1"/>
        <v>10.852850485038168</v>
      </c>
    </row>
    <row r="9498" spans="6:8" x14ac:dyDescent="0.3">
      <c r="F9498" s="2">
        <v>9493</v>
      </c>
      <c r="G9498" s="12">
        <f ca="1"/>
        <v>0.63326703492085534</v>
      </c>
      <c r="H9498" s="12">
        <f ca="1"/>
        <v>11.577660750170136</v>
      </c>
    </row>
    <row r="9499" spans="6:8" x14ac:dyDescent="0.3">
      <c r="F9499" s="2">
        <v>9494</v>
      </c>
      <c r="G9499" s="12">
        <f ca="1"/>
        <v>8.5270232144672775E-2</v>
      </c>
      <c r="H9499" s="12">
        <f ca="1"/>
        <v>10.174339758200523</v>
      </c>
    </row>
    <row r="9500" spans="6:8" x14ac:dyDescent="0.3">
      <c r="F9500" s="2">
        <v>9495</v>
      </c>
      <c r="G9500" s="12">
        <f ca="1"/>
        <v>0.21679345816422813</v>
      </c>
      <c r="H9500" s="12">
        <f ca="1"/>
        <v>10.460041713611254</v>
      </c>
    </row>
    <row r="9501" spans="6:8" x14ac:dyDescent="0.3">
      <c r="F9501" s="2">
        <v>9496</v>
      </c>
      <c r="G9501" s="12">
        <f ca="1"/>
        <v>1.7878976077365438E-2</v>
      </c>
      <c r="H9501" s="12">
        <f ca="1"/>
        <v>10.035919226004324</v>
      </c>
    </row>
    <row r="9502" spans="6:8" x14ac:dyDescent="0.3">
      <c r="F9502" s="2">
        <v>9497</v>
      </c>
      <c r="G9502" s="12">
        <f ca="1"/>
        <v>0.35909455074462326</v>
      </c>
      <c r="H9502" s="12">
        <f ca="1"/>
        <v>10.797737176919105</v>
      </c>
    </row>
    <row r="9503" spans="6:8" x14ac:dyDescent="0.3">
      <c r="F9503" s="2">
        <v>9498</v>
      </c>
      <c r="G9503" s="12">
        <f ca="1"/>
        <v>6.8655325567150927E-2</v>
      </c>
      <c r="H9503" s="12">
        <f ca="1"/>
        <v>10.139751978055608</v>
      </c>
    </row>
    <row r="9504" spans="6:8" x14ac:dyDescent="0.3">
      <c r="F9504" s="2">
        <v>9499</v>
      </c>
      <c r="G9504" s="12">
        <f ca="1"/>
        <v>0.2398787215075644</v>
      </c>
      <c r="H9504" s="12">
        <f ca="1"/>
        <v>10.51260262432298</v>
      </c>
    </row>
    <row r="9505" spans="6:8" x14ac:dyDescent="0.3">
      <c r="F9505" s="2">
        <v>9500</v>
      </c>
      <c r="G9505" s="12">
        <f ca="1"/>
        <v>7.9065883807793558E-2</v>
      </c>
      <c r="H9505" s="12">
        <f ca="1"/>
        <v>10.161387508607401</v>
      </c>
    </row>
    <row r="9506" spans="6:8" x14ac:dyDescent="0.3">
      <c r="F9506" s="2">
        <v>9501</v>
      </c>
      <c r="G9506" s="12">
        <f ca="1"/>
        <v>0.7789607940876373</v>
      </c>
      <c r="H9506" s="12">
        <f ca="1"/>
        <v>12.119407727709751</v>
      </c>
    </row>
    <row r="9507" spans="6:8" x14ac:dyDescent="0.3">
      <c r="F9507" s="2">
        <v>9502</v>
      </c>
      <c r="G9507" s="12">
        <f ca="1"/>
        <v>0.81457241592009444</v>
      </c>
      <c r="H9507" s="12">
        <f ca="1"/>
        <v>12.277547868508826</v>
      </c>
    </row>
    <row r="9508" spans="6:8" x14ac:dyDescent="0.3">
      <c r="F9508" s="2">
        <v>9503</v>
      </c>
      <c r="G9508" s="12">
        <f ca="1"/>
        <v>0.4504720161351039</v>
      </c>
      <c r="H9508" s="12">
        <f ca="1"/>
        <v>11.034793811243755</v>
      </c>
    </row>
    <row r="9509" spans="6:8" x14ac:dyDescent="0.3">
      <c r="F9509" s="2">
        <v>9504</v>
      </c>
      <c r="G9509" s="12">
        <f ca="1"/>
        <v>0.5633820460064074</v>
      </c>
      <c r="H9509" s="12">
        <f ca="1"/>
        <v>11.356917090990621</v>
      </c>
    </row>
    <row r="9510" spans="6:8" x14ac:dyDescent="0.3">
      <c r="F9510" s="2">
        <v>9505</v>
      </c>
      <c r="G9510" s="12">
        <f ca="1"/>
        <v>0.27817712815166695</v>
      </c>
      <c r="H9510" s="12">
        <f ca="1"/>
        <v>10.601593616182237</v>
      </c>
    </row>
    <row r="9511" spans="6:8" x14ac:dyDescent="0.3">
      <c r="F9511" s="2">
        <v>9506</v>
      </c>
      <c r="G9511" s="12">
        <f ca="1"/>
        <v>0.93971706529315147</v>
      </c>
      <c r="H9511" s="12">
        <f ca="1"/>
        <v>13.01789666770264</v>
      </c>
    </row>
    <row r="9512" spans="6:8" x14ac:dyDescent="0.3">
      <c r="F9512" s="2">
        <v>9507</v>
      </c>
      <c r="G9512" s="12">
        <f ca="1"/>
        <v>0.46703546467593959</v>
      </c>
      <c r="H9512" s="12">
        <f ca="1"/>
        <v>11.079823196245652</v>
      </c>
    </row>
    <row r="9513" spans="6:8" x14ac:dyDescent="0.3">
      <c r="F9513" s="2">
        <v>9508</v>
      </c>
      <c r="G9513" s="12">
        <f ca="1"/>
        <v>0.96817159742146508</v>
      </c>
      <c r="H9513" s="12">
        <f ca="1"/>
        <v>13.286379343588935</v>
      </c>
    </row>
    <row r="9514" spans="6:8" x14ac:dyDescent="0.3">
      <c r="F9514" s="2">
        <v>9509</v>
      </c>
      <c r="G9514" s="12">
        <f ca="1"/>
        <v>2.6237050903067383E-2</v>
      </c>
      <c r="H9514" s="12">
        <f ca="1"/>
        <v>10.052822883939598</v>
      </c>
    </row>
    <row r="9515" spans="6:8" x14ac:dyDescent="0.3">
      <c r="F9515" s="2">
        <v>9510</v>
      </c>
      <c r="G9515" s="12">
        <f ca="1"/>
        <v>0.77550846646548854</v>
      </c>
      <c r="H9515" s="12">
        <f ca="1"/>
        <v>12.104778499343102</v>
      </c>
    </row>
    <row r="9516" spans="6:8" x14ac:dyDescent="0.3">
      <c r="F9516" s="2">
        <v>9511</v>
      </c>
      <c r="G9516" s="12">
        <f ca="1"/>
        <v>0.91870191294627657</v>
      </c>
      <c r="H9516" s="12">
        <f ca="1"/>
        <v>12.859487223719272</v>
      </c>
    </row>
    <row r="9517" spans="6:8" x14ac:dyDescent="0.3">
      <c r="F9517" s="2">
        <v>9512</v>
      </c>
      <c r="G9517" s="12">
        <f ca="1"/>
        <v>0.9159369497263381</v>
      </c>
      <c r="H9517" s="12">
        <f ca="1"/>
        <v>12.840254853694749</v>
      </c>
    </row>
    <row r="9518" spans="6:8" x14ac:dyDescent="0.3">
      <c r="F9518" s="2">
        <v>9513</v>
      </c>
      <c r="G9518" s="12">
        <f ca="1"/>
        <v>0.89711760242144134</v>
      </c>
      <c r="H9518" s="12">
        <f ca="1"/>
        <v>12.716988557628211</v>
      </c>
    </row>
    <row r="9519" spans="6:8" x14ac:dyDescent="0.3">
      <c r="F9519" s="2">
        <v>9514</v>
      </c>
      <c r="G9519" s="12">
        <f ca="1"/>
        <v>0.52975263174832699</v>
      </c>
      <c r="H9519" s="12">
        <f ca="1"/>
        <v>11.257016607409595</v>
      </c>
    </row>
    <row r="9520" spans="6:8" x14ac:dyDescent="0.3">
      <c r="F9520" s="2">
        <v>9515</v>
      </c>
      <c r="G9520" s="12">
        <f ca="1"/>
        <v>0.73736145796306052</v>
      </c>
      <c r="H9520" s="12">
        <f ca="1"/>
        <v>11.95006910541086</v>
      </c>
    </row>
    <row r="9521" spans="6:8" x14ac:dyDescent="0.3">
      <c r="F9521" s="2">
        <v>9516</v>
      </c>
      <c r="G9521" s="12">
        <f ca="1"/>
        <v>0.55885826430516961</v>
      </c>
      <c r="H9521" s="12">
        <f ca="1"/>
        <v>11.343259935349849</v>
      </c>
    </row>
    <row r="9522" spans="6:8" x14ac:dyDescent="0.3">
      <c r="F9522" s="2">
        <v>9517</v>
      </c>
      <c r="G9522" s="12">
        <f ca="1"/>
        <v>0.14179690172227755</v>
      </c>
      <c r="H9522" s="12">
        <f ca="1"/>
        <v>10.294429926118848</v>
      </c>
    </row>
    <row r="9523" spans="6:8" x14ac:dyDescent="0.3">
      <c r="F9523" s="2">
        <v>9518</v>
      </c>
      <c r="G9523" s="12">
        <f ca="1"/>
        <v>0.22886315081114428</v>
      </c>
      <c r="H9523" s="12">
        <f ca="1"/>
        <v>10.487424080959716</v>
      </c>
    </row>
    <row r="9524" spans="6:8" x14ac:dyDescent="0.3">
      <c r="F9524" s="2">
        <v>9519</v>
      </c>
      <c r="G9524" s="12">
        <f ca="1"/>
        <v>0.31458930365648796</v>
      </c>
      <c r="H9524" s="12">
        <f ca="1"/>
        <v>10.688418634323446</v>
      </c>
    </row>
    <row r="9525" spans="6:8" x14ac:dyDescent="0.3">
      <c r="F9525" s="2">
        <v>9520</v>
      </c>
      <c r="G9525" s="12">
        <f ca="1"/>
        <v>0.30234300142599868</v>
      </c>
      <c r="H9525" s="12">
        <f ca="1"/>
        <v>10.658965433105484</v>
      </c>
    </row>
    <row r="9526" spans="6:8" x14ac:dyDescent="0.3">
      <c r="F9526" s="2">
        <v>9521</v>
      </c>
      <c r="G9526" s="12">
        <f ca="1"/>
        <v>9.2043860725049553E-2</v>
      </c>
      <c r="H9526" s="12">
        <f ca="1"/>
        <v>10.18853069953342</v>
      </c>
    </row>
    <row r="9527" spans="6:8" x14ac:dyDescent="0.3">
      <c r="F9527" s="2">
        <v>9522</v>
      </c>
      <c r="G9527" s="12">
        <f ca="1"/>
        <v>0.4310105569419076</v>
      </c>
      <c r="H9527" s="12">
        <f ca="1"/>
        <v>10.982744444212676</v>
      </c>
    </row>
    <row r="9528" spans="6:8" x14ac:dyDescent="0.3">
      <c r="F9528" s="2">
        <v>9523</v>
      </c>
      <c r="G9528" s="12">
        <f ca="1"/>
        <v>0.87856050810969433</v>
      </c>
      <c r="H9528" s="12">
        <f ca="1"/>
        <v>12.60607321919518</v>
      </c>
    </row>
    <row r="9529" spans="6:8" x14ac:dyDescent="0.3">
      <c r="F9529" s="2">
        <v>9524</v>
      </c>
      <c r="G9529" s="12">
        <f ca="1"/>
        <v>0.8291481768253699</v>
      </c>
      <c r="H9529" s="12">
        <f ca="1"/>
        <v>12.346630963519008</v>
      </c>
    </row>
    <row r="9530" spans="6:8" x14ac:dyDescent="0.3">
      <c r="F9530" s="2">
        <v>9525</v>
      </c>
      <c r="G9530" s="12">
        <f ca="1"/>
        <v>0.89030493661976284</v>
      </c>
      <c r="H9530" s="12">
        <f ca="1"/>
        <v>12.675190197015514</v>
      </c>
    </row>
    <row r="9531" spans="6:8" x14ac:dyDescent="0.3">
      <c r="F9531" s="2">
        <v>9526</v>
      </c>
      <c r="G9531" s="12">
        <f ca="1"/>
        <v>0.15853835165011421</v>
      </c>
      <c r="H9531" s="12">
        <f ca="1"/>
        <v>10.330751252150085</v>
      </c>
    </row>
    <row r="9532" spans="6:8" x14ac:dyDescent="0.3">
      <c r="F9532" s="2">
        <v>9527</v>
      </c>
      <c r="G9532" s="12">
        <f ca="1"/>
        <v>0.33439862702927337</v>
      </c>
      <c r="H9532" s="12">
        <f ca="1"/>
        <v>10.736624145530946</v>
      </c>
    </row>
    <row r="9533" spans="6:8" x14ac:dyDescent="0.3">
      <c r="F9533" s="2">
        <v>9528</v>
      </c>
      <c r="G9533" s="12">
        <f ca="1"/>
        <v>0.12246343588144426</v>
      </c>
      <c r="H9533" s="12">
        <f ca="1"/>
        <v>10.252923135843503</v>
      </c>
    </row>
    <row r="9534" spans="6:8" x14ac:dyDescent="0.3">
      <c r="F9534" s="2">
        <v>9529</v>
      </c>
      <c r="G9534" s="12">
        <f ca="1"/>
        <v>0.17172231965854312</v>
      </c>
      <c r="H9534" s="12">
        <f ca="1"/>
        <v>10.359609514699926</v>
      </c>
    </row>
    <row r="9535" spans="6:8" x14ac:dyDescent="0.3">
      <c r="F9535" s="2">
        <v>9530</v>
      </c>
      <c r="G9535" s="12">
        <f ca="1"/>
        <v>0.7450885037620234</v>
      </c>
      <c r="H9535" s="12">
        <f ca="1"/>
        <v>11.980449569877587</v>
      </c>
    </row>
    <row r="9536" spans="6:8" x14ac:dyDescent="0.3">
      <c r="F9536" s="2">
        <v>9531</v>
      </c>
      <c r="G9536" s="12">
        <f ca="1"/>
        <v>0.64869313222822833</v>
      </c>
      <c r="H9536" s="12">
        <f ca="1"/>
        <v>11.629154183767248</v>
      </c>
    </row>
    <row r="9537" spans="6:8" x14ac:dyDescent="0.3">
      <c r="F9537" s="2">
        <v>9532</v>
      </c>
      <c r="G9537" s="12">
        <f ca="1"/>
        <v>0.16384814271117532</v>
      </c>
      <c r="H9537" s="12">
        <f ca="1"/>
        <v>10.342346419270793</v>
      </c>
    </row>
    <row r="9538" spans="6:8" x14ac:dyDescent="0.3">
      <c r="F9538" s="2">
        <v>9533</v>
      </c>
      <c r="G9538" s="12">
        <f ca="1"/>
        <v>0.86996987375571444</v>
      </c>
      <c r="H9538" s="12">
        <f ca="1"/>
        <v>12.557612389158667</v>
      </c>
    </row>
    <row r="9539" spans="6:8" x14ac:dyDescent="0.3">
      <c r="F9539" s="2">
        <v>9534</v>
      </c>
      <c r="G9539" s="12">
        <f ca="1"/>
        <v>0.32625168435155794</v>
      </c>
      <c r="H9539" s="12">
        <f ca="1"/>
        <v>10.716713072182836</v>
      </c>
    </row>
    <row r="9540" spans="6:8" x14ac:dyDescent="0.3">
      <c r="F9540" s="2">
        <v>9535</v>
      </c>
      <c r="G9540" s="12">
        <f ca="1"/>
        <v>0.81645732767333601</v>
      </c>
      <c r="H9540" s="12">
        <f ca="1"/>
        <v>12.286324780704749</v>
      </c>
    </row>
    <row r="9541" spans="6:8" x14ac:dyDescent="0.3">
      <c r="F9541" s="2">
        <v>9536</v>
      </c>
      <c r="G9541" s="12">
        <f ca="1"/>
        <v>0.87377504706934106</v>
      </c>
      <c r="H9541" s="12">
        <f ca="1"/>
        <v>12.578873951090001</v>
      </c>
    </row>
    <row r="9542" spans="6:8" x14ac:dyDescent="0.3">
      <c r="F9542" s="2">
        <v>9537</v>
      </c>
      <c r="G9542" s="12">
        <f ca="1"/>
        <v>0.45520230611047885</v>
      </c>
      <c r="H9542" s="12">
        <f ca="1"/>
        <v>11.047583514774324</v>
      </c>
    </row>
    <row r="9543" spans="6:8" x14ac:dyDescent="0.3">
      <c r="F9543" s="2">
        <v>9538</v>
      </c>
      <c r="G9543" s="12">
        <f ca="1"/>
        <v>0.22699550860503415</v>
      </c>
      <c r="H9543" s="12">
        <f ca="1"/>
        <v>10.483173040606141</v>
      </c>
    </row>
    <row r="9544" spans="6:8" x14ac:dyDescent="0.3">
      <c r="F9544" s="2">
        <v>9539</v>
      </c>
      <c r="G9544" s="12">
        <f ca="1"/>
        <v>0.12832247783484152</v>
      </c>
      <c r="H9544" s="12">
        <f ca="1"/>
        <v>10.265453125927788</v>
      </c>
    </row>
    <row r="9545" spans="6:8" x14ac:dyDescent="0.3">
      <c r="F9545" s="2">
        <v>9540</v>
      </c>
      <c r="G9545" s="12">
        <f ca="1"/>
        <v>0.49636398480797239</v>
      </c>
      <c r="H9545" s="12">
        <f ca="1"/>
        <v>11.161307300345378</v>
      </c>
    </row>
    <row r="9546" spans="6:8" x14ac:dyDescent="0.3">
      <c r="F9546" s="2">
        <v>9541</v>
      </c>
      <c r="G9546" s="12">
        <f ca="1"/>
        <v>0.34616411490809229</v>
      </c>
      <c r="H9546" s="12">
        <f ca="1"/>
        <v>10.765595238460325</v>
      </c>
    </row>
    <row r="9547" spans="6:8" x14ac:dyDescent="0.3">
      <c r="F9547" s="2">
        <v>9542</v>
      </c>
      <c r="G9547" s="12">
        <f ca="1"/>
        <v>0.26078919595821803</v>
      </c>
      <c r="H9547" s="12">
        <f ca="1"/>
        <v>10.560905225983367</v>
      </c>
    </row>
    <row r="9548" spans="6:8" x14ac:dyDescent="0.3">
      <c r="F9548" s="2">
        <v>9543</v>
      </c>
      <c r="G9548" s="12">
        <f ca="1"/>
        <v>0.19716617874894604</v>
      </c>
      <c r="H9548" s="12">
        <f ca="1"/>
        <v>10.415960220642514</v>
      </c>
    </row>
    <row r="9549" spans="6:8" x14ac:dyDescent="0.3">
      <c r="F9549" s="2">
        <v>9544</v>
      </c>
      <c r="G9549" s="12">
        <f ca="1"/>
        <v>0.59715934576793583</v>
      </c>
      <c r="H9549" s="12">
        <f ca="1"/>
        <v>11.461210826454266</v>
      </c>
    </row>
    <row r="9550" spans="6:8" x14ac:dyDescent="0.3">
      <c r="F9550" s="2">
        <v>9545</v>
      </c>
      <c r="G9550" s="12">
        <f ca="1"/>
        <v>0.39168015927533695</v>
      </c>
      <c r="H9550" s="12">
        <f ca="1"/>
        <v>10.880205543373954</v>
      </c>
    </row>
    <row r="9551" spans="6:8" x14ac:dyDescent="0.3">
      <c r="F9551" s="2">
        <v>9546</v>
      </c>
      <c r="G9551" s="12">
        <f ca="1"/>
        <v>0.45768783961041914</v>
      </c>
      <c r="H9551" s="12">
        <f ca="1"/>
        <v>11.0543261269731</v>
      </c>
    </row>
    <row r="9552" spans="6:8" x14ac:dyDescent="0.3">
      <c r="F9552" s="2">
        <v>9547</v>
      </c>
      <c r="G9552" s="12">
        <f ca="1"/>
        <v>0.92272227533796847</v>
      </c>
      <c r="H9552" s="12">
        <f ca="1"/>
        <v>12.888045147232809</v>
      </c>
    </row>
    <row r="9553" spans="6:8" x14ac:dyDescent="0.3">
      <c r="F9553" s="2">
        <v>9548</v>
      </c>
      <c r="G9553" s="12">
        <f ca="1"/>
        <v>0.53716347050221147</v>
      </c>
      <c r="H9553" s="12">
        <f ca="1"/>
        <v>11.278716392588855</v>
      </c>
    </row>
    <row r="9554" spans="6:8" x14ac:dyDescent="0.3">
      <c r="F9554" s="2">
        <v>9549</v>
      </c>
      <c r="G9554" s="12">
        <f ca="1"/>
        <v>9.9882060492446412E-2</v>
      </c>
      <c r="H9554" s="12">
        <f ca="1"/>
        <v>10.20501817762972</v>
      </c>
    </row>
    <row r="9555" spans="6:8" x14ac:dyDescent="0.3">
      <c r="F9555" s="2">
        <v>9550</v>
      </c>
      <c r="G9555" s="12">
        <f ca="1"/>
        <v>0.84362035099838151</v>
      </c>
      <c r="H9555" s="12">
        <f ca="1"/>
        <v>12.418205328108009</v>
      </c>
    </row>
    <row r="9556" spans="6:8" x14ac:dyDescent="0.3">
      <c r="F9556" s="2">
        <v>9551</v>
      </c>
      <c r="G9556" s="12">
        <f ca="1"/>
        <v>0.48496496776644027</v>
      </c>
      <c r="H9556" s="12">
        <f ca="1"/>
        <v>11.129362350324069</v>
      </c>
    </row>
    <row r="9557" spans="6:8" x14ac:dyDescent="0.3">
      <c r="F9557" s="2">
        <v>9552</v>
      </c>
      <c r="G9557" s="12">
        <f ca="1"/>
        <v>0.72719335801506446</v>
      </c>
      <c r="H9557" s="12">
        <f ca="1"/>
        <v>11.91076418952791</v>
      </c>
    </row>
    <row r="9558" spans="6:8" x14ac:dyDescent="0.3">
      <c r="F9558" s="2">
        <v>9553</v>
      </c>
      <c r="G9558" s="12">
        <f ca="1"/>
        <v>0.82018012267679796</v>
      </c>
      <c r="H9558" s="12">
        <f ca="1"/>
        <v>12.303793044121315</v>
      </c>
    </row>
    <row r="9559" spans="6:8" x14ac:dyDescent="0.3">
      <c r="F9559" s="2">
        <v>9554</v>
      </c>
      <c r="G9559" s="12">
        <f ca="1"/>
        <v>0.30615665244978674</v>
      </c>
      <c r="H9559" s="12">
        <f ca="1"/>
        <v>10.668109611526301</v>
      </c>
    </row>
    <row r="9560" spans="6:8" x14ac:dyDescent="0.3">
      <c r="F9560" s="2">
        <v>9555</v>
      </c>
      <c r="G9560" s="12">
        <f ca="1"/>
        <v>0.96631536840595644</v>
      </c>
      <c r="H9560" s="12">
        <f ca="1"/>
        <v>13.265865063149358</v>
      </c>
    </row>
    <row r="9561" spans="6:8" x14ac:dyDescent="0.3">
      <c r="F9561" s="2">
        <v>9556</v>
      </c>
      <c r="G9561" s="12">
        <f ca="1"/>
        <v>0.77828786106630754</v>
      </c>
      <c r="H9561" s="12">
        <f ca="1"/>
        <v>12.116547260232135</v>
      </c>
    </row>
    <row r="9562" spans="6:8" x14ac:dyDescent="0.3">
      <c r="F9562" s="2">
        <v>9557</v>
      </c>
      <c r="G9562" s="12">
        <f ca="1"/>
        <v>0.85808617495015471</v>
      </c>
      <c r="H9562" s="12">
        <f ca="1"/>
        <v>12.493141944044654</v>
      </c>
    </row>
    <row r="9563" spans="6:8" x14ac:dyDescent="0.3">
      <c r="F9563" s="2">
        <v>9558</v>
      </c>
      <c r="G9563" s="12">
        <f ca="1"/>
        <v>3.5493532766113001E-2</v>
      </c>
      <c r="H9563" s="12">
        <f ca="1"/>
        <v>10.071628393883518</v>
      </c>
    </row>
    <row r="9564" spans="6:8" x14ac:dyDescent="0.3">
      <c r="F9564" s="2">
        <v>9559</v>
      </c>
      <c r="G9564" s="12">
        <f ca="1"/>
        <v>0.71437792298720582</v>
      </c>
      <c r="H9564" s="12">
        <f ca="1"/>
        <v>11.862255105910739</v>
      </c>
    </row>
    <row r="9565" spans="6:8" x14ac:dyDescent="0.3">
      <c r="F9565" s="2">
        <v>9560</v>
      </c>
      <c r="G9565" s="12">
        <f ca="1"/>
        <v>5.277618779789961E-2</v>
      </c>
      <c r="H9565" s="12">
        <f ca="1"/>
        <v>10.106983047142794</v>
      </c>
    </row>
    <row r="9566" spans="6:8" x14ac:dyDescent="0.3">
      <c r="F9566" s="2">
        <v>9561</v>
      </c>
      <c r="G9566" s="12">
        <f ca="1"/>
        <v>2.2120551342522887E-2</v>
      </c>
      <c r="H9566" s="12">
        <f ca="1"/>
        <v>10.044488506081718</v>
      </c>
    </row>
    <row r="9567" spans="6:8" x14ac:dyDescent="0.3">
      <c r="F9567" s="2">
        <v>9562</v>
      </c>
      <c r="G9567" s="12">
        <f ca="1"/>
        <v>0.76883426563062152</v>
      </c>
      <c r="H9567" s="12">
        <f ca="1"/>
        <v>12.07681208668782</v>
      </c>
    </row>
    <row r="9568" spans="6:8" x14ac:dyDescent="0.3">
      <c r="F9568" s="2">
        <v>9563</v>
      </c>
      <c r="G9568" s="12">
        <f ca="1"/>
        <v>0.9176362349173095</v>
      </c>
      <c r="H9568" s="12">
        <f ca="1"/>
        <v>12.852036480839637</v>
      </c>
    </row>
    <row r="9569" spans="6:8" x14ac:dyDescent="0.3">
      <c r="F9569" s="2">
        <v>9564</v>
      </c>
      <c r="G9569" s="12">
        <f ca="1"/>
        <v>0.10437829812325239</v>
      </c>
      <c r="H9569" s="12">
        <f ca="1"/>
        <v>10.214508323872847</v>
      </c>
    </row>
    <row r="9570" spans="6:8" x14ac:dyDescent="0.3">
      <c r="F9570" s="2">
        <v>9565</v>
      </c>
      <c r="G9570" s="12">
        <f ca="1"/>
        <v>0.90332198910605577</v>
      </c>
      <c r="H9570" s="12">
        <f ca="1"/>
        <v>12.756276487999401</v>
      </c>
    </row>
    <row r="9571" spans="6:8" x14ac:dyDescent="0.3">
      <c r="F9571" s="2">
        <v>9566</v>
      </c>
      <c r="G9571" s="12">
        <f ca="1"/>
        <v>0.21575922070923803</v>
      </c>
      <c r="H9571" s="12">
        <f ca="1"/>
        <v>10.457705197382325</v>
      </c>
    </row>
    <row r="9572" spans="6:8" x14ac:dyDescent="0.3">
      <c r="F9572" s="2">
        <v>9567</v>
      </c>
      <c r="G9572" s="12">
        <f ca="1"/>
        <v>0.26203657243797562</v>
      </c>
      <c r="H9572" s="12">
        <f ca="1"/>
        <v>10.563808090197465</v>
      </c>
    </row>
    <row r="9573" spans="6:8" x14ac:dyDescent="0.3">
      <c r="F9573" s="2">
        <v>9568</v>
      </c>
      <c r="G9573" s="12">
        <f ca="1"/>
        <v>0.34532528656759909</v>
      </c>
      <c r="H9573" s="12">
        <f ca="1"/>
        <v>10.763521139429702</v>
      </c>
    </row>
    <row r="9574" spans="6:8" x14ac:dyDescent="0.3">
      <c r="F9574" s="2">
        <v>9569</v>
      </c>
      <c r="G9574" s="12">
        <f ca="1"/>
        <v>0.98549176555790496</v>
      </c>
      <c r="H9574" s="12">
        <f ca="1"/>
        <v>13.518199469620964</v>
      </c>
    </row>
    <row r="9575" spans="6:8" x14ac:dyDescent="0.3">
      <c r="F9575" s="2">
        <v>9570</v>
      </c>
      <c r="G9575" s="12">
        <f ca="1"/>
        <v>0.61761879026979982</v>
      </c>
      <c r="H9575" s="12">
        <f ca="1"/>
        <v>11.526520799423775</v>
      </c>
    </row>
    <row r="9576" spans="6:8" x14ac:dyDescent="0.3">
      <c r="F9576" s="2">
        <v>9571</v>
      </c>
      <c r="G9576" s="12">
        <f ca="1"/>
        <v>0.59202236233574945</v>
      </c>
      <c r="H9576" s="12">
        <f ca="1"/>
        <v>11.445074912521306</v>
      </c>
    </row>
    <row r="9577" spans="6:8" x14ac:dyDescent="0.3">
      <c r="F9577" s="2">
        <v>9572</v>
      </c>
      <c r="G9577" s="12">
        <f ca="1"/>
        <v>0.38562161954823471</v>
      </c>
      <c r="H9577" s="12">
        <f ca="1"/>
        <v>10.86470829312036</v>
      </c>
    </row>
    <row r="9578" spans="6:8" x14ac:dyDescent="0.3">
      <c r="F9578" s="2">
        <v>9573</v>
      </c>
      <c r="G9578" s="12">
        <f ca="1"/>
        <v>0.94235368269297415</v>
      </c>
      <c r="H9578" s="12">
        <f ca="1"/>
        <v>13.03961410000333</v>
      </c>
    </row>
    <row r="9579" spans="6:8" x14ac:dyDescent="0.3">
      <c r="F9579" s="2">
        <v>9574</v>
      </c>
      <c r="G9579" s="12">
        <f ca="1"/>
        <v>0.58023154687639078</v>
      </c>
      <c r="H9579" s="12">
        <f ca="1"/>
        <v>11.40841838832389</v>
      </c>
    </row>
    <row r="9580" spans="6:8" x14ac:dyDescent="0.3">
      <c r="F9580" s="2">
        <v>9575</v>
      </c>
      <c r="G9580" s="12">
        <f ca="1"/>
        <v>1.1738691935221368E-2</v>
      </c>
      <c r="H9580" s="12">
        <f ca="1"/>
        <v>10.023546689694891</v>
      </c>
    </row>
    <row r="9581" spans="6:8" x14ac:dyDescent="0.3">
      <c r="F9581" s="2">
        <v>9576</v>
      </c>
      <c r="G9581" s="12">
        <f ca="1"/>
        <v>0.77838306077410602</v>
      </c>
      <c r="H9581" s="12">
        <f ca="1"/>
        <v>12.116951666150253</v>
      </c>
    </row>
    <row r="9582" spans="6:8" x14ac:dyDescent="0.3">
      <c r="F9582" s="2">
        <v>9577</v>
      </c>
      <c r="G9582" s="12">
        <f ca="1"/>
        <v>5.1343084142358775E-2</v>
      </c>
      <c r="H9582" s="12">
        <f ca="1"/>
        <v>10.104039187347714</v>
      </c>
    </row>
    <row r="9583" spans="6:8" x14ac:dyDescent="0.3">
      <c r="F9583" s="2">
        <v>9578</v>
      </c>
      <c r="G9583" s="12">
        <f ca="1"/>
        <v>0.80175097172040433</v>
      </c>
      <c r="H9583" s="12">
        <f ca="1"/>
        <v>12.218993415937625</v>
      </c>
    </row>
    <row r="9584" spans="6:8" x14ac:dyDescent="0.3">
      <c r="F9584" s="2">
        <v>9579</v>
      </c>
      <c r="G9584" s="12">
        <f ca="1"/>
        <v>0.58566477543260786</v>
      </c>
      <c r="H9584" s="12">
        <f ca="1"/>
        <v>11.42524494503297</v>
      </c>
    </row>
    <row r="9585" spans="6:8" x14ac:dyDescent="0.3">
      <c r="F9585" s="2">
        <v>9580</v>
      </c>
      <c r="G9585" s="12">
        <f ca="1"/>
        <v>0.60568968271809531</v>
      </c>
      <c r="H9585" s="12">
        <f ca="1"/>
        <v>11.488234669299205</v>
      </c>
    </row>
    <row r="9586" spans="6:8" x14ac:dyDescent="0.3">
      <c r="F9586" s="2">
        <v>9581</v>
      </c>
      <c r="G9586" s="12">
        <f ca="1"/>
        <v>0.98129787879934649</v>
      </c>
      <c r="H9586" s="12">
        <f ca="1"/>
        <v>13.452977204121751</v>
      </c>
    </row>
    <row r="9587" spans="6:8" x14ac:dyDescent="0.3">
      <c r="F9587" s="2">
        <v>9582</v>
      </c>
      <c r="G9587" s="12">
        <f ca="1"/>
        <v>2.2391741526134545E-2</v>
      </c>
      <c r="H9587" s="12">
        <f ca="1"/>
        <v>10.045037024752084</v>
      </c>
    </row>
    <row r="9588" spans="6:8" x14ac:dyDescent="0.3">
      <c r="F9588" s="2">
        <v>9583</v>
      </c>
      <c r="G9588" s="12">
        <f ca="1"/>
        <v>1.2221774522449991E-2</v>
      </c>
      <c r="H9588" s="12">
        <f ca="1"/>
        <v>10.02451869484451</v>
      </c>
    </row>
    <row r="9589" spans="6:8" x14ac:dyDescent="0.3">
      <c r="F9589" s="2">
        <v>9584</v>
      </c>
      <c r="G9589" s="12">
        <f ca="1"/>
        <v>0.92528939305306923</v>
      </c>
      <c r="H9589" s="12">
        <f ca="1"/>
        <v>12.906670355679088</v>
      </c>
    </row>
    <row r="9590" spans="6:8" x14ac:dyDescent="0.3">
      <c r="F9590" s="2">
        <v>9585</v>
      </c>
      <c r="G9590" s="12">
        <f ca="1"/>
        <v>3.2366374322451374E-2</v>
      </c>
      <c r="H9590" s="12">
        <f ca="1"/>
        <v>10.065265191802531</v>
      </c>
    </row>
    <row r="9591" spans="6:8" x14ac:dyDescent="0.3">
      <c r="F9591" s="2">
        <v>9586</v>
      </c>
      <c r="G9591" s="12">
        <f ca="1"/>
        <v>0.54429968585460631</v>
      </c>
      <c r="H9591" s="12">
        <f ca="1"/>
        <v>11.299776856197566</v>
      </c>
    </row>
    <row r="9592" spans="6:8" x14ac:dyDescent="0.3">
      <c r="F9592" s="2">
        <v>9587</v>
      </c>
      <c r="G9592" s="12">
        <f ca="1"/>
        <v>0.75277356628242309</v>
      </c>
      <c r="H9592" s="12">
        <f ca="1"/>
        <v>12.011125207691236</v>
      </c>
    </row>
    <row r="9593" spans="6:8" x14ac:dyDescent="0.3">
      <c r="F9593" s="2">
        <v>9588</v>
      </c>
      <c r="G9593" s="12">
        <f ca="1"/>
        <v>0.74461199961681701</v>
      </c>
      <c r="H9593" s="12">
        <f ca="1"/>
        <v>11.978562885932158</v>
      </c>
    </row>
    <row r="9594" spans="6:8" x14ac:dyDescent="0.3">
      <c r="F9594" s="2">
        <v>9589</v>
      </c>
      <c r="G9594" s="12">
        <f ca="1"/>
        <v>0.18499029602371397</v>
      </c>
      <c r="H9594" s="12">
        <f ca="1"/>
        <v>10.388884484868896</v>
      </c>
    </row>
    <row r="9595" spans="6:8" x14ac:dyDescent="0.3">
      <c r="F9595" s="2">
        <v>9590</v>
      </c>
      <c r="G9595" s="12">
        <f ca="1"/>
        <v>0.25552004889844948</v>
      </c>
      <c r="H9595" s="12">
        <f ca="1"/>
        <v>10.54866993499248</v>
      </c>
    </row>
    <row r="9596" spans="6:8" x14ac:dyDescent="0.3">
      <c r="F9596" s="2">
        <v>9591</v>
      </c>
      <c r="G9596" s="12">
        <f ca="1"/>
        <v>2.8596930576074708E-2</v>
      </c>
      <c r="H9596" s="12">
        <f ca="1"/>
        <v>10.057608706535738</v>
      </c>
    </row>
    <row r="9597" spans="6:8" x14ac:dyDescent="0.3">
      <c r="F9597" s="2">
        <v>9592</v>
      </c>
      <c r="G9597" s="12">
        <f ca="1"/>
        <v>7.8323322392453765E-2</v>
      </c>
      <c r="H9597" s="12">
        <f ca="1"/>
        <v>10.159840258306858</v>
      </c>
    </row>
    <row r="9598" spans="6:8" x14ac:dyDescent="0.3">
      <c r="F9598" s="2">
        <v>9593</v>
      </c>
      <c r="G9598" s="12">
        <f ca="1"/>
        <v>0.72933762816367609</v>
      </c>
      <c r="H9598" s="12">
        <f ca="1"/>
        <v>11.918991122224323</v>
      </c>
    </row>
    <row r="9599" spans="6:8" x14ac:dyDescent="0.3">
      <c r="F9599" s="2">
        <v>9594</v>
      </c>
      <c r="G9599" s="12">
        <f ca="1"/>
        <v>0.78882305285069743</v>
      </c>
      <c r="H9599" s="12">
        <f ca="1"/>
        <v>12.161840280500947</v>
      </c>
    </row>
    <row r="9600" spans="6:8" x14ac:dyDescent="0.3">
      <c r="F9600" s="2">
        <v>9595</v>
      </c>
      <c r="G9600" s="12">
        <f ca="1"/>
        <v>0.87906242306825355</v>
      </c>
      <c r="H9600" s="12">
        <f ca="1"/>
        <v>12.608956783234991</v>
      </c>
    </row>
    <row r="9601" spans="6:8" x14ac:dyDescent="0.3">
      <c r="F9601" s="2">
        <v>9596</v>
      </c>
      <c r="G9601" s="12">
        <f ca="1"/>
        <v>0.25864874899420132</v>
      </c>
      <c r="H9601" s="12">
        <f ca="1"/>
        <v>10.555929731249263</v>
      </c>
    </row>
    <row r="9602" spans="6:8" x14ac:dyDescent="0.3">
      <c r="F9602" s="2">
        <v>9597</v>
      </c>
      <c r="G9602" s="12">
        <f ca="1"/>
        <v>0.8298816358865857</v>
      </c>
      <c r="H9602" s="12">
        <f ca="1"/>
        <v>12.350183699372979</v>
      </c>
    </row>
    <row r="9603" spans="6:8" x14ac:dyDescent="0.3">
      <c r="F9603" s="2">
        <v>9598</v>
      </c>
      <c r="G9603" s="12">
        <f ca="1"/>
        <v>0.77637760557036373</v>
      </c>
      <c r="H9603" s="12">
        <f ca="1"/>
        <v>12.108450817220398</v>
      </c>
    </row>
    <row r="9604" spans="6:8" x14ac:dyDescent="0.3">
      <c r="F9604" s="2">
        <v>9599</v>
      </c>
      <c r="G9604" s="12">
        <f ca="1"/>
        <v>0.19344214763025258</v>
      </c>
      <c r="H9604" s="12">
        <f ca="1"/>
        <v>10.407657360730195</v>
      </c>
    </row>
    <row r="9605" spans="6:8" x14ac:dyDescent="0.3">
      <c r="F9605" s="2">
        <v>9600</v>
      </c>
      <c r="G9605" s="12">
        <f ca="1"/>
        <v>0.40971906781287992</v>
      </c>
      <c r="H9605" s="12">
        <f ca="1"/>
        <v>10.926810302797122</v>
      </c>
    </row>
    <row r="9606" spans="6:8" x14ac:dyDescent="0.3">
      <c r="F9606" s="2">
        <v>9601</v>
      </c>
      <c r="G9606" s="12">
        <f ca="1"/>
        <v>0.85716015919935851</v>
      </c>
      <c r="H9606" s="12">
        <f ca="1"/>
        <v>12.488233664612727</v>
      </c>
    </row>
    <row r="9607" spans="6:8" x14ac:dyDescent="0.3">
      <c r="F9607" s="2">
        <v>9602</v>
      </c>
      <c r="G9607" s="12">
        <f ca="1"/>
        <v>0.28062177808079092</v>
      </c>
      <c r="H9607" s="12">
        <f ca="1"/>
        <v>10.607353311836414</v>
      </c>
    </row>
    <row r="9608" spans="6:8" x14ac:dyDescent="0.3">
      <c r="F9608" s="2">
        <v>9603</v>
      </c>
      <c r="G9608" s="12">
        <f ca="1"/>
        <v>0.65895499334205199</v>
      </c>
      <c r="H9608" s="12">
        <f ca="1"/>
        <v>11.664037648735073</v>
      </c>
    </row>
    <row r="9609" spans="6:8" x14ac:dyDescent="0.3">
      <c r="F9609" s="2">
        <v>9604</v>
      </c>
      <c r="G9609" s="12">
        <f ca="1"/>
        <v>0.955372440437251</v>
      </c>
      <c r="H9609" s="12">
        <f ca="1"/>
        <v>13.154990560405398</v>
      </c>
    </row>
    <row r="9610" spans="6:8" x14ac:dyDescent="0.3">
      <c r="F9610" s="2">
        <v>9605</v>
      </c>
      <c r="G9610" s="12">
        <f ca="1"/>
        <v>0.53561852321537251</v>
      </c>
      <c r="H9610" s="12">
        <f ca="1"/>
        <v>11.274178357163837</v>
      </c>
    </row>
    <row r="9611" spans="6:8" x14ac:dyDescent="0.3">
      <c r="F9611" s="2">
        <v>9606</v>
      </c>
      <c r="G9611" s="12">
        <f ca="1"/>
        <v>0.69798596047507688</v>
      </c>
      <c r="H9611" s="12">
        <f ca="1"/>
        <v>11.801767839285676</v>
      </c>
    </row>
    <row r="9612" spans="6:8" x14ac:dyDescent="0.3">
      <c r="F9612" s="2">
        <v>9607</v>
      </c>
      <c r="G9612" s="12">
        <f ca="1"/>
        <v>0.53793344323025427</v>
      </c>
      <c r="H9612" s="12">
        <f ca="1"/>
        <v>11.280980892248836</v>
      </c>
    </row>
    <row r="9613" spans="6:8" x14ac:dyDescent="0.3">
      <c r="F9613" s="2">
        <v>9608</v>
      </c>
      <c r="G9613" s="12">
        <f ca="1"/>
        <v>0.35193397056985387</v>
      </c>
      <c r="H9613" s="12">
        <f ca="1"/>
        <v>10.779898065141053</v>
      </c>
    </row>
    <row r="9614" spans="6:8" x14ac:dyDescent="0.3">
      <c r="F9614" s="2">
        <v>9609</v>
      </c>
      <c r="G9614" s="12">
        <f ca="1"/>
        <v>0.39587573732066939</v>
      </c>
      <c r="H9614" s="12">
        <f ca="1"/>
        <v>10.89098275931617</v>
      </c>
    </row>
    <row r="9615" spans="6:8" x14ac:dyDescent="0.3">
      <c r="F9615" s="2">
        <v>9610</v>
      </c>
      <c r="G9615" s="12">
        <f ca="1"/>
        <v>0.50130696474228853</v>
      </c>
      <c r="H9615" s="12">
        <f ca="1"/>
        <v>11.175271948642951</v>
      </c>
    </row>
    <row r="9616" spans="6:8" x14ac:dyDescent="0.3">
      <c r="F9616" s="2">
        <v>9611</v>
      </c>
      <c r="G9616" s="12">
        <f ca="1"/>
        <v>0.24554577586696968</v>
      </c>
      <c r="H9616" s="12">
        <f ca="1"/>
        <v>10.52562702259408</v>
      </c>
    </row>
    <row r="9617" spans="6:8" x14ac:dyDescent="0.3">
      <c r="F9617" s="2">
        <v>9612</v>
      </c>
      <c r="G9617" s="12">
        <f ca="1"/>
        <v>8.9777013818969742E-2</v>
      </c>
      <c r="H9617" s="12">
        <f ca="1"/>
        <v>10.183775716903357</v>
      </c>
    </row>
    <row r="9618" spans="6:8" x14ac:dyDescent="0.3">
      <c r="F9618" s="2">
        <v>9613</v>
      </c>
      <c r="G9618" s="12">
        <f ca="1"/>
        <v>3.445633749973398E-2</v>
      </c>
      <c r="H9618" s="12">
        <f ca="1"/>
        <v>10.069516747268313</v>
      </c>
    </row>
    <row r="9619" spans="6:8" x14ac:dyDescent="0.3">
      <c r="F9619" s="2">
        <v>9614</v>
      </c>
      <c r="G9619" s="12">
        <f ca="1"/>
        <v>0.40829419121841526</v>
      </c>
      <c r="H9619" s="12">
        <f ca="1"/>
        <v>10.923103358819905</v>
      </c>
    </row>
    <row r="9620" spans="6:8" x14ac:dyDescent="0.3">
      <c r="F9620" s="2">
        <v>9615</v>
      </c>
      <c r="G9620" s="12">
        <f ca="1"/>
        <v>0.37630978296082618</v>
      </c>
      <c r="H9620" s="12">
        <f ca="1"/>
        <v>10.841037595566103</v>
      </c>
    </row>
    <row r="9621" spans="6:8" x14ac:dyDescent="0.3">
      <c r="F9621" s="2">
        <v>9616</v>
      </c>
      <c r="G9621" s="12">
        <f ca="1"/>
        <v>0.25352882421259082</v>
      </c>
      <c r="H9621" s="12">
        <f ca="1"/>
        <v>10.544057463932806</v>
      </c>
    </row>
    <row r="9622" spans="6:8" x14ac:dyDescent="0.3">
      <c r="F9622" s="2">
        <v>9617</v>
      </c>
      <c r="G9622" s="12">
        <f ca="1"/>
        <v>0.90833388808393978</v>
      </c>
      <c r="H9622" s="12">
        <f ca="1"/>
        <v>12.788943522928445</v>
      </c>
    </row>
    <row r="9623" spans="6:8" x14ac:dyDescent="0.3">
      <c r="F9623" s="2">
        <v>9618</v>
      </c>
      <c r="G9623" s="12">
        <f ca="1"/>
        <v>0.86323558994785743</v>
      </c>
      <c r="H9623" s="12">
        <f ca="1"/>
        <v>12.520733100203252</v>
      </c>
    </row>
    <row r="9624" spans="6:8" x14ac:dyDescent="0.3">
      <c r="F9624" s="2">
        <v>9619</v>
      </c>
      <c r="G9624" s="12">
        <f ca="1"/>
        <v>0.64419942370126915</v>
      </c>
      <c r="H9624" s="12">
        <f ca="1"/>
        <v>11.614039140979113</v>
      </c>
    </row>
    <row r="9625" spans="6:8" x14ac:dyDescent="0.3">
      <c r="F9625" s="2">
        <v>9620</v>
      </c>
      <c r="G9625" s="12">
        <f ca="1"/>
        <v>0.74171146586648673</v>
      </c>
      <c r="H9625" s="12">
        <f ca="1"/>
        <v>11.967116199548972</v>
      </c>
    </row>
    <row r="9626" spans="6:8" x14ac:dyDescent="0.3">
      <c r="F9626" s="2">
        <v>9621</v>
      </c>
      <c r="G9626" s="12">
        <f ca="1"/>
        <v>0.81650725038521577</v>
      </c>
      <c r="H9626" s="12">
        <f ca="1"/>
        <v>12.286557852206109</v>
      </c>
    </row>
    <row r="9627" spans="6:8" x14ac:dyDescent="0.3">
      <c r="F9627" s="2">
        <v>9622</v>
      </c>
      <c r="G9627" s="12">
        <f ca="1"/>
        <v>0.39555692639370599</v>
      </c>
      <c r="H9627" s="12">
        <f ca="1"/>
        <v>10.890162515869889</v>
      </c>
    </row>
    <row r="9628" spans="6:8" x14ac:dyDescent="0.3">
      <c r="F9628" s="2">
        <v>9623</v>
      </c>
      <c r="G9628" s="12">
        <f ca="1"/>
        <v>0.56737330727381252</v>
      </c>
      <c r="H9628" s="12">
        <f ca="1"/>
        <v>11.369025449834416</v>
      </c>
    </row>
    <row r="9629" spans="6:8" x14ac:dyDescent="0.3">
      <c r="F9629" s="2">
        <v>9624</v>
      </c>
      <c r="G9629" s="12">
        <f ca="1"/>
        <v>0.89229402143216641</v>
      </c>
      <c r="H9629" s="12">
        <f ca="1"/>
        <v>12.687256438947294</v>
      </c>
    </row>
    <row r="9630" spans="6:8" x14ac:dyDescent="0.3">
      <c r="F9630" s="2">
        <v>9625</v>
      </c>
      <c r="G9630" s="12">
        <f ca="1"/>
        <v>0.87502978466585413</v>
      </c>
      <c r="H9630" s="12">
        <f ca="1"/>
        <v>12.585954935178396</v>
      </c>
    </row>
    <row r="9631" spans="6:8" x14ac:dyDescent="0.3">
      <c r="F9631" s="2">
        <v>9626</v>
      </c>
      <c r="G9631" s="12">
        <f ca="1"/>
        <v>0.80170693293244111</v>
      </c>
      <c r="H9631" s="12">
        <f ca="1"/>
        <v>12.218795611648977</v>
      </c>
    </row>
    <row r="9632" spans="6:8" x14ac:dyDescent="0.3">
      <c r="F9632" s="2">
        <v>9627</v>
      </c>
      <c r="G9632" s="12">
        <f ca="1"/>
        <v>0.42551197375156913</v>
      </c>
      <c r="H9632" s="12">
        <f ca="1"/>
        <v>10.968200465074432</v>
      </c>
    </row>
    <row r="9633" spans="6:8" x14ac:dyDescent="0.3">
      <c r="F9633" s="2">
        <v>9628</v>
      </c>
      <c r="G9633" s="12">
        <f ca="1"/>
        <v>4.2769276427352398E-2</v>
      </c>
      <c r="H9633" s="12">
        <f ca="1"/>
        <v>10.086473255851908</v>
      </c>
    </row>
    <row r="9634" spans="6:8" x14ac:dyDescent="0.3">
      <c r="F9634" s="2">
        <v>9629</v>
      </c>
      <c r="G9634" s="12">
        <f ca="1"/>
        <v>0.55444284331070182</v>
      </c>
      <c r="H9634" s="12">
        <f ca="1"/>
        <v>11.329997283329327</v>
      </c>
    </row>
    <row r="9635" spans="6:8" x14ac:dyDescent="0.3">
      <c r="F9635" s="2">
        <v>9630</v>
      </c>
      <c r="G9635" s="12">
        <f ca="1"/>
        <v>0.7511359926725738</v>
      </c>
      <c r="H9635" s="12">
        <f ca="1"/>
        <v>12.004549144368918</v>
      </c>
    </row>
    <row r="9636" spans="6:8" x14ac:dyDescent="0.3">
      <c r="F9636" s="2">
        <v>9631</v>
      </c>
      <c r="G9636" s="12">
        <f ca="1"/>
        <v>0.84195797345655188</v>
      </c>
      <c r="H9636" s="12">
        <f ca="1"/>
        <v>12.409820002422627</v>
      </c>
    </row>
    <row r="9637" spans="6:8" x14ac:dyDescent="0.3">
      <c r="F9637" s="2">
        <v>9632</v>
      </c>
      <c r="G9637" s="12">
        <f ca="1"/>
        <v>0.50497941931388213</v>
      </c>
      <c r="H9637" s="12">
        <f ca="1"/>
        <v>11.18569204048706</v>
      </c>
    </row>
    <row r="9638" spans="6:8" x14ac:dyDescent="0.3">
      <c r="F9638" s="2">
        <v>9633</v>
      </c>
      <c r="G9638" s="12">
        <f ca="1"/>
        <v>0.10721383620268932</v>
      </c>
      <c r="H9638" s="12">
        <f ca="1"/>
        <v>10.220505507246113</v>
      </c>
    </row>
    <row r="9639" spans="6:8" x14ac:dyDescent="0.3">
      <c r="F9639" s="2">
        <v>9634</v>
      </c>
      <c r="G9639" s="12">
        <f ca="1"/>
        <v>0.82439733879497723</v>
      </c>
      <c r="H9639" s="12">
        <f ca="1"/>
        <v>12.32380115162897</v>
      </c>
    </row>
    <row r="9640" spans="6:8" x14ac:dyDescent="0.3">
      <c r="F9640" s="2">
        <v>9635</v>
      </c>
      <c r="G9640" s="12">
        <f ca="1"/>
        <v>5.3965673094464428E-2</v>
      </c>
      <c r="H9640" s="12">
        <f ca="1"/>
        <v>10.109428161505232</v>
      </c>
    </row>
    <row r="9641" spans="6:8" x14ac:dyDescent="0.3">
      <c r="F9641" s="2">
        <v>9636</v>
      </c>
      <c r="G9641" s="12">
        <f ca="1"/>
        <v>0.74628749275201156</v>
      </c>
      <c r="H9641" s="12">
        <f ca="1"/>
        <v>11.985204696261228</v>
      </c>
    </row>
    <row r="9642" spans="6:8" x14ac:dyDescent="0.3">
      <c r="F9642" s="2">
        <v>9637</v>
      </c>
      <c r="G9642" s="12">
        <f ca="1"/>
        <v>6.1378930340941551E-2</v>
      </c>
      <c r="H9642" s="12">
        <f ca="1"/>
        <v>10.124701674123019</v>
      </c>
    </row>
    <row r="9643" spans="6:8" x14ac:dyDescent="0.3">
      <c r="F9643" s="2">
        <v>9638</v>
      </c>
      <c r="G9643" s="12">
        <f ca="1"/>
        <v>0.68288886428048023</v>
      </c>
      <c r="H9643" s="12">
        <f ca="1"/>
        <v>11.747495133964787</v>
      </c>
    </row>
    <row r="9644" spans="6:8" x14ac:dyDescent="0.3">
      <c r="F9644" s="2">
        <v>9639</v>
      </c>
      <c r="G9644" s="12">
        <f ca="1"/>
        <v>0.22692059982332746</v>
      </c>
      <c r="H9644" s="12">
        <f ca="1"/>
        <v>10.483002643898242</v>
      </c>
    </row>
    <row r="9645" spans="6:8" x14ac:dyDescent="0.3">
      <c r="F9645" s="2">
        <v>9640</v>
      </c>
      <c r="G9645" s="12">
        <f ca="1"/>
        <v>0.37831364308188964</v>
      </c>
      <c r="H9645" s="12">
        <f ca="1"/>
        <v>10.846116408189776</v>
      </c>
    </row>
    <row r="9646" spans="6:8" x14ac:dyDescent="0.3">
      <c r="F9646" s="2">
        <v>9641</v>
      </c>
      <c r="G9646" s="12">
        <f ca="1"/>
        <v>0.77160634598949929</v>
      </c>
      <c r="H9646" s="12">
        <f ca="1"/>
        <v>12.088378054068219</v>
      </c>
    </row>
    <row r="9647" spans="6:8" x14ac:dyDescent="0.3">
      <c r="F9647" s="2">
        <v>9642</v>
      </c>
      <c r="G9647" s="12">
        <f ca="1"/>
        <v>0.58713619819158924</v>
      </c>
      <c r="H9647" s="12">
        <f ca="1"/>
        <v>11.429820856645481</v>
      </c>
    </row>
    <row r="9648" spans="6:8" x14ac:dyDescent="0.3">
      <c r="F9648" s="2">
        <v>9643</v>
      </c>
      <c r="G9648" s="12">
        <f ca="1"/>
        <v>0.10104368127399344</v>
      </c>
      <c r="H9648" s="12">
        <f ca="1"/>
        <v>10.207467719370591</v>
      </c>
    </row>
    <row r="9649" spans="6:8" x14ac:dyDescent="0.3">
      <c r="F9649" s="2">
        <v>9644</v>
      </c>
      <c r="G9649" s="12">
        <f ca="1"/>
        <v>0.47270259875250598</v>
      </c>
      <c r="H9649" s="12">
        <f ca="1"/>
        <v>11.095390143244725</v>
      </c>
    </row>
    <row r="9650" spans="6:8" x14ac:dyDescent="0.3">
      <c r="F9650" s="2">
        <v>9645</v>
      </c>
      <c r="G9650" s="12">
        <f ca="1"/>
        <v>0.17362738194099325</v>
      </c>
      <c r="H9650" s="12">
        <f ca="1"/>
        <v>10.363798425699683</v>
      </c>
    </row>
    <row r="9651" spans="6:8" x14ac:dyDescent="0.3">
      <c r="F9651" s="2">
        <v>9646</v>
      </c>
      <c r="G9651" s="12">
        <f ca="1"/>
        <v>0.76948385679037967</v>
      </c>
      <c r="H9651" s="12">
        <f ca="1"/>
        <v>12.079516130931081</v>
      </c>
    </row>
    <row r="9652" spans="6:8" x14ac:dyDescent="0.3">
      <c r="F9652" s="2">
        <v>9647</v>
      </c>
      <c r="G9652" s="12">
        <f ca="1"/>
        <v>0.77672537416108511</v>
      </c>
      <c r="H9652" s="12">
        <f ca="1"/>
        <v>12.109922220271706</v>
      </c>
    </row>
    <row r="9653" spans="6:8" x14ac:dyDescent="0.3">
      <c r="F9653" s="2">
        <v>9648</v>
      </c>
      <c r="G9653" s="12">
        <f ca="1"/>
        <v>0.62226952522875423</v>
      </c>
      <c r="H9653" s="12">
        <f ca="1"/>
        <v>11.541608738150103</v>
      </c>
    </row>
    <row r="9654" spans="6:8" x14ac:dyDescent="0.3">
      <c r="F9654" s="2">
        <v>9649</v>
      </c>
      <c r="G9654" s="12">
        <f ca="1"/>
        <v>0.11273600331084754</v>
      </c>
      <c r="H9654" s="12">
        <f ca="1"/>
        <v>10.232212327236786</v>
      </c>
    </row>
    <row r="9655" spans="6:8" x14ac:dyDescent="0.3">
      <c r="F9655" s="2">
        <v>9650</v>
      </c>
      <c r="G9655" s="12">
        <f ca="1"/>
        <v>0.41522784653104838</v>
      </c>
      <c r="H9655" s="12">
        <f ca="1"/>
        <v>10.941184141615709</v>
      </c>
    </row>
    <row r="9656" spans="6:8" x14ac:dyDescent="0.3">
      <c r="F9656" s="2">
        <v>9651</v>
      </c>
      <c r="G9656" s="12">
        <f ca="1"/>
        <v>0.57953882959777014</v>
      </c>
      <c r="H9656" s="12">
        <f ca="1"/>
        <v>11.406280908341136</v>
      </c>
    </row>
    <row r="9657" spans="6:8" x14ac:dyDescent="0.3">
      <c r="F9657" s="2">
        <v>9652</v>
      </c>
      <c r="G9657" s="12">
        <f ca="1"/>
        <v>0.14753817144382397</v>
      </c>
      <c r="H9657" s="12">
        <f ca="1"/>
        <v>10.306845622384731</v>
      </c>
    </row>
    <row r="9658" spans="6:8" x14ac:dyDescent="0.3">
      <c r="F9658" s="2">
        <v>9653</v>
      </c>
      <c r="G9658" s="12">
        <f ca="1"/>
        <v>0.63638245552896788</v>
      </c>
      <c r="H9658" s="12">
        <f ca="1"/>
        <v>11.587971660295736</v>
      </c>
    </row>
    <row r="9659" spans="6:8" x14ac:dyDescent="0.3">
      <c r="F9659" s="2">
        <v>9654</v>
      </c>
      <c r="G9659" s="12">
        <f ca="1"/>
        <v>0.77146036831558784</v>
      </c>
      <c r="H9659" s="12">
        <f ca="1"/>
        <v>12.087767245612973</v>
      </c>
    </row>
    <row r="9660" spans="6:8" x14ac:dyDescent="0.3">
      <c r="F9660" s="2">
        <v>9655</v>
      </c>
      <c r="G9660" s="12">
        <f ca="1"/>
        <v>0.70217739561627601</v>
      </c>
      <c r="H9660" s="12">
        <f ca="1"/>
        <v>11.817074973770382</v>
      </c>
    </row>
    <row r="9661" spans="6:8" x14ac:dyDescent="0.3">
      <c r="F9661" s="2">
        <v>9656</v>
      </c>
      <c r="G9661" s="12">
        <f ca="1"/>
        <v>0.41166686558157872</v>
      </c>
      <c r="H9661" s="12">
        <f ca="1"/>
        <v>10.931884918929093</v>
      </c>
    </row>
    <row r="9662" spans="6:8" x14ac:dyDescent="0.3">
      <c r="F9662" s="2">
        <v>9657</v>
      </c>
      <c r="G9662" s="12">
        <f ca="1"/>
        <v>0.38801558961226346</v>
      </c>
      <c r="H9662" s="12">
        <f ca="1"/>
        <v>10.870822701379197</v>
      </c>
    </row>
    <row r="9663" spans="6:8" x14ac:dyDescent="0.3">
      <c r="F9663" s="2">
        <v>9658</v>
      </c>
      <c r="G9663" s="12">
        <f ca="1"/>
        <v>8.167622048794132E-2</v>
      </c>
      <c r="H9663" s="12">
        <f ca="1"/>
        <v>10.166831536157988</v>
      </c>
    </row>
    <row r="9664" spans="6:8" x14ac:dyDescent="0.3">
      <c r="F9664" s="2">
        <v>9659</v>
      </c>
      <c r="G9664" s="12">
        <f ca="1"/>
        <v>0.5707134609111062</v>
      </c>
      <c r="H9664" s="12">
        <f ca="1"/>
        <v>11.379201529033127</v>
      </c>
    </row>
    <row r="9665" spans="6:8" x14ac:dyDescent="0.3">
      <c r="F9665" s="2">
        <v>9660</v>
      </c>
      <c r="G9665" s="12">
        <f ca="1"/>
        <v>0.58797221394774324</v>
      </c>
      <c r="H9665" s="12">
        <f ca="1"/>
        <v>11.432424377581819</v>
      </c>
    </row>
    <row r="9666" spans="6:8" x14ac:dyDescent="0.3">
      <c r="F9666" s="2">
        <v>9661</v>
      </c>
      <c r="G9666" s="12">
        <f ca="1"/>
        <v>0.38447776159282965</v>
      </c>
      <c r="H9666" s="12">
        <f ca="1"/>
        <v>10.861790986165083</v>
      </c>
    </row>
    <row r="9667" spans="6:8" x14ac:dyDescent="0.3">
      <c r="F9667" s="2">
        <v>9662</v>
      </c>
      <c r="G9667" s="12">
        <f ca="1"/>
        <v>0.14680957501332825</v>
      </c>
      <c r="H9667" s="12">
        <f ca="1"/>
        <v>10.305267695788132</v>
      </c>
    </row>
    <row r="9668" spans="6:8" x14ac:dyDescent="0.3">
      <c r="F9668" s="2">
        <v>9663</v>
      </c>
      <c r="G9668" s="12">
        <f ca="1"/>
        <v>1.2138453928315363E-2</v>
      </c>
      <c r="H9668" s="12">
        <f ca="1"/>
        <v>10.024351029435955</v>
      </c>
    </row>
    <row r="9669" spans="6:8" x14ac:dyDescent="0.3">
      <c r="F9669" s="2">
        <v>9664</v>
      </c>
      <c r="G9669" s="12">
        <f ca="1"/>
        <v>0.84166718421715347</v>
      </c>
      <c r="H9669" s="12">
        <f ca="1"/>
        <v>12.408357749830213</v>
      </c>
    </row>
    <row r="9670" spans="6:8" x14ac:dyDescent="0.3">
      <c r="F9670" s="2">
        <v>9665</v>
      </c>
      <c r="G9670" s="12">
        <f ca="1"/>
        <v>0.19872829240151413</v>
      </c>
      <c r="H9670" s="12">
        <f ca="1"/>
        <v>10.419448740546258</v>
      </c>
    </row>
    <row r="9671" spans="6:8" x14ac:dyDescent="0.3">
      <c r="F9671" s="2">
        <v>9666</v>
      </c>
      <c r="G9671" s="12">
        <f ca="1"/>
        <v>0.21460102986579388</v>
      </c>
      <c r="H9671" s="12">
        <f ca="1"/>
        <v>10.455090477579533</v>
      </c>
    </row>
    <row r="9672" spans="6:8" x14ac:dyDescent="0.3">
      <c r="F9672" s="2">
        <v>9667</v>
      </c>
      <c r="G9672" s="12">
        <f ca="1"/>
        <v>1.2027582337955423E-2</v>
      </c>
      <c r="H9672" s="12">
        <f ca="1"/>
        <v>10.024127934327776</v>
      </c>
    </row>
    <row r="9673" spans="6:8" x14ac:dyDescent="0.3">
      <c r="F9673" s="2">
        <v>9668</v>
      </c>
      <c r="G9673" s="12">
        <f ca="1"/>
        <v>0.94171998453968242</v>
      </c>
      <c r="H9673" s="12">
        <f ca="1"/>
        <v>13.034349831789442</v>
      </c>
    </row>
    <row r="9674" spans="6:8" x14ac:dyDescent="0.3">
      <c r="F9674" s="2">
        <v>9669</v>
      </c>
      <c r="G9674" s="12">
        <f ca="1"/>
        <v>0.58066782108684123</v>
      </c>
      <c r="H9674" s="12">
        <f ca="1"/>
        <v>11.409765481156089</v>
      </c>
    </row>
    <row r="9675" spans="6:8" x14ac:dyDescent="0.3">
      <c r="F9675" s="2">
        <v>9670</v>
      </c>
      <c r="G9675" s="12">
        <f ca="1"/>
        <v>0.3022777552692022</v>
      </c>
      <c r="H9675" s="12">
        <f ca="1"/>
        <v>10.658809206930444</v>
      </c>
    </row>
    <row r="9676" spans="6:8" x14ac:dyDescent="0.3">
      <c r="F9676" s="2">
        <v>9671</v>
      </c>
      <c r="G9676" s="12">
        <f ca="1"/>
        <v>0.78237529125710625</v>
      </c>
      <c r="H9676" s="12">
        <f ca="1"/>
        <v>12.133989458795503</v>
      </c>
    </row>
    <row r="9677" spans="6:8" x14ac:dyDescent="0.3">
      <c r="F9677" s="2">
        <v>9672</v>
      </c>
      <c r="G9677" s="12">
        <f ca="1"/>
        <v>0.29469972061075311</v>
      </c>
      <c r="H9677" s="12">
        <f ca="1"/>
        <v>10.64071369629977</v>
      </c>
    </row>
    <row r="9678" spans="6:8" x14ac:dyDescent="0.3">
      <c r="F9678" s="2">
        <v>9673</v>
      </c>
      <c r="G9678" s="12">
        <f ca="1"/>
        <v>0.88608954329955192</v>
      </c>
      <c r="H9678" s="12">
        <f ca="1"/>
        <v>12.649975071634909</v>
      </c>
    </row>
    <row r="9679" spans="6:8" x14ac:dyDescent="0.3">
      <c r="F9679" s="2">
        <v>9674</v>
      </c>
      <c r="G9679" s="12">
        <f ca="1"/>
        <v>0.74506722257687108</v>
      </c>
      <c r="H9679" s="12">
        <f ca="1"/>
        <v>11.980365270953666</v>
      </c>
    </row>
    <row r="9680" spans="6:8" x14ac:dyDescent="0.3">
      <c r="F9680" s="2">
        <v>9675</v>
      </c>
      <c r="G9680" s="12">
        <f ca="1"/>
        <v>0.82889625964379476</v>
      </c>
      <c r="H9680" s="12">
        <f ca="1"/>
        <v>12.345412484726396</v>
      </c>
    </row>
    <row r="9681" spans="6:8" x14ac:dyDescent="0.3">
      <c r="F9681" s="2">
        <v>9676</v>
      </c>
      <c r="G9681" s="12">
        <f ca="1"/>
        <v>0.99544020243242315</v>
      </c>
      <c r="H9681" s="12">
        <f ca="1"/>
        <v>13.729894907339329</v>
      </c>
    </row>
    <row r="9682" spans="6:8" x14ac:dyDescent="0.3">
      <c r="F9682" s="2">
        <v>9677</v>
      </c>
      <c r="G9682" s="12">
        <f ca="1"/>
        <v>0.84678077648090966</v>
      </c>
      <c r="H9682" s="12">
        <f ca="1"/>
        <v>12.434270912224772</v>
      </c>
    </row>
    <row r="9683" spans="6:8" x14ac:dyDescent="0.3">
      <c r="F9683" s="2">
        <v>9678</v>
      </c>
      <c r="G9683" s="12">
        <f ca="1"/>
        <v>0.33526028727948054</v>
      </c>
      <c r="H9683" s="12">
        <f ca="1"/>
        <v>10.73873714590064</v>
      </c>
    </row>
    <row r="9684" spans="6:8" x14ac:dyDescent="0.3">
      <c r="F9684" s="2">
        <v>9679</v>
      </c>
      <c r="G9684" s="12">
        <f ca="1"/>
        <v>0.98868968798326118</v>
      </c>
      <c r="H9684" s="12">
        <f ca="1"/>
        <v>13.574600197146472</v>
      </c>
    </row>
    <row r="9685" spans="6:8" x14ac:dyDescent="0.3">
      <c r="F9685" s="2">
        <v>9680</v>
      </c>
      <c r="G9685" s="12">
        <f ca="1"/>
        <v>0.2331709086495668</v>
      </c>
      <c r="H9685" s="12">
        <f ca="1"/>
        <v>10.497248872442272</v>
      </c>
    </row>
    <row r="9686" spans="6:8" x14ac:dyDescent="0.3">
      <c r="F9686" s="2">
        <v>9681</v>
      </c>
      <c r="G9686" s="12">
        <f ca="1"/>
        <v>0.32274800768569745</v>
      </c>
      <c r="H9686" s="12">
        <f ca="1"/>
        <v>10.708187144288296</v>
      </c>
    </row>
    <row r="9687" spans="6:8" x14ac:dyDescent="0.3">
      <c r="F9687" s="2">
        <v>9682</v>
      </c>
      <c r="G9687" s="12">
        <f ca="1"/>
        <v>0.77842206370469036</v>
      </c>
      <c r="H9687" s="12">
        <f ca="1"/>
        <v>12.117117374681854</v>
      </c>
    </row>
    <row r="9688" spans="6:8" x14ac:dyDescent="0.3">
      <c r="F9688" s="2">
        <v>9683</v>
      </c>
      <c r="G9688" s="12">
        <f ca="1"/>
        <v>0.29561751907234179</v>
      </c>
      <c r="H9688" s="12">
        <f ca="1"/>
        <v>10.642900106514176</v>
      </c>
    </row>
    <row r="9689" spans="6:8" x14ac:dyDescent="0.3">
      <c r="F9689" s="2">
        <v>9684</v>
      </c>
      <c r="G9689" s="12">
        <f ca="1"/>
        <v>0.53257319080383114</v>
      </c>
      <c r="H9689" s="12">
        <f ca="1"/>
        <v>11.265255231810709</v>
      </c>
    </row>
    <row r="9690" spans="6:8" x14ac:dyDescent="0.3">
      <c r="F9690" s="2">
        <v>9685</v>
      </c>
      <c r="G9690" s="12">
        <f ca="1"/>
        <v>0.43105911447796408</v>
      </c>
      <c r="H9690" s="12">
        <f ca="1"/>
        <v>10.982873193193138</v>
      </c>
    </row>
    <row r="9691" spans="6:8" x14ac:dyDescent="0.3">
      <c r="F9691" s="2">
        <v>9686</v>
      </c>
      <c r="G9691" s="12">
        <f ca="1"/>
        <v>0.17562052948881401</v>
      </c>
      <c r="H9691" s="12">
        <f ca="1"/>
        <v>10.36818619307391</v>
      </c>
    </row>
    <row r="9692" spans="6:8" x14ac:dyDescent="0.3">
      <c r="F9692" s="2">
        <v>9687</v>
      </c>
      <c r="G9692" s="12">
        <f ca="1"/>
        <v>0.42855783260456537</v>
      </c>
      <c r="H9692" s="12">
        <f ca="1"/>
        <v>10.976248244592993</v>
      </c>
    </row>
    <row r="9693" spans="6:8" x14ac:dyDescent="0.3">
      <c r="F9693" s="2">
        <v>9688</v>
      </c>
      <c r="G9693" s="12">
        <f ca="1"/>
        <v>0.79697433848915167</v>
      </c>
      <c r="H9693" s="12">
        <f ca="1"/>
        <v>12.197665240813024</v>
      </c>
    </row>
    <row r="9694" spans="6:8" x14ac:dyDescent="0.3">
      <c r="F9694" s="2">
        <v>9689</v>
      </c>
      <c r="G9694" s="12">
        <f ca="1"/>
        <v>0.73469563338264177</v>
      </c>
      <c r="H9694" s="12">
        <f ca="1"/>
        <v>11.939691803181443</v>
      </c>
    </row>
    <row r="9695" spans="6:8" x14ac:dyDescent="0.3">
      <c r="F9695" s="2">
        <v>9690</v>
      </c>
      <c r="G9695" s="12">
        <f ca="1"/>
        <v>0.96929895602822924</v>
      </c>
      <c r="H9695" s="12">
        <f ca="1"/>
        <v>13.299131464860682</v>
      </c>
    </row>
    <row r="9696" spans="6:8" x14ac:dyDescent="0.3">
      <c r="F9696" s="2">
        <v>9691</v>
      </c>
      <c r="G9696" s="12">
        <f ca="1"/>
        <v>3.8327265077577444E-2</v>
      </c>
      <c r="H9696" s="12">
        <f ca="1"/>
        <v>10.077403441754587</v>
      </c>
    </row>
    <row r="9697" spans="6:8" x14ac:dyDescent="0.3">
      <c r="F9697" s="2">
        <v>9692</v>
      </c>
      <c r="G9697" s="12">
        <f ca="1"/>
        <v>0.71991958469001305</v>
      </c>
      <c r="H9697" s="12">
        <f ca="1"/>
        <v>11.883095031665382</v>
      </c>
    </row>
    <row r="9698" spans="6:8" x14ac:dyDescent="0.3">
      <c r="F9698" s="2">
        <v>9693</v>
      </c>
      <c r="G9698" s="12">
        <f ca="1"/>
        <v>0.95969075563069528</v>
      </c>
      <c r="H9698" s="12">
        <f ca="1"/>
        <v>13.196913510318549</v>
      </c>
    </row>
    <row r="9699" spans="6:8" x14ac:dyDescent="0.3">
      <c r="F9699" s="2">
        <v>9694</v>
      </c>
      <c r="G9699" s="12">
        <f ca="1"/>
        <v>0.82022097152735562</v>
      </c>
      <c r="H9699" s="12">
        <f ca="1"/>
        <v>12.303985714811839</v>
      </c>
    </row>
    <row r="9700" spans="6:8" x14ac:dyDescent="0.3">
      <c r="F9700" s="2">
        <v>9695</v>
      </c>
      <c r="G9700" s="12">
        <f ca="1"/>
        <v>0.14034968942663495</v>
      </c>
      <c r="H9700" s="12">
        <f ca="1"/>
        <v>10.291306838093256</v>
      </c>
    </row>
    <row r="9701" spans="6:8" x14ac:dyDescent="0.3">
      <c r="F9701" s="2">
        <v>9696</v>
      </c>
      <c r="G9701" s="12">
        <f ca="1"/>
        <v>0.50381397737514422</v>
      </c>
      <c r="H9701" s="12">
        <f ca="1"/>
        <v>11.18238108290037</v>
      </c>
    </row>
    <row r="9702" spans="6:8" x14ac:dyDescent="0.3">
      <c r="F9702" s="2">
        <v>9697</v>
      </c>
      <c r="G9702" s="12">
        <f ca="1"/>
        <v>0.39556077338357332</v>
      </c>
      <c r="H9702" s="12">
        <f ca="1"/>
        <v>10.890172412196646</v>
      </c>
    </row>
    <row r="9703" spans="6:8" x14ac:dyDescent="0.3">
      <c r="F9703" s="2">
        <v>9698</v>
      </c>
      <c r="G9703" s="12">
        <f ca="1"/>
        <v>0.63526445511666507</v>
      </c>
      <c r="H9703" s="12">
        <f ca="1"/>
        <v>11.584266422360827</v>
      </c>
    </row>
    <row r="9704" spans="6:8" x14ac:dyDescent="0.3">
      <c r="F9704" s="2">
        <v>9699</v>
      </c>
      <c r="G9704" s="12">
        <f ca="1"/>
        <v>0.65947800246129029</v>
      </c>
      <c r="H9704" s="12">
        <f ca="1"/>
        <v>11.66582949195665</v>
      </c>
    </row>
    <row r="9705" spans="6:8" x14ac:dyDescent="0.3">
      <c r="F9705" s="2">
        <v>9700</v>
      </c>
      <c r="G9705" s="12">
        <f ca="1"/>
        <v>0.28504657236209097</v>
      </c>
      <c r="H9705" s="12">
        <f ca="1"/>
        <v>10.617803251996339</v>
      </c>
    </row>
    <row r="9706" spans="6:8" x14ac:dyDescent="0.3">
      <c r="F9706" s="2">
        <v>9701</v>
      </c>
      <c r="G9706" s="12">
        <f ca="1"/>
        <v>0.14117797530422216</v>
      </c>
      <c r="H9706" s="12">
        <f ca="1"/>
        <v>10.293093959225235</v>
      </c>
    </row>
    <row r="9707" spans="6:8" x14ac:dyDescent="0.3">
      <c r="F9707" s="2">
        <v>9702</v>
      </c>
      <c r="G9707" s="12">
        <f ca="1"/>
        <v>0.13983522977704776</v>
      </c>
      <c r="H9707" s="12">
        <f ca="1"/>
        <v>10.290197266219234</v>
      </c>
    </row>
    <row r="9708" spans="6:8" x14ac:dyDescent="0.3">
      <c r="F9708" s="2">
        <v>9703</v>
      </c>
      <c r="G9708" s="12">
        <f ca="1"/>
        <v>0.72416322132263677</v>
      </c>
      <c r="H9708" s="12">
        <f ca="1"/>
        <v>11.899193378999911</v>
      </c>
    </row>
    <row r="9709" spans="6:8" x14ac:dyDescent="0.3">
      <c r="F9709" s="2">
        <v>9704</v>
      </c>
      <c r="G9709" s="12">
        <f ca="1"/>
        <v>0.89707015841164961</v>
      </c>
      <c r="H9709" s="12">
        <f ca="1"/>
        <v>12.716692762658292</v>
      </c>
    </row>
    <row r="9710" spans="6:8" x14ac:dyDescent="0.3">
      <c r="F9710" s="2">
        <v>9705</v>
      </c>
      <c r="G9710" s="12">
        <f ca="1"/>
        <v>0.49316766291169012</v>
      </c>
      <c r="H9710" s="12">
        <f ca="1"/>
        <v>11.152313677138411</v>
      </c>
    </row>
    <row r="9711" spans="6:8" x14ac:dyDescent="0.3">
      <c r="F9711" s="2">
        <v>9706</v>
      </c>
      <c r="G9711" s="12">
        <f ca="1"/>
        <v>0.93430594854499049</v>
      </c>
      <c r="H9711" s="12">
        <f ca="1"/>
        <v>12.974765966581213</v>
      </c>
    </row>
    <row r="9712" spans="6:8" x14ac:dyDescent="0.3">
      <c r="F9712" s="2">
        <v>9707</v>
      </c>
      <c r="G9712" s="12">
        <f ca="1"/>
        <v>0.31479230649655521</v>
      </c>
      <c r="H9712" s="12">
        <f ca="1"/>
        <v>10.688909077652031</v>
      </c>
    </row>
    <row r="9713" spans="6:8" x14ac:dyDescent="0.3">
      <c r="F9713" s="2">
        <v>9708</v>
      </c>
      <c r="G9713" s="12">
        <f ca="1"/>
        <v>0.88475736502522673</v>
      </c>
      <c r="H9713" s="12">
        <f ca="1"/>
        <v>12.642103774364045</v>
      </c>
    </row>
    <row r="9714" spans="6:8" x14ac:dyDescent="0.3">
      <c r="F9714" s="2">
        <v>9709</v>
      </c>
      <c r="G9714" s="12">
        <f ca="1"/>
        <v>0.15130642577186482</v>
      </c>
      <c r="H9714" s="12">
        <f ca="1"/>
        <v>10.315017342286376</v>
      </c>
    </row>
    <row r="9715" spans="6:8" x14ac:dyDescent="0.3">
      <c r="F9715" s="2">
        <v>9710</v>
      </c>
      <c r="G9715" s="12">
        <f ca="1"/>
        <v>0.46840452775154273</v>
      </c>
      <c r="H9715" s="12">
        <f ca="1"/>
        <v>11.083576238614265</v>
      </c>
    </row>
    <row r="9716" spans="6:8" x14ac:dyDescent="0.3">
      <c r="F9716" s="2">
        <v>9711</v>
      </c>
      <c r="G9716" s="12">
        <f ca="1"/>
        <v>0.14305633187955147</v>
      </c>
      <c r="H9716" s="12">
        <f ca="1"/>
        <v>10.297149923379671</v>
      </c>
    </row>
    <row r="9717" spans="6:8" x14ac:dyDescent="0.3">
      <c r="F9717" s="2">
        <v>9712</v>
      </c>
      <c r="G9717" s="12">
        <f ca="1"/>
        <v>0.51584388305803563</v>
      </c>
      <c r="H9717" s="12">
        <f ca="1"/>
        <v>11.216746890584432</v>
      </c>
    </row>
    <row r="9718" spans="6:8" x14ac:dyDescent="0.3">
      <c r="F9718" s="2">
        <v>9713</v>
      </c>
      <c r="G9718" s="12">
        <f ca="1"/>
        <v>0.3202238167908249</v>
      </c>
      <c r="H9718" s="12">
        <f ca="1"/>
        <v>10.702058379633321</v>
      </c>
    </row>
    <row r="9719" spans="6:8" x14ac:dyDescent="0.3">
      <c r="F9719" s="2">
        <v>9714</v>
      </c>
      <c r="G9719" s="12">
        <f ca="1"/>
        <v>0.31435886092154419</v>
      </c>
      <c r="H9719" s="12">
        <f ca="1"/>
        <v>10.687861985777873</v>
      </c>
    </row>
    <row r="9720" spans="6:8" x14ac:dyDescent="0.3">
      <c r="F9720" s="2">
        <v>9715</v>
      </c>
      <c r="G9720" s="12">
        <f ca="1"/>
        <v>0.65727221996457108</v>
      </c>
      <c r="H9720" s="12">
        <f ca="1"/>
        <v>11.658281724765581</v>
      </c>
    </row>
    <row r="9721" spans="6:8" x14ac:dyDescent="0.3">
      <c r="F9721" s="2">
        <v>9716</v>
      </c>
      <c r="G9721" s="12">
        <f ca="1"/>
        <v>0.55140071450819228</v>
      </c>
      <c r="H9721" s="12">
        <f ca="1"/>
        <v>11.320897805631722</v>
      </c>
    </row>
    <row r="9722" spans="6:8" x14ac:dyDescent="0.3">
      <c r="F9722" s="2">
        <v>9717</v>
      </c>
      <c r="G9722" s="12">
        <f ca="1"/>
        <v>0.31028641438285254</v>
      </c>
      <c r="H9722" s="12">
        <f ca="1"/>
        <v>10.678040131206526</v>
      </c>
    </row>
    <row r="9723" spans="6:8" x14ac:dyDescent="0.3">
      <c r="F9723" s="2">
        <v>9718</v>
      </c>
      <c r="G9723" s="12">
        <f ca="1"/>
        <v>0.89766962157185981</v>
      </c>
      <c r="H9723" s="12">
        <f ca="1"/>
        <v>12.72043520881112</v>
      </c>
    </row>
    <row r="9724" spans="6:8" x14ac:dyDescent="0.3">
      <c r="F9724" s="2">
        <v>9719</v>
      </c>
      <c r="G9724" s="12">
        <f ca="1"/>
        <v>0.88693200015133344</v>
      </c>
      <c r="H9724" s="12">
        <f ca="1"/>
        <v>12.654976581029659</v>
      </c>
    </row>
    <row r="9725" spans="6:8" x14ac:dyDescent="0.3">
      <c r="F9725" s="2">
        <v>9720</v>
      </c>
      <c r="G9725" s="12">
        <f ca="1"/>
        <v>0.21830407969620391</v>
      </c>
      <c r="H9725" s="12">
        <f ca="1"/>
        <v>10.463457235539101</v>
      </c>
    </row>
    <row r="9726" spans="6:8" x14ac:dyDescent="0.3">
      <c r="F9726" s="2">
        <v>9721</v>
      </c>
      <c r="G9726" s="12">
        <f ca="1"/>
        <v>0.51267962385811905</v>
      </c>
      <c r="H9726" s="12">
        <f ca="1"/>
        <v>11.207666563916462</v>
      </c>
    </row>
    <row r="9727" spans="6:8" x14ac:dyDescent="0.3">
      <c r="F9727" s="2">
        <v>9722</v>
      </c>
      <c r="G9727" s="12">
        <f ca="1"/>
        <v>0.20281531278035736</v>
      </c>
      <c r="H9727" s="12">
        <f ca="1"/>
        <v>10.428592014973047</v>
      </c>
    </row>
    <row r="9728" spans="6:8" x14ac:dyDescent="0.3">
      <c r="F9728" s="2">
        <v>9723</v>
      </c>
      <c r="G9728" s="12">
        <f ca="1"/>
        <v>0.28488116737230951</v>
      </c>
      <c r="H9728" s="12">
        <f ca="1"/>
        <v>10.617412037796644</v>
      </c>
    </row>
    <row r="9729" spans="6:8" x14ac:dyDescent="0.3">
      <c r="F9729" s="2">
        <v>9724</v>
      </c>
      <c r="G9729" s="12">
        <f ca="1"/>
        <v>0.93224443527368006</v>
      </c>
      <c r="H9729" s="12">
        <f ca="1"/>
        <v>12.958804035917773</v>
      </c>
    </row>
    <row r="9730" spans="6:8" x14ac:dyDescent="0.3">
      <c r="F9730" s="2">
        <v>9725</v>
      </c>
      <c r="G9730" s="12">
        <f ca="1"/>
        <v>0.2359125749501918</v>
      </c>
      <c r="H9730" s="12">
        <f ca="1"/>
        <v>10.5035162232899</v>
      </c>
    </row>
    <row r="9731" spans="6:8" x14ac:dyDescent="0.3">
      <c r="F9731" s="2">
        <v>9726</v>
      </c>
      <c r="G9731" s="12">
        <f ca="1"/>
        <v>0.72657590328590471</v>
      </c>
      <c r="H9731" s="12">
        <f ca="1"/>
        <v>11.908401198263508</v>
      </c>
    </row>
    <row r="9732" spans="6:8" x14ac:dyDescent="0.3">
      <c r="F9732" s="2">
        <v>9727</v>
      </c>
      <c r="G9732" s="12">
        <f ca="1"/>
        <v>0.40975904943765884</v>
      </c>
      <c r="H9732" s="12">
        <f ca="1"/>
        <v>10.926914383067491</v>
      </c>
    </row>
    <row r="9733" spans="6:8" x14ac:dyDescent="0.3">
      <c r="F9733" s="2">
        <v>9728</v>
      </c>
      <c r="G9733" s="12">
        <f ca="1"/>
        <v>0.46637333929751223</v>
      </c>
      <c r="H9733" s="12">
        <f ca="1"/>
        <v>11.078009826977544</v>
      </c>
    </row>
    <row r="9734" spans="6:8" x14ac:dyDescent="0.3">
      <c r="F9734" s="2">
        <v>9729</v>
      </c>
      <c r="G9734" s="12">
        <f ca="1"/>
        <v>0.21324054670703174</v>
      </c>
      <c r="H9734" s="12">
        <f ca="1"/>
        <v>10.452021525898516</v>
      </c>
    </row>
    <row r="9735" spans="6:8" x14ac:dyDescent="0.3">
      <c r="F9735" s="2">
        <v>9730</v>
      </c>
      <c r="G9735" s="12">
        <f ca="1"/>
        <v>0.81690885653879541</v>
      </c>
      <c r="H9735" s="12">
        <f ca="1"/>
        <v>12.288433964061195</v>
      </c>
    </row>
    <row r="9736" spans="6:8" x14ac:dyDescent="0.3">
      <c r="F9736" s="2">
        <v>9731</v>
      </c>
      <c r="G9736" s="12">
        <f ca="1"/>
        <v>0.19431845846062168</v>
      </c>
      <c r="H9736" s="12">
        <f ca="1"/>
        <v>10.409609399434366</v>
      </c>
    </row>
    <row r="9737" spans="6:8" x14ac:dyDescent="0.3">
      <c r="F9737" s="2">
        <v>9732</v>
      </c>
      <c r="G9737" s="12">
        <f ca="1"/>
        <v>0.29514005941514232</v>
      </c>
      <c r="H9737" s="12">
        <f ca="1"/>
        <v>10.641762508493819</v>
      </c>
    </row>
    <row r="9738" spans="6:8" x14ac:dyDescent="0.3">
      <c r="F9738" s="2">
        <v>9733</v>
      </c>
      <c r="G9738" s="12">
        <f ca="1"/>
        <v>0.33245080796626469</v>
      </c>
      <c r="H9738" s="12">
        <f ca="1"/>
        <v>10.731852654401923</v>
      </c>
    </row>
    <row r="9739" spans="6:8" x14ac:dyDescent="0.3">
      <c r="F9739" s="2">
        <v>9734</v>
      </c>
      <c r="G9739" s="12">
        <f ca="1"/>
        <v>0.1521594670288291</v>
      </c>
      <c r="H9739" s="12">
        <f ca="1"/>
        <v>10.316869737907885</v>
      </c>
    </row>
    <row r="9740" spans="6:8" x14ac:dyDescent="0.3">
      <c r="F9740" s="2">
        <v>9735</v>
      </c>
      <c r="G9740" s="12">
        <f ca="1"/>
        <v>0.80328288957686023</v>
      </c>
      <c r="H9740" s="12">
        <f ca="1"/>
        <v>12.225887893404074</v>
      </c>
    </row>
    <row r="9741" spans="6:8" x14ac:dyDescent="0.3">
      <c r="F9741" s="2">
        <v>9736</v>
      </c>
      <c r="G9741" s="12">
        <f ca="1"/>
        <v>0.90915284147453446</v>
      </c>
      <c r="H9741" s="12">
        <f ca="1"/>
        <v>12.794365504637724</v>
      </c>
    </row>
    <row r="9742" spans="6:8" x14ac:dyDescent="0.3">
      <c r="F9742" s="2">
        <v>9737</v>
      </c>
      <c r="G9742" s="12">
        <f ca="1"/>
        <v>0.86162900780937934</v>
      </c>
      <c r="H9742" s="12">
        <f ca="1"/>
        <v>12.512069936102529</v>
      </c>
    </row>
    <row r="9743" spans="6:8" x14ac:dyDescent="0.3">
      <c r="F9743" s="2">
        <v>9738</v>
      </c>
      <c r="G9743" s="12">
        <f ca="1"/>
        <v>3.8193933249895951E-2</v>
      </c>
      <c r="H9743" s="12">
        <f ca="1"/>
        <v>10.077131525528587</v>
      </c>
    </row>
    <row r="9744" spans="6:8" x14ac:dyDescent="0.3">
      <c r="F9744" s="2">
        <v>9739</v>
      </c>
      <c r="G9744" s="12">
        <f ca="1"/>
        <v>0.60967410228944252</v>
      </c>
      <c r="H9744" s="12">
        <f ca="1"/>
        <v>11.50095731061494</v>
      </c>
    </row>
    <row r="9745" spans="6:8" x14ac:dyDescent="0.3">
      <c r="F9745" s="2">
        <v>9740</v>
      </c>
      <c r="G9745" s="12">
        <f ca="1"/>
        <v>0.2471282839244644</v>
      </c>
      <c r="H9745" s="12">
        <f ca="1"/>
        <v>10.529272776894075</v>
      </c>
    </row>
    <row r="9746" spans="6:8" x14ac:dyDescent="0.3">
      <c r="F9746" s="2">
        <v>9741</v>
      </c>
      <c r="G9746" s="12">
        <f ca="1"/>
        <v>0.54964121882661332</v>
      </c>
      <c r="H9746" s="12">
        <f ca="1"/>
        <v>11.31564896133643</v>
      </c>
    </row>
    <row r="9747" spans="6:8" x14ac:dyDescent="0.3">
      <c r="F9747" s="2">
        <v>9742</v>
      </c>
      <c r="G9747" s="12">
        <f ca="1"/>
        <v>0.30045568158052549</v>
      </c>
      <c r="H9747" s="12">
        <f ca="1"/>
        <v>10.654449358519349</v>
      </c>
    </row>
    <row r="9748" spans="6:8" x14ac:dyDescent="0.3">
      <c r="F9748" s="2">
        <v>9743</v>
      </c>
      <c r="G9748" s="12">
        <f ca="1"/>
        <v>0.68103666929338602</v>
      </c>
      <c r="H9748" s="12">
        <f ca="1"/>
        <v>11.740926452878123</v>
      </c>
    </row>
    <row r="9749" spans="6:8" x14ac:dyDescent="0.3">
      <c r="F9749" s="2">
        <v>9744</v>
      </c>
      <c r="G9749" s="12">
        <f ca="1"/>
        <v>0.58177667313474846</v>
      </c>
      <c r="H9749" s="12">
        <f ca="1"/>
        <v>11.413192463702792</v>
      </c>
    </row>
    <row r="9750" spans="6:8" x14ac:dyDescent="0.3">
      <c r="F9750" s="2">
        <v>9745</v>
      </c>
      <c r="G9750" s="12">
        <f ca="1"/>
        <v>0.27080803949811605</v>
      </c>
      <c r="H9750" s="12">
        <f ca="1"/>
        <v>10.584290502980362</v>
      </c>
    </row>
    <row r="9751" spans="6:8" x14ac:dyDescent="0.3">
      <c r="F9751" s="2">
        <v>9746</v>
      </c>
      <c r="G9751" s="12">
        <f ca="1"/>
        <v>0.57180358745597326</v>
      </c>
      <c r="H9751" s="12">
        <f ca="1"/>
        <v>11.382531260797098</v>
      </c>
    </row>
    <row r="9752" spans="6:8" x14ac:dyDescent="0.3">
      <c r="F9752" s="2">
        <v>9747</v>
      </c>
      <c r="G9752" s="12">
        <f ca="1"/>
        <v>0.44356712844534774</v>
      </c>
      <c r="H9752" s="12">
        <f ca="1"/>
        <v>11.016222872787843</v>
      </c>
    </row>
    <row r="9753" spans="6:8" x14ac:dyDescent="0.3">
      <c r="F9753" s="2">
        <v>9748</v>
      </c>
      <c r="G9753" s="12">
        <f ca="1"/>
        <v>0.99950942827047928</v>
      </c>
      <c r="H9753" s="12">
        <f ca="1"/>
        <v>13.911404584360524</v>
      </c>
    </row>
    <row r="9754" spans="6:8" x14ac:dyDescent="0.3">
      <c r="F9754" s="2">
        <v>9749</v>
      </c>
      <c r="G9754" s="12">
        <f ca="1"/>
        <v>0.10538734178611131</v>
      </c>
      <c r="H9754" s="12">
        <f ca="1"/>
        <v>10.216641368912772</v>
      </c>
    </row>
    <row r="9755" spans="6:8" x14ac:dyDescent="0.3">
      <c r="F9755" s="2">
        <v>9750</v>
      </c>
      <c r="G9755" s="12">
        <f ca="1"/>
        <v>0.68767215231826961</v>
      </c>
      <c r="H9755" s="12">
        <f ca="1"/>
        <v>11.764548018205785</v>
      </c>
    </row>
    <row r="9756" spans="6:8" x14ac:dyDescent="0.3">
      <c r="F9756" s="2">
        <v>9751</v>
      </c>
      <c r="G9756" s="12">
        <f ca="1"/>
        <v>0.79188452622443362</v>
      </c>
      <c r="H9756" s="12">
        <f ca="1"/>
        <v>12.175213004099092</v>
      </c>
    </row>
    <row r="9757" spans="6:8" x14ac:dyDescent="0.3">
      <c r="F9757" s="2">
        <v>9752</v>
      </c>
      <c r="G9757" s="12">
        <f ca="1"/>
        <v>0.91755164683940471</v>
      </c>
      <c r="H9757" s="12">
        <f ca="1"/>
        <v>12.851447149422576</v>
      </c>
    </row>
    <row r="9758" spans="6:8" x14ac:dyDescent="0.3">
      <c r="F9758" s="2">
        <v>9753</v>
      </c>
      <c r="G9758" s="12">
        <f ca="1"/>
        <v>0.96000531439566306</v>
      </c>
      <c r="H9758" s="12">
        <f ca="1"/>
        <v>13.200053145721924</v>
      </c>
    </row>
    <row r="9759" spans="6:8" x14ac:dyDescent="0.3">
      <c r="F9759" s="2">
        <v>9754</v>
      </c>
      <c r="G9759" s="12">
        <f ca="1"/>
        <v>0.45262198687143718</v>
      </c>
      <c r="H9759" s="12">
        <f ca="1"/>
        <v>11.040600025333344</v>
      </c>
    </row>
    <row r="9760" spans="6:8" x14ac:dyDescent="0.3">
      <c r="F9760" s="2">
        <v>9755</v>
      </c>
      <c r="G9760" s="12">
        <f ca="1"/>
        <v>5.6327934230675947E-2</v>
      </c>
      <c r="H9760" s="12">
        <f ca="1"/>
        <v>10.114288604089442</v>
      </c>
    </row>
    <row r="9761" spans="6:8" x14ac:dyDescent="0.3">
      <c r="F9761" s="2">
        <v>9756</v>
      </c>
      <c r="G9761" s="12">
        <f ca="1"/>
        <v>0.4296691351222357</v>
      </c>
      <c r="H9761" s="12">
        <f ca="1"/>
        <v>10.979189870573752</v>
      </c>
    </row>
    <row r="9762" spans="6:8" x14ac:dyDescent="0.3">
      <c r="F9762" s="2">
        <v>9757</v>
      </c>
      <c r="G9762" s="12">
        <f ca="1"/>
        <v>0.32879852930785858</v>
      </c>
      <c r="H9762" s="12">
        <f ca="1"/>
        <v>10.722924546020604</v>
      </c>
    </row>
    <row r="9763" spans="6:8" x14ac:dyDescent="0.3">
      <c r="F9763" s="2">
        <v>9758</v>
      </c>
      <c r="G9763" s="12">
        <f ca="1"/>
        <v>0.3831743625998818</v>
      </c>
      <c r="H9763" s="12">
        <f ca="1"/>
        <v>10.858470086342979</v>
      </c>
    </row>
    <row r="9764" spans="6:8" x14ac:dyDescent="0.3">
      <c r="F9764" s="2">
        <v>9759</v>
      </c>
      <c r="G9764" s="12">
        <f ca="1"/>
        <v>0.19705674351544933</v>
      </c>
      <c r="H9764" s="12">
        <f ca="1"/>
        <v>10.415715956602657</v>
      </c>
    </row>
    <row r="9765" spans="6:8" x14ac:dyDescent="0.3">
      <c r="F9765" s="2">
        <v>9760</v>
      </c>
      <c r="G9765" s="12">
        <f ca="1"/>
        <v>0.90430248187044926</v>
      </c>
      <c r="H9765" s="12">
        <f ca="1"/>
        <v>12.762599381738957</v>
      </c>
    </row>
    <row r="9766" spans="6:8" x14ac:dyDescent="0.3">
      <c r="F9766" s="2">
        <v>9761</v>
      </c>
      <c r="G9766" s="12">
        <f ca="1"/>
        <v>0.28603271545297249</v>
      </c>
      <c r="H9766" s="12">
        <f ca="1"/>
        <v>10.620136607383008</v>
      </c>
    </row>
    <row r="9767" spans="6:8" x14ac:dyDescent="0.3">
      <c r="F9767" s="2">
        <v>9762</v>
      </c>
      <c r="G9767" s="12">
        <f ca="1"/>
        <v>0.57713685511409318</v>
      </c>
      <c r="H9767" s="12">
        <f ca="1"/>
        <v>11.398882871115852</v>
      </c>
    </row>
    <row r="9768" spans="6:8" x14ac:dyDescent="0.3">
      <c r="F9768" s="2">
        <v>9763</v>
      </c>
      <c r="G9768" s="12">
        <f ca="1"/>
        <v>0.22515732124685739</v>
      </c>
      <c r="H9768" s="12">
        <f ca="1"/>
        <v>10.478994055663883</v>
      </c>
    </row>
    <row r="9769" spans="6:8" x14ac:dyDescent="0.3">
      <c r="F9769" s="2">
        <v>9764</v>
      </c>
      <c r="G9769" s="12">
        <f ca="1"/>
        <v>0.84080322510358418</v>
      </c>
      <c r="H9769" s="12">
        <f ca="1"/>
        <v>12.404021178604598</v>
      </c>
    </row>
    <row r="9770" spans="6:8" x14ac:dyDescent="0.3">
      <c r="F9770" s="2">
        <v>9765</v>
      </c>
      <c r="G9770" s="12">
        <f ca="1"/>
        <v>0.74239925679044805</v>
      </c>
      <c r="H9770" s="12">
        <f ca="1"/>
        <v>11.969824664874279</v>
      </c>
    </row>
    <row r="9771" spans="6:8" x14ac:dyDescent="0.3">
      <c r="F9771" s="2">
        <v>9766</v>
      </c>
      <c r="G9771" s="12">
        <f ca="1"/>
        <v>0.67552612144436774</v>
      </c>
      <c r="H9771" s="12">
        <f ca="1"/>
        <v>11.721495653528368</v>
      </c>
    </row>
    <row r="9772" spans="6:8" x14ac:dyDescent="0.3">
      <c r="F9772" s="2">
        <v>9767</v>
      </c>
      <c r="G9772" s="12">
        <f ca="1"/>
        <v>0.66352624117485681</v>
      </c>
      <c r="H9772" s="12">
        <f ca="1"/>
        <v>11.67974567316376</v>
      </c>
    </row>
    <row r="9773" spans="6:8" x14ac:dyDescent="0.3">
      <c r="F9773" s="2">
        <v>9768</v>
      </c>
      <c r="G9773" s="12">
        <f ca="1"/>
        <v>0.66234768394343257</v>
      </c>
      <c r="H9773" s="12">
        <f ca="1"/>
        <v>11.675685680269323</v>
      </c>
    </row>
    <row r="9774" spans="6:8" x14ac:dyDescent="0.3">
      <c r="F9774" s="2">
        <v>9769</v>
      </c>
      <c r="G9774" s="12">
        <f ca="1"/>
        <v>0.37686299166640347</v>
      </c>
      <c r="H9774" s="12">
        <f ca="1"/>
        <v>10.842438894757926</v>
      </c>
    </row>
    <row r="9775" spans="6:8" x14ac:dyDescent="0.3">
      <c r="F9775" s="2">
        <v>9770</v>
      </c>
      <c r="G9775" s="12">
        <f ca="1"/>
        <v>2.5822430714749878E-2</v>
      </c>
      <c r="H9775" s="12">
        <f ca="1"/>
        <v>10.051982635731701</v>
      </c>
    </row>
    <row r="9776" spans="6:8" x14ac:dyDescent="0.3">
      <c r="F9776" s="2">
        <v>9771</v>
      </c>
      <c r="G9776" s="12">
        <f ca="1"/>
        <v>0.46298037241798595</v>
      </c>
      <c r="H9776" s="12">
        <f ca="1"/>
        <v>11.068735078278966</v>
      </c>
    </row>
    <row r="9777" spans="6:8" x14ac:dyDescent="0.3">
      <c r="F9777" s="2">
        <v>9772</v>
      </c>
      <c r="G9777" s="12">
        <f ca="1"/>
        <v>0.54703268523886184</v>
      </c>
      <c r="H9777" s="12">
        <f ca="1"/>
        <v>11.307886139819081</v>
      </c>
    </row>
    <row r="9778" spans="6:8" x14ac:dyDescent="0.3">
      <c r="F9778" s="2">
        <v>9773</v>
      </c>
      <c r="G9778" s="12">
        <f ca="1"/>
        <v>7.7395109175804055E-2</v>
      </c>
      <c r="H9778" s="12">
        <f ca="1"/>
        <v>10.157907047820533</v>
      </c>
    </row>
    <row r="9779" spans="6:8" x14ac:dyDescent="0.3">
      <c r="F9779" s="2">
        <v>9774</v>
      </c>
      <c r="G9779" s="12">
        <f ca="1"/>
        <v>0.59313267063526376</v>
      </c>
      <c r="H9779" s="12">
        <f ca="1"/>
        <v>11.448553886550652</v>
      </c>
    </row>
    <row r="9780" spans="6:8" x14ac:dyDescent="0.3">
      <c r="F9780" s="2">
        <v>9775</v>
      </c>
      <c r="G9780" s="12">
        <f ca="1"/>
        <v>3.9615345119248024E-2</v>
      </c>
      <c r="H9780" s="12">
        <f ca="1"/>
        <v>10.080031316694988</v>
      </c>
    </row>
    <row r="9781" spans="6:8" x14ac:dyDescent="0.3">
      <c r="F9781" s="2">
        <v>9776</v>
      </c>
      <c r="G9781" s="12">
        <f ca="1"/>
        <v>6.0635045456942871E-2</v>
      </c>
      <c r="H9781" s="12">
        <f ca="1"/>
        <v>10.123166334147296</v>
      </c>
    </row>
    <row r="9782" spans="6:8" x14ac:dyDescent="0.3">
      <c r="F9782" s="2">
        <v>9777</v>
      </c>
      <c r="G9782" s="12">
        <f ca="1"/>
        <v>0.97676825632851783</v>
      </c>
      <c r="H9782" s="12">
        <f ca="1"/>
        <v>13.39032147918455</v>
      </c>
    </row>
    <row r="9783" spans="6:8" x14ac:dyDescent="0.3">
      <c r="F9783" s="2">
        <v>9778</v>
      </c>
      <c r="G9783" s="12">
        <f ca="1"/>
        <v>0.99083948227087526</v>
      </c>
      <c r="H9783" s="12">
        <f ca="1"/>
        <v>13.617157625561125</v>
      </c>
    </row>
    <row r="9784" spans="6:8" x14ac:dyDescent="0.3">
      <c r="F9784" s="2">
        <v>9779</v>
      </c>
      <c r="G9784" s="12">
        <f ca="1"/>
        <v>0.60511945378916798</v>
      </c>
      <c r="H9784" s="12">
        <f ca="1"/>
        <v>11.48641914007659</v>
      </c>
    </row>
    <row r="9785" spans="6:8" x14ac:dyDescent="0.3">
      <c r="F9785" s="2">
        <v>9780</v>
      </c>
      <c r="G9785" s="12">
        <f ca="1"/>
        <v>9.6417005005133172E-2</v>
      </c>
      <c r="H9785" s="12">
        <f ca="1"/>
        <v>10.197720694120713</v>
      </c>
    </row>
    <row r="9786" spans="6:8" x14ac:dyDescent="0.3">
      <c r="F9786" s="2">
        <v>9781</v>
      </c>
      <c r="G9786" s="12">
        <f ca="1"/>
        <v>0.54662381030233131</v>
      </c>
      <c r="H9786" s="12">
        <f ca="1"/>
        <v>11.306671383740429</v>
      </c>
    </row>
    <row r="9787" spans="6:8" x14ac:dyDescent="0.3">
      <c r="F9787" s="2">
        <v>9782</v>
      </c>
      <c r="G9787" s="12">
        <f ca="1"/>
        <v>0.57215362052517227</v>
      </c>
      <c r="H9787" s="12">
        <f ca="1"/>
        <v>11.38360131638979</v>
      </c>
    </row>
    <row r="9788" spans="6:8" x14ac:dyDescent="0.3">
      <c r="F9788" s="2">
        <v>9783</v>
      </c>
      <c r="G9788" s="12">
        <f ca="1"/>
        <v>0.30425767530597336</v>
      </c>
      <c r="H9788" s="12">
        <f ca="1"/>
        <v>10.663553208111296</v>
      </c>
    </row>
    <row r="9789" spans="6:8" x14ac:dyDescent="0.3">
      <c r="F9789" s="2">
        <v>9784</v>
      </c>
      <c r="G9789" s="12">
        <f ca="1"/>
        <v>0.65870524756486915</v>
      </c>
      <c r="H9789" s="12">
        <f ca="1"/>
        <v>11.66318249772001</v>
      </c>
    </row>
    <row r="9790" spans="6:8" x14ac:dyDescent="0.3">
      <c r="F9790" s="2">
        <v>9785</v>
      </c>
      <c r="G9790" s="12">
        <f ca="1"/>
        <v>0.87469626723883298</v>
      </c>
      <c r="H9790" s="12">
        <f ca="1"/>
        <v>12.584069308130278</v>
      </c>
    </row>
    <row r="9791" spans="6:8" x14ac:dyDescent="0.3">
      <c r="F9791" s="2">
        <v>9786</v>
      </c>
      <c r="G9791" s="12">
        <f ca="1"/>
        <v>5.261617707936761E-2</v>
      </c>
      <c r="H9791" s="12">
        <f ca="1"/>
        <v>10.106654245160069</v>
      </c>
    </row>
    <row r="9792" spans="6:8" x14ac:dyDescent="0.3">
      <c r="F9792" s="2">
        <v>9787</v>
      </c>
      <c r="G9792" s="12">
        <f ca="1"/>
        <v>0.94795784170391717</v>
      </c>
      <c r="H9792" s="12">
        <f ca="1"/>
        <v>13.087489982116731</v>
      </c>
    </row>
    <row r="9793" spans="6:8" x14ac:dyDescent="0.3">
      <c r="F9793" s="2">
        <v>9788</v>
      </c>
      <c r="G9793" s="12">
        <f ca="1"/>
        <v>0.66418868735466741</v>
      </c>
      <c r="H9793" s="12">
        <f ca="1"/>
        <v>11.682030845260162</v>
      </c>
    </row>
    <row r="9794" spans="6:8" x14ac:dyDescent="0.3">
      <c r="F9794" s="2">
        <v>9789</v>
      </c>
      <c r="G9794" s="12">
        <f ca="1"/>
        <v>0.30043821419656624</v>
      </c>
      <c r="H9794" s="12">
        <f ca="1"/>
        <v>10.654407590148654</v>
      </c>
    </row>
    <row r="9795" spans="6:8" x14ac:dyDescent="0.3">
      <c r="F9795" s="2">
        <v>9790</v>
      </c>
      <c r="G9795" s="12">
        <f ca="1"/>
        <v>0.65701597869890471</v>
      </c>
      <c r="H9795" s="12">
        <f ca="1"/>
        <v>11.6574064926203</v>
      </c>
    </row>
    <row r="9796" spans="6:8" x14ac:dyDescent="0.3">
      <c r="F9796" s="2">
        <v>9791</v>
      </c>
      <c r="G9796" s="12">
        <f ca="1"/>
        <v>6.1725051293459732E-2</v>
      </c>
      <c r="H9796" s="12">
        <f ca="1"/>
        <v>10.125416257285869</v>
      </c>
    </row>
    <row r="9797" spans="6:8" x14ac:dyDescent="0.3">
      <c r="F9797" s="2">
        <v>9792</v>
      </c>
      <c r="G9797" s="12">
        <f ca="1"/>
        <v>0.52607686847349822</v>
      </c>
      <c r="H9797" s="12">
        <f ca="1"/>
        <v>11.246316992748797</v>
      </c>
    </row>
    <row r="9798" spans="6:8" x14ac:dyDescent="0.3">
      <c r="F9798" s="2">
        <v>9793</v>
      </c>
      <c r="G9798" s="12">
        <f ca="1"/>
        <v>0.79044318638210886</v>
      </c>
      <c r="H9798" s="12">
        <f ca="1"/>
        <v>12.168904967543668</v>
      </c>
    </row>
    <row r="9799" spans="6:8" x14ac:dyDescent="0.3">
      <c r="F9799" s="2">
        <v>9794</v>
      </c>
      <c r="G9799" s="12">
        <f ca="1"/>
        <v>3.294439863021692E-3</v>
      </c>
      <c r="H9799" s="12">
        <f ca="1"/>
        <v>10.00659431535041</v>
      </c>
    </row>
    <row r="9800" spans="6:8" x14ac:dyDescent="0.3">
      <c r="F9800" s="2">
        <v>9795</v>
      </c>
      <c r="G9800" s="12">
        <f ca="1"/>
        <v>0.9805291382868051</v>
      </c>
      <c r="H9800" s="12">
        <f ca="1"/>
        <v>13.441847881477532</v>
      </c>
    </row>
    <row r="9801" spans="6:8" x14ac:dyDescent="0.3">
      <c r="F9801" s="2">
        <v>9796</v>
      </c>
      <c r="G9801" s="12">
        <f ca="1"/>
        <v>0.80655029698760661</v>
      </c>
      <c r="H9801" s="12">
        <f ca="1"/>
        <v>12.240683300767513</v>
      </c>
    </row>
    <row r="9802" spans="6:8" x14ac:dyDescent="0.3">
      <c r="F9802" s="2">
        <v>9797</v>
      </c>
      <c r="G9802" s="12">
        <f ca="1"/>
        <v>0.60824280057543501</v>
      </c>
      <c r="H9802" s="12">
        <f ca="1"/>
        <v>11.496379583324773</v>
      </c>
    </row>
    <row r="9803" spans="6:8" x14ac:dyDescent="0.3">
      <c r="F9803" s="2">
        <v>9798</v>
      </c>
      <c r="G9803" s="12">
        <f ca="1"/>
        <v>0.16786778635857713</v>
      </c>
      <c r="H9803" s="12">
        <f ca="1"/>
        <v>10.351148753612616</v>
      </c>
    </row>
    <row r="9804" spans="6:8" x14ac:dyDescent="0.3">
      <c r="F9804" s="2">
        <v>9799</v>
      </c>
      <c r="G9804" s="12">
        <f ca="1"/>
        <v>0.71933315004902099</v>
      </c>
      <c r="H9804" s="12">
        <f ca="1"/>
        <v>11.880879994144818</v>
      </c>
    </row>
    <row r="9805" spans="6:8" x14ac:dyDescent="0.3">
      <c r="F9805" s="2">
        <v>9800</v>
      </c>
      <c r="G9805" s="12">
        <f ca="1"/>
        <v>0.91407769154760654</v>
      </c>
      <c r="H9805" s="12">
        <f ca="1"/>
        <v>12.827499707787544</v>
      </c>
    </row>
    <row r="9806" spans="6:8" x14ac:dyDescent="0.3">
      <c r="F9806" s="2">
        <v>9801</v>
      </c>
      <c r="G9806" s="12">
        <f ca="1"/>
        <v>0.83796888566817929</v>
      </c>
      <c r="H9806" s="12">
        <f ca="1"/>
        <v>12.38987645526527</v>
      </c>
    </row>
    <row r="9807" spans="6:8" x14ac:dyDescent="0.3">
      <c r="F9807" s="2">
        <v>9802</v>
      </c>
      <c r="G9807" s="12">
        <f ca="1"/>
        <v>0.53895405321668921</v>
      </c>
      <c r="H9807" s="12">
        <f ca="1"/>
        <v>11.283985429248773</v>
      </c>
    </row>
    <row r="9808" spans="6:8" x14ac:dyDescent="0.3">
      <c r="F9808" s="2">
        <v>9803</v>
      </c>
      <c r="G9808" s="12">
        <f ca="1"/>
        <v>0.23732150991229561</v>
      </c>
      <c r="H9808" s="12">
        <f ca="1"/>
        <v>10.506741372099215</v>
      </c>
    </row>
    <row r="9809" spans="6:8" x14ac:dyDescent="0.3">
      <c r="F9809" s="2">
        <v>9804</v>
      </c>
      <c r="G9809" s="12">
        <f ca="1"/>
        <v>5.5892683098730522E-2</v>
      </c>
      <c r="H9809" s="12">
        <f ca="1"/>
        <v>10.113392601455569</v>
      </c>
    </row>
    <row r="9810" spans="6:8" x14ac:dyDescent="0.3">
      <c r="F9810" s="2">
        <v>9805</v>
      </c>
      <c r="G9810" s="12">
        <f ca="1"/>
        <v>0.79133743246813282</v>
      </c>
      <c r="H9810" s="12">
        <f ca="1"/>
        <v>12.172816079178158</v>
      </c>
    </row>
    <row r="9811" spans="6:8" x14ac:dyDescent="0.3">
      <c r="F9811" s="2">
        <v>9806</v>
      </c>
      <c r="G9811" s="12">
        <f ca="1"/>
        <v>0.29157218691546283</v>
      </c>
      <c r="H9811" s="12">
        <f ca="1"/>
        <v>10.63327384402108</v>
      </c>
    </row>
    <row r="9812" spans="6:8" x14ac:dyDescent="0.3">
      <c r="F9812" s="2">
        <v>9807</v>
      </c>
      <c r="G9812" s="12">
        <f ca="1"/>
        <v>4.4621681834712268E-2</v>
      </c>
      <c r="H9812" s="12">
        <f ca="1"/>
        <v>10.090261761876556</v>
      </c>
    </row>
    <row r="9813" spans="6:8" x14ac:dyDescent="0.3">
      <c r="F9813" s="2">
        <v>9808</v>
      </c>
      <c r="G9813" s="12">
        <f ca="1"/>
        <v>0.10460585134318023</v>
      </c>
      <c r="H9813" s="12">
        <f ca="1"/>
        <v>10.214989249881961</v>
      </c>
    </row>
    <row r="9814" spans="6:8" x14ac:dyDescent="0.3">
      <c r="F9814" s="2">
        <v>9809</v>
      </c>
      <c r="G9814" s="12">
        <f ca="1"/>
        <v>0.82452367719861108</v>
      </c>
      <c r="H9814" s="12">
        <f ca="1"/>
        <v>12.324404235854535</v>
      </c>
    </row>
    <row r="9815" spans="6:8" x14ac:dyDescent="0.3">
      <c r="F9815" s="2">
        <v>9810</v>
      </c>
      <c r="G9815" s="12">
        <f ca="1"/>
        <v>1.6190766424917458E-2</v>
      </c>
      <c r="H9815" s="12">
        <f ca="1"/>
        <v>10.032513675234492</v>
      </c>
    </row>
    <row r="9816" spans="6:8" x14ac:dyDescent="0.3">
      <c r="F9816" s="2">
        <v>9811</v>
      </c>
      <c r="G9816" s="12">
        <f ca="1"/>
        <v>0.54678683407763873</v>
      </c>
      <c r="H9816" s="12">
        <f ca="1"/>
        <v>11.307155657161413</v>
      </c>
    </row>
    <row r="9817" spans="6:8" x14ac:dyDescent="0.3">
      <c r="F9817" s="2">
        <v>9812</v>
      </c>
      <c r="G9817" s="12">
        <f ca="1"/>
        <v>0.61527685621474526</v>
      </c>
      <c r="H9817" s="12">
        <f ca="1"/>
        <v>11.518957819672533</v>
      </c>
    </row>
    <row r="9818" spans="6:8" x14ac:dyDescent="0.3">
      <c r="F9818" s="2">
        <v>9813</v>
      </c>
      <c r="G9818" s="12">
        <f ca="1"/>
        <v>0.13105491792600454</v>
      </c>
      <c r="H9818" s="12">
        <f ca="1"/>
        <v>10.271311046334928</v>
      </c>
    </row>
    <row r="9819" spans="6:8" x14ac:dyDescent="0.3">
      <c r="F9819" s="2">
        <v>9814</v>
      </c>
      <c r="G9819" s="12">
        <f ca="1"/>
        <v>0.37895352884901023</v>
      </c>
      <c r="H9819" s="12">
        <f ca="1"/>
        <v>10.847739931665561</v>
      </c>
    </row>
    <row r="9820" spans="6:8" x14ac:dyDescent="0.3">
      <c r="F9820" s="2">
        <v>9815</v>
      </c>
      <c r="G9820" s="12">
        <f ca="1"/>
        <v>6.3900305031268978E-2</v>
      </c>
      <c r="H9820" s="12">
        <f ca="1"/>
        <v>10.129910192321153</v>
      </c>
    </row>
    <row r="9821" spans="6:8" x14ac:dyDescent="0.3">
      <c r="F9821" s="2">
        <v>9816</v>
      </c>
      <c r="G9821" s="12">
        <f ca="1"/>
        <v>0.31446963834900266</v>
      </c>
      <c r="H9821" s="12">
        <f ca="1"/>
        <v>10.688129563763709</v>
      </c>
    </row>
    <row r="9822" spans="6:8" x14ac:dyDescent="0.3">
      <c r="F9822" s="2">
        <v>9817</v>
      </c>
      <c r="G9822" s="12">
        <f ca="1"/>
        <v>1.8605901063807329E-2</v>
      </c>
      <c r="H9822" s="12">
        <f ca="1"/>
        <v>10.037386521122823</v>
      </c>
    </row>
    <row r="9823" spans="6:8" x14ac:dyDescent="0.3">
      <c r="F9823" s="2">
        <v>9818</v>
      </c>
      <c r="G9823" s="12">
        <f ca="1"/>
        <v>4.2329150886791123E-2</v>
      </c>
      <c r="H9823" s="12">
        <f ca="1"/>
        <v>10.085573658144614</v>
      </c>
    </row>
    <row r="9824" spans="6:8" x14ac:dyDescent="0.3">
      <c r="F9824" s="2">
        <v>9819</v>
      </c>
      <c r="G9824" s="12">
        <f ca="1"/>
        <v>0.2961370425823453</v>
      </c>
      <c r="H9824" s="12">
        <f ca="1"/>
        <v>10.644138364192814</v>
      </c>
    </row>
    <row r="9825" spans="6:8" x14ac:dyDescent="0.3">
      <c r="F9825" s="2">
        <v>9820</v>
      </c>
      <c r="G9825" s="12">
        <f ca="1"/>
        <v>0.55361324838948467</v>
      </c>
      <c r="H9825" s="12">
        <f ca="1"/>
        <v>11.327512764152418</v>
      </c>
    </row>
    <row r="9826" spans="6:8" x14ac:dyDescent="0.3">
      <c r="F9826" s="2">
        <v>9821</v>
      </c>
      <c r="G9826" s="12">
        <f ca="1"/>
        <v>7.6579040331000048E-2</v>
      </c>
      <c r="H9826" s="12">
        <f ca="1"/>
        <v>10.156208206119379</v>
      </c>
    </row>
    <row r="9827" spans="6:8" x14ac:dyDescent="0.3">
      <c r="F9827" s="2">
        <v>9822</v>
      </c>
      <c r="G9827" s="12">
        <f ca="1"/>
        <v>0.51366541301748514</v>
      </c>
      <c r="H9827" s="12">
        <f ca="1"/>
        <v>11.210492267133816</v>
      </c>
    </row>
    <row r="9828" spans="6:8" x14ac:dyDescent="0.3">
      <c r="F9828" s="2">
        <v>9823</v>
      </c>
      <c r="G9828" s="12">
        <f ca="1"/>
        <v>0.82745575476174316</v>
      </c>
      <c r="H9828" s="12">
        <f ca="1"/>
        <v>12.338462181046694</v>
      </c>
    </row>
    <row r="9829" spans="6:8" x14ac:dyDescent="0.3">
      <c r="F9829" s="2">
        <v>9824</v>
      </c>
      <c r="G9829" s="12">
        <f ca="1"/>
        <v>0.39220845551392158</v>
      </c>
      <c r="H9829" s="12">
        <f ca="1"/>
        <v>10.88156053260974</v>
      </c>
    </row>
    <row r="9830" spans="6:8" x14ac:dyDescent="0.3">
      <c r="F9830" s="2">
        <v>9825</v>
      </c>
      <c r="G9830" s="12">
        <f ca="1"/>
        <v>0.89654864902151621</v>
      </c>
      <c r="H9830" s="12">
        <f ca="1"/>
        <v>12.713445836485793</v>
      </c>
    </row>
    <row r="9831" spans="6:8" x14ac:dyDescent="0.3">
      <c r="F9831" s="2">
        <v>9826</v>
      </c>
      <c r="G9831" s="12">
        <f ca="1"/>
        <v>0.3893070630865314</v>
      </c>
      <c r="H9831" s="12">
        <f ca="1"/>
        <v>10.874126203664726</v>
      </c>
    </row>
    <row r="9832" spans="6:8" x14ac:dyDescent="0.3">
      <c r="F9832" s="2">
        <v>9827</v>
      </c>
      <c r="G9832" s="12">
        <f ca="1"/>
        <v>0.15673164449002153</v>
      </c>
      <c r="H9832" s="12">
        <f ca="1"/>
        <v>10.326814231738387</v>
      </c>
    </row>
    <row r="9833" spans="6:8" x14ac:dyDescent="0.3">
      <c r="F9833" s="2">
        <v>9828</v>
      </c>
      <c r="G9833" s="12">
        <f ca="1"/>
        <v>0.10042691810056947</v>
      </c>
      <c r="H9833" s="12">
        <f ca="1"/>
        <v>10.206166936936881</v>
      </c>
    </row>
    <row r="9834" spans="6:8" x14ac:dyDescent="0.3">
      <c r="F9834" s="2">
        <v>9829</v>
      </c>
      <c r="G9834" s="12">
        <f ca="1"/>
        <v>1.3573697377498695E-2</v>
      </c>
      <c r="H9834" s="12">
        <f ca="1"/>
        <v>10.027240147962626</v>
      </c>
    </row>
    <row r="9835" spans="6:8" x14ac:dyDescent="0.3">
      <c r="F9835" s="2">
        <v>9830</v>
      </c>
      <c r="G9835" s="12">
        <f ca="1"/>
        <v>0.46392503118941031</v>
      </c>
      <c r="H9835" s="12">
        <f ca="1"/>
        <v>11.071314373141181</v>
      </c>
    </row>
    <row r="9836" spans="6:8" x14ac:dyDescent="0.3">
      <c r="F9836" s="2">
        <v>9831</v>
      </c>
      <c r="G9836" s="12">
        <f ca="1"/>
        <v>2.9910690478690327E-2</v>
      </c>
      <c r="H9836" s="12">
        <f ca="1"/>
        <v>10.060275523295957</v>
      </c>
    </row>
    <row r="9837" spans="6:8" x14ac:dyDescent="0.3">
      <c r="F9837" s="2">
        <v>9832</v>
      </c>
      <c r="G9837" s="12">
        <f ca="1"/>
        <v>0.20702144211369466</v>
      </c>
      <c r="H9837" s="12">
        <f ca="1"/>
        <v>10.438026259756974</v>
      </c>
    </row>
    <row r="9838" spans="6:8" x14ac:dyDescent="0.3">
      <c r="F9838" s="2">
        <v>9833</v>
      </c>
      <c r="G9838" s="12">
        <f ca="1"/>
        <v>0.80022516733069682</v>
      </c>
      <c r="H9838" s="12">
        <f ca="1"/>
        <v>12.212152880498769</v>
      </c>
    </row>
    <row r="9839" spans="6:8" x14ac:dyDescent="0.3">
      <c r="F9839" s="2">
        <v>9834</v>
      </c>
      <c r="G9839" s="12">
        <f ca="1"/>
        <v>0.1121081966358326</v>
      </c>
      <c r="H9839" s="12">
        <f ca="1"/>
        <v>10.230879564961253</v>
      </c>
    </row>
    <row r="9840" spans="6:8" x14ac:dyDescent="0.3">
      <c r="F9840" s="2">
        <v>9835</v>
      </c>
      <c r="G9840" s="12">
        <f ca="1"/>
        <v>0.97524393563743428</v>
      </c>
      <c r="H9840" s="12">
        <f ca="1"/>
        <v>13.370637600582103</v>
      </c>
    </row>
    <row r="9841" spans="6:8" x14ac:dyDescent="0.3">
      <c r="F9841" s="2">
        <v>9836</v>
      </c>
      <c r="G9841" s="12">
        <f ca="1"/>
        <v>0.18652191144881813</v>
      </c>
      <c r="H9841" s="12">
        <f ca="1"/>
        <v>10.3922791936156</v>
      </c>
    </row>
    <row r="9842" spans="6:8" x14ac:dyDescent="0.3">
      <c r="F9842" s="2">
        <v>9837</v>
      </c>
      <c r="G9842" s="12">
        <f ca="1"/>
        <v>0.33841182329952701</v>
      </c>
      <c r="H9842" s="12">
        <f ca="1"/>
        <v>10.746477166638051</v>
      </c>
    </row>
    <row r="9843" spans="6:8" x14ac:dyDescent="0.3">
      <c r="F9843" s="2">
        <v>9838</v>
      </c>
      <c r="G9843" s="12">
        <f ca="1"/>
        <v>6.9114520453228412E-2</v>
      </c>
      <c r="H9843" s="12">
        <f ca="1"/>
        <v>10.14070373348348</v>
      </c>
    </row>
    <row r="9844" spans="6:8" x14ac:dyDescent="0.3">
      <c r="F9844" s="2">
        <v>9839</v>
      </c>
      <c r="G9844" s="12">
        <f ca="1"/>
        <v>0.83319483454106935</v>
      </c>
      <c r="H9844" s="12">
        <f ca="1"/>
        <v>12.36632847630165</v>
      </c>
    </row>
    <row r="9845" spans="6:8" x14ac:dyDescent="0.3">
      <c r="F9845" s="2">
        <v>9840</v>
      </c>
      <c r="G9845" s="12">
        <f ca="1"/>
        <v>0.33508444147175265</v>
      </c>
      <c r="H9845" s="12">
        <f ca="1"/>
        <v>10.738305818067555</v>
      </c>
    </row>
    <row r="9846" spans="6:8" x14ac:dyDescent="0.3">
      <c r="F9846" s="2">
        <v>9841</v>
      </c>
      <c r="G9846" s="12">
        <f ca="1"/>
        <v>0.34687622217644387</v>
      </c>
      <c r="H9846" s="12">
        <f ca="1"/>
        <v>10.767357049537191</v>
      </c>
    </row>
    <row r="9847" spans="6:8" x14ac:dyDescent="0.3">
      <c r="F9847" s="2">
        <v>9842</v>
      </c>
      <c r="G9847" s="12">
        <f ca="1"/>
        <v>0.69916522776916579</v>
      </c>
      <c r="H9847" s="12">
        <f ca="1"/>
        <v>11.80606373025711</v>
      </c>
    </row>
    <row r="9848" spans="6:8" x14ac:dyDescent="0.3">
      <c r="F9848" s="2">
        <v>9843</v>
      </c>
      <c r="G9848" s="12">
        <f ca="1"/>
        <v>7.852572074742814E-2</v>
      </c>
      <c r="H9848" s="12">
        <f ca="1"/>
        <v>10.16026192715686</v>
      </c>
    </row>
    <row r="9849" spans="6:8" x14ac:dyDescent="0.3">
      <c r="F9849" s="2">
        <v>9844</v>
      </c>
      <c r="G9849" s="12">
        <f ca="1"/>
        <v>0.50685738583150597</v>
      </c>
      <c r="H9849" s="12">
        <f ca="1"/>
        <v>11.191035452930047</v>
      </c>
    </row>
    <row r="9850" spans="6:8" x14ac:dyDescent="0.3">
      <c r="F9850" s="2">
        <v>9845</v>
      </c>
      <c r="G9850" s="12">
        <f ca="1"/>
        <v>0.30778322648356071</v>
      </c>
      <c r="H9850" s="12">
        <f ca="1"/>
        <v>10.672017371400051</v>
      </c>
    </row>
    <row r="9851" spans="6:8" x14ac:dyDescent="0.3">
      <c r="F9851" s="2">
        <v>9846</v>
      </c>
      <c r="G9851" s="12">
        <f ca="1"/>
        <v>0.92641378536671137</v>
      </c>
      <c r="H9851" s="12">
        <f ca="1"/>
        <v>12.914928834530832</v>
      </c>
    </row>
    <row r="9852" spans="6:8" x14ac:dyDescent="0.3">
      <c r="F9852" s="2">
        <v>9847</v>
      </c>
      <c r="G9852" s="12">
        <f ca="1"/>
        <v>0.60909525889735483</v>
      </c>
      <c r="H9852" s="12">
        <f ca="1"/>
        <v>11.499104988680587</v>
      </c>
    </row>
    <row r="9853" spans="6:8" x14ac:dyDescent="0.3">
      <c r="F9853" s="2">
        <v>9848</v>
      </c>
      <c r="G9853" s="12">
        <f ca="1"/>
        <v>0.54110847718694099</v>
      </c>
      <c r="H9853" s="12">
        <f ca="1"/>
        <v>11.290338699208156</v>
      </c>
    </row>
    <row r="9854" spans="6:8" x14ac:dyDescent="0.3">
      <c r="F9854" s="2">
        <v>9849</v>
      </c>
      <c r="G9854" s="12">
        <f ca="1"/>
        <v>0.27487517547352858</v>
      </c>
      <c r="H9854" s="12">
        <f ca="1"/>
        <v>10.593829541490393</v>
      </c>
    </row>
    <row r="9855" spans="6:8" x14ac:dyDescent="0.3">
      <c r="F9855" s="2">
        <v>9850</v>
      </c>
      <c r="G9855" s="12">
        <f ca="1"/>
        <v>0.57872392085615476</v>
      </c>
      <c r="H9855" s="12">
        <f ca="1"/>
        <v>11.403768641607316</v>
      </c>
    </row>
    <row r="9856" spans="6:8" x14ac:dyDescent="0.3">
      <c r="F9856" s="2">
        <v>9851</v>
      </c>
      <c r="G9856" s="12">
        <f ca="1"/>
        <v>0.73611700010061587</v>
      </c>
      <c r="H9856" s="12">
        <f ca="1"/>
        <v>11.945218260157507</v>
      </c>
    </row>
    <row r="9857" spans="6:8" x14ac:dyDescent="0.3">
      <c r="F9857" s="2">
        <v>9852</v>
      </c>
      <c r="G9857" s="12">
        <f ca="1"/>
        <v>0.11874797623644961</v>
      </c>
      <c r="H9857" s="12">
        <f ca="1"/>
        <v>10.244999017281513</v>
      </c>
    </row>
    <row r="9858" spans="6:8" x14ac:dyDescent="0.3">
      <c r="F9858" s="2">
        <v>9853</v>
      </c>
      <c r="G9858" s="12">
        <f ca="1"/>
        <v>0.33557499493024689</v>
      </c>
      <c r="H9858" s="12">
        <f ca="1"/>
        <v>10.739509226954315</v>
      </c>
    </row>
    <row r="9859" spans="6:8" x14ac:dyDescent="0.3">
      <c r="F9859" s="2">
        <v>9854</v>
      </c>
      <c r="G9859" s="12">
        <f ca="1"/>
        <v>0.72157747786694593</v>
      </c>
      <c r="H9859" s="12">
        <f ca="1"/>
        <v>11.889369678477809</v>
      </c>
    </row>
    <row r="9860" spans="6:8" x14ac:dyDescent="0.3">
      <c r="F9860" s="2">
        <v>9855</v>
      </c>
      <c r="G9860" s="12">
        <f ca="1"/>
        <v>0.81387230845219194</v>
      </c>
      <c r="H9860" s="12">
        <f ca="1"/>
        <v>12.274299253994213</v>
      </c>
    </row>
    <row r="9861" spans="6:8" x14ac:dyDescent="0.3">
      <c r="F9861" s="2">
        <v>9856</v>
      </c>
      <c r="G9861" s="12">
        <f ca="1"/>
        <v>0.83213440457186505</v>
      </c>
      <c r="H9861" s="12">
        <f ca="1"/>
        <v>12.361143835826292</v>
      </c>
    </row>
    <row r="9862" spans="6:8" x14ac:dyDescent="0.3">
      <c r="F9862" s="2">
        <v>9857</v>
      </c>
      <c r="G9862" s="12">
        <f ca="1"/>
        <v>0.60590548109941622</v>
      </c>
      <c r="H9862" s="12">
        <f ca="1"/>
        <v>11.488922083564642</v>
      </c>
    </row>
    <row r="9863" spans="6:8" x14ac:dyDescent="0.3">
      <c r="F9863" s="2">
        <v>9858</v>
      </c>
      <c r="G9863" s="12">
        <f ca="1"/>
        <v>0.98000686855307917</v>
      </c>
      <c r="H9863" s="12">
        <f ca="1"/>
        <v>13.434411719401176</v>
      </c>
    </row>
    <row r="9864" spans="6:8" x14ac:dyDescent="0.3">
      <c r="F9864" s="2">
        <v>9859</v>
      </c>
      <c r="G9864" s="12">
        <f ca="1"/>
        <v>0.33749449381329244</v>
      </c>
      <c r="H9864" s="12">
        <f ca="1"/>
        <v>10.744222351113743</v>
      </c>
    </row>
    <row r="9865" spans="6:8" x14ac:dyDescent="0.3">
      <c r="F9865" s="2">
        <v>9860</v>
      </c>
      <c r="G9865" s="12">
        <f ca="1"/>
        <v>0.53345583647195038</v>
      </c>
      <c r="H9865" s="12">
        <f ca="1"/>
        <v>11.267838471750107</v>
      </c>
    </row>
    <row r="9866" spans="6:8" x14ac:dyDescent="0.3">
      <c r="F9866" s="2">
        <v>9861</v>
      </c>
      <c r="G9866" s="12">
        <f ca="1"/>
        <v>0.40931452489266262</v>
      </c>
      <c r="H9866" s="12">
        <f ca="1"/>
        <v>10.925757393809429</v>
      </c>
    </row>
    <row r="9867" spans="6:8" x14ac:dyDescent="0.3">
      <c r="F9867" s="2">
        <v>9862</v>
      </c>
      <c r="G9867" s="12">
        <f ca="1"/>
        <v>0.20527376906298378</v>
      </c>
      <c r="H9867" s="12">
        <f ca="1"/>
        <v>10.434103241119807</v>
      </c>
    </row>
    <row r="9868" spans="6:8" x14ac:dyDescent="0.3">
      <c r="F9868" s="2">
        <v>9863</v>
      </c>
      <c r="G9868" s="12">
        <f ca="1"/>
        <v>0.66713156211724933</v>
      </c>
      <c r="H9868" s="12">
        <f ca="1"/>
        <v>11.692209930231085</v>
      </c>
    </row>
    <row r="9869" spans="6:8" x14ac:dyDescent="0.3">
      <c r="F9869" s="2">
        <v>9864</v>
      </c>
      <c r="G9869" s="12">
        <f ca="1"/>
        <v>0.89974985462288593</v>
      </c>
      <c r="H9869" s="12">
        <f ca="1"/>
        <v>12.733507865782883</v>
      </c>
    </row>
    <row r="9870" spans="6:8" x14ac:dyDescent="0.3">
      <c r="F9870" s="2">
        <v>9865</v>
      </c>
      <c r="G9870" s="12">
        <f ca="1"/>
        <v>0.52960134445300833</v>
      </c>
      <c r="H9870" s="12">
        <f ca="1"/>
        <v>11.25657540859023</v>
      </c>
    </row>
    <row r="9871" spans="6:8" x14ac:dyDescent="0.3">
      <c r="F9871" s="2">
        <v>9866</v>
      </c>
      <c r="G9871" s="12">
        <f ca="1"/>
        <v>0.74084087078388516</v>
      </c>
      <c r="H9871" s="12">
        <f ca="1"/>
        <v>11.963693032114795</v>
      </c>
    </row>
    <row r="9872" spans="6:8" x14ac:dyDescent="0.3">
      <c r="F9872" s="2">
        <v>9867</v>
      </c>
      <c r="G9872" s="12">
        <f ca="1"/>
        <v>0.34829623734864978</v>
      </c>
      <c r="H9872" s="12">
        <f ca="1"/>
        <v>10.770873151698495</v>
      </c>
    </row>
    <row r="9873" spans="6:8" x14ac:dyDescent="0.3">
      <c r="F9873" s="2">
        <v>9868</v>
      </c>
      <c r="G9873" s="12">
        <f ca="1"/>
        <v>0.22548290340684374</v>
      </c>
      <c r="H9873" s="12">
        <f ca="1"/>
        <v>10.479733881438719</v>
      </c>
    </row>
    <row r="9874" spans="6:8" x14ac:dyDescent="0.3">
      <c r="F9874" s="2">
        <v>9869</v>
      </c>
      <c r="G9874" s="12">
        <f ca="1"/>
        <v>0.92385349082387158</v>
      </c>
      <c r="H9874" s="12">
        <f ca="1"/>
        <v>12.896213722309408</v>
      </c>
    </row>
    <row r="9875" spans="6:8" x14ac:dyDescent="0.3">
      <c r="F9875" s="2">
        <v>9870</v>
      </c>
      <c r="G9875" s="12">
        <f ca="1"/>
        <v>0.11902233517717686</v>
      </c>
      <c r="H9875" s="12">
        <f ca="1"/>
        <v>10.245583582343965</v>
      </c>
    </row>
    <row r="9876" spans="6:8" x14ac:dyDescent="0.3">
      <c r="F9876" s="2">
        <v>9871</v>
      </c>
      <c r="G9876" s="12">
        <f ca="1"/>
        <v>0.48840579145496044</v>
      </c>
      <c r="H9876" s="12">
        <f ca="1"/>
        <v>11.138967435221922</v>
      </c>
    </row>
    <row r="9877" spans="6:8" x14ac:dyDescent="0.3">
      <c r="F9877" s="2">
        <v>9872</v>
      </c>
      <c r="G9877" s="12">
        <f ca="1"/>
        <v>0.28494995889407271</v>
      </c>
      <c r="H9877" s="12">
        <f ca="1"/>
        <v>10.617574737308328</v>
      </c>
    </row>
    <row r="9878" spans="6:8" x14ac:dyDescent="0.3">
      <c r="F9878" s="2">
        <v>9873</v>
      </c>
      <c r="G9878" s="12">
        <f ca="1"/>
        <v>0.74313850032981854</v>
      </c>
      <c r="H9878" s="12">
        <f ca="1"/>
        <v>11.97273978120151</v>
      </c>
    </row>
    <row r="9879" spans="6:8" x14ac:dyDescent="0.3">
      <c r="F9879" s="2">
        <v>9874</v>
      </c>
      <c r="G9879" s="12">
        <f ca="1"/>
        <v>0.56789314435971794</v>
      </c>
      <c r="H9879" s="12">
        <f ca="1"/>
        <v>11.370606592720574</v>
      </c>
    </row>
    <row r="9880" spans="6:8" x14ac:dyDescent="0.3">
      <c r="F9880" s="2">
        <v>9875</v>
      </c>
      <c r="G9880" s="12">
        <f ca="1"/>
        <v>0.66016360607024205</v>
      </c>
      <c r="H9880" s="12">
        <f ca="1"/>
        <v>11.668180473776728</v>
      </c>
    </row>
    <row r="9881" spans="6:8" x14ac:dyDescent="0.3">
      <c r="F9881" s="2">
        <v>9876</v>
      </c>
      <c r="G9881" s="12">
        <f ca="1"/>
        <v>0.91587115625861681</v>
      </c>
      <c r="H9881" s="12">
        <f ca="1"/>
        <v>12.839801094698789</v>
      </c>
    </row>
    <row r="9882" spans="6:8" x14ac:dyDescent="0.3">
      <c r="F9882" s="2">
        <v>9877</v>
      </c>
      <c r="G9882" s="12">
        <f ca="1"/>
        <v>0.40712024486446041</v>
      </c>
      <c r="H9882" s="12">
        <f ca="1"/>
        <v>10.920052584512419</v>
      </c>
    </row>
    <row r="9883" spans="6:8" x14ac:dyDescent="0.3">
      <c r="F9883" s="2">
        <v>9878</v>
      </c>
      <c r="G9883" s="12">
        <f ca="1"/>
        <v>0.91072838976919268</v>
      </c>
      <c r="H9883" s="12">
        <f ca="1"/>
        <v>12.804865796785601</v>
      </c>
    </row>
    <row r="9884" spans="6:8" x14ac:dyDescent="0.3">
      <c r="F9884" s="2">
        <v>9879</v>
      </c>
      <c r="G9884" s="12">
        <f ca="1"/>
        <v>0.57486875693392991</v>
      </c>
      <c r="H9884" s="12">
        <f ca="1"/>
        <v>11.391916433651499</v>
      </c>
    </row>
    <row r="9885" spans="6:8" x14ac:dyDescent="0.3">
      <c r="F9885" s="2">
        <v>9880</v>
      </c>
      <c r="G9885" s="12">
        <f ca="1"/>
        <v>0.45534026881216372</v>
      </c>
      <c r="H9885" s="12">
        <f ca="1"/>
        <v>11.047957368362479</v>
      </c>
    </row>
    <row r="9886" spans="6:8" x14ac:dyDescent="0.3">
      <c r="F9886" s="2">
        <v>9881</v>
      </c>
      <c r="G9886" s="12">
        <f ca="1"/>
        <v>0.42894266981871132</v>
      </c>
      <c r="H9886" s="12">
        <f ca="1"/>
        <v>10.977266587523699</v>
      </c>
    </row>
    <row r="9887" spans="6:8" x14ac:dyDescent="0.3">
      <c r="F9887" s="2">
        <v>9882</v>
      </c>
      <c r="G9887" s="12">
        <f ca="1"/>
        <v>0.63049663454046501</v>
      </c>
      <c r="H9887" s="12">
        <f ca="1"/>
        <v>11.568528460509448</v>
      </c>
    </row>
    <row r="9888" spans="6:8" x14ac:dyDescent="0.3">
      <c r="F9888" s="2">
        <v>9883</v>
      </c>
      <c r="G9888" s="12">
        <f ca="1"/>
        <v>0.44610195942044206</v>
      </c>
      <c r="H9888" s="12">
        <f ca="1"/>
        <v>11.023026931718574</v>
      </c>
    </row>
    <row r="9889" spans="6:8" x14ac:dyDescent="0.3">
      <c r="F9889" s="2">
        <v>9884</v>
      </c>
      <c r="G9889" s="12">
        <f ca="1"/>
        <v>0.50283313438485244</v>
      </c>
      <c r="H9889" s="12">
        <f ca="1"/>
        <v>11.179597573068275</v>
      </c>
    </row>
    <row r="9890" spans="6:8" x14ac:dyDescent="0.3">
      <c r="F9890" s="2">
        <v>9885</v>
      </c>
      <c r="G9890" s="12">
        <f ca="1"/>
        <v>0.87129564418430694</v>
      </c>
      <c r="H9890" s="12">
        <f ca="1"/>
        <v>12.564984427592826</v>
      </c>
    </row>
    <row r="9891" spans="6:8" x14ac:dyDescent="0.3">
      <c r="F9891" s="2">
        <v>9886</v>
      </c>
      <c r="G9891" s="12">
        <f ca="1"/>
        <v>0.67599157767765261</v>
      </c>
      <c r="H9891" s="12">
        <f ca="1"/>
        <v>11.723130491846852</v>
      </c>
    </row>
    <row r="9892" spans="6:8" x14ac:dyDescent="0.3">
      <c r="F9892" s="2">
        <v>9887</v>
      </c>
      <c r="G9892" s="12">
        <f ca="1"/>
        <v>0.35444029431475754</v>
      </c>
      <c r="H9892" s="12">
        <f ca="1"/>
        <v>10.786130791248052</v>
      </c>
    </row>
    <row r="9893" spans="6:8" x14ac:dyDescent="0.3">
      <c r="F9893" s="2">
        <v>9888</v>
      </c>
      <c r="G9893" s="12">
        <f ca="1"/>
        <v>0.59711579939387649</v>
      </c>
      <c r="H9893" s="12">
        <f ca="1"/>
        <v>11.461073610815395</v>
      </c>
    </row>
    <row r="9894" spans="6:8" x14ac:dyDescent="0.3">
      <c r="F9894" s="2">
        <v>9889</v>
      </c>
      <c r="G9894" s="12">
        <f ca="1"/>
        <v>0.6337701408851717</v>
      </c>
      <c r="H9894" s="12">
        <f ca="1"/>
        <v>11.579322874516873</v>
      </c>
    </row>
    <row r="9895" spans="6:8" x14ac:dyDescent="0.3">
      <c r="F9895" s="2">
        <v>9890</v>
      </c>
      <c r="G9895" s="12">
        <f ca="1"/>
        <v>0.94738554554722554</v>
      </c>
      <c r="H9895" s="12">
        <f ca="1"/>
        <v>13.082486364545796</v>
      </c>
    </row>
    <row r="9896" spans="6:8" x14ac:dyDescent="0.3">
      <c r="F9896" s="2">
        <v>9891</v>
      </c>
      <c r="G9896" s="12">
        <f ca="1"/>
        <v>8.2034250623091776E-2</v>
      </c>
      <c r="H9896" s="12">
        <f ca="1"/>
        <v>10.167578834466319</v>
      </c>
    </row>
    <row r="9897" spans="6:8" x14ac:dyDescent="0.3">
      <c r="F9897" s="2">
        <v>9892</v>
      </c>
      <c r="G9897" s="12">
        <f ca="1"/>
        <v>0.81351362064999355</v>
      </c>
      <c r="H9897" s="12">
        <f ca="1"/>
        <v>12.272637250141099</v>
      </c>
    </row>
    <row r="9898" spans="6:8" x14ac:dyDescent="0.3">
      <c r="F9898" s="2">
        <v>9893</v>
      </c>
      <c r="G9898" s="12">
        <f ca="1"/>
        <v>0.64030749558382505</v>
      </c>
      <c r="H9898" s="12">
        <f ca="1"/>
        <v>11.601025204246865</v>
      </c>
    </row>
    <row r="9899" spans="6:8" x14ac:dyDescent="0.3">
      <c r="F9899" s="2">
        <v>9894</v>
      </c>
      <c r="G9899" s="12">
        <f ca="1"/>
        <v>7.9402328608347394E-2</v>
      </c>
      <c r="H9899" s="12">
        <f ca="1"/>
        <v>10.162088752685071</v>
      </c>
    </row>
    <row r="9900" spans="6:8" x14ac:dyDescent="0.3">
      <c r="F9900" s="2">
        <v>9895</v>
      </c>
      <c r="G9900" s="12">
        <f ca="1"/>
        <v>0.32421318169456947</v>
      </c>
      <c r="H9900" s="12">
        <f ca="1"/>
        <v>10.711749843322913</v>
      </c>
    </row>
    <row r="9901" spans="6:8" x14ac:dyDescent="0.3">
      <c r="F9901" s="2">
        <v>9896</v>
      </c>
      <c r="G9901" s="12">
        <f ca="1"/>
        <v>0.87238677231674733</v>
      </c>
      <c r="H9901" s="12">
        <f ca="1"/>
        <v>12.571080253152038</v>
      </c>
    </row>
    <row r="9902" spans="6:8" x14ac:dyDescent="0.3">
      <c r="F9902" s="2">
        <v>9897</v>
      </c>
      <c r="G9902" s="12">
        <f ca="1"/>
        <v>4.4303176993615523E-2</v>
      </c>
      <c r="H9902" s="12">
        <f ca="1"/>
        <v>10.089610100245482</v>
      </c>
    </row>
    <row r="9903" spans="6:8" x14ac:dyDescent="0.3">
      <c r="F9903" s="2">
        <v>9898</v>
      </c>
      <c r="G9903" s="12">
        <f ca="1"/>
        <v>0.14346144809883787</v>
      </c>
      <c r="H9903" s="12">
        <f ca="1"/>
        <v>10.298025279608382</v>
      </c>
    </row>
    <row r="9904" spans="6:8" x14ac:dyDescent="0.3">
      <c r="F9904" s="2">
        <v>9899</v>
      </c>
      <c r="G9904" s="12">
        <f ca="1"/>
        <v>0.51004094046494464</v>
      </c>
      <c r="H9904" s="12">
        <f ca="1"/>
        <v>11.200116975200412</v>
      </c>
    </row>
    <row r="9905" spans="6:8" x14ac:dyDescent="0.3">
      <c r="F9905" s="2">
        <v>9900</v>
      </c>
      <c r="G9905" s="12">
        <f ca="1"/>
        <v>0.39571029924919254</v>
      </c>
      <c r="H9905" s="12">
        <f ca="1"/>
        <v>10.890557089764645</v>
      </c>
    </row>
    <row r="9906" spans="6:8" x14ac:dyDescent="0.3">
      <c r="F9906" s="2">
        <v>9901</v>
      </c>
      <c r="G9906" s="12">
        <f ca="1"/>
        <v>0.54643100386754773</v>
      </c>
      <c r="H9906" s="12">
        <f ca="1"/>
        <v>11.306098751230989</v>
      </c>
    </row>
    <row r="9907" spans="6:8" x14ac:dyDescent="0.3">
      <c r="F9907" s="2">
        <v>9902</v>
      </c>
      <c r="G9907" s="12">
        <f ca="1"/>
        <v>0.22475470323132218</v>
      </c>
      <c r="H9907" s="12">
        <f ca="1"/>
        <v>10.478079394946722</v>
      </c>
    </row>
    <row r="9908" spans="6:8" x14ac:dyDescent="0.3">
      <c r="F9908" s="2">
        <v>9903</v>
      </c>
      <c r="G9908" s="12">
        <f ca="1"/>
        <v>0.41159507391531447</v>
      </c>
      <c r="H9908" s="12">
        <f ca="1"/>
        <v>10.931697730445228</v>
      </c>
    </row>
    <row r="9909" spans="6:8" x14ac:dyDescent="0.3">
      <c r="F9909" s="2">
        <v>9904</v>
      </c>
      <c r="G9909" s="12">
        <f ca="1"/>
        <v>0.58246262568215967</v>
      </c>
      <c r="H9909" s="12">
        <f ca="1"/>
        <v>11.415314721463085</v>
      </c>
    </row>
    <row r="9910" spans="6:8" x14ac:dyDescent="0.3">
      <c r="F9910" s="2">
        <v>9905</v>
      </c>
      <c r="G9910" s="12">
        <f ca="1"/>
        <v>0.95724766600428546</v>
      </c>
      <c r="H9910" s="12">
        <f ca="1"/>
        <v>13.172934498403281</v>
      </c>
    </row>
    <row r="9911" spans="6:8" x14ac:dyDescent="0.3">
      <c r="F9911" s="2">
        <v>9906</v>
      </c>
      <c r="G9911" s="12">
        <f ca="1"/>
        <v>0.7469843284020492</v>
      </c>
      <c r="H9911" s="12">
        <f ca="1"/>
        <v>11.98797347294644</v>
      </c>
    </row>
    <row r="9912" spans="6:8" x14ac:dyDescent="0.3">
      <c r="F9912" s="2">
        <v>9907</v>
      </c>
      <c r="G9912" s="12">
        <f ca="1"/>
        <v>0.17948035893543457</v>
      </c>
      <c r="H9912" s="12">
        <f ca="1"/>
        <v>10.376698431398092</v>
      </c>
    </row>
    <row r="9913" spans="6:8" x14ac:dyDescent="0.3">
      <c r="F9913" s="2">
        <v>9908</v>
      </c>
      <c r="G9913" s="12">
        <f ca="1"/>
        <v>0.75966833417782786</v>
      </c>
      <c r="H9913" s="12">
        <f ca="1"/>
        <v>12.039054653195365</v>
      </c>
    </row>
    <row r="9914" spans="6:8" x14ac:dyDescent="0.3">
      <c r="F9914" s="2">
        <v>9909</v>
      </c>
      <c r="G9914" s="12">
        <f ca="1"/>
        <v>0.17287051322693614</v>
      </c>
      <c r="H9914" s="12">
        <f ca="1"/>
        <v>10.362133621424638</v>
      </c>
    </row>
    <row r="9915" spans="6:8" x14ac:dyDescent="0.3">
      <c r="F9915" s="2">
        <v>9910</v>
      </c>
      <c r="G9915" s="12">
        <f ca="1"/>
        <v>0.18924674665236774</v>
      </c>
      <c r="H9915" s="12">
        <f ca="1"/>
        <v>10.398326492647881</v>
      </c>
    </row>
    <row r="9916" spans="6:8" x14ac:dyDescent="0.3">
      <c r="F9916" s="2">
        <v>9911</v>
      </c>
      <c r="G9916" s="12">
        <f ca="1"/>
        <v>0.53730920324684361</v>
      </c>
      <c r="H9916" s="12">
        <f ca="1"/>
        <v>11.279144849858689</v>
      </c>
    </row>
    <row r="9917" spans="6:8" x14ac:dyDescent="0.3">
      <c r="F9917" s="2">
        <v>9912</v>
      </c>
      <c r="G9917" s="12">
        <f ca="1"/>
        <v>0.84077126696569771</v>
      </c>
      <c r="H9917" s="12">
        <f ca="1"/>
        <v>12.403860993350253</v>
      </c>
    </row>
    <row r="9918" spans="6:8" x14ac:dyDescent="0.3">
      <c r="F9918" s="2">
        <v>9913</v>
      </c>
      <c r="G9918" s="12">
        <f ca="1"/>
        <v>0.92932187388712917</v>
      </c>
      <c r="H9918" s="12">
        <f ca="1"/>
        <v>12.936585679141976</v>
      </c>
    </row>
    <row r="9919" spans="6:8" x14ac:dyDescent="0.3">
      <c r="F9919" s="2">
        <v>9914</v>
      </c>
      <c r="G9919" s="12">
        <f ca="1"/>
        <v>0.43481833803323555</v>
      </c>
      <c r="H9919" s="12">
        <f ca="1"/>
        <v>10.992857404201086</v>
      </c>
    </row>
    <row r="9920" spans="6:8" x14ac:dyDescent="0.3">
      <c r="F9920" s="2">
        <v>9915</v>
      </c>
      <c r="G9920" s="12">
        <f ca="1"/>
        <v>0.78371982903540793</v>
      </c>
      <c r="H9920" s="12">
        <f ca="1"/>
        <v>12.139762720663445</v>
      </c>
    </row>
    <row r="9921" spans="6:8" x14ac:dyDescent="0.3">
      <c r="F9921" s="2">
        <v>9916</v>
      </c>
      <c r="G9921" s="12">
        <f ca="1"/>
        <v>0.93974451443195872</v>
      </c>
      <c r="H9921" s="12">
        <f ca="1"/>
        <v>13.018120287871952</v>
      </c>
    </row>
    <row r="9922" spans="6:8" x14ac:dyDescent="0.3">
      <c r="F9922" s="2">
        <v>9917</v>
      </c>
      <c r="G9922" s="12">
        <f ca="1"/>
        <v>0.17708283759190135</v>
      </c>
      <c r="H9922" s="12">
        <f ca="1"/>
        <v>10.371408730853036</v>
      </c>
    </row>
    <row r="9923" spans="6:8" x14ac:dyDescent="0.3">
      <c r="F9923" s="2">
        <v>9918</v>
      </c>
      <c r="G9923" s="12">
        <f ca="1"/>
        <v>0.5850436667406731</v>
      </c>
      <c r="H9923" s="12">
        <f ca="1"/>
        <v>11.423315826076228</v>
      </c>
    </row>
    <row r="9924" spans="6:8" x14ac:dyDescent="0.3">
      <c r="F9924" s="2">
        <v>9919</v>
      </c>
      <c r="G9924" s="12">
        <f ca="1"/>
        <v>0.64008714220120755</v>
      </c>
      <c r="H9924" s="12">
        <f ca="1"/>
        <v>11.600290491584309</v>
      </c>
    </row>
    <row r="9925" spans="6:8" x14ac:dyDescent="0.3">
      <c r="F9925" s="2">
        <v>9920</v>
      </c>
      <c r="G9925" s="12">
        <f ca="1"/>
        <v>0.45750189067052105</v>
      </c>
      <c r="H9925" s="12">
        <f ca="1"/>
        <v>11.053821161356346</v>
      </c>
    </row>
    <row r="9926" spans="6:8" x14ac:dyDescent="0.3">
      <c r="F9926" s="2">
        <v>9921</v>
      </c>
      <c r="G9926" s="12">
        <f ca="1"/>
        <v>0.11122843915720448</v>
      </c>
      <c r="H9926" s="12">
        <f ca="1"/>
        <v>10.229012732256349</v>
      </c>
    </row>
    <row r="9927" spans="6:8" x14ac:dyDescent="0.3">
      <c r="F9927" s="2">
        <v>9922</v>
      </c>
      <c r="G9927" s="12">
        <f ca="1"/>
        <v>0.981969886570488</v>
      </c>
      <c r="H9927" s="12">
        <f ca="1"/>
        <v>13.462894968491085</v>
      </c>
    </row>
    <row r="9928" spans="6:8" x14ac:dyDescent="0.3">
      <c r="F9928" s="2">
        <v>9923</v>
      </c>
      <c r="G9928" s="12">
        <f ca="1"/>
        <v>0.86210358922265384</v>
      </c>
      <c r="H9928" s="12">
        <f ca="1"/>
        <v>12.514623760645964</v>
      </c>
    </row>
    <row r="9929" spans="6:8" x14ac:dyDescent="0.3">
      <c r="F9929" s="2">
        <v>9924</v>
      </c>
      <c r="G9929" s="12">
        <f ca="1"/>
        <v>0.74756279618813259</v>
      </c>
      <c r="H9929" s="12">
        <f ca="1"/>
        <v>11.990274829487902</v>
      </c>
    </row>
    <row r="9930" spans="6:8" x14ac:dyDescent="0.3">
      <c r="F9930" s="2">
        <v>9925</v>
      </c>
      <c r="G9930" s="12">
        <f ca="1"/>
        <v>0.50943291328516893</v>
      </c>
      <c r="H9930" s="12">
        <f ca="1"/>
        <v>11.19838022075848</v>
      </c>
    </row>
    <row r="9931" spans="6:8" x14ac:dyDescent="0.3">
      <c r="F9931" s="2">
        <v>9926</v>
      </c>
      <c r="G9931" s="12">
        <f ca="1"/>
        <v>0.65431524179610978</v>
      </c>
      <c r="H9931" s="12">
        <f ca="1"/>
        <v>11.648201511340259</v>
      </c>
    </row>
    <row r="9932" spans="6:8" x14ac:dyDescent="0.3">
      <c r="F9932" s="2">
        <v>9927</v>
      </c>
      <c r="G9932" s="12">
        <f ca="1"/>
        <v>0.21212820508312147</v>
      </c>
      <c r="H9932" s="12">
        <f ca="1"/>
        <v>10.44951429820228</v>
      </c>
    </row>
    <row r="9933" spans="6:8" x14ac:dyDescent="0.3">
      <c r="F9933" s="2">
        <v>9928</v>
      </c>
      <c r="G9933" s="12">
        <f ca="1"/>
        <v>7.7606046473079004E-2</v>
      </c>
      <c r="H9933" s="12">
        <f ca="1"/>
        <v>10.158346286241986</v>
      </c>
    </row>
    <row r="9934" spans="6:8" x14ac:dyDescent="0.3">
      <c r="F9934" s="2">
        <v>9929</v>
      </c>
      <c r="G9934" s="12">
        <f ca="1"/>
        <v>0.19707989321979436</v>
      </c>
      <c r="H9934" s="12">
        <f ca="1"/>
        <v>10.41576762632732</v>
      </c>
    </row>
    <row r="9935" spans="6:8" x14ac:dyDescent="0.3">
      <c r="F9935" s="2">
        <v>9930</v>
      </c>
      <c r="G9935" s="12">
        <f ca="1"/>
        <v>0.94315138179033231</v>
      </c>
      <c r="H9935" s="12">
        <f ca="1"/>
        <v>13.046282069291616</v>
      </c>
    </row>
    <row r="9936" spans="6:8" x14ac:dyDescent="0.3">
      <c r="F9936" s="2">
        <v>9931</v>
      </c>
      <c r="G9936" s="12">
        <f ca="1"/>
        <v>0.19822149157627389</v>
      </c>
      <c r="H9936" s="12">
        <f ca="1"/>
        <v>10.418316578090741</v>
      </c>
    </row>
    <row r="9937" spans="6:8" x14ac:dyDescent="0.3">
      <c r="F9937" s="2">
        <v>9932</v>
      </c>
      <c r="G9937" s="12">
        <f ca="1"/>
        <v>0.81520165123530441</v>
      </c>
      <c r="H9937" s="12">
        <f ca="1"/>
        <v>12.280472861442679</v>
      </c>
    </row>
    <row r="9938" spans="6:8" x14ac:dyDescent="0.3">
      <c r="F9938" s="2">
        <v>9933</v>
      </c>
      <c r="G9938" s="12">
        <f ca="1"/>
        <v>0.11930598330812714</v>
      </c>
      <c r="H9938" s="12">
        <f ca="1"/>
        <v>10.246188035200756</v>
      </c>
    </row>
    <row r="9939" spans="6:8" x14ac:dyDescent="0.3">
      <c r="F9939" s="2">
        <v>9934</v>
      </c>
      <c r="G9939" s="12">
        <f ca="1"/>
        <v>0.33133066064023087</v>
      </c>
      <c r="H9939" s="12">
        <f ca="1"/>
        <v>10.729111828607358</v>
      </c>
    </row>
    <row r="9940" spans="6:8" x14ac:dyDescent="0.3">
      <c r="F9940" s="2">
        <v>9935</v>
      </c>
      <c r="G9940" s="12">
        <f ca="1"/>
        <v>0.10530641655947814</v>
      </c>
      <c r="H9940" s="12">
        <f ca="1"/>
        <v>10.216470254504618</v>
      </c>
    </row>
    <row r="9941" spans="6:8" x14ac:dyDescent="0.3">
      <c r="F9941" s="2">
        <v>9936</v>
      </c>
      <c r="G9941" s="12">
        <f ca="1"/>
        <v>0.63439370331297762</v>
      </c>
      <c r="H9941" s="12">
        <f ca="1"/>
        <v>11.581384539247225</v>
      </c>
    </row>
    <row r="9942" spans="6:8" x14ac:dyDescent="0.3">
      <c r="F9942" s="2">
        <v>9937</v>
      </c>
      <c r="G9942" s="12">
        <f ca="1"/>
        <v>0.32772564473720744</v>
      </c>
      <c r="H9942" s="12">
        <f ca="1"/>
        <v>10.720306464895739</v>
      </c>
    </row>
    <row r="9943" spans="6:8" x14ac:dyDescent="0.3">
      <c r="F9943" s="2">
        <v>9938</v>
      </c>
      <c r="G9943" s="12">
        <f ca="1"/>
        <v>0.4374763718770962</v>
      </c>
      <c r="H9943" s="12">
        <f ca="1"/>
        <v>10.999936992333918</v>
      </c>
    </row>
    <row r="9944" spans="6:8" x14ac:dyDescent="0.3">
      <c r="F9944" s="2">
        <v>9939</v>
      </c>
      <c r="G9944" s="12">
        <f ca="1"/>
        <v>0.63270993507442697</v>
      </c>
      <c r="H9944" s="12">
        <f ca="1"/>
        <v>11.575821574469163</v>
      </c>
    </row>
    <row r="9945" spans="6:8" x14ac:dyDescent="0.3">
      <c r="F9945" s="2">
        <v>9940</v>
      </c>
      <c r="G9945" s="12">
        <f ca="1"/>
        <v>0.62997013762304532</v>
      </c>
      <c r="H9945" s="12">
        <f ca="1"/>
        <v>11.566796802971179</v>
      </c>
    </row>
    <row r="9946" spans="6:8" x14ac:dyDescent="0.3">
      <c r="F9946" s="2">
        <v>9941</v>
      </c>
      <c r="G9946" s="12">
        <f ca="1"/>
        <v>0.25201131938675569</v>
      </c>
      <c r="H9946" s="12">
        <f ca="1"/>
        <v>10.540546446357183</v>
      </c>
    </row>
    <row r="9947" spans="6:8" x14ac:dyDescent="0.3">
      <c r="F9947" s="2">
        <v>9942</v>
      </c>
      <c r="G9947" s="12">
        <f ca="1"/>
        <v>0.73620718290210041</v>
      </c>
      <c r="H9947" s="12">
        <f ca="1"/>
        <v>11.945569404052209</v>
      </c>
    </row>
    <row r="9948" spans="6:8" x14ac:dyDescent="0.3">
      <c r="F9948" s="2">
        <v>9943</v>
      </c>
      <c r="G9948" s="12">
        <f ca="1"/>
        <v>0.60184281677158658</v>
      </c>
      <c r="H9948" s="12">
        <f ca="1"/>
        <v>11.476012097561755</v>
      </c>
    </row>
    <row r="9949" spans="6:8" x14ac:dyDescent="0.3">
      <c r="F9949" s="2">
        <v>9944</v>
      </c>
      <c r="G9949" s="12">
        <f ca="1"/>
        <v>0.97407732368531308</v>
      </c>
      <c r="H9949" s="12">
        <f ca="1"/>
        <v>13.355979176551728</v>
      </c>
    </row>
    <row r="9950" spans="6:8" x14ac:dyDescent="0.3">
      <c r="F9950" s="2">
        <v>9945</v>
      </c>
      <c r="G9950" s="12">
        <f ca="1"/>
        <v>0.97060387057161179</v>
      </c>
      <c r="H9950" s="12">
        <f ca="1"/>
        <v>13.314188020770844</v>
      </c>
    </row>
    <row r="9951" spans="6:8" x14ac:dyDescent="0.3">
      <c r="F9951" s="2">
        <v>9946</v>
      </c>
      <c r="G9951" s="12">
        <f ca="1"/>
        <v>0.1498092593720215</v>
      </c>
      <c r="H9951" s="12">
        <f ca="1"/>
        <v>10.311768465775547</v>
      </c>
    </row>
    <row r="9952" spans="6:8" x14ac:dyDescent="0.3">
      <c r="F9952" s="2">
        <v>9947</v>
      </c>
      <c r="G9952" s="12">
        <f ca="1"/>
        <v>0.59852580613042705</v>
      </c>
      <c r="H9952" s="12">
        <f ca="1"/>
        <v>11.465520348885562</v>
      </c>
    </row>
    <row r="9953" spans="6:8" x14ac:dyDescent="0.3">
      <c r="F9953" s="2">
        <v>9948</v>
      </c>
      <c r="G9953" s="12">
        <f ca="1"/>
        <v>0.4672439416030012</v>
      </c>
      <c r="H9953" s="12">
        <f ca="1"/>
        <v>11.080394387189944</v>
      </c>
    </row>
    <row r="9954" spans="6:8" x14ac:dyDescent="0.3">
      <c r="F9954" s="2">
        <v>9949</v>
      </c>
      <c r="G9954" s="12">
        <f ca="1"/>
        <v>0.86929223563744085</v>
      </c>
      <c r="H9954" s="12">
        <f ca="1"/>
        <v>12.553858848590171</v>
      </c>
    </row>
    <row r="9955" spans="6:8" x14ac:dyDescent="0.3">
      <c r="F9955" s="2">
        <v>9950</v>
      </c>
      <c r="G9955" s="12">
        <f ca="1"/>
        <v>0.95201714216733158</v>
      </c>
      <c r="H9955" s="12">
        <f ca="1"/>
        <v>13.123800407827819</v>
      </c>
    </row>
    <row r="9956" spans="6:8" x14ac:dyDescent="0.3">
      <c r="F9956" s="2">
        <v>9951</v>
      </c>
      <c r="G9956" s="12">
        <f ca="1"/>
        <v>0.641673538298279</v>
      </c>
      <c r="H9956" s="12">
        <f ca="1"/>
        <v>11.605584959279712</v>
      </c>
    </row>
    <row r="9957" spans="6:8" x14ac:dyDescent="0.3">
      <c r="F9957" s="2">
        <v>9952</v>
      </c>
      <c r="G9957" s="12">
        <f ca="1"/>
        <v>0.78276841603348579</v>
      </c>
      <c r="H9957" s="12">
        <f ca="1"/>
        <v>12.135675633516467</v>
      </c>
    </row>
    <row r="9958" spans="6:8" x14ac:dyDescent="0.3">
      <c r="F9958" s="2">
        <v>9953</v>
      </c>
      <c r="G9958" s="12">
        <f ca="1"/>
        <v>0.33911645075180252</v>
      </c>
      <c r="H9958" s="12">
        <f ca="1"/>
        <v>10.748210217746054</v>
      </c>
    </row>
    <row r="9959" spans="6:8" x14ac:dyDescent="0.3">
      <c r="F9959" s="2">
        <v>9954</v>
      </c>
      <c r="G9959" s="12">
        <f ca="1"/>
        <v>3.9238888611808909E-2</v>
      </c>
      <c r="H9959" s="12">
        <f ca="1"/>
        <v>10.079263107244882</v>
      </c>
    </row>
    <row r="9960" spans="6:8" x14ac:dyDescent="0.3">
      <c r="F9960" s="2">
        <v>9955</v>
      </c>
      <c r="G9960" s="12">
        <f ca="1"/>
        <v>0.44875048564312858</v>
      </c>
      <c r="H9960" s="12">
        <f ca="1"/>
        <v>11.030152827213168</v>
      </c>
    </row>
    <row r="9961" spans="6:8" x14ac:dyDescent="0.3">
      <c r="F9961" s="2">
        <v>9956</v>
      </c>
      <c r="G9961" s="12">
        <f ca="1"/>
        <v>7.5343834927505071E-2</v>
      </c>
      <c r="H9961" s="12">
        <f ca="1"/>
        <v>10.153638259190911</v>
      </c>
    </row>
    <row r="9962" spans="6:8" x14ac:dyDescent="0.3">
      <c r="F9962" s="2">
        <v>9957</v>
      </c>
      <c r="G9962" s="12">
        <f ca="1"/>
        <v>0.60555635550964659</v>
      </c>
      <c r="H9962" s="12">
        <f ca="1"/>
        <v>11.487810056575011</v>
      </c>
    </row>
    <row r="9963" spans="6:8" x14ac:dyDescent="0.3">
      <c r="F9963" s="2">
        <v>9958</v>
      </c>
      <c r="G9963" s="12">
        <f ca="1"/>
        <v>0.21228333681884881</v>
      </c>
      <c r="H9963" s="12">
        <f ca="1"/>
        <v>10.449863860230369</v>
      </c>
    </row>
    <row r="9964" spans="6:8" x14ac:dyDescent="0.3">
      <c r="F9964" s="2">
        <v>9959</v>
      </c>
      <c r="G9964" s="12">
        <f ca="1"/>
        <v>0.90262760233058614</v>
      </c>
      <c r="H9964" s="12">
        <f ca="1"/>
        <v>12.7518179769318</v>
      </c>
    </row>
    <row r="9965" spans="6:8" x14ac:dyDescent="0.3">
      <c r="F9965" s="2">
        <v>9960</v>
      </c>
      <c r="G9965" s="12">
        <f ca="1"/>
        <v>0.74941759193497215</v>
      </c>
      <c r="H9965" s="12">
        <f ca="1"/>
        <v>11.997671722958383</v>
      </c>
    </row>
    <row r="9966" spans="6:8" x14ac:dyDescent="0.3">
      <c r="F9966" s="2">
        <v>9961</v>
      </c>
      <c r="G9966" s="12">
        <f ca="1"/>
        <v>4.8689725065676814E-2</v>
      </c>
      <c r="H9966" s="12">
        <f ca="1"/>
        <v>10.098594561065312</v>
      </c>
    </row>
    <row r="9967" spans="6:8" x14ac:dyDescent="0.3">
      <c r="F9967" s="2">
        <v>9962</v>
      </c>
      <c r="G9967" s="12">
        <f ca="1"/>
        <v>0.73792519441524851</v>
      </c>
      <c r="H9967" s="12">
        <f ca="1"/>
        <v>11.952270308523113</v>
      </c>
    </row>
    <row r="9968" spans="6:8" x14ac:dyDescent="0.3">
      <c r="F9968" s="2">
        <v>9963</v>
      </c>
      <c r="G9968" s="12">
        <f ca="1"/>
        <v>0.42098261949485072</v>
      </c>
      <c r="H9968" s="12">
        <f ca="1"/>
        <v>10.956272336741936</v>
      </c>
    </row>
    <row r="9969" spans="6:8" x14ac:dyDescent="0.3">
      <c r="F9969" s="2">
        <v>9964</v>
      </c>
      <c r="G9969" s="12">
        <f ca="1"/>
        <v>0.35607084385229171</v>
      </c>
      <c r="H9969" s="12">
        <f ca="1"/>
        <v>10.79019213996175</v>
      </c>
    </row>
    <row r="9970" spans="6:8" x14ac:dyDescent="0.3">
      <c r="F9970" s="2">
        <v>9965</v>
      </c>
      <c r="G9970" s="12">
        <f ca="1"/>
        <v>0.66542583802726218</v>
      </c>
      <c r="H9970" s="12">
        <f ca="1"/>
        <v>11.686304559462545</v>
      </c>
    </row>
    <row r="9971" spans="6:8" x14ac:dyDescent="0.3">
      <c r="F9971" s="2">
        <v>9966</v>
      </c>
      <c r="G9971" s="12">
        <f ca="1"/>
        <v>0.95053731804160302</v>
      </c>
      <c r="H9971" s="12">
        <f ca="1"/>
        <v>13.110391709045857</v>
      </c>
    </row>
    <row r="9972" spans="6:8" x14ac:dyDescent="0.3">
      <c r="F9972" s="2">
        <v>9967</v>
      </c>
      <c r="G9972" s="12">
        <f ca="1"/>
        <v>0.5693524134143082</v>
      </c>
      <c r="H9972" s="12">
        <f ca="1"/>
        <v>11.375050212790525</v>
      </c>
    </row>
    <row r="9973" spans="6:8" x14ac:dyDescent="0.3">
      <c r="F9973" s="2">
        <v>9968</v>
      </c>
      <c r="G9973" s="12">
        <f ca="1"/>
        <v>0.45327985587497999</v>
      </c>
      <c r="H9973" s="12">
        <f ca="1"/>
        <v>11.042378944827394</v>
      </c>
    </row>
    <row r="9974" spans="6:8" x14ac:dyDescent="0.3">
      <c r="F9974" s="2">
        <v>9969</v>
      </c>
      <c r="G9974" s="12">
        <f ca="1"/>
        <v>0.62919818298406471</v>
      </c>
      <c r="H9974" s="12">
        <f ca="1"/>
        <v>11.564260056521846</v>
      </c>
    </row>
    <row r="9975" spans="6:8" x14ac:dyDescent="0.3">
      <c r="F9975" s="2">
        <v>9970</v>
      </c>
      <c r="G9975" s="12">
        <f ca="1"/>
        <v>0.66644405871690338</v>
      </c>
      <c r="H9975" s="12">
        <f ca="1"/>
        <v>11.689827915386054</v>
      </c>
    </row>
    <row r="9976" spans="6:8" x14ac:dyDescent="0.3">
      <c r="F9976" s="2">
        <v>9971</v>
      </c>
      <c r="G9976" s="12">
        <f ca="1"/>
        <v>2.0545078313647158E-2</v>
      </c>
      <c r="H9976" s="12">
        <f ca="1"/>
        <v>10.04130340301487</v>
      </c>
    </row>
    <row r="9977" spans="6:8" x14ac:dyDescent="0.3">
      <c r="F9977" s="2">
        <v>9972</v>
      </c>
      <c r="G9977" s="12">
        <f ca="1"/>
        <v>0.65273753963919301</v>
      </c>
      <c r="H9977" s="12">
        <f ca="1"/>
        <v>11.642840827230177</v>
      </c>
    </row>
    <row r="9978" spans="6:8" x14ac:dyDescent="0.3">
      <c r="F9978" s="2">
        <v>9973</v>
      </c>
      <c r="G9978" s="12">
        <f ca="1"/>
        <v>0.18189499403127152</v>
      </c>
      <c r="H9978" s="12">
        <f ca="1"/>
        <v>10.382033707246617</v>
      </c>
    </row>
    <row r="9979" spans="6:8" x14ac:dyDescent="0.3">
      <c r="F9979" s="2">
        <v>9974</v>
      </c>
      <c r="G9979" s="12">
        <f ca="1"/>
        <v>0.54035410154762276</v>
      </c>
      <c r="H9979" s="12">
        <f ca="1"/>
        <v>11.288112396274869</v>
      </c>
    </row>
    <row r="9980" spans="6:8" x14ac:dyDescent="0.3">
      <c r="F9980" s="2">
        <v>9975</v>
      </c>
      <c r="G9980" s="12">
        <f ca="1"/>
        <v>0.78483876715103618</v>
      </c>
      <c r="H9980" s="12">
        <f ca="1"/>
        <v>12.144580983825104</v>
      </c>
    </row>
    <row r="9981" spans="6:8" x14ac:dyDescent="0.3">
      <c r="F9981" s="2">
        <v>9976</v>
      </c>
      <c r="G9981" s="12">
        <f ca="1"/>
        <v>2.4728090987583107E-2</v>
      </c>
      <c r="H9981" s="12">
        <f ca="1"/>
        <v>10.049765760844217</v>
      </c>
    </row>
    <row r="9982" spans="6:8" x14ac:dyDescent="0.3">
      <c r="F9982" s="2">
        <v>9977</v>
      </c>
      <c r="G9982" s="12">
        <f ca="1"/>
        <v>0.5497213772794558</v>
      </c>
      <c r="H9982" s="12">
        <f ca="1"/>
        <v>11.315887863086061</v>
      </c>
    </row>
    <row r="9983" spans="6:8" x14ac:dyDescent="0.3">
      <c r="F9983" s="2">
        <v>9978</v>
      </c>
      <c r="G9983" s="12">
        <f ca="1"/>
        <v>0.6818175486040543</v>
      </c>
      <c r="H9983" s="12">
        <f ca="1"/>
        <v>11.743693455592718</v>
      </c>
    </row>
    <row r="9984" spans="6:8" x14ac:dyDescent="0.3">
      <c r="F9984" s="2">
        <v>9979</v>
      </c>
      <c r="G9984" s="12">
        <f ca="1"/>
        <v>0.144864336915981</v>
      </c>
      <c r="H9984" s="12">
        <f ca="1"/>
        <v>10.301058177080328</v>
      </c>
    </row>
    <row r="9985" spans="6:8" x14ac:dyDescent="0.3">
      <c r="F9985" s="2">
        <v>9980</v>
      </c>
      <c r="G9985" s="12">
        <f ca="1"/>
        <v>0.1336601426738131</v>
      </c>
      <c r="H9985" s="12">
        <f ca="1"/>
        <v>10.276904820284742</v>
      </c>
    </row>
    <row r="9986" spans="6:8" x14ac:dyDescent="0.3">
      <c r="F9986" s="2">
        <v>9981</v>
      </c>
      <c r="G9986" s="12">
        <f ca="1"/>
        <v>0.47486844836874598</v>
      </c>
      <c r="H9986" s="12">
        <f ca="1"/>
        <v>11.101361556506216</v>
      </c>
    </row>
    <row r="9987" spans="6:8" x14ac:dyDescent="0.3">
      <c r="F9987" s="2">
        <v>9982</v>
      </c>
      <c r="G9987" s="12">
        <f ca="1"/>
        <v>0.61717342037845269</v>
      </c>
      <c r="H9987" s="12">
        <f ca="1"/>
        <v>11.52508075405585</v>
      </c>
    </row>
    <row r="9988" spans="6:8" x14ac:dyDescent="0.3">
      <c r="F9988" s="2">
        <v>9983</v>
      </c>
      <c r="G9988" s="12">
        <f ca="1"/>
        <v>0.87694925363999143</v>
      </c>
      <c r="H9988" s="12">
        <f ca="1"/>
        <v>12.596856407291066</v>
      </c>
    </row>
    <row r="9989" spans="6:8" x14ac:dyDescent="0.3">
      <c r="F9989" s="2">
        <v>9984</v>
      </c>
      <c r="G9989" s="12">
        <f ca="1"/>
        <v>0.70444956212078957</v>
      </c>
      <c r="H9989" s="12">
        <f ca="1"/>
        <v>11.82541796980032</v>
      </c>
    </row>
    <row r="9990" spans="6:8" x14ac:dyDescent="0.3">
      <c r="F9990" s="2">
        <v>9985</v>
      </c>
      <c r="G9990" s="12">
        <f ca="1"/>
        <v>0.51823064626636328</v>
      </c>
      <c r="H9990" s="12">
        <f ca="1"/>
        <v>11.223615721889676</v>
      </c>
    </row>
    <row r="9991" spans="6:8" x14ac:dyDescent="0.3">
      <c r="F9991" s="2">
        <v>9986</v>
      </c>
      <c r="G9991" s="12">
        <f ca="1"/>
        <v>0.46392146721121552</v>
      </c>
      <c r="H9991" s="12">
        <f ca="1"/>
        <v>11.071304637791675</v>
      </c>
    </row>
    <row r="9992" spans="6:8" x14ac:dyDescent="0.3">
      <c r="F9992" s="2">
        <v>9987</v>
      </c>
      <c r="G9992" s="12">
        <f ca="1"/>
        <v>0.95320981510111169</v>
      </c>
      <c r="H9992" s="12">
        <f ca="1"/>
        <v>13.13475843928865</v>
      </c>
    </row>
    <row r="9993" spans="6:8" x14ac:dyDescent="0.3">
      <c r="F9993" s="2">
        <v>9988</v>
      </c>
      <c r="G9993" s="12">
        <f ca="1"/>
        <v>0.53030736549828639</v>
      </c>
      <c r="H9993" s="12">
        <f ca="1"/>
        <v>11.258634983803248</v>
      </c>
    </row>
    <row r="9994" spans="6:8" x14ac:dyDescent="0.3">
      <c r="F9994" s="2">
        <v>9989</v>
      </c>
      <c r="G9994" s="12">
        <f ca="1"/>
        <v>0.80250230910067555</v>
      </c>
      <c r="H9994" s="12">
        <f ca="1"/>
        <v>12.222371508332184</v>
      </c>
    </row>
    <row r="9995" spans="6:8" x14ac:dyDescent="0.3">
      <c r="F9995" s="2">
        <v>9990</v>
      </c>
      <c r="G9995" s="12">
        <f ca="1"/>
        <v>0.90626598599020913</v>
      </c>
      <c r="H9995" s="12">
        <f ca="1"/>
        <v>12.775359553110933</v>
      </c>
    </row>
    <row r="9996" spans="6:8" x14ac:dyDescent="0.3">
      <c r="F9996" s="2">
        <v>9991</v>
      </c>
      <c r="G9996" s="12">
        <f ca="1"/>
        <v>0.47585265866073434</v>
      </c>
      <c r="H9996" s="12">
        <f ca="1"/>
        <v>11.104079168653216</v>
      </c>
    </row>
    <row r="9997" spans="6:8" x14ac:dyDescent="0.3">
      <c r="F9997" s="2">
        <v>9992</v>
      </c>
      <c r="G9997" s="12">
        <f ca="1"/>
        <v>0.69961529451396776</v>
      </c>
      <c r="H9997" s="12">
        <f ca="1"/>
        <v>11.807705474217364</v>
      </c>
    </row>
    <row r="9998" spans="6:8" x14ac:dyDescent="0.3">
      <c r="F9998" s="2">
        <v>9993</v>
      </c>
      <c r="G9998" s="12">
        <f ca="1"/>
        <v>0.57138494515717508</v>
      </c>
      <c r="H9998" s="12">
        <f ca="1"/>
        <v>11.381252040099087</v>
      </c>
    </row>
    <row r="9999" spans="6:8" x14ac:dyDescent="0.3">
      <c r="F9999" s="2">
        <v>9994</v>
      </c>
      <c r="G9999" s="12">
        <f ca="1"/>
        <v>0.95228718604149742</v>
      </c>
      <c r="H9999" s="12">
        <f ca="1"/>
        <v>13.126269478994786</v>
      </c>
    </row>
    <row r="10000" spans="6:8" x14ac:dyDescent="0.3">
      <c r="F10000" s="2">
        <v>9995</v>
      </c>
      <c r="G10000" s="12">
        <f ca="1"/>
        <v>0.84693929002183554</v>
      </c>
      <c r="H10000" s="12">
        <f ca="1"/>
        <v>12.435081037353489</v>
      </c>
    </row>
    <row r="10001" spans="2:8" x14ac:dyDescent="0.3">
      <c r="F10001" s="2">
        <v>9996</v>
      </c>
      <c r="G10001" s="12">
        <f ca="1"/>
        <v>0.81905518626442619</v>
      </c>
      <c r="H10001" s="12">
        <f ca="1"/>
        <v>12.298495659785383</v>
      </c>
    </row>
    <row r="10002" spans="2:8" x14ac:dyDescent="0.3">
      <c r="B10002" s="1"/>
      <c r="C10002" s="1"/>
      <c r="D10002" s="1"/>
      <c r="F10002" s="2">
        <v>9997</v>
      </c>
      <c r="G10002" s="12">
        <f ca="1"/>
        <v>0.94716694993151029</v>
      </c>
      <c r="H10002" s="12">
        <f ca="1"/>
        <v>13.080582357632922</v>
      </c>
    </row>
    <row r="10003" spans="2:8" s="1" customFormat="1" x14ac:dyDescent="0.3">
      <c r="F10003" s="2">
        <v>9998</v>
      </c>
      <c r="G10003" s="12">
        <f ca="1"/>
        <v>0.20853622123674986</v>
      </c>
      <c r="H10003" s="12">
        <f ca="1"/>
        <v>10.441429997848573</v>
      </c>
    </row>
    <row r="10004" spans="2:8" s="1" customFormat="1" x14ac:dyDescent="0.3">
      <c r="F10004" s="2">
        <v>9999</v>
      </c>
      <c r="G10004" s="12">
        <f ca="1"/>
        <v>1.9323949042586941E-2</v>
      </c>
      <c r="H10004" s="12">
        <f ca="1"/>
        <v>10.03883643163797</v>
      </c>
    </row>
    <row r="10005" spans="2:8" s="1" customFormat="1" x14ac:dyDescent="0.3">
      <c r="F10005" s="2">
        <v>10000</v>
      </c>
      <c r="G10005" s="12">
        <f ca="1"/>
        <v>0.85306344213287755</v>
      </c>
      <c r="H10005" s="12">
        <f ca="1"/>
        <v>12.466707814578722</v>
      </c>
    </row>
    <row r="10006" spans="2:8" s="1" customFormat="1" x14ac:dyDescent="0.3"/>
    <row r="10007" spans="2:8" s="1" customFormat="1" x14ac:dyDescent="0.3"/>
    <row r="10008" spans="2:8" s="1" customFormat="1" x14ac:dyDescent="0.3"/>
    <row r="10009" spans="2:8" s="1" customFormat="1" x14ac:dyDescent="0.3"/>
    <row r="10010" spans="2:8" s="1" customFormat="1" x14ac:dyDescent="0.3"/>
    <row r="10011" spans="2:8" s="1" customFormat="1" x14ac:dyDescent="0.3"/>
    <row r="10012" spans="2:8" s="1" customFormat="1" x14ac:dyDescent="0.3"/>
    <row r="10013" spans="2:8" s="1" customFormat="1" x14ac:dyDescent="0.3"/>
    <row r="10014" spans="2:8" s="1" customFormat="1" x14ac:dyDescent="0.3"/>
    <row r="10015" spans="2:8" s="1" customFormat="1" x14ac:dyDescent="0.3"/>
    <row r="10016" spans="2:8" s="1" customFormat="1" x14ac:dyDescent="0.3"/>
    <row r="10017" s="1" customFormat="1" x14ac:dyDescent="0.3"/>
    <row r="10018" s="1" customFormat="1" x14ac:dyDescent="0.3"/>
    <row r="10019" s="1" customFormat="1" x14ac:dyDescent="0.3"/>
    <row r="10020" s="1" customFormat="1" x14ac:dyDescent="0.3"/>
    <row r="10021" s="1" customFormat="1" x14ac:dyDescent="0.3"/>
    <row r="10022" s="1" customFormat="1" x14ac:dyDescent="0.3"/>
    <row r="10023" s="1" customFormat="1" x14ac:dyDescent="0.3"/>
    <row r="10024" s="1" customFormat="1" x14ac:dyDescent="0.3"/>
    <row r="10025" s="1" customFormat="1" x14ac:dyDescent="0.3"/>
    <row r="10026" s="1" customFormat="1" x14ac:dyDescent="0.3"/>
    <row r="10027" s="1" customFormat="1" x14ac:dyDescent="0.3"/>
    <row r="10028" s="1" customFormat="1" x14ac:dyDescent="0.3"/>
    <row r="10029" s="1" customFormat="1" x14ac:dyDescent="0.3"/>
    <row r="10030" s="1" customFormat="1" x14ac:dyDescent="0.3"/>
    <row r="10031" s="1" customFormat="1" x14ac:dyDescent="0.3"/>
    <row r="10032" s="1" customFormat="1" x14ac:dyDescent="0.3"/>
    <row r="10033" spans="2:8" s="1" customFormat="1" x14ac:dyDescent="0.3"/>
    <row r="10034" spans="2:8" s="1" customFormat="1" x14ac:dyDescent="0.3"/>
    <row r="10035" spans="2:8" s="1" customFormat="1" x14ac:dyDescent="0.3"/>
    <row r="10036" spans="2:8" s="1" customFormat="1" x14ac:dyDescent="0.3"/>
    <row r="10037" spans="2:8" s="1" customFormat="1" x14ac:dyDescent="0.3"/>
    <row r="10038" spans="2:8" s="1" customFormat="1" x14ac:dyDescent="0.3"/>
    <row r="10039" spans="2:8" s="1" customFormat="1" x14ac:dyDescent="0.3">
      <c r="B10039" s="2"/>
      <c r="C10039" s="2"/>
      <c r="D10039" s="2"/>
    </row>
    <row r="10040" spans="2:8" x14ac:dyDescent="0.3">
      <c r="F10040" s="1"/>
      <c r="G10040" s="1"/>
      <c r="H10040" s="1"/>
    </row>
    <row r="10041" spans="2:8" x14ac:dyDescent="0.3">
      <c r="F10041" s="1"/>
      <c r="G10041" s="1"/>
      <c r="H10041" s="1"/>
    </row>
    <row r="10042" spans="2:8" x14ac:dyDescent="0.3">
      <c r="F10042" s="1"/>
      <c r="G10042" s="1"/>
      <c r="H10042" s="1"/>
    </row>
  </sheetData>
  <mergeCells count="8">
    <mergeCell ref="B2:D2"/>
    <mergeCell ref="B10:D10"/>
    <mergeCell ref="B27:D27"/>
    <mergeCell ref="J4:K4"/>
    <mergeCell ref="M4:S4"/>
    <mergeCell ref="B4:D4"/>
    <mergeCell ref="F4:H4"/>
    <mergeCell ref="B20:D20"/>
  </mergeCells>
  <pageMargins left="0.7" right="0.7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3"/>
  <dimension ref="B2:J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8.33203125" style="2" bestFit="1" customWidth="1"/>
    <col min="3" max="3" width="10.33203125" style="1" customWidth="1"/>
    <col min="4" max="4" width="17.5546875" style="1" customWidth="1"/>
    <col min="5" max="5" width="5.77734375" style="1" customWidth="1"/>
    <col min="6" max="6" width="6.5546875" style="2" bestFit="1" customWidth="1"/>
    <col min="7" max="7" width="29.33203125" style="2" bestFit="1" customWidth="1"/>
    <col min="8" max="8" width="20.109375" style="2" bestFit="1" customWidth="1"/>
    <col min="9" max="9" width="5.77734375" style="2" customWidth="1"/>
    <col min="10" max="10" width="8.109375" style="9" customWidth="1"/>
    <col min="11" max="11" width="11.5546875" style="2" customWidth="1"/>
    <col min="12" max="12" width="5" style="2" customWidth="1"/>
    <col min="13" max="13" width="3.33203125" style="2" bestFit="1" customWidth="1"/>
    <col min="14" max="14" width="12.44140625" style="2" bestFit="1" customWidth="1"/>
    <col min="15" max="15" width="11.5546875" style="2" customWidth="1"/>
    <col min="16" max="16" width="20" style="2" bestFit="1" customWidth="1"/>
    <col min="17" max="17" width="13.88671875" style="2" bestFit="1" customWidth="1"/>
    <col min="18" max="18" width="20" style="2" bestFit="1" customWidth="1"/>
    <col min="19" max="19" width="16.109375" style="2" bestFit="1" customWidth="1"/>
    <col min="20" max="21" width="11.5546875" style="2" customWidth="1"/>
    <col min="22" max="22" width="12.44140625" style="2" bestFit="1" customWidth="1"/>
    <col min="23" max="23" width="12" style="2" bestFit="1" customWidth="1"/>
    <col min="24" max="24" width="11.5546875" style="2" customWidth="1"/>
    <col min="25" max="16384" width="11.5546875" style="2"/>
  </cols>
  <sheetData>
    <row r="2" spans="2:8" x14ac:dyDescent="0.3">
      <c r="B2" s="19" t="s">
        <v>41</v>
      </c>
      <c r="C2" s="16"/>
      <c r="D2" s="16"/>
    </row>
    <row r="4" spans="2:8" x14ac:dyDescent="0.3">
      <c r="B4" s="17" t="s">
        <v>1</v>
      </c>
      <c r="C4" s="16"/>
      <c r="D4" s="16"/>
      <c r="F4" s="17" t="s">
        <v>50</v>
      </c>
      <c r="G4" s="18"/>
      <c r="H4" s="18"/>
    </row>
    <row r="5" spans="2:8" s="9" customFormat="1" ht="14.4" customHeight="1" thickBot="1" x14ac:dyDescent="0.35">
      <c r="B5" s="3" t="s">
        <v>4</v>
      </c>
      <c r="C5" s="3" t="s">
        <v>5</v>
      </c>
      <c r="D5" s="3" t="s">
        <v>6</v>
      </c>
      <c r="E5" s="1"/>
      <c r="F5" s="3" t="s">
        <v>7</v>
      </c>
      <c r="G5" s="4" t="s">
        <v>9</v>
      </c>
      <c r="H5" s="10" t="s">
        <v>42</v>
      </c>
    </row>
    <row r="6" spans="2:8" x14ac:dyDescent="0.3">
      <c r="B6" s="13" t="str" cm="1">
        <f t="array" ref="B6:D8">'Random Generation'!B6:D8</f>
        <v>c</v>
      </c>
      <c r="C6" s="5" t="str">
        <v>R</v>
      </c>
      <c r="D6" s="2">
        <v>-0.5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10.000518438793936</v>
      </c>
      <c r="H6" s="12" cm="1">
        <f t="array" aca="1" ref="H6:H10005" ca="1">(1/$D$8)*(1+$D$6*((_xlfn.ANCHORARRAY(G6)-$D$7)/$D$8))^(-1/$D$6-1)</f>
        <v>0.49993519515075802</v>
      </c>
    </row>
    <row r="7" spans="2:8" x14ac:dyDescent="0.3">
      <c r="B7" s="2" t="str">
        <v>miu</v>
      </c>
      <c r="C7" s="5" t="str">
        <v>R</v>
      </c>
      <c r="D7" s="2">
        <v>10</v>
      </c>
      <c r="F7" s="2">
        <v>2</v>
      </c>
      <c r="G7" s="12">
        <f ca="1"/>
        <v>10.001191852023815</v>
      </c>
      <c r="H7" s="12">
        <f ca="1"/>
        <v>0.49985101849702307</v>
      </c>
    </row>
    <row r="8" spans="2:8" x14ac:dyDescent="0.3">
      <c r="B8" s="2" t="str">
        <v>sigma</v>
      </c>
      <c r="C8" s="5" t="str">
        <v>R+</v>
      </c>
      <c r="D8" s="2">
        <v>2</v>
      </c>
      <c r="F8" s="2">
        <v>3</v>
      </c>
      <c r="G8" s="12">
        <f ca="1"/>
        <v>10.001282225726316</v>
      </c>
      <c r="H8" s="12">
        <f ca="1"/>
        <v>0.49983972178421054</v>
      </c>
    </row>
    <row r="9" spans="2:8" x14ac:dyDescent="0.3">
      <c r="C9" s="5"/>
      <c r="D9" s="2"/>
      <c r="F9" s="2">
        <v>4</v>
      </c>
      <c r="G9" s="12">
        <f ca="1"/>
        <v>10.001812716196149</v>
      </c>
      <c r="H9" s="12">
        <f ca="1"/>
        <v>0.49977341047548141</v>
      </c>
    </row>
    <row r="10" spans="2:8" x14ac:dyDescent="0.3">
      <c r="F10" s="2">
        <v>5</v>
      </c>
      <c r="G10" s="12">
        <f ca="1"/>
        <v>10.001952946856427</v>
      </c>
      <c r="H10" s="12">
        <f ca="1"/>
        <v>0.4997558816429466</v>
      </c>
    </row>
    <row r="11" spans="2:8" x14ac:dyDescent="0.3">
      <c r="F11" s="2">
        <v>6</v>
      </c>
      <c r="G11" s="12">
        <f ca="1"/>
        <v>10.002258497258321</v>
      </c>
      <c r="H11" s="12">
        <f ca="1"/>
        <v>0.49971768784270987</v>
      </c>
    </row>
    <row r="12" spans="2:8" x14ac:dyDescent="0.3">
      <c r="F12" s="2">
        <v>7</v>
      </c>
      <c r="G12" s="12">
        <f ca="1"/>
        <v>10.002289786715533</v>
      </c>
      <c r="H12" s="12">
        <f ca="1"/>
        <v>0.49971377666055838</v>
      </c>
    </row>
    <row r="13" spans="2:8" x14ac:dyDescent="0.3">
      <c r="F13" s="2">
        <v>8</v>
      </c>
      <c r="G13" s="12">
        <f ca="1"/>
        <v>10.002428437390524</v>
      </c>
      <c r="H13" s="12">
        <f ca="1"/>
        <v>0.49969644532618451</v>
      </c>
    </row>
    <row r="14" spans="2:8" x14ac:dyDescent="0.3">
      <c r="F14" s="2">
        <v>9</v>
      </c>
      <c r="G14" s="12">
        <f ca="1"/>
        <v>10.002743953588284</v>
      </c>
      <c r="H14" s="12">
        <f ca="1"/>
        <v>0.49965700580146444</v>
      </c>
    </row>
    <row r="15" spans="2:8" x14ac:dyDescent="0.3">
      <c r="F15" s="2">
        <v>10</v>
      </c>
      <c r="G15" s="12">
        <f ca="1"/>
        <v>10.002908006476288</v>
      </c>
      <c r="H15" s="12">
        <f ca="1"/>
        <v>0.49963649919046405</v>
      </c>
    </row>
    <row r="16" spans="2:8" x14ac:dyDescent="0.3">
      <c r="F16" s="2">
        <v>11</v>
      </c>
      <c r="G16" s="12">
        <f ca="1"/>
        <v>10.002985392338775</v>
      </c>
      <c r="H16" s="12">
        <f ca="1"/>
        <v>0.49962682595765306</v>
      </c>
    </row>
    <row r="17" spans="6:8" x14ac:dyDescent="0.3">
      <c r="F17" s="2">
        <v>12</v>
      </c>
      <c r="G17" s="12">
        <f ca="1"/>
        <v>10.003321250474109</v>
      </c>
      <c r="H17" s="12">
        <f ca="1"/>
        <v>0.49958484369073641</v>
      </c>
    </row>
    <row r="18" spans="6:8" x14ac:dyDescent="0.3">
      <c r="F18" s="2">
        <v>13</v>
      </c>
      <c r="G18" s="12">
        <f ca="1"/>
        <v>10.003612975791491</v>
      </c>
      <c r="H18" s="12">
        <f ca="1"/>
        <v>0.49954837802606367</v>
      </c>
    </row>
    <row r="19" spans="6:8" x14ac:dyDescent="0.3">
      <c r="F19" s="2">
        <v>14</v>
      </c>
      <c r="G19" s="12">
        <f ca="1"/>
        <v>10.004040210318474</v>
      </c>
      <c r="H19" s="12">
        <f ca="1"/>
        <v>0.4994949737101908</v>
      </c>
    </row>
    <row r="20" spans="6:8" x14ac:dyDescent="0.3">
      <c r="F20" s="2">
        <v>15</v>
      </c>
      <c r="G20" s="12">
        <f ca="1"/>
        <v>10.004122719619886</v>
      </c>
      <c r="H20" s="12">
        <f ca="1"/>
        <v>0.49948466004751424</v>
      </c>
    </row>
    <row r="21" spans="6:8" x14ac:dyDescent="0.3">
      <c r="F21" s="2">
        <v>16</v>
      </c>
      <c r="G21" s="12">
        <f ca="1"/>
        <v>10.00439598246574</v>
      </c>
      <c r="H21" s="12">
        <f ca="1"/>
        <v>0.49945050219178255</v>
      </c>
    </row>
    <row r="22" spans="6:8" x14ac:dyDescent="0.3">
      <c r="F22" s="2">
        <v>17</v>
      </c>
      <c r="G22" s="12">
        <f ca="1"/>
        <v>10.004632785364178</v>
      </c>
      <c r="H22" s="12">
        <f ca="1"/>
        <v>0.49942090182947774</v>
      </c>
    </row>
    <row r="23" spans="6:8" x14ac:dyDescent="0.3">
      <c r="F23" s="2">
        <v>18</v>
      </c>
      <c r="G23" s="12">
        <f ca="1"/>
        <v>10.005081233512312</v>
      </c>
      <c r="H23" s="12">
        <f ca="1"/>
        <v>0.49936484581096097</v>
      </c>
    </row>
    <row r="24" spans="6:8" x14ac:dyDescent="0.3">
      <c r="F24" s="2">
        <v>19</v>
      </c>
      <c r="G24" s="12">
        <f ca="1"/>
        <v>10.005180184879915</v>
      </c>
      <c r="H24" s="12">
        <f ca="1"/>
        <v>0.49935247689001061</v>
      </c>
    </row>
    <row r="25" spans="6:8" x14ac:dyDescent="0.3">
      <c r="F25" s="2">
        <v>20</v>
      </c>
      <c r="G25" s="12">
        <f ca="1"/>
        <v>10.005425602190581</v>
      </c>
      <c r="H25" s="12">
        <f ca="1"/>
        <v>0.49932179972617741</v>
      </c>
    </row>
    <row r="26" spans="6:8" x14ac:dyDescent="0.3">
      <c r="F26" s="2">
        <v>21</v>
      </c>
      <c r="G26" s="12">
        <f ca="1"/>
        <v>10.005442273192919</v>
      </c>
      <c r="H26" s="12">
        <f ca="1"/>
        <v>0.49931971585088508</v>
      </c>
    </row>
    <row r="27" spans="6:8" x14ac:dyDescent="0.3">
      <c r="F27" s="2">
        <v>22</v>
      </c>
      <c r="G27" s="12">
        <f ca="1"/>
        <v>10.005617346804401</v>
      </c>
      <c r="H27" s="12">
        <f ca="1"/>
        <v>0.49929783164944985</v>
      </c>
    </row>
    <row r="28" spans="6:8" x14ac:dyDescent="0.3">
      <c r="F28" s="2">
        <v>23</v>
      </c>
      <c r="G28" s="12">
        <f ca="1"/>
        <v>10.005619350834957</v>
      </c>
      <c r="H28" s="12">
        <f ca="1"/>
        <v>0.49929758114563039</v>
      </c>
    </row>
    <row r="29" spans="6:8" x14ac:dyDescent="0.3">
      <c r="F29" s="2">
        <v>24</v>
      </c>
      <c r="G29" s="12">
        <f ca="1"/>
        <v>10.006109940207267</v>
      </c>
      <c r="H29" s="12">
        <f ca="1"/>
        <v>0.49923625747409162</v>
      </c>
    </row>
    <row r="30" spans="6:8" x14ac:dyDescent="0.3">
      <c r="F30" s="2">
        <v>25</v>
      </c>
      <c r="G30" s="12">
        <f ca="1"/>
        <v>10.00611727108515</v>
      </c>
      <c r="H30" s="12">
        <f ca="1"/>
        <v>0.49923534111435619</v>
      </c>
    </row>
    <row r="31" spans="6:8" x14ac:dyDescent="0.3">
      <c r="F31" s="2">
        <v>26</v>
      </c>
      <c r="G31" s="12">
        <f ca="1"/>
        <v>10.006267883054742</v>
      </c>
      <c r="H31" s="12">
        <f ca="1"/>
        <v>0.4992165146181573</v>
      </c>
    </row>
    <row r="32" spans="6:8" x14ac:dyDescent="0.3">
      <c r="F32" s="2">
        <v>27</v>
      </c>
      <c r="G32" s="12">
        <f ca="1"/>
        <v>10.00659431535041</v>
      </c>
      <c r="H32" s="12">
        <f ca="1"/>
        <v>0.49917571058119869</v>
      </c>
    </row>
    <row r="33" spans="6:8" x14ac:dyDescent="0.3">
      <c r="F33" s="2">
        <v>28</v>
      </c>
      <c r="G33" s="12">
        <f ca="1"/>
        <v>10.007197788773043</v>
      </c>
      <c r="H33" s="12">
        <f ca="1"/>
        <v>0.49910027640336962</v>
      </c>
    </row>
    <row r="34" spans="6:8" x14ac:dyDescent="0.3">
      <c r="F34" s="2">
        <v>29</v>
      </c>
      <c r="G34" s="12">
        <f ca="1"/>
        <v>10.007993051959531</v>
      </c>
      <c r="H34" s="12">
        <f ca="1"/>
        <v>0.49900086850505865</v>
      </c>
    </row>
    <row r="35" spans="6:8" x14ac:dyDescent="0.3">
      <c r="F35" s="2">
        <v>30</v>
      </c>
      <c r="G35" s="12">
        <f ca="1"/>
        <v>10.008032772745526</v>
      </c>
      <c r="H35" s="12">
        <f ca="1"/>
        <v>0.49899590340680922</v>
      </c>
    </row>
    <row r="36" spans="6:8" x14ac:dyDescent="0.3">
      <c r="F36" s="2">
        <v>31</v>
      </c>
      <c r="G36" s="12">
        <f ca="1"/>
        <v>10.00833800632795</v>
      </c>
      <c r="H36" s="12">
        <f ca="1"/>
        <v>0.49895774920900626</v>
      </c>
    </row>
    <row r="37" spans="6:8" x14ac:dyDescent="0.3">
      <c r="F37" s="2">
        <v>32</v>
      </c>
      <c r="G37" s="12">
        <f ca="1"/>
        <v>10.008638169531933</v>
      </c>
      <c r="H37" s="12">
        <f ca="1"/>
        <v>0.49892022880850839</v>
      </c>
    </row>
    <row r="38" spans="6:8" x14ac:dyDescent="0.3">
      <c r="F38" s="2">
        <v>33</v>
      </c>
      <c r="G38" s="12">
        <f ca="1"/>
        <v>10.008722001775796</v>
      </c>
      <c r="H38" s="12">
        <f ca="1"/>
        <v>0.49890974977802549</v>
      </c>
    </row>
    <row r="39" spans="6:8" x14ac:dyDescent="0.3">
      <c r="F39" s="2">
        <v>34</v>
      </c>
      <c r="G39" s="12">
        <f ca="1"/>
        <v>10.008723108047185</v>
      </c>
      <c r="H39" s="12">
        <f ca="1"/>
        <v>0.49890961149410185</v>
      </c>
    </row>
    <row r="40" spans="6:8" x14ac:dyDescent="0.3">
      <c r="F40" s="2">
        <v>35</v>
      </c>
      <c r="G40" s="12">
        <f ca="1"/>
        <v>10.008775353427824</v>
      </c>
      <c r="H40" s="12">
        <f ca="1"/>
        <v>0.49890308082152202</v>
      </c>
    </row>
    <row r="41" spans="6:8" x14ac:dyDescent="0.3">
      <c r="F41" s="2">
        <v>36</v>
      </c>
      <c r="G41" s="12">
        <f ca="1"/>
        <v>10.009005092870286</v>
      </c>
      <c r="H41" s="12">
        <f ca="1"/>
        <v>0.49887436339121427</v>
      </c>
    </row>
    <row r="42" spans="6:8" x14ac:dyDescent="0.3">
      <c r="F42" s="2">
        <v>37</v>
      </c>
      <c r="G42" s="12">
        <f ca="1"/>
        <v>10.009544548040651</v>
      </c>
      <c r="H42" s="12">
        <f ca="1"/>
        <v>0.49880693149491862</v>
      </c>
    </row>
    <row r="43" spans="6:8" x14ac:dyDescent="0.3">
      <c r="F43" s="2">
        <v>38</v>
      </c>
      <c r="G43" s="12">
        <f ca="1"/>
        <v>10.009704975973394</v>
      </c>
      <c r="H43" s="12">
        <f ca="1"/>
        <v>0.49878687800332577</v>
      </c>
    </row>
    <row r="44" spans="6:8" x14ac:dyDescent="0.3">
      <c r="F44" s="2">
        <v>39</v>
      </c>
      <c r="G44" s="12">
        <f ca="1"/>
        <v>10.010345013138389</v>
      </c>
      <c r="H44" s="12">
        <f ca="1"/>
        <v>0.49870687335770136</v>
      </c>
    </row>
    <row r="45" spans="6:8" x14ac:dyDescent="0.3">
      <c r="F45" s="2">
        <v>40</v>
      </c>
      <c r="G45" s="12">
        <f ca="1"/>
        <v>10.01070416788121</v>
      </c>
      <c r="H45" s="12">
        <f ca="1"/>
        <v>0.49866197901484877</v>
      </c>
    </row>
    <row r="46" spans="6:8" x14ac:dyDescent="0.3">
      <c r="F46" s="2">
        <v>41</v>
      </c>
      <c r="G46" s="12">
        <f ca="1"/>
        <v>10.010728049626955</v>
      </c>
      <c r="H46" s="12">
        <f ca="1"/>
        <v>0.49865899379663059</v>
      </c>
    </row>
    <row r="47" spans="6:8" x14ac:dyDescent="0.3">
      <c r="F47" s="2">
        <v>42</v>
      </c>
      <c r="G47" s="12">
        <f ca="1"/>
        <v>10.010770069180559</v>
      </c>
      <c r="H47" s="12">
        <f ca="1"/>
        <v>0.49865374135243012</v>
      </c>
    </row>
    <row r="48" spans="6:8" x14ac:dyDescent="0.3">
      <c r="F48" s="2">
        <v>43</v>
      </c>
      <c r="G48" s="12">
        <f ca="1"/>
        <v>10.01082198803015</v>
      </c>
      <c r="H48" s="12">
        <f ca="1"/>
        <v>0.49864725149623124</v>
      </c>
    </row>
    <row r="49" spans="6:8" x14ac:dyDescent="0.3">
      <c r="F49" s="2">
        <v>44</v>
      </c>
      <c r="G49" s="12">
        <f ca="1"/>
        <v>10.011187121267415</v>
      </c>
      <c r="H49" s="12">
        <f ca="1"/>
        <v>0.49860160984157309</v>
      </c>
    </row>
    <row r="50" spans="6:8" x14ac:dyDescent="0.3">
      <c r="F50" s="2">
        <v>45</v>
      </c>
      <c r="G50" s="12">
        <f ca="1"/>
        <v>10.01122438336246</v>
      </c>
      <c r="H50" s="12">
        <f ca="1"/>
        <v>0.49859695207969246</v>
      </c>
    </row>
    <row r="51" spans="6:8" x14ac:dyDescent="0.3">
      <c r="F51" s="2">
        <v>46</v>
      </c>
      <c r="G51" s="12">
        <f ca="1"/>
        <v>10.0112822239211</v>
      </c>
      <c r="H51" s="12">
        <f ca="1"/>
        <v>0.49858972200986251</v>
      </c>
    </row>
    <row r="52" spans="6:8" x14ac:dyDescent="0.3">
      <c r="F52" s="2">
        <v>47</v>
      </c>
      <c r="G52" s="12">
        <f ca="1"/>
        <v>10.011599561509815</v>
      </c>
      <c r="H52" s="12">
        <f ca="1"/>
        <v>0.49855005481127312</v>
      </c>
    </row>
    <row r="53" spans="6:8" x14ac:dyDescent="0.3">
      <c r="F53" s="2">
        <v>48</v>
      </c>
      <c r="G53" s="12">
        <f ca="1"/>
        <v>10.012051905780282</v>
      </c>
      <c r="H53" s="12">
        <f ca="1"/>
        <v>0.4984935117774647</v>
      </c>
    </row>
    <row r="54" spans="6:8" x14ac:dyDescent="0.3">
      <c r="F54" s="2">
        <v>49</v>
      </c>
      <c r="G54" s="12">
        <f ca="1"/>
        <v>10.012139443171998</v>
      </c>
      <c r="H54" s="12">
        <f ca="1"/>
        <v>0.49848256960350024</v>
      </c>
    </row>
    <row r="55" spans="6:8" x14ac:dyDescent="0.3">
      <c r="F55" s="2">
        <v>50</v>
      </c>
      <c r="G55" s="12">
        <f ca="1"/>
        <v>10.012284876546552</v>
      </c>
      <c r="H55" s="12">
        <f ca="1"/>
        <v>0.498464390431681</v>
      </c>
    </row>
    <row r="56" spans="6:8" x14ac:dyDescent="0.3">
      <c r="F56" s="2">
        <v>51</v>
      </c>
      <c r="G56" s="12">
        <f ca="1"/>
        <v>10.012486659445157</v>
      </c>
      <c r="H56" s="12">
        <f ca="1"/>
        <v>0.49843916756935536</v>
      </c>
    </row>
    <row r="57" spans="6:8" x14ac:dyDescent="0.3">
      <c r="F57" s="2">
        <v>52</v>
      </c>
      <c r="G57" s="12">
        <f ca="1"/>
        <v>10.012663622782028</v>
      </c>
      <c r="H57" s="12">
        <f ca="1"/>
        <v>0.49841704715224644</v>
      </c>
    </row>
    <row r="58" spans="6:8" x14ac:dyDescent="0.3">
      <c r="F58" s="2">
        <v>53</v>
      </c>
      <c r="G58" s="12">
        <f ca="1"/>
        <v>10.012849276592792</v>
      </c>
      <c r="H58" s="12">
        <f ca="1"/>
        <v>0.49839384042590096</v>
      </c>
    </row>
    <row r="59" spans="6:8" x14ac:dyDescent="0.3">
      <c r="F59" s="2">
        <v>54</v>
      </c>
      <c r="G59" s="12">
        <f ca="1"/>
        <v>10.012949233521512</v>
      </c>
      <c r="H59" s="12">
        <f ca="1"/>
        <v>0.49838134580981097</v>
      </c>
    </row>
    <row r="60" spans="6:8" x14ac:dyDescent="0.3">
      <c r="F60" s="2">
        <v>55</v>
      </c>
      <c r="G60" s="12">
        <f ca="1"/>
        <v>10.013007739708257</v>
      </c>
      <c r="H60" s="12">
        <f ca="1"/>
        <v>0.49837403253646784</v>
      </c>
    </row>
    <row r="61" spans="6:8" x14ac:dyDescent="0.3">
      <c r="F61" s="2">
        <v>56</v>
      </c>
      <c r="G61" s="12">
        <f ca="1"/>
        <v>10.013092232765215</v>
      </c>
      <c r="H61" s="12">
        <f ca="1"/>
        <v>0.49836347090434807</v>
      </c>
    </row>
    <row r="62" spans="6:8" x14ac:dyDescent="0.3">
      <c r="F62" s="2">
        <v>57</v>
      </c>
      <c r="G62" s="12">
        <f ca="1"/>
        <v>10.013147670678457</v>
      </c>
      <c r="H62" s="12">
        <f ca="1"/>
        <v>0.4983565411651929</v>
      </c>
    </row>
    <row r="63" spans="6:8" x14ac:dyDescent="0.3">
      <c r="F63" s="2">
        <v>58</v>
      </c>
      <c r="G63" s="12">
        <f ca="1"/>
        <v>10.013534727197856</v>
      </c>
      <c r="H63" s="12">
        <f ca="1"/>
        <v>0.49830815910026804</v>
      </c>
    </row>
    <row r="64" spans="6:8" x14ac:dyDescent="0.3">
      <c r="F64" s="2">
        <v>59</v>
      </c>
      <c r="G64" s="12">
        <f ca="1"/>
        <v>10.013827780021018</v>
      </c>
      <c r="H64" s="12">
        <f ca="1"/>
        <v>0.4982715274973728</v>
      </c>
    </row>
    <row r="65" spans="6:8" x14ac:dyDescent="0.3">
      <c r="F65" s="2">
        <v>60</v>
      </c>
      <c r="G65" s="12">
        <f ca="1"/>
        <v>10.013837628420699</v>
      </c>
      <c r="H65" s="12">
        <f ca="1"/>
        <v>0.49827029644741261</v>
      </c>
    </row>
    <row r="66" spans="6:8" x14ac:dyDescent="0.3">
      <c r="F66" s="2">
        <v>61</v>
      </c>
      <c r="G66" s="12">
        <f ca="1"/>
        <v>10.013985419482722</v>
      </c>
      <c r="H66" s="12">
        <f ca="1"/>
        <v>0.49825182256465972</v>
      </c>
    </row>
    <row r="67" spans="6:8" x14ac:dyDescent="0.3">
      <c r="F67" s="2">
        <v>62</v>
      </c>
      <c r="G67" s="12">
        <f ca="1"/>
        <v>10.014251579328121</v>
      </c>
      <c r="H67" s="12">
        <f ca="1"/>
        <v>0.49821855258398484</v>
      </c>
    </row>
    <row r="68" spans="6:8" x14ac:dyDescent="0.3">
      <c r="F68" s="2">
        <v>63</v>
      </c>
      <c r="G68" s="12">
        <f ca="1"/>
        <v>10.01440983108975</v>
      </c>
      <c r="H68" s="12">
        <f ca="1"/>
        <v>0.49819877111378119</v>
      </c>
    </row>
    <row r="69" spans="6:8" x14ac:dyDescent="0.3">
      <c r="F69" s="2">
        <v>64</v>
      </c>
      <c r="G69" s="12">
        <f ca="1"/>
        <v>10.01478072480587</v>
      </c>
      <c r="H69" s="12">
        <f ca="1"/>
        <v>0.49815240939926619</v>
      </c>
    </row>
    <row r="70" spans="6:8" x14ac:dyDescent="0.3">
      <c r="F70" s="2">
        <v>65</v>
      </c>
      <c r="G70" s="12">
        <f ca="1"/>
        <v>10.015427451063884</v>
      </c>
      <c r="H70" s="12">
        <f ca="1"/>
        <v>0.49807156861701452</v>
      </c>
    </row>
    <row r="71" spans="6:8" x14ac:dyDescent="0.3">
      <c r="F71" s="2">
        <v>66</v>
      </c>
      <c r="G71" s="12">
        <f ca="1"/>
        <v>10.015554886733025</v>
      </c>
      <c r="H71" s="12">
        <f ca="1"/>
        <v>0.49805563915837192</v>
      </c>
    </row>
    <row r="72" spans="6:8" x14ac:dyDescent="0.3">
      <c r="F72" s="2">
        <v>67</v>
      </c>
      <c r="G72" s="12">
        <f ca="1"/>
        <v>10.015690232949392</v>
      </c>
      <c r="H72" s="12">
        <f ca="1"/>
        <v>0.49803872088132595</v>
      </c>
    </row>
    <row r="73" spans="6:8" x14ac:dyDescent="0.3">
      <c r="F73" s="2">
        <v>68</v>
      </c>
      <c r="G73" s="12">
        <f ca="1"/>
        <v>10.015730728321252</v>
      </c>
      <c r="H73" s="12">
        <f ca="1"/>
        <v>0.49803365895984353</v>
      </c>
    </row>
    <row r="74" spans="6:8" x14ac:dyDescent="0.3">
      <c r="F74" s="2">
        <v>69</v>
      </c>
      <c r="G74" s="12">
        <f ca="1"/>
        <v>10.015762261467891</v>
      </c>
      <c r="H74" s="12">
        <f ca="1"/>
        <v>0.49802971731651358</v>
      </c>
    </row>
    <row r="75" spans="6:8" x14ac:dyDescent="0.3">
      <c r="F75" s="2">
        <v>70</v>
      </c>
      <c r="G75" s="12">
        <f ca="1"/>
        <v>10.015877586481206</v>
      </c>
      <c r="H75" s="12">
        <f ca="1"/>
        <v>0.4980153016898492</v>
      </c>
    </row>
    <row r="76" spans="6:8" x14ac:dyDescent="0.3">
      <c r="F76" s="2">
        <v>71</v>
      </c>
      <c r="G76" s="12">
        <f ca="1"/>
        <v>10.016040579405963</v>
      </c>
      <c r="H76" s="12">
        <f ca="1"/>
        <v>0.49799492757425456</v>
      </c>
    </row>
    <row r="77" spans="6:8" x14ac:dyDescent="0.3">
      <c r="F77" s="2">
        <v>72</v>
      </c>
      <c r="G77" s="12">
        <f ca="1"/>
        <v>10.016446948234712</v>
      </c>
      <c r="H77" s="12">
        <f ca="1"/>
        <v>0.49794413147066097</v>
      </c>
    </row>
    <row r="78" spans="6:8" x14ac:dyDescent="0.3">
      <c r="F78" s="2">
        <v>73</v>
      </c>
      <c r="G78" s="12">
        <f ca="1"/>
        <v>10.016453148602258</v>
      </c>
      <c r="H78" s="12">
        <f ca="1"/>
        <v>0.49794335642471776</v>
      </c>
    </row>
    <row r="79" spans="6:8" x14ac:dyDescent="0.3">
      <c r="F79" s="2">
        <v>74</v>
      </c>
      <c r="G79" s="12">
        <f ca="1"/>
        <v>10.016587192869014</v>
      </c>
      <c r="H79" s="12">
        <f ca="1"/>
        <v>0.49792660089137319</v>
      </c>
    </row>
    <row r="80" spans="6:8" x14ac:dyDescent="0.3">
      <c r="F80" s="2">
        <v>75</v>
      </c>
      <c r="G80" s="12">
        <f ca="1"/>
        <v>10.016663025543547</v>
      </c>
      <c r="H80" s="12">
        <f ca="1"/>
        <v>0.49791712180705661</v>
      </c>
    </row>
    <row r="81" spans="6:8" x14ac:dyDescent="0.3">
      <c r="F81" s="2">
        <v>76</v>
      </c>
      <c r="G81" s="12">
        <f ca="1"/>
        <v>10.016786915865014</v>
      </c>
      <c r="H81" s="12">
        <f ca="1"/>
        <v>0.49790163551687328</v>
      </c>
    </row>
    <row r="82" spans="6:8" x14ac:dyDescent="0.3">
      <c r="F82" s="2">
        <v>77</v>
      </c>
      <c r="G82" s="12">
        <f ca="1"/>
        <v>10.017337377275194</v>
      </c>
      <c r="H82" s="12">
        <f ca="1"/>
        <v>0.49783282784060079</v>
      </c>
    </row>
    <row r="83" spans="6:8" x14ac:dyDescent="0.3">
      <c r="F83" s="2">
        <v>78</v>
      </c>
      <c r="G83" s="12">
        <f ca="1"/>
        <v>10.01746195288356</v>
      </c>
      <c r="H83" s="12">
        <f ca="1"/>
        <v>0.49781725588955505</v>
      </c>
    </row>
    <row r="84" spans="6:8" x14ac:dyDescent="0.3">
      <c r="F84" s="2">
        <v>79</v>
      </c>
      <c r="G84" s="12">
        <f ca="1"/>
        <v>10.017532394863357</v>
      </c>
      <c r="H84" s="12">
        <f ca="1"/>
        <v>0.49780845064208035</v>
      </c>
    </row>
    <row r="85" spans="6:8" x14ac:dyDescent="0.3">
      <c r="F85" s="2">
        <v>80</v>
      </c>
      <c r="G85" s="12">
        <f ca="1"/>
        <v>10.018040061137814</v>
      </c>
      <c r="H85" s="12">
        <f ca="1"/>
        <v>0.49774499235777325</v>
      </c>
    </row>
    <row r="86" spans="6:8" x14ac:dyDescent="0.3">
      <c r="F86" s="2">
        <v>81</v>
      </c>
      <c r="G86" s="12">
        <f ca="1"/>
        <v>10.018070077418656</v>
      </c>
      <c r="H86" s="12">
        <f ca="1"/>
        <v>0.49774124032266798</v>
      </c>
    </row>
    <row r="87" spans="6:8" x14ac:dyDescent="0.3">
      <c r="F87" s="2">
        <v>82</v>
      </c>
      <c r="G87" s="12">
        <f ca="1"/>
        <v>10.018221137999454</v>
      </c>
      <c r="H87" s="12">
        <f ca="1"/>
        <v>0.49772235775006823</v>
      </c>
    </row>
    <row r="88" spans="6:8" x14ac:dyDescent="0.3">
      <c r="F88" s="2">
        <v>83</v>
      </c>
      <c r="G88" s="12">
        <f ca="1"/>
        <v>10.018330618141681</v>
      </c>
      <c r="H88" s="12">
        <f ca="1"/>
        <v>0.49770867273228991</v>
      </c>
    </row>
    <row r="89" spans="6:8" x14ac:dyDescent="0.3">
      <c r="F89" s="2">
        <v>84</v>
      </c>
      <c r="G89" s="12">
        <f ca="1"/>
        <v>10.018742759562073</v>
      </c>
      <c r="H89" s="12">
        <f ca="1"/>
        <v>0.49765715505474084</v>
      </c>
    </row>
    <row r="90" spans="6:8" x14ac:dyDescent="0.3">
      <c r="F90" s="2">
        <v>85</v>
      </c>
      <c r="G90" s="12">
        <f ca="1"/>
        <v>10.019026224906927</v>
      </c>
      <c r="H90" s="12">
        <f ca="1"/>
        <v>0.49762172188663412</v>
      </c>
    </row>
    <row r="91" spans="6:8" x14ac:dyDescent="0.3">
      <c r="F91" s="2">
        <v>86</v>
      </c>
      <c r="G91" s="12">
        <f ca="1"/>
        <v>10.019530235171743</v>
      </c>
      <c r="H91" s="12">
        <f ca="1"/>
        <v>0.49755872060353212</v>
      </c>
    </row>
    <row r="92" spans="6:8" x14ac:dyDescent="0.3">
      <c r="F92" s="2">
        <v>87</v>
      </c>
      <c r="G92" s="12">
        <f ca="1"/>
        <v>10.020029223088148</v>
      </c>
      <c r="H92" s="12">
        <f ca="1"/>
        <v>0.4974963471139815</v>
      </c>
    </row>
    <row r="93" spans="6:8" x14ac:dyDescent="0.3">
      <c r="F93" s="2">
        <v>88</v>
      </c>
      <c r="G93" s="12">
        <f ca="1"/>
        <v>10.020032278010902</v>
      </c>
      <c r="H93" s="12">
        <f ca="1"/>
        <v>0.49749596524863726</v>
      </c>
    </row>
    <row r="94" spans="6:8" x14ac:dyDescent="0.3">
      <c r="F94" s="2">
        <v>89</v>
      </c>
      <c r="G94" s="12">
        <f ca="1"/>
        <v>10.020131369957182</v>
      </c>
      <c r="H94" s="12">
        <f ca="1"/>
        <v>0.49748357875535221</v>
      </c>
    </row>
    <row r="95" spans="6:8" x14ac:dyDescent="0.3">
      <c r="F95" s="2">
        <v>90</v>
      </c>
      <c r="G95" s="12">
        <f ca="1"/>
        <v>10.02021053303476</v>
      </c>
      <c r="H95" s="12">
        <f ca="1"/>
        <v>0.49747368337065501</v>
      </c>
    </row>
    <row r="96" spans="6:8" x14ac:dyDescent="0.3">
      <c r="F96" s="2">
        <v>91</v>
      </c>
      <c r="G96" s="12">
        <f ca="1"/>
        <v>10.020306236606432</v>
      </c>
      <c r="H96" s="12">
        <f ca="1"/>
        <v>0.49746172042419601</v>
      </c>
    </row>
    <row r="97" spans="6:8" x14ac:dyDescent="0.3">
      <c r="F97" s="2">
        <v>92</v>
      </c>
      <c r="G97" s="12">
        <f ca="1"/>
        <v>10.020497569588752</v>
      </c>
      <c r="H97" s="12">
        <f ca="1"/>
        <v>0.49743780380140601</v>
      </c>
    </row>
    <row r="98" spans="6:8" x14ac:dyDescent="0.3">
      <c r="F98" s="2">
        <v>93</v>
      </c>
      <c r="G98" s="12">
        <f ca="1"/>
        <v>10.020560695666193</v>
      </c>
      <c r="H98" s="12">
        <f ca="1"/>
        <v>0.4974299130417259</v>
      </c>
    </row>
    <row r="99" spans="6:8" x14ac:dyDescent="0.3">
      <c r="F99" s="2">
        <v>94</v>
      </c>
      <c r="G99" s="12">
        <f ca="1"/>
        <v>10.020820421234003</v>
      </c>
      <c r="H99" s="12">
        <f ca="1"/>
        <v>0.49739744734574964</v>
      </c>
    </row>
    <row r="100" spans="6:8" x14ac:dyDescent="0.3">
      <c r="F100" s="2">
        <v>95</v>
      </c>
      <c r="G100" s="12">
        <f ca="1"/>
        <v>10.021204897339913</v>
      </c>
      <c r="H100" s="12">
        <f ca="1"/>
        <v>0.49734938783251081</v>
      </c>
    </row>
    <row r="101" spans="6:8" x14ac:dyDescent="0.3">
      <c r="F101" s="2">
        <v>96</v>
      </c>
      <c r="G101" s="12">
        <f ca="1"/>
        <v>10.021448954324557</v>
      </c>
      <c r="H101" s="12">
        <f ca="1"/>
        <v>0.49731888070943042</v>
      </c>
    </row>
    <row r="102" spans="6:8" x14ac:dyDescent="0.3">
      <c r="F102" s="2">
        <v>97</v>
      </c>
      <c r="G102" s="12">
        <f ca="1"/>
        <v>10.021523389336586</v>
      </c>
      <c r="H102" s="12">
        <f ca="1"/>
        <v>0.49730957633292672</v>
      </c>
    </row>
    <row r="103" spans="6:8" x14ac:dyDescent="0.3">
      <c r="F103" s="2">
        <v>98</v>
      </c>
      <c r="G103" s="12">
        <f ca="1"/>
        <v>10.02156550335922</v>
      </c>
      <c r="H103" s="12">
        <f ca="1"/>
        <v>0.49730431208009751</v>
      </c>
    </row>
    <row r="104" spans="6:8" x14ac:dyDescent="0.3">
      <c r="F104" s="2">
        <v>99</v>
      </c>
      <c r="G104" s="12">
        <f ca="1"/>
        <v>10.021884618692532</v>
      </c>
      <c r="H104" s="12">
        <f ca="1"/>
        <v>0.49726442266343351</v>
      </c>
    </row>
    <row r="105" spans="6:8" x14ac:dyDescent="0.3">
      <c r="F105" s="2">
        <v>100</v>
      </c>
      <c r="G105" s="12">
        <f ca="1"/>
        <v>10.02215036608969</v>
      </c>
      <c r="H105" s="12">
        <f ca="1"/>
        <v>0.49723120423878875</v>
      </c>
    </row>
    <row r="106" spans="6:8" x14ac:dyDescent="0.3">
      <c r="F106" s="2">
        <v>101</v>
      </c>
      <c r="G106" s="12">
        <f ca="1"/>
        <v>10.022396442122872</v>
      </c>
      <c r="H106" s="12">
        <f ca="1"/>
        <v>0.49720044473464098</v>
      </c>
    </row>
    <row r="107" spans="6:8" x14ac:dyDescent="0.3">
      <c r="F107" s="2">
        <v>102</v>
      </c>
      <c r="G107" s="12">
        <f ca="1"/>
        <v>10.022818488737892</v>
      </c>
      <c r="H107" s="12">
        <f ca="1"/>
        <v>0.49714768890776351</v>
      </c>
    </row>
    <row r="108" spans="6:8" x14ac:dyDescent="0.3">
      <c r="F108" s="2">
        <v>103</v>
      </c>
      <c r="G108" s="12">
        <f ca="1"/>
        <v>10.022838587315324</v>
      </c>
      <c r="H108" s="12">
        <f ca="1"/>
        <v>0.49714517658558455</v>
      </c>
    </row>
    <row r="109" spans="6:8" x14ac:dyDescent="0.3">
      <c r="F109" s="2">
        <v>104</v>
      </c>
      <c r="G109" s="12">
        <f ca="1"/>
        <v>10.02284942160308</v>
      </c>
      <c r="H109" s="12">
        <f ca="1"/>
        <v>0.49714382229961496</v>
      </c>
    </row>
    <row r="110" spans="6:8" x14ac:dyDescent="0.3">
      <c r="F110" s="2">
        <v>105</v>
      </c>
      <c r="G110" s="12">
        <f ca="1"/>
        <v>10.022923676856193</v>
      </c>
      <c r="H110" s="12">
        <f ca="1"/>
        <v>0.49713454039297589</v>
      </c>
    </row>
    <row r="111" spans="6:8" x14ac:dyDescent="0.3">
      <c r="F111" s="2">
        <v>106</v>
      </c>
      <c r="G111" s="12">
        <f ca="1"/>
        <v>10.023127957946034</v>
      </c>
      <c r="H111" s="12">
        <f ca="1"/>
        <v>0.49710900525674573</v>
      </c>
    </row>
    <row r="112" spans="6:8" x14ac:dyDescent="0.3">
      <c r="F112" s="2">
        <v>107</v>
      </c>
      <c r="G112" s="12">
        <f ca="1"/>
        <v>10.023330999591106</v>
      </c>
      <c r="H112" s="12">
        <f ca="1"/>
        <v>0.4970836250511117</v>
      </c>
    </row>
    <row r="113" spans="6:8" x14ac:dyDescent="0.3">
      <c r="F113" s="2">
        <v>108</v>
      </c>
      <c r="G113" s="12">
        <f ca="1"/>
        <v>10.023546689694891</v>
      </c>
      <c r="H113" s="12">
        <f ca="1"/>
        <v>0.49705666378813862</v>
      </c>
    </row>
    <row r="114" spans="6:8" x14ac:dyDescent="0.3">
      <c r="F114" s="2">
        <v>109</v>
      </c>
      <c r="G114" s="12">
        <f ca="1"/>
        <v>10.023795359302023</v>
      </c>
      <c r="H114" s="12">
        <f ca="1"/>
        <v>0.49702558008724718</v>
      </c>
    </row>
    <row r="115" spans="6:8" x14ac:dyDescent="0.3">
      <c r="F115" s="2">
        <v>110</v>
      </c>
      <c r="G115" s="12">
        <f ca="1"/>
        <v>10.023918519483392</v>
      </c>
      <c r="H115" s="12">
        <f ca="1"/>
        <v>0.49701018506457606</v>
      </c>
    </row>
    <row r="116" spans="6:8" x14ac:dyDescent="0.3">
      <c r="F116" s="2">
        <v>111</v>
      </c>
      <c r="G116" s="12">
        <f ca="1"/>
        <v>10.024127934327776</v>
      </c>
      <c r="H116" s="12">
        <f ca="1"/>
        <v>0.49698400820902799</v>
      </c>
    </row>
    <row r="117" spans="6:8" x14ac:dyDescent="0.3">
      <c r="F117" s="2">
        <v>112</v>
      </c>
      <c r="G117" s="12">
        <f ca="1"/>
        <v>10.024261302432041</v>
      </c>
      <c r="H117" s="12">
        <f ca="1"/>
        <v>0.49696733719599484</v>
      </c>
    </row>
    <row r="118" spans="6:8" x14ac:dyDescent="0.3">
      <c r="F118" s="2">
        <v>113</v>
      </c>
      <c r="G118" s="12">
        <f ca="1"/>
        <v>10.024351029435955</v>
      </c>
      <c r="H118" s="12">
        <f ca="1"/>
        <v>0.49695612132050559</v>
      </c>
    </row>
    <row r="119" spans="6:8" x14ac:dyDescent="0.3">
      <c r="F119" s="2">
        <v>114</v>
      </c>
      <c r="G119" s="12">
        <f ca="1"/>
        <v>10.02451869484451</v>
      </c>
      <c r="H119" s="12">
        <f ca="1"/>
        <v>0.49693516314443631</v>
      </c>
    </row>
    <row r="120" spans="6:8" x14ac:dyDescent="0.3">
      <c r="F120" s="2">
        <v>115</v>
      </c>
      <c r="G120" s="12">
        <f ca="1"/>
        <v>10.024638178920092</v>
      </c>
      <c r="H120" s="12">
        <f ca="1"/>
        <v>0.49692022763498844</v>
      </c>
    </row>
    <row r="121" spans="6:8" x14ac:dyDescent="0.3">
      <c r="F121" s="2">
        <v>116</v>
      </c>
      <c r="G121" s="12">
        <f ca="1"/>
        <v>10.024678686313495</v>
      </c>
      <c r="H121" s="12">
        <f ca="1"/>
        <v>0.49691516421081317</v>
      </c>
    </row>
    <row r="122" spans="6:8" x14ac:dyDescent="0.3">
      <c r="F122" s="2">
        <v>117</v>
      </c>
      <c r="G122" s="12">
        <f ca="1"/>
        <v>10.024845743882544</v>
      </c>
      <c r="H122" s="12">
        <f ca="1"/>
        <v>0.496894282014682</v>
      </c>
    </row>
    <row r="123" spans="6:8" x14ac:dyDescent="0.3">
      <c r="F123" s="2">
        <v>118</v>
      </c>
      <c r="G123" s="12">
        <f ca="1"/>
        <v>10.024974558395915</v>
      </c>
      <c r="H123" s="12">
        <f ca="1"/>
        <v>0.49687818020051067</v>
      </c>
    </row>
    <row r="124" spans="6:8" x14ac:dyDescent="0.3">
      <c r="F124" s="2">
        <v>119</v>
      </c>
      <c r="G124" s="12">
        <f ca="1"/>
        <v>10.025683441158646</v>
      </c>
      <c r="H124" s="12">
        <f ca="1"/>
        <v>0.4967895698551692</v>
      </c>
    </row>
    <row r="125" spans="6:8" x14ac:dyDescent="0.3">
      <c r="F125" s="2">
        <v>120</v>
      </c>
      <c r="G125" s="12">
        <f ca="1"/>
        <v>10.026129625546258</v>
      </c>
      <c r="H125" s="12">
        <f ca="1"/>
        <v>0.49673379680671781</v>
      </c>
    </row>
    <row r="126" spans="6:8" x14ac:dyDescent="0.3">
      <c r="F126" s="2">
        <v>121</v>
      </c>
      <c r="G126" s="12">
        <f ca="1"/>
        <v>10.026261715146571</v>
      </c>
      <c r="H126" s="12">
        <f ca="1"/>
        <v>0.4967172856066786</v>
      </c>
    </row>
    <row r="127" spans="6:8" x14ac:dyDescent="0.3">
      <c r="F127" s="2">
        <v>122</v>
      </c>
      <c r="G127" s="12">
        <f ca="1"/>
        <v>10.026362058513042</v>
      </c>
      <c r="H127" s="12">
        <f ca="1"/>
        <v>0.49670474268586973</v>
      </c>
    </row>
    <row r="128" spans="6:8" x14ac:dyDescent="0.3">
      <c r="F128" s="2">
        <v>123</v>
      </c>
      <c r="G128" s="12">
        <f ca="1"/>
        <v>10.02636691034121</v>
      </c>
      <c r="H128" s="12">
        <f ca="1"/>
        <v>0.49670413620734877</v>
      </c>
    </row>
    <row r="129" spans="6:8" x14ac:dyDescent="0.3">
      <c r="F129" s="2">
        <v>124</v>
      </c>
      <c r="G129" s="12">
        <f ca="1"/>
        <v>10.0264155879601</v>
      </c>
      <c r="H129" s="12">
        <f ca="1"/>
        <v>0.49669805150498747</v>
      </c>
    </row>
    <row r="130" spans="6:8" x14ac:dyDescent="0.3">
      <c r="F130" s="2">
        <v>125</v>
      </c>
      <c r="G130" s="12">
        <f ca="1"/>
        <v>10.026989087650531</v>
      </c>
      <c r="H130" s="12">
        <f ca="1"/>
        <v>0.49662636404368365</v>
      </c>
    </row>
    <row r="131" spans="6:8" x14ac:dyDescent="0.3">
      <c r="F131" s="2">
        <v>126</v>
      </c>
      <c r="G131" s="12">
        <f ca="1"/>
        <v>10.026989845445122</v>
      </c>
      <c r="H131" s="12">
        <f ca="1"/>
        <v>0.49662626931935971</v>
      </c>
    </row>
    <row r="132" spans="6:8" x14ac:dyDescent="0.3">
      <c r="F132" s="2">
        <v>127</v>
      </c>
      <c r="G132" s="12">
        <f ca="1"/>
        <v>10.026992577395418</v>
      </c>
      <c r="H132" s="12">
        <f ca="1"/>
        <v>0.49662592782557269</v>
      </c>
    </row>
    <row r="133" spans="6:8" x14ac:dyDescent="0.3">
      <c r="F133" s="2">
        <v>128</v>
      </c>
      <c r="G133" s="12">
        <f ca="1"/>
        <v>10.027007660267092</v>
      </c>
      <c r="H133" s="12">
        <f ca="1"/>
        <v>0.49662404246661351</v>
      </c>
    </row>
    <row r="134" spans="6:8" x14ac:dyDescent="0.3">
      <c r="F134" s="2">
        <v>129</v>
      </c>
      <c r="G134" s="12">
        <f ca="1"/>
        <v>10.027112997550743</v>
      </c>
      <c r="H134" s="12">
        <f ca="1"/>
        <v>0.49661087530615711</v>
      </c>
    </row>
    <row r="135" spans="6:8" x14ac:dyDescent="0.3">
      <c r="F135" s="2">
        <v>130</v>
      </c>
      <c r="G135" s="12">
        <f ca="1"/>
        <v>10.027240147962626</v>
      </c>
      <c r="H135" s="12">
        <f ca="1"/>
        <v>0.49659498150467174</v>
      </c>
    </row>
    <row r="136" spans="6:8" x14ac:dyDescent="0.3">
      <c r="F136" s="2">
        <v>131</v>
      </c>
      <c r="G136" s="12">
        <f ca="1"/>
        <v>10.027247175356553</v>
      </c>
      <c r="H136" s="12">
        <f ca="1"/>
        <v>0.49659410308043084</v>
      </c>
    </row>
    <row r="137" spans="6:8" x14ac:dyDescent="0.3">
      <c r="F137" s="2">
        <v>132</v>
      </c>
      <c r="G137" s="12">
        <f ca="1"/>
        <v>10.027562859684034</v>
      </c>
      <c r="H137" s="12">
        <f ca="1"/>
        <v>0.49655464253949577</v>
      </c>
    </row>
    <row r="138" spans="6:8" x14ac:dyDescent="0.3">
      <c r="F138" s="2">
        <v>133</v>
      </c>
      <c r="G138" s="12">
        <f ca="1"/>
        <v>10.027641946382001</v>
      </c>
      <c r="H138" s="12">
        <f ca="1"/>
        <v>0.49654475670224985</v>
      </c>
    </row>
    <row r="139" spans="6:8" x14ac:dyDescent="0.3">
      <c r="F139" s="2">
        <v>134</v>
      </c>
      <c r="G139" s="12">
        <f ca="1"/>
        <v>10.027795956134106</v>
      </c>
      <c r="H139" s="12">
        <f ca="1"/>
        <v>0.49652550548323671</v>
      </c>
    </row>
    <row r="140" spans="6:8" x14ac:dyDescent="0.3">
      <c r="F140" s="2">
        <v>135</v>
      </c>
      <c r="G140" s="12">
        <f ca="1"/>
        <v>10.027835933408435</v>
      </c>
      <c r="H140" s="12">
        <f ca="1"/>
        <v>0.49652050832394568</v>
      </c>
    </row>
    <row r="141" spans="6:8" x14ac:dyDescent="0.3">
      <c r="F141" s="2">
        <v>136</v>
      </c>
      <c r="G141" s="12">
        <f ca="1"/>
        <v>10.028118806612824</v>
      </c>
      <c r="H141" s="12">
        <f ca="1"/>
        <v>0.49648514917339703</v>
      </c>
    </row>
    <row r="142" spans="6:8" x14ac:dyDescent="0.3">
      <c r="F142" s="2">
        <v>137</v>
      </c>
      <c r="G142" s="12">
        <f ca="1"/>
        <v>10.028304476283877</v>
      </c>
      <c r="H142" s="12">
        <f ca="1"/>
        <v>0.49646194046451542</v>
      </c>
    </row>
    <row r="143" spans="6:8" x14ac:dyDescent="0.3">
      <c r="F143" s="2">
        <v>138</v>
      </c>
      <c r="G143" s="12">
        <f ca="1"/>
        <v>10.028404418389824</v>
      </c>
      <c r="H143" s="12">
        <f ca="1"/>
        <v>0.49644944770127197</v>
      </c>
    </row>
    <row r="144" spans="6:8" x14ac:dyDescent="0.3">
      <c r="F144" s="2">
        <v>139</v>
      </c>
      <c r="G144" s="12">
        <f ca="1"/>
        <v>10.028524066514667</v>
      </c>
      <c r="H144" s="12">
        <f ca="1"/>
        <v>0.49643449168566667</v>
      </c>
    </row>
    <row r="145" spans="6:8" x14ac:dyDescent="0.3">
      <c r="F145" s="2">
        <v>140</v>
      </c>
      <c r="G145" s="12">
        <f ca="1"/>
        <v>10.028834585871536</v>
      </c>
      <c r="H145" s="12">
        <f ca="1"/>
        <v>0.496395676766058</v>
      </c>
    </row>
    <row r="146" spans="6:8" x14ac:dyDescent="0.3">
      <c r="F146" s="2">
        <v>141</v>
      </c>
      <c r="G146" s="12">
        <f ca="1"/>
        <v>10.029508427824316</v>
      </c>
      <c r="H146" s="12">
        <f ca="1"/>
        <v>0.49631144652196046</v>
      </c>
    </row>
    <row r="147" spans="6:8" x14ac:dyDescent="0.3">
      <c r="F147" s="2">
        <v>142</v>
      </c>
      <c r="G147" s="12">
        <f ca="1"/>
        <v>10.029655556308938</v>
      </c>
      <c r="H147" s="12">
        <f ca="1"/>
        <v>0.49629305546138269</v>
      </c>
    </row>
    <row r="148" spans="6:8" x14ac:dyDescent="0.3">
      <c r="F148" s="2">
        <v>143</v>
      </c>
      <c r="G148" s="12">
        <f ca="1"/>
        <v>10.030021965179648</v>
      </c>
      <c r="H148" s="12">
        <f ca="1"/>
        <v>0.49624725435254402</v>
      </c>
    </row>
    <row r="149" spans="6:8" x14ac:dyDescent="0.3">
      <c r="F149" s="2">
        <v>144</v>
      </c>
      <c r="G149" s="12">
        <f ca="1"/>
        <v>10.030105689014764</v>
      </c>
      <c r="H149" s="12">
        <f ca="1"/>
        <v>0.49623678887315448</v>
      </c>
    </row>
    <row r="150" spans="6:8" x14ac:dyDescent="0.3">
      <c r="F150" s="2">
        <v>145</v>
      </c>
      <c r="G150" s="12">
        <f ca="1"/>
        <v>10.030294106771802</v>
      </c>
      <c r="H150" s="12">
        <f ca="1"/>
        <v>0.49621323665352479</v>
      </c>
    </row>
    <row r="151" spans="6:8" x14ac:dyDescent="0.3">
      <c r="F151" s="2">
        <v>146</v>
      </c>
      <c r="G151" s="12">
        <f ca="1"/>
        <v>10.030669760437094</v>
      </c>
      <c r="H151" s="12">
        <f ca="1"/>
        <v>0.49616627994536322</v>
      </c>
    </row>
    <row r="152" spans="6:8" x14ac:dyDescent="0.3">
      <c r="F152" s="2">
        <v>147</v>
      </c>
      <c r="G152" s="12">
        <f ca="1"/>
        <v>10.030680658887087</v>
      </c>
      <c r="H152" s="12">
        <f ca="1"/>
        <v>0.49616491763911408</v>
      </c>
    </row>
    <row r="153" spans="6:8" x14ac:dyDescent="0.3">
      <c r="F153" s="2">
        <v>148</v>
      </c>
      <c r="G153" s="12">
        <f ca="1"/>
        <v>10.031024878692195</v>
      </c>
      <c r="H153" s="12">
        <f ca="1"/>
        <v>0.49612189016347563</v>
      </c>
    </row>
    <row r="154" spans="6:8" x14ac:dyDescent="0.3">
      <c r="F154" s="2">
        <v>149</v>
      </c>
      <c r="G154" s="12">
        <f ca="1"/>
        <v>10.031840285088364</v>
      </c>
      <c r="H154" s="12">
        <f ca="1"/>
        <v>0.49601996436395446</v>
      </c>
    </row>
    <row r="155" spans="6:8" x14ac:dyDescent="0.3">
      <c r="F155" s="2">
        <v>150</v>
      </c>
      <c r="G155" s="12">
        <f ca="1"/>
        <v>10.032140847261262</v>
      </c>
      <c r="H155" s="12">
        <f ca="1"/>
        <v>0.49598239409234224</v>
      </c>
    </row>
    <row r="156" spans="6:8" x14ac:dyDescent="0.3">
      <c r="F156" s="2">
        <v>151</v>
      </c>
      <c r="G156" s="12">
        <f ca="1"/>
        <v>10.032276664795134</v>
      </c>
      <c r="H156" s="12">
        <f ca="1"/>
        <v>0.49596541690060825</v>
      </c>
    </row>
    <row r="157" spans="6:8" x14ac:dyDescent="0.3">
      <c r="F157" s="2">
        <v>152</v>
      </c>
      <c r="G157" s="12">
        <f ca="1"/>
        <v>10.032487447820843</v>
      </c>
      <c r="H157" s="12">
        <f ca="1"/>
        <v>0.4959390690223946</v>
      </c>
    </row>
    <row r="158" spans="6:8" x14ac:dyDescent="0.3">
      <c r="F158" s="2">
        <v>153</v>
      </c>
      <c r="G158" s="12">
        <f ca="1"/>
        <v>10.03249347468188</v>
      </c>
      <c r="H158" s="12">
        <f ca="1"/>
        <v>0.49593831566476498</v>
      </c>
    </row>
    <row r="159" spans="6:8" x14ac:dyDescent="0.3">
      <c r="F159" s="2">
        <v>154</v>
      </c>
      <c r="G159" s="12">
        <f ca="1"/>
        <v>10.032501926529587</v>
      </c>
      <c r="H159" s="12">
        <f ca="1"/>
        <v>0.4959372591838016</v>
      </c>
    </row>
    <row r="160" spans="6:8" x14ac:dyDescent="0.3">
      <c r="F160" s="2">
        <v>155</v>
      </c>
      <c r="G160" s="12">
        <f ca="1"/>
        <v>10.032513675234492</v>
      </c>
      <c r="H160" s="12">
        <f ca="1"/>
        <v>0.49593579059568849</v>
      </c>
    </row>
    <row r="161" spans="6:8" x14ac:dyDescent="0.3">
      <c r="F161" s="2">
        <v>156</v>
      </c>
      <c r="G161" s="12">
        <f ca="1"/>
        <v>10.032542524974508</v>
      </c>
      <c r="H161" s="12">
        <f ca="1"/>
        <v>0.49593218437818654</v>
      </c>
    </row>
    <row r="162" spans="6:8" x14ac:dyDescent="0.3">
      <c r="F162" s="2">
        <v>157</v>
      </c>
      <c r="G162" s="12">
        <f ca="1"/>
        <v>10.032666554232488</v>
      </c>
      <c r="H162" s="12">
        <f ca="1"/>
        <v>0.49591668072093897</v>
      </c>
    </row>
    <row r="163" spans="6:8" x14ac:dyDescent="0.3">
      <c r="F163" s="2">
        <v>158</v>
      </c>
      <c r="G163" s="12">
        <f ca="1"/>
        <v>10.032678566665728</v>
      </c>
      <c r="H163" s="12">
        <f ca="1"/>
        <v>0.49591517916678396</v>
      </c>
    </row>
    <row r="164" spans="6:8" x14ac:dyDescent="0.3">
      <c r="F164" s="2">
        <v>159</v>
      </c>
      <c r="G164" s="12">
        <f ca="1"/>
        <v>10.032785213880231</v>
      </c>
      <c r="H164" s="12">
        <f ca="1"/>
        <v>0.49590184826497108</v>
      </c>
    </row>
    <row r="165" spans="6:8" x14ac:dyDescent="0.3">
      <c r="F165" s="2">
        <v>160</v>
      </c>
      <c r="G165" s="12">
        <f ca="1"/>
        <v>10.03288948756388</v>
      </c>
      <c r="H165" s="12">
        <f ca="1"/>
        <v>0.49588881405451501</v>
      </c>
    </row>
    <row r="166" spans="6:8" x14ac:dyDescent="0.3">
      <c r="F166" s="2">
        <v>161</v>
      </c>
      <c r="G166" s="12">
        <f ca="1"/>
        <v>10.03295232167727</v>
      </c>
      <c r="H166" s="12">
        <f ca="1"/>
        <v>0.4958809597903413</v>
      </c>
    </row>
    <row r="167" spans="6:8" x14ac:dyDescent="0.3">
      <c r="F167" s="2">
        <v>162</v>
      </c>
      <c r="G167" s="12">
        <f ca="1"/>
        <v>10.032993782381229</v>
      </c>
      <c r="H167" s="12">
        <f ca="1"/>
        <v>0.49587577720234632</v>
      </c>
    </row>
    <row r="168" spans="6:8" x14ac:dyDescent="0.3">
      <c r="F168" s="2">
        <v>163</v>
      </c>
      <c r="G168" s="12">
        <f ca="1"/>
        <v>10.03333586922645</v>
      </c>
      <c r="H168" s="12">
        <f ca="1"/>
        <v>0.49583301634669374</v>
      </c>
    </row>
    <row r="169" spans="6:8" x14ac:dyDescent="0.3">
      <c r="F169" s="2">
        <v>164</v>
      </c>
      <c r="G169" s="12">
        <f ca="1"/>
        <v>10.033519589012151</v>
      </c>
      <c r="H169" s="12">
        <f ca="1"/>
        <v>0.49581005137348111</v>
      </c>
    </row>
    <row r="170" spans="6:8" x14ac:dyDescent="0.3">
      <c r="F170" s="2">
        <v>165</v>
      </c>
      <c r="G170" s="12">
        <f ca="1"/>
        <v>10.033794995388112</v>
      </c>
      <c r="H170" s="12">
        <f ca="1"/>
        <v>0.49577562557648602</v>
      </c>
    </row>
    <row r="171" spans="6:8" x14ac:dyDescent="0.3">
      <c r="F171" s="2">
        <v>166</v>
      </c>
      <c r="G171" s="12">
        <f ca="1"/>
        <v>10.03422958149245</v>
      </c>
      <c r="H171" s="12">
        <f ca="1"/>
        <v>0.49572130231344369</v>
      </c>
    </row>
    <row r="172" spans="6:8" x14ac:dyDescent="0.3">
      <c r="F172" s="2">
        <v>167</v>
      </c>
      <c r="G172" s="12">
        <f ca="1"/>
        <v>10.034934166160324</v>
      </c>
      <c r="H172" s="12">
        <f ca="1"/>
        <v>0.49563322922995945</v>
      </c>
    </row>
    <row r="173" spans="6:8" x14ac:dyDescent="0.3">
      <c r="F173" s="2">
        <v>168</v>
      </c>
      <c r="G173" s="12">
        <f ca="1"/>
        <v>10.035404942502172</v>
      </c>
      <c r="H173" s="12">
        <f ca="1"/>
        <v>0.49557438218722849</v>
      </c>
    </row>
    <row r="174" spans="6:8" x14ac:dyDescent="0.3">
      <c r="F174" s="2">
        <v>169</v>
      </c>
      <c r="G174" s="12">
        <f ca="1"/>
        <v>10.035626586146588</v>
      </c>
      <c r="H174" s="12">
        <f ca="1"/>
        <v>0.49554667673167652</v>
      </c>
    </row>
    <row r="175" spans="6:8" x14ac:dyDescent="0.3">
      <c r="F175" s="2">
        <v>170</v>
      </c>
      <c r="G175" s="12">
        <f ca="1"/>
        <v>10.035919226004324</v>
      </c>
      <c r="H175" s="12">
        <f ca="1"/>
        <v>0.49551009674945945</v>
      </c>
    </row>
    <row r="176" spans="6:8" x14ac:dyDescent="0.3">
      <c r="F176" s="2">
        <v>171</v>
      </c>
      <c r="G176" s="12">
        <f ca="1"/>
        <v>10.036356056868</v>
      </c>
      <c r="H176" s="12">
        <f ca="1"/>
        <v>0.49545549289150004</v>
      </c>
    </row>
    <row r="177" spans="6:8" x14ac:dyDescent="0.3">
      <c r="F177" s="2">
        <v>172</v>
      </c>
      <c r="G177" s="12">
        <f ca="1"/>
        <v>10.037386521122823</v>
      </c>
      <c r="H177" s="12">
        <f ca="1"/>
        <v>0.49532668485964715</v>
      </c>
    </row>
    <row r="178" spans="6:8" x14ac:dyDescent="0.3">
      <c r="F178" s="2">
        <v>173</v>
      </c>
      <c r="G178" s="12">
        <f ca="1"/>
        <v>10.03740070628152</v>
      </c>
      <c r="H178" s="12">
        <f ca="1"/>
        <v>0.49532491171480997</v>
      </c>
    </row>
    <row r="179" spans="6:8" x14ac:dyDescent="0.3">
      <c r="F179" s="2">
        <v>174</v>
      </c>
      <c r="G179" s="12">
        <f ca="1"/>
        <v>10.037442426779554</v>
      </c>
      <c r="H179" s="12">
        <f ca="1"/>
        <v>0.49531969665255571</v>
      </c>
    </row>
    <row r="180" spans="6:8" x14ac:dyDescent="0.3">
      <c r="F180" s="2">
        <v>175</v>
      </c>
      <c r="G180" s="12">
        <f ca="1"/>
        <v>10.03783820467501</v>
      </c>
      <c r="H180" s="12">
        <f ca="1"/>
        <v>0.49527022441562374</v>
      </c>
    </row>
    <row r="181" spans="6:8" x14ac:dyDescent="0.3">
      <c r="F181" s="2">
        <v>176</v>
      </c>
      <c r="G181" s="12">
        <f ca="1"/>
        <v>10.037916343015308</v>
      </c>
      <c r="H181" s="12">
        <f ca="1"/>
        <v>0.49526045712308653</v>
      </c>
    </row>
    <row r="182" spans="6:8" x14ac:dyDescent="0.3">
      <c r="F182" s="2">
        <v>177</v>
      </c>
      <c r="G182" s="12">
        <f ca="1"/>
        <v>10.038426198009279</v>
      </c>
      <c r="H182" s="12">
        <f ca="1"/>
        <v>0.49519672524884006</v>
      </c>
    </row>
    <row r="183" spans="6:8" x14ac:dyDescent="0.3">
      <c r="F183" s="2">
        <v>178</v>
      </c>
      <c r="G183" s="12">
        <f ca="1"/>
        <v>10.038542521485134</v>
      </c>
      <c r="H183" s="12">
        <f ca="1"/>
        <v>0.49518218481435827</v>
      </c>
    </row>
    <row r="184" spans="6:8" x14ac:dyDescent="0.3">
      <c r="F184" s="2">
        <v>179</v>
      </c>
      <c r="G184" s="12">
        <f ca="1"/>
        <v>10.03883643163797</v>
      </c>
      <c r="H184" s="12">
        <f ca="1"/>
        <v>0.49514544604525379</v>
      </c>
    </row>
    <row r="185" spans="6:8" x14ac:dyDescent="0.3">
      <c r="F185" s="2">
        <v>180</v>
      </c>
      <c r="G185" s="12">
        <f ca="1"/>
        <v>10.03918327271573</v>
      </c>
      <c r="H185" s="12">
        <f ca="1"/>
        <v>0.4951020909105337</v>
      </c>
    </row>
    <row r="186" spans="6:8" x14ac:dyDescent="0.3">
      <c r="F186" s="2">
        <v>181</v>
      </c>
      <c r="G186" s="12">
        <f ca="1"/>
        <v>10.03942588124263</v>
      </c>
      <c r="H186" s="12">
        <f ca="1"/>
        <v>0.49507176484467119</v>
      </c>
    </row>
    <row r="187" spans="6:8" x14ac:dyDescent="0.3">
      <c r="F187" s="2">
        <v>182</v>
      </c>
      <c r="G187" s="12">
        <f ca="1"/>
        <v>10.03962338423946</v>
      </c>
      <c r="H187" s="12">
        <f ca="1"/>
        <v>0.49504707697006745</v>
      </c>
    </row>
    <row r="188" spans="6:8" x14ac:dyDescent="0.3">
      <c r="F188" s="2">
        <v>183</v>
      </c>
      <c r="G188" s="12">
        <f ca="1"/>
        <v>10.039754341024757</v>
      </c>
      <c r="H188" s="12">
        <f ca="1"/>
        <v>0.49503070737190535</v>
      </c>
    </row>
    <row r="189" spans="6:8" x14ac:dyDescent="0.3">
      <c r="F189" s="2">
        <v>184</v>
      </c>
      <c r="G189" s="12">
        <f ca="1"/>
        <v>10.039765912797225</v>
      </c>
      <c r="H189" s="12">
        <f ca="1"/>
        <v>0.49502926090034682</v>
      </c>
    </row>
    <row r="190" spans="6:8" x14ac:dyDescent="0.3">
      <c r="F190" s="2">
        <v>185</v>
      </c>
      <c r="G190" s="12">
        <f ca="1"/>
        <v>10.039942822401967</v>
      </c>
      <c r="H190" s="12">
        <f ca="1"/>
        <v>0.49500714719975414</v>
      </c>
    </row>
    <row r="191" spans="6:8" x14ac:dyDescent="0.3">
      <c r="F191" s="2">
        <v>186</v>
      </c>
      <c r="G191" s="12">
        <f ca="1"/>
        <v>10.040231221316372</v>
      </c>
      <c r="H191" s="12">
        <f ca="1"/>
        <v>0.49497109733545352</v>
      </c>
    </row>
    <row r="192" spans="6:8" x14ac:dyDescent="0.3">
      <c r="F192" s="2">
        <v>187</v>
      </c>
      <c r="G192" s="12">
        <f ca="1"/>
        <v>10.040629685941134</v>
      </c>
      <c r="H192" s="12">
        <f ca="1"/>
        <v>0.49492128925735823</v>
      </c>
    </row>
    <row r="193" spans="6:8" x14ac:dyDescent="0.3">
      <c r="F193" s="2">
        <v>188</v>
      </c>
      <c r="G193" s="12">
        <f ca="1"/>
        <v>10.041167206854837</v>
      </c>
      <c r="H193" s="12">
        <f ca="1"/>
        <v>0.49485409914314538</v>
      </c>
    </row>
    <row r="194" spans="6:8" x14ac:dyDescent="0.3">
      <c r="F194" s="2">
        <v>189</v>
      </c>
      <c r="G194" s="12">
        <f ca="1"/>
        <v>10.04130340301487</v>
      </c>
      <c r="H194" s="12">
        <f ca="1"/>
        <v>0.49483707462314119</v>
      </c>
    </row>
    <row r="195" spans="6:8" x14ac:dyDescent="0.3">
      <c r="F195" s="2">
        <v>190</v>
      </c>
      <c r="G195" s="12">
        <f ca="1"/>
        <v>10.041467799240126</v>
      </c>
      <c r="H195" s="12">
        <f ca="1"/>
        <v>0.49481652509498431</v>
      </c>
    </row>
    <row r="196" spans="6:8" x14ac:dyDescent="0.3">
      <c r="F196" s="2">
        <v>191</v>
      </c>
      <c r="G196" s="12">
        <f ca="1"/>
        <v>10.0415718421414</v>
      </c>
      <c r="H196" s="12">
        <f ca="1"/>
        <v>0.49480351973232506</v>
      </c>
    </row>
    <row r="197" spans="6:8" x14ac:dyDescent="0.3">
      <c r="F197" s="2">
        <v>192</v>
      </c>
      <c r="G197" s="12">
        <f ca="1"/>
        <v>10.041584919243208</v>
      </c>
      <c r="H197" s="12">
        <f ca="1"/>
        <v>0.49480188509459899</v>
      </c>
    </row>
    <row r="198" spans="6:8" x14ac:dyDescent="0.3">
      <c r="F198" s="2">
        <v>193</v>
      </c>
      <c r="G198" s="12">
        <f ca="1"/>
        <v>10.041910106167567</v>
      </c>
      <c r="H198" s="12">
        <f ca="1"/>
        <v>0.49476123672905414</v>
      </c>
    </row>
    <row r="199" spans="6:8" x14ac:dyDescent="0.3">
      <c r="F199" s="2">
        <v>194</v>
      </c>
      <c r="G199" s="12">
        <f ca="1"/>
        <v>10.042604306554193</v>
      </c>
      <c r="H199" s="12">
        <f ca="1"/>
        <v>0.49467446168072593</v>
      </c>
    </row>
    <row r="200" spans="6:8" x14ac:dyDescent="0.3">
      <c r="F200" s="2">
        <v>195</v>
      </c>
      <c r="G200" s="12">
        <f ca="1"/>
        <v>10.042984838682875</v>
      </c>
      <c r="H200" s="12">
        <f ca="1"/>
        <v>0.49462689516464065</v>
      </c>
    </row>
    <row r="201" spans="6:8" x14ac:dyDescent="0.3">
      <c r="F201" s="2">
        <v>196</v>
      </c>
      <c r="G201" s="12">
        <f ca="1"/>
        <v>10.042985176274383</v>
      </c>
      <c r="H201" s="12">
        <f ca="1"/>
        <v>0.49462685296570208</v>
      </c>
    </row>
    <row r="202" spans="6:8" x14ac:dyDescent="0.3">
      <c r="F202" s="2">
        <v>197</v>
      </c>
      <c r="G202" s="12">
        <f ca="1"/>
        <v>10.043871381160205</v>
      </c>
      <c r="H202" s="12">
        <f ca="1"/>
        <v>0.49451607735497438</v>
      </c>
    </row>
    <row r="203" spans="6:8" x14ac:dyDescent="0.3">
      <c r="F203" s="2">
        <v>198</v>
      </c>
      <c r="G203" s="12">
        <f ca="1"/>
        <v>10.043960891536779</v>
      </c>
      <c r="H203" s="12">
        <f ca="1"/>
        <v>0.49450488855790264</v>
      </c>
    </row>
    <row r="204" spans="6:8" x14ac:dyDescent="0.3">
      <c r="F204" s="2">
        <v>199</v>
      </c>
      <c r="G204" s="12">
        <f ca="1"/>
        <v>10.043987395669745</v>
      </c>
      <c r="H204" s="12">
        <f ca="1"/>
        <v>0.49450157554128182</v>
      </c>
    </row>
    <row r="205" spans="6:8" x14ac:dyDescent="0.3">
      <c r="F205" s="2">
        <v>200</v>
      </c>
      <c r="G205" s="12">
        <f ca="1"/>
        <v>10.044488506081718</v>
      </c>
      <c r="H205" s="12">
        <f ca="1"/>
        <v>0.49443893673978523</v>
      </c>
    </row>
    <row r="206" spans="6:8" x14ac:dyDescent="0.3">
      <c r="F206" s="2">
        <v>201</v>
      </c>
      <c r="G206" s="12">
        <f ca="1"/>
        <v>10.04460520282273</v>
      </c>
      <c r="H206" s="12">
        <f ca="1"/>
        <v>0.49442434964715876</v>
      </c>
    </row>
    <row r="207" spans="6:8" x14ac:dyDescent="0.3">
      <c r="F207" s="2">
        <v>202</v>
      </c>
      <c r="G207" s="12">
        <f ca="1"/>
        <v>10.044676717137065</v>
      </c>
      <c r="H207" s="12">
        <f ca="1"/>
        <v>0.49441541035786685</v>
      </c>
    </row>
    <row r="208" spans="6:8" x14ac:dyDescent="0.3">
      <c r="F208" s="2">
        <v>203</v>
      </c>
      <c r="G208" s="12">
        <f ca="1"/>
        <v>10.044986869455395</v>
      </c>
      <c r="H208" s="12">
        <f ca="1"/>
        <v>0.49437664131807568</v>
      </c>
    </row>
    <row r="209" spans="6:8" x14ac:dyDescent="0.3">
      <c r="F209" s="2">
        <v>204</v>
      </c>
      <c r="G209" s="12">
        <f ca="1"/>
        <v>10.044990172572295</v>
      </c>
      <c r="H209" s="12">
        <f ca="1"/>
        <v>0.49437622842846318</v>
      </c>
    </row>
    <row r="210" spans="6:8" x14ac:dyDescent="0.3">
      <c r="F210" s="2">
        <v>205</v>
      </c>
      <c r="G210" s="12">
        <f ca="1"/>
        <v>10.045037024752084</v>
      </c>
      <c r="H210" s="12">
        <f ca="1"/>
        <v>0.49437037190598954</v>
      </c>
    </row>
    <row r="211" spans="6:8" x14ac:dyDescent="0.3">
      <c r="F211" s="2">
        <v>206</v>
      </c>
      <c r="G211" s="12">
        <f ca="1"/>
        <v>10.045077765400377</v>
      </c>
      <c r="H211" s="12">
        <f ca="1"/>
        <v>0.49436527932495289</v>
      </c>
    </row>
    <row r="212" spans="6:8" x14ac:dyDescent="0.3">
      <c r="F212" s="2">
        <v>207</v>
      </c>
      <c r="G212" s="12">
        <f ca="1"/>
        <v>10.045417309705467</v>
      </c>
      <c r="H212" s="12">
        <f ca="1"/>
        <v>0.49432283628681661</v>
      </c>
    </row>
    <row r="213" spans="6:8" x14ac:dyDescent="0.3">
      <c r="F213" s="2">
        <v>208</v>
      </c>
      <c r="G213" s="12">
        <f ca="1"/>
        <v>10.045865183065395</v>
      </c>
      <c r="H213" s="12">
        <f ca="1"/>
        <v>0.49426685211682564</v>
      </c>
    </row>
    <row r="214" spans="6:8" x14ac:dyDescent="0.3">
      <c r="F214" s="2">
        <v>209</v>
      </c>
      <c r="G214" s="12">
        <f ca="1"/>
        <v>10.046237127646656</v>
      </c>
      <c r="H214" s="12">
        <f ca="1"/>
        <v>0.49422035904416806</v>
      </c>
    </row>
    <row r="215" spans="6:8" x14ac:dyDescent="0.3">
      <c r="F215" s="2">
        <v>210</v>
      </c>
      <c r="G215" s="12">
        <f ca="1"/>
        <v>10.046256907888864</v>
      </c>
      <c r="H215" s="12">
        <f ca="1"/>
        <v>0.49421788651389198</v>
      </c>
    </row>
    <row r="216" spans="6:8" x14ac:dyDescent="0.3">
      <c r="F216" s="2">
        <v>211</v>
      </c>
      <c r="G216" s="12">
        <f ca="1"/>
        <v>10.046664946813753</v>
      </c>
      <c r="H216" s="12">
        <f ca="1"/>
        <v>0.49416688164828093</v>
      </c>
    </row>
    <row r="217" spans="6:8" x14ac:dyDescent="0.3">
      <c r="F217" s="2">
        <v>212</v>
      </c>
      <c r="G217" s="12">
        <f ca="1"/>
        <v>10.046903001090467</v>
      </c>
      <c r="H217" s="12">
        <f ca="1"/>
        <v>0.49413712486369166</v>
      </c>
    </row>
    <row r="218" spans="6:8" x14ac:dyDescent="0.3">
      <c r="F218" s="2">
        <v>213</v>
      </c>
      <c r="G218" s="12">
        <f ca="1"/>
        <v>10.04724398593269</v>
      </c>
      <c r="H218" s="12">
        <f ca="1"/>
        <v>0.49409450175841374</v>
      </c>
    </row>
    <row r="219" spans="6:8" x14ac:dyDescent="0.3">
      <c r="F219" s="2">
        <v>214</v>
      </c>
      <c r="G219" s="12">
        <f ca="1"/>
        <v>10.04731377602365</v>
      </c>
      <c r="H219" s="12">
        <f ca="1"/>
        <v>0.49408577799704378</v>
      </c>
    </row>
    <row r="220" spans="6:8" x14ac:dyDescent="0.3">
      <c r="F220" s="2">
        <v>215</v>
      </c>
      <c r="G220" s="12">
        <f ca="1"/>
        <v>10.047360879877568</v>
      </c>
      <c r="H220" s="12">
        <f ca="1"/>
        <v>0.49407989001530406</v>
      </c>
    </row>
    <row r="221" spans="6:8" x14ac:dyDescent="0.3">
      <c r="F221" s="2">
        <v>216</v>
      </c>
      <c r="G221" s="12">
        <f ca="1"/>
        <v>10.047510252199881</v>
      </c>
      <c r="H221" s="12">
        <f ca="1"/>
        <v>0.49406121847501483</v>
      </c>
    </row>
    <row r="222" spans="6:8" x14ac:dyDescent="0.3">
      <c r="F222" s="2">
        <v>217</v>
      </c>
      <c r="G222" s="12">
        <f ca="1"/>
        <v>10.04757368388832</v>
      </c>
      <c r="H222" s="12">
        <f ca="1"/>
        <v>0.49405328951395999</v>
      </c>
    </row>
    <row r="223" spans="6:8" x14ac:dyDescent="0.3">
      <c r="F223" s="2">
        <v>218</v>
      </c>
      <c r="G223" s="12">
        <f ca="1"/>
        <v>10.048326984729194</v>
      </c>
      <c r="H223" s="12">
        <f ca="1"/>
        <v>0.4939591269088508</v>
      </c>
    </row>
    <row r="224" spans="6:8" x14ac:dyDescent="0.3">
      <c r="F224" s="2">
        <v>219</v>
      </c>
      <c r="G224" s="12">
        <f ca="1"/>
        <v>10.048522035352029</v>
      </c>
      <c r="H224" s="12">
        <f ca="1"/>
        <v>0.49393474558099637</v>
      </c>
    </row>
    <row r="225" spans="6:8" x14ac:dyDescent="0.3">
      <c r="F225" s="2">
        <v>220</v>
      </c>
      <c r="G225" s="12">
        <f ca="1"/>
        <v>10.048758901596081</v>
      </c>
      <c r="H225" s="12">
        <f ca="1"/>
        <v>0.4939051373004899</v>
      </c>
    </row>
    <row r="226" spans="6:8" x14ac:dyDescent="0.3">
      <c r="F226" s="2">
        <v>221</v>
      </c>
      <c r="G226" s="12">
        <f ca="1"/>
        <v>10.049148225220414</v>
      </c>
      <c r="H226" s="12">
        <f ca="1"/>
        <v>0.4938564718474483</v>
      </c>
    </row>
    <row r="227" spans="6:8" x14ac:dyDescent="0.3">
      <c r="F227" s="2">
        <v>222</v>
      </c>
      <c r="G227" s="12">
        <f ca="1"/>
        <v>10.049174225712708</v>
      </c>
      <c r="H227" s="12">
        <f ca="1"/>
        <v>0.49385322178591151</v>
      </c>
    </row>
    <row r="228" spans="6:8" x14ac:dyDescent="0.3">
      <c r="F228" s="2">
        <v>223</v>
      </c>
      <c r="G228" s="12">
        <f ca="1"/>
        <v>10.049176774679289</v>
      </c>
      <c r="H228" s="12">
        <f ca="1"/>
        <v>0.4938529031650889</v>
      </c>
    </row>
    <row r="229" spans="6:8" x14ac:dyDescent="0.3">
      <c r="F229" s="2">
        <v>224</v>
      </c>
      <c r="G229" s="12">
        <f ca="1"/>
        <v>10.049580746849804</v>
      </c>
      <c r="H229" s="12">
        <f ca="1"/>
        <v>0.49380240664377451</v>
      </c>
    </row>
    <row r="230" spans="6:8" x14ac:dyDescent="0.3">
      <c r="F230" s="2">
        <v>225</v>
      </c>
      <c r="G230" s="12">
        <f ca="1"/>
        <v>10.049765760844217</v>
      </c>
      <c r="H230" s="12">
        <f ca="1"/>
        <v>0.4937792798944729</v>
      </c>
    </row>
    <row r="231" spans="6:8" x14ac:dyDescent="0.3">
      <c r="F231" s="2">
        <v>226</v>
      </c>
      <c r="G231" s="12">
        <f ca="1"/>
        <v>10.050027912188096</v>
      </c>
      <c r="H231" s="12">
        <f ca="1"/>
        <v>0.49374651097648803</v>
      </c>
    </row>
    <row r="232" spans="6:8" x14ac:dyDescent="0.3">
      <c r="F232" s="2">
        <v>227</v>
      </c>
      <c r="G232" s="12">
        <f ca="1"/>
        <v>10.051012436279111</v>
      </c>
      <c r="H232" s="12">
        <f ca="1"/>
        <v>0.49362344546511117</v>
      </c>
    </row>
    <row r="233" spans="6:8" x14ac:dyDescent="0.3">
      <c r="F233" s="2">
        <v>228</v>
      </c>
      <c r="G233" s="12">
        <f ca="1"/>
        <v>10.051085388288746</v>
      </c>
      <c r="H233" s="12">
        <f ca="1"/>
        <v>0.49361432646390679</v>
      </c>
    </row>
    <row r="234" spans="6:8" x14ac:dyDescent="0.3">
      <c r="F234" s="2">
        <v>229</v>
      </c>
      <c r="G234" s="12">
        <f ca="1"/>
        <v>10.051781969464702</v>
      </c>
      <c r="H234" s="12">
        <f ca="1"/>
        <v>0.4935272538169122</v>
      </c>
    </row>
    <row r="235" spans="6:8" x14ac:dyDescent="0.3">
      <c r="F235" s="2">
        <v>230</v>
      </c>
      <c r="G235" s="12">
        <f ca="1"/>
        <v>10.051927612099387</v>
      </c>
      <c r="H235" s="12">
        <f ca="1"/>
        <v>0.4935090484875766</v>
      </c>
    </row>
    <row r="236" spans="6:8" x14ac:dyDescent="0.3">
      <c r="F236" s="2">
        <v>231</v>
      </c>
      <c r="G236" s="12">
        <f ca="1"/>
        <v>10.051982635731701</v>
      </c>
      <c r="H236" s="12">
        <f ca="1"/>
        <v>0.4935021705335374</v>
      </c>
    </row>
    <row r="237" spans="6:8" x14ac:dyDescent="0.3">
      <c r="F237" s="2">
        <v>232</v>
      </c>
      <c r="G237" s="12">
        <f ca="1"/>
        <v>10.052330266129173</v>
      </c>
      <c r="H237" s="12">
        <f ca="1"/>
        <v>0.49345871673385333</v>
      </c>
    </row>
    <row r="238" spans="6:8" x14ac:dyDescent="0.3">
      <c r="F238" s="2">
        <v>233</v>
      </c>
      <c r="G238" s="12">
        <f ca="1"/>
        <v>10.052661094649711</v>
      </c>
      <c r="H238" s="12">
        <f ca="1"/>
        <v>0.49341736316878615</v>
      </c>
    </row>
    <row r="239" spans="6:8" x14ac:dyDescent="0.3">
      <c r="F239" s="2">
        <v>234</v>
      </c>
      <c r="G239" s="12">
        <f ca="1"/>
        <v>10.052720541438442</v>
      </c>
      <c r="H239" s="12">
        <f ca="1"/>
        <v>0.49340993232019481</v>
      </c>
    </row>
    <row r="240" spans="6:8" x14ac:dyDescent="0.3">
      <c r="F240" s="2">
        <v>235</v>
      </c>
      <c r="G240" s="12">
        <f ca="1"/>
        <v>10.052822883939598</v>
      </c>
      <c r="H240" s="12">
        <f ca="1"/>
        <v>0.49339713950755026</v>
      </c>
    </row>
    <row r="241" spans="6:8" x14ac:dyDescent="0.3">
      <c r="F241" s="2">
        <v>236</v>
      </c>
      <c r="G241" s="12">
        <f ca="1"/>
        <v>10.053000127983662</v>
      </c>
      <c r="H241" s="12">
        <f ca="1"/>
        <v>0.49337498400204227</v>
      </c>
    </row>
    <row r="242" spans="6:8" x14ac:dyDescent="0.3">
      <c r="F242" s="2">
        <v>237</v>
      </c>
      <c r="G242" s="12">
        <f ca="1"/>
        <v>10.053023857163959</v>
      </c>
      <c r="H242" s="12">
        <f ca="1"/>
        <v>0.49337201785450513</v>
      </c>
    </row>
    <row r="243" spans="6:8" x14ac:dyDescent="0.3">
      <c r="F243" s="2">
        <v>238</v>
      </c>
      <c r="G243" s="12">
        <f ca="1"/>
        <v>10.053129616497404</v>
      </c>
      <c r="H243" s="12">
        <f ca="1"/>
        <v>0.49335879793782444</v>
      </c>
    </row>
    <row r="244" spans="6:8" x14ac:dyDescent="0.3">
      <c r="F244" s="2">
        <v>239</v>
      </c>
      <c r="G244" s="12">
        <f ca="1"/>
        <v>10.05317153080027</v>
      </c>
      <c r="H244" s="12">
        <f ca="1"/>
        <v>0.49335355864996622</v>
      </c>
    </row>
    <row r="245" spans="6:8" x14ac:dyDescent="0.3">
      <c r="F245" s="2">
        <v>240</v>
      </c>
      <c r="G245" s="12">
        <f ca="1"/>
        <v>10.053273190748715</v>
      </c>
      <c r="H245" s="12">
        <f ca="1"/>
        <v>0.49334085115641058</v>
      </c>
    </row>
    <row r="246" spans="6:8" x14ac:dyDescent="0.3">
      <c r="F246" s="2">
        <v>241</v>
      </c>
      <c r="G246" s="12">
        <f ca="1"/>
        <v>10.053436857818326</v>
      </c>
      <c r="H246" s="12">
        <f ca="1"/>
        <v>0.49332039277270923</v>
      </c>
    </row>
    <row r="247" spans="6:8" x14ac:dyDescent="0.3">
      <c r="F247" s="2">
        <v>242</v>
      </c>
      <c r="G247" s="12">
        <f ca="1"/>
        <v>10.053443567539901</v>
      </c>
      <c r="H247" s="12">
        <f ca="1"/>
        <v>0.49331955405751238</v>
      </c>
    </row>
    <row r="248" spans="6:8" x14ac:dyDescent="0.3">
      <c r="F248" s="2">
        <v>243</v>
      </c>
      <c r="G248" s="12">
        <f ca="1"/>
        <v>10.053572286100131</v>
      </c>
      <c r="H248" s="12">
        <f ca="1"/>
        <v>0.49330346423748361</v>
      </c>
    </row>
    <row r="249" spans="6:8" x14ac:dyDescent="0.3">
      <c r="F249" s="2">
        <v>244</v>
      </c>
      <c r="G249" s="12">
        <f ca="1"/>
        <v>10.053586779543158</v>
      </c>
      <c r="H249" s="12">
        <f ca="1"/>
        <v>0.49330165255710523</v>
      </c>
    </row>
    <row r="250" spans="6:8" x14ac:dyDescent="0.3">
      <c r="F250" s="2">
        <v>245</v>
      </c>
      <c r="G250" s="12">
        <f ca="1"/>
        <v>10.053608452966964</v>
      </c>
      <c r="H250" s="12">
        <f ca="1"/>
        <v>0.4932989433791295</v>
      </c>
    </row>
    <row r="251" spans="6:8" x14ac:dyDescent="0.3">
      <c r="F251" s="2">
        <v>246</v>
      </c>
      <c r="G251" s="12">
        <f ca="1"/>
        <v>10.053631506009932</v>
      </c>
      <c r="H251" s="12">
        <f ca="1"/>
        <v>0.49329606174875851</v>
      </c>
    </row>
    <row r="252" spans="6:8" x14ac:dyDescent="0.3">
      <c r="F252" s="2">
        <v>247</v>
      </c>
      <c r="G252" s="12">
        <f ca="1"/>
        <v>10.054339671188307</v>
      </c>
      <c r="H252" s="12">
        <f ca="1"/>
        <v>0.49320754110146159</v>
      </c>
    </row>
    <row r="253" spans="6:8" x14ac:dyDescent="0.3">
      <c r="F253" s="2">
        <v>248</v>
      </c>
      <c r="G253" s="12">
        <f ca="1"/>
        <v>10.054386686750686</v>
      </c>
      <c r="H253" s="12">
        <f ca="1"/>
        <v>0.49320166415616429</v>
      </c>
    </row>
    <row r="254" spans="6:8" x14ac:dyDescent="0.3">
      <c r="F254" s="2">
        <v>249</v>
      </c>
      <c r="G254" s="12">
        <f ca="1"/>
        <v>10.054745557878682</v>
      </c>
      <c r="H254" s="12">
        <f ca="1"/>
        <v>0.4931568052651647</v>
      </c>
    </row>
    <row r="255" spans="6:8" x14ac:dyDescent="0.3">
      <c r="F255" s="2">
        <v>250</v>
      </c>
      <c r="G255" s="12">
        <f ca="1"/>
        <v>10.054761215088906</v>
      </c>
      <c r="H255" s="12">
        <f ca="1"/>
        <v>0.49315484811388677</v>
      </c>
    </row>
    <row r="256" spans="6:8" x14ac:dyDescent="0.3">
      <c r="F256" s="2">
        <v>251</v>
      </c>
      <c r="G256" s="12">
        <f ca="1"/>
        <v>10.054968702295064</v>
      </c>
      <c r="H256" s="12">
        <f ca="1"/>
        <v>0.49312891221311705</v>
      </c>
    </row>
    <row r="257" spans="6:8" x14ac:dyDescent="0.3">
      <c r="F257" s="2">
        <v>252</v>
      </c>
      <c r="G257" s="12">
        <f ca="1"/>
        <v>10.055040373398462</v>
      </c>
      <c r="H257" s="12">
        <f ca="1"/>
        <v>0.49311995332519221</v>
      </c>
    </row>
    <row r="258" spans="6:8" x14ac:dyDescent="0.3">
      <c r="F258" s="2">
        <v>253</v>
      </c>
      <c r="G258" s="12">
        <f ca="1"/>
        <v>10.055633592485652</v>
      </c>
      <c r="H258" s="12">
        <f ca="1"/>
        <v>0.49304580093929351</v>
      </c>
    </row>
    <row r="259" spans="6:8" x14ac:dyDescent="0.3">
      <c r="F259" s="2">
        <v>254</v>
      </c>
      <c r="G259" s="12">
        <f ca="1"/>
        <v>10.056336377269249</v>
      </c>
      <c r="H259" s="12">
        <f ca="1"/>
        <v>0.49295795284134392</v>
      </c>
    </row>
    <row r="260" spans="6:8" x14ac:dyDescent="0.3">
      <c r="F260" s="2">
        <v>255</v>
      </c>
      <c r="G260" s="12">
        <f ca="1"/>
        <v>10.056564217028994</v>
      </c>
      <c r="H260" s="12">
        <f ca="1"/>
        <v>0.49292947287137578</v>
      </c>
    </row>
    <row r="261" spans="6:8" x14ac:dyDescent="0.3">
      <c r="F261" s="2">
        <v>256</v>
      </c>
      <c r="G261" s="12">
        <f ca="1"/>
        <v>10.056708147976895</v>
      </c>
      <c r="H261" s="12">
        <f ca="1"/>
        <v>0.4929114815028881</v>
      </c>
    </row>
    <row r="262" spans="6:8" x14ac:dyDescent="0.3">
      <c r="F262" s="2">
        <v>257</v>
      </c>
      <c r="G262" s="12">
        <f ca="1"/>
        <v>10.056916154480632</v>
      </c>
      <c r="H262" s="12">
        <f ca="1"/>
        <v>0.492885480689921</v>
      </c>
    </row>
    <row r="263" spans="6:8" x14ac:dyDescent="0.3">
      <c r="F263" s="2">
        <v>258</v>
      </c>
      <c r="G263" s="12">
        <f ca="1"/>
        <v>10.056990039310337</v>
      </c>
      <c r="H263" s="12">
        <f ca="1"/>
        <v>0.49287624508620786</v>
      </c>
    </row>
    <row r="264" spans="6:8" x14ac:dyDescent="0.3">
      <c r="F264" s="2">
        <v>259</v>
      </c>
      <c r="G264" s="12">
        <f ca="1"/>
        <v>10.057118421205042</v>
      </c>
      <c r="H264" s="12">
        <f ca="1"/>
        <v>0.49286019734936981</v>
      </c>
    </row>
    <row r="265" spans="6:8" x14ac:dyDescent="0.3">
      <c r="F265" s="2">
        <v>260</v>
      </c>
      <c r="G265" s="12">
        <f ca="1"/>
        <v>10.057382758090599</v>
      </c>
      <c r="H265" s="12">
        <f ca="1"/>
        <v>0.49282715523867515</v>
      </c>
    </row>
    <row r="266" spans="6:8" x14ac:dyDescent="0.3">
      <c r="F266" s="2">
        <v>261</v>
      </c>
      <c r="G266" s="12">
        <f ca="1"/>
        <v>10.057608706535738</v>
      </c>
      <c r="H266" s="12">
        <f ca="1"/>
        <v>0.49279891168303269</v>
      </c>
    </row>
    <row r="267" spans="6:8" x14ac:dyDescent="0.3">
      <c r="F267" s="2">
        <v>262</v>
      </c>
      <c r="G267" s="12">
        <f ca="1"/>
        <v>10.057771275426939</v>
      </c>
      <c r="H267" s="12">
        <f ca="1"/>
        <v>0.49277859057163265</v>
      </c>
    </row>
    <row r="268" spans="6:8" x14ac:dyDescent="0.3">
      <c r="F268" s="2">
        <v>263</v>
      </c>
      <c r="G268" s="12">
        <f ca="1"/>
        <v>10.058022950575026</v>
      </c>
      <c r="H268" s="12">
        <f ca="1"/>
        <v>0.49274713117812174</v>
      </c>
    </row>
    <row r="269" spans="6:8" x14ac:dyDescent="0.3">
      <c r="F269" s="2">
        <v>264</v>
      </c>
      <c r="G269" s="12">
        <f ca="1"/>
        <v>10.058262581144108</v>
      </c>
      <c r="H269" s="12">
        <f ca="1"/>
        <v>0.4927171773569865</v>
      </c>
    </row>
    <row r="270" spans="6:8" x14ac:dyDescent="0.3">
      <c r="F270" s="2">
        <v>265</v>
      </c>
      <c r="G270" s="12">
        <f ca="1"/>
        <v>10.058584278343233</v>
      </c>
      <c r="H270" s="12">
        <f ca="1"/>
        <v>0.49267696520709592</v>
      </c>
    </row>
    <row r="271" spans="6:8" x14ac:dyDescent="0.3">
      <c r="F271" s="2">
        <v>266</v>
      </c>
      <c r="G271" s="12">
        <f ca="1"/>
        <v>10.058852756113891</v>
      </c>
      <c r="H271" s="12">
        <f ca="1"/>
        <v>0.49264340548576357</v>
      </c>
    </row>
    <row r="272" spans="6:8" x14ac:dyDescent="0.3">
      <c r="F272" s="2">
        <v>267</v>
      </c>
      <c r="G272" s="12">
        <f ca="1"/>
        <v>10.058906599626814</v>
      </c>
      <c r="H272" s="12">
        <f ca="1"/>
        <v>0.49263667504664821</v>
      </c>
    </row>
    <row r="273" spans="6:8" x14ac:dyDescent="0.3">
      <c r="F273" s="2">
        <v>268</v>
      </c>
      <c r="G273" s="12">
        <f ca="1"/>
        <v>10.059200743821489</v>
      </c>
      <c r="H273" s="12">
        <f ca="1"/>
        <v>0.49259990702231393</v>
      </c>
    </row>
    <row r="274" spans="6:8" x14ac:dyDescent="0.3">
      <c r="F274" s="2">
        <v>269</v>
      </c>
      <c r="G274" s="12">
        <f ca="1"/>
        <v>10.059334046669751</v>
      </c>
      <c r="H274" s="12">
        <f ca="1"/>
        <v>0.49258324416628119</v>
      </c>
    </row>
    <row r="275" spans="6:8" x14ac:dyDescent="0.3">
      <c r="F275" s="2">
        <v>270</v>
      </c>
      <c r="G275" s="12">
        <f ca="1"/>
        <v>10.059638516488622</v>
      </c>
      <c r="H275" s="12">
        <f ca="1"/>
        <v>0.49254518543892223</v>
      </c>
    </row>
    <row r="276" spans="6:8" x14ac:dyDescent="0.3">
      <c r="F276" s="2">
        <v>271</v>
      </c>
      <c r="G276" s="12">
        <f ca="1"/>
        <v>10.059857949287823</v>
      </c>
      <c r="H276" s="12">
        <f ca="1"/>
        <v>0.49251775633902217</v>
      </c>
    </row>
    <row r="277" spans="6:8" x14ac:dyDescent="0.3">
      <c r="F277" s="2">
        <v>272</v>
      </c>
      <c r="G277" s="12">
        <f ca="1"/>
        <v>10.060102935369244</v>
      </c>
      <c r="H277" s="12">
        <f ca="1"/>
        <v>0.49248713307884451</v>
      </c>
    </row>
    <row r="278" spans="6:8" x14ac:dyDescent="0.3">
      <c r="F278" s="2">
        <v>273</v>
      </c>
      <c r="G278" s="12">
        <f ca="1"/>
        <v>10.060169507381236</v>
      </c>
      <c r="H278" s="12">
        <f ca="1"/>
        <v>0.49247881157734552</v>
      </c>
    </row>
    <row r="279" spans="6:8" x14ac:dyDescent="0.3">
      <c r="F279" s="2">
        <v>274</v>
      </c>
      <c r="G279" s="12">
        <f ca="1"/>
        <v>10.060275523295957</v>
      </c>
      <c r="H279" s="12">
        <f ca="1"/>
        <v>0.49246555958800542</v>
      </c>
    </row>
    <row r="280" spans="6:8" x14ac:dyDescent="0.3">
      <c r="F280" s="2">
        <v>275</v>
      </c>
      <c r="G280" s="12">
        <f ca="1"/>
        <v>10.060311304723649</v>
      </c>
      <c r="H280" s="12">
        <f ca="1"/>
        <v>0.49246108690954382</v>
      </c>
    </row>
    <row r="281" spans="6:8" x14ac:dyDescent="0.3">
      <c r="F281" s="2">
        <v>276</v>
      </c>
      <c r="G281" s="12">
        <f ca="1"/>
        <v>10.060703387605903</v>
      </c>
      <c r="H281" s="12">
        <f ca="1"/>
        <v>0.49241207654926211</v>
      </c>
    </row>
    <row r="282" spans="6:8" x14ac:dyDescent="0.3">
      <c r="F282" s="2">
        <v>277</v>
      </c>
      <c r="G282" s="12">
        <f ca="1"/>
        <v>10.06080074712175</v>
      </c>
      <c r="H282" s="12">
        <f ca="1"/>
        <v>0.49239990660978128</v>
      </c>
    </row>
    <row r="283" spans="6:8" x14ac:dyDescent="0.3">
      <c r="F283" s="2">
        <v>278</v>
      </c>
      <c r="G283" s="12">
        <f ca="1"/>
        <v>10.060945182976935</v>
      </c>
      <c r="H283" s="12">
        <f ca="1"/>
        <v>0.4923818521278831</v>
      </c>
    </row>
    <row r="284" spans="6:8" x14ac:dyDescent="0.3">
      <c r="F284" s="2">
        <v>279</v>
      </c>
      <c r="G284" s="12">
        <f ca="1"/>
        <v>10.061012539919833</v>
      </c>
      <c r="H284" s="12">
        <f ca="1"/>
        <v>0.49237343251002086</v>
      </c>
    </row>
    <row r="285" spans="6:8" x14ac:dyDescent="0.3">
      <c r="F285" s="2">
        <v>280</v>
      </c>
      <c r="G285" s="12">
        <f ca="1"/>
        <v>10.061044443520586</v>
      </c>
      <c r="H285" s="12">
        <f ca="1"/>
        <v>0.49236944455992671</v>
      </c>
    </row>
    <row r="286" spans="6:8" x14ac:dyDescent="0.3">
      <c r="F286" s="2">
        <v>281</v>
      </c>
      <c r="G286" s="12">
        <f ca="1"/>
        <v>10.061101675796277</v>
      </c>
      <c r="H286" s="12">
        <f ca="1"/>
        <v>0.49236229052546543</v>
      </c>
    </row>
    <row r="287" spans="6:8" x14ac:dyDescent="0.3">
      <c r="F287" s="2">
        <v>282</v>
      </c>
      <c r="G287" s="12">
        <f ca="1"/>
        <v>10.061265974737589</v>
      </c>
      <c r="H287" s="12">
        <f ca="1"/>
        <v>0.49234175315780138</v>
      </c>
    </row>
    <row r="288" spans="6:8" x14ac:dyDescent="0.3">
      <c r="F288" s="2">
        <v>283</v>
      </c>
      <c r="G288" s="12">
        <f ca="1"/>
        <v>10.061315827373715</v>
      </c>
      <c r="H288" s="12">
        <f ca="1"/>
        <v>0.49233552157828564</v>
      </c>
    </row>
    <row r="289" spans="6:8" x14ac:dyDescent="0.3">
      <c r="F289" s="2">
        <v>284</v>
      </c>
      <c r="G289" s="12">
        <f ca="1"/>
        <v>10.061318156325379</v>
      </c>
      <c r="H289" s="12">
        <f ca="1"/>
        <v>0.49233523045932759</v>
      </c>
    </row>
    <row r="290" spans="6:8" x14ac:dyDescent="0.3">
      <c r="F290" s="2">
        <v>285</v>
      </c>
      <c r="G290" s="12">
        <f ca="1"/>
        <v>10.061350002912061</v>
      </c>
      <c r="H290" s="12">
        <f ca="1"/>
        <v>0.4923312496359924</v>
      </c>
    </row>
    <row r="291" spans="6:8" x14ac:dyDescent="0.3">
      <c r="F291" s="2">
        <v>286</v>
      </c>
      <c r="G291" s="12">
        <f ca="1"/>
        <v>10.061394072253551</v>
      </c>
      <c r="H291" s="12">
        <f ca="1"/>
        <v>0.49232574096830617</v>
      </c>
    </row>
    <row r="292" spans="6:8" x14ac:dyDescent="0.3">
      <c r="F292" s="2">
        <v>287</v>
      </c>
      <c r="G292" s="12">
        <f ca="1"/>
        <v>10.061961050035004</v>
      </c>
      <c r="H292" s="12">
        <f ca="1"/>
        <v>0.49225486874562452</v>
      </c>
    </row>
    <row r="293" spans="6:8" x14ac:dyDescent="0.3">
      <c r="F293" s="2">
        <v>288</v>
      </c>
      <c r="G293" s="12">
        <f ca="1"/>
        <v>10.061970042757277</v>
      </c>
      <c r="H293" s="12">
        <f ca="1"/>
        <v>0.49225374465534033</v>
      </c>
    </row>
    <row r="294" spans="6:8" x14ac:dyDescent="0.3">
      <c r="F294" s="2">
        <v>289</v>
      </c>
      <c r="G294" s="12">
        <f ca="1"/>
        <v>10.06200520791047</v>
      </c>
      <c r="H294" s="12">
        <f ca="1"/>
        <v>0.49224934901119122</v>
      </c>
    </row>
    <row r="295" spans="6:8" x14ac:dyDescent="0.3">
      <c r="F295" s="2">
        <v>290</v>
      </c>
      <c r="G295" s="12">
        <f ca="1"/>
        <v>10.062021152922885</v>
      </c>
      <c r="H295" s="12">
        <f ca="1"/>
        <v>0.49224735588463941</v>
      </c>
    </row>
    <row r="296" spans="6:8" x14ac:dyDescent="0.3">
      <c r="F296" s="2">
        <v>291</v>
      </c>
      <c r="G296" s="12">
        <f ca="1"/>
        <v>10.062621047352893</v>
      </c>
      <c r="H296" s="12">
        <f ca="1"/>
        <v>0.49217236908088835</v>
      </c>
    </row>
    <row r="297" spans="6:8" x14ac:dyDescent="0.3">
      <c r="F297" s="2">
        <v>292</v>
      </c>
      <c r="G297" s="12">
        <f ca="1"/>
        <v>10.063152818618313</v>
      </c>
      <c r="H297" s="12">
        <f ca="1"/>
        <v>0.49210589767271085</v>
      </c>
    </row>
    <row r="298" spans="6:8" x14ac:dyDescent="0.3">
      <c r="F298" s="2">
        <v>293</v>
      </c>
      <c r="G298" s="12">
        <f ca="1"/>
        <v>10.063423019766216</v>
      </c>
      <c r="H298" s="12">
        <f ca="1"/>
        <v>0.49207212252922305</v>
      </c>
    </row>
    <row r="299" spans="6:8" x14ac:dyDescent="0.3">
      <c r="F299" s="2">
        <v>294</v>
      </c>
      <c r="G299" s="12">
        <f ca="1"/>
        <v>10.063481451715075</v>
      </c>
      <c r="H299" s="12">
        <f ca="1"/>
        <v>0.49206481853561557</v>
      </c>
    </row>
    <row r="300" spans="6:8" x14ac:dyDescent="0.3">
      <c r="F300" s="2">
        <v>295</v>
      </c>
      <c r="G300" s="12">
        <f ca="1"/>
        <v>10.063761119505649</v>
      </c>
      <c r="H300" s="12">
        <f ca="1"/>
        <v>0.49202986006179383</v>
      </c>
    </row>
    <row r="301" spans="6:8" x14ac:dyDescent="0.3">
      <c r="F301" s="2">
        <v>296</v>
      </c>
      <c r="G301" s="12">
        <f ca="1"/>
        <v>10.063931277333634</v>
      </c>
      <c r="H301" s="12">
        <f ca="1"/>
        <v>0.4920085903332958</v>
      </c>
    </row>
    <row r="302" spans="6:8" x14ac:dyDescent="0.3">
      <c r="F302" s="2">
        <v>297</v>
      </c>
      <c r="G302" s="12">
        <f ca="1"/>
        <v>10.063955435946449</v>
      </c>
      <c r="H302" s="12">
        <f ca="1"/>
        <v>0.49200557050669391</v>
      </c>
    </row>
    <row r="303" spans="6:8" x14ac:dyDescent="0.3">
      <c r="F303" s="2">
        <v>298</v>
      </c>
      <c r="G303" s="12">
        <f ca="1"/>
        <v>10.064406317183417</v>
      </c>
      <c r="H303" s="12">
        <f ca="1"/>
        <v>0.49194921035207284</v>
      </c>
    </row>
    <row r="304" spans="6:8" x14ac:dyDescent="0.3">
      <c r="F304" s="2">
        <v>299</v>
      </c>
      <c r="G304" s="12">
        <f ca="1"/>
        <v>10.064430726990778</v>
      </c>
      <c r="H304" s="12">
        <f ca="1"/>
        <v>0.49194615912615269</v>
      </c>
    </row>
    <row r="305" spans="6:8" x14ac:dyDescent="0.3">
      <c r="F305" s="2">
        <v>300</v>
      </c>
      <c r="G305" s="12">
        <f ca="1"/>
        <v>10.064441507433305</v>
      </c>
      <c r="H305" s="12">
        <f ca="1"/>
        <v>0.49194481157083692</v>
      </c>
    </row>
    <row r="306" spans="6:8" x14ac:dyDescent="0.3">
      <c r="F306" s="2">
        <v>301</v>
      </c>
      <c r="G306" s="12">
        <f ca="1"/>
        <v>10.064503619166494</v>
      </c>
      <c r="H306" s="12">
        <f ca="1"/>
        <v>0.49193704760418822</v>
      </c>
    </row>
    <row r="307" spans="6:8" x14ac:dyDescent="0.3">
      <c r="F307" s="2">
        <v>302</v>
      </c>
      <c r="G307" s="12">
        <f ca="1"/>
        <v>10.064617939329455</v>
      </c>
      <c r="H307" s="12">
        <f ca="1"/>
        <v>0.49192275758381809</v>
      </c>
    </row>
    <row r="308" spans="6:8" x14ac:dyDescent="0.3">
      <c r="F308" s="2">
        <v>303</v>
      </c>
      <c r="G308" s="12">
        <f ca="1"/>
        <v>10.064794459640675</v>
      </c>
      <c r="H308" s="12">
        <f ca="1"/>
        <v>0.49190069254491564</v>
      </c>
    </row>
    <row r="309" spans="6:8" x14ac:dyDescent="0.3">
      <c r="F309" s="2">
        <v>304</v>
      </c>
      <c r="G309" s="12">
        <f ca="1"/>
        <v>10.064803299275185</v>
      </c>
      <c r="H309" s="12">
        <f ca="1"/>
        <v>0.49189958759060182</v>
      </c>
    </row>
    <row r="310" spans="6:8" x14ac:dyDescent="0.3">
      <c r="F310" s="2">
        <v>305</v>
      </c>
      <c r="G310" s="12">
        <f ca="1"/>
        <v>10.065082102786262</v>
      </c>
      <c r="H310" s="12">
        <f ca="1"/>
        <v>0.4918647371517173</v>
      </c>
    </row>
    <row r="311" spans="6:8" x14ac:dyDescent="0.3">
      <c r="F311" s="2">
        <v>306</v>
      </c>
      <c r="G311" s="12">
        <f ca="1"/>
        <v>10.06517034839159</v>
      </c>
      <c r="H311" s="12">
        <f ca="1"/>
        <v>0.49185370645105131</v>
      </c>
    </row>
    <row r="312" spans="6:8" x14ac:dyDescent="0.3">
      <c r="F312" s="2">
        <v>307</v>
      </c>
      <c r="G312" s="12">
        <f ca="1"/>
        <v>10.065265191802531</v>
      </c>
      <c r="H312" s="12">
        <f ca="1"/>
        <v>0.49184185102468359</v>
      </c>
    </row>
    <row r="313" spans="6:8" x14ac:dyDescent="0.3">
      <c r="F313" s="2">
        <v>308</v>
      </c>
      <c r="G313" s="12">
        <f ca="1"/>
        <v>10.065603887981652</v>
      </c>
      <c r="H313" s="12">
        <f ca="1"/>
        <v>0.49179951400229349</v>
      </c>
    </row>
    <row r="314" spans="6:8" x14ac:dyDescent="0.3">
      <c r="F314" s="2">
        <v>309</v>
      </c>
      <c r="G314" s="12">
        <f ca="1"/>
        <v>10.065994034703646</v>
      </c>
      <c r="H314" s="12">
        <f ca="1"/>
        <v>0.49175074566204424</v>
      </c>
    </row>
    <row r="315" spans="6:8" x14ac:dyDescent="0.3">
      <c r="F315" s="2">
        <v>310</v>
      </c>
      <c r="G315" s="12">
        <f ca="1"/>
        <v>10.066124682435902</v>
      </c>
      <c r="H315" s="12">
        <f ca="1"/>
        <v>0.49173441469551227</v>
      </c>
    </row>
    <row r="316" spans="6:8" x14ac:dyDescent="0.3">
      <c r="F316" s="2">
        <v>311</v>
      </c>
      <c r="G316" s="12">
        <f ca="1"/>
        <v>10.066125353932263</v>
      </c>
      <c r="H316" s="12">
        <f ca="1"/>
        <v>0.49173433075846718</v>
      </c>
    </row>
    <row r="317" spans="6:8" x14ac:dyDescent="0.3">
      <c r="F317" s="2">
        <v>312</v>
      </c>
      <c r="G317" s="12">
        <f ca="1"/>
        <v>10.066293575806407</v>
      </c>
      <c r="H317" s="12">
        <f ca="1"/>
        <v>0.49171330302419913</v>
      </c>
    </row>
    <row r="318" spans="6:8" x14ac:dyDescent="0.3">
      <c r="F318" s="2">
        <v>313</v>
      </c>
      <c r="G318" s="12">
        <f ca="1"/>
        <v>10.066626225786099</v>
      </c>
      <c r="H318" s="12">
        <f ca="1"/>
        <v>0.49167172177673768</v>
      </c>
    </row>
    <row r="319" spans="6:8" x14ac:dyDescent="0.3">
      <c r="F319" s="2">
        <v>314</v>
      </c>
      <c r="G319" s="12">
        <f ca="1"/>
        <v>10.067457972074527</v>
      </c>
      <c r="H319" s="12">
        <f ca="1"/>
        <v>0.49156775349068416</v>
      </c>
    </row>
    <row r="320" spans="6:8" x14ac:dyDescent="0.3">
      <c r="F320" s="2">
        <v>315</v>
      </c>
      <c r="G320" s="12">
        <f ca="1"/>
        <v>10.067525426292864</v>
      </c>
      <c r="H320" s="12">
        <f ca="1"/>
        <v>0.49155932171339201</v>
      </c>
    </row>
    <row r="321" spans="6:8" x14ac:dyDescent="0.3">
      <c r="F321" s="2">
        <v>316</v>
      </c>
      <c r="G321" s="12">
        <f ca="1"/>
        <v>10.068422819367823</v>
      </c>
      <c r="H321" s="12">
        <f ca="1"/>
        <v>0.49144714757902208</v>
      </c>
    </row>
    <row r="322" spans="6:8" x14ac:dyDescent="0.3">
      <c r="F322" s="2">
        <v>317</v>
      </c>
      <c r="G322" s="12">
        <f ca="1"/>
        <v>10.068534974489909</v>
      </c>
      <c r="H322" s="12">
        <f ca="1"/>
        <v>0.49143312818876139</v>
      </c>
    </row>
    <row r="323" spans="6:8" x14ac:dyDescent="0.3">
      <c r="F323" s="2">
        <v>318</v>
      </c>
      <c r="G323" s="12">
        <f ca="1"/>
        <v>10.068817708655462</v>
      </c>
      <c r="H323" s="12">
        <f ca="1"/>
        <v>0.4913977864180672</v>
      </c>
    </row>
    <row r="324" spans="6:8" x14ac:dyDescent="0.3">
      <c r="F324" s="2">
        <v>319</v>
      </c>
      <c r="G324" s="12">
        <f ca="1"/>
        <v>10.068819762397593</v>
      </c>
      <c r="H324" s="12">
        <f ca="1"/>
        <v>0.49139752970030082</v>
      </c>
    </row>
    <row r="325" spans="6:8" x14ac:dyDescent="0.3">
      <c r="F325" s="2">
        <v>320</v>
      </c>
      <c r="G325" s="12">
        <f ca="1"/>
        <v>10.06888187361546</v>
      </c>
      <c r="H325" s="12">
        <f ca="1"/>
        <v>0.49138976579806748</v>
      </c>
    </row>
    <row r="326" spans="6:8" x14ac:dyDescent="0.3">
      <c r="F326" s="2">
        <v>321</v>
      </c>
      <c r="G326" s="12">
        <f ca="1"/>
        <v>10.068913592129499</v>
      </c>
      <c r="H326" s="12">
        <f ca="1"/>
        <v>0.49138580098381257</v>
      </c>
    </row>
    <row r="327" spans="6:8" x14ac:dyDescent="0.3">
      <c r="F327" s="2">
        <v>322</v>
      </c>
      <c r="G327" s="12">
        <f ca="1"/>
        <v>10.069045277238882</v>
      </c>
      <c r="H327" s="12">
        <f ca="1"/>
        <v>0.49136934034513979</v>
      </c>
    </row>
    <row r="328" spans="6:8" x14ac:dyDescent="0.3">
      <c r="F328" s="2">
        <v>323</v>
      </c>
      <c r="G328" s="12">
        <f ca="1"/>
        <v>10.069050455803607</v>
      </c>
      <c r="H328" s="12">
        <f ca="1"/>
        <v>0.49136869302454911</v>
      </c>
    </row>
    <row r="329" spans="6:8" x14ac:dyDescent="0.3">
      <c r="F329" s="2">
        <v>324</v>
      </c>
      <c r="G329" s="12">
        <f ca="1"/>
        <v>10.069082515098835</v>
      </c>
      <c r="H329" s="12">
        <f ca="1"/>
        <v>0.49136468561264568</v>
      </c>
    </row>
    <row r="330" spans="6:8" x14ac:dyDescent="0.3">
      <c r="F330" s="2">
        <v>325</v>
      </c>
      <c r="G330" s="12">
        <f ca="1"/>
        <v>10.069103003237128</v>
      </c>
      <c r="H330" s="12">
        <f ca="1"/>
        <v>0.491362124595359</v>
      </c>
    </row>
    <row r="331" spans="6:8" x14ac:dyDescent="0.3">
      <c r="F331" s="2">
        <v>326</v>
      </c>
      <c r="G331" s="12">
        <f ca="1"/>
        <v>10.069284716427003</v>
      </c>
      <c r="H331" s="12">
        <f ca="1"/>
        <v>0.49133941044662466</v>
      </c>
    </row>
    <row r="332" spans="6:8" x14ac:dyDescent="0.3">
      <c r="F332" s="2">
        <v>327</v>
      </c>
      <c r="G332" s="12">
        <f ca="1"/>
        <v>10.069466231806796</v>
      </c>
      <c r="H332" s="12">
        <f ca="1"/>
        <v>0.49131672102415047</v>
      </c>
    </row>
    <row r="333" spans="6:8" x14ac:dyDescent="0.3">
      <c r="F333" s="2">
        <v>328</v>
      </c>
      <c r="G333" s="12">
        <f ca="1"/>
        <v>10.069516747268313</v>
      </c>
      <c r="H333" s="12">
        <f ca="1"/>
        <v>0.49131040659146086</v>
      </c>
    </row>
    <row r="334" spans="6:8" x14ac:dyDescent="0.3">
      <c r="F334" s="2">
        <v>329</v>
      </c>
      <c r="G334" s="12">
        <f ca="1"/>
        <v>10.069976504144508</v>
      </c>
      <c r="H334" s="12">
        <f ca="1"/>
        <v>0.49125293698193651</v>
      </c>
    </row>
    <row r="335" spans="6:8" x14ac:dyDescent="0.3">
      <c r="F335" s="2">
        <v>330</v>
      </c>
      <c r="G335" s="12">
        <f ca="1"/>
        <v>10.069992188146751</v>
      </c>
      <c r="H335" s="12">
        <f ca="1"/>
        <v>0.49125097648165617</v>
      </c>
    </row>
    <row r="336" spans="6:8" x14ac:dyDescent="0.3">
      <c r="F336" s="2">
        <v>331</v>
      </c>
      <c r="G336" s="12">
        <f ca="1"/>
        <v>10.070232633151619</v>
      </c>
      <c r="H336" s="12">
        <f ca="1"/>
        <v>0.49122092085604763</v>
      </c>
    </row>
    <row r="337" spans="6:8" x14ac:dyDescent="0.3">
      <c r="F337" s="2">
        <v>332</v>
      </c>
      <c r="G337" s="12">
        <f ca="1"/>
        <v>10.070355029033164</v>
      </c>
      <c r="H337" s="12">
        <f ca="1"/>
        <v>0.49120562137085444</v>
      </c>
    </row>
    <row r="338" spans="6:8" x14ac:dyDescent="0.3">
      <c r="F338" s="2">
        <v>333</v>
      </c>
      <c r="G338" s="12">
        <f ca="1"/>
        <v>10.070472925066944</v>
      </c>
      <c r="H338" s="12">
        <f ca="1"/>
        <v>0.49119088436663194</v>
      </c>
    </row>
    <row r="339" spans="6:8" x14ac:dyDescent="0.3">
      <c r="F339" s="2">
        <v>334</v>
      </c>
      <c r="G339" s="12">
        <f ca="1"/>
        <v>10.070478090951152</v>
      </c>
      <c r="H339" s="12">
        <f ca="1"/>
        <v>0.491190238631106</v>
      </c>
    </row>
    <row r="340" spans="6:8" x14ac:dyDescent="0.3">
      <c r="F340" s="2">
        <v>335</v>
      </c>
      <c r="G340" s="12">
        <f ca="1"/>
        <v>10.07068924264275</v>
      </c>
      <c r="H340" s="12">
        <f ca="1"/>
        <v>0.49116384466965624</v>
      </c>
    </row>
    <row r="341" spans="6:8" x14ac:dyDescent="0.3">
      <c r="F341" s="2">
        <v>336</v>
      </c>
      <c r="G341" s="12">
        <f ca="1"/>
        <v>10.070846000240373</v>
      </c>
      <c r="H341" s="12">
        <f ca="1"/>
        <v>0.49114424996995343</v>
      </c>
    </row>
    <row r="342" spans="6:8" x14ac:dyDescent="0.3">
      <c r="F342" s="2">
        <v>337</v>
      </c>
      <c r="G342" s="12">
        <f ca="1"/>
        <v>10.071477230397495</v>
      </c>
      <c r="H342" s="12">
        <f ca="1"/>
        <v>0.49106534620031317</v>
      </c>
    </row>
    <row r="343" spans="6:8" x14ac:dyDescent="0.3">
      <c r="F343" s="2">
        <v>338</v>
      </c>
      <c r="G343" s="12">
        <f ca="1"/>
        <v>10.07153563167787</v>
      </c>
      <c r="H343" s="12">
        <f ca="1"/>
        <v>0.49105804604026626</v>
      </c>
    </row>
    <row r="344" spans="6:8" x14ac:dyDescent="0.3">
      <c r="F344" s="2">
        <v>339</v>
      </c>
      <c r="G344" s="12">
        <f ca="1"/>
        <v>10.071628393883518</v>
      </c>
      <c r="H344" s="12">
        <f ca="1"/>
        <v>0.49104645076456022</v>
      </c>
    </row>
    <row r="345" spans="6:8" x14ac:dyDescent="0.3">
      <c r="F345" s="2">
        <v>340</v>
      </c>
      <c r="G345" s="12">
        <f ca="1"/>
        <v>10.071673831529788</v>
      </c>
      <c r="H345" s="12">
        <f ca="1"/>
        <v>0.49104077105877653</v>
      </c>
    </row>
    <row r="346" spans="6:8" x14ac:dyDescent="0.3">
      <c r="F346" s="2">
        <v>341</v>
      </c>
      <c r="G346" s="12">
        <f ca="1"/>
        <v>10.071915304953325</v>
      </c>
      <c r="H346" s="12">
        <f ca="1"/>
        <v>0.49101058688083432</v>
      </c>
    </row>
    <row r="347" spans="6:8" x14ac:dyDescent="0.3">
      <c r="F347" s="2">
        <v>342</v>
      </c>
      <c r="G347" s="12">
        <f ca="1"/>
        <v>10.072033604424545</v>
      </c>
      <c r="H347" s="12">
        <f ca="1"/>
        <v>0.49099579944693184</v>
      </c>
    </row>
    <row r="348" spans="6:8" x14ac:dyDescent="0.3">
      <c r="F348" s="2">
        <v>343</v>
      </c>
      <c r="G348" s="12">
        <f ca="1"/>
        <v>10.072169725218656</v>
      </c>
      <c r="H348" s="12">
        <f ca="1"/>
        <v>0.49097878434766806</v>
      </c>
    </row>
    <row r="349" spans="6:8" x14ac:dyDescent="0.3">
      <c r="F349" s="2">
        <v>344</v>
      </c>
      <c r="G349" s="12">
        <f ca="1"/>
        <v>10.072405248205655</v>
      </c>
      <c r="H349" s="12">
        <f ca="1"/>
        <v>0.49094934397429313</v>
      </c>
    </row>
    <row r="350" spans="6:8" x14ac:dyDescent="0.3">
      <c r="F350" s="2">
        <v>345</v>
      </c>
      <c r="G350" s="12">
        <f ca="1"/>
        <v>10.072446953370269</v>
      </c>
      <c r="H350" s="12">
        <f ca="1"/>
        <v>0.49094413082871635</v>
      </c>
    </row>
    <row r="351" spans="6:8" x14ac:dyDescent="0.3">
      <c r="F351" s="2">
        <v>346</v>
      </c>
      <c r="G351" s="12">
        <f ca="1"/>
        <v>10.072810954200232</v>
      </c>
      <c r="H351" s="12">
        <f ca="1"/>
        <v>0.49089863072497097</v>
      </c>
    </row>
    <row r="352" spans="6:8" x14ac:dyDescent="0.3">
      <c r="F352" s="2">
        <v>347</v>
      </c>
      <c r="G352" s="12">
        <f ca="1"/>
        <v>10.073434621999585</v>
      </c>
      <c r="H352" s="12">
        <f ca="1"/>
        <v>0.49082067225005188</v>
      </c>
    </row>
    <row r="353" spans="6:8" x14ac:dyDescent="0.3">
      <c r="F353" s="2">
        <v>348</v>
      </c>
      <c r="G353" s="12">
        <f ca="1"/>
        <v>10.073720092397085</v>
      </c>
      <c r="H353" s="12">
        <f ca="1"/>
        <v>0.49078498845036433</v>
      </c>
    </row>
    <row r="354" spans="6:8" x14ac:dyDescent="0.3">
      <c r="F354" s="2">
        <v>349</v>
      </c>
      <c r="G354" s="12">
        <f ca="1"/>
        <v>10.073734305265244</v>
      </c>
      <c r="H354" s="12">
        <f ca="1"/>
        <v>0.49078321184184448</v>
      </c>
    </row>
    <row r="355" spans="6:8" x14ac:dyDescent="0.3">
      <c r="F355" s="2">
        <v>350</v>
      </c>
      <c r="G355" s="12">
        <f ca="1"/>
        <v>10.073789737215099</v>
      </c>
      <c r="H355" s="12">
        <f ca="1"/>
        <v>0.49077628284811259</v>
      </c>
    </row>
    <row r="356" spans="6:8" x14ac:dyDescent="0.3">
      <c r="F356" s="2">
        <v>351</v>
      </c>
      <c r="G356" s="12">
        <f ca="1"/>
        <v>10.073942676235365</v>
      </c>
      <c r="H356" s="12">
        <f ca="1"/>
        <v>0.49075716547057935</v>
      </c>
    </row>
    <row r="357" spans="6:8" x14ac:dyDescent="0.3">
      <c r="F357" s="2">
        <v>352</v>
      </c>
      <c r="G357" s="12">
        <f ca="1"/>
        <v>10.074006788785226</v>
      </c>
      <c r="H357" s="12">
        <f ca="1"/>
        <v>0.49074915140184672</v>
      </c>
    </row>
    <row r="358" spans="6:8" x14ac:dyDescent="0.3">
      <c r="F358" s="2">
        <v>353</v>
      </c>
      <c r="G358" s="12">
        <f ca="1"/>
        <v>10.074291208342002</v>
      </c>
      <c r="H358" s="12">
        <f ca="1"/>
        <v>0.49071359895724975</v>
      </c>
    </row>
    <row r="359" spans="6:8" x14ac:dyDescent="0.3">
      <c r="F359" s="2">
        <v>354</v>
      </c>
      <c r="G359" s="12">
        <f ca="1"/>
        <v>10.074416963033055</v>
      </c>
      <c r="H359" s="12">
        <f ca="1"/>
        <v>0.49069787962086808</v>
      </c>
    </row>
    <row r="360" spans="6:8" x14ac:dyDescent="0.3">
      <c r="F360" s="2">
        <v>355</v>
      </c>
      <c r="G360" s="12">
        <f ca="1"/>
        <v>10.07458923391258</v>
      </c>
      <c r="H360" s="12">
        <f ca="1"/>
        <v>0.49067634576092756</v>
      </c>
    </row>
    <row r="361" spans="6:8" x14ac:dyDescent="0.3">
      <c r="F361" s="2">
        <v>356</v>
      </c>
      <c r="G361" s="12">
        <f ca="1"/>
        <v>10.074660142596098</v>
      </c>
      <c r="H361" s="12">
        <f ca="1"/>
        <v>0.49066748217548772</v>
      </c>
    </row>
    <row r="362" spans="6:8" x14ac:dyDescent="0.3">
      <c r="F362" s="2">
        <v>357</v>
      </c>
      <c r="G362" s="12">
        <f ca="1"/>
        <v>10.075008930035349</v>
      </c>
      <c r="H362" s="12">
        <f ca="1"/>
        <v>0.49062388374558141</v>
      </c>
    </row>
    <row r="363" spans="6:8" x14ac:dyDescent="0.3">
      <c r="F363" s="2">
        <v>358</v>
      </c>
      <c r="G363" s="12">
        <f ca="1"/>
        <v>10.075052070338591</v>
      </c>
      <c r="H363" s="12">
        <f ca="1"/>
        <v>0.49061849120767609</v>
      </c>
    </row>
    <row r="364" spans="6:8" x14ac:dyDescent="0.3">
      <c r="F364" s="2">
        <v>359</v>
      </c>
      <c r="G364" s="12">
        <f ca="1"/>
        <v>10.07505580730842</v>
      </c>
      <c r="H364" s="12">
        <f ca="1"/>
        <v>0.4906180240864475</v>
      </c>
    </row>
    <row r="365" spans="6:8" x14ac:dyDescent="0.3">
      <c r="F365" s="2">
        <v>360</v>
      </c>
      <c r="G365" s="12">
        <f ca="1"/>
        <v>10.075165970526864</v>
      </c>
      <c r="H365" s="12">
        <f ca="1"/>
        <v>0.49060425368414196</v>
      </c>
    </row>
    <row r="366" spans="6:8" x14ac:dyDescent="0.3">
      <c r="F366" s="2">
        <v>361</v>
      </c>
      <c r="G366" s="12">
        <f ca="1"/>
        <v>10.075310883956503</v>
      </c>
      <c r="H366" s="12">
        <f ca="1"/>
        <v>0.49058613950543717</v>
      </c>
    </row>
    <row r="367" spans="6:8" x14ac:dyDescent="0.3">
      <c r="F367" s="2">
        <v>362</v>
      </c>
      <c r="G367" s="12">
        <f ca="1"/>
        <v>10.075718185104241</v>
      </c>
      <c r="H367" s="12">
        <f ca="1"/>
        <v>0.49053522686196982</v>
      </c>
    </row>
    <row r="368" spans="6:8" x14ac:dyDescent="0.3">
      <c r="F368" s="2">
        <v>363</v>
      </c>
      <c r="G368" s="12">
        <f ca="1"/>
        <v>10.07587731827379</v>
      </c>
      <c r="H368" s="12">
        <f ca="1"/>
        <v>0.49051533521577628</v>
      </c>
    </row>
    <row r="369" spans="6:8" x14ac:dyDescent="0.3">
      <c r="F369" s="2">
        <v>364</v>
      </c>
      <c r="G369" s="12">
        <f ca="1"/>
        <v>10.075924010817765</v>
      </c>
      <c r="H369" s="12">
        <f ca="1"/>
        <v>0.49050949864777937</v>
      </c>
    </row>
    <row r="370" spans="6:8" x14ac:dyDescent="0.3">
      <c r="F370" s="2">
        <v>365</v>
      </c>
      <c r="G370" s="12">
        <f ca="1"/>
        <v>10.075958252780911</v>
      </c>
      <c r="H370" s="12">
        <f ca="1"/>
        <v>0.49050521840238615</v>
      </c>
    </row>
    <row r="371" spans="6:8" x14ac:dyDescent="0.3">
      <c r="F371" s="2">
        <v>366</v>
      </c>
      <c r="G371" s="12">
        <f ca="1"/>
        <v>10.076156558502435</v>
      </c>
      <c r="H371" s="12">
        <f ca="1"/>
        <v>0.49048043018719567</v>
      </c>
    </row>
    <row r="372" spans="6:8" x14ac:dyDescent="0.3">
      <c r="F372" s="2">
        <v>367</v>
      </c>
      <c r="G372" s="12">
        <f ca="1"/>
        <v>10.076443878767732</v>
      </c>
      <c r="H372" s="12">
        <f ca="1"/>
        <v>0.49044451515403353</v>
      </c>
    </row>
    <row r="373" spans="6:8" x14ac:dyDescent="0.3">
      <c r="F373" s="2">
        <v>368</v>
      </c>
      <c r="G373" s="12">
        <f ca="1"/>
        <v>10.076952715508579</v>
      </c>
      <c r="H373" s="12">
        <f ca="1"/>
        <v>0.49038091056142763</v>
      </c>
    </row>
    <row r="374" spans="6:8" x14ac:dyDescent="0.3">
      <c r="F374" s="2">
        <v>369</v>
      </c>
      <c r="G374" s="12">
        <f ca="1"/>
        <v>10.077119474851759</v>
      </c>
      <c r="H374" s="12">
        <f ca="1"/>
        <v>0.49036006564353007</v>
      </c>
    </row>
    <row r="375" spans="6:8" x14ac:dyDescent="0.3">
      <c r="F375" s="2">
        <v>370</v>
      </c>
      <c r="G375" s="12">
        <f ca="1"/>
        <v>10.077131525528587</v>
      </c>
      <c r="H375" s="12">
        <f ca="1"/>
        <v>0.49035855930892658</v>
      </c>
    </row>
    <row r="376" spans="6:8" x14ac:dyDescent="0.3">
      <c r="F376" s="2">
        <v>371</v>
      </c>
      <c r="G376" s="12">
        <f ca="1"/>
        <v>10.077403441754587</v>
      </c>
      <c r="H376" s="12">
        <f ca="1"/>
        <v>0.49032456978067662</v>
      </c>
    </row>
    <row r="377" spans="6:8" x14ac:dyDescent="0.3">
      <c r="F377" s="2">
        <v>372</v>
      </c>
      <c r="G377" s="12">
        <f ca="1"/>
        <v>10.077492058339885</v>
      </c>
      <c r="H377" s="12">
        <f ca="1"/>
        <v>0.49031349270751434</v>
      </c>
    </row>
    <row r="378" spans="6:8" x14ac:dyDescent="0.3">
      <c r="F378" s="2">
        <v>373</v>
      </c>
      <c r="G378" s="12">
        <f ca="1"/>
        <v>10.077589052886433</v>
      </c>
      <c r="H378" s="12">
        <f ca="1"/>
        <v>0.49030136838919591</v>
      </c>
    </row>
    <row r="379" spans="6:8" x14ac:dyDescent="0.3">
      <c r="F379" s="2">
        <v>374</v>
      </c>
      <c r="G379" s="12">
        <f ca="1"/>
        <v>10.07847164447305</v>
      </c>
      <c r="H379" s="12">
        <f ca="1"/>
        <v>0.49019104444086881</v>
      </c>
    </row>
    <row r="380" spans="6:8" x14ac:dyDescent="0.3">
      <c r="F380" s="2">
        <v>375</v>
      </c>
      <c r="G380" s="12">
        <f ca="1"/>
        <v>10.078912334092793</v>
      </c>
      <c r="H380" s="12">
        <f ca="1"/>
        <v>0.49013595823840084</v>
      </c>
    </row>
    <row r="381" spans="6:8" x14ac:dyDescent="0.3">
      <c r="F381" s="2">
        <v>376</v>
      </c>
      <c r="G381" s="12">
        <f ca="1"/>
        <v>10.079040899386282</v>
      </c>
      <c r="H381" s="12">
        <f ca="1"/>
        <v>0.49011988757671476</v>
      </c>
    </row>
    <row r="382" spans="6:8" x14ac:dyDescent="0.3">
      <c r="F382" s="2">
        <v>377</v>
      </c>
      <c r="G382" s="12">
        <f ca="1"/>
        <v>10.079193392854592</v>
      </c>
      <c r="H382" s="12">
        <f ca="1"/>
        <v>0.49010082589317605</v>
      </c>
    </row>
    <row r="383" spans="6:8" x14ac:dyDescent="0.3">
      <c r="F383" s="2">
        <v>378</v>
      </c>
      <c r="G383" s="12">
        <f ca="1"/>
        <v>10.079202403155143</v>
      </c>
      <c r="H383" s="12">
        <f ca="1"/>
        <v>0.49009969960560706</v>
      </c>
    </row>
    <row r="384" spans="6:8" x14ac:dyDescent="0.3">
      <c r="F384" s="2">
        <v>379</v>
      </c>
      <c r="G384" s="12">
        <f ca="1"/>
        <v>10.079263107244882</v>
      </c>
      <c r="H384" s="12">
        <f ca="1"/>
        <v>0.4900921115943897</v>
      </c>
    </row>
    <row r="385" spans="6:8" x14ac:dyDescent="0.3">
      <c r="F385" s="2">
        <v>380</v>
      </c>
      <c r="G385" s="12">
        <f ca="1"/>
        <v>10.079803789665828</v>
      </c>
      <c r="H385" s="12">
        <f ca="1"/>
        <v>0.49002452629177151</v>
      </c>
    </row>
    <row r="386" spans="6:8" x14ac:dyDescent="0.3">
      <c r="F386" s="2">
        <v>381</v>
      </c>
      <c r="G386" s="12">
        <f ca="1"/>
        <v>10.079882953212453</v>
      </c>
      <c r="H386" s="12">
        <f ca="1"/>
        <v>0.49001463084844343</v>
      </c>
    </row>
    <row r="387" spans="6:8" x14ac:dyDescent="0.3">
      <c r="F387" s="2">
        <v>382</v>
      </c>
      <c r="G387" s="12">
        <f ca="1"/>
        <v>10.080031316694988</v>
      </c>
      <c r="H387" s="12">
        <f ca="1"/>
        <v>0.48999608541312645</v>
      </c>
    </row>
    <row r="388" spans="6:8" x14ac:dyDescent="0.3">
      <c r="F388" s="2">
        <v>383</v>
      </c>
      <c r="G388" s="12">
        <f ca="1"/>
        <v>10.080198936055714</v>
      </c>
      <c r="H388" s="12">
        <f ca="1"/>
        <v>0.48997513299303574</v>
      </c>
    </row>
    <row r="389" spans="6:8" x14ac:dyDescent="0.3">
      <c r="F389" s="2">
        <v>384</v>
      </c>
      <c r="G389" s="12">
        <f ca="1"/>
        <v>10.080266195959739</v>
      </c>
      <c r="H389" s="12">
        <f ca="1"/>
        <v>0.48996672550503262</v>
      </c>
    </row>
    <row r="390" spans="6:8" x14ac:dyDescent="0.3">
      <c r="F390" s="2">
        <v>385</v>
      </c>
      <c r="G390" s="12">
        <f ca="1"/>
        <v>10.080281257272016</v>
      </c>
      <c r="H390" s="12">
        <f ca="1"/>
        <v>0.48996484284099795</v>
      </c>
    </row>
    <row r="391" spans="6:8" x14ac:dyDescent="0.3">
      <c r="F391" s="2">
        <v>386</v>
      </c>
      <c r="G391" s="12">
        <f ca="1"/>
        <v>10.080345449822536</v>
      </c>
      <c r="H391" s="12">
        <f ca="1"/>
        <v>0.489956818772183</v>
      </c>
    </row>
    <row r="392" spans="6:8" x14ac:dyDescent="0.3">
      <c r="F392" s="2">
        <v>387</v>
      </c>
      <c r="G392" s="12">
        <f ca="1"/>
        <v>10.080399902043292</v>
      </c>
      <c r="H392" s="12">
        <f ca="1"/>
        <v>0.48995001224458856</v>
      </c>
    </row>
    <row r="393" spans="6:8" x14ac:dyDescent="0.3">
      <c r="F393" s="2">
        <v>388</v>
      </c>
      <c r="G393" s="12">
        <f ca="1"/>
        <v>10.080630768221077</v>
      </c>
      <c r="H393" s="12">
        <f ca="1"/>
        <v>0.48992115397236535</v>
      </c>
    </row>
    <row r="394" spans="6:8" x14ac:dyDescent="0.3">
      <c r="F394" s="2">
        <v>389</v>
      </c>
      <c r="G394" s="12">
        <f ca="1"/>
        <v>10.080718072354037</v>
      </c>
      <c r="H394" s="12">
        <f ca="1"/>
        <v>0.48991024095574542</v>
      </c>
    </row>
    <row r="395" spans="6:8" x14ac:dyDescent="0.3">
      <c r="F395" s="2">
        <v>390</v>
      </c>
      <c r="G395" s="12">
        <f ca="1"/>
        <v>10.080807930889467</v>
      </c>
      <c r="H395" s="12">
        <f ca="1"/>
        <v>0.48989900863881664</v>
      </c>
    </row>
    <row r="396" spans="6:8" x14ac:dyDescent="0.3">
      <c r="F396" s="2">
        <v>391</v>
      </c>
      <c r="G396" s="12">
        <f ca="1"/>
        <v>10.081342565337479</v>
      </c>
      <c r="H396" s="12">
        <f ca="1"/>
        <v>0.48983217933281509</v>
      </c>
    </row>
    <row r="397" spans="6:8" x14ac:dyDescent="0.3">
      <c r="F397" s="2">
        <v>392</v>
      </c>
      <c r="G397" s="12">
        <f ca="1"/>
        <v>10.081405855365841</v>
      </c>
      <c r="H397" s="12">
        <f ca="1"/>
        <v>0.48982426807926993</v>
      </c>
    </row>
    <row r="398" spans="6:8" x14ac:dyDescent="0.3">
      <c r="F398" s="2">
        <v>393</v>
      </c>
      <c r="G398" s="12">
        <f ca="1"/>
        <v>10.081464141359824</v>
      </c>
      <c r="H398" s="12">
        <f ca="1"/>
        <v>0.48981698233002202</v>
      </c>
    </row>
    <row r="399" spans="6:8" x14ac:dyDescent="0.3">
      <c r="F399" s="2">
        <v>394</v>
      </c>
      <c r="G399" s="12">
        <f ca="1"/>
        <v>10.081540819497711</v>
      </c>
      <c r="H399" s="12">
        <f ca="1"/>
        <v>0.48980739756278613</v>
      </c>
    </row>
    <row r="400" spans="6:8" x14ac:dyDescent="0.3">
      <c r="F400" s="2">
        <v>395</v>
      </c>
      <c r="G400" s="12">
        <f ca="1"/>
        <v>10.081609126439099</v>
      </c>
      <c r="H400" s="12">
        <f ca="1"/>
        <v>0.48979885919511257</v>
      </c>
    </row>
    <row r="401" spans="6:8" x14ac:dyDescent="0.3">
      <c r="F401" s="2">
        <v>396</v>
      </c>
      <c r="G401" s="12">
        <f ca="1"/>
        <v>10.081638231974551</v>
      </c>
      <c r="H401" s="12">
        <f ca="1"/>
        <v>0.48979522100318107</v>
      </c>
    </row>
    <row r="402" spans="6:8" x14ac:dyDescent="0.3">
      <c r="F402" s="2">
        <v>397</v>
      </c>
      <c r="G402" s="12">
        <f ca="1"/>
        <v>10.081812808766696</v>
      </c>
      <c r="H402" s="12">
        <f ca="1"/>
        <v>0.48977339890416305</v>
      </c>
    </row>
    <row r="403" spans="6:8" x14ac:dyDescent="0.3">
      <c r="F403" s="2">
        <v>398</v>
      </c>
      <c r="G403" s="12">
        <f ca="1"/>
        <v>10.081910248892356</v>
      </c>
      <c r="H403" s="12">
        <f ca="1"/>
        <v>0.48976121888845547</v>
      </c>
    </row>
    <row r="404" spans="6:8" x14ac:dyDescent="0.3">
      <c r="F404" s="2">
        <v>399</v>
      </c>
      <c r="G404" s="12">
        <f ca="1"/>
        <v>10.082108496345198</v>
      </c>
      <c r="H404" s="12">
        <f ca="1"/>
        <v>0.48973643795685029</v>
      </c>
    </row>
    <row r="405" spans="6:8" x14ac:dyDescent="0.3">
      <c r="F405" s="2">
        <v>400</v>
      </c>
      <c r="G405" s="12">
        <f ca="1"/>
        <v>10.082133310350571</v>
      </c>
      <c r="H405" s="12">
        <f ca="1"/>
        <v>0.48973333620617865</v>
      </c>
    </row>
    <row r="406" spans="6:8" x14ac:dyDescent="0.3">
      <c r="F406" s="2">
        <v>401</v>
      </c>
      <c r="G406" s="12">
        <f ca="1"/>
        <v>10.082288069994942</v>
      </c>
      <c r="H406" s="12">
        <f ca="1"/>
        <v>0.48971399125063231</v>
      </c>
    </row>
    <row r="407" spans="6:8" x14ac:dyDescent="0.3">
      <c r="F407" s="2">
        <v>402</v>
      </c>
      <c r="G407" s="12">
        <f ca="1"/>
        <v>10.082454683389384</v>
      </c>
      <c r="H407" s="12">
        <f ca="1"/>
        <v>0.48969316457632694</v>
      </c>
    </row>
    <row r="408" spans="6:8" x14ac:dyDescent="0.3">
      <c r="F408" s="2">
        <v>403</v>
      </c>
      <c r="G408" s="12">
        <f ca="1"/>
        <v>10.082710917836076</v>
      </c>
      <c r="H408" s="12">
        <f ca="1"/>
        <v>0.48966113527049049</v>
      </c>
    </row>
    <row r="409" spans="6:8" x14ac:dyDescent="0.3">
      <c r="F409" s="2">
        <v>404</v>
      </c>
      <c r="G409" s="12">
        <f ca="1"/>
        <v>10.08317878729363</v>
      </c>
      <c r="H409" s="12">
        <f ca="1"/>
        <v>0.4896026515882963</v>
      </c>
    </row>
    <row r="410" spans="6:8" x14ac:dyDescent="0.3">
      <c r="F410" s="2">
        <v>405</v>
      </c>
      <c r="G410" s="12">
        <f ca="1"/>
        <v>10.083476508353447</v>
      </c>
      <c r="H410" s="12">
        <f ca="1"/>
        <v>0.48956543645581907</v>
      </c>
    </row>
    <row r="411" spans="6:8" x14ac:dyDescent="0.3">
      <c r="F411" s="2">
        <v>406</v>
      </c>
      <c r="G411" s="12">
        <f ca="1"/>
        <v>10.083717531786448</v>
      </c>
      <c r="H411" s="12">
        <f ca="1"/>
        <v>0.48953530852669402</v>
      </c>
    </row>
    <row r="412" spans="6:8" x14ac:dyDescent="0.3">
      <c r="F412" s="2">
        <v>407</v>
      </c>
      <c r="G412" s="12">
        <f ca="1"/>
        <v>10.084091658551523</v>
      </c>
      <c r="H412" s="12">
        <f ca="1"/>
        <v>0.48948854268105957</v>
      </c>
    </row>
    <row r="413" spans="6:8" x14ac:dyDescent="0.3">
      <c r="F413" s="2">
        <v>408</v>
      </c>
      <c r="G413" s="12">
        <f ca="1"/>
        <v>10.084182302128948</v>
      </c>
      <c r="H413" s="12">
        <f ca="1"/>
        <v>0.48947721223388152</v>
      </c>
    </row>
    <row r="414" spans="6:8" x14ac:dyDescent="0.3">
      <c r="F414" s="2">
        <v>409</v>
      </c>
      <c r="G414" s="12">
        <f ca="1"/>
        <v>10.084284670716702</v>
      </c>
      <c r="H414" s="12">
        <f ca="1"/>
        <v>0.48946441616041225</v>
      </c>
    </row>
    <row r="415" spans="6:8" x14ac:dyDescent="0.3">
      <c r="F415" s="2">
        <v>410</v>
      </c>
      <c r="G415" s="12">
        <f ca="1"/>
        <v>10.084375808342845</v>
      </c>
      <c r="H415" s="12">
        <f ca="1"/>
        <v>0.48945302395714441</v>
      </c>
    </row>
    <row r="416" spans="6:8" x14ac:dyDescent="0.3">
      <c r="F416" s="2">
        <v>411</v>
      </c>
      <c r="G416" s="12">
        <f ca="1"/>
        <v>10.084425658469987</v>
      </c>
      <c r="H416" s="12">
        <f ca="1"/>
        <v>0.48944679269125158</v>
      </c>
    </row>
    <row r="417" spans="6:8" x14ac:dyDescent="0.3">
      <c r="F417" s="2">
        <v>412</v>
      </c>
      <c r="G417" s="12">
        <f ca="1"/>
        <v>10.084471300302475</v>
      </c>
      <c r="H417" s="12">
        <f ca="1"/>
        <v>0.48944108746219062</v>
      </c>
    </row>
    <row r="418" spans="6:8" x14ac:dyDescent="0.3">
      <c r="F418" s="2">
        <v>413</v>
      </c>
      <c r="G418" s="12">
        <f ca="1"/>
        <v>10.084507002778452</v>
      </c>
      <c r="H418" s="12">
        <f ca="1"/>
        <v>0.48943662465269355</v>
      </c>
    </row>
    <row r="419" spans="6:8" x14ac:dyDescent="0.3">
      <c r="F419" s="2">
        <v>414</v>
      </c>
      <c r="G419" s="12">
        <f ca="1"/>
        <v>10.084571624214789</v>
      </c>
      <c r="H419" s="12">
        <f ca="1"/>
        <v>0.48942854697315141</v>
      </c>
    </row>
    <row r="420" spans="6:8" x14ac:dyDescent="0.3">
      <c r="F420" s="2">
        <v>415</v>
      </c>
      <c r="G420" s="12">
        <f ca="1"/>
        <v>10.085036767097455</v>
      </c>
      <c r="H420" s="12">
        <f ca="1"/>
        <v>0.48937040411281818</v>
      </c>
    </row>
    <row r="421" spans="6:8" x14ac:dyDescent="0.3">
      <c r="F421" s="2">
        <v>416</v>
      </c>
      <c r="G421" s="12">
        <f ca="1"/>
        <v>10.08544949499364</v>
      </c>
      <c r="H421" s="12">
        <f ca="1"/>
        <v>0.48931881312579506</v>
      </c>
    </row>
    <row r="422" spans="6:8" x14ac:dyDescent="0.3">
      <c r="F422" s="2">
        <v>417</v>
      </c>
      <c r="G422" s="12">
        <f ca="1"/>
        <v>10.085537728789781</v>
      </c>
      <c r="H422" s="12">
        <f ca="1"/>
        <v>0.48930778390127738</v>
      </c>
    </row>
    <row r="423" spans="6:8" x14ac:dyDescent="0.3">
      <c r="F423" s="2">
        <v>418</v>
      </c>
      <c r="G423" s="12">
        <f ca="1"/>
        <v>10.085573658144614</v>
      </c>
      <c r="H423" s="12">
        <f ca="1"/>
        <v>0.48930329273192319</v>
      </c>
    </row>
    <row r="424" spans="6:8" x14ac:dyDescent="0.3">
      <c r="F424" s="2">
        <v>419</v>
      </c>
      <c r="G424" s="12">
        <f ca="1"/>
        <v>10.085782727523139</v>
      </c>
      <c r="H424" s="12">
        <f ca="1"/>
        <v>0.48927715905960767</v>
      </c>
    </row>
    <row r="425" spans="6:8" x14ac:dyDescent="0.3">
      <c r="F425" s="2">
        <v>420</v>
      </c>
      <c r="G425" s="12">
        <f ca="1"/>
        <v>10.085843505833779</v>
      </c>
      <c r="H425" s="12">
        <f ca="1"/>
        <v>0.48926956177077763</v>
      </c>
    </row>
    <row r="426" spans="6:8" x14ac:dyDescent="0.3">
      <c r="F426" s="2">
        <v>421</v>
      </c>
      <c r="G426" s="12">
        <f ca="1"/>
        <v>10.08606123369203</v>
      </c>
      <c r="H426" s="12">
        <f ca="1"/>
        <v>0.48924234578849624</v>
      </c>
    </row>
    <row r="427" spans="6:8" x14ac:dyDescent="0.3">
      <c r="F427" s="2">
        <v>422</v>
      </c>
      <c r="G427" s="12">
        <f ca="1"/>
        <v>10.086473255851908</v>
      </c>
      <c r="H427" s="12">
        <f ca="1"/>
        <v>0.48919084301851146</v>
      </c>
    </row>
    <row r="428" spans="6:8" x14ac:dyDescent="0.3">
      <c r="F428" s="2">
        <v>423</v>
      </c>
      <c r="G428" s="12">
        <f ca="1"/>
        <v>10.086881998599772</v>
      </c>
      <c r="H428" s="12">
        <f ca="1"/>
        <v>0.48913975017502853</v>
      </c>
    </row>
    <row r="429" spans="6:8" x14ac:dyDescent="0.3">
      <c r="F429" s="2">
        <v>424</v>
      </c>
      <c r="G429" s="12">
        <f ca="1"/>
        <v>10.086915190890885</v>
      </c>
      <c r="H429" s="12">
        <f ca="1"/>
        <v>0.48913560113863941</v>
      </c>
    </row>
    <row r="430" spans="6:8" x14ac:dyDescent="0.3">
      <c r="F430" s="2">
        <v>425</v>
      </c>
      <c r="G430" s="12">
        <f ca="1"/>
        <v>10.087515303450797</v>
      </c>
      <c r="H430" s="12">
        <f ca="1"/>
        <v>0.48906058706865041</v>
      </c>
    </row>
    <row r="431" spans="6:8" x14ac:dyDescent="0.3">
      <c r="F431" s="2">
        <v>426</v>
      </c>
      <c r="G431" s="12">
        <f ca="1"/>
        <v>10.087562356346879</v>
      </c>
      <c r="H431" s="12">
        <f ca="1"/>
        <v>0.48905470545664009</v>
      </c>
    </row>
    <row r="432" spans="6:8" x14ac:dyDescent="0.3">
      <c r="F432" s="2">
        <v>427</v>
      </c>
      <c r="G432" s="12">
        <f ca="1"/>
        <v>10.087686261140007</v>
      </c>
      <c r="H432" s="12">
        <f ca="1"/>
        <v>0.48903921735749911</v>
      </c>
    </row>
    <row r="433" spans="6:8" x14ac:dyDescent="0.3">
      <c r="F433" s="2">
        <v>428</v>
      </c>
      <c r="G433" s="12">
        <f ca="1"/>
        <v>10.088157495337413</v>
      </c>
      <c r="H433" s="12">
        <f ca="1"/>
        <v>0.48898031308282341</v>
      </c>
    </row>
    <row r="434" spans="6:8" x14ac:dyDescent="0.3">
      <c r="F434" s="2">
        <v>429</v>
      </c>
      <c r="G434" s="12">
        <f ca="1"/>
        <v>10.088211835138033</v>
      </c>
      <c r="H434" s="12">
        <f ca="1"/>
        <v>0.4889735206077459</v>
      </c>
    </row>
    <row r="435" spans="6:8" x14ac:dyDescent="0.3">
      <c r="F435" s="2">
        <v>430</v>
      </c>
      <c r="G435" s="12">
        <f ca="1"/>
        <v>10.088213508883733</v>
      </c>
      <c r="H435" s="12">
        <f ca="1"/>
        <v>0.48897331138953337</v>
      </c>
    </row>
    <row r="436" spans="6:8" x14ac:dyDescent="0.3">
      <c r="F436" s="2">
        <v>431</v>
      </c>
      <c r="G436" s="12">
        <f ca="1"/>
        <v>10.088395179706527</v>
      </c>
      <c r="H436" s="12">
        <f ca="1"/>
        <v>0.4889506025366841</v>
      </c>
    </row>
    <row r="437" spans="6:8" x14ac:dyDescent="0.3">
      <c r="F437" s="2">
        <v>432</v>
      </c>
      <c r="G437" s="12">
        <f ca="1"/>
        <v>10.088479244675174</v>
      </c>
      <c r="H437" s="12">
        <f ca="1"/>
        <v>0.48894009441560327</v>
      </c>
    </row>
    <row r="438" spans="6:8" x14ac:dyDescent="0.3">
      <c r="F438" s="2">
        <v>433</v>
      </c>
      <c r="G438" s="12">
        <f ca="1"/>
        <v>10.088515189307854</v>
      </c>
      <c r="H438" s="12">
        <f ca="1"/>
        <v>0.48893560133651826</v>
      </c>
    </row>
    <row r="439" spans="6:8" x14ac:dyDescent="0.3">
      <c r="F439" s="2">
        <v>434</v>
      </c>
      <c r="G439" s="12">
        <f ca="1"/>
        <v>10.089610100245482</v>
      </c>
      <c r="H439" s="12">
        <f ca="1"/>
        <v>0.48879873746931479</v>
      </c>
    </row>
    <row r="440" spans="6:8" x14ac:dyDescent="0.3">
      <c r="F440" s="2">
        <v>435</v>
      </c>
      <c r="G440" s="12">
        <f ca="1"/>
        <v>10.089975739167709</v>
      </c>
      <c r="H440" s="12">
        <f ca="1"/>
        <v>0.48875303260403635</v>
      </c>
    </row>
    <row r="441" spans="6:8" x14ac:dyDescent="0.3">
      <c r="F441" s="2">
        <v>436</v>
      </c>
      <c r="G441" s="12">
        <f ca="1"/>
        <v>10.08998168741415</v>
      </c>
      <c r="H441" s="12">
        <f ca="1"/>
        <v>0.48875228907323121</v>
      </c>
    </row>
    <row r="442" spans="6:8" x14ac:dyDescent="0.3">
      <c r="F442" s="2">
        <v>437</v>
      </c>
      <c r="G442" s="12">
        <f ca="1"/>
        <v>10.090015352528775</v>
      </c>
      <c r="H442" s="12">
        <f ca="1"/>
        <v>0.4887480809339031</v>
      </c>
    </row>
    <row r="443" spans="6:8" x14ac:dyDescent="0.3">
      <c r="F443" s="2">
        <v>438</v>
      </c>
      <c r="G443" s="12">
        <f ca="1"/>
        <v>10.090261761876556</v>
      </c>
      <c r="H443" s="12">
        <f ca="1"/>
        <v>0.48871727976543045</v>
      </c>
    </row>
    <row r="444" spans="6:8" x14ac:dyDescent="0.3">
      <c r="F444" s="2">
        <v>439</v>
      </c>
      <c r="G444" s="12">
        <f ca="1"/>
        <v>10.090569271931614</v>
      </c>
      <c r="H444" s="12">
        <f ca="1"/>
        <v>0.4886788410085483</v>
      </c>
    </row>
    <row r="445" spans="6:8" x14ac:dyDescent="0.3">
      <c r="F445" s="2">
        <v>440</v>
      </c>
      <c r="G445" s="12">
        <f ca="1"/>
        <v>10.090586405838057</v>
      </c>
      <c r="H445" s="12">
        <f ca="1"/>
        <v>0.48867669927024293</v>
      </c>
    </row>
    <row r="446" spans="6:8" x14ac:dyDescent="0.3">
      <c r="F446" s="2">
        <v>441</v>
      </c>
      <c r="G446" s="12">
        <f ca="1"/>
        <v>10.090781721416871</v>
      </c>
      <c r="H446" s="12">
        <f ca="1"/>
        <v>0.48865228482289114</v>
      </c>
    </row>
    <row r="447" spans="6:8" x14ac:dyDescent="0.3">
      <c r="F447" s="2">
        <v>442</v>
      </c>
      <c r="G447" s="12">
        <f ca="1"/>
        <v>10.090806596232781</v>
      </c>
      <c r="H447" s="12">
        <f ca="1"/>
        <v>0.48864917547090236</v>
      </c>
    </row>
    <row r="448" spans="6:8" x14ac:dyDescent="0.3">
      <c r="F448" s="2">
        <v>443</v>
      </c>
      <c r="G448" s="12">
        <f ca="1"/>
        <v>10.09093896576011</v>
      </c>
      <c r="H448" s="12">
        <f ca="1"/>
        <v>0.4886326292799863</v>
      </c>
    </row>
    <row r="449" spans="6:8" x14ac:dyDescent="0.3">
      <c r="F449" s="2">
        <v>444</v>
      </c>
      <c r="G449" s="12">
        <f ca="1"/>
        <v>10.090943872942798</v>
      </c>
      <c r="H449" s="12">
        <f ca="1"/>
        <v>0.48863201588215022</v>
      </c>
    </row>
    <row r="450" spans="6:8" x14ac:dyDescent="0.3">
      <c r="F450" s="2">
        <v>445</v>
      </c>
      <c r="G450" s="12">
        <f ca="1"/>
        <v>10.091042541240073</v>
      </c>
      <c r="H450" s="12">
        <f ca="1"/>
        <v>0.48861968234499087</v>
      </c>
    </row>
    <row r="451" spans="6:8" x14ac:dyDescent="0.3">
      <c r="F451" s="2">
        <v>446</v>
      </c>
      <c r="G451" s="12">
        <f ca="1"/>
        <v>10.091186226427114</v>
      </c>
      <c r="H451" s="12">
        <f ca="1"/>
        <v>0.48860172169661076</v>
      </c>
    </row>
    <row r="452" spans="6:8" x14ac:dyDescent="0.3">
      <c r="F452" s="2">
        <v>447</v>
      </c>
      <c r="G452" s="12">
        <f ca="1"/>
        <v>10.09156107630473</v>
      </c>
      <c r="H452" s="12">
        <f ca="1"/>
        <v>0.48855486546190874</v>
      </c>
    </row>
    <row r="453" spans="6:8" x14ac:dyDescent="0.3">
      <c r="F453" s="2">
        <v>448</v>
      </c>
      <c r="G453" s="12">
        <f ca="1"/>
        <v>10.091562307718167</v>
      </c>
      <c r="H453" s="12">
        <f ca="1"/>
        <v>0.48855471153522911</v>
      </c>
    </row>
    <row r="454" spans="6:8" x14ac:dyDescent="0.3">
      <c r="F454" s="2">
        <v>449</v>
      </c>
      <c r="G454" s="12">
        <f ca="1"/>
        <v>10.091567854329959</v>
      </c>
      <c r="H454" s="12">
        <f ca="1"/>
        <v>0.4885540182087551</v>
      </c>
    </row>
    <row r="455" spans="6:8" x14ac:dyDescent="0.3">
      <c r="F455" s="2">
        <v>450</v>
      </c>
      <c r="G455" s="12">
        <f ca="1"/>
        <v>10.091726976853518</v>
      </c>
      <c r="H455" s="12">
        <f ca="1"/>
        <v>0.48853412789331019</v>
      </c>
    </row>
    <row r="456" spans="6:8" x14ac:dyDescent="0.3">
      <c r="F456" s="2">
        <v>451</v>
      </c>
      <c r="G456" s="12">
        <f ca="1"/>
        <v>10.091848944393107</v>
      </c>
      <c r="H456" s="12">
        <f ca="1"/>
        <v>0.48851888195086168</v>
      </c>
    </row>
    <row r="457" spans="6:8" x14ac:dyDescent="0.3">
      <c r="F457" s="2">
        <v>452</v>
      </c>
      <c r="G457" s="12">
        <f ca="1"/>
        <v>10.091878710845918</v>
      </c>
      <c r="H457" s="12">
        <f ca="1"/>
        <v>0.48851516114426019</v>
      </c>
    </row>
    <row r="458" spans="6:8" x14ac:dyDescent="0.3">
      <c r="F458" s="2">
        <v>453</v>
      </c>
      <c r="G458" s="12">
        <f ca="1"/>
        <v>10.092059601000349</v>
      </c>
      <c r="H458" s="12">
        <f ca="1"/>
        <v>0.48849254987495638</v>
      </c>
    </row>
    <row r="459" spans="6:8" x14ac:dyDescent="0.3">
      <c r="F459" s="2">
        <v>454</v>
      </c>
      <c r="G459" s="12">
        <f ca="1"/>
        <v>10.092115660477969</v>
      </c>
      <c r="H459" s="12">
        <f ca="1"/>
        <v>0.48848554244025388</v>
      </c>
    </row>
    <row r="460" spans="6:8" x14ac:dyDescent="0.3">
      <c r="F460" s="2">
        <v>455</v>
      </c>
      <c r="G460" s="12">
        <f ca="1"/>
        <v>10.092289470763356</v>
      </c>
      <c r="H460" s="12">
        <f ca="1"/>
        <v>0.48846381615458045</v>
      </c>
    </row>
    <row r="461" spans="6:8" x14ac:dyDescent="0.3">
      <c r="F461" s="2">
        <v>456</v>
      </c>
      <c r="G461" s="12">
        <f ca="1"/>
        <v>10.092507564297499</v>
      </c>
      <c r="H461" s="12">
        <f ca="1"/>
        <v>0.48843655446281264</v>
      </c>
    </row>
    <row r="462" spans="6:8" x14ac:dyDescent="0.3">
      <c r="F462" s="2">
        <v>457</v>
      </c>
      <c r="G462" s="12">
        <f ca="1"/>
        <v>10.092536806561348</v>
      </c>
      <c r="H462" s="12">
        <f ca="1"/>
        <v>0.48843289917983146</v>
      </c>
    </row>
    <row r="463" spans="6:8" x14ac:dyDescent="0.3">
      <c r="F463" s="2">
        <v>458</v>
      </c>
      <c r="G463" s="12">
        <f ca="1"/>
        <v>10.092634646763329</v>
      </c>
      <c r="H463" s="12">
        <f ca="1"/>
        <v>0.48842066915458382</v>
      </c>
    </row>
    <row r="464" spans="6:8" x14ac:dyDescent="0.3">
      <c r="F464" s="2">
        <v>459</v>
      </c>
      <c r="G464" s="12">
        <f ca="1"/>
        <v>10.093012923662155</v>
      </c>
      <c r="H464" s="12">
        <f ca="1"/>
        <v>0.48837338454223067</v>
      </c>
    </row>
    <row r="465" spans="6:8" x14ac:dyDescent="0.3">
      <c r="F465" s="2">
        <v>460</v>
      </c>
      <c r="G465" s="12">
        <f ca="1"/>
        <v>10.093291341838269</v>
      </c>
      <c r="H465" s="12">
        <f ca="1"/>
        <v>0.48833858227021643</v>
      </c>
    </row>
    <row r="466" spans="6:8" x14ac:dyDescent="0.3">
      <c r="F466" s="2">
        <v>461</v>
      </c>
      <c r="G466" s="12">
        <f ca="1"/>
        <v>10.093371066601129</v>
      </c>
      <c r="H466" s="12">
        <f ca="1"/>
        <v>0.48832861667485883</v>
      </c>
    </row>
    <row r="467" spans="6:8" x14ac:dyDescent="0.3">
      <c r="F467" s="2">
        <v>462</v>
      </c>
      <c r="G467" s="12">
        <f ca="1"/>
        <v>10.093378615393629</v>
      </c>
      <c r="H467" s="12">
        <f ca="1"/>
        <v>0.48832767307579639</v>
      </c>
    </row>
    <row r="468" spans="6:8" x14ac:dyDescent="0.3">
      <c r="F468" s="2">
        <v>463</v>
      </c>
      <c r="G468" s="12">
        <f ca="1"/>
        <v>10.093393216811547</v>
      </c>
      <c r="H468" s="12">
        <f ca="1"/>
        <v>0.4883258478985566</v>
      </c>
    </row>
    <row r="469" spans="6:8" x14ac:dyDescent="0.3">
      <c r="F469" s="2">
        <v>464</v>
      </c>
      <c r="G469" s="12">
        <f ca="1"/>
        <v>10.09386183165323</v>
      </c>
      <c r="H469" s="12">
        <f ca="1"/>
        <v>0.48826727104334622</v>
      </c>
    </row>
    <row r="470" spans="6:8" x14ac:dyDescent="0.3">
      <c r="F470" s="2">
        <v>465</v>
      </c>
      <c r="G470" s="12">
        <f ca="1"/>
        <v>10.094100723384891</v>
      </c>
      <c r="H470" s="12">
        <f ca="1"/>
        <v>0.48823740957688866</v>
      </c>
    </row>
    <row r="471" spans="6:8" x14ac:dyDescent="0.3">
      <c r="F471" s="2">
        <v>466</v>
      </c>
      <c r="G471" s="12">
        <f ca="1"/>
        <v>10.094203894680692</v>
      </c>
      <c r="H471" s="12">
        <f ca="1"/>
        <v>0.48822451316491344</v>
      </c>
    </row>
    <row r="472" spans="6:8" x14ac:dyDescent="0.3">
      <c r="F472" s="2">
        <v>467</v>
      </c>
      <c r="G472" s="12">
        <f ca="1"/>
        <v>10.094317843109728</v>
      </c>
      <c r="H472" s="12">
        <f ca="1"/>
        <v>0.488210269611284</v>
      </c>
    </row>
    <row r="473" spans="6:8" x14ac:dyDescent="0.3">
      <c r="F473" s="2">
        <v>468</v>
      </c>
      <c r="G473" s="12">
        <f ca="1"/>
        <v>10.094387751232908</v>
      </c>
      <c r="H473" s="12">
        <f ca="1"/>
        <v>0.48820153109588649</v>
      </c>
    </row>
    <row r="474" spans="6:8" x14ac:dyDescent="0.3">
      <c r="F474" s="2">
        <v>469</v>
      </c>
      <c r="G474" s="12">
        <f ca="1"/>
        <v>10.094775237221402</v>
      </c>
      <c r="H474" s="12">
        <f ca="1"/>
        <v>0.48815309534732476</v>
      </c>
    </row>
    <row r="475" spans="6:8" x14ac:dyDescent="0.3">
      <c r="F475" s="2">
        <v>470</v>
      </c>
      <c r="G475" s="12">
        <f ca="1"/>
        <v>10.094812664727357</v>
      </c>
      <c r="H475" s="12">
        <f ca="1"/>
        <v>0.4881484169090804</v>
      </c>
    </row>
    <row r="476" spans="6:8" x14ac:dyDescent="0.3">
      <c r="F476" s="2">
        <v>471</v>
      </c>
      <c r="G476" s="12">
        <f ca="1"/>
        <v>10.095242824061852</v>
      </c>
      <c r="H476" s="12">
        <f ca="1"/>
        <v>0.48809464699226845</v>
      </c>
    </row>
    <row r="477" spans="6:8" x14ac:dyDescent="0.3">
      <c r="F477" s="2">
        <v>472</v>
      </c>
      <c r="G477" s="12">
        <f ca="1"/>
        <v>10.095361009618181</v>
      </c>
      <c r="H477" s="12">
        <f ca="1"/>
        <v>0.48807987379772744</v>
      </c>
    </row>
    <row r="478" spans="6:8" x14ac:dyDescent="0.3">
      <c r="F478" s="2">
        <v>473</v>
      </c>
      <c r="G478" s="12">
        <f ca="1"/>
        <v>10.095627703611976</v>
      </c>
      <c r="H478" s="12">
        <f ca="1"/>
        <v>0.48804653704850298</v>
      </c>
    </row>
    <row r="479" spans="6:8" x14ac:dyDescent="0.3">
      <c r="F479" s="2">
        <v>474</v>
      </c>
      <c r="G479" s="12">
        <f ca="1"/>
        <v>10.095821992528396</v>
      </c>
      <c r="H479" s="12">
        <f ca="1"/>
        <v>0.48802225093395046</v>
      </c>
    </row>
    <row r="480" spans="6:8" x14ac:dyDescent="0.3">
      <c r="F480" s="2">
        <v>475</v>
      </c>
      <c r="G480" s="12">
        <f ca="1"/>
        <v>10.095932631708468</v>
      </c>
      <c r="H480" s="12">
        <f ca="1"/>
        <v>0.48800842103644149</v>
      </c>
    </row>
    <row r="481" spans="6:8" x14ac:dyDescent="0.3">
      <c r="F481" s="2">
        <v>476</v>
      </c>
      <c r="G481" s="12">
        <f ca="1"/>
        <v>10.096013369906657</v>
      </c>
      <c r="H481" s="12">
        <f ca="1"/>
        <v>0.48799832876166782</v>
      </c>
    </row>
    <row r="482" spans="6:8" x14ac:dyDescent="0.3">
      <c r="F482" s="2">
        <v>477</v>
      </c>
      <c r="G482" s="12">
        <f ca="1"/>
        <v>10.096161689092138</v>
      </c>
      <c r="H482" s="12">
        <f ca="1"/>
        <v>0.4879797888634827</v>
      </c>
    </row>
    <row r="483" spans="6:8" x14ac:dyDescent="0.3">
      <c r="F483" s="2">
        <v>478</v>
      </c>
      <c r="G483" s="12">
        <f ca="1"/>
        <v>10.096214631903361</v>
      </c>
      <c r="H483" s="12">
        <f ca="1"/>
        <v>0.48797317101207982</v>
      </c>
    </row>
    <row r="484" spans="6:8" x14ac:dyDescent="0.3">
      <c r="F484" s="2">
        <v>479</v>
      </c>
      <c r="G484" s="12">
        <f ca="1"/>
        <v>10.096458493802256</v>
      </c>
      <c r="H484" s="12">
        <f ca="1"/>
        <v>0.48794268827471798</v>
      </c>
    </row>
    <row r="485" spans="6:8" x14ac:dyDescent="0.3">
      <c r="F485" s="2">
        <v>480</v>
      </c>
      <c r="G485" s="12">
        <f ca="1"/>
        <v>10.096499464472235</v>
      </c>
      <c r="H485" s="12">
        <f ca="1"/>
        <v>0.48793756694097068</v>
      </c>
    </row>
    <row r="486" spans="6:8" x14ac:dyDescent="0.3">
      <c r="F486" s="2">
        <v>481</v>
      </c>
      <c r="G486" s="12">
        <f ca="1"/>
        <v>10.096969473423581</v>
      </c>
      <c r="H486" s="12">
        <f ca="1"/>
        <v>0.48787881582205239</v>
      </c>
    </row>
    <row r="487" spans="6:8" x14ac:dyDescent="0.3">
      <c r="F487" s="2">
        <v>482</v>
      </c>
      <c r="G487" s="12">
        <f ca="1"/>
        <v>10.097285988259033</v>
      </c>
      <c r="H487" s="12">
        <f ca="1"/>
        <v>0.48783925146762086</v>
      </c>
    </row>
    <row r="488" spans="6:8" x14ac:dyDescent="0.3">
      <c r="F488" s="2">
        <v>483</v>
      </c>
      <c r="G488" s="12">
        <f ca="1"/>
        <v>10.097486623306116</v>
      </c>
      <c r="H488" s="12">
        <f ca="1"/>
        <v>0.4878141720867355</v>
      </c>
    </row>
    <row r="489" spans="6:8" x14ac:dyDescent="0.3">
      <c r="F489" s="2">
        <v>484</v>
      </c>
      <c r="G489" s="12">
        <f ca="1"/>
        <v>10.097660032672465</v>
      </c>
      <c r="H489" s="12">
        <f ca="1"/>
        <v>0.48779249591594187</v>
      </c>
    </row>
    <row r="490" spans="6:8" x14ac:dyDescent="0.3">
      <c r="F490" s="2">
        <v>485</v>
      </c>
      <c r="G490" s="12">
        <f ca="1"/>
        <v>10.097869886770606</v>
      </c>
      <c r="H490" s="12">
        <f ca="1"/>
        <v>0.48776626415367419</v>
      </c>
    </row>
    <row r="491" spans="6:8" x14ac:dyDescent="0.3">
      <c r="F491" s="2">
        <v>486</v>
      </c>
      <c r="G491" s="12">
        <f ca="1"/>
        <v>10.098241561039853</v>
      </c>
      <c r="H491" s="12">
        <f ca="1"/>
        <v>0.48771980487001843</v>
      </c>
    </row>
    <row r="492" spans="6:8" x14ac:dyDescent="0.3">
      <c r="F492" s="2">
        <v>487</v>
      </c>
      <c r="G492" s="12">
        <f ca="1"/>
        <v>10.098286989547134</v>
      </c>
      <c r="H492" s="12">
        <f ca="1"/>
        <v>0.48771412630660826</v>
      </c>
    </row>
    <row r="493" spans="6:8" x14ac:dyDescent="0.3">
      <c r="F493" s="2">
        <v>488</v>
      </c>
      <c r="G493" s="12">
        <f ca="1"/>
        <v>10.098364690691398</v>
      </c>
      <c r="H493" s="12">
        <f ca="1"/>
        <v>0.48770441366357531</v>
      </c>
    </row>
    <row r="494" spans="6:8" x14ac:dyDescent="0.3">
      <c r="F494" s="2">
        <v>489</v>
      </c>
      <c r="G494" s="12">
        <f ca="1"/>
        <v>10.098594561065312</v>
      </c>
      <c r="H494" s="12">
        <f ca="1"/>
        <v>0.48767567986683602</v>
      </c>
    </row>
    <row r="495" spans="6:8" x14ac:dyDescent="0.3">
      <c r="F495" s="2">
        <v>490</v>
      </c>
      <c r="G495" s="12">
        <f ca="1"/>
        <v>10.098979396778713</v>
      </c>
      <c r="H495" s="12">
        <f ca="1"/>
        <v>0.48762757540266088</v>
      </c>
    </row>
    <row r="496" spans="6:8" x14ac:dyDescent="0.3">
      <c r="F496" s="2">
        <v>491</v>
      </c>
      <c r="G496" s="12">
        <f ca="1"/>
        <v>10.099203251105145</v>
      </c>
      <c r="H496" s="12">
        <f ca="1"/>
        <v>0.4875995936118569</v>
      </c>
    </row>
    <row r="497" spans="6:8" x14ac:dyDescent="0.3">
      <c r="F497" s="2">
        <v>492</v>
      </c>
      <c r="G497" s="12">
        <f ca="1"/>
        <v>10.099238055308813</v>
      </c>
      <c r="H497" s="12">
        <f ca="1"/>
        <v>0.48759524308639834</v>
      </c>
    </row>
    <row r="498" spans="6:8" x14ac:dyDescent="0.3">
      <c r="F498" s="2">
        <v>493</v>
      </c>
      <c r="G498" s="12">
        <f ca="1"/>
        <v>10.099373231587668</v>
      </c>
      <c r="H498" s="12">
        <f ca="1"/>
        <v>0.48757834605154149</v>
      </c>
    </row>
    <row r="499" spans="6:8" x14ac:dyDescent="0.3">
      <c r="F499" s="2">
        <v>494</v>
      </c>
      <c r="G499" s="12">
        <f ca="1"/>
        <v>10.099688214107921</v>
      </c>
      <c r="H499" s="12">
        <f ca="1"/>
        <v>0.48753897323650985</v>
      </c>
    </row>
    <row r="500" spans="6:8" x14ac:dyDescent="0.3">
      <c r="F500" s="2">
        <v>495</v>
      </c>
      <c r="G500" s="12">
        <f ca="1"/>
        <v>10.100202360624118</v>
      </c>
      <c r="H500" s="12">
        <f ca="1"/>
        <v>0.48747470492198519</v>
      </c>
    </row>
    <row r="501" spans="6:8" x14ac:dyDescent="0.3">
      <c r="F501" s="2">
        <v>496</v>
      </c>
      <c r="G501" s="12">
        <f ca="1"/>
        <v>10.100511810929193</v>
      </c>
      <c r="H501" s="12">
        <f ca="1"/>
        <v>0.48743602363385086</v>
      </c>
    </row>
    <row r="502" spans="6:8" x14ac:dyDescent="0.3">
      <c r="F502" s="2">
        <v>497</v>
      </c>
      <c r="G502" s="12">
        <f ca="1"/>
        <v>10.10069099440096</v>
      </c>
      <c r="H502" s="12">
        <f ca="1"/>
        <v>0.48741362569988</v>
      </c>
    </row>
    <row r="503" spans="6:8" x14ac:dyDescent="0.3">
      <c r="F503" s="2">
        <v>498</v>
      </c>
      <c r="G503" s="12">
        <f ca="1"/>
        <v>10.100782436159655</v>
      </c>
      <c r="H503" s="12">
        <f ca="1"/>
        <v>0.48740219548004315</v>
      </c>
    </row>
    <row r="504" spans="6:8" x14ac:dyDescent="0.3">
      <c r="F504" s="2">
        <v>499</v>
      </c>
      <c r="G504" s="12">
        <f ca="1"/>
        <v>10.100796709424035</v>
      </c>
      <c r="H504" s="12">
        <f ca="1"/>
        <v>0.48740041132199563</v>
      </c>
    </row>
    <row r="505" spans="6:8" x14ac:dyDescent="0.3">
      <c r="F505" s="2">
        <v>500</v>
      </c>
      <c r="G505" s="12">
        <f ca="1"/>
        <v>10.101457602267471</v>
      </c>
      <c r="H505" s="12">
        <f ca="1"/>
        <v>0.48731779971656608</v>
      </c>
    </row>
    <row r="506" spans="6:8" x14ac:dyDescent="0.3">
      <c r="F506" s="2">
        <v>501</v>
      </c>
      <c r="G506" s="12">
        <f ca="1"/>
        <v>10.101805441629255</v>
      </c>
      <c r="H506" s="12">
        <f ca="1"/>
        <v>0.48727431979634317</v>
      </c>
    </row>
    <row r="507" spans="6:8" x14ac:dyDescent="0.3">
      <c r="F507" s="2">
        <v>502</v>
      </c>
      <c r="G507" s="12">
        <f ca="1"/>
        <v>10.101944685817074</v>
      </c>
      <c r="H507" s="12">
        <f ca="1"/>
        <v>0.48725691427286577</v>
      </c>
    </row>
    <row r="508" spans="6:8" x14ac:dyDescent="0.3">
      <c r="F508" s="2">
        <v>503</v>
      </c>
      <c r="G508" s="12">
        <f ca="1"/>
        <v>10.101959621432142</v>
      </c>
      <c r="H508" s="12">
        <f ca="1"/>
        <v>0.48725504732098224</v>
      </c>
    </row>
    <row r="509" spans="6:8" x14ac:dyDescent="0.3">
      <c r="F509" s="2">
        <v>504</v>
      </c>
      <c r="G509" s="12">
        <f ca="1"/>
        <v>10.102213038711463</v>
      </c>
      <c r="H509" s="12">
        <f ca="1"/>
        <v>0.48722337016106709</v>
      </c>
    </row>
    <row r="510" spans="6:8" x14ac:dyDescent="0.3">
      <c r="F510" s="2">
        <v>505</v>
      </c>
      <c r="G510" s="12">
        <f ca="1"/>
        <v>10.10231947689466</v>
      </c>
      <c r="H510" s="12">
        <f ca="1"/>
        <v>0.48721006538816747</v>
      </c>
    </row>
    <row r="511" spans="6:8" x14ac:dyDescent="0.3">
      <c r="F511" s="2">
        <v>506</v>
      </c>
      <c r="G511" s="12">
        <f ca="1"/>
        <v>10.102360076478726</v>
      </c>
      <c r="H511" s="12">
        <f ca="1"/>
        <v>0.48720499044015919</v>
      </c>
    </row>
    <row r="512" spans="6:8" x14ac:dyDescent="0.3">
      <c r="F512" s="2">
        <v>507</v>
      </c>
      <c r="G512" s="12">
        <f ca="1"/>
        <v>10.102371220498576</v>
      </c>
      <c r="H512" s="12">
        <f ca="1"/>
        <v>0.48720359743767805</v>
      </c>
    </row>
    <row r="513" spans="6:8" x14ac:dyDescent="0.3">
      <c r="F513" s="2">
        <v>508</v>
      </c>
      <c r="G513" s="12">
        <f ca="1"/>
        <v>10.102701861896662</v>
      </c>
      <c r="H513" s="12">
        <f ca="1"/>
        <v>0.48716226726291723</v>
      </c>
    </row>
    <row r="514" spans="6:8" x14ac:dyDescent="0.3">
      <c r="F514" s="2">
        <v>509</v>
      </c>
      <c r="G514" s="12">
        <f ca="1"/>
        <v>10.102729597171558</v>
      </c>
      <c r="H514" s="12">
        <f ca="1"/>
        <v>0.48715880035355519</v>
      </c>
    </row>
    <row r="515" spans="6:8" x14ac:dyDescent="0.3">
      <c r="F515" s="2">
        <v>510</v>
      </c>
      <c r="G515" s="12">
        <f ca="1"/>
        <v>10.102766230660379</v>
      </c>
      <c r="H515" s="12">
        <f ca="1"/>
        <v>0.48715422116745266</v>
      </c>
    </row>
    <row r="516" spans="6:8" x14ac:dyDescent="0.3">
      <c r="F516" s="2">
        <v>511</v>
      </c>
      <c r="G516" s="12">
        <f ca="1"/>
        <v>10.103137015516864</v>
      </c>
      <c r="H516" s="12">
        <f ca="1"/>
        <v>0.48710787306039194</v>
      </c>
    </row>
    <row r="517" spans="6:8" x14ac:dyDescent="0.3">
      <c r="F517" s="2">
        <v>512</v>
      </c>
      <c r="G517" s="12">
        <f ca="1"/>
        <v>10.103211486573006</v>
      </c>
      <c r="H517" s="12">
        <f ca="1"/>
        <v>0.48709856417837427</v>
      </c>
    </row>
    <row r="518" spans="6:8" x14ac:dyDescent="0.3">
      <c r="F518" s="2">
        <v>513</v>
      </c>
      <c r="G518" s="12">
        <f ca="1"/>
        <v>10.103586761254455</v>
      </c>
      <c r="H518" s="12">
        <f ca="1"/>
        <v>0.48705165484319313</v>
      </c>
    </row>
    <row r="519" spans="6:8" x14ac:dyDescent="0.3">
      <c r="F519" s="2">
        <v>514</v>
      </c>
      <c r="G519" s="12">
        <f ca="1"/>
        <v>10.103789296842884</v>
      </c>
      <c r="H519" s="12">
        <f ca="1"/>
        <v>0.48702633789463956</v>
      </c>
    </row>
    <row r="520" spans="6:8" x14ac:dyDescent="0.3">
      <c r="F520" s="2">
        <v>515</v>
      </c>
      <c r="G520" s="12">
        <f ca="1"/>
        <v>10.104039187347714</v>
      </c>
      <c r="H520" s="12">
        <f ca="1"/>
        <v>0.48699510158153569</v>
      </c>
    </row>
    <row r="521" spans="6:8" x14ac:dyDescent="0.3">
      <c r="F521" s="2">
        <v>516</v>
      </c>
      <c r="G521" s="12">
        <f ca="1"/>
        <v>10.104190783405127</v>
      </c>
      <c r="H521" s="12">
        <f ca="1"/>
        <v>0.48697615207435918</v>
      </c>
    </row>
    <row r="522" spans="6:8" x14ac:dyDescent="0.3">
      <c r="F522" s="2">
        <v>517</v>
      </c>
      <c r="G522" s="12">
        <f ca="1"/>
        <v>10.104547288376217</v>
      </c>
      <c r="H522" s="12">
        <f ca="1"/>
        <v>0.48693158895297284</v>
      </c>
    </row>
    <row r="523" spans="6:8" x14ac:dyDescent="0.3">
      <c r="F523" s="2">
        <v>518</v>
      </c>
      <c r="G523" s="12">
        <f ca="1"/>
        <v>10.104808228787702</v>
      </c>
      <c r="H523" s="12">
        <f ca="1"/>
        <v>0.48689897140153726</v>
      </c>
    </row>
    <row r="524" spans="6:8" x14ac:dyDescent="0.3">
      <c r="F524" s="2">
        <v>519</v>
      </c>
      <c r="G524" s="12">
        <f ca="1"/>
        <v>10.104990564788922</v>
      </c>
      <c r="H524" s="12">
        <f ca="1"/>
        <v>0.48687617940138472</v>
      </c>
    </row>
    <row r="525" spans="6:8" x14ac:dyDescent="0.3">
      <c r="F525" s="2">
        <v>520</v>
      </c>
      <c r="G525" s="12">
        <f ca="1"/>
        <v>10.105062069247383</v>
      </c>
      <c r="H525" s="12">
        <f ca="1"/>
        <v>0.48686724134407711</v>
      </c>
    </row>
    <row r="526" spans="6:8" x14ac:dyDescent="0.3">
      <c r="F526" s="2">
        <v>521</v>
      </c>
      <c r="G526" s="12">
        <f ca="1"/>
        <v>10.105114172098064</v>
      </c>
      <c r="H526" s="12">
        <f ca="1"/>
        <v>0.48686072848774198</v>
      </c>
    </row>
    <row r="527" spans="6:8" x14ac:dyDescent="0.3">
      <c r="F527" s="2">
        <v>522</v>
      </c>
      <c r="G527" s="12">
        <f ca="1"/>
        <v>10.105356242850913</v>
      </c>
      <c r="H527" s="12">
        <f ca="1"/>
        <v>0.48683046964363585</v>
      </c>
    </row>
    <row r="528" spans="6:8" x14ac:dyDescent="0.3">
      <c r="F528" s="2">
        <v>523</v>
      </c>
      <c r="G528" s="12">
        <f ca="1"/>
        <v>10.105990691840057</v>
      </c>
      <c r="H528" s="12">
        <f ca="1"/>
        <v>0.48675116351999281</v>
      </c>
    </row>
    <row r="529" spans="6:8" x14ac:dyDescent="0.3">
      <c r="F529" s="2">
        <v>524</v>
      </c>
      <c r="G529" s="12">
        <f ca="1"/>
        <v>10.106076553347</v>
      </c>
      <c r="H529" s="12">
        <f ca="1"/>
        <v>0.48674043083162499</v>
      </c>
    </row>
    <row r="530" spans="6:8" x14ac:dyDescent="0.3">
      <c r="F530" s="2">
        <v>525</v>
      </c>
      <c r="G530" s="12">
        <f ca="1"/>
        <v>10.106654245160069</v>
      </c>
      <c r="H530" s="12">
        <f ca="1"/>
        <v>0.48666821935499138</v>
      </c>
    </row>
    <row r="531" spans="6:8" x14ac:dyDescent="0.3">
      <c r="F531" s="2">
        <v>526</v>
      </c>
      <c r="G531" s="12">
        <f ca="1"/>
        <v>10.106948635853595</v>
      </c>
      <c r="H531" s="12">
        <f ca="1"/>
        <v>0.48663142051830066</v>
      </c>
    </row>
    <row r="532" spans="6:8" x14ac:dyDescent="0.3">
      <c r="F532" s="2">
        <v>527</v>
      </c>
      <c r="G532" s="12">
        <f ca="1"/>
        <v>10.106983047142794</v>
      </c>
      <c r="H532" s="12">
        <f ca="1"/>
        <v>0.48662711910715073</v>
      </c>
    </row>
    <row r="533" spans="6:8" x14ac:dyDescent="0.3">
      <c r="F533" s="2">
        <v>528</v>
      </c>
      <c r="G533" s="12">
        <f ca="1"/>
        <v>10.107203413026431</v>
      </c>
      <c r="H533" s="12">
        <f ca="1"/>
        <v>0.48659957337169613</v>
      </c>
    </row>
    <row r="534" spans="6:8" x14ac:dyDescent="0.3">
      <c r="F534" s="2">
        <v>529</v>
      </c>
      <c r="G534" s="12">
        <f ca="1"/>
        <v>10.107306568299284</v>
      </c>
      <c r="H534" s="12">
        <f ca="1"/>
        <v>0.48658667896258945</v>
      </c>
    </row>
    <row r="535" spans="6:8" x14ac:dyDescent="0.3">
      <c r="F535" s="2">
        <v>530</v>
      </c>
      <c r="G535" s="12">
        <f ca="1"/>
        <v>10.107310028289751</v>
      </c>
      <c r="H535" s="12">
        <f ca="1"/>
        <v>0.48658624646378112</v>
      </c>
    </row>
    <row r="536" spans="6:8" x14ac:dyDescent="0.3">
      <c r="F536" s="2">
        <v>531</v>
      </c>
      <c r="G536" s="12">
        <f ca="1"/>
        <v>10.107948126601368</v>
      </c>
      <c r="H536" s="12">
        <f ca="1"/>
        <v>0.486506484174829</v>
      </c>
    </row>
    <row r="537" spans="6:8" x14ac:dyDescent="0.3">
      <c r="F537" s="2">
        <v>532</v>
      </c>
      <c r="G537" s="12">
        <f ca="1"/>
        <v>10.109033059608379</v>
      </c>
      <c r="H537" s="12">
        <f ca="1"/>
        <v>0.48637086754895265</v>
      </c>
    </row>
    <row r="538" spans="6:8" x14ac:dyDescent="0.3">
      <c r="F538" s="2">
        <v>533</v>
      </c>
      <c r="G538" s="12">
        <f ca="1"/>
        <v>10.109126584274621</v>
      </c>
      <c r="H538" s="12">
        <f ca="1"/>
        <v>0.48635917696567232</v>
      </c>
    </row>
    <row r="539" spans="6:8" x14ac:dyDescent="0.3">
      <c r="F539" s="2">
        <v>534</v>
      </c>
      <c r="G539" s="12">
        <f ca="1"/>
        <v>10.109138582503489</v>
      </c>
      <c r="H539" s="12">
        <f ca="1"/>
        <v>0.48635767718706391</v>
      </c>
    </row>
    <row r="540" spans="6:8" x14ac:dyDescent="0.3">
      <c r="F540" s="2">
        <v>535</v>
      </c>
      <c r="G540" s="12">
        <f ca="1"/>
        <v>10.109348107631503</v>
      </c>
      <c r="H540" s="12">
        <f ca="1"/>
        <v>0.48633148654606217</v>
      </c>
    </row>
    <row r="541" spans="6:8" x14ac:dyDescent="0.3">
      <c r="F541" s="2">
        <v>536</v>
      </c>
      <c r="G541" s="12">
        <f ca="1"/>
        <v>10.109368531719293</v>
      </c>
      <c r="H541" s="12">
        <f ca="1"/>
        <v>0.48632893353508844</v>
      </c>
    </row>
    <row r="542" spans="6:8" x14ac:dyDescent="0.3">
      <c r="F542" s="2">
        <v>537</v>
      </c>
      <c r="G542" s="12">
        <f ca="1"/>
        <v>10.109428161505232</v>
      </c>
      <c r="H542" s="12">
        <f ca="1"/>
        <v>0.48632147981184604</v>
      </c>
    </row>
    <row r="543" spans="6:8" x14ac:dyDescent="0.3">
      <c r="F543" s="2">
        <v>538</v>
      </c>
      <c r="G543" s="12">
        <f ca="1"/>
        <v>10.110011753625669</v>
      </c>
      <c r="H543" s="12">
        <f ca="1"/>
        <v>0.48624853079679142</v>
      </c>
    </row>
    <row r="544" spans="6:8" x14ac:dyDescent="0.3">
      <c r="F544" s="2">
        <v>539</v>
      </c>
      <c r="G544" s="12">
        <f ca="1"/>
        <v>10.110029287859334</v>
      </c>
      <c r="H544" s="12">
        <f ca="1"/>
        <v>0.4862463390175833</v>
      </c>
    </row>
    <row r="545" spans="6:8" x14ac:dyDescent="0.3">
      <c r="F545" s="2">
        <v>540</v>
      </c>
      <c r="G545" s="12">
        <f ca="1"/>
        <v>10.110241122313784</v>
      </c>
      <c r="H545" s="12">
        <f ca="1"/>
        <v>0.48621985971077697</v>
      </c>
    </row>
    <row r="546" spans="6:8" x14ac:dyDescent="0.3">
      <c r="F546" s="2">
        <v>541</v>
      </c>
      <c r="G546" s="12">
        <f ca="1"/>
        <v>10.110285941262367</v>
      </c>
      <c r="H546" s="12">
        <f ca="1"/>
        <v>0.48621425734220414</v>
      </c>
    </row>
    <row r="547" spans="6:8" x14ac:dyDescent="0.3">
      <c r="F547" s="2">
        <v>542</v>
      </c>
      <c r="G547" s="12">
        <f ca="1"/>
        <v>10.11053057505006</v>
      </c>
      <c r="H547" s="12">
        <f ca="1"/>
        <v>0.48618367811874252</v>
      </c>
    </row>
    <row r="548" spans="6:8" x14ac:dyDescent="0.3">
      <c r="F548" s="2">
        <v>543</v>
      </c>
      <c r="G548" s="12">
        <f ca="1"/>
        <v>10.111103087843897</v>
      </c>
      <c r="H548" s="12">
        <f ca="1"/>
        <v>0.48611211401951282</v>
      </c>
    </row>
    <row r="549" spans="6:8" x14ac:dyDescent="0.3">
      <c r="F549" s="2">
        <v>544</v>
      </c>
      <c r="G549" s="12">
        <f ca="1"/>
        <v>10.111117674617844</v>
      </c>
      <c r="H549" s="12">
        <f ca="1"/>
        <v>0.48611029067276945</v>
      </c>
    </row>
    <row r="550" spans="6:8" x14ac:dyDescent="0.3">
      <c r="F550" s="2">
        <v>545</v>
      </c>
      <c r="G550" s="12">
        <f ca="1"/>
        <v>10.111310112943212</v>
      </c>
      <c r="H550" s="12">
        <f ca="1"/>
        <v>0.48608623588209854</v>
      </c>
    </row>
    <row r="551" spans="6:8" x14ac:dyDescent="0.3">
      <c r="F551" s="2">
        <v>546</v>
      </c>
      <c r="G551" s="12">
        <f ca="1"/>
        <v>10.11141590468579</v>
      </c>
      <c r="H551" s="12">
        <f ca="1"/>
        <v>0.48607301191427621</v>
      </c>
    </row>
    <row r="552" spans="6:8" x14ac:dyDescent="0.3">
      <c r="F552" s="2">
        <v>547</v>
      </c>
      <c r="G552" s="12">
        <f ca="1"/>
        <v>10.111951890910722</v>
      </c>
      <c r="H552" s="12">
        <f ca="1"/>
        <v>0.48600601363615969</v>
      </c>
    </row>
    <row r="553" spans="6:8" x14ac:dyDescent="0.3">
      <c r="F553" s="2">
        <v>548</v>
      </c>
      <c r="G553" s="12">
        <f ca="1"/>
        <v>10.112041241756391</v>
      </c>
      <c r="H553" s="12">
        <f ca="1"/>
        <v>0.48599484478045119</v>
      </c>
    </row>
    <row r="554" spans="6:8" x14ac:dyDescent="0.3">
      <c r="F554" s="2">
        <v>549</v>
      </c>
      <c r="G554" s="12">
        <f ca="1"/>
        <v>10.112166533923066</v>
      </c>
      <c r="H554" s="12">
        <f ca="1"/>
        <v>0.48597918325961675</v>
      </c>
    </row>
    <row r="555" spans="6:8" x14ac:dyDescent="0.3">
      <c r="F555" s="2">
        <v>550</v>
      </c>
      <c r="G555" s="12">
        <f ca="1"/>
        <v>10.11222771476519</v>
      </c>
      <c r="H555" s="12">
        <f ca="1"/>
        <v>0.48597153565435125</v>
      </c>
    </row>
    <row r="556" spans="6:8" x14ac:dyDescent="0.3">
      <c r="F556" s="2">
        <v>551</v>
      </c>
      <c r="G556" s="12">
        <f ca="1"/>
        <v>10.112649753768611</v>
      </c>
      <c r="H556" s="12">
        <f ca="1"/>
        <v>0.48591878077892359</v>
      </c>
    </row>
    <row r="557" spans="6:8" x14ac:dyDescent="0.3">
      <c r="F557" s="2">
        <v>552</v>
      </c>
      <c r="G557" s="12">
        <f ca="1"/>
        <v>10.112878881171266</v>
      </c>
      <c r="H557" s="12">
        <f ca="1"/>
        <v>0.48589013985359175</v>
      </c>
    </row>
    <row r="558" spans="6:8" x14ac:dyDescent="0.3">
      <c r="F558" s="2">
        <v>553</v>
      </c>
      <c r="G558" s="12">
        <f ca="1"/>
        <v>10.113000379332007</v>
      </c>
      <c r="H558" s="12">
        <f ca="1"/>
        <v>0.48587495258349911</v>
      </c>
    </row>
    <row r="559" spans="6:8" x14ac:dyDescent="0.3">
      <c r="F559" s="2">
        <v>554</v>
      </c>
      <c r="G559" s="12">
        <f ca="1"/>
        <v>10.113058716113652</v>
      </c>
      <c r="H559" s="12">
        <f ca="1"/>
        <v>0.48586766048579344</v>
      </c>
    </row>
    <row r="560" spans="6:8" x14ac:dyDescent="0.3">
      <c r="F560" s="2">
        <v>555</v>
      </c>
      <c r="G560" s="12">
        <f ca="1"/>
        <v>10.113370869906452</v>
      </c>
      <c r="H560" s="12">
        <f ca="1"/>
        <v>0.48582864126169345</v>
      </c>
    </row>
    <row r="561" spans="6:8" x14ac:dyDescent="0.3">
      <c r="F561" s="2">
        <v>556</v>
      </c>
      <c r="G561" s="12">
        <f ca="1"/>
        <v>10.113392601455569</v>
      </c>
      <c r="H561" s="12">
        <f ca="1"/>
        <v>0.48582592481805387</v>
      </c>
    </row>
    <row r="562" spans="6:8" x14ac:dyDescent="0.3">
      <c r="F562" s="2">
        <v>557</v>
      </c>
      <c r="G562" s="12">
        <f ca="1"/>
        <v>10.113395670844556</v>
      </c>
      <c r="H562" s="12">
        <f ca="1"/>
        <v>0.48582554114443055</v>
      </c>
    </row>
    <row r="563" spans="6:8" x14ac:dyDescent="0.3">
      <c r="F563" s="2">
        <v>558</v>
      </c>
      <c r="G563" s="12">
        <f ca="1"/>
        <v>10.113426619182306</v>
      </c>
      <c r="H563" s="12">
        <f ca="1"/>
        <v>0.48582167260221176</v>
      </c>
    </row>
    <row r="564" spans="6:8" x14ac:dyDescent="0.3">
      <c r="F564" s="2">
        <v>559</v>
      </c>
      <c r="G564" s="12">
        <f ca="1"/>
        <v>10.113701794438432</v>
      </c>
      <c r="H564" s="12">
        <f ca="1"/>
        <v>0.48578727569519597</v>
      </c>
    </row>
    <row r="565" spans="6:8" x14ac:dyDescent="0.3">
      <c r="F565" s="2">
        <v>560</v>
      </c>
      <c r="G565" s="12">
        <f ca="1"/>
        <v>10.113761779615292</v>
      </c>
      <c r="H565" s="12">
        <f ca="1"/>
        <v>0.48577977754808854</v>
      </c>
    </row>
    <row r="566" spans="6:8" x14ac:dyDescent="0.3">
      <c r="F566" s="2">
        <v>561</v>
      </c>
      <c r="G566" s="12">
        <f ca="1"/>
        <v>10.113765345473333</v>
      </c>
      <c r="H566" s="12">
        <f ca="1"/>
        <v>0.48577933181583344</v>
      </c>
    </row>
    <row r="567" spans="6:8" x14ac:dyDescent="0.3">
      <c r="F567" s="2">
        <v>562</v>
      </c>
      <c r="G567" s="12">
        <f ca="1"/>
        <v>10.113952908074864</v>
      </c>
      <c r="H567" s="12">
        <f ca="1"/>
        <v>0.48575588649064194</v>
      </c>
    </row>
    <row r="568" spans="6:8" x14ac:dyDescent="0.3">
      <c r="F568" s="2">
        <v>563</v>
      </c>
      <c r="G568" s="12">
        <f ca="1"/>
        <v>10.114111457293442</v>
      </c>
      <c r="H568" s="12">
        <f ca="1"/>
        <v>0.4857360678383198</v>
      </c>
    </row>
    <row r="569" spans="6:8" x14ac:dyDescent="0.3">
      <c r="F569" s="2">
        <v>564</v>
      </c>
      <c r="G569" s="12">
        <f ca="1"/>
        <v>10.114288604089442</v>
      </c>
      <c r="H569" s="12">
        <f ca="1"/>
        <v>0.48571392448881978</v>
      </c>
    </row>
    <row r="570" spans="6:8" x14ac:dyDescent="0.3">
      <c r="F570" s="2">
        <v>565</v>
      </c>
      <c r="G570" s="12">
        <f ca="1"/>
        <v>10.114401510344715</v>
      </c>
      <c r="H570" s="12">
        <f ca="1"/>
        <v>0.48569981120691064</v>
      </c>
    </row>
    <row r="571" spans="6:8" x14ac:dyDescent="0.3">
      <c r="F571" s="2">
        <v>566</v>
      </c>
      <c r="G571" s="12">
        <f ca="1"/>
        <v>10.114859934479977</v>
      </c>
      <c r="H571" s="12">
        <f ca="1"/>
        <v>0.48564250819000288</v>
      </c>
    </row>
    <row r="572" spans="6:8" x14ac:dyDescent="0.3">
      <c r="F572" s="2">
        <v>567</v>
      </c>
      <c r="G572" s="12">
        <f ca="1"/>
        <v>10.114866452400172</v>
      </c>
      <c r="H572" s="12">
        <f ca="1"/>
        <v>0.48564169344997854</v>
      </c>
    </row>
    <row r="573" spans="6:8" x14ac:dyDescent="0.3">
      <c r="F573" s="2">
        <v>568</v>
      </c>
      <c r="G573" s="12">
        <f ca="1"/>
        <v>10.115093161512494</v>
      </c>
      <c r="H573" s="12">
        <f ca="1"/>
        <v>0.48561335481093826</v>
      </c>
    </row>
    <row r="574" spans="6:8" x14ac:dyDescent="0.3">
      <c r="F574" s="2">
        <v>569</v>
      </c>
      <c r="G574" s="12">
        <f ca="1"/>
        <v>10.115223107132644</v>
      </c>
      <c r="H574" s="12">
        <f ca="1"/>
        <v>0.48559711160841945</v>
      </c>
    </row>
    <row r="575" spans="6:8" x14ac:dyDescent="0.3">
      <c r="F575" s="2">
        <v>570</v>
      </c>
      <c r="G575" s="12">
        <f ca="1"/>
        <v>10.115382459177724</v>
      </c>
      <c r="H575" s="12">
        <f ca="1"/>
        <v>0.48557719260278454</v>
      </c>
    </row>
    <row r="576" spans="6:8" x14ac:dyDescent="0.3">
      <c r="F576" s="2">
        <v>571</v>
      </c>
      <c r="G576" s="12">
        <f ca="1"/>
        <v>10.115385006825386</v>
      </c>
      <c r="H576" s="12">
        <f ca="1"/>
        <v>0.48557687414682671</v>
      </c>
    </row>
    <row r="577" spans="6:8" x14ac:dyDescent="0.3">
      <c r="F577" s="2">
        <v>572</v>
      </c>
      <c r="G577" s="12">
        <f ca="1"/>
        <v>10.115405979492014</v>
      </c>
      <c r="H577" s="12">
        <f ca="1"/>
        <v>0.48557425256349829</v>
      </c>
    </row>
    <row r="578" spans="6:8" x14ac:dyDescent="0.3">
      <c r="F578" s="2">
        <v>573</v>
      </c>
      <c r="G578" s="12">
        <f ca="1"/>
        <v>10.116198626164659</v>
      </c>
      <c r="H578" s="12">
        <f ca="1"/>
        <v>0.48547517172941768</v>
      </c>
    </row>
    <row r="579" spans="6:8" x14ac:dyDescent="0.3">
      <c r="F579" s="2">
        <v>574</v>
      </c>
      <c r="G579" s="12">
        <f ca="1"/>
        <v>10.116950227977817</v>
      </c>
      <c r="H579" s="12">
        <f ca="1"/>
        <v>0.48538122150277285</v>
      </c>
    </row>
    <row r="580" spans="6:8" x14ac:dyDescent="0.3">
      <c r="F580" s="2">
        <v>575</v>
      </c>
      <c r="G580" s="12">
        <f ca="1"/>
        <v>10.117018723394381</v>
      </c>
      <c r="H580" s="12">
        <f ca="1"/>
        <v>0.48537265957570241</v>
      </c>
    </row>
    <row r="581" spans="6:8" x14ac:dyDescent="0.3">
      <c r="F581" s="2">
        <v>576</v>
      </c>
      <c r="G581" s="12">
        <f ca="1"/>
        <v>10.117097927628334</v>
      </c>
      <c r="H581" s="12">
        <f ca="1"/>
        <v>0.4853627590464582</v>
      </c>
    </row>
    <row r="582" spans="6:8" x14ac:dyDescent="0.3">
      <c r="F582" s="2">
        <v>577</v>
      </c>
      <c r="G582" s="12">
        <f ca="1"/>
        <v>10.117118107572672</v>
      </c>
      <c r="H582" s="12">
        <f ca="1"/>
        <v>0.48536023655341598</v>
      </c>
    </row>
    <row r="583" spans="6:8" x14ac:dyDescent="0.3">
      <c r="F583" s="2">
        <v>578</v>
      </c>
      <c r="G583" s="12">
        <f ca="1"/>
        <v>10.117458129198356</v>
      </c>
      <c r="H583" s="12">
        <f ca="1"/>
        <v>0.48531773385020549</v>
      </c>
    </row>
    <row r="584" spans="6:8" x14ac:dyDescent="0.3">
      <c r="F584" s="2">
        <v>579</v>
      </c>
      <c r="G584" s="12">
        <f ca="1"/>
        <v>10.11810695434284</v>
      </c>
      <c r="H584" s="12">
        <f ca="1"/>
        <v>0.48523663070714496</v>
      </c>
    </row>
    <row r="585" spans="6:8" x14ac:dyDescent="0.3">
      <c r="F585" s="2">
        <v>580</v>
      </c>
      <c r="G585" s="12">
        <f ca="1"/>
        <v>10.118262474659467</v>
      </c>
      <c r="H585" s="12">
        <f ca="1"/>
        <v>0.48521719066756663</v>
      </c>
    </row>
    <row r="586" spans="6:8" x14ac:dyDescent="0.3">
      <c r="F586" s="2">
        <v>581</v>
      </c>
      <c r="G586" s="12">
        <f ca="1"/>
        <v>10.118313664928165</v>
      </c>
      <c r="H586" s="12">
        <f ca="1"/>
        <v>0.48521079188397942</v>
      </c>
    </row>
    <row r="587" spans="6:8" x14ac:dyDescent="0.3">
      <c r="F587" s="2">
        <v>582</v>
      </c>
      <c r="G587" s="12">
        <f ca="1"/>
        <v>10.118707074554504</v>
      </c>
      <c r="H587" s="12">
        <f ca="1"/>
        <v>0.48516161568068705</v>
      </c>
    </row>
    <row r="588" spans="6:8" x14ac:dyDescent="0.3">
      <c r="F588" s="2">
        <v>583</v>
      </c>
      <c r="G588" s="12">
        <f ca="1"/>
        <v>10.118713937622992</v>
      </c>
      <c r="H588" s="12">
        <f ca="1"/>
        <v>0.48516075779712597</v>
      </c>
    </row>
    <row r="589" spans="6:8" x14ac:dyDescent="0.3">
      <c r="F589" s="2">
        <v>584</v>
      </c>
      <c r="G589" s="12">
        <f ca="1"/>
        <v>10.118815890486953</v>
      </c>
      <c r="H589" s="12">
        <f ca="1"/>
        <v>0.48514801368913085</v>
      </c>
    </row>
    <row r="590" spans="6:8" x14ac:dyDescent="0.3">
      <c r="F590" s="2">
        <v>585</v>
      </c>
      <c r="G590" s="12">
        <f ca="1"/>
        <v>10.119120754367266</v>
      </c>
      <c r="H590" s="12">
        <f ca="1"/>
        <v>0.48510990570409174</v>
      </c>
    </row>
    <row r="591" spans="6:8" x14ac:dyDescent="0.3">
      <c r="F591" s="2">
        <v>586</v>
      </c>
      <c r="G591" s="12">
        <f ca="1"/>
        <v>10.119241517245619</v>
      </c>
      <c r="H591" s="12">
        <f ca="1"/>
        <v>0.48509481034429758</v>
      </c>
    </row>
    <row r="592" spans="6:8" x14ac:dyDescent="0.3">
      <c r="F592" s="2">
        <v>587</v>
      </c>
      <c r="G592" s="12">
        <f ca="1"/>
        <v>10.119644315142876</v>
      </c>
      <c r="H592" s="12">
        <f ca="1"/>
        <v>0.48504446060714046</v>
      </c>
    </row>
    <row r="593" spans="6:8" x14ac:dyDescent="0.3">
      <c r="F593" s="2">
        <v>588</v>
      </c>
      <c r="G593" s="12">
        <f ca="1"/>
        <v>10.119854729902377</v>
      </c>
      <c r="H593" s="12">
        <f ca="1"/>
        <v>0.48501815876220289</v>
      </c>
    </row>
    <row r="594" spans="6:8" x14ac:dyDescent="0.3">
      <c r="F594" s="2">
        <v>589</v>
      </c>
      <c r="G594" s="12">
        <f ca="1"/>
        <v>10.119981073884031</v>
      </c>
      <c r="H594" s="12">
        <f ca="1"/>
        <v>0.48500236576449618</v>
      </c>
    </row>
    <row r="595" spans="6:8" x14ac:dyDescent="0.3">
      <c r="F595" s="2">
        <v>590</v>
      </c>
      <c r="G595" s="12">
        <f ca="1"/>
        <v>10.120432428115482</v>
      </c>
      <c r="H595" s="12">
        <f ca="1"/>
        <v>0.48494594648556477</v>
      </c>
    </row>
    <row r="596" spans="6:8" x14ac:dyDescent="0.3">
      <c r="F596" s="2">
        <v>591</v>
      </c>
      <c r="G596" s="12">
        <f ca="1"/>
        <v>10.120435572128049</v>
      </c>
      <c r="H596" s="12">
        <f ca="1"/>
        <v>0.48494555348399393</v>
      </c>
    </row>
    <row r="597" spans="6:8" x14ac:dyDescent="0.3">
      <c r="F597" s="2">
        <v>592</v>
      </c>
      <c r="G597" s="12">
        <f ca="1"/>
        <v>10.120684619516382</v>
      </c>
      <c r="H597" s="12">
        <f ca="1"/>
        <v>0.48491442256045225</v>
      </c>
    </row>
    <row r="598" spans="6:8" x14ac:dyDescent="0.3">
      <c r="F598" s="2">
        <v>593</v>
      </c>
      <c r="G598" s="12">
        <f ca="1"/>
        <v>10.120705531029939</v>
      </c>
      <c r="H598" s="12">
        <f ca="1"/>
        <v>0.4849118086212576</v>
      </c>
    </row>
    <row r="599" spans="6:8" x14ac:dyDescent="0.3">
      <c r="F599" s="2">
        <v>594</v>
      </c>
      <c r="G599" s="12">
        <f ca="1"/>
        <v>10.121168108845129</v>
      </c>
      <c r="H599" s="12">
        <f ca="1"/>
        <v>0.48485398639435884</v>
      </c>
    </row>
    <row r="600" spans="6:8" x14ac:dyDescent="0.3">
      <c r="F600" s="2">
        <v>595</v>
      </c>
      <c r="G600" s="12">
        <f ca="1"/>
        <v>10.121412441493902</v>
      </c>
      <c r="H600" s="12">
        <f ca="1"/>
        <v>0.48482344481326223</v>
      </c>
    </row>
    <row r="601" spans="6:8" x14ac:dyDescent="0.3">
      <c r="F601" s="2">
        <v>596</v>
      </c>
      <c r="G601" s="12">
        <f ca="1"/>
        <v>10.121980916462499</v>
      </c>
      <c r="H601" s="12">
        <f ca="1"/>
        <v>0.48475238544218757</v>
      </c>
    </row>
    <row r="602" spans="6:8" x14ac:dyDescent="0.3">
      <c r="F602" s="2">
        <v>597</v>
      </c>
      <c r="G602" s="12">
        <f ca="1"/>
        <v>10.122443166977906</v>
      </c>
      <c r="H602" s="12">
        <f ca="1"/>
        <v>0.48469460412776177</v>
      </c>
    </row>
    <row r="603" spans="6:8" x14ac:dyDescent="0.3">
      <c r="F603" s="2">
        <v>598</v>
      </c>
      <c r="G603" s="12">
        <f ca="1"/>
        <v>10.122893058287399</v>
      </c>
      <c r="H603" s="12">
        <f ca="1"/>
        <v>0.48463836771407509</v>
      </c>
    </row>
    <row r="604" spans="6:8" x14ac:dyDescent="0.3">
      <c r="F604" s="2">
        <v>599</v>
      </c>
      <c r="G604" s="12">
        <f ca="1"/>
        <v>10.123149666094186</v>
      </c>
      <c r="H604" s="12">
        <f ca="1"/>
        <v>0.48460629173822678</v>
      </c>
    </row>
    <row r="605" spans="6:8" x14ac:dyDescent="0.3">
      <c r="F605" s="2">
        <v>600</v>
      </c>
      <c r="G605" s="12">
        <f ca="1"/>
        <v>10.123166334147296</v>
      </c>
      <c r="H605" s="12">
        <f ca="1"/>
        <v>0.48460420823158801</v>
      </c>
    </row>
    <row r="606" spans="6:8" x14ac:dyDescent="0.3">
      <c r="F606" s="2">
        <v>601</v>
      </c>
      <c r="G606" s="12">
        <f ca="1"/>
        <v>10.123216612515446</v>
      </c>
      <c r="H606" s="12">
        <f ca="1"/>
        <v>0.48459792343556929</v>
      </c>
    </row>
    <row r="607" spans="6:8" x14ac:dyDescent="0.3">
      <c r="F607" s="2">
        <v>602</v>
      </c>
      <c r="G607" s="12">
        <f ca="1"/>
        <v>10.123670269812404</v>
      </c>
      <c r="H607" s="12">
        <f ca="1"/>
        <v>0.48454121627344948</v>
      </c>
    </row>
    <row r="608" spans="6:8" x14ac:dyDescent="0.3">
      <c r="F608" s="2">
        <v>603</v>
      </c>
      <c r="G608" s="12">
        <f ca="1"/>
        <v>10.124145492271083</v>
      </c>
      <c r="H608" s="12">
        <f ca="1"/>
        <v>0.48448181346611463</v>
      </c>
    </row>
    <row r="609" spans="6:8" x14ac:dyDescent="0.3">
      <c r="F609" s="2">
        <v>604</v>
      </c>
      <c r="G609" s="12">
        <f ca="1"/>
        <v>10.124175556370705</v>
      </c>
      <c r="H609" s="12">
        <f ca="1"/>
        <v>0.48447805545366185</v>
      </c>
    </row>
    <row r="610" spans="6:8" x14ac:dyDescent="0.3">
      <c r="F610" s="2">
        <v>605</v>
      </c>
      <c r="G610" s="12">
        <f ca="1"/>
        <v>10.124701674123019</v>
      </c>
      <c r="H610" s="12">
        <f ca="1"/>
        <v>0.48441229073462266</v>
      </c>
    </row>
    <row r="611" spans="6:8" x14ac:dyDescent="0.3">
      <c r="F611" s="2">
        <v>606</v>
      </c>
      <c r="G611" s="12">
        <f ca="1"/>
        <v>10.124822343760941</v>
      </c>
      <c r="H611" s="12">
        <f ca="1"/>
        <v>0.48439720702988232</v>
      </c>
    </row>
    <row r="612" spans="6:8" x14ac:dyDescent="0.3">
      <c r="F612" s="2">
        <v>607</v>
      </c>
      <c r="G612" s="12">
        <f ca="1"/>
        <v>10.125171920354243</v>
      </c>
      <c r="H612" s="12">
        <f ca="1"/>
        <v>0.48435350995571969</v>
      </c>
    </row>
    <row r="613" spans="6:8" x14ac:dyDescent="0.3">
      <c r="F613" s="2">
        <v>608</v>
      </c>
      <c r="G613" s="12">
        <f ca="1"/>
        <v>10.125228075240965</v>
      </c>
      <c r="H613" s="12">
        <f ca="1"/>
        <v>0.48434649059487933</v>
      </c>
    </row>
    <row r="614" spans="6:8" x14ac:dyDescent="0.3">
      <c r="F614" s="2">
        <v>609</v>
      </c>
      <c r="G614" s="12">
        <f ca="1"/>
        <v>10.125236396157</v>
      </c>
      <c r="H614" s="12">
        <f ca="1"/>
        <v>0.48434545048037503</v>
      </c>
    </row>
    <row r="615" spans="6:8" x14ac:dyDescent="0.3">
      <c r="F615" s="2">
        <v>610</v>
      </c>
      <c r="G615" s="12">
        <f ca="1"/>
        <v>10.125416257285869</v>
      </c>
      <c r="H615" s="12">
        <f ca="1"/>
        <v>0.48432296783926643</v>
      </c>
    </row>
    <row r="616" spans="6:8" x14ac:dyDescent="0.3">
      <c r="F616" s="2">
        <v>611</v>
      </c>
      <c r="G616" s="12">
        <f ca="1"/>
        <v>10.125613613298462</v>
      </c>
      <c r="H616" s="12">
        <f ca="1"/>
        <v>0.48429829833769222</v>
      </c>
    </row>
    <row r="617" spans="6:8" x14ac:dyDescent="0.3">
      <c r="F617" s="2">
        <v>612</v>
      </c>
      <c r="G617" s="12">
        <f ca="1"/>
        <v>10.125807641663293</v>
      </c>
      <c r="H617" s="12">
        <f ca="1"/>
        <v>0.48427404479208835</v>
      </c>
    </row>
    <row r="618" spans="6:8" x14ac:dyDescent="0.3">
      <c r="F618" s="2">
        <v>613</v>
      </c>
      <c r="G618" s="12">
        <f ca="1"/>
        <v>10.125960043548826</v>
      </c>
      <c r="H618" s="12">
        <f ca="1"/>
        <v>0.48425499455639676</v>
      </c>
    </row>
    <row r="619" spans="6:8" x14ac:dyDescent="0.3">
      <c r="F619" s="2">
        <v>614</v>
      </c>
      <c r="G619" s="12">
        <f ca="1"/>
        <v>10.125995862405638</v>
      </c>
      <c r="H619" s="12">
        <f ca="1"/>
        <v>0.48425051719929524</v>
      </c>
    </row>
    <row r="620" spans="6:8" x14ac:dyDescent="0.3">
      <c r="F620" s="2">
        <v>615</v>
      </c>
      <c r="G620" s="12">
        <f ca="1"/>
        <v>10.126130576090759</v>
      </c>
      <c r="H620" s="12">
        <f ca="1"/>
        <v>0.48423367798865513</v>
      </c>
    </row>
    <row r="621" spans="6:8" x14ac:dyDescent="0.3">
      <c r="F621" s="2">
        <v>616</v>
      </c>
      <c r="G621" s="12">
        <f ca="1"/>
        <v>10.127657100257485</v>
      </c>
      <c r="H621" s="12">
        <f ca="1"/>
        <v>0.48404286246781436</v>
      </c>
    </row>
    <row r="622" spans="6:8" x14ac:dyDescent="0.3">
      <c r="F622" s="2">
        <v>617</v>
      </c>
      <c r="G622" s="12">
        <f ca="1"/>
        <v>10.127757799069798</v>
      </c>
      <c r="H622" s="12">
        <f ca="1"/>
        <v>0.48403027511627528</v>
      </c>
    </row>
    <row r="623" spans="6:8" x14ac:dyDescent="0.3">
      <c r="F623" s="2">
        <v>618</v>
      </c>
      <c r="G623" s="12">
        <f ca="1"/>
        <v>10.128006346542715</v>
      </c>
      <c r="H623" s="12">
        <f ca="1"/>
        <v>0.48399920668216057</v>
      </c>
    </row>
    <row r="624" spans="6:8" x14ac:dyDescent="0.3">
      <c r="F624" s="2">
        <v>619</v>
      </c>
      <c r="G624" s="12">
        <f ca="1"/>
        <v>10.128649727279223</v>
      </c>
      <c r="H624" s="12">
        <f ca="1"/>
        <v>0.48391878409009714</v>
      </c>
    </row>
    <row r="625" spans="6:8" x14ac:dyDescent="0.3">
      <c r="F625" s="2">
        <v>620</v>
      </c>
      <c r="G625" s="12">
        <f ca="1"/>
        <v>10.128718279501554</v>
      </c>
      <c r="H625" s="12">
        <f ca="1"/>
        <v>0.4839102150623058</v>
      </c>
    </row>
    <row r="626" spans="6:8" x14ac:dyDescent="0.3">
      <c r="F626" s="2">
        <v>621</v>
      </c>
      <c r="G626" s="12">
        <f ca="1"/>
        <v>10.129156174929857</v>
      </c>
      <c r="H626" s="12">
        <f ca="1"/>
        <v>0.48385547813376784</v>
      </c>
    </row>
    <row r="627" spans="6:8" x14ac:dyDescent="0.3">
      <c r="F627" s="2">
        <v>622</v>
      </c>
      <c r="G627" s="12">
        <f ca="1"/>
        <v>10.129220226833482</v>
      </c>
      <c r="H627" s="12">
        <f ca="1"/>
        <v>0.48384747164581476</v>
      </c>
    </row>
    <row r="628" spans="6:8" x14ac:dyDescent="0.3">
      <c r="F628" s="2">
        <v>623</v>
      </c>
      <c r="G628" s="12">
        <f ca="1"/>
        <v>10.129436634146058</v>
      </c>
      <c r="H628" s="12">
        <f ca="1"/>
        <v>0.4838204207317427</v>
      </c>
    </row>
    <row r="629" spans="6:8" x14ac:dyDescent="0.3">
      <c r="F629" s="2">
        <v>624</v>
      </c>
      <c r="G629" s="12">
        <f ca="1"/>
        <v>10.12953872402672</v>
      </c>
      <c r="H629" s="12">
        <f ca="1"/>
        <v>0.48380765949666005</v>
      </c>
    </row>
    <row r="630" spans="6:8" x14ac:dyDescent="0.3">
      <c r="F630" s="2">
        <v>625</v>
      </c>
      <c r="G630" s="12">
        <f ca="1"/>
        <v>10.129718524957815</v>
      </c>
      <c r="H630" s="12">
        <f ca="1"/>
        <v>0.48378518438027318</v>
      </c>
    </row>
    <row r="631" spans="6:8" x14ac:dyDescent="0.3">
      <c r="F631" s="2">
        <v>626</v>
      </c>
      <c r="G631" s="12">
        <f ca="1"/>
        <v>10.129829561965016</v>
      </c>
      <c r="H631" s="12">
        <f ca="1"/>
        <v>0.48377130475437302</v>
      </c>
    </row>
    <row r="632" spans="6:8" x14ac:dyDescent="0.3">
      <c r="F632" s="2">
        <v>627</v>
      </c>
      <c r="G632" s="12">
        <f ca="1"/>
        <v>10.129910192321153</v>
      </c>
      <c r="H632" s="12">
        <f ca="1"/>
        <v>0.48376122595985582</v>
      </c>
    </row>
    <row r="633" spans="6:8" x14ac:dyDescent="0.3">
      <c r="F633" s="2">
        <v>628</v>
      </c>
      <c r="G633" s="12">
        <f ca="1"/>
        <v>10.129936894931975</v>
      </c>
      <c r="H633" s="12">
        <f ca="1"/>
        <v>0.48375788813350318</v>
      </c>
    </row>
    <row r="634" spans="6:8" x14ac:dyDescent="0.3">
      <c r="F634" s="2">
        <v>629</v>
      </c>
      <c r="G634" s="12">
        <f ca="1"/>
        <v>10.130338267781266</v>
      </c>
      <c r="H634" s="12">
        <f ca="1"/>
        <v>0.48370771652734179</v>
      </c>
    </row>
    <row r="635" spans="6:8" x14ac:dyDescent="0.3">
      <c r="F635" s="2">
        <v>630</v>
      </c>
      <c r="G635" s="12">
        <f ca="1"/>
        <v>10.130832514687542</v>
      </c>
      <c r="H635" s="12">
        <f ca="1"/>
        <v>0.48364593566405722</v>
      </c>
    </row>
    <row r="636" spans="6:8" x14ac:dyDescent="0.3">
      <c r="F636" s="2">
        <v>631</v>
      </c>
      <c r="G636" s="12">
        <f ca="1"/>
        <v>10.1308760364576</v>
      </c>
      <c r="H636" s="12">
        <f ca="1"/>
        <v>0.48364049544279997</v>
      </c>
    </row>
    <row r="637" spans="6:8" x14ac:dyDescent="0.3">
      <c r="F637" s="2">
        <v>632</v>
      </c>
      <c r="G637" s="12">
        <f ca="1"/>
        <v>10.131006410260271</v>
      </c>
      <c r="H637" s="12">
        <f ca="1"/>
        <v>0.48362419871746609</v>
      </c>
    </row>
    <row r="638" spans="6:8" x14ac:dyDescent="0.3">
      <c r="F638" s="2">
        <v>633</v>
      </c>
      <c r="G638" s="12">
        <f ca="1"/>
        <v>10.131507714096861</v>
      </c>
      <c r="H638" s="12">
        <f ca="1"/>
        <v>0.4835615357378924</v>
      </c>
    </row>
    <row r="639" spans="6:8" x14ac:dyDescent="0.3">
      <c r="F639" s="2">
        <v>634</v>
      </c>
      <c r="G639" s="12">
        <f ca="1"/>
        <v>10.131552257969439</v>
      </c>
      <c r="H639" s="12">
        <f ca="1"/>
        <v>0.48355596775382015</v>
      </c>
    </row>
    <row r="640" spans="6:8" x14ac:dyDescent="0.3">
      <c r="F640" s="2">
        <v>635</v>
      </c>
      <c r="G640" s="12">
        <f ca="1"/>
        <v>10.131710627222068</v>
      </c>
      <c r="H640" s="12">
        <f ca="1"/>
        <v>0.48353617159724149</v>
      </c>
    </row>
    <row r="641" spans="6:8" x14ac:dyDescent="0.3">
      <c r="F641" s="2">
        <v>636</v>
      </c>
      <c r="G641" s="12">
        <f ca="1"/>
        <v>10.131819293561742</v>
      </c>
      <c r="H641" s="12">
        <f ca="1"/>
        <v>0.48352258830478223</v>
      </c>
    </row>
    <row r="642" spans="6:8" x14ac:dyDescent="0.3">
      <c r="F642" s="2">
        <v>637</v>
      </c>
      <c r="G642" s="12">
        <f ca="1"/>
        <v>10.132215643061611</v>
      </c>
      <c r="H642" s="12">
        <f ca="1"/>
        <v>0.48347304461729856</v>
      </c>
    </row>
    <row r="643" spans="6:8" x14ac:dyDescent="0.3">
      <c r="F643" s="2">
        <v>638</v>
      </c>
      <c r="G643" s="12">
        <f ca="1"/>
        <v>10.132270951771346</v>
      </c>
      <c r="H643" s="12">
        <f ca="1"/>
        <v>0.48346613102858171</v>
      </c>
    </row>
    <row r="644" spans="6:8" x14ac:dyDescent="0.3">
      <c r="F644" s="2">
        <v>639</v>
      </c>
      <c r="G644" s="12">
        <f ca="1"/>
        <v>10.132684401049703</v>
      </c>
      <c r="H644" s="12">
        <f ca="1"/>
        <v>0.48341444986878712</v>
      </c>
    </row>
    <row r="645" spans="6:8" x14ac:dyDescent="0.3">
      <c r="F645" s="2">
        <v>640</v>
      </c>
      <c r="G645" s="12">
        <f ca="1"/>
        <v>10.133297751848803</v>
      </c>
      <c r="H645" s="12">
        <f ca="1"/>
        <v>0.48333778101889968</v>
      </c>
    </row>
    <row r="646" spans="6:8" x14ac:dyDescent="0.3">
      <c r="F646" s="2">
        <v>641</v>
      </c>
      <c r="G646" s="12">
        <f ca="1"/>
        <v>10.133436744772569</v>
      </c>
      <c r="H646" s="12">
        <f ca="1"/>
        <v>0.48332040690342892</v>
      </c>
    </row>
    <row r="647" spans="6:8" x14ac:dyDescent="0.3">
      <c r="F647" s="2">
        <v>642</v>
      </c>
      <c r="G647" s="12">
        <f ca="1"/>
        <v>10.13364736686624</v>
      </c>
      <c r="H647" s="12">
        <f ca="1"/>
        <v>0.48329407914171996</v>
      </c>
    </row>
    <row r="648" spans="6:8" x14ac:dyDescent="0.3">
      <c r="F648" s="2">
        <v>643</v>
      </c>
      <c r="G648" s="12">
        <f ca="1"/>
        <v>10.134473556451843</v>
      </c>
      <c r="H648" s="12">
        <f ca="1"/>
        <v>0.48319080544351967</v>
      </c>
    </row>
    <row r="649" spans="6:8" x14ac:dyDescent="0.3">
      <c r="F649" s="2">
        <v>644</v>
      </c>
      <c r="G649" s="12">
        <f ca="1"/>
        <v>10.13452271026712</v>
      </c>
      <c r="H649" s="12">
        <f ca="1"/>
        <v>0.48318466121660997</v>
      </c>
    </row>
    <row r="650" spans="6:8" x14ac:dyDescent="0.3">
      <c r="F650" s="2">
        <v>645</v>
      </c>
      <c r="G650" s="12">
        <f ca="1"/>
        <v>10.134577730091396</v>
      </c>
      <c r="H650" s="12">
        <f ca="1"/>
        <v>0.48317778373857556</v>
      </c>
    </row>
    <row r="651" spans="6:8" x14ac:dyDescent="0.3">
      <c r="F651" s="2">
        <v>646</v>
      </c>
      <c r="G651" s="12">
        <f ca="1"/>
        <v>10.134597733212669</v>
      </c>
      <c r="H651" s="12">
        <f ca="1"/>
        <v>0.48317528334841642</v>
      </c>
    </row>
    <row r="652" spans="6:8" x14ac:dyDescent="0.3">
      <c r="F652" s="2">
        <v>647</v>
      </c>
      <c r="G652" s="12">
        <f ca="1"/>
        <v>10.134839568624693</v>
      </c>
      <c r="H652" s="12">
        <f ca="1"/>
        <v>0.48314505392191331</v>
      </c>
    </row>
    <row r="653" spans="6:8" x14ac:dyDescent="0.3">
      <c r="F653" s="2">
        <v>648</v>
      </c>
      <c r="G653" s="12">
        <f ca="1"/>
        <v>10.135207725315254</v>
      </c>
      <c r="H653" s="12">
        <f ca="1"/>
        <v>0.4830990343355932</v>
      </c>
    </row>
    <row r="654" spans="6:8" x14ac:dyDescent="0.3">
      <c r="F654" s="2">
        <v>649</v>
      </c>
      <c r="G654" s="12">
        <f ca="1"/>
        <v>10.135234091126899</v>
      </c>
      <c r="H654" s="12">
        <f ca="1"/>
        <v>0.48309573860913768</v>
      </c>
    </row>
    <row r="655" spans="6:8" x14ac:dyDescent="0.3">
      <c r="F655" s="2">
        <v>650</v>
      </c>
      <c r="G655" s="12">
        <f ca="1"/>
        <v>10.135315546517397</v>
      </c>
      <c r="H655" s="12">
        <f ca="1"/>
        <v>0.48308555668532538</v>
      </c>
    </row>
    <row r="656" spans="6:8" x14ac:dyDescent="0.3">
      <c r="F656" s="2">
        <v>651</v>
      </c>
      <c r="G656" s="12">
        <f ca="1"/>
        <v>10.135655747710249</v>
      </c>
      <c r="H656" s="12">
        <f ca="1"/>
        <v>0.48304303153621886</v>
      </c>
    </row>
    <row r="657" spans="6:8" x14ac:dyDescent="0.3">
      <c r="F657" s="2">
        <v>652</v>
      </c>
      <c r="G657" s="12">
        <f ca="1"/>
        <v>10.135772484135378</v>
      </c>
      <c r="H657" s="12">
        <f ca="1"/>
        <v>0.48302843948307772</v>
      </c>
    </row>
    <row r="658" spans="6:8" x14ac:dyDescent="0.3">
      <c r="F658" s="2">
        <v>653</v>
      </c>
      <c r="G658" s="12">
        <f ca="1"/>
        <v>10.135932025495563</v>
      </c>
      <c r="H658" s="12">
        <f ca="1"/>
        <v>0.48300849681305458</v>
      </c>
    </row>
    <row r="659" spans="6:8" x14ac:dyDescent="0.3">
      <c r="F659" s="2">
        <v>654</v>
      </c>
      <c r="G659" s="12">
        <f ca="1"/>
        <v>10.135935184064632</v>
      </c>
      <c r="H659" s="12">
        <f ca="1"/>
        <v>0.48300810199192101</v>
      </c>
    </row>
    <row r="660" spans="6:8" x14ac:dyDescent="0.3">
      <c r="F660" s="2">
        <v>655</v>
      </c>
      <c r="G660" s="12">
        <f ca="1"/>
        <v>10.135963784475383</v>
      </c>
      <c r="H660" s="12">
        <f ca="1"/>
        <v>0.48300452694057716</v>
      </c>
    </row>
    <row r="661" spans="6:8" x14ac:dyDescent="0.3">
      <c r="F661" s="2">
        <v>656</v>
      </c>
      <c r="G661" s="12">
        <f ca="1"/>
        <v>10.13644157052121</v>
      </c>
      <c r="H661" s="12">
        <f ca="1"/>
        <v>0.48294480368484871</v>
      </c>
    </row>
    <row r="662" spans="6:8" x14ac:dyDescent="0.3">
      <c r="F662" s="2">
        <v>657</v>
      </c>
      <c r="G662" s="12">
        <f ca="1"/>
        <v>10.136518822411652</v>
      </c>
      <c r="H662" s="12">
        <f ca="1"/>
        <v>0.48293514719854347</v>
      </c>
    </row>
    <row r="663" spans="6:8" x14ac:dyDescent="0.3">
      <c r="F663" s="2">
        <v>658</v>
      </c>
      <c r="G663" s="12">
        <f ca="1"/>
        <v>10.136843267144835</v>
      </c>
      <c r="H663" s="12">
        <f ca="1"/>
        <v>0.48289459160689563</v>
      </c>
    </row>
    <row r="664" spans="6:8" x14ac:dyDescent="0.3">
      <c r="F664" s="2">
        <v>659</v>
      </c>
      <c r="G664" s="12">
        <f ca="1"/>
        <v>10.13730444514696</v>
      </c>
      <c r="H664" s="12">
        <f ca="1"/>
        <v>0.48283694435663005</v>
      </c>
    </row>
    <row r="665" spans="6:8" x14ac:dyDescent="0.3">
      <c r="F665" s="2">
        <v>660</v>
      </c>
      <c r="G665" s="12">
        <f ca="1"/>
        <v>10.137484580343408</v>
      </c>
      <c r="H665" s="12">
        <f ca="1"/>
        <v>0.48281442745707404</v>
      </c>
    </row>
    <row r="666" spans="6:8" x14ac:dyDescent="0.3">
      <c r="F666" s="2">
        <v>661</v>
      </c>
      <c r="G666" s="12">
        <f ca="1"/>
        <v>10.13784825573825</v>
      </c>
      <c r="H666" s="12">
        <f ca="1"/>
        <v>0.48276896803271874</v>
      </c>
    </row>
    <row r="667" spans="6:8" x14ac:dyDescent="0.3">
      <c r="F667" s="2">
        <v>662</v>
      </c>
      <c r="G667" s="12">
        <f ca="1"/>
        <v>10.138517738593992</v>
      </c>
      <c r="H667" s="12">
        <f ca="1"/>
        <v>0.48268528267575106</v>
      </c>
    </row>
    <row r="668" spans="6:8" x14ac:dyDescent="0.3">
      <c r="F668" s="2">
        <v>663</v>
      </c>
      <c r="G668" s="12">
        <f ca="1"/>
        <v>10.138986447361878</v>
      </c>
      <c r="H668" s="12">
        <f ca="1"/>
        <v>0.48262669407976522</v>
      </c>
    </row>
    <row r="669" spans="6:8" x14ac:dyDescent="0.3">
      <c r="F669" s="2">
        <v>664</v>
      </c>
      <c r="G669" s="12">
        <f ca="1"/>
        <v>10.139398319086819</v>
      </c>
      <c r="H669" s="12">
        <f ca="1"/>
        <v>0.48257521011414761</v>
      </c>
    </row>
    <row r="670" spans="6:8" x14ac:dyDescent="0.3">
      <c r="F670" s="2">
        <v>665</v>
      </c>
      <c r="G670" s="12">
        <f ca="1"/>
        <v>10.139751978055608</v>
      </c>
      <c r="H670" s="12">
        <f ca="1"/>
        <v>0.48253100274304894</v>
      </c>
    </row>
    <row r="671" spans="6:8" x14ac:dyDescent="0.3">
      <c r="F671" s="2">
        <v>666</v>
      </c>
      <c r="G671" s="12">
        <f ca="1"/>
        <v>10.140124551099515</v>
      </c>
      <c r="H671" s="12">
        <f ca="1"/>
        <v>0.48248443111256067</v>
      </c>
    </row>
    <row r="672" spans="6:8" x14ac:dyDescent="0.3">
      <c r="F672" s="2">
        <v>667</v>
      </c>
      <c r="G672" s="12">
        <f ca="1"/>
        <v>10.140491346646156</v>
      </c>
      <c r="H672" s="12">
        <f ca="1"/>
        <v>0.48243858166923048</v>
      </c>
    </row>
    <row r="673" spans="6:8" x14ac:dyDescent="0.3">
      <c r="F673" s="2">
        <v>668</v>
      </c>
      <c r="G673" s="12">
        <f ca="1"/>
        <v>10.140656511266712</v>
      </c>
      <c r="H673" s="12">
        <f ca="1"/>
        <v>0.48241793609166095</v>
      </c>
    </row>
    <row r="674" spans="6:8" x14ac:dyDescent="0.3">
      <c r="F674" s="2">
        <v>669</v>
      </c>
      <c r="G674" s="12">
        <f ca="1"/>
        <v>10.140671604655468</v>
      </c>
      <c r="H674" s="12">
        <f ca="1"/>
        <v>0.48241604941806648</v>
      </c>
    </row>
    <row r="675" spans="6:8" x14ac:dyDescent="0.3">
      <c r="F675" s="2">
        <v>670</v>
      </c>
      <c r="G675" s="12">
        <f ca="1"/>
        <v>10.14070373348348</v>
      </c>
      <c r="H675" s="12">
        <f ca="1"/>
        <v>0.48241203331456495</v>
      </c>
    </row>
    <row r="676" spans="6:8" x14ac:dyDescent="0.3">
      <c r="F676" s="2">
        <v>671</v>
      </c>
      <c r="G676" s="12">
        <f ca="1"/>
        <v>10.140767044436785</v>
      </c>
      <c r="H676" s="12">
        <f ca="1"/>
        <v>0.48240411944540185</v>
      </c>
    </row>
    <row r="677" spans="6:8" x14ac:dyDescent="0.3">
      <c r="F677" s="2">
        <v>672</v>
      </c>
      <c r="G677" s="12">
        <f ca="1"/>
        <v>10.141079727632736</v>
      </c>
      <c r="H677" s="12">
        <f ca="1"/>
        <v>0.48236503404590803</v>
      </c>
    </row>
    <row r="678" spans="6:8" x14ac:dyDescent="0.3">
      <c r="F678" s="2">
        <v>673</v>
      </c>
      <c r="G678" s="12">
        <f ca="1"/>
        <v>10.141250898619829</v>
      </c>
      <c r="H678" s="12">
        <f ca="1"/>
        <v>0.48234363767252142</v>
      </c>
    </row>
    <row r="679" spans="6:8" x14ac:dyDescent="0.3">
      <c r="F679" s="2">
        <v>674</v>
      </c>
      <c r="G679" s="12">
        <f ca="1"/>
        <v>10.141303159764805</v>
      </c>
      <c r="H679" s="12">
        <f ca="1"/>
        <v>0.48233710502939942</v>
      </c>
    </row>
    <row r="680" spans="6:8" x14ac:dyDescent="0.3">
      <c r="F680" s="2">
        <v>675</v>
      </c>
      <c r="G680" s="12">
        <f ca="1"/>
        <v>10.14193911513574</v>
      </c>
      <c r="H680" s="12">
        <f ca="1"/>
        <v>0.48225761060803252</v>
      </c>
    </row>
    <row r="681" spans="6:8" x14ac:dyDescent="0.3">
      <c r="F681" s="2">
        <v>676</v>
      </c>
      <c r="G681" s="12">
        <f ca="1"/>
        <v>10.141995450017397</v>
      </c>
      <c r="H681" s="12">
        <f ca="1"/>
        <v>0.48225056874782535</v>
      </c>
    </row>
    <row r="682" spans="6:8" x14ac:dyDescent="0.3">
      <c r="F682" s="2">
        <v>677</v>
      </c>
      <c r="G682" s="12">
        <f ca="1"/>
        <v>10.142036622805264</v>
      </c>
      <c r="H682" s="12">
        <f ca="1"/>
        <v>0.48224542214934196</v>
      </c>
    </row>
    <row r="683" spans="6:8" x14ac:dyDescent="0.3">
      <c r="F683" s="2">
        <v>678</v>
      </c>
      <c r="G683" s="12">
        <f ca="1"/>
        <v>10.142271926659522</v>
      </c>
      <c r="H683" s="12">
        <f ca="1"/>
        <v>0.4822160091675598</v>
      </c>
    </row>
    <row r="684" spans="6:8" x14ac:dyDescent="0.3">
      <c r="F684" s="2">
        <v>679</v>
      </c>
      <c r="G684" s="12">
        <f ca="1"/>
        <v>10.142401912260585</v>
      </c>
      <c r="H684" s="12">
        <f ca="1"/>
        <v>0.48219976096742689</v>
      </c>
    </row>
    <row r="685" spans="6:8" x14ac:dyDescent="0.3">
      <c r="F685" s="2">
        <v>680</v>
      </c>
      <c r="G685" s="12">
        <f ca="1"/>
        <v>10.143002052125173</v>
      </c>
      <c r="H685" s="12">
        <f ca="1"/>
        <v>0.48212474348435341</v>
      </c>
    </row>
    <row r="686" spans="6:8" x14ac:dyDescent="0.3">
      <c r="F686" s="2">
        <v>681</v>
      </c>
      <c r="G686" s="12">
        <f ca="1"/>
        <v>10.143574964568057</v>
      </c>
      <c r="H686" s="12">
        <f ca="1"/>
        <v>0.48205312942899292</v>
      </c>
    </row>
    <row r="687" spans="6:8" x14ac:dyDescent="0.3">
      <c r="F687" s="2">
        <v>682</v>
      </c>
      <c r="G687" s="12">
        <f ca="1"/>
        <v>10.143616672390049</v>
      </c>
      <c r="H687" s="12">
        <f ca="1"/>
        <v>0.48204791595124385</v>
      </c>
    </row>
    <row r="688" spans="6:8" x14ac:dyDescent="0.3">
      <c r="F688" s="2">
        <v>683</v>
      </c>
      <c r="G688" s="12">
        <f ca="1"/>
        <v>10.143647675980096</v>
      </c>
      <c r="H688" s="12">
        <f ca="1"/>
        <v>0.48204404050248795</v>
      </c>
    </row>
    <row r="689" spans="6:8" x14ac:dyDescent="0.3">
      <c r="F689" s="2">
        <v>684</v>
      </c>
      <c r="G689" s="12">
        <f ca="1"/>
        <v>10.143675224507415</v>
      </c>
      <c r="H689" s="12">
        <f ca="1"/>
        <v>0.48204059693657308</v>
      </c>
    </row>
    <row r="690" spans="6:8" x14ac:dyDescent="0.3">
      <c r="F690" s="2">
        <v>685</v>
      </c>
      <c r="G690" s="12">
        <f ca="1"/>
        <v>10.143804382383708</v>
      </c>
      <c r="H690" s="12">
        <f ca="1"/>
        <v>0.48202445220203649</v>
      </c>
    </row>
    <row r="691" spans="6:8" x14ac:dyDescent="0.3">
      <c r="F691" s="2">
        <v>686</v>
      </c>
      <c r="G691" s="12">
        <f ca="1"/>
        <v>10.144167249256487</v>
      </c>
      <c r="H691" s="12">
        <f ca="1"/>
        <v>0.48197909384293913</v>
      </c>
    </row>
    <row r="692" spans="6:8" x14ac:dyDescent="0.3">
      <c r="F692" s="2">
        <v>687</v>
      </c>
      <c r="G692" s="12">
        <f ca="1"/>
        <v>10.144234934788532</v>
      </c>
      <c r="H692" s="12">
        <f ca="1"/>
        <v>0.48197063315143351</v>
      </c>
    </row>
    <row r="693" spans="6:8" x14ac:dyDescent="0.3">
      <c r="F693" s="2">
        <v>688</v>
      </c>
      <c r="G693" s="12">
        <f ca="1"/>
        <v>10.144507536385138</v>
      </c>
      <c r="H693" s="12">
        <f ca="1"/>
        <v>0.48193655795185775</v>
      </c>
    </row>
    <row r="694" spans="6:8" x14ac:dyDescent="0.3">
      <c r="F694" s="2">
        <v>689</v>
      </c>
      <c r="G694" s="12">
        <f ca="1"/>
        <v>10.144560768788571</v>
      </c>
      <c r="H694" s="12">
        <f ca="1"/>
        <v>0.48192990390142865</v>
      </c>
    </row>
    <row r="695" spans="6:8" x14ac:dyDescent="0.3">
      <c r="F695" s="2">
        <v>690</v>
      </c>
      <c r="G695" s="12">
        <f ca="1"/>
        <v>10.144604349668574</v>
      </c>
      <c r="H695" s="12">
        <f ca="1"/>
        <v>0.48192445629142822</v>
      </c>
    </row>
    <row r="696" spans="6:8" x14ac:dyDescent="0.3">
      <c r="F696" s="2">
        <v>691</v>
      </c>
      <c r="G696" s="12">
        <f ca="1"/>
        <v>10.14474176427316</v>
      </c>
      <c r="H696" s="12">
        <f ca="1"/>
        <v>0.48190727946585499</v>
      </c>
    </row>
    <row r="697" spans="6:8" x14ac:dyDescent="0.3">
      <c r="F697" s="2">
        <v>692</v>
      </c>
      <c r="G697" s="12">
        <f ca="1"/>
        <v>10.145590581070376</v>
      </c>
      <c r="H697" s="12">
        <f ca="1"/>
        <v>0.48180117736620298</v>
      </c>
    </row>
    <row r="698" spans="6:8" x14ac:dyDescent="0.3">
      <c r="F698" s="2">
        <v>693</v>
      </c>
      <c r="G698" s="12">
        <f ca="1"/>
        <v>10.145656436433512</v>
      </c>
      <c r="H698" s="12">
        <f ca="1"/>
        <v>0.48179294544581097</v>
      </c>
    </row>
    <row r="699" spans="6:8" x14ac:dyDescent="0.3">
      <c r="F699" s="2">
        <v>694</v>
      </c>
      <c r="G699" s="12">
        <f ca="1"/>
        <v>10.145997067312532</v>
      </c>
      <c r="H699" s="12">
        <f ca="1"/>
        <v>0.48175036658593351</v>
      </c>
    </row>
    <row r="700" spans="6:8" x14ac:dyDescent="0.3">
      <c r="F700" s="2">
        <v>695</v>
      </c>
      <c r="G700" s="12">
        <f ca="1"/>
        <v>10.14605204887639</v>
      </c>
      <c r="H700" s="12">
        <f ca="1"/>
        <v>0.48174349389045124</v>
      </c>
    </row>
    <row r="701" spans="6:8" x14ac:dyDescent="0.3">
      <c r="F701" s="2">
        <v>696</v>
      </c>
      <c r="G701" s="12">
        <f ca="1"/>
        <v>10.146146330627577</v>
      </c>
      <c r="H701" s="12">
        <f ca="1"/>
        <v>0.48173170867155291</v>
      </c>
    </row>
    <row r="702" spans="6:8" x14ac:dyDescent="0.3">
      <c r="F702" s="2">
        <v>697</v>
      </c>
      <c r="G702" s="12">
        <f ca="1"/>
        <v>10.146262144170958</v>
      </c>
      <c r="H702" s="12">
        <f ca="1"/>
        <v>0.48171723197863026</v>
      </c>
    </row>
    <row r="703" spans="6:8" x14ac:dyDescent="0.3">
      <c r="F703" s="2">
        <v>698</v>
      </c>
      <c r="G703" s="12">
        <f ca="1"/>
        <v>10.146461619908322</v>
      </c>
      <c r="H703" s="12">
        <f ca="1"/>
        <v>0.4816922975114597</v>
      </c>
    </row>
    <row r="704" spans="6:8" x14ac:dyDescent="0.3">
      <c r="F704" s="2">
        <v>699</v>
      </c>
      <c r="G704" s="12">
        <f ca="1"/>
        <v>10.146511644239201</v>
      </c>
      <c r="H704" s="12">
        <f ca="1"/>
        <v>0.48168604447009988</v>
      </c>
    </row>
    <row r="705" spans="6:8" x14ac:dyDescent="0.3">
      <c r="F705" s="2">
        <v>700</v>
      </c>
      <c r="G705" s="12">
        <f ca="1"/>
        <v>10.146631058726307</v>
      </c>
      <c r="H705" s="12">
        <f ca="1"/>
        <v>0.48167111765921167</v>
      </c>
    </row>
    <row r="706" spans="6:8" x14ac:dyDescent="0.3">
      <c r="F706" s="2">
        <v>701</v>
      </c>
      <c r="G706" s="12">
        <f ca="1"/>
        <v>10.147234279978365</v>
      </c>
      <c r="H706" s="12">
        <f ca="1"/>
        <v>0.48159571500270437</v>
      </c>
    </row>
    <row r="707" spans="6:8" x14ac:dyDescent="0.3">
      <c r="F707" s="2">
        <v>702</v>
      </c>
      <c r="G707" s="12">
        <f ca="1"/>
        <v>10.147659542283284</v>
      </c>
      <c r="H707" s="12">
        <f ca="1"/>
        <v>0.4815425572145895</v>
      </c>
    </row>
    <row r="708" spans="6:8" x14ac:dyDescent="0.3">
      <c r="F708" s="2">
        <v>703</v>
      </c>
      <c r="G708" s="12">
        <f ca="1"/>
        <v>10.147853196638664</v>
      </c>
      <c r="H708" s="12">
        <f ca="1"/>
        <v>0.481518350420167</v>
      </c>
    </row>
    <row r="709" spans="6:8" x14ac:dyDescent="0.3">
      <c r="F709" s="2">
        <v>704</v>
      </c>
      <c r="G709" s="12">
        <f ca="1"/>
        <v>10.147890970339787</v>
      </c>
      <c r="H709" s="12">
        <f ca="1"/>
        <v>0.48151362870752656</v>
      </c>
    </row>
    <row r="710" spans="6:8" x14ac:dyDescent="0.3">
      <c r="F710" s="2">
        <v>705</v>
      </c>
      <c r="G710" s="12">
        <f ca="1"/>
        <v>10.147980688788277</v>
      </c>
      <c r="H710" s="12">
        <f ca="1"/>
        <v>0.48150241390146542</v>
      </c>
    </row>
    <row r="711" spans="6:8" x14ac:dyDescent="0.3">
      <c r="F711" s="2">
        <v>706</v>
      </c>
      <c r="G711" s="12">
        <f ca="1"/>
        <v>10.148134282481934</v>
      </c>
      <c r="H711" s="12">
        <f ca="1"/>
        <v>0.4814832146897583</v>
      </c>
    </row>
    <row r="712" spans="6:8" x14ac:dyDescent="0.3">
      <c r="F712" s="2">
        <v>707</v>
      </c>
      <c r="G712" s="12">
        <f ca="1"/>
        <v>10.148180288327318</v>
      </c>
      <c r="H712" s="12">
        <f ca="1"/>
        <v>0.48147746395908531</v>
      </c>
    </row>
    <row r="713" spans="6:8" x14ac:dyDescent="0.3">
      <c r="F713" s="2">
        <v>708</v>
      </c>
      <c r="G713" s="12">
        <f ca="1"/>
        <v>10.148204422092851</v>
      </c>
      <c r="H713" s="12">
        <f ca="1"/>
        <v>0.48147444723839361</v>
      </c>
    </row>
    <row r="714" spans="6:8" x14ac:dyDescent="0.3">
      <c r="F714" s="2">
        <v>709</v>
      </c>
      <c r="G714" s="12">
        <f ca="1"/>
        <v>10.148895987094882</v>
      </c>
      <c r="H714" s="12">
        <f ca="1"/>
        <v>0.48138800161313977</v>
      </c>
    </row>
    <row r="715" spans="6:8" x14ac:dyDescent="0.3">
      <c r="F715" s="2">
        <v>710</v>
      </c>
      <c r="G715" s="12">
        <f ca="1"/>
        <v>10.149143001036098</v>
      </c>
      <c r="H715" s="12">
        <f ca="1"/>
        <v>0.48135712487048776</v>
      </c>
    </row>
    <row r="716" spans="6:8" x14ac:dyDescent="0.3">
      <c r="F716" s="2">
        <v>711</v>
      </c>
      <c r="G716" s="12">
        <f ca="1"/>
        <v>10.149365620345259</v>
      </c>
      <c r="H716" s="12">
        <f ca="1"/>
        <v>0.48132929745684261</v>
      </c>
    </row>
    <row r="717" spans="6:8" x14ac:dyDescent="0.3">
      <c r="F717" s="2">
        <v>712</v>
      </c>
      <c r="G717" s="12">
        <f ca="1"/>
        <v>10.149422420747319</v>
      </c>
      <c r="H717" s="12">
        <f ca="1"/>
        <v>0.48132219740658511</v>
      </c>
    </row>
    <row r="718" spans="6:8" x14ac:dyDescent="0.3">
      <c r="F718" s="2">
        <v>713</v>
      </c>
      <c r="G718" s="12">
        <f ca="1"/>
        <v>10.149539502838159</v>
      </c>
      <c r="H718" s="12">
        <f ca="1"/>
        <v>0.48130756214523007</v>
      </c>
    </row>
    <row r="719" spans="6:8" x14ac:dyDescent="0.3">
      <c r="F719" s="2">
        <v>714</v>
      </c>
      <c r="G719" s="12">
        <f ca="1"/>
        <v>10.149944509814238</v>
      </c>
      <c r="H719" s="12">
        <f ca="1"/>
        <v>0.48125693627322019</v>
      </c>
    </row>
    <row r="720" spans="6:8" x14ac:dyDescent="0.3">
      <c r="F720" s="2">
        <v>715</v>
      </c>
      <c r="G720" s="12">
        <f ca="1"/>
        <v>10.149990028787236</v>
      </c>
      <c r="H720" s="12">
        <f ca="1"/>
        <v>0.48125124640159544</v>
      </c>
    </row>
    <row r="721" spans="6:8" x14ac:dyDescent="0.3">
      <c r="F721" s="2">
        <v>716</v>
      </c>
      <c r="G721" s="12">
        <f ca="1"/>
        <v>10.150144300218521</v>
      </c>
      <c r="H721" s="12">
        <f ca="1"/>
        <v>0.48123196247268485</v>
      </c>
    </row>
    <row r="722" spans="6:8" x14ac:dyDescent="0.3">
      <c r="F722" s="2">
        <v>717</v>
      </c>
      <c r="G722" s="12">
        <f ca="1"/>
        <v>10.150178459852965</v>
      </c>
      <c r="H722" s="12">
        <f ca="1"/>
        <v>0.48122769251837938</v>
      </c>
    </row>
    <row r="723" spans="6:8" x14ac:dyDescent="0.3">
      <c r="F723" s="2">
        <v>718</v>
      </c>
      <c r="G723" s="12">
        <f ca="1"/>
        <v>10.150292005756434</v>
      </c>
      <c r="H723" s="12">
        <f ca="1"/>
        <v>0.48121349928044577</v>
      </c>
    </row>
    <row r="724" spans="6:8" x14ac:dyDescent="0.3">
      <c r="F724" s="2">
        <v>719</v>
      </c>
      <c r="G724" s="12">
        <f ca="1"/>
        <v>10.150833293650283</v>
      </c>
      <c r="H724" s="12">
        <f ca="1"/>
        <v>0.4811458382937146</v>
      </c>
    </row>
    <row r="725" spans="6:8" x14ac:dyDescent="0.3">
      <c r="F725" s="2">
        <v>720</v>
      </c>
      <c r="G725" s="12">
        <f ca="1"/>
        <v>10.1512302269179</v>
      </c>
      <c r="H725" s="12">
        <f ca="1"/>
        <v>0.48109622163526256</v>
      </c>
    </row>
    <row r="726" spans="6:8" x14ac:dyDescent="0.3">
      <c r="F726" s="2">
        <v>721</v>
      </c>
      <c r="G726" s="12">
        <f ca="1"/>
        <v>10.151322140377008</v>
      </c>
      <c r="H726" s="12">
        <f ca="1"/>
        <v>0.48108473245287398</v>
      </c>
    </row>
    <row r="727" spans="6:8" x14ac:dyDescent="0.3">
      <c r="F727" s="2">
        <v>722</v>
      </c>
      <c r="G727" s="12">
        <f ca="1"/>
        <v>10.151485541838642</v>
      </c>
      <c r="H727" s="12">
        <f ca="1"/>
        <v>0.48106430727016969</v>
      </c>
    </row>
    <row r="728" spans="6:8" x14ac:dyDescent="0.3">
      <c r="F728" s="2">
        <v>723</v>
      </c>
      <c r="G728" s="12">
        <f ca="1"/>
        <v>10.151720398589131</v>
      </c>
      <c r="H728" s="12">
        <f ca="1"/>
        <v>0.48103495017635867</v>
      </c>
    </row>
    <row r="729" spans="6:8" x14ac:dyDescent="0.3">
      <c r="F729" s="2">
        <v>724</v>
      </c>
      <c r="G729" s="12">
        <f ca="1"/>
        <v>10.1518636111478</v>
      </c>
      <c r="H729" s="12">
        <f ca="1"/>
        <v>0.48101704860652506</v>
      </c>
    </row>
    <row r="730" spans="6:8" x14ac:dyDescent="0.3">
      <c r="F730" s="2">
        <v>725</v>
      </c>
      <c r="G730" s="12">
        <f ca="1"/>
        <v>10.151963001976878</v>
      </c>
      <c r="H730" s="12">
        <f ca="1"/>
        <v>0.4810046247528903</v>
      </c>
    </row>
    <row r="731" spans="6:8" x14ac:dyDescent="0.3">
      <c r="F731" s="2">
        <v>726</v>
      </c>
      <c r="G731" s="12">
        <f ca="1"/>
        <v>10.152039923347719</v>
      </c>
      <c r="H731" s="12">
        <f ca="1"/>
        <v>0.48099500958153518</v>
      </c>
    </row>
    <row r="732" spans="6:8" x14ac:dyDescent="0.3">
      <c r="F732" s="2">
        <v>727</v>
      </c>
      <c r="G732" s="12">
        <f ca="1"/>
        <v>10.152068867226465</v>
      </c>
      <c r="H732" s="12">
        <f ca="1"/>
        <v>0.48099139159669191</v>
      </c>
    </row>
    <row r="733" spans="6:8" x14ac:dyDescent="0.3">
      <c r="F733" s="2">
        <v>728</v>
      </c>
      <c r="G733" s="12">
        <f ca="1"/>
        <v>10.152180477076376</v>
      </c>
      <c r="H733" s="12">
        <f ca="1"/>
        <v>0.48097744036545298</v>
      </c>
    </row>
    <row r="734" spans="6:8" x14ac:dyDescent="0.3">
      <c r="F734" s="2">
        <v>729</v>
      </c>
      <c r="G734" s="12">
        <f ca="1"/>
        <v>10.152465186709268</v>
      </c>
      <c r="H734" s="12">
        <f ca="1"/>
        <v>0.48094185166134151</v>
      </c>
    </row>
    <row r="735" spans="6:8" x14ac:dyDescent="0.3">
      <c r="F735" s="2">
        <v>730</v>
      </c>
      <c r="G735" s="12">
        <f ca="1"/>
        <v>10.152548999487481</v>
      </c>
      <c r="H735" s="12">
        <f ca="1"/>
        <v>0.48093137506406491</v>
      </c>
    </row>
    <row r="736" spans="6:8" x14ac:dyDescent="0.3">
      <c r="F736" s="2">
        <v>731</v>
      </c>
      <c r="G736" s="12">
        <f ca="1"/>
        <v>10.152596372743073</v>
      </c>
      <c r="H736" s="12">
        <f ca="1"/>
        <v>0.4809254534071159</v>
      </c>
    </row>
    <row r="737" spans="6:8" x14ac:dyDescent="0.3">
      <c r="F737" s="2">
        <v>732</v>
      </c>
      <c r="G737" s="12">
        <f ca="1"/>
        <v>10.152702526639413</v>
      </c>
      <c r="H737" s="12">
        <f ca="1"/>
        <v>0.48091218417007342</v>
      </c>
    </row>
    <row r="738" spans="6:8" x14ac:dyDescent="0.3">
      <c r="F738" s="2">
        <v>733</v>
      </c>
      <c r="G738" s="12">
        <f ca="1"/>
        <v>10.152764794982607</v>
      </c>
      <c r="H738" s="12">
        <f ca="1"/>
        <v>0.4809044006271741</v>
      </c>
    </row>
    <row r="739" spans="6:8" x14ac:dyDescent="0.3">
      <c r="F739" s="2">
        <v>734</v>
      </c>
      <c r="G739" s="12">
        <f ca="1"/>
        <v>10.153638259190911</v>
      </c>
      <c r="H739" s="12">
        <f ca="1"/>
        <v>0.48079521760113608</v>
      </c>
    </row>
    <row r="740" spans="6:8" x14ac:dyDescent="0.3">
      <c r="F740" s="2">
        <v>735</v>
      </c>
      <c r="G740" s="12">
        <f ca="1"/>
        <v>10.15447473614034</v>
      </c>
      <c r="H740" s="12">
        <f ca="1"/>
        <v>0.48069065798245747</v>
      </c>
    </row>
    <row r="741" spans="6:8" x14ac:dyDescent="0.3">
      <c r="F741" s="2">
        <v>736</v>
      </c>
      <c r="G741" s="12">
        <f ca="1"/>
        <v>10.154554188647506</v>
      </c>
      <c r="H741" s="12">
        <f ca="1"/>
        <v>0.48068072641906179</v>
      </c>
    </row>
    <row r="742" spans="6:8" x14ac:dyDescent="0.3">
      <c r="F742" s="2">
        <v>737</v>
      </c>
      <c r="G742" s="12">
        <f ca="1"/>
        <v>10.15481182495553</v>
      </c>
      <c r="H742" s="12">
        <f ca="1"/>
        <v>0.48064852188055873</v>
      </c>
    </row>
    <row r="743" spans="6:8" x14ac:dyDescent="0.3">
      <c r="F743" s="2">
        <v>738</v>
      </c>
      <c r="G743" s="12">
        <f ca="1"/>
        <v>10.154963468589997</v>
      </c>
      <c r="H743" s="12">
        <f ca="1"/>
        <v>0.48062956642625032</v>
      </c>
    </row>
    <row r="744" spans="6:8" x14ac:dyDescent="0.3">
      <c r="F744" s="2">
        <v>739</v>
      </c>
      <c r="G744" s="12">
        <f ca="1"/>
        <v>10.155539558034556</v>
      </c>
      <c r="H744" s="12">
        <f ca="1"/>
        <v>0.48055755524568045</v>
      </c>
    </row>
    <row r="745" spans="6:8" x14ac:dyDescent="0.3">
      <c r="F745" s="2">
        <v>740</v>
      </c>
      <c r="G745" s="12">
        <f ca="1"/>
        <v>10.155581720733412</v>
      </c>
      <c r="H745" s="12">
        <f ca="1"/>
        <v>0.48055228490832347</v>
      </c>
    </row>
    <row r="746" spans="6:8" x14ac:dyDescent="0.3">
      <c r="F746" s="2">
        <v>741</v>
      </c>
      <c r="G746" s="12">
        <f ca="1"/>
        <v>10.155733657411716</v>
      </c>
      <c r="H746" s="12">
        <f ca="1"/>
        <v>0.48053329282353552</v>
      </c>
    </row>
    <row r="747" spans="6:8" x14ac:dyDescent="0.3">
      <c r="F747" s="2">
        <v>742</v>
      </c>
      <c r="G747" s="12">
        <f ca="1"/>
        <v>10.15587561992988</v>
      </c>
      <c r="H747" s="12">
        <f ca="1"/>
        <v>0.48051554750876502</v>
      </c>
    </row>
    <row r="748" spans="6:8" x14ac:dyDescent="0.3">
      <c r="F748" s="2">
        <v>743</v>
      </c>
      <c r="G748" s="12">
        <f ca="1"/>
        <v>10.156159237752274</v>
      </c>
      <c r="H748" s="12">
        <f ca="1"/>
        <v>0.4804800952809658</v>
      </c>
    </row>
    <row r="749" spans="6:8" x14ac:dyDescent="0.3">
      <c r="F749" s="2">
        <v>744</v>
      </c>
      <c r="G749" s="12">
        <f ca="1"/>
        <v>10.156208206119379</v>
      </c>
      <c r="H749" s="12">
        <f ca="1"/>
        <v>0.48047397423507765</v>
      </c>
    </row>
    <row r="750" spans="6:8" x14ac:dyDescent="0.3">
      <c r="F750" s="2">
        <v>745</v>
      </c>
      <c r="G750" s="12">
        <f ca="1"/>
        <v>10.15621847395364</v>
      </c>
      <c r="H750" s="12">
        <f ca="1"/>
        <v>0.48047269075579502</v>
      </c>
    </row>
    <row r="751" spans="6:8" x14ac:dyDescent="0.3">
      <c r="F751" s="2">
        <v>746</v>
      </c>
      <c r="G751" s="12">
        <f ca="1"/>
        <v>10.156452406092754</v>
      </c>
      <c r="H751" s="12">
        <f ca="1"/>
        <v>0.48044344923840576</v>
      </c>
    </row>
    <row r="752" spans="6:8" x14ac:dyDescent="0.3">
      <c r="F752" s="2">
        <v>747</v>
      </c>
      <c r="G752" s="12">
        <f ca="1"/>
        <v>10.156453818568433</v>
      </c>
      <c r="H752" s="12">
        <f ca="1"/>
        <v>0.48044327267894582</v>
      </c>
    </row>
    <row r="753" spans="6:8" x14ac:dyDescent="0.3">
      <c r="F753" s="2">
        <v>748</v>
      </c>
      <c r="G753" s="12">
        <f ca="1"/>
        <v>10.157069105974916</v>
      </c>
      <c r="H753" s="12">
        <f ca="1"/>
        <v>0.48036636175313552</v>
      </c>
    </row>
    <row r="754" spans="6:8" x14ac:dyDescent="0.3">
      <c r="F754" s="2">
        <v>749</v>
      </c>
      <c r="G754" s="12">
        <f ca="1"/>
        <v>10.157226327792854</v>
      </c>
      <c r="H754" s="12">
        <f ca="1"/>
        <v>0.48034670902589327</v>
      </c>
    </row>
    <row r="755" spans="6:8" x14ac:dyDescent="0.3">
      <c r="F755" s="2">
        <v>750</v>
      </c>
      <c r="G755" s="12">
        <f ca="1"/>
        <v>10.157239789012678</v>
      </c>
      <c r="H755" s="12">
        <f ca="1"/>
        <v>0.48034502637341525</v>
      </c>
    </row>
    <row r="756" spans="6:8" x14ac:dyDescent="0.3">
      <c r="F756" s="2">
        <v>751</v>
      </c>
      <c r="G756" s="12">
        <f ca="1"/>
        <v>10.1573349124813</v>
      </c>
      <c r="H756" s="12">
        <f ca="1"/>
        <v>0.48033313593983751</v>
      </c>
    </row>
    <row r="757" spans="6:8" x14ac:dyDescent="0.3">
      <c r="F757" s="2">
        <v>752</v>
      </c>
      <c r="G757" s="12">
        <f ca="1"/>
        <v>10.157855251829918</v>
      </c>
      <c r="H757" s="12">
        <f ca="1"/>
        <v>0.48026809352126021</v>
      </c>
    </row>
    <row r="758" spans="6:8" x14ac:dyDescent="0.3">
      <c r="F758" s="2">
        <v>753</v>
      </c>
      <c r="G758" s="12">
        <f ca="1"/>
        <v>10.157907047820533</v>
      </c>
      <c r="H758" s="12">
        <f ca="1"/>
        <v>0.48026161902243336</v>
      </c>
    </row>
    <row r="759" spans="6:8" x14ac:dyDescent="0.3">
      <c r="F759" s="2">
        <v>754</v>
      </c>
      <c r="G759" s="12">
        <f ca="1"/>
        <v>10.158168433295828</v>
      </c>
      <c r="H759" s="12">
        <f ca="1"/>
        <v>0.48022894583802156</v>
      </c>
    </row>
    <row r="760" spans="6:8" x14ac:dyDescent="0.3">
      <c r="F760" s="2">
        <v>755</v>
      </c>
      <c r="G760" s="12">
        <f ca="1"/>
        <v>10.158346286241986</v>
      </c>
      <c r="H760" s="12">
        <f ca="1"/>
        <v>0.4802067142197517</v>
      </c>
    </row>
    <row r="761" spans="6:8" x14ac:dyDescent="0.3">
      <c r="F761" s="2">
        <v>756</v>
      </c>
      <c r="G761" s="12">
        <f ca="1"/>
        <v>10.158771235549803</v>
      </c>
      <c r="H761" s="12">
        <f ca="1"/>
        <v>0.48015359555627457</v>
      </c>
    </row>
    <row r="762" spans="6:8" x14ac:dyDescent="0.3">
      <c r="F762" s="2">
        <v>757</v>
      </c>
      <c r="G762" s="12">
        <f ca="1"/>
        <v>10.158909083056042</v>
      </c>
      <c r="H762" s="12">
        <f ca="1"/>
        <v>0.4801363646179948</v>
      </c>
    </row>
    <row r="763" spans="6:8" x14ac:dyDescent="0.3">
      <c r="F763" s="2">
        <v>758</v>
      </c>
      <c r="G763" s="12">
        <f ca="1"/>
        <v>10.15891041377804</v>
      </c>
      <c r="H763" s="12">
        <f ca="1"/>
        <v>0.48013619827774501</v>
      </c>
    </row>
    <row r="764" spans="6:8" x14ac:dyDescent="0.3">
      <c r="F764" s="2">
        <v>759</v>
      </c>
      <c r="G764" s="12">
        <f ca="1"/>
        <v>10.159078729905607</v>
      </c>
      <c r="H764" s="12">
        <f ca="1"/>
        <v>0.48011515876179911</v>
      </c>
    </row>
    <row r="765" spans="6:8" x14ac:dyDescent="0.3">
      <c r="F765" s="2">
        <v>760</v>
      </c>
      <c r="G765" s="12">
        <f ca="1"/>
        <v>10.15910080588602</v>
      </c>
      <c r="H765" s="12">
        <f ca="1"/>
        <v>0.48011239926424754</v>
      </c>
    </row>
    <row r="766" spans="6:8" x14ac:dyDescent="0.3">
      <c r="F766" s="2">
        <v>761</v>
      </c>
      <c r="G766" s="12">
        <f ca="1"/>
        <v>10.159126473171364</v>
      </c>
      <c r="H766" s="12">
        <f ca="1"/>
        <v>0.4801091908535795</v>
      </c>
    </row>
    <row r="767" spans="6:8" x14ac:dyDescent="0.3">
      <c r="F767" s="2">
        <v>762</v>
      </c>
      <c r="G767" s="12">
        <f ca="1"/>
        <v>10.159256558174445</v>
      </c>
      <c r="H767" s="12">
        <f ca="1"/>
        <v>0.48009293022819444</v>
      </c>
    </row>
    <row r="768" spans="6:8" x14ac:dyDescent="0.3">
      <c r="F768" s="2">
        <v>763</v>
      </c>
      <c r="G768" s="12">
        <f ca="1"/>
        <v>10.159308583244398</v>
      </c>
      <c r="H768" s="12">
        <f ca="1"/>
        <v>0.48008642709445026</v>
      </c>
    </row>
    <row r="769" spans="6:8" x14ac:dyDescent="0.3">
      <c r="F769" s="2">
        <v>764</v>
      </c>
      <c r="G769" s="12">
        <f ca="1"/>
        <v>10.159317519028608</v>
      </c>
      <c r="H769" s="12">
        <f ca="1"/>
        <v>0.48008531012142397</v>
      </c>
    </row>
    <row r="770" spans="6:8" x14ac:dyDescent="0.3">
      <c r="F770" s="2">
        <v>765</v>
      </c>
      <c r="G770" s="12">
        <f ca="1"/>
        <v>10.15957695555236</v>
      </c>
      <c r="H770" s="12">
        <f ca="1"/>
        <v>0.48005288055595496</v>
      </c>
    </row>
    <row r="771" spans="6:8" x14ac:dyDescent="0.3">
      <c r="F771" s="2">
        <v>766</v>
      </c>
      <c r="G771" s="12">
        <f ca="1"/>
        <v>10.15959362935193</v>
      </c>
      <c r="H771" s="12">
        <f ca="1"/>
        <v>0.48005079633100878</v>
      </c>
    </row>
    <row r="772" spans="6:8" x14ac:dyDescent="0.3">
      <c r="F772" s="2">
        <v>767</v>
      </c>
      <c r="G772" s="12">
        <f ca="1"/>
        <v>10.159779598108086</v>
      </c>
      <c r="H772" s="12">
        <f ca="1"/>
        <v>0.48002755023648924</v>
      </c>
    </row>
    <row r="773" spans="6:8" x14ac:dyDescent="0.3">
      <c r="F773" s="2">
        <v>768</v>
      </c>
      <c r="G773" s="12">
        <f ca="1"/>
        <v>10.159824275724173</v>
      </c>
      <c r="H773" s="12">
        <f ca="1"/>
        <v>0.4800219655344784</v>
      </c>
    </row>
    <row r="774" spans="6:8" x14ac:dyDescent="0.3">
      <c r="F774" s="2">
        <v>769</v>
      </c>
      <c r="G774" s="12">
        <f ca="1"/>
        <v>10.159840258306858</v>
      </c>
      <c r="H774" s="12">
        <f ca="1"/>
        <v>0.48001996771164279</v>
      </c>
    </row>
    <row r="775" spans="6:8" x14ac:dyDescent="0.3">
      <c r="F775" s="2">
        <v>770</v>
      </c>
      <c r="G775" s="12">
        <f ca="1"/>
        <v>10.159849938398246</v>
      </c>
      <c r="H775" s="12">
        <f ca="1"/>
        <v>0.48001875770021929</v>
      </c>
    </row>
    <row r="776" spans="6:8" x14ac:dyDescent="0.3">
      <c r="F776" s="2">
        <v>771</v>
      </c>
      <c r="G776" s="12">
        <f ca="1"/>
        <v>10.159916687077072</v>
      </c>
      <c r="H776" s="12">
        <f ca="1"/>
        <v>0.48001041411536605</v>
      </c>
    </row>
    <row r="777" spans="6:8" x14ac:dyDescent="0.3">
      <c r="F777" s="2">
        <v>772</v>
      </c>
      <c r="G777" s="12">
        <f ca="1"/>
        <v>10.160121507841003</v>
      </c>
      <c r="H777" s="12">
        <f ca="1"/>
        <v>0.4799848115198746</v>
      </c>
    </row>
    <row r="778" spans="6:8" x14ac:dyDescent="0.3">
      <c r="F778" s="2">
        <v>773</v>
      </c>
      <c r="G778" s="12">
        <f ca="1"/>
        <v>10.16026192715686</v>
      </c>
      <c r="H778" s="12">
        <f ca="1"/>
        <v>0.47996725910539251</v>
      </c>
    </row>
    <row r="779" spans="6:8" x14ac:dyDescent="0.3">
      <c r="F779" s="2">
        <v>774</v>
      </c>
      <c r="G779" s="12">
        <f ca="1"/>
        <v>10.160346230717149</v>
      </c>
      <c r="H779" s="12">
        <f ca="1"/>
        <v>0.47995672116035637</v>
      </c>
    </row>
    <row r="780" spans="6:8" x14ac:dyDescent="0.3">
      <c r="F780" s="2">
        <v>775</v>
      </c>
      <c r="G780" s="12">
        <f ca="1"/>
        <v>10.160617728003738</v>
      </c>
      <c r="H780" s="12">
        <f ca="1"/>
        <v>0.47992278399953281</v>
      </c>
    </row>
    <row r="781" spans="6:8" x14ac:dyDescent="0.3">
      <c r="F781" s="2">
        <v>776</v>
      </c>
      <c r="G781" s="12">
        <f ca="1"/>
        <v>10.16071244822675</v>
      </c>
      <c r="H781" s="12">
        <f ca="1"/>
        <v>0.47991094397165623</v>
      </c>
    </row>
    <row r="782" spans="6:8" x14ac:dyDescent="0.3">
      <c r="F782" s="2">
        <v>777</v>
      </c>
      <c r="G782" s="12">
        <f ca="1"/>
        <v>10.161038686759545</v>
      </c>
      <c r="H782" s="12">
        <f ca="1"/>
        <v>0.4798701641550569</v>
      </c>
    </row>
    <row r="783" spans="6:8" x14ac:dyDescent="0.3">
      <c r="F783" s="2">
        <v>778</v>
      </c>
      <c r="G783" s="12">
        <f ca="1"/>
        <v>10.161211404352933</v>
      </c>
      <c r="H783" s="12">
        <f ca="1"/>
        <v>0.47984857445588336</v>
      </c>
    </row>
    <row r="784" spans="6:8" x14ac:dyDescent="0.3">
      <c r="F784" s="2">
        <v>779</v>
      </c>
      <c r="G784" s="12">
        <f ca="1"/>
        <v>10.161387508607401</v>
      </c>
      <c r="H784" s="12">
        <f ca="1"/>
        <v>0.47982656142407487</v>
      </c>
    </row>
    <row r="785" spans="6:8" x14ac:dyDescent="0.3">
      <c r="F785" s="2">
        <v>780</v>
      </c>
      <c r="G785" s="12">
        <f ca="1"/>
        <v>10.161605066593705</v>
      </c>
      <c r="H785" s="12">
        <f ca="1"/>
        <v>0.47979936667578693</v>
      </c>
    </row>
    <row r="786" spans="6:8" x14ac:dyDescent="0.3">
      <c r="F786" s="2">
        <v>781</v>
      </c>
      <c r="G786" s="12">
        <f ca="1"/>
        <v>10.161848537730711</v>
      </c>
      <c r="H786" s="12">
        <f ca="1"/>
        <v>0.47976893278366117</v>
      </c>
    </row>
    <row r="787" spans="6:8" x14ac:dyDescent="0.3">
      <c r="F787" s="2">
        <v>782</v>
      </c>
      <c r="G787" s="12">
        <f ca="1"/>
        <v>10.161896481073349</v>
      </c>
      <c r="H787" s="12">
        <f ca="1"/>
        <v>0.47976293986583141</v>
      </c>
    </row>
    <row r="788" spans="6:8" x14ac:dyDescent="0.3">
      <c r="F788" s="2">
        <v>783</v>
      </c>
      <c r="G788" s="12">
        <f ca="1"/>
        <v>10.16193586876161</v>
      </c>
      <c r="H788" s="12">
        <f ca="1"/>
        <v>0.47975801640479876</v>
      </c>
    </row>
    <row r="789" spans="6:8" x14ac:dyDescent="0.3">
      <c r="F789" s="2">
        <v>784</v>
      </c>
      <c r="G789" s="12">
        <f ca="1"/>
        <v>10.162088752685071</v>
      </c>
      <c r="H789" s="12">
        <f ca="1"/>
        <v>0.47973890591436619</v>
      </c>
    </row>
    <row r="790" spans="6:8" x14ac:dyDescent="0.3">
      <c r="F790" s="2">
        <v>785</v>
      </c>
      <c r="G790" s="12">
        <f ca="1"/>
        <v>10.162232571821965</v>
      </c>
      <c r="H790" s="12">
        <f ca="1"/>
        <v>0.47972092852225434</v>
      </c>
    </row>
    <row r="791" spans="6:8" x14ac:dyDescent="0.3">
      <c r="F791" s="2">
        <v>786</v>
      </c>
      <c r="G791" s="12">
        <f ca="1"/>
        <v>10.162415735781963</v>
      </c>
      <c r="H791" s="12">
        <f ca="1"/>
        <v>0.47969803302725467</v>
      </c>
    </row>
    <row r="792" spans="6:8" x14ac:dyDescent="0.3">
      <c r="F792" s="2">
        <v>787</v>
      </c>
      <c r="G792" s="12">
        <f ca="1"/>
        <v>10.162507726428812</v>
      </c>
      <c r="H792" s="12">
        <f ca="1"/>
        <v>0.47968653419639851</v>
      </c>
    </row>
    <row r="793" spans="6:8" x14ac:dyDescent="0.3">
      <c r="F793" s="2">
        <v>788</v>
      </c>
      <c r="G793" s="12">
        <f ca="1"/>
        <v>10.163375593212191</v>
      </c>
      <c r="H793" s="12">
        <f ca="1"/>
        <v>0.47957805084847616</v>
      </c>
    </row>
    <row r="794" spans="6:8" x14ac:dyDescent="0.3">
      <c r="F794" s="2">
        <v>789</v>
      </c>
      <c r="G794" s="12">
        <f ca="1"/>
        <v>10.163376963336459</v>
      </c>
      <c r="H794" s="12">
        <f ca="1"/>
        <v>0.47957787958294262</v>
      </c>
    </row>
    <row r="795" spans="6:8" x14ac:dyDescent="0.3">
      <c r="F795" s="2">
        <v>790</v>
      </c>
      <c r="G795" s="12">
        <f ca="1"/>
        <v>10.163494466386652</v>
      </c>
      <c r="H795" s="12">
        <f ca="1"/>
        <v>0.4795631917016685</v>
      </c>
    </row>
    <row r="796" spans="6:8" x14ac:dyDescent="0.3">
      <c r="F796" s="2">
        <v>791</v>
      </c>
      <c r="G796" s="12">
        <f ca="1"/>
        <v>10.163674680269379</v>
      </c>
      <c r="H796" s="12">
        <f ca="1"/>
        <v>0.47954066496632763</v>
      </c>
    </row>
    <row r="797" spans="6:8" x14ac:dyDescent="0.3">
      <c r="F797" s="2">
        <v>792</v>
      </c>
      <c r="G797" s="12">
        <f ca="1"/>
        <v>10.164522770382442</v>
      </c>
      <c r="H797" s="12">
        <f ca="1"/>
        <v>0.47943465370219474</v>
      </c>
    </row>
    <row r="798" spans="6:8" x14ac:dyDescent="0.3">
      <c r="F798" s="2">
        <v>793</v>
      </c>
      <c r="G798" s="12">
        <f ca="1"/>
        <v>10.164583237881979</v>
      </c>
      <c r="H798" s="12">
        <f ca="1"/>
        <v>0.47942709526475258</v>
      </c>
    </row>
    <row r="799" spans="6:8" x14ac:dyDescent="0.3">
      <c r="F799" s="2">
        <v>794</v>
      </c>
      <c r="G799" s="12">
        <f ca="1"/>
        <v>10.16473809265938</v>
      </c>
      <c r="H799" s="12">
        <f ca="1"/>
        <v>0.47940773841757744</v>
      </c>
    </row>
    <row r="800" spans="6:8" x14ac:dyDescent="0.3">
      <c r="F800" s="2">
        <v>795</v>
      </c>
      <c r="G800" s="12">
        <f ca="1"/>
        <v>10.165722449040866</v>
      </c>
      <c r="H800" s="12">
        <f ca="1"/>
        <v>0.47928469386989181</v>
      </c>
    </row>
    <row r="801" spans="6:8" x14ac:dyDescent="0.3">
      <c r="F801" s="2">
        <v>796</v>
      </c>
      <c r="G801" s="12">
        <f ca="1"/>
        <v>10.165812145886498</v>
      </c>
      <c r="H801" s="12">
        <f ca="1"/>
        <v>0.47927348176418771</v>
      </c>
    </row>
    <row r="802" spans="6:8" x14ac:dyDescent="0.3">
      <c r="F802" s="2">
        <v>797</v>
      </c>
      <c r="G802" s="12">
        <f ca="1"/>
        <v>10.166206377578504</v>
      </c>
      <c r="H802" s="12">
        <f ca="1"/>
        <v>0.47922420280268696</v>
      </c>
    </row>
    <row r="803" spans="6:8" x14ac:dyDescent="0.3">
      <c r="F803" s="2">
        <v>798</v>
      </c>
      <c r="G803" s="12">
        <f ca="1"/>
        <v>10.16632931983345</v>
      </c>
      <c r="H803" s="12">
        <f ca="1"/>
        <v>0.47920883502081879</v>
      </c>
    </row>
    <row r="804" spans="6:8" x14ac:dyDescent="0.3">
      <c r="F804" s="2">
        <v>799</v>
      </c>
      <c r="G804" s="12">
        <f ca="1"/>
        <v>10.16639881896208</v>
      </c>
      <c r="H804" s="12">
        <f ca="1"/>
        <v>0.47920014762974006</v>
      </c>
    </row>
    <row r="805" spans="6:8" x14ac:dyDescent="0.3">
      <c r="F805" s="2">
        <v>800</v>
      </c>
      <c r="G805" s="12">
        <f ca="1"/>
        <v>10.166467577967028</v>
      </c>
      <c r="H805" s="12">
        <f ca="1"/>
        <v>0.47919155275412151</v>
      </c>
    </row>
    <row r="806" spans="6:8" x14ac:dyDescent="0.3">
      <c r="F806" s="2">
        <v>801</v>
      </c>
      <c r="G806" s="12">
        <f ca="1"/>
        <v>10.166530556720714</v>
      </c>
      <c r="H806" s="12">
        <f ca="1"/>
        <v>0.47918368040991077</v>
      </c>
    </row>
    <row r="807" spans="6:8" x14ac:dyDescent="0.3">
      <c r="F807" s="2">
        <v>802</v>
      </c>
      <c r="G807" s="12">
        <f ca="1"/>
        <v>10.166589986154909</v>
      </c>
      <c r="H807" s="12">
        <f ca="1"/>
        <v>0.47917625173063638</v>
      </c>
    </row>
    <row r="808" spans="6:8" x14ac:dyDescent="0.3">
      <c r="F808" s="2">
        <v>803</v>
      </c>
      <c r="G808" s="12">
        <f ca="1"/>
        <v>10.166656137479235</v>
      </c>
      <c r="H808" s="12">
        <f ca="1"/>
        <v>0.47916798281509565</v>
      </c>
    </row>
    <row r="809" spans="6:8" x14ac:dyDescent="0.3">
      <c r="F809" s="2">
        <v>804</v>
      </c>
      <c r="G809" s="12">
        <f ca="1"/>
        <v>10.166831536157988</v>
      </c>
      <c r="H809" s="12">
        <f ca="1"/>
        <v>0.47914605798025156</v>
      </c>
    </row>
    <row r="810" spans="6:8" x14ac:dyDescent="0.3">
      <c r="F810" s="2">
        <v>805</v>
      </c>
      <c r="G810" s="12">
        <f ca="1"/>
        <v>10.166913637526022</v>
      </c>
      <c r="H810" s="12">
        <f ca="1"/>
        <v>0.47913579530924721</v>
      </c>
    </row>
    <row r="811" spans="6:8" x14ac:dyDescent="0.3">
      <c r="F811" s="2">
        <v>806</v>
      </c>
      <c r="G811" s="12">
        <f ca="1"/>
        <v>10.16720367129656</v>
      </c>
      <c r="H811" s="12">
        <f ca="1"/>
        <v>0.47909954108792996</v>
      </c>
    </row>
    <row r="812" spans="6:8" x14ac:dyDescent="0.3">
      <c r="F812" s="2">
        <v>807</v>
      </c>
      <c r="G812" s="12">
        <f ca="1"/>
        <v>10.167451151954644</v>
      </c>
      <c r="H812" s="12">
        <f ca="1"/>
        <v>0.47906860600566947</v>
      </c>
    </row>
    <row r="813" spans="6:8" x14ac:dyDescent="0.3">
      <c r="F813" s="2">
        <v>808</v>
      </c>
      <c r="G813" s="12">
        <f ca="1"/>
        <v>10.167578834466319</v>
      </c>
      <c r="H813" s="12">
        <f ca="1"/>
        <v>0.47905264569171013</v>
      </c>
    </row>
    <row r="814" spans="6:8" x14ac:dyDescent="0.3">
      <c r="F814" s="2">
        <v>809</v>
      </c>
      <c r="G814" s="12">
        <f ca="1"/>
        <v>10.167804646901294</v>
      </c>
      <c r="H814" s="12">
        <f ca="1"/>
        <v>0.47902441913733829</v>
      </c>
    </row>
    <row r="815" spans="6:8" x14ac:dyDescent="0.3">
      <c r="F815" s="2">
        <v>810</v>
      </c>
      <c r="G815" s="12">
        <f ca="1"/>
        <v>10.167916116355443</v>
      </c>
      <c r="H815" s="12">
        <f ca="1"/>
        <v>0.47901048545556968</v>
      </c>
    </row>
    <row r="816" spans="6:8" x14ac:dyDescent="0.3">
      <c r="F816" s="2">
        <v>811</v>
      </c>
      <c r="G816" s="12">
        <f ca="1"/>
        <v>10.168342211202996</v>
      </c>
      <c r="H816" s="12">
        <f ca="1"/>
        <v>0.47895722359962556</v>
      </c>
    </row>
    <row r="817" spans="6:8" x14ac:dyDescent="0.3">
      <c r="F817" s="2">
        <v>812</v>
      </c>
      <c r="G817" s="12">
        <f ca="1"/>
        <v>10.16858814776729</v>
      </c>
      <c r="H817" s="12">
        <f ca="1"/>
        <v>0.47892648152908879</v>
      </c>
    </row>
    <row r="818" spans="6:8" x14ac:dyDescent="0.3">
      <c r="F818" s="2">
        <v>813</v>
      </c>
      <c r="G818" s="12">
        <f ca="1"/>
        <v>10.169388858731006</v>
      </c>
      <c r="H818" s="12">
        <f ca="1"/>
        <v>0.47882639265862426</v>
      </c>
    </row>
    <row r="819" spans="6:8" x14ac:dyDescent="0.3">
      <c r="F819" s="2">
        <v>814</v>
      </c>
      <c r="G819" s="12">
        <f ca="1"/>
        <v>10.169429130342953</v>
      </c>
      <c r="H819" s="12">
        <f ca="1"/>
        <v>0.47882135870713083</v>
      </c>
    </row>
    <row r="820" spans="6:8" x14ac:dyDescent="0.3">
      <c r="F820" s="2">
        <v>815</v>
      </c>
      <c r="G820" s="12">
        <f ca="1"/>
        <v>10.169600594352248</v>
      </c>
      <c r="H820" s="12">
        <f ca="1"/>
        <v>0.47879992570596897</v>
      </c>
    </row>
    <row r="821" spans="6:8" x14ac:dyDescent="0.3">
      <c r="F821" s="2">
        <v>816</v>
      </c>
      <c r="G821" s="12">
        <f ca="1"/>
        <v>10.169695258744198</v>
      </c>
      <c r="H821" s="12">
        <f ca="1"/>
        <v>0.47878809265697519</v>
      </c>
    </row>
    <row r="822" spans="6:8" x14ac:dyDescent="0.3">
      <c r="F822" s="2">
        <v>817</v>
      </c>
      <c r="G822" s="12">
        <f ca="1"/>
        <v>10.169964509883112</v>
      </c>
      <c r="H822" s="12">
        <f ca="1"/>
        <v>0.47875443626461101</v>
      </c>
    </row>
    <row r="823" spans="6:8" x14ac:dyDescent="0.3">
      <c r="F823" s="2">
        <v>818</v>
      </c>
      <c r="G823" s="12">
        <f ca="1"/>
        <v>10.169988432728141</v>
      </c>
      <c r="H823" s="12">
        <f ca="1"/>
        <v>0.47875144590898233</v>
      </c>
    </row>
    <row r="824" spans="6:8" x14ac:dyDescent="0.3">
      <c r="F824" s="2">
        <v>819</v>
      </c>
      <c r="G824" s="12">
        <f ca="1"/>
        <v>10.170271572905193</v>
      </c>
      <c r="H824" s="12">
        <f ca="1"/>
        <v>0.47871605338685086</v>
      </c>
    </row>
    <row r="825" spans="6:8" x14ac:dyDescent="0.3">
      <c r="F825" s="2">
        <v>820</v>
      </c>
      <c r="G825" s="12">
        <f ca="1"/>
        <v>10.170442917770757</v>
      </c>
      <c r="H825" s="12">
        <f ca="1"/>
        <v>0.47869463527865541</v>
      </c>
    </row>
    <row r="826" spans="6:8" x14ac:dyDescent="0.3">
      <c r="F826" s="2">
        <v>821</v>
      </c>
      <c r="G826" s="12">
        <f ca="1"/>
        <v>10.170793664116418</v>
      </c>
      <c r="H826" s="12">
        <f ca="1"/>
        <v>0.47865079198544769</v>
      </c>
    </row>
    <row r="827" spans="6:8" x14ac:dyDescent="0.3">
      <c r="F827" s="2">
        <v>822</v>
      </c>
      <c r="G827" s="12">
        <f ca="1"/>
        <v>10.170858767620798</v>
      </c>
      <c r="H827" s="12">
        <f ca="1"/>
        <v>0.47864265404740025</v>
      </c>
    </row>
    <row r="828" spans="6:8" x14ac:dyDescent="0.3">
      <c r="F828" s="2">
        <v>823</v>
      </c>
      <c r="G828" s="12">
        <f ca="1"/>
        <v>10.171216364931</v>
      </c>
      <c r="H828" s="12">
        <f ca="1"/>
        <v>0.47859795438362496</v>
      </c>
    </row>
    <row r="829" spans="6:8" x14ac:dyDescent="0.3">
      <c r="F829" s="2">
        <v>824</v>
      </c>
      <c r="G829" s="12">
        <f ca="1"/>
        <v>10.171490646729811</v>
      </c>
      <c r="H829" s="12">
        <f ca="1"/>
        <v>0.47856366915877357</v>
      </c>
    </row>
    <row r="830" spans="6:8" x14ac:dyDescent="0.3">
      <c r="F830" s="2">
        <v>825</v>
      </c>
      <c r="G830" s="12">
        <f ca="1"/>
        <v>10.171662322934049</v>
      </c>
      <c r="H830" s="12">
        <f ca="1"/>
        <v>0.4785422096332439</v>
      </c>
    </row>
    <row r="831" spans="6:8" x14ac:dyDescent="0.3">
      <c r="F831" s="2">
        <v>826</v>
      </c>
      <c r="G831" s="12">
        <f ca="1"/>
        <v>10.171884385994769</v>
      </c>
      <c r="H831" s="12">
        <f ca="1"/>
        <v>0.47851445175065388</v>
      </c>
    </row>
    <row r="832" spans="6:8" x14ac:dyDescent="0.3">
      <c r="F832" s="2">
        <v>827</v>
      </c>
      <c r="G832" s="12">
        <f ca="1"/>
        <v>10.17194036546317</v>
      </c>
      <c r="H832" s="12">
        <f ca="1"/>
        <v>0.47850745431710373</v>
      </c>
    </row>
    <row r="833" spans="6:8" x14ac:dyDescent="0.3">
      <c r="F833" s="2">
        <v>828</v>
      </c>
      <c r="G833" s="12">
        <f ca="1"/>
        <v>10.17205644585659</v>
      </c>
      <c r="H833" s="12">
        <f ca="1"/>
        <v>0.47849294426792621</v>
      </c>
    </row>
    <row r="834" spans="6:8" x14ac:dyDescent="0.3">
      <c r="F834" s="2">
        <v>829</v>
      </c>
      <c r="G834" s="12">
        <f ca="1"/>
        <v>10.172061789319507</v>
      </c>
      <c r="H834" s="12">
        <f ca="1"/>
        <v>0.47849227633506164</v>
      </c>
    </row>
    <row r="835" spans="6:8" x14ac:dyDescent="0.3">
      <c r="F835" s="2">
        <v>830</v>
      </c>
      <c r="G835" s="12">
        <f ca="1"/>
        <v>10.172506689825386</v>
      </c>
      <c r="H835" s="12">
        <f ca="1"/>
        <v>0.4784366637718267</v>
      </c>
    </row>
    <row r="836" spans="6:8" x14ac:dyDescent="0.3">
      <c r="F836" s="2">
        <v>831</v>
      </c>
      <c r="G836" s="12">
        <f ca="1"/>
        <v>10.17292316984766</v>
      </c>
      <c r="H836" s="12">
        <f ca="1"/>
        <v>0.47838460376904246</v>
      </c>
    </row>
    <row r="837" spans="6:8" x14ac:dyDescent="0.3">
      <c r="F837" s="2">
        <v>832</v>
      </c>
      <c r="G837" s="12">
        <f ca="1"/>
        <v>10.172933831582402</v>
      </c>
      <c r="H837" s="12">
        <f ca="1"/>
        <v>0.4783832710521998</v>
      </c>
    </row>
    <row r="838" spans="6:8" x14ac:dyDescent="0.3">
      <c r="F838" s="2">
        <v>833</v>
      </c>
      <c r="G838" s="12">
        <f ca="1"/>
        <v>10.173108308845366</v>
      </c>
      <c r="H838" s="12">
        <f ca="1"/>
        <v>0.47836146139432922</v>
      </c>
    </row>
    <row r="839" spans="6:8" x14ac:dyDescent="0.3">
      <c r="F839" s="2">
        <v>834</v>
      </c>
      <c r="G839" s="12">
        <f ca="1"/>
        <v>10.173547231091822</v>
      </c>
      <c r="H839" s="12">
        <f ca="1"/>
        <v>0.47830659611352222</v>
      </c>
    </row>
    <row r="840" spans="6:8" x14ac:dyDescent="0.3">
      <c r="F840" s="2">
        <v>835</v>
      </c>
      <c r="G840" s="12">
        <f ca="1"/>
        <v>10.1736173359247</v>
      </c>
      <c r="H840" s="12">
        <f ca="1"/>
        <v>0.47829783300941253</v>
      </c>
    </row>
    <row r="841" spans="6:8" x14ac:dyDescent="0.3">
      <c r="F841" s="2">
        <v>836</v>
      </c>
      <c r="G841" s="12">
        <f ca="1"/>
        <v>10.174230071433568</v>
      </c>
      <c r="H841" s="12">
        <f ca="1"/>
        <v>0.47822124107080399</v>
      </c>
    </row>
    <row r="842" spans="6:8" x14ac:dyDescent="0.3">
      <c r="F842" s="2">
        <v>837</v>
      </c>
      <c r="G842" s="12">
        <f ca="1"/>
        <v>10.174339758200523</v>
      </c>
      <c r="H842" s="12">
        <f ca="1"/>
        <v>0.47820753022493467</v>
      </c>
    </row>
    <row r="843" spans="6:8" x14ac:dyDescent="0.3">
      <c r="F843" s="2">
        <v>838</v>
      </c>
      <c r="G843" s="12">
        <f ca="1"/>
        <v>10.174629805717441</v>
      </c>
      <c r="H843" s="12">
        <f ca="1"/>
        <v>0.47817127428531991</v>
      </c>
    </row>
    <row r="844" spans="6:8" x14ac:dyDescent="0.3">
      <c r="F844" s="2">
        <v>839</v>
      </c>
      <c r="G844" s="12">
        <f ca="1"/>
        <v>10.174966380127533</v>
      </c>
      <c r="H844" s="12">
        <f ca="1"/>
        <v>0.47812920248405844</v>
      </c>
    </row>
    <row r="845" spans="6:8" x14ac:dyDescent="0.3">
      <c r="F845" s="2">
        <v>840</v>
      </c>
      <c r="G845" s="12">
        <f ca="1"/>
        <v>10.174970933587948</v>
      </c>
      <c r="H845" s="12">
        <f ca="1"/>
        <v>0.47812863330150646</v>
      </c>
    </row>
    <row r="846" spans="6:8" x14ac:dyDescent="0.3">
      <c r="F846" s="2">
        <v>841</v>
      </c>
      <c r="G846" s="12">
        <f ca="1"/>
        <v>10.175340655230459</v>
      </c>
      <c r="H846" s="12">
        <f ca="1"/>
        <v>0.47808241809619267</v>
      </c>
    </row>
    <row r="847" spans="6:8" x14ac:dyDescent="0.3">
      <c r="F847" s="2">
        <v>842</v>
      </c>
      <c r="G847" s="12">
        <f ca="1"/>
        <v>10.17576649967722</v>
      </c>
      <c r="H847" s="12">
        <f ca="1"/>
        <v>0.47802918754034751</v>
      </c>
    </row>
    <row r="848" spans="6:8" x14ac:dyDescent="0.3">
      <c r="F848" s="2">
        <v>843</v>
      </c>
      <c r="G848" s="12">
        <f ca="1"/>
        <v>10.17590305807094</v>
      </c>
      <c r="H848" s="12">
        <f ca="1"/>
        <v>0.4780121177411325</v>
      </c>
    </row>
    <row r="849" spans="6:8" x14ac:dyDescent="0.3">
      <c r="F849" s="2">
        <v>844</v>
      </c>
      <c r="G849" s="12">
        <f ca="1"/>
        <v>10.176219465227952</v>
      </c>
      <c r="H849" s="12">
        <f ca="1"/>
        <v>0.47797256684650602</v>
      </c>
    </row>
    <row r="850" spans="6:8" x14ac:dyDescent="0.3">
      <c r="F850" s="2">
        <v>845</v>
      </c>
      <c r="G850" s="12">
        <f ca="1"/>
        <v>10.176391810173232</v>
      </c>
      <c r="H850" s="12">
        <f ca="1"/>
        <v>0.47795102372834597</v>
      </c>
    </row>
    <row r="851" spans="6:8" x14ac:dyDescent="0.3">
      <c r="F851" s="2">
        <v>846</v>
      </c>
      <c r="G851" s="12">
        <f ca="1"/>
        <v>10.176448828278151</v>
      </c>
      <c r="H851" s="12">
        <f ca="1"/>
        <v>0.47794389646523117</v>
      </c>
    </row>
    <row r="852" spans="6:8" x14ac:dyDescent="0.3">
      <c r="F852" s="2">
        <v>847</v>
      </c>
      <c r="G852" s="12">
        <f ca="1"/>
        <v>10.176477464654013</v>
      </c>
      <c r="H852" s="12">
        <f ca="1"/>
        <v>0.47794031691824834</v>
      </c>
    </row>
    <row r="853" spans="6:8" x14ac:dyDescent="0.3">
      <c r="F853" s="2">
        <v>848</v>
      </c>
      <c r="G853" s="12">
        <f ca="1"/>
        <v>10.176723910141281</v>
      </c>
      <c r="H853" s="12">
        <f ca="1"/>
        <v>0.47790951123233993</v>
      </c>
    </row>
    <row r="854" spans="6:8" x14ac:dyDescent="0.3">
      <c r="F854" s="2">
        <v>849</v>
      </c>
      <c r="G854" s="12">
        <f ca="1"/>
        <v>10.176896792045394</v>
      </c>
      <c r="H854" s="12">
        <f ca="1"/>
        <v>0.47788790099432576</v>
      </c>
    </row>
    <row r="855" spans="6:8" x14ac:dyDescent="0.3">
      <c r="F855" s="2">
        <v>850</v>
      </c>
      <c r="G855" s="12">
        <f ca="1"/>
        <v>10.176953151451315</v>
      </c>
      <c r="H855" s="12">
        <f ca="1"/>
        <v>0.47788085606858566</v>
      </c>
    </row>
    <row r="856" spans="6:8" x14ac:dyDescent="0.3">
      <c r="F856" s="2">
        <v>851</v>
      </c>
      <c r="G856" s="12">
        <f ca="1"/>
        <v>10.177018679586311</v>
      </c>
      <c r="H856" s="12">
        <f ca="1"/>
        <v>0.47787266505171111</v>
      </c>
    </row>
    <row r="857" spans="6:8" x14ac:dyDescent="0.3">
      <c r="F857" s="2">
        <v>852</v>
      </c>
      <c r="G857" s="12">
        <f ca="1"/>
        <v>10.177031778379273</v>
      </c>
      <c r="H857" s="12">
        <f ca="1"/>
        <v>0.47787102770259082</v>
      </c>
    </row>
    <row r="858" spans="6:8" x14ac:dyDescent="0.3">
      <c r="F858" s="2">
        <v>853</v>
      </c>
      <c r="G858" s="12">
        <f ca="1"/>
        <v>10.177142131671793</v>
      </c>
      <c r="H858" s="12">
        <f ca="1"/>
        <v>0.47785723354102583</v>
      </c>
    </row>
    <row r="859" spans="6:8" x14ac:dyDescent="0.3">
      <c r="F859" s="2">
        <v>854</v>
      </c>
      <c r="G859" s="12">
        <f ca="1"/>
        <v>10.177214164791016</v>
      </c>
      <c r="H859" s="12">
        <f ca="1"/>
        <v>0.47784822940112304</v>
      </c>
    </row>
    <row r="860" spans="6:8" x14ac:dyDescent="0.3">
      <c r="F860" s="2">
        <v>855</v>
      </c>
      <c r="G860" s="12">
        <f ca="1"/>
        <v>10.177569902602269</v>
      </c>
      <c r="H860" s="12">
        <f ca="1"/>
        <v>0.47780376217471643</v>
      </c>
    </row>
    <row r="861" spans="6:8" x14ac:dyDescent="0.3">
      <c r="F861" s="2">
        <v>856</v>
      </c>
      <c r="G861" s="12">
        <f ca="1"/>
        <v>10.17758518332065</v>
      </c>
      <c r="H861" s="12">
        <f ca="1"/>
        <v>0.47780185208491877</v>
      </c>
    </row>
    <row r="862" spans="6:8" x14ac:dyDescent="0.3">
      <c r="F862" s="2">
        <v>857</v>
      </c>
      <c r="G862" s="12">
        <f ca="1"/>
        <v>10.17760561753332</v>
      </c>
      <c r="H862" s="12">
        <f ca="1"/>
        <v>0.47779929780833497</v>
      </c>
    </row>
    <row r="863" spans="6:8" x14ac:dyDescent="0.3">
      <c r="F863" s="2">
        <v>858</v>
      </c>
      <c r="G863" s="12">
        <f ca="1"/>
        <v>10.178041676021206</v>
      </c>
      <c r="H863" s="12">
        <f ca="1"/>
        <v>0.4777447904973493</v>
      </c>
    </row>
    <row r="864" spans="6:8" x14ac:dyDescent="0.3">
      <c r="F864" s="2">
        <v>859</v>
      </c>
      <c r="G864" s="12">
        <f ca="1"/>
        <v>10.178208321128135</v>
      </c>
      <c r="H864" s="12">
        <f ca="1"/>
        <v>0.47772395985898308</v>
      </c>
    </row>
    <row r="865" spans="6:8" x14ac:dyDescent="0.3">
      <c r="F865" s="2">
        <v>860</v>
      </c>
      <c r="G865" s="12">
        <f ca="1"/>
        <v>10.17838084001235</v>
      </c>
      <c r="H865" s="12">
        <f ca="1"/>
        <v>0.47770239499845624</v>
      </c>
    </row>
    <row r="866" spans="6:8" x14ac:dyDescent="0.3">
      <c r="F866" s="2">
        <v>861</v>
      </c>
      <c r="G866" s="12">
        <f ca="1"/>
        <v>10.179001900872805</v>
      </c>
      <c r="H866" s="12">
        <f ca="1"/>
        <v>0.47762476239089935</v>
      </c>
    </row>
    <row r="867" spans="6:8" x14ac:dyDescent="0.3">
      <c r="F867" s="2">
        <v>862</v>
      </c>
      <c r="G867" s="12">
        <f ca="1"/>
        <v>10.180295203054413</v>
      </c>
      <c r="H867" s="12">
        <f ca="1"/>
        <v>0.47746309961819833</v>
      </c>
    </row>
    <row r="868" spans="6:8" x14ac:dyDescent="0.3">
      <c r="F868" s="2">
        <v>863</v>
      </c>
      <c r="G868" s="12">
        <f ca="1"/>
        <v>10.180813983885216</v>
      </c>
      <c r="H868" s="12">
        <f ca="1"/>
        <v>0.47739825201434805</v>
      </c>
    </row>
    <row r="869" spans="6:8" x14ac:dyDescent="0.3">
      <c r="F869" s="2">
        <v>864</v>
      </c>
      <c r="G869" s="12">
        <f ca="1"/>
        <v>10.181054115363338</v>
      </c>
      <c r="H869" s="12">
        <f ca="1"/>
        <v>0.47736823557958274</v>
      </c>
    </row>
    <row r="870" spans="6:8" x14ac:dyDescent="0.3">
      <c r="F870" s="2">
        <v>865</v>
      </c>
      <c r="G870" s="12">
        <f ca="1"/>
        <v>10.181590642977294</v>
      </c>
      <c r="H870" s="12">
        <f ca="1"/>
        <v>0.4773011696278382</v>
      </c>
    </row>
    <row r="871" spans="6:8" x14ac:dyDescent="0.3">
      <c r="F871" s="2">
        <v>866</v>
      </c>
      <c r="G871" s="12">
        <f ca="1"/>
        <v>10.18218947218956</v>
      </c>
      <c r="H871" s="12">
        <f ca="1"/>
        <v>0.47722631597630505</v>
      </c>
    </row>
    <row r="872" spans="6:8" x14ac:dyDescent="0.3">
      <c r="F872" s="2">
        <v>867</v>
      </c>
      <c r="G872" s="12">
        <f ca="1"/>
        <v>10.182198791737475</v>
      </c>
      <c r="H872" s="12">
        <f ca="1"/>
        <v>0.4772251510328156</v>
      </c>
    </row>
    <row r="873" spans="6:8" x14ac:dyDescent="0.3">
      <c r="F873" s="2">
        <v>868</v>
      </c>
      <c r="G873" s="12">
        <f ca="1"/>
        <v>10.182407681361669</v>
      </c>
      <c r="H873" s="12">
        <f ca="1"/>
        <v>0.47719903982979139</v>
      </c>
    </row>
    <row r="874" spans="6:8" x14ac:dyDescent="0.3">
      <c r="F874" s="2">
        <v>869</v>
      </c>
      <c r="G874" s="12">
        <f ca="1"/>
        <v>10.182460160986706</v>
      </c>
      <c r="H874" s="12">
        <f ca="1"/>
        <v>0.4771924798766618</v>
      </c>
    </row>
    <row r="875" spans="6:8" x14ac:dyDescent="0.3">
      <c r="F875" s="2">
        <v>870</v>
      </c>
      <c r="G875" s="12">
        <f ca="1"/>
        <v>10.182462680577572</v>
      </c>
      <c r="H875" s="12">
        <f ca="1"/>
        <v>0.47719216492780347</v>
      </c>
    </row>
    <row r="876" spans="6:8" x14ac:dyDescent="0.3">
      <c r="F876" s="2">
        <v>871</v>
      </c>
      <c r="G876" s="12">
        <f ca="1"/>
        <v>10.182485442233322</v>
      </c>
      <c r="H876" s="12">
        <f ca="1"/>
        <v>0.47718931972083478</v>
      </c>
    </row>
    <row r="877" spans="6:8" x14ac:dyDescent="0.3">
      <c r="F877" s="2">
        <v>872</v>
      </c>
      <c r="G877" s="12">
        <f ca="1"/>
        <v>10.183402674257428</v>
      </c>
      <c r="H877" s="12">
        <f ca="1"/>
        <v>0.47707466571782153</v>
      </c>
    </row>
    <row r="878" spans="6:8" x14ac:dyDescent="0.3">
      <c r="F878" s="2">
        <v>873</v>
      </c>
      <c r="G878" s="12">
        <f ca="1"/>
        <v>10.183569376751596</v>
      </c>
      <c r="H878" s="12">
        <f ca="1"/>
        <v>0.47705382790605055</v>
      </c>
    </row>
    <row r="879" spans="6:8" x14ac:dyDescent="0.3">
      <c r="F879" s="2">
        <v>874</v>
      </c>
      <c r="G879" s="12">
        <f ca="1"/>
        <v>10.183652553013532</v>
      </c>
      <c r="H879" s="12">
        <f ca="1"/>
        <v>0.47704343087330847</v>
      </c>
    </row>
    <row r="880" spans="6:8" x14ac:dyDescent="0.3">
      <c r="F880" s="2">
        <v>875</v>
      </c>
      <c r="G880" s="12">
        <f ca="1"/>
        <v>10.183749439656724</v>
      </c>
      <c r="H880" s="12">
        <f ca="1"/>
        <v>0.47703132004290949</v>
      </c>
    </row>
    <row r="881" spans="6:8" x14ac:dyDescent="0.3">
      <c r="F881" s="2">
        <v>876</v>
      </c>
      <c r="G881" s="12">
        <f ca="1"/>
        <v>10.183775716903357</v>
      </c>
      <c r="H881" s="12">
        <f ca="1"/>
        <v>0.47702803538708038</v>
      </c>
    </row>
    <row r="882" spans="6:8" x14ac:dyDescent="0.3">
      <c r="F882" s="2">
        <v>877</v>
      </c>
      <c r="G882" s="12">
        <f ca="1"/>
        <v>10.184254177312868</v>
      </c>
      <c r="H882" s="12">
        <f ca="1"/>
        <v>0.47696822783589155</v>
      </c>
    </row>
    <row r="883" spans="6:8" x14ac:dyDescent="0.3">
      <c r="F883" s="2">
        <v>878</v>
      </c>
      <c r="G883" s="12">
        <f ca="1"/>
        <v>10.184291770530368</v>
      </c>
      <c r="H883" s="12">
        <f ca="1"/>
        <v>0.47696352868370395</v>
      </c>
    </row>
    <row r="884" spans="6:8" x14ac:dyDescent="0.3">
      <c r="F884" s="2">
        <v>879</v>
      </c>
      <c r="G884" s="12">
        <f ca="1"/>
        <v>10.184351555294805</v>
      </c>
      <c r="H884" s="12">
        <f ca="1"/>
        <v>0.47695605558814935</v>
      </c>
    </row>
    <row r="885" spans="6:8" x14ac:dyDescent="0.3">
      <c r="F885" s="2">
        <v>880</v>
      </c>
      <c r="G885" s="12">
        <f ca="1"/>
        <v>10.185174572831462</v>
      </c>
      <c r="H885" s="12">
        <f ca="1"/>
        <v>0.47685317839606722</v>
      </c>
    </row>
    <row r="886" spans="6:8" x14ac:dyDescent="0.3">
      <c r="F886" s="2">
        <v>881</v>
      </c>
      <c r="G886" s="12">
        <f ca="1"/>
        <v>10.185213784218639</v>
      </c>
      <c r="H886" s="12">
        <f ca="1"/>
        <v>0.47684827697267007</v>
      </c>
    </row>
    <row r="887" spans="6:8" x14ac:dyDescent="0.3">
      <c r="F887" s="2">
        <v>882</v>
      </c>
      <c r="G887" s="12">
        <f ca="1"/>
        <v>10.18582379954961</v>
      </c>
      <c r="H887" s="12">
        <f ca="1"/>
        <v>0.47677202505629879</v>
      </c>
    </row>
    <row r="888" spans="6:8" x14ac:dyDescent="0.3">
      <c r="F888" s="2">
        <v>883</v>
      </c>
      <c r="G888" s="12">
        <f ca="1"/>
        <v>10.186002347911213</v>
      </c>
      <c r="H888" s="12">
        <f ca="1"/>
        <v>0.47674970651109838</v>
      </c>
    </row>
    <row r="889" spans="6:8" x14ac:dyDescent="0.3">
      <c r="F889" s="2">
        <v>884</v>
      </c>
      <c r="G889" s="12">
        <f ca="1"/>
        <v>10.186158485394222</v>
      </c>
      <c r="H889" s="12">
        <f ca="1"/>
        <v>0.47673018932572231</v>
      </c>
    </row>
    <row r="890" spans="6:8" x14ac:dyDescent="0.3">
      <c r="F890" s="2">
        <v>885</v>
      </c>
      <c r="G890" s="12">
        <f ca="1"/>
        <v>10.186323257152997</v>
      </c>
      <c r="H890" s="12">
        <f ca="1"/>
        <v>0.47670959285587533</v>
      </c>
    </row>
    <row r="891" spans="6:8" x14ac:dyDescent="0.3">
      <c r="F891" s="2">
        <v>886</v>
      </c>
      <c r="G891" s="12">
        <f ca="1"/>
        <v>10.18633996473185</v>
      </c>
      <c r="H891" s="12">
        <f ca="1"/>
        <v>0.47670750440851872</v>
      </c>
    </row>
    <row r="892" spans="6:8" x14ac:dyDescent="0.3">
      <c r="F892" s="2">
        <v>887</v>
      </c>
      <c r="G892" s="12">
        <f ca="1"/>
        <v>10.186394404392178</v>
      </c>
      <c r="H892" s="12">
        <f ca="1"/>
        <v>0.47670069945097771</v>
      </c>
    </row>
    <row r="893" spans="6:8" x14ac:dyDescent="0.3">
      <c r="F893" s="2">
        <v>888</v>
      </c>
      <c r="G893" s="12">
        <f ca="1"/>
        <v>10.187067441696568</v>
      </c>
      <c r="H893" s="12">
        <f ca="1"/>
        <v>0.47661656978792899</v>
      </c>
    </row>
    <row r="894" spans="6:8" x14ac:dyDescent="0.3">
      <c r="F894" s="2">
        <v>889</v>
      </c>
      <c r="G894" s="12">
        <f ca="1"/>
        <v>10.187120724406777</v>
      </c>
      <c r="H894" s="12">
        <f ca="1"/>
        <v>0.47660990944915294</v>
      </c>
    </row>
    <row r="895" spans="6:8" x14ac:dyDescent="0.3">
      <c r="F895" s="2">
        <v>890</v>
      </c>
      <c r="G895" s="12">
        <f ca="1"/>
        <v>10.187162671063223</v>
      </c>
      <c r="H895" s="12">
        <f ca="1"/>
        <v>0.47660466611709706</v>
      </c>
    </row>
    <row r="896" spans="6:8" x14ac:dyDescent="0.3">
      <c r="F896" s="2">
        <v>891</v>
      </c>
      <c r="G896" s="12">
        <f ca="1"/>
        <v>10.187306054594476</v>
      </c>
      <c r="H896" s="12">
        <f ca="1"/>
        <v>0.4765867431756905</v>
      </c>
    </row>
    <row r="897" spans="6:8" x14ac:dyDescent="0.3">
      <c r="F897" s="2">
        <v>892</v>
      </c>
      <c r="G897" s="12">
        <f ca="1"/>
        <v>10.187398975286946</v>
      </c>
      <c r="H897" s="12">
        <f ca="1"/>
        <v>0.47657512808913172</v>
      </c>
    </row>
    <row r="898" spans="6:8" x14ac:dyDescent="0.3">
      <c r="F898" s="2">
        <v>893</v>
      </c>
      <c r="G898" s="12">
        <f ca="1"/>
        <v>10.187423673742455</v>
      </c>
      <c r="H898" s="12">
        <f ca="1"/>
        <v>0.47657204078219317</v>
      </c>
    </row>
    <row r="899" spans="6:8" x14ac:dyDescent="0.3">
      <c r="F899" s="2">
        <v>894</v>
      </c>
      <c r="G899" s="12">
        <f ca="1"/>
        <v>10.187536578678316</v>
      </c>
      <c r="H899" s="12">
        <f ca="1"/>
        <v>0.47655792766521055</v>
      </c>
    </row>
    <row r="900" spans="6:8" x14ac:dyDescent="0.3">
      <c r="F900" s="2">
        <v>895</v>
      </c>
      <c r="G900" s="12">
        <f ca="1"/>
        <v>10.187709124222222</v>
      </c>
      <c r="H900" s="12">
        <f ca="1"/>
        <v>0.47653635947222228</v>
      </c>
    </row>
    <row r="901" spans="6:8" x14ac:dyDescent="0.3">
      <c r="F901" s="2">
        <v>896</v>
      </c>
      <c r="G901" s="12">
        <f ca="1"/>
        <v>10.187750694457357</v>
      </c>
      <c r="H901" s="12">
        <f ca="1"/>
        <v>0.4765311631928304</v>
      </c>
    </row>
    <row r="902" spans="6:8" x14ac:dyDescent="0.3">
      <c r="F902" s="2">
        <v>897</v>
      </c>
      <c r="G902" s="12">
        <f ca="1"/>
        <v>10.188352186683639</v>
      </c>
      <c r="H902" s="12">
        <f ca="1"/>
        <v>0.47645597666454509</v>
      </c>
    </row>
    <row r="903" spans="6:8" x14ac:dyDescent="0.3">
      <c r="F903" s="2">
        <v>898</v>
      </c>
      <c r="G903" s="12">
        <f ca="1"/>
        <v>10.18853069953342</v>
      </c>
      <c r="H903" s="12">
        <f ca="1"/>
        <v>0.47643366255832253</v>
      </c>
    </row>
    <row r="904" spans="6:8" x14ac:dyDescent="0.3">
      <c r="F904" s="2">
        <v>899</v>
      </c>
      <c r="G904" s="12">
        <f ca="1"/>
        <v>10.188595237232935</v>
      </c>
      <c r="H904" s="12">
        <f ca="1"/>
        <v>0.47642559534588313</v>
      </c>
    </row>
    <row r="905" spans="6:8" x14ac:dyDescent="0.3">
      <c r="F905" s="2">
        <v>900</v>
      </c>
      <c r="G905" s="12">
        <f ca="1"/>
        <v>10.188816299751515</v>
      </c>
      <c r="H905" s="12">
        <f ca="1"/>
        <v>0.47639796253106059</v>
      </c>
    </row>
    <row r="906" spans="6:8" x14ac:dyDescent="0.3">
      <c r="F906" s="2">
        <v>901</v>
      </c>
      <c r="G906" s="12">
        <f ca="1"/>
        <v>10.18920840703937</v>
      </c>
      <c r="H906" s="12">
        <f ca="1"/>
        <v>0.47634894912007875</v>
      </c>
    </row>
    <row r="907" spans="6:8" x14ac:dyDescent="0.3">
      <c r="F907" s="2">
        <v>902</v>
      </c>
      <c r="G907" s="12">
        <f ca="1"/>
        <v>10.18924626449388</v>
      </c>
      <c r="H907" s="12">
        <f ca="1"/>
        <v>0.47634421693826501</v>
      </c>
    </row>
    <row r="908" spans="6:8" x14ac:dyDescent="0.3">
      <c r="F908" s="2">
        <v>903</v>
      </c>
      <c r="G908" s="12">
        <f ca="1"/>
        <v>10.189310584547751</v>
      </c>
      <c r="H908" s="12">
        <f ca="1"/>
        <v>0.47633617693153107</v>
      </c>
    </row>
    <row r="909" spans="6:8" x14ac:dyDescent="0.3">
      <c r="F909" s="2">
        <v>904</v>
      </c>
      <c r="G909" s="12">
        <f ca="1"/>
        <v>10.189492298642579</v>
      </c>
      <c r="H909" s="12">
        <f ca="1"/>
        <v>0.47631346266967767</v>
      </c>
    </row>
    <row r="910" spans="6:8" x14ac:dyDescent="0.3">
      <c r="F910" s="2">
        <v>905</v>
      </c>
      <c r="G910" s="12">
        <f ca="1"/>
        <v>10.189691780974655</v>
      </c>
      <c r="H910" s="12">
        <f ca="1"/>
        <v>0.47628852737816807</v>
      </c>
    </row>
    <row r="911" spans="6:8" x14ac:dyDescent="0.3">
      <c r="F911" s="2">
        <v>906</v>
      </c>
      <c r="G911" s="12">
        <f ca="1"/>
        <v>10.189898942063401</v>
      </c>
      <c r="H911" s="12">
        <f ca="1"/>
        <v>0.47626263224207488</v>
      </c>
    </row>
    <row r="912" spans="6:8" x14ac:dyDescent="0.3">
      <c r="F912" s="2">
        <v>907</v>
      </c>
      <c r="G912" s="12">
        <f ca="1"/>
        <v>10.189974339863666</v>
      </c>
      <c r="H912" s="12">
        <f ca="1"/>
        <v>0.47625320751704181</v>
      </c>
    </row>
    <row r="913" spans="6:8" x14ac:dyDescent="0.3">
      <c r="F913" s="2">
        <v>908</v>
      </c>
      <c r="G913" s="12">
        <f ca="1"/>
        <v>10.190240253331961</v>
      </c>
      <c r="H913" s="12">
        <f ca="1"/>
        <v>0.47621996833350488</v>
      </c>
    </row>
    <row r="914" spans="6:8" x14ac:dyDescent="0.3">
      <c r="F914" s="2">
        <v>909</v>
      </c>
      <c r="G914" s="12">
        <f ca="1"/>
        <v>10.190418765216373</v>
      </c>
      <c r="H914" s="12">
        <f ca="1"/>
        <v>0.47619765434795336</v>
      </c>
    </row>
    <row r="915" spans="6:8" x14ac:dyDescent="0.3">
      <c r="F915" s="2">
        <v>910</v>
      </c>
      <c r="G915" s="12">
        <f ca="1"/>
        <v>10.190515474521799</v>
      </c>
      <c r="H915" s="12">
        <f ca="1"/>
        <v>0.4761855656847751</v>
      </c>
    </row>
    <row r="916" spans="6:8" x14ac:dyDescent="0.3">
      <c r="F916" s="2">
        <v>911</v>
      </c>
      <c r="G916" s="12">
        <f ca="1"/>
        <v>10.190568387049783</v>
      </c>
      <c r="H916" s="12">
        <f ca="1"/>
        <v>0.4761789516187771</v>
      </c>
    </row>
    <row r="917" spans="6:8" x14ac:dyDescent="0.3">
      <c r="F917" s="2">
        <v>912</v>
      </c>
      <c r="G917" s="12">
        <f ca="1"/>
        <v>10.19074955858539</v>
      </c>
      <c r="H917" s="12">
        <f ca="1"/>
        <v>0.47615630517682628</v>
      </c>
    </row>
    <row r="918" spans="6:8" x14ac:dyDescent="0.3">
      <c r="F918" s="2">
        <v>913</v>
      </c>
      <c r="G918" s="12">
        <f ca="1"/>
        <v>10.191210888412005</v>
      </c>
      <c r="H918" s="12">
        <f ca="1"/>
        <v>0.47609863894849935</v>
      </c>
    </row>
    <row r="919" spans="6:8" x14ac:dyDescent="0.3">
      <c r="F919" s="2">
        <v>914</v>
      </c>
      <c r="G919" s="12">
        <f ca="1"/>
        <v>10.191342886878513</v>
      </c>
      <c r="H919" s="12">
        <f ca="1"/>
        <v>0.47608213914018593</v>
      </c>
    </row>
    <row r="920" spans="6:8" x14ac:dyDescent="0.3">
      <c r="F920" s="2">
        <v>915</v>
      </c>
      <c r="G920" s="12">
        <f ca="1"/>
        <v>10.191573480267456</v>
      </c>
      <c r="H920" s="12">
        <f ca="1"/>
        <v>0.476053314966568</v>
      </c>
    </row>
    <row r="921" spans="6:8" x14ac:dyDescent="0.3">
      <c r="F921" s="2">
        <v>916</v>
      </c>
      <c r="G921" s="12">
        <f ca="1"/>
        <v>10.191750372662684</v>
      </c>
      <c r="H921" s="12">
        <f ca="1"/>
        <v>0.47603120341716454</v>
      </c>
    </row>
    <row r="922" spans="6:8" x14ac:dyDescent="0.3">
      <c r="F922" s="2">
        <v>917</v>
      </c>
      <c r="G922" s="12">
        <f ca="1"/>
        <v>10.191807501851804</v>
      </c>
      <c r="H922" s="12">
        <f ca="1"/>
        <v>0.47602406226852456</v>
      </c>
    </row>
    <row r="923" spans="6:8" x14ac:dyDescent="0.3">
      <c r="F923" s="2">
        <v>918</v>
      </c>
      <c r="G923" s="12">
        <f ca="1"/>
        <v>10.19184882638406</v>
      </c>
      <c r="H923" s="12">
        <f ca="1"/>
        <v>0.47601889670199249</v>
      </c>
    </row>
    <row r="924" spans="6:8" x14ac:dyDescent="0.3">
      <c r="F924" s="2">
        <v>919</v>
      </c>
      <c r="G924" s="12">
        <f ca="1"/>
        <v>10.191922725269645</v>
      </c>
      <c r="H924" s="12">
        <f ca="1"/>
        <v>0.47600965934129436</v>
      </c>
    </row>
    <row r="925" spans="6:8" x14ac:dyDescent="0.3">
      <c r="F925" s="2">
        <v>920</v>
      </c>
      <c r="G925" s="12">
        <f ca="1"/>
        <v>10.191941191113129</v>
      </c>
      <c r="H925" s="12">
        <f ca="1"/>
        <v>0.4760073511108589</v>
      </c>
    </row>
    <row r="926" spans="6:8" x14ac:dyDescent="0.3">
      <c r="F926" s="2">
        <v>921</v>
      </c>
      <c r="G926" s="12">
        <f ca="1"/>
        <v>10.192042573774236</v>
      </c>
      <c r="H926" s="12">
        <f ca="1"/>
        <v>0.47599467827822051</v>
      </c>
    </row>
    <row r="927" spans="6:8" x14ac:dyDescent="0.3">
      <c r="F927" s="2">
        <v>922</v>
      </c>
      <c r="G927" s="12">
        <f ca="1"/>
        <v>10.192258903134531</v>
      </c>
      <c r="H927" s="12">
        <f ca="1"/>
        <v>0.47596763710818357</v>
      </c>
    </row>
    <row r="928" spans="6:8" x14ac:dyDescent="0.3">
      <c r="F928" s="2">
        <v>923</v>
      </c>
      <c r="G928" s="12">
        <f ca="1"/>
        <v>10.193580901032867</v>
      </c>
      <c r="H928" s="12">
        <f ca="1"/>
        <v>0.47580238737089164</v>
      </c>
    </row>
    <row r="929" spans="6:8" x14ac:dyDescent="0.3">
      <c r="F929" s="2">
        <v>924</v>
      </c>
      <c r="G929" s="12">
        <f ca="1"/>
        <v>10.193847116268756</v>
      </c>
      <c r="H929" s="12">
        <f ca="1"/>
        <v>0.47576911046640546</v>
      </c>
    </row>
    <row r="930" spans="6:8" x14ac:dyDescent="0.3">
      <c r="F930" s="2">
        <v>925</v>
      </c>
      <c r="G930" s="12">
        <f ca="1"/>
        <v>10.193975968433394</v>
      </c>
      <c r="H930" s="12">
        <f ca="1"/>
        <v>0.47575300394582576</v>
      </c>
    </row>
    <row r="931" spans="6:8" x14ac:dyDescent="0.3">
      <c r="F931" s="2">
        <v>926</v>
      </c>
      <c r="G931" s="12">
        <f ca="1"/>
        <v>10.194271576516842</v>
      </c>
      <c r="H931" s="12">
        <f ca="1"/>
        <v>0.47571605293539476</v>
      </c>
    </row>
    <row r="932" spans="6:8" x14ac:dyDescent="0.3">
      <c r="F932" s="2">
        <v>927</v>
      </c>
      <c r="G932" s="12">
        <f ca="1"/>
        <v>10.194272685323249</v>
      </c>
      <c r="H932" s="12">
        <f ca="1"/>
        <v>0.47571591433459393</v>
      </c>
    </row>
    <row r="933" spans="6:8" x14ac:dyDescent="0.3">
      <c r="F933" s="2">
        <v>928</v>
      </c>
      <c r="G933" s="12">
        <f ca="1"/>
        <v>10.194297938327768</v>
      </c>
      <c r="H933" s="12">
        <f ca="1"/>
        <v>0.47571275770902899</v>
      </c>
    </row>
    <row r="934" spans="6:8" x14ac:dyDescent="0.3">
      <c r="F934" s="2">
        <v>929</v>
      </c>
      <c r="G934" s="12">
        <f ca="1"/>
        <v>10.194367279880248</v>
      </c>
      <c r="H934" s="12">
        <f ca="1"/>
        <v>0.47570409001496894</v>
      </c>
    </row>
    <row r="935" spans="6:8" x14ac:dyDescent="0.3">
      <c r="F935" s="2">
        <v>930</v>
      </c>
      <c r="G935" s="12">
        <f ca="1"/>
        <v>10.194483304051975</v>
      </c>
      <c r="H935" s="12">
        <f ca="1"/>
        <v>0.47568958699350317</v>
      </c>
    </row>
    <row r="936" spans="6:8" x14ac:dyDescent="0.3">
      <c r="F936" s="2">
        <v>931</v>
      </c>
      <c r="G936" s="12">
        <f ca="1"/>
        <v>10.19528067495324</v>
      </c>
      <c r="H936" s="12">
        <f ca="1"/>
        <v>0.47558991563084496</v>
      </c>
    </row>
    <row r="937" spans="6:8" x14ac:dyDescent="0.3">
      <c r="F937" s="2">
        <v>932</v>
      </c>
      <c r="G937" s="12">
        <f ca="1"/>
        <v>10.19548855942957</v>
      </c>
      <c r="H937" s="12">
        <f ca="1"/>
        <v>0.47556393007130371</v>
      </c>
    </row>
    <row r="938" spans="6:8" x14ac:dyDescent="0.3">
      <c r="F938" s="2">
        <v>933</v>
      </c>
      <c r="G938" s="12">
        <f ca="1"/>
        <v>10.195518017577825</v>
      </c>
      <c r="H938" s="12">
        <f ca="1"/>
        <v>0.47556024780277184</v>
      </c>
    </row>
    <row r="939" spans="6:8" x14ac:dyDescent="0.3">
      <c r="F939" s="2">
        <v>934</v>
      </c>
      <c r="G939" s="12">
        <f ca="1"/>
        <v>10.19559116176392</v>
      </c>
      <c r="H939" s="12">
        <f ca="1"/>
        <v>0.47555110477951001</v>
      </c>
    </row>
    <row r="940" spans="6:8" x14ac:dyDescent="0.3">
      <c r="F940" s="2">
        <v>935</v>
      </c>
      <c r="G940" s="12">
        <f ca="1"/>
        <v>10.195740970469295</v>
      </c>
      <c r="H940" s="12">
        <f ca="1"/>
        <v>0.47553237869133813</v>
      </c>
    </row>
    <row r="941" spans="6:8" x14ac:dyDescent="0.3">
      <c r="F941" s="2">
        <v>936</v>
      </c>
      <c r="G941" s="12">
        <f ca="1"/>
        <v>10.196095188368844</v>
      </c>
      <c r="H941" s="12">
        <f ca="1"/>
        <v>0.47548810145389453</v>
      </c>
    </row>
    <row r="942" spans="6:8" x14ac:dyDescent="0.3">
      <c r="F942" s="2">
        <v>937</v>
      </c>
      <c r="G942" s="12">
        <f ca="1"/>
        <v>10.196319488191044</v>
      </c>
      <c r="H942" s="12">
        <f ca="1"/>
        <v>0.47546006397611951</v>
      </c>
    </row>
    <row r="943" spans="6:8" x14ac:dyDescent="0.3">
      <c r="F943" s="2">
        <v>938</v>
      </c>
      <c r="G943" s="12">
        <f ca="1"/>
        <v>10.196345790803143</v>
      </c>
      <c r="H943" s="12">
        <f ca="1"/>
        <v>0.47545677614960713</v>
      </c>
    </row>
    <row r="944" spans="6:8" x14ac:dyDescent="0.3">
      <c r="F944" s="2">
        <v>939</v>
      </c>
      <c r="G944" s="12">
        <f ca="1"/>
        <v>10.197148712947769</v>
      </c>
      <c r="H944" s="12">
        <f ca="1"/>
        <v>0.47535641088152891</v>
      </c>
    </row>
    <row r="945" spans="6:8" x14ac:dyDescent="0.3">
      <c r="F945" s="2">
        <v>940</v>
      </c>
      <c r="G945" s="12">
        <f ca="1"/>
        <v>10.197272309334917</v>
      </c>
      <c r="H945" s="12">
        <f ca="1"/>
        <v>0.47534096133313541</v>
      </c>
    </row>
    <row r="946" spans="6:8" x14ac:dyDescent="0.3">
      <c r="F946" s="2">
        <v>941</v>
      </c>
      <c r="G946" s="12">
        <f ca="1"/>
        <v>10.197334230306966</v>
      </c>
      <c r="H946" s="12">
        <f ca="1"/>
        <v>0.47533322121162924</v>
      </c>
    </row>
    <row r="947" spans="6:8" x14ac:dyDescent="0.3">
      <c r="F947" s="2">
        <v>942</v>
      </c>
      <c r="G947" s="12">
        <f ca="1"/>
        <v>10.197358868145059</v>
      </c>
      <c r="H947" s="12">
        <f ca="1"/>
        <v>0.47533014148186759</v>
      </c>
    </row>
    <row r="948" spans="6:8" x14ac:dyDescent="0.3">
      <c r="F948" s="2">
        <v>943</v>
      </c>
      <c r="G948" s="12">
        <f ca="1"/>
        <v>10.19769807597341</v>
      </c>
      <c r="H948" s="12">
        <f ca="1"/>
        <v>0.47528774050332379</v>
      </c>
    </row>
    <row r="949" spans="6:8" x14ac:dyDescent="0.3">
      <c r="F949" s="2">
        <v>944</v>
      </c>
      <c r="G949" s="12">
        <f ca="1"/>
        <v>10.197720694120713</v>
      </c>
      <c r="H949" s="12">
        <f ca="1"/>
        <v>0.47528491323491084</v>
      </c>
    </row>
    <row r="950" spans="6:8" x14ac:dyDescent="0.3">
      <c r="F950" s="2">
        <v>945</v>
      </c>
      <c r="G950" s="12">
        <f ca="1"/>
        <v>10.198017355237079</v>
      </c>
      <c r="H950" s="12">
        <f ca="1"/>
        <v>0.47524783059536513</v>
      </c>
    </row>
    <row r="951" spans="6:8" x14ac:dyDescent="0.3">
      <c r="F951" s="2">
        <v>946</v>
      </c>
      <c r="G951" s="12">
        <f ca="1"/>
        <v>10.198115988131386</v>
      </c>
      <c r="H951" s="12">
        <f ca="1"/>
        <v>0.47523550148357674</v>
      </c>
    </row>
    <row r="952" spans="6:8" x14ac:dyDescent="0.3">
      <c r="F952" s="2">
        <v>947</v>
      </c>
      <c r="G952" s="12">
        <f ca="1"/>
        <v>10.198124366634671</v>
      </c>
      <c r="H952" s="12">
        <f ca="1"/>
        <v>0.47523445417066612</v>
      </c>
    </row>
    <row r="953" spans="6:8" x14ac:dyDescent="0.3">
      <c r="F953" s="2">
        <v>948</v>
      </c>
      <c r="G953" s="12">
        <f ca="1"/>
        <v>10.19844801753505</v>
      </c>
      <c r="H953" s="12">
        <f ca="1"/>
        <v>0.47519399780811877</v>
      </c>
    </row>
    <row r="954" spans="6:8" x14ac:dyDescent="0.3">
      <c r="F954" s="2">
        <v>949</v>
      </c>
      <c r="G954" s="12">
        <f ca="1"/>
        <v>10.198637691299623</v>
      </c>
      <c r="H954" s="12">
        <f ca="1"/>
        <v>0.47517028858754706</v>
      </c>
    </row>
    <row r="955" spans="6:8" x14ac:dyDescent="0.3">
      <c r="F955" s="2">
        <v>950</v>
      </c>
      <c r="G955" s="12">
        <f ca="1"/>
        <v>10.198760205795502</v>
      </c>
      <c r="H955" s="12">
        <f ca="1"/>
        <v>0.4751549742755623</v>
      </c>
    </row>
    <row r="956" spans="6:8" x14ac:dyDescent="0.3">
      <c r="F956" s="2">
        <v>951</v>
      </c>
      <c r="G956" s="12">
        <f ca="1"/>
        <v>10.19884181346144</v>
      </c>
      <c r="H956" s="12">
        <f ca="1"/>
        <v>0.47514477331731997</v>
      </c>
    </row>
    <row r="957" spans="6:8" x14ac:dyDescent="0.3">
      <c r="F957" s="2">
        <v>952</v>
      </c>
      <c r="G957" s="12">
        <f ca="1"/>
        <v>10.19890858381296</v>
      </c>
      <c r="H957" s="12">
        <f ca="1"/>
        <v>0.47513642702337999</v>
      </c>
    </row>
    <row r="958" spans="6:8" x14ac:dyDescent="0.3">
      <c r="F958" s="2">
        <v>953</v>
      </c>
      <c r="G958" s="12">
        <f ca="1"/>
        <v>10.199172370799946</v>
      </c>
      <c r="H958" s="12">
        <f ca="1"/>
        <v>0.47510345365000672</v>
      </c>
    </row>
    <row r="959" spans="6:8" x14ac:dyDescent="0.3">
      <c r="F959" s="2">
        <v>954</v>
      </c>
      <c r="G959" s="12">
        <f ca="1"/>
        <v>10.199609141717026</v>
      </c>
      <c r="H959" s="12">
        <f ca="1"/>
        <v>0.47504885728537172</v>
      </c>
    </row>
    <row r="960" spans="6:8" x14ac:dyDescent="0.3">
      <c r="F960" s="2">
        <v>955</v>
      </c>
      <c r="G960" s="12">
        <f ca="1"/>
        <v>10.199650560551767</v>
      </c>
      <c r="H960" s="12">
        <f ca="1"/>
        <v>0.47504367993102914</v>
      </c>
    </row>
    <row r="961" spans="6:8" x14ac:dyDescent="0.3">
      <c r="F961" s="2">
        <v>956</v>
      </c>
      <c r="G961" s="12">
        <f ca="1"/>
        <v>10.199939548559136</v>
      </c>
      <c r="H961" s="12">
        <f ca="1"/>
        <v>0.47500755643010795</v>
      </c>
    </row>
    <row r="962" spans="6:8" x14ac:dyDescent="0.3">
      <c r="F962" s="2">
        <v>957</v>
      </c>
      <c r="G962" s="12">
        <f ca="1"/>
        <v>10.200097480574906</v>
      </c>
      <c r="H962" s="12">
        <f ca="1"/>
        <v>0.4749878149281368</v>
      </c>
    </row>
    <row r="963" spans="6:8" x14ac:dyDescent="0.3">
      <c r="F963" s="2">
        <v>958</v>
      </c>
      <c r="G963" s="12">
        <f ca="1"/>
        <v>10.200673543279493</v>
      </c>
      <c r="H963" s="12">
        <f ca="1"/>
        <v>0.47491580709006342</v>
      </c>
    </row>
    <row r="964" spans="6:8" x14ac:dyDescent="0.3">
      <c r="F964" s="2">
        <v>959</v>
      </c>
      <c r="G964" s="12">
        <f ca="1"/>
        <v>10.200716590760745</v>
      </c>
      <c r="H964" s="12">
        <f ca="1"/>
        <v>0.47491042615490686</v>
      </c>
    </row>
    <row r="965" spans="6:8" x14ac:dyDescent="0.3">
      <c r="F965" s="2">
        <v>960</v>
      </c>
      <c r="G965" s="12">
        <f ca="1"/>
        <v>10.200931286425375</v>
      </c>
      <c r="H965" s="12">
        <f ca="1"/>
        <v>0.47488358919682816</v>
      </c>
    </row>
    <row r="966" spans="6:8" x14ac:dyDescent="0.3">
      <c r="F966" s="2">
        <v>961</v>
      </c>
      <c r="G966" s="12">
        <f ca="1"/>
        <v>10.201323723975877</v>
      </c>
      <c r="H966" s="12">
        <f ca="1"/>
        <v>0.47483453450301538</v>
      </c>
    </row>
    <row r="967" spans="6:8" x14ac:dyDescent="0.3">
      <c r="F967" s="2">
        <v>962</v>
      </c>
      <c r="G967" s="12">
        <f ca="1"/>
        <v>10.201758211494727</v>
      </c>
      <c r="H967" s="12">
        <f ca="1"/>
        <v>0.47478022356315908</v>
      </c>
    </row>
    <row r="968" spans="6:8" x14ac:dyDescent="0.3">
      <c r="F968" s="2">
        <v>963</v>
      </c>
      <c r="G968" s="12">
        <f ca="1"/>
        <v>10.201910653585312</v>
      </c>
      <c r="H968" s="12">
        <f ca="1"/>
        <v>0.47476116830183601</v>
      </c>
    </row>
    <row r="969" spans="6:8" x14ac:dyDescent="0.3">
      <c r="F969" s="2">
        <v>964</v>
      </c>
      <c r="G969" s="12">
        <f ca="1"/>
        <v>10.202024971714948</v>
      </c>
      <c r="H969" s="12">
        <f ca="1"/>
        <v>0.47474687853563147</v>
      </c>
    </row>
    <row r="970" spans="6:8" x14ac:dyDescent="0.3">
      <c r="F970" s="2">
        <v>965</v>
      </c>
      <c r="G970" s="12">
        <f ca="1"/>
        <v>10.202041627911939</v>
      </c>
      <c r="H970" s="12">
        <f ca="1"/>
        <v>0.47474479651100765</v>
      </c>
    </row>
    <row r="971" spans="6:8" x14ac:dyDescent="0.3">
      <c r="F971" s="2">
        <v>966</v>
      </c>
      <c r="G971" s="12">
        <f ca="1"/>
        <v>10.202110077754629</v>
      </c>
      <c r="H971" s="12">
        <f ca="1"/>
        <v>0.47473624028067141</v>
      </c>
    </row>
    <row r="972" spans="6:8" x14ac:dyDescent="0.3">
      <c r="F972" s="2">
        <v>967</v>
      </c>
      <c r="G972" s="12">
        <f ca="1"/>
        <v>10.202166489960407</v>
      </c>
      <c r="H972" s="12">
        <f ca="1"/>
        <v>0.47472918875494918</v>
      </c>
    </row>
    <row r="973" spans="6:8" x14ac:dyDescent="0.3">
      <c r="F973" s="2">
        <v>968</v>
      </c>
      <c r="G973" s="12">
        <f ca="1"/>
        <v>10.202376306058651</v>
      </c>
      <c r="H973" s="12">
        <f ca="1"/>
        <v>0.47470296174266857</v>
      </c>
    </row>
    <row r="974" spans="6:8" x14ac:dyDescent="0.3">
      <c r="F974" s="2">
        <v>969</v>
      </c>
      <c r="G974" s="12">
        <f ca="1"/>
        <v>10.202550976291834</v>
      </c>
      <c r="H974" s="12">
        <f ca="1"/>
        <v>0.4746811279635208</v>
      </c>
    </row>
    <row r="975" spans="6:8" x14ac:dyDescent="0.3">
      <c r="F975" s="2">
        <v>970</v>
      </c>
      <c r="G975" s="12">
        <f ca="1"/>
        <v>10.202659457654512</v>
      </c>
      <c r="H975" s="12">
        <f ca="1"/>
        <v>0.47466756779318597</v>
      </c>
    </row>
    <row r="976" spans="6:8" x14ac:dyDescent="0.3">
      <c r="F976" s="2">
        <v>971</v>
      </c>
      <c r="G976" s="12">
        <f ca="1"/>
        <v>10.20331174197354</v>
      </c>
      <c r="H976" s="12">
        <f ca="1"/>
        <v>0.47458603225330753</v>
      </c>
    </row>
    <row r="977" spans="6:8" x14ac:dyDescent="0.3">
      <c r="F977" s="2">
        <v>972</v>
      </c>
      <c r="G977" s="12">
        <f ca="1"/>
        <v>10.203805633007791</v>
      </c>
      <c r="H977" s="12">
        <f ca="1"/>
        <v>0.47452429587402611</v>
      </c>
    </row>
    <row r="978" spans="6:8" x14ac:dyDescent="0.3">
      <c r="F978" s="2">
        <v>973</v>
      </c>
      <c r="G978" s="12">
        <f ca="1"/>
        <v>10.204178391951897</v>
      </c>
      <c r="H978" s="12">
        <f ca="1"/>
        <v>0.47447770100601283</v>
      </c>
    </row>
    <row r="979" spans="6:8" x14ac:dyDescent="0.3">
      <c r="F979" s="2">
        <v>974</v>
      </c>
      <c r="G979" s="12">
        <f ca="1"/>
        <v>10.204420793944253</v>
      </c>
      <c r="H979" s="12">
        <f ca="1"/>
        <v>0.47444740075696834</v>
      </c>
    </row>
    <row r="980" spans="6:8" x14ac:dyDescent="0.3">
      <c r="F980" s="2">
        <v>975</v>
      </c>
      <c r="G980" s="12">
        <f ca="1"/>
        <v>10.204768124029162</v>
      </c>
      <c r="H980" s="12">
        <f ca="1"/>
        <v>0.47440398449635479</v>
      </c>
    </row>
    <row r="981" spans="6:8" x14ac:dyDescent="0.3">
      <c r="F981" s="2">
        <v>976</v>
      </c>
      <c r="G981" s="12">
        <f ca="1"/>
        <v>10.20501817762972</v>
      </c>
      <c r="H981" s="12">
        <f ca="1"/>
        <v>0.47437272779628503</v>
      </c>
    </row>
    <row r="982" spans="6:8" x14ac:dyDescent="0.3">
      <c r="F982" s="2">
        <v>977</v>
      </c>
      <c r="G982" s="12">
        <f ca="1"/>
        <v>10.205264928289051</v>
      </c>
      <c r="H982" s="12">
        <f ca="1"/>
        <v>0.47434188396386867</v>
      </c>
    </row>
    <row r="983" spans="6:8" x14ac:dyDescent="0.3">
      <c r="F983" s="2">
        <v>978</v>
      </c>
      <c r="G983" s="12">
        <f ca="1"/>
        <v>10.205413327928092</v>
      </c>
      <c r="H983" s="12">
        <f ca="1"/>
        <v>0.47432333400898852</v>
      </c>
    </row>
    <row r="984" spans="6:8" x14ac:dyDescent="0.3">
      <c r="F984" s="2">
        <v>979</v>
      </c>
      <c r="G984" s="12">
        <f ca="1"/>
        <v>10.205502279117106</v>
      </c>
      <c r="H984" s="12">
        <f ca="1"/>
        <v>0.47431221511036181</v>
      </c>
    </row>
    <row r="985" spans="6:8" x14ac:dyDescent="0.3">
      <c r="F985" s="2">
        <v>980</v>
      </c>
      <c r="G985" s="12">
        <f ca="1"/>
        <v>10.206115816200388</v>
      </c>
      <c r="H985" s="12">
        <f ca="1"/>
        <v>0.47423552297495153</v>
      </c>
    </row>
    <row r="986" spans="6:8" x14ac:dyDescent="0.3">
      <c r="F986" s="2">
        <v>981</v>
      </c>
      <c r="G986" s="12">
        <f ca="1"/>
        <v>10.206166936936881</v>
      </c>
      <c r="H986" s="12">
        <f ca="1"/>
        <v>0.47422913288288981</v>
      </c>
    </row>
    <row r="987" spans="6:8" x14ac:dyDescent="0.3">
      <c r="F987" s="2">
        <v>982</v>
      </c>
      <c r="G987" s="12">
        <f ca="1"/>
        <v>10.206337608654655</v>
      </c>
      <c r="H987" s="12">
        <f ca="1"/>
        <v>0.47420779891816811</v>
      </c>
    </row>
    <row r="988" spans="6:8" x14ac:dyDescent="0.3">
      <c r="F988" s="2">
        <v>983</v>
      </c>
      <c r="G988" s="12">
        <f ca="1"/>
        <v>10.206609569771055</v>
      </c>
      <c r="H988" s="12">
        <f ca="1"/>
        <v>0.47417380377861806</v>
      </c>
    </row>
    <row r="989" spans="6:8" x14ac:dyDescent="0.3">
      <c r="F989" s="2">
        <v>984</v>
      </c>
      <c r="G989" s="12">
        <f ca="1"/>
        <v>10.206725784704403</v>
      </c>
      <c r="H989" s="12">
        <f ca="1"/>
        <v>0.47415927691194959</v>
      </c>
    </row>
    <row r="990" spans="6:8" x14ac:dyDescent="0.3">
      <c r="F990" s="2">
        <v>985</v>
      </c>
      <c r="G990" s="12">
        <f ca="1"/>
        <v>10.206810194652924</v>
      </c>
      <c r="H990" s="12">
        <f ca="1"/>
        <v>0.47414872566838451</v>
      </c>
    </row>
    <row r="991" spans="6:8" x14ac:dyDescent="0.3">
      <c r="F991" s="2">
        <v>986</v>
      </c>
      <c r="G991" s="12">
        <f ca="1"/>
        <v>10.207120006389127</v>
      </c>
      <c r="H991" s="12">
        <f ca="1"/>
        <v>0.4741099992013591</v>
      </c>
    </row>
    <row r="992" spans="6:8" x14ac:dyDescent="0.3">
      <c r="F992" s="2">
        <v>987</v>
      </c>
      <c r="G992" s="12">
        <f ca="1"/>
        <v>10.207180834112418</v>
      </c>
      <c r="H992" s="12">
        <f ca="1"/>
        <v>0.47410239573594781</v>
      </c>
    </row>
    <row r="993" spans="6:8" x14ac:dyDescent="0.3">
      <c r="F993" s="2">
        <v>988</v>
      </c>
      <c r="G993" s="12">
        <f ca="1"/>
        <v>10.207331989650715</v>
      </c>
      <c r="H993" s="12">
        <f ca="1"/>
        <v>0.47408350129366061</v>
      </c>
    </row>
    <row r="994" spans="6:8" x14ac:dyDescent="0.3">
      <c r="F994" s="2">
        <v>989</v>
      </c>
      <c r="G994" s="12">
        <f ca="1"/>
        <v>10.207467719370591</v>
      </c>
      <c r="H994" s="12">
        <f ca="1"/>
        <v>0.47406653507867613</v>
      </c>
    </row>
    <row r="995" spans="6:8" x14ac:dyDescent="0.3">
      <c r="F995" s="2">
        <v>990</v>
      </c>
      <c r="G995" s="12">
        <f ca="1"/>
        <v>10.207492431687522</v>
      </c>
      <c r="H995" s="12">
        <f ca="1"/>
        <v>0.47406344603905981</v>
      </c>
    </row>
    <row r="996" spans="6:8" x14ac:dyDescent="0.3">
      <c r="F996" s="2">
        <v>991</v>
      </c>
      <c r="G996" s="12">
        <f ca="1"/>
        <v>10.207648337365155</v>
      </c>
      <c r="H996" s="12">
        <f ca="1"/>
        <v>0.4740439578293556</v>
      </c>
    </row>
    <row r="997" spans="6:8" x14ac:dyDescent="0.3">
      <c r="F997" s="2">
        <v>992</v>
      </c>
      <c r="G997" s="12">
        <f ca="1"/>
        <v>10.207799273920928</v>
      </c>
      <c r="H997" s="12">
        <f ca="1"/>
        <v>0.47402509075988397</v>
      </c>
    </row>
    <row r="998" spans="6:8" x14ac:dyDescent="0.3">
      <c r="F998" s="2">
        <v>993</v>
      </c>
      <c r="G998" s="12">
        <f ca="1"/>
        <v>10.207844300035266</v>
      </c>
      <c r="H998" s="12">
        <f ca="1"/>
        <v>0.47401946249559179</v>
      </c>
    </row>
    <row r="999" spans="6:8" x14ac:dyDescent="0.3">
      <c r="F999" s="2">
        <v>994</v>
      </c>
      <c r="G999" s="12">
        <f ca="1"/>
        <v>10.208482549439459</v>
      </c>
      <c r="H999" s="12">
        <f ca="1"/>
        <v>0.47393968132006759</v>
      </c>
    </row>
    <row r="1000" spans="6:8" x14ac:dyDescent="0.3">
      <c r="F1000" s="2">
        <v>995</v>
      </c>
      <c r="G1000" s="12">
        <f ca="1"/>
        <v>10.208692569028177</v>
      </c>
      <c r="H1000" s="12">
        <f ca="1"/>
        <v>0.47391342887147792</v>
      </c>
    </row>
    <row r="1001" spans="6:8" x14ac:dyDescent="0.3">
      <c r="F1001" s="2">
        <v>996</v>
      </c>
      <c r="G1001" s="12">
        <f ca="1"/>
        <v>10.208803227336864</v>
      </c>
      <c r="H1001" s="12">
        <f ca="1"/>
        <v>0.47389959658289205</v>
      </c>
    </row>
    <row r="1002" spans="6:8" x14ac:dyDescent="0.3">
      <c r="F1002" s="2">
        <v>997</v>
      </c>
      <c r="G1002" s="12">
        <f ca="1"/>
        <v>10.209068013699408</v>
      </c>
      <c r="H1002" s="12">
        <f ca="1"/>
        <v>0.47386649828757399</v>
      </c>
    </row>
    <row r="1003" spans="6:8" x14ac:dyDescent="0.3">
      <c r="F1003" s="2">
        <v>998</v>
      </c>
      <c r="G1003" s="12">
        <f ca="1"/>
        <v>10.209308480809414</v>
      </c>
      <c r="H1003" s="12">
        <f ca="1"/>
        <v>0.47383643989882329</v>
      </c>
    </row>
    <row r="1004" spans="6:8" x14ac:dyDescent="0.3">
      <c r="F1004" s="2">
        <v>999</v>
      </c>
      <c r="G1004" s="12">
        <f ca="1"/>
        <v>10.209312302748339</v>
      </c>
      <c r="H1004" s="12">
        <f ca="1"/>
        <v>0.47383596215645762</v>
      </c>
    </row>
    <row r="1005" spans="6:8" x14ac:dyDescent="0.3">
      <c r="F1005" s="2">
        <v>1000</v>
      </c>
      <c r="G1005" s="12">
        <f ca="1"/>
        <v>10.209407208591825</v>
      </c>
      <c r="H1005" s="12">
        <f ca="1"/>
        <v>0.47382409892602184</v>
      </c>
    </row>
    <row r="1006" spans="6:8" x14ac:dyDescent="0.3">
      <c r="F1006" s="2">
        <v>1001</v>
      </c>
      <c r="G1006" s="12">
        <f ca="1"/>
        <v>10.210647444255187</v>
      </c>
      <c r="H1006" s="12">
        <f ca="1"/>
        <v>0.47366906946810161</v>
      </c>
    </row>
    <row r="1007" spans="6:8" x14ac:dyDescent="0.3">
      <c r="F1007" s="2">
        <v>1002</v>
      </c>
      <c r="G1007" s="12">
        <f ca="1"/>
        <v>10.210837646915079</v>
      </c>
      <c r="H1007" s="12">
        <f ca="1"/>
        <v>0.47364529413561507</v>
      </c>
    </row>
    <row r="1008" spans="6:8" x14ac:dyDescent="0.3">
      <c r="F1008" s="2">
        <v>1003</v>
      </c>
      <c r="G1008" s="12">
        <f ca="1"/>
        <v>10.211239970514242</v>
      </c>
      <c r="H1008" s="12">
        <f ca="1"/>
        <v>0.47359500368571972</v>
      </c>
    </row>
    <row r="1009" spans="6:8" x14ac:dyDescent="0.3">
      <c r="F1009" s="2">
        <v>1004</v>
      </c>
      <c r="G1009" s="12">
        <f ca="1"/>
        <v>10.211301624244058</v>
      </c>
      <c r="H1009" s="12">
        <f ca="1"/>
        <v>0.47358729696949275</v>
      </c>
    </row>
    <row r="1010" spans="6:8" x14ac:dyDescent="0.3">
      <c r="F1010" s="2">
        <v>1005</v>
      </c>
      <c r="G1010" s="12">
        <f ca="1"/>
        <v>10.211471282569303</v>
      </c>
      <c r="H1010" s="12">
        <f ca="1"/>
        <v>0.47356608967883718</v>
      </c>
    </row>
    <row r="1011" spans="6:8" x14ac:dyDescent="0.3">
      <c r="F1011" s="2">
        <v>1006</v>
      </c>
      <c r="G1011" s="12">
        <f ca="1"/>
        <v>10.212071960376877</v>
      </c>
      <c r="H1011" s="12">
        <f ca="1"/>
        <v>0.47349100495289043</v>
      </c>
    </row>
    <row r="1012" spans="6:8" x14ac:dyDescent="0.3">
      <c r="F1012" s="2">
        <v>1007</v>
      </c>
      <c r="G1012" s="12">
        <f ca="1"/>
        <v>10.212377443451816</v>
      </c>
      <c r="H1012" s="12">
        <f ca="1"/>
        <v>0.47345281956852303</v>
      </c>
    </row>
    <row r="1013" spans="6:8" x14ac:dyDescent="0.3">
      <c r="F1013" s="2">
        <v>1008</v>
      </c>
      <c r="G1013" s="12">
        <f ca="1"/>
        <v>10.21240063437067</v>
      </c>
      <c r="H1013" s="12">
        <f ca="1"/>
        <v>0.4734499207036662</v>
      </c>
    </row>
    <row r="1014" spans="6:8" x14ac:dyDescent="0.3">
      <c r="F1014" s="2">
        <v>1009</v>
      </c>
      <c r="G1014" s="12">
        <f ca="1"/>
        <v>10.212754830811948</v>
      </c>
      <c r="H1014" s="12">
        <f ca="1"/>
        <v>0.47340564614850655</v>
      </c>
    </row>
    <row r="1015" spans="6:8" x14ac:dyDescent="0.3">
      <c r="F1015" s="2">
        <v>1010</v>
      </c>
      <c r="G1015" s="12">
        <f ca="1"/>
        <v>10.212897152393506</v>
      </c>
      <c r="H1015" s="12">
        <f ca="1"/>
        <v>0.47338785595081179</v>
      </c>
    </row>
    <row r="1016" spans="6:8" x14ac:dyDescent="0.3">
      <c r="F1016" s="2">
        <v>1011</v>
      </c>
      <c r="G1016" s="12">
        <f ca="1"/>
        <v>10.213285478508027</v>
      </c>
      <c r="H1016" s="12">
        <f ca="1"/>
        <v>0.47333931518649663</v>
      </c>
    </row>
    <row r="1017" spans="6:8" x14ac:dyDescent="0.3">
      <c r="F1017" s="2">
        <v>1012</v>
      </c>
      <c r="G1017" s="12">
        <f ca="1"/>
        <v>10.213489761381084</v>
      </c>
      <c r="H1017" s="12">
        <f ca="1"/>
        <v>0.47331377982736456</v>
      </c>
    </row>
    <row r="1018" spans="6:8" x14ac:dyDescent="0.3">
      <c r="F1018" s="2">
        <v>1013</v>
      </c>
      <c r="G1018" s="12">
        <f ca="1"/>
        <v>10.213518618080752</v>
      </c>
      <c r="H1018" s="12">
        <f ca="1"/>
        <v>0.47331017273990605</v>
      </c>
    </row>
    <row r="1019" spans="6:8" x14ac:dyDescent="0.3">
      <c r="F1019" s="2">
        <v>1014</v>
      </c>
      <c r="G1019" s="12">
        <f ca="1"/>
        <v>10.213657864632056</v>
      </c>
      <c r="H1019" s="12">
        <f ca="1"/>
        <v>0.47329276692099298</v>
      </c>
    </row>
    <row r="1020" spans="6:8" x14ac:dyDescent="0.3">
      <c r="F1020" s="2">
        <v>1015</v>
      </c>
      <c r="G1020" s="12">
        <f ca="1"/>
        <v>10.21366873047586</v>
      </c>
      <c r="H1020" s="12">
        <f ca="1"/>
        <v>0.47329140869051756</v>
      </c>
    </row>
    <row r="1021" spans="6:8" x14ac:dyDescent="0.3">
      <c r="F1021" s="2">
        <v>1016</v>
      </c>
      <c r="G1021" s="12">
        <f ca="1"/>
        <v>10.213894805125253</v>
      </c>
      <c r="H1021" s="12">
        <f ca="1"/>
        <v>0.47326314935934333</v>
      </c>
    </row>
    <row r="1022" spans="6:8" x14ac:dyDescent="0.3">
      <c r="F1022" s="2">
        <v>1017</v>
      </c>
      <c r="G1022" s="12">
        <f ca="1"/>
        <v>10.21399483663629</v>
      </c>
      <c r="H1022" s="12">
        <f ca="1"/>
        <v>0.47325064542046369</v>
      </c>
    </row>
    <row r="1023" spans="6:8" x14ac:dyDescent="0.3">
      <c r="F1023" s="2">
        <v>1018</v>
      </c>
      <c r="G1023" s="12">
        <f ca="1"/>
        <v>10.214194557097871</v>
      </c>
      <c r="H1023" s="12">
        <f ca="1"/>
        <v>0.47322568036276613</v>
      </c>
    </row>
    <row r="1024" spans="6:8" x14ac:dyDescent="0.3">
      <c r="F1024" s="2">
        <v>1019</v>
      </c>
      <c r="G1024" s="12">
        <f ca="1"/>
        <v>10.214383742155421</v>
      </c>
      <c r="H1024" s="12">
        <f ca="1"/>
        <v>0.47320203223057233</v>
      </c>
    </row>
    <row r="1025" spans="6:8" x14ac:dyDescent="0.3">
      <c r="F1025" s="2">
        <v>1020</v>
      </c>
      <c r="G1025" s="12">
        <f ca="1"/>
        <v>10.214508323872847</v>
      </c>
      <c r="H1025" s="12">
        <f ca="1"/>
        <v>0.47318645951589411</v>
      </c>
    </row>
    <row r="1026" spans="6:8" x14ac:dyDescent="0.3">
      <c r="F1026" s="2">
        <v>1021</v>
      </c>
      <c r="G1026" s="12">
        <f ca="1"/>
        <v>10.214606432657629</v>
      </c>
      <c r="H1026" s="12">
        <f ca="1"/>
        <v>0.47317419591779641</v>
      </c>
    </row>
    <row r="1027" spans="6:8" x14ac:dyDescent="0.3">
      <c r="F1027" s="2">
        <v>1022</v>
      </c>
      <c r="G1027" s="12">
        <f ca="1"/>
        <v>10.214912415993961</v>
      </c>
      <c r="H1027" s="12">
        <f ca="1"/>
        <v>0.47313594800075487</v>
      </c>
    </row>
    <row r="1028" spans="6:8" x14ac:dyDescent="0.3">
      <c r="F1028" s="2">
        <v>1023</v>
      </c>
      <c r="G1028" s="12">
        <f ca="1"/>
        <v>10.214973966855052</v>
      </c>
      <c r="H1028" s="12">
        <f ca="1"/>
        <v>0.47312825414311854</v>
      </c>
    </row>
    <row r="1029" spans="6:8" x14ac:dyDescent="0.3">
      <c r="F1029" s="2">
        <v>1024</v>
      </c>
      <c r="G1029" s="12">
        <f ca="1"/>
        <v>10.214989249881961</v>
      </c>
      <c r="H1029" s="12">
        <f ca="1"/>
        <v>0.47312634376475482</v>
      </c>
    </row>
    <row r="1030" spans="6:8" x14ac:dyDescent="0.3">
      <c r="F1030" s="2">
        <v>1025</v>
      </c>
      <c r="G1030" s="12">
        <f ca="1"/>
        <v>10.215004097162097</v>
      </c>
      <c r="H1030" s="12">
        <f ca="1"/>
        <v>0.47312448785473782</v>
      </c>
    </row>
    <row r="1031" spans="6:8" x14ac:dyDescent="0.3">
      <c r="F1031" s="2">
        <v>1026</v>
      </c>
      <c r="G1031" s="12">
        <f ca="1"/>
        <v>10.215284296011758</v>
      </c>
      <c r="H1031" s="12">
        <f ca="1"/>
        <v>0.47308946299853027</v>
      </c>
    </row>
    <row r="1032" spans="6:8" x14ac:dyDescent="0.3">
      <c r="F1032" s="2">
        <v>1027</v>
      </c>
      <c r="G1032" s="12">
        <f ca="1"/>
        <v>10.215716363405821</v>
      </c>
      <c r="H1032" s="12">
        <f ca="1"/>
        <v>0.47303545457427232</v>
      </c>
    </row>
    <row r="1033" spans="6:8" x14ac:dyDescent="0.3">
      <c r="F1033" s="2">
        <v>1028</v>
      </c>
      <c r="G1033" s="12">
        <f ca="1"/>
        <v>10.215797012534946</v>
      </c>
      <c r="H1033" s="12">
        <f ca="1"/>
        <v>0.47302537343313178</v>
      </c>
    </row>
    <row r="1034" spans="6:8" x14ac:dyDescent="0.3">
      <c r="F1034" s="2">
        <v>1029</v>
      </c>
      <c r="G1034" s="12">
        <f ca="1"/>
        <v>10.215810034239741</v>
      </c>
      <c r="H1034" s="12">
        <f ca="1"/>
        <v>0.47302374572003236</v>
      </c>
    </row>
    <row r="1035" spans="6:8" x14ac:dyDescent="0.3">
      <c r="F1035" s="2">
        <v>1030</v>
      </c>
      <c r="G1035" s="12">
        <f ca="1"/>
        <v>10.215982742137699</v>
      </c>
      <c r="H1035" s="12">
        <f ca="1"/>
        <v>0.4730021572327876</v>
      </c>
    </row>
    <row r="1036" spans="6:8" x14ac:dyDescent="0.3">
      <c r="F1036" s="2">
        <v>1031</v>
      </c>
      <c r="G1036" s="12">
        <f ca="1"/>
        <v>10.216102705880626</v>
      </c>
      <c r="H1036" s="12">
        <f ca="1"/>
        <v>0.47298716176492173</v>
      </c>
    </row>
    <row r="1037" spans="6:8" x14ac:dyDescent="0.3">
      <c r="F1037" s="2">
        <v>1032</v>
      </c>
      <c r="G1037" s="12">
        <f ca="1"/>
        <v>10.21624496389966</v>
      </c>
      <c r="H1037" s="12">
        <f ca="1"/>
        <v>0.47296937951254248</v>
      </c>
    </row>
    <row r="1038" spans="6:8" x14ac:dyDescent="0.3">
      <c r="F1038" s="2">
        <v>1033</v>
      </c>
      <c r="G1038" s="12">
        <f ca="1"/>
        <v>10.216376010614534</v>
      </c>
      <c r="H1038" s="12">
        <f ca="1"/>
        <v>0.4729529986731833</v>
      </c>
    </row>
    <row r="1039" spans="6:8" x14ac:dyDescent="0.3">
      <c r="F1039" s="2">
        <v>1034</v>
      </c>
      <c r="G1039" s="12">
        <f ca="1"/>
        <v>10.216470254504618</v>
      </c>
      <c r="H1039" s="12">
        <f ca="1"/>
        <v>0.47294121818692281</v>
      </c>
    </row>
    <row r="1040" spans="6:8" x14ac:dyDescent="0.3">
      <c r="F1040" s="2">
        <v>1035</v>
      </c>
      <c r="G1040" s="12">
        <f ca="1"/>
        <v>10.216519329259157</v>
      </c>
      <c r="H1040" s="12">
        <f ca="1"/>
        <v>0.47293508384260541</v>
      </c>
    </row>
    <row r="1041" spans="6:8" x14ac:dyDescent="0.3">
      <c r="F1041" s="2">
        <v>1036</v>
      </c>
      <c r="G1041" s="12">
        <f ca="1"/>
        <v>10.216521638074457</v>
      </c>
      <c r="H1041" s="12">
        <f ca="1"/>
        <v>0.47293479524069282</v>
      </c>
    </row>
    <row r="1042" spans="6:8" x14ac:dyDescent="0.3">
      <c r="F1042" s="2">
        <v>1037</v>
      </c>
      <c r="G1042" s="12">
        <f ca="1"/>
        <v>10.216641368912772</v>
      </c>
      <c r="H1042" s="12">
        <f ca="1"/>
        <v>0.47291982888590356</v>
      </c>
    </row>
    <row r="1043" spans="6:8" x14ac:dyDescent="0.3">
      <c r="F1043" s="2">
        <v>1038</v>
      </c>
      <c r="G1043" s="12">
        <f ca="1"/>
        <v>10.216647716712218</v>
      </c>
      <c r="H1043" s="12">
        <f ca="1"/>
        <v>0.47291903541097269</v>
      </c>
    </row>
    <row r="1044" spans="6:8" x14ac:dyDescent="0.3">
      <c r="F1044" s="2">
        <v>1039</v>
      </c>
      <c r="G1044" s="12">
        <f ca="1"/>
        <v>10.21690653969582</v>
      </c>
      <c r="H1044" s="12">
        <f ca="1"/>
        <v>0.47288668253802246</v>
      </c>
    </row>
    <row r="1045" spans="6:8" x14ac:dyDescent="0.3">
      <c r="F1045" s="2">
        <v>1040</v>
      </c>
      <c r="G1045" s="12">
        <f ca="1"/>
        <v>10.217382615930873</v>
      </c>
      <c r="H1045" s="12">
        <f ca="1"/>
        <v>0.47282717300864086</v>
      </c>
    </row>
    <row r="1046" spans="6:8" x14ac:dyDescent="0.3">
      <c r="F1046" s="2">
        <v>1041</v>
      </c>
      <c r="G1046" s="12">
        <f ca="1"/>
        <v>10.217530652356608</v>
      </c>
      <c r="H1046" s="12">
        <f ca="1"/>
        <v>0.47280866845542402</v>
      </c>
    </row>
    <row r="1047" spans="6:8" x14ac:dyDescent="0.3">
      <c r="F1047" s="2">
        <v>1042</v>
      </c>
      <c r="G1047" s="12">
        <f ca="1"/>
        <v>10.217655743451775</v>
      </c>
      <c r="H1047" s="12">
        <f ca="1"/>
        <v>0.47279303206852807</v>
      </c>
    </row>
    <row r="1048" spans="6:8" x14ac:dyDescent="0.3">
      <c r="F1048" s="2">
        <v>1043</v>
      </c>
      <c r="G1048" s="12">
        <f ca="1"/>
        <v>10.218206893780497</v>
      </c>
      <c r="H1048" s="12">
        <f ca="1"/>
        <v>0.47272413827743787</v>
      </c>
    </row>
    <row r="1049" spans="6:8" x14ac:dyDescent="0.3">
      <c r="F1049" s="2">
        <v>1044</v>
      </c>
      <c r="G1049" s="12">
        <f ca="1"/>
        <v>10.218302628728832</v>
      </c>
      <c r="H1049" s="12">
        <f ca="1"/>
        <v>0.47271217140889599</v>
      </c>
    </row>
    <row r="1050" spans="6:8" x14ac:dyDescent="0.3">
      <c r="F1050" s="2">
        <v>1045</v>
      </c>
      <c r="G1050" s="12">
        <f ca="1"/>
        <v>10.218337211275317</v>
      </c>
      <c r="H1050" s="12">
        <f ca="1"/>
        <v>0.47270784859058534</v>
      </c>
    </row>
    <row r="1051" spans="6:8" x14ac:dyDescent="0.3">
      <c r="F1051" s="2">
        <v>1046</v>
      </c>
      <c r="G1051" s="12">
        <f ca="1"/>
        <v>10.218448513383057</v>
      </c>
      <c r="H1051" s="12">
        <f ca="1"/>
        <v>0.47269393582711783</v>
      </c>
    </row>
    <row r="1052" spans="6:8" x14ac:dyDescent="0.3">
      <c r="F1052" s="2">
        <v>1047</v>
      </c>
      <c r="G1052" s="12">
        <f ca="1"/>
        <v>10.218533249483222</v>
      </c>
      <c r="H1052" s="12">
        <f ca="1"/>
        <v>0.4726833438145972</v>
      </c>
    </row>
    <row r="1053" spans="6:8" x14ac:dyDescent="0.3">
      <c r="F1053" s="2">
        <v>1048</v>
      </c>
      <c r="G1053" s="12">
        <f ca="1"/>
        <v>10.218597161282919</v>
      </c>
      <c r="H1053" s="12">
        <f ca="1"/>
        <v>0.47267535483963519</v>
      </c>
    </row>
    <row r="1054" spans="6:8" x14ac:dyDescent="0.3">
      <c r="F1054" s="2">
        <v>1049</v>
      </c>
      <c r="G1054" s="12">
        <f ca="1"/>
        <v>10.218703239307889</v>
      </c>
      <c r="H1054" s="12">
        <f ca="1"/>
        <v>0.47266209508651391</v>
      </c>
    </row>
    <row r="1055" spans="6:8" x14ac:dyDescent="0.3">
      <c r="F1055" s="2">
        <v>1050</v>
      </c>
      <c r="G1055" s="12">
        <f ca="1"/>
        <v>10.218908305577344</v>
      </c>
      <c r="H1055" s="12">
        <f ca="1"/>
        <v>0.47263646180283203</v>
      </c>
    </row>
    <row r="1056" spans="6:8" x14ac:dyDescent="0.3">
      <c r="F1056" s="2">
        <v>1051</v>
      </c>
      <c r="G1056" s="12">
        <f ca="1"/>
        <v>10.219284955841138</v>
      </c>
      <c r="H1056" s="12">
        <f ca="1"/>
        <v>0.47258938051985777</v>
      </c>
    </row>
    <row r="1057" spans="6:8" x14ac:dyDescent="0.3">
      <c r="F1057" s="2">
        <v>1052</v>
      </c>
      <c r="G1057" s="12">
        <f ca="1"/>
        <v>10.219421561084602</v>
      </c>
      <c r="H1057" s="12">
        <f ca="1"/>
        <v>0.47257230486442481</v>
      </c>
    </row>
    <row r="1058" spans="6:8" x14ac:dyDescent="0.3">
      <c r="F1058" s="2">
        <v>1053</v>
      </c>
      <c r="G1058" s="12">
        <f ca="1"/>
        <v>10.219552601790157</v>
      </c>
      <c r="H1058" s="12">
        <f ca="1"/>
        <v>0.47255592477623032</v>
      </c>
    </row>
    <row r="1059" spans="6:8" x14ac:dyDescent="0.3">
      <c r="F1059" s="2">
        <v>1054</v>
      </c>
      <c r="G1059" s="12">
        <f ca="1"/>
        <v>10.219586198840167</v>
      </c>
      <c r="H1059" s="12">
        <f ca="1"/>
        <v>0.47255172514497912</v>
      </c>
    </row>
    <row r="1060" spans="6:8" x14ac:dyDescent="0.3">
      <c r="F1060" s="2">
        <v>1055</v>
      </c>
      <c r="G1060" s="12">
        <f ca="1"/>
        <v>10.219965464951533</v>
      </c>
      <c r="H1060" s="12">
        <f ca="1"/>
        <v>0.47250431688105832</v>
      </c>
    </row>
    <row r="1061" spans="6:8" x14ac:dyDescent="0.3">
      <c r="F1061" s="2">
        <v>1056</v>
      </c>
      <c r="G1061" s="12">
        <f ca="1"/>
        <v>10.220011643434525</v>
      </c>
      <c r="H1061" s="12">
        <f ca="1"/>
        <v>0.47249854457068441</v>
      </c>
    </row>
    <row r="1062" spans="6:8" x14ac:dyDescent="0.3">
      <c r="F1062" s="2">
        <v>1057</v>
      </c>
      <c r="G1062" s="12">
        <f ca="1"/>
        <v>10.220436306372921</v>
      </c>
      <c r="H1062" s="12">
        <f ca="1"/>
        <v>0.47244546170338486</v>
      </c>
    </row>
    <row r="1063" spans="6:8" x14ac:dyDescent="0.3">
      <c r="F1063" s="2">
        <v>1058</v>
      </c>
      <c r="G1063" s="12">
        <f ca="1"/>
        <v>10.220505507246113</v>
      </c>
      <c r="H1063" s="12">
        <f ca="1"/>
        <v>0.47243681159423589</v>
      </c>
    </row>
    <row r="1064" spans="6:8" x14ac:dyDescent="0.3">
      <c r="F1064" s="2">
        <v>1059</v>
      </c>
      <c r="G1064" s="12">
        <f ca="1"/>
        <v>10.220546824077429</v>
      </c>
      <c r="H1064" s="12">
        <f ca="1"/>
        <v>0.47243164699032136</v>
      </c>
    </row>
    <row r="1065" spans="6:8" x14ac:dyDescent="0.3">
      <c r="F1065" s="2">
        <v>1060</v>
      </c>
      <c r="G1065" s="12">
        <f ca="1"/>
        <v>10.220579710886062</v>
      </c>
      <c r="H1065" s="12">
        <f ca="1"/>
        <v>0.47242753613924227</v>
      </c>
    </row>
    <row r="1066" spans="6:8" x14ac:dyDescent="0.3">
      <c r="F1066" s="2">
        <v>1061</v>
      </c>
      <c r="G1066" s="12">
        <f ca="1"/>
        <v>10.220691438374063</v>
      </c>
      <c r="H1066" s="12">
        <f ca="1"/>
        <v>0.47241357020324215</v>
      </c>
    </row>
    <row r="1067" spans="6:8" x14ac:dyDescent="0.3">
      <c r="F1067" s="2">
        <v>1062</v>
      </c>
      <c r="G1067" s="12">
        <f ca="1"/>
        <v>10.220764676526356</v>
      </c>
      <c r="H1067" s="12">
        <f ca="1"/>
        <v>0.47240441543420553</v>
      </c>
    </row>
    <row r="1068" spans="6:8" x14ac:dyDescent="0.3">
      <c r="F1068" s="2">
        <v>1063</v>
      </c>
      <c r="G1068" s="12">
        <f ca="1"/>
        <v>10.220771053236181</v>
      </c>
      <c r="H1068" s="12">
        <f ca="1"/>
        <v>0.47240361834547739</v>
      </c>
    </row>
    <row r="1069" spans="6:8" x14ac:dyDescent="0.3">
      <c r="F1069" s="2">
        <v>1064</v>
      </c>
      <c r="G1069" s="12">
        <f ca="1"/>
        <v>10.221108224934598</v>
      </c>
      <c r="H1069" s="12">
        <f ca="1"/>
        <v>0.47236147188317523</v>
      </c>
    </row>
    <row r="1070" spans="6:8" x14ac:dyDescent="0.3">
      <c r="F1070" s="2">
        <v>1065</v>
      </c>
      <c r="G1070" s="12">
        <f ca="1"/>
        <v>10.222055208134824</v>
      </c>
      <c r="H1070" s="12">
        <f ca="1"/>
        <v>0.47224309898314698</v>
      </c>
    </row>
    <row r="1071" spans="6:8" x14ac:dyDescent="0.3">
      <c r="F1071" s="2">
        <v>1066</v>
      </c>
      <c r="G1071" s="12">
        <f ca="1"/>
        <v>10.222243345746705</v>
      </c>
      <c r="H1071" s="12">
        <f ca="1"/>
        <v>0.4722195817816619</v>
      </c>
    </row>
    <row r="1072" spans="6:8" x14ac:dyDescent="0.3">
      <c r="F1072" s="2">
        <v>1067</v>
      </c>
      <c r="G1072" s="12">
        <f ca="1"/>
        <v>10.222246611140898</v>
      </c>
      <c r="H1072" s="12">
        <f ca="1"/>
        <v>0.47221917360738774</v>
      </c>
    </row>
    <row r="1073" spans="6:8" x14ac:dyDescent="0.3">
      <c r="F1073" s="2">
        <v>1068</v>
      </c>
      <c r="G1073" s="12">
        <f ca="1"/>
        <v>10.222451970939073</v>
      </c>
      <c r="H1073" s="12">
        <f ca="1"/>
        <v>0.47219350363261592</v>
      </c>
    </row>
    <row r="1074" spans="6:8" x14ac:dyDescent="0.3">
      <c r="F1074" s="2">
        <v>1069</v>
      </c>
      <c r="G1074" s="12">
        <f ca="1"/>
        <v>10.222560469997617</v>
      </c>
      <c r="H1074" s="12">
        <f ca="1"/>
        <v>0.47217994125029783</v>
      </c>
    </row>
    <row r="1075" spans="6:8" x14ac:dyDescent="0.3">
      <c r="F1075" s="2">
        <v>1070</v>
      </c>
      <c r="G1075" s="12">
        <f ca="1"/>
        <v>10.223007386883674</v>
      </c>
      <c r="H1075" s="12">
        <f ca="1"/>
        <v>0.4721240766395407</v>
      </c>
    </row>
    <row r="1076" spans="6:8" x14ac:dyDescent="0.3">
      <c r="F1076" s="2">
        <v>1071</v>
      </c>
      <c r="G1076" s="12">
        <f ca="1"/>
        <v>10.223056140257018</v>
      </c>
      <c r="H1076" s="12">
        <f ca="1"/>
        <v>0.47211798246787273</v>
      </c>
    </row>
    <row r="1077" spans="6:8" x14ac:dyDescent="0.3">
      <c r="F1077" s="2">
        <v>1072</v>
      </c>
      <c r="G1077" s="12">
        <f ca="1"/>
        <v>10.22316749320505</v>
      </c>
      <c r="H1077" s="12">
        <f ca="1"/>
        <v>0.47210406334936872</v>
      </c>
    </row>
    <row r="1078" spans="6:8" x14ac:dyDescent="0.3">
      <c r="F1078" s="2">
        <v>1073</v>
      </c>
      <c r="G1078" s="12">
        <f ca="1"/>
        <v>10.223389564983583</v>
      </c>
      <c r="H1078" s="12">
        <f ca="1"/>
        <v>0.47207630437705217</v>
      </c>
    </row>
    <row r="1079" spans="6:8" x14ac:dyDescent="0.3">
      <c r="F1079" s="2">
        <v>1074</v>
      </c>
      <c r="G1079" s="12">
        <f ca="1"/>
        <v>10.223460748247341</v>
      </c>
      <c r="H1079" s="12">
        <f ca="1"/>
        <v>0.47206740646908241</v>
      </c>
    </row>
    <row r="1080" spans="6:8" x14ac:dyDescent="0.3">
      <c r="F1080" s="2">
        <v>1075</v>
      </c>
      <c r="G1080" s="12">
        <f ca="1"/>
        <v>10.223852333290465</v>
      </c>
      <c r="H1080" s="12">
        <f ca="1"/>
        <v>0.47201845833869194</v>
      </c>
    </row>
    <row r="1081" spans="6:8" x14ac:dyDescent="0.3">
      <c r="F1081" s="2">
        <v>1076</v>
      </c>
      <c r="G1081" s="12">
        <f ca="1"/>
        <v>10.223858323292919</v>
      </c>
      <c r="H1081" s="12">
        <f ca="1"/>
        <v>0.47201770958838507</v>
      </c>
    </row>
    <row r="1082" spans="6:8" x14ac:dyDescent="0.3">
      <c r="F1082" s="2">
        <v>1077</v>
      </c>
      <c r="G1082" s="12">
        <f ca="1"/>
        <v>10.223936610440452</v>
      </c>
      <c r="H1082" s="12">
        <f ca="1"/>
        <v>0.47200792369494349</v>
      </c>
    </row>
    <row r="1083" spans="6:8" x14ac:dyDescent="0.3">
      <c r="F1083" s="2">
        <v>1078</v>
      </c>
      <c r="G1083" s="12">
        <f ca="1"/>
        <v>10.224544121251068</v>
      </c>
      <c r="H1083" s="12">
        <f ca="1"/>
        <v>0.47193198484361654</v>
      </c>
    </row>
    <row r="1084" spans="6:8" x14ac:dyDescent="0.3">
      <c r="F1084" s="2">
        <v>1079</v>
      </c>
      <c r="G1084" s="12">
        <f ca="1"/>
        <v>10.224592324870416</v>
      </c>
      <c r="H1084" s="12">
        <f ca="1"/>
        <v>0.47192595939119797</v>
      </c>
    </row>
    <row r="1085" spans="6:8" x14ac:dyDescent="0.3">
      <c r="F1085" s="2">
        <v>1080</v>
      </c>
      <c r="G1085" s="12">
        <f ca="1"/>
        <v>10.224855776701856</v>
      </c>
      <c r="H1085" s="12">
        <f ca="1"/>
        <v>0.47189302791226795</v>
      </c>
    </row>
    <row r="1086" spans="6:8" x14ac:dyDescent="0.3">
      <c r="F1086" s="2">
        <v>1081</v>
      </c>
      <c r="G1086" s="12">
        <f ca="1"/>
        <v>10.224926899561947</v>
      </c>
      <c r="H1086" s="12">
        <f ca="1"/>
        <v>0.47188413755475667</v>
      </c>
    </row>
    <row r="1087" spans="6:8" x14ac:dyDescent="0.3">
      <c r="F1087" s="2">
        <v>1082</v>
      </c>
      <c r="G1087" s="12">
        <f ca="1"/>
        <v>10.225178748798617</v>
      </c>
      <c r="H1087" s="12">
        <f ca="1"/>
        <v>0.47185265640017282</v>
      </c>
    </row>
    <row r="1088" spans="6:8" x14ac:dyDescent="0.3">
      <c r="F1088" s="2">
        <v>1083</v>
      </c>
      <c r="G1088" s="12">
        <f ca="1"/>
        <v>10.225232777385584</v>
      </c>
      <c r="H1088" s="12">
        <f ca="1"/>
        <v>0.47184590282680205</v>
      </c>
    </row>
    <row r="1089" spans="6:8" x14ac:dyDescent="0.3">
      <c r="F1089" s="2">
        <v>1084</v>
      </c>
      <c r="G1089" s="12">
        <f ca="1"/>
        <v>10.225250670402012</v>
      </c>
      <c r="H1089" s="12">
        <f ca="1"/>
        <v>0.47184366619974849</v>
      </c>
    </row>
    <row r="1090" spans="6:8" x14ac:dyDescent="0.3">
      <c r="F1090" s="2">
        <v>1085</v>
      </c>
      <c r="G1090" s="12">
        <f ca="1"/>
        <v>10.225593137008815</v>
      </c>
      <c r="H1090" s="12">
        <f ca="1"/>
        <v>0.47180085787389814</v>
      </c>
    </row>
    <row r="1091" spans="6:8" x14ac:dyDescent="0.3">
      <c r="F1091" s="2">
        <v>1086</v>
      </c>
      <c r="G1091" s="12">
        <f ca="1"/>
        <v>10.225797960685565</v>
      </c>
      <c r="H1091" s="12">
        <f ca="1"/>
        <v>0.47177525491430439</v>
      </c>
    </row>
    <row r="1092" spans="6:8" x14ac:dyDescent="0.3">
      <c r="F1092" s="2">
        <v>1087</v>
      </c>
      <c r="G1092" s="12">
        <f ca="1"/>
        <v>10.226550089225087</v>
      </c>
      <c r="H1092" s="12">
        <f ca="1"/>
        <v>0.47168123884686408</v>
      </c>
    </row>
    <row r="1093" spans="6:8" x14ac:dyDescent="0.3">
      <c r="F1093" s="2">
        <v>1088</v>
      </c>
      <c r="G1093" s="12">
        <f ca="1"/>
        <v>10.226720571202804</v>
      </c>
      <c r="H1093" s="12">
        <f ca="1"/>
        <v>0.47165992859964945</v>
      </c>
    </row>
    <row r="1094" spans="6:8" x14ac:dyDescent="0.3">
      <c r="F1094" s="2">
        <v>1089</v>
      </c>
      <c r="G1094" s="12">
        <f ca="1"/>
        <v>10.226976716597303</v>
      </c>
      <c r="H1094" s="12">
        <f ca="1"/>
        <v>0.47162791042533714</v>
      </c>
    </row>
    <row r="1095" spans="6:8" x14ac:dyDescent="0.3">
      <c r="F1095" s="2">
        <v>1090</v>
      </c>
      <c r="G1095" s="12">
        <f ca="1"/>
        <v>10.227048161945245</v>
      </c>
      <c r="H1095" s="12">
        <f ca="1"/>
        <v>0.47161897975684441</v>
      </c>
    </row>
    <row r="1096" spans="6:8" x14ac:dyDescent="0.3">
      <c r="F1096" s="2">
        <v>1091</v>
      </c>
      <c r="G1096" s="12">
        <f ca="1"/>
        <v>10.227283077804309</v>
      </c>
      <c r="H1096" s="12">
        <f ca="1"/>
        <v>0.47158961527446142</v>
      </c>
    </row>
    <row r="1097" spans="6:8" x14ac:dyDescent="0.3">
      <c r="F1097" s="2">
        <v>1092</v>
      </c>
      <c r="G1097" s="12">
        <f ca="1"/>
        <v>10.227517909744513</v>
      </c>
      <c r="H1097" s="12">
        <f ca="1"/>
        <v>0.47156026128193584</v>
      </c>
    </row>
    <row r="1098" spans="6:8" x14ac:dyDescent="0.3">
      <c r="F1098" s="2">
        <v>1093</v>
      </c>
      <c r="G1098" s="12">
        <f ca="1"/>
        <v>10.227783114791285</v>
      </c>
      <c r="H1098" s="12">
        <f ca="1"/>
        <v>0.47152711065108943</v>
      </c>
    </row>
    <row r="1099" spans="6:8" x14ac:dyDescent="0.3">
      <c r="F1099" s="2">
        <v>1094</v>
      </c>
      <c r="G1099" s="12">
        <f ca="1"/>
        <v>10.227817597223817</v>
      </c>
      <c r="H1099" s="12">
        <f ca="1"/>
        <v>0.47152280034702287</v>
      </c>
    </row>
    <row r="1100" spans="6:8" x14ac:dyDescent="0.3">
      <c r="F1100" s="2">
        <v>1095</v>
      </c>
      <c r="G1100" s="12">
        <f ca="1"/>
        <v>10.227849503142002</v>
      </c>
      <c r="H1100" s="12">
        <f ca="1"/>
        <v>0.47151881210724977</v>
      </c>
    </row>
    <row r="1101" spans="6:8" x14ac:dyDescent="0.3">
      <c r="F1101" s="2">
        <v>1096</v>
      </c>
      <c r="G1101" s="12">
        <f ca="1"/>
        <v>10.227960489799655</v>
      </c>
      <c r="H1101" s="12">
        <f ca="1"/>
        <v>0.47150493877504318</v>
      </c>
    </row>
    <row r="1102" spans="6:8" x14ac:dyDescent="0.3">
      <c r="F1102" s="2">
        <v>1097</v>
      </c>
      <c r="G1102" s="12">
        <f ca="1"/>
        <v>10.228048227042073</v>
      </c>
      <c r="H1102" s="12">
        <f ca="1"/>
        <v>0.47149397161974083</v>
      </c>
    </row>
    <row r="1103" spans="6:8" x14ac:dyDescent="0.3">
      <c r="F1103" s="2">
        <v>1098</v>
      </c>
      <c r="G1103" s="12">
        <f ca="1"/>
        <v>10.228216864031248</v>
      </c>
      <c r="H1103" s="12">
        <f ca="1"/>
        <v>0.47147289199609399</v>
      </c>
    </row>
    <row r="1104" spans="6:8" x14ac:dyDescent="0.3">
      <c r="F1104" s="2">
        <v>1099</v>
      </c>
      <c r="G1104" s="12">
        <f ca="1"/>
        <v>10.228252088967292</v>
      </c>
      <c r="H1104" s="12">
        <f ca="1"/>
        <v>0.47146848887908854</v>
      </c>
    </row>
    <row r="1105" spans="6:8" x14ac:dyDescent="0.3">
      <c r="F1105" s="2">
        <v>1100</v>
      </c>
      <c r="G1105" s="12">
        <f ca="1"/>
        <v>10.228706596014076</v>
      </c>
      <c r="H1105" s="12">
        <f ca="1"/>
        <v>0.47141167549824048</v>
      </c>
    </row>
    <row r="1106" spans="6:8" x14ac:dyDescent="0.3">
      <c r="F1106" s="2">
        <v>1101</v>
      </c>
      <c r="G1106" s="12">
        <f ca="1"/>
        <v>10.228890512963345</v>
      </c>
      <c r="H1106" s="12">
        <f ca="1"/>
        <v>0.47138868587958194</v>
      </c>
    </row>
    <row r="1107" spans="6:8" x14ac:dyDescent="0.3">
      <c r="F1107" s="2">
        <v>1102</v>
      </c>
      <c r="G1107" s="12">
        <f ca="1"/>
        <v>10.228893153106929</v>
      </c>
      <c r="H1107" s="12">
        <f ca="1"/>
        <v>0.47138835586163386</v>
      </c>
    </row>
    <row r="1108" spans="6:8" x14ac:dyDescent="0.3">
      <c r="F1108" s="2">
        <v>1103</v>
      </c>
      <c r="G1108" s="12">
        <f ca="1"/>
        <v>10.229012732256349</v>
      </c>
      <c r="H1108" s="12">
        <f ca="1"/>
        <v>0.47137340846795639</v>
      </c>
    </row>
    <row r="1109" spans="6:8" x14ac:dyDescent="0.3">
      <c r="F1109" s="2">
        <v>1104</v>
      </c>
      <c r="G1109" s="12">
        <f ca="1"/>
        <v>10.22978087324223</v>
      </c>
      <c r="H1109" s="12">
        <f ca="1"/>
        <v>0.4712773908447212</v>
      </c>
    </row>
    <row r="1110" spans="6:8" x14ac:dyDescent="0.3">
      <c r="F1110" s="2">
        <v>1105</v>
      </c>
      <c r="G1110" s="12">
        <f ca="1"/>
        <v>10.229787477317252</v>
      </c>
      <c r="H1110" s="12">
        <f ca="1"/>
        <v>0.47127656533534346</v>
      </c>
    </row>
    <row r="1111" spans="6:8" x14ac:dyDescent="0.3">
      <c r="F1111" s="2">
        <v>1106</v>
      </c>
      <c r="G1111" s="12">
        <f ca="1"/>
        <v>10.230857440268174</v>
      </c>
      <c r="H1111" s="12">
        <f ca="1"/>
        <v>0.47114281996647822</v>
      </c>
    </row>
    <row r="1112" spans="6:8" x14ac:dyDescent="0.3">
      <c r="F1112" s="2">
        <v>1107</v>
      </c>
      <c r="G1112" s="12">
        <f ca="1"/>
        <v>10.230879564961253</v>
      </c>
      <c r="H1112" s="12">
        <f ca="1"/>
        <v>0.47114005437984341</v>
      </c>
    </row>
    <row r="1113" spans="6:8" x14ac:dyDescent="0.3">
      <c r="F1113" s="2">
        <v>1108</v>
      </c>
      <c r="G1113" s="12">
        <f ca="1"/>
        <v>10.23102422469746</v>
      </c>
      <c r="H1113" s="12">
        <f ca="1"/>
        <v>0.47112197191281746</v>
      </c>
    </row>
    <row r="1114" spans="6:8" x14ac:dyDescent="0.3">
      <c r="F1114" s="2">
        <v>1109</v>
      </c>
      <c r="G1114" s="12">
        <f ca="1"/>
        <v>10.231331598130906</v>
      </c>
      <c r="H1114" s="12">
        <f ca="1"/>
        <v>0.47108355023363679</v>
      </c>
    </row>
    <row r="1115" spans="6:8" x14ac:dyDescent="0.3">
      <c r="F1115" s="2">
        <v>1110</v>
      </c>
      <c r="G1115" s="12">
        <f ca="1"/>
        <v>10.231506250238521</v>
      </c>
      <c r="H1115" s="12">
        <f ca="1"/>
        <v>0.47106171872018487</v>
      </c>
    </row>
    <row r="1116" spans="6:8" x14ac:dyDescent="0.3">
      <c r="F1116" s="2">
        <v>1111</v>
      </c>
      <c r="G1116" s="12">
        <f ca="1"/>
        <v>10.231520797953216</v>
      </c>
      <c r="H1116" s="12">
        <f ca="1"/>
        <v>0.47105990025584799</v>
      </c>
    </row>
    <row r="1117" spans="6:8" x14ac:dyDescent="0.3">
      <c r="F1117" s="2">
        <v>1112</v>
      </c>
      <c r="G1117" s="12">
        <f ca="1"/>
        <v>10.231570753128832</v>
      </c>
      <c r="H1117" s="12">
        <f ca="1"/>
        <v>0.47105365585889603</v>
      </c>
    </row>
    <row r="1118" spans="6:8" x14ac:dyDescent="0.3">
      <c r="F1118" s="2">
        <v>1113</v>
      </c>
      <c r="G1118" s="12">
        <f ca="1"/>
        <v>10.231630712009993</v>
      </c>
      <c r="H1118" s="12">
        <f ca="1"/>
        <v>0.47104616099875085</v>
      </c>
    </row>
    <row r="1119" spans="6:8" x14ac:dyDescent="0.3">
      <c r="F1119" s="2">
        <v>1114</v>
      </c>
      <c r="G1119" s="12">
        <f ca="1"/>
        <v>10.232212327236786</v>
      </c>
      <c r="H1119" s="12">
        <f ca="1"/>
        <v>0.47097345909540178</v>
      </c>
    </row>
    <row r="1120" spans="6:8" x14ac:dyDescent="0.3">
      <c r="F1120" s="2">
        <v>1115</v>
      </c>
      <c r="G1120" s="12">
        <f ca="1"/>
        <v>10.232214293196822</v>
      </c>
      <c r="H1120" s="12">
        <f ca="1"/>
        <v>0.47097321335039721</v>
      </c>
    </row>
    <row r="1121" spans="6:8" x14ac:dyDescent="0.3">
      <c r="F1121" s="2">
        <v>1116</v>
      </c>
      <c r="G1121" s="12">
        <f ca="1"/>
        <v>10.232717912014936</v>
      </c>
      <c r="H1121" s="12">
        <f ca="1"/>
        <v>0.47091026099813305</v>
      </c>
    </row>
    <row r="1122" spans="6:8" x14ac:dyDescent="0.3">
      <c r="F1122" s="2">
        <v>1117</v>
      </c>
      <c r="G1122" s="12">
        <f ca="1"/>
        <v>10.233015365469649</v>
      </c>
      <c r="H1122" s="12">
        <f ca="1"/>
        <v>0.47087307931629385</v>
      </c>
    </row>
    <row r="1123" spans="6:8" x14ac:dyDescent="0.3">
      <c r="F1123" s="2">
        <v>1118</v>
      </c>
      <c r="G1123" s="12">
        <f ca="1"/>
        <v>10.233149292300528</v>
      </c>
      <c r="H1123" s="12">
        <f ca="1"/>
        <v>0.47085633846243402</v>
      </c>
    </row>
    <row r="1124" spans="6:8" x14ac:dyDescent="0.3">
      <c r="F1124" s="2">
        <v>1119</v>
      </c>
      <c r="G1124" s="12">
        <f ca="1"/>
        <v>10.233419789472487</v>
      </c>
      <c r="H1124" s="12">
        <f ca="1"/>
        <v>0.47082252631593913</v>
      </c>
    </row>
    <row r="1125" spans="6:8" x14ac:dyDescent="0.3">
      <c r="F1125" s="2">
        <v>1120</v>
      </c>
      <c r="G1125" s="12">
        <f ca="1"/>
        <v>10.233582637209139</v>
      </c>
      <c r="H1125" s="12">
        <f ca="1"/>
        <v>0.47080217034885763</v>
      </c>
    </row>
    <row r="1126" spans="6:8" x14ac:dyDescent="0.3">
      <c r="F1126" s="2">
        <v>1121</v>
      </c>
      <c r="G1126" s="12">
        <f ca="1"/>
        <v>10.233658121493361</v>
      </c>
      <c r="H1126" s="12">
        <f ca="1"/>
        <v>0.47079273481332984</v>
      </c>
    </row>
    <row r="1127" spans="6:8" x14ac:dyDescent="0.3">
      <c r="F1127" s="2">
        <v>1122</v>
      </c>
      <c r="G1127" s="12">
        <f ca="1"/>
        <v>10.233830463761066</v>
      </c>
      <c r="H1127" s="12">
        <f ca="1"/>
        <v>0.47077119202986673</v>
      </c>
    </row>
    <row r="1128" spans="6:8" x14ac:dyDescent="0.3">
      <c r="F1128" s="2">
        <v>1123</v>
      </c>
      <c r="G1128" s="12">
        <f ca="1"/>
        <v>10.233842049496634</v>
      </c>
      <c r="H1128" s="12">
        <f ca="1"/>
        <v>0.4707697438129208</v>
      </c>
    </row>
    <row r="1129" spans="6:8" x14ac:dyDescent="0.3">
      <c r="F1129" s="2">
        <v>1124</v>
      </c>
      <c r="G1129" s="12">
        <f ca="1"/>
        <v>10.234011669398996</v>
      </c>
      <c r="H1129" s="12">
        <f ca="1"/>
        <v>0.47074854132512556</v>
      </c>
    </row>
    <row r="1130" spans="6:8" x14ac:dyDescent="0.3">
      <c r="F1130" s="2">
        <v>1125</v>
      </c>
      <c r="G1130" s="12">
        <f ca="1"/>
        <v>10.234052092942363</v>
      </c>
      <c r="H1130" s="12">
        <f ca="1"/>
        <v>0.47074348838220459</v>
      </c>
    </row>
    <row r="1131" spans="6:8" x14ac:dyDescent="0.3">
      <c r="F1131" s="2">
        <v>1126</v>
      </c>
      <c r="G1131" s="12">
        <f ca="1"/>
        <v>10.234199014262813</v>
      </c>
      <c r="H1131" s="12">
        <f ca="1"/>
        <v>0.47072512321714832</v>
      </c>
    </row>
    <row r="1132" spans="6:8" x14ac:dyDescent="0.3">
      <c r="F1132" s="2">
        <v>1127</v>
      </c>
      <c r="G1132" s="12">
        <f ca="1"/>
        <v>10.234607989206591</v>
      </c>
      <c r="H1132" s="12">
        <f ca="1"/>
        <v>0.47067400134917614</v>
      </c>
    </row>
    <row r="1133" spans="6:8" x14ac:dyDescent="0.3">
      <c r="F1133" s="2">
        <v>1128</v>
      </c>
      <c r="G1133" s="12">
        <f ca="1"/>
        <v>10.234978329209412</v>
      </c>
      <c r="H1133" s="12">
        <f ca="1"/>
        <v>0.47062770884882354</v>
      </c>
    </row>
    <row r="1134" spans="6:8" x14ac:dyDescent="0.3">
      <c r="F1134" s="2">
        <v>1129</v>
      </c>
      <c r="G1134" s="12">
        <f ca="1"/>
        <v>10.235047536520561</v>
      </c>
      <c r="H1134" s="12">
        <f ca="1"/>
        <v>0.47061905793492986</v>
      </c>
    </row>
    <row r="1135" spans="6:8" x14ac:dyDescent="0.3">
      <c r="F1135" s="2">
        <v>1130</v>
      </c>
      <c r="G1135" s="12">
        <f ca="1"/>
        <v>10.235144878259391</v>
      </c>
      <c r="H1135" s="12">
        <f ca="1"/>
        <v>0.47060689021757618</v>
      </c>
    </row>
    <row r="1136" spans="6:8" x14ac:dyDescent="0.3">
      <c r="F1136" s="2">
        <v>1131</v>
      </c>
      <c r="G1136" s="12">
        <f ca="1"/>
        <v>10.235642318153889</v>
      </c>
      <c r="H1136" s="12">
        <f ca="1"/>
        <v>0.47054471023076383</v>
      </c>
    </row>
    <row r="1137" spans="6:8" x14ac:dyDescent="0.3">
      <c r="F1137" s="2">
        <v>1132</v>
      </c>
      <c r="G1137" s="12">
        <f ca="1"/>
        <v>10.235891413131084</v>
      </c>
      <c r="H1137" s="12">
        <f ca="1"/>
        <v>0.47051357335861455</v>
      </c>
    </row>
    <row r="1138" spans="6:8" x14ac:dyDescent="0.3">
      <c r="F1138" s="2">
        <v>1133</v>
      </c>
      <c r="G1138" s="12">
        <f ca="1"/>
        <v>10.235941821935711</v>
      </c>
      <c r="H1138" s="12">
        <f ca="1"/>
        <v>0.47050727225803612</v>
      </c>
    </row>
    <row r="1139" spans="6:8" x14ac:dyDescent="0.3">
      <c r="F1139" s="2">
        <v>1134</v>
      </c>
      <c r="G1139" s="12">
        <f ca="1"/>
        <v>10.236065104798996</v>
      </c>
      <c r="H1139" s="12">
        <f ca="1"/>
        <v>0.47049186190012549</v>
      </c>
    </row>
    <row r="1140" spans="6:8" x14ac:dyDescent="0.3">
      <c r="F1140" s="2">
        <v>1135</v>
      </c>
      <c r="G1140" s="12">
        <f ca="1"/>
        <v>10.236285089055581</v>
      </c>
      <c r="H1140" s="12">
        <f ca="1"/>
        <v>0.47046436386805235</v>
      </c>
    </row>
    <row r="1141" spans="6:8" x14ac:dyDescent="0.3">
      <c r="F1141" s="2">
        <v>1136</v>
      </c>
      <c r="G1141" s="12">
        <f ca="1"/>
        <v>10.236299432802285</v>
      </c>
      <c r="H1141" s="12">
        <f ca="1"/>
        <v>0.47046257089971433</v>
      </c>
    </row>
    <row r="1142" spans="6:8" x14ac:dyDescent="0.3">
      <c r="F1142" s="2">
        <v>1137</v>
      </c>
      <c r="G1142" s="12">
        <f ca="1"/>
        <v>10.236440449359499</v>
      </c>
      <c r="H1142" s="12">
        <f ca="1"/>
        <v>0.47044494383006263</v>
      </c>
    </row>
    <row r="1143" spans="6:8" x14ac:dyDescent="0.3">
      <c r="F1143" s="2">
        <v>1138</v>
      </c>
      <c r="G1143" s="12">
        <f ca="1"/>
        <v>10.236461364438792</v>
      </c>
      <c r="H1143" s="12">
        <f ca="1"/>
        <v>0.47044232944515096</v>
      </c>
    </row>
    <row r="1144" spans="6:8" x14ac:dyDescent="0.3">
      <c r="F1144" s="2">
        <v>1139</v>
      </c>
      <c r="G1144" s="12">
        <f ca="1"/>
        <v>10.2365955330086</v>
      </c>
      <c r="H1144" s="12">
        <f ca="1"/>
        <v>0.47042555837392497</v>
      </c>
    </row>
    <row r="1145" spans="6:8" x14ac:dyDescent="0.3">
      <c r="F1145" s="2">
        <v>1140</v>
      </c>
      <c r="G1145" s="12">
        <f ca="1"/>
        <v>10.236626786997681</v>
      </c>
      <c r="H1145" s="12">
        <f ca="1"/>
        <v>0.47042165162528993</v>
      </c>
    </row>
    <row r="1146" spans="6:8" x14ac:dyDescent="0.3">
      <c r="F1146" s="2">
        <v>1141</v>
      </c>
      <c r="G1146" s="12">
        <f ca="1"/>
        <v>10.237150144832295</v>
      </c>
      <c r="H1146" s="12">
        <f ca="1"/>
        <v>0.4703562318959631</v>
      </c>
    </row>
    <row r="1147" spans="6:8" x14ac:dyDescent="0.3">
      <c r="F1147" s="2">
        <v>1142</v>
      </c>
      <c r="G1147" s="12">
        <f ca="1"/>
        <v>10.237255266009189</v>
      </c>
      <c r="H1147" s="12">
        <f ca="1"/>
        <v>0.47034309174885136</v>
      </c>
    </row>
    <row r="1148" spans="6:8" x14ac:dyDescent="0.3">
      <c r="F1148" s="2">
        <v>1143</v>
      </c>
      <c r="G1148" s="12">
        <f ca="1"/>
        <v>10.237817840544569</v>
      </c>
      <c r="H1148" s="12">
        <f ca="1"/>
        <v>0.4702727699319289</v>
      </c>
    </row>
    <row r="1149" spans="6:8" x14ac:dyDescent="0.3">
      <c r="F1149" s="2">
        <v>1144</v>
      </c>
      <c r="G1149" s="12">
        <f ca="1"/>
        <v>10.238067234920443</v>
      </c>
      <c r="H1149" s="12">
        <f ca="1"/>
        <v>0.47024159563494461</v>
      </c>
    </row>
    <row r="1150" spans="6:8" x14ac:dyDescent="0.3">
      <c r="F1150" s="2">
        <v>1145</v>
      </c>
      <c r="G1150" s="12">
        <f ca="1"/>
        <v>10.238136460586905</v>
      </c>
      <c r="H1150" s="12">
        <f ca="1"/>
        <v>0.47023294242663694</v>
      </c>
    </row>
    <row r="1151" spans="6:8" x14ac:dyDescent="0.3">
      <c r="F1151" s="2">
        <v>1146</v>
      </c>
      <c r="G1151" s="12">
        <f ca="1"/>
        <v>10.23848691932487</v>
      </c>
      <c r="H1151" s="12">
        <f ca="1"/>
        <v>0.4701891350843912</v>
      </c>
    </row>
    <row r="1152" spans="6:8" x14ac:dyDescent="0.3">
      <c r="F1152" s="2">
        <v>1147</v>
      </c>
      <c r="G1152" s="12">
        <f ca="1"/>
        <v>10.238724390489475</v>
      </c>
      <c r="H1152" s="12">
        <f ca="1"/>
        <v>0.47015945118881564</v>
      </c>
    </row>
    <row r="1153" spans="6:8" x14ac:dyDescent="0.3">
      <c r="F1153" s="2">
        <v>1148</v>
      </c>
      <c r="G1153" s="12">
        <f ca="1"/>
        <v>10.239105566443541</v>
      </c>
      <c r="H1153" s="12">
        <f ca="1"/>
        <v>0.47011180419455734</v>
      </c>
    </row>
    <row r="1154" spans="6:8" x14ac:dyDescent="0.3">
      <c r="F1154" s="2">
        <v>1149</v>
      </c>
      <c r="G1154" s="12">
        <f ca="1"/>
        <v>10.239327834396349</v>
      </c>
      <c r="H1154" s="12">
        <f ca="1"/>
        <v>0.47008402070045641</v>
      </c>
    </row>
    <row r="1155" spans="6:8" x14ac:dyDescent="0.3">
      <c r="F1155" s="2">
        <v>1150</v>
      </c>
      <c r="G1155" s="12">
        <f ca="1"/>
        <v>10.239464551173743</v>
      </c>
      <c r="H1155" s="12">
        <f ca="1"/>
        <v>0.47006693110328213</v>
      </c>
    </row>
    <row r="1156" spans="6:8" x14ac:dyDescent="0.3">
      <c r="F1156" s="2">
        <v>1151</v>
      </c>
      <c r="G1156" s="12">
        <f ca="1"/>
        <v>10.239506433059631</v>
      </c>
      <c r="H1156" s="12">
        <f ca="1"/>
        <v>0.47006169586754609</v>
      </c>
    </row>
    <row r="1157" spans="6:8" x14ac:dyDescent="0.3">
      <c r="F1157" s="2">
        <v>1152</v>
      </c>
      <c r="G1157" s="12">
        <f ca="1"/>
        <v>10.239591650995418</v>
      </c>
      <c r="H1157" s="12">
        <f ca="1"/>
        <v>0.47005104362557271</v>
      </c>
    </row>
    <row r="1158" spans="6:8" x14ac:dyDescent="0.3">
      <c r="F1158" s="2">
        <v>1153</v>
      </c>
      <c r="G1158" s="12">
        <f ca="1"/>
        <v>10.239683866309235</v>
      </c>
      <c r="H1158" s="12">
        <f ca="1"/>
        <v>0.47003951671134558</v>
      </c>
    </row>
    <row r="1159" spans="6:8" x14ac:dyDescent="0.3">
      <c r="F1159" s="2">
        <v>1154</v>
      </c>
      <c r="G1159" s="12">
        <f ca="1"/>
        <v>10.23990969856545</v>
      </c>
      <c r="H1159" s="12">
        <f ca="1"/>
        <v>0.47001128767931877</v>
      </c>
    </row>
    <row r="1160" spans="6:8" x14ac:dyDescent="0.3">
      <c r="F1160" s="2">
        <v>1155</v>
      </c>
      <c r="G1160" s="12">
        <f ca="1"/>
        <v>10.23993516898252</v>
      </c>
      <c r="H1160" s="12">
        <f ca="1"/>
        <v>0.47000810387718506</v>
      </c>
    </row>
    <row r="1161" spans="6:8" x14ac:dyDescent="0.3">
      <c r="F1161" s="2">
        <v>1156</v>
      </c>
      <c r="G1161" s="12">
        <f ca="1"/>
        <v>10.24006526546863</v>
      </c>
      <c r="H1161" s="12">
        <f ca="1"/>
        <v>0.46999184181642129</v>
      </c>
    </row>
    <row r="1162" spans="6:8" x14ac:dyDescent="0.3">
      <c r="F1162" s="2">
        <v>1157</v>
      </c>
      <c r="G1162" s="12">
        <f ca="1"/>
        <v>10.240449057456583</v>
      </c>
      <c r="H1162" s="12">
        <f ca="1"/>
        <v>0.46994386781792707</v>
      </c>
    </row>
    <row r="1163" spans="6:8" x14ac:dyDescent="0.3">
      <c r="F1163" s="2">
        <v>1158</v>
      </c>
      <c r="G1163" s="12">
        <f ca="1"/>
        <v>10.240557552724708</v>
      </c>
      <c r="H1163" s="12">
        <f ca="1"/>
        <v>0.46993030590941154</v>
      </c>
    </row>
    <row r="1164" spans="6:8" x14ac:dyDescent="0.3">
      <c r="F1164" s="2">
        <v>1159</v>
      </c>
      <c r="G1164" s="12">
        <f ca="1"/>
        <v>10.240619125448735</v>
      </c>
      <c r="H1164" s="12">
        <f ca="1"/>
        <v>0.46992260931890817</v>
      </c>
    </row>
    <row r="1165" spans="6:8" x14ac:dyDescent="0.3">
      <c r="F1165" s="2">
        <v>1160</v>
      </c>
      <c r="G1165" s="12">
        <f ca="1"/>
        <v>10.241510503107072</v>
      </c>
      <c r="H1165" s="12">
        <f ca="1"/>
        <v>0.46981118711161596</v>
      </c>
    </row>
    <row r="1166" spans="6:8" x14ac:dyDescent="0.3">
      <c r="F1166" s="2">
        <v>1161</v>
      </c>
      <c r="G1166" s="12">
        <f ca="1"/>
        <v>10.241553139002937</v>
      </c>
      <c r="H1166" s="12">
        <f ca="1"/>
        <v>0.46980585762463289</v>
      </c>
    </row>
    <row r="1167" spans="6:8" x14ac:dyDescent="0.3">
      <c r="F1167" s="2">
        <v>1162</v>
      </c>
      <c r="G1167" s="12">
        <f ca="1"/>
        <v>10.241578389370799</v>
      </c>
      <c r="H1167" s="12">
        <f ca="1"/>
        <v>0.4698027013286501</v>
      </c>
    </row>
    <row r="1168" spans="6:8" x14ac:dyDescent="0.3">
      <c r="F1168" s="2">
        <v>1163</v>
      </c>
      <c r="G1168" s="12">
        <f ca="1"/>
        <v>10.242276188707848</v>
      </c>
      <c r="H1168" s="12">
        <f ca="1"/>
        <v>0.46971547641151901</v>
      </c>
    </row>
    <row r="1169" spans="6:8" x14ac:dyDescent="0.3">
      <c r="F1169" s="2">
        <v>1164</v>
      </c>
      <c r="G1169" s="12">
        <f ca="1"/>
        <v>10.242554438645898</v>
      </c>
      <c r="H1169" s="12">
        <f ca="1"/>
        <v>0.4696806951692627</v>
      </c>
    </row>
    <row r="1170" spans="6:8" x14ac:dyDescent="0.3">
      <c r="F1170" s="2">
        <v>1165</v>
      </c>
      <c r="G1170" s="12">
        <f ca="1"/>
        <v>10.242606142919243</v>
      </c>
      <c r="H1170" s="12">
        <f ca="1"/>
        <v>0.46967423213509463</v>
      </c>
    </row>
    <row r="1171" spans="6:8" x14ac:dyDescent="0.3">
      <c r="F1171" s="2">
        <v>1166</v>
      </c>
      <c r="G1171" s="12">
        <f ca="1"/>
        <v>10.242659217205766</v>
      </c>
      <c r="H1171" s="12">
        <f ca="1"/>
        <v>0.46966759784927925</v>
      </c>
    </row>
    <row r="1172" spans="6:8" x14ac:dyDescent="0.3">
      <c r="F1172" s="2">
        <v>1167</v>
      </c>
      <c r="G1172" s="12">
        <f ca="1"/>
        <v>10.242726879979465</v>
      </c>
      <c r="H1172" s="12">
        <f ca="1"/>
        <v>0.46965914000256692</v>
      </c>
    </row>
    <row r="1173" spans="6:8" x14ac:dyDescent="0.3">
      <c r="F1173" s="2">
        <v>1168</v>
      </c>
      <c r="G1173" s="12">
        <f ca="1"/>
        <v>10.243181541672609</v>
      </c>
      <c r="H1173" s="12">
        <f ca="1"/>
        <v>0.46960230729092389</v>
      </c>
    </row>
    <row r="1174" spans="6:8" x14ac:dyDescent="0.3">
      <c r="F1174" s="2">
        <v>1169</v>
      </c>
      <c r="G1174" s="12">
        <f ca="1"/>
        <v>10.243638128409852</v>
      </c>
      <c r="H1174" s="12">
        <f ca="1"/>
        <v>0.46954523394876846</v>
      </c>
    </row>
    <row r="1175" spans="6:8" x14ac:dyDescent="0.3">
      <c r="F1175" s="2">
        <v>1170</v>
      </c>
      <c r="G1175" s="12">
        <f ca="1"/>
        <v>10.24373668556488</v>
      </c>
      <c r="H1175" s="12">
        <f ca="1"/>
        <v>0.46953291430439004</v>
      </c>
    </row>
    <row r="1176" spans="6:8" x14ac:dyDescent="0.3">
      <c r="F1176" s="2">
        <v>1171</v>
      </c>
      <c r="G1176" s="12">
        <f ca="1"/>
        <v>10.243922812042227</v>
      </c>
      <c r="H1176" s="12">
        <f ca="1"/>
        <v>0.46950964849472165</v>
      </c>
    </row>
    <row r="1177" spans="6:8" x14ac:dyDescent="0.3">
      <c r="F1177" s="2">
        <v>1172</v>
      </c>
      <c r="G1177" s="12">
        <f ca="1"/>
        <v>10.243968044543703</v>
      </c>
      <c r="H1177" s="12">
        <f ca="1"/>
        <v>0.46950399443203716</v>
      </c>
    </row>
    <row r="1178" spans="6:8" x14ac:dyDescent="0.3">
      <c r="F1178" s="2">
        <v>1173</v>
      </c>
      <c r="G1178" s="12">
        <f ca="1"/>
        <v>10.244875900957581</v>
      </c>
      <c r="H1178" s="12">
        <f ca="1"/>
        <v>0.46939051238030238</v>
      </c>
    </row>
    <row r="1179" spans="6:8" x14ac:dyDescent="0.3">
      <c r="F1179" s="2">
        <v>1174</v>
      </c>
      <c r="G1179" s="12">
        <f ca="1"/>
        <v>10.244999017281513</v>
      </c>
      <c r="H1179" s="12">
        <f ca="1"/>
        <v>0.46937512283981087</v>
      </c>
    </row>
    <row r="1180" spans="6:8" x14ac:dyDescent="0.3">
      <c r="F1180" s="2">
        <v>1175</v>
      </c>
      <c r="G1180" s="12">
        <f ca="1"/>
        <v>10.245255081846153</v>
      </c>
      <c r="H1180" s="12">
        <f ca="1"/>
        <v>0.46934311476923085</v>
      </c>
    </row>
    <row r="1181" spans="6:8" x14ac:dyDescent="0.3">
      <c r="F1181" s="2">
        <v>1176</v>
      </c>
      <c r="G1181" s="12">
        <f ca="1"/>
        <v>10.245583582343965</v>
      </c>
      <c r="H1181" s="12">
        <f ca="1"/>
        <v>0.46930205220700438</v>
      </c>
    </row>
    <row r="1182" spans="6:8" x14ac:dyDescent="0.3">
      <c r="F1182" s="2">
        <v>1177</v>
      </c>
      <c r="G1182" s="12">
        <f ca="1"/>
        <v>10.246041967967436</v>
      </c>
      <c r="H1182" s="12">
        <f ca="1"/>
        <v>0.46924475400407051</v>
      </c>
    </row>
    <row r="1183" spans="6:8" x14ac:dyDescent="0.3">
      <c r="F1183" s="2">
        <v>1178</v>
      </c>
      <c r="G1183" s="12">
        <f ca="1"/>
        <v>10.246188035200756</v>
      </c>
      <c r="H1183" s="12">
        <f ca="1"/>
        <v>0.46922649559990548</v>
      </c>
    </row>
    <row r="1184" spans="6:8" x14ac:dyDescent="0.3">
      <c r="F1184" s="2">
        <v>1179</v>
      </c>
      <c r="G1184" s="12">
        <f ca="1"/>
        <v>10.246455444598613</v>
      </c>
      <c r="H1184" s="12">
        <f ca="1"/>
        <v>0.46919306942517336</v>
      </c>
    </row>
    <row r="1185" spans="6:8" x14ac:dyDescent="0.3">
      <c r="F1185" s="2">
        <v>1180</v>
      </c>
      <c r="G1185" s="12">
        <f ca="1"/>
        <v>10.246923813322883</v>
      </c>
      <c r="H1185" s="12">
        <f ca="1"/>
        <v>0.46913452333463956</v>
      </c>
    </row>
    <row r="1186" spans="6:8" x14ac:dyDescent="0.3">
      <c r="F1186" s="2">
        <v>1181</v>
      </c>
      <c r="G1186" s="12">
        <f ca="1"/>
        <v>10.247188279290057</v>
      </c>
      <c r="H1186" s="12">
        <f ca="1"/>
        <v>0.46910146508874284</v>
      </c>
    </row>
    <row r="1187" spans="6:8" x14ac:dyDescent="0.3">
      <c r="F1187" s="2">
        <v>1182</v>
      </c>
      <c r="G1187" s="12">
        <f ca="1"/>
        <v>10.24757251223828</v>
      </c>
      <c r="H1187" s="12">
        <f ca="1"/>
        <v>0.46905343597021498</v>
      </c>
    </row>
    <row r="1188" spans="6:8" x14ac:dyDescent="0.3">
      <c r="F1188" s="2">
        <v>1183</v>
      </c>
      <c r="G1188" s="12">
        <f ca="1"/>
        <v>10.247804970334739</v>
      </c>
      <c r="H1188" s="12">
        <f ca="1"/>
        <v>0.46902437870815761</v>
      </c>
    </row>
    <row r="1189" spans="6:8" x14ac:dyDescent="0.3">
      <c r="F1189" s="2">
        <v>1184</v>
      </c>
      <c r="G1189" s="12">
        <f ca="1"/>
        <v>10.247945025285269</v>
      </c>
      <c r="H1189" s="12">
        <f ca="1"/>
        <v>0.46900687183934142</v>
      </c>
    </row>
    <row r="1190" spans="6:8" x14ac:dyDescent="0.3">
      <c r="F1190" s="2">
        <v>1185</v>
      </c>
      <c r="G1190" s="12">
        <f ca="1"/>
        <v>10.248559671036597</v>
      </c>
      <c r="H1190" s="12">
        <f ca="1"/>
        <v>0.46893004112042536</v>
      </c>
    </row>
    <row r="1191" spans="6:8" x14ac:dyDescent="0.3">
      <c r="F1191" s="2">
        <v>1186</v>
      </c>
      <c r="G1191" s="12">
        <f ca="1"/>
        <v>10.248903374352498</v>
      </c>
      <c r="H1191" s="12">
        <f ca="1"/>
        <v>0.46888707820593778</v>
      </c>
    </row>
    <row r="1192" spans="6:8" x14ac:dyDescent="0.3">
      <c r="F1192" s="2">
        <v>1187</v>
      </c>
      <c r="G1192" s="12">
        <f ca="1"/>
        <v>10.248929194813165</v>
      </c>
      <c r="H1192" s="12">
        <f ca="1"/>
        <v>0.46888385064835436</v>
      </c>
    </row>
    <row r="1193" spans="6:8" x14ac:dyDescent="0.3">
      <c r="F1193" s="2">
        <v>1188</v>
      </c>
      <c r="G1193" s="12">
        <f ca="1"/>
        <v>10.248936601554815</v>
      </c>
      <c r="H1193" s="12">
        <f ca="1"/>
        <v>0.46888292480564808</v>
      </c>
    </row>
    <row r="1194" spans="6:8" x14ac:dyDescent="0.3">
      <c r="F1194" s="2">
        <v>1189</v>
      </c>
      <c r="G1194" s="12">
        <f ca="1"/>
        <v>10.24933702751694</v>
      </c>
      <c r="H1194" s="12">
        <f ca="1"/>
        <v>0.46883287156038245</v>
      </c>
    </row>
    <row r="1195" spans="6:8" x14ac:dyDescent="0.3">
      <c r="F1195" s="2">
        <v>1190</v>
      </c>
      <c r="G1195" s="12">
        <f ca="1"/>
        <v>10.249397608872103</v>
      </c>
      <c r="H1195" s="12">
        <f ca="1"/>
        <v>0.46882529889098712</v>
      </c>
    </row>
    <row r="1196" spans="6:8" x14ac:dyDescent="0.3">
      <c r="F1196" s="2">
        <v>1191</v>
      </c>
      <c r="G1196" s="12">
        <f ca="1"/>
        <v>10.24960527722061</v>
      </c>
      <c r="H1196" s="12">
        <f ca="1"/>
        <v>0.46879934034742377</v>
      </c>
    </row>
    <row r="1197" spans="6:8" x14ac:dyDescent="0.3">
      <c r="F1197" s="2">
        <v>1192</v>
      </c>
      <c r="G1197" s="12">
        <f ca="1"/>
        <v>10.249860509545146</v>
      </c>
      <c r="H1197" s="12">
        <f ca="1"/>
        <v>0.4687674363068568</v>
      </c>
    </row>
    <row r="1198" spans="6:8" x14ac:dyDescent="0.3">
      <c r="F1198" s="2">
        <v>1193</v>
      </c>
      <c r="G1198" s="12">
        <f ca="1"/>
        <v>10.2502039283453</v>
      </c>
      <c r="H1198" s="12">
        <f ca="1"/>
        <v>0.46872450895683748</v>
      </c>
    </row>
    <row r="1199" spans="6:8" x14ac:dyDescent="0.3">
      <c r="F1199" s="2">
        <v>1194</v>
      </c>
      <c r="G1199" s="12">
        <f ca="1"/>
        <v>10.250312949585103</v>
      </c>
      <c r="H1199" s="12">
        <f ca="1"/>
        <v>0.46871088130186211</v>
      </c>
    </row>
    <row r="1200" spans="6:8" x14ac:dyDescent="0.3">
      <c r="F1200" s="2">
        <v>1195</v>
      </c>
      <c r="G1200" s="12">
        <f ca="1"/>
        <v>10.250392872837727</v>
      </c>
      <c r="H1200" s="12">
        <f ca="1"/>
        <v>0.46870089089528411</v>
      </c>
    </row>
    <row r="1201" spans="6:8" x14ac:dyDescent="0.3">
      <c r="F1201" s="2">
        <v>1196</v>
      </c>
      <c r="G1201" s="12">
        <f ca="1"/>
        <v>10.250596950301897</v>
      </c>
      <c r="H1201" s="12">
        <f ca="1"/>
        <v>0.46867538121226282</v>
      </c>
    </row>
    <row r="1202" spans="6:8" x14ac:dyDescent="0.3">
      <c r="F1202" s="2">
        <v>1197</v>
      </c>
      <c r="G1202" s="12">
        <f ca="1"/>
        <v>10.250632565495163</v>
      </c>
      <c r="H1202" s="12">
        <f ca="1"/>
        <v>0.46867092931310461</v>
      </c>
    </row>
    <row r="1203" spans="6:8" x14ac:dyDescent="0.3">
      <c r="F1203" s="2">
        <v>1198</v>
      </c>
      <c r="G1203" s="12">
        <f ca="1"/>
        <v>10.250806265233821</v>
      </c>
      <c r="H1203" s="12">
        <f ca="1"/>
        <v>0.46864921684577232</v>
      </c>
    </row>
    <row r="1204" spans="6:8" x14ac:dyDescent="0.3">
      <c r="F1204" s="2">
        <v>1199</v>
      </c>
      <c r="G1204" s="12">
        <f ca="1"/>
        <v>10.250818854016144</v>
      </c>
      <c r="H1204" s="12">
        <f ca="1"/>
        <v>0.46864764324798203</v>
      </c>
    </row>
    <row r="1205" spans="6:8" x14ac:dyDescent="0.3">
      <c r="F1205" s="2">
        <v>1200</v>
      </c>
      <c r="G1205" s="12">
        <f ca="1"/>
        <v>10.250831834572807</v>
      </c>
      <c r="H1205" s="12">
        <f ca="1"/>
        <v>0.46864602067839911</v>
      </c>
    </row>
    <row r="1206" spans="6:8" x14ac:dyDescent="0.3">
      <c r="F1206" s="2">
        <v>1201</v>
      </c>
      <c r="G1206" s="12">
        <f ca="1"/>
        <v>10.251048765161613</v>
      </c>
      <c r="H1206" s="12">
        <f ca="1"/>
        <v>0.46861890435479836</v>
      </c>
    </row>
    <row r="1207" spans="6:8" x14ac:dyDescent="0.3">
      <c r="F1207" s="2">
        <v>1202</v>
      </c>
      <c r="G1207" s="12">
        <f ca="1"/>
        <v>10.251116191259584</v>
      </c>
      <c r="H1207" s="12">
        <f ca="1"/>
        <v>0.46861047609255202</v>
      </c>
    </row>
    <row r="1208" spans="6:8" x14ac:dyDescent="0.3">
      <c r="F1208" s="2">
        <v>1203</v>
      </c>
      <c r="G1208" s="12">
        <f ca="1"/>
        <v>10.251316979530237</v>
      </c>
      <c r="H1208" s="12">
        <f ca="1"/>
        <v>0.46858537755872032</v>
      </c>
    </row>
    <row r="1209" spans="6:8" x14ac:dyDescent="0.3">
      <c r="F1209" s="2">
        <v>1204</v>
      </c>
      <c r="G1209" s="12">
        <f ca="1"/>
        <v>10.251333196286271</v>
      </c>
      <c r="H1209" s="12">
        <f ca="1"/>
        <v>0.46858335046421606</v>
      </c>
    </row>
    <row r="1210" spans="6:8" x14ac:dyDescent="0.3">
      <c r="F1210" s="2">
        <v>1205</v>
      </c>
      <c r="G1210" s="12">
        <f ca="1"/>
        <v>10.251360802879077</v>
      </c>
      <c r="H1210" s="12">
        <f ca="1"/>
        <v>0.46857989964011537</v>
      </c>
    </row>
    <row r="1211" spans="6:8" x14ac:dyDescent="0.3">
      <c r="F1211" s="2">
        <v>1206</v>
      </c>
      <c r="G1211" s="12">
        <f ca="1"/>
        <v>10.251435308248848</v>
      </c>
      <c r="H1211" s="12">
        <f ca="1"/>
        <v>0.46857058646889405</v>
      </c>
    </row>
    <row r="1212" spans="6:8" x14ac:dyDescent="0.3">
      <c r="F1212" s="2">
        <v>1207</v>
      </c>
      <c r="G1212" s="12">
        <f ca="1"/>
        <v>10.251461385749529</v>
      </c>
      <c r="H1212" s="12">
        <f ca="1"/>
        <v>0.46856732678130886</v>
      </c>
    </row>
    <row r="1213" spans="6:8" x14ac:dyDescent="0.3">
      <c r="F1213" s="2">
        <v>1208</v>
      </c>
      <c r="G1213" s="12">
        <f ca="1"/>
        <v>10.251539413160513</v>
      </c>
      <c r="H1213" s="12">
        <f ca="1"/>
        <v>0.46855757335493586</v>
      </c>
    </row>
    <row r="1214" spans="6:8" x14ac:dyDescent="0.3">
      <c r="F1214" s="2">
        <v>1209</v>
      </c>
      <c r="G1214" s="12">
        <f ca="1"/>
        <v>10.251634532387383</v>
      </c>
      <c r="H1214" s="12">
        <f ca="1"/>
        <v>0.4685456834515771</v>
      </c>
    </row>
    <row r="1215" spans="6:8" x14ac:dyDescent="0.3">
      <c r="F1215" s="2">
        <v>1210</v>
      </c>
      <c r="G1215" s="12">
        <f ca="1"/>
        <v>10.251729582642511</v>
      </c>
      <c r="H1215" s="12">
        <f ca="1"/>
        <v>0.4685338021696861</v>
      </c>
    </row>
    <row r="1216" spans="6:8" x14ac:dyDescent="0.3">
      <c r="F1216" s="2">
        <v>1211</v>
      </c>
      <c r="G1216" s="12">
        <f ca="1"/>
        <v>10.251756832966121</v>
      </c>
      <c r="H1216" s="12">
        <f ca="1"/>
        <v>0.46853039587923484</v>
      </c>
    </row>
    <row r="1217" spans="6:8" x14ac:dyDescent="0.3">
      <c r="F1217" s="2">
        <v>1212</v>
      </c>
      <c r="G1217" s="12">
        <f ca="1"/>
        <v>10.251977862406923</v>
      </c>
      <c r="H1217" s="12">
        <f ca="1"/>
        <v>0.46850276719913464</v>
      </c>
    </row>
    <row r="1218" spans="6:8" x14ac:dyDescent="0.3">
      <c r="F1218" s="2">
        <v>1213</v>
      </c>
      <c r="G1218" s="12">
        <f ca="1"/>
        <v>10.252193570878179</v>
      </c>
      <c r="H1218" s="12">
        <f ca="1"/>
        <v>0.46847580364022767</v>
      </c>
    </row>
    <row r="1219" spans="6:8" x14ac:dyDescent="0.3">
      <c r="F1219" s="2">
        <v>1214</v>
      </c>
      <c r="G1219" s="12">
        <f ca="1"/>
        <v>10.252240508475369</v>
      </c>
      <c r="H1219" s="12">
        <f ca="1"/>
        <v>0.46846993644057888</v>
      </c>
    </row>
    <row r="1220" spans="6:8" x14ac:dyDescent="0.3">
      <c r="F1220" s="2">
        <v>1215</v>
      </c>
      <c r="G1220" s="12">
        <f ca="1"/>
        <v>10.252580945236771</v>
      </c>
      <c r="H1220" s="12">
        <f ca="1"/>
        <v>0.46842738184540367</v>
      </c>
    </row>
    <row r="1221" spans="6:8" x14ac:dyDescent="0.3">
      <c r="F1221" s="2">
        <v>1216</v>
      </c>
      <c r="G1221" s="12">
        <f ca="1"/>
        <v>10.252641630663433</v>
      </c>
      <c r="H1221" s="12">
        <f ca="1"/>
        <v>0.46841979616707086</v>
      </c>
    </row>
    <row r="1222" spans="6:8" x14ac:dyDescent="0.3">
      <c r="F1222" s="2">
        <v>1217</v>
      </c>
      <c r="G1222" s="12">
        <f ca="1"/>
        <v>10.252923135843503</v>
      </c>
      <c r="H1222" s="12">
        <f ca="1"/>
        <v>0.46838460801956217</v>
      </c>
    </row>
    <row r="1223" spans="6:8" x14ac:dyDescent="0.3">
      <c r="F1223" s="2">
        <v>1218</v>
      </c>
      <c r="G1223" s="12">
        <f ca="1"/>
        <v>10.2530135500807</v>
      </c>
      <c r="H1223" s="12">
        <f ca="1"/>
        <v>0.46837330623991247</v>
      </c>
    </row>
    <row r="1224" spans="6:8" x14ac:dyDescent="0.3">
      <c r="F1224" s="2">
        <v>1219</v>
      </c>
      <c r="G1224" s="12">
        <f ca="1"/>
        <v>10.253318894195143</v>
      </c>
      <c r="H1224" s="12">
        <f ca="1"/>
        <v>0.46833513822560713</v>
      </c>
    </row>
    <row r="1225" spans="6:8" x14ac:dyDescent="0.3">
      <c r="F1225" s="2">
        <v>1220</v>
      </c>
      <c r="G1225" s="12">
        <f ca="1"/>
        <v>10.253762752973484</v>
      </c>
      <c r="H1225" s="12">
        <f ca="1"/>
        <v>0.46827965587831444</v>
      </c>
    </row>
    <row r="1226" spans="6:8" x14ac:dyDescent="0.3">
      <c r="F1226" s="2">
        <v>1221</v>
      </c>
      <c r="G1226" s="12">
        <f ca="1"/>
        <v>10.254039934551285</v>
      </c>
      <c r="H1226" s="12">
        <f ca="1"/>
        <v>0.46824500818108938</v>
      </c>
    </row>
    <row r="1227" spans="6:8" x14ac:dyDescent="0.3">
      <c r="F1227" s="2">
        <v>1222</v>
      </c>
      <c r="G1227" s="12">
        <f ca="1"/>
        <v>10.254204485972053</v>
      </c>
      <c r="H1227" s="12">
        <f ca="1"/>
        <v>0.46822443925349333</v>
      </c>
    </row>
    <row r="1228" spans="6:8" x14ac:dyDescent="0.3">
      <c r="F1228" s="2">
        <v>1223</v>
      </c>
      <c r="G1228" s="12">
        <f ca="1"/>
        <v>10.254908225750743</v>
      </c>
      <c r="H1228" s="12">
        <f ca="1"/>
        <v>0.46813647178115714</v>
      </c>
    </row>
    <row r="1229" spans="6:8" x14ac:dyDescent="0.3">
      <c r="F1229" s="2">
        <v>1224</v>
      </c>
      <c r="G1229" s="12">
        <f ca="1"/>
        <v>10.255004460732692</v>
      </c>
      <c r="H1229" s="12">
        <f ca="1"/>
        <v>0.46812444240841344</v>
      </c>
    </row>
    <row r="1230" spans="6:8" x14ac:dyDescent="0.3">
      <c r="F1230" s="2">
        <v>1225</v>
      </c>
      <c r="G1230" s="12">
        <f ca="1"/>
        <v>10.255132505550293</v>
      </c>
      <c r="H1230" s="12">
        <f ca="1"/>
        <v>0.46810843680621339</v>
      </c>
    </row>
    <row r="1231" spans="6:8" x14ac:dyDescent="0.3">
      <c r="F1231" s="2">
        <v>1226</v>
      </c>
      <c r="G1231" s="12">
        <f ca="1"/>
        <v>10.255210467025709</v>
      </c>
      <c r="H1231" s="12">
        <f ca="1"/>
        <v>0.46809869162178641</v>
      </c>
    </row>
    <row r="1232" spans="6:8" x14ac:dyDescent="0.3">
      <c r="F1232" s="2">
        <v>1227</v>
      </c>
      <c r="G1232" s="12">
        <f ca="1"/>
        <v>10.255359497811099</v>
      </c>
      <c r="H1232" s="12">
        <f ca="1"/>
        <v>0.46808006277361258</v>
      </c>
    </row>
    <row r="1233" spans="6:8" x14ac:dyDescent="0.3">
      <c r="F1233" s="2">
        <v>1228</v>
      </c>
      <c r="G1233" s="12">
        <f ca="1"/>
        <v>10.255418862488568</v>
      </c>
      <c r="H1233" s="12">
        <f ca="1"/>
        <v>0.46807264218892897</v>
      </c>
    </row>
    <row r="1234" spans="6:8" x14ac:dyDescent="0.3">
      <c r="F1234" s="2">
        <v>1229</v>
      </c>
      <c r="G1234" s="12">
        <f ca="1"/>
        <v>10.255699175105576</v>
      </c>
      <c r="H1234" s="12">
        <f ca="1"/>
        <v>0.46803760311180298</v>
      </c>
    </row>
    <row r="1235" spans="6:8" x14ac:dyDescent="0.3">
      <c r="F1235" s="2">
        <v>1230</v>
      </c>
      <c r="G1235" s="12">
        <f ca="1"/>
        <v>10.255894405330165</v>
      </c>
      <c r="H1235" s="12">
        <f ca="1"/>
        <v>0.46801319933372931</v>
      </c>
    </row>
    <row r="1236" spans="6:8" x14ac:dyDescent="0.3">
      <c r="F1236" s="2">
        <v>1231</v>
      </c>
      <c r="G1236" s="12">
        <f ca="1"/>
        <v>10.25620223892258</v>
      </c>
      <c r="H1236" s="12">
        <f ca="1"/>
        <v>0.46797472013467756</v>
      </c>
    </row>
    <row r="1237" spans="6:8" x14ac:dyDescent="0.3">
      <c r="F1237" s="2">
        <v>1232</v>
      </c>
      <c r="G1237" s="12">
        <f ca="1"/>
        <v>10.256366011357594</v>
      </c>
      <c r="H1237" s="12">
        <f ca="1"/>
        <v>0.46795424858030077</v>
      </c>
    </row>
    <row r="1238" spans="6:8" x14ac:dyDescent="0.3">
      <c r="F1238" s="2">
        <v>1233</v>
      </c>
      <c r="G1238" s="12">
        <f ca="1"/>
        <v>10.256537165040323</v>
      </c>
      <c r="H1238" s="12">
        <f ca="1"/>
        <v>0.46793285436995968</v>
      </c>
    </row>
    <row r="1239" spans="6:8" x14ac:dyDescent="0.3">
      <c r="F1239" s="2">
        <v>1234</v>
      </c>
      <c r="G1239" s="12">
        <f ca="1"/>
        <v>10.256672953889577</v>
      </c>
      <c r="H1239" s="12">
        <f ca="1"/>
        <v>0.46791588076380286</v>
      </c>
    </row>
    <row r="1240" spans="6:8" x14ac:dyDescent="0.3">
      <c r="F1240" s="2">
        <v>1235</v>
      </c>
      <c r="G1240" s="12">
        <f ca="1"/>
        <v>10.256697391915907</v>
      </c>
      <c r="H1240" s="12">
        <f ca="1"/>
        <v>0.46791282601051165</v>
      </c>
    </row>
    <row r="1241" spans="6:8" x14ac:dyDescent="0.3">
      <c r="F1241" s="2">
        <v>1236</v>
      </c>
      <c r="G1241" s="12">
        <f ca="1"/>
        <v>10.256738444332502</v>
      </c>
      <c r="H1241" s="12">
        <f ca="1"/>
        <v>0.46790769445843727</v>
      </c>
    </row>
    <row r="1242" spans="6:8" x14ac:dyDescent="0.3">
      <c r="F1242" s="2">
        <v>1237</v>
      </c>
      <c r="G1242" s="12">
        <f ca="1"/>
        <v>10.257000773522059</v>
      </c>
      <c r="H1242" s="12">
        <f ca="1"/>
        <v>0.46787490330974268</v>
      </c>
    </row>
    <row r="1243" spans="6:8" x14ac:dyDescent="0.3">
      <c r="F1243" s="2">
        <v>1238</v>
      </c>
      <c r="G1243" s="12">
        <f ca="1"/>
        <v>10.257213315444915</v>
      </c>
      <c r="H1243" s="12">
        <f ca="1"/>
        <v>0.46784833556938565</v>
      </c>
    </row>
    <row r="1244" spans="6:8" x14ac:dyDescent="0.3">
      <c r="F1244" s="2">
        <v>1239</v>
      </c>
      <c r="G1244" s="12">
        <f ca="1"/>
        <v>10.257308823760598</v>
      </c>
      <c r="H1244" s="12">
        <f ca="1"/>
        <v>0.4678363970299253</v>
      </c>
    </row>
    <row r="1245" spans="6:8" x14ac:dyDescent="0.3">
      <c r="F1245" s="2">
        <v>1240</v>
      </c>
      <c r="G1245" s="12">
        <f ca="1"/>
        <v>10.25769013029633</v>
      </c>
      <c r="H1245" s="12">
        <f ca="1"/>
        <v>0.4677887337129587</v>
      </c>
    </row>
    <row r="1246" spans="6:8" x14ac:dyDescent="0.3">
      <c r="F1246" s="2">
        <v>1241</v>
      </c>
      <c r="G1246" s="12">
        <f ca="1"/>
        <v>10.257777610464471</v>
      </c>
      <c r="H1246" s="12">
        <f ca="1"/>
        <v>0.46777779869194114</v>
      </c>
    </row>
    <row r="1247" spans="6:8" x14ac:dyDescent="0.3">
      <c r="F1247" s="2">
        <v>1242</v>
      </c>
      <c r="G1247" s="12">
        <f ca="1"/>
        <v>10.257841092654964</v>
      </c>
      <c r="H1247" s="12">
        <f ca="1"/>
        <v>0.46776986341812954</v>
      </c>
    </row>
    <row r="1248" spans="6:8" x14ac:dyDescent="0.3">
      <c r="F1248" s="2">
        <v>1243</v>
      </c>
      <c r="G1248" s="12">
        <f ca="1"/>
        <v>10.258065263657606</v>
      </c>
      <c r="H1248" s="12">
        <f ca="1"/>
        <v>0.46774184204279923</v>
      </c>
    </row>
    <row r="1249" spans="6:8" x14ac:dyDescent="0.3">
      <c r="F1249" s="2">
        <v>1244</v>
      </c>
      <c r="G1249" s="12">
        <f ca="1"/>
        <v>10.258138641910016</v>
      </c>
      <c r="H1249" s="12">
        <f ca="1"/>
        <v>0.46773266976124805</v>
      </c>
    </row>
    <row r="1250" spans="6:8" x14ac:dyDescent="0.3">
      <c r="F1250" s="2">
        <v>1245</v>
      </c>
      <c r="G1250" s="12">
        <f ca="1"/>
        <v>10.25821517523068</v>
      </c>
      <c r="H1250" s="12">
        <f ca="1"/>
        <v>0.46772310309616505</v>
      </c>
    </row>
    <row r="1251" spans="6:8" x14ac:dyDescent="0.3">
      <c r="F1251" s="2">
        <v>1246</v>
      </c>
      <c r="G1251" s="12">
        <f ca="1"/>
        <v>10.258270466416127</v>
      </c>
      <c r="H1251" s="12">
        <f ca="1"/>
        <v>0.46771619169798417</v>
      </c>
    </row>
    <row r="1252" spans="6:8" x14ac:dyDescent="0.3">
      <c r="F1252" s="2">
        <v>1247</v>
      </c>
      <c r="G1252" s="12">
        <f ca="1"/>
        <v>10.258416940660503</v>
      </c>
      <c r="H1252" s="12">
        <f ca="1"/>
        <v>0.46769788241743715</v>
      </c>
    </row>
    <row r="1253" spans="6:8" x14ac:dyDescent="0.3">
      <c r="F1253" s="2">
        <v>1248</v>
      </c>
      <c r="G1253" s="12">
        <f ca="1"/>
        <v>10.258559994277835</v>
      </c>
      <c r="H1253" s="12">
        <f ca="1"/>
        <v>0.46768000071527061</v>
      </c>
    </row>
    <row r="1254" spans="6:8" x14ac:dyDescent="0.3">
      <c r="F1254" s="2">
        <v>1249</v>
      </c>
      <c r="G1254" s="12">
        <f ca="1"/>
        <v>10.258919266391061</v>
      </c>
      <c r="H1254" s="12">
        <f ca="1"/>
        <v>0.46763509170111739</v>
      </c>
    </row>
    <row r="1255" spans="6:8" x14ac:dyDescent="0.3">
      <c r="F1255" s="2">
        <v>1250</v>
      </c>
      <c r="G1255" s="12">
        <f ca="1"/>
        <v>10.259242769005194</v>
      </c>
      <c r="H1255" s="12">
        <f ca="1"/>
        <v>0.46759465387435073</v>
      </c>
    </row>
    <row r="1256" spans="6:8" x14ac:dyDescent="0.3">
      <c r="F1256" s="2">
        <v>1251</v>
      </c>
      <c r="G1256" s="12">
        <f ca="1"/>
        <v>10.259580347840698</v>
      </c>
      <c r="H1256" s="12">
        <f ca="1"/>
        <v>0.46755245651991273</v>
      </c>
    </row>
    <row r="1257" spans="6:8" x14ac:dyDescent="0.3">
      <c r="F1257" s="2">
        <v>1252</v>
      </c>
      <c r="G1257" s="12">
        <f ca="1"/>
        <v>10.260029443799276</v>
      </c>
      <c r="H1257" s="12">
        <f ca="1"/>
        <v>0.46749631952509052</v>
      </c>
    </row>
    <row r="1258" spans="6:8" x14ac:dyDescent="0.3">
      <c r="F1258" s="2">
        <v>1253</v>
      </c>
      <c r="G1258" s="12">
        <f ca="1"/>
        <v>10.260851880829062</v>
      </c>
      <c r="H1258" s="12">
        <f ca="1"/>
        <v>0.46739351489636727</v>
      </c>
    </row>
    <row r="1259" spans="6:8" x14ac:dyDescent="0.3">
      <c r="F1259" s="2">
        <v>1254</v>
      </c>
      <c r="G1259" s="12">
        <f ca="1"/>
        <v>10.260886695806215</v>
      </c>
      <c r="H1259" s="12">
        <f ca="1"/>
        <v>0.46738916302422306</v>
      </c>
    </row>
    <row r="1260" spans="6:8" x14ac:dyDescent="0.3">
      <c r="F1260" s="2">
        <v>1255</v>
      </c>
      <c r="G1260" s="12">
        <f ca="1"/>
        <v>10.261000206239014</v>
      </c>
      <c r="H1260" s="12">
        <f ca="1"/>
        <v>0.4673749742201232</v>
      </c>
    </row>
    <row r="1261" spans="6:8" x14ac:dyDescent="0.3">
      <c r="F1261" s="2">
        <v>1256</v>
      </c>
      <c r="G1261" s="12">
        <f ca="1"/>
        <v>10.26113711964447</v>
      </c>
      <c r="H1261" s="12">
        <f ca="1"/>
        <v>0.46735786004444124</v>
      </c>
    </row>
    <row r="1262" spans="6:8" x14ac:dyDescent="0.3">
      <c r="F1262" s="2">
        <v>1257</v>
      </c>
      <c r="G1262" s="12">
        <f ca="1"/>
        <v>10.261144035609394</v>
      </c>
      <c r="H1262" s="12">
        <f ca="1"/>
        <v>0.4673569955488257</v>
      </c>
    </row>
    <row r="1263" spans="6:8" x14ac:dyDescent="0.3">
      <c r="F1263" s="2">
        <v>1258</v>
      </c>
      <c r="G1263" s="12">
        <f ca="1"/>
        <v>10.261196929352469</v>
      </c>
      <c r="H1263" s="12">
        <f ca="1"/>
        <v>0.46735038383094141</v>
      </c>
    </row>
    <row r="1264" spans="6:8" x14ac:dyDescent="0.3">
      <c r="F1264" s="2">
        <v>1259</v>
      </c>
      <c r="G1264" s="12">
        <f ca="1"/>
        <v>10.261873560498906</v>
      </c>
      <c r="H1264" s="12">
        <f ca="1"/>
        <v>0.46726580493763681</v>
      </c>
    </row>
    <row r="1265" spans="6:8" x14ac:dyDescent="0.3">
      <c r="F1265" s="2">
        <v>1260</v>
      </c>
      <c r="G1265" s="12">
        <f ca="1"/>
        <v>10.262440163643085</v>
      </c>
      <c r="H1265" s="12">
        <f ca="1"/>
        <v>0.46719497954461442</v>
      </c>
    </row>
    <row r="1266" spans="6:8" x14ac:dyDescent="0.3">
      <c r="F1266" s="2">
        <v>1261</v>
      </c>
      <c r="G1266" s="12">
        <f ca="1"/>
        <v>10.262639506188869</v>
      </c>
      <c r="H1266" s="12">
        <f ca="1"/>
        <v>0.46717006172639142</v>
      </c>
    </row>
    <row r="1267" spans="6:8" x14ac:dyDescent="0.3">
      <c r="F1267" s="2">
        <v>1262</v>
      </c>
      <c r="G1267" s="12">
        <f ca="1"/>
        <v>10.262855282030888</v>
      </c>
      <c r="H1267" s="12">
        <f ca="1"/>
        <v>0.46714308974613905</v>
      </c>
    </row>
    <row r="1268" spans="6:8" x14ac:dyDescent="0.3">
      <c r="F1268" s="2">
        <v>1263</v>
      </c>
      <c r="G1268" s="12">
        <f ca="1"/>
        <v>10.262890660670262</v>
      </c>
      <c r="H1268" s="12">
        <f ca="1"/>
        <v>0.46713866741621723</v>
      </c>
    </row>
    <row r="1269" spans="6:8" x14ac:dyDescent="0.3">
      <c r="F1269" s="2">
        <v>1264</v>
      </c>
      <c r="G1269" s="12">
        <f ca="1"/>
        <v>10.263176420125905</v>
      </c>
      <c r="H1269" s="12">
        <f ca="1"/>
        <v>0.46710294748426184</v>
      </c>
    </row>
    <row r="1270" spans="6:8" x14ac:dyDescent="0.3">
      <c r="F1270" s="2">
        <v>1265</v>
      </c>
      <c r="G1270" s="12">
        <f ca="1"/>
        <v>10.263489664500057</v>
      </c>
      <c r="H1270" s="12">
        <f ca="1"/>
        <v>0.46706379193749292</v>
      </c>
    </row>
    <row r="1271" spans="6:8" x14ac:dyDescent="0.3">
      <c r="F1271" s="2">
        <v>1266</v>
      </c>
      <c r="G1271" s="12">
        <f ca="1"/>
        <v>10.264014825216293</v>
      </c>
      <c r="H1271" s="12">
        <f ca="1"/>
        <v>0.46699814684796337</v>
      </c>
    </row>
    <row r="1272" spans="6:8" x14ac:dyDescent="0.3">
      <c r="F1272" s="2">
        <v>1267</v>
      </c>
      <c r="G1272" s="12">
        <f ca="1"/>
        <v>10.264154558834932</v>
      </c>
      <c r="H1272" s="12">
        <f ca="1"/>
        <v>0.46698068014563354</v>
      </c>
    </row>
    <row r="1273" spans="6:8" x14ac:dyDescent="0.3">
      <c r="F1273" s="2">
        <v>1268</v>
      </c>
      <c r="G1273" s="12">
        <f ca="1"/>
        <v>10.264315057558559</v>
      </c>
      <c r="H1273" s="12">
        <f ca="1"/>
        <v>0.46696061780518017</v>
      </c>
    </row>
    <row r="1274" spans="6:8" x14ac:dyDescent="0.3">
      <c r="F1274" s="2">
        <v>1269</v>
      </c>
      <c r="G1274" s="12">
        <f ca="1"/>
        <v>10.26458084543744</v>
      </c>
      <c r="H1274" s="12">
        <f ca="1"/>
        <v>0.46692739432032004</v>
      </c>
    </row>
    <row r="1275" spans="6:8" x14ac:dyDescent="0.3">
      <c r="F1275" s="2">
        <v>1270</v>
      </c>
      <c r="G1275" s="12">
        <f ca="1"/>
        <v>10.265329671860364</v>
      </c>
      <c r="H1275" s="12">
        <f ca="1"/>
        <v>0.46683379101745448</v>
      </c>
    </row>
    <row r="1276" spans="6:8" x14ac:dyDescent="0.3">
      <c r="F1276" s="2">
        <v>1271</v>
      </c>
      <c r="G1276" s="12">
        <f ca="1"/>
        <v>10.265453125927788</v>
      </c>
      <c r="H1276" s="12">
        <f ca="1"/>
        <v>0.46681835925902648</v>
      </c>
    </row>
    <row r="1277" spans="6:8" x14ac:dyDescent="0.3">
      <c r="F1277" s="2">
        <v>1272</v>
      </c>
      <c r="G1277" s="12">
        <f ca="1"/>
        <v>10.265620730809179</v>
      </c>
      <c r="H1277" s="12">
        <f ca="1"/>
        <v>0.46679740864885266</v>
      </c>
    </row>
    <row r="1278" spans="6:8" x14ac:dyDescent="0.3">
      <c r="F1278" s="2">
        <v>1273</v>
      </c>
      <c r="G1278" s="12">
        <f ca="1"/>
        <v>10.265783770135659</v>
      </c>
      <c r="H1278" s="12">
        <f ca="1"/>
        <v>0.46677702873304261</v>
      </c>
    </row>
    <row r="1279" spans="6:8" x14ac:dyDescent="0.3">
      <c r="F1279" s="2">
        <v>1274</v>
      </c>
      <c r="G1279" s="12">
        <f ca="1"/>
        <v>10.266500507650463</v>
      </c>
      <c r="H1279" s="12">
        <f ca="1"/>
        <v>0.46668743654369216</v>
      </c>
    </row>
    <row r="1280" spans="6:8" x14ac:dyDescent="0.3">
      <c r="F1280" s="2">
        <v>1275</v>
      </c>
      <c r="G1280" s="12">
        <f ca="1"/>
        <v>10.266978184735805</v>
      </c>
      <c r="H1280" s="12">
        <f ca="1"/>
        <v>0.46662772690802434</v>
      </c>
    </row>
    <row r="1281" spans="6:8" x14ac:dyDescent="0.3">
      <c r="F1281" s="2">
        <v>1276</v>
      </c>
      <c r="G1281" s="12">
        <f ca="1"/>
        <v>10.267108119400257</v>
      </c>
      <c r="H1281" s="12">
        <f ca="1"/>
        <v>0.46661148507496786</v>
      </c>
    </row>
    <row r="1282" spans="6:8" x14ac:dyDescent="0.3">
      <c r="F1282" s="2">
        <v>1277</v>
      </c>
      <c r="G1282" s="12">
        <f ca="1"/>
        <v>10.267339625295332</v>
      </c>
      <c r="H1282" s="12">
        <f ca="1"/>
        <v>0.46658254683808353</v>
      </c>
    </row>
    <row r="1283" spans="6:8" x14ac:dyDescent="0.3">
      <c r="F1283" s="2">
        <v>1278</v>
      </c>
      <c r="G1283" s="12">
        <f ca="1"/>
        <v>10.267422250131709</v>
      </c>
      <c r="H1283" s="12">
        <f ca="1"/>
        <v>0.46657221873353638</v>
      </c>
    </row>
    <row r="1284" spans="6:8" x14ac:dyDescent="0.3">
      <c r="F1284" s="2">
        <v>1279</v>
      </c>
      <c r="G1284" s="12">
        <f ca="1"/>
        <v>10.267931150266875</v>
      </c>
      <c r="H1284" s="12">
        <f ca="1"/>
        <v>0.46650860621664059</v>
      </c>
    </row>
    <row r="1285" spans="6:8" x14ac:dyDescent="0.3">
      <c r="F1285" s="2">
        <v>1280</v>
      </c>
      <c r="G1285" s="12">
        <f ca="1"/>
        <v>10.268188308755965</v>
      </c>
      <c r="H1285" s="12">
        <f ca="1"/>
        <v>0.46647646140550436</v>
      </c>
    </row>
    <row r="1286" spans="6:8" x14ac:dyDescent="0.3">
      <c r="F1286" s="2">
        <v>1281</v>
      </c>
      <c r="G1286" s="12">
        <f ca="1"/>
        <v>10.268244251024957</v>
      </c>
      <c r="H1286" s="12">
        <f ca="1"/>
        <v>0.46646946862188043</v>
      </c>
    </row>
    <row r="1287" spans="6:8" x14ac:dyDescent="0.3">
      <c r="F1287" s="2">
        <v>1282</v>
      </c>
      <c r="G1287" s="12">
        <f ca="1"/>
        <v>10.26836707876428</v>
      </c>
      <c r="H1287" s="12">
        <f ca="1"/>
        <v>0.466454115154465</v>
      </c>
    </row>
    <row r="1288" spans="6:8" x14ac:dyDescent="0.3">
      <c r="F1288" s="2">
        <v>1283</v>
      </c>
      <c r="G1288" s="12">
        <f ca="1"/>
        <v>10.268407777903453</v>
      </c>
      <c r="H1288" s="12">
        <f ca="1"/>
        <v>0.46644902776206831</v>
      </c>
    </row>
    <row r="1289" spans="6:8" x14ac:dyDescent="0.3">
      <c r="F1289" s="2">
        <v>1284</v>
      </c>
      <c r="G1289" s="12">
        <f ca="1"/>
        <v>10.268552437294861</v>
      </c>
      <c r="H1289" s="12">
        <f ca="1"/>
        <v>0.46643094533814233</v>
      </c>
    </row>
    <row r="1290" spans="6:8" x14ac:dyDescent="0.3">
      <c r="F1290" s="2">
        <v>1285</v>
      </c>
      <c r="G1290" s="12">
        <f ca="1"/>
        <v>10.268827507486327</v>
      </c>
      <c r="H1290" s="12">
        <f ca="1"/>
        <v>0.46639656156420917</v>
      </c>
    </row>
    <row r="1291" spans="6:8" x14ac:dyDescent="0.3">
      <c r="F1291" s="2">
        <v>1286</v>
      </c>
      <c r="G1291" s="12">
        <f ca="1"/>
        <v>10.269033694723296</v>
      </c>
      <c r="H1291" s="12">
        <f ca="1"/>
        <v>0.46637078815958799</v>
      </c>
    </row>
    <row r="1292" spans="6:8" x14ac:dyDescent="0.3">
      <c r="F1292" s="2">
        <v>1287</v>
      </c>
      <c r="G1292" s="12">
        <f ca="1"/>
        <v>10.269793735793662</v>
      </c>
      <c r="H1292" s="12">
        <f ca="1"/>
        <v>0.4662757830257922</v>
      </c>
    </row>
    <row r="1293" spans="6:8" x14ac:dyDescent="0.3">
      <c r="F1293" s="2">
        <v>1288</v>
      </c>
      <c r="G1293" s="12">
        <f ca="1"/>
        <v>10.26982169105624</v>
      </c>
      <c r="H1293" s="12">
        <f ca="1"/>
        <v>0.46627228861796999</v>
      </c>
    </row>
    <row r="1294" spans="6:8" x14ac:dyDescent="0.3">
      <c r="F1294" s="2">
        <v>1289</v>
      </c>
      <c r="G1294" s="12">
        <f ca="1"/>
        <v>10.269842974866688</v>
      </c>
      <c r="H1294" s="12">
        <f ca="1"/>
        <v>0.46626962814166406</v>
      </c>
    </row>
    <row r="1295" spans="6:8" x14ac:dyDescent="0.3">
      <c r="F1295" s="2">
        <v>1290</v>
      </c>
      <c r="G1295" s="12">
        <f ca="1"/>
        <v>10.269925791721327</v>
      </c>
      <c r="H1295" s="12">
        <f ca="1"/>
        <v>0.46625927603483408</v>
      </c>
    </row>
    <row r="1296" spans="6:8" x14ac:dyDescent="0.3">
      <c r="F1296" s="2">
        <v>1291</v>
      </c>
      <c r="G1296" s="12">
        <f ca="1"/>
        <v>10.270037907242955</v>
      </c>
      <c r="H1296" s="12">
        <f ca="1"/>
        <v>0.46624526159463064</v>
      </c>
    </row>
    <row r="1297" spans="6:8" x14ac:dyDescent="0.3">
      <c r="F1297" s="2">
        <v>1292</v>
      </c>
      <c r="G1297" s="12">
        <f ca="1"/>
        <v>10.270183415652122</v>
      </c>
      <c r="H1297" s="12">
        <f ca="1"/>
        <v>0.46622707304348476</v>
      </c>
    </row>
    <row r="1298" spans="6:8" x14ac:dyDescent="0.3">
      <c r="F1298" s="2">
        <v>1293</v>
      </c>
      <c r="G1298" s="12">
        <f ca="1"/>
        <v>10.270399961759235</v>
      </c>
      <c r="H1298" s="12">
        <f ca="1"/>
        <v>0.4662000047800956</v>
      </c>
    </row>
    <row r="1299" spans="6:8" x14ac:dyDescent="0.3">
      <c r="F1299" s="2">
        <v>1294</v>
      </c>
      <c r="G1299" s="12">
        <f ca="1"/>
        <v>10.270508793746719</v>
      </c>
      <c r="H1299" s="12">
        <f ca="1"/>
        <v>0.46618640078166007</v>
      </c>
    </row>
    <row r="1300" spans="6:8" x14ac:dyDescent="0.3">
      <c r="F1300" s="2">
        <v>1295</v>
      </c>
      <c r="G1300" s="12">
        <f ca="1"/>
        <v>10.270520653816204</v>
      </c>
      <c r="H1300" s="12">
        <f ca="1"/>
        <v>0.46618491827297448</v>
      </c>
    </row>
    <row r="1301" spans="6:8" x14ac:dyDescent="0.3">
      <c r="F1301" s="2">
        <v>1296</v>
      </c>
      <c r="G1301" s="12">
        <f ca="1"/>
        <v>10.27079784941397</v>
      </c>
      <c r="H1301" s="12">
        <f ca="1"/>
        <v>0.46615026882325372</v>
      </c>
    </row>
    <row r="1302" spans="6:8" x14ac:dyDescent="0.3">
      <c r="F1302" s="2">
        <v>1297</v>
      </c>
      <c r="G1302" s="12">
        <f ca="1"/>
        <v>10.271311046334928</v>
      </c>
      <c r="H1302" s="12">
        <f ca="1"/>
        <v>0.46608611920813403</v>
      </c>
    </row>
    <row r="1303" spans="6:8" x14ac:dyDescent="0.3">
      <c r="F1303" s="2">
        <v>1298</v>
      </c>
      <c r="G1303" s="12">
        <f ca="1"/>
        <v>10.271388592074846</v>
      </c>
      <c r="H1303" s="12">
        <f ca="1"/>
        <v>0.46607642599064425</v>
      </c>
    </row>
    <row r="1304" spans="6:8" x14ac:dyDescent="0.3">
      <c r="F1304" s="2">
        <v>1299</v>
      </c>
      <c r="G1304" s="12">
        <f ca="1"/>
        <v>10.272209199907168</v>
      </c>
      <c r="H1304" s="12">
        <f ca="1"/>
        <v>0.46597385001160396</v>
      </c>
    </row>
    <row r="1305" spans="6:8" x14ac:dyDescent="0.3">
      <c r="F1305" s="2">
        <v>1300</v>
      </c>
      <c r="G1305" s="12">
        <f ca="1"/>
        <v>10.272315184729791</v>
      </c>
      <c r="H1305" s="12">
        <f ca="1"/>
        <v>0.46596060190877608</v>
      </c>
    </row>
    <row r="1306" spans="6:8" x14ac:dyDescent="0.3">
      <c r="F1306" s="2">
        <v>1301</v>
      </c>
      <c r="G1306" s="12">
        <f ca="1"/>
        <v>10.272332791307143</v>
      </c>
      <c r="H1306" s="12">
        <f ca="1"/>
        <v>0.46595840108660713</v>
      </c>
    </row>
    <row r="1307" spans="6:8" x14ac:dyDescent="0.3">
      <c r="F1307" s="2">
        <v>1302</v>
      </c>
      <c r="G1307" s="12">
        <f ca="1"/>
        <v>10.272459388577857</v>
      </c>
      <c r="H1307" s="12">
        <f ca="1"/>
        <v>0.46594257642776782</v>
      </c>
    </row>
    <row r="1308" spans="6:8" x14ac:dyDescent="0.3">
      <c r="F1308" s="2">
        <v>1303</v>
      </c>
      <c r="G1308" s="12">
        <f ca="1"/>
        <v>10.272555094831999</v>
      </c>
      <c r="H1308" s="12">
        <f ca="1"/>
        <v>0.46593061314600015</v>
      </c>
    </row>
    <row r="1309" spans="6:8" x14ac:dyDescent="0.3">
      <c r="F1309" s="2">
        <v>1304</v>
      </c>
      <c r="G1309" s="12">
        <f ca="1"/>
        <v>10.272579698835541</v>
      </c>
      <c r="H1309" s="12">
        <f ca="1"/>
        <v>0.46592753764555739</v>
      </c>
    </row>
    <row r="1310" spans="6:8" x14ac:dyDescent="0.3">
      <c r="F1310" s="2">
        <v>1305</v>
      </c>
      <c r="G1310" s="12">
        <f ca="1"/>
        <v>10.27262390195154</v>
      </c>
      <c r="H1310" s="12">
        <f ca="1"/>
        <v>0.46592201225605745</v>
      </c>
    </row>
    <row r="1311" spans="6:8" x14ac:dyDescent="0.3">
      <c r="F1311" s="2">
        <v>1306</v>
      </c>
      <c r="G1311" s="12">
        <f ca="1"/>
        <v>10.272706272199084</v>
      </c>
      <c r="H1311" s="12">
        <f ca="1"/>
        <v>0.46591171597511449</v>
      </c>
    </row>
    <row r="1312" spans="6:8" x14ac:dyDescent="0.3">
      <c r="F1312" s="2">
        <v>1307</v>
      </c>
      <c r="G1312" s="12">
        <f ca="1"/>
        <v>10.272873473715634</v>
      </c>
      <c r="H1312" s="12">
        <f ca="1"/>
        <v>0.4658908157855457</v>
      </c>
    </row>
    <row r="1313" spans="6:8" x14ac:dyDescent="0.3">
      <c r="F1313" s="2">
        <v>1308</v>
      </c>
      <c r="G1313" s="12">
        <f ca="1"/>
        <v>10.273074567140615</v>
      </c>
      <c r="H1313" s="12">
        <f ca="1"/>
        <v>0.46586567910742316</v>
      </c>
    </row>
    <row r="1314" spans="6:8" x14ac:dyDescent="0.3">
      <c r="F1314" s="2">
        <v>1309</v>
      </c>
      <c r="G1314" s="12">
        <f ca="1"/>
        <v>10.273090054106863</v>
      </c>
      <c r="H1314" s="12">
        <f ca="1"/>
        <v>0.46586374323664215</v>
      </c>
    </row>
    <row r="1315" spans="6:8" x14ac:dyDescent="0.3">
      <c r="F1315" s="2">
        <v>1310</v>
      </c>
      <c r="G1315" s="12">
        <f ca="1"/>
        <v>10.27310130952192</v>
      </c>
      <c r="H1315" s="12">
        <f ca="1"/>
        <v>0.46586233630976004</v>
      </c>
    </row>
    <row r="1316" spans="6:8" x14ac:dyDescent="0.3">
      <c r="F1316" s="2">
        <v>1311</v>
      </c>
      <c r="G1316" s="12">
        <f ca="1"/>
        <v>10.273226829652192</v>
      </c>
      <c r="H1316" s="12">
        <f ca="1"/>
        <v>0.46584664629347605</v>
      </c>
    </row>
    <row r="1317" spans="6:8" x14ac:dyDescent="0.3">
      <c r="F1317" s="2">
        <v>1312</v>
      </c>
      <c r="G1317" s="12">
        <f ca="1"/>
        <v>10.273531502078825</v>
      </c>
      <c r="H1317" s="12">
        <f ca="1"/>
        <v>0.46580856224014688</v>
      </c>
    </row>
    <row r="1318" spans="6:8" x14ac:dyDescent="0.3">
      <c r="F1318" s="2">
        <v>1313</v>
      </c>
      <c r="G1318" s="12">
        <f ca="1"/>
        <v>10.273531633200657</v>
      </c>
      <c r="H1318" s="12">
        <f ca="1"/>
        <v>0.46580854584991793</v>
      </c>
    </row>
    <row r="1319" spans="6:8" x14ac:dyDescent="0.3">
      <c r="F1319" s="2">
        <v>1314</v>
      </c>
      <c r="G1319" s="12">
        <f ca="1"/>
        <v>10.273588159966485</v>
      </c>
      <c r="H1319" s="12">
        <f ca="1"/>
        <v>0.46580148000418942</v>
      </c>
    </row>
    <row r="1320" spans="6:8" x14ac:dyDescent="0.3">
      <c r="F1320" s="2">
        <v>1315</v>
      </c>
      <c r="G1320" s="12">
        <f ca="1"/>
        <v>10.273720438904956</v>
      </c>
      <c r="H1320" s="12">
        <f ca="1"/>
        <v>0.46578494513688051</v>
      </c>
    </row>
    <row r="1321" spans="6:8" x14ac:dyDescent="0.3">
      <c r="F1321" s="2">
        <v>1316</v>
      </c>
      <c r="G1321" s="12">
        <f ca="1"/>
        <v>10.273892835687516</v>
      </c>
      <c r="H1321" s="12">
        <f ca="1"/>
        <v>0.46576339553906054</v>
      </c>
    </row>
    <row r="1322" spans="6:8" x14ac:dyDescent="0.3">
      <c r="F1322" s="2">
        <v>1317</v>
      </c>
      <c r="G1322" s="12">
        <f ca="1"/>
        <v>10.273963419536791</v>
      </c>
      <c r="H1322" s="12">
        <f ca="1"/>
        <v>0.46575457255790109</v>
      </c>
    </row>
    <row r="1323" spans="6:8" x14ac:dyDescent="0.3">
      <c r="F1323" s="2">
        <v>1318</v>
      </c>
      <c r="G1323" s="12">
        <f ca="1"/>
        <v>10.273982460777244</v>
      </c>
      <c r="H1323" s="12">
        <f ca="1"/>
        <v>0.46575219240284449</v>
      </c>
    </row>
    <row r="1324" spans="6:8" x14ac:dyDescent="0.3">
      <c r="F1324" s="2">
        <v>1319</v>
      </c>
      <c r="G1324" s="12">
        <f ca="1"/>
        <v>10.274135460328946</v>
      </c>
      <c r="H1324" s="12">
        <f ca="1"/>
        <v>0.46573306745888177</v>
      </c>
    </row>
    <row r="1325" spans="6:8" x14ac:dyDescent="0.3">
      <c r="F1325" s="2">
        <v>1320</v>
      </c>
      <c r="G1325" s="12">
        <f ca="1"/>
        <v>10.274678008399544</v>
      </c>
      <c r="H1325" s="12">
        <f ca="1"/>
        <v>0.46566524895005701</v>
      </c>
    </row>
    <row r="1326" spans="6:8" x14ac:dyDescent="0.3">
      <c r="F1326" s="2">
        <v>1321</v>
      </c>
      <c r="G1326" s="12">
        <f ca="1"/>
        <v>10.274847124447081</v>
      </c>
      <c r="H1326" s="12">
        <f ca="1"/>
        <v>0.46564410944411483</v>
      </c>
    </row>
    <row r="1327" spans="6:8" x14ac:dyDescent="0.3">
      <c r="F1327" s="2">
        <v>1322</v>
      </c>
      <c r="G1327" s="12">
        <f ca="1"/>
        <v>10.275173675211974</v>
      </c>
      <c r="H1327" s="12">
        <f ca="1"/>
        <v>0.46560329059850325</v>
      </c>
    </row>
    <row r="1328" spans="6:8" x14ac:dyDescent="0.3">
      <c r="F1328" s="2">
        <v>1323</v>
      </c>
      <c r="G1328" s="12">
        <f ca="1"/>
        <v>10.275353891293115</v>
      </c>
      <c r="H1328" s="12">
        <f ca="1"/>
        <v>0.46558076358836065</v>
      </c>
    </row>
    <row r="1329" spans="6:8" x14ac:dyDescent="0.3">
      <c r="F1329" s="2">
        <v>1324</v>
      </c>
      <c r="G1329" s="12">
        <f ca="1"/>
        <v>10.275368921527935</v>
      </c>
      <c r="H1329" s="12">
        <f ca="1"/>
        <v>0.46557888480900811</v>
      </c>
    </row>
    <row r="1330" spans="6:8" x14ac:dyDescent="0.3">
      <c r="F1330" s="2">
        <v>1325</v>
      </c>
      <c r="G1330" s="12">
        <f ca="1"/>
        <v>10.275594138572353</v>
      </c>
      <c r="H1330" s="12">
        <f ca="1"/>
        <v>0.46555073267845581</v>
      </c>
    </row>
    <row r="1331" spans="6:8" x14ac:dyDescent="0.3">
      <c r="F1331" s="2">
        <v>1326</v>
      </c>
      <c r="G1331" s="12">
        <f ca="1"/>
        <v>10.275660479867973</v>
      </c>
      <c r="H1331" s="12">
        <f ca="1"/>
        <v>0.46554244001650336</v>
      </c>
    </row>
    <row r="1332" spans="6:8" x14ac:dyDescent="0.3">
      <c r="F1332" s="2">
        <v>1327</v>
      </c>
      <c r="G1332" s="12">
        <f ca="1"/>
        <v>10.27595008588791</v>
      </c>
      <c r="H1332" s="12">
        <f ca="1"/>
        <v>0.46550623926401125</v>
      </c>
    </row>
    <row r="1333" spans="6:8" x14ac:dyDescent="0.3">
      <c r="F1333" s="2">
        <v>1328</v>
      </c>
      <c r="G1333" s="12">
        <f ca="1"/>
        <v>10.275963484852475</v>
      </c>
      <c r="H1333" s="12">
        <f ca="1"/>
        <v>0.46550456439344057</v>
      </c>
    </row>
    <row r="1334" spans="6:8" x14ac:dyDescent="0.3">
      <c r="F1334" s="2">
        <v>1329</v>
      </c>
      <c r="G1334" s="12">
        <f ca="1"/>
        <v>10.276219988375246</v>
      </c>
      <c r="H1334" s="12">
        <f ca="1"/>
        <v>0.46547250145309427</v>
      </c>
    </row>
    <row r="1335" spans="6:8" x14ac:dyDescent="0.3">
      <c r="F1335" s="2">
        <v>1330</v>
      </c>
      <c r="G1335" s="12">
        <f ca="1"/>
        <v>10.276269486120938</v>
      </c>
      <c r="H1335" s="12">
        <f ca="1"/>
        <v>0.46546631423488272</v>
      </c>
    </row>
    <row r="1336" spans="6:8" x14ac:dyDescent="0.3">
      <c r="F1336" s="2">
        <v>1331</v>
      </c>
      <c r="G1336" s="12">
        <f ca="1"/>
        <v>10.276611103007104</v>
      </c>
      <c r="H1336" s="12">
        <f ca="1"/>
        <v>0.46542361212411199</v>
      </c>
    </row>
    <row r="1337" spans="6:8" x14ac:dyDescent="0.3">
      <c r="F1337" s="2">
        <v>1332</v>
      </c>
      <c r="G1337" s="12">
        <f ca="1"/>
        <v>10.276700508364655</v>
      </c>
      <c r="H1337" s="12">
        <f ca="1"/>
        <v>0.4654124364544181</v>
      </c>
    </row>
    <row r="1338" spans="6:8" x14ac:dyDescent="0.3">
      <c r="F1338" s="2">
        <v>1333</v>
      </c>
      <c r="G1338" s="12">
        <f ca="1"/>
        <v>10.276807948394119</v>
      </c>
      <c r="H1338" s="12">
        <f ca="1"/>
        <v>0.46539900645073518</v>
      </c>
    </row>
    <row r="1339" spans="6:8" x14ac:dyDescent="0.3">
      <c r="F1339" s="2">
        <v>1334</v>
      </c>
      <c r="G1339" s="12">
        <f ca="1"/>
        <v>10.276904820284742</v>
      </c>
      <c r="H1339" s="12">
        <f ca="1"/>
        <v>0.46538689746440731</v>
      </c>
    </row>
    <row r="1340" spans="6:8" x14ac:dyDescent="0.3">
      <c r="F1340" s="2">
        <v>1335</v>
      </c>
      <c r="G1340" s="12">
        <f ca="1"/>
        <v>10.276973404495664</v>
      </c>
      <c r="H1340" s="12">
        <f ca="1"/>
        <v>0.46537832443804206</v>
      </c>
    </row>
    <row r="1341" spans="6:8" x14ac:dyDescent="0.3">
      <c r="F1341" s="2">
        <v>1336</v>
      </c>
      <c r="G1341" s="12">
        <f ca="1"/>
        <v>10.277517097336016</v>
      </c>
      <c r="H1341" s="12">
        <f ca="1"/>
        <v>0.46531036283299798</v>
      </c>
    </row>
    <row r="1342" spans="6:8" x14ac:dyDescent="0.3">
      <c r="F1342" s="2">
        <v>1337</v>
      </c>
      <c r="G1342" s="12">
        <f ca="1"/>
        <v>10.277687181764902</v>
      </c>
      <c r="H1342" s="12">
        <f ca="1"/>
        <v>0.46528910227938725</v>
      </c>
    </row>
    <row r="1343" spans="6:8" x14ac:dyDescent="0.3">
      <c r="F1343" s="2">
        <v>1338</v>
      </c>
      <c r="G1343" s="12">
        <f ca="1"/>
        <v>10.277933051776829</v>
      </c>
      <c r="H1343" s="12">
        <f ca="1"/>
        <v>0.46525836852789637</v>
      </c>
    </row>
    <row r="1344" spans="6:8" x14ac:dyDescent="0.3">
      <c r="F1344" s="2">
        <v>1339</v>
      </c>
      <c r="G1344" s="12">
        <f ca="1"/>
        <v>10.278299832644361</v>
      </c>
      <c r="H1344" s="12">
        <f ca="1"/>
        <v>0.46521252091945486</v>
      </c>
    </row>
    <row r="1345" spans="6:8" x14ac:dyDescent="0.3">
      <c r="F1345" s="2">
        <v>1340</v>
      </c>
      <c r="G1345" s="12">
        <f ca="1"/>
        <v>10.278306341251124</v>
      </c>
      <c r="H1345" s="12">
        <f ca="1"/>
        <v>0.4652117073436095</v>
      </c>
    </row>
    <row r="1346" spans="6:8" x14ac:dyDescent="0.3">
      <c r="F1346" s="2">
        <v>1341</v>
      </c>
      <c r="G1346" s="12">
        <f ca="1"/>
        <v>10.278629295239202</v>
      </c>
      <c r="H1346" s="12">
        <f ca="1"/>
        <v>0.4651713380950997</v>
      </c>
    </row>
    <row r="1347" spans="6:8" x14ac:dyDescent="0.3">
      <c r="F1347" s="2">
        <v>1342</v>
      </c>
      <c r="G1347" s="12">
        <f ca="1"/>
        <v>10.278827262356263</v>
      </c>
      <c r="H1347" s="12">
        <f ca="1"/>
        <v>0.46514659220546717</v>
      </c>
    </row>
    <row r="1348" spans="6:8" x14ac:dyDescent="0.3">
      <c r="F1348" s="2">
        <v>1343</v>
      </c>
      <c r="G1348" s="12">
        <f ca="1"/>
        <v>10.278950258589436</v>
      </c>
      <c r="H1348" s="12">
        <f ca="1"/>
        <v>0.46513121767632049</v>
      </c>
    </row>
    <row r="1349" spans="6:8" x14ac:dyDescent="0.3">
      <c r="F1349" s="2">
        <v>1344</v>
      </c>
      <c r="G1349" s="12">
        <f ca="1"/>
        <v>10.279335945247373</v>
      </c>
      <c r="H1349" s="12">
        <f ca="1"/>
        <v>0.46508300684407833</v>
      </c>
    </row>
    <row r="1350" spans="6:8" x14ac:dyDescent="0.3">
      <c r="F1350" s="2">
        <v>1345</v>
      </c>
      <c r="G1350" s="12">
        <f ca="1"/>
        <v>10.279419039394444</v>
      </c>
      <c r="H1350" s="12">
        <f ca="1"/>
        <v>0.4650726200756945</v>
      </c>
    </row>
    <row r="1351" spans="6:8" x14ac:dyDescent="0.3">
      <c r="F1351" s="2">
        <v>1346</v>
      </c>
      <c r="G1351" s="12">
        <f ca="1"/>
        <v>10.279669682802506</v>
      </c>
      <c r="H1351" s="12">
        <f ca="1"/>
        <v>0.46504128964968672</v>
      </c>
    </row>
    <row r="1352" spans="6:8" x14ac:dyDescent="0.3">
      <c r="F1352" s="2">
        <v>1347</v>
      </c>
      <c r="G1352" s="12">
        <f ca="1"/>
        <v>10.280189247358448</v>
      </c>
      <c r="H1352" s="12">
        <f ca="1"/>
        <v>0.46497634408019395</v>
      </c>
    </row>
    <row r="1353" spans="6:8" x14ac:dyDescent="0.3">
      <c r="F1353" s="2">
        <v>1348</v>
      </c>
      <c r="G1353" s="12">
        <f ca="1"/>
        <v>10.280539037424692</v>
      </c>
      <c r="H1353" s="12">
        <f ca="1"/>
        <v>0.46493262032191351</v>
      </c>
    </row>
    <row r="1354" spans="6:8" x14ac:dyDescent="0.3">
      <c r="F1354" s="2">
        <v>1349</v>
      </c>
      <c r="G1354" s="12">
        <f ca="1"/>
        <v>10.280824929855118</v>
      </c>
      <c r="H1354" s="12">
        <f ca="1"/>
        <v>0.46489688376811023</v>
      </c>
    </row>
    <row r="1355" spans="6:8" x14ac:dyDescent="0.3">
      <c r="F1355" s="2">
        <v>1350</v>
      </c>
      <c r="G1355" s="12">
        <f ca="1"/>
        <v>10.280998228453258</v>
      </c>
      <c r="H1355" s="12">
        <f ca="1"/>
        <v>0.4648752214433427</v>
      </c>
    </row>
    <row r="1356" spans="6:8" x14ac:dyDescent="0.3">
      <c r="F1356" s="2">
        <v>1351</v>
      </c>
      <c r="G1356" s="12">
        <f ca="1"/>
        <v>10.281041771421439</v>
      </c>
      <c r="H1356" s="12">
        <f ca="1"/>
        <v>0.46486977857232015</v>
      </c>
    </row>
    <row r="1357" spans="6:8" x14ac:dyDescent="0.3">
      <c r="F1357" s="2">
        <v>1352</v>
      </c>
      <c r="G1357" s="12">
        <f ca="1"/>
        <v>10.281352542662898</v>
      </c>
      <c r="H1357" s="12">
        <f ca="1"/>
        <v>0.46483093216713778</v>
      </c>
    </row>
    <row r="1358" spans="6:8" x14ac:dyDescent="0.3">
      <c r="F1358" s="2">
        <v>1353</v>
      </c>
      <c r="G1358" s="12">
        <f ca="1"/>
        <v>10.281587118246239</v>
      </c>
      <c r="H1358" s="12">
        <f ca="1"/>
        <v>0.46480161021922006</v>
      </c>
    </row>
    <row r="1359" spans="6:8" x14ac:dyDescent="0.3">
      <c r="F1359" s="2">
        <v>1354</v>
      </c>
      <c r="G1359" s="12">
        <f ca="1"/>
        <v>10.281605734126119</v>
      </c>
      <c r="H1359" s="12">
        <f ca="1"/>
        <v>0.46479928323423514</v>
      </c>
    </row>
    <row r="1360" spans="6:8" x14ac:dyDescent="0.3">
      <c r="F1360" s="2">
        <v>1355</v>
      </c>
      <c r="G1360" s="12">
        <f ca="1"/>
        <v>10.282101791222289</v>
      </c>
      <c r="H1360" s="12">
        <f ca="1"/>
        <v>0.46473727609721394</v>
      </c>
    </row>
    <row r="1361" spans="6:8" x14ac:dyDescent="0.3">
      <c r="F1361" s="2">
        <v>1356</v>
      </c>
      <c r="G1361" s="12">
        <f ca="1"/>
        <v>10.282244838146815</v>
      </c>
      <c r="H1361" s="12">
        <f ca="1"/>
        <v>0.46471939523164818</v>
      </c>
    </row>
    <row r="1362" spans="6:8" x14ac:dyDescent="0.3">
      <c r="F1362" s="2">
        <v>1357</v>
      </c>
      <c r="G1362" s="12">
        <f ca="1"/>
        <v>10.282276934141013</v>
      </c>
      <c r="H1362" s="12">
        <f ca="1"/>
        <v>0.46471538323237338</v>
      </c>
    </row>
    <row r="1363" spans="6:8" x14ac:dyDescent="0.3">
      <c r="F1363" s="2">
        <v>1358</v>
      </c>
      <c r="G1363" s="12">
        <f ca="1"/>
        <v>10.282287996357127</v>
      </c>
      <c r="H1363" s="12">
        <f ca="1"/>
        <v>0.46471400045535916</v>
      </c>
    </row>
    <row r="1364" spans="6:8" x14ac:dyDescent="0.3">
      <c r="F1364" s="2">
        <v>1359</v>
      </c>
      <c r="G1364" s="12">
        <f ca="1"/>
        <v>10.282464323802307</v>
      </c>
      <c r="H1364" s="12">
        <f ca="1"/>
        <v>0.46469195952471165</v>
      </c>
    </row>
    <row r="1365" spans="6:8" x14ac:dyDescent="0.3">
      <c r="F1365" s="2">
        <v>1360</v>
      </c>
      <c r="G1365" s="12">
        <f ca="1"/>
        <v>10.282496026520624</v>
      </c>
      <c r="H1365" s="12">
        <f ca="1"/>
        <v>0.464687996684922</v>
      </c>
    </row>
    <row r="1366" spans="6:8" x14ac:dyDescent="0.3">
      <c r="F1366" s="2">
        <v>1361</v>
      </c>
      <c r="G1366" s="12">
        <f ca="1"/>
        <v>10.282528720486274</v>
      </c>
      <c r="H1366" s="12">
        <f ca="1"/>
        <v>0.46468390993921571</v>
      </c>
    </row>
    <row r="1367" spans="6:8" x14ac:dyDescent="0.3">
      <c r="F1367" s="2">
        <v>1362</v>
      </c>
      <c r="G1367" s="12">
        <f ca="1"/>
        <v>10.282539902033506</v>
      </c>
      <c r="H1367" s="12">
        <f ca="1"/>
        <v>0.46468251224581181</v>
      </c>
    </row>
    <row r="1368" spans="6:8" x14ac:dyDescent="0.3">
      <c r="F1368" s="2">
        <v>1363</v>
      </c>
      <c r="G1368" s="12">
        <f ca="1"/>
        <v>10.283127752892609</v>
      </c>
      <c r="H1368" s="12">
        <f ca="1"/>
        <v>0.46460903088842387</v>
      </c>
    </row>
    <row r="1369" spans="6:8" x14ac:dyDescent="0.3">
      <c r="F1369" s="2">
        <v>1364</v>
      </c>
      <c r="G1369" s="12">
        <f ca="1"/>
        <v>10.283464706494444</v>
      </c>
      <c r="H1369" s="12">
        <f ca="1"/>
        <v>0.46456691168819453</v>
      </c>
    </row>
    <row r="1370" spans="6:8" x14ac:dyDescent="0.3">
      <c r="F1370" s="2">
        <v>1365</v>
      </c>
      <c r="G1370" s="12">
        <f ca="1"/>
        <v>10.283540618734959</v>
      </c>
      <c r="H1370" s="12">
        <f ca="1"/>
        <v>0.46455742265813016</v>
      </c>
    </row>
    <row r="1371" spans="6:8" x14ac:dyDescent="0.3">
      <c r="F1371" s="2">
        <v>1366</v>
      </c>
      <c r="G1371" s="12">
        <f ca="1"/>
        <v>10.283926288959103</v>
      </c>
      <c r="H1371" s="12">
        <f ca="1"/>
        <v>0.46450921388011213</v>
      </c>
    </row>
    <row r="1372" spans="6:8" x14ac:dyDescent="0.3">
      <c r="F1372" s="2">
        <v>1367</v>
      </c>
      <c r="G1372" s="12">
        <f ca="1"/>
        <v>10.283990745751087</v>
      </c>
      <c r="H1372" s="12">
        <f ca="1"/>
        <v>0.46450115678111414</v>
      </c>
    </row>
    <row r="1373" spans="6:8" x14ac:dyDescent="0.3">
      <c r="F1373" s="2">
        <v>1368</v>
      </c>
      <c r="G1373" s="12">
        <f ca="1"/>
        <v>10.284587990420588</v>
      </c>
      <c r="H1373" s="12">
        <f ca="1"/>
        <v>0.46442650119742646</v>
      </c>
    </row>
    <row r="1374" spans="6:8" x14ac:dyDescent="0.3">
      <c r="F1374" s="2">
        <v>1369</v>
      </c>
      <c r="G1374" s="12">
        <f ca="1"/>
        <v>10.284673326337225</v>
      </c>
      <c r="H1374" s="12">
        <f ca="1"/>
        <v>0.46441583420784682</v>
      </c>
    </row>
    <row r="1375" spans="6:8" x14ac:dyDescent="0.3">
      <c r="F1375" s="2">
        <v>1370</v>
      </c>
      <c r="G1375" s="12">
        <f ca="1"/>
        <v>10.284867601942574</v>
      </c>
      <c r="H1375" s="12">
        <f ca="1"/>
        <v>0.46439154975717822</v>
      </c>
    </row>
    <row r="1376" spans="6:8" x14ac:dyDescent="0.3">
      <c r="F1376" s="2">
        <v>1371</v>
      </c>
      <c r="G1376" s="12">
        <f ca="1"/>
        <v>10.284883840971911</v>
      </c>
      <c r="H1376" s="12">
        <f ca="1"/>
        <v>0.46438951987851107</v>
      </c>
    </row>
    <row r="1377" spans="6:8" x14ac:dyDescent="0.3">
      <c r="F1377" s="2">
        <v>1372</v>
      </c>
      <c r="G1377" s="12">
        <f ca="1"/>
        <v>10.285213889113928</v>
      </c>
      <c r="H1377" s="12">
        <f ca="1"/>
        <v>0.464348263860759</v>
      </c>
    </row>
    <row r="1378" spans="6:8" x14ac:dyDescent="0.3">
      <c r="F1378" s="2">
        <v>1373</v>
      </c>
      <c r="G1378" s="12">
        <f ca="1"/>
        <v>10.285240466846336</v>
      </c>
      <c r="H1378" s="12">
        <f ca="1"/>
        <v>0.46434494164420803</v>
      </c>
    </row>
    <row r="1379" spans="6:8" x14ac:dyDescent="0.3">
      <c r="F1379" s="2">
        <v>1374</v>
      </c>
      <c r="G1379" s="12">
        <f ca="1"/>
        <v>10.285875770411002</v>
      </c>
      <c r="H1379" s="12">
        <f ca="1"/>
        <v>0.46426552869862481</v>
      </c>
    </row>
    <row r="1380" spans="6:8" x14ac:dyDescent="0.3">
      <c r="F1380" s="2">
        <v>1375</v>
      </c>
      <c r="G1380" s="12">
        <f ca="1"/>
        <v>10.286390428515237</v>
      </c>
      <c r="H1380" s="12">
        <f ca="1"/>
        <v>0.46420119643559543</v>
      </c>
    </row>
    <row r="1381" spans="6:8" x14ac:dyDescent="0.3">
      <c r="F1381" s="2">
        <v>1376</v>
      </c>
      <c r="G1381" s="12">
        <f ca="1"/>
        <v>10.286676892932517</v>
      </c>
      <c r="H1381" s="12">
        <f ca="1"/>
        <v>0.46416538838343535</v>
      </c>
    </row>
    <row r="1382" spans="6:8" x14ac:dyDescent="0.3">
      <c r="F1382" s="2">
        <v>1377</v>
      </c>
      <c r="G1382" s="12">
        <f ca="1"/>
        <v>10.286681256099047</v>
      </c>
      <c r="H1382" s="12">
        <f ca="1"/>
        <v>0.46416484298761906</v>
      </c>
    </row>
    <row r="1383" spans="6:8" x14ac:dyDescent="0.3">
      <c r="F1383" s="2">
        <v>1378</v>
      </c>
      <c r="G1383" s="12">
        <f ca="1"/>
        <v>10.287640758161743</v>
      </c>
      <c r="H1383" s="12">
        <f ca="1"/>
        <v>0.46404490522978215</v>
      </c>
    </row>
    <row r="1384" spans="6:8" x14ac:dyDescent="0.3">
      <c r="F1384" s="2">
        <v>1379</v>
      </c>
      <c r="G1384" s="12">
        <f ca="1"/>
        <v>10.28800935338143</v>
      </c>
      <c r="H1384" s="12">
        <f ca="1"/>
        <v>0.4639988308273213</v>
      </c>
    </row>
    <row r="1385" spans="6:8" x14ac:dyDescent="0.3">
      <c r="F1385" s="2">
        <v>1380</v>
      </c>
      <c r="G1385" s="12">
        <f ca="1"/>
        <v>10.288035091498497</v>
      </c>
      <c r="H1385" s="12">
        <f ca="1"/>
        <v>0.46399561356268793</v>
      </c>
    </row>
    <row r="1386" spans="6:8" x14ac:dyDescent="0.3">
      <c r="F1386" s="2">
        <v>1381</v>
      </c>
      <c r="G1386" s="12">
        <f ca="1"/>
        <v>10.288053338162253</v>
      </c>
      <c r="H1386" s="12">
        <f ca="1"/>
        <v>0.46399333272971832</v>
      </c>
    </row>
    <row r="1387" spans="6:8" x14ac:dyDescent="0.3">
      <c r="F1387" s="2">
        <v>1382</v>
      </c>
      <c r="G1387" s="12">
        <f ca="1"/>
        <v>10.288135166699849</v>
      </c>
      <c r="H1387" s="12">
        <f ca="1"/>
        <v>0.46398310416251887</v>
      </c>
    </row>
    <row r="1388" spans="6:8" x14ac:dyDescent="0.3">
      <c r="F1388" s="2">
        <v>1383</v>
      </c>
      <c r="G1388" s="12">
        <f ca="1"/>
        <v>10.288455882010894</v>
      </c>
      <c r="H1388" s="12">
        <f ca="1"/>
        <v>0.4639430147486383</v>
      </c>
    </row>
    <row r="1389" spans="6:8" x14ac:dyDescent="0.3">
      <c r="F1389" s="2">
        <v>1384</v>
      </c>
      <c r="G1389" s="12">
        <f ca="1"/>
        <v>10.288470395966707</v>
      </c>
      <c r="H1389" s="12">
        <f ca="1"/>
        <v>0.46394120050416165</v>
      </c>
    </row>
    <row r="1390" spans="6:8" x14ac:dyDescent="0.3">
      <c r="F1390" s="2">
        <v>1385</v>
      </c>
      <c r="G1390" s="12">
        <f ca="1"/>
        <v>10.288906424761423</v>
      </c>
      <c r="H1390" s="12">
        <f ca="1"/>
        <v>0.46388669690482209</v>
      </c>
    </row>
    <row r="1391" spans="6:8" x14ac:dyDescent="0.3">
      <c r="F1391" s="2">
        <v>1386</v>
      </c>
      <c r="G1391" s="12">
        <f ca="1"/>
        <v>10.289118062126828</v>
      </c>
      <c r="H1391" s="12">
        <f ca="1"/>
        <v>0.46386024223414646</v>
      </c>
    </row>
    <row r="1392" spans="6:8" x14ac:dyDescent="0.3">
      <c r="F1392" s="2">
        <v>1387</v>
      </c>
      <c r="G1392" s="12">
        <f ca="1"/>
        <v>10.289178956736595</v>
      </c>
      <c r="H1392" s="12">
        <f ca="1"/>
        <v>0.46385263040792557</v>
      </c>
    </row>
    <row r="1393" spans="6:8" x14ac:dyDescent="0.3">
      <c r="F1393" s="2">
        <v>1388</v>
      </c>
      <c r="G1393" s="12">
        <f ca="1"/>
        <v>10.289405195051138</v>
      </c>
      <c r="H1393" s="12">
        <f ca="1"/>
        <v>0.46382435061860772</v>
      </c>
    </row>
    <row r="1394" spans="6:8" x14ac:dyDescent="0.3">
      <c r="F1394" s="2">
        <v>1389</v>
      </c>
      <c r="G1394" s="12">
        <f ca="1"/>
        <v>10.289657553873077</v>
      </c>
      <c r="H1394" s="12">
        <f ca="1"/>
        <v>0.46379280576586535</v>
      </c>
    </row>
    <row r="1395" spans="6:8" x14ac:dyDescent="0.3">
      <c r="F1395" s="2">
        <v>1390</v>
      </c>
      <c r="G1395" s="12">
        <f ca="1"/>
        <v>10.289694758729969</v>
      </c>
      <c r="H1395" s="12">
        <f ca="1"/>
        <v>0.46378815515875393</v>
      </c>
    </row>
    <row r="1396" spans="6:8" x14ac:dyDescent="0.3">
      <c r="F1396" s="2">
        <v>1391</v>
      </c>
      <c r="G1396" s="12">
        <f ca="1"/>
        <v>10.289740614661465</v>
      </c>
      <c r="H1396" s="12">
        <f ca="1"/>
        <v>0.46378242316731688</v>
      </c>
    </row>
    <row r="1397" spans="6:8" x14ac:dyDescent="0.3">
      <c r="F1397" s="2">
        <v>1392</v>
      </c>
      <c r="G1397" s="12">
        <f ca="1"/>
        <v>10.289785554867034</v>
      </c>
      <c r="H1397" s="12">
        <f ca="1"/>
        <v>0.46377680564162072</v>
      </c>
    </row>
    <row r="1398" spans="6:8" x14ac:dyDescent="0.3">
      <c r="F1398" s="2">
        <v>1393</v>
      </c>
      <c r="G1398" s="12">
        <f ca="1"/>
        <v>10.290197266219234</v>
      </c>
      <c r="H1398" s="12">
        <f ca="1"/>
        <v>0.46372534172259572</v>
      </c>
    </row>
    <row r="1399" spans="6:8" x14ac:dyDescent="0.3">
      <c r="F1399" s="2">
        <v>1394</v>
      </c>
      <c r="G1399" s="12">
        <f ca="1"/>
        <v>10.290362266189863</v>
      </c>
      <c r="H1399" s="12">
        <f ca="1"/>
        <v>0.46370471672626712</v>
      </c>
    </row>
    <row r="1400" spans="6:8" x14ac:dyDescent="0.3">
      <c r="F1400" s="2">
        <v>1395</v>
      </c>
      <c r="G1400" s="12">
        <f ca="1"/>
        <v>10.290602993437899</v>
      </c>
      <c r="H1400" s="12">
        <f ca="1"/>
        <v>0.46367462582026264</v>
      </c>
    </row>
    <row r="1401" spans="6:8" x14ac:dyDescent="0.3">
      <c r="F1401" s="2">
        <v>1396</v>
      </c>
      <c r="G1401" s="12">
        <f ca="1"/>
        <v>10.290780710605453</v>
      </c>
      <c r="H1401" s="12">
        <f ca="1"/>
        <v>0.46365241117431832</v>
      </c>
    </row>
    <row r="1402" spans="6:8" x14ac:dyDescent="0.3">
      <c r="F1402" s="2">
        <v>1397</v>
      </c>
      <c r="G1402" s="12">
        <f ca="1"/>
        <v>10.291306838093256</v>
      </c>
      <c r="H1402" s="12">
        <f ca="1"/>
        <v>0.46358664523834303</v>
      </c>
    </row>
    <row r="1403" spans="6:8" x14ac:dyDescent="0.3">
      <c r="F1403" s="2">
        <v>1398</v>
      </c>
      <c r="G1403" s="12">
        <f ca="1"/>
        <v>10.291430988609473</v>
      </c>
      <c r="H1403" s="12">
        <f ca="1"/>
        <v>0.46357112642381582</v>
      </c>
    </row>
    <row r="1404" spans="6:8" x14ac:dyDescent="0.3">
      <c r="F1404" s="2">
        <v>1399</v>
      </c>
      <c r="G1404" s="12">
        <f ca="1"/>
        <v>10.291521669768814</v>
      </c>
      <c r="H1404" s="12">
        <f ca="1"/>
        <v>0.46355979127889824</v>
      </c>
    </row>
    <row r="1405" spans="6:8" x14ac:dyDescent="0.3">
      <c r="F1405" s="2">
        <v>1400</v>
      </c>
      <c r="G1405" s="12">
        <f ca="1"/>
        <v>10.291723807161118</v>
      </c>
      <c r="H1405" s="12">
        <f ca="1"/>
        <v>0.46353452410486029</v>
      </c>
    </row>
    <row r="1406" spans="6:8" x14ac:dyDescent="0.3">
      <c r="F1406" s="2">
        <v>1401</v>
      </c>
      <c r="G1406" s="12">
        <f ca="1"/>
        <v>10.291797602228138</v>
      </c>
      <c r="H1406" s="12">
        <f ca="1"/>
        <v>0.46352529972148271</v>
      </c>
    </row>
    <row r="1407" spans="6:8" x14ac:dyDescent="0.3">
      <c r="F1407" s="2">
        <v>1402</v>
      </c>
      <c r="G1407" s="12">
        <f ca="1"/>
        <v>10.291871933607091</v>
      </c>
      <c r="H1407" s="12">
        <f ca="1"/>
        <v>0.46351600829911366</v>
      </c>
    </row>
    <row r="1408" spans="6:8" x14ac:dyDescent="0.3">
      <c r="F1408" s="2">
        <v>1403</v>
      </c>
      <c r="G1408" s="12">
        <f ca="1"/>
        <v>10.291981497581432</v>
      </c>
      <c r="H1408" s="12">
        <f ca="1"/>
        <v>0.46350231280232101</v>
      </c>
    </row>
    <row r="1409" spans="6:8" x14ac:dyDescent="0.3">
      <c r="F1409" s="2">
        <v>1404</v>
      </c>
      <c r="G1409" s="12">
        <f ca="1"/>
        <v>10.292564101209052</v>
      </c>
      <c r="H1409" s="12">
        <f ca="1"/>
        <v>0.46342948734886846</v>
      </c>
    </row>
    <row r="1410" spans="6:8" x14ac:dyDescent="0.3">
      <c r="F1410" s="2">
        <v>1405</v>
      </c>
      <c r="G1410" s="12">
        <f ca="1"/>
        <v>10.292629045502862</v>
      </c>
      <c r="H1410" s="12">
        <f ca="1"/>
        <v>0.46342136931214228</v>
      </c>
    </row>
    <row r="1411" spans="6:8" x14ac:dyDescent="0.3">
      <c r="F1411" s="2">
        <v>1406</v>
      </c>
      <c r="G1411" s="12">
        <f ca="1"/>
        <v>10.293093959225235</v>
      </c>
      <c r="H1411" s="12">
        <f ca="1"/>
        <v>0.46336325509684562</v>
      </c>
    </row>
    <row r="1412" spans="6:8" x14ac:dyDescent="0.3">
      <c r="F1412" s="2">
        <v>1407</v>
      </c>
      <c r="G1412" s="12">
        <f ca="1"/>
        <v>10.2936521947471</v>
      </c>
      <c r="H1412" s="12">
        <f ca="1"/>
        <v>0.4632934756566125</v>
      </c>
    </row>
    <row r="1413" spans="6:8" x14ac:dyDescent="0.3">
      <c r="F1413" s="2">
        <v>1408</v>
      </c>
      <c r="G1413" s="12">
        <f ca="1"/>
        <v>10.294056278558635</v>
      </c>
      <c r="H1413" s="12">
        <f ca="1"/>
        <v>0.46324296518017061</v>
      </c>
    </row>
    <row r="1414" spans="6:8" x14ac:dyDescent="0.3">
      <c r="F1414" s="2">
        <v>1409</v>
      </c>
      <c r="G1414" s="12">
        <f ca="1"/>
        <v>10.294075508103607</v>
      </c>
      <c r="H1414" s="12">
        <f ca="1"/>
        <v>0.46324056148704917</v>
      </c>
    </row>
    <row r="1415" spans="6:8" x14ac:dyDescent="0.3">
      <c r="F1415" s="2">
        <v>1410</v>
      </c>
      <c r="G1415" s="12">
        <f ca="1"/>
        <v>10.294233981045021</v>
      </c>
      <c r="H1415" s="12">
        <f ca="1"/>
        <v>0.46322075236937232</v>
      </c>
    </row>
    <row r="1416" spans="6:8" x14ac:dyDescent="0.3">
      <c r="F1416" s="2">
        <v>1411</v>
      </c>
      <c r="G1416" s="12">
        <f ca="1"/>
        <v>10.294260165827065</v>
      </c>
      <c r="H1416" s="12">
        <f ca="1"/>
        <v>0.46321747927161683</v>
      </c>
    </row>
    <row r="1417" spans="6:8" x14ac:dyDescent="0.3">
      <c r="F1417" s="2">
        <v>1412</v>
      </c>
      <c r="G1417" s="12">
        <f ca="1"/>
        <v>10.294429926118848</v>
      </c>
      <c r="H1417" s="12">
        <f ca="1"/>
        <v>0.46319625923514396</v>
      </c>
    </row>
    <row r="1418" spans="6:8" x14ac:dyDescent="0.3">
      <c r="F1418" s="2">
        <v>1413</v>
      </c>
      <c r="G1418" s="12">
        <f ca="1"/>
        <v>10.295108979181048</v>
      </c>
      <c r="H1418" s="12">
        <f ca="1"/>
        <v>0.46311137760236898</v>
      </c>
    </row>
    <row r="1419" spans="6:8" x14ac:dyDescent="0.3">
      <c r="F1419" s="2">
        <v>1414</v>
      </c>
      <c r="G1419" s="12">
        <f ca="1"/>
        <v>10.29536593089858</v>
      </c>
      <c r="H1419" s="12">
        <f ca="1"/>
        <v>0.46307925863767752</v>
      </c>
    </row>
    <row r="1420" spans="6:8" x14ac:dyDescent="0.3">
      <c r="F1420" s="2">
        <v>1415</v>
      </c>
      <c r="G1420" s="12">
        <f ca="1"/>
        <v>10.296077523411917</v>
      </c>
      <c r="H1420" s="12">
        <f ca="1"/>
        <v>0.46299030957351039</v>
      </c>
    </row>
    <row r="1421" spans="6:8" x14ac:dyDescent="0.3">
      <c r="F1421" s="2">
        <v>1416</v>
      </c>
      <c r="G1421" s="12">
        <f ca="1"/>
        <v>10.296419615648977</v>
      </c>
      <c r="H1421" s="12">
        <f ca="1"/>
        <v>0.46294754804387783</v>
      </c>
    </row>
    <row r="1422" spans="6:8" x14ac:dyDescent="0.3">
      <c r="F1422" s="2">
        <v>1417</v>
      </c>
      <c r="G1422" s="12">
        <f ca="1"/>
        <v>10.296764976245983</v>
      </c>
      <c r="H1422" s="12">
        <f ca="1"/>
        <v>0.4629043779692521</v>
      </c>
    </row>
    <row r="1423" spans="6:8" x14ac:dyDescent="0.3">
      <c r="F1423" s="2">
        <v>1418</v>
      </c>
      <c r="G1423" s="12">
        <f ca="1"/>
        <v>10.297012175921612</v>
      </c>
      <c r="H1423" s="12">
        <f ca="1"/>
        <v>0.4628734780097985</v>
      </c>
    </row>
    <row r="1424" spans="6:8" x14ac:dyDescent="0.3">
      <c r="F1424" s="2">
        <v>1419</v>
      </c>
      <c r="G1424" s="12">
        <f ca="1"/>
        <v>10.297060174692987</v>
      </c>
      <c r="H1424" s="12">
        <f ca="1"/>
        <v>0.46286747816337659</v>
      </c>
    </row>
    <row r="1425" spans="6:8" x14ac:dyDescent="0.3">
      <c r="F1425" s="2">
        <v>1420</v>
      </c>
      <c r="G1425" s="12">
        <f ca="1"/>
        <v>10.29706847439806</v>
      </c>
      <c r="H1425" s="12">
        <f ca="1"/>
        <v>0.46286644070024252</v>
      </c>
    </row>
    <row r="1426" spans="6:8" x14ac:dyDescent="0.3">
      <c r="F1426" s="2">
        <v>1421</v>
      </c>
      <c r="G1426" s="12">
        <f ca="1"/>
        <v>10.297149923379671</v>
      </c>
      <c r="H1426" s="12">
        <f ca="1"/>
        <v>0.46285625957754117</v>
      </c>
    </row>
    <row r="1427" spans="6:8" x14ac:dyDescent="0.3">
      <c r="F1427" s="2">
        <v>1422</v>
      </c>
      <c r="G1427" s="12">
        <f ca="1"/>
        <v>10.297394172436034</v>
      </c>
      <c r="H1427" s="12">
        <f ca="1"/>
        <v>0.46282572844549574</v>
      </c>
    </row>
    <row r="1428" spans="6:8" x14ac:dyDescent="0.3">
      <c r="F1428" s="2">
        <v>1423</v>
      </c>
      <c r="G1428" s="12">
        <f ca="1"/>
        <v>10.298025279608382</v>
      </c>
      <c r="H1428" s="12">
        <f ca="1"/>
        <v>0.46274684004895228</v>
      </c>
    </row>
    <row r="1429" spans="6:8" x14ac:dyDescent="0.3">
      <c r="F1429" s="2">
        <v>1424</v>
      </c>
      <c r="G1429" s="12">
        <f ca="1"/>
        <v>10.298609996571086</v>
      </c>
      <c r="H1429" s="12">
        <f ca="1"/>
        <v>0.46267375042861425</v>
      </c>
    </row>
    <row r="1430" spans="6:8" x14ac:dyDescent="0.3">
      <c r="F1430" s="2">
        <v>1425</v>
      </c>
      <c r="G1430" s="12">
        <f ca="1"/>
        <v>10.298664713772233</v>
      </c>
      <c r="H1430" s="12">
        <f ca="1"/>
        <v>0.46266691077847089</v>
      </c>
    </row>
    <row r="1431" spans="6:8" x14ac:dyDescent="0.3">
      <c r="F1431" s="2">
        <v>1426</v>
      </c>
      <c r="G1431" s="12">
        <f ca="1"/>
        <v>10.298692490554002</v>
      </c>
      <c r="H1431" s="12">
        <f ca="1"/>
        <v>0.46266343868074977</v>
      </c>
    </row>
    <row r="1432" spans="6:8" x14ac:dyDescent="0.3">
      <c r="F1432" s="2">
        <v>1427</v>
      </c>
      <c r="G1432" s="12">
        <f ca="1"/>
        <v>10.298844455436946</v>
      </c>
      <c r="H1432" s="12">
        <f ca="1"/>
        <v>0.46264444307038177</v>
      </c>
    </row>
    <row r="1433" spans="6:8" x14ac:dyDescent="0.3">
      <c r="F1433" s="2">
        <v>1428</v>
      </c>
      <c r="G1433" s="12">
        <f ca="1"/>
        <v>10.298857236846287</v>
      </c>
      <c r="H1433" s="12">
        <f ca="1"/>
        <v>0.46264284539421419</v>
      </c>
    </row>
    <row r="1434" spans="6:8" x14ac:dyDescent="0.3">
      <c r="F1434" s="2">
        <v>1429</v>
      </c>
      <c r="G1434" s="12">
        <f ca="1"/>
        <v>10.29896578014397</v>
      </c>
      <c r="H1434" s="12">
        <f ca="1"/>
        <v>0.46262927748200378</v>
      </c>
    </row>
    <row r="1435" spans="6:8" x14ac:dyDescent="0.3">
      <c r="F1435" s="2">
        <v>1430</v>
      </c>
      <c r="G1435" s="12">
        <f ca="1"/>
        <v>10.299017135716223</v>
      </c>
      <c r="H1435" s="12">
        <f ca="1"/>
        <v>0.4626228580354721</v>
      </c>
    </row>
    <row r="1436" spans="6:8" x14ac:dyDescent="0.3">
      <c r="F1436" s="2">
        <v>1431</v>
      </c>
      <c r="G1436" s="12">
        <f ca="1"/>
        <v>10.299275724314711</v>
      </c>
      <c r="H1436" s="12">
        <f ca="1"/>
        <v>0.46259053446066112</v>
      </c>
    </row>
    <row r="1437" spans="6:8" x14ac:dyDescent="0.3">
      <c r="F1437" s="2">
        <v>1432</v>
      </c>
      <c r="G1437" s="12">
        <f ca="1"/>
        <v>10.299479317769421</v>
      </c>
      <c r="H1437" s="12">
        <f ca="1"/>
        <v>0.46256508527882234</v>
      </c>
    </row>
    <row r="1438" spans="6:8" x14ac:dyDescent="0.3">
      <c r="F1438" s="2">
        <v>1433</v>
      </c>
      <c r="G1438" s="12">
        <f ca="1"/>
        <v>10.299611314225428</v>
      </c>
      <c r="H1438" s="12">
        <f ca="1"/>
        <v>0.46254858572182145</v>
      </c>
    </row>
    <row r="1439" spans="6:8" x14ac:dyDescent="0.3">
      <c r="F1439" s="2">
        <v>1434</v>
      </c>
      <c r="G1439" s="12">
        <f ca="1"/>
        <v>10.299615524143881</v>
      </c>
      <c r="H1439" s="12">
        <f ca="1"/>
        <v>0.46254805948201483</v>
      </c>
    </row>
    <row r="1440" spans="6:8" x14ac:dyDescent="0.3">
      <c r="F1440" s="2">
        <v>1435</v>
      </c>
      <c r="G1440" s="12">
        <f ca="1"/>
        <v>10.299932407705279</v>
      </c>
      <c r="H1440" s="12">
        <f ca="1"/>
        <v>0.46250844903684007</v>
      </c>
    </row>
    <row r="1441" spans="6:8" x14ac:dyDescent="0.3">
      <c r="F1441" s="2">
        <v>1436</v>
      </c>
      <c r="G1441" s="12">
        <f ca="1"/>
        <v>10.299985696159464</v>
      </c>
      <c r="H1441" s="12">
        <f ca="1"/>
        <v>0.46250178798006703</v>
      </c>
    </row>
    <row r="1442" spans="6:8" x14ac:dyDescent="0.3">
      <c r="F1442" s="2">
        <v>1437</v>
      </c>
      <c r="G1442" s="12">
        <f ca="1"/>
        <v>10.30002403022694</v>
      </c>
      <c r="H1442" s="12">
        <f ca="1"/>
        <v>0.46249699622163254</v>
      </c>
    </row>
    <row r="1443" spans="6:8" x14ac:dyDescent="0.3">
      <c r="F1443" s="2">
        <v>1438</v>
      </c>
      <c r="G1443" s="12">
        <f ca="1"/>
        <v>10.300052142329502</v>
      </c>
      <c r="H1443" s="12">
        <f ca="1"/>
        <v>0.46249348220881226</v>
      </c>
    </row>
    <row r="1444" spans="6:8" x14ac:dyDescent="0.3">
      <c r="F1444" s="2">
        <v>1439</v>
      </c>
      <c r="G1444" s="12">
        <f ca="1"/>
        <v>10.300060064500848</v>
      </c>
      <c r="H1444" s="12">
        <f ca="1"/>
        <v>0.46249249193739406</v>
      </c>
    </row>
    <row r="1445" spans="6:8" x14ac:dyDescent="0.3">
      <c r="F1445" s="2">
        <v>1440</v>
      </c>
      <c r="G1445" s="12">
        <f ca="1"/>
        <v>10.300198307254295</v>
      </c>
      <c r="H1445" s="12">
        <f ca="1"/>
        <v>0.46247521159321314</v>
      </c>
    </row>
    <row r="1446" spans="6:8" x14ac:dyDescent="0.3">
      <c r="F1446" s="2">
        <v>1441</v>
      </c>
      <c r="G1446" s="12">
        <f ca="1"/>
        <v>10.301058177080328</v>
      </c>
      <c r="H1446" s="12">
        <f ca="1"/>
        <v>0.46236772786495894</v>
      </c>
    </row>
    <row r="1447" spans="6:8" x14ac:dyDescent="0.3">
      <c r="F1447" s="2">
        <v>1442</v>
      </c>
      <c r="G1447" s="12">
        <f ca="1"/>
        <v>10.301110079743328</v>
      </c>
      <c r="H1447" s="12">
        <f ca="1"/>
        <v>0.46236124003208401</v>
      </c>
    </row>
    <row r="1448" spans="6:8" x14ac:dyDescent="0.3">
      <c r="F1448" s="2">
        <v>1443</v>
      </c>
      <c r="G1448" s="12">
        <f ca="1"/>
        <v>10.301334971411787</v>
      </c>
      <c r="H1448" s="12">
        <f ca="1"/>
        <v>0.4623331285735266</v>
      </c>
    </row>
    <row r="1449" spans="6:8" x14ac:dyDescent="0.3">
      <c r="F1449" s="2">
        <v>1444</v>
      </c>
      <c r="G1449" s="12">
        <f ca="1"/>
        <v>10.30140019266643</v>
      </c>
      <c r="H1449" s="12">
        <f ca="1"/>
        <v>0.4623249759166963</v>
      </c>
    </row>
    <row r="1450" spans="6:8" x14ac:dyDescent="0.3">
      <c r="F1450" s="2">
        <v>1445</v>
      </c>
      <c r="G1450" s="12">
        <f ca="1"/>
        <v>10.30158774904811</v>
      </c>
      <c r="H1450" s="12">
        <f ca="1"/>
        <v>0.46230153136898622</v>
      </c>
    </row>
    <row r="1451" spans="6:8" x14ac:dyDescent="0.3">
      <c r="F1451" s="2">
        <v>1446</v>
      </c>
      <c r="G1451" s="12">
        <f ca="1"/>
        <v>10.30166320153144</v>
      </c>
      <c r="H1451" s="12">
        <f ca="1"/>
        <v>0.46229209980857</v>
      </c>
    </row>
    <row r="1452" spans="6:8" x14ac:dyDescent="0.3">
      <c r="F1452" s="2">
        <v>1447</v>
      </c>
      <c r="G1452" s="12">
        <f ca="1"/>
        <v>10.301833829148539</v>
      </c>
      <c r="H1452" s="12">
        <f ca="1"/>
        <v>0.46227077135643269</v>
      </c>
    </row>
    <row r="1453" spans="6:8" x14ac:dyDescent="0.3">
      <c r="F1453" s="2">
        <v>1448</v>
      </c>
      <c r="G1453" s="12">
        <f ca="1"/>
        <v>10.302214870136089</v>
      </c>
      <c r="H1453" s="12">
        <f ca="1"/>
        <v>0.46222314123298891</v>
      </c>
    </row>
    <row r="1454" spans="6:8" x14ac:dyDescent="0.3">
      <c r="F1454" s="2">
        <v>1449</v>
      </c>
      <c r="G1454" s="12">
        <f ca="1"/>
        <v>10.302563377072067</v>
      </c>
      <c r="H1454" s="12">
        <f ca="1"/>
        <v>0.46217957786599162</v>
      </c>
    </row>
    <row r="1455" spans="6:8" x14ac:dyDescent="0.3">
      <c r="F1455" s="2">
        <v>1450</v>
      </c>
      <c r="G1455" s="12">
        <f ca="1"/>
        <v>10.302614619297618</v>
      </c>
      <c r="H1455" s="12">
        <f ca="1"/>
        <v>0.46217317258779778</v>
      </c>
    </row>
    <row r="1456" spans="6:8" x14ac:dyDescent="0.3">
      <c r="F1456" s="2">
        <v>1451</v>
      </c>
      <c r="G1456" s="12">
        <f ca="1"/>
        <v>10.302783437480311</v>
      </c>
      <c r="H1456" s="12">
        <f ca="1"/>
        <v>0.46215207031496108</v>
      </c>
    </row>
    <row r="1457" spans="6:8" x14ac:dyDescent="0.3">
      <c r="F1457" s="2">
        <v>1452</v>
      </c>
      <c r="G1457" s="12">
        <f ca="1"/>
        <v>10.303334524090133</v>
      </c>
      <c r="H1457" s="12">
        <f ca="1"/>
        <v>0.46208318448873342</v>
      </c>
    </row>
    <row r="1458" spans="6:8" x14ac:dyDescent="0.3">
      <c r="F1458" s="2">
        <v>1453</v>
      </c>
      <c r="G1458" s="12">
        <f ca="1"/>
        <v>10.303405521517707</v>
      </c>
      <c r="H1458" s="12">
        <f ca="1"/>
        <v>0.46207430981028663</v>
      </c>
    </row>
    <row r="1459" spans="6:8" x14ac:dyDescent="0.3">
      <c r="F1459" s="2">
        <v>1454</v>
      </c>
      <c r="G1459" s="12">
        <f ca="1"/>
        <v>10.30346990763271</v>
      </c>
      <c r="H1459" s="12">
        <f ca="1"/>
        <v>0.46206626154591124</v>
      </c>
    </row>
    <row r="1460" spans="6:8" x14ac:dyDescent="0.3">
      <c r="F1460" s="2">
        <v>1455</v>
      </c>
      <c r="G1460" s="12">
        <f ca="1"/>
        <v>10.303628434058853</v>
      </c>
      <c r="H1460" s="12">
        <f ca="1"/>
        <v>0.46204644574264342</v>
      </c>
    </row>
    <row r="1461" spans="6:8" x14ac:dyDescent="0.3">
      <c r="F1461" s="2">
        <v>1456</v>
      </c>
      <c r="G1461" s="12">
        <f ca="1"/>
        <v>10.303748660746495</v>
      </c>
      <c r="H1461" s="12">
        <f ca="1"/>
        <v>0.46203141740668818</v>
      </c>
    </row>
    <row r="1462" spans="6:8" x14ac:dyDescent="0.3">
      <c r="F1462" s="2">
        <v>1457</v>
      </c>
      <c r="G1462" s="12">
        <f ca="1"/>
        <v>10.303992554876086</v>
      </c>
      <c r="H1462" s="12">
        <f ca="1"/>
        <v>0.4620009306404893</v>
      </c>
    </row>
    <row r="1463" spans="6:8" x14ac:dyDescent="0.3">
      <c r="F1463" s="2">
        <v>1458</v>
      </c>
      <c r="G1463" s="12">
        <f ca="1"/>
        <v>10.304145164509819</v>
      </c>
      <c r="H1463" s="12">
        <f ca="1"/>
        <v>0.4619818544362726</v>
      </c>
    </row>
    <row r="1464" spans="6:8" x14ac:dyDescent="0.3">
      <c r="F1464" s="2">
        <v>1459</v>
      </c>
      <c r="G1464" s="12">
        <f ca="1"/>
        <v>10.304479573314033</v>
      </c>
      <c r="H1464" s="12">
        <f ca="1"/>
        <v>0.46194005333574584</v>
      </c>
    </row>
    <row r="1465" spans="6:8" x14ac:dyDescent="0.3">
      <c r="F1465" s="2">
        <v>1460</v>
      </c>
      <c r="G1465" s="12">
        <f ca="1"/>
        <v>10.304591933427968</v>
      </c>
      <c r="H1465" s="12">
        <f ca="1"/>
        <v>0.46192600832150399</v>
      </c>
    </row>
    <row r="1466" spans="6:8" x14ac:dyDescent="0.3">
      <c r="F1466" s="2">
        <v>1461</v>
      </c>
      <c r="G1466" s="12">
        <f ca="1"/>
        <v>10.304732939826977</v>
      </c>
      <c r="H1466" s="12">
        <f ca="1"/>
        <v>0.46190838252162791</v>
      </c>
    </row>
    <row r="1467" spans="6:8" x14ac:dyDescent="0.3">
      <c r="F1467" s="2">
        <v>1462</v>
      </c>
      <c r="G1467" s="12">
        <f ca="1"/>
        <v>10.305023757372672</v>
      </c>
      <c r="H1467" s="12">
        <f ca="1"/>
        <v>0.46187203032841606</v>
      </c>
    </row>
    <row r="1468" spans="6:8" x14ac:dyDescent="0.3">
      <c r="F1468" s="2">
        <v>1463</v>
      </c>
      <c r="G1468" s="12">
        <f ca="1"/>
        <v>10.305034634193303</v>
      </c>
      <c r="H1468" s="12">
        <f ca="1"/>
        <v>0.4618706707258371</v>
      </c>
    </row>
    <row r="1469" spans="6:8" x14ac:dyDescent="0.3">
      <c r="F1469" s="2">
        <v>1464</v>
      </c>
      <c r="G1469" s="12">
        <f ca="1"/>
        <v>10.305231309748269</v>
      </c>
      <c r="H1469" s="12">
        <f ca="1"/>
        <v>0.46184608628146639</v>
      </c>
    </row>
    <row r="1470" spans="6:8" x14ac:dyDescent="0.3">
      <c r="F1470" s="2">
        <v>1465</v>
      </c>
      <c r="G1470" s="12">
        <f ca="1"/>
        <v>10.305244226801356</v>
      </c>
      <c r="H1470" s="12">
        <f ca="1"/>
        <v>0.46184447164983045</v>
      </c>
    </row>
    <row r="1471" spans="6:8" x14ac:dyDescent="0.3">
      <c r="F1471" s="2">
        <v>1466</v>
      </c>
      <c r="G1471" s="12">
        <f ca="1"/>
        <v>10.305267695788132</v>
      </c>
      <c r="H1471" s="12">
        <f ca="1"/>
        <v>0.46184153802648353</v>
      </c>
    </row>
    <row r="1472" spans="6:8" x14ac:dyDescent="0.3">
      <c r="F1472" s="2">
        <v>1467</v>
      </c>
      <c r="G1472" s="12">
        <f ca="1"/>
        <v>10.305434556583542</v>
      </c>
      <c r="H1472" s="12">
        <f ca="1"/>
        <v>0.46182068042705726</v>
      </c>
    </row>
    <row r="1473" spans="6:8" x14ac:dyDescent="0.3">
      <c r="F1473" s="2">
        <v>1468</v>
      </c>
      <c r="G1473" s="12">
        <f ca="1"/>
        <v>10.305664653369027</v>
      </c>
      <c r="H1473" s="12">
        <f ca="1"/>
        <v>0.46179191832887168</v>
      </c>
    </row>
    <row r="1474" spans="6:8" x14ac:dyDescent="0.3">
      <c r="F1474" s="2">
        <v>1469</v>
      </c>
      <c r="G1474" s="12">
        <f ca="1"/>
        <v>10.30612284543975</v>
      </c>
      <c r="H1474" s="12">
        <f ca="1"/>
        <v>0.4617346443200312</v>
      </c>
    </row>
    <row r="1475" spans="6:8" x14ac:dyDescent="0.3">
      <c r="F1475" s="2">
        <v>1470</v>
      </c>
      <c r="G1475" s="12">
        <f ca="1"/>
        <v>10.306419369044663</v>
      </c>
      <c r="H1475" s="12">
        <f ca="1"/>
        <v>0.46169757886941709</v>
      </c>
    </row>
    <row r="1476" spans="6:8" x14ac:dyDescent="0.3">
      <c r="F1476" s="2">
        <v>1471</v>
      </c>
      <c r="G1476" s="12">
        <f ca="1"/>
        <v>10.306766861006659</v>
      </c>
      <c r="H1476" s="12">
        <f ca="1"/>
        <v>0.46165414237416758</v>
      </c>
    </row>
    <row r="1477" spans="6:8" x14ac:dyDescent="0.3">
      <c r="F1477" s="2">
        <v>1472</v>
      </c>
      <c r="G1477" s="12">
        <f ca="1"/>
        <v>10.306845622384731</v>
      </c>
      <c r="H1477" s="12">
        <f ca="1"/>
        <v>0.46164429720190858</v>
      </c>
    </row>
    <row r="1478" spans="6:8" x14ac:dyDescent="0.3">
      <c r="F1478" s="2">
        <v>1473</v>
      </c>
      <c r="G1478" s="12">
        <f ca="1"/>
        <v>10.307021227513969</v>
      </c>
      <c r="H1478" s="12">
        <f ca="1"/>
        <v>0.46162234656075385</v>
      </c>
    </row>
    <row r="1479" spans="6:8" x14ac:dyDescent="0.3">
      <c r="F1479" s="2">
        <v>1474</v>
      </c>
      <c r="G1479" s="12">
        <f ca="1"/>
        <v>10.307253239718227</v>
      </c>
      <c r="H1479" s="12">
        <f ca="1"/>
        <v>0.46159334503522165</v>
      </c>
    </row>
    <row r="1480" spans="6:8" x14ac:dyDescent="0.3">
      <c r="F1480" s="2">
        <v>1475</v>
      </c>
      <c r="G1480" s="12">
        <f ca="1"/>
        <v>10.307679666059443</v>
      </c>
      <c r="H1480" s="12">
        <f ca="1"/>
        <v>0.46154004174256968</v>
      </c>
    </row>
    <row r="1481" spans="6:8" x14ac:dyDescent="0.3">
      <c r="F1481" s="2">
        <v>1476</v>
      </c>
      <c r="G1481" s="12">
        <f ca="1"/>
        <v>10.307944990825632</v>
      </c>
      <c r="H1481" s="12">
        <f ca="1"/>
        <v>0.46150687614679597</v>
      </c>
    </row>
    <row r="1482" spans="6:8" x14ac:dyDescent="0.3">
      <c r="F1482" s="2">
        <v>1477</v>
      </c>
      <c r="G1482" s="12">
        <f ca="1"/>
        <v>10.30847523723596</v>
      </c>
      <c r="H1482" s="12">
        <f ca="1"/>
        <v>0.46144059534550497</v>
      </c>
    </row>
    <row r="1483" spans="6:8" x14ac:dyDescent="0.3">
      <c r="F1483" s="2">
        <v>1478</v>
      </c>
      <c r="G1483" s="12">
        <f ca="1"/>
        <v>10.308580742383445</v>
      </c>
      <c r="H1483" s="12">
        <f ca="1"/>
        <v>0.46142740720206943</v>
      </c>
    </row>
    <row r="1484" spans="6:8" x14ac:dyDescent="0.3">
      <c r="F1484" s="2">
        <v>1479</v>
      </c>
      <c r="G1484" s="12">
        <f ca="1"/>
        <v>10.308661046612537</v>
      </c>
      <c r="H1484" s="12">
        <f ca="1"/>
        <v>0.4614173691734329</v>
      </c>
    </row>
    <row r="1485" spans="6:8" x14ac:dyDescent="0.3">
      <c r="F1485" s="2">
        <v>1480</v>
      </c>
      <c r="G1485" s="12">
        <f ca="1"/>
        <v>10.308736949830074</v>
      </c>
      <c r="H1485" s="12">
        <f ca="1"/>
        <v>0.46140788127124077</v>
      </c>
    </row>
    <row r="1486" spans="6:8" x14ac:dyDescent="0.3">
      <c r="F1486" s="2">
        <v>1481</v>
      </c>
      <c r="G1486" s="12">
        <f ca="1"/>
        <v>10.30876056867201</v>
      </c>
      <c r="H1486" s="12">
        <f ca="1"/>
        <v>0.46140492891599871</v>
      </c>
    </row>
    <row r="1487" spans="6:8" x14ac:dyDescent="0.3">
      <c r="F1487" s="2">
        <v>1482</v>
      </c>
      <c r="G1487" s="12">
        <f ca="1"/>
        <v>10.308955947063215</v>
      </c>
      <c r="H1487" s="12">
        <f ca="1"/>
        <v>0.46138050661709817</v>
      </c>
    </row>
    <row r="1488" spans="6:8" x14ac:dyDescent="0.3">
      <c r="F1488" s="2">
        <v>1483</v>
      </c>
      <c r="G1488" s="12">
        <f ca="1"/>
        <v>10.310163773850455</v>
      </c>
      <c r="H1488" s="12">
        <f ca="1"/>
        <v>0.46122952826869312</v>
      </c>
    </row>
    <row r="1489" spans="6:8" x14ac:dyDescent="0.3">
      <c r="F1489" s="2">
        <v>1484</v>
      </c>
      <c r="G1489" s="12">
        <f ca="1"/>
        <v>10.310556557389793</v>
      </c>
      <c r="H1489" s="12">
        <f ca="1"/>
        <v>0.46118043032627587</v>
      </c>
    </row>
    <row r="1490" spans="6:8" x14ac:dyDescent="0.3">
      <c r="F1490" s="2">
        <v>1485</v>
      </c>
      <c r="G1490" s="12">
        <f ca="1"/>
        <v>10.310658932274599</v>
      </c>
      <c r="H1490" s="12">
        <f ca="1"/>
        <v>0.46116763346567513</v>
      </c>
    </row>
    <row r="1491" spans="6:8" x14ac:dyDescent="0.3">
      <c r="F1491" s="2">
        <v>1486</v>
      </c>
      <c r="G1491" s="12">
        <f ca="1"/>
        <v>10.310869586489408</v>
      </c>
      <c r="H1491" s="12">
        <f ca="1"/>
        <v>0.46114130168882395</v>
      </c>
    </row>
    <row r="1492" spans="6:8" x14ac:dyDescent="0.3">
      <c r="F1492" s="2">
        <v>1487</v>
      </c>
      <c r="G1492" s="12">
        <f ca="1"/>
        <v>10.311104061365519</v>
      </c>
      <c r="H1492" s="12">
        <f ca="1"/>
        <v>0.46111199232931011</v>
      </c>
    </row>
    <row r="1493" spans="6:8" x14ac:dyDescent="0.3">
      <c r="F1493" s="2">
        <v>1488</v>
      </c>
      <c r="G1493" s="12">
        <f ca="1"/>
        <v>10.311561023935894</v>
      </c>
      <c r="H1493" s="12">
        <f ca="1"/>
        <v>0.46105487200801321</v>
      </c>
    </row>
    <row r="1494" spans="6:8" x14ac:dyDescent="0.3">
      <c r="F1494" s="2">
        <v>1489</v>
      </c>
      <c r="G1494" s="12">
        <f ca="1"/>
        <v>10.311768465775547</v>
      </c>
      <c r="H1494" s="12">
        <f ca="1"/>
        <v>0.46102894177805664</v>
      </c>
    </row>
    <row r="1495" spans="6:8" x14ac:dyDescent="0.3">
      <c r="F1495" s="2">
        <v>1490</v>
      </c>
      <c r="G1495" s="12">
        <f ca="1"/>
        <v>10.311954587265449</v>
      </c>
      <c r="H1495" s="12">
        <f ca="1"/>
        <v>0.4610056765918189</v>
      </c>
    </row>
    <row r="1496" spans="6:8" x14ac:dyDescent="0.3">
      <c r="F1496" s="2">
        <v>1491</v>
      </c>
      <c r="G1496" s="12">
        <f ca="1"/>
        <v>10.312247793926703</v>
      </c>
      <c r="H1496" s="12">
        <f ca="1"/>
        <v>0.4609690257591621</v>
      </c>
    </row>
    <row r="1497" spans="6:8" x14ac:dyDescent="0.3">
      <c r="F1497" s="2">
        <v>1492</v>
      </c>
      <c r="G1497" s="12">
        <f ca="1"/>
        <v>10.313057758676882</v>
      </c>
      <c r="H1497" s="12">
        <f ca="1"/>
        <v>0.46086778016538976</v>
      </c>
    </row>
    <row r="1498" spans="6:8" x14ac:dyDescent="0.3">
      <c r="F1498" s="2">
        <v>1493</v>
      </c>
      <c r="G1498" s="12">
        <f ca="1"/>
        <v>10.313406441322083</v>
      </c>
      <c r="H1498" s="12">
        <f ca="1"/>
        <v>0.46082419483473958</v>
      </c>
    </row>
    <row r="1499" spans="6:8" x14ac:dyDescent="0.3">
      <c r="F1499" s="2">
        <v>1494</v>
      </c>
      <c r="G1499" s="12">
        <f ca="1"/>
        <v>10.313459349699475</v>
      </c>
      <c r="H1499" s="12">
        <f ca="1"/>
        <v>0.46081758128756567</v>
      </c>
    </row>
    <row r="1500" spans="6:8" x14ac:dyDescent="0.3">
      <c r="F1500" s="2">
        <v>1495</v>
      </c>
      <c r="G1500" s="12">
        <f ca="1"/>
        <v>10.313766103063463</v>
      </c>
      <c r="H1500" s="12">
        <f ca="1"/>
        <v>0.46077923711706714</v>
      </c>
    </row>
    <row r="1501" spans="6:8" x14ac:dyDescent="0.3">
      <c r="F1501" s="2">
        <v>1496</v>
      </c>
      <c r="G1501" s="12">
        <f ca="1"/>
        <v>10.314162327222437</v>
      </c>
      <c r="H1501" s="12">
        <f ca="1"/>
        <v>0.46072970909719535</v>
      </c>
    </row>
    <row r="1502" spans="6:8" x14ac:dyDescent="0.3">
      <c r="F1502" s="2">
        <v>1497</v>
      </c>
      <c r="G1502" s="12">
        <f ca="1"/>
        <v>10.314572637518305</v>
      </c>
      <c r="H1502" s="12">
        <f ca="1"/>
        <v>0.46067842031021189</v>
      </c>
    </row>
    <row r="1503" spans="6:8" x14ac:dyDescent="0.3">
      <c r="F1503" s="2">
        <v>1498</v>
      </c>
      <c r="G1503" s="12">
        <f ca="1"/>
        <v>10.315005604313594</v>
      </c>
      <c r="H1503" s="12">
        <f ca="1"/>
        <v>0.46062429946080075</v>
      </c>
    </row>
    <row r="1504" spans="6:8" x14ac:dyDescent="0.3">
      <c r="F1504" s="2">
        <v>1499</v>
      </c>
      <c r="G1504" s="12">
        <f ca="1"/>
        <v>10.315017342286376</v>
      </c>
      <c r="H1504" s="12">
        <f ca="1"/>
        <v>0.46062283221420297</v>
      </c>
    </row>
    <row r="1505" spans="6:8" x14ac:dyDescent="0.3">
      <c r="F1505" s="2">
        <v>1500</v>
      </c>
      <c r="G1505" s="12">
        <f ca="1"/>
        <v>10.315461405956889</v>
      </c>
      <c r="H1505" s="12">
        <f ca="1"/>
        <v>0.46056732425538893</v>
      </c>
    </row>
    <row r="1506" spans="6:8" x14ac:dyDescent="0.3">
      <c r="F1506" s="2">
        <v>1501</v>
      </c>
      <c r="G1506" s="12">
        <f ca="1"/>
        <v>10.315865508760348</v>
      </c>
      <c r="H1506" s="12">
        <f ca="1"/>
        <v>0.46051681140495648</v>
      </c>
    </row>
    <row r="1507" spans="6:8" x14ac:dyDescent="0.3">
      <c r="F1507" s="2">
        <v>1502</v>
      </c>
      <c r="G1507" s="12">
        <f ca="1"/>
        <v>10.316113766097263</v>
      </c>
      <c r="H1507" s="12">
        <f ca="1"/>
        <v>0.46048577923784206</v>
      </c>
    </row>
    <row r="1508" spans="6:8" x14ac:dyDescent="0.3">
      <c r="F1508" s="2">
        <v>1503</v>
      </c>
      <c r="G1508" s="12">
        <f ca="1"/>
        <v>10.316205437841447</v>
      </c>
      <c r="H1508" s="12">
        <f ca="1"/>
        <v>0.46047432026981916</v>
      </c>
    </row>
    <row r="1509" spans="6:8" x14ac:dyDescent="0.3">
      <c r="F1509" s="2">
        <v>1504</v>
      </c>
      <c r="G1509" s="12">
        <f ca="1"/>
        <v>10.31630806767923</v>
      </c>
      <c r="H1509" s="12">
        <f ca="1"/>
        <v>0.46046149154009619</v>
      </c>
    </row>
    <row r="1510" spans="6:8" x14ac:dyDescent="0.3">
      <c r="F1510" s="2">
        <v>1505</v>
      </c>
      <c r="G1510" s="12">
        <f ca="1"/>
        <v>10.316440679623952</v>
      </c>
      <c r="H1510" s="12">
        <f ca="1"/>
        <v>0.46044491504700602</v>
      </c>
    </row>
    <row r="1511" spans="6:8" x14ac:dyDescent="0.3">
      <c r="F1511" s="2">
        <v>1506</v>
      </c>
      <c r="G1511" s="12">
        <f ca="1"/>
        <v>10.31676720789649</v>
      </c>
      <c r="H1511" s="12">
        <f ca="1"/>
        <v>0.46040409901293877</v>
      </c>
    </row>
    <row r="1512" spans="6:8" x14ac:dyDescent="0.3">
      <c r="F1512" s="2">
        <v>1507</v>
      </c>
      <c r="G1512" s="12">
        <f ca="1"/>
        <v>10.316821121580986</v>
      </c>
      <c r="H1512" s="12">
        <f ca="1"/>
        <v>0.46039735980237673</v>
      </c>
    </row>
    <row r="1513" spans="6:8" x14ac:dyDescent="0.3">
      <c r="F1513" s="2">
        <v>1508</v>
      </c>
      <c r="G1513" s="12">
        <f ca="1"/>
        <v>10.316869737907885</v>
      </c>
      <c r="H1513" s="12">
        <f ca="1"/>
        <v>0.46039128276151442</v>
      </c>
    </row>
    <row r="1514" spans="6:8" x14ac:dyDescent="0.3">
      <c r="F1514" s="2">
        <v>1509</v>
      </c>
      <c r="G1514" s="12">
        <f ca="1"/>
        <v>10.317410566514081</v>
      </c>
      <c r="H1514" s="12">
        <f ca="1"/>
        <v>0.46032367918573991</v>
      </c>
    </row>
    <row r="1515" spans="6:8" x14ac:dyDescent="0.3">
      <c r="F1515" s="2">
        <v>1510</v>
      </c>
      <c r="G1515" s="12">
        <f ca="1"/>
        <v>10.317433463117094</v>
      </c>
      <c r="H1515" s="12">
        <f ca="1"/>
        <v>0.46032081711036321</v>
      </c>
    </row>
    <row r="1516" spans="6:8" x14ac:dyDescent="0.3">
      <c r="F1516" s="2">
        <v>1511</v>
      </c>
      <c r="G1516" s="12">
        <f ca="1"/>
        <v>10.31777009193908</v>
      </c>
      <c r="H1516" s="12">
        <f ca="1"/>
        <v>0.46027873850761503</v>
      </c>
    </row>
    <row r="1517" spans="6:8" x14ac:dyDescent="0.3">
      <c r="F1517" s="2">
        <v>1512</v>
      </c>
      <c r="G1517" s="12">
        <f ca="1"/>
        <v>10.318079611239607</v>
      </c>
      <c r="H1517" s="12">
        <f ca="1"/>
        <v>0.46024004859504908</v>
      </c>
    </row>
    <row r="1518" spans="6:8" x14ac:dyDescent="0.3">
      <c r="F1518" s="2">
        <v>1513</v>
      </c>
      <c r="G1518" s="12">
        <f ca="1"/>
        <v>10.318887033628103</v>
      </c>
      <c r="H1518" s="12">
        <f ca="1"/>
        <v>0.46013912079648711</v>
      </c>
    </row>
    <row r="1519" spans="6:8" x14ac:dyDescent="0.3">
      <c r="F1519" s="2">
        <v>1514</v>
      </c>
      <c r="G1519" s="12">
        <f ca="1"/>
        <v>10.319175830585515</v>
      </c>
      <c r="H1519" s="12">
        <f ca="1"/>
        <v>0.46010302117681068</v>
      </c>
    </row>
    <row r="1520" spans="6:8" x14ac:dyDescent="0.3">
      <c r="F1520" s="2">
        <v>1515</v>
      </c>
      <c r="G1520" s="12">
        <f ca="1"/>
        <v>10.319283451583177</v>
      </c>
      <c r="H1520" s="12">
        <f ca="1"/>
        <v>0.46008956855210292</v>
      </c>
    </row>
    <row r="1521" spans="6:8" x14ac:dyDescent="0.3">
      <c r="F1521" s="2">
        <v>1516</v>
      </c>
      <c r="G1521" s="12">
        <f ca="1"/>
        <v>10.319292031956909</v>
      </c>
      <c r="H1521" s="12">
        <f ca="1"/>
        <v>0.46008849600538637</v>
      </c>
    </row>
    <row r="1522" spans="6:8" x14ac:dyDescent="0.3">
      <c r="F1522" s="2">
        <v>1517</v>
      </c>
      <c r="G1522" s="12">
        <f ca="1"/>
        <v>10.319573130797437</v>
      </c>
      <c r="H1522" s="12">
        <f ca="1"/>
        <v>0.46005335865032038</v>
      </c>
    </row>
    <row r="1523" spans="6:8" x14ac:dyDescent="0.3">
      <c r="F1523" s="2">
        <v>1518</v>
      </c>
      <c r="G1523" s="12">
        <f ca="1"/>
        <v>10.319586153041275</v>
      </c>
      <c r="H1523" s="12">
        <f ca="1"/>
        <v>0.46005173086984064</v>
      </c>
    </row>
    <row r="1524" spans="6:8" x14ac:dyDescent="0.3">
      <c r="F1524" s="2">
        <v>1519</v>
      </c>
      <c r="G1524" s="12">
        <f ca="1"/>
        <v>10.319947661915965</v>
      </c>
      <c r="H1524" s="12">
        <f ca="1"/>
        <v>0.46000654226050441</v>
      </c>
    </row>
    <row r="1525" spans="6:8" x14ac:dyDescent="0.3">
      <c r="F1525" s="2">
        <v>1520</v>
      </c>
      <c r="G1525" s="12">
        <f ca="1"/>
        <v>10.320086055985296</v>
      </c>
      <c r="H1525" s="12">
        <f ca="1"/>
        <v>0.45998924300183797</v>
      </c>
    </row>
    <row r="1526" spans="6:8" x14ac:dyDescent="0.3">
      <c r="F1526" s="2">
        <v>1521</v>
      </c>
      <c r="G1526" s="12">
        <f ca="1"/>
        <v>10.320111542596575</v>
      </c>
      <c r="H1526" s="12">
        <f ca="1"/>
        <v>0.45998605717542818</v>
      </c>
    </row>
    <row r="1527" spans="6:8" x14ac:dyDescent="0.3">
      <c r="F1527" s="2">
        <v>1522</v>
      </c>
      <c r="G1527" s="12">
        <f ca="1"/>
        <v>10.320232343759354</v>
      </c>
      <c r="H1527" s="12">
        <f ca="1"/>
        <v>0.45997095703008073</v>
      </c>
    </row>
    <row r="1528" spans="6:8" x14ac:dyDescent="0.3">
      <c r="F1528" s="2">
        <v>1523</v>
      </c>
      <c r="G1528" s="12">
        <f ca="1"/>
        <v>10.320862224296818</v>
      </c>
      <c r="H1528" s="12">
        <f ca="1"/>
        <v>0.45989222196289781</v>
      </c>
    </row>
    <row r="1529" spans="6:8" x14ac:dyDescent="0.3">
      <c r="F1529" s="2">
        <v>1524</v>
      </c>
      <c r="G1529" s="12">
        <f ca="1"/>
        <v>10.321045590368445</v>
      </c>
      <c r="H1529" s="12">
        <f ca="1"/>
        <v>0.45986930120394431</v>
      </c>
    </row>
    <row r="1530" spans="6:8" x14ac:dyDescent="0.3">
      <c r="F1530" s="2">
        <v>1525</v>
      </c>
      <c r="G1530" s="12">
        <f ca="1"/>
        <v>10.32110852156049</v>
      </c>
      <c r="H1530" s="12">
        <f ca="1"/>
        <v>0.4598614348049388</v>
      </c>
    </row>
    <row r="1531" spans="6:8" x14ac:dyDescent="0.3">
      <c r="F1531" s="2">
        <v>1526</v>
      </c>
      <c r="G1531" s="12">
        <f ca="1"/>
        <v>10.321309615296734</v>
      </c>
      <c r="H1531" s="12">
        <f ca="1"/>
        <v>0.45983629808790827</v>
      </c>
    </row>
    <row r="1532" spans="6:8" x14ac:dyDescent="0.3">
      <c r="F1532" s="2">
        <v>1527</v>
      </c>
      <c r="G1532" s="12">
        <f ca="1"/>
        <v>10.321544282876562</v>
      </c>
      <c r="H1532" s="12">
        <f ca="1"/>
        <v>0.45980696464042969</v>
      </c>
    </row>
    <row r="1533" spans="6:8" x14ac:dyDescent="0.3">
      <c r="F1533" s="2">
        <v>1528</v>
      </c>
      <c r="G1533" s="12">
        <f ca="1"/>
        <v>10.321604534988897</v>
      </c>
      <c r="H1533" s="12">
        <f ca="1"/>
        <v>0.45979943312638794</v>
      </c>
    </row>
    <row r="1534" spans="6:8" x14ac:dyDescent="0.3">
      <c r="F1534" s="2">
        <v>1529</v>
      </c>
      <c r="G1534" s="12">
        <f ca="1"/>
        <v>10.321854196284292</v>
      </c>
      <c r="H1534" s="12">
        <f ca="1"/>
        <v>0.4597682254644635</v>
      </c>
    </row>
    <row r="1535" spans="6:8" x14ac:dyDescent="0.3">
      <c r="F1535" s="2">
        <v>1530</v>
      </c>
      <c r="G1535" s="12">
        <f ca="1"/>
        <v>10.322272348543795</v>
      </c>
      <c r="H1535" s="12">
        <f ca="1"/>
        <v>0.45971595643202567</v>
      </c>
    </row>
    <row r="1536" spans="6:8" x14ac:dyDescent="0.3">
      <c r="F1536" s="2">
        <v>1531</v>
      </c>
      <c r="G1536" s="12">
        <f ca="1"/>
        <v>10.322279114515247</v>
      </c>
      <c r="H1536" s="12">
        <f ca="1"/>
        <v>0.45971511068559412</v>
      </c>
    </row>
    <row r="1537" spans="6:8" x14ac:dyDescent="0.3">
      <c r="F1537" s="2">
        <v>1532</v>
      </c>
      <c r="G1537" s="12">
        <f ca="1"/>
        <v>10.322334410184355</v>
      </c>
      <c r="H1537" s="12">
        <f ca="1"/>
        <v>0.45970819872695556</v>
      </c>
    </row>
    <row r="1538" spans="6:8" x14ac:dyDescent="0.3">
      <c r="F1538" s="2">
        <v>1533</v>
      </c>
      <c r="G1538" s="12">
        <f ca="1"/>
        <v>10.322355085046256</v>
      </c>
      <c r="H1538" s="12">
        <f ca="1"/>
        <v>0.45970561436921797</v>
      </c>
    </row>
    <row r="1539" spans="6:8" x14ac:dyDescent="0.3">
      <c r="F1539" s="2">
        <v>1534</v>
      </c>
      <c r="G1539" s="12">
        <f ca="1"/>
        <v>10.322546121941915</v>
      </c>
      <c r="H1539" s="12">
        <f ca="1"/>
        <v>0.4596817347572606</v>
      </c>
    </row>
    <row r="1540" spans="6:8" x14ac:dyDescent="0.3">
      <c r="F1540" s="2">
        <v>1535</v>
      </c>
      <c r="G1540" s="12">
        <f ca="1"/>
        <v>10.322731573249756</v>
      </c>
      <c r="H1540" s="12">
        <f ca="1"/>
        <v>0.45965855334378047</v>
      </c>
    </row>
    <row r="1541" spans="6:8" x14ac:dyDescent="0.3">
      <c r="F1541" s="2">
        <v>1536</v>
      </c>
      <c r="G1541" s="12">
        <f ca="1"/>
        <v>10.323380880015181</v>
      </c>
      <c r="H1541" s="12">
        <f ca="1"/>
        <v>0.45957738999810238</v>
      </c>
    </row>
    <row r="1542" spans="6:8" x14ac:dyDescent="0.3">
      <c r="F1542" s="2">
        <v>1537</v>
      </c>
      <c r="G1542" s="12">
        <f ca="1"/>
        <v>10.323564325014161</v>
      </c>
      <c r="H1542" s="12">
        <f ca="1"/>
        <v>0.45955445937322992</v>
      </c>
    </row>
    <row r="1543" spans="6:8" x14ac:dyDescent="0.3">
      <c r="F1543" s="2">
        <v>1538</v>
      </c>
      <c r="G1543" s="12">
        <f ca="1"/>
        <v>10.323899149517628</v>
      </c>
      <c r="H1543" s="12">
        <f ca="1"/>
        <v>0.45951260631029656</v>
      </c>
    </row>
    <row r="1544" spans="6:8" x14ac:dyDescent="0.3">
      <c r="F1544" s="2">
        <v>1539</v>
      </c>
      <c r="G1544" s="12">
        <f ca="1"/>
        <v>10.324064071343473</v>
      </c>
      <c r="H1544" s="12">
        <f ca="1"/>
        <v>0.45949199108206584</v>
      </c>
    </row>
    <row r="1545" spans="6:8" x14ac:dyDescent="0.3">
      <c r="F1545" s="2">
        <v>1540</v>
      </c>
      <c r="G1545" s="12">
        <f ca="1"/>
        <v>10.324085140967817</v>
      </c>
      <c r="H1545" s="12">
        <f ca="1"/>
        <v>0.45948935737902286</v>
      </c>
    </row>
    <row r="1546" spans="6:8" x14ac:dyDescent="0.3">
      <c r="F1546" s="2">
        <v>1541</v>
      </c>
      <c r="G1546" s="12">
        <f ca="1"/>
        <v>10.324451771187043</v>
      </c>
      <c r="H1546" s="12">
        <f ca="1"/>
        <v>0.45944352860161963</v>
      </c>
    </row>
    <row r="1547" spans="6:8" x14ac:dyDescent="0.3">
      <c r="F1547" s="2">
        <v>1542</v>
      </c>
      <c r="G1547" s="12">
        <f ca="1"/>
        <v>10.324740769650372</v>
      </c>
      <c r="H1547" s="12">
        <f ca="1"/>
        <v>0.45940740379370348</v>
      </c>
    </row>
    <row r="1548" spans="6:8" x14ac:dyDescent="0.3">
      <c r="F1548" s="2">
        <v>1543</v>
      </c>
      <c r="G1548" s="12">
        <f ca="1"/>
        <v>10.324883699020761</v>
      </c>
      <c r="H1548" s="12">
        <f ca="1"/>
        <v>0.45938953762240486</v>
      </c>
    </row>
    <row r="1549" spans="6:8" x14ac:dyDescent="0.3">
      <c r="F1549" s="2">
        <v>1544</v>
      </c>
      <c r="G1549" s="12">
        <f ca="1"/>
        <v>10.325245700148656</v>
      </c>
      <c r="H1549" s="12">
        <f ca="1"/>
        <v>0.45934428748141798</v>
      </c>
    </row>
    <row r="1550" spans="6:8" x14ac:dyDescent="0.3">
      <c r="F1550" s="2">
        <v>1545</v>
      </c>
      <c r="G1550" s="12">
        <f ca="1"/>
        <v>10.325284261959133</v>
      </c>
      <c r="H1550" s="12">
        <f ca="1"/>
        <v>0.45933946725510832</v>
      </c>
    </row>
    <row r="1551" spans="6:8" x14ac:dyDescent="0.3">
      <c r="F1551" s="2">
        <v>1546</v>
      </c>
      <c r="G1551" s="12">
        <f ca="1"/>
        <v>10.325629073992872</v>
      </c>
      <c r="H1551" s="12">
        <f ca="1"/>
        <v>0.45929636575089106</v>
      </c>
    </row>
    <row r="1552" spans="6:8" x14ac:dyDescent="0.3">
      <c r="F1552" s="2">
        <v>1547</v>
      </c>
      <c r="G1552" s="12">
        <f ca="1"/>
        <v>10.326037508850623</v>
      </c>
      <c r="H1552" s="12">
        <f ca="1"/>
        <v>0.45924531139367208</v>
      </c>
    </row>
    <row r="1553" spans="6:8" x14ac:dyDescent="0.3">
      <c r="F1553" s="2">
        <v>1548</v>
      </c>
      <c r="G1553" s="12">
        <f ca="1"/>
        <v>10.326092472051954</v>
      </c>
      <c r="H1553" s="12">
        <f ca="1"/>
        <v>0.45923844099350575</v>
      </c>
    </row>
    <row r="1554" spans="6:8" x14ac:dyDescent="0.3">
      <c r="F1554" s="2">
        <v>1549</v>
      </c>
      <c r="G1554" s="12">
        <f ca="1"/>
        <v>10.326253062627975</v>
      </c>
      <c r="H1554" s="12">
        <f ca="1"/>
        <v>0.45921836717150311</v>
      </c>
    </row>
    <row r="1555" spans="6:8" x14ac:dyDescent="0.3">
      <c r="F1555" s="2">
        <v>1550</v>
      </c>
      <c r="G1555" s="12">
        <f ca="1"/>
        <v>10.326411128864319</v>
      </c>
      <c r="H1555" s="12">
        <f ca="1"/>
        <v>0.45919860889196018</v>
      </c>
    </row>
    <row r="1556" spans="6:8" x14ac:dyDescent="0.3">
      <c r="F1556" s="2">
        <v>1551</v>
      </c>
      <c r="G1556" s="12">
        <f ca="1"/>
        <v>10.326457516945723</v>
      </c>
      <c r="H1556" s="12">
        <f ca="1"/>
        <v>0.45919281038178461</v>
      </c>
    </row>
    <row r="1557" spans="6:8" x14ac:dyDescent="0.3">
      <c r="F1557" s="2">
        <v>1552</v>
      </c>
      <c r="G1557" s="12">
        <f ca="1"/>
        <v>10.326574153813343</v>
      </c>
      <c r="H1557" s="12">
        <f ca="1"/>
        <v>0.45917823077333209</v>
      </c>
    </row>
    <row r="1558" spans="6:8" x14ac:dyDescent="0.3">
      <c r="F1558" s="2">
        <v>1553</v>
      </c>
      <c r="G1558" s="12">
        <f ca="1"/>
        <v>10.32657569724784</v>
      </c>
      <c r="H1558" s="12">
        <f ca="1"/>
        <v>0.45917803784402</v>
      </c>
    </row>
    <row r="1559" spans="6:8" x14ac:dyDescent="0.3">
      <c r="F1559" s="2">
        <v>1554</v>
      </c>
      <c r="G1559" s="12">
        <f ca="1"/>
        <v>10.326814231738387</v>
      </c>
      <c r="H1559" s="12">
        <f ca="1"/>
        <v>0.45914822103270159</v>
      </c>
    </row>
    <row r="1560" spans="6:8" x14ac:dyDescent="0.3">
      <c r="F1560" s="2">
        <v>1555</v>
      </c>
      <c r="G1560" s="12">
        <f ca="1"/>
        <v>10.327087127396448</v>
      </c>
      <c r="H1560" s="12">
        <f ca="1"/>
        <v>0.45911410907544403</v>
      </c>
    </row>
    <row r="1561" spans="6:8" x14ac:dyDescent="0.3">
      <c r="F1561" s="2">
        <v>1556</v>
      </c>
      <c r="G1561" s="12">
        <f ca="1"/>
        <v>10.327685035159847</v>
      </c>
      <c r="H1561" s="12">
        <f ca="1"/>
        <v>0.45903937060501909</v>
      </c>
    </row>
    <row r="1562" spans="6:8" x14ac:dyDescent="0.3">
      <c r="F1562" s="2">
        <v>1557</v>
      </c>
      <c r="G1562" s="12">
        <f ca="1"/>
        <v>10.328325784123669</v>
      </c>
      <c r="H1562" s="12">
        <f ca="1"/>
        <v>0.45895927698454142</v>
      </c>
    </row>
    <row r="1563" spans="6:8" x14ac:dyDescent="0.3">
      <c r="F1563" s="2">
        <v>1558</v>
      </c>
      <c r="G1563" s="12">
        <f ca="1"/>
        <v>10.328985206852327</v>
      </c>
      <c r="H1563" s="12">
        <f ca="1"/>
        <v>0.45887684914345916</v>
      </c>
    </row>
    <row r="1564" spans="6:8" x14ac:dyDescent="0.3">
      <c r="F1564" s="2">
        <v>1559</v>
      </c>
      <c r="G1564" s="12">
        <f ca="1"/>
        <v>10.329131884397903</v>
      </c>
      <c r="H1564" s="12">
        <f ca="1"/>
        <v>0.45885851445026216</v>
      </c>
    </row>
    <row r="1565" spans="6:8" x14ac:dyDescent="0.3">
      <c r="F1565" s="2">
        <v>1560</v>
      </c>
      <c r="G1565" s="12">
        <f ca="1"/>
        <v>10.329976284069907</v>
      </c>
      <c r="H1565" s="12">
        <f ca="1"/>
        <v>0.45875296449126157</v>
      </c>
    </row>
    <row r="1566" spans="6:8" x14ac:dyDescent="0.3">
      <c r="F1566" s="2">
        <v>1561</v>
      </c>
      <c r="G1566" s="12">
        <f ca="1"/>
        <v>10.330155829873057</v>
      </c>
      <c r="H1566" s="12">
        <f ca="1"/>
        <v>0.45873052126586789</v>
      </c>
    </row>
    <row r="1567" spans="6:8" x14ac:dyDescent="0.3">
      <c r="F1567" s="2">
        <v>1562</v>
      </c>
      <c r="G1567" s="12">
        <f ca="1"/>
        <v>10.330269886833078</v>
      </c>
      <c r="H1567" s="12">
        <f ca="1"/>
        <v>0.4587162641458653</v>
      </c>
    </row>
    <row r="1568" spans="6:8" x14ac:dyDescent="0.3">
      <c r="F1568" s="2">
        <v>1563</v>
      </c>
      <c r="G1568" s="12">
        <f ca="1"/>
        <v>10.330317335147109</v>
      </c>
      <c r="H1568" s="12">
        <f ca="1"/>
        <v>0.45871033310661136</v>
      </c>
    </row>
    <row r="1569" spans="6:8" x14ac:dyDescent="0.3">
      <c r="F1569" s="2">
        <v>1564</v>
      </c>
      <c r="G1569" s="12">
        <f ca="1"/>
        <v>10.330751252150085</v>
      </c>
      <c r="H1569" s="12">
        <f ca="1"/>
        <v>0.45865609348123937</v>
      </c>
    </row>
    <row r="1570" spans="6:8" x14ac:dyDescent="0.3">
      <c r="F1570" s="2">
        <v>1565</v>
      </c>
      <c r="G1570" s="12">
        <f ca="1"/>
        <v>10.330937723846866</v>
      </c>
      <c r="H1570" s="12">
        <f ca="1"/>
        <v>0.4586327845191418</v>
      </c>
    </row>
    <row r="1571" spans="6:8" x14ac:dyDescent="0.3">
      <c r="F1571" s="2">
        <v>1566</v>
      </c>
      <c r="G1571" s="12">
        <f ca="1"/>
        <v>10.331013270451248</v>
      </c>
      <c r="H1571" s="12">
        <f ca="1"/>
        <v>0.45862334119359405</v>
      </c>
    </row>
    <row r="1572" spans="6:8" x14ac:dyDescent="0.3">
      <c r="F1572" s="2">
        <v>1567</v>
      </c>
      <c r="G1572" s="12">
        <f ca="1"/>
        <v>10.331077168446283</v>
      </c>
      <c r="H1572" s="12">
        <f ca="1"/>
        <v>0.4586153539442146</v>
      </c>
    </row>
    <row r="1573" spans="6:8" x14ac:dyDescent="0.3">
      <c r="F1573" s="2">
        <v>1568</v>
      </c>
      <c r="G1573" s="12">
        <f ca="1"/>
        <v>10.331173291547053</v>
      </c>
      <c r="H1573" s="12">
        <f ca="1"/>
        <v>0.45860333855661839</v>
      </c>
    </row>
    <row r="1574" spans="6:8" x14ac:dyDescent="0.3">
      <c r="F1574" s="2">
        <v>1569</v>
      </c>
      <c r="G1574" s="12">
        <f ca="1"/>
        <v>10.331465489341658</v>
      </c>
      <c r="H1574" s="12">
        <f ca="1"/>
        <v>0.4585668138322927</v>
      </c>
    </row>
    <row r="1575" spans="6:8" x14ac:dyDescent="0.3">
      <c r="F1575" s="2">
        <v>1570</v>
      </c>
      <c r="G1575" s="12">
        <f ca="1"/>
        <v>10.331637998492443</v>
      </c>
      <c r="H1575" s="12">
        <f ca="1"/>
        <v>0.45854525018844461</v>
      </c>
    </row>
    <row r="1576" spans="6:8" x14ac:dyDescent="0.3">
      <c r="F1576" s="2">
        <v>1571</v>
      </c>
      <c r="G1576" s="12">
        <f ca="1"/>
        <v>10.33181863382411</v>
      </c>
      <c r="H1576" s="12">
        <f ca="1"/>
        <v>0.45852267077198627</v>
      </c>
    </row>
    <row r="1577" spans="6:8" x14ac:dyDescent="0.3">
      <c r="F1577" s="2">
        <v>1572</v>
      </c>
      <c r="G1577" s="12">
        <f ca="1"/>
        <v>10.331978360175404</v>
      </c>
      <c r="H1577" s="12">
        <f ca="1"/>
        <v>0.45850270497807455</v>
      </c>
    </row>
    <row r="1578" spans="6:8" x14ac:dyDescent="0.3">
      <c r="F1578" s="2">
        <v>1573</v>
      </c>
      <c r="G1578" s="12">
        <f ca="1"/>
        <v>10.332678582860096</v>
      </c>
      <c r="H1578" s="12">
        <f ca="1"/>
        <v>0.45841517714248803</v>
      </c>
    </row>
    <row r="1579" spans="6:8" x14ac:dyDescent="0.3">
      <c r="F1579" s="2">
        <v>1574</v>
      </c>
      <c r="G1579" s="12">
        <f ca="1"/>
        <v>10.332706431583778</v>
      </c>
      <c r="H1579" s="12">
        <f ca="1"/>
        <v>0.4584116960520277</v>
      </c>
    </row>
    <row r="1580" spans="6:8" x14ac:dyDescent="0.3">
      <c r="F1580" s="2">
        <v>1575</v>
      </c>
      <c r="G1580" s="12">
        <f ca="1"/>
        <v>10.332800298978132</v>
      </c>
      <c r="H1580" s="12">
        <f ca="1"/>
        <v>0.45839996262773353</v>
      </c>
    </row>
    <row r="1581" spans="6:8" x14ac:dyDescent="0.3">
      <c r="F1581" s="2">
        <v>1576</v>
      </c>
      <c r="G1581" s="12">
        <f ca="1"/>
        <v>10.333128319875375</v>
      </c>
      <c r="H1581" s="12">
        <f ca="1"/>
        <v>0.45835896001557819</v>
      </c>
    </row>
    <row r="1582" spans="6:8" x14ac:dyDescent="0.3">
      <c r="F1582" s="2">
        <v>1577</v>
      </c>
      <c r="G1582" s="12">
        <f ca="1"/>
        <v>10.333331303871971</v>
      </c>
      <c r="H1582" s="12">
        <f ca="1"/>
        <v>0.45833358701600369</v>
      </c>
    </row>
    <row r="1583" spans="6:8" x14ac:dyDescent="0.3">
      <c r="F1583" s="2">
        <v>1578</v>
      </c>
      <c r="G1583" s="12">
        <f ca="1"/>
        <v>10.333370266750856</v>
      </c>
      <c r="H1583" s="12">
        <f ca="1"/>
        <v>0.45832871665614294</v>
      </c>
    </row>
    <row r="1584" spans="6:8" x14ac:dyDescent="0.3">
      <c r="F1584" s="2">
        <v>1579</v>
      </c>
      <c r="G1584" s="12">
        <f ca="1"/>
        <v>10.33353585831858</v>
      </c>
      <c r="H1584" s="12">
        <f ca="1"/>
        <v>0.45830801771017748</v>
      </c>
    </row>
    <row r="1585" spans="6:8" x14ac:dyDescent="0.3">
      <c r="F1585" s="2">
        <v>1580</v>
      </c>
      <c r="G1585" s="12">
        <f ca="1"/>
        <v>10.33370821980464</v>
      </c>
      <c r="H1585" s="12">
        <f ca="1"/>
        <v>0.45828647252442001</v>
      </c>
    </row>
    <row r="1586" spans="6:8" x14ac:dyDescent="0.3">
      <c r="F1586" s="2">
        <v>1581</v>
      </c>
      <c r="G1586" s="12">
        <f ca="1"/>
        <v>10.334633478593751</v>
      </c>
      <c r="H1586" s="12">
        <f ca="1"/>
        <v>0.45817081517578107</v>
      </c>
    </row>
    <row r="1587" spans="6:8" x14ac:dyDescent="0.3">
      <c r="F1587" s="2">
        <v>1582</v>
      </c>
      <c r="G1587" s="12">
        <f ca="1"/>
        <v>10.335670947877604</v>
      </c>
      <c r="H1587" s="12">
        <f ca="1"/>
        <v>0.45804113151529946</v>
      </c>
    </row>
    <row r="1588" spans="6:8" x14ac:dyDescent="0.3">
      <c r="F1588" s="2">
        <v>1583</v>
      </c>
      <c r="G1588" s="12">
        <f ca="1"/>
        <v>10.336758027200283</v>
      </c>
      <c r="H1588" s="12">
        <f ca="1"/>
        <v>0.45790524659996468</v>
      </c>
    </row>
    <row r="1589" spans="6:8" x14ac:dyDescent="0.3">
      <c r="F1589" s="2">
        <v>1584</v>
      </c>
      <c r="G1589" s="12">
        <f ca="1"/>
        <v>10.336933605468655</v>
      </c>
      <c r="H1589" s="12">
        <f ca="1"/>
        <v>0.45788329931641814</v>
      </c>
    </row>
    <row r="1590" spans="6:8" x14ac:dyDescent="0.3">
      <c r="F1590" s="2">
        <v>1585</v>
      </c>
      <c r="G1590" s="12">
        <f ca="1"/>
        <v>10.336972583692157</v>
      </c>
      <c r="H1590" s="12">
        <f ca="1"/>
        <v>0.45787842703848036</v>
      </c>
    </row>
    <row r="1591" spans="6:8" x14ac:dyDescent="0.3">
      <c r="F1591" s="2">
        <v>1586</v>
      </c>
      <c r="G1591" s="12">
        <f ca="1"/>
        <v>10.337317596359519</v>
      </c>
      <c r="H1591" s="12">
        <f ca="1"/>
        <v>0.45783530045506016</v>
      </c>
    </row>
    <row r="1592" spans="6:8" x14ac:dyDescent="0.3">
      <c r="F1592" s="2">
        <v>1587</v>
      </c>
      <c r="G1592" s="12">
        <f ca="1"/>
        <v>10.337649239731011</v>
      </c>
      <c r="H1592" s="12">
        <f ca="1"/>
        <v>0.45779384503362364</v>
      </c>
    </row>
    <row r="1593" spans="6:8" x14ac:dyDescent="0.3">
      <c r="F1593" s="2">
        <v>1588</v>
      </c>
      <c r="G1593" s="12">
        <f ca="1"/>
        <v>10.337702689302036</v>
      </c>
      <c r="H1593" s="12">
        <f ca="1"/>
        <v>0.45778716383724549</v>
      </c>
    </row>
    <row r="1594" spans="6:8" x14ac:dyDescent="0.3">
      <c r="F1594" s="2">
        <v>1589</v>
      </c>
      <c r="G1594" s="12">
        <f ca="1"/>
        <v>10.337904677506945</v>
      </c>
      <c r="H1594" s="12">
        <f ca="1"/>
        <v>0.45776191531163191</v>
      </c>
    </row>
    <row r="1595" spans="6:8" x14ac:dyDescent="0.3">
      <c r="F1595" s="2">
        <v>1590</v>
      </c>
      <c r="G1595" s="12">
        <f ca="1"/>
        <v>10.33803018748115</v>
      </c>
      <c r="H1595" s="12">
        <f ca="1"/>
        <v>0.4577462265648562</v>
      </c>
    </row>
    <row r="1596" spans="6:8" x14ac:dyDescent="0.3">
      <c r="F1596" s="2">
        <v>1591</v>
      </c>
      <c r="G1596" s="12">
        <f ca="1"/>
        <v>10.338215382671173</v>
      </c>
      <c r="H1596" s="12">
        <f ca="1"/>
        <v>0.45772307716610339</v>
      </c>
    </row>
    <row r="1597" spans="6:8" x14ac:dyDescent="0.3">
      <c r="F1597" s="2">
        <v>1592</v>
      </c>
      <c r="G1597" s="12">
        <f ca="1"/>
        <v>10.338238972623007</v>
      </c>
      <c r="H1597" s="12">
        <f ca="1"/>
        <v>0.45772012842212417</v>
      </c>
    </row>
    <row r="1598" spans="6:8" x14ac:dyDescent="0.3">
      <c r="F1598" s="2">
        <v>1593</v>
      </c>
      <c r="G1598" s="12">
        <f ca="1"/>
        <v>10.338255970353979</v>
      </c>
      <c r="H1598" s="12">
        <f ca="1"/>
        <v>0.45771800370575266</v>
      </c>
    </row>
    <row r="1599" spans="6:8" x14ac:dyDescent="0.3">
      <c r="F1599" s="2">
        <v>1594</v>
      </c>
      <c r="G1599" s="12">
        <f ca="1"/>
        <v>10.338322817245126</v>
      </c>
      <c r="H1599" s="12">
        <f ca="1"/>
        <v>0.45770964784435919</v>
      </c>
    </row>
    <row r="1600" spans="6:8" x14ac:dyDescent="0.3">
      <c r="F1600" s="2">
        <v>1595</v>
      </c>
      <c r="G1600" s="12">
        <f ca="1"/>
        <v>10.338916987096182</v>
      </c>
      <c r="H1600" s="12">
        <f ca="1"/>
        <v>0.45763537661297726</v>
      </c>
    </row>
    <row r="1601" spans="6:8" x14ac:dyDescent="0.3">
      <c r="F1601" s="2">
        <v>1596</v>
      </c>
      <c r="G1601" s="12">
        <f ca="1"/>
        <v>10.339049336575078</v>
      </c>
      <c r="H1601" s="12">
        <f ca="1"/>
        <v>0.45761883292811523</v>
      </c>
    </row>
    <row r="1602" spans="6:8" x14ac:dyDescent="0.3">
      <c r="F1602" s="2">
        <v>1597</v>
      </c>
      <c r="G1602" s="12">
        <f ca="1"/>
        <v>10.339381032928834</v>
      </c>
      <c r="H1602" s="12">
        <f ca="1"/>
        <v>0.45757737088389572</v>
      </c>
    </row>
    <row r="1603" spans="6:8" x14ac:dyDescent="0.3">
      <c r="F1603" s="2">
        <v>1598</v>
      </c>
      <c r="G1603" s="12">
        <f ca="1"/>
        <v>10.339642688740302</v>
      </c>
      <c r="H1603" s="12">
        <f ca="1"/>
        <v>0.45754466390746229</v>
      </c>
    </row>
    <row r="1604" spans="6:8" x14ac:dyDescent="0.3">
      <c r="F1604" s="2">
        <v>1599</v>
      </c>
      <c r="G1604" s="12">
        <f ca="1"/>
        <v>10.339887170491984</v>
      </c>
      <c r="H1604" s="12">
        <f ca="1"/>
        <v>0.45751410368850198</v>
      </c>
    </row>
    <row r="1605" spans="6:8" x14ac:dyDescent="0.3">
      <c r="F1605" s="2">
        <v>1600</v>
      </c>
      <c r="G1605" s="12">
        <f ca="1"/>
        <v>10.339955110041361</v>
      </c>
      <c r="H1605" s="12">
        <f ca="1"/>
        <v>0.45750561124482991</v>
      </c>
    </row>
    <row r="1606" spans="6:8" x14ac:dyDescent="0.3">
      <c r="F1606" s="2">
        <v>1601</v>
      </c>
      <c r="G1606" s="12">
        <f ca="1"/>
        <v>10.340210842195292</v>
      </c>
      <c r="H1606" s="12">
        <f ca="1"/>
        <v>0.45747364472558849</v>
      </c>
    </row>
    <row r="1607" spans="6:8" x14ac:dyDescent="0.3">
      <c r="F1607" s="2">
        <v>1602</v>
      </c>
      <c r="G1607" s="12">
        <f ca="1"/>
        <v>10.340491091998754</v>
      </c>
      <c r="H1607" s="12">
        <f ca="1"/>
        <v>0.4574386135001558</v>
      </c>
    </row>
    <row r="1608" spans="6:8" x14ac:dyDescent="0.3">
      <c r="F1608" s="2">
        <v>1603</v>
      </c>
      <c r="G1608" s="12">
        <f ca="1"/>
        <v>10.340821118908888</v>
      </c>
      <c r="H1608" s="12">
        <f ca="1"/>
        <v>0.45739736013638899</v>
      </c>
    </row>
    <row r="1609" spans="6:8" x14ac:dyDescent="0.3">
      <c r="F1609" s="2">
        <v>1604</v>
      </c>
      <c r="G1609" s="12">
        <f ca="1"/>
        <v>10.34104149373913</v>
      </c>
      <c r="H1609" s="12">
        <f ca="1"/>
        <v>0.45736981328260873</v>
      </c>
    </row>
    <row r="1610" spans="6:8" x14ac:dyDescent="0.3">
      <c r="F1610" s="2">
        <v>1605</v>
      </c>
      <c r="G1610" s="12">
        <f ca="1"/>
        <v>10.341106178508774</v>
      </c>
      <c r="H1610" s="12">
        <f ca="1"/>
        <v>0.45736172768640326</v>
      </c>
    </row>
    <row r="1611" spans="6:8" x14ac:dyDescent="0.3">
      <c r="F1611" s="2">
        <v>1606</v>
      </c>
      <c r="G1611" s="12">
        <f ca="1"/>
        <v>10.34121002656272</v>
      </c>
      <c r="H1611" s="12">
        <f ca="1"/>
        <v>0.45734874667965997</v>
      </c>
    </row>
    <row r="1612" spans="6:8" x14ac:dyDescent="0.3">
      <c r="F1612" s="2">
        <v>1607</v>
      </c>
      <c r="G1612" s="12">
        <f ca="1"/>
        <v>10.341720092023802</v>
      </c>
      <c r="H1612" s="12">
        <f ca="1"/>
        <v>0.4572849884970247</v>
      </c>
    </row>
    <row r="1613" spans="6:8" x14ac:dyDescent="0.3">
      <c r="F1613" s="2">
        <v>1608</v>
      </c>
      <c r="G1613" s="12">
        <f ca="1"/>
        <v>10.341845776885901</v>
      </c>
      <c r="H1613" s="12">
        <f ca="1"/>
        <v>0.45726927788926242</v>
      </c>
    </row>
    <row r="1614" spans="6:8" x14ac:dyDescent="0.3">
      <c r="F1614" s="2">
        <v>1609</v>
      </c>
      <c r="G1614" s="12">
        <f ca="1"/>
        <v>10.342179319922526</v>
      </c>
      <c r="H1614" s="12">
        <f ca="1"/>
        <v>0.4572275850096843</v>
      </c>
    </row>
    <row r="1615" spans="6:8" x14ac:dyDescent="0.3">
      <c r="F1615" s="2">
        <v>1610</v>
      </c>
      <c r="G1615" s="12">
        <f ca="1"/>
        <v>10.342346419270793</v>
      </c>
      <c r="H1615" s="12">
        <f ca="1"/>
        <v>0.45720669759115085</v>
      </c>
    </row>
    <row r="1616" spans="6:8" x14ac:dyDescent="0.3">
      <c r="F1616" s="2">
        <v>1611</v>
      </c>
      <c r="G1616" s="12">
        <f ca="1"/>
        <v>10.342353572671179</v>
      </c>
      <c r="H1616" s="12">
        <f ca="1"/>
        <v>0.45720580341610262</v>
      </c>
    </row>
    <row r="1617" spans="6:8" x14ac:dyDescent="0.3">
      <c r="F1617" s="2">
        <v>1612</v>
      </c>
      <c r="G1617" s="12">
        <f ca="1"/>
        <v>10.342443764180199</v>
      </c>
      <c r="H1617" s="12">
        <f ca="1"/>
        <v>0.45719452947747508</v>
      </c>
    </row>
    <row r="1618" spans="6:8" x14ac:dyDescent="0.3">
      <c r="F1618" s="2">
        <v>1613</v>
      </c>
      <c r="G1618" s="12">
        <f ca="1"/>
        <v>10.342522034173538</v>
      </c>
      <c r="H1618" s="12">
        <f ca="1"/>
        <v>0.45718474572830781</v>
      </c>
    </row>
    <row r="1619" spans="6:8" x14ac:dyDescent="0.3">
      <c r="F1619" s="2">
        <v>1614</v>
      </c>
      <c r="G1619" s="12">
        <f ca="1"/>
        <v>10.342631153006113</v>
      </c>
      <c r="H1619" s="12">
        <f ca="1"/>
        <v>0.45717110587423582</v>
      </c>
    </row>
    <row r="1620" spans="6:8" x14ac:dyDescent="0.3">
      <c r="F1620" s="2">
        <v>1615</v>
      </c>
      <c r="G1620" s="12">
        <f ca="1"/>
        <v>10.342845383065585</v>
      </c>
      <c r="H1620" s="12">
        <f ca="1"/>
        <v>0.45714432711680186</v>
      </c>
    </row>
    <row r="1621" spans="6:8" x14ac:dyDescent="0.3">
      <c r="F1621" s="2">
        <v>1616</v>
      </c>
      <c r="G1621" s="12">
        <f ca="1"/>
        <v>10.343129134601915</v>
      </c>
      <c r="H1621" s="12">
        <f ca="1"/>
        <v>0.45710885817476066</v>
      </c>
    </row>
    <row r="1622" spans="6:8" x14ac:dyDescent="0.3">
      <c r="F1622" s="2">
        <v>1617</v>
      </c>
      <c r="G1622" s="12">
        <f ca="1"/>
        <v>10.34366474745004</v>
      </c>
      <c r="H1622" s="12">
        <f ca="1"/>
        <v>0.45704190656874499</v>
      </c>
    </row>
    <row r="1623" spans="6:8" x14ac:dyDescent="0.3">
      <c r="F1623" s="2">
        <v>1618</v>
      </c>
      <c r="G1623" s="12">
        <f ca="1"/>
        <v>10.343832940552085</v>
      </c>
      <c r="H1623" s="12">
        <f ca="1"/>
        <v>0.45702088243098937</v>
      </c>
    </row>
    <row r="1624" spans="6:8" x14ac:dyDescent="0.3">
      <c r="F1624" s="2">
        <v>1619</v>
      </c>
      <c r="G1624" s="12">
        <f ca="1"/>
        <v>10.3440352825715</v>
      </c>
      <c r="H1624" s="12">
        <f ca="1"/>
        <v>0.45699558967856246</v>
      </c>
    </row>
    <row r="1625" spans="6:8" x14ac:dyDescent="0.3">
      <c r="F1625" s="2">
        <v>1620</v>
      </c>
      <c r="G1625" s="12">
        <f ca="1"/>
        <v>10.344078083544012</v>
      </c>
      <c r="H1625" s="12">
        <f ca="1"/>
        <v>0.45699023955699847</v>
      </c>
    </row>
    <row r="1626" spans="6:8" x14ac:dyDescent="0.3">
      <c r="F1626" s="2">
        <v>1621</v>
      </c>
      <c r="G1626" s="12">
        <f ca="1"/>
        <v>10.34422477833472</v>
      </c>
      <c r="H1626" s="12">
        <f ca="1"/>
        <v>0.45697190270816002</v>
      </c>
    </row>
    <row r="1627" spans="6:8" x14ac:dyDescent="0.3">
      <c r="F1627" s="2">
        <v>1622</v>
      </c>
      <c r="G1627" s="12">
        <f ca="1"/>
        <v>10.344229260070744</v>
      </c>
      <c r="H1627" s="12">
        <f ca="1"/>
        <v>0.45697134249115701</v>
      </c>
    </row>
    <row r="1628" spans="6:8" x14ac:dyDescent="0.3">
      <c r="F1628" s="2">
        <v>1623</v>
      </c>
      <c r="G1628" s="12">
        <f ca="1"/>
        <v>10.345049792028902</v>
      </c>
      <c r="H1628" s="12">
        <f ca="1"/>
        <v>0.4568687759963872</v>
      </c>
    </row>
    <row r="1629" spans="6:8" x14ac:dyDescent="0.3">
      <c r="F1629" s="2">
        <v>1624</v>
      </c>
      <c r="G1629" s="12">
        <f ca="1"/>
        <v>10.345313906664622</v>
      </c>
      <c r="H1629" s="12">
        <f ca="1"/>
        <v>0.4568357616669223</v>
      </c>
    </row>
    <row r="1630" spans="6:8" x14ac:dyDescent="0.3">
      <c r="F1630" s="2">
        <v>1625</v>
      </c>
      <c r="G1630" s="12">
        <f ca="1"/>
        <v>10.345497238202803</v>
      </c>
      <c r="H1630" s="12">
        <f ca="1"/>
        <v>0.4568128452246496</v>
      </c>
    </row>
    <row r="1631" spans="6:8" x14ac:dyDescent="0.3">
      <c r="F1631" s="2">
        <v>1626</v>
      </c>
      <c r="G1631" s="12">
        <f ca="1"/>
        <v>10.34602922745624</v>
      </c>
      <c r="H1631" s="12">
        <f ca="1"/>
        <v>0.45674634656796997</v>
      </c>
    </row>
    <row r="1632" spans="6:8" x14ac:dyDescent="0.3">
      <c r="F1632" s="2">
        <v>1627</v>
      </c>
      <c r="G1632" s="12">
        <f ca="1"/>
        <v>10.346614255598407</v>
      </c>
      <c r="H1632" s="12">
        <f ca="1"/>
        <v>0.45667321805019911</v>
      </c>
    </row>
    <row r="1633" spans="6:8" x14ac:dyDescent="0.3">
      <c r="F1633" s="2">
        <v>1628</v>
      </c>
      <c r="G1633" s="12">
        <f ca="1"/>
        <v>10.346950101506058</v>
      </c>
      <c r="H1633" s="12">
        <f ca="1"/>
        <v>0.45663123731174271</v>
      </c>
    </row>
    <row r="1634" spans="6:8" x14ac:dyDescent="0.3">
      <c r="F1634" s="2">
        <v>1629</v>
      </c>
      <c r="G1634" s="12">
        <f ca="1"/>
        <v>10.347054080949324</v>
      </c>
      <c r="H1634" s="12">
        <f ca="1"/>
        <v>0.45661823988133454</v>
      </c>
    </row>
    <row r="1635" spans="6:8" x14ac:dyDescent="0.3">
      <c r="F1635" s="2">
        <v>1630</v>
      </c>
      <c r="G1635" s="12">
        <f ca="1"/>
        <v>10.347082686144823</v>
      </c>
      <c r="H1635" s="12">
        <f ca="1"/>
        <v>0.45661466423189712</v>
      </c>
    </row>
    <row r="1636" spans="6:8" x14ac:dyDescent="0.3">
      <c r="F1636" s="2">
        <v>1631</v>
      </c>
      <c r="G1636" s="12">
        <f ca="1"/>
        <v>10.347547727190099</v>
      </c>
      <c r="H1636" s="12">
        <f ca="1"/>
        <v>0.45655653410123764</v>
      </c>
    </row>
    <row r="1637" spans="6:8" x14ac:dyDescent="0.3">
      <c r="F1637" s="2">
        <v>1632</v>
      </c>
      <c r="G1637" s="12">
        <f ca="1"/>
        <v>10.347761608284053</v>
      </c>
      <c r="H1637" s="12">
        <f ca="1"/>
        <v>0.45652979896449342</v>
      </c>
    </row>
    <row r="1638" spans="6:8" x14ac:dyDescent="0.3">
      <c r="F1638" s="2">
        <v>1633</v>
      </c>
      <c r="G1638" s="12">
        <f ca="1"/>
        <v>10.34811941343135</v>
      </c>
      <c r="H1638" s="12">
        <f ca="1"/>
        <v>0.45648507332108124</v>
      </c>
    </row>
    <row r="1639" spans="6:8" x14ac:dyDescent="0.3">
      <c r="F1639" s="2">
        <v>1634</v>
      </c>
      <c r="G1639" s="12">
        <f ca="1"/>
        <v>10.348411966594364</v>
      </c>
      <c r="H1639" s="12">
        <f ca="1"/>
        <v>0.45644850417570448</v>
      </c>
    </row>
    <row r="1640" spans="6:8" x14ac:dyDescent="0.3">
      <c r="F1640" s="2">
        <v>1635</v>
      </c>
      <c r="G1640" s="12">
        <f ca="1"/>
        <v>10.348497430079355</v>
      </c>
      <c r="H1640" s="12">
        <f ca="1"/>
        <v>0.45643782124008059</v>
      </c>
    </row>
    <row r="1641" spans="6:8" x14ac:dyDescent="0.3">
      <c r="F1641" s="2">
        <v>1636</v>
      </c>
      <c r="G1641" s="12">
        <f ca="1"/>
        <v>10.348733831436554</v>
      </c>
      <c r="H1641" s="12">
        <f ca="1"/>
        <v>0.45640827107043069</v>
      </c>
    </row>
    <row r="1642" spans="6:8" x14ac:dyDescent="0.3">
      <c r="F1642" s="2">
        <v>1637</v>
      </c>
      <c r="G1642" s="12">
        <f ca="1"/>
        <v>10.348784153096162</v>
      </c>
      <c r="H1642" s="12">
        <f ca="1"/>
        <v>0.45640198086297978</v>
      </c>
    </row>
    <row r="1643" spans="6:8" x14ac:dyDescent="0.3">
      <c r="F1643" s="2">
        <v>1638</v>
      </c>
      <c r="G1643" s="12">
        <f ca="1"/>
        <v>10.348917793102995</v>
      </c>
      <c r="H1643" s="12">
        <f ca="1"/>
        <v>0.45638527586212563</v>
      </c>
    </row>
    <row r="1644" spans="6:8" x14ac:dyDescent="0.3">
      <c r="F1644" s="2">
        <v>1639</v>
      </c>
      <c r="G1644" s="12">
        <f ca="1"/>
        <v>10.349079996320135</v>
      </c>
      <c r="H1644" s="12">
        <f ca="1"/>
        <v>0.45636500045998307</v>
      </c>
    </row>
    <row r="1645" spans="6:8" x14ac:dyDescent="0.3">
      <c r="F1645" s="2">
        <v>1640</v>
      </c>
      <c r="G1645" s="12">
        <f ca="1"/>
        <v>10.349202716927877</v>
      </c>
      <c r="H1645" s="12">
        <f ca="1"/>
        <v>0.45634966038401537</v>
      </c>
    </row>
    <row r="1646" spans="6:8" x14ac:dyDescent="0.3">
      <c r="F1646" s="2">
        <v>1641</v>
      </c>
      <c r="G1646" s="12">
        <f ca="1"/>
        <v>10.349688985875767</v>
      </c>
      <c r="H1646" s="12">
        <f ca="1"/>
        <v>0.45628887676552909</v>
      </c>
    </row>
    <row r="1647" spans="6:8" x14ac:dyDescent="0.3">
      <c r="F1647" s="2">
        <v>1642</v>
      </c>
      <c r="G1647" s="12">
        <f ca="1"/>
        <v>10.349968538438073</v>
      </c>
      <c r="H1647" s="12">
        <f ca="1"/>
        <v>0.45625393269524084</v>
      </c>
    </row>
    <row r="1648" spans="6:8" x14ac:dyDescent="0.3">
      <c r="F1648" s="2">
        <v>1643</v>
      </c>
      <c r="G1648" s="12">
        <f ca="1"/>
        <v>10.350070403260613</v>
      </c>
      <c r="H1648" s="12">
        <f ca="1"/>
        <v>0.45624119959242337</v>
      </c>
    </row>
    <row r="1649" spans="6:8" x14ac:dyDescent="0.3">
      <c r="F1649" s="2">
        <v>1644</v>
      </c>
      <c r="G1649" s="12">
        <f ca="1"/>
        <v>10.350363053479608</v>
      </c>
      <c r="H1649" s="12">
        <f ca="1"/>
        <v>0.45620461831504899</v>
      </c>
    </row>
    <row r="1650" spans="6:8" x14ac:dyDescent="0.3">
      <c r="F1650" s="2">
        <v>1645</v>
      </c>
      <c r="G1650" s="12">
        <f ca="1"/>
        <v>10.350785596630049</v>
      </c>
      <c r="H1650" s="12">
        <f ca="1"/>
        <v>0.45615180042124392</v>
      </c>
    </row>
    <row r="1651" spans="6:8" x14ac:dyDescent="0.3">
      <c r="F1651" s="2">
        <v>1646</v>
      </c>
      <c r="G1651" s="12">
        <f ca="1"/>
        <v>10.351148753612616</v>
      </c>
      <c r="H1651" s="12">
        <f ca="1"/>
        <v>0.45610640579842299</v>
      </c>
    </row>
    <row r="1652" spans="6:8" x14ac:dyDescent="0.3">
      <c r="F1652" s="2">
        <v>1647</v>
      </c>
      <c r="G1652" s="12">
        <f ca="1"/>
        <v>10.351223675654044</v>
      </c>
      <c r="H1652" s="12">
        <f ca="1"/>
        <v>0.45609704054324451</v>
      </c>
    </row>
    <row r="1653" spans="6:8" x14ac:dyDescent="0.3">
      <c r="F1653" s="2">
        <v>1648</v>
      </c>
      <c r="G1653" s="12">
        <f ca="1"/>
        <v>10.351643750965273</v>
      </c>
      <c r="H1653" s="12">
        <f ca="1"/>
        <v>0.45604453112934085</v>
      </c>
    </row>
    <row r="1654" spans="6:8" x14ac:dyDescent="0.3">
      <c r="F1654" s="2">
        <v>1649</v>
      </c>
      <c r="G1654" s="12">
        <f ca="1"/>
        <v>10.351670232665892</v>
      </c>
      <c r="H1654" s="12">
        <f ca="1"/>
        <v>0.45604122091676347</v>
      </c>
    </row>
    <row r="1655" spans="6:8" x14ac:dyDescent="0.3">
      <c r="F1655" s="2">
        <v>1650</v>
      </c>
      <c r="G1655" s="12">
        <f ca="1"/>
        <v>10.351924672625099</v>
      </c>
      <c r="H1655" s="12">
        <f ca="1"/>
        <v>0.45600941592186262</v>
      </c>
    </row>
    <row r="1656" spans="6:8" x14ac:dyDescent="0.3">
      <c r="F1656" s="2">
        <v>1651</v>
      </c>
      <c r="G1656" s="12">
        <f ca="1"/>
        <v>10.351926830553978</v>
      </c>
      <c r="H1656" s="12">
        <f ca="1"/>
        <v>0.45600914618075272</v>
      </c>
    </row>
    <row r="1657" spans="6:8" x14ac:dyDescent="0.3">
      <c r="F1657" s="2">
        <v>1652</v>
      </c>
      <c r="G1657" s="12">
        <f ca="1"/>
        <v>10.352101519371365</v>
      </c>
      <c r="H1657" s="12">
        <f ca="1"/>
        <v>0.4559873100785794</v>
      </c>
    </row>
    <row r="1658" spans="6:8" x14ac:dyDescent="0.3">
      <c r="F1658" s="2">
        <v>1653</v>
      </c>
      <c r="G1658" s="12">
        <f ca="1"/>
        <v>10.352205690831514</v>
      </c>
      <c r="H1658" s="12">
        <f ca="1"/>
        <v>0.45597428864606071</v>
      </c>
    </row>
    <row r="1659" spans="6:8" x14ac:dyDescent="0.3">
      <c r="F1659" s="2">
        <v>1654</v>
      </c>
      <c r="G1659" s="12">
        <f ca="1"/>
        <v>10.352214394117622</v>
      </c>
      <c r="H1659" s="12">
        <f ca="1"/>
        <v>0.45597320073529723</v>
      </c>
    </row>
    <row r="1660" spans="6:8" x14ac:dyDescent="0.3">
      <c r="F1660" s="2">
        <v>1655</v>
      </c>
      <c r="G1660" s="12">
        <f ca="1"/>
        <v>10.35274449344575</v>
      </c>
      <c r="H1660" s="12">
        <f ca="1"/>
        <v>0.45590693831928131</v>
      </c>
    </row>
    <row r="1661" spans="6:8" x14ac:dyDescent="0.3">
      <c r="F1661" s="2">
        <v>1656</v>
      </c>
      <c r="G1661" s="12">
        <f ca="1"/>
        <v>10.353105282426798</v>
      </c>
      <c r="H1661" s="12">
        <f ca="1"/>
        <v>0.45586183969665028</v>
      </c>
    </row>
    <row r="1662" spans="6:8" x14ac:dyDescent="0.3">
      <c r="F1662" s="2">
        <v>1657</v>
      </c>
      <c r="G1662" s="12">
        <f ca="1"/>
        <v>10.354246026410394</v>
      </c>
      <c r="H1662" s="12">
        <f ca="1"/>
        <v>0.45571924669870079</v>
      </c>
    </row>
    <row r="1663" spans="6:8" x14ac:dyDescent="0.3">
      <c r="F1663" s="2">
        <v>1658</v>
      </c>
      <c r="G1663" s="12">
        <f ca="1"/>
        <v>10.354471751265519</v>
      </c>
      <c r="H1663" s="12">
        <f ca="1"/>
        <v>0.45569103109181008</v>
      </c>
    </row>
    <row r="1664" spans="6:8" x14ac:dyDescent="0.3">
      <c r="F1664" s="2">
        <v>1659</v>
      </c>
      <c r="G1664" s="12">
        <f ca="1"/>
        <v>10.355044518064975</v>
      </c>
      <c r="H1664" s="12">
        <f ca="1"/>
        <v>0.45561943524187809</v>
      </c>
    </row>
    <row r="1665" spans="6:8" x14ac:dyDescent="0.3">
      <c r="F1665" s="2">
        <v>1660</v>
      </c>
      <c r="G1665" s="12">
        <f ca="1"/>
        <v>10.355429989927394</v>
      </c>
      <c r="H1665" s="12">
        <f ca="1"/>
        <v>0.45557125125907572</v>
      </c>
    </row>
    <row r="1666" spans="6:8" x14ac:dyDescent="0.3">
      <c r="F1666" s="2">
        <v>1661</v>
      </c>
      <c r="G1666" s="12">
        <f ca="1"/>
        <v>10.35558646385498</v>
      </c>
      <c r="H1666" s="12">
        <f ca="1"/>
        <v>0.45555169201812751</v>
      </c>
    </row>
    <row r="1667" spans="6:8" x14ac:dyDescent="0.3">
      <c r="F1667" s="2">
        <v>1662</v>
      </c>
      <c r="G1667" s="12">
        <f ca="1"/>
        <v>10.355620798538894</v>
      </c>
      <c r="H1667" s="12">
        <f ca="1"/>
        <v>0.45554740018263828</v>
      </c>
    </row>
    <row r="1668" spans="6:8" x14ac:dyDescent="0.3">
      <c r="F1668" s="2">
        <v>1663</v>
      </c>
      <c r="G1668" s="12">
        <f ca="1"/>
        <v>10.356265478291068</v>
      </c>
      <c r="H1668" s="12">
        <f ca="1"/>
        <v>0.45546681521361654</v>
      </c>
    </row>
    <row r="1669" spans="6:8" x14ac:dyDescent="0.3">
      <c r="F1669" s="2">
        <v>1664</v>
      </c>
      <c r="G1669" s="12">
        <f ca="1"/>
        <v>10.356586280328235</v>
      </c>
      <c r="H1669" s="12">
        <f ca="1"/>
        <v>0.45542671495897058</v>
      </c>
    </row>
    <row r="1670" spans="6:8" x14ac:dyDescent="0.3">
      <c r="F1670" s="2">
        <v>1665</v>
      </c>
      <c r="G1670" s="12">
        <f ca="1"/>
        <v>10.356905582848899</v>
      </c>
      <c r="H1670" s="12">
        <f ca="1"/>
        <v>0.4553868021438876</v>
      </c>
    </row>
    <row r="1671" spans="6:8" x14ac:dyDescent="0.3">
      <c r="F1671" s="2">
        <v>1666</v>
      </c>
      <c r="G1671" s="12">
        <f ca="1"/>
        <v>10.356933073861644</v>
      </c>
      <c r="H1671" s="12">
        <f ca="1"/>
        <v>0.45538336576729455</v>
      </c>
    </row>
    <row r="1672" spans="6:8" x14ac:dyDescent="0.3">
      <c r="F1672" s="2">
        <v>1667</v>
      </c>
      <c r="G1672" s="12">
        <f ca="1"/>
        <v>10.357621419032235</v>
      </c>
      <c r="H1672" s="12">
        <f ca="1"/>
        <v>0.45529732262097067</v>
      </c>
    </row>
    <row r="1673" spans="6:8" x14ac:dyDescent="0.3">
      <c r="F1673" s="2">
        <v>1668</v>
      </c>
      <c r="G1673" s="12">
        <f ca="1"/>
        <v>10.357675637779014</v>
      </c>
      <c r="H1673" s="12">
        <f ca="1"/>
        <v>0.45529054527762325</v>
      </c>
    </row>
    <row r="1674" spans="6:8" x14ac:dyDescent="0.3">
      <c r="F1674" s="2">
        <v>1669</v>
      </c>
      <c r="G1674" s="12">
        <f ca="1"/>
        <v>10.35786640076779</v>
      </c>
      <c r="H1674" s="12">
        <f ca="1"/>
        <v>0.45526669990402624</v>
      </c>
    </row>
    <row r="1675" spans="6:8" x14ac:dyDescent="0.3">
      <c r="F1675" s="2">
        <v>1670</v>
      </c>
      <c r="G1675" s="12">
        <f ca="1"/>
        <v>10.357868106264167</v>
      </c>
      <c r="H1675" s="12">
        <f ca="1"/>
        <v>0.45526648671697911</v>
      </c>
    </row>
    <row r="1676" spans="6:8" x14ac:dyDescent="0.3">
      <c r="F1676" s="2">
        <v>1671</v>
      </c>
      <c r="G1676" s="12">
        <f ca="1"/>
        <v>10.357898379488752</v>
      </c>
      <c r="H1676" s="12">
        <f ca="1"/>
        <v>0.455262702563906</v>
      </c>
    </row>
    <row r="1677" spans="6:8" x14ac:dyDescent="0.3">
      <c r="F1677" s="2">
        <v>1672</v>
      </c>
      <c r="G1677" s="12">
        <f ca="1"/>
        <v>10.358325800457365</v>
      </c>
      <c r="H1677" s="12">
        <f ca="1"/>
        <v>0.45520927494282937</v>
      </c>
    </row>
    <row r="1678" spans="6:8" x14ac:dyDescent="0.3">
      <c r="F1678" s="2">
        <v>1673</v>
      </c>
      <c r="G1678" s="12">
        <f ca="1"/>
        <v>10.359047229401504</v>
      </c>
      <c r="H1678" s="12">
        <f ca="1"/>
        <v>0.45511909632481196</v>
      </c>
    </row>
    <row r="1679" spans="6:8" x14ac:dyDescent="0.3">
      <c r="F1679" s="2">
        <v>1674</v>
      </c>
      <c r="G1679" s="12">
        <f ca="1"/>
        <v>10.359379896803121</v>
      </c>
      <c r="H1679" s="12">
        <f ca="1"/>
        <v>0.45507751289960985</v>
      </c>
    </row>
    <row r="1680" spans="6:8" x14ac:dyDescent="0.3">
      <c r="F1680" s="2">
        <v>1675</v>
      </c>
      <c r="G1680" s="12">
        <f ca="1"/>
        <v>10.359506336831233</v>
      </c>
      <c r="H1680" s="12">
        <f ca="1"/>
        <v>0.4550617078960959</v>
      </c>
    </row>
    <row r="1681" spans="6:8" x14ac:dyDescent="0.3">
      <c r="F1681" s="2">
        <v>1676</v>
      </c>
      <c r="G1681" s="12">
        <f ca="1"/>
        <v>10.359609514699926</v>
      </c>
      <c r="H1681" s="12">
        <f ca="1"/>
        <v>0.45504881066250924</v>
      </c>
    </row>
    <row r="1682" spans="6:8" x14ac:dyDescent="0.3">
      <c r="F1682" s="2">
        <v>1677</v>
      </c>
      <c r="G1682" s="12">
        <f ca="1"/>
        <v>10.359914394508397</v>
      </c>
      <c r="H1682" s="12">
        <f ca="1"/>
        <v>0.45501070068645033</v>
      </c>
    </row>
    <row r="1683" spans="6:8" x14ac:dyDescent="0.3">
      <c r="F1683" s="2">
        <v>1678</v>
      </c>
      <c r="G1683" s="12">
        <f ca="1"/>
        <v>10.360303985859787</v>
      </c>
      <c r="H1683" s="12">
        <f ca="1"/>
        <v>0.45496200176752666</v>
      </c>
    </row>
    <row r="1684" spans="6:8" x14ac:dyDescent="0.3">
      <c r="F1684" s="2">
        <v>1679</v>
      </c>
      <c r="G1684" s="12">
        <f ca="1"/>
        <v>10.360860170939107</v>
      </c>
      <c r="H1684" s="12">
        <f ca="1"/>
        <v>0.45489247863261162</v>
      </c>
    </row>
    <row r="1685" spans="6:8" x14ac:dyDescent="0.3">
      <c r="F1685" s="2">
        <v>1680</v>
      </c>
      <c r="G1685" s="12">
        <f ca="1"/>
        <v>10.360895568401403</v>
      </c>
      <c r="H1685" s="12">
        <f ca="1"/>
        <v>0.45488805394982457</v>
      </c>
    </row>
    <row r="1686" spans="6:8" x14ac:dyDescent="0.3">
      <c r="F1686" s="2">
        <v>1681</v>
      </c>
      <c r="G1686" s="12">
        <f ca="1"/>
        <v>10.361321631385465</v>
      </c>
      <c r="H1686" s="12">
        <f ca="1"/>
        <v>0.45483479607681687</v>
      </c>
    </row>
    <row r="1687" spans="6:8" x14ac:dyDescent="0.3">
      <c r="F1687" s="2">
        <v>1682</v>
      </c>
      <c r="G1687" s="12">
        <f ca="1"/>
        <v>10.361331427071368</v>
      </c>
      <c r="H1687" s="12">
        <f ca="1"/>
        <v>0.45483357161607896</v>
      </c>
    </row>
    <row r="1688" spans="6:8" x14ac:dyDescent="0.3">
      <c r="F1688" s="2">
        <v>1683</v>
      </c>
      <c r="G1688" s="12">
        <f ca="1"/>
        <v>10.361420162298137</v>
      </c>
      <c r="H1688" s="12">
        <f ca="1"/>
        <v>0.45482247971273293</v>
      </c>
    </row>
    <row r="1689" spans="6:8" x14ac:dyDescent="0.3">
      <c r="F1689" s="2">
        <v>1684</v>
      </c>
      <c r="G1689" s="12">
        <f ca="1"/>
        <v>10.361947431968991</v>
      </c>
      <c r="H1689" s="12">
        <f ca="1"/>
        <v>0.45475657100387612</v>
      </c>
    </row>
    <row r="1690" spans="6:8" x14ac:dyDescent="0.3">
      <c r="F1690" s="2">
        <v>1685</v>
      </c>
      <c r="G1690" s="12">
        <f ca="1"/>
        <v>10.362133621424638</v>
      </c>
      <c r="H1690" s="12">
        <f ca="1"/>
        <v>0.45473329732192025</v>
      </c>
    </row>
    <row r="1691" spans="6:8" x14ac:dyDescent="0.3">
      <c r="F1691" s="2">
        <v>1686</v>
      </c>
      <c r="G1691" s="12">
        <f ca="1"/>
        <v>10.362279520197369</v>
      </c>
      <c r="H1691" s="12">
        <f ca="1"/>
        <v>0.45471505997532891</v>
      </c>
    </row>
    <row r="1692" spans="6:8" x14ac:dyDescent="0.3">
      <c r="F1692" s="2">
        <v>1687</v>
      </c>
      <c r="G1692" s="12">
        <f ca="1"/>
        <v>10.362978468673306</v>
      </c>
      <c r="H1692" s="12">
        <f ca="1"/>
        <v>0.4546276914158367</v>
      </c>
    </row>
    <row r="1693" spans="6:8" x14ac:dyDescent="0.3">
      <c r="F1693" s="2">
        <v>1688</v>
      </c>
      <c r="G1693" s="12">
        <f ca="1"/>
        <v>10.363100101985779</v>
      </c>
      <c r="H1693" s="12">
        <f ca="1"/>
        <v>0.45461248725177761</v>
      </c>
    </row>
    <row r="1694" spans="6:8" x14ac:dyDescent="0.3">
      <c r="F1694" s="2">
        <v>1689</v>
      </c>
      <c r="G1694" s="12">
        <f ca="1"/>
        <v>10.363223334236784</v>
      </c>
      <c r="H1694" s="12">
        <f ca="1"/>
        <v>0.45459708322040204</v>
      </c>
    </row>
    <row r="1695" spans="6:8" x14ac:dyDescent="0.3">
      <c r="F1695" s="2">
        <v>1690</v>
      </c>
      <c r="G1695" s="12">
        <f ca="1"/>
        <v>10.363798425699683</v>
      </c>
      <c r="H1695" s="12">
        <f ca="1"/>
        <v>0.45452519678753966</v>
      </c>
    </row>
    <row r="1696" spans="6:8" x14ac:dyDescent="0.3">
      <c r="F1696" s="2">
        <v>1691</v>
      </c>
      <c r="G1696" s="12">
        <f ca="1"/>
        <v>10.36393418125183</v>
      </c>
      <c r="H1696" s="12">
        <f ca="1"/>
        <v>0.45450822734352125</v>
      </c>
    </row>
    <row r="1697" spans="6:8" x14ac:dyDescent="0.3">
      <c r="F1697" s="2">
        <v>1692</v>
      </c>
      <c r="G1697" s="12">
        <f ca="1"/>
        <v>10.364026468581718</v>
      </c>
      <c r="H1697" s="12">
        <f ca="1"/>
        <v>0.45449669142728522</v>
      </c>
    </row>
    <row r="1698" spans="6:8" x14ac:dyDescent="0.3">
      <c r="F1698" s="2">
        <v>1693</v>
      </c>
      <c r="G1698" s="12">
        <f ca="1"/>
        <v>10.364106066896593</v>
      </c>
      <c r="H1698" s="12">
        <f ca="1"/>
        <v>0.45448674163792591</v>
      </c>
    </row>
    <row r="1699" spans="6:8" x14ac:dyDescent="0.3">
      <c r="F1699" s="2">
        <v>1694</v>
      </c>
      <c r="G1699" s="12">
        <f ca="1"/>
        <v>10.364117666127026</v>
      </c>
      <c r="H1699" s="12">
        <f ca="1"/>
        <v>0.45448529173412178</v>
      </c>
    </row>
    <row r="1700" spans="6:8" x14ac:dyDescent="0.3">
      <c r="F1700" s="2">
        <v>1695</v>
      </c>
      <c r="G1700" s="12">
        <f ca="1"/>
        <v>10.364217903430042</v>
      </c>
      <c r="H1700" s="12">
        <f ca="1"/>
        <v>0.45447276207124476</v>
      </c>
    </row>
    <row r="1701" spans="6:8" x14ac:dyDescent="0.3">
      <c r="F1701" s="2">
        <v>1696</v>
      </c>
      <c r="G1701" s="12">
        <f ca="1"/>
        <v>10.364353010232849</v>
      </c>
      <c r="H1701" s="12">
        <f ca="1"/>
        <v>0.45445587372089391</v>
      </c>
    </row>
    <row r="1702" spans="6:8" x14ac:dyDescent="0.3">
      <c r="F1702" s="2">
        <v>1697</v>
      </c>
      <c r="G1702" s="12">
        <f ca="1"/>
        <v>10.364753880729513</v>
      </c>
      <c r="H1702" s="12">
        <f ca="1"/>
        <v>0.45440576490881091</v>
      </c>
    </row>
    <row r="1703" spans="6:8" x14ac:dyDescent="0.3">
      <c r="F1703" s="2">
        <v>1698</v>
      </c>
      <c r="G1703" s="12">
        <f ca="1"/>
        <v>10.364853541474195</v>
      </c>
      <c r="H1703" s="12">
        <f ca="1"/>
        <v>0.45439330731572558</v>
      </c>
    </row>
    <row r="1704" spans="6:8" x14ac:dyDescent="0.3">
      <c r="F1704" s="2">
        <v>1699</v>
      </c>
      <c r="G1704" s="12">
        <f ca="1"/>
        <v>10.365611691280224</v>
      </c>
      <c r="H1704" s="12">
        <f ca="1"/>
        <v>0.45429853858997205</v>
      </c>
    </row>
    <row r="1705" spans="6:8" x14ac:dyDescent="0.3">
      <c r="F1705" s="2">
        <v>1700</v>
      </c>
      <c r="G1705" s="12">
        <f ca="1"/>
        <v>10.365923818530518</v>
      </c>
      <c r="H1705" s="12">
        <f ca="1"/>
        <v>0.45425952268368519</v>
      </c>
    </row>
    <row r="1706" spans="6:8" x14ac:dyDescent="0.3">
      <c r="F1706" s="2">
        <v>1701</v>
      </c>
      <c r="G1706" s="12">
        <f ca="1"/>
        <v>10.366164233611055</v>
      </c>
      <c r="H1706" s="12">
        <f ca="1"/>
        <v>0.45422947079861808</v>
      </c>
    </row>
    <row r="1707" spans="6:8" x14ac:dyDescent="0.3">
      <c r="F1707" s="2">
        <v>1702</v>
      </c>
      <c r="G1707" s="12">
        <f ca="1"/>
        <v>10.366376193365127</v>
      </c>
      <c r="H1707" s="12">
        <f ca="1"/>
        <v>0.45420297582935909</v>
      </c>
    </row>
    <row r="1708" spans="6:8" x14ac:dyDescent="0.3">
      <c r="F1708" s="2">
        <v>1703</v>
      </c>
      <c r="G1708" s="12">
        <f ca="1"/>
        <v>10.366551753907757</v>
      </c>
      <c r="H1708" s="12">
        <f ca="1"/>
        <v>0.45418103076153038</v>
      </c>
    </row>
    <row r="1709" spans="6:8" x14ac:dyDescent="0.3">
      <c r="F1709" s="2">
        <v>1704</v>
      </c>
      <c r="G1709" s="12">
        <f ca="1"/>
        <v>10.366655126993855</v>
      </c>
      <c r="H1709" s="12">
        <f ca="1"/>
        <v>0.4541681091257681</v>
      </c>
    </row>
    <row r="1710" spans="6:8" x14ac:dyDescent="0.3">
      <c r="F1710" s="2">
        <v>1705</v>
      </c>
      <c r="G1710" s="12">
        <f ca="1"/>
        <v>10.366666810928209</v>
      </c>
      <c r="H1710" s="12">
        <f ca="1"/>
        <v>0.45416664863397394</v>
      </c>
    </row>
    <row r="1711" spans="6:8" x14ac:dyDescent="0.3">
      <c r="F1711" s="2">
        <v>1706</v>
      </c>
      <c r="G1711" s="12">
        <f ca="1"/>
        <v>10.366697061638611</v>
      </c>
      <c r="H1711" s="12">
        <f ca="1"/>
        <v>0.45416286729517363</v>
      </c>
    </row>
    <row r="1712" spans="6:8" x14ac:dyDescent="0.3">
      <c r="F1712" s="2">
        <v>1707</v>
      </c>
      <c r="G1712" s="12">
        <f ca="1"/>
        <v>10.36685701567383</v>
      </c>
      <c r="H1712" s="12">
        <f ca="1"/>
        <v>0.45414287304077128</v>
      </c>
    </row>
    <row r="1713" spans="6:8" x14ac:dyDescent="0.3">
      <c r="F1713" s="2">
        <v>1708</v>
      </c>
      <c r="G1713" s="12">
        <f ca="1"/>
        <v>10.366867407246087</v>
      </c>
      <c r="H1713" s="12">
        <f ca="1"/>
        <v>0.45414157409423916</v>
      </c>
    </row>
    <row r="1714" spans="6:8" x14ac:dyDescent="0.3">
      <c r="F1714" s="2">
        <v>1709</v>
      </c>
      <c r="G1714" s="12">
        <f ca="1"/>
        <v>10.366899221634778</v>
      </c>
      <c r="H1714" s="12">
        <f ca="1"/>
        <v>0.45413759729565273</v>
      </c>
    </row>
    <row r="1715" spans="6:8" x14ac:dyDescent="0.3">
      <c r="F1715" s="2">
        <v>1710</v>
      </c>
      <c r="G1715" s="12">
        <f ca="1"/>
        <v>10.36698110242207</v>
      </c>
      <c r="H1715" s="12">
        <f ca="1"/>
        <v>0.45412736219724126</v>
      </c>
    </row>
    <row r="1716" spans="6:8" x14ac:dyDescent="0.3">
      <c r="F1716" s="2">
        <v>1711</v>
      </c>
      <c r="G1716" s="12">
        <f ca="1"/>
        <v>10.366990978003326</v>
      </c>
      <c r="H1716" s="12">
        <f ca="1"/>
        <v>0.45412612774958427</v>
      </c>
    </row>
    <row r="1717" spans="6:8" x14ac:dyDescent="0.3">
      <c r="F1717" s="2">
        <v>1712</v>
      </c>
      <c r="G1717" s="12">
        <f ca="1"/>
        <v>10.367020261711252</v>
      </c>
      <c r="H1717" s="12">
        <f ca="1"/>
        <v>0.45412246728609351</v>
      </c>
    </row>
    <row r="1718" spans="6:8" x14ac:dyDescent="0.3">
      <c r="F1718" s="2">
        <v>1713</v>
      </c>
      <c r="G1718" s="12">
        <f ca="1"/>
        <v>10.367140049309066</v>
      </c>
      <c r="H1718" s="12">
        <f ca="1"/>
        <v>0.45410749383636673</v>
      </c>
    </row>
    <row r="1719" spans="6:8" x14ac:dyDescent="0.3">
      <c r="F1719" s="2">
        <v>1714</v>
      </c>
      <c r="G1719" s="12">
        <f ca="1"/>
        <v>10.36818619307391</v>
      </c>
      <c r="H1719" s="12">
        <f ca="1"/>
        <v>0.45397672586576121</v>
      </c>
    </row>
    <row r="1720" spans="6:8" x14ac:dyDescent="0.3">
      <c r="F1720" s="2">
        <v>1715</v>
      </c>
      <c r="G1720" s="12">
        <f ca="1"/>
        <v>10.368499797544304</v>
      </c>
      <c r="H1720" s="12">
        <f ca="1"/>
        <v>0.45393752530696196</v>
      </c>
    </row>
    <row r="1721" spans="6:8" x14ac:dyDescent="0.3">
      <c r="F1721" s="2">
        <v>1716</v>
      </c>
      <c r="G1721" s="12">
        <f ca="1"/>
        <v>10.368630087805343</v>
      </c>
      <c r="H1721" s="12">
        <f ca="1"/>
        <v>0.45392123902433212</v>
      </c>
    </row>
    <row r="1722" spans="6:8" x14ac:dyDescent="0.3">
      <c r="F1722" s="2">
        <v>1717</v>
      </c>
      <c r="G1722" s="12">
        <f ca="1"/>
        <v>10.368939216916658</v>
      </c>
      <c r="H1722" s="12">
        <f ca="1"/>
        <v>0.45388259788541774</v>
      </c>
    </row>
    <row r="1723" spans="6:8" x14ac:dyDescent="0.3">
      <c r="F1723" s="2">
        <v>1718</v>
      </c>
      <c r="G1723" s="12">
        <f ca="1"/>
        <v>10.369045998473428</v>
      </c>
      <c r="H1723" s="12">
        <f ca="1"/>
        <v>0.45386925019082147</v>
      </c>
    </row>
    <row r="1724" spans="6:8" x14ac:dyDescent="0.3">
      <c r="F1724" s="2">
        <v>1719</v>
      </c>
      <c r="G1724" s="12">
        <f ca="1"/>
        <v>10.369046801224506</v>
      </c>
      <c r="H1724" s="12">
        <f ca="1"/>
        <v>0.45386914984693671</v>
      </c>
    </row>
    <row r="1725" spans="6:8" x14ac:dyDescent="0.3">
      <c r="F1725" s="2">
        <v>1720</v>
      </c>
      <c r="G1725" s="12">
        <f ca="1"/>
        <v>10.369084725239111</v>
      </c>
      <c r="H1725" s="12">
        <f ca="1"/>
        <v>0.45386440934511119</v>
      </c>
    </row>
    <row r="1726" spans="6:8" x14ac:dyDescent="0.3">
      <c r="F1726" s="2">
        <v>1721</v>
      </c>
      <c r="G1726" s="12">
        <f ca="1"/>
        <v>10.369240083715187</v>
      </c>
      <c r="H1726" s="12">
        <f ca="1"/>
        <v>0.4538449895356016</v>
      </c>
    </row>
    <row r="1727" spans="6:8" x14ac:dyDescent="0.3">
      <c r="F1727" s="2">
        <v>1722</v>
      </c>
      <c r="G1727" s="12">
        <f ca="1"/>
        <v>10.369347671166558</v>
      </c>
      <c r="H1727" s="12">
        <f ca="1"/>
        <v>0.45383154110418022</v>
      </c>
    </row>
    <row r="1728" spans="6:8" x14ac:dyDescent="0.3">
      <c r="F1728" s="2">
        <v>1723</v>
      </c>
      <c r="G1728" s="12">
        <f ca="1"/>
        <v>10.369657892178338</v>
      </c>
      <c r="H1728" s="12">
        <f ca="1"/>
        <v>0.45379276347770769</v>
      </c>
    </row>
    <row r="1729" spans="6:8" x14ac:dyDescent="0.3">
      <c r="F1729" s="2">
        <v>1724</v>
      </c>
      <c r="G1729" s="12">
        <f ca="1"/>
        <v>10.36980155319306</v>
      </c>
      <c r="H1729" s="12">
        <f ca="1"/>
        <v>0.45377480585086749</v>
      </c>
    </row>
    <row r="1730" spans="6:8" x14ac:dyDescent="0.3">
      <c r="F1730" s="2">
        <v>1725</v>
      </c>
      <c r="G1730" s="12">
        <f ca="1"/>
        <v>10.370337823400362</v>
      </c>
      <c r="H1730" s="12">
        <f ca="1"/>
        <v>0.45370777207495472</v>
      </c>
    </row>
    <row r="1731" spans="6:8" x14ac:dyDescent="0.3">
      <c r="F1731" s="2">
        <v>1726</v>
      </c>
      <c r="G1731" s="12">
        <f ca="1"/>
        <v>10.370578709177302</v>
      </c>
      <c r="H1731" s="12">
        <f ca="1"/>
        <v>0.45367766135283727</v>
      </c>
    </row>
    <row r="1732" spans="6:8" x14ac:dyDescent="0.3">
      <c r="F1732" s="2">
        <v>1727</v>
      </c>
      <c r="G1732" s="12">
        <f ca="1"/>
        <v>10.370604827981802</v>
      </c>
      <c r="H1732" s="12">
        <f ca="1"/>
        <v>0.4536743965022747</v>
      </c>
    </row>
    <row r="1733" spans="6:8" x14ac:dyDescent="0.3">
      <c r="F1733" s="2">
        <v>1728</v>
      </c>
      <c r="G1733" s="12">
        <f ca="1"/>
        <v>10.371144198941682</v>
      </c>
      <c r="H1733" s="12">
        <f ca="1"/>
        <v>0.45360697513228976</v>
      </c>
    </row>
    <row r="1734" spans="6:8" x14ac:dyDescent="0.3">
      <c r="F1734" s="2">
        <v>1729</v>
      </c>
      <c r="G1734" s="12">
        <f ca="1"/>
        <v>10.371380528586991</v>
      </c>
      <c r="H1734" s="12">
        <f ca="1"/>
        <v>0.45357743392662608</v>
      </c>
    </row>
    <row r="1735" spans="6:8" x14ac:dyDescent="0.3">
      <c r="F1735" s="2">
        <v>1730</v>
      </c>
      <c r="G1735" s="12">
        <f ca="1"/>
        <v>10.371389193209829</v>
      </c>
      <c r="H1735" s="12">
        <f ca="1"/>
        <v>0.45357635084877135</v>
      </c>
    </row>
    <row r="1736" spans="6:8" x14ac:dyDescent="0.3">
      <c r="F1736" s="2">
        <v>1731</v>
      </c>
      <c r="G1736" s="12">
        <f ca="1"/>
        <v>10.371408730853036</v>
      </c>
      <c r="H1736" s="12">
        <f ca="1"/>
        <v>0.45357390864337055</v>
      </c>
    </row>
    <row r="1737" spans="6:8" x14ac:dyDescent="0.3">
      <c r="F1737" s="2">
        <v>1732</v>
      </c>
      <c r="G1737" s="12">
        <f ca="1"/>
        <v>10.371504196636383</v>
      </c>
      <c r="H1737" s="12">
        <f ca="1"/>
        <v>0.45356197542045207</v>
      </c>
    </row>
    <row r="1738" spans="6:8" x14ac:dyDescent="0.3">
      <c r="F1738" s="2">
        <v>1733</v>
      </c>
      <c r="G1738" s="12">
        <f ca="1"/>
        <v>10.371735138842974</v>
      </c>
      <c r="H1738" s="12">
        <f ca="1"/>
        <v>0.45353310764462829</v>
      </c>
    </row>
    <row r="1739" spans="6:8" x14ac:dyDescent="0.3">
      <c r="F1739" s="2">
        <v>1734</v>
      </c>
      <c r="G1739" s="12">
        <f ca="1"/>
        <v>10.372099972522371</v>
      </c>
      <c r="H1739" s="12">
        <f ca="1"/>
        <v>0.45348750343470368</v>
      </c>
    </row>
    <row r="1740" spans="6:8" x14ac:dyDescent="0.3">
      <c r="F1740" s="2">
        <v>1735</v>
      </c>
      <c r="G1740" s="12">
        <f ca="1"/>
        <v>10.372753927316241</v>
      </c>
      <c r="H1740" s="12">
        <f ca="1"/>
        <v>0.45340575908546987</v>
      </c>
    </row>
    <row r="1741" spans="6:8" x14ac:dyDescent="0.3">
      <c r="F1741" s="2">
        <v>1736</v>
      </c>
      <c r="G1741" s="12">
        <f ca="1"/>
        <v>10.372761518191538</v>
      </c>
      <c r="H1741" s="12">
        <f ca="1"/>
        <v>0.45340481022605772</v>
      </c>
    </row>
    <row r="1742" spans="6:8" x14ac:dyDescent="0.3">
      <c r="F1742" s="2">
        <v>1737</v>
      </c>
      <c r="G1742" s="12">
        <f ca="1"/>
        <v>10.373102349870781</v>
      </c>
      <c r="H1742" s="12">
        <f ca="1"/>
        <v>0.45336220626615242</v>
      </c>
    </row>
    <row r="1743" spans="6:8" x14ac:dyDescent="0.3">
      <c r="F1743" s="2">
        <v>1738</v>
      </c>
      <c r="G1743" s="12">
        <f ca="1"/>
        <v>10.373109554291027</v>
      </c>
      <c r="H1743" s="12">
        <f ca="1"/>
        <v>0.45336130571362165</v>
      </c>
    </row>
    <row r="1744" spans="6:8" x14ac:dyDescent="0.3">
      <c r="F1744" s="2">
        <v>1739</v>
      </c>
      <c r="G1744" s="12">
        <f ca="1"/>
        <v>10.374667048829471</v>
      </c>
      <c r="H1744" s="12">
        <f ca="1"/>
        <v>0.45316661889631615</v>
      </c>
    </row>
    <row r="1745" spans="6:8" x14ac:dyDescent="0.3">
      <c r="F1745" s="2">
        <v>1740</v>
      </c>
      <c r="G1745" s="12">
        <f ca="1"/>
        <v>10.374819688925244</v>
      </c>
      <c r="H1745" s="12">
        <f ca="1"/>
        <v>0.45314753888434445</v>
      </c>
    </row>
    <row r="1746" spans="6:8" x14ac:dyDescent="0.3">
      <c r="F1746" s="2">
        <v>1741</v>
      </c>
      <c r="G1746" s="12">
        <f ca="1"/>
        <v>10.374919666960308</v>
      </c>
      <c r="H1746" s="12">
        <f ca="1"/>
        <v>0.45313504162996154</v>
      </c>
    </row>
    <row r="1747" spans="6:8" x14ac:dyDescent="0.3">
      <c r="F1747" s="2">
        <v>1742</v>
      </c>
      <c r="G1747" s="12">
        <f ca="1"/>
        <v>10.375379363096719</v>
      </c>
      <c r="H1747" s="12">
        <f ca="1"/>
        <v>0.45307757961291006</v>
      </c>
    </row>
    <row r="1748" spans="6:8" x14ac:dyDescent="0.3">
      <c r="F1748" s="2">
        <v>1743</v>
      </c>
      <c r="G1748" s="12">
        <f ca="1"/>
        <v>10.375729417600677</v>
      </c>
      <c r="H1748" s="12">
        <f ca="1"/>
        <v>0.45303382279991533</v>
      </c>
    </row>
    <row r="1749" spans="6:8" x14ac:dyDescent="0.3">
      <c r="F1749" s="2">
        <v>1744</v>
      </c>
      <c r="G1749" s="12">
        <f ca="1"/>
        <v>10.375859553015751</v>
      </c>
      <c r="H1749" s="12">
        <f ca="1"/>
        <v>0.45301755587303116</v>
      </c>
    </row>
    <row r="1750" spans="6:8" x14ac:dyDescent="0.3">
      <c r="F1750" s="2">
        <v>1745</v>
      </c>
      <c r="G1750" s="12">
        <f ca="1"/>
        <v>10.376187976436372</v>
      </c>
      <c r="H1750" s="12">
        <f ca="1"/>
        <v>0.45297650294545355</v>
      </c>
    </row>
    <row r="1751" spans="6:8" x14ac:dyDescent="0.3">
      <c r="F1751" s="2">
        <v>1746</v>
      </c>
      <c r="G1751" s="12">
        <f ca="1"/>
        <v>10.376347906979571</v>
      </c>
      <c r="H1751" s="12">
        <f ca="1"/>
        <v>0.45295651162755357</v>
      </c>
    </row>
    <row r="1752" spans="6:8" x14ac:dyDescent="0.3">
      <c r="F1752" s="2">
        <v>1747</v>
      </c>
      <c r="G1752" s="12">
        <f ca="1"/>
        <v>10.376698431398092</v>
      </c>
      <c r="H1752" s="12">
        <f ca="1"/>
        <v>0.45291269607523854</v>
      </c>
    </row>
    <row r="1753" spans="6:8" x14ac:dyDescent="0.3">
      <c r="F1753" s="2">
        <v>1748</v>
      </c>
      <c r="G1753" s="12">
        <f ca="1"/>
        <v>10.376869267202979</v>
      </c>
      <c r="H1753" s="12">
        <f ca="1"/>
        <v>0.45289134159962763</v>
      </c>
    </row>
    <row r="1754" spans="6:8" x14ac:dyDescent="0.3">
      <c r="F1754" s="2">
        <v>1749</v>
      </c>
      <c r="G1754" s="12">
        <f ca="1"/>
        <v>10.377562205617913</v>
      </c>
      <c r="H1754" s="12">
        <f ca="1"/>
        <v>0.45280472429776086</v>
      </c>
    </row>
    <row r="1755" spans="6:8" x14ac:dyDescent="0.3">
      <c r="F1755" s="2">
        <v>1750</v>
      </c>
      <c r="G1755" s="12">
        <f ca="1"/>
        <v>10.377883430893181</v>
      </c>
      <c r="H1755" s="12">
        <f ca="1"/>
        <v>0.45276457113835233</v>
      </c>
    </row>
    <row r="1756" spans="6:8" x14ac:dyDescent="0.3">
      <c r="F1756" s="2">
        <v>1751</v>
      </c>
      <c r="G1756" s="12">
        <f ca="1"/>
        <v>10.3788884681315</v>
      </c>
      <c r="H1756" s="12">
        <f ca="1"/>
        <v>0.45263894148356254</v>
      </c>
    </row>
    <row r="1757" spans="6:8" x14ac:dyDescent="0.3">
      <c r="F1757" s="2">
        <v>1752</v>
      </c>
      <c r="G1757" s="12">
        <f ca="1"/>
        <v>10.37893822937176</v>
      </c>
      <c r="H1757" s="12">
        <f ca="1"/>
        <v>0.45263272132852994</v>
      </c>
    </row>
    <row r="1758" spans="6:8" x14ac:dyDescent="0.3">
      <c r="F1758" s="2">
        <v>1753</v>
      </c>
      <c r="G1758" s="12">
        <f ca="1"/>
        <v>10.379425997081036</v>
      </c>
      <c r="H1758" s="12">
        <f ca="1"/>
        <v>0.45257175036487052</v>
      </c>
    </row>
    <row r="1759" spans="6:8" x14ac:dyDescent="0.3">
      <c r="F1759" s="2">
        <v>1754</v>
      </c>
      <c r="G1759" s="12">
        <f ca="1"/>
        <v>10.379492530129209</v>
      </c>
      <c r="H1759" s="12">
        <f ca="1"/>
        <v>0.45256343373384889</v>
      </c>
    </row>
    <row r="1760" spans="6:8" x14ac:dyDescent="0.3">
      <c r="F1760" s="2">
        <v>1755</v>
      </c>
      <c r="G1760" s="12">
        <f ca="1"/>
        <v>10.379898365296491</v>
      </c>
      <c r="H1760" s="12">
        <f ca="1"/>
        <v>0.45251270433793866</v>
      </c>
    </row>
    <row r="1761" spans="6:8" x14ac:dyDescent="0.3">
      <c r="F1761" s="2">
        <v>1756</v>
      </c>
      <c r="G1761" s="12">
        <f ca="1"/>
        <v>10.379900003046217</v>
      </c>
      <c r="H1761" s="12">
        <f ca="1"/>
        <v>0.45251249961922291</v>
      </c>
    </row>
    <row r="1762" spans="6:8" x14ac:dyDescent="0.3">
      <c r="F1762" s="2">
        <v>1757</v>
      </c>
      <c r="G1762" s="12">
        <f ca="1"/>
        <v>10.380302225050283</v>
      </c>
      <c r="H1762" s="12">
        <f ca="1"/>
        <v>0.45246222186871465</v>
      </c>
    </row>
    <row r="1763" spans="6:8" x14ac:dyDescent="0.3">
      <c r="F1763" s="2">
        <v>1758</v>
      </c>
      <c r="G1763" s="12">
        <f ca="1"/>
        <v>10.380625815935442</v>
      </c>
      <c r="H1763" s="12">
        <f ca="1"/>
        <v>0.45242177300806974</v>
      </c>
    </row>
    <row r="1764" spans="6:8" x14ac:dyDescent="0.3">
      <c r="F1764" s="2">
        <v>1759</v>
      </c>
      <c r="G1764" s="12">
        <f ca="1"/>
        <v>10.380705905490304</v>
      </c>
      <c r="H1764" s="12">
        <f ca="1"/>
        <v>0.45241176181371201</v>
      </c>
    </row>
    <row r="1765" spans="6:8" x14ac:dyDescent="0.3">
      <c r="F1765" s="2">
        <v>1760</v>
      </c>
      <c r="G1765" s="12">
        <f ca="1"/>
        <v>10.380866601150029</v>
      </c>
      <c r="H1765" s="12">
        <f ca="1"/>
        <v>0.45239167485624643</v>
      </c>
    </row>
    <row r="1766" spans="6:8" x14ac:dyDescent="0.3">
      <c r="F1766" s="2">
        <v>1761</v>
      </c>
      <c r="G1766" s="12">
        <f ca="1"/>
        <v>10.381863591832426</v>
      </c>
      <c r="H1766" s="12">
        <f ca="1"/>
        <v>0.45226705102094678</v>
      </c>
    </row>
    <row r="1767" spans="6:8" x14ac:dyDescent="0.3">
      <c r="F1767" s="2">
        <v>1762</v>
      </c>
      <c r="G1767" s="12">
        <f ca="1"/>
        <v>10.382033707246617</v>
      </c>
      <c r="H1767" s="12">
        <f ca="1"/>
        <v>0.45224578659417292</v>
      </c>
    </row>
    <row r="1768" spans="6:8" x14ac:dyDescent="0.3">
      <c r="F1768" s="2">
        <v>1763</v>
      </c>
      <c r="G1768" s="12">
        <f ca="1"/>
        <v>10.382117587669416</v>
      </c>
      <c r="H1768" s="12">
        <f ca="1"/>
        <v>0.45223530154132296</v>
      </c>
    </row>
    <row r="1769" spans="6:8" x14ac:dyDescent="0.3">
      <c r="F1769" s="2">
        <v>1764</v>
      </c>
      <c r="G1769" s="12">
        <f ca="1"/>
        <v>10.382141808190232</v>
      </c>
      <c r="H1769" s="12">
        <f ca="1"/>
        <v>0.45223227397622101</v>
      </c>
    </row>
    <row r="1770" spans="6:8" x14ac:dyDescent="0.3">
      <c r="F1770" s="2">
        <v>1765</v>
      </c>
      <c r="G1770" s="12">
        <f ca="1"/>
        <v>10.382179379813063</v>
      </c>
      <c r="H1770" s="12">
        <f ca="1"/>
        <v>0.45222757752336706</v>
      </c>
    </row>
    <row r="1771" spans="6:8" x14ac:dyDescent="0.3">
      <c r="F1771" s="2">
        <v>1766</v>
      </c>
      <c r="G1771" s="12">
        <f ca="1"/>
        <v>10.38221350764876</v>
      </c>
      <c r="H1771" s="12">
        <f ca="1"/>
        <v>0.45222331154390494</v>
      </c>
    </row>
    <row r="1772" spans="6:8" x14ac:dyDescent="0.3">
      <c r="F1772" s="2">
        <v>1767</v>
      </c>
      <c r="G1772" s="12">
        <f ca="1"/>
        <v>10.382318294116136</v>
      </c>
      <c r="H1772" s="12">
        <f ca="1"/>
        <v>0.45221021323548305</v>
      </c>
    </row>
    <row r="1773" spans="6:8" x14ac:dyDescent="0.3">
      <c r="F1773" s="2">
        <v>1768</v>
      </c>
      <c r="G1773" s="12">
        <f ca="1"/>
        <v>10.38285034428803</v>
      </c>
      <c r="H1773" s="12">
        <f ca="1"/>
        <v>0.45214370696399619</v>
      </c>
    </row>
    <row r="1774" spans="6:8" x14ac:dyDescent="0.3">
      <c r="F1774" s="2">
        <v>1769</v>
      </c>
      <c r="G1774" s="12">
        <f ca="1"/>
        <v>10.383210343708853</v>
      </c>
      <c r="H1774" s="12">
        <f ca="1"/>
        <v>0.45209870703639332</v>
      </c>
    </row>
    <row r="1775" spans="6:8" x14ac:dyDescent="0.3">
      <c r="F1775" s="2">
        <v>1770</v>
      </c>
      <c r="G1775" s="12">
        <f ca="1"/>
        <v>10.383281489716561</v>
      </c>
      <c r="H1775" s="12">
        <f ca="1"/>
        <v>0.45208981378542989</v>
      </c>
    </row>
    <row r="1776" spans="6:8" x14ac:dyDescent="0.3">
      <c r="F1776" s="2">
        <v>1771</v>
      </c>
      <c r="G1776" s="12">
        <f ca="1"/>
        <v>10.383645119705903</v>
      </c>
      <c r="H1776" s="12">
        <f ca="1"/>
        <v>0.45204436003676207</v>
      </c>
    </row>
    <row r="1777" spans="6:8" x14ac:dyDescent="0.3">
      <c r="F1777" s="2">
        <v>1772</v>
      </c>
      <c r="G1777" s="12">
        <f ca="1"/>
        <v>10.383945386129611</v>
      </c>
      <c r="H1777" s="12">
        <f ca="1"/>
        <v>0.45200682673379866</v>
      </c>
    </row>
    <row r="1778" spans="6:8" x14ac:dyDescent="0.3">
      <c r="F1778" s="2">
        <v>1773</v>
      </c>
      <c r="G1778" s="12">
        <f ca="1"/>
        <v>10.383973073915934</v>
      </c>
      <c r="H1778" s="12">
        <f ca="1"/>
        <v>0.45200336576050826</v>
      </c>
    </row>
    <row r="1779" spans="6:8" x14ac:dyDescent="0.3">
      <c r="F1779" s="2">
        <v>1774</v>
      </c>
      <c r="G1779" s="12">
        <f ca="1"/>
        <v>10.384107979394596</v>
      </c>
      <c r="H1779" s="12">
        <f ca="1"/>
        <v>0.45198650257567552</v>
      </c>
    </row>
    <row r="1780" spans="6:8" x14ac:dyDescent="0.3">
      <c r="F1780" s="2">
        <v>1775</v>
      </c>
      <c r="G1780" s="12">
        <f ca="1"/>
        <v>10.384311169446473</v>
      </c>
      <c r="H1780" s="12">
        <f ca="1"/>
        <v>0.45196110381919086</v>
      </c>
    </row>
    <row r="1781" spans="6:8" x14ac:dyDescent="0.3">
      <c r="F1781" s="2">
        <v>1776</v>
      </c>
      <c r="G1781" s="12">
        <f ca="1"/>
        <v>10.384311528520508</v>
      </c>
      <c r="H1781" s="12">
        <f ca="1"/>
        <v>0.45196105893493654</v>
      </c>
    </row>
    <row r="1782" spans="6:8" x14ac:dyDescent="0.3">
      <c r="F1782" s="2">
        <v>1777</v>
      </c>
      <c r="G1782" s="12">
        <f ca="1"/>
        <v>10.384436934198126</v>
      </c>
      <c r="H1782" s="12">
        <f ca="1"/>
        <v>0.45194538322523425</v>
      </c>
    </row>
    <row r="1783" spans="6:8" x14ac:dyDescent="0.3">
      <c r="F1783" s="2">
        <v>1778</v>
      </c>
      <c r="G1783" s="12">
        <f ca="1"/>
        <v>10.384555758749537</v>
      </c>
      <c r="H1783" s="12">
        <f ca="1"/>
        <v>0.45193053015630791</v>
      </c>
    </row>
    <row r="1784" spans="6:8" x14ac:dyDescent="0.3">
      <c r="F1784" s="2">
        <v>1779</v>
      </c>
      <c r="G1784" s="12">
        <f ca="1"/>
        <v>10.385340687265405</v>
      </c>
      <c r="H1784" s="12">
        <f ca="1"/>
        <v>0.4518324140918244</v>
      </c>
    </row>
    <row r="1785" spans="6:8" x14ac:dyDescent="0.3">
      <c r="F1785" s="2">
        <v>1780</v>
      </c>
      <c r="G1785" s="12">
        <f ca="1"/>
        <v>10.385694935882611</v>
      </c>
      <c r="H1785" s="12">
        <f ca="1"/>
        <v>0.45178813301467358</v>
      </c>
    </row>
    <row r="1786" spans="6:8" x14ac:dyDescent="0.3">
      <c r="F1786" s="2">
        <v>1781</v>
      </c>
      <c r="G1786" s="12">
        <f ca="1"/>
        <v>10.385911741377171</v>
      </c>
      <c r="H1786" s="12">
        <f ca="1"/>
        <v>0.45176103232785358</v>
      </c>
    </row>
    <row r="1787" spans="6:8" x14ac:dyDescent="0.3">
      <c r="F1787" s="2">
        <v>1782</v>
      </c>
      <c r="G1787" s="12">
        <f ca="1"/>
        <v>10.386051892260038</v>
      </c>
      <c r="H1787" s="12">
        <f ca="1"/>
        <v>0.45174351346749519</v>
      </c>
    </row>
    <row r="1788" spans="6:8" x14ac:dyDescent="0.3">
      <c r="F1788" s="2">
        <v>1783</v>
      </c>
      <c r="G1788" s="12">
        <f ca="1"/>
        <v>10.386221415469761</v>
      </c>
      <c r="H1788" s="12">
        <f ca="1"/>
        <v>0.45172232306627991</v>
      </c>
    </row>
    <row r="1789" spans="6:8" x14ac:dyDescent="0.3">
      <c r="F1789" s="2">
        <v>1784</v>
      </c>
      <c r="G1789" s="12">
        <f ca="1"/>
        <v>10.386724446952339</v>
      </c>
      <c r="H1789" s="12">
        <f ca="1"/>
        <v>0.4516594441309576</v>
      </c>
    </row>
    <row r="1790" spans="6:8" x14ac:dyDescent="0.3">
      <c r="F1790" s="2">
        <v>1785</v>
      </c>
      <c r="G1790" s="12">
        <f ca="1"/>
        <v>10.386920310802031</v>
      </c>
      <c r="H1790" s="12">
        <f ca="1"/>
        <v>0.45163496114974611</v>
      </c>
    </row>
    <row r="1791" spans="6:8" x14ac:dyDescent="0.3">
      <c r="F1791" s="2">
        <v>1786</v>
      </c>
      <c r="G1791" s="12">
        <f ca="1"/>
        <v>10.38715392467917</v>
      </c>
      <c r="H1791" s="12">
        <f ca="1"/>
        <v>0.45160575941510372</v>
      </c>
    </row>
    <row r="1792" spans="6:8" x14ac:dyDescent="0.3">
      <c r="F1792" s="2">
        <v>1787</v>
      </c>
      <c r="G1792" s="12">
        <f ca="1"/>
        <v>10.387302687543986</v>
      </c>
      <c r="H1792" s="12">
        <f ca="1"/>
        <v>0.45158716405700172</v>
      </c>
    </row>
    <row r="1793" spans="6:8" x14ac:dyDescent="0.3">
      <c r="F1793" s="2">
        <v>1788</v>
      </c>
      <c r="G1793" s="12">
        <f ca="1"/>
        <v>10.388145832779069</v>
      </c>
      <c r="H1793" s="12">
        <f ca="1"/>
        <v>0.45148177090261643</v>
      </c>
    </row>
    <row r="1794" spans="6:8" x14ac:dyDescent="0.3">
      <c r="F1794" s="2">
        <v>1789</v>
      </c>
      <c r="G1794" s="12">
        <f ca="1"/>
        <v>10.3882144568167</v>
      </c>
      <c r="H1794" s="12">
        <f ca="1"/>
        <v>0.45147319289791255</v>
      </c>
    </row>
    <row r="1795" spans="6:8" x14ac:dyDescent="0.3">
      <c r="F1795" s="2">
        <v>1790</v>
      </c>
      <c r="G1795" s="12">
        <f ca="1"/>
        <v>10.38825561080264</v>
      </c>
      <c r="H1795" s="12">
        <f ca="1"/>
        <v>0.45146804864967005</v>
      </c>
    </row>
    <row r="1796" spans="6:8" x14ac:dyDescent="0.3">
      <c r="F1796" s="2">
        <v>1791</v>
      </c>
      <c r="G1796" s="12">
        <f ca="1"/>
        <v>10.388272578582614</v>
      </c>
      <c r="H1796" s="12">
        <f ca="1"/>
        <v>0.45146592767717331</v>
      </c>
    </row>
    <row r="1797" spans="6:8" x14ac:dyDescent="0.3">
      <c r="F1797" s="2">
        <v>1792</v>
      </c>
      <c r="G1797" s="12">
        <f ca="1"/>
        <v>10.388363842658951</v>
      </c>
      <c r="H1797" s="12">
        <f ca="1"/>
        <v>0.45145451966763117</v>
      </c>
    </row>
    <row r="1798" spans="6:8" x14ac:dyDescent="0.3">
      <c r="F1798" s="2">
        <v>1793</v>
      </c>
      <c r="G1798" s="12">
        <f ca="1"/>
        <v>10.388777702151209</v>
      </c>
      <c r="H1798" s="12">
        <f ca="1"/>
        <v>0.45140278723109883</v>
      </c>
    </row>
    <row r="1799" spans="6:8" x14ac:dyDescent="0.3">
      <c r="F1799" s="2">
        <v>1794</v>
      </c>
      <c r="G1799" s="12">
        <f ca="1"/>
        <v>10.388884484868896</v>
      </c>
      <c r="H1799" s="12">
        <f ca="1"/>
        <v>0.45138943939138798</v>
      </c>
    </row>
    <row r="1800" spans="6:8" x14ac:dyDescent="0.3">
      <c r="F1800" s="2">
        <v>1795</v>
      </c>
      <c r="G1800" s="12">
        <f ca="1"/>
        <v>10.389023368149463</v>
      </c>
      <c r="H1800" s="12">
        <f ca="1"/>
        <v>0.45137207898131715</v>
      </c>
    </row>
    <row r="1801" spans="6:8" x14ac:dyDescent="0.3">
      <c r="F1801" s="2">
        <v>1796</v>
      </c>
      <c r="G1801" s="12">
        <f ca="1"/>
        <v>10.389172030969725</v>
      </c>
      <c r="H1801" s="12">
        <f ca="1"/>
        <v>0.45135349612878439</v>
      </c>
    </row>
    <row r="1802" spans="6:8" x14ac:dyDescent="0.3">
      <c r="F1802" s="2">
        <v>1797</v>
      </c>
      <c r="G1802" s="12">
        <f ca="1"/>
        <v>10.389271704818318</v>
      </c>
      <c r="H1802" s="12">
        <f ca="1"/>
        <v>0.45134103689771021</v>
      </c>
    </row>
    <row r="1803" spans="6:8" x14ac:dyDescent="0.3">
      <c r="F1803" s="2">
        <v>1798</v>
      </c>
      <c r="G1803" s="12">
        <f ca="1"/>
        <v>10.389285497426464</v>
      </c>
      <c r="H1803" s="12">
        <f ca="1"/>
        <v>0.45133931282169204</v>
      </c>
    </row>
    <row r="1804" spans="6:8" x14ac:dyDescent="0.3">
      <c r="F1804" s="2">
        <v>1799</v>
      </c>
      <c r="G1804" s="12">
        <f ca="1"/>
        <v>10.389481303200027</v>
      </c>
      <c r="H1804" s="12">
        <f ca="1"/>
        <v>0.45131483709999665</v>
      </c>
    </row>
    <row r="1805" spans="6:8" x14ac:dyDescent="0.3">
      <c r="F1805" s="2">
        <v>1800</v>
      </c>
      <c r="G1805" s="12">
        <f ca="1"/>
        <v>10.38997393600788</v>
      </c>
      <c r="H1805" s="12">
        <f ca="1"/>
        <v>0.45125325799901495</v>
      </c>
    </row>
    <row r="1806" spans="6:8" x14ac:dyDescent="0.3">
      <c r="F1806" s="2">
        <v>1801</v>
      </c>
      <c r="G1806" s="12">
        <f ca="1"/>
        <v>10.390170029563752</v>
      </c>
      <c r="H1806" s="12">
        <f ca="1"/>
        <v>0.45122874630453103</v>
      </c>
    </row>
    <row r="1807" spans="6:8" x14ac:dyDescent="0.3">
      <c r="F1807" s="2">
        <v>1802</v>
      </c>
      <c r="G1807" s="12">
        <f ca="1"/>
        <v>10.390263925806277</v>
      </c>
      <c r="H1807" s="12">
        <f ca="1"/>
        <v>0.45121700927421537</v>
      </c>
    </row>
    <row r="1808" spans="6:8" x14ac:dyDescent="0.3">
      <c r="F1808" s="2">
        <v>1803</v>
      </c>
      <c r="G1808" s="12">
        <f ca="1"/>
        <v>10.390269038752013</v>
      </c>
      <c r="H1808" s="12">
        <f ca="1"/>
        <v>0.45121637015599836</v>
      </c>
    </row>
    <row r="1809" spans="6:8" x14ac:dyDescent="0.3">
      <c r="F1809" s="2">
        <v>1804</v>
      </c>
      <c r="G1809" s="12">
        <f ca="1"/>
        <v>10.390496418490265</v>
      </c>
      <c r="H1809" s="12">
        <f ca="1"/>
        <v>0.45118794768871684</v>
      </c>
    </row>
    <row r="1810" spans="6:8" x14ac:dyDescent="0.3">
      <c r="F1810" s="2">
        <v>1805</v>
      </c>
      <c r="G1810" s="12">
        <f ca="1"/>
        <v>10.390513323185798</v>
      </c>
      <c r="H1810" s="12">
        <f ca="1"/>
        <v>0.45118583460177519</v>
      </c>
    </row>
    <row r="1811" spans="6:8" x14ac:dyDescent="0.3">
      <c r="F1811" s="2">
        <v>1806</v>
      </c>
      <c r="G1811" s="12">
        <f ca="1"/>
        <v>10.390639679702625</v>
      </c>
      <c r="H1811" s="12">
        <f ca="1"/>
        <v>0.45117004003717187</v>
      </c>
    </row>
    <row r="1812" spans="6:8" x14ac:dyDescent="0.3">
      <c r="F1812" s="2">
        <v>1807</v>
      </c>
      <c r="G1812" s="12">
        <f ca="1"/>
        <v>10.390664749300813</v>
      </c>
      <c r="H1812" s="12">
        <f ca="1"/>
        <v>0.45116690633739842</v>
      </c>
    </row>
    <row r="1813" spans="6:8" x14ac:dyDescent="0.3">
      <c r="F1813" s="2">
        <v>1808</v>
      </c>
      <c r="G1813" s="12">
        <f ca="1"/>
        <v>10.391026160094736</v>
      </c>
      <c r="H1813" s="12">
        <f ca="1"/>
        <v>0.45112172998815803</v>
      </c>
    </row>
    <row r="1814" spans="6:8" x14ac:dyDescent="0.3">
      <c r="F1814" s="2">
        <v>1809</v>
      </c>
      <c r="G1814" s="12">
        <f ca="1"/>
        <v>10.391041709602579</v>
      </c>
      <c r="H1814" s="12">
        <f ca="1"/>
        <v>0.45111978629967764</v>
      </c>
    </row>
    <row r="1815" spans="6:8" x14ac:dyDescent="0.3">
      <c r="F1815" s="2">
        <v>1810</v>
      </c>
      <c r="G1815" s="12">
        <f ca="1"/>
        <v>10.391135396507082</v>
      </c>
      <c r="H1815" s="12">
        <f ca="1"/>
        <v>0.4511080754366148</v>
      </c>
    </row>
    <row r="1816" spans="6:8" x14ac:dyDescent="0.3">
      <c r="F1816" s="2">
        <v>1811</v>
      </c>
      <c r="G1816" s="12">
        <f ca="1"/>
        <v>10.391206368546857</v>
      </c>
      <c r="H1816" s="12">
        <f ca="1"/>
        <v>0.45109920393164282</v>
      </c>
    </row>
    <row r="1817" spans="6:8" x14ac:dyDescent="0.3">
      <c r="F1817" s="2">
        <v>1812</v>
      </c>
      <c r="G1817" s="12">
        <f ca="1"/>
        <v>10.391695436333512</v>
      </c>
      <c r="H1817" s="12">
        <f ca="1"/>
        <v>0.45103807045831101</v>
      </c>
    </row>
    <row r="1818" spans="6:8" x14ac:dyDescent="0.3">
      <c r="F1818" s="2">
        <v>1813</v>
      </c>
      <c r="G1818" s="12">
        <f ca="1"/>
        <v>10.392198898709369</v>
      </c>
      <c r="H1818" s="12">
        <f ca="1"/>
        <v>0.45097513766132891</v>
      </c>
    </row>
    <row r="1819" spans="6:8" x14ac:dyDescent="0.3">
      <c r="F1819" s="2">
        <v>1814</v>
      </c>
      <c r="G1819" s="12">
        <f ca="1"/>
        <v>10.392257242717758</v>
      </c>
      <c r="H1819" s="12">
        <f ca="1"/>
        <v>0.45096784466028028</v>
      </c>
    </row>
    <row r="1820" spans="6:8" x14ac:dyDescent="0.3">
      <c r="F1820" s="2">
        <v>1815</v>
      </c>
      <c r="G1820" s="12">
        <f ca="1"/>
        <v>10.3922791936156</v>
      </c>
      <c r="H1820" s="12">
        <f ca="1"/>
        <v>0.45096510079804997</v>
      </c>
    </row>
    <row r="1821" spans="6:8" x14ac:dyDescent="0.3">
      <c r="F1821" s="2">
        <v>1816</v>
      </c>
      <c r="G1821" s="12">
        <f ca="1"/>
        <v>10.392351972407834</v>
      </c>
      <c r="H1821" s="12">
        <f ca="1"/>
        <v>0.45095600344902076</v>
      </c>
    </row>
    <row r="1822" spans="6:8" x14ac:dyDescent="0.3">
      <c r="F1822" s="2">
        <v>1817</v>
      </c>
      <c r="G1822" s="12">
        <f ca="1"/>
        <v>10.392469038762645</v>
      </c>
      <c r="H1822" s="12">
        <f ca="1"/>
        <v>0.4509413701546694</v>
      </c>
    </row>
    <row r="1823" spans="6:8" x14ac:dyDescent="0.3">
      <c r="F1823" s="2">
        <v>1818</v>
      </c>
      <c r="G1823" s="12">
        <f ca="1"/>
        <v>10.392473986084635</v>
      </c>
      <c r="H1823" s="12">
        <f ca="1"/>
        <v>0.45094075173942061</v>
      </c>
    </row>
    <row r="1824" spans="6:8" x14ac:dyDescent="0.3">
      <c r="F1824" s="2">
        <v>1819</v>
      </c>
      <c r="G1824" s="12">
        <f ca="1"/>
        <v>10.393235763302313</v>
      </c>
      <c r="H1824" s="12">
        <f ca="1"/>
        <v>0.45084552958721091</v>
      </c>
    </row>
    <row r="1825" spans="6:8" x14ac:dyDescent="0.3">
      <c r="F1825" s="2">
        <v>1820</v>
      </c>
      <c r="G1825" s="12">
        <f ca="1"/>
        <v>10.393338320709123</v>
      </c>
      <c r="H1825" s="12">
        <f ca="1"/>
        <v>0.4508327099113596</v>
      </c>
    </row>
    <row r="1826" spans="6:8" x14ac:dyDescent="0.3">
      <c r="F1826" s="2">
        <v>1821</v>
      </c>
      <c r="G1826" s="12">
        <f ca="1"/>
        <v>10.393408347935384</v>
      </c>
      <c r="H1826" s="12">
        <f ca="1"/>
        <v>0.45082395650807694</v>
      </c>
    </row>
    <row r="1827" spans="6:8" x14ac:dyDescent="0.3">
      <c r="F1827" s="2">
        <v>1822</v>
      </c>
      <c r="G1827" s="12">
        <f ca="1"/>
        <v>10.393442358049114</v>
      </c>
      <c r="H1827" s="12">
        <f ca="1"/>
        <v>0.45081970524386072</v>
      </c>
    </row>
    <row r="1828" spans="6:8" x14ac:dyDescent="0.3">
      <c r="F1828" s="2">
        <v>1823</v>
      </c>
      <c r="G1828" s="12">
        <f ca="1"/>
        <v>10.393502417166726</v>
      </c>
      <c r="H1828" s="12">
        <f ca="1"/>
        <v>0.45081219785415927</v>
      </c>
    </row>
    <row r="1829" spans="6:8" x14ac:dyDescent="0.3">
      <c r="F1829" s="2">
        <v>1824</v>
      </c>
      <c r="G1829" s="12">
        <f ca="1"/>
        <v>10.393871669715992</v>
      </c>
      <c r="H1829" s="12">
        <f ca="1"/>
        <v>0.45076604128550102</v>
      </c>
    </row>
    <row r="1830" spans="6:8" x14ac:dyDescent="0.3">
      <c r="F1830" s="2">
        <v>1825</v>
      </c>
      <c r="G1830" s="12">
        <f ca="1"/>
        <v>10.394098297406476</v>
      </c>
      <c r="H1830" s="12">
        <f ca="1"/>
        <v>0.45073771282419051</v>
      </c>
    </row>
    <row r="1831" spans="6:8" x14ac:dyDescent="0.3">
      <c r="F1831" s="2">
        <v>1826</v>
      </c>
      <c r="G1831" s="12">
        <f ca="1"/>
        <v>10.394194432897175</v>
      </c>
      <c r="H1831" s="12">
        <f ca="1"/>
        <v>0.45072569588785316</v>
      </c>
    </row>
    <row r="1832" spans="6:8" x14ac:dyDescent="0.3">
      <c r="F1832" s="2">
        <v>1827</v>
      </c>
      <c r="G1832" s="12">
        <f ca="1"/>
        <v>10.39420846178618</v>
      </c>
      <c r="H1832" s="12">
        <f ca="1"/>
        <v>0.45072394227672752</v>
      </c>
    </row>
    <row r="1833" spans="6:8" x14ac:dyDescent="0.3">
      <c r="F1833" s="2">
        <v>1828</v>
      </c>
      <c r="G1833" s="12">
        <f ca="1"/>
        <v>10.394234196000427</v>
      </c>
      <c r="H1833" s="12">
        <f ca="1"/>
        <v>0.45072072549994657</v>
      </c>
    </row>
    <row r="1834" spans="6:8" x14ac:dyDescent="0.3">
      <c r="F1834" s="2">
        <v>1829</v>
      </c>
      <c r="G1834" s="12">
        <f ca="1"/>
        <v>10.394435625348336</v>
      </c>
      <c r="H1834" s="12">
        <f ca="1"/>
        <v>0.45069554683145796</v>
      </c>
    </row>
    <row r="1835" spans="6:8" x14ac:dyDescent="0.3">
      <c r="F1835" s="2">
        <v>1830</v>
      </c>
      <c r="G1835" s="12">
        <f ca="1"/>
        <v>10.394544264876254</v>
      </c>
      <c r="H1835" s="12">
        <f ca="1"/>
        <v>0.45068196689046824</v>
      </c>
    </row>
    <row r="1836" spans="6:8" x14ac:dyDescent="0.3">
      <c r="F1836" s="2">
        <v>1831</v>
      </c>
      <c r="G1836" s="12">
        <f ca="1"/>
        <v>10.395038698871966</v>
      </c>
      <c r="H1836" s="12">
        <f ca="1"/>
        <v>0.45062016264100424</v>
      </c>
    </row>
    <row r="1837" spans="6:8" x14ac:dyDescent="0.3">
      <c r="F1837" s="2">
        <v>1832</v>
      </c>
      <c r="G1837" s="12">
        <f ca="1"/>
        <v>10.395415621282693</v>
      </c>
      <c r="H1837" s="12">
        <f ca="1"/>
        <v>0.45057304733966341</v>
      </c>
    </row>
    <row r="1838" spans="6:8" x14ac:dyDescent="0.3">
      <c r="F1838" s="2">
        <v>1833</v>
      </c>
      <c r="G1838" s="12">
        <f ca="1"/>
        <v>10.395525451747755</v>
      </c>
      <c r="H1838" s="12">
        <f ca="1"/>
        <v>0.45055931853153064</v>
      </c>
    </row>
    <row r="1839" spans="6:8" x14ac:dyDescent="0.3">
      <c r="F1839" s="2">
        <v>1834</v>
      </c>
      <c r="G1839" s="12">
        <f ca="1"/>
        <v>10.395706973049963</v>
      </c>
      <c r="H1839" s="12">
        <f ca="1"/>
        <v>0.45053662836875463</v>
      </c>
    </row>
    <row r="1840" spans="6:8" x14ac:dyDescent="0.3">
      <c r="F1840" s="2">
        <v>1835</v>
      </c>
      <c r="G1840" s="12">
        <f ca="1"/>
        <v>10.396485187733212</v>
      </c>
      <c r="H1840" s="12">
        <f ca="1"/>
        <v>0.45043935153334846</v>
      </c>
    </row>
    <row r="1841" spans="6:8" x14ac:dyDescent="0.3">
      <c r="F1841" s="2">
        <v>1836</v>
      </c>
      <c r="G1841" s="12">
        <f ca="1"/>
        <v>10.396652299399996</v>
      </c>
      <c r="H1841" s="12">
        <f ca="1"/>
        <v>0.45041846257500051</v>
      </c>
    </row>
    <row r="1842" spans="6:8" x14ac:dyDescent="0.3">
      <c r="F1842" s="2">
        <v>1837</v>
      </c>
      <c r="G1842" s="12">
        <f ca="1"/>
        <v>10.398187562246981</v>
      </c>
      <c r="H1842" s="12">
        <f ca="1"/>
        <v>0.45022655471912731</v>
      </c>
    </row>
    <row r="1843" spans="6:8" x14ac:dyDescent="0.3">
      <c r="F1843" s="2">
        <v>1838</v>
      </c>
      <c r="G1843" s="12">
        <f ca="1"/>
        <v>10.398216294029714</v>
      </c>
      <c r="H1843" s="12">
        <f ca="1"/>
        <v>0.45022296324628575</v>
      </c>
    </row>
    <row r="1844" spans="6:8" x14ac:dyDescent="0.3">
      <c r="F1844" s="2">
        <v>1839</v>
      </c>
      <c r="G1844" s="12">
        <f ca="1"/>
        <v>10.398326492647881</v>
      </c>
      <c r="H1844" s="12">
        <f ca="1"/>
        <v>0.45020918841901492</v>
      </c>
    </row>
    <row r="1845" spans="6:8" x14ac:dyDescent="0.3">
      <c r="F1845" s="2">
        <v>1840</v>
      </c>
      <c r="G1845" s="12">
        <f ca="1"/>
        <v>10.398417723550963</v>
      </c>
      <c r="H1845" s="12">
        <f ca="1"/>
        <v>0.45019778455612958</v>
      </c>
    </row>
    <row r="1846" spans="6:8" x14ac:dyDescent="0.3">
      <c r="F1846" s="2">
        <v>1841</v>
      </c>
      <c r="G1846" s="12">
        <f ca="1"/>
        <v>10.398459049944631</v>
      </c>
      <c r="H1846" s="12">
        <f ca="1"/>
        <v>0.45019261875692118</v>
      </c>
    </row>
    <row r="1847" spans="6:8" x14ac:dyDescent="0.3">
      <c r="F1847" s="2">
        <v>1842</v>
      </c>
      <c r="G1847" s="12">
        <f ca="1"/>
        <v>10.398475417497421</v>
      </c>
      <c r="H1847" s="12">
        <f ca="1"/>
        <v>0.45019057281282238</v>
      </c>
    </row>
    <row r="1848" spans="6:8" x14ac:dyDescent="0.3">
      <c r="F1848" s="2">
        <v>1843</v>
      </c>
      <c r="G1848" s="12">
        <f ca="1"/>
        <v>10.398608877493864</v>
      </c>
      <c r="H1848" s="12">
        <f ca="1"/>
        <v>0.45017389031326704</v>
      </c>
    </row>
    <row r="1849" spans="6:8" x14ac:dyDescent="0.3">
      <c r="F1849" s="2">
        <v>1844</v>
      </c>
      <c r="G1849" s="12">
        <f ca="1"/>
        <v>10.398631610775755</v>
      </c>
      <c r="H1849" s="12">
        <f ca="1"/>
        <v>0.45017104865303059</v>
      </c>
    </row>
    <row r="1850" spans="6:8" x14ac:dyDescent="0.3">
      <c r="F1850" s="2">
        <v>1845</v>
      </c>
      <c r="G1850" s="12">
        <f ca="1"/>
        <v>10.399020669417009</v>
      </c>
      <c r="H1850" s="12">
        <f ca="1"/>
        <v>0.45012241632287386</v>
      </c>
    </row>
    <row r="1851" spans="6:8" x14ac:dyDescent="0.3">
      <c r="F1851" s="2">
        <v>1846</v>
      </c>
      <c r="G1851" s="12">
        <f ca="1"/>
        <v>10.399371444518051</v>
      </c>
      <c r="H1851" s="12">
        <f ca="1"/>
        <v>0.4500785694352436</v>
      </c>
    </row>
    <row r="1852" spans="6:8" x14ac:dyDescent="0.3">
      <c r="F1852" s="2">
        <v>1847</v>
      </c>
      <c r="G1852" s="12">
        <f ca="1"/>
        <v>10.39955589448879</v>
      </c>
      <c r="H1852" s="12">
        <f ca="1"/>
        <v>0.45005551318890125</v>
      </c>
    </row>
    <row r="1853" spans="6:8" x14ac:dyDescent="0.3">
      <c r="F1853" s="2">
        <v>1848</v>
      </c>
      <c r="G1853" s="12">
        <f ca="1"/>
        <v>10.399563422335881</v>
      </c>
      <c r="H1853" s="12">
        <f ca="1"/>
        <v>0.45005457220801492</v>
      </c>
    </row>
    <row r="1854" spans="6:8" x14ac:dyDescent="0.3">
      <c r="F1854" s="2">
        <v>1849</v>
      </c>
      <c r="G1854" s="12">
        <f ca="1"/>
        <v>10.399582262004067</v>
      </c>
      <c r="H1854" s="12">
        <f ca="1"/>
        <v>0.45005221724949163</v>
      </c>
    </row>
    <row r="1855" spans="6:8" x14ac:dyDescent="0.3">
      <c r="F1855" s="2">
        <v>1850</v>
      </c>
      <c r="G1855" s="12">
        <f ca="1"/>
        <v>10.399653332164712</v>
      </c>
      <c r="H1855" s="12">
        <f ca="1"/>
        <v>0.45004333347941095</v>
      </c>
    </row>
    <row r="1856" spans="6:8" x14ac:dyDescent="0.3">
      <c r="F1856" s="2">
        <v>1851</v>
      </c>
      <c r="G1856" s="12">
        <f ca="1"/>
        <v>10.399729101927331</v>
      </c>
      <c r="H1856" s="12">
        <f ca="1"/>
        <v>0.45003386225908359</v>
      </c>
    </row>
    <row r="1857" spans="6:8" x14ac:dyDescent="0.3">
      <c r="F1857" s="2">
        <v>1852</v>
      </c>
      <c r="G1857" s="12">
        <f ca="1"/>
        <v>10.399791858611342</v>
      </c>
      <c r="H1857" s="12">
        <f ca="1"/>
        <v>0.45002601767358219</v>
      </c>
    </row>
    <row r="1858" spans="6:8" x14ac:dyDescent="0.3">
      <c r="F1858" s="2">
        <v>1853</v>
      </c>
      <c r="G1858" s="12">
        <f ca="1"/>
        <v>10.399824484526066</v>
      </c>
      <c r="H1858" s="12">
        <f ca="1"/>
        <v>0.45002193943424174</v>
      </c>
    </row>
    <row r="1859" spans="6:8" x14ac:dyDescent="0.3">
      <c r="F1859" s="2">
        <v>1854</v>
      </c>
      <c r="G1859" s="12">
        <f ca="1"/>
        <v>10.400557834360267</v>
      </c>
      <c r="H1859" s="12">
        <f ca="1"/>
        <v>0.44993027070496661</v>
      </c>
    </row>
    <row r="1860" spans="6:8" x14ac:dyDescent="0.3">
      <c r="F1860" s="2">
        <v>1855</v>
      </c>
      <c r="G1860" s="12">
        <f ca="1"/>
        <v>10.400838605204331</v>
      </c>
      <c r="H1860" s="12">
        <f ca="1"/>
        <v>0.44989517434945858</v>
      </c>
    </row>
    <row r="1861" spans="6:8" x14ac:dyDescent="0.3">
      <c r="F1861" s="2">
        <v>1856</v>
      </c>
      <c r="G1861" s="12">
        <f ca="1"/>
        <v>10.400876776842534</v>
      </c>
      <c r="H1861" s="12">
        <f ca="1"/>
        <v>0.44989040289468329</v>
      </c>
    </row>
    <row r="1862" spans="6:8" x14ac:dyDescent="0.3">
      <c r="F1862" s="2">
        <v>1857</v>
      </c>
      <c r="G1862" s="12">
        <f ca="1"/>
        <v>10.401026523780285</v>
      </c>
      <c r="H1862" s="12">
        <f ca="1"/>
        <v>0.4498716845274644</v>
      </c>
    </row>
    <row r="1863" spans="6:8" x14ac:dyDescent="0.3">
      <c r="F1863" s="2">
        <v>1858</v>
      </c>
      <c r="G1863" s="12">
        <f ca="1"/>
        <v>10.401026612036025</v>
      </c>
      <c r="H1863" s="12">
        <f ca="1"/>
        <v>0.44987167349549684</v>
      </c>
    </row>
    <row r="1864" spans="6:8" x14ac:dyDescent="0.3">
      <c r="F1864" s="2">
        <v>1859</v>
      </c>
      <c r="G1864" s="12">
        <f ca="1"/>
        <v>10.401041218703362</v>
      </c>
      <c r="H1864" s="12">
        <f ca="1"/>
        <v>0.44986984766207971</v>
      </c>
    </row>
    <row r="1865" spans="6:8" x14ac:dyDescent="0.3">
      <c r="F1865" s="2">
        <v>1860</v>
      </c>
      <c r="G1865" s="12">
        <f ca="1"/>
        <v>10.401214835767288</v>
      </c>
      <c r="H1865" s="12">
        <f ca="1"/>
        <v>0.44984814552908903</v>
      </c>
    </row>
    <row r="1866" spans="6:8" x14ac:dyDescent="0.3">
      <c r="F1866" s="2">
        <v>1861</v>
      </c>
      <c r="G1866" s="12">
        <f ca="1"/>
        <v>10.401259885650756</v>
      </c>
      <c r="H1866" s="12">
        <f ca="1"/>
        <v>0.44984251429365552</v>
      </c>
    </row>
    <row r="1867" spans="6:8" x14ac:dyDescent="0.3">
      <c r="F1867" s="2">
        <v>1862</v>
      </c>
      <c r="G1867" s="12">
        <f ca="1"/>
        <v>10.401283008888685</v>
      </c>
      <c r="H1867" s="12">
        <f ca="1"/>
        <v>0.44983962388891441</v>
      </c>
    </row>
    <row r="1868" spans="6:8" x14ac:dyDescent="0.3">
      <c r="F1868" s="2">
        <v>1863</v>
      </c>
      <c r="G1868" s="12">
        <f ca="1"/>
        <v>10.401396336745602</v>
      </c>
      <c r="H1868" s="12">
        <f ca="1"/>
        <v>0.44982545790679973</v>
      </c>
    </row>
    <row r="1869" spans="6:8" x14ac:dyDescent="0.3">
      <c r="F1869" s="2">
        <v>1864</v>
      </c>
      <c r="G1869" s="12">
        <f ca="1"/>
        <v>10.401552704583739</v>
      </c>
      <c r="H1869" s="12">
        <f ca="1"/>
        <v>0.44980591192703256</v>
      </c>
    </row>
    <row r="1870" spans="6:8" x14ac:dyDescent="0.3">
      <c r="F1870" s="2">
        <v>1865</v>
      </c>
      <c r="G1870" s="12">
        <f ca="1"/>
        <v>10.401929692305602</v>
      </c>
      <c r="H1870" s="12">
        <f ca="1"/>
        <v>0.44975878846179973</v>
      </c>
    </row>
    <row r="1871" spans="6:8" x14ac:dyDescent="0.3">
      <c r="F1871" s="2">
        <v>1866</v>
      </c>
      <c r="G1871" s="12">
        <f ca="1"/>
        <v>10.401947147844515</v>
      </c>
      <c r="H1871" s="12">
        <f ca="1"/>
        <v>0.44975660651943561</v>
      </c>
    </row>
    <row r="1872" spans="6:8" x14ac:dyDescent="0.3">
      <c r="F1872" s="2">
        <v>1867</v>
      </c>
      <c r="G1872" s="12">
        <f ca="1"/>
        <v>10.402095429500653</v>
      </c>
      <c r="H1872" s="12">
        <f ca="1"/>
        <v>0.44973807131241839</v>
      </c>
    </row>
    <row r="1873" spans="6:8" x14ac:dyDescent="0.3">
      <c r="F1873" s="2">
        <v>1868</v>
      </c>
      <c r="G1873" s="12">
        <f ca="1"/>
        <v>10.402808734607184</v>
      </c>
      <c r="H1873" s="12">
        <f ca="1"/>
        <v>0.44964890817410197</v>
      </c>
    </row>
    <row r="1874" spans="6:8" x14ac:dyDescent="0.3">
      <c r="F1874" s="2">
        <v>1869</v>
      </c>
      <c r="G1874" s="12">
        <f ca="1"/>
        <v>10.40282283737967</v>
      </c>
      <c r="H1874" s="12">
        <f ca="1"/>
        <v>0.44964714532754124</v>
      </c>
    </row>
    <row r="1875" spans="6:8" x14ac:dyDescent="0.3">
      <c r="F1875" s="2">
        <v>1870</v>
      </c>
      <c r="G1875" s="12">
        <f ca="1"/>
        <v>10.402946981415392</v>
      </c>
      <c r="H1875" s="12">
        <f ca="1"/>
        <v>0.44963162732307604</v>
      </c>
    </row>
    <row r="1876" spans="6:8" x14ac:dyDescent="0.3">
      <c r="F1876" s="2">
        <v>1871</v>
      </c>
      <c r="G1876" s="12">
        <f ca="1"/>
        <v>10.402958725041984</v>
      </c>
      <c r="H1876" s="12">
        <f ca="1"/>
        <v>0.44963015936975204</v>
      </c>
    </row>
    <row r="1877" spans="6:8" x14ac:dyDescent="0.3">
      <c r="F1877" s="2">
        <v>1872</v>
      </c>
      <c r="G1877" s="12">
        <f ca="1"/>
        <v>10.403126920280769</v>
      </c>
      <c r="H1877" s="12">
        <f ca="1"/>
        <v>0.44960913496490384</v>
      </c>
    </row>
    <row r="1878" spans="6:8" x14ac:dyDescent="0.3">
      <c r="F1878" s="2">
        <v>1873</v>
      </c>
      <c r="G1878" s="12">
        <f ca="1"/>
        <v>10.403592952919565</v>
      </c>
      <c r="H1878" s="12">
        <f ca="1"/>
        <v>0.44955088088505435</v>
      </c>
    </row>
    <row r="1879" spans="6:8" x14ac:dyDescent="0.3">
      <c r="F1879" s="2">
        <v>1874</v>
      </c>
      <c r="G1879" s="12">
        <f ca="1"/>
        <v>10.403805661140467</v>
      </c>
      <c r="H1879" s="12">
        <f ca="1"/>
        <v>0.44952429235744162</v>
      </c>
    </row>
    <row r="1880" spans="6:8" x14ac:dyDescent="0.3">
      <c r="F1880" s="2">
        <v>1875</v>
      </c>
      <c r="G1880" s="12">
        <f ca="1"/>
        <v>10.403937418153548</v>
      </c>
      <c r="H1880" s="12">
        <f ca="1"/>
        <v>0.44950782273080647</v>
      </c>
    </row>
    <row r="1881" spans="6:8" x14ac:dyDescent="0.3">
      <c r="F1881" s="2">
        <v>1876</v>
      </c>
      <c r="G1881" s="12">
        <f ca="1"/>
        <v>10.404366287477593</v>
      </c>
      <c r="H1881" s="12">
        <f ca="1"/>
        <v>0.44945421406530084</v>
      </c>
    </row>
    <row r="1882" spans="6:8" x14ac:dyDescent="0.3">
      <c r="F1882" s="2">
        <v>1877</v>
      </c>
      <c r="G1882" s="12">
        <f ca="1"/>
        <v>10.404435154157245</v>
      </c>
      <c r="H1882" s="12">
        <f ca="1"/>
        <v>0.44944560573034442</v>
      </c>
    </row>
    <row r="1883" spans="6:8" x14ac:dyDescent="0.3">
      <c r="F1883" s="2">
        <v>1878</v>
      </c>
      <c r="G1883" s="12">
        <f ca="1"/>
        <v>10.404491297719566</v>
      </c>
      <c r="H1883" s="12">
        <f ca="1"/>
        <v>0.44943858778505419</v>
      </c>
    </row>
    <row r="1884" spans="6:8" x14ac:dyDescent="0.3">
      <c r="F1884" s="2">
        <v>1879</v>
      </c>
      <c r="G1884" s="12">
        <f ca="1"/>
        <v>10.404735673060703</v>
      </c>
      <c r="H1884" s="12">
        <f ca="1"/>
        <v>0.44940804086741215</v>
      </c>
    </row>
    <row r="1885" spans="6:8" x14ac:dyDescent="0.3">
      <c r="F1885" s="2">
        <v>1880</v>
      </c>
      <c r="G1885" s="12">
        <f ca="1"/>
        <v>10.40483131487003</v>
      </c>
      <c r="H1885" s="12">
        <f ca="1"/>
        <v>0.44939608564124622</v>
      </c>
    </row>
    <row r="1886" spans="6:8" x14ac:dyDescent="0.3">
      <c r="F1886" s="2">
        <v>1881</v>
      </c>
      <c r="G1886" s="12">
        <f ca="1"/>
        <v>10.405527633119476</v>
      </c>
      <c r="H1886" s="12">
        <f ca="1"/>
        <v>0.44930904586006548</v>
      </c>
    </row>
    <row r="1887" spans="6:8" x14ac:dyDescent="0.3">
      <c r="F1887" s="2">
        <v>1882</v>
      </c>
      <c r="G1887" s="12">
        <f ca="1"/>
        <v>10.405846348732368</v>
      </c>
      <c r="H1887" s="12">
        <f ca="1"/>
        <v>0.44926920640845402</v>
      </c>
    </row>
    <row r="1888" spans="6:8" x14ac:dyDescent="0.3">
      <c r="F1888" s="2">
        <v>1883</v>
      </c>
      <c r="G1888" s="12">
        <f ca="1"/>
        <v>10.406079047565798</v>
      </c>
      <c r="H1888" s="12">
        <f ca="1"/>
        <v>0.44924011905427519</v>
      </c>
    </row>
    <row r="1889" spans="6:8" x14ac:dyDescent="0.3">
      <c r="F1889" s="2">
        <v>1884</v>
      </c>
      <c r="G1889" s="12">
        <f ca="1"/>
        <v>10.406622260222347</v>
      </c>
      <c r="H1889" s="12">
        <f ca="1"/>
        <v>0.44917221747220659</v>
      </c>
    </row>
    <row r="1890" spans="6:8" x14ac:dyDescent="0.3">
      <c r="F1890" s="2">
        <v>1885</v>
      </c>
      <c r="G1890" s="12">
        <f ca="1"/>
        <v>10.406750740261446</v>
      </c>
      <c r="H1890" s="12">
        <f ca="1"/>
        <v>0.44915615746731929</v>
      </c>
    </row>
    <row r="1891" spans="6:8" x14ac:dyDescent="0.3">
      <c r="F1891" s="2">
        <v>1886</v>
      </c>
      <c r="G1891" s="12">
        <f ca="1"/>
        <v>10.406942085007264</v>
      </c>
      <c r="H1891" s="12">
        <f ca="1"/>
        <v>0.44913223937409197</v>
      </c>
    </row>
    <row r="1892" spans="6:8" x14ac:dyDescent="0.3">
      <c r="F1892" s="2">
        <v>1887</v>
      </c>
      <c r="G1892" s="12">
        <f ca="1"/>
        <v>10.407012518256403</v>
      </c>
      <c r="H1892" s="12">
        <f ca="1"/>
        <v>0.44912343521794962</v>
      </c>
    </row>
    <row r="1893" spans="6:8" x14ac:dyDescent="0.3">
      <c r="F1893" s="2">
        <v>1888</v>
      </c>
      <c r="G1893" s="12">
        <f ca="1"/>
        <v>10.40716357416818</v>
      </c>
      <c r="H1893" s="12">
        <f ca="1"/>
        <v>0.44910455322897747</v>
      </c>
    </row>
    <row r="1894" spans="6:8" x14ac:dyDescent="0.3">
      <c r="F1894" s="2">
        <v>1889</v>
      </c>
      <c r="G1894" s="12">
        <f ca="1"/>
        <v>10.407657360730195</v>
      </c>
      <c r="H1894" s="12">
        <f ca="1"/>
        <v>0.44904282990872568</v>
      </c>
    </row>
    <row r="1895" spans="6:8" x14ac:dyDescent="0.3">
      <c r="F1895" s="2">
        <v>1890</v>
      </c>
      <c r="G1895" s="12">
        <f ca="1"/>
        <v>10.407676570803448</v>
      </c>
      <c r="H1895" s="12">
        <f ca="1"/>
        <v>0.44904042864956906</v>
      </c>
    </row>
    <row r="1896" spans="6:8" x14ac:dyDescent="0.3">
      <c r="F1896" s="2">
        <v>1891</v>
      </c>
      <c r="G1896" s="12">
        <f ca="1"/>
        <v>10.407719795890108</v>
      </c>
      <c r="H1896" s="12">
        <f ca="1"/>
        <v>0.44903502551373653</v>
      </c>
    </row>
    <row r="1897" spans="6:8" x14ac:dyDescent="0.3">
      <c r="F1897" s="2">
        <v>1892</v>
      </c>
      <c r="G1897" s="12">
        <f ca="1"/>
        <v>10.407800919394711</v>
      </c>
      <c r="H1897" s="12">
        <f ca="1"/>
        <v>0.44902488507566107</v>
      </c>
    </row>
    <row r="1898" spans="6:8" x14ac:dyDescent="0.3">
      <c r="F1898" s="2">
        <v>1893</v>
      </c>
      <c r="G1898" s="12">
        <f ca="1"/>
        <v>10.408136002082866</v>
      </c>
      <c r="H1898" s="12">
        <f ca="1"/>
        <v>0.44898299973964173</v>
      </c>
    </row>
    <row r="1899" spans="6:8" x14ac:dyDescent="0.3">
      <c r="F1899" s="2">
        <v>1894</v>
      </c>
      <c r="G1899" s="12">
        <f ca="1"/>
        <v>10.408194933756523</v>
      </c>
      <c r="H1899" s="12">
        <f ca="1"/>
        <v>0.44897563328043466</v>
      </c>
    </row>
    <row r="1900" spans="6:8" x14ac:dyDescent="0.3">
      <c r="F1900" s="2">
        <v>1895</v>
      </c>
      <c r="G1900" s="12">
        <f ca="1"/>
        <v>10.408284033214564</v>
      </c>
      <c r="H1900" s="12">
        <f ca="1"/>
        <v>0.44896449584817955</v>
      </c>
    </row>
    <row r="1901" spans="6:8" x14ac:dyDescent="0.3">
      <c r="F1901" s="2">
        <v>1896</v>
      </c>
      <c r="G1901" s="12">
        <f ca="1"/>
        <v>10.408350896360863</v>
      </c>
      <c r="H1901" s="12">
        <f ca="1"/>
        <v>0.44895613795489209</v>
      </c>
    </row>
    <row r="1902" spans="6:8" x14ac:dyDescent="0.3">
      <c r="F1902" s="2">
        <v>1897</v>
      </c>
      <c r="G1902" s="12">
        <f ca="1"/>
        <v>10.408614847004614</v>
      </c>
      <c r="H1902" s="12">
        <f ca="1"/>
        <v>0.44892314412442325</v>
      </c>
    </row>
    <row r="1903" spans="6:8" x14ac:dyDescent="0.3">
      <c r="F1903" s="2">
        <v>1898</v>
      </c>
      <c r="G1903" s="12">
        <f ca="1"/>
        <v>10.408647320510457</v>
      </c>
      <c r="H1903" s="12">
        <f ca="1"/>
        <v>0.44891908493619281</v>
      </c>
    </row>
    <row r="1904" spans="6:8" x14ac:dyDescent="0.3">
      <c r="F1904" s="2">
        <v>1899</v>
      </c>
      <c r="G1904" s="12">
        <f ca="1"/>
        <v>10.408711650775949</v>
      </c>
      <c r="H1904" s="12">
        <f ca="1"/>
        <v>0.44891104365300638</v>
      </c>
    </row>
    <row r="1905" spans="6:8" x14ac:dyDescent="0.3">
      <c r="F1905" s="2">
        <v>1900</v>
      </c>
      <c r="G1905" s="12">
        <f ca="1"/>
        <v>10.408712666084455</v>
      </c>
      <c r="H1905" s="12">
        <f ca="1"/>
        <v>0.44891091673944317</v>
      </c>
    </row>
    <row r="1906" spans="6:8" x14ac:dyDescent="0.3">
      <c r="F1906" s="2">
        <v>1901</v>
      </c>
      <c r="G1906" s="12">
        <f ca="1"/>
        <v>10.408738283789557</v>
      </c>
      <c r="H1906" s="12">
        <f ca="1"/>
        <v>0.4489077145263054</v>
      </c>
    </row>
    <row r="1907" spans="6:8" x14ac:dyDescent="0.3">
      <c r="F1907" s="2">
        <v>1902</v>
      </c>
      <c r="G1907" s="12">
        <f ca="1"/>
        <v>10.408855656478195</v>
      </c>
      <c r="H1907" s="12">
        <f ca="1"/>
        <v>0.44889304294022558</v>
      </c>
    </row>
    <row r="1908" spans="6:8" x14ac:dyDescent="0.3">
      <c r="F1908" s="2">
        <v>1903</v>
      </c>
      <c r="G1908" s="12">
        <f ca="1"/>
        <v>10.40932362156834</v>
      </c>
      <c r="H1908" s="12">
        <f ca="1"/>
        <v>0.44883454730395744</v>
      </c>
    </row>
    <row r="1909" spans="6:8" x14ac:dyDescent="0.3">
      <c r="F1909" s="2">
        <v>1904</v>
      </c>
      <c r="G1909" s="12">
        <f ca="1"/>
        <v>10.409609399434366</v>
      </c>
      <c r="H1909" s="12">
        <f ca="1"/>
        <v>0.44879882507070423</v>
      </c>
    </row>
    <row r="1910" spans="6:8" x14ac:dyDescent="0.3">
      <c r="F1910" s="2">
        <v>1905</v>
      </c>
      <c r="G1910" s="12">
        <f ca="1"/>
        <v>10.410103261267675</v>
      </c>
      <c r="H1910" s="12">
        <f ca="1"/>
        <v>0.44873709234154058</v>
      </c>
    </row>
    <row r="1911" spans="6:8" x14ac:dyDescent="0.3">
      <c r="F1911" s="2">
        <v>1906</v>
      </c>
      <c r="G1911" s="12">
        <f ca="1"/>
        <v>10.410652424155295</v>
      </c>
      <c r="H1911" s="12">
        <f ca="1"/>
        <v>0.44866844698058816</v>
      </c>
    </row>
    <row r="1912" spans="6:8" x14ac:dyDescent="0.3">
      <c r="F1912" s="2">
        <v>1907</v>
      </c>
      <c r="G1912" s="12">
        <f ca="1"/>
        <v>10.411151987541508</v>
      </c>
      <c r="H1912" s="12">
        <f ca="1"/>
        <v>0.44860600155731145</v>
      </c>
    </row>
    <row r="1913" spans="6:8" x14ac:dyDescent="0.3">
      <c r="F1913" s="2">
        <v>1908</v>
      </c>
      <c r="G1913" s="12">
        <f ca="1"/>
        <v>10.411175995581264</v>
      </c>
      <c r="H1913" s="12">
        <f ca="1"/>
        <v>0.44860300055234203</v>
      </c>
    </row>
    <row r="1914" spans="6:8" x14ac:dyDescent="0.3">
      <c r="F1914" s="2">
        <v>1909</v>
      </c>
      <c r="G1914" s="12">
        <f ca="1"/>
        <v>10.411288831362601</v>
      </c>
      <c r="H1914" s="12">
        <f ca="1"/>
        <v>0.44858889607967489</v>
      </c>
    </row>
    <row r="1915" spans="6:8" x14ac:dyDescent="0.3">
      <c r="F1915" s="2">
        <v>1910</v>
      </c>
      <c r="G1915" s="12">
        <f ca="1"/>
        <v>10.411639986745879</v>
      </c>
      <c r="H1915" s="12">
        <f ca="1"/>
        <v>0.44854500165676514</v>
      </c>
    </row>
    <row r="1916" spans="6:8" x14ac:dyDescent="0.3">
      <c r="F1916" s="2">
        <v>1911</v>
      </c>
      <c r="G1916" s="12">
        <f ca="1"/>
        <v>10.411653312680382</v>
      </c>
      <c r="H1916" s="12">
        <f ca="1"/>
        <v>0.44854333591495221</v>
      </c>
    </row>
    <row r="1917" spans="6:8" x14ac:dyDescent="0.3">
      <c r="F1917" s="2">
        <v>1912</v>
      </c>
      <c r="G1917" s="12">
        <f ca="1"/>
        <v>10.411712765188904</v>
      </c>
      <c r="H1917" s="12">
        <f ca="1"/>
        <v>0.44853590435138702</v>
      </c>
    </row>
    <row r="1918" spans="6:8" x14ac:dyDescent="0.3">
      <c r="F1918" s="2">
        <v>1913</v>
      </c>
      <c r="G1918" s="12">
        <f ca="1"/>
        <v>10.412184472588088</v>
      </c>
      <c r="H1918" s="12">
        <f ca="1"/>
        <v>0.44847694092648904</v>
      </c>
    </row>
    <row r="1919" spans="6:8" x14ac:dyDescent="0.3">
      <c r="F1919" s="2">
        <v>1914</v>
      </c>
      <c r="G1919" s="12">
        <f ca="1"/>
        <v>10.412493104274631</v>
      </c>
      <c r="H1919" s="12">
        <f ca="1"/>
        <v>0.44843836196567111</v>
      </c>
    </row>
    <row r="1920" spans="6:8" x14ac:dyDescent="0.3">
      <c r="F1920" s="2">
        <v>1915</v>
      </c>
      <c r="G1920" s="12">
        <f ca="1"/>
        <v>10.41261815289657</v>
      </c>
      <c r="H1920" s="12">
        <f ca="1"/>
        <v>0.44842273088792872</v>
      </c>
    </row>
    <row r="1921" spans="6:8" x14ac:dyDescent="0.3">
      <c r="F1921" s="2">
        <v>1916</v>
      </c>
      <c r="G1921" s="12">
        <f ca="1"/>
        <v>10.412671114144629</v>
      </c>
      <c r="H1921" s="12">
        <f ca="1"/>
        <v>0.44841611073192134</v>
      </c>
    </row>
    <row r="1922" spans="6:8" x14ac:dyDescent="0.3">
      <c r="F1922" s="2">
        <v>1917</v>
      </c>
      <c r="G1922" s="12">
        <f ca="1"/>
        <v>10.412820134364422</v>
      </c>
      <c r="H1922" s="12">
        <f ca="1"/>
        <v>0.44839748320444728</v>
      </c>
    </row>
    <row r="1923" spans="6:8" x14ac:dyDescent="0.3">
      <c r="F1923" s="2">
        <v>1918</v>
      </c>
      <c r="G1923" s="12">
        <f ca="1"/>
        <v>10.41290457359181</v>
      </c>
      <c r="H1923" s="12">
        <f ca="1"/>
        <v>0.44838692830102378</v>
      </c>
    </row>
    <row r="1924" spans="6:8" x14ac:dyDescent="0.3">
      <c r="F1924" s="2">
        <v>1919</v>
      </c>
      <c r="G1924" s="12">
        <f ca="1"/>
        <v>10.413043927777881</v>
      </c>
      <c r="H1924" s="12">
        <f ca="1"/>
        <v>0.44836950902776485</v>
      </c>
    </row>
    <row r="1925" spans="6:8" x14ac:dyDescent="0.3">
      <c r="F1925" s="2">
        <v>1920</v>
      </c>
      <c r="G1925" s="12">
        <f ca="1"/>
        <v>10.41328841098273</v>
      </c>
      <c r="H1925" s="12">
        <f ca="1"/>
        <v>0.44833894862715873</v>
      </c>
    </row>
    <row r="1926" spans="6:8" x14ac:dyDescent="0.3">
      <c r="F1926" s="2">
        <v>1921</v>
      </c>
      <c r="G1926" s="12">
        <f ca="1"/>
        <v>10.414192442524829</v>
      </c>
      <c r="H1926" s="12">
        <f ca="1"/>
        <v>0.44822594468439636</v>
      </c>
    </row>
    <row r="1927" spans="6:8" x14ac:dyDescent="0.3">
      <c r="F1927" s="2">
        <v>1922</v>
      </c>
      <c r="G1927" s="12">
        <f ca="1"/>
        <v>10.414375147232455</v>
      </c>
      <c r="H1927" s="12">
        <f ca="1"/>
        <v>0.44820310659594309</v>
      </c>
    </row>
    <row r="1928" spans="6:8" x14ac:dyDescent="0.3">
      <c r="F1928" s="2">
        <v>1923</v>
      </c>
      <c r="G1928" s="12">
        <f ca="1"/>
        <v>10.41441361048784</v>
      </c>
      <c r="H1928" s="12">
        <f ca="1"/>
        <v>0.44819829868902006</v>
      </c>
    </row>
    <row r="1929" spans="6:8" x14ac:dyDescent="0.3">
      <c r="F1929" s="2">
        <v>1924</v>
      </c>
      <c r="G1929" s="12">
        <f ca="1"/>
        <v>10.415101446971065</v>
      </c>
      <c r="H1929" s="12">
        <f ca="1"/>
        <v>0.44811231912861693</v>
      </c>
    </row>
    <row r="1930" spans="6:8" x14ac:dyDescent="0.3">
      <c r="F1930" s="2">
        <v>1925</v>
      </c>
      <c r="G1930" s="12">
        <f ca="1"/>
        <v>10.415346448718129</v>
      </c>
      <c r="H1930" s="12">
        <f ca="1"/>
        <v>0.44808169391023389</v>
      </c>
    </row>
    <row r="1931" spans="6:8" x14ac:dyDescent="0.3">
      <c r="F1931" s="2">
        <v>1926</v>
      </c>
      <c r="G1931" s="12">
        <f ca="1"/>
        <v>10.415715956602657</v>
      </c>
      <c r="H1931" s="12">
        <f ca="1"/>
        <v>0.44803550542466786</v>
      </c>
    </row>
    <row r="1932" spans="6:8" x14ac:dyDescent="0.3">
      <c r="F1932" s="2">
        <v>1927</v>
      </c>
      <c r="G1932" s="12">
        <f ca="1"/>
        <v>10.41576762632732</v>
      </c>
      <c r="H1932" s="12">
        <f ca="1"/>
        <v>0.44802904670908505</v>
      </c>
    </row>
    <row r="1933" spans="6:8" x14ac:dyDescent="0.3">
      <c r="F1933" s="2">
        <v>1928</v>
      </c>
      <c r="G1933" s="12">
        <f ca="1"/>
        <v>10.415911259889082</v>
      </c>
      <c r="H1933" s="12">
        <f ca="1"/>
        <v>0.44801109251386473</v>
      </c>
    </row>
    <row r="1934" spans="6:8" x14ac:dyDescent="0.3">
      <c r="F1934" s="2">
        <v>1929</v>
      </c>
      <c r="G1934" s="12">
        <f ca="1"/>
        <v>10.415960220642514</v>
      </c>
      <c r="H1934" s="12">
        <f ca="1"/>
        <v>0.44800497241968573</v>
      </c>
    </row>
    <row r="1935" spans="6:8" x14ac:dyDescent="0.3">
      <c r="F1935" s="2">
        <v>1930</v>
      </c>
      <c r="G1935" s="12">
        <f ca="1"/>
        <v>10.41600420808774</v>
      </c>
      <c r="H1935" s="12">
        <f ca="1"/>
        <v>0.4479994739890325</v>
      </c>
    </row>
    <row r="1936" spans="6:8" x14ac:dyDescent="0.3">
      <c r="F1936" s="2">
        <v>1931</v>
      </c>
      <c r="G1936" s="12">
        <f ca="1"/>
        <v>10.416090662308818</v>
      </c>
      <c r="H1936" s="12">
        <f ca="1"/>
        <v>0.44798866721139774</v>
      </c>
    </row>
    <row r="1937" spans="6:8" x14ac:dyDescent="0.3">
      <c r="F1937" s="2">
        <v>1932</v>
      </c>
      <c r="G1937" s="12">
        <f ca="1"/>
        <v>10.416130519651222</v>
      </c>
      <c r="H1937" s="12">
        <f ca="1"/>
        <v>0.4479836850435972</v>
      </c>
    </row>
    <row r="1938" spans="6:8" x14ac:dyDescent="0.3">
      <c r="F1938" s="2">
        <v>1933</v>
      </c>
      <c r="G1938" s="12">
        <f ca="1"/>
        <v>10.416469025143888</v>
      </c>
      <c r="H1938" s="12">
        <f ca="1"/>
        <v>0.44794137185701399</v>
      </c>
    </row>
    <row r="1939" spans="6:8" x14ac:dyDescent="0.3">
      <c r="F1939" s="2">
        <v>1934</v>
      </c>
      <c r="G1939" s="12">
        <f ca="1"/>
        <v>10.416944689960811</v>
      </c>
      <c r="H1939" s="12">
        <f ca="1"/>
        <v>0.44788191375489861</v>
      </c>
    </row>
    <row r="1940" spans="6:8" x14ac:dyDescent="0.3">
      <c r="F1940" s="2">
        <v>1935</v>
      </c>
      <c r="G1940" s="12">
        <f ca="1"/>
        <v>10.416960323922163</v>
      </c>
      <c r="H1940" s="12">
        <f ca="1"/>
        <v>0.44787995950972959</v>
      </c>
    </row>
    <row r="1941" spans="6:8" x14ac:dyDescent="0.3">
      <c r="F1941" s="2">
        <v>1936</v>
      </c>
      <c r="G1941" s="12">
        <f ca="1"/>
        <v>10.41702447399965</v>
      </c>
      <c r="H1941" s="12">
        <f ca="1"/>
        <v>0.44787194075004377</v>
      </c>
    </row>
    <row r="1942" spans="6:8" x14ac:dyDescent="0.3">
      <c r="F1942" s="2">
        <v>1937</v>
      </c>
      <c r="G1942" s="12">
        <f ca="1"/>
        <v>10.417217206761883</v>
      </c>
      <c r="H1942" s="12">
        <f ca="1"/>
        <v>0.44784784915476461</v>
      </c>
    </row>
    <row r="1943" spans="6:8" x14ac:dyDescent="0.3">
      <c r="F1943" s="2">
        <v>1938</v>
      </c>
      <c r="G1943" s="12">
        <f ca="1"/>
        <v>10.417720564855536</v>
      </c>
      <c r="H1943" s="12">
        <f ca="1"/>
        <v>0.44778492939305803</v>
      </c>
    </row>
    <row r="1944" spans="6:8" x14ac:dyDescent="0.3">
      <c r="F1944" s="2">
        <v>1939</v>
      </c>
      <c r="G1944" s="12">
        <f ca="1"/>
        <v>10.418190196837358</v>
      </c>
      <c r="H1944" s="12">
        <f ca="1"/>
        <v>0.44772622539533025</v>
      </c>
    </row>
    <row r="1945" spans="6:8" x14ac:dyDescent="0.3">
      <c r="F1945" s="2">
        <v>1940</v>
      </c>
      <c r="G1945" s="12">
        <f ca="1"/>
        <v>10.41828939365374</v>
      </c>
      <c r="H1945" s="12">
        <f ca="1"/>
        <v>0.44771382579328245</v>
      </c>
    </row>
    <row r="1946" spans="6:8" x14ac:dyDescent="0.3">
      <c r="F1946" s="2">
        <v>1941</v>
      </c>
      <c r="G1946" s="12">
        <f ca="1"/>
        <v>10.418316578090741</v>
      </c>
      <c r="H1946" s="12">
        <f ca="1"/>
        <v>0.44771042773865743</v>
      </c>
    </row>
    <row r="1947" spans="6:8" x14ac:dyDescent="0.3">
      <c r="F1947" s="2">
        <v>1942</v>
      </c>
      <c r="G1947" s="12">
        <f ca="1"/>
        <v>10.418333204547318</v>
      </c>
      <c r="H1947" s="12">
        <f ca="1"/>
        <v>0.44770834943158522</v>
      </c>
    </row>
    <row r="1948" spans="6:8" x14ac:dyDescent="0.3">
      <c r="F1948" s="2">
        <v>1943</v>
      </c>
      <c r="G1948" s="12">
        <f ca="1"/>
        <v>10.418429222731049</v>
      </c>
      <c r="H1948" s="12">
        <f ca="1"/>
        <v>0.44769634715861883</v>
      </c>
    </row>
    <row r="1949" spans="6:8" x14ac:dyDescent="0.3">
      <c r="F1949" s="2">
        <v>1944</v>
      </c>
      <c r="G1949" s="12">
        <f ca="1"/>
        <v>10.418548383825559</v>
      </c>
      <c r="H1949" s="12">
        <f ca="1"/>
        <v>0.44768145202180509</v>
      </c>
    </row>
    <row r="1950" spans="6:8" x14ac:dyDescent="0.3">
      <c r="F1950" s="2">
        <v>1945</v>
      </c>
      <c r="G1950" s="12">
        <f ca="1"/>
        <v>10.418894969930802</v>
      </c>
      <c r="H1950" s="12">
        <f ca="1"/>
        <v>0.44763812875864972</v>
      </c>
    </row>
    <row r="1951" spans="6:8" x14ac:dyDescent="0.3">
      <c r="F1951" s="2">
        <v>1946</v>
      </c>
      <c r="G1951" s="12">
        <f ca="1"/>
        <v>10.419448740546258</v>
      </c>
      <c r="H1951" s="12">
        <f ca="1"/>
        <v>0.44756890743171773</v>
      </c>
    </row>
    <row r="1952" spans="6:8" x14ac:dyDescent="0.3">
      <c r="F1952" s="2">
        <v>1947</v>
      </c>
      <c r="G1952" s="12">
        <f ca="1"/>
        <v>10.420062131787345</v>
      </c>
      <c r="H1952" s="12">
        <f ca="1"/>
        <v>0.44749223352658185</v>
      </c>
    </row>
    <row r="1953" spans="6:8" x14ac:dyDescent="0.3">
      <c r="F1953" s="2">
        <v>1948</v>
      </c>
      <c r="G1953" s="12">
        <f ca="1"/>
        <v>10.420870860472251</v>
      </c>
      <c r="H1953" s="12">
        <f ca="1"/>
        <v>0.44739114244096867</v>
      </c>
    </row>
    <row r="1954" spans="6:8" x14ac:dyDescent="0.3">
      <c r="F1954" s="2">
        <v>1949</v>
      </c>
      <c r="G1954" s="12">
        <f ca="1"/>
        <v>10.42117375563371</v>
      </c>
      <c r="H1954" s="12">
        <f ca="1"/>
        <v>0.44735328054578627</v>
      </c>
    </row>
    <row r="1955" spans="6:8" x14ac:dyDescent="0.3">
      <c r="F1955" s="2">
        <v>1950</v>
      </c>
      <c r="G1955" s="12">
        <f ca="1"/>
        <v>10.421397197139964</v>
      </c>
      <c r="H1955" s="12">
        <f ca="1"/>
        <v>0.44732535035750454</v>
      </c>
    </row>
    <row r="1956" spans="6:8" x14ac:dyDescent="0.3">
      <c r="F1956" s="2">
        <v>1951</v>
      </c>
      <c r="G1956" s="12">
        <f ca="1"/>
        <v>10.421514370145408</v>
      </c>
      <c r="H1956" s="12">
        <f ca="1"/>
        <v>0.44731070373182402</v>
      </c>
    </row>
    <row r="1957" spans="6:8" x14ac:dyDescent="0.3">
      <c r="F1957" s="2">
        <v>1952</v>
      </c>
      <c r="G1957" s="12">
        <f ca="1"/>
        <v>10.421769368463526</v>
      </c>
      <c r="H1957" s="12">
        <f ca="1"/>
        <v>0.44727882894205928</v>
      </c>
    </row>
    <row r="1958" spans="6:8" x14ac:dyDescent="0.3">
      <c r="F1958" s="2">
        <v>1953</v>
      </c>
      <c r="G1958" s="12">
        <f ca="1"/>
        <v>10.421942315729765</v>
      </c>
      <c r="H1958" s="12">
        <f ca="1"/>
        <v>0.44725721053377931</v>
      </c>
    </row>
    <row r="1959" spans="6:8" x14ac:dyDescent="0.3">
      <c r="F1959" s="2">
        <v>1954</v>
      </c>
      <c r="G1959" s="12">
        <f ca="1"/>
        <v>10.421954500191035</v>
      </c>
      <c r="H1959" s="12">
        <f ca="1"/>
        <v>0.44725568747612066</v>
      </c>
    </row>
    <row r="1960" spans="6:8" x14ac:dyDescent="0.3">
      <c r="F1960" s="2">
        <v>1955</v>
      </c>
      <c r="G1960" s="12">
        <f ca="1"/>
        <v>10.42201597736277</v>
      </c>
      <c r="H1960" s="12">
        <f ca="1"/>
        <v>0.44724800282965371</v>
      </c>
    </row>
    <row r="1961" spans="6:8" x14ac:dyDescent="0.3">
      <c r="F1961" s="2">
        <v>1956</v>
      </c>
      <c r="G1961" s="12">
        <f ca="1"/>
        <v>10.422238796469689</v>
      </c>
      <c r="H1961" s="12">
        <f ca="1"/>
        <v>0.44722015044128893</v>
      </c>
    </row>
    <row r="1962" spans="6:8" x14ac:dyDescent="0.3">
      <c r="F1962" s="2">
        <v>1957</v>
      </c>
      <c r="G1962" s="12">
        <f ca="1"/>
        <v>10.422336255574045</v>
      </c>
      <c r="H1962" s="12">
        <f ca="1"/>
        <v>0.44720796805324436</v>
      </c>
    </row>
    <row r="1963" spans="6:8" x14ac:dyDescent="0.3">
      <c r="F1963" s="2">
        <v>1958</v>
      </c>
      <c r="G1963" s="12">
        <f ca="1"/>
        <v>10.422534541765604</v>
      </c>
      <c r="H1963" s="12">
        <f ca="1"/>
        <v>0.44718318227929954</v>
      </c>
    </row>
    <row r="1964" spans="6:8" x14ac:dyDescent="0.3">
      <c r="F1964" s="2">
        <v>1959</v>
      </c>
      <c r="G1964" s="12">
        <f ca="1"/>
        <v>10.422562911252184</v>
      </c>
      <c r="H1964" s="12">
        <f ca="1"/>
        <v>0.447179636093477</v>
      </c>
    </row>
    <row r="1965" spans="6:8" x14ac:dyDescent="0.3">
      <c r="F1965" s="2">
        <v>1960</v>
      </c>
      <c r="G1965" s="12">
        <f ca="1"/>
        <v>10.422977906017428</v>
      </c>
      <c r="H1965" s="12">
        <f ca="1"/>
        <v>0.44712776174782154</v>
      </c>
    </row>
    <row r="1966" spans="6:8" x14ac:dyDescent="0.3">
      <c r="F1966" s="2">
        <v>1961</v>
      </c>
      <c r="G1966" s="12">
        <f ca="1"/>
        <v>10.423220252287564</v>
      </c>
      <c r="H1966" s="12">
        <f ca="1"/>
        <v>0.44709746846405451</v>
      </c>
    </row>
    <row r="1967" spans="6:8" x14ac:dyDescent="0.3">
      <c r="F1967" s="2">
        <v>1962</v>
      </c>
      <c r="G1967" s="12">
        <f ca="1"/>
        <v>10.423322474915322</v>
      </c>
      <c r="H1967" s="12">
        <f ca="1"/>
        <v>0.44708469063558476</v>
      </c>
    </row>
    <row r="1968" spans="6:8" x14ac:dyDescent="0.3">
      <c r="F1968" s="2">
        <v>1963</v>
      </c>
      <c r="G1968" s="12">
        <f ca="1"/>
        <v>10.423800523015196</v>
      </c>
      <c r="H1968" s="12">
        <f ca="1"/>
        <v>0.44702493462310056</v>
      </c>
    </row>
    <row r="1969" spans="6:8" x14ac:dyDescent="0.3">
      <c r="F1969" s="2">
        <v>1964</v>
      </c>
      <c r="G1969" s="12">
        <f ca="1"/>
        <v>10.423818664078157</v>
      </c>
      <c r="H1969" s="12">
        <f ca="1"/>
        <v>0.44702266699023041</v>
      </c>
    </row>
    <row r="1970" spans="6:8" x14ac:dyDescent="0.3">
      <c r="F1970" s="2">
        <v>1965</v>
      </c>
      <c r="G1970" s="12">
        <f ca="1"/>
        <v>10.423890043331816</v>
      </c>
      <c r="H1970" s="12">
        <f ca="1"/>
        <v>0.44701374458352294</v>
      </c>
    </row>
    <row r="1971" spans="6:8" x14ac:dyDescent="0.3">
      <c r="F1971" s="2">
        <v>1966</v>
      </c>
      <c r="G1971" s="12">
        <f ca="1"/>
        <v>10.424452449864727</v>
      </c>
      <c r="H1971" s="12">
        <f ca="1"/>
        <v>0.44694344376690909</v>
      </c>
    </row>
    <row r="1972" spans="6:8" x14ac:dyDescent="0.3">
      <c r="F1972" s="2">
        <v>1967</v>
      </c>
      <c r="G1972" s="12">
        <f ca="1"/>
        <v>10.424715182791616</v>
      </c>
      <c r="H1972" s="12">
        <f ca="1"/>
        <v>0.44691060215104805</v>
      </c>
    </row>
    <row r="1973" spans="6:8" x14ac:dyDescent="0.3">
      <c r="F1973" s="2">
        <v>1968</v>
      </c>
      <c r="G1973" s="12">
        <f ca="1"/>
        <v>10.42515593665232</v>
      </c>
      <c r="H1973" s="12">
        <f ca="1"/>
        <v>0.44685550791845996</v>
      </c>
    </row>
    <row r="1974" spans="6:8" x14ac:dyDescent="0.3">
      <c r="F1974" s="2">
        <v>1969</v>
      </c>
      <c r="G1974" s="12">
        <f ca="1"/>
        <v>10.425224425194839</v>
      </c>
      <c r="H1974" s="12">
        <f ca="1"/>
        <v>0.44684694685064508</v>
      </c>
    </row>
    <row r="1975" spans="6:8" x14ac:dyDescent="0.3">
      <c r="F1975" s="2">
        <v>1970</v>
      </c>
      <c r="G1975" s="12">
        <f ca="1"/>
        <v>10.425318420434502</v>
      </c>
      <c r="H1975" s="12">
        <f ca="1"/>
        <v>0.44683519744568723</v>
      </c>
    </row>
    <row r="1976" spans="6:8" x14ac:dyDescent="0.3">
      <c r="F1976" s="2">
        <v>1971</v>
      </c>
      <c r="G1976" s="12">
        <f ca="1"/>
        <v>10.425443478550857</v>
      </c>
      <c r="H1976" s="12">
        <f ca="1"/>
        <v>0.44681956518114285</v>
      </c>
    </row>
    <row r="1977" spans="6:8" x14ac:dyDescent="0.3">
      <c r="F1977" s="2">
        <v>1972</v>
      </c>
      <c r="G1977" s="12">
        <f ca="1"/>
        <v>10.425462430907888</v>
      </c>
      <c r="H1977" s="12">
        <f ca="1"/>
        <v>0.44681719613651394</v>
      </c>
    </row>
    <row r="1978" spans="6:8" x14ac:dyDescent="0.3">
      <c r="F1978" s="2">
        <v>1973</v>
      </c>
      <c r="G1978" s="12">
        <f ca="1"/>
        <v>10.425466936279015</v>
      </c>
      <c r="H1978" s="12">
        <f ca="1"/>
        <v>0.44681663296512308</v>
      </c>
    </row>
    <row r="1979" spans="6:8" x14ac:dyDescent="0.3">
      <c r="F1979" s="2">
        <v>1974</v>
      </c>
      <c r="G1979" s="12">
        <f ca="1"/>
        <v>10.425481770370983</v>
      </c>
      <c r="H1979" s="12">
        <f ca="1"/>
        <v>0.44681477870362718</v>
      </c>
    </row>
    <row r="1980" spans="6:8" x14ac:dyDescent="0.3">
      <c r="F1980" s="2">
        <v>1975</v>
      </c>
      <c r="G1980" s="12">
        <f ca="1"/>
        <v>10.425524520247805</v>
      </c>
      <c r="H1980" s="12">
        <f ca="1"/>
        <v>0.44680943496902437</v>
      </c>
    </row>
    <row r="1981" spans="6:8" x14ac:dyDescent="0.3">
      <c r="F1981" s="2">
        <v>1976</v>
      </c>
      <c r="G1981" s="12">
        <f ca="1"/>
        <v>10.425660353356029</v>
      </c>
      <c r="H1981" s="12">
        <f ca="1"/>
        <v>0.44679245583049632</v>
      </c>
    </row>
    <row r="1982" spans="6:8" x14ac:dyDescent="0.3">
      <c r="F1982" s="2">
        <v>1977</v>
      </c>
      <c r="G1982" s="12">
        <f ca="1"/>
        <v>10.426283875184303</v>
      </c>
      <c r="H1982" s="12">
        <f ca="1"/>
        <v>0.44671451560196207</v>
      </c>
    </row>
    <row r="1983" spans="6:8" x14ac:dyDescent="0.3">
      <c r="F1983" s="2">
        <v>1978</v>
      </c>
      <c r="G1983" s="12">
        <f ca="1"/>
        <v>10.426372524557239</v>
      </c>
      <c r="H1983" s="12">
        <f ca="1"/>
        <v>0.4467034344303451</v>
      </c>
    </row>
    <row r="1984" spans="6:8" x14ac:dyDescent="0.3">
      <c r="F1984" s="2">
        <v>1979</v>
      </c>
      <c r="G1984" s="12">
        <f ca="1"/>
        <v>10.42657151005114</v>
      </c>
      <c r="H1984" s="12">
        <f ca="1"/>
        <v>0.4466785612436075</v>
      </c>
    </row>
    <row r="1985" spans="6:8" x14ac:dyDescent="0.3">
      <c r="F1985" s="2">
        <v>1980</v>
      </c>
      <c r="G1985" s="12">
        <f ca="1"/>
        <v>10.426757574448795</v>
      </c>
      <c r="H1985" s="12">
        <f ca="1"/>
        <v>0.44665530319390068</v>
      </c>
    </row>
    <row r="1986" spans="6:8" x14ac:dyDescent="0.3">
      <c r="F1986" s="2">
        <v>1981</v>
      </c>
      <c r="G1986" s="12">
        <f ca="1"/>
        <v>10.4268232916735</v>
      </c>
      <c r="H1986" s="12">
        <f ca="1"/>
        <v>0.44664708854081248</v>
      </c>
    </row>
    <row r="1987" spans="6:8" x14ac:dyDescent="0.3">
      <c r="F1987" s="2">
        <v>1982</v>
      </c>
      <c r="G1987" s="12">
        <f ca="1"/>
        <v>10.427590972968371</v>
      </c>
      <c r="H1987" s="12">
        <f ca="1"/>
        <v>0.44655112837895361</v>
      </c>
    </row>
    <row r="1988" spans="6:8" x14ac:dyDescent="0.3">
      <c r="F1988" s="2">
        <v>1983</v>
      </c>
      <c r="G1988" s="12">
        <f ca="1"/>
        <v>10.427761717354729</v>
      </c>
      <c r="H1988" s="12">
        <f ca="1"/>
        <v>0.4465297853306589</v>
      </c>
    </row>
    <row r="1989" spans="6:8" x14ac:dyDescent="0.3">
      <c r="F1989" s="2">
        <v>1984</v>
      </c>
      <c r="G1989" s="12">
        <f ca="1"/>
        <v>10.428449104692445</v>
      </c>
      <c r="H1989" s="12">
        <f ca="1"/>
        <v>0.44644386191344432</v>
      </c>
    </row>
    <row r="1990" spans="6:8" x14ac:dyDescent="0.3">
      <c r="F1990" s="2">
        <v>1985</v>
      </c>
      <c r="G1990" s="12">
        <f ca="1"/>
        <v>10.42849241688042</v>
      </c>
      <c r="H1990" s="12">
        <f ca="1"/>
        <v>0.44643844788994747</v>
      </c>
    </row>
    <row r="1991" spans="6:8" x14ac:dyDescent="0.3">
      <c r="F1991" s="2">
        <v>1986</v>
      </c>
      <c r="G1991" s="12">
        <f ca="1"/>
        <v>10.428557475417422</v>
      </c>
      <c r="H1991" s="12">
        <f ca="1"/>
        <v>0.4464303155728222</v>
      </c>
    </row>
    <row r="1992" spans="6:8" x14ac:dyDescent="0.3">
      <c r="F1992" s="2">
        <v>1987</v>
      </c>
      <c r="G1992" s="12">
        <f ca="1"/>
        <v>10.428592014973047</v>
      </c>
      <c r="H1992" s="12">
        <f ca="1"/>
        <v>0.44642599812836914</v>
      </c>
    </row>
    <row r="1993" spans="6:8" x14ac:dyDescent="0.3">
      <c r="F1993" s="2">
        <v>1988</v>
      </c>
      <c r="G1993" s="12">
        <f ca="1"/>
        <v>10.428873858970825</v>
      </c>
      <c r="H1993" s="12">
        <f ca="1"/>
        <v>0.44639076762864693</v>
      </c>
    </row>
    <row r="1994" spans="6:8" x14ac:dyDescent="0.3">
      <c r="F1994" s="2">
        <v>1989</v>
      </c>
      <c r="G1994" s="12">
        <f ca="1"/>
        <v>10.429131350332215</v>
      </c>
      <c r="H1994" s="12">
        <f ca="1"/>
        <v>0.44635858120847316</v>
      </c>
    </row>
    <row r="1995" spans="6:8" x14ac:dyDescent="0.3">
      <c r="F1995" s="2">
        <v>1990</v>
      </c>
      <c r="G1995" s="12">
        <f ca="1"/>
        <v>10.429555457414851</v>
      </c>
      <c r="H1995" s="12">
        <f ca="1"/>
        <v>0.44630556782314357</v>
      </c>
    </row>
    <row r="1996" spans="6:8" x14ac:dyDescent="0.3">
      <c r="F1996" s="2">
        <v>1991</v>
      </c>
      <c r="G1996" s="12">
        <f ca="1"/>
        <v>10.430298644127255</v>
      </c>
      <c r="H1996" s="12">
        <f ca="1"/>
        <v>0.44621266948409311</v>
      </c>
    </row>
    <row r="1997" spans="6:8" x14ac:dyDescent="0.3">
      <c r="F1997" s="2">
        <v>1992</v>
      </c>
      <c r="G1997" s="12">
        <f ca="1"/>
        <v>10.430341644838871</v>
      </c>
      <c r="H1997" s="12">
        <f ca="1"/>
        <v>0.44620729439514117</v>
      </c>
    </row>
    <row r="1998" spans="6:8" x14ac:dyDescent="0.3">
      <c r="F1998" s="2">
        <v>1993</v>
      </c>
      <c r="G1998" s="12">
        <f ca="1"/>
        <v>10.430923986760925</v>
      </c>
      <c r="H1998" s="12">
        <f ca="1"/>
        <v>0.44613450165488433</v>
      </c>
    </row>
    <row r="1999" spans="6:8" x14ac:dyDescent="0.3">
      <c r="F1999" s="2">
        <v>1994</v>
      </c>
      <c r="G1999" s="12">
        <f ca="1"/>
        <v>10.430988160891697</v>
      </c>
      <c r="H1999" s="12">
        <f ca="1"/>
        <v>0.44612647988853782</v>
      </c>
    </row>
    <row r="2000" spans="6:8" x14ac:dyDescent="0.3">
      <c r="F2000" s="2">
        <v>1995</v>
      </c>
      <c r="G2000" s="12">
        <f ca="1"/>
        <v>10.43209672057942</v>
      </c>
      <c r="H2000" s="12">
        <f ca="1"/>
        <v>0.44598790992757253</v>
      </c>
    </row>
    <row r="2001" spans="6:8" x14ac:dyDescent="0.3">
      <c r="F2001" s="2">
        <v>1996</v>
      </c>
      <c r="G2001" s="12">
        <f ca="1"/>
        <v>10.432289519815907</v>
      </c>
      <c r="H2001" s="12">
        <f ca="1"/>
        <v>0.44596381002301166</v>
      </c>
    </row>
    <row r="2002" spans="6:8" x14ac:dyDescent="0.3">
      <c r="F2002" s="2">
        <v>1997</v>
      </c>
      <c r="G2002" s="12">
        <f ca="1"/>
        <v>10.432853923940742</v>
      </c>
      <c r="H2002" s="12">
        <f ca="1"/>
        <v>0.44589325950740721</v>
      </c>
    </row>
    <row r="2003" spans="6:8" x14ac:dyDescent="0.3">
      <c r="F2003" s="2">
        <v>1998</v>
      </c>
      <c r="G2003" s="12">
        <f ca="1"/>
        <v>10.432963629114381</v>
      </c>
      <c r="H2003" s="12">
        <f ca="1"/>
        <v>0.44587954636070237</v>
      </c>
    </row>
    <row r="2004" spans="6:8" x14ac:dyDescent="0.3">
      <c r="F2004" s="2">
        <v>1999</v>
      </c>
      <c r="G2004" s="12">
        <f ca="1"/>
        <v>10.433167561722737</v>
      </c>
      <c r="H2004" s="12">
        <f ca="1"/>
        <v>0.44585405478465789</v>
      </c>
    </row>
    <row r="2005" spans="6:8" x14ac:dyDescent="0.3">
      <c r="F2005" s="2">
        <v>2000</v>
      </c>
      <c r="G2005" s="12">
        <f ca="1"/>
        <v>10.434090933511044</v>
      </c>
      <c r="H2005" s="12">
        <f ca="1"/>
        <v>0.44573863331111951</v>
      </c>
    </row>
    <row r="2006" spans="6:8" x14ac:dyDescent="0.3">
      <c r="F2006" s="2">
        <v>2001</v>
      </c>
      <c r="G2006" s="12">
        <f ca="1"/>
        <v>10.434103241119807</v>
      </c>
      <c r="H2006" s="12">
        <f ca="1"/>
        <v>0.44573709486002411</v>
      </c>
    </row>
    <row r="2007" spans="6:8" x14ac:dyDescent="0.3">
      <c r="F2007" s="2">
        <v>2002</v>
      </c>
      <c r="G2007" s="12">
        <f ca="1"/>
        <v>10.434666894193924</v>
      </c>
      <c r="H2007" s="12">
        <f ca="1"/>
        <v>0.44566663822575947</v>
      </c>
    </row>
    <row r="2008" spans="6:8" x14ac:dyDescent="0.3">
      <c r="F2008" s="2">
        <v>2003</v>
      </c>
      <c r="G2008" s="12">
        <f ca="1"/>
        <v>10.434762084541713</v>
      </c>
      <c r="H2008" s="12">
        <f ca="1"/>
        <v>0.44565473943228584</v>
      </c>
    </row>
    <row r="2009" spans="6:8" x14ac:dyDescent="0.3">
      <c r="F2009" s="2">
        <v>2004</v>
      </c>
      <c r="G2009" s="12">
        <f ca="1"/>
        <v>10.434914705852506</v>
      </c>
      <c r="H2009" s="12">
        <f ca="1"/>
        <v>0.44563566176843672</v>
      </c>
    </row>
    <row r="2010" spans="6:8" x14ac:dyDescent="0.3">
      <c r="F2010" s="2">
        <v>2005</v>
      </c>
      <c r="G2010" s="12">
        <f ca="1"/>
        <v>10.435064450130483</v>
      </c>
      <c r="H2010" s="12">
        <f ca="1"/>
        <v>0.44561694373368965</v>
      </c>
    </row>
    <row r="2011" spans="6:8" x14ac:dyDescent="0.3">
      <c r="F2011" s="2">
        <v>2006</v>
      </c>
      <c r="G2011" s="12">
        <f ca="1"/>
        <v>10.436786410767688</v>
      </c>
      <c r="H2011" s="12">
        <f ca="1"/>
        <v>0.445401698654039</v>
      </c>
    </row>
    <row r="2012" spans="6:8" x14ac:dyDescent="0.3">
      <c r="F2012" s="2">
        <v>2007</v>
      </c>
      <c r="G2012" s="12">
        <f ca="1"/>
        <v>10.436838902656589</v>
      </c>
      <c r="H2012" s="12">
        <f ca="1"/>
        <v>0.44539513716792634</v>
      </c>
    </row>
    <row r="2013" spans="6:8" x14ac:dyDescent="0.3">
      <c r="F2013" s="2">
        <v>2008</v>
      </c>
      <c r="G2013" s="12">
        <f ca="1"/>
        <v>10.436940265784456</v>
      </c>
      <c r="H2013" s="12">
        <f ca="1"/>
        <v>0.44538246677694304</v>
      </c>
    </row>
    <row r="2014" spans="6:8" x14ac:dyDescent="0.3">
      <c r="F2014" s="2">
        <v>2009</v>
      </c>
      <c r="G2014" s="12">
        <f ca="1"/>
        <v>10.437065106347319</v>
      </c>
      <c r="H2014" s="12">
        <f ca="1"/>
        <v>0.44536686170658513</v>
      </c>
    </row>
    <row r="2015" spans="6:8" x14ac:dyDescent="0.3">
      <c r="F2015" s="2">
        <v>2010</v>
      </c>
      <c r="G2015" s="12">
        <f ca="1"/>
        <v>10.437306006913541</v>
      </c>
      <c r="H2015" s="12">
        <f ca="1"/>
        <v>0.44533674913580734</v>
      </c>
    </row>
    <row r="2016" spans="6:8" x14ac:dyDescent="0.3">
      <c r="F2016" s="2">
        <v>2011</v>
      </c>
      <c r="G2016" s="12">
        <f ca="1"/>
        <v>10.437402512302899</v>
      </c>
      <c r="H2016" s="12">
        <f ca="1"/>
        <v>0.44532468596213759</v>
      </c>
    </row>
    <row r="2017" spans="6:8" x14ac:dyDescent="0.3">
      <c r="F2017" s="2">
        <v>2012</v>
      </c>
      <c r="G2017" s="12">
        <f ca="1"/>
        <v>10.437581940019264</v>
      </c>
      <c r="H2017" s="12">
        <f ca="1"/>
        <v>0.445302257497592</v>
      </c>
    </row>
    <row r="2018" spans="6:8" x14ac:dyDescent="0.3">
      <c r="F2018" s="2">
        <v>2013</v>
      </c>
      <c r="G2018" s="12">
        <f ca="1"/>
        <v>10.437596510554963</v>
      </c>
      <c r="H2018" s="12">
        <f ca="1"/>
        <v>0.44530043618062964</v>
      </c>
    </row>
    <row r="2019" spans="6:8" x14ac:dyDescent="0.3">
      <c r="F2019" s="2">
        <v>2014</v>
      </c>
      <c r="G2019" s="12">
        <f ca="1"/>
        <v>10.438026259756974</v>
      </c>
      <c r="H2019" s="12">
        <f ca="1"/>
        <v>0.44524671753037826</v>
      </c>
    </row>
    <row r="2020" spans="6:8" x14ac:dyDescent="0.3">
      <c r="F2020" s="2">
        <v>2015</v>
      </c>
      <c r="G2020" s="12">
        <f ca="1"/>
        <v>10.438080264269281</v>
      </c>
      <c r="H2020" s="12">
        <f ca="1"/>
        <v>0.44523996696633983</v>
      </c>
    </row>
    <row r="2021" spans="6:8" x14ac:dyDescent="0.3">
      <c r="F2021" s="2">
        <v>2016</v>
      </c>
      <c r="G2021" s="12">
        <f ca="1"/>
        <v>10.438093089001018</v>
      </c>
      <c r="H2021" s="12">
        <f ca="1"/>
        <v>0.4452383638748727</v>
      </c>
    </row>
    <row r="2022" spans="6:8" x14ac:dyDescent="0.3">
      <c r="F2022" s="2">
        <v>2017</v>
      </c>
      <c r="G2022" s="12">
        <f ca="1"/>
        <v>10.438163678024972</v>
      </c>
      <c r="H2022" s="12">
        <f ca="1"/>
        <v>0.44522954024687844</v>
      </c>
    </row>
    <row r="2023" spans="6:8" x14ac:dyDescent="0.3">
      <c r="F2023" s="2">
        <v>2018</v>
      </c>
      <c r="G2023" s="12">
        <f ca="1"/>
        <v>10.438280931107006</v>
      </c>
      <c r="H2023" s="12">
        <f ca="1"/>
        <v>0.44521488361162431</v>
      </c>
    </row>
    <row r="2024" spans="6:8" x14ac:dyDescent="0.3">
      <c r="F2024" s="2">
        <v>2019</v>
      </c>
      <c r="G2024" s="12">
        <f ca="1"/>
        <v>10.438367979428193</v>
      </c>
      <c r="H2024" s="12">
        <f ca="1"/>
        <v>0.44520400257147585</v>
      </c>
    </row>
    <row r="2025" spans="6:8" x14ac:dyDescent="0.3">
      <c r="F2025" s="2">
        <v>2020</v>
      </c>
      <c r="G2025" s="12">
        <f ca="1"/>
        <v>10.438381528982131</v>
      </c>
      <c r="H2025" s="12">
        <f ca="1"/>
        <v>0.44520230887723367</v>
      </c>
    </row>
    <row r="2026" spans="6:8" x14ac:dyDescent="0.3">
      <c r="F2026" s="2">
        <v>2021</v>
      </c>
      <c r="G2026" s="12">
        <f ca="1"/>
        <v>10.438796996094059</v>
      </c>
      <c r="H2026" s="12">
        <f ca="1"/>
        <v>0.44515037548824266</v>
      </c>
    </row>
    <row r="2027" spans="6:8" x14ac:dyDescent="0.3">
      <c r="F2027" s="2">
        <v>2022</v>
      </c>
      <c r="G2027" s="12">
        <f ca="1"/>
        <v>10.439062064869381</v>
      </c>
      <c r="H2027" s="12">
        <f ca="1"/>
        <v>0.4451172418913274</v>
      </c>
    </row>
    <row r="2028" spans="6:8" x14ac:dyDescent="0.3">
      <c r="F2028" s="2">
        <v>2023</v>
      </c>
      <c r="G2028" s="12">
        <f ca="1"/>
        <v>10.439223716138876</v>
      </c>
      <c r="H2028" s="12">
        <f ca="1"/>
        <v>0.44509703548264046</v>
      </c>
    </row>
    <row r="2029" spans="6:8" x14ac:dyDescent="0.3">
      <c r="F2029" s="2">
        <v>2024</v>
      </c>
      <c r="G2029" s="12">
        <f ca="1"/>
        <v>10.439991310558057</v>
      </c>
      <c r="H2029" s="12">
        <f ca="1"/>
        <v>0.44500108618024292</v>
      </c>
    </row>
    <row r="2030" spans="6:8" x14ac:dyDescent="0.3">
      <c r="F2030" s="2">
        <v>2025</v>
      </c>
      <c r="G2030" s="12">
        <f ca="1"/>
        <v>10.440565360402609</v>
      </c>
      <c r="H2030" s="12">
        <f ca="1"/>
        <v>0.44492932994967394</v>
      </c>
    </row>
    <row r="2031" spans="6:8" x14ac:dyDescent="0.3">
      <c r="F2031" s="2">
        <v>2026</v>
      </c>
      <c r="G2031" s="12">
        <f ca="1"/>
        <v>10.440655190270032</v>
      </c>
      <c r="H2031" s="12">
        <f ca="1"/>
        <v>0.44491810121624598</v>
      </c>
    </row>
    <row r="2032" spans="6:8" x14ac:dyDescent="0.3">
      <c r="F2032" s="2">
        <v>2027</v>
      </c>
      <c r="G2032" s="12">
        <f ca="1"/>
        <v>10.440688487209744</v>
      </c>
      <c r="H2032" s="12">
        <f ca="1"/>
        <v>0.44491393909878196</v>
      </c>
    </row>
    <row r="2033" spans="6:8" x14ac:dyDescent="0.3">
      <c r="F2033" s="2">
        <v>2028</v>
      </c>
      <c r="G2033" s="12">
        <f ca="1"/>
        <v>10.44081239130141</v>
      </c>
      <c r="H2033" s="12">
        <f ca="1"/>
        <v>0.44489845108732373</v>
      </c>
    </row>
    <row r="2034" spans="6:8" x14ac:dyDescent="0.3">
      <c r="F2034" s="2">
        <v>2029</v>
      </c>
      <c r="G2034" s="12">
        <f ca="1"/>
        <v>10.441015135127191</v>
      </c>
      <c r="H2034" s="12">
        <f ca="1"/>
        <v>0.44487310810910108</v>
      </c>
    </row>
    <row r="2035" spans="6:8" x14ac:dyDescent="0.3">
      <c r="F2035" s="2">
        <v>2030</v>
      </c>
      <c r="G2035" s="12">
        <f ca="1"/>
        <v>10.441188400231738</v>
      </c>
      <c r="H2035" s="12">
        <f ca="1"/>
        <v>0.44485144997103276</v>
      </c>
    </row>
    <row r="2036" spans="6:8" x14ac:dyDescent="0.3">
      <c r="F2036" s="2">
        <v>2031</v>
      </c>
      <c r="G2036" s="12">
        <f ca="1"/>
        <v>10.441322281899932</v>
      </c>
      <c r="H2036" s="12">
        <f ca="1"/>
        <v>0.44483471476250847</v>
      </c>
    </row>
    <row r="2037" spans="6:8" x14ac:dyDescent="0.3">
      <c r="F2037" s="2">
        <v>2032</v>
      </c>
      <c r="G2037" s="12">
        <f ca="1"/>
        <v>10.441395806692626</v>
      </c>
      <c r="H2037" s="12">
        <f ca="1"/>
        <v>0.4448255241634218</v>
      </c>
    </row>
    <row r="2038" spans="6:8" x14ac:dyDescent="0.3">
      <c r="F2038" s="2">
        <v>2033</v>
      </c>
      <c r="G2038" s="12">
        <f ca="1"/>
        <v>10.441429997848573</v>
      </c>
      <c r="H2038" s="12">
        <f ca="1"/>
        <v>0.44482125026892838</v>
      </c>
    </row>
    <row r="2039" spans="6:8" x14ac:dyDescent="0.3">
      <c r="F2039" s="2">
        <v>2034</v>
      </c>
      <c r="G2039" s="12">
        <f ca="1"/>
        <v>10.441562587199028</v>
      </c>
      <c r="H2039" s="12">
        <f ca="1"/>
        <v>0.44480467660012146</v>
      </c>
    </row>
    <row r="2040" spans="6:8" x14ac:dyDescent="0.3">
      <c r="F2040" s="2">
        <v>2035</v>
      </c>
      <c r="G2040" s="12">
        <f ca="1"/>
        <v>10.441822449575804</v>
      </c>
      <c r="H2040" s="12">
        <f ca="1"/>
        <v>0.44477219380302446</v>
      </c>
    </row>
    <row r="2041" spans="6:8" x14ac:dyDescent="0.3">
      <c r="F2041" s="2">
        <v>2036</v>
      </c>
      <c r="G2041" s="12">
        <f ca="1"/>
        <v>10.441837920549306</v>
      </c>
      <c r="H2041" s="12">
        <f ca="1"/>
        <v>0.44477025993133679</v>
      </c>
    </row>
    <row r="2042" spans="6:8" x14ac:dyDescent="0.3">
      <c r="F2042" s="2">
        <v>2037</v>
      </c>
      <c r="G2042" s="12">
        <f ca="1"/>
        <v>10.442462681506509</v>
      </c>
      <c r="H2042" s="12">
        <f ca="1"/>
        <v>0.44469216481168639</v>
      </c>
    </row>
    <row r="2043" spans="6:8" x14ac:dyDescent="0.3">
      <c r="F2043" s="2">
        <v>2038</v>
      </c>
      <c r="G2043" s="12">
        <f ca="1"/>
        <v>10.442463421174271</v>
      </c>
      <c r="H2043" s="12">
        <f ca="1"/>
        <v>0.44469207235321617</v>
      </c>
    </row>
    <row r="2044" spans="6:8" x14ac:dyDescent="0.3">
      <c r="F2044" s="2">
        <v>2039</v>
      </c>
      <c r="G2044" s="12">
        <f ca="1"/>
        <v>10.443104248056917</v>
      </c>
      <c r="H2044" s="12">
        <f ca="1"/>
        <v>0.44461196899288535</v>
      </c>
    </row>
    <row r="2045" spans="6:8" x14ac:dyDescent="0.3">
      <c r="F2045" s="2">
        <v>2040</v>
      </c>
      <c r="G2045" s="12">
        <f ca="1"/>
        <v>10.444249454128894</v>
      </c>
      <c r="H2045" s="12">
        <f ca="1"/>
        <v>0.44446881823388829</v>
      </c>
    </row>
    <row r="2046" spans="6:8" x14ac:dyDescent="0.3">
      <c r="F2046" s="2">
        <v>2041</v>
      </c>
      <c r="G2046" s="12">
        <f ca="1"/>
        <v>10.444304954240842</v>
      </c>
      <c r="H2046" s="12">
        <f ca="1"/>
        <v>0.44446188071989479</v>
      </c>
    </row>
    <row r="2047" spans="6:8" x14ac:dyDescent="0.3">
      <c r="F2047" s="2">
        <v>2042</v>
      </c>
      <c r="G2047" s="12">
        <f ca="1"/>
        <v>10.444437216859278</v>
      </c>
      <c r="H2047" s="12">
        <f ca="1"/>
        <v>0.44444534789259027</v>
      </c>
    </row>
    <row r="2048" spans="6:8" x14ac:dyDescent="0.3">
      <c r="F2048" s="2">
        <v>2043</v>
      </c>
      <c r="G2048" s="12">
        <f ca="1"/>
        <v>10.444466949438789</v>
      </c>
      <c r="H2048" s="12">
        <f ca="1"/>
        <v>0.44444163132015135</v>
      </c>
    </row>
    <row r="2049" spans="6:8" x14ac:dyDescent="0.3">
      <c r="F2049" s="2">
        <v>2044</v>
      </c>
      <c r="G2049" s="12">
        <f ca="1"/>
        <v>10.444523118261095</v>
      </c>
      <c r="H2049" s="12">
        <f ca="1"/>
        <v>0.44443461021736308</v>
      </c>
    </row>
    <row r="2050" spans="6:8" x14ac:dyDescent="0.3">
      <c r="F2050" s="2">
        <v>2045</v>
      </c>
      <c r="G2050" s="12">
        <f ca="1"/>
        <v>10.44481793114808</v>
      </c>
      <c r="H2050" s="12">
        <f ca="1"/>
        <v>0.44439775860649</v>
      </c>
    </row>
    <row r="2051" spans="6:8" x14ac:dyDescent="0.3">
      <c r="F2051" s="2">
        <v>2046</v>
      </c>
      <c r="G2051" s="12">
        <f ca="1"/>
        <v>10.445492704875306</v>
      </c>
      <c r="H2051" s="12">
        <f ca="1"/>
        <v>0.44431341189058671</v>
      </c>
    </row>
    <row r="2052" spans="6:8" x14ac:dyDescent="0.3">
      <c r="F2052" s="2">
        <v>2047</v>
      </c>
      <c r="G2052" s="12">
        <f ca="1"/>
        <v>10.445602496396168</v>
      </c>
      <c r="H2052" s="12">
        <f ca="1"/>
        <v>0.44429968795047903</v>
      </c>
    </row>
    <row r="2053" spans="6:8" x14ac:dyDescent="0.3">
      <c r="F2053" s="2">
        <v>2048</v>
      </c>
      <c r="G2053" s="12">
        <f ca="1"/>
        <v>10.445629464313109</v>
      </c>
      <c r="H2053" s="12">
        <f ca="1"/>
        <v>0.44429631696086136</v>
      </c>
    </row>
    <row r="2054" spans="6:8" x14ac:dyDescent="0.3">
      <c r="F2054" s="2">
        <v>2049</v>
      </c>
      <c r="G2054" s="12">
        <f ca="1"/>
        <v>10.445839629551068</v>
      </c>
      <c r="H2054" s="12">
        <f ca="1"/>
        <v>0.44427004630611644</v>
      </c>
    </row>
    <row r="2055" spans="6:8" x14ac:dyDescent="0.3">
      <c r="F2055" s="2">
        <v>2050</v>
      </c>
      <c r="G2055" s="12">
        <f ca="1"/>
        <v>10.445897407219777</v>
      </c>
      <c r="H2055" s="12">
        <f ca="1"/>
        <v>0.44426282409752793</v>
      </c>
    </row>
    <row r="2056" spans="6:8" x14ac:dyDescent="0.3">
      <c r="F2056" s="2">
        <v>2051</v>
      </c>
      <c r="G2056" s="12">
        <f ca="1"/>
        <v>10.446125707876263</v>
      </c>
      <c r="H2056" s="12">
        <f ca="1"/>
        <v>0.44423428651546715</v>
      </c>
    </row>
    <row r="2057" spans="6:8" x14ac:dyDescent="0.3">
      <c r="F2057" s="2">
        <v>2052</v>
      </c>
      <c r="G2057" s="12">
        <f ca="1"/>
        <v>10.446312972531835</v>
      </c>
      <c r="H2057" s="12">
        <f ca="1"/>
        <v>0.44421087843352058</v>
      </c>
    </row>
    <row r="2058" spans="6:8" x14ac:dyDescent="0.3">
      <c r="F2058" s="2">
        <v>2053</v>
      </c>
      <c r="G2058" s="12">
        <f ca="1"/>
        <v>10.446401986314875</v>
      </c>
      <c r="H2058" s="12">
        <f ca="1"/>
        <v>0.44419975171064063</v>
      </c>
    </row>
    <row r="2059" spans="6:8" x14ac:dyDescent="0.3">
      <c r="F2059" s="2">
        <v>2054</v>
      </c>
      <c r="G2059" s="12">
        <f ca="1"/>
        <v>10.446567533495198</v>
      </c>
      <c r="H2059" s="12">
        <f ca="1"/>
        <v>0.44417905831310023</v>
      </c>
    </row>
    <row r="2060" spans="6:8" x14ac:dyDescent="0.3">
      <c r="F2060" s="2">
        <v>2055</v>
      </c>
      <c r="G2060" s="12">
        <f ca="1"/>
        <v>10.446818801657834</v>
      </c>
      <c r="H2060" s="12">
        <f ca="1"/>
        <v>0.44414764979277077</v>
      </c>
    </row>
    <row r="2061" spans="6:8" x14ac:dyDescent="0.3">
      <c r="F2061" s="2">
        <v>2056</v>
      </c>
      <c r="G2061" s="12">
        <f ca="1"/>
        <v>10.447214666273899</v>
      </c>
      <c r="H2061" s="12">
        <f ca="1"/>
        <v>0.44409816671576263</v>
      </c>
    </row>
    <row r="2062" spans="6:8" x14ac:dyDescent="0.3">
      <c r="F2062" s="2">
        <v>2057</v>
      </c>
      <c r="G2062" s="12">
        <f ca="1"/>
        <v>10.447246047099913</v>
      </c>
      <c r="H2062" s="12">
        <f ca="1"/>
        <v>0.44409424411251086</v>
      </c>
    </row>
    <row r="2063" spans="6:8" x14ac:dyDescent="0.3">
      <c r="F2063" s="2">
        <v>2058</v>
      </c>
      <c r="G2063" s="12">
        <f ca="1"/>
        <v>10.447263168953437</v>
      </c>
      <c r="H2063" s="12">
        <f ca="1"/>
        <v>0.44409210388082032</v>
      </c>
    </row>
    <row r="2064" spans="6:8" x14ac:dyDescent="0.3">
      <c r="F2064" s="2">
        <v>2059</v>
      </c>
      <c r="G2064" s="12">
        <f ca="1"/>
        <v>10.44741201271099</v>
      </c>
      <c r="H2064" s="12">
        <f ca="1"/>
        <v>0.44407349841112631</v>
      </c>
    </row>
    <row r="2065" spans="6:8" x14ac:dyDescent="0.3">
      <c r="F2065" s="2">
        <v>2060</v>
      </c>
      <c r="G2065" s="12">
        <f ca="1"/>
        <v>10.447506124961919</v>
      </c>
      <c r="H2065" s="12">
        <f ca="1"/>
        <v>0.44406173437976015</v>
      </c>
    </row>
    <row r="2066" spans="6:8" x14ac:dyDescent="0.3">
      <c r="F2066" s="2">
        <v>2061</v>
      </c>
      <c r="G2066" s="12">
        <f ca="1"/>
        <v>10.448539228042781</v>
      </c>
      <c r="H2066" s="12">
        <f ca="1"/>
        <v>0.44393259649465233</v>
      </c>
    </row>
    <row r="2067" spans="6:8" x14ac:dyDescent="0.3">
      <c r="F2067" s="2">
        <v>2062</v>
      </c>
      <c r="G2067" s="12">
        <f ca="1"/>
        <v>10.449191674970184</v>
      </c>
      <c r="H2067" s="12">
        <f ca="1"/>
        <v>0.44385104062872704</v>
      </c>
    </row>
    <row r="2068" spans="6:8" x14ac:dyDescent="0.3">
      <c r="F2068" s="2">
        <v>2063</v>
      </c>
      <c r="G2068" s="12">
        <f ca="1"/>
        <v>10.44951429820228</v>
      </c>
      <c r="H2068" s="12">
        <f ca="1"/>
        <v>0.44381071272471506</v>
      </c>
    </row>
    <row r="2069" spans="6:8" x14ac:dyDescent="0.3">
      <c r="F2069" s="2">
        <v>2064</v>
      </c>
      <c r="G2069" s="12">
        <f ca="1"/>
        <v>10.449630341468886</v>
      </c>
      <c r="H2069" s="12">
        <f ca="1"/>
        <v>0.44379620731638925</v>
      </c>
    </row>
    <row r="2070" spans="6:8" x14ac:dyDescent="0.3">
      <c r="F2070" s="2">
        <v>2065</v>
      </c>
      <c r="G2070" s="12">
        <f ca="1"/>
        <v>10.449667737657473</v>
      </c>
      <c r="H2070" s="12">
        <f ca="1"/>
        <v>0.44379153279281591</v>
      </c>
    </row>
    <row r="2071" spans="6:8" x14ac:dyDescent="0.3">
      <c r="F2071" s="2">
        <v>2066</v>
      </c>
      <c r="G2071" s="12">
        <f ca="1"/>
        <v>10.449788980478594</v>
      </c>
      <c r="H2071" s="12">
        <f ca="1"/>
        <v>0.44377637744017573</v>
      </c>
    </row>
    <row r="2072" spans="6:8" x14ac:dyDescent="0.3">
      <c r="F2072" s="2">
        <v>2067</v>
      </c>
      <c r="G2072" s="12">
        <f ca="1"/>
        <v>10.449800738176817</v>
      </c>
      <c r="H2072" s="12">
        <f ca="1"/>
        <v>0.44377490772789785</v>
      </c>
    </row>
    <row r="2073" spans="6:8" x14ac:dyDescent="0.3">
      <c r="F2073" s="2">
        <v>2068</v>
      </c>
      <c r="G2073" s="12">
        <f ca="1"/>
        <v>10.449863860230369</v>
      </c>
      <c r="H2073" s="12">
        <f ca="1"/>
        <v>0.44376701747120384</v>
      </c>
    </row>
    <row r="2074" spans="6:8" x14ac:dyDescent="0.3">
      <c r="F2074" s="2">
        <v>2069</v>
      </c>
      <c r="G2074" s="12">
        <f ca="1"/>
        <v>10.449880616306423</v>
      </c>
      <c r="H2074" s="12">
        <f ca="1"/>
        <v>0.44376492296169712</v>
      </c>
    </row>
    <row r="2075" spans="6:8" x14ac:dyDescent="0.3">
      <c r="F2075" s="2">
        <v>2070</v>
      </c>
      <c r="G2075" s="12">
        <f ca="1"/>
        <v>10.450114874907886</v>
      </c>
      <c r="H2075" s="12">
        <f ca="1"/>
        <v>0.44373564063651427</v>
      </c>
    </row>
    <row r="2076" spans="6:8" x14ac:dyDescent="0.3">
      <c r="F2076" s="2">
        <v>2071</v>
      </c>
      <c r="G2076" s="12">
        <f ca="1"/>
        <v>10.45024500101488</v>
      </c>
      <c r="H2076" s="12">
        <f ca="1"/>
        <v>0.44371937487314006</v>
      </c>
    </row>
    <row r="2077" spans="6:8" x14ac:dyDescent="0.3">
      <c r="F2077" s="2">
        <v>2072</v>
      </c>
      <c r="G2077" s="12">
        <f ca="1"/>
        <v>10.450385087561681</v>
      </c>
      <c r="H2077" s="12">
        <f ca="1"/>
        <v>0.44370186405478984</v>
      </c>
    </row>
    <row r="2078" spans="6:8" x14ac:dyDescent="0.3">
      <c r="F2078" s="2">
        <v>2073</v>
      </c>
      <c r="G2078" s="12">
        <f ca="1"/>
        <v>10.450449698222213</v>
      </c>
      <c r="H2078" s="12">
        <f ca="1"/>
        <v>0.44369378772222334</v>
      </c>
    </row>
    <row r="2079" spans="6:8" x14ac:dyDescent="0.3">
      <c r="F2079" s="2">
        <v>2074</v>
      </c>
      <c r="G2079" s="12">
        <f ca="1"/>
        <v>10.450601528323434</v>
      </c>
      <c r="H2079" s="12">
        <f ca="1"/>
        <v>0.44367480895957079</v>
      </c>
    </row>
    <row r="2080" spans="6:8" x14ac:dyDescent="0.3">
      <c r="F2080" s="2">
        <v>2075</v>
      </c>
      <c r="G2080" s="12">
        <f ca="1"/>
        <v>10.450856847135887</v>
      </c>
      <c r="H2080" s="12">
        <f ca="1"/>
        <v>0.44364289410801416</v>
      </c>
    </row>
    <row r="2081" spans="6:8" x14ac:dyDescent="0.3">
      <c r="F2081" s="2">
        <v>2076</v>
      </c>
      <c r="G2081" s="12">
        <f ca="1"/>
        <v>10.451143347091897</v>
      </c>
      <c r="H2081" s="12">
        <f ca="1"/>
        <v>0.44360708161351292</v>
      </c>
    </row>
    <row r="2082" spans="6:8" x14ac:dyDescent="0.3">
      <c r="F2082" s="2">
        <v>2077</v>
      </c>
      <c r="G2082" s="12">
        <f ca="1"/>
        <v>10.451207927984509</v>
      </c>
      <c r="H2082" s="12">
        <f ca="1"/>
        <v>0.44359900900193638</v>
      </c>
    </row>
    <row r="2083" spans="6:8" x14ac:dyDescent="0.3">
      <c r="F2083" s="2">
        <v>2078</v>
      </c>
      <c r="G2083" s="12">
        <f ca="1"/>
        <v>10.451313431251563</v>
      </c>
      <c r="H2083" s="12">
        <f ca="1"/>
        <v>0.4435858210935546</v>
      </c>
    </row>
    <row r="2084" spans="6:8" x14ac:dyDescent="0.3">
      <c r="F2084" s="2">
        <v>2079</v>
      </c>
      <c r="G2084" s="12">
        <f ca="1"/>
        <v>10.4514693126805</v>
      </c>
      <c r="H2084" s="12">
        <f ca="1"/>
        <v>0.44356633591493755</v>
      </c>
    </row>
    <row r="2085" spans="6:8" x14ac:dyDescent="0.3">
      <c r="F2085" s="2">
        <v>2080</v>
      </c>
      <c r="G2085" s="12">
        <f ca="1"/>
        <v>10.451534581671396</v>
      </c>
      <c r="H2085" s="12">
        <f ca="1"/>
        <v>0.44355817729107549</v>
      </c>
    </row>
    <row r="2086" spans="6:8" x14ac:dyDescent="0.3">
      <c r="F2086" s="2">
        <v>2081</v>
      </c>
      <c r="G2086" s="12">
        <f ca="1"/>
        <v>10.451811122142342</v>
      </c>
      <c r="H2086" s="12">
        <f ca="1"/>
        <v>0.44352360973220728</v>
      </c>
    </row>
    <row r="2087" spans="6:8" x14ac:dyDescent="0.3">
      <c r="F2087" s="2">
        <v>2082</v>
      </c>
      <c r="G2087" s="12">
        <f ca="1"/>
        <v>10.452021525898516</v>
      </c>
      <c r="H2087" s="12">
        <f ca="1"/>
        <v>0.44349730926268549</v>
      </c>
    </row>
    <row r="2088" spans="6:8" x14ac:dyDescent="0.3">
      <c r="F2088" s="2">
        <v>2083</v>
      </c>
      <c r="G2088" s="12">
        <f ca="1"/>
        <v>10.452420806339029</v>
      </c>
      <c r="H2088" s="12">
        <f ca="1"/>
        <v>0.44344739920762133</v>
      </c>
    </row>
    <row r="2089" spans="6:8" x14ac:dyDescent="0.3">
      <c r="F2089" s="2">
        <v>2084</v>
      </c>
      <c r="G2089" s="12">
        <f ca="1"/>
        <v>10.452736369882142</v>
      </c>
      <c r="H2089" s="12">
        <f ca="1"/>
        <v>0.44340795376473219</v>
      </c>
    </row>
    <row r="2090" spans="6:8" x14ac:dyDescent="0.3">
      <c r="F2090" s="2">
        <v>2085</v>
      </c>
      <c r="G2090" s="12">
        <f ca="1"/>
        <v>10.453048261115544</v>
      </c>
      <c r="H2090" s="12">
        <f ca="1"/>
        <v>0.44336896736055698</v>
      </c>
    </row>
    <row r="2091" spans="6:8" x14ac:dyDescent="0.3">
      <c r="F2091" s="2">
        <v>2086</v>
      </c>
      <c r="G2091" s="12">
        <f ca="1"/>
        <v>10.453137745229908</v>
      </c>
      <c r="H2091" s="12">
        <f ca="1"/>
        <v>0.44335778184626151</v>
      </c>
    </row>
    <row r="2092" spans="6:8" x14ac:dyDescent="0.3">
      <c r="F2092" s="2">
        <v>2087</v>
      </c>
      <c r="G2092" s="12">
        <f ca="1"/>
        <v>10.45339549309759</v>
      </c>
      <c r="H2092" s="12">
        <f ca="1"/>
        <v>0.44332556336280127</v>
      </c>
    </row>
    <row r="2093" spans="6:8" x14ac:dyDescent="0.3">
      <c r="F2093" s="2">
        <v>2088</v>
      </c>
      <c r="G2093" s="12">
        <f ca="1"/>
        <v>10.453468940821379</v>
      </c>
      <c r="H2093" s="12">
        <f ca="1"/>
        <v>0.44331638239732762</v>
      </c>
    </row>
    <row r="2094" spans="6:8" x14ac:dyDescent="0.3">
      <c r="F2094" s="2">
        <v>2089</v>
      </c>
      <c r="G2094" s="12">
        <f ca="1"/>
        <v>10.453678553489876</v>
      </c>
      <c r="H2094" s="12">
        <f ca="1"/>
        <v>0.44329018081376548</v>
      </c>
    </row>
    <row r="2095" spans="6:8" x14ac:dyDescent="0.3">
      <c r="F2095" s="2">
        <v>2090</v>
      </c>
      <c r="G2095" s="12">
        <f ca="1"/>
        <v>10.453725201600633</v>
      </c>
      <c r="H2095" s="12">
        <f ca="1"/>
        <v>0.44328434979992082</v>
      </c>
    </row>
    <row r="2096" spans="6:8" x14ac:dyDescent="0.3">
      <c r="F2096" s="2">
        <v>2091</v>
      </c>
      <c r="G2096" s="12">
        <f ca="1"/>
        <v>10.453962999830424</v>
      </c>
      <c r="H2096" s="12">
        <f ca="1"/>
        <v>0.44325462502119706</v>
      </c>
    </row>
    <row r="2097" spans="6:8" x14ac:dyDescent="0.3">
      <c r="F2097" s="2">
        <v>2092</v>
      </c>
      <c r="G2097" s="12">
        <f ca="1"/>
        <v>10.454294779419612</v>
      </c>
      <c r="H2097" s="12">
        <f ca="1"/>
        <v>0.44321315257254845</v>
      </c>
    </row>
    <row r="2098" spans="6:8" x14ac:dyDescent="0.3">
      <c r="F2098" s="2">
        <v>2093</v>
      </c>
      <c r="G2098" s="12">
        <f ca="1"/>
        <v>10.454414830642859</v>
      </c>
      <c r="H2098" s="12">
        <f ca="1"/>
        <v>0.44319814616964259</v>
      </c>
    </row>
    <row r="2099" spans="6:8" x14ac:dyDescent="0.3">
      <c r="F2099" s="2">
        <v>2094</v>
      </c>
      <c r="G2099" s="12">
        <f ca="1"/>
        <v>10.454422569139526</v>
      </c>
      <c r="H2099" s="12">
        <f ca="1"/>
        <v>0.44319717885755927</v>
      </c>
    </row>
    <row r="2100" spans="6:8" x14ac:dyDescent="0.3">
      <c r="F2100" s="2">
        <v>2095</v>
      </c>
      <c r="G2100" s="12">
        <f ca="1"/>
        <v>10.454750814164088</v>
      </c>
      <c r="H2100" s="12">
        <f ca="1"/>
        <v>0.44315614822948901</v>
      </c>
    </row>
    <row r="2101" spans="6:8" x14ac:dyDescent="0.3">
      <c r="F2101" s="2">
        <v>2096</v>
      </c>
      <c r="G2101" s="12">
        <f ca="1"/>
        <v>10.455090477579533</v>
      </c>
      <c r="H2101" s="12">
        <f ca="1"/>
        <v>0.44311369030255832</v>
      </c>
    </row>
    <row r="2102" spans="6:8" x14ac:dyDescent="0.3">
      <c r="F2102" s="2">
        <v>2097</v>
      </c>
      <c r="G2102" s="12">
        <f ca="1"/>
        <v>10.455138256204121</v>
      </c>
      <c r="H2102" s="12">
        <f ca="1"/>
        <v>0.44310771797448489</v>
      </c>
    </row>
    <row r="2103" spans="6:8" x14ac:dyDescent="0.3">
      <c r="F2103" s="2">
        <v>2098</v>
      </c>
      <c r="G2103" s="12">
        <f ca="1"/>
        <v>10.455404193213409</v>
      </c>
      <c r="H2103" s="12">
        <f ca="1"/>
        <v>0.44307447584832382</v>
      </c>
    </row>
    <row r="2104" spans="6:8" x14ac:dyDescent="0.3">
      <c r="F2104" s="2">
        <v>2099</v>
      </c>
      <c r="G2104" s="12">
        <f ca="1"/>
        <v>10.455467002814133</v>
      </c>
      <c r="H2104" s="12">
        <f ca="1"/>
        <v>0.44306662464823332</v>
      </c>
    </row>
    <row r="2105" spans="6:8" x14ac:dyDescent="0.3">
      <c r="F2105" s="2">
        <v>2100</v>
      </c>
      <c r="G2105" s="12">
        <f ca="1"/>
        <v>10.4557314983173</v>
      </c>
      <c r="H2105" s="12">
        <f ca="1"/>
        <v>0.44303356271033745</v>
      </c>
    </row>
    <row r="2106" spans="6:8" x14ac:dyDescent="0.3">
      <c r="F2106" s="2">
        <v>2101</v>
      </c>
      <c r="G2106" s="12">
        <f ca="1"/>
        <v>10.45576058451123</v>
      </c>
      <c r="H2106" s="12">
        <f ca="1"/>
        <v>0.44302992693609622</v>
      </c>
    </row>
    <row r="2107" spans="6:8" x14ac:dyDescent="0.3">
      <c r="F2107" s="2">
        <v>2102</v>
      </c>
      <c r="G2107" s="12">
        <f ca="1"/>
        <v>10.456500351425799</v>
      </c>
      <c r="H2107" s="12">
        <f ca="1"/>
        <v>0.44293745607177515</v>
      </c>
    </row>
    <row r="2108" spans="6:8" x14ac:dyDescent="0.3">
      <c r="F2108" s="2">
        <v>2103</v>
      </c>
      <c r="G2108" s="12">
        <f ca="1"/>
        <v>10.456577183529866</v>
      </c>
      <c r="H2108" s="12">
        <f ca="1"/>
        <v>0.44292785205876672</v>
      </c>
    </row>
    <row r="2109" spans="6:8" x14ac:dyDescent="0.3">
      <c r="F2109" s="2">
        <v>2104</v>
      </c>
      <c r="G2109" s="12">
        <f ca="1"/>
        <v>10.456651750004212</v>
      </c>
      <c r="H2109" s="12">
        <f ca="1"/>
        <v>0.44291853124947345</v>
      </c>
    </row>
    <row r="2110" spans="6:8" x14ac:dyDescent="0.3">
      <c r="F2110" s="2">
        <v>2105</v>
      </c>
      <c r="G2110" s="12">
        <f ca="1"/>
        <v>10.456782899938293</v>
      </c>
      <c r="H2110" s="12">
        <f ca="1"/>
        <v>0.44290213750771334</v>
      </c>
    </row>
    <row r="2111" spans="6:8" x14ac:dyDescent="0.3">
      <c r="F2111" s="2">
        <v>2106</v>
      </c>
      <c r="G2111" s="12">
        <f ca="1"/>
        <v>10.457085867747312</v>
      </c>
      <c r="H2111" s="12">
        <f ca="1"/>
        <v>0.44286426653158606</v>
      </c>
    </row>
    <row r="2112" spans="6:8" x14ac:dyDescent="0.3">
      <c r="F2112" s="2">
        <v>2107</v>
      </c>
      <c r="G2112" s="12">
        <f ca="1"/>
        <v>10.457620980563174</v>
      </c>
      <c r="H2112" s="12">
        <f ca="1"/>
        <v>0.44279737742960323</v>
      </c>
    </row>
    <row r="2113" spans="6:8" x14ac:dyDescent="0.3">
      <c r="F2113" s="2">
        <v>2108</v>
      </c>
      <c r="G2113" s="12">
        <f ca="1"/>
        <v>10.457680782800328</v>
      </c>
      <c r="H2113" s="12">
        <f ca="1"/>
        <v>0.44278990214995906</v>
      </c>
    </row>
    <row r="2114" spans="6:8" x14ac:dyDescent="0.3">
      <c r="F2114" s="2">
        <v>2109</v>
      </c>
      <c r="G2114" s="12">
        <f ca="1"/>
        <v>10.457705197382325</v>
      </c>
      <c r="H2114" s="12">
        <f ca="1"/>
        <v>0.44278685032720944</v>
      </c>
    </row>
    <row r="2115" spans="6:8" x14ac:dyDescent="0.3">
      <c r="F2115" s="2">
        <v>2110</v>
      </c>
      <c r="G2115" s="12">
        <f ca="1"/>
        <v>10.45829058250871</v>
      </c>
      <c r="H2115" s="12">
        <f ca="1"/>
        <v>0.4427136771864113</v>
      </c>
    </row>
    <row r="2116" spans="6:8" x14ac:dyDescent="0.3">
      <c r="F2116" s="2">
        <v>2111</v>
      </c>
      <c r="G2116" s="12">
        <f ca="1"/>
        <v>10.458321860444723</v>
      </c>
      <c r="H2116" s="12">
        <f ca="1"/>
        <v>0.4427097674444096</v>
      </c>
    </row>
    <row r="2117" spans="6:8" x14ac:dyDescent="0.3">
      <c r="F2117" s="2">
        <v>2112</v>
      </c>
      <c r="G2117" s="12">
        <f ca="1"/>
        <v>10.458526062882086</v>
      </c>
      <c r="H2117" s="12">
        <f ca="1"/>
        <v>0.44268424213973923</v>
      </c>
    </row>
    <row r="2118" spans="6:8" x14ac:dyDescent="0.3">
      <c r="F2118" s="2">
        <v>2113</v>
      </c>
      <c r="G2118" s="12">
        <f ca="1"/>
        <v>10.458803969809717</v>
      </c>
      <c r="H2118" s="12">
        <f ca="1"/>
        <v>0.44264950377378542</v>
      </c>
    </row>
    <row r="2119" spans="6:8" x14ac:dyDescent="0.3">
      <c r="F2119" s="2">
        <v>2114</v>
      </c>
      <c r="G2119" s="12">
        <f ca="1"/>
        <v>10.459353555503068</v>
      </c>
      <c r="H2119" s="12">
        <f ca="1"/>
        <v>0.44258080556211654</v>
      </c>
    </row>
    <row r="2120" spans="6:8" x14ac:dyDescent="0.3">
      <c r="F2120" s="2">
        <v>2115</v>
      </c>
      <c r="G2120" s="12">
        <f ca="1"/>
        <v>10.459425546030387</v>
      </c>
      <c r="H2120" s="12">
        <f ca="1"/>
        <v>0.44257180674620167</v>
      </c>
    </row>
    <row r="2121" spans="6:8" x14ac:dyDescent="0.3">
      <c r="F2121" s="2">
        <v>2116</v>
      </c>
      <c r="G2121" s="12">
        <f ca="1"/>
        <v>10.459598183661566</v>
      </c>
      <c r="H2121" s="12">
        <f ca="1"/>
        <v>0.44255022704230429</v>
      </c>
    </row>
    <row r="2122" spans="6:8" x14ac:dyDescent="0.3">
      <c r="F2122" s="2">
        <v>2117</v>
      </c>
      <c r="G2122" s="12">
        <f ca="1"/>
        <v>10.460041713611254</v>
      </c>
      <c r="H2122" s="12">
        <f ca="1"/>
        <v>0.44249478579859325</v>
      </c>
    </row>
    <row r="2123" spans="6:8" x14ac:dyDescent="0.3">
      <c r="F2123" s="2">
        <v>2118</v>
      </c>
      <c r="G2123" s="12">
        <f ca="1"/>
        <v>10.460469570142941</v>
      </c>
      <c r="H2123" s="12">
        <f ca="1"/>
        <v>0.44244130373213242</v>
      </c>
    </row>
    <row r="2124" spans="6:8" x14ac:dyDescent="0.3">
      <c r="F2124" s="2">
        <v>2119</v>
      </c>
      <c r="G2124" s="12">
        <f ca="1"/>
        <v>10.46068150281765</v>
      </c>
      <c r="H2124" s="12">
        <f ca="1"/>
        <v>0.44241481214779377</v>
      </c>
    </row>
    <row r="2125" spans="6:8" x14ac:dyDescent="0.3">
      <c r="F2125" s="2">
        <v>2120</v>
      </c>
      <c r="G2125" s="12">
        <f ca="1"/>
        <v>10.460707636871323</v>
      </c>
      <c r="H2125" s="12">
        <f ca="1"/>
        <v>0.44241154539108463</v>
      </c>
    </row>
    <row r="2126" spans="6:8" x14ac:dyDescent="0.3">
      <c r="F2126" s="2">
        <v>2121</v>
      </c>
      <c r="G2126" s="12">
        <f ca="1"/>
        <v>10.461265507004073</v>
      </c>
      <c r="H2126" s="12">
        <f ca="1"/>
        <v>0.44234181162449082</v>
      </c>
    </row>
    <row r="2127" spans="6:8" x14ac:dyDescent="0.3">
      <c r="F2127" s="2">
        <v>2122</v>
      </c>
      <c r="G2127" s="12">
        <f ca="1"/>
        <v>10.46140500839852</v>
      </c>
      <c r="H2127" s="12">
        <f ca="1"/>
        <v>0.44232437395018498</v>
      </c>
    </row>
    <row r="2128" spans="6:8" x14ac:dyDescent="0.3">
      <c r="F2128" s="2">
        <v>2123</v>
      </c>
      <c r="G2128" s="12">
        <f ca="1"/>
        <v>10.46175874368395</v>
      </c>
      <c r="H2128" s="12">
        <f ca="1"/>
        <v>0.44228015703950629</v>
      </c>
    </row>
    <row r="2129" spans="6:8" x14ac:dyDescent="0.3">
      <c r="F2129" s="2">
        <v>2124</v>
      </c>
      <c r="G2129" s="12">
        <f ca="1"/>
        <v>10.462064556300842</v>
      </c>
      <c r="H2129" s="12">
        <f ca="1"/>
        <v>0.44224193046239479</v>
      </c>
    </row>
    <row r="2130" spans="6:8" x14ac:dyDescent="0.3">
      <c r="F2130" s="2">
        <v>2125</v>
      </c>
      <c r="G2130" s="12">
        <f ca="1"/>
        <v>10.462065404432225</v>
      </c>
      <c r="H2130" s="12">
        <f ca="1"/>
        <v>0.44224182444597182</v>
      </c>
    </row>
    <row r="2131" spans="6:8" x14ac:dyDescent="0.3">
      <c r="F2131" s="2">
        <v>2126</v>
      </c>
      <c r="G2131" s="12">
        <f ca="1"/>
        <v>10.462301453456211</v>
      </c>
      <c r="H2131" s="12">
        <f ca="1"/>
        <v>0.44221231831797359</v>
      </c>
    </row>
    <row r="2132" spans="6:8" x14ac:dyDescent="0.3">
      <c r="F2132" s="2">
        <v>2127</v>
      </c>
      <c r="G2132" s="12">
        <f ca="1"/>
        <v>10.462607080187741</v>
      </c>
      <c r="H2132" s="12">
        <f ca="1"/>
        <v>0.44217411497653236</v>
      </c>
    </row>
    <row r="2133" spans="6:8" x14ac:dyDescent="0.3">
      <c r="F2133" s="2">
        <v>2128</v>
      </c>
      <c r="G2133" s="12">
        <f ca="1"/>
        <v>10.462911793941435</v>
      </c>
      <c r="H2133" s="12">
        <f ca="1"/>
        <v>0.44213602575732058</v>
      </c>
    </row>
    <row r="2134" spans="6:8" x14ac:dyDescent="0.3">
      <c r="F2134" s="2">
        <v>2129</v>
      </c>
      <c r="G2134" s="12">
        <f ca="1"/>
        <v>10.463139404637435</v>
      </c>
      <c r="H2134" s="12">
        <f ca="1"/>
        <v>0.44210757442032067</v>
      </c>
    </row>
    <row r="2135" spans="6:8" x14ac:dyDescent="0.3">
      <c r="F2135" s="2">
        <v>2130</v>
      </c>
      <c r="G2135" s="12">
        <f ca="1"/>
        <v>10.463194176698309</v>
      </c>
      <c r="H2135" s="12">
        <f ca="1"/>
        <v>0.44210072791271138</v>
      </c>
    </row>
    <row r="2136" spans="6:8" x14ac:dyDescent="0.3">
      <c r="F2136" s="2">
        <v>2131</v>
      </c>
      <c r="G2136" s="12">
        <f ca="1"/>
        <v>10.463372237376426</v>
      </c>
      <c r="H2136" s="12">
        <f ca="1"/>
        <v>0.44207847032794678</v>
      </c>
    </row>
    <row r="2137" spans="6:8" x14ac:dyDescent="0.3">
      <c r="F2137" s="2">
        <v>2132</v>
      </c>
      <c r="G2137" s="12">
        <f ca="1"/>
        <v>10.463457235539101</v>
      </c>
      <c r="H2137" s="12">
        <f ca="1"/>
        <v>0.44206784555761236</v>
      </c>
    </row>
    <row r="2138" spans="6:8" x14ac:dyDescent="0.3">
      <c r="F2138" s="2">
        <v>2133</v>
      </c>
      <c r="G2138" s="12">
        <f ca="1"/>
        <v>10.463486472198653</v>
      </c>
      <c r="H2138" s="12">
        <f ca="1"/>
        <v>0.44206419097516836</v>
      </c>
    </row>
    <row r="2139" spans="6:8" x14ac:dyDescent="0.3">
      <c r="F2139" s="2">
        <v>2134</v>
      </c>
      <c r="G2139" s="12">
        <f ca="1"/>
        <v>10.463543485535416</v>
      </c>
      <c r="H2139" s="12">
        <f ca="1"/>
        <v>0.44205706430807301</v>
      </c>
    </row>
    <row r="2140" spans="6:8" x14ac:dyDescent="0.3">
      <c r="F2140" s="2">
        <v>2135</v>
      </c>
      <c r="G2140" s="12">
        <f ca="1"/>
        <v>10.463876162050749</v>
      </c>
      <c r="H2140" s="12">
        <f ca="1"/>
        <v>0.4420154797436564</v>
      </c>
    </row>
    <row r="2141" spans="6:8" x14ac:dyDescent="0.3">
      <c r="F2141" s="2">
        <v>2136</v>
      </c>
      <c r="G2141" s="12">
        <f ca="1"/>
        <v>10.463974227745759</v>
      </c>
      <c r="H2141" s="12">
        <f ca="1"/>
        <v>0.44200322153178018</v>
      </c>
    </row>
    <row r="2142" spans="6:8" x14ac:dyDescent="0.3">
      <c r="F2142" s="2">
        <v>2137</v>
      </c>
      <c r="G2142" s="12">
        <f ca="1"/>
        <v>10.464101174993489</v>
      </c>
      <c r="H2142" s="12">
        <f ca="1"/>
        <v>0.44198735312581383</v>
      </c>
    </row>
    <row r="2143" spans="6:8" x14ac:dyDescent="0.3">
      <c r="F2143" s="2">
        <v>2138</v>
      </c>
      <c r="G2143" s="12">
        <f ca="1"/>
        <v>10.464244596595734</v>
      </c>
      <c r="H2143" s="12">
        <f ca="1"/>
        <v>0.4419694254255333</v>
      </c>
    </row>
    <row r="2144" spans="6:8" x14ac:dyDescent="0.3">
      <c r="F2144" s="2">
        <v>2139</v>
      </c>
      <c r="G2144" s="12">
        <f ca="1"/>
        <v>10.464746309076071</v>
      </c>
      <c r="H2144" s="12">
        <f ca="1"/>
        <v>0.44190671136549109</v>
      </c>
    </row>
    <row r="2145" spans="6:8" x14ac:dyDescent="0.3">
      <c r="F2145" s="2">
        <v>2140</v>
      </c>
      <c r="G2145" s="12">
        <f ca="1"/>
        <v>10.464861170665882</v>
      </c>
      <c r="H2145" s="12">
        <f ca="1"/>
        <v>0.44189235366676471</v>
      </c>
    </row>
    <row r="2146" spans="6:8" x14ac:dyDescent="0.3">
      <c r="F2146" s="2">
        <v>2141</v>
      </c>
      <c r="G2146" s="12">
        <f ca="1"/>
        <v>10.465063890747709</v>
      </c>
      <c r="H2146" s="12">
        <f ca="1"/>
        <v>0.44186701365653636</v>
      </c>
    </row>
    <row r="2147" spans="6:8" x14ac:dyDescent="0.3">
      <c r="F2147" s="2">
        <v>2142</v>
      </c>
      <c r="G2147" s="12">
        <f ca="1"/>
        <v>10.465127628584085</v>
      </c>
      <c r="H2147" s="12">
        <f ca="1"/>
        <v>0.44185904642698937</v>
      </c>
    </row>
    <row r="2148" spans="6:8" x14ac:dyDescent="0.3">
      <c r="F2148" s="2">
        <v>2143</v>
      </c>
      <c r="G2148" s="12">
        <f ca="1"/>
        <v>10.46541401722622</v>
      </c>
      <c r="H2148" s="12">
        <f ca="1"/>
        <v>0.44182324784672256</v>
      </c>
    </row>
    <row r="2149" spans="6:8" x14ac:dyDescent="0.3">
      <c r="F2149" s="2">
        <v>2144</v>
      </c>
      <c r="G2149" s="12">
        <f ca="1"/>
        <v>10.46549182735825</v>
      </c>
      <c r="H2149" s="12">
        <f ca="1"/>
        <v>0.4418135215802188</v>
      </c>
    </row>
    <row r="2150" spans="6:8" x14ac:dyDescent="0.3">
      <c r="F2150" s="2">
        <v>2145</v>
      </c>
      <c r="G2150" s="12">
        <f ca="1"/>
        <v>10.465625423014471</v>
      </c>
      <c r="H2150" s="12">
        <f ca="1"/>
        <v>0.44179682212319116</v>
      </c>
    </row>
    <row r="2151" spans="6:8" x14ac:dyDescent="0.3">
      <c r="F2151" s="2">
        <v>2146</v>
      </c>
      <c r="G2151" s="12">
        <f ca="1"/>
        <v>10.465840204854581</v>
      </c>
      <c r="H2151" s="12">
        <f ca="1"/>
        <v>0.44176997439317733</v>
      </c>
    </row>
    <row r="2152" spans="6:8" x14ac:dyDescent="0.3">
      <c r="F2152" s="2">
        <v>2147</v>
      </c>
      <c r="G2152" s="12">
        <f ca="1"/>
        <v>10.465991446811708</v>
      </c>
      <c r="H2152" s="12">
        <f ca="1"/>
        <v>0.44175106914853646</v>
      </c>
    </row>
    <row r="2153" spans="6:8" x14ac:dyDescent="0.3">
      <c r="F2153" s="2">
        <v>2148</v>
      </c>
      <c r="G2153" s="12">
        <f ca="1"/>
        <v>10.466271133106236</v>
      </c>
      <c r="H2153" s="12">
        <f ca="1"/>
        <v>0.44171610836172048</v>
      </c>
    </row>
    <row r="2154" spans="6:8" x14ac:dyDescent="0.3">
      <c r="F2154" s="2">
        <v>2149</v>
      </c>
      <c r="G2154" s="12">
        <f ca="1"/>
        <v>10.466382669675832</v>
      </c>
      <c r="H2154" s="12">
        <f ca="1"/>
        <v>0.44170216629052095</v>
      </c>
    </row>
    <row r="2155" spans="6:8" x14ac:dyDescent="0.3">
      <c r="F2155" s="2">
        <v>2150</v>
      </c>
      <c r="G2155" s="12">
        <f ca="1"/>
        <v>10.466569357859301</v>
      </c>
      <c r="H2155" s="12">
        <f ca="1"/>
        <v>0.44167883026758736</v>
      </c>
    </row>
    <row r="2156" spans="6:8" x14ac:dyDescent="0.3">
      <c r="F2156" s="2">
        <v>2151</v>
      </c>
      <c r="G2156" s="12">
        <f ca="1"/>
        <v>10.467544368004765</v>
      </c>
      <c r="H2156" s="12">
        <f ca="1"/>
        <v>0.44155695399940442</v>
      </c>
    </row>
    <row r="2157" spans="6:8" x14ac:dyDescent="0.3">
      <c r="F2157" s="2">
        <v>2152</v>
      </c>
      <c r="G2157" s="12">
        <f ca="1"/>
        <v>10.467975893827356</v>
      </c>
      <c r="H2157" s="12">
        <f ca="1"/>
        <v>0.44150301327158048</v>
      </c>
    </row>
    <row r="2158" spans="6:8" x14ac:dyDescent="0.3">
      <c r="F2158" s="2">
        <v>2153</v>
      </c>
      <c r="G2158" s="12">
        <f ca="1"/>
        <v>10.468162575555317</v>
      </c>
      <c r="H2158" s="12">
        <f ca="1"/>
        <v>0.44147967805558541</v>
      </c>
    </row>
    <row r="2159" spans="6:8" x14ac:dyDescent="0.3">
      <c r="F2159" s="2">
        <v>2154</v>
      </c>
      <c r="G2159" s="12">
        <f ca="1"/>
        <v>10.468299551071363</v>
      </c>
      <c r="H2159" s="12">
        <f ca="1"/>
        <v>0.44146255611607965</v>
      </c>
    </row>
    <row r="2160" spans="6:8" x14ac:dyDescent="0.3">
      <c r="F2160" s="2">
        <v>2155</v>
      </c>
      <c r="G2160" s="12">
        <f ca="1"/>
        <v>10.46867065986474</v>
      </c>
      <c r="H2160" s="12">
        <f ca="1"/>
        <v>0.44141616751690749</v>
      </c>
    </row>
    <row r="2161" spans="6:8" x14ac:dyDescent="0.3">
      <c r="F2161" s="2">
        <v>2156</v>
      </c>
      <c r="G2161" s="12">
        <f ca="1"/>
        <v>10.468814752013467</v>
      </c>
      <c r="H2161" s="12">
        <f ca="1"/>
        <v>0.44139815599831667</v>
      </c>
    </row>
    <row r="2162" spans="6:8" x14ac:dyDescent="0.3">
      <c r="F2162" s="2">
        <v>2157</v>
      </c>
      <c r="G2162" s="12">
        <f ca="1"/>
        <v>10.46904404818731</v>
      </c>
      <c r="H2162" s="12">
        <f ca="1"/>
        <v>0.4413694939765862</v>
      </c>
    </row>
    <row r="2163" spans="6:8" x14ac:dyDescent="0.3">
      <c r="F2163" s="2">
        <v>2158</v>
      </c>
      <c r="G2163" s="12">
        <f ca="1"/>
        <v>10.469096231314484</v>
      </c>
      <c r="H2163" s="12">
        <f ca="1"/>
        <v>0.44136297108568945</v>
      </c>
    </row>
    <row r="2164" spans="6:8" x14ac:dyDescent="0.3">
      <c r="F2164" s="2">
        <v>2159</v>
      </c>
      <c r="G2164" s="12">
        <f ca="1"/>
        <v>10.469645210447734</v>
      </c>
      <c r="H2164" s="12">
        <f ca="1"/>
        <v>0.44129434869403328</v>
      </c>
    </row>
    <row r="2165" spans="6:8" x14ac:dyDescent="0.3">
      <c r="F2165" s="2">
        <v>2160</v>
      </c>
      <c r="G2165" s="12">
        <f ca="1"/>
        <v>10.469767696378032</v>
      </c>
      <c r="H2165" s="12">
        <f ca="1"/>
        <v>0.44127903795274603</v>
      </c>
    </row>
    <row r="2166" spans="6:8" x14ac:dyDescent="0.3">
      <c r="F2166" s="2">
        <v>2161</v>
      </c>
      <c r="G2166" s="12">
        <f ca="1"/>
        <v>10.470680227604671</v>
      </c>
      <c r="H2166" s="12">
        <f ca="1"/>
        <v>0.44116497154941614</v>
      </c>
    </row>
    <row r="2167" spans="6:8" x14ac:dyDescent="0.3">
      <c r="F2167" s="2">
        <v>2162</v>
      </c>
      <c r="G2167" s="12">
        <f ca="1"/>
        <v>10.470686869304398</v>
      </c>
      <c r="H2167" s="12">
        <f ca="1"/>
        <v>0.44116414133695026</v>
      </c>
    </row>
    <row r="2168" spans="6:8" x14ac:dyDescent="0.3">
      <c r="F2168" s="2">
        <v>2163</v>
      </c>
      <c r="G2168" s="12">
        <f ca="1"/>
        <v>10.470977506990298</v>
      </c>
      <c r="H2168" s="12">
        <f ca="1"/>
        <v>0.44112781162621273</v>
      </c>
    </row>
    <row r="2169" spans="6:8" x14ac:dyDescent="0.3">
      <c r="F2169" s="2">
        <v>2164</v>
      </c>
      <c r="G2169" s="12">
        <f ca="1"/>
        <v>10.471008537117747</v>
      </c>
      <c r="H2169" s="12">
        <f ca="1"/>
        <v>0.44112393286028162</v>
      </c>
    </row>
    <row r="2170" spans="6:8" x14ac:dyDescent="0.3">
      <c r="F2170" s="2">
        <v>2165</v>
      </c>
      <c r="G2170" s="12">
        <f ca="1"/>
        <v>10.471258991615116</v>
      </c>
      <c r="H2170" s="12">
        <f ca="1"/>
        <v>0.4410926260481105</v>
      </c>
    </row>
    <row r="2171" spans="6:8" x14ac:dyDescent="0.3">
      <c r="F2171" s="2">
        <v>2166</v>
      </c>
      <c r="G2171" s="12">
        <f ca="1"/>
        <v>10.471854671578608</v>
      </c>
      <c r="H2171" s="12">
        <f ca="1"/>
        <v>0.44101816605267397</v>
      </c>
    </row>
    <row r="2172" spans="6:8" x14ac:dyDescent="0.3">
      <c r="F2172" s="2">
        <v>2167</v>
      </c>
      <c r="G2172" s="12">
        <f ca="1"/>
        <v>10.471868810148599</v>
      </c>
      <c r="H2172" s="12">
        <f ca="1"/>
        <v>0.44101639873142506</v>
      </c>
    </row>
    <row r="2173" spans="6:8" x14ac:dyDescent="0.3">
      <c r="F2173" s="2">
        <v>2168</v>
      </c>
      <c r="G2173" s="12">
        <f ca="1"/>
        <v>10.471934052801048</v>
      </c>
      <c r="H2173" s="12">
        <f ca="1"/>
        <v>0.44100824339986899</v>
      </c>
    </row>
    <row r="2174" spans="6:8" x14ac:dyDescent="0.3">
      <c r="F2174" s="2">
        <v>2169</v>
      </c>
      <c r="G2174" s="12">
        <f ca="1"/>
        <v>10.471982876430541</v>
      </c>
      <c r="H2174" s="12">
        <f ca="1"/>
        <v>0.44100214044618236</v>
      </c>
    </row>
    <row r="2175" spans="6:8" x14ac:dyDescent="0.3">
      <c r="F2175" s="2">
        <v>2170</v>
      </c>
      <c r="G2175" s="12">
        <f ca="1"/>
        <v>10.472222925028955</v>
      </c>
      <c r="H2175" s="12">
        <f ca="1"/>
        <v>0.44097213437138061</v>
      </c>
    </row>
    <row r="2176" spans="6:8" x14ac:dyDescent="0.3">
      <c r="F2176" s="2">
        <v>2171</v>
      </c>
      <c r="G2176" s="12">
        <f ca="1"/>
        <v>10.472274548129015</v>
      </c>
      <c r="H2176" s="12">
        <f ca="1"/>
        <v>0.44096568148387316</v>
      </c>
    </row>
    <row r="2177" spans="6:8" x14ac:dyDescent="0.3">
      <c r="F2177" s="2">
        <v>2172</v>
      </c>
      <c r="G2177" s="12">
        <f ca="1"/>
        <v>10.472738073111373</v>
      </c>
      <c r="H2177" s="12">
        <f ca="1"/>
        <v>0.44090774086107842</v>
      </c>
    </row>
    <row r="2178" spans="6:8" x14ac:dyDescent="0.3">
      <c r="F2178" s="2">
        <v>2173</v>
      </c>
      <c r="G2178" s="12">
        <f ca="1"/>
        <v>10.472969141327626</v>
      </c>
      <c r="H2178" s="12">
        <f ca="1"/>
        <v>0.44087885733404675</v>
      </c>
    </row>
    <row r="2179" spans="6:8" x14ac:dyDescent="0.3">
      <c r="F2179" s="2">
        <v>2174</v>
      </c>
      <c r="G2179" s="12">
        <f ca="1"/>
        <v>10.472976943540811</v>
      </c>
      <c r="H2179" s="12">
        <f ca="1"/>
        <v>0.44087788205739864</v>
      </c>
    </row>
    <row r="2180" spans="6:8" x14ac:dyDescent="0.3">
      <c r="F2180" s="2">
        <v>2175</v>
      </c>
      <c r="G2180" s="12">
        <f ca="1"/>
        <v>10.473240085205175</v>
      </c>
      <c r="H2180" s="12">
        <f ca="1"/>
        <v>0.44084498934935312</v>
      </c>
    </row>
    <row r="2181" spans="6:8" x14ac:dyDescent="0.3">
      <c r="F2181" s="2">
        <v>2176</v>
      </c>
      <c r="G2181" s="12">
        <f ca="1"/>
        <v>10.473399448532543</v>
      </c>
      <c r="H2181" s="12">
        <f ca="1"/>
        <v>0.4408250689334321</v>
      </c>
    </row>
    <row r="2182" spans="6:8" x14ac:dyDescent="0.3">
      <c r="F2182" s="2">
        <v>2177</v>
      </c>
      <c r="G2182" s="12">
        <f ca="1"/>
        <v>10.473417915303289</v>
      </c>
      <c r="H2182" s="12">
        <f ca="1"/>
        <v>0.44082276058708891</v>
      </c>
    </row>
    <row r="2183" spans="6:8" x14ac:dyDescent="0.3">
      <c r="F2183" s="2">
        <v>2178</v>
      </c>
      <c r="G2183" s="12">
        <f ca="1"/>
        <v>10.473800824622904</v>
      </c>
      <c r="H2183" s="12">
        <f ca="1"/>
        <v>0.44077489692213701</v>
      </c>
    </row>
    <row r="2184" spans="6:8" x14ac:dyDescent="0.3">
      <c r="F2184" s="2">
        <v>2179</v>
      </c>
      <c r="G2184" s="12">
        <f ca="1"/>
        <v>10.47382307641772</v>
      </c>
      <c r="H2184" s="12">
        <f ca="1"/>
        <v>0.44077211544778505</v>
      </c>
    </row>
    <row r="2185" spans="6:8" x14ac:dyDescent="0.3">
      <c r="F2185" s="2">
        <v>2180</v>
      </c>
      <c r="G2185" s="12">
        <f ca="1"/>
        <v>10.473937219728807</v>
      </c>
      <c r="H2185" s="12">
        <f ca="1"/>
        <v>0.44075784753389913</v>
      </c>
    </row>
    <row r="2186" spans="6:8" x14ac:dyDescent="0.3">
      <c r="F2186" s="2">
        <v>2181</v>
      </c>
      <c r="G2186" s="12">
        <f ca="1"/>
        <v>10.47421965126887</v>
      </c>
      <c r="H2186" s="12">
        <f ca="1"/>
        <v>0.44072254359139129</v>
      </c>
    </row>
    <row r="2187" spans="6:8" x14ac:dyDescent="0.3">
      <c r="F2187" s="2">
        <v>2182</v>
      </c>
      <c r="G2187" s="12">
        <f ca="1"/>
        <v>10.47472099245358</v>
      </c>
      <c r="H2187" s="12">
        <f ca="1"/>
        <v>0.44065987594330247</v>
      </c>
    </row>
    <row r="2188" spans="6:8" x14ac:dyDescent="0.3">
      <c r="F2188" s="2">
        <v>2183</v>
      </c>
      <c r="G2188" s="12">
        <f ca="1"/>
        <v>10.474746189631498</v>
      </c>
      <c r="H2188" s="12">
        <f ca="1"/>
        <v>0.44065672629606278</v>
      </c>
    </row>
    <row r="2189" spans="6:8" x14ac:dyDescent="0.3">
      <c r="F2189" s="2">
        <v>2184</v>
      </c>
      <c r="G2189" s="12">
        <f ca="1"/>
        <v>10.475174375455222</v>
      </c>
      <c r="H2189" s="12">
        <f ca="1"/>
        <v>0.4406032030680973</v>
      </c>
    </row>
    <row r="2190" spans="6:8" x14ac:dyDescent="0.3">
      <c r="F2190" s="2">
        <v>2185</v>
      </c>
      <c r="G2190" s="12">
        <f ca="1"/>
        <v>10.47536174967253</v>
      </c>
      <c r="H2190" s="12">
        <f ca="1"/>
        <v>0.44057978129093378</v>
      </c>
    </row>
    <row r="2191" spans="6:8" x14ac:dyDescent="0.3">
      <c r="F2191" s="2">
        <v>2186</v>
      </c>
      <c r="G2191" s="12">
        <f ca="1"/>
        <v>10.476081187861539</v>
      </c>
      <c r="H2191" s="12">
        <f ca="1"/>
        <v>0.44048985151730768</v>
      </c>
    </row>
    <row r="2192" spans="6:8" x14ac:dyDescent="0.3">
      <c r="F2192" s="2">
        <v>2187</v>
      </c>
      <c r="G2192" s="12">
        <f ca="1"/>
        <v>10.47713517489392</v>
      </c>
      <c r="H2192" s="12">
        <f ca="1"/>
        <v>0.44035810313825996</v>
      </c>
    </row>
    <row r="2193" spans="6:8" x14ac:dyDescent="0.3">
      <c r="F2193" s="2">
        <v>2188</v>
      </c>
      <c r="G2193" s="12">
        <f ca="1"/>
        <v>10.477265221964666</v>
      </c>
      <c r="H2193" s="12">
        <f ca="1"/>
        <v>0.44034184725441672</v>
      </c>
    </row>
    <row r="2194" spans="6:8" x14ac:dyDescent="0.3">
      <c r="F2194" s="2">
        <v>2189</v>
      </c>
      <c r="G2194" s="12">
        <f ca="1"/>
        <v>10.478028366094266</v>
      </c>
      <c r="H2194" s="12">
        <f ca="1"/>
        <v>0.44024645423821673</v>
      </c>
    </row>
    <row r="2195" spans="6:8" x14ac:dyDescent="0.3">
      <c r="F2195" s="2">
        <v>2190</v>
      </c>
      <c r="G2195" s="12">
        <f ca="1"/>
        <v>10.478079394946722</v>
      </c>
      <c r="H2195" s="12">
        <f ca="1"/>
        <v>0.44024007563165979</v>
      </c>
    </row>
    <row r="2196" spans="6:8" x14ac:dyDescent="0.3">
      <c r="F2196" s="2">
        <v>2191</v>
      </c>
      <c r="G2196" s="12">
        <f ca="1"/>
        <v>10.47821940667006</v>
      </c>
      <c r="H2196" s="12">
        <f ca="1"/>
        <v>0.44022257416624244</v>
      </c>
    </row>
    <row r="2197" spans="6:8" x14ac:dyDescent="0.3">
      <c r="F2197" s="2">
        <v>2192</v>
      </c>
      <c r="G2197" s="12">
        <f ca="1"/>
        <v>10.478529262175879</v>
      </c>
      <c r="H2197" s="12">
        <f ca="1"/>
        <v>0.4401838422280151</v>
      </c>
    </row>
    <row r="2198" spans="6:8" x14ac:dyDescent="0.3">
      <c r="F2198" s="2">
        <v>2193</v>
      </c>
      <c r="G2198" s="12">
        <f ca="1"/>
        <v>10.478533183300044</v>
      </c>
      <c r="H2198" s="12">
        <f ca="1"/>
        <v>0.44018335208749448</v>
      </c>
    </row>
    <row r="2199" spans="6:8" x14ac:dyDescent="0.3">
      <c r="F2199" s="2">
        <v>2194</v>
      </c>
      <c r="G2199" s="12">
        <f ca="1"/>
        <v>10.478621694859779</v>
      </c>
      <c r="H2199" s="12">
        <f ca="1"/>
        <v>0.44017228814252762</v>
      </c>
    </row>
    <row r="2200" spans="6:8" x14ac:dyDescent="0.3">
      <c r="F2200" s="2">
        <v>2195</v>
      </c>
      <c r="G2200" s="12">
        <f ca="1"/>
        <v>10.478687874515259</v>
      </c>
      <c r="H2200" s="12">
        <f ca="1"/>
        <v>0.4401640156855926</v>
      </c>
    </row>
    <row r="2201" spans="6:8" x14ac:dyDescent="0.3">
      <c r="F2201" s="2">
        <v>2196</v>
      </c>
      <c r="G2201" s="12">
        <f ca="1"/>
        <v>10.47883891487756</v>
      </c>
      <c r="H2201" s="12">
        <f ca="1"/>
        <v>0.440145135640305</v>
      </c>
    </row>
    <row r="2202" spans="6:8" x14ac:dyDescent="0.3">
      <c r="F2202" s="2">
        <v>2197</v>
      </c>
      <c r="G2202" s="12">
        <f ca="1"/>
        <v>10.478877369797758</v>
      </c>
      <c r="H2202" s="12">
        <f ca="1"/>
        <v>0.44014032877528031</v>
      </c>
    </row>
    <row r="2203" spans="6:8" x14ac:dyDescent="0.3">
      <c r="F2203" s="2">
        <v>2198</v>
      </c>
      <c r="G2203" s="12">
        <f ca="1"/>
        <v>10.478994055663883</v>
      </c>
      <c r="H2203" s="12">
        <f ca="1"/>
        <v>0.44012574304201468</v>
      </c>
    </row>
    <row r="2204" spans="6:8" x14ac:dyDescent="0.3">
      <c r="F2204" s="2">
        <v>2199</v>
      </c>
      <c r="G2204" s="12">
        <f ca="1"/>
        <v>10.479733881438719</v>
      </c>
      <c r="H2204" s="12">
        <f ca="1"/>
        <v>0.44003326482016014</v>
      </c>
    </row>
    <row r="2205" spans="6:8" x14ac:dyDescent="0.3">
      <c r="F2205" s="2">
        <v>2200</v>
      </c>
      <c r="G2205" s="12">
        <f ca="1"/>
        <v>10.480235616585128</v>
      </c>
      <c r="H2205" s="12">
        <f ca="1"/>
        <v>0.43997054792685897</v>
      </c>
    </row>
    <row r="2206" spans="6:8" x14ac:dyDescent="0.3">
      <c r="F2206" s="2">
        <v>2201</v>
      </c>
      <c r="G2206" s="12">
        <f ca="1"/>
        <v>10.480473964740884</v>
      </c>
      <c r="H2206" s="12">
        <f ca="1"/>
        <v>0.43994075440738944</v>
      </c>
    </row>
    <row r="2207" spans="6:8" x14ac:dyDescent="0.3">
      <c r="F2207" s="2">
        <v>2202</v>
      </c>
      <c r="G2207" s="12">
        <f ca="1"/>
        <v>10.480494885693476</v>
      </c>
      <c r="H2207" s="12">
        <f ca="1"/>
        <v>0.43993813928831549</v>
      </c>
    </row>
    <row r="2208" spans="6:8" x14ac:dyDescent="0.3">
      <c r="F2208" s="2">
        <v>2203</v>
      </c>
      <c r="G2208" s="12">
        <f ca="1"/>
        <v>10.481107868239564</v>
      </c>
      <c r="H2208" s="12">
        <f ca="1"/>
        <v>0.43986151647005456</v>
      </c>
    </row>
    <row r="2209" spans="6:8" x14ac:dyDescent="0.3">
      <c r="F2209" s="2">
        <v>2204</v>
      </c>
      <c r="G2209" s="12">
        <f ca="1"/>
        <v>10.48140483177411</v>
      </c>
      <c r="H2209" s="12">
        <f ca="1"/>
        <v>0.4398243960282362</v>
      </c>
    </row>
    <row r="2210" spans="6:8" x14ac:dyDescent="0.3">
      <c r="F2210" s="2">
        <v>2205</v>
      </c>
      <c r="G2210" s="12">
        <f ca="1"/>
        <v>10.481416194438122</v>
      </c>
      <c r="H2210" s="12">
        <f ca="1"/>
        <v>0.43982297569523476</v>
      </c>
    </row>
    <row r="2211" spans="6:8" x14ac:dyDescent="0.3">
      <c r="F2211" s="2">
        <v>2206</v>
      </c>
      <c r="G2211" s="12">
        <f ca="1"/>
        <v>10.481462772694995</v>
      </c>
      <c r="H2211" s="12">
        <f ca="1"/>
        <v>0.43981715341312566</v>
      </c>
    </row>
    <row r="2212" spans="6:8" x14ac:dyDescent="0.3">
      <c r="F2212" s="2">
        <v>2207</v>
      </c>
      <c r="G2212" s="12">
        <f ca="1"/>
        <v>10.481877090269084</v>
      </c>
      <c r="H2212" s="12">
        <f ca="1"/>
        <v>0.43976536371636454</v>
      </c>
    </row>
    <row r="2213" spans="6:8" x14ac:dyDescent="0.3">
      <c r="F2213" s="2">
        <v>2208</v>
      </c>
      <c r="G2213" s="12">
        <f ca="1"/>
        <v>10.4819909409528</v>
      </c>
      <c r="H2213" s="12">
        <f ca="1"/>
        <v>0.43975113238090002</v>
      </c>
    </row>
    <row r="2214" spans="6:8" x14ac:dyDescent="0.3">
      <c r="F2214" s="2">
        <v>2209</v>
      </c>
      <c r="G2214" s="12">
        <f ca="1"/>
        <v>10.48279405905916</v>
      </c>
      <c r="H2214" s="12">
        <f ca="1"/>
        <v>0.43965074261760506</v>
      </c>
    </row>
    <row r="2215" spans="6:8" x14ac:dyDescent="0.3">
      <c r="F2215" s="2">
        <v>2210</v>
      </c>
      <c r="G2215" s="12">
        <f ca="1"/>
        <v>10.482934158994102</v>
      </c>
      <c r="H2215" s="12">
        <f ca="1"/>
        <v>0.4396332301257373</v>
      </c>
    </row>
    <row r="2216" spans="6:8" x14ac:dyDescent="0.3">
      <c r="F2216" s="2">
        <v>2211</v>
      </c>
      <c r="G2216" s="12">
        <f ca="1"/>
        <v>10.483002643898242</v>
      </c>
      <c r="H2216" s="12">
        <f ca="1"/>
        <v>0.43962466951271972</v>
      </c>
    </row>
    <row r="2217" spans="6:8" x14ac:dyDescent="0.3">
      <c r="F2217" s="2">
        <v>2212</v>
      </c>
      <c r="G2217" s="12">
        <f ca="1"/>
        <v>10.483173040606141</v>
      </c>
      <c r="H2217" s="12">
        <f ca="1"/>
        <v>0.43960336992423232</v>
      </c>
    </row>
    <row r="2218" spans="6:8" x14ac:dyDescent="0.3">
      <c r="F2218" s="2">
        <v>2213</v>
      </c>
      <c r="G2218" s="12">
        <f ca="1"/>
        <v>10.483190370270295</v>
      </c>
      <c r="H2218" s="12">
        <f ca="1"/>
        <v>0.43960120371621314</v>
      </c>
    </row>
    <row r="2219" spans="6:8" x14ac:dyDescent="0.3">
      <c r="F2219" s="2">
        <v>2214</v>
      </c>
      <c r="G2219" s="12">
        <f ca="1"/>
        <v>10.483441965900697</v>
      </c>
      <c r="H2219" s="12">
        <f ca="1"/>
        <v>0.43956975426241285</v>
      </c>
    </row>
    <row r="2220" spans="6:8" x14ac:dyDescent="0.3">
      <c r="F2220" s="2">
        <v>2215</v>
      </c>
      <c r="G2220" s="12">
        <f ca="1"/>
        <v>10.483607586481334</v>
      </c>
      <c r="H2220" s="12">
        <f ca="1"/>
        <v>0.43954905168983327</v>
      </c>
    </row>
    <row r="2221" spans="6:8" x14ac:dyDescent="0.3">
      <c r="F2221" s="2">
        <v>2216</v>
      </c>
      <c r="G2221" s="12">
        <f ca="1"/>
        <v>10.483791115428431</v>
      </c>
      <c r="H2221" s="12">
        <f ca="1"/>
        <v>0.43952611057144608</v>
      </c>
    </row>
    <row r="2222" spans="6:8" x14ac:dyDescent="0.3">
      <c r="F2222" s="2">
        <v>2217</v>
      </c>
      <c r="G2222" s="12">
        <f ca="1"/>
        <v>10.484258478787435</v>
      </c>
      <c r="H2222" s="12">
        <f ca="1"/>
        <v>0.43946769015157061</v>
      </c>
    </row>
    <row r="2223" spans="6:8" x14ac:dyDescent="0.3">
      <c r="F2223" s="2">
        <v>2218</v>
      </c>
      <c r="G2223" s="12">
        <f ca="1"/>
        <v>10.484277257674673</v>
      </c>
      <c r="H2223" s="12">
        <f ca="1"/>
        <v>0.43946534279066585</v>
      </c>
    </row>
    <row r="2224" spans="6:8" x14ac:dyDescent="0.3">
      <c r="F2224" s="2">
        <v>2219</v>
      </c>
      <c r="G2224" s="12">
        <f ca="1"/>
        <v>10.484427781142474</v>
      </c>
      <c r="H2224" s="12">
        <f ca="1"/>
        <v>0.43944652735719081</v>
      </c>
    </row>
    <row r="2225" spans="6:8" x14ac:dyDescent="0.3">
      <c r="F2225" s="2">
        <v>2220</v>
      </c>
      <c r="G2225" s="12">
        <f ca="1"/>
        <v>10.48499010799004</v>
      </c>
      <c r="H2225" s="12">
        <f ca="1"/>
        <v>0.43937623650124502</v>
      </c>
    </row>
    <row r="2226" spans="6:8" x14ac:dyDescent="0.3">
      <c r="F2226" s="2">
        <v>2221</v>
      </c>
      <c r="G2226" s="12">
        <f ca="1"/>
        <v>10.485037851554463</v>
      </c>
      <c r="H2226" s="12">
        <f ca="1"/>
        <v>0.43937026855569217</v>
      </c>
    </row>
    <row r="2227" spans="6:8" x14ac:dyDescent="0.3">
      <c r="F2227" s="2">
        <v>2222</v>
      </c>
      <c r="G2227" s="12">
        <f ca="1"/>
        <v>10.485320229309051</v>
      </c>
      <c r="H2227" s="12">
        <f ca="1"/>
        <v>0.43933497133636856</v>
      </c>
    </row>
    <row r="2228" spans="6:8" x14ac:dyDescent="0.3">
      <c r="F2228" s="2">
        <v>2223</v>
      </c>
      <c r="G2228" s="12">
        <f ca="1"/>
        <v>10.485363016612483</v>
      </c>
      <c r="H2228" s="12">
        <f ca="1"/>
        <v>0.43932962292343958</v>
      </c>
    </row>
    <row r="2229" spans="6:8" x14ac:dyDescent="0.3">
      <c r="F2229" s="2">
        <v>2224</v>
      </c>
      <c r="G2229" s="12">
        <f ca="1"/>
        <v>10.485448363083815</v>
      </c>
      <c r="H2229" s="12">
        <f ca="1"/>
        <v>0.43931895461452308</v>
      </c>
    </row>
    <row r="2230" spans="6:8" x14ac:dyDescent="0.3">
      <c r="F2230" s="2">
        <v>2225</v>
      </c>
      <c r="G2230" s="12">
        <f ca="1"/>
        <v>10.485541148419472</v>
      </c>
      <c r="H2230" s="12">
        <f ca="1"/>
        <v>0.43930735644756602</v>
      </c>
    </row>
    <row r="2231" spans="6:8" x14ac:dyDescent="0.3">
      <c r="F2231" s="2">
        <v>2226</v>
      </c>
      <c r="G2231" s="12">
        <f ca="1"/>
        <v>10.485566751662919</v>
      </c>
      <c r="H2231" s="12">
        <f ca="1"/>
        <v>0.43930415604213513</v>
      </c>
    </row>
    <row r="2232" spans="6:8" x14ac:dyDescent="0.3">
      <c r="F2232" s="2">
        <v>2227</v>
      </c>
      <c r="G2232" s="12">
        <f ca="1"/>
        <v>10.486165758213589</v>
      </c>
      <c r="H2232" s="12">
        <f ca="1"/>
        <v>0.43922928022330132</v>
      </c>
    </row>
    <row r="2233" spans="6:8" x14ac:dyDescent="0.3">
      <c r="F2233" s="2">
        <v>2228</v>
      </c>
      <c r="G2233" s="12">
        <f ca="1"/>
        <v>10.486296925235543</v>
      </c>
      <c r="H2233" s="12">
        <f ca="1"/>
        <v>0.43921288434555716</v>
      </c>
    </row>
    <row r="2234" spans="6:8" x14ac:dyDescent="0.3">
      <c r="F2234" s="2">
        <v>2229</v>
      </c>
      <c r="G2234" s="12">
        <f ca="1"/>
        <v>10.486391424551913</v>
      </c>
      <c r="H2234" s="12">
        <f ca="1"/>
        <v>0.43920107193101088</v>
      </c>
    </row>
    <row r="2235" spans="6:8" x14ac:dyDescent="0.3">
      <c r="F2235" s="2">
        <v>2230</v>
      </c>
      <c r="G2235" s="12">
        <f ca="1"/>
        <v>10.486910735138888</v>
      </c>
      <c r="H2235" s="12">
        <f ca="1"/>
        <v>0.43913615810763895</v>
      </c>
    </row>
    <row r="2236" spans="6:8" x14ac:dyDescent="0.3">
      <c r="F2236" s="2">
        <v>2231</v>
      </c>
      <c r="G2236" s="12">
        <f ca="1"/>
        <v>10.487424080959716</v>
      </c>
      <c r="H2236" s="12">
        <f ca="1"/>
        <v>0.43907198988003548</v>
      </c>
    </row>
    <row r="2237" spans="6:8" x14ac:dyDescent="0.3">
      <c r="F2237" s="2">
        <v>2232</v>
      </c>
      <c r="G2237" s="12">
        <f ca="1"/>
        <v>10.487636522524809</v>
      </c>
      <c r="H2237" s="12">
        <f ca="1"/>
        <v>0.43904543468439883</v>
      </c>
    </row>
    <row r="2238" spans="6:8" x14ac:dyDescent="0.3">
      <c r="F2238" s="2">
        <v>2233</v>
      </c>
      <c r="G2238" s="12">
        <f ca="1"/>
        <v>10.487992622383217</v>
      </c>
      <c r="H2238" s="12">
        <f ca="1"/>
        <v>0.43900092220209785</v>
      </c>
    </row>
    <row r="2239" spans="6:8" x14ac:dyDescent="0.3">
      <c r="F2239" s="2">
        <v>2234</v>
      </c>
      <c r="G2239" s="12">
        <f ca="1"/>
        <v>10.488490005551501</v>
      </c>
      <c r="H2239" s="12">
        <f ca="1"/>
        <v>0.43893874930606236</v>
      </c>
    </row>
    <row r="2240" spans="6:8" x14ac:dyDescent="0.3">
      <c r="F2240" s="2">
        <v>2235</v>
      </c>
      <c r="G2240" s="12">
        <f ca="1"/>
        <v>10.488521291483764</v>
      </c>
      <c r="H2240" s="12">
        <f ca="1"/>
        <v>0.43893483856452953</v>
      </c>
    </row>
    <row r="2241" spans="6:8" x14ac:dyDescent="0.3">
      <c r="F2241" s="2">
        <v>2236</v>
      </c>
      <c r="G2241" s="12">
        <f ca="1"/>
        <v>10.488553197493793</v>
      </c>
      <c r="H2241" s="12">
        <f ca="1"/>
        <v>0.43893085031327583</v>
      </c>
    </row>
    <row r="2242" spans="6:8" x14ac:dyDescent="0.3">
      <c r="F2242" s="2">
        <v>2237</v>
      </c>
      <c r="G2242" s="12">
        <f ca="1"/>
        <v>10.488613634379012</v>
      </c>
      <c r="H2242" s="12">
        <f ca="1"/>
        <v>0.43892329570262345</v>
      </c>
    </row>
    <row r="2243" spans="6:8" x14ac:dyDescent="0.3">
      <c r="F2243" s="2">
        <v>2238</v>
      </c>
      <c r="G2243" s="12">
        <f ca="1"/>
        <v>10.489091240214114</v>
      </c>
      <c r="H2243" s="12">
        <f ca="1"/>
        <v>0.43886359497323579</v>
      </c>
    </row>
    <row r="2244" spans="6:8" x14ac:dyDescent="0.3">
      <c r="F2244" s="2">
        <v>2239</v>
      </c>
      <c r="G2244" s="12">
        <f ca="1"/>
        <v>10.48913001713125</v>
      </c>
      <c r="H2244" s="12">
        <f ca="1"/>
        <v>0.43885874785859369</v>
      </c>
    </row>
    <row r="2245" spans="6:8" x14ac:dyDescent="0.3">
      <c r="F2245" s="2">
        <v>2240</v>
      </c>
      <c r="G2245" s="12">
        <f ca="1"/>
        <v>10.489631970439724</v>
      </c>
      <c r="H2245" s="12">
        <f ca="1"/>
        <v>0.43879600369503446</v>
      </c>
    </row>
    <row r="2246" spans="6:8" x14ac:dyDescent="0.3">
      <c r="F2246" s="2">
        <v>2241</v>
      </c>
      <c r="G2246" s="12">
        <f ca="1"/>
        <v>10.489664944818486</v>
      </c>
      <c r="H2246" s="12">
        <f ca="1"/>
        <v>0.43879188189768925</v>
      </c>
    </row>
    <row r="2247" spans="6:8" x14ac:dyDescent="0.3">
      <c r="F2247" s="2">
        <v>2242</v>
      </c>
      <c r="G2247" s="12">
        <f ca="1"/>
        <v>10.489680619529018</v>
      </c>
      <c r="H2247" s="12">
        <f ca="1"/>
        <v>0.43878992255887272</v>
      </c>
    </row>
    <row r="2248" spans="6:8" x14ac:dyDescent="0.3">
      <c r="F2248" s="2">
        <v>2243</v>
      </c>
      <c r="G2248" s="12">
        <f ca="1"/>
        <v>10.48981994520075</v>
      </c>
      <c r="H2248" s="12">
        <f ca="1"/>
        <v>0.43877250684990621</v>
      </c>
    </row>
    <row r="2249" spans="6:8" x14ac:dyDescent="0.3">
      <c r="F2249" s="2">
        <v>2244</v>
      </c>
      <c r="G2249" s="12">
        <f ca="1"/>
        <v>10.489827525103044</v>
      </c>
      <c r="H2249" s="12">
        <f ca="1"/>
        <v>0.43877155936211953</v>
      </c>
    </row>
    <row r="2250" spans="6:8" x14ac:dyDescent="0.3">
      <c r="F2250" s="2">
        <v>2245</v>
      </c>
      <c r="G2250" s="12">
        <f ca="1"/>
        <v>10.489930969365904</v>
      </c>
      <c r="H2250" s="12">
        <f ca="1"/>
        <v>0.43875862882926198</v>
      </c>
    </row>
    <row r="2251" spans="6:8" x14ac:dyDescent="0.3">
      <c r="F2251" s="2">
        <v>2246</v>
      </c>
      <c r="G2251" s="12">
        <f ca="1"/>
        <v>10.489945274344461</v>
      </c>
      <c r="H2251" s="12">
        <f ca="1"/>
        <v>0.43875684070694243</v>
      </c>
    </row>
    <row r="2252" spans="6:8" x14ac:dyDescent="0.3">
      <c r="F2252" s="2">
        <v>2247</v>
      </c>
      <c r="G2252" s="12">
        <f ca="1"/>
        <v>10.49026458839354</v>
      </c>
      <c r="H2252" s="12">
        <f ca="1"/>
        <v>0.43871692645080751</v>
      </c>
    </row>
    <row r="2253" spans="6:8" x14ac:dyDescent="0.3">
      <c r="F2253" s="2">
        <v>2248</v>
      </c>
      <c r="G2253" s="12">
        <f ca="1"/>
        <v>10.490491736040891</v>
      </c>
      <c r="H2253" s="12">
        <f ca="1"/>
        <v>0.43868853299488864</v>
      </c>
    </row>
    <row r="2254" spans="6:8" x14ac:dyDescent="0.3">
      <c r="F2254" s="2">
        <v>2249</v>
      </c>
      <c r="G2254" s="12">
        <f ca="1"/>
        <v>10.49061964531508</v>
      </c>
      <c r="H2254" s="12">
        <f ca="1"/>
        <v>0.43867254433561498</v>
      </c>
    </row>
    <row r="2255" spans="6:8" x14ac:dyDescent="0.3">
      <c r="F2255" s="2">
        <v>2250</v>
      </c>
      <c r="G2255" s="12">
        <f ca="1"/>
        <v>10.490716911042924</v>
      </c>
      <c r="H2255" s="12">
        <f ca="1"/>
        <v>0.43866038611963454</v>
      </c>
    </row>
    <row r="2256" spans="6:8" x14ac:dyDescent="0.3">
      <c r="F2256" s="2">
        <v>2251</v>
      </c>
      <c r="G2256" s="12">
        <f ca="1"/>
        <v>10.491097063086803</v>
      </c>
      <c r="H2256" s="12">
        <f ca="1"/>
        <v>0.4386128671141496</v>
      </c>
    </row>
    <row r="2257" spans="6:8" x14ac:dyDescent="0.3">
      <c r="F2257" s="2">
        <v>2252</v>
      </c>
      <c r="G2257" s="12">
        <f ca="1"/>
        <v>10.49122130550621</v>
      </c>
      <c r="H2257" s="12">
        <f ca="1"/>
        <v>0.43859733681172375</v>
      </c>
    </row>
    <row r="2258" spans="6:8" x14ac:dyDescent="0.3">
      <c r="F2258" s="2">
        <v>2253</v>
      </c>
      <c r="G2258" s="12">
        <f ca="1"/>
        <v>10.491363120113837</v>
      </c>
      <c r="H2258" s="12">
        <f ca="1"/>
        <v>0.43857960998577039</v>
      </c>
    </row>
    <row r="2259" spans="6:8" x14ac:dyDescent="0.3">
      <c r="F2259" s="2">
        <v>2254</v>
      </c>
      <c r="G2259" s="12">
        <f ca="1"/>
        <v>10.491445868232507</v>
      </c>
      <c r="H2259" s="12">
        <f ca="1"/>
        <v>0.43856926647093664</v>
      </c>
    </row>
    <row r="2260" spans="6:8" x14ac:dyDescent="0.3">
      <c r="F2260" s="2">
        <v>2255</v>
      </c>
      <c r="G2260" s="12">
        <f ca="1"/>
        <v>10.491999181891297</v>
      </c>
      <c r="H2260" s="12">
        <f ca="1"/>
        <v>0.43850010226358793</v>
      </c>
    </row>
    <row r="2261" spans="6:8" x14ac:dyDescent="0.3">
      <c r="F2261" s="2">
        <v>2256</v>
      </c>
      <c r="G2261" s="12">
        <f ca="1"/>
        <v>10.492118790067101</v>
      </c>
      <c r="H2261" s="12">
        <f ca="1"/>
        <v>0.43848515124161236</v>
      </c>
    </row>
    <row r="2262" spans="6:8" x14ac:dyDescent="0.3">
      <c r="F2262" s="2">
        <v>2257</v>
      </c>
      <c r="G2262" s="12">
        <f ca="1"/>
        <v>10.492646724327511</v>
      </c>
      <c r="H2262" s="12">
        <f ca="1"/>
        <v>0.43841915945906118</v>
      </c>
    </row>
    <row r="2263" spans="6:8" x14ac:dyDescent="0.3">
      <c r="F2263" s="2">
        <v>2258</v>
      </c>
      <c r="G2263" s="12">
        <f ca="1"/>
        <v>10.492707286367132</v>
      </c>
      <c r="H2263" s="12">
        <f ca="1"/>
        <v>0.4384115892041085</v>
      </c>
    </row>
    <row r="2264" spans="6:8" x14ac:dyDescent="0.3">
      <c r="F2264" s="2">
        <v>2259</v>
      </c>
      <c r="G2264" s="12">
        <f ca="1"/>
        <v>10.493786817434939</v>
      </c>
      <c r="H2264" s="12">
        <f ca="1"/>
        <v>0.43827664782063258</v>
      </c>
    </row>
    <row r="2265" spans="6:8" x14ac:dyDescent="0.3">
      <c r="F2265" s="2">
        <v>2260</v>
      </c>
      <c r="G2265" s="12">
        <f ca="1"/>
        <v>10.494386325621951</v>
      </c>
      <c r="H2265" s="12">
        <f ca="1"/>
        <v>0.4382017092972561</v>
      </c>
    </row>
    <row r="2266" spans="6:8" x14ac:dyDescent="0.3">
      <c r="F2266" s="2">
        <v>2261</v>
      </c>
      <c r="G2266" s="12">
        <f ca="1"/>
        <v>10.494427196166132</v>
      </c>
      <c r="H2266" s="12">
        <f ca="1"/>
        <v>0.43819660047923348</v>
      </c>
    </row>
    <row r="2267" spans="6:8" x14ac:dyDescent="0.3">
      <c r="F2267" s="2">
        <v>2262</v>
      </c>
      <c r="G2267" s="12">
        <f ca="1"/>
        <v>10.494447916377961</v>
      </c>
      <c r="H2267" s="12">
        <f ca="1"/>
        <v>0.43819401045275486</v>
      </c>
    </row>
    <row r="2268" spans="6:8" x14ac:dyDescent="0.3">
      <c r="F2268" s="2">
        <v>2263</v>
      </c>
      <c r="G2268" s="12">
        <f ca="1"/>
        <v>10.494807039786703</v>
      </c>
      <c r="H2268" s="12">
        <f ca="1"/>
        <v>0.43814912002666206</v>
      </c>
    </row>
    <row r="2269" spans="6:8" x14ac:dyDescent="0.3">
      <c r="F2269" s="2">
        <v>2264</v>
      </c>
      <c r="G2269" s="12">
        <f ca="1"/>
        <v>10.495025912411831</v>
      </c>
      <c r="H2269" s="12">
        <f ca="1"/>
        <v>0.43812176094852107</v>
      </c>
    </row>
    <row r="2270" spans="6:8" x14ac:dyDescent="0.3">
      <c r="F2270" s="2">
        <v>2265</v>
      </c>
      <c r="G2270" s="12">
        <f ca="1"/>
        <v>10.495111731452509</v>
      </c>
      <c r="H2270" s="12">
        <f ca="1"/>
        <v>0.43811103356843639</v>
      </c>
    </row>
    <row r="2271" spans="6:8" x14ac:dyDescent="0.3">
      <c r="F2271" s="2">
        <v>2266</v>
      </c>
      <c r="G2271" s="12">
        <f ca="1"/>
        <v>10.495153014730711</v>
      </c>
      <c r="H2271" s="12">
        <f ca="1"/>
        <v>0.43810587315866112</v>
      </c>
    </row>
    <row r="2272" spans="6:8" x14ac:dyDescent="0.3">
      <c r="F2272" s="2">
        <v>2267</v>
      </c>
      <c r="G2272" s="12">
        <f ca="1"/>
        <v>10.495454959436348</v>
      </c>
      <c r="H2272" s="12">
        <f ca="1"/>
        <v>0.43806813007045653</v>
      </c>
    </row>
    <row r="2273" spans="6:8" x14ac:dyDescent="0.3">
      <c r="F2273" s="2">
        <v>2268</v>
      </c>
      <c r="G2273" s="12">
        <f ca="1"/>
        <v>10.495918732089647</v>
      </c>
      <c r="H2273" s="12">
        <f ca="1"/>
        <v>0.4380101584887941</v>
      </c>
    </row>
    <row r="2274" spans="6:8" x14ac:dyDescent="0.3">
      <c r="F2274" s="2">
        <v>2269</v>
      </c>
      <c r="G2274" s="12">
        <f ca="1"/>
        <v>10.496590567774202</v>
      </c>
      <c r="H2274" s="12">
        <f ca="1"/>
        <v>0.43792617902822473</v>
      </c>
    </row>
    <row r="2275" spans="6:8" x14ac:dyDescent="0.3">
      <c r="F2275" s="2">
        <v>2270</v>
      </c>
      <c r="G2275" s="12">
        <f ca="1"/>
        <v>10.496613895403582</v>
      </c>
      <c r="H2275" s="12">
        <f ca="1"/>
        <v>0.4379232630745522</v>
      </c>
    </row>
    <row r="2276" spans="6:8" x14ac:dyDescent="0.3">
      <c r="F2276" s="2">
        <v>2271</v>
      </c>
      <c r="G2276" s="12">
        <f ca="1"/>
        <v>10.497101900459697</v>
      </c>
      <c r="H2276" s="12">
        <f ca="1"/>
        <v>0.4378622624425379</v>
      </c>
    </row>
    <row r="2277" spans="6:8" x14ac:dyDescent="0.3">
      <c r="F2277" s="2">
        <v>2272</v>
      </c>
      <c r="G2277" s="12">
        <f ca="1"/>
        <v>10.497248872442272</v>
      </c>
      <c r="H2277" s="12">
        <f ca="1"/>
        <v>0.43784389094471599</v>
      </c>
    </row>
    <row r="2278" spans="6:8" x14ac:dyDescent="0.3">
      <c r="F2278" s="2">
        <v>2273</v>
      </c>
      <c r="G2278" s="12">
        <f ca="1"/>
        <v>10.497431511039675</v>
      </c>
      <c r="H2278" s="12">
        <f ca="1"/>
        <v>0.4378210611200406</v>
      </c>
    </row>
    <row r="2279" spans="6:8" x14ac:dyDescent="0.3">
      <c r="F2279" s="2">
        <v>2274</v>
      </c>
      <c r="G2279" s="12">
        <f ca="1"/>
        <v>10.497634818549175</v>
      </c>
      <c r="H2279" s="12">
        <f ca="1"/>
        <v>0.43779564768135315</v>
      </c>
    </row>
    <row r="2280" spans="6:8" x14ac:dyDescent="0.3">
      <c r="F2280" s="2">
        <v>2275</v>
      </c>
      <c r="G2280" s="12">
        <f ca="1"/>
        <v>10.497720861348057</v>
      </c>
      <c r="H2280" s="12">
        <f ca="1"/>
        <v>0.43778489233149287</v>
      </c>
    </row>
    <row r="2281" spans="6:8" x14ac:dyDescent="0.3">
      <c r="F2281" s="2">
        <v>2276</v>
      </c>
      <c r="G2281" s="12">
        <f ca="1"/>
        <v>10.497919789962506</v>
      </c>
      <c r="H2281" s="12">
        <f ca="1"/>
        <v>0.4377600262546868</v>
      </c>
    </row>
    <row r="2282" spans="6:8" x14ac:dyDescent="0.3">
      <c r="F2282" s="2">
        <v>2277</v>
      </c>
      <c r="G2282" s="12">
        <f ca="1"/>
        <v>10.49801123795868</v>
      </c>
      <c r="H2282" s="12">
        <f ca="1"/>
        <v>0.43774859525516496</v>
      </c>
    </row>
    <row r="2283" spans="6:8" x14ac:dyDescent="0.3">
      <c r="F2283" s="2">
        <v>2278</v>
      </c>
      <c r="G2283" s="12">
        <f ca="1"/>
        <v>10.498380604552844</v>
      </c>
      <c r="H2283" s="12">
        <f ca="1"/>
        <v>0.43770242443089447</v>
      </c>
    </row>
    <row r="2284" spans="6:8" x14ac:dyDescent="0.3">
      <c r="F2284" s="2">
        <v>2279</v>
      </c>
      <c r="G2284" s="12">
        <f ca="1"/>
        <v>10.499005937569784</v>
      </c>
      <c r="H2284" s="12">
        <f ca="1"/>
        <v>0.43762425780377701</v>
      </c>
    </row>
    <row r="2285" spans="6:8" x14ac:dyDescent="0.3">
      <c r="F2285" s="2">
        <v>2280</v>
      </c>
      <c r="G2285" s="12">
        <f ca="1"/>
        <v>10.499963273239088</v>
      </c>
      <c r="H2285" s="12">
        <f ca="1"/>
        <v>0.43750459084511406</v>
      </c>
    </row>
    <row r="2286" spans="6:8" x14ac:dyDescent="0.3">
      <c r="F2286" s="2">
        <v>2281</v>
      </c>
      <c r="G2286" s="12">
        <f ca="1"/>
        <v>10.500151909404064</v>
      </c>
      <c r="H2286" s="12">
        <f ca="1"/>
        <v>0.43748101132449202</v>
      </c>
    </row>
    <row r="2287" spans="6:8" x14ac:dyDescent="0.3">
      <c r="F2287" s="2">
        <v>2282</v>
      </c>
      <c r="G2287" s="12">
        <f ca="1"/>
        <v>10.500593486759771</v>
      </c>
      <c r="H2287" s="12">
        <f ca="1"/>
        <v>0.43742581415502868</v>
      </c>
    </row>
    <row r="2288" spans="6:8" x14ac:dyDescent="0.3">
      <c r="F2288" s="2">
        <v>2283</v>
      </c>
      <c r="G2288" s="12">
        <f ca="1"/>
        <v>10.50067539290426</v>
      </c>
      <c r="H2288" s="12">
        <f ca="1"/>
        <v>0.43741557588696756</v>
      </c>
    </row>
    <row r="2289" spans="6:8" x14ac:dyDescent="0.3">
      <c r="F2289" s="2">
        <v>2284</v>
      </c>
      <c r="G2289" s="12">
        <f ca="1"/>
        <v>10.500967094915524</v>
      </c>
      <c r="H2289" s="12">
        <f ca="1"/>
        <v>0.43737911313555955</v>
      </c>
    </row>
    <row r="2290" spans="6:8" x14ac:dyDescent="0.3">
      <c r="F2290" s="2">
        <v>2285</v>
      </c>
      <c r="G2290" s="12">
        <f ca="1"/>
        <v>10.501341363363832</v>
      </c>
      <c r="H2290" s="12">
        <f ca="1"/>
        <v>0.43733232957952106</v>
      </c>
    </row>
    <row r="2291" spans="6:8" x14ac:dyDescent="0.3">
      <c r="F2291" s="2">
        <v>2286</v>
      </c>
      <c r="G2291" s="12">
        <f ca="1"/>
        <v>10.501408808827762</v>
      </c>
      <c r="H2291" s="12">
        <f ca="1"/>
        <v>0.43732389889652978</v>
      </c>
    </row>
    <row r="2292" spans="6:8" x14ac:dyDescent="0.3">
      <c r="F2292" s="2">
        <v>2287</v>
      </c>
      <c r="G2292" s="12">
        <f ca="1"/>
        <v>10.501413434650527</v>
      </c>
      <c r="H2292" s="12">
        <f ca="1"/>
        <v>0.43732332066868418</v>
      </c>
    </row>
    <row r="2293" spans="6:8" x14ac:dyDescent="0.3">
      <c r="F2293" s="2">
        <v>2288</v>
      </c>
      <c r="G2293" s="12">
        <f ca="1"/>
        <v>10.501504558175355</v>
      </c>
      <c r="H2293" s="12">
        <f ca="1"/>
        <v>0.43731193022808057</v>
      </c>
    </row>
    <row r="2294" spans="6:8" x14ac:dyDescent="0.3">
      <c r="F2294" s="2">
        <v>2289</v>
      </c>
      <c r="G2294" s="12">
        <f ca="1"/>
        <v>10.501626732532836</v>
      </c>
      <c r="H2294" s="12">
        <f ca="1"/>
        <v>0.43729665843339549</v>
      </c>
    </row>
    <row r="2295" spans="6:8" x14ac:dyDescent="0.3">
      <c r="F2295" s="2">
        <v>2290</v>
      </c>
      <c r="G2295" s="12">
        <f ca="1"/>
        <v>10.501716585690591</v>
      </c>
      <c r="H2295" s="12">
        <f ca="1"/>
        <v>0.4372854267886761</v>
      </c>
    </row>
    <row r="2296" spans="6:8" x14ac:dyDescent="0.3">
      <c r="F2296" s="2">
        <v>2291</v>
      </c>
      <c r="G2296" s="12">
        <f ca="1"/>
        <v>10.502126862560784</v>
      </c>
      <c r="H2296" s="12">
        <f ca="1"/>
        <v>0.43723414217990197</v>
      </c>
    </row>
    <row r="2297" spans="6:8" x14ac:dyDescent="0.3">
      <c r="F2297" s="2">
        <v>2292</v>
      </c>
      <c r="G2297" s="12">
        <f ca="1"/>
        <v>10.502290130919025</v>
      </c>
      <c r="H2297" s="12">
        <f ca="1"/>
        <v>0.43721373363512184</v>
      </c>
    </row>
    <row r="2298" spans="6:8" x14ac:dyDescent="0.3">
      <c r="F2298" s="2">
        <v>2293</v>
      </c>
      <c r="G2298" s="12">
        <f ca="1"/>
        <v>10.502531281115624</v>
      </c>
      <c r="H2298" s="12">
        <f ca="1"/>
        <v>0.43718358986054695</v>
      </c>
    </row>
    <row r="2299" spans="6:8" x14ac:dyDescent="0.3">
      <c r="F2299" s="2">
        <v>2294</v>
      </c>
      <c r="G2299" s="12">
        <f ca="1"/>
        <v>10.502603658980826</v>
      </c>
      <c r="H2299" s="12">
        <f ca="1"/>
        <v>0.43717454262739674</v>
      </c>
    </row>
    <row r="2300" spans="6:8" x14ac:dyDescent="0.3">
      <c r="F2300" s="2">
        <v>2295</v>
      </c>
      <c r="G2300" s="12">
        <f ca="1"/>
        <v>10.503061630316278</v>
      </c>
      <c r="H2300" s="12">
        <f ca="1"/>
        <v>0.43711729621046524</v>
      </c>
    </row>
    <row r="2301" spans="6:8" x14ac:dyDescent="0.3">
      <c r="F2301" s="2">
        <v>2296</v>
      </c>
      <c r="G2301" s="12">
        <f ca="1"/>
        <v>10.5035162232899</v>
      </c>
      <c r="H2301" s="12">
        <f ca="1"/>
        <v>0.43706047208876253</v>
      </c>
    </row>
    <row r="2302" spans="6:8" x14ac:dyDescent="0.3">
      <c r="F2302" s="2">
        <v>2297</v>
      </c>
      <c r="G2302" s="12">
        <f ca="1"/>
        <v>10.50356678850139</v>
      </c>
      <c r="H2302" s="12">
        <f ca="1"/>
        <v>0.43705415143732629</v>
      </c>
    </row>
    <row r="2303" spans="6:8" x14ac:dyDescent="0.3">
      <c r="F2303" s="2">
        <v>2298</v>
      </c>
      <c r="G2303" s="12">
        <f ca="1"/>
        <v>10.503641970692735</v>
      </c>
      <c r="H2303" s="12">
        <f ca="1"/>
        <v>0.43704475366340811</v>
      </c>
    </row>
    <row r="2304" spans="6:8" x14ac:dyDescent="0.3">
      <c r="F2304" s="2">
        <v>2299</v>
      </c>
      <c r="G2304" s="12">
        <f ca="1"/>
        <v>10.504579731245705</v>
      </c>
      <c r="H2304" s="12">
        <f ca="1"/>
        <v>0.43692753359428682</v>
      </c>
    </row>
    <row r="2305" spans="6:8" x14ac:dyDescent="0.3">
      <c r="F2305" s="2">
        <v>2300</v>
      </c>
      <c r="G2305" s="12">
        <f ca="1"/>
        <v>10.504616068429703</v>
      </c>
      <c r="H2305" s="12">
        <f ca="1"/>
        <v>0.4369229914462871</v>
      </c>
    </row>
    <row r="2306" spans="6:8" x14ac:dyDescent="0.3">
      <c r="F2306" s="2">
        <v>2301</v>
      </c>
      <c r="G2306" s="12">
        <f ca="1"/>
        <v>10.504644324244582</v>
      </c>
      <c r="H2306" s="12">
        <f ca="1"/>
        <v>0.43691945946942723</v>
      </c>
    </row>
    <row r="2307" spans="6:8" x14ac:dyDescent="0.3">
      <c r="F2307" s="2">
        <v>2302</v>
      </c>
      <c r="G2307" s="12">
        <f ca="1"/>
        <v>10.504754179379711</v>
      </c>
      <c r="H2307" s="12">
        <f ca="1"/>
        <v>0.4369057275775361</v>
      </c>
    </row>
    <row r="2308" spans="6:8" x14ac:dyDescent="0.3">
      <c r="F2308" s="2">
        <v>2303</v>
      </c>
      <c r="G2308" s="12">
        <f ca="1"/>
        <v>10.504858970920161</v>
      </c>
      <c r="H2308" s="12">
        <f ca="1"/>
        <v>0.43689262863497991</v>
      </c>
    </row>
    <row r="2309" spans="6:8" x14ac:dyDescent="0.3">
      <c r="F2309" s="2">
        <v>2304</v>
      </c>
      <c r="G2309" s="12">
        <f ca="1"/>
        <v>10.505046875814724</v>
      </c>
      <c r="H2309" s="12">
        <f ca="1"/>
        <v>0.4368691405231595</v>
      </c>
    </row>
    <row r="2310" spans="6:8" x14ac:dyDescent="0.3">
      <c r="F2310" s="2">
        <v>2305</v>
      </c>
      <c r="G2310" s="12">
        <f ca="1"/>
        <v>10.505126942351867</v>
      </c>
      <c r="H2310" s="12">
        <f ca="1"/>
        <v>0.43685913220601669</v>
      </c>
    </row>
    <row r="2311" spans="6:8" x14ac:dyDescent="0.3">
      <c r="F2311" s="2">
        <v>2306</v>
      </c>
      <c r="G2311" s="12">
        <f ca="1"/>
        <v>10.505971001125463</v>
      </c>
      <c r="H2311" s="12">
        <f ca="1"/>
        <v>0.43675362485931712</v>
      </c>
    </row>
    <row r="2312" spans="6:8" x14ac:dyDescent="0.3">
      <c r="F2312" s="2">
        <v>2307</v>
      </c>
      <c r="G2312" s="12">
        <f ca="1"/>
        <v>10.506064815510886</v>
      </c>
      <c r="H2312" s="12">
        <f ca="1"/>
        <v>0.43674189806113928</v>
      </c>
    </row>
    <row r="2313" spans="6:8" x14ac:dyDescent="0.3">
      <c r="F2313" s="2">
        <v>2308</v>
      </c>
      <c r="G2313" s="12">
        <f ca="1"/>
        <v>10.50668856285629</v>
      </c>
      <c r="H2313" s="12">
        <f ca="1"/>
        <v>0.43666392964296374</v>
      </c>
    </row>
    <row r="2314" spans="6:8" x14ac:dyDescent="0.3">
      <c r="F2314" s="2">
        <v>2309</v>
      </c>
      <c r="G2314" s="12">
        <f ca="1"/>
        <v>10.506716023113722</v>
      </c>
      <c r="H2314" s="12">
        <f ca="1"/>
        <v>0.43666049711078481</v>
      </c>
    </row>
    <row r="2315" spans="6:8" x14ac:dyDescent="0.3">
      <c r="F2315" s="2">
        <v>2310</v>
      </c>
      <c r="G2315" s="12">
        <f ca="1"/>
        <v>10.506741372099215</v>
      </c>
      <c r="H2315" s="12">
        <f ca="1"/>
        <v>0.43665732848759808</v>
      </c>
    </row>
    <row r="2316" spans="6:8" x14ac:dyDescent="0.3">
      <c r="F2316" s="2">
        <v>2311</v>
      </c>
      <c r="G2316" s="12">
        <f ca="1"/>
        <v>10.507233744216467</v>
      </c>
      <c r="H2316" s="12">
        <f ca="1"/>
        <v>0.43659578197294158</v>
      </c>
    </row>
    <row r="2317" spans="6:8" x14ac:dyDescent="0.3">
      <c r="F2317" s="2">
        <v>2312</v>
      </c>
      <c r="G2317" s="12">
        <f ca="1"/>
        <v>10.507805768993082</v>
      </c>
      <c r="H2317" s="12">
        <f ca="1"/>
        <v>0.43652427887586476</v>
      </c>
    </row>
    <row r="2318" spans="6:8" x14ac:dyDescent="0.3">
      <c r="F2318" s="2">
        <v>2313</v>
      </c>
      <c r="G2318" s="12">
        <f ca="1"/>
        <v>10.508145812101702</v>
      </c>
      <c r="H2318" s="12">
        <f ca="1"/>
        <v>0.43648177348728723</v>
      </c>
    </row>
    <row r="2319" spans="6:8" x14ac:dyDescent="0.3">
      <c r="F2319" s="2">
        <v>2314</v>
      </c>
      <c r="G2319" s="12">
        <f ca="1"/>
        <v>10.508201412228166</v>
      </c>
      <c r="H2319" s="12">
        <f ca="1"/>
        <v>0.43647482347147926</v>
      </c>
    </row>
    <row r="2320" spans="6:8" x14ac:dyDescent="0.3">
      <c r="F2320" s="2">
        <v>2315</v>
      </c>
      <c r="G2320" s="12">
        <f ca="1"/>
        <v>10.508228233501857</v>
      </c>
      <c r="H2320" s="12">
        <f ca="1"/>
        <v>0.43647147081226789</v>
      </c>
    </row>
    <row r="2321" spans="6:8" x14ac:dyDescent="0.3">
      <c r="F2321" s="2">
        <v>2316</v>
      </c>
      <c r="G2321" s="12">
        <f ca="1"/>
        <v>10.508344243027029</v>
      </c>
      <c r="H2321" s="12">
        <f ca="1"/>
        <v>0.43645696962162139</v>
      </c>
    </row>
    <row r="2322" spans="6:8" x14ac:dyDescent="0.3">
      <c r="F2322" s="2">
        <v>2317</v>
      </c>
      <c r="G2322" s="12">
        <f ca="1"/>
        <v>10.508938618451012</v>
      </c>
      <c r="H2322" s="12">
        <f ca="1"/>
        <v>0.43638267269362352</v>
      </c>
    </row>
    <row r="2323" spans="6:8" x14ac:dyDescent="0.3">
      <c r="F2323" s="2">
        <v>2318</v>
      </c>
      <c r="G2323" s="12">
        <f ca="1"/>
        <v>10.509053662667679</v>
      </c>
      <c r="H2323" s="12">
        <f ca="1"/>
        <v>0.43636829216654016</v>
      </c>
    </row>
    <row r="2324" spans="6:8" x14ac:dyDescent="0.3">
      <c r="F2324" s="2">
        <v>2319</v>
      </c>
      <c r="G2324" s="12">
        <f ca="1"/>
        <v>10.509571794623618</v>
      </c>
      <c r="H2324" s="12">
        <f ca="1"/>
        <v>0.43630352567204778</v>
      </c>
    </row>
    <row r="2325" spans="6:8" x14ac:dyDescent="0.3">
      <c r="F2325" s="2">
        <v>2320</v>
      </c>
      <c r="G2325" s="12">
        <f ca="1"/>
        <v>10.510155987750229</v>
      </c>
      <c r="H2325" s="12">
        <f ca="1"/>
        <v>0.43623050153122134</v>
      </c>
    </row>
    <row r="2326" spans="6:8" x14ac:dyDescent="0.3">
      <c r="F2326" s="2">
        <v>2321</v>
      </c>
      <c r="G2326" s="12">
        <f ca="1"/>
        <v>10.510461234807863</v>
      </c>
      <c r="H2326" s="12">
        <f ca="1"/>
        <v>0.4361923456490171</v>
      </c>
    </row>
    <row r="2327" spans="6:8" x14ac:dyDescent="0.3">
      <c r="F2327" s="2">
        <v>2322</v>
      </c>
      <c r="G2327" s="12">
        <f ca="1"/>
        <v>10.510614490892833</v>
      </c>
      <c r="H2327" s="12">
        <f ca="1"/>
        <v>0.43617318863839594</v>
      </c>
    </row>
    <row r="2328" spans="6:8" x14ac:dyDescent="0.3">
      <c r="F2328" s="2">
        <v>2323</v>
      </c>
      <c r="G2328" s="12">
        <f ca="1"/>
        <v>10.51105693113853</v>
      </c>
      <c r="H2328" s="12">
        <f ca="1"/>
        <v>0.43611788360768378</v>
      </c>
    </row>
    <row r="2329" spans="6:8" x14ac:dyDescent="0.3">
      <c r="F2329" s="2">
        <v>2324</v>
      </c>
      <c r="G2329" s="12">
        <f ca="1"/>
        <v>10.511296389099719</v>
      </c>
      <c r="H2329" s="12">
        <f ca="1"/>
        <v>0.43608795136253509</v>
      </c>
    </row>
    <row r="2330" spans="6:8" x14ac:dyDescent="0.3">
      <c r="F2330" s="2">
        <v>2325</v>
      </c>
      <c r="G2330" s="12">
        <f ca="1"/>
        <v>10.511458195408293</v>
      </c>
      <c r="H2330" s="12">
        <f ca="1"/>
        <v>0.43606772557396334</v>
      </c>
    </row>
    <row r="2331" spans="6:8" x14ac:dyDescent="0.3">
      <c r="F2331" s="2">
        <v>2326</v>
      </c>
      <c r="G2331" s="12">
        <f ca="1"/>
        <v>10.511532098602135</v>
      </c>
      <c r="H2331" s="12">
        <f ca="1"/>
        <v>0.4360584876747331</v>
      </c>
    </row>
    <row r="2332" spans="6:8" x14ac:dyDescent="0.3">
      <c r="F2332" s="2">
        <v>2327</v>
      </c>
      <c r="G2332" s="12">
        <f ca="1"/>
        <v>10.512167377856997</v>
      </c>
      <c r="H2332" s="12">
        <f ca="1"/>
        <v>0.43597907776787537</v>
      </c>
    </row>
    <row r="2333" spans="6:8" x14ac:dyDescent="0.3">
      <c r="F2333" s="2">
        <v>2328</v>
      </c>
      <c r="G2333" s="12">
        <f ca="1"/>
        <v>10.51228340629733</v>
      </c>
      <c r="H2333" s="12">
        <f ca="1"/>
        <v>0.43596457421283374</v>
      </c>
    </row>
    <row r="2334" spans="6:8" x14ac:dyDescent="0.3">
      <c r="F2334" s="2">
        <v>2329</v>
      </c>
      <c r="G2334" s="12">
        <f ca="1"/>
        <v>10.51256530395135</v>
      </c>
      <c r="H2334" s="12">
        <f ca="1"/>
        <v>0.43592933700608127</v>
      </c>
    </row>
    <row r="2335" spans="6:8" x14ac:dyDescent="0.3">
      <c r="F2335" s="2">
        <v>2330</v>
      </c>
      <c r="G2335" s="12">
        <f ca="1"/>
        <v>10.51260262432298</v>
      </c>
      <c r="H2335" s="12">
        <f ca="1"/>
        <v>0.43592467195962747</v>
      </c>
    </row>
    <row r="2336" spans="6:8" x14ac:dyDescent="0.3">
      <c r="F2336" s="2">
        <v>2331</v>
      </c>
      <c r="G2336" s="12">
        <f ca="1"/>
        <v>10.513344102300472</v>
      </c>
      <c r="H2336" s="12">
        <f ca="1"/>
        <v>0.43583198721244099</v>
      </c>
    </row>
    <row r="2337" spans="6:8" x14ac:dyDescent="0.3">
      <c r="F2337" s="2">
        <v>2332</v>
      </c>
      <c r="G2337" s="12">
        <f ca="1"/>
        <v>10.513482456238821</v>
      </c>
      <c r="H2337" s="12">
        <f ca="1"/>
        <v>0.43581469297014741</v>
      </c>
    </row>
    <row r="2338" spans="6:8" x14ac:dyDescent="0.3">
      <c r="F2338" s="2">
        <v>2333</v>
      </c>
      <c r="G2338" s="12">
        <f ca="1"/>
        <v>10.51357763788744</v>
      </c>
      <c r="H2338" s="12">
        <f ca="1"/>
        <v>0.43580279526406995</v>
      </c>
    </row>
    <row r="2339" spans="6:8" x14ac:dyDescent="0.3">
      <c r="F2339" s="2">
        <v>2334</v>
      </c>
      <c r="G2339" s="12">
        <f ca="1"/>
        <v>10.513790791539822</v>
      </c>
      <c r="H2339" s="12">
        <f ca="1"/>
        <v>0.43577615105752221</v>
      </c>
    </row>
    <row r="2340" spans="6:8" x14ac:dyDescent="0.3">
      <c r="F2340" s="2">
        <v>2335</v>
      </c>
      <c r="G2340" s="12">
        <f ca="1"/>
        <v>10.513799090819731</v>
      </c>
      <c r="H2340" s="12">
        <f ca="1"/>
        <v>0.43577511364753363</v>
      </c>
    </row>
    <row r="2341" spans="6:8" x14ac:dyDescent="0.3">
      <c r="F2341" s="2">
        <v>2336</v>
      </c>
      <c r="G2341" s="12">
        <f ca="1"/>
        <v>10.513872623719507</v>
      </c>
      <c r="H2341" s="12">
        <f ca="1"/>
        <v>0.43576592203506159</v>
      </c>
    </row>
    <row r="2342" spans="6:8" x14ac:dyDescent="0.3">
      <c r="F2342" s="2">
        <v>2337</v>
      </c>
      <c r="G2342" s="12">
        <f ca="1"/>
        <v>10.513972038373947</v>
      </c>
      <c r="H2342" s="12">
        <f ca="1"/>
        <v>0.43575349520325668</v>
      </c>
    </row>
    <row r="2343" spans="6:8" x14ac:dyDescent="0.3">
      <c r="F2343" s="2">
        <v>2338</v>
      </c>
      <c r="G2343" s="12">
        <f ca="1"/>
        <v>10.514093646472228</v>
      </c>
      <c r="H2343" s="12">
        <f ca="1"/>
        <v>0.43573829419097154</v>
      </c>
    </row>
    <row r="2344" spans="6:8" x14ac:dyDescent="0.3">
      <c r="F2344" s="2">
        <v>2339</v>
      </c>
      <c r="G2344" s="12">
        <f ca="1"/>
        <v>10.514094833814298</v>
      </c>
      <c r="H2344" s="12">
        <f ca="1"/>
        <v>0.43573814577321279</v>
      </c>
    </row>
    <row r="2345" spans="6:8" x14ac:dyDescent="0.3">
      <c r="F2345" s="2">
        <v>2340</v>
      </c>
      <c r="G2345" s="12">
        <f ca="1"/>
        <v>10.514279160291759</v>
      </c>
      <c r="H2345" s="12">
        <f ca="1"/>
        <v>0.43571510496353016</v>
      </c>
    </row>
    <row r="2346" spans="6:8" x14ac:dyDescent="0.3">
      <c r="F2346" s="2">
        <v>2341</v>
      </c>
      <c r="G2346" s="12">
        <f ca="1"/>
        <v>10.514353035530684</v>
      </c>
      <c r="H2346" s="12">
        <f ca="1"/>
        <v>0.4357058705586645</v>
      </c>
    </row>
    <row r="2347" spans="6:8" x14ac:dyDescent="0.3">
      <c r="F2347" s="2">
        <v>2342</v>
      </c>
      <c r="G2347" s="12">
        <f ca="1"/>
        <v>10.514707063167082</v>
      </c>
      <c r="H2347" s="12">
        <f ca="1"/>
        <v>0.43566161710411477</v>
      </c>
    </row>
    <row r="2348" spans="6:8" x14ac:dyDescent="0.3">
      <c r="F2348" s="2">
        <v>2343</v>
      </c>
      <c r="G2348" s="12">
        <f ca="1"/>
        <v>10.514792921169249</v>
      </c>
      <c r="H2348" s="12">
        <f ca="1"/>
        <v>0.43565088485384384</v>
      </c>
    </row>
    <row r="2349" spans="6:8" x14ac:dyDescent="0.3">
      <c r="F2349" s="2">
        <v>2344</v>
      </c>
      <c r="G2349" s="12">
        <f ca="1"/>
        <v>10.514875185404122</v>
      </c>
      <c r="H2349" s="12">
        <f ca="1"/>
        <v>0.43564060182448472</v>
      </c>
    </row>
    <row r="2350" spans="6:8" x14ac:dyDescent="0.3">
      <c r="F2350" s="2">
        <v>2345</v>
      </c>
      <c r="G2350" s="12">
        <f ca="1"/>
        <v>10.514974814719142</v>
      </c>
      <c r="H2350" s="12">
        <f ca="1"/>
        <v>0.4356281481601072</v>
      </c>
    </row>
    <row r="2351" spans="6:8" x14ac:dyDescent="0.3">
      <c r="F2351" s="2">
        <v>2346</v>
      </c>
      <c r="G2351" s="12">
        <f ca="1"/>
        <v>10.515017136063662</v>
      </c>
      <c r="H2351" s="12">
        <f ca="1"/>
        <v>0.43562285799204226</v>
      </c>
    </row>
    <row r="2352" spans="6:8" x14ac:dyDescent="0.3">
      <c r="F2352" s="2">
        <v>2347</v>
      </c>
      <c r="G2352" s="12">
        <f ca="1"/>
        <v>10.515509355923967</v>
      </c>
      <c r="H2352" s="12">
        <f ca="1"/>
        <v>0.43556133050950407</v>
      </c>
    </row>
    <row r="2353" spans="6:8" x14ac:dyDescent="0.3">
      <c r="F2353" s="2">
        <v>2348</v>
      </c>
      <c r="G2353" s="12">
        <f ca="1"/>
        <v>10.515544272637889</v>
      </c>
      <c r="H2353" s="12">
        <f ca="1"/>
        <v>0.43555696592026383</v>
      </c>
    </row>
    <row r="2354" spans="6:8" x14ac:dyDescent="0.3">
      <c r="F2354" s="2">
        <v>2349</v>
      </c>
      <c r="G2354" s="12">
        <f ca="1"/>
        <v>10.516031897698181</v>
      </c>
      <c r="H2354" s="12">
        <f ca="1"/>
        <v>0.43549601278772743</v>
      </c>
    </row>
    <row r="2355" spans="6:8" x14ac:dyDescent="0.3">
      <c r="F2355" s="2">
        <v>2350</v>
      </c>
      <c r="G2355" s="12">
        <f ca="1"/>
        <v>10.516214466974416</v>
      </c>
      <c r="H2355" s="12">
        <f ca="1"/>
        <v>0.43547319162819798</v>
      </c>
    </row>
    <row r="2356" spans="6:8" x14ac:dyDescent="0.3">
      <c r="F2356" s="2">
        <v>2351</v>
      </c>
      <c r="G2356" s="12">
        <f ca="1"/>
        <v>10.516278635002623</v>
      </c>
      <c r="H2356" s="12">
        <f ca="1"/>
        <v>0.43546517062467216</v>
      </c>
    </row>
    <row r="2357" spans="6:8" x14ac:dyDescent="0.3">
      <c r="F2357" s="2">
        <v>2352</v>
      </c>
      <c r="G2357" s="12">
        <f ca="1"/>
        <v>10.516354650863383</v>
      </c>
      <c r="H2357" s="12">
        <f ca="1"/>
        <v>0.43545566864207719</v>
      </c>
    </row>
    <row r="2358" spans="6:8" x14ac:dyDescent="0.3">
      <c r="F2358" s="2">
        <v>2353</v>
      </c>
      <c r="G2358" s="12">
        <f ca="1"/>
        <v>10.516800921439408</v>
      </c>
      <c r="H2358" s="12">
        <f ca="1"/>
        <v>0.43539988482007397</v>
      </c>
    </row>
    <row r="2359" spans="6:8" x14ac:dyDescent="0.3">
      <c r="F2359" s="2">
        <v>2354</v>
      </c>
      <c r="G2359" s="12">
        <f ca="1"/>
        <v>10.516829354369261</v>
      </c>
      <c r="H2359" s="12">
        <f ca="1"/>
        <v>0.43539633070384243</v>
      </c>
    </row>
    <row r="2360" spans="6:8" x14ac:dyDescent="0.3">
      <c r="F2360" s="2">
        <v>2355</v>
      </c>
      <c r="G2360" s="12">
        <f ca="1"/>
        <v>10.517039748813286</v>
      </c>
      <c r="H2360" s="12">
        <f ca="1"/>
        <v>0.4353700313983393</v>
      </c>
    </row>
    <row r="2361" spans="6:8" x14ac:dyDescent="0.3">
      <c r="F2361" s="2">
        <v>2356</v>
      </c>
      <c r="G2361" s="12">
        <f ca="1"/>
        <v>10.517186226811155</v>
      </c>
      <c r="H2361" s="12">
        <f ca="1"/>
        <v>0.43535172164860558</v>
      </c>
    </row>
    <row r="2362" spans="6:8" x14ac:dyDescent="0.3">
      <c r="F2362" s="2">
        <v>2357</v>
      </c>
      <c r="G2362" s="12">
        <f ca="1"/>
        <v>10.517383672536365</v>
      </c>
      <c r="H2362" s="12">
        <f ca="1"/>
        <v>0.43532704093295438</v>
      </c>
    </row>
    <row r="2363" spans="6:8" x14ac:dyDescent="0.3">
      <c r="F2363" s="2">
        <v>2358</v>
      </c>
      <c r="G2363" s="12">
        <f ca="1"/>
        <v>10.517593313291881</v>
      </c>
      <c r="H2363" s="12">
        <f ca="1"/>
        <v>0.43530083583851487</v>
      </c>
    </row>
    <row r="2364" spans="6:8" x14ac:dyDescent="0.3">
      <c r="F2364" s="2">
        <v>2359</v>
      </c>
      <c r="G2364" s="12">
        <f ca="1"/>
        <v>10.517822895740167</v>
      </c>
      <c r="H2364" s="12">
        <f ca="1"/>
        <v>0.43527213803247911</v>
      </c>
    </row>
    <row r="2365" spans="6:8" x14ac:dyDescent="0.3">
      <c r="F2365" s="2">
        <v>2360</v>
      </c>
      <c r="G2365" s="12">
        <f ca="1"/>
        <v>10.517891680753172</v>
      </c>
      <c r="H2365" s="12">
        <f ca="1"/>
        <v>0.43526353990585354</v>
      </c>
    </row>
    <row r="2366" spans="6:8" x14ac:dyDescent="0.3">
      <c r="F2366" s="2">
        <v>2361</v>
      </c>
      <c r="G2366" s="12">
        <f ca="1"/>
        <v>10.517922328310519</v>
      </c>
      <c r="H2366" s="12">
        <f ca="1"/>
        <v>0.43525970896118515</v>
      </c>
    </row>
    <row r="2367" spans="6:8" x14ac:dyDescent="0.3">
      <c r="F2367" s="2">
        <v>2362</v>
      </c>
      <c r="G2367" s="12">
        <f ca="1"/>
        <v>10.517934625084497</v>
      </c>
      <c r="H2367" s="12">
        <f ca="1"/>
        <v>0.43525817186443794</v>
      </c>
    </row>
    <row r="2368" spans="6:8" x14ac:dyDescent="0.3">
      <c r="F2368" s="2">
        <v>2363</v>
      </c>
      <c r="G2368" s="12">
        <f ca="1"/>
        <v>10.518254808055447</v>
      </c>
      <c r="H2368" s="12">
        <f ca="1"/>
        <v>0.4352181489930691</v>
      </c>
    </row>
    <row r="2369" spans="6:8" x14ac:dyDescent="0.3">
      <c r="F2369" s="2">
        <v>2364</v>
      </c>
      <c r="G2369" s="12">
        <f ca="1"/>
        <v>10.51838500601071</v>
      </c>
      <c r="H2369" s="12">
        <f ca="1"/>
        <v>0.43520187424866119</v>
      </c>
    </row>
    <row r="2370" spans="6:8" x14ac:dyDescent="0.3">
      <c r="F2370" s="2">
        <v>2365</v>
      </c>
      <c r="G2370" s="12">
        <f ca="1"/>
        <v>10.518459359846272</v>
      </c>
      <c r="H2370" s="12">
        <f ca="1"/>
        <v>0.43519258001921601</v>
      </c>
    </row>
    <row r="2371" spans="6:8" x14ac:dyDescent="0.3">
      <c r="F2371" s="2">
        <v>2366</v>
      </c>
      <c r="G2371" s="12">
        <f ca="1"/>
        <v>10.5184727995656</v>
      </c>
      <c r="H2371" s="12">
        <f ca="1"/>
        <v>0.43519090005429995</v>
      </c>
    </row>
    <row r="2372" spans="6:8" x14ac:dyDescent="0.3">
      <c r="F2372" s="2">
        <v>2367</v>
      </c>
      <c r="G2372" s="12">
        <f ca="1"/>
        <v>10.518777707667976</v>
      </c>
      <c r="H2372" s="12">
        <f ca="1"/>
        <v>0.43515278654150302</v>
      </c>
    </row>
    <row r="2373" spans="6:8" x14ac:dyDescent="0.3">
      <c r="F2373" s="2">
        <v>2368</v>
      </c>
      <c r="G2373" s="12">
        <f ca="1"/>
        <v>10.518867709477009</v>
      </c>
      <c r="H2373" s="12">
        <f ca="1"/>
        <v>0.43514153631537389</v>
      </c>
    </row>
    <row r="2374" spans="6:8" x14ac:dyDescent="0.3">
      <c r="F2374" s="2">
        <v>2369</v>
      </c>
      <c r="G2374" s="12">
        <f ca="1"/>
        <v>10.519078700859682</v>
      </c>
      <c r="H2374" s="12">
        <f ca="1"/>
        <v>0.43511516239253978</v>
      </c>
    </row>
    <row r="2375" spans="6:8" x14ac:dyDescent="0.3">
      <c r="F2375" s="2">
        <v>2370</v>
      </c>
      <c r="G2375" s="12">
        <f ca="1"/>
        <v>10.519116261508465</v>
      </c>
      <c r="H2375" s="12">
        <f ca="1"/>
        <v>0.43511046731144187</v>
      </c>
    </row>
    <row r="2376" spans="6:8" x14ac:dyDescent="0.3">
      <c r="F2376" s="2">
        <v>2371</v>
      </c>
      <c r="G2376" s="12">
        <f ca="1"/>
        <v>10.519549010990325</v>
      </c>
      <c r="H2376" s="12">
        <f ca="1"/>
        <v>0.43505637362620941</v>
      </c>
    </row>
    <row r="2377" spans="6:8" x14ac:dyDescent="0.3">
      <c r="F2377" s="2">
        <v>2372</v>
      </c>
      <c r="G2377" s="12">
        <f ca="1"/>
        <v>10.520008559003776</v>
      </c>
      <c r="H2377" s="12">
        <f ca="1"/>
        <v>0.43499893012452806</v>
      </c>
    </row>
    <row r="2378" spans="6:8" x14ac:dyDescent="0.3">
      <c r="F2378" s="2">
        <v>2373</v>
      </c>
      <c r="G2378" s="12">
        <f ca="1"/>
        <v>10.520147497013514</v>
      </c>
      <c r="H2378" s="12">
        <f ca="1"/>
        <v>0.43498156287331069</v>
      </c>
    </row>
    <row r="2379" spans="6:8" x14ac:dyDescent="0.3">
      <c r="F2379" s="2">
        <v>2374</v>
      </c>
      <c r="G2379" s="12">
        <f ca="1"/>
        <v>10.520227862471422</v>
      </c>
      <c r="H2379" s="12">
        <f ca="1"/>
        <v>0.43497151719107219</v>
      </c>
    </row>
    <row r="2380" spans="6:8" x14ac:dyDescent="0.3">
      <c r="F2380" s="2">
        <v>2375</v>
      </c>
      <c r="G2380" s="12">
        <f ca="1"/>
        <v>10.520475930639165</v>
      </c>
      <c r="H2380" s="12">
        <f ca="1"/>
        <v>0.43494050867010436</v>
      </c>
    </row>
    <row r="2381" spans="6:8" x14ac:dyDescent="0.3">
      <c r="F2381" s="2">
        <v>2376</v>
      </c>
      <c r="G2381" s="12">
        <f ca="1"/>
        <v>10.521072974745692</v>
      </c>
      <c r="H2381" s="12">
        <f ca="1"/>
        <v>0.43486587815678845</v>
      </c>
    </row>
    <row r="2382" spans="6:8" x14ac:dyDescent="0.3">
      <c r="F2382" s="2">
        <v>2377</v>
      </c>
      <c r="G2382" s="12">
        <f ca="1"/>
        <v>10.521211437056246</v>
      </c>
      <c r="H2382" s="12">
        <f ca="1"/>
        <v>0.4348485703679692</v>
      </c>
    </row>
    <row r="2383" spans="6:8" x14ac:dyDescent="0.3">
      <c r="F2383" s="2">
        <v>2378</v>
      </c>
      <c r="G2383" s="12">
        <f ca="1"/>
        <v>10.521258629369903</v>
      </c>
      <c r="H2383" s="12">
        <f ca="1"/>
        <v>0.43484267132876209</v>
      </c>
    </row>
    <row r="2384" spans="6:8" x14ac:dyDescent="0.3">
      <c r="F2384" s="2">
        <v>2379</v>
      </c>
      <c r="G2384" s="12">
        <f ca="1"/>
        <v>10.521514136555068</v>
      </c>
      <c r="H2384" s="12">
        <f ca="1"/>
        <v>0.43481073293061656</v>
      </c>
    </row>
    <row r="2385" spans="6:8" x14ac:dyDescent="0.3">
      <c r="F2385" s="2">
        <v>2380</v>
      </c>
      <c r="G2385" s="12">
        <f ca="1"/>
        <v>10.521625008524273</v>
      </c>
      <c r="H2385" s="12">
        <f ca="1"/>
        <v>0.43479687393446587</v>
      </c>
    </row>
    <row r="2386" spans="6:8" x14ac:dyDescent="0.3">
      <c r="F2386" s="2">
        <v>2381</v>
      </c>
      <c r="G2386" s="12">
        <f ca="1"/>
        <v>10.521774097490479</v>
      </c>
      <c r="H2386" s="12">
        <f ca="1"/>
        <v>0.43477823781369018</v>
      </c>
    </row>
    <row r="2387" spans="6:8" x14ac:dyDescent="0.3">
      <c r="F2387" s="2">
        <v>2382</v>
      </c>
      <c r="G2387" s="12">
        <f ca="1"/>
        <v>10.522364538986936</v>
      </c>
      <c r="H2387" s="12">
        <f ca="1"/>
        <v>0.43470443262663294</v>
      </c>
    </row>
    <row r="2388" spans="6:8" x14ac:dyDescent="0.3">
      <c r="F2388" s="2">
        <v>2383</v>
      </c>
      <c r="G2388" s="12">
        <f ca="1"/>
        <v>10.522426595330359</v>
      </c>
      <c r="H2388" s="12">
        <f ca="1"/>
        <v>0.43469667558370517</v>
      </c>
    </row>
    <row r="2389" spans="6:8" x14ac:dyDescent="0.3">
      <c r="F2389" s="2">
        <v>2384</v>
      </c>
      <c r="G2389" s="12">
        <f ca="1"/>
        <v>10.523200044342376</v>
      </c>
      <c r="H2389" s="12">
        <f ca="1"/>
        <v>0.43459999445720299</v>
      </c>
    </row>
    <row r="2390" spans="6:8" x14ac:dyDescent="0.3">
      <c r="F2390" s="2">
        <v>2385</v>
      </c>
      <c r="G2390" s="12">
        <f ca="1"/>
        <v>10.523486093120287</v>
      </c>
      <c r="H2390" s="12">
        <f ca="1"/>
        <v>0.43456423835996416</v>
      </c>
    </row>
    <row r="2391" spans="6:8" x14ac:dyDescent="0.3">
      <c r="F2391" s="2">
        <v>2386</v>
      </c>
      <c r="G2391" s="12">
        <f ca="1"/>
        <v>10.523513820537115</v>
      </c>
      <c r="H2391" s="12">
        <f ca="1"/>
        <v>0.43456077243286062</v>
      </c>
    </row>
    <row r="2392" spans="6:8" x14ac:dyDescent="0.3">
      <c r="F2392" s="2">
        <v>2387</v>
      </c>
      <c r="G2392" s="12">
        <f ca="1"/>
        <v>10.523593190470683</v>
      </c>
      <c r="H2392" s="12">
        <f ca="1"/>
        <v>0.43455085119116466</v>
      </c>
    </row>
    <row r="2393" spans="6:8" x14ac:dyDescent="0.3">
      <c r="F2393" s="2">
        <v>2388</v>
      </c>
      <c r="G2393" s="12">
        <f ca="1"/>
        <v>10.523953465679911</v>
      </c>
      <c r="H2393" s="12">
        <f ca="1"/>
        <v>0.4345058167900111</v>
      </c>
    </row>
    <row r="2394" spans="6:8" x14ac:dyDescent="0.3">
      <c r="F2394" s="2">
        <v>2389</v>
      </c>
      <c r="G2394" s="12">
        <f ca="1"/>
        <v>10.5241131621628</v>
      </c>
      <c r="H2394" s="12">
        <f ca="1"/>
        <v>0.43448585472964996</v>
      </c>
    </row>
    <row r="2395" spans="6:8" x14ac:dyDescent="0.3">
      <c r="F2395" s="2">
        <v>2390</v>
      </c>
      <c r="G2395" s="12">
        <f ca="1"/>
        <v>10.524192136959778</v>
      </c>
      <c r="H2395" s="12">
        <f ca="1"/>
        <v>0.43447598288002776</v>
      </c>
    </row>
    <row r="2396" spans="6:8" x14ac:dyDescent="0.3">
      <c r="F2396" s="2">
        <v>2391</v>
      </c>
      <c r="G2396" s="12">
        <f ca="1"/>
        <v>10.524371388458302</v>
      </c>
      <c r="H2396" s="12">
        <f ca="1"/>
        <v>0.43445357644271221</v>
      </c>
    </row>
    <row r="2397" spans="6:8" x14ac:dyDescent="0.3">
      <c r="F2397" s="2">
        <v>2392</v>
      </c>
      <c r="G2397" s="12">
        <f ca="1"/>
        <v>10.524477795370165</v>
      </c>
      <c r="H2397" s="12">
        <f ca="1"/>
        <v>0.43444027557872933</v>
      </c>
    </row>
    <row r="2398" spans="6:8" x14ac:dyDescent="0.3">
      <c r="F2398" s="2">
        <v>2393</v>
      </c>
      <c r="G2398" s="12">
        <f ca="1"/>
        <v>10.524541104087325</v>
      </c>
      <c r="H2398" s="12">
        <f ca="1"/>
        <v>0.43443236198908441</v>
      </c>
    </row>
    <row r="2399" spans="6:8" x14ac:dyDescent="0.3">
      <c r="F2399" s="2">
        <v>2394</v>
      </c>
      <c r="G2399" s="12">
        <f ca="1"/>
        <v>10.524745796869825</v>
      </c>
      <c r="H2399" s="12">
        <f ca="1"/>
        <v>0.43440677539127193</v>
      </c>
    </row>
    <row r="2400" spans="6:8" x14ac:dyDescent="0.3">
      <c r="F2400" s="2">
        <v>2395</v>
      </c>
      <c r="G2400" s="12">
        <f ca="1"/>
        <v>10.525583544843801</v>
      </c>
      <c r="H2400" s="12">
        <f ca="1"/>
        <v>0.43430205689452483</v>
      </c>
    </row>
    <row r="2401" spans="6:8" x14ac:dyDescent="0.3">
      <c r="F2401" s="2">
        <v>2396</v>
      </c>
      <c r="G2401" s="12">
        <f ca="1"/>
        <v>10.525610296019444</v>
      </c>
      <c r="H2401" s="12">
        <f ca="1"/>
        <v>0.4342987129975695</v>
      </c>
    </row>
    <row r="2402" spans="6:8" x14ac:dyDescent="0.3">
      <c r="F2402" s="2">
        <v>2397</v>
      </c>
      <c r="G2402" s="12">
        <f ca="1"/>
        <v>10.52562702259408</v>
      </c>
      <c r="H2402" s="12">
        <f ca="1"/>
        <v>0.43429662217574005</v>
      </c>
    </row>
    <row r="2403" spans="6:8" x14ac:dyDescent="0.3">
      <c r="F2403" s="2">
        <v>2398</v>
      </c>
      <c r="G2403" s="12">
        <f ca="1"/>
        <v>10.526280197361976</v>
      </c>
      <c r="H2403" s="12">
        <f ca="1"/>
        <v>0.43421497532975306</v>
      </c>
    </row>
    <row r="2404" spans="6:8" x14ac:dyDescent="0.3">
      <c r="F2404" s="2">
        <v>2399</v>
      </c>
      <c r="G2404" s="12">
        <f ca="1"/>
        <v>10.526280403077827</v>
      </c>
      <c r="H2404" s="12">
        <f ca="1"/>
        <v>0.43421494961527163</v>
      </c>
    </row>
    <row r="2405" spans="6:8" x14ac:dyDescent="0.3">
      <c r="F2405" s="2">
        <v>2400</v>
      </c>
      <c r="G2405" s="12">
        <f ca="1"/>
        <v>10.526399449749526</v>
      </c>
      <c r="H2405" s="12">
        <f ca="1"/>
        <v>0.43420006878130923</v>
      </c>
    </row>
    <row r="2406" spans="6:8" x14ac:dyDescent="0.3">
      <c r="F2406" s="2">
        <v>2401</v>
      </c>
      <c r="G2406" s="12">
        <f ca="1"/>
        <v>10.526481697544419</v>
      </c>
      <c r="H2406" s="12">
        <f ca="1"/>
        <v>0.43418978780694761</v>
      </c>
    </row>
    <row r="2407" spans="6:8" x14ac:dyDescent="0.3">
      <c r="F2407" s="2">
        <v>2402</v>
      </c>
      <c r="G2407" s="12">
        <f ca="1"/>
        <v>10.526839220094194</v>
      </c>
      <c r="H2407" s="12">
        <f ca="1"/>
        <v>0.43414509748822572</v>
      </c>
    </row>
    <row r="2408" spans="6:8" x14ac:dyDescent="0.3">
      <c r="F2408" s="2">
        <v>2403</v>
      </c>
      <c r="G2408" s="12">
        <f ca="1"/>
        <v>10.527090737727809</v>
      </c>
      <c r="H2408" s="12">
        <f ca="1"/>
        <v>0.43411365778402389</v>
      </c>
    </row>
    <row r="2409" spans="6:8" x14ac:dyDescent="0.3">
      <c r="F2409" s="2">
        <v>2404</v>
      </c>
      <c r="G2409" s="12">
        <f ca="1"/>
        <v>10.527134194949813</v>
      </c>
      <c r="H2409" s="12">
        <f ca="1"/>
        <v>0.43410822563127338</v>
      </c>
    </row>
    <row r="2410" spans="6:8" x14ac:dyDescent="0.3">
      <c r="F2410" s="2">
        <v>2405</v>
      </c>
      <c r="G2410" s="12">
        <f ca="1"/>
        <v>10.527535665051662</v>
      </c>
      <c r="H2410" s="12">
        <f ca="1"/>
        <v>0.43405804186854224</v>
      </c>
    </row>
    <row r="2411" spans="6:8" x14ac:dyDescent="0.3">
      <c r="F2411" s="2">
        <v>2406</v>
      </c>
      <c r="G2411" s="12">
        <f ca="1"/>
        <v>10.527610747366307</v>
      </c>
      <c r="H2411" s="12">
        <f ca="1"/>
        <v>0.43404865657921166</v>
      </c>
    </row>
    <row r="2412" spans="6:8" x14ac:dyDescent="0.3">
      <c r="F2412" s="2">
        <v>2407</v>
      </c>
      <c r="G2412" s="12">
        <f ca="1"/>
        <v>10.527891256658444</v>
      </c>
      <c r="H2412" s="12">
        <f ca="1"/>
        <v>0.43401359291769448</v>
      </c>
    </row>
    <row r="2413" spans="6:8" x14ac:dyDescent="0.3">
      <c r="F2413" s="2">
        <v>2408</v>
      </c>
      <c r="G2413" s="12">
        <f ca="1"/>
        <v>10.528309759369069</v>
      </c>
      <c r="H2413" s="12">
        <f ca="1"/>
        <v>0.43396128007886636</v>
      </c>
    </row>
    <row r="2414" spans="6:8" x14ac:dyDescent="0.3">
      <c r="F2414" s="2">
        <v>2409</v>
      </c>
      <c r="G2414" s="12">
        <f ca="1"/>
        <v>10.528393340730375</v>
      </c>
      <c r="H2414" s="12">
        <f ca="1"/>
        <v>0.43395083240870314</v>
      </c>
    </row>
    <row r="2415" spans="6:8" x14ac:dyDescent="0.3">
      <c r="F2415" s="2">
        <v>2410</v>
      </c>
      <c r="G2415" s="12">
        <f ca="1"/>
        <v>10.528611295191393</v>
      </c>
      <c r="H2415" s="12">
        <f ca="1"/>
        <v>0.4339235881010759</v>
      </c>
    </row>
    <row r="2416" spans="6:8" x14ac:dyDescent="0.3">
      <c r="F2416" s="2">
        <v>2411</v>
      </c>
      <c r="G2416" s="12">
        <f ca="1"/>
        <v>10.528903506123404</v>
      </c>
      <c r="H2416" s="12">
        <f ca="1"/>
        <v>0.43388706173457448</v>
      </c>
    </row>
    <row r="2417" spans="6:8" x14ac:dyDescent="0.3">
      <c r="F2417" s="2">
        <v>2412</v>
      </c>
      <c r="G2417" s="12">
        <f ca="1"/>
        <v>10.528905778555581</v>
      </c>
      <c r="H2417" s="12">
        <f ca="1"/>
        <v>0.43388677768055239</v>
      </c>
    </row>
    <row r="2418" spans="6:8" x14ac:dyDescent="0.3">
      <c r="F2418" s="2">
        <v>2413</v>
      </c>
      <c r="G2418" s="12">
        <f ca="1"/>
        <v>10.528952479342575</v>
      </c>
      <c r="H2418" s="12">
        <f ca="1"/>
        <v>0.43388094008217815</v>
      </c>
    </row>
    <row r="2419" spans="6:8" x14ac:dyDescent="0.3">
      <c r="F2419" s="2">
        <v>2414</v>
      </c>
      <c r="G2419" s="12">
        <f ca="1"/>
        <v>10.529272776894075</v>
      </c>
      <c r="H2419" s="12">
        <f ca="1"/>
        <v>0.43384090288824062</v>
      </c>
    </row>
    <row r="2420" spans="6:8" x14ac:dyDescent="0.3">
      <c r="F2420" s="2">
        <v>2415</v>
      </c>
      <c r="G2420" s="12">
        <f ca="1"/>
        <v>10.529610993538441</v>
      </c>
      <c r="H2420" s="12">
        <f ca="1"/>
        <v>0.4337986258076949</v>
      </c>
    </row>
    <row r="2421" spans="6:8" x14ac:dyDescent="0.3">
      <c r="F2421" s="2">
        <v>2416</v>
      </c>
      <c r="G2421" s="12">
        <f ca="1"/>
        <v>10.529633211821331</v>
      </c>
      <c r="H2421" s="12">
        <f ca="1"/>
        <v>0.43379584852233366</v>
      </c>
    </row>
    <row r="2422" spans="6:8" x14ac:dyDescent="0.3">
      <c r="F2422" s="2">
        <v>2417</v>
      </c>
      <c r="G2422" s="12">
        <f ca="1"/>
        <v>10.529696742336677</v>
      </c>
      <c r="H2422" s="12">
        <f ca="1"/>
        <v>0.43378790720791538</v>
      </c>
    </row>
    <row r="2423" spans="6:8" x14ac:dyDescent="0.3">
      <c r="F2423" s="2">
        <v>2418</v>
      </c>
      <c r="G2423" s="12">
        <f ca="1"/>
        <v>10.530126995659092</v>
      </c>
      <c r="H2423" s="12">
        <f ca="1"/>
        <v>0.43373412554261348</v>
      </c>
    </row>
    <row r="2424" spans="6:8" x14ac:dyDescent="0.3">
      <c r="F2424" s="2">
        <v>2419</v>
      </c>
      <c r="G2424" s="12">
        <f ca="1"/>
        <v>10.530619701255519</v>
      </c>
      <c r="H2424" s="12">
        <f ca="1"/>
        <v>0.4336725373430601</v>
      </c>
    </row>
    <row r="2425" spans="6:8" x14ac:dyDescent="0.3">
      <c r="F2425" s="2">
        <v>2420</v>
      </c>
      <c r="G2425" s="12">
        <f ca="1"/>
        <v>10.530653000656539</v>
      </c>
      <c r="H2425" s="12">
        <f ca="1"/>
        <v>0.43366837491793264</v>
      </c>
    </row>
    <row r="2426" spans="6:8" x14ac:dyDescent="0.3">
      <c r="F2426" s="2">
        <v>2421</v>
      </c>
      <c r="G2426" s="12">
        <f ca="1"/>
        <v>10.530856022562304</v>
      </c>
      <c r="H2426" s="12">
        <f ca="1"/>
        <v>0.433642997179712</v>
      </c>
    </row>
    <row r="2427" spans="6:8" x14ac:dyDescent="0.3">
      <c r="F2427" s="2">
        <v>2422</v>
      </c>
      <c r="G2427" s="12">
        <f ca="1"/>
        <v>10.530984136520418</v>
      </c>
      <c r="H2427" s="12">
        <f ca="1"/>
        <v>0.43362698293494772</v>
      </c>
    </row>
    <row r="2428" spans="6:8" x14ac:dyDescent="0.3">
      <c r="F2428" s="2">
        <v>2423</v>
      </c>
      <c r="G2428" s="12">
        <f ca="1"/>
        <v>10.531646819344685</v>
      </c>
      <c r="H2428" s="12">
        <f ca="1"/>
        <v>0.4335441475819144</v>
      </c>
    </row>
    <row r="2429" spans="6:8" x14ac:dyDescent="0.3">
      <c r="F2429" s="2">
        <v>2424</v>
      </c>
      <c r="G2429" s="12">
        <f ca="1"/>
        <v>10.531729258501439</v>
      </c>
      <c r="H2429" s="12">
        <f ca="1"/>
        <v>0.43353384268732009</v>
      </c>
    </row>
    <row r="2430" spans="6:8" x14ac:dyDescent="0.3">
      <c r="F2430" s="2">
        <v>2425</v>
      </c>
      <c r="G2430" s="12">
        <f ca="1"/>
        <v>10.531762821100175</v>
      </c>
      <c r="H2430" s="12">
        <f ca="1"/>
        <v>0.43352964736247812</v>
      </c>
    </row>
    <row r="2431" spans="6:8" x14ac:dyDescent="0.3">
      <c r="F2431" s="2">
        <v>2426</v>
      </c>
      <c r="G2431" s="12">
        <f ca="1"/>
        <v>10.531841216301183</v>
      </c>
      <c r="H2431" s="12">
        <f ca="1"/>
        <v>0.4335198479623521</v>
      </c>
    </row>
    <row r="2432" spans="6:8" x14ac:dyDescent="0.3">
      <c r="F2432" s="2">
        <v>2427</v>
      </c>
      <c r="G2432" s="12">
        <f ca="1"/>
        <v>10.532245391594289</v>
      </c>
      <c r="H2432" s="12">
        <f ca="1"/>
        <v>0.43346932605071387</v>
      </c>
    </row>
    <row r="2433" spans="6:8" x14ac:dyDescent="0.3">
      <c r="F2433" s="2">
        <v>2428</v>
      </c>
      <c r="G2433" s="12">
        <f ca="1"/>
        <v>10.532739422662658</v>
      </c>
      <c r="H2433" s="12">
        <f ca="1"/>
        <v>0.43340757216716774</v>
      </c>
    </row>
    <row r="2434" spans="6:8" x14ac:dyDescent="0.3">
      <c r="F2434" s="2">
        <v>2429</v>
      </c>
      <c r="G2434" s="12">
        <f ca="1"/>
        <v>10.532793324321057</v>
      </c>
      <c r="H2434" s="12">
        <f ca="1"/>
        <v>0.43340083445986788</v>
      </c>
    </row>
    <row r="2435" spans="6:8" x14ac:dyDescent="0.3">
      <c r="F2435" s="2">
        <v>2430</v>
      </c>
      <c r="G2435" s="12">
        <f ca="1"/>
        <v>10.532977933220049</v>
      </c>
      <c r="H2435" s="12">
        <f ca="1"/>
        <v>0.43337775834749381</v>
      </c>
    </row>
    <row r="2436" spans="6:8" x14ac:dyDescent="0.3">
      <c r="F2436" s="2">
        <v>2431</v>
      </c>
      <c r="G2436" s="12">
        <f ca="1"/>
        <v>10.533540816349978</v>
      </c>
      <c r="H2436" s="12">
        <f ca="1"/>
        <v>0.43330739795625273</v>
      </c>
    </row>
    <row r="2437" spans="6:8" x14ac:dyDescent="0.3">
      <c r="F2437" s="2">
        <v>2432</v>
      </c>
      <c r="G2437" s="12">
        <f ca="1"/>
        <v>10.533571616888795</v>
      </c>
      <c r="H2437" s="12">
        <f ca="1"/>
        <v>0.43330354788890069</v>
      </c>
    </row>
    <row r="2438" spans="6:8" x14ac:dyDescent="0.3">
      <c r="F2438" s="2">
        <v>2433</v>
      </c>
      <c r="G2438" s="12">
        <f ca="1"/>
        <v>10.533968231910926</v>
      </c>
      <c r="H2438" s="12">
        <f ca="1"/>
        <v>0.43325397101113428</v>
      </c>
    </row>
    <row r="2439" spans="6:8" x14ac:dyDescent="0.3">
      <c r="F2439" s="2">
        <v>2434</v>
      </c>
      <c r="G2439" s="12">
        <f ca="1"/>
        <v>10.534261254075879</v>
      </c>
      <c r="H2439" s="12">
        <f ca="1"/>
        <v>0.43321734324051508</v>
      </c>
    </row>
    <row r="2440" spans="6:8" x14ac:dyDescent="0.3">
      <c r="F2440" s="2">
        <v>2435</v>
      </c>
      <c r="G2440" s="12">
        <f ca="1"/>
        <v>10.534270828379</v>
      </c>
      <c r="H2440" s="12">
        <f ca="1"/>
        <v>0.43321614645262496</v>
      </c>
    </row>
    <row r="2441" spans="6:8" x14ac:dyDescent="0.3">
      <c r="F2441" s="2">
        <v>2436</v>
      </c>
      <c r="G2441" s="12">
        <f ca="1"/>
        <v>10.534292532097963</v>
      </c>
      <c r="H2441" s="12">
        <f ca="1"/>
        <v>0.43321343348775465</v>
      </c>
    </row>
    <row r="2442" spans="6:8" x14ac:dyDescent="0.3">
      <c r="F2442" s="2">
        <v>2437</v>
      </c>
      <c r="G2442" s="12">
        <f ca="1"/>
        <v>10.534578756483445</v>
      </c>
      <c r="H2442" s="12">
        <f ca="1"/>
        <v>0.43317765543956943</v>
      </c>
    </row>
    <row r="2443" spans="6:8" x14ac:dyDescent="0.3">
      <c r="F2443" s="2">
        <v>2438</v>
      </c>
      <c r="G2443" s="12">
        <f ca="1"/>
        <v>10.534884566580409</v>
      </c>
      <c r="H2443" s="12">
        <f ca="1"/>
        <v>0.43313942917744885</v>
      </c>
    </row>
    <row r="2444" spans="6:8" x14ac:dyDescent="0.3">
      <c r="F2444" s="2">
        <v>2439</v>
      </c>
      <c r="G2444" s="12">
        <f ca="1"/>
        <v>10.534932338271609</v>
      </c>
      <c r="H2444" s="12">
        <f ca="1"/>
        <v>0.43313345771604883</v>
      </c>
    </row>
    <row r="2445" spans="6:8" x14ac:dyDescent="0.3">
      <c r="F2445" s="2">
        <v>2440</v>
      </c>
      <c r="G2445" s="12">
        <f ca="1"/>
        <v>10.535262013045205</v>
      </c>
      <c r="H2445" s="12">
        <f ca="1"/>
        <v>0.43309224836934934</v>
      </c>
    </row>
    <row r="2446" spans="6:8" x14ac:dyDescent="0.3">
      <c r="F2446" s="2">
        <v>2441</v>
      </c>
      <c r="G2446" s="12">
        <f ca="1"/>
        <v>10.535355283811898</v>
      </c>
      <c r="H2446" s="12">
        <f ca="1"/>
        <v>0.4330805895235128</v>
      </c>
    </row>
    <row r="2447" spans="6:8" x14ac:dyDescent="0.3">
      <c r="F2447" s="2">
        <v>2442</v>
      </c>
      <c r="G2447" s="12">
        <f ca="1"/>
        <v>10.53579050001043</v>
      </c>
      <c r="H2447" s="12">
        <f ca="1"/>
        <v>0.43302618749869626</v>
      </c>
    </row>
    <row r="2448" spans="6:8" x14ac:dyDescent="0.3">
      <c r="F2448" s="2">
        <v>2443</v>
      </c>
      <c r="G2448" s="12">
        <f ca="1"/>
        <v>10.535881347764029</v>
      </c>
      <c r="H2448" s="12">
        <f ca="1"/>
        <v>0.43301483152949638</v>
      </c>
    </row>
    <row r="2449" spans="6:8" x14ac:dyDescent="0.3">
      <c r="F2449" s="2">
        <v>2444</v>
      </c>
      <c r="G2449" s="12">
        <f ca="1"/>
        <v>10.536294245388383</v>
      </c>
      <c r="H2449" s="12">
        <f ca="1"/>
        <v>0.4329632193264521</v>
      </c>
    </row>
    <row r="2450" spans="6:8" x14ac:dyDescent="0.3">
      <c r="F2450" s="2">
        <v>2445</v>
      </c>
      <c r="G2450" s="12">
        <f ca="1"/>
        <v>10.536458662710082</v>
      </c>
      <c r="H2450" s="12">
        <f ca="1"/>
        <v>0.43294266716123975</v>
      </c>
    </row>
    <row r="2451" spans="6:8" x14ac:dyDescent="0.3">
      <c r="F2451" s="2">
        <v>2446</v>
      </c>
      <c r="G2451" s="12">
        <f ca="1"/>
        <v>10.537446251289147</v>
      </c>
      <c r="H2451" s="12">
        <f ca="1"/>
        <v>0.43281921858885664</v>
      </c>
    </row>
    <row r="2452" spans="6:8" x14ac:dyDescent="0.3">
      <c r="F2452" s="2">
        <v>2447</v>
      </c>
      <c r="G2452" s="12">
        <f ca="1"/>
        <v>10.537597445856521</v>
      </c>
      <c r="H2452" s="12">
        <f ca="1"/>
        <v>0.43280031926793483</v>
      </c>
    </row>
    <row r="2453" spans="6:8" x14ac:dyDescent="0.3">
      <c r="F2453" s="2">
        <v>2448</v>
      </c>
      <c r="G2453" s="12">
        <f ca="1"/>
        <v>10.537654778389776</v>
      </c>
      <c r="H2453" s="12">
        <f ca="1"/>
        <v>0.43279315270127805</v>
      </c>
    </row>
    <row r="2454" spans="6:8" x14ac:dyDescent="0.3">
      <c r="F2454" s="2">
        <v>2449</v>
      </c>
      <c r="G2454" s="12">
        <f ca="1"/>
        <v>10.538200122993517</v>
      </c>
      <c r="H2454" s="12">
        <f ca="1"/>
        <v>0.43272498462581033</v>
      </c>
    </row>
    <row r="2455" spans="6:8" x14ac:dyDescent="0.3">
      <c r="F2455" s="2">
        <v>2450</v>
      </c>
      <c r="G2455" s="12">
        <f ca="1"/>
        <v>10.538269711274058</v>
      </c>
      <c r="H2455" s="12">
        <f ca="1"/>
        <v>0.43271628609074275</v>
      </c>
    </row>
    <row r="2456" spans="6:8" x14ac:dyDescent="0.3">
      <c r="F2456" s="2">
        <v>2451</v>
      </c>
      <c r="G2456" s="12">
        <f ca="1"/>
        <v>10.538421707200239</v>
      </c>
      <c r="H2456" s="12">
        <f ca="1"/>
        <v>0.43269728659997009</v>
      </c>
    </row>
    <row r="2457" spans="6:8" x14ac:dyDescent="0.3">
      <c r="F2457" s="2">
        <v>2452</v>
      </c>
      <c r="G2457" s="12">
        <f ca="1"/>
        <v>10.538651815699142</v>
      </c>
      <c r="H2457" s="12">
        <f ca="1"/>
        <v>0.43266852303760728</v>
      </c>
    </row>
    <row r="2458" spans="6:8" x14ac:dyDescent="0.3">
      <c r="F2458" s="2">
        <v>2453</v>
      </c>
      <c r="G2458" s="12">
        <f ca="1"/>
        <v>10.538788593881979</v>
      </c>
      <c r="H2458" s="12">
        <f ca="1"/>
        <v>0.43265142576475268</v>
      </c>
    </row>
    <row r="2459" spans="6:8" x14ac:dyDescent="0.3">
      <c r="F2459" s="2">
        <v>2454</v>
      </c>
      <c r="G2459" s="12">
        <f ca="1"/>
        <v>10.538833622271547</v>
      </c>
      <c r="H2459" s="12">
        <f ca="1"/>
        <v>0.43264579721605667</v>
      </c>
    </row>
    <row r="2460" spans="6:8" x14ac:dyDescent="0.3">
      <c r="F2460" s="2">
        <v>2455</v>
      </c>
      <c r="G2460" s="12">
        <f ca="1"/>
        <v>10.538878258177117</v>
      </c>
      <c r="H2460" s="12">
        <f ca="1"/>
        <v>0.43264021772786032</v>
      </c>
    </row>
    <row r="2461" spans="6:8" x14ac:dyDescent="0.3">
      <c r="F2461" s="2">
        <v>2456</v>
      </c>
      <c r="G2461" s="12">
        <f ca="1"/>
        <v>10.538896457917398</v>
      </c>
      <c r="H2461" s="12">
        <f ca="1"/>
        <v>0.4326379427603253</v>
      </c>
    </row>
    <row r="2462" spans="6:8" x14ac:dyDescent="0.3">
      <c r="F2462" s="2">
        <v>2457</v>
      </c>
      <c r="G2462" s="12">
        <f ca="1"/>
        <v>10.53901776386072</v>
      </c>
      <c r="H2462" s="12">
        <f ca="1"/>
        <v>0.43262277951741002</v>
      </c>
    </row>
    <row r="2463" spans="6:8" x14ac:dyDescent="0.3">
      <c r="F2463" s="2">
        <v>2458</v>
      </c>
      <c r="G2463" s="12">
        <f ca="1"/>
        <v>10.539396202191263</v>
      </c>
      <c r="H2463" s="12">
        <f ca="1"/>
        <v>0.43257547472609215</v>
      </c>
    </row>
    <row r="2464" spans="6:8" x14ac:dyDescent="0.3">
      <c r="F2464" s="2">
        <v>2459</v>
      </c>
      <c r="G2464" s="12">
        <f ca="1"/>
        <v>10.539634201634883</v>
      </c>
      <c r="H2464" s="12">
        <f ca="1"/>
        <v>0.43254572479563969</v>
      </c>
    </row>
    <row r="2465" spans="6:8" x14ac:dyDescent="0.3">
      <c r="F2465" s="2">
        <v>2460</v>
      </c>
      <c r="G2465" s="12">
        <f ca="1"/>
        <v>10.539761147536707</v>
      </c>
      <c r="H2465" s="12">
        <f ca="1"/>
        <v>0.43252985655791165</v>
      </c>
    </row>
    <row r="2466" spans="6:8" x14ac:dyDescent="0.3">
      <c r="F2466" s="2">
        <v>2461</v>
      </c>
      <c r="G2466" s="12">
        <f ca="1"/>
        <v>10.540546446357183</v>
      </c>
      <c r="H2466" s="12">
        <f ca="1"/>
        <v>0.4324316942053521</v>
      </c>
    </row>
    <row r="2467" spans="6:8" x14ac:dyDescent="0.3">
      <c r="F2467" s="2">
        <v>2462</v>
      </c>
      <c r="G2467" s="12">
        <f ca="1"/>
        <v>10.54076911689997</v>
      </c>
      <c r="H2467" s="12">
        <f ca="1"/>
        <v>0.43240386038750378</v>
      </c>
    </row>
    <row r="2468" spans="6:8" x14ac:dyDescent="0.3">
      <c r="F2468" s="2">
        <v>2463</v>
      </c>
      <c r="G2468" s="12">
        <f ca="1"/>
        <v>10.540857803387757</v>
      </c>
      <c r="H2468" s="12">
        <f ca="1"/>
        <v>0.43239277457653036</v>
      </c>
    </row>
    <row r="2469" spans="6:8" x14ac:dyDescent="0.3">
      <c r="F2469" s="2">
        <v>2464</v>
      </c>
      <c r="G2469" s="12">
        <f ca="1"/>
        <v>10.540865970918396</v>
      </c>
      <c r="H2469" s="12">
        <f ca="1"/>
        <v>0.43239175363520044</v>
      </c>
    </row>
    <row r="2470" spans="6:8" x14ac:dyDescent="0.3">
      <c r="F2470" s="2">
        <v>2465</v>
      </c>
      <c r="G2470" s="12">
        <f ca="1"/>
        <v>10.54111673638034</v>
      </c>
      <c r="H2470" s="12">
        <f ca="1"/>
        <v>0.43236040795245745</v>
      </c>
    </row>
    <row r="2471" spans="6:8" x14ac:dyDescent="0.3">
      <c r="F2471" s="2">
        <v>2466</v>
      </c>
      <c r="G2471" s="12">
        <f ca="1"/>
        <v>10.541315271171742</v>
      </c>
      <c r="H2471" s="12">
        <f ca="1"/>
        <v>0.43233559110353226</v>
      </c>
    </row>
    <row r="2472" spans="6:8" x14ac:dyDescent="0.3">
      <c r="F2472" s="2">
        <v>2467</v>
      </c>
      <c r="G2472" s="12">
        <f ca="1"/>
        <v>10.54167674202133</v>
      </c>
      <c r="H2472" s="12">
        <f ca="1"/>
        <v>0.4322904072473337</v>
      </c>
    </row>
    <row r="2473" spans="6:8" x14ac:dyDescent="0.3">
      <c r="F2473" s="2">
        <v>2468</v>
      </c>
      <c r="G2473" s="12">
        <f ca="1"/>
        <v>10.541718799715085</v>
      </c>
      <c r="H2473" s="12">
        <f ca="1"/>
        <v>0.43228515003561441</v>
      </c>
    </row>
    <row r="2474" spans="6:8" x14ac:dyDescent="0.3">
      <c r="F2474" s="2">
        <v>2469</v>
      </c>
      <c r="G2474" s="12">
        <f ca="1"/>
        <v>10.541780011909786</v>
      </c>
      <c r="H2474" s="12">
        <f ca="1"/>
        <v>0.43227749851127673</v>
      </c>
    </row>
    <row r="2475" spans="6:8" x14ac:dyDescent="0.3">
      <c r="F2475" s="2">
        <v>2470</v>
      </c>
      <c r="G2475" s="12">
        <f ca="1"/>
        <v>10.542077425908637</v>
      </c>
      <c r="H2475" s="12">
        <f ca="1"/>
        <v>0.43224032176142035</v>
      </c>
    </row>
    <row r="2476" spans="6:8" x14ac:dyDescent="0.3">
      <c r="F2476" s="2">
        <v>2471</v>
      </c>
      <c r="G2476" s="12">
        <f ca="1"/>
        <v>10.543938956245601</v>
      </c>
      <c r="H2476" s="12">
        <f ca="1"/>
        <v>0.43200763046929991</v>
      </c>
    </row>
    <row r="2477" spans="6:8" x14ac:dyDescent="0.3">
      <c r="F2477" s="2">
        <v>2472</v>
      </c>
      <c r="G2477" s="12">
        <f ca="1"/>
        <v>10.543982526265065</v>
      </c>
      <c r="H2477" s="12">
        <f ca="1"/>
        <v>0.43200218421686687</v>
      </c>
    </row>
    <row r="2478" spans="6:8" x14ac:dyDescent="0.3">
      <c r="F2478" s="2">
        <v>2473</v>
      </c>
      <c r="G2478" s="12">
        <f ca="1"/>
        <v>10.544057463932806</v>
      </c>
      <c r="H2478" s="12">
        <f ca="1"/>
        <v>0.43199281700839931</v>
      </c>
    </row>
    <row r="2479" spans="6:8" x14ac:dyDescent="0.3">
      <c r="F2479" s="2">
        <v>2474</v>
      </c>
      <c r="G2479" s="12">
        <f ca="1"/>
        <v>10.544194857180599</v>
      </c>
      <c r="H2479" s="12">
        <f ca="1"/>
        <v>0.43197564285242507</v>
      </c>
    </row>
    <row r="2480" spans="6:8" x14ac:dyDescent="0.3">
      <c r="F2480" s="2">
        <v>2475</v>
      </c>
      <c r="G2480" s="12">
        <f ca="1"/>
        <v>10.544236024068882</v>
      </c>
      <c r="H2480" s="12">
        <f ca="1"/>
        <v>0.43197049699138979</v>
      </c>
    </row>
    <row r="2481" spans="6:8" x14ac:dyDescent="0.3">
      <c r="F2481" s="2">
        <v>2476</v>
      </c>
      <c r="G2481" s="12">
        <f ca="1"/>
        <v>10.544907711790152</v>
      </c>
      <c r="H2481" s="12">
        <f ca="1"/>
        <v>0.43188653602623095</v>
      </c>
    </row>
    <row r="2482" spans="6:8" x14ac:dyDescent="0.3">
      <c r="F2482" s="2">
        <v>2477</v>
      </c>
      <c r="G2482" s="12">
        <f ca="1"/>
        <v>10.545265786488478</v>
      </c>
      <c r="H2482" s="12">
        <f ca="1"/>
        <v>0.43184177668894019</v>
      </c>
    </row>
    <row r="2483" spans="6:8" x14ac:dyDescent="0.3">
      <c r="F2483" s="2">
        <v>2478</v>
      </c>
      <c r="G2483" s="12">
        <f ca="1"/>
        <v>10.545310383857341</v>
      </c>
      <c r="H2483" s="12">
        <f ca="1"/>
        <v>0.43183620201783235</v>
      </c>
    </row>
    <row r="2484" spans="6:8" x14ac:dyDescent="0.3">
      <c r="F2484" s="2">
        <v>2479</v>
      </c>
      <c r="G2484" s="12">
        <f ca="1"/>
        <v>10.546014390798391</v>
      </c>
      <c r="H2484" s="12">
        <f ca="1"/>
        <v>0.43174820115020118</v>
      </c>
    </row>
    <row r="2485" spans="6:8" x14ac:dyDescent="0.3">
      <c r="F2485" s="2">
        <v>2480</v>
      </c>
      <c r="G2485" s="12">
        <f ca="1"/>
        <v>10.546458113311513</v>
      </c>
      <c r="H2485" s="12">
        <f ca="1"/>
        <v>0.43169273583606094</v>
      </c>
    </row>
    <row r="2486" spans="6:8" x14ac:dyDescent="0.3">
      <c r="F2486" s="2">
        <v>2481</v>
      </c>
      <c r="G2486" s="12">
        <f ca="1"/>
        <v>10.547488401850368</v>
      </c>
      <c r="H2486" s="12">
        <f ca="1"/>
        <v>0.43156394976870405</v>
      </c>
    </row>
    <row r="2487" spans="6:8" x14ac:dyDescent="0.3">
      <c r="F2487" s="2">
        <v>2482</v>
      </c>
      <c r="G2487" s="12">
        <f ca="1"/>
        <v>10.547827783607753</v>
      </c>
      <c r="H2487" s="12">
        <f ca="1"/>
        <v>0.43152152704903091</v>
      </c>
    </row>
    <row r="2488" spans="6:8" x14ac:dyDescent="0.3">
      <c r="F2488" s="2">
        <v>2483</v>
      </c>
      <c r="G2488" s="12">
        <f ca="1"/>
        <v>10.547977567640039</v>
      </c>
      <c r="H2488" s="12">
        <f ca="1"/>
        <v>0.43150280404499508</v>
      </c>
    </row>
    <row r="2489" spans="6:8" x14ac:dyDescent="0.3">
      <c r="F2489" s="2">
        <v>2484</v>
      </c>
      <c r="G2489" s="12">
        <f ca="1"/>
        <v>10.548296755991217</v>
      </c>
      <c r="H2489" s="12">
        <f ca="1"/>
        <v>0.43146290550109789</v>
      </c>
    </row>
    <row r="2490" spans="6:8" x14ac:dyDescent="0.3">
      <c r="F2490" s="2">
        <v>2485</v>
      </c>
      <c r="G2490" s="12">
        <f ca="1"/>
        <v>10.54866993499248</v>
      </c>
      <c r="H2490" s="12">
        <f ca="1"/>
        <v>0.43141625812593998</v>
      </c>
    </row>
    <row r="2491" spans="6:8" x14ac:dyDescent="0.3">
      <c r="F2491" s="2">
        <v>2486</v>
      </c>
      <c r="G2491" s="12">
        <f ca="1"/>
        <v>10.549710589609727</v>
      </c>
      <c r="H2491" s="12">
        <f ca="1"/>
        <v>0.43128617629878407</v>
      </c>
    </row>
    <row r="2492" spans="6:8" x14ac:dyDescent="0.3">
      <c r="F2492" s="2">
        <v>2487</v>
      </c>
      <c r="G2492" s="12">
        <f ca="1"/>
        <v>10.549890189365675</v>
      </c>
      <c r="H2492" s="12">
        <f ca="1"/>
        <v>0.43126372632929066</v>
      </c>
    </row>
    <row r="2493" spans="6:8" x14ac:dyDescent="0.3">
      <c r="F2493" s="2">
        <v>2488</v>
      </c>
      <c r="G2493" s="12">
        <f ca="1"/>
        <v>10.550077708595719</v>
      </c>
      <c r="H2493" s="12">
        <f ca="1"/>
        <v>0.43124028642553514</v>
      </c>
    </row>
    <row r="2494" spans="6:8" x14ac:dyDescent="0.3">
      <c r="F2494" s="2">
        <v>2489</v>
      </c>
      <c r="G2494" s="12">
        <f ca="1"/>
        <v>10.550091000466248</v>
      </c>
      <c r="H2494" s="12">
        <f ca="1"/>
        <v>0.43123862494171905</v>
      </c>
    </row>
    <row r="2495" spans="6:8" x14ac:dyDescent="0.3">
      <c r="F2495" s="2">
        <v>2490</v>
      </c>
      <c r="G2495" s="12">
        <f ca="1"/>
        <v>10.55049753070271</v>
      </c>
      <c r="H2495" s="12">
        <f ca="1"/>
        <v>0.43118780866216122</v>
      </c>
    </row>
    <row r="2496" spans="6:8" x14ac:dyDescent="0.3">
      <c r="F2496" s="2">
        <v>2491</v>
      </c>
      <c r="G2496" s="12">
        <f ca="1"/>
        <v>10.550858783903905</v>
      </c>
      <c r="H2496" s="12">
        <f ca="1"/>
        <v>0.43114265201201185</v>
      </c>
    </row>
    <row r="2497" spans="6:8" x14ac:dyDescent="0.3">
      <c r="F2497" s="2">
        <v>2492</v>
      </c>
      <c r="G2497" s="12">
        <f ca="1"/>
        <v>10.551040667995521</v>
      </c>
      <c r="H2497" s="12">
        <f ca="1"/>
        <v>0.43111991650055992</v>
      </c>
    </row>
    <row r="2498" spans="6:8" x14ac:dyDescent="0.3">
      <c r="F2498" s="2">
        <v>2493</v>
      </c>
      <c r="G2498" s="12">
        <f ca="1"/>
        <v>10.551226991225416</v>
      </c>
      <c r="H2498" s="12">
        <f ca="1"/>
        <v>0.43109662609682298</v>
      </c>
    </row>
    <row r="2499" spans="6:8" x14ac:dyDescent="0.3">
      <c r="F2499" s="2">
        <v>2494</v>
      </c>
      <c r="G2499" s="12">
        <f ca="1"/>
        <v>10.551494600258712</v>
      </c>
      <c r="H2499" s="12">
        <f ca="1"/>
        <v>0.431063174967661</v>
      </c>
    </row>
    <row r="2500" spans="6:8" x14ac:dyDescent="0.3">
      <c r="F2500" s="2">
        <v>2495</v>
      </c>
      <c r="G2500" s="12">
        <f ca="1"/>
        <v>10.551679257233882</v>
      </c>
      <c r="H2500" s="12">
        <f ca="1"/>
        <v>0.43104009284576472</v>
      </c>
    </row>
    <row r="2501" spans="6:8" x14ac:dyDescent="0.3">
      <c r="F2501" s="2">
        <v>2496</v>
      </c>
      <c r="G2501" s="12">
        <f ca="1"/>
        <v>10.552500648309975</v>
      </c>
      <c r="H2501" s="12">
        <f ca="1"/>
        <v>0.43093741896125315</v>
      </c>
    </row>
    <row r="2502" spans="6:8" x14ac:dyDescent="0.3">
      <c r="F2502" s="2">
        <v>2497</v>
      </c>
      <c r="G2502" s="12">
        <f ca="1"/>
        <v>10.553189047273076</v>
      </c>
      <c r="H2502" s="12">
        <f ca="1"/>
        <v>0.43085136909086552</v>
      </c>
    </row>
    <row r="2503" spans="6:8" x14ac:dyDescent="0.3">
      <c r="F2503" s="2">
        <v>2498</v>
      </c>
      <c r="G2503" s="12">
        <f ca="1"/>
        <v>10.55343034901848</v>
      </c>
      <c r="H2503" s="12">
        <f ca="1"/>
        <v>0.43082120637268995</v>
      </c>
    </row>
    <row r="2504" spans="6:8" x14ac:dyDescent="0.3">
      <c r="F2504" s="2">
        <v>2499</v>
      </c>
      <c r="G2504" s="12">
        <f ca="1"/>
        <v>10.553850289730409</v>
      </c>
      <c r="H2504" s="12">
        <f ca="1"/>
        <v>0.43076871378369885</v>
      </c>
    </row>
    <row r="2505" spans="6:8" x14ac:dyDescent="0.3">
      <c r="F2505" s="2">
        <v>2500</v>
      </c>
      <c r="G2505" s="12">
        <f ca="1"/>
        <v>10.55421681465093</v>
      </c>
      <c r="H2505" s="12">
        <f ca="1"/>
        <v>0.43072289816863374</v>
      </c>
    </row>
    <row r="2506" spans="6:8" x14ac:dyDescent="0.3">
      <c r="F2506" s="2">
        <v>2501</v>
      </c>
      <c r="G2506" s="12">
        <f ca="1"/>
        <v>10.554294917549704</v>
      </c>
      <c r="H2506" s="12">
        <f ca="1"/>
        <v>0.43071313530628696</v>
      </c>
    </row>
    <row r="2507" spans="6:8" x14ac:dyDescent="0.3">
      <c r="F2507" s="2">
        <v>2502</v>
      </c>
      <c r="G2507" s="12">
        <f ca="1"/>
        <v>10.554702392279877</v>
      </c>
      <c r="H2507" s="12">
        <f ca="1"/>
        <v>0.4306622009650154</v>
      </c>
    </row>
    <row r="2508" spans="6:8" x14ac:dyDescent="0.3">
      <c r="F2508" s="2">
        <v>2503</v>
      </c>
      <c r="G2508" s="12">
        <f ca="1"/>
        <v>10.554869063035916</v>
      </c>
      <c r="H2508" s="12">
        <f ca="1"/>
        <v>0.43064136712051049</v>
      </c>
    </row>
    <row r="2509" spans="6:8" x14ac:dyDescent="0.3">
      <c r="F2509" s="2">
        <v>2504</v>
      </c>
      <c r="G2509" s="12">
        <f ca="1"/>
        <v>10.555385461822418</v>
      </c>
      <c r="H2509" s="12">
        <f ca="1"/>
        <v>0.43057681727219776</v>
      </c>
    </row>
    <row r="2510" spans="6:8" x14ac:dyDescent="0.3">
      <c r="F2510" s="2">
        <v>2505</v>
      </c>
      <c r="G2510" s="12">
        <f ca="1"/>
        <v>10.555438242793675</v>
      </c>
      <c r="H2510" s="12">
        <f ca="1"/>
        <v>0.43057021965079056</v>
      </c>
    </row>
    <row r="2511" spans="6:8" x14ac:dyDescent="0.3">
      <c r="F2511" s="2">
        <v>2506</v>
      </c>
      <c r="G2511" s="12">
        <f ca="1"/>
        <v>10.555476528967585</v>
      </c>
      <c r="H2511" s="12">
        <f ca="1"/>
        <v>0.43056543387905188</v>
      </c>
    </row>
    <row r="2512" spans="6:8" x14ac:dyDescent="0.3">
      <c r="F2512" s="2">
        <v>2507</v>
      </c>
      <c r="G2512" s="12">
        <f ca="1"/>
        <v>10.55565889282656</v>
      </c>
      <c r="H2512" s="12">
        <f ca="1"/>
        <v>0.43054263839667994</v>
      </c>
    </row>
    <row r="2513" spans="6:8" x14ac:dyDescent="0.3">
      <c r="F2513" s="2">
        <v>2508</v>
      </c>
      <c r="G2513" s="12">
        <f ca="1"/>
        <v>10.555744350130837</v>
      </c>
      <c r="H2513" s="12">
        <f ca="1"/>
        <v>0.43053195623364537</v>
      </c>
    </row>
    <row r="2514" spans="6:8" x14ac:dyDescent="0.3">
      <c r="F2514" s="2">
        <v>2509</v>
      </c>
      <c r="G2514" s="12">
        <f ca="1"/>
        <v>10.555777483491561</v>
      </c>
      <c r="H2514" s="12">
        <f ca="1"/>
        <v>0.43052781456355493</v>
      </c>
    </row>
    <row r="2515" spans="6:8" x14ac:dyDescent="0.3">
      <c r="F2515" s="2">
        <v>2510</v>
      </c>
      <c r="G2515" s="12">
        <f ca="1"/>
        <v>10.555859067927074</v>
      </c>
      <c r="H2515" s="12">
        <f ca="1"/>
        <v>0.4305176165091158</v>
      </c>
    </row>
    <row r="2516" spans="6:8" x14ac:dyDescent="0.3">
      <c r="F2516" s="2">
        <v>2511</v>
      </c>
      <c r="G2516" s="12">
        <f ca="1"/>
        <v>10.555929731249263</v>
      </c>
      <c r="H2516" s="12">
        <f ca="1"/>
        <v>0.43050878359384215</v>
      </c>
    </row>
    <row r="2517" spans="6:8" x14ac:dyDescent="0.3">
      <c r="F2517" s="2">
        <v>2512</v>
      </c>
      <c r="G2517" s="12">
        <f ca="1"/>
        <v>10.556282254573979</v>
      </c>
      <c r="H2517" s="12">
        <f ca="1"/>
        <v>0.4304647181782526</v>
      </c>
    </row>
    <row r="2518" spans="6:8" x14ac:dyDescent="0.3">
      <c r="F2518" s="2">
        <v>2513</v>
      </c>
      <c r="G2518" s="12">
        <f ca="1"/>
        <v>10.556802751966634</v>
      </c>
      <c r="H2518" s="12">
        <f ca="1"/>
        <v>0.43039965600417074</v>
      </c>
    </row>
    <row r="2519" spans="6:8" x14ac:dyDescent="0.3">
      <c r="F2519" s="2">
        <v>2514</v>
      </c>
      <c r="G2519" s="12">
        <f ca="1"/>
        <v>10.557378695174574</v>
      </c>
      <c r="H2519" s="12">
        <f ca="1"/>
        <v>0.43032766310317827</v>
      </c>
    </row>
    <row r="2520" spans="6:8" x14ac:dyDescent="0.3">
      <c r="F2520" s="2">
        <v>2515</v>
      </c>
      <c r="G2520" s="12">
        <f ca="1"/>
        <v>10.557499881635039</v>
      </c>
      <c r="H2520" s="12">
        <f ca="1"/>
        <v>0.43031251479562016</v>
      </c>
    </row>
    <row r="2521" spans="6:8" x14ac:dyDescent="0.3">
      <c r="F2521" s="2">
        <v>2516</v>
      </c>
      <c r="G2521" s="12">
        <f ca="1"/>
        <v>10.558711997998838</v>
      </c>
      <c r="H2521" s="12">
        <f ca="1"/>
        <v>0.43016100025014525</v>
      </c>
    </row>
    <row r="2522" spans="6:8" x14ac:dyDescent="0.3">
      <c r="F2522" s="2">
        <v>2517</v>
      </c>
      <c r="G2522" s="12">
        <f ca="1"/>
        <v>10.559082413114719</v>
      </c>
      <c r="H2522" s="12">
        <f ca="1"/>
        <v>0.43011469836066007</v>
      </c>
    </row>
    <row r="2523" spans="6:8" x14ac:dyDescent="0.3">
      <c r="F2523" s="2">
        <v>2518</v>
      </c>
      <c r="G2523" s="12">
        <f ca="1"/>
        <v>10.559645842952452</v>
      </c>
      <c r="H2523" s="12">
        <f ca="1"/>
        <v>0.43004426963094344</v>
      </c>
    </row>
    <row r="2524" spans="6:8" x14ac:dyDescent="0.3">
      <c r="F2524" s="2">
        <v>2519</v>
      </c>
      <c r="G2524" s="12">
        <f ca="1"/>
        <v>10.559719035676183</v>
      </c>
      <c r="H2524" s="12">
        <f ca="1"/>
        <v>0.4300351205404771</v>
      </c>
    </row>
    <row r="2525" spans="6:8" x14ac:dyDescent="0.3">
      <c r="F2525" s="2">
        <v>2520</v>
      </c>
      <c r="G2525" s="12">
        <f ca="1"/>
        <v>10.559986414310455</v>
      </c>
      <c r="H2525" s="12">
        <f ca="1"/>
        <v>0.43000169821119316</v>
      </c>
    </row>
    <row r="2526" spans="6:8" x14ac:dyDescent="0.3">
      <c r="F2526" s="2">
        <v>2521</v>
      </c>
      <c r="G2526" s="12">
        <f ca="1"/>
        <v>10.560015024062634</v>
      </c>
      <c r="H2526" s="12">
        <f ca="1"/>
        <v>0.42999812199217069</v>
      </c>
    </row>
    <row r="2527" spans="6:8" x14ac:dyDescent="0.3">
      <c r="F2527" s="2">
        <v>2522</v>
      </c>
      <c r="G2527" s="12">
        <f ca="1"/>
        <v>10.560673059708256</v>
      </c>
      <c r="H2527" s="12">
        <f ca="1"/>
        <v>0.42991586753646804</v>
      </c>
    </row>
    <row r="2528" spans="6:8" x14ac:dyDescent="0.3">
      <c r="F2528" s="2">
        <v>2523</v>
      </c>
      <c r="G2528" s="12">
        <f ca="1"/>
        <v>10.560905225983367</v>
      </c>
      <c r="H2528" s="12">
        <f ca="1"/>
        <v>0.42988684675207911</v>
      </c>
    </row>
    <row r="2529" spans="6:8" x14ac:dyDescent="0.3">
      <c r="F2529" s="2">
        <v>2524</v>
      </c>
      <c r="G2529" s="12">
        <f ca="1"/>
        <v>10.561035543790265</v>
      </c>
      <c r="H2529" s="12">
        <f ca="1"/>
        <v>0.4298705570262169</v>
      </c>
    </row>
    <row r="2530" spans="6:8" x14ac:dyDescent="0.3">
      <c r="F2530" s="2">
        <v>2525</v>
      </c>
      <c r="G2530" s="12">
        <f ca="1"/>
        <v>10.561473137837909</v>
      </c>
      <c r="H2530" s="12">
        <f ca="1"/>
        <v>0.42981585777026132</v>
      </c>
    </row>
    <row r="2531" spans="6:8" x14ac:dyDescent="0.3">
      <c r="F2531" s="2">
        <v>2526</v>
      </c>
      <c r="G2531" s="12">
        <f ca="1"/>
        <v>10.561574450210584</v>
      </c>
      <c r="H2531" s="12">
        <f ca="1"/>
        <v>0.42980319372367704</v>
      </c>
    </row>
    <row r="2532" spans="6:8" x14ac:dyDescent="0.3">
      <c r="F2532" s="2">
        <v>2527</v>
      </c>
      <c r="G2532" s="12">
        <f ca="1"/>
        <v>10.561685871489647</v>
      </c>
      <c r="H2532" s="12">
        <f ca="1"/>
        <v>0.42978926606379408</v>
      </c>
    </row>
    <row r="2533" spans="6:8" x14ac:dyDescent="0.3">
      <c r="F2533" s="2">
        <v>2528</v>
      </c>
      <c r="G2533" s="12">
        <f ca="1"/>
        <v>10.561967218354912</v>
      </c>
      <c r="H2533" s="12">
        <f ca="1"/>
        <v>0.429754097705636</v>
      </c>
    </row>
    <row r="2534" spans="6:8" x14ac:dyDescent="0.3">
      <c r="F2534" s="2">
        <v>2529</v>
      </c>
      <c r="G2534" s="12">
        <f ca="1"/>
        <v>10.562207978504254</v>
      </c>
      <c r="H2534" s="12">
        <f ca="1"/>
        <v>0.4297240026869682</v>
      </c>
    </row>
    <row r="2535" spans="6:8" x14ac:dyDescent="0.3">
      <c r="F2535" s="2">
        <v>2530</v>
      </c>
      <c r="G2535" s="12">
        <f ca="1"/>
        <v>10.562490395379992</v>
      </c>
      <c r="H2535" s="12">
        <f ca="1"/>
        <v>0.42968870057750097</v>
      </c>
    </row>
    <row r="2536" spans="6:8" x14ac:dyDescent="0.3">
      <c r="F2536" s="2">
        <v>2531</v>
      </c>
      <c r="G2536" s="12">
        <f ca="1"/>
        <v>10.562505912509893</v>
      </c>
      <c r="H2536" s="12">
        <f ca="1"/>
        <v>0.42968676093626335</v>
      </c>
    </row>
    <row r="2537" spans="6:8" x14ac:dyDescent="0.3">
      <c r="F2537" s="2">
        <v>2532</v>
      </c>
      <c r="G2537" s="12">
        <f ca="1"/>
        <v>10.562656363175195</v>
      </c>
      <c r="H2537" s="12">
        <f ca="1"/>
        <v>0.42966795460310059</v>
      </c>
    </row>
    <row r="2538" spans="6:8" x14ac:dyDescent="0.3">
      <c r="F2538" s="2">
        <v>2533</v>
      </c>
      <c r="G2538" s="12">
        <f ca="1"/>
        <v>10.562883419279736</v>
      </c>
      <c r="H2538" s="12">
        <f ca="1"/>
        <v>0.42963957259003305</v>
      </c>
    </row>
    <row r="2539" spans="6:8" x14ac:dyDescent="0.3">
      <c r="F2539" s="2">
        <v>2534</v>
      </c>
      <c r="G2539" s="12">
        <f ca="1"/>
        <v>10.563220288709513</v>
      </c>
      <c r="H2539" s="12">
        <f ca="1"/>
        <v>0.42959746391131093</v>
      </c>
    </row>
    <row r="2540" spans="6:8" x14ac:dyDescent="0.3">
      <c r="F2540" s="2">
        <v>2535</v>
      </c>
      <c r="G2540" s="12">
        <f ca="1"/>
        <v>10.563454966171715</v>
      </c>
      <c r="H2540" s="12">
        <f ca="1"/>
        <v>0.4295681292285356</v>
      </c>
    </row>
    <row r="2541" spans="6:8" x14ac:dyDescent="0.3">
      <c r="F2541" s="2">
        <v>2536</v>
      </c>
      <c r="G2541" s="12">
        <f ca="1"/>
        <v>10.563666336245387</v>
      </c>
      <c r="H2541" s="12">
        <f ca="1"/>
        <v>0.42954170796932667</v>
      </c>
    </row>
    <row r="2542" spans="6:8" x14ac:dyDescent="0.3">
      <c r="F2542" s="2">
        <v>2537</v>
      </c>
      <c r="G2542" s="12">
        <f ca="1"/>
        <v>10.563808090197465</v>
      </c>
      <c r="H2542" s="12">
        <f ca="1"/>
        <v>0.42952398872531683</v>
      </c>
    </row>
    <row r="2543" spans="6:8" x14ac:dyDescent="0.3">
      <c r="F2543" s="2">
        <v>2538</v>
      </c>
      <c r="G2543" s="12">
        <f ca="1"/>
        <v>10.563877219826878</v>
      </c>
      <c r="H2543" s="12">
        <f ca="1"/>
        <v>0.42951534752164022</v>
      </c>
    </row>
    <row r="2544" spans="6:8" x14ac:dyDescent="0.3">
      <c r="F2544" s="2">
        <v>2539</v>
      </c>
      <c r="G2544" s="12">
        <f ca="1"/>
        <v>10.564278622128844</v>
      </c>
      <c r="H2544" s="12">
        <f ca="1"/>
        <v>0.42946517223389447</v>
      </c>
    </row>
    <row r="2545" spans="6:8" x14ac:dyDescent="0.3">
      <c r="F2545" s="2">
        <v>2540</v>
      </c>
      <c r="G2545" s="12">
        <f ca="1"/>
        <v>10.564783345985589</v>
      </c>
      <c r="H2545" s="12">
        <f ca="1"/>
        <v>0.42940208175180139</v>
      </c>
    </row>
    <row r="2546" spans="6:8" x14ac:dyDescent="0.3">
      <c r="F2546" s="2">
        <v>2541</v>
      </c>
      <c r="G2546" s="12">
        <f ca="1"/>
        <v>10.56481598700522</v>
      </c>
      <c r="H2546" s="12">
        <f ca="1"/>
        <v>0.42939800162434749</v>
      </c>
    </row>
    <row r="2547" spans="6:8" x14ac:dyDescent="0.3">
      <c r="F2547" s="2">
        <v>2542</v>
      </c>
      <c r="G2547" s="12">
        <f ca="1"/>
        <v>10.564959326599414</v>
      </c>
      <c r="H2547" s="12">
        <f ca="1"/>
        <v>0.42938008417507323</v>
      </c>
    </row>
    <row r="2548" spans="6:8" x14ac:dyDescent="0.3">
      <c r="F2548" s="2">
        <v>2543</v>
      </c>
      <c r="G2548" s="12">
        <f ca="1"/>
        <v>10.565190983723285</v>
      </c>
      <c r="H2548" s="12">
        <f ca="1"/>
        <v>0.42935112703458933</v>
      </c>
    </row>
    <row r="2549" spans="6:8" x14ac:dyDescent="0.3">
      <c r="F2549" s="2">
        <v>2544</v>
      </c>
      <c r="G2549" s="12">
        <f ca="1"/>
        <v>10.565378580582584</v>
      </c>
      <c r="H2549" s="12">
        <f ca="1"/>
        <v>0.42932767742717703</v>
      </c>
    </row>
    <row r="2550" spans="6:8" x14ac:dyDescent="0.3">
      <c r="F2550" s="2">
        <v>2545</v>
      </c>
      <c r="G2550" s="12">
        <f ca="1"/>
        <v>10.565686506496018</v>
      </c>
      <c r="H2550" s="12">
        <f ca="1"/>
        <v>0.42928918668799776</v>
      </c>
    </row>
    <row r="2551" spans="6:8" x14ac:dyDescent="0.3">
      <c r="F2551" s="2">
        <v>2546</v>
      </c>
      <c r="G2551" s="12">
        <f ca="1"/>
        <v>10.565842522794854</v>
      </c>
      <c r="H2551" s="12">
        <f ca="1"/>
        <v>0.42926968465064319</v>
      </c>
    </row>
    <row r="2552" spans="6:8" x14ac:dyDescent="0.3">
      <c r="F2552" s="2">
        <v>2547</v>
      </c>
      <c r="G2552" s="12">
        <f ca="1"/>
        <v>10.566165482621276</v>
      </c>
      <c r="H2552" s="12">
        <f ca="1"/>
        <v>0.42922931467234049</v>
      </c>
    </row>
    <row r="2553" spans="6:8" x14ac:dyDescent="0.3">
      <c r="F2553" s="2">
        <v>2548</v>
      </c>
      <c r="G2553" s="12">
        <f ca="1"/>
        <v>10.566692518209177</v>
      </c>
      <c r="H2553" s="12">
        <f ca="1"/>
        <v>0.42916343522385292</v>
      </c>
    </row>
    <row r="2554" spans="6:8" x14ac:dyDescent="0.3">
      <c r="F2554" s="2">
        <v>2549</v>
      </c>
      <c r="G2554" s="12">
        <f ca="1"/>
        <v>10.566710845871004</v>
      </c>
      <c r="H2554" s="12">
        <f ca="1"/>
        <v>0.42916114426612451</v>
      </c>
    </row>
    <row r="2555" spans="6:8" x14ac:dyDescent="0.3">
      <c r="F2555" s="2">
        <v>2550</v>
      </c>
      <c r="G2555" s="12">
        <f ca="1"/>
        <v>10.566723304506898</v>
      </c>
      <c r="H2555" s="12">
        <f ca="1"/>
        <v>0.4291595869366378</v>
      </c>
    </row>
    <row r="2556" spans="6:8" x14ac:dyDescent="0.3">
      <c r="F2556" s="2">
        <v>2551</v>
      </c>
      <c r="G2556" s="12">
        <f ca="1"/>
        <v>10.566776077712095</v>
      </c>
      <c r="H2556" s="12">
        <f ca="1"/>
        <v>0.42915299028598808</v>
      </c>
    </row>
    <row r="2557" spans="6:8" x14ac:dyDescent="0.3">
      <c r="F2557" s="2">
        <v>2552</v>
      </c>
      <c r="G2557" s="12">
        <f ca="1"/>
        <v>10.567070610710154</v>
      </c>
      <c r="H2557" s="12">
        <f ca="1"/>
        <v>0.42911617366123078</v>
      </c>
    </row>
    <row r="2558" spans="6:8" x14ac:dyDescent="0.3">
      <c r="F2558" s="2">
        <v>2553</v>
      </c>
      <c r="G2558" s="12">
        <f ca="1"/>
        <v>10.567277235035778</v>
      </c>
      <c r="H2558" s="12">
        <f ca="1"/>
        <v>0.42909034562052772</v>
      </c>
    </row>
    <row r="2559" spans="6:8" x14ac:dyDescent="0.3">
      <c r="F2559" s="2">
        <v>2554</v>
      </c>
      <c r="G2559" s="12">
        <f ca="1"/>
        <v>10.567411780095091</v>
      </c>
      <c r="H2559" s="12">
        <f ca="1"/>
        <v>0.42907352748811367</v>
      </c>
    </row>
    <row r="2560" spans="6:8" x14ac:dyDescent="0.3">
      <c r="F2560" s="2">
        <v>2555</v>
      </c>
      <c r="G2560" s="12">
        <f ca="1"/>
        <v>10.567487491445803</v>
      </c>
      <c r="H2560" s="12">
        <f ca="1"/>
        <v>0.42906406356927462</v>
      </c>
    </row>
    <row r="2561" spans="6:8" x14ac:dyDescent="0.3">
      <c r="F2561" s="2">
        <v>2556</v>
      </c>
      <c r="G2561" s="12">
        <f ca="1"/>
        <v>10.567635238706965</v>
      </c>
      <c r="H2561" s="12">
        <f ca="1"/>
        <v>0.42904559516162943</v>
      </c>
    </row>
    <row r="2562" spans="6:8" x14ac:dyDescent="0.3">
      <c r="F2562" s="2">
        <v>2557</v>
      </c>
      <c r="G2562" s="12">
        <f ca="1"/>
        <v>10.567924418448726</v>
      </c>
      <c r="H2562" s="12">
        <f ca="1"/>
        <v>0.42900944769390925</v>
      </c>
    </row>
    <row r="2563" spans="6:8" x14ac:dyDescent="0.3">
      <c r="F2563" s="2">
        <v>2558</v>
      </c>
      <c r="G2563" s="12">
        <f ca="1"/>
        <v>10.568063471477252</v>
      </c>
      <c r="H2563" s="12">
        <f ca="1"/>
        <v>0.42899206606534346</v>
      </c>
    </row>
    <row r="2564" spans="6:8" x14ac:dyDescent="0.3">
      <c r="F2564" s="2">
        <v>2559</v>
      </c>
      <c r="G2564" s="12">
        <f ca="1"/>
        <v>10.568063840874268</v>
      </c>
      <c r="H2564" s="12">
        <f ca="1"/>
        <v>0.42899201989071645</v>
      </c>
    </row>
    <row r="2565" spans="6:8" x14ac:dyDescent="0.3">
      <c r="F2565" s="2">
        <v>2560</v>
      </c>
      <c r="G2565" s="12">
        <f ca="1"/>
        <v>10.568138621370753</v>
      </c>
      <c r="H2565" s="12">
        <f ca="1"/>
        <v>0.42898267232865583</v>
      </c>
    </row>
    <row r="2566" spans="6:8" x14ac:dyDescent="0.3">
      <c r="F2566" s="2">
        <v>2561</v>
      </c>
      <c r="G2566" s="12">
        <f ca="1"/>
        <v>10.568362710691638</v>
      </c>
      <c r="H2566" s="12">
        <f ca="1"/>
        <v>0.4289546611635453</v>
      </c>
    </row>
    <row r="2567" spans="6:8" x14ac:dyDescent="0.3">
      <c r="F2567" s="2">
        <v>2562</v>
      </c>
      <c r="G2567" s="12">
        <f ca="1"/>
        <v>10.568436737926811</v>
      </c>
      <c r="H2567" s="12">
        <f ca="1"/>
        <v>0.42894540775914858</v>
      </c>
    </row>
    <row r="2568" spans="6:8" x14ac:dyDescent="0.3">
      <c r="F2568" s="2">
        <v>2563</v>
      </c>
      <c r="G2568" s="12">
        <f ca="1"/>
        <v>10.568650613275201</v>
      </c>
      <c r="H2568" s="12">
        <f ca="1"/>
        <v>0.42891867334059985</v>
      </c>
    </row>
    <row r="2569" spans="6:8" x14ac:dyDescent="0.3">
      <c r="F2569" s="2">
        <v>2564</v>
      </c>
      <c r="G2569" s="12">
        <f ca="1"/>
        <v>10.568974285821822</v>
      </c>
      <c r="H2569" s="12">
        <f ca="1"/>
        <v>0.42887821427227224</v>
      </c>
    </row>
    <row r="2570" spans="6:8" x14ac:dyDescent="0.3">
      <c r="F2570" s="2">
        <v>2565</v>
      </c>
      <c r="G2570" s="12">
        <f ca="1"/>
        <v>10.569139164039687</v>
      </c>
      <c r="H2570" s="12">
        <f ca="1"/>
        <v>0.42885760449503918</v>
      </c>
    </row>
    <row r="2571" spans="6:8" x14ac:dyDescent="0.3">
      <c r="F2571" s="2">
        <v>2566</v>
      </c>
      <c r="G2571" s="12">
        <f ca="1"/>
        <v>10.569544832603711</v>
      </c>
      <c r="H2571" s="12">
        <f ca="1"/>
        <v>0.42880689592453614</v>
      </c>
    </row>
    <row r="2572" spans="6:8" x14ac:dyDescent="0.3">
      <c r="F2572" s="2">
        <v>2567</v>
      </c>
      <c r="G2572" s="12">
        <f ca="1"/>
        <v>10.569729117991809</v>
      </c>
      <c r="H2572" s="12">
        <f ca="1"/>
        <v>0.42878386025102389</v>
      </c>
    </row>
    <row r="2573" spans="6:8" x14ac:dyDescent="0.3">
      <c r="F2573" s="2">
        <v>2568</v>
      </c>
      <c r="G2573" s="12">
        <f ca="1"/>
        <v>10.570048173187542</v>
      </c>
      <c r="H2573" s="12">
        <f ca="1"/>
        <v>0.4287439783515572</v>
      </c>
    </row>
    <row r="2574" spans="6:8" x14ac:dyDescent="0.3">
      <c r="F2574" s="2">
        <v>2569</v>
      </c>
      <c r="G2574" s="12">
        <f ca="1"/>
        <v>10.570121518049273</v>
      </c>
      <c r="H2574" s="12">
        <f ca="1"/>
        <v>0.42873481024384086</v>
      </c>
    </row>
    <row r="2575" spans="6:8" x14ac:dyDescent="0.3">
      <c r="F2575" s="2">
        <v>2570</v>
      </c>
      <c r="G2575" s="12">
        <f ca="1"/>
        <v>10.570752849710162</v>
      </c>
      <c r="H2575" s="12">
        <f ca="1"/>
        <v>0.4286558937862297</v>
      </c>
    </row>
    <row r="2576" spans="6:8" x14ac:dyDescent="0.3">
      <c r="F2576" s="2">
        <v>2571</v>
      </c>
      <c r="G2576" s="12">
        <f ca="1"/>
        <v>10.570756415584533</v>
      </c>
      <c r="H2576" s="12">
        <f ca="1"/>
        <v>0.42865544805193334</v>
      </c>
    </row>
    <row r="2577" spans="6:8" x14ac:dyDescent="0.3">
      <c r="F2577" s="2">
        <v>2572</v>
      </c>
      <c r="G2577" s="12">
        <f ca="1"/>
        <v>10.570789395114456</v>
      </c>
      <c r="H2577" s="12">
        <f ca="1"/>
        <v>0.42865132561069297</v>
      </c>
    </row>
    <row r="2578" spans="6:8" x14ac:dyDescent="0.3">
      <c r="F2578" s="2">
        <v>2573</v>
      </c>
      <c r="G2578" s="12">
        <f ca="1"/>
        <v>10.570939402556462</v>
      </c>
      <c r="H2578" s="12">
        <f ca="1"/>
        <v>0.42863257468044225</v>
      </c>
    </row>
    <row r="2579" spans="6:8" x14ac:dyDescent="0.3">
      <c r="F2579" s="2">
        <v>2574</v>
      </c>
      <c r="G2579" s="12">
        <f ca="1"/>
        <v>10.570947742254184</v>
      </c>
      <c r="H2579" s="12">
        <f ca="1"/>
        <v>0.42863153221822703</v>
      </c>
    </row>
    <row r="2580" spans="6:8" x14ac:dyDescent="0.3">
      <c r="F2580" s="2">
        <v>2575</v>
      </c>
      <c r="G2580" s="12">
        <f ca="1"/>
        <v>10.571104249349741</v>
      </c>
      <c r="H2580" s="12">
        <f ca="1"/>
        <v>0.42861196883128239</v>
      </c>
    </row>
    <row r="2581" spans="6:8" x14ac:dyDescent="0.3">
      <c r="F2581" s="2">
        <v>2576</v>
      </c>
      <c r="G2581" s="12">
        <f ca="1"/>
        <v>10.57160821751657</v>
      </c>
      <c r="H2581" s="12">
        <f ca="1"/>
        <v>0.42854897281042881</v>
      </c>
    </row>
    <row r="2582" spans="6:8" x14ac:dyDescent="0.3">
      <c r="F2582" s="2">
        <v>2577</v>
      </c>
      <c r="G2582" s="12">
        <f ca="1"/>
        <v>10.571620277364985</v>
      </c>
      <c r="H2582" s="12">
        <f ca="1"/>
        <v>0.42854746532937682</v>
      </c>
    </row>
    <row r="2583" spans="6:8" x14ac:dyDescent="0.3">
      <c r="F2583" s="2">
        <v>2578</v>
      </c>
      <c r="G2583" s="12">
        <f ca="1"/>
        <v>10.571647196427669</v>
      </c>
      <c r="H2583" s="12">
        <f ca="1"/>
        <v>0.42854410044654134</v>
      </c>
    </row>
    <row r="2584" spans="6:8" x14ac:dyDescent="0.3">
      <c r="F2584" s="2">
        <v>2579</v>
      </c>
      <c r="G2584" s="12">
        <f ca="1"/>
        <v>10.571690285601225</v>
      </c>
      <c r="H2584" s="12">
        <f ca="1"/>
        <v>0.42853871429984691</v>
      </c>
    </row>
    <row r="2585" spans="6:8" x14ac:dyDescent="0.3">
      <c r="F2585" s="2">
        <v>2580</v>
      </c>
      <c r="G2585" s="12">
        <f ca="1"/>
        <v>10.571721134520011</v>
      </c>
      <c r="H2585" s="12">
        <f ca="1"/>
        <v>0.42853485818499859</v>
      </c>
    </row>
    <row r="2586" spans="6:8" x14ac:dyDescent="0.3">
      <c r="F2586" s="2">
        <v>2581</v>
      </c>
      <c r="G2586" s="12">
        <f ca="1"/>
        <v>10.571971071701556</v>
      </c>
      <c r="H2586" s="12">
        <f ca="1"/>
        <v>0.42850361603730547</v>
      </c>
    </row>
    <row r="2587" spans="6:8" x14ac:dyDescent="0.3">
      <c r="F2587" s="2">
        <v>2582</v>
      </c>
      <c r="G2587" s="12">
        <f ca="1"/>
        <v>10.572184981501685</v>
      </c>
      <c r="H2587" s="12">
        <f ca="1"/>
        <v>0.42847687731228934</v>
      </c>
    </row>
    <row r="2588" spans="6:8" x14ac:dyDescent="0.3">
      <c r="F2588" s="2">
        <v>2583</v>
      </c>
      <c r="G2588" s="12">
        <f ca="1"/>
        <v>10.572282070372008</v>
      </c>
      <c r="H2588" s="12">
        <f ca="1"/>
        <v>0.42846474120349898</v>
      </c>
    </row>
    <row r="2589" spans="6:8" x14ac:dyDescent="0.3">
      <c r="F2589" s="2">
        <v>2584</v>
      </c>
      <c r="G2589" s="12">
        <f ca="1"/>
        <v>10.572619246337423</v>
      </c>
      <c r="H2589" s="12">
        <f ca="1"/>
        <v>0.42842259420782214</v>
      </c>
    </row>
    <row r="2590" spans="6:8" x14ac:dyDescent="0.3">
      <c r="F2590" s="2">
        <v>2585</v>
      </c>
      <c r="G2590" s="12">
        <f ca="1"/>
        <v>10.572778002014289</v>
      </c>
      <c r="H2590" s="12">
        <f ca="1"/>
        <v>0.42840274974821391</v>
      </c>
    </row>
    <row r="2591" spans="6:8" x14ac:dyDescent="0.3">
      <c r="F2591" s="2">
        <v>2586</v>
      </c>
      <c r="G2591" s="12">
        <f ca="1"/>
        <v>10.572880915307586</v>
      </c>
      <c r="H2591" s="12">
        <f ca="1"/>
        <v>0.42838988558655178</v>
      </c>
    </row>
    <row r="2592" spans="6:8" x14ac:dyDescent="0.3">
      <c r="F2592" s="2">
        <v>2587</v>
      </c>
      <c r="G2592" s="12">
        <f ca="1"/>
        <v>10.573130727614002</v>
      </c>
      <c r="H2592" s="12">
        <f ca="1"/>
        <v>0.42835865904824977</v>
      </c>
    </row>
    <row r="2593" spans="6:8" x14ac:dyDescent="0.3">
      <c r="F2593" s="2">
        <v>2588</v>
      </c>
      <c r="G2593" s="12">
        <f ca="1"/>
        <v>10.57326664247808</v>
      </c>
      <c r="H2593" s="12">
        <f ca="1"/>
        <v>0.42834166969024001</v>
      </c>
    </row>
    <row r="2594" spans="6:8" x14ac:dyDescent="0.3">
      <c r="F2594" s="2">
        <v>2589</v>
      </c>
      <c r="G2594" s="12">
        <f ca="1"/>
        <v>10.573578750484408</v>
      </c>
      <c r="H2594" s="12">
        <f ca="1"/>
        <v>0.42830265618944896</v>
      </c>
    </row>
    <row r="2595" spans="6:8" x14ac:dyDescent="0.3">
      <c r="F2595" s="2">
        <v>2590</v>
      </c>
      <c r="G2595" s="12">
        <f ca="1"/>
        <v>10.573808686695457</v>
      </c>
      <c r="H2595" s="12">
        <f ca="1"/>
        <v>0.42827391416306781</v>
      </c>
    </row>
    <row r="2596" spans="6:8" x14ac:dyDescent="0.3">
      <c r="F2596" s="2">
        <v>2591</v>
      </c>
      <c r="G2596" s="12">
        <f ca="1"/>
        <v>10.574325048467495</v>
      </c>
      <c r="H2596" s="12">
        <f ca="1"/>
        <v>0.42820936894156314</v>
      </c>
    </row>
    <row r="2597" spans="6:8" x14ac:dyDescent="0.3">
      <c r="F2597" s="2">
        <v>2592</v>
      </c>
      <c r="G2597" s="12">
        <f ca="1"/>
        <v>10.57457575556791</v>
      </c>
      <c r="H2597" s="12">
        <f ca="1"/>
        <v>0.42817803055401127</v>
      </c>
    </row>
    <row r="2598" spans="6:8" x14ac:dyDescent="0.3">
      <c r="F2598" s="2">
        <v>2593</v>
      </c>
      <c r="G2598" s="12">
        <f ca="1"/>
        <v>10.574726474358091</v>
      </c>
      <c r="H2598" s="12">
        <f ca="1"/>
        <v>0.42815919070523867</v>
      </c>
    </row>
    <row r="2599" spans="6:8" x14ac:dyDescent="0.3">
      <c r="F2599" s="2">
        <v>2594</v>
      </c>
      <c r="G2599" s="12">
        <f ca="1"/>
        <v>10.575040782357863</v>
      </c>
      <c r="H2599" s="12">
        <f ca="1"/>
        <v>0.42811990220526708</v>
      </c>
    </row>
    <row r="2600" spans="6:8" x14ac:dyDescent="0.3">
      <c r="F2600" s="2">
        <v>2595</v>
      </c>
      <c r="G2600" s="12">
        <f ca="1"/>
        <v>10.575272697871807</v>
      </c>
      <c r="H2600" s="12">
        <f ca="1"/>
        <v>0.42809091276602418</v>
      </c>
    </row>
    <row r="2601" spans="6:8" x14ac:dyDescent="0.3">
      <c r="F2601" s="2">
        <v>2596</v>
      </c>
      <c r="G2601" s="12">
        <f ca="1"/>
        <v>10.576027406146835</v>
      </c>
      <c r="H2601" s="12">
        <f ca="1"/>
        <v>0.42799657423164561</v>
      </c>
    </row>
    <row r="2602" spans="6:8" x14ac:dyDescent="0.3">
      <c r="F2602" s="2">
        <v>2597</v>
      </c>
      <c r="G2602" s="12">
        <f ca="1"/>
        <v>10.576654126556607</v>
      </c>
      <c r="H2602" s="12">
        <f ca="1"/>
        <v>0.42791823418042418</v>
      </c>
    </row>
    <row r="2603" spans="6:8" x14ac:dyDescent="0.3">
      <c r="F2603" s="2">
        <v>2598</v>
      </c>
      <c r="G2603" s="12">
        <f ca="1"/>
        <v>10.576755831493555</v>
      </c>
      <c r="H2603" s="12">
        <f ca="1"/>
        <v>0.42790552106330559</v>
      </c>
    </row>
    <row r="2604" spans="6:8" x14ac:dyDescent="0.3">
      <c r="F2604" s="2">
        <v>2599</v>
      </c>
      <c r="G2604" s="12">
        <f ca="1"/>
        <v>10.576858144304611</v>
      </c>
      <c r="H2604" s="12">
        <f ca="1"/>
        <v>0.42789273196192368</v>
      </c>
    </row>
    <row r="2605" spans="6:8" x14ac:dyDescent="0.3">
      <c r="F2605" s="2">
        <v>2600</v>
      </c>
      <c r="G2605" s="12">
        <f ca="1"/>
        <v>10.57700026681988</v>
      </c>
      <c r="H2605" s="12">
        <f ca="1"/>
        <v>0.42787496664751501</v>
      </c>
    </row>
    <row r="2606" spans="6:8" x14ac:dyDescent="0.3">
      <c r="F2606" s="2">
        <v>2601</v>
      </c>
      <c r="G2606" s="12">
        <f ca="1"/>
        <v>10.577341929378971</v>
      </c>
      <c r="H2606" s="12">
        <f ca="1"/>
        <v>0.42783225882762865</v>
      </c>
    </row>
    <row r="2607" spans="6:8" x14ac:dyDescent="0.3">
      <c r="F2607" s="2">
        <v>2602</v>
      </c>
      <c r="G2607" s="12">
        <f ca="1"/>
        <v>10.577501734277645</v>
      </c>
      <c r="H2607" s="12">
        <f ca="1"/>
        <v>0.42781228321529441</v>
      </c>
    </row>
    <row r="2608" spans="6:8" x14ac:dyDescent="0.3">
      <c r="F2608" s="2">
        <v>2603</v>
      </c>
      <c r="G2608" s="12">
        <f ca="1"/>
        <v>10.57764030765493</v>
      </c>
      <c r="H2608" s="12">
        <f ca="1"/>
        <v>0.42779496154313379</v>
      </c>
    </row>
    <row r="2609" spans="6:8" x14ac:dyDescent="0.3">
      <c r="F2609" s="2">
        <v>2604</v>
      </c>
      <c r="G2609" s="12">
        <f ca="1"/>
        <v>10.57766349578851</v>
      </c>
      <c r="H2609" s="12">
        <f ca="1"/>
        <v>0.42779206302643624</v>
      </c>
    </row>
    <row r="2610" spans="6:8" x14ac:dyDescent="0.3">
      <c r="F2610" s="2">
        <v>2605</v>
      </c>
      <c r="G2610" s="12">
        <f ca="1"/>
        <v>10.577730225094477</v>
      </c>
      <c r="H2610" s="12">
        <f ca="1"/>
        <v>0.42778372186319036</v>
      </c>
    </row>
    <row r="2611" spans="6:8" x14ac:dyDescent="0.3">
      <c r="F2611" s="2">
        <v>2606</v>
      </c>
      <c r="G2611" s="12">
        <f ca="1"/>
        <v>10.578065492591509</v>
      </c>
      <c r="H2611" s="12">
        <f ca="1"/>
        <v>0.42774181342606132</v>
      </c>
    </row>
    <row r="2612" spans="6:8" x14ac:dyDescent="0.3">
      <c r="F2612" s="2">
        <v>2607</v>
      </c>
      <c r="G2612" s="12">
        <f ca="1"/>
        <v>10.578194873178299</v>
      </c>
      <c r="H2612" s="12">
        <f ca="1"/>
        <v>0.42772564085271259</v>
      </c>
    </row>
    <row r="2613" spans="6:8" x14ac:dyDescent="0.3">
      <c r="F2613" s="2">
        <v>2608</v>
      </c>
      <c r="G2613" s="12">
        <f ca="1"/>
        <v>10.578230357973128</v>
      </c>
      <c r="H2613" s="12">
        <f ca="1"/>
        <v>0.42772120525335899</v>
      </c>
    </row>
    <row r="2614" spans="6:8" x14ac:dyDescent="0.3">
      <c r="F2614" s="2">
        <v>2609</v>
      </c>
      <c r="G2614" s="12">
        <f ca="1"/>
        <v>10.578327443250082</v>
      </c>
      <c r="H2614" s="12">
        <f ca="1"/>
        <v>0.42770906959373978</v>
      </c>
    </row>
    <row r="2615" spans="6:8" x14ac:dyDescent="0.3">
      <c r="F2615" s="2">
        <v>2610</v>
      </c>
      <c r="G2615" s="12">
        <f ca="1"/>
        <v>10.5784295872805</v>
      </c>
      <c r="H2615" s="12">
        <f ca="1"/>
        <v>0.42769630158993754</v>
      </c>
    </row>
    <row r="2616" spans="6:8" x14ac:dyDescent="0.3">
      <c r="F2616" s="2">
        <v>2611</v>
      </c>
      <c r="G2616" s="12">
        <f ca="1"/>
        <v>10.578674386758861</v>
      </c>
      <c r="H2616" s="12">
        <f ca="1"/>
        <v>0.42766570165514239</v>
      </c>
    </row>
    <row r="2617" spans="6:8" x14ac:dyDescent="0.3">
      <c r="F2617" s="2">
        <v>2612</v>
      </c>
      <c r="G2617" s="12">
        <f ca="1"/>
        <v>10.5787239932611</v>
      </c>
      <c r="H2617" s="12">
        <f ca="1"/>
        <v>0.42765950084236248</v>
      </c>
    </row>
    <row r="2618" spans="6:8" x14ac:dyDescent="0.3">
      <c r="F2618" s="2">
        <v>2613</v>
      </c>
      <c r="G2618" s="12">
        <f ca="1"/>
        <v>10.578815728500173</v>
      </c>
      <c r="H2618" s="12">
        <f ca="1"/>
        <v>0.42764803393747841</v>
      </c>
    </row>
    <row r="2619" spans="6:8" x14ac:dyDescent="0.3">
      <c r="F2619" s="2">
        <v>2614</v>
      </c>
      <c r="G2619" s="12">
        <f ca="1"/>
        <v>10.578923911322578</v>
      </c>
      <c r="H2619" s="12">
        <f ca="1"/>
        <v>0.42763451108467776</v>
      </c>
    </row>
    <row r="2620" spans="6:8" x14ac:dyDescent="0.3">
      <c r="F2620" s="2">
        <v>2615</v>
      </c>
      <c r="G2620" s="12">
        <f ca="1"/>
        <v>10.579521322458984</v>
      </c>
      <c r="H2620" s="12">
        <f ca="1"/>
        <v>0.42755983469262704</v>
      </c>
    </row>
    <row r="2621" spans="6:8" x14ac:dyDescent="0.3">
      <c r="F2621" s="2">
        <v>2616</v>
      </c>
      <c r="G2621" s="12">
        <f ca="1"/>
        <v>10.579626981730213</v>
      </c>
      <c r="H2621" s="12">
        <f ca="1"/>
        <v>0.42754662728372339</v>
      </c>
    </row>
    <row r="2622" spans="6:8" x14ac:dyDescent="0.3">
      <c r="F2622" s="2">
        <v>2617</v>
      </c>
      <c r="G2622" s="12">
        <f ca="1"/>
        <v>10.579685832306456</v>
      </c>
      <c r="H2622" s="12">
        <f ca="1"/>
        <v>0.42753927096169297</v>
      </c>
    </row>
    <row r="2623" spans="6:8" x14ac:dyDescent="0.3">
      <c r="F2623" s="2">
        <v>2618</v>
      </c>
      <c r="G2623" s="12">
        <f ca="1"/>
        <v>10.5798679011573</v>
      </c>
      <c r="H2623" s="12">
        <f ca="1"/>
        <v>0.4275165123553375</v>
      </c>
    </row>
    <row r="2624" spans="6:8" x14ac:dyDescent="0.3">
      <c r="F2624" s="2">
        <v>2619</v>
      </c>
      <c r="G2624" s="12">
        <f ca="1"/>
        <v>10.579973042132442</v>
      </c>
      <c r="H2624" s="12">
        <f ca="1"/>
        <v>0.42750336973344472</v>
      </c>
    </row>
    <row r="2625" spans="6:8" x14ac:dyDescent="0.3">
      <c r="F2625" s="2">
        <v>2620</v>
      </c>
      <c r="G2625" s="12">
        <f ca="1"/>
        <v>10.580770775425131</v>
      </c>
      <c r="H2625" s="12">
        <f ca="1"/>
        <v>0.42740365307185857</v>
      </c>
    </row>
    <row r="2626" spans="6:8" x14ac:dyDescent="0.3">
      <c r="F2626" s="2">
        <v>2621</v>
      </c>
      <c r="G2626" s="12">
        <f ca="1"/>
        <v>10.580926251559191</v>
      </c>
      <c r="H2626" s="12">
        <f ca="1"/>
        <v>0.42738421855510111</v>
      </c>
    </row>
    <row r="2627" spans="6:8" x14ac:dyDescent="0.3">
      <c r="F2627" s="2">
        <v>2622</v>
      </c>
      <c r="G2627" s="12">
        <f ca="1"/>
        <v>10.580931591696022</v>
      </c>
      <c r="H2627" s="12">
        <f ca="1"/>
        <v>0.4273835510379973</v>
      </c>
    </row>
    <row r="2628" spans="6:8" x14ac:dyDescent="0.3">
      <c r="F2628" s="2">
        <v>2623</v>
      </c>
      <c r="G2628" s="12">
        <f ca="1"/>
        <v>10.58098279221411</v>
      </c>
      <c r="H2628" s="12">
        <f ca="1"/>
        <v>0.42737715097323625</v>
      </c>
    </row>
    <row r="2629" spans="6:8" x14ac:dyDescent="0.3">
      <c r="F2629" s="2">
        <v>2624</v>
      </c>
      <c r="G2629" s="12">
        <f ca="1"/>
        <v>10.581134505582042</v>
      </c>
      <c r="H2629" s="12">
        <f ca="1"/>
        <v>0.42735818680224469</v>
      </c>
    </row>
    <row r="2630" spans="6:8" x14ac:dyDescent="0.3">
      <c r="F2630" s="2">
        <v>2625</v>
      </c>
      <c r="G2630" s="12">
        <f ca="1"/>
        <v>10.581178708901511</v>
      </c>
      <c r="H2630" s="12">
        <f ca="1"/>
        <v>0.42735266138731109</v>
      </c>
    </row>
    <row r="2631" spans="6:8" x14ac:dyDescent="0.3">
      <c r="F2631" s="2">
        <v>2626</v>
      </c>
      <c r="G2631" s="12">
        <f ca="1"/>
        <v>10.581266125005747</v>
      </c>
      <c r="H2631" s="12">
        <f ca="1"/>
        <v>0.42734173437428158</v>
      </c>
    </row>
    <row r="2632" spans="6:8" x14ac:dyDescent="0.3">
      <c r="F2632" s="2">
        <v>2627</v>
      </c>
      <c r="G2632" s="12">
        <f ca="1"/>
        <v>10.581325500351642</v>
      </c>
      <c r="H2632" s="12">
        <f ca="1"/>
        <v>0.4273343124560447</v>
      </c>
    </row>
    <row r="2633" spans="6:8" x14ac:dyDescent="0.3">
      <c r="F2633" s="2">
        <v>2628</v>
      </c>
      <c r="G2633" s="12">
        <f ca="1"/>
        <v>10.581382651571619</v>
      </c>
      <c r="H2633" s="12">
        <f ca="1"/>
        <v>0.42732716855354758</v>
      </c>
    </row>
    <row r="2634" spans="6:8" x14ac:dyDescent="0.3">
      <c r="F2634" s="2">
        <v>2629</v>
      </c>
      <c r="G2634" s="12">
        <f ca="1"/>
        <v>10.581587846624931</v>
      </c>
      <c r="H2634" s="12">
        <f ca="1"/>
        <v>0.42730151917188364</v>
      </c>
    </row>
    <row r="2635" spans="6:8" x14ac:dyDescent="0.3">
      <c r="F2635" s="2">
        <v>2630</v>
      </c>
      <c r="G2635" s="12">
        <f ca="1"/>
        <v>10.581621010315494</v>
      </c>
      <c r="H2635" s="12">
        <f ca="1"/>
        <v>0.4272973737105632</v>
      </c>
    </row>
    <row r="2636" spans="6:8" x14ac:dyDescent="0.3">
      <c r="F2636" s="2">
        <v>2631</v>
      </c>
      <c r="G2636" s="12">
        <f ca="1"/>
        <v>10.582065455018459</v>
      </c>
      <c r="H2636" s="12">
        <f ca="1"/>
        <v>0.42724181812269268</v>
      </c>
    </row>
    <row r="2637" spans="6:8" x14ac:dyDescent="0.3">
      <c r="F2637" s="2">
        <v>2632</v>
      </c>
      <c r="G2637" s="12">
        <f ca="1"/>
        <v>10.582268241543808</v>
      </c>
      <c r="H2637" s="12">
        <f ca="1"/>
        <v>0.42721646980702399</v>
      </c>
    </row>
    <row r="2638" spans="6:8" x14ac:dyDescent="0.3">
      <c r="F2638" s="2">
        <v>2633</v>
      </c>
      <c r="G2638" s="12">
        <f ca="1"/>
        <v>10.582324109972859</v>
      </c>
      <c r="H2638" s="12">
        <f ca="1"/>
        <v>0.42720948625339261</v>
      </c>
    </row>
    <row r="2639" spans="6:8" x14ac:dyDescent="0.3">
      <c r="F2639" s="2">
        <v>2634</v>
      </c>
      <c r="G2639" s="12">
        <f ca="1"/>
        <v>10.582806439836284</v>
      </c>
      <c r="H2639" s="12">
        <f ca="1"/>
        <v>0.42714919502046444</v>
      </c>
    </row>
    <row r="2640" spans="6:8" x14ac:dyDescent="0.3">
      <c r="F2640" s="2">
        <v>2635</v>
      </c>
      <c r="G2640" s="12">
        <f ca="1"/>
        <v>10.582809392399632</v>
      </c>
      <c r="H2640" s="12">
        <f ca="1"/>
        <v>0.427148825950046</v>
      </c>
    </row>
    <row r="2641" spans="6:8" x14ac:dyDescent="0.3">
      <c r="F2641" s="2">
        <v>2636</v>
      </c>
      <c r="G2641" s="12">
        <f ca="1"/>
        <v>10.582991067123512</v>
      </c>
      <c r="H2641" s="12">
        <f ca="1"/>
        <v>0.42712611660956101</v>
      </c>
    </row>
    <row r="2642" spans="6:8" x14ac:dyDescent="0.3">
      <c r="F2642" s="2">
        <v>2637</v>
      </c>
      <c r="G2642" s="12">
        <f ca="1"/>
        <v>10.583145748306197</v>
      </c>
      <c r="H2642" s="12">
        <f ca="1"/>
        <v>0.42710678146172532</v>
      </c>
    </row>
    <row r="2643" spans="6:8" x14ac:dyDescent="0.3">
      <c r="F2643" s="2">
        <v>2638</v>
      </c>
      <c r="G2643" s="12">
        <f ca="1"/>
        <v>10.583221493033161</v>
      </c>
      <c r="H2643" s="12">
        <f ca="1"/>
        <v>0.42709731337085488</v>
      </c>
    </row>
    <row r="2644" spans="6:8" x14ac:dyDescent="0.3">
      <c r="F2644" s="2">
        <v>2639</v>
      </c>
      <c r="G2644" s="12">
        <f ca="1"/>
        <v>10.583397053625614</v>
      </c>
      <c r="H2644" s="12">
        <f ca="1"/>
        <v>0.42707536829679826</v>
      </c>
    </row>
    <row r="2645" spans="6:8" x14ac:dyDescent="0.3">
      <c r="F2645" s="2">
        <v>2640</v>
      </c>
      <c r="G2645" s="12">
        <f ca="1"/>
        <v>10.583907652392737</v>
      </c>
      <c r="H2645" s="12">
        <f ca="1"/>
        <v>0.42701154345090786</v>
      </c>
    </row>
    <row r="2646" spans="6:8" x14ac:dyDescent="0.3">
      <c r="F2646" s="2">
        <v>2641</v>
      </c>
      <c r="G2646" s="12">
        <f ca="1"/>
        <v>10.584290502980362</v>
      </c>
      <c r="H2646" s="12">
        <f ca="1"/>
        <v>0.42696368712745469</v>
      </c>
    </row>
    <row r="2647" spans="6:8" x14ac:dyDescent="0.3">
      <c r="F2647" s="2">
        <v>2642</v>
      </c>
      <c r="G2647" s="12">
        <f ca="1"/>
        <v>10.584934206990461</v>
      </c>
      <c r="H2647" s="12">
        <f ca="1"/>
        <v>0.4268832241261924</v>
      </c>
    </row>
    <row r="2648" spans="6:8" x14ac:dyDescent="0.3">
      <c r="F2648" s="2">
        <v>2643</v>
      </c>
      <c r="G2648" s="12">
        <f ca="1"/>
        <v>10.585043104398634</v>
      </c>
      <c r="H2648" s="12">
        <f ca="1"/>
        <v>0.4268696119501707</v>
      </c>
    </row>
    <row r="2649" spans="6:8" x14ac:dyDescent="0.3">
      <c r="F2649" s="2">
        <v>2644</v>
      </c>
      <c r="G2649" s="12">
        <f ca="1"/>
        <v>10.585115121233788</v>
      </c>
      <c r="H2649" s="12">
        <f ca="1"/>
        <v>0.42686060984577656</v>
      </c>
    </row>
    <row r="2650" spans="6:8" x14ac:dyDescent="0.3">
      <c r="F2650" s="2">
        <v>2645</v>
      </c>
      <c r="G2650" s="12">
        <f ca="1"/>
        <v>10.585605000428025</v>
      </c>
      <c r="H2650" s="12">
        <f ca="1"/>
        <v>0.42679937494649689</v>
      </c>
    </row>
    <row r="2651" spans="6:8" x14ac:dyDescent="0.3">
      <c r="F2651" s="2">
        <v>2646</v>
      </c>
      <c r="G2651" s="12">
        <f ca="1"/>
        <v>10.585773711253205</v>
      </c>
      <c r="H2651" s="12">
        <f ca="1"/>
        <v>0.42677828609334933</v>
      </c>
    </row>
    <row r="2652" spans="6:8" x14ac:dyDescent="0.3">
      <c r="F2652" s="2">
        <v>2647</v>
      </c>
      <c r="G2652" s="12">
        <f ca="1"/>
        <v>10.585865662769695</v>
      </c>
      <c r="H2652" s="12">
        <f ca="1"/>
        <v>0.4267667921537881</v>
      </c>
    </row>
    <row r="2653" spans="6:8" x14ac:dyDescent="0.3">
      <c r="F2653" s="2">
        <v>2648</v>
      </c>
      <c r="G2653" s="12">
        <f ca="1"/>
        <v>10.586432602775741</v>
      </c>
      <c r="H2653" s="12">
        <f ca="1"/>
        <v>0.42669592465303241</v>
      </c>
    </row>
    <row r="2654" spans="6:8" x14ac:dyDescent="0.3">
      <c r="F2654" s="2">
        <v>2649</v>
      </c>
      <c r="G2654" s="12">
        <f ca="1"/>
        <v>10.586462913351994</v>
      </c>
      <c r="H2654" s="12">
        <f ca="1"/>
        <v>0.42669213583100074</v>
      </c>
    </row>
    <row r="2655" spans="6:8" x14ac:dyDescent="0.3">
      <c r="F2655" s="2">
        <v>2650</v>
      </c>
      <c r="G2655" s="12">
        <f ca="1"/>
        <v>10.586807150216254</v>
      </c>
      <c r="H2655" s="12">
        <f ca="1"/>
        <v>0.42664910622296826</v>
      </c>
    </row>
    <row r="2656" spans="6:8" x14ac:dyDescent="0.3">
      <c r="F2656" s="2">
        <v>2651</v>
      </c>
      <c r="G2656" s="12">
        <f ca="1"/>
        <v>10.586884934969223</v>
      </c>
      <c r="H2656" s="12">
        <f ca="1"/>
        <v>0.42663938312884708</v>
      </c>
    </row>
    <row r="2657" spans="6:8" x14ac:dyDescent="0.3">
      <c r="F2657" s="2">
        <v>2652</v>
      </c>
      <c r="G2657" s="12">
        <f ca="1"/>
        <v>10.587026671217625</v>
      </c>
      <c r="H2657" s="12">
        <f ca="1"/>
        <v>0.42662166609779684</v>
      </c>
    </row>
    <row r="2658" spans="6:8" x14ac:dyDescent="0.3">
      <c r="F2658" s="2">
        <v>2653</v>
      </c>
      <c r="G2658" s="12">
        <f ca="1"/>
        <v>10.587407030550088</v>
      </c>
      <c r="H2658" s="12">
        <f ca="1"/>
        <v>0.42657412118123905</v>
      </c>
    </row>
    <row r="2659" spans="6:8" x14ac:dyDescent="0.3">
      <c r="F2659" s="2">
        <v>2654</v>
      </c>
      <c r="G2659" s="12">
        <f ca="1"/>
        <v>10.588004704834624</v>
      </c>
      <c r="H2659" s="12">
        <f ca="1"/>
        <v>0.42649941189567198</v>
      </c>
    </row>
    <row r="2660" spans="6:8" x14ac:dyDescent="0.3">
      <c r="F2660" s="2">
        <v>2655</v>
      </c>
      <c r="G2660" s="12">
        <f ca="1"/>
        <v>10.588402315408494</v>
      </c>
      <c r="H2660" s="12">
        <f ca="1"/>
        <v>0.42644971057393821</v>
      </c>
    </row>
    <row r="2661" spans="6:8" x14ac:dyDescent="0.3">
      <c r="F2661" s="2">
        <v>2656</v>
      </c>
      <c r="G2661" s="12">
        <f ca="1"/>
        <v>10.588856431825885</v>
      </c>
      <c r="H2661" s="12">
        <f ca="1"/>
        <v>0.42639294602176436</v>
      </c>
    </row>
    <row r="2662" spans="6:8" x14ac:dyDescent="0.3">
      <c r="F2662" s="2">
        <v>2657</v>
      </c>
      <c r="G2662" s="12">
        <f ca="1"/>
        <v>10.58973707147355</v>
      </c>
      <c r="H2662" s="12">
        <f ca="1"/>
        <v>0.42628286606580623</v>
      </c>
    </row>
    <row r="2663" spans="6:8" x14ac:dyDescent="0.3">
      <c r="F2663" s="2">
        <v>2658</v>
      </c>
      <c r="G2663" s="12">
        <f ca="1"/>
        <v>10.590083726429654</v>
      </c>
      <c r="H2663" s="12">
        <f ca="1"/>
        <v>0.42623953419629323</v>
      </c>
    </row>
    <row r="2664" spans="6:8" x14ac:dyDescent="0.3">
      <c r="F2664" s="2">
        <v>2659</v>
      </c>
      <c r="G2664" s="12">
        <f ca="1"/>
        <v>10.590299592973617</v>
      </c>
      <c r="H2664" s="12">
        <f ca="1"/>
        <v>0.4262125508782979</v>
      </c>
    </row>
    <row r="2665" spans="6:8" x14ac:dyDescent="0.3">
      <c r="F2665" s="2">
        <v>2660</v>
      </c>
      <c r="G2665" s="12">
        <f ca="1"/>
        <v>10.59047991669971</v>
      </c>
      <c r="H2665" s="12">
        <f ca="1"/>
        <v>0.42619001041253624</v>
      </c>
    </row>
    <row r="2666" spans="6:8" x14ac:dyDescent="0.3">
      <c r="F2666" s="2">
        <v>2661</v>
      </c>
      <c r="G2666" s="12">
        <f ca="1"/>
        <v>10.59053271140781</v>
      </c>
      <c r="H2666" s="12">
        <f ca="1"/>
        <v>0.42618341107402369</v>
      </c>
    </row>
    <row r="2667" spans="6:8" x14ac:dyDescent="0.3">
      <c r="F2667" s="2">
        <v>2662</v>
      </c>
      <c r="G2667" s="12">
        <f ca="1"/>
        <v>10.590814092923424</v>
      </c>
      <c r="H2667" s="12">
        <f ca="1"/>
        <v>0.42614823838457205</v>
      </c>
    </row>
    <row r="2668" spans="6:8" x14ac:dyDescent="0.3">
      <c r="F2668" s="2">
        <v>2663</v>
      </c>
      <c r="G2668" s="12">
        <f ca="1"/>
        <v>10.591162696014484</v>
      </c>
      <c r="H2668" s="12">
        <f ca="1"/>
        <v>0.4261046629981895</v>
      </c>
    </row>
    <row r="2669" spans="6:8" x14ac:dyDescent="0.3">
      <c r="F2669" s="2">
        <v>2664</v>
      </c>
      <c r="G2669" s="12">
        <f ca="1"/>
        <v>10.591446238856255</v>
      </c>
      <c r="H2669" s="12">
        <f ca="1"/>
        <v>0.42606922014296811</v>
      </c>
    </row>
    <row r="2670" spans="6:8" x14ac:dyDescent="0.3">
      <c r="F2670" s="2">
        <v>2665</v>
      </c>
      <c r="G2670" s="12">
        <f ca="1"/>
        <v>10.591590914299132</v>
      </c>
      <c r="H2670" s="12">
        <f ca="1"/>
        <v>0.42605113571260844</v>
      </c>
    </row>
    <row r="2671" spans="6:8" x14ac:dyDescent="0.3">
      <c r="F2671" s="2">
        <v>2666</v>
      </c>
      <c r="G2671" s="12">
        <f ca="1"/>
        <v>10.591791839363793</v>
      </c>
      <c r="H2671" s="12">
        <f ca="1"/>
        <v>0.42602602007952584</v>
      </c>
    </row>
    <row r="2672" spans="6:8" x14ac:dyDescent="0.3">
      <c r="F2672" s="2">
        <v>2667</v>
      </c>
      <c r="G2672" s="12">
        <f ca="1"/>
        <v>10.591805113737774</v>
      </c>
      <c r="H2672" s="12">
        <f ca="1"/>
        <v>0.42602436078277828</v>
      </c>
    </row>
    <row r="2673" spans="6:8" x14ac:dyDescent="0.3">
      <c r="F2673" s="2">
        <v>2668</v>
      </c>
      <c r="G2673" s="12">
        <f ca="1"/>
        <v>10.59210784858816</v>
      </c>
      <c r="H2673" s="12">
        <f ca="1"/>
        <v>0.42598651892647998</v>
      </c>
    </row>
    <row r="2674" spans="6:8" x14ac:dyDescent="0.3">
      <c r="F2674" s="2">
        <v>2669</v>
      </c>
      <c r="G2674" s="12">
        <f ca="1"/>
        <v>10.592220415257843</v>
      </c>
      <c r="H2674" s="12">
        <f ca="1"/>
        <v>0.42597244809276957</v>
      </c>
    </row>
    <row r="2675" spans="6:8" x14ac:dyDescent="0.3">
      <c r="F2675" s="2">
        <v>2670</v>
      </c>
      <c r="G2675" s="12">
        <f ca="1"/>
        <v>10.592642550349344</v>
      </c>
      <c r="H2675" s="12">
        <f ca="1"/>
        <v>0.42591968120633195</v>
      </c>
    </row>
    <row r="2676" spans="6:8" x14ac:dyDescent="0.3">
      <c r="F2676" s="2">
        <v>2671</v>
      </c>
      <c r="G2676" s="12">
        <f ca="1"/>
        <v>10.592648348575128</v>
      </c>
      <c r="H2676" s="12">
        <f ca="1"/>
        <v>0.42591895642810895</v>
      </c>
    </row>
    <row r="2677" spans="6:8" x14ac:dyDescent="0.3">
      <c r="F2677" s="2">
        <v>2672</v>
      </c>
      <c r="G2677" s="12">
        <f ca="1"/>
        <v>10.592982164171566</v>
      </c>
      <c r="H2677" s="12">
        <f ca="1"/>
        <v>0.42587722947855422</v>
      </c>
    </row>
    <row r="2678" spans="6:8" x14ac:dyDescent="0.3">
      <c r="F2678" s="2">
        <v>2673</v>
      </c>
      <c r="G2678" s="12">
        <f ca="1"/>
        <v>10.593343188482253</v>
      </c>
      <c r="H2678" s="12">
        <f ca="1"/>
        <v>0.42583210143971839</v>
      </c>
    </row>
    <row r="2679" spans="6:8" x14ac:dyDescent="0.3">
      <c r="F2679" s="2">
        <v>2674</v>
      </c>
      <c r="G2679" s="12">
        <f ca="1"/>
        <v>10.593545284140935</v>
      </c>
      <c r="H2679" s="12">
        <f ca="1"/>
        <v>0.42580683948238307</v>
      </c>
    </row>
    <row r="2680" spans="6:8" x14ac:dyDescent="0.3">
      <c r="F2680" s="2">
        <v>2675</v>
      </c>
      <c r="G2680" s="12">
        <f ca="1"/>
        <v>10.593829541490393</v>
      </c>
      <c r="H2680" s="12">
        <f ca="1"/>
        <v>0.42577130731370083</v>
      </c>
    </row>
    <row r="2681" spans="6:8" x14ac:dyDescent="0.3">
      <c r="F2681" s="2">
        <v>2676</v>
      </c>
      <c r="G2681" s="12">
        <f ca="1"/>
        <v>10.593857989742599</v>
      </c>
      <c r="H2681" s="12">
        <f ca="1"/>
        <v>0.42576775128217514</v>
      </c>
    </row>
    <row r="2682" spans="6:8" x14ac:dyDescent="0.3">
      <c r="F2682" s="2">
        <v>2677</v>
      </c>
      <c r="G2682" s="12">
        <f ca="1"/>
        <v>10.594062294509673</v>
      </c>
      <c r="H2682" s="12">
        <f ca="1"/>
        <v>0.42574221318629091</v>
      </c>
    </row>
    <row r="2683" spans="6:8" x14ac:dyDescent="0.3">
      <c r="F2683" s="2">
        <v>2678</v>
      </c>
      <c r="G2683" s="12">
        <f ca="1"/>
        <v>10.594584765136457</v>
      </c>
      <c r="H2683" s="12">
        <f ca="1"/>
        <v>0.42567690435794292</v>
      </c>
    </row>
    <row r="2684" spans="6:8" x14ac:dyDescent="0.3">
      <c r="F2684" s="2">
        <v>2679</v>
      </c>
      <c r="G2684" s="12">
        <f ca="1"/>
        <v>10.594751263955226</v>
      </c>
      <c r="H2684" s="12">
        <f ca="1"/>
        <v>0.42565609200559673</v>
      </c>
    </row>
    <row r="2685" spans="6:8" x14ac:dyDescent="0.3">
      <c r="F2685" s="2">
        <v>2680</v>
      </c>
      <c r="G2685" s="12">
        <f ca="1"/>
        <v>10.594981370189444</v>
      </c>
      <c r="H2685" s="12">
        <f ca="1"/>
        <v>0.42562732872631948</v>
      </c>
    </row>
    <row r="2686" spans="6:8" x14ac:dyDescent="0.3">
      <c r="F2686" s="2">
        <v>2681</v>
      </c>
      <c r="G2686" s="12">
        <f ca="1"/>
        <v>10.595305010451035</v>
      </c>
      <c r="H2686" s="12">
        <f ca="1"/>
        <v>0.42558687369362058</v>
      </c>
    </row>
    <row r="2687" spans="6:8" x14ac:dyDescent="0.3">
      <c r="F2687" s="2">
        <v>2682</v>
      </c>
      <c r="G2687" s="12">
        <f ca="1"/>
        <v>10.595475385595101</v>
      </c>
      <c r="H2687" s="12">
        <f ca="1"/>
        <v>0.42556557680061236</v>
      </c>
    </row>
    <row r="2688" spans="6:8" x14ac:dyDescent="0.3">
      <c r="F2688" s="2">
        <v>2683</v>
      </c>
      <c r="G2688" s="12">
        <f ca="1"/>
        <v>10.595517039694389</v>
      </c>
      <c r="H2688" s="12">
        <f ca="1"/>
        <v>0.42556037003820135</v>
      </c>
    </row>
    <row r="2689" spans="6:8" x14ac:dyDescent="0.3">
      <c r="F2689" s="2">
        <v>2684</v>
      </c>
      <c r="G2689" s="12">
        <f ca="1"/>
        <v>10.59554675144922</v>
      </c>
      <c r="H2689" s="12">
        <f ca="1"/>
        <v>0.42555665606884752</v>
      </c>
    </row>
    <row r="2690" spans="6:8" x14ac:dyDescent="0.3">
      <c r="F2690" s="2">
        <v>2685</v>
      </c>
      <c r="G2690" s="12">
        <f ca="1"/>
        <v>10.595844160435925</v>
      </c>
      <c r="H2690" s="12">
        <f ca="1"/>
        <v>0.42551947994550932</v>
      </c>
    </row>
    <row r="2691" spans="6:8" x14ac:dyDescent="0.3">
      <c r="F2691" s="2">
        <v>2686</v>
      </c>
      <c r="G2691" s="12">
        <f ca="1"/>
        <v>10.595871210820638</v>
      </c>
      <c r="H2691" s="12">
        <f ca="1"/>
        <v>0.42551609864742024</v>
      </c>
    </row>
    <row r="2692" spans="6:8" x14ac:dyDescent="0.3">
      <c r="F2692" s="2">
        <v>2687</v>
      </c>
      <c r="G2692" s="12">
        <f ca="1"/>
        <v>10.595874012576765</v>
      </c>
      <c r="H2692" s="12">
        <f ca="1"/>
        <v>0.42551574842790441</v>
      </c>
    </row>
    <row r="2693" spans="6:8" x14ac:dyDescent="0.3">
      <c r="F2693" s="2">
        <v>2688</v>
      </c>
      <c r="G2693" s="12">
        <f ca="1"/>
        <v>10.596606009276528</v>
      </c>
      <c r="H2693" s="12">
        <f ca="1"/>
        <v>0.42542424884043406</v>
      </c>
    </row>
    <row r="2694" spans="6:8" x14ac:dyDescent="0.3">
      <c r="F2694" s="2">
        <v>2689</v>
      </c>
      <c r="G2694" s="12">
        <f ca="1"/>
        <v>10.597813957766981</v>
      </c>
      <c r="H2694" s="12">
        <f ca="1"/>
        <v>0.4252732552791274</v>
      </c>
    </row>
    <row r="2695" spans="6:8" x14ac:dyDescent="0.3">
      <c r="F2695" s="2">
        <v>2690</v>
      </c>
      <c r="G2695" s="12">
        <f ca="1"/>
        <v>10.598418039261338</v>
      </c>
      <c r="H2695" s="12">
        <f ca="1"/>
        <v>0.42519774509233277</v>
      </c>
    </row>
    <row r="2696" spans="6:8" x14ac:dyDescent="0.3">
      <c r="F2696" s="2">
        <v>2691</v>
      </c>
      <c r="G2696" s="12">
        <f ca="1"/>
        <v>10.598443695463301</v>
      </c>
      <c r="H2696" s="12">
        <f ca="1"/>
        <v>0.4251945380670874</v>
      </c>
    </row>
    <row r="2697" spans="6:8" x14ac:dyDescent="0.3">
      <c r="F2697" s="2">
        <v>2692</v>
      </c>
      <c r="G2697" s="12">
        <f ca="1"/>
        <v>10.598451713951693</v>
      </c>
      <c r="H2697" s="12">
        <f ca="1"/>
        <v>0.42519353575603835</v>
      </c>
    </row>
    <row r="2698" spans="6:8" x14ac:dyDescent="0.3">
      <c r="F2698" s="2">
        <v>2693</v>
      </c>
      <c r="G2698" s="12">
        <f ca="1"/>
        <v>10.598924082188525</v>
      </c>
      <c r="H2698" s="12">
        <f ca="1"/>
        <v>0.42513448972643442</v>
      </c>
    </row>
    <row r="2699" spans="6:8" x14ac:dyDescent="0.3">
      <c r="F2699" s="2">
        <v>2694</v>
      </c>
      <c r="G2699" s="12">
        <f ca="1"/>
        <v>10.599021911773656</v>
      </c>
      <c r="H2699" s="12">
        <f ca="1"/>
        <v>0.42512226102829298</v>
      </c>
    </row>
    <row r="2700" spans="6:8" x14ac:dyDescent="0.3">
      <c r="F2700" s="2">
        <v>2695</v>
      </c>
      <c r="G2700" s="12">
        <f ca="1"/>
        <v>10.599034781120633</v>
      </c>
      <c r="H2700" s="12">
        <f ca="1"/>
        <v>0.42512065235992091</v>
      </c>
    </row>
    <row r="2701" spans="6:8" x14ac:dyDescent="0.3">
      <c r="F2701" s="2">
        <v>2696</v>
      </c>
      <c r="G2701" s="12">
        <f ca="1"/>
        <v>10.599159308162989</v>
      </c>
      <c r="H2701" s="12">
        <f ca="1"/>
        <v>0.42510508647962642</v>
      </c>
    </row>
    <row r="2702" spans="6:8" x14ac:dyDescent="0.3">
      <c r="F2702" s="2">
        <v>2697</v>
      </c>
      <c r="G2702" s="12">
        <f ca="1"/>
        <v>10.599199590248052</v>
      </c>
      <c r="H2702" s="12">
        <f ca="1"/>
        <v>0.42510005121899352</v>
      </c>
    </row>
    <row r="2703" spans="6:8" x14ac:dyDescent="0.3">
      <c r="F2703" s="2">
        <v>2698</v>
      </c>
      <c r="G2703" s="12">
        <f ca="1"/>
        <v>10.599287343606532</v>
      </c>
      <c r="H2703" s="12">
        <f ca="1"/>
        <v>0.4250890820491835</v>
      </c>
    </row>
    <row r="2704" spans="6:8" x14ac:dyDescent="0.3">
      <c r="F2704" s="2">
        <v>2699</v>
      </c>
      <c r="G2704" s="12">
        <f ca="1"/>
        <v>10.599339600048287</v>
      </c>
      <c r="H2704" s="12">
        <f ca="1"/>
        <v>0.42508254999396411</v>
      </c>
    </row>
    <row r="2705" spans="6:8" x14ac:dyDescent="0.3">
      <c r="F2705" s="2">
        <v>2700</v>
      </c>
      <c r="G2705" s="12">
        <f ca="1"/>
        <v>10.599658624628599</v>
      </c>
      <c r="H2705" s="12">
        <f ca="1"/>
        <v>0.42504267192142509</v>
      </c>
    </row>
    <row r="2706" spans="6:8" x14ac:dyDescent="0.3">
      <c r="F2706" s="2">
        <v>2701</v>
      </c>
      <c r="G2706" s="12">
        <f ca="1"/>
        <v>10.599864348545998</v>
      </c>
      <c r="H2706" s="12">
        <f ca="1"/>
        <v>0.4250169564317503</v>
      </c>
    </row>
    <row r="2707" spans="6:8" x14ac:dyDescent="0.3">
      <c r="F2707" s="2">
        <v>2702</v>
      </c>
      <c r="G2707" s="12">
        <f ca="1"/>
        <v>10.5999363465136</v>
      </c>
      <c r="H2707" s="12">
        <f ca="1"/>
        <v>0.42500795668580005</v>
      </c>
    </row>
    <row r="2708" spans="6:8" x14ac:dyDescent="0.3">
      <c r="F2708" s="2">
        <v>2703</v>
      </c>
      <c r="G2708" s="12">
        <f ca="1"/>
        <v>10.600049444017287</v>
      </c>
      <c r="H2708" s="12">
        <f ca="1"/>
        <v>0.4249938194978391</v>
      </c>
    </row>
    <row r="2709" spans="6:8" x14ac:dyDescent="0.3">
      <c r="F2709" s="2">
        <v>2704</v>
      </c>
      <c r="G2709" s="12">
        <f ca="1"/>
        <v>10.600290812995851</v>
      </c>
      <c r="H2709" s="12">
        <f ca="1"/>
        <v>0.42496364837551859</v>
      </c>
    </row>
    <row r="2710" spans="6:8" x14ac:dyDescent="0.3">
      <c r="F2710" s="2">
        <v>2705</v>
      </c>
      <c r="G2710" s="12">
        <f ca="1"/>
        <v>10.60036736262791</v>
      </c>
      <c r="H2710" s="12">
        <f ca="1"/>
        <v>0.42495407967151122</v>
      </c>
    </row>
    <row r="2711" spans="6:8" x14ac:dyDescent="0.3">
      <c r="F2711" s="2">
        <v>2706</v>
      </c>
      <c r="G2711" s="12">
        <f ca="1"/>
        <v>10.600965886978383</v>
      </c>
      <c r="H2711" s="12">
        <f ca="1"/>
        <v>0.42487926412770216</v>
      </c>
    </row>
    <row r="2712" spans="6:8" x14ac:dyDescent="0.3">
      <c r="F2712" s="2">
        <v>2707</v>
      </c>
      <c r="G2712" s="12">
        <f ca="1"/>
        <v>10.601593616182237</v>
      </c>
      <c r="H2712" s="12">
        <f ca="1"/>
        <v>0.42480079797722037</v>
      </c>
    </row>
    <row r="2713" spans="6:8" x14ac:dyDescent="0.3">
      <c r="F2713" s="2">
        <v>2708</v>
      </c>
      <c r="G2713" s="12">
        <f ca="1"/>
        <v>10.602005709766068</v>
      </c>
      <c r="H2713" s="12">
        <f ca="1"/>
        <v>0.42474928627924147</v>
      </c>
    </row>
    <row r="2714" spans="6:8" x14ac:dyDescent="0.3">
      <c r="F2714" s="2">
        <v>2709</v>
      </c>
      <c r="G2714" s="12">
        <f ca="1"/>
        <v>10.60222024851261</v>
      </c>
      <c r="H2714" s="12">
        <f ca="1"/>
        <v>0.42472246893592369</v>
      </c>
    </row>
    <row r="2715" spans="6:8" x14ac:dyDescent="0.3">
      <c r="F2715" s="2">
        <v>2710</v>
      </c>
      <c r="G2715" s="12">
        <f ca="1"/>
        <v>10.602314570251437</v>
      </c>
      <c r="H2715" s="12">
        <f ca="1"/>
        <v>0.42471067871857038</v>
      </c>
    </row>
    <row r="2716" spans="6:8" x14ac:dyDescent="0.3">
      <c r="F2716" s="2">
        <v>2711</v>
      </c>
      <c r="G2716" s="12">
        <f ca="1"/>
        <v>10.602756165761878</v>
      </c>
      <c r="H2716" s="12">
        <f ca="1"/>
        <v>0.42465547927976521</v>
      </c>
    </row>
    <row r="2717" spans="6:8" x14ac:dyDescent="0.3">
      <c r="F2717" s="2">
        <v>2712</v>
      </c>
      <c r="G2717" s="12">
        <f ca="1"/>
        <v>10.602758535197522</v>
      </c>
      <c r="H2717" s="12">
        <f ca="1"/>
        <v>0.42465518310030981</v>
      </c>
    </row>
    <row r="2718" spans="6:8" x14ac:dyDescent="0.3">
      <c r="F2718" s="2">
        <v>2713</v>
      </c>
      <c r="G2718" s="12">
        <f ca="1"/>
        <v>10.603296806569594</v>
      </c>
      <c r="H2718" s="12">
        <f ca="1"/>
        <v>0.4245878991788008</v>
      </c>
    </row>
    <row r="2719" spans="6:8" x14ac:dyDescent="0.3">
      <c r="F2719" s="2">
        <v>2714</v>
      </c>
      <c r="G2719" s="12">
        <f ca="1"/>
        <v>10.603337744966126</v>
      </c>
      <c r="H2719" s="12">
        <f ca="1"/>
        <v>0.42458278187923426</v>
      </c>
    </row>
    <row r="2720" spans="6:8" x14ac:dyDescent="0.3">
      <c r="F2720" s="2">
        <v>2715</v>
      </c>
      <c r="G2720" s="12">
        <f ca="1"/>
        <v>10.604110898606987</v>
      </c>
      <c r="H2720" s="12">
        <f ca="1"/>
        <v>0.42448613767412668</v>
      </c>
    </row>
    <row r="2721" spans="6:8" x14ac:dyDescent="0.3">
      <c r="F2721" s="2">
        <v>2716</v>
      </c>
      <c r="G2721" s="12">
        <f ca="1"/>
        <v>10.604513451958683</v>
      </c>
      <c r="H2721" s="12">
        <f ca="1"/>
        <v>0.42443581850516465</v>
      </c>
    </row>
    <row r="2722" spans="6:8" x14ac:dyDescent="0.3">
      <c r="F2722" s="2">
        <v>2717</v>
      </c>
      <c r="G2722" s="12">
        <f ca="1"/>
        <v>10.604682906880111</v>
      </c>
      <c r="H2722" s="12">
        <f ca="1"/>
        <v>0.42441463663998613</v>
      </c>
    </row>
    <row r="2723" spans="6:8" x14ac:dyDescent="0.3">
      <c r="F2723" s="2">
        <v>2718</v>
      </c>
      <c r="G2723" s="12">
        <f ca="1"/>
        <v>10.604892750710189</v>
      </c>
      <c r="H2723" s="12">
        <f ca="1"/>
        <v>0.42438840616122642</v>
      </c>
    </row>
    <row r="2724" spans="6:8" x14ac:dyDescent="0.3">
      <c r="F2724" s="2">
        <v>2719</v>
      </c>
      <c r="G2724" s="12">
        <f ca="1"/>
        <v>10.605390244152996</v>
      </c>
      <c r="H2724" s="12">
        <f ca="1"/>
        <v>0.42432621948087546</v>
      </c>
    </row>
    <row r="2725" spans="6:8" x14ac:dyDescent="0.3">
      <c r="F2725" s="2">
        <v>2720</v>
      </c>
      <c r="G2725" s="12">
        <f ca="1"/>
        <v>10.60541962581356</v>
      </c>
      <c r="H2725" s="12">
        <f ca="1"/>
        <v>0.42432254677330494</v>
      </c>
    </row>
    <row r="2726" spans="6:8" x14ac:dyDescent="0.3">
      <c r="F2726" s="2">
        <v>2721</v>
      </c>
      <c r="G2726" s="12">
        <f ca="1"/>
        <v>10.607043383095615</v>
      </c>
      <c r="H2726" s="12">
        <f ca="1"/>
        <v>0.42411957711304815</v>
      </c>
    </row>
    <row r="2727" spans="6:8" x14ac:dyDescent="0.3">
      <c r="F2727" s="2">
        <v>2722</v>
      </c>
      <c r="G2727" s="12">
        <f ca="1"/>
        <v>10.607295381851619</v>
      </c>
      <c r="H2727" s="12">
        <f ca="1"/>
        <v>0.42408807726854758</v>
      </c>
    </row>
    <row r="2728" spans="6:8" x14ac:dyDescent="0.3">
      <c r="F2728" s="2">
        <v>2723</v>
      </c>
      <c r="G2728" s="12">
        <f ca="1"/>
        <v>10.607315538121956</v>
      </c>
      <c r="H2728" s="12">
        <f ca="1"/>
        <v>0.42408555773475554</v>
      </c>
    </row>
    <row r="2729" spans="6:8" x14ac:dyDescent="0.3">
      <c r="F2729" s="2">
        <v>2724</v>
      </c>
      <c r="G2729" s="12">
        <f ca="1"/>
        <v>10.607353311836414</v>
      </c>
      <c r="H2729" s="12">
        <f ca="1"/>
        <v>0.42408083602044822</v>
      </c>
    </row>
    <row r="2730" spans="6:8" x14ac:dyDescent="0.3">
      <c r="F2730" s="2">
        <v>2725</v>
      </c>
      <c r="G2730" s="12">
        <f ca="1"/>
        <v>10.607394400663672</v>
      </c>
      <c r="H2730" s="12">
        <f ca="1"/>
        <v>0.42407569991704097</v>
      </c>
    </row>
    <row r="2731" spans="6:8" x14ac:dyDescent="0.3">
      <c r="F2731" s="2">
        <v>2726</v>
      </c>
      <c r="G2731" s="12">
        <f ca="1"/>
        <v>10.607507070622939</v>
      </c>
      <c r="H2731" s="12">
        <f ca="1"/>
        <v>0.42406161617213267</v>
      </c>
    </row>
    <row r="2732" spans="6:8" x14ac:dyDescent="0.3">
      <c r="F2732" s="2">
        <v>2727</v>
      </c>
      <c r="G2732" s="12">
        <f ca="1"/>
        <v>10.607544936128022</v>
      </c>
      <c r="H2732" s="12">
        <f ca="1"/>
        <v>0.42405688298399724</v>
      </c>
    </row>
    <row r="2733" spans="6:8" x14ac:dyDescent="0.3">
      <c r="F2733" s="2">
        <v>2728</v>
      </c>
      <c r="G2733" s="12">
        <f ca="1"/>
        <v>10.607764530812378</v>
      </c>
      <c r="H2733" s="12">
        <f ca="1"/>
        <v>0.42402943364845269</v>
      </c>
    </row>
    <row r="2734" spans="6:8" x14ac:dyDescent="0.3">
      <c r="F2734" s="2">
        <v>2729</v>
      </c>
      <c r="G2734" s="12">
        <f ca="1"/>
        <v>10.607860134267391</v>
      </c>
      <c r="H2734" s="12">
        <f ca="1"/>
        <v>0.42401748321657617</v>
      </c>
    </row>
    <row r="2735" spans="6:8" x14ac:dyDescent="0.3">
      <c r="F2735" s="2">
        <v>2730</v>
      </c>
      <c r="G2735" s="12">
        <f ca="1"/>
        <v>10.608311680434259</v>
      </c>
      <c r="H2735" s="12">
        <f ca="1"/>
        <v>0.42396103994571765</v>
      </c>
    </row>
    <row r="2736" spans="6:8" x14ac:dyDescent="0.3">
      <c r="F2736" s="2">
        <v>2731</v>
      </c>
      <c r="G2736" s="12">
        <f ca="1"/>
        <v>10.608325295570836</v>
      </c>
      <c r="H2736" s="12">
        <f ca="1"/>
        <v>0.4239593380536455</v>
      </c>
    </row>
    <row r="2737" spans="6:8" x14ac:dyDescent="0.3">
      <c r="F2737" s="2">
        <v>2732</v>
      </c>
      <c r="G2737" s="12">
        <f ca="1"/>
        <v>10.608621967721511</v>
      </c>
      <c r="H2737" s="12">
        <f ca="1"/>
        <v>0.4239222540348111</v>
      </c>
    </row>
    <row r="2738" spans="6:8" x14ac:dyDescent="0.3">
      <c r="F2738" s="2">
        <v>2733</v>
      </c>
      <c r="G2738" s="12">
        <f ca="1"/>
        <v>10.608762914296424</v>
      </c>
      <c r="H2738" s="12">
        <f ca="1"/>
        <v>0.42390463571294701</v>
      </c>
    </row>
    <row r="2739" spans="6:8" x14ac:dyDescent="0.3">
      <c r="F2739" s="2">
        <v>2734</v>
      </c>
      <c r="G2739" s="12">
        <f ca="1"/>
        <v>10.60892818667654</v>
      </c>
      <c r="H2739" s="12">
        <f ca="1"/>
        <v>0.42388397666543254</v>
      </c>
    </row>
    <row r="2740" spans="6:8" x14ac:dyDescent="0.3">
      <c r="F2740" s="2">
        <v>2735</v>
      </c>
      <c r="G2740" s="12">
        <f ca="1"/>
        <v>10.60915734994369</v>
      </c>
      <c r="H2740" s="12">
        <f ca="1"/>
        <v>0.42385533125703878</v>
      </c>
    </row>
    <row r="2741" spans="6:8" x14ac:dyDescent="0.3">
      <c r="F2741" s="2">
        <v>2736</v>
      </c>
      <c r="G2741" s="12">
        <f ca="1"/>
        <v>10.609459799283552</v>
      </c>
      <c r="H2741" s="12">
        <f ca="1"/>
        <v>0.42381752508955595</v>
      </c>
    </row>
    <row r="2742" spans="6:8" x14ac:dyDescent="0.3">
      <c r="F2742" s="2">
        <v>2737</v>
      </c>
      <c r="G2742" s="12">
        <f ca="1"/>
        <v>10.609541308627268</v>
      </c>
      <c r="H2742" s="12">
        <f ca="1"/>
        <v>0.42380733642159152</v>
      </c>
    </row>
    <row r="2743" spans="6:8" x14ac:dyDescent="0.3">
      <c r="F2743" s="2">
        <v>2738</v>
      </c>
      <c r="G2743" s="12">
        <f ca="1"/>
        <v>10.610430912070997</v>
      </c>
      <c r="H2743" s="12">
        <f ca="1"/>
        <v>0.42369613599112532</v>
      </c>
    </row>
    <row r="2744" spans="6:8" x14ac:dyDescent="0.3">
      <c r="F2744" s="2">
        <v>2739</v>
      </c>
      <c r="G2744" s="12">
        <f ca="1"/>
        <v>10.610515661801788</v>
      </c>
      <c r="H2744" s="12">
        <f ca="1"/>
        <v>0.42368554227477651</v>
      </c>
    </row>
    <row r="2745" spans="6:8" x14ac:dyDescent="0.3">
      <c r="F2745" s="2">
        <v>2740</v>
      </c>
      <c r="G2745" s="12">
        <f ca="1"/>
        <v>10.61069290119541</v>
      </c>
      <c r="H2745" s="12">
        <f ca="1"/>
        <v>0.42366338735057374</v>
      </c>
    </row>
    <row r="2746" spans="6:8" x14ac:dyDescent="0.3">
      <c r="F2746" s="2">
        <v>2741</v>
      </c>
      <c r="G2746" s="12">
        <f ca="1"/>
        <v>10.610796892704913</v>
      </c>
      <c r="H2746" s="12">
        <f ca="1"/>
        <v>0.42365038841188585</v>
      </c>
    </row>
    <row r="2747" spans="6:8" x14ac:dyDescent="0.3">
      <c r="F2747" s="2">
        <v>2742</v>
      </c>
      <c r="G2747" s="12">
        <f ca="1"/>
        <v>10.610914939014419</v>
      </c>
      <c r="H2747" s="12">
        <f ca="1"/>
        <v>0.42363563262319759</v>
      </c>
    </row>
    <row r="2748" spans="6:8" x14ac:dyDescent="0.3">
      <c r="F2748" s="2">
        <v>2743</v>
      </c>
      <c r="G2748" s="12">
        <f ca="1"/>
        <v>10.611000784734909</v>
      </c>
      <c r="H2748" s="12">
        <f ca="1"/>
        <v>0.4236249019081364</v>
      </c>
    </row>
    <row r="2749" spans="6:8" x14ac:dyDescent="0.3">
      <c r="F2749" s="2">
        <v>2744</v>
      </c>
      <c r="G2749" s="12">
        <f ca="1"/>
        <v>10.611268677173015</v>
      </c>
      <c r="H2749" s="12">
        <f ca="1"/>
        <v>0.42359141535337308</v>
      </c>
    </row>
    <row r="2750" spans="6:8" x14ac:dyDescent="0.3">
      <c r="F2750" s="2">
        <v>2745</v>
      </c>
      <c r="G2750" s="12">
        <f ca="1"/>
        <v>10.611433347030985</v>
      </c>
      <c r="H2750" s="12">
        <f ca="1"/>
        <v>0.42357083162112685</v>
      </c>
    </row>
    <row r="2751" spans="6:8" x14ac:dyDescent="0.3">
      <c r="F2751" s="2">
        <v>2746</v>
      </c>
      <c r="G2751" s="12">
        <f ca="1"/>
        <v>10.6118202512172</v>
      </c>
      <c r="H2751" s="12">
        <f ca="1"/>
        <v>0.42352246859785003</v>
      </c>
    </row>
    <row r="2752" spans="6:8" x14ac:dyDescent="0.3">
      <c r="F2752" s="2">
        <v>2747</v>
      </c>
      <c r="G2752" s="12">
        <f ca="1"/>
        <v>10.611900956398758</v>
      </c>
      <c r="H2752" s="12">
        <f ca="1"/>
        <v>0.42351238045015527</v>
      </c>
    </row>
    <row r="2753" spans="6:8" x14ac:dyDescent="0.3">
      <c r="F2753" s="2">
        <v>2748</v>
      </c>
      <c r="G2753" s="12">
        <f ca="1"/>
        <v>10.612025202131695</v>
      </c>
      <c r="H2753" s="12">
        <f ca="1"/>
        <v>0.42349684973353807</v>
      </c>
    </row>
    <row r="2754" spans="6:8" x14ac:dyDescent="0.3">
      <c r="F2754" s="2">
        <v>2749</v>
      </c>
      <c r="G2754" s="12">
        <f ca="1"/>
        <v>10.612640998681988</v>
      </c>
      <c r="H2754" s="12">
        <f ca="1"/>
        <v>0.42341987516475155</v>
      </c>
    </row>
    <row r="2755" spans="6:8" x14ac:dyDescent="0.3">
      <c r="F2755" s="2">
        <v>2750</v>
      </c>
      <c r="G2755" s="12">
        <f ca="1"/>
        <v>10.61267483190969</v>
      </c>
      <c r="H2755" s="12">
        <f ca="1"/>
        <v>0.42341564601128878</v>
      </c>
    </row>
    <row r="2756" spans="6:8" x14ac:dyDescent="0.3">
      <c r="F2756" s="2">
        <v>2751</v>
      </c>
      <c r="G2756" s="12">
        <f ca="1"/>
        <v>10.612837837170431</v>
      </c>
      <c r="H2756" s="12">
        <f ca="1"/>
        <v>0.42339527035369606</v>
      </c>
    </row>
    <row r="2757" spans="6:8" x14ac:dyDescent="0.3">
      <c r="F2757" s="2">
        <v>2752</v>
      </c>
      <c r="G2757" s="12">
        <f ca="1"/>
        <v>10.613330904516497</v>
      </c>
      <c r="H2757" s="12">
        <f ca="1"/>
        <v>0.42333363693543791</v>
      </c>
    </row>
    <row r="2758" spans="6:8" x14ac:dyDescent="0.3">
      <c r="F2758" s="2">
        <v>2753</v>
      </c>
      <c r="G2758" s="12">
        <f ca="1"/>
        <v>10.613711415196216</v>
      </c>
      <c r="H2758" s="12">
        <f ca="1"/>
        <v>0.42328607310047306</v>
      </c>
    </row>
    <row r="2759" spans="6:8" x14ac:dyDescent="0.3">
      <c r="F2759" s="2">
        <v>2754</v>
      </c>
      <c r="G2759" s="12">
        <f ca="1"/>
        <v>10.613871614122889</v>
      </c>
      <c r="H2759" s="12">
        <f ca="1"/>
        <v>0.42326604823463887</v>
      </c>
    </row>
    <row r="2760" spans="6:8" x14ac:dyDescent="0.3">
      <c r="F2760" s="2">
        <v>2755</v>
      </c>
      <c r="G2760" s="12">
        <f ca="1"/>
        <v>10.613883248217569</v>
      </c>
      <c r="H2760" s="12">
        <f ca="1"/>
        <v>0.42326459397280392</v>
      </c>
    </row>
    <row r="2761" spans="6:8" x14ac:dyDescent="0.3">
      <c r="F2761" s="2">
        <v>2756</v>
      </c>
      <c r="G2761" s="12">
        <f ca="1"/>
        <v>10.6139649605286</v>
      </c>
      <c r="H2761" s="12">
        <f ca="1"/>
        <v>0.42325437993392501</v>
      </c>
    </row>
    <row r="2762" spans="6:8" x14ac:dyDescent="0.3">
      <c r="F2762" s="2">
        <v>2757</v>
      </c>
      <c r="G2762" s="12">
        <f ca="1"/>
        <v>10.614100029596877</v>
      </c>
      <c r="H2762" s="12">
        <f ca="1"/>
        <v>0.42323749630039043</v>
      </c>
    </row>
    <row r="2763" spans="6:8" x14ac:dyDescent="0.3">
      <c r="F2763" s="2">
        <v>2758</v>
      </c>
      <c r="G2763" s="12">
        <f ca="1"/>
        <v>10.614103406704224</v>
      </c>
      <c r="H2763" s="12">
        <f ca="1"/>
        <v>0.42323707416197198</v>
      </c>
    </row>
    <row r="2764" spans="6:8" x14ac:dyDescent="0.3">
      <c r="F2764" s="2">
        <v>2759</v>
      </c>
      <c r="G2764" s="12">
        <f ca="1"/>
        <v>10.614493762589557</v>
      </c>
      <c r="H2764" s="12">
        <f ca="1"/>
        <v>0.42318827967630535</v>
      </c>
    </row>
    <row r="2765" spans="6:8" x14ac:dyDescent="0.3">
      <c r="F2765" s="2">
        <v>2760</v>
      </c>
      <c r="G2765" s="12">
        <f ca="1"/>
        <v>10.61457177701287</v>
      </c>
      <c r="H2765" s="12">
        <f ca="1"/>
        <v>0.42317852787339127</v>
      </c>
    </row>
    <row r="2766" spans="6:8" x14ac:dyDescent="0.3">
      <c r="F2766" s="2">
        <v>2761</v>
      </c>
      <c r="G2766" s="12">
        <f ca="1"/>
        <v>10.614610054272033</v>
      </c>
      <c r="H2766" s="12">
        <f ca="1"/>
        <v>0.42317374321599588</v>
      </c>
    </row>
    <row r="2767" spans="6:8" x14ac:dyDescent="0.3">
      <c r="F2767" s="2">
        <v>2762</v>
      </c>
      <c r="G2767" s="12">
        <f ca="1"/>
        <v>10.614963399210858</v>
      </c>
      <c r="H2767" s="12">
        <f ca="1"/>
        <v>0.4231295750986428</v>
      </c>
    </row>
    <row r="2768" spans="6:8" x14ac:dyDescent="0.3">
      <c r="F2768" s="2">
        <v>2763</v>
      </c>
      <c r="G2768" s="12">
        <f ca="1"/>
        <v>10.615216264449856</v>
      </c>
      <c r="H2768" s="12">
        <f ca="1"/>
        <v>0.423097966943768</v>
      </c>
    </row>
    <row r="2769" spans="6:8" x14ac:dyDescent="0.3">
      <c r="F2769" s="2">
        <v>2764</v>
      </c>
      <c r="G2769" s="12">
        <f ca="1"/>
        <v>10.615470023778396</v>
      </c>
      <c r="H2769" s="12">
        <f ca="1"/>
        <v>0.42306624702770046</v>
      </c>
    </row>
    <row r="2770" spans="6:8" x14ac:dyDescent="0.3">
      <c r="F2770" s="2">
        <v>2765</v>
      </c>
      <c r="G2770" s="12">
        <f ca="1"/>
        <v>10.615559467321049</v>
      </c>
      <c r="H2770" s="12">
        <f ca="1"/>
        <v>0.42305506658486891</v>
      </c>
    </row>
    <row r="2771" spans="6:8" x14ac:dyDescent="0.3">
      <c r="F2771" s="2">
        <v>2766</v>
      </c>
      <c r="G2771" s="12">
        <f ca="1"/>
        <v>10.615792295783788</v>
      </c>
      <c r="H2771" s="12">
        <f ca="1"/>
        <v>0.42302596302702655</v>
      </c>
    </row>
    <row r="2772" spans="6:8" x14ac:dyDescent="0.3">
      <c r="F2772" s="2">
        <v>2767</v>
      </c>
      <c r="G2772" s="12">
        <f ca="1"/>
        <v>10.61586449968263</v>
      </c>
      <c r="H2772" s="12">
        <f ca="1"/>
        <v>0.42301693753967129</v>
      </c>
    </row>
    <row r="2773" spans="6:8" x14ac:dyDescent="0.3">
      <c r="F2773" s="2">
        <v>2768</v>
      </c>
      <c r="G2773" s="12">
        <f ca="1"/>
        <v>10.615947681914536</v>
      </c>
      <c r="H2773" s="12">
        <f ca="1"/>
        <v>0.42300653976068303</v>
      </c>
    </row>
    <row r="2774" spans="6:8" x14ac:dyDescent="0.3">
      <c r="F2774" s="2">
        <v>2769</v>
      </c>
      <c r="G2774" s="12">
        <f ca="1"/>
        <v>10.616364194876777</v>
      </c>
      <c r="H2774" s="12">
        <f ca="1"/>
        <v>0.42295447564040289</v>
      </c>
    </row>
    <row r="2775" spans="6:8" x14ac:dyDescent="0.3">
      <c r="F2775" s="2">
        <v>2770</v>
      </c>
      <c r="G2775" s="12">
        <f ca="1"/>
        <v>10.617059851526356</v>
      </c>
      <c r="H2775" s="12">
        <f ca="1"/>
        <v>0.42286751855920546</v>
      </c>
    </row>
    <row r="2776" spans="6:8" x14ac:dyDescent="0.3">
      <c r="F2776" s="2">
        <v>2771</v>
      </c>
      <c r="G2776" s="12">
        <f ca="1"/>
        <v>10.617134275459998</v>
      </c>
      <c r="H2776" s="12">
        <f ca="1"/>
        <v>0.42285821556750025</v>
      </c>
    </row>
    <row r="2777" spans="6:8" x14ac:dyDescent="0.3">
      <c r="F2777" s="2">
        <v>2772</v>
      </c>
      <c r="G2777" s="12">
        <f ca="1"/>
        <v>10.617412037796644</v>
      </c>
      <c r="H2777" s="12">
        <f ca="1"/>
        <v>0.42282349527541951</v>
      </c>
    </row>
    <row r="2778" spans="6:8" x14ac:dyDescent="0.3">
      <c r="F2778" s="2">
        <v>2773</v>
      </c>
      <c r="G2778" s="12">
        <f ca="1"/>
        <v>10.617574737308328</v>
      </c>
      <c r="H2778" s="12">
        <f ca="1"/>
        <v>0.42280315783645905</v>
      </c>
    </row>
    <row r="2779" spans="6:8" x14ac:dyDescent="0.3">
      <c r="F2779" s="2">
        <v>2774</v>
      </c>
      <c r="G2779" s="12">
        <f ca="1"/>
        <v>10.617800704562281</v>
      </c>
      <c r="H2779" s="12">
        <f ca="1"/>
        <v>0.42277491192971484</v>
      </c>
    </row>
    <row r="2780" spans="6:8" x14ac:dyDescent="0.3">
      <c r="F2780" s="2">
        <v>2775</v>
      </c>
      <c r="G2780" s="12">
        <f ca="1"/>
        <v>10.617803251996339</v>
      </c>
      <c r="H2780" s="12">
        <f ca="1"/>
        <v>0.42277459350045765</v>
      </c>
    </row>
    <row r="2781" spans="6:8" x14ac:dyDescent="0.3">
      <c r="F2781" s="2">
        <v>2776</v>
      </c>
      <c r="G2781" s="12">
        <f ca="1"/>
        <v>10.617839604352108</v>
      </c>
      <c r="H2781" s="12">
        <f ca="1"/>
        <v>0.42277004945598651</v>
      </c>
    </row>
    <row r="2782" spans="6:8" x14ac:dyDescent="0.3">
      <c r="F2782" s="2">
        <v>2777</v>
      </c>
      <c r="G2782" s="12">
        <f ca="1"/>
        <v>10.618141917658567</v>
      </c>
      <c r="H2782" s="12">
        <f ca="1"/>
        <v>0.42273226029267907</v>
      </c>
    </row>
    <row r="2783" spans="6:8" x14ac:dyDescent="0.3">
      <c r="F2783" s="2">
        <v>2778</v>
      </c>
      <c r="G2783" s="12">
        <f ca="1"/>
        <v>10.618517734758029</v>
      </c>
      <c r="H2783" s="12">
        <f ca="1"/>
        <v>0.42268528315524634</v>
      </c>
    </row>
    <row r="2784" spans="6:8" x14ac:dyDescent="0.3">
      <c r="F2784" s="2">
        <v>2779</v>
      </c>
      <c r="G2784" s="12">
        <f ca="1"/>
        <v>10.618537009429465</v>
      </c>
      <c r="H2784" s="12">
        <f ca="1"/>
        <v>0.42268287382131686</v>
      </c>
    </row>
    <row r="2785" spans="6:8" x14ac:dyDescent="0.3">
      <c r="F2785" s="2">
        <v>2780</v>
      </c>
      <c r="G2785" s="12">
        <f ca="1"/>
        <v>10.618773548740986</v>
      </c>
      <c r="H2785" s="12">
        <f ca="1"/>
        <v>0.42265330640737675</v>
      </c>
    </row>
    <row r="2786" spans="6:8" x14ac:dyDescent="0.3">
      <c r="F2786" s="2">
        <v>2781</v>
      </c>
      <c r="G2786" s="12">
        <f ca="1"/>
        <v>10.619019490804167</v>
      </c>
      <c r="H2786" s="12">
        <f ca="1"/>
        <v>0.42262256364947914</v>
      </c>
    </row>
    <row r="2787" spans="6:8" x14ac:dyDescent="0.3">
      <c r="F2787" s="2">
        <v>2782</v>
      </c>
      <c r="G2787" s="12">
        <f ca="1"/>
        <v>10.619242608754913</v>
      </c>
      <c r="H2787" s="12">
        <f ca="1"/>
        <v>0.42259467390563588</v>
      </c>
    </row>
    <row r="2788" spans="6:8" x14ac:dyDescent="0.3">
      <c r="F2788" s="2">
        <v>2783</v>
      </c>
      <c r="G2788" s="12">
        <f ca="1"/>
        <v>10.6193640246738</v>
      </c>
      <c r="H2788" s="12">
        <f ca="1"/>
        <v>0.42257949691577501</v>
      </c>
    </row>
    <row r="2789" spans="6:8" x14ac:dyDescent="0.3">
      <c r="F2789" s="2">
        <v>2784</v>
      </c>
      <c r="G2789" s="12">
        <f ca="1"/>
        <v>10.619381068748719</v>
      </c>
      <c r="H2789" s="12">
        <f ca="1"/>
        <v>0.42257736640641008</v>
      </c>
    </row>
    <row r="2790" spans="6:8" x14ac:dyDescent="0.3">
      <c r="F2790" s="2">
        <v>2785</v>
      </c>
      <c r="G2790" s="12">
        <f ca="1"/>
        <v>10.6195013824232</v>
      </c>
      <c r="H2790" s="12">
        <f ca="1"/>
        <v>0.42256232719709996</v>
      </c>
    </row>
    <row r="2791" spans="6:8" x14ac:dyDescent="0.3">
      <c r="F2791" s="2">
        <v>2786</v>
      </c>
      <c r="G2791" s="12">
        <f ca="1"/>
        <v>10.619579072140073</v>
      </c>
      <c r="H2791" s="12">
        <f ca="1"/>
        <v>0.42255261598249083</v>
      </c>
    </row>
    <row r="2792" spans="6:8" x14ac:dyDescent="0.3">
      <c r="F2792" s="2">
        <v>2787</v>
      </c>
      <c r="G2792" s="12">
        <f ca="1"/>
        <v>10.619702396695075</v>
      </c>
      <c r="H2792" s="12">
        <f ca="1"/>
        <v>0.4225372004131156</v>
      </c>
    </row>
    <row r="2793" spans="6:8" x14ac:dyDescent="0.3">
      <c r="F2793" s="2">
        <v>2788</v>
      </c>
      <c r="G2793" s="12">
        <f ca="1"/>
        <v>10.619866583642157</v>
      </c>
      <c r="H2793" s="12">
        <f ca="1"/>
        <v>0.42251667704473039</v>
      </c>
    </row>
    <row r="2794" spans="6:8" x14ac:dyDescent="0.3">
      <c r="F2794" s="2">
        <v>2789</v>
      </c>
      <c r="G2794" s="12">
        <f ca="1"/>
        <v>10.620136607383008</v>
      </c>
      <c r="H2794" s="12">
        <f ca="1"/>
        <v>0.42248292407712396</v>
      </c>
    </row>
    <row r="2795" spans="6:8" x14ac:dyDescent="0.3">
      <c r="F2795" s="2">
        <v>2790</v>
      </c>
      <c r="G2795" s="12">
        <f ca="1"/>
        <v>10.620403983474075</v>
      </c>
      <c r="H2795" s="12">
        <f ca="1"/>
        <v>0.42244950206574061</v>
      </c>
    </row>
    <row r="2796" spans="6:8" x14ac:dyDescent="0.3">
      <c r="F2796" s="2">
        <v>2791</v>
      </c>
      <c r="G2796" s="12">
        <f ca="1"/>
        <v>10.62044213460244</v>
      </c>
      <c r="H2796" s="12">
        <f ca="1"/>
        <v>0.422444733174695</v>
      </c>
    </row>
    <row r="2797" spans="6:8" x14ac:dyDescent="0.3">
      <c r="F2797" s="2">
        <v>2792</v>
      </c>
      <c r="G2797" s="12">
        <f ca="1"/>
        <v>10.620473213284118</v>
      </c>
      <c r="H2797" s="12">
        <f ca="1"/>
        <v>0.42244084833948525</v>
      </c>
    </row>
    <row r="2798" spans="6:8" x14ac:dyDescent="0.3">
      <c r="F2798" s="2">
        <v>2793</v>
      </c>
      <c r="G2798" s="12">
        <f ca="1"/>
        <v>10.62048259729198</v>
      </c>
      <c r="H2798" s="12">
        <f ca="1"/>
        <v>0.42243967533850246</v>
      </c>
    </row>
    <row r="2799" spans="6:8" x14ac:dyDescent="0.3">
      <c r="F2799" s="2">
        <v>2794</v>
      </c>
      <c r="G2799" s="12">
        <f ca="1"/>
        <v>10.620509330069464</v>
      </c>
      <c r="H2799" s="12">
        <f ca="1"/>
        <v>0.42243633374131706</v>
      </c>
    </row>
    <row r="2800" spans="6:8" x14ac:dyDescent="0.3">
      <c r="F2800" s="2">
        <v>2795</v>
      </c>
      <c r="G2800" s="12">
        <f ca="1"/>
        <v>10.620772684353426</v>
      </c>
      <c r="H2800" s="12">
        <f ca="1"/>
        <v>0.42240341445582175</v>
      </c>
    </row>
    <row r="2801" spans="6:8" x14ac:dyDescent="0.3">
      <c r="F2801" s="2">
        <v>2796</v>
      </c>
      <c r="G2801" s="12">
        <f ca="1"/>
        <v>10.620809760033273</v>
      </c>
      <c r="H2801" s="12">
        <f ca="1"/>
        <v>0.42239877999584086</v>
      </c>
    </row>
    <row r="2802" spans="6:8" x14ac:dyDescent="0.3">
      <c r="F2802" s="2">
        <v>2797</v>
      </c>
      <c r="G2802" s="12">
        <f ca="1"/>
        <v>10.620841092650721</v>
      </c>
      <c r="H2802" s="12">
        <f ca="1"/>
        <v>0.42239486341865984</v>
      </c>
    </row>
    <row r="2803" spans="6:8" x14ac:dyDescent="0.3">
      <c r="F2803" s="2">
        <v>2798</v>
      </c>
      <c r="G2803" s="12">
        <f ca="1"/>
        <v>10.620891962077108</v>
      </c>
      <c r="H2803" s="12">
        <f ca="1"/>
        <v>0.42238850474036149</v>
      </c>
    </row>
    <row r="2804" spans="6:8" x14ac:dyDescent="0.3">
      <c r="F2804" s="2">
        <v>2799</v>
      </c>
      <c r="G2804" s="12">
        <f ca="1"/>
        <v>10.621007039420357</v>
      </c>
      <c r="H2804" s="12">
        <f ca="1"/>
        <v>0.42237412007245534</v>
      </c>
    </row>
    <row r="2805" spans="6:8" x14ac:dyDescent="0.3">
      <c r="F2805" s="2">
        <v>2800</v>
      </c>
      <c r="G2805" s="12">
        <f ca="1"/>
        <v>10.621676061116876</v>
      </c>
      <c r="H2805" s="12">
        <f ca="1"/>
        <v>0.42229049236039051</v>
      </c>
    </row>
    <row r="2806" spans="6:8" x14ac:dyDescent="0.3">
      <c r="F2806" s="2">
        <v>2801</v>
      </c>
      <c r="G2806" s="12">
        <f ca="1"/>
        <v>10.621848220732208</v>
      </c>
      <c r="H2806" s="12">
        <f ca="1"/>
        <v>0.42226897240847405</v>
      </c>
    </row>
    <row r="2807" spans="6:8" x14ac:dyDescent="0.3">
      <c r="F2807" s="2">
        <v>2802</v>
      </c>
      <c r="G2807" s="12">
        <f ca="1"/>
        <v>10.621941745702081</v>
      </c>
      <c r="H2807" s="12">
        <f ca="1"/>
        <v>0.42225728178723987</v>
      </c>
    </row>
    <row r="2808" spans="6:8" x14ac:dyDescent="0.3">
      <c r="F2808" s="2">
        <v>2803</v>
      </c>
      <c r="G2808" s="12">
        <f ca="1"/>
        <v>10.621955161284788</v>
      </c>
      <c r="H2808" s="12">
        <f ca="1"/>
        <v>0.4222556048394015</v>
      </c>
    </row>
    <row r="2809" spans="6:8" x14ac:dyDescent="0.3">
      <c r="F2809" s="2">
        <v>2804</v>
      </c>
      <c r="G2809" s="12">
        <f ca="1"/>
        <v>10.622140517506484</v>
      </c>
      <c r="H2809" s="12">
        <f ca="1"/>
        <v>0.42223243531168952</v>
      </c>
    </row>
    <row r="2810" spans="6:8" x14ac:dyDescent="0.3">
      <c r="F2810" s="2">
        <v>2805</v>
      </c>
      <c r="G2810" s="12">
        <f ca="1"/>
        <v>10.622378741719938</v>
      </c>
      <c r="H2810" s="12">
        <f ca="1"/>
        <v>0.42220265728500772</v>
      </c>
    </row>
    <row r="2811" spans="6:8" x14ac:dyDescent="0.3">
      <c r="F2811" s="2">
        <v>2806</v>
      </c>
      <c r="G2811" s="12">
        <f ca="1"/>
        <v>10.62266601480677</v>
      </c>
      <c r="H2811" s="12">
        <f ca="1"/>
        <v>0.42216674814915378</v>
      </c>
    </row>
    <row r="2812" spans="6:8" x14ac:dyDescent="0.3">
      <c r="F2812" s="2">
        <v>2807</v>
      </c>
      <c r="G2812" s="12">
        <f ca="1"/>
        <v>10.622699445870346</v>
      </c>
      <c r="H2812" s="12">
        <f ca="1"/>
        <v>0.42216256926620677</v>
      </c>
    </row>
    <row r="2813" spans="6:8" x14ac:dyDescent="0.3">
      <c r="F2813" s="2">
        <v>2808</v>
      </c>
      <c r="G2813" s="12">
        <f ca="1"/>
        <v>10.622734387313574</v>
      </c>
      <c r="H2813" s="12">
        <f ca="1"/>
        <v>0.42215820158580319</v>
      </c>
    </row>
    <row r="2814" spans="6:8" x14ac:dyDescent="0.3">
      <c r="F2814" s="2">
        <v>2809</v>
      </c>
      <c r="G2814" s="12">
        <f ca="1"/>
        <v>10.623024366069359</v>
      </c>
      <c r="H2814" s="12">
        <f ca="1"/>
        <v>0.42212195424133014</v>
      </c>
    </row>
    <row r="2815" spans="6:8" x14ac:dyDescent="0.3">
      <c r="F2815" s="2">
        <v>2810</v>
      </c>
      <c r="G2815" s="12">
        <f ca="1"/>
        <v>10.623461282097891</v>
      </c>
      <c r="H2815" s="12">
        <f ca="1"/>
        <v>0.42206733973776367</v>
      </c>
    </row>
    <row r="2816" spans="6:8" x14ac:dyDescent="0.3">
      <c r="F2816" s="2">
        <v>2811</v>
      </c>
      <c r="G2816" s="12">
        <f ca="1"/>
        <v>10.624124109785468</v>
      </c>
      <c r="H2816" s="12">
        <f ca="1"/>
        <v>0.42198448627681651</v>
      </c>
    </row>
    <row r="2817" spans="6:8" x14ac:dyDescent="0.3">
      <c r="F2817" s="2">
        <v>2812</v>
      </c>
      <c r="G2817" s="12">
        <f ca="1"/>
        <v>10.624506354658697</v>
      </c>
      <c r="H2817" s="12">
        <f ca="1"/>
        <v>0.42193670566766284</v>
      </c>
    </row>
    <row r="2818" spans="6:8" x14ac:dyDescent="0.3">
      <c r="F2818" s="2">
        <v>2813</v>
      </c>
      <c r="G2818" s="12">
        <f ca="1"/>
        <v>10.624548777718845</v>
      </c>
      <c r="H2818" s="12">
        <f ca="1"/>
        <v>0.4219314027851444</v>
      </c>
    </row>
    <row r="2819" spans="6:8" x14ac:dyDescent="0.3">
      <c r="F2819" s="2">
        <v>2814</v>
      </c>
      <c r="G2819" s="12">
        <f ca="1"/>
        <v>10.624834646099734</v>
      </c>
      <c r="H2819" s="12">
        <f ca="1"/>
        <v>0.4218956692375333</v>
      </c>
    </row>
    <row r="2820" spans="6:8" x14ac:dyDescent="0.3">
      <c r="F2820" s="2">
        <v>2815</v>
      </c>
      <c r="G2820" s="12">
        <f ca="1"/>
        <v>10.624918023065769</v>
      </c>
      <c r="H2820" s="12">
        <f ca="1"/>
        <v>0.42188524711677888</v>
      </c>
    </row>
    <row r="2821" spans="6:8" x14ac:dyDescent="0.3">
      <c r="F2821" s="2">
        <v>2816</v>
      </c>
      <c r="G2821" s="12">
        <f ca="1"/>
        <v>10.624959383396808</v>
      </c>
      <c r="H2821" s="12">
        <f ca="1"/>
        <v>0.42188007707539898</v>
      </c>
    </row>
    <row r="2822" spans="6:8" x14ac:dyDescent="0.3">
      <c r="F2822" s="2">
        <v>2817</v>
      </c>
      <c r="G2822" s="12">
        <f ca="1"/>
        <v>10.625380775317293</v>
      </c>
      <c r="H2822" s="12">
        <f ca="1"/>
        <v>0.42182740308533839</v>
      </c>
    </row>
    <row r="2823" spans="6:8" x14ac:dyDescent="0.3">
      <c r="F2823" s="2">
        <v>2818</v>
      </c>
      <c r="G2823" s="12">
        <f ca="1"/>
        <v>10.625919730718255</v>
      </c>
      <c r="H2823" s="12">
        <f ca="1"/>
        <v>0.42176003366021808</v>
      </c>
    </row>
    <row r="2824" spans="6:8" x14ac:dyDescent="0.3">
      <c r="F2824" s="2">
        <v>2819</v>
      </c>
      <c r="G2824" s="12">
        <f ca="1"/>
        <v>10.626015354756342</v>
      </c>
      <c r="H2824" s="12">
        <f ca="1"/>
        <v>0.42174808065545721</v>
      </c>
    </row>
    <row r="2825" spans="6:8" x14ac:dyDescent="0.3">
      <c r="F2825" s="2">
        <v>2820</v>
      </c>
      <c r="G2825" s="12">
        <f ca="1"/>
        <v>10.62634230222069</v>
      </c>
      <c r="H2825" s="12">
        <f ca="1"/>
        <v>0.4217072122224137</v>
      </c>
    </row>
    <row r="2826" spans="6:8" x14ac:dyDescent="0.3">
      <c r="F2826" s="2">
        <v>2821</v>
      </c>
      <c r="G2826" s="12">
        <f ca="1"/>
        <v>10.626436800169355</v>
      </c>
      <c r="H2826" s="12">
        <f ca="1"/>
        <v>0.42169539997883065</v>
      </c>
    </row>
    <row r="2827" spans="6:8" x14ac:dyDescent="0.3">
      <c r="F2827" s="2">
        <v>2822</v>
      </c>
      <c r="G2827" s="12">
        <f ca="1"/>
        <v>10.6268565274064</v>
      </c>
      <c r="H2827" s="12">
        <f ca="1"/>
        <v>0.42164293407420006</v>
      </c>
    </row>
    <row r="2828" spans="6:8" x14ac:dyDescent="0.3">
      <c r="F2828" s="2">
        <v>2823</v>
      </c>
      <c r="G2828" s="12">
        <f ca="1"/>
        <v>10.627061545994518</v>
      </c>
      <c r="H2828" s="12">
        <f ca="1"/>
        <v>0.42161730675068521</v>
      </c>
    </row>
    <row r="2829" spans="6:8" x14ac:dyDescent="0.3">
      <c r="F2829" s="2">
        <v>2824</v>
      </c>
      <c r="G2829" s="12">
        <f ca="1"/>
        <v>10.627102315752229</v>
      </c>
      <c r="H2829" s="12">
        <f ca="1"/>
        <v>0.42161221053097142</v>
      </c>
    </row>
    <row r="2830" spans="6:8" x14ac:dyDescent="0.3">
      <c r="F2830" s="2">
        <v>2825</v>
      </c>
      <c r="G2830" s="12">
        <f ca="1"/>
        <v>10.627161533514442</v>
      </c>
      <c r="H2830" s="12">
        <f ca="1"/>
        <v>0.42160480831069469</v>
      </c>
    </row>
    <row r="2831" spans="6:8" x14ac:dyDescent="0.3">
      <c r="F2831" s="2">
        <v>2826</v>
      </c>
      <c r="G2831" s="12">
        <f ca="1"/>
        <v>10.627184809097498</v>
      </c>
      <c r="H2831" s="12">
        <f ca="1"/>
        <v>0.42160189886281274</v>
      </c>
    </row>
    <row r="2832" spans="6:8" x14ac:dyDescent="0.3">
      <c r="F2832" s="2">
        <v>2827</v>
      </c>
      <c r="G2832" s="12">
        <f ca="1"/>
        <v>10.627343309686664</v>
      </c>
      <c r="H2832" s="12">
        <f ca="1"/>
        <v>0.42158208628916705</v>
      </c>
    </row>
    <row r="2833" spans="6:8" x14ac:dyDescent="0.3">
      <c r="F2833" s="2">
        <v>2828</v>
      </c>
      <c r="G2833" s="12">
        <f ca="1"/>
        <v>10.627477951597504</v>
      </c>
      <c r="H2833" s="12">
        <f ca="1"/>
        <v>0.42156525605031203</v>
      </c>
    </row>
    <row r="2834" spans="6:8" x14ac:dyDescent="0.3">
      <c r="F2834" s="2">
        <v>2829</v>
      </c>
      <c r="G2834" s="12">
        <f ca="1"/>
        <v>10.627594401505489</v>
      </c>
      <c r="H2834" s="12">
        <f ca="1"/>
        <v>0.42155069981181392</v>
      </c>
    </row>
    <row r="2835" spans="6:8" x14ac:dyDescent="0.3">
      <c r="F2835" s="2">
        <v>2830</v>
      </c>
      <c r="G2835" s="12">
        <f ca="1"/>
        <v>10.627631565937168</v>
      </c>
      <c r="H2835" s="12">
        <f ca="1"/>
        <v>0.42154605425785396</v>
      </c>
    </row>
    <row r="2836" spans="6:8" x14ac:dyDescent="0.3">
      <c r="F2836" s="2">
        <v>2831</v>
      </c>
      <c r="G2836" s="12">
        <f ca="1"/>
        <v>10.627966468153652</v>
      </c>
      <c r="H2836" s="12">
        <f ca="1"/>
        <v>0.42150419148079354</v>
      </c>
    </row>
    <row r="2837" spans="6:8" x14ac:dyDescent="0.3">
      <c r="F2837" s="2">
        <v>2832</v>
      </c>
      <c r="G2837" s="12">
        <f ca="1"/>
        <v>10.628309565185411</v>
      </c>
      <c r="H2837" s="12">
        <f ca="1"/>
        <v>0.42146130435182361</v>
      </c>
    </row>
    <row r="2838" spans="6:8" x14ac:dyDescent="0.3">
      <c r="F2838" s="2">
        <v>2833</v>
      </c>
      <c r="G2838" s="12">
        <f ca="1"/>
        <v>10.629532425191405</v>
      </c>
      <c r="H2838" s="12">
        <f ca="1"/>
        <v>0.42130844685107438</v>
      </c>
    </row>
    <row r="2839" spans="6:8" x14ac:dyDescent="0.3">
      <c r="F2839" s="2">
        <v>2834</v>
      </c>
      <c r="G2839" s="12">
        <f ca="1"/>
        <v>10.629824496340365</v>
      </c>
      <c r="H2839" s="12">
        <f ca="1"/>
        <v>0.42127193795745432</v>
      </c>
    </row>
    <row r="2840" spans="6:8" x14ac:dyDescent="0.3">
      <c r="F2840" s="2">
        <v>2835</v>
      </c>
      <c r="G2840" s="12">
        <f ca="1"/>
        <v>10.629853894988852</v>
      </c>
      <c r="H2840" s="12">
        <f ca="1"/>
        <v>0.42126826312639354</v>
      </c>
    </row>
    <row r="2841" spans="6:8" x14ac:dyDescent="0.3">
      <c r="F2841" s="2">
        <v>2836</v>
      </c>
      <c r="G2841" s="12">
        <f ca="1"/>
        <v>10.629887577852607</v>
      </c>
      <c r="H2841" s="12">
        <f ca="1"/>
        <v>0.42126405276842416</v>
      </c>
    </row>
    <row r="2842" spans="6:8" x14ac:dyDescent="0.3">
      <c r="F2842" s="2">
        <v>2837</v>
      </c>
      <c r="G2842" s="12">
        <f ca="1"/>
        <v>10.629988968938246</v>
      </c>
      <c r="H2842" s="12">
        <f ca="1"/>
        <v>0.42125137888271924</v>
      </c>
    </row>
    <row r="2843" spans="6:8" x14ac:dyDescent="0.3">
      <c r="F2843" s="2">
        <v>2838</v>
      </c>
      <c r="G2843" s="12">
        <f ca="1"/>
        <v>10.630211103568602</v>
      </c>
      <c r="H2843" s="12">
        <f ca="1"/>
        <v>0.42122361205392478</v>
      </c>
    </row>
    <row r="2844" spans="6:8" x14ac:dyDescent="0.3">
      <c r="F2844" s="2">
        <v>2839</v>
      </c>
      <c r="G2844" s="12">
        <f ca="1"/>
        <v>10.630402881237364</v>
      </c>
      <c r="H2844" s="12">
        <f ca="1"/>
        <v>0.42119963984532949</v>
      </c>
    </row>
    <row r="2845" spans="6:8" x14ac:dyDescent="0.3">
      <c r="F2845" s="2">
        <v>2840</v>
      </c>
      <c r="G2845" s="12">
        <f ca="1"/>
        <v>10.630578285618244</v>
      </c>
      <c r="H2845" s="12">
        <f ca="1"/>
        <v>0.42117771429771955</v>
      </c>
    </row>
    <row r="2846" spans="6:8" x14ac:dyDescent="0.3">
      <c r="F2846" s="2">
        <v>2841</v>
      </c>
      <c r="G2846" s="12">
        <f ca="1"/>
        <v>10.631026859068784</v>
      </c>
      <c r="H2846" s="12">
        <f ca="1"/>
        <v>0.42112164261640195</v>
      </c>
    </row>
    <row r="2847" spans="6:8" x14ac:dyDescent="0.3">
      <c r="F2847" s="2">
        <v>2842</v>
      </c>
      <c r="G2847" s="12">
        <f ca="1"/>
        <v>10.631203977083949</v>
      </c>
      <c r="H2847" s="12">
        <f ca="1"/>
        <v>0.42109950286450637</v>
      </c>
    </row>
    <row r="2848" spans="6:8" x14ac:dyDescent="0.3">
      <c r="F2848" s="2">
        <v>2843</v>
      </c>
      <c r="G2848" s="12">
        <f ca="1"/>
        <v>10.631287634004444</v>
      </c>
      <c r="H2848" s="12">
        <f ca="1"/>
        <v>0.4210890457494445</v>
      </c>
    </row>
    <row r="2849" spans="6:8" x14ac:dyDescent="0.3">
      <c r="F2849" s="2">
        <v>2844</v>
      </c>
      <c r="G2849" s="12">
        <f ca="1"/>
        <v>10.631495978278638</v>
      </c>
      <c r="H2849" s="12">
        <f ca="1"/>
        <v>0.42106300271517028</v>
      </c>
    </row>
    <row r="2850" spans="6:8" x14ac:dyDescent="0.3">
      <c r="F2850" s="2">
        <v>2845</v>
      </c>
      <c r="G2850" s="12">
        <f ca="1"/>
        <v>10.631742893884171</v>
      </c>
      <c r="H2850" s="12">
        <f ca="1"/>
        <v>0.42103213826447861</v>
      </c>
    </row>
    <row r="2851" spans="6:8" x14ac:dyDescent="0.3">
      <c r="F2851" s="2">
        <v>2846</v>
      </c>
      <c r="G2851" s="12">
        <f ca="1"/>
        <v>10.631839848173364</v>
      </c>
      <c r="H2851" s="12">
        <f ca="1"/>
        <v>0.42102001897832952</v>
      </c>
    </row>
    <row r="2852" spans="6:8" x14ac:dyDescent="0.3">
      <c r="F2852" s="2">
        <v>2847</v>
      </c>
      <c r="G2852" s="12">
        <f ca="1"/>
        <v>10.632658934545931</v>
      </c>
      <c r="H2852" s="12">
        <f ca="1"/>
        <v>0.42091763318175857</v>
      </c>
    </row>
    <row r="2853" spans="6:8" x14ac:dyDescent="0.3">
      <c r="F2853" s="2">
        <v>2848</v>
      </c>
      <c r="G2853" s="12">
        <f ca="1"/>
        <v>10.632918216965564</v>
      </c>
      <c r="H2853" s="12">
        <f ca="1"/>
        <v>0.42088522287930452</v>
      </c>
    </row>
    <row r="2854" spans="6:8" x14ac:dyDescent="0.3">
      <c r="F2854" s="2">
        <v>2849</v>
      </c>
      <c r="G2854" s="12">
        <f ca="1"/>
        <v>10.63327384402108</v>
      </c>
      <c r="H2854" s="12">
        <f ca="1"/>
        <v>0.42084076949736504</v>
      </c>
    </row>
    <row r="2855" spans="6:8" x14ac:dyDescent="0.3">
      <c r="F2855" s="2">
        <v>2850</v>
      </c>
      <c r="G2855" s="12">
        <f ca="1"/>
        <v>10.633557527681868</v>
      </c>
      <c r="H2855" s="12">
        <f ca="1"/>
        <v>0.42080530903976654</v>
      </c>
    </row>
    <row r="2856" spans="6:8" x14ac:dyDescent="0.3">
      <c r="F2856" s="2">
        <v>2851</v>
      </c>
      <c r="G2856" s="12">
        <f ca="1"/>
        <v>10.633993802939107</v>
      </c>
      <c r="H2856" s="12">
        <f ca="1"/>
        <v>0.42075077463261157</v>
      </c>
    </row>
    <row r="2857" spans="6:8" x14ac:dyDescent="0.3">
      <c r="F2857" s="2">
        <v>2852</v>
      </c>
      <c r="G2857" s="12">
        <f ca="1"/>
        <v>10.634387040945679</v>
      </c>
      <c r="H2857" s="12">
        <f ca="1"/>
        <v>0.42070161988179011</v>
      </c>
    </row>
    <row r="2858" spans="6:8" x14ac:dyDescent="0.3">
      <c r="F2858" s="2">
        <v>2853</v>
      </c>
      <c r="G2858" s="12">
        <f ca="1"/>
        <v>10.63454829537141</v>
      </c>
      <c r="H2858" s="12">
        <f ca="1"/>
        <v>0.42068146307857379</v>
      </c>
    </row>
    <row r="2859" spans="6:8" x14ac:dyDescent="0.3">
      <c r="F2859" s="2">
        <v>2854</v>
      </c>
      <c r="G2859" s="12">
        <f ca="1"/>
        <v>10.635315818197064</v>
      </c>
      <c r="H2859" s="12">
        <f ca="1"/>
        <v>0.42058552272536698</v>
      </c>
    </row>
    <row r="2860" spans="6:8" x14ac:dyDescent="0.3">
      <c r="F2860" s="2">
        <v>2855</v>
      </c>
      <c r="G2860" s="12">
        <f ca="1"/>
        <v>10.635648884827027</v>
      </c>
      <c r="H2860" s="12">
        <f ca="1"/>
        <v>0.42054388939662157</v>
      </c>
    </row>
    <row r="2861" spans="6:8" x14ac:dyDescent="0.3">
      <c r="F2861" s="2">
        <v>2856</v>
      </c>
      <c r="G2861" s="12">
        <f ca="1"/>
        <v>10.636042309240034</v>
      </c>
      <c r="H2861" s="12">
        <f ca="1"/>
        <v>0.42049471134499572</v>
      </c>
    </row>
    <row r="2862" spans="6:8" x14ac:dyDescent="0.3">
      <c r="F2862" s="2">
        <v>2857</v>
      </c>
      <c r="G2862" s="12">
        <f ca="1"/>
        <v>10.636090571883352</v>
      </c>
      <c r="H2862" s="12">
        <f ca="1"/>
        <v>0.42048867851458094</v>
      </c>
    </row>
    <row r="2863" spans="6:8" x14ac:dyDescent="0.3">
      <c r="F2863" s="2">
        <v>2858</v>
      </c>
      <c r="G2863" s="12">
        <f ca="1"/>
        <v>10.636819222812704</v>
      </c>
      <c r="H2863" s="12">
        <f ca="1"/>
        <v>0.42039759714841196</v>
      </c>
    </row>
    <row r="2864" spans="6:8" x14ac:dyDescent="0.3">
      <c r="F2864" s="2">
        <v>2859</v>
      </c>
      <c r="G2864" s="12">
        <f ca="1"/>
        <v>10.637091623757993</v>
      </c>
      <c r="H2864" s="12">
        <f ca="1"/>
        <v>0.42036354703025092</v>
      </c>
    </row>
    <row r="2865" spans="6:8" x14ac:dyDescent="0.3">
      <c r="F2865" s="2">
        <v>2860</v>
      </c>
      <c r="G2865" s="12">
        <f ca="1"/>
        <v>10.637849638726674</v>
      </c>
      <c r="H2865" s="12">
        <f ca="1"/>
        <v>0.42026879515916571</v>
      </c>
    </row>
    <row r="2866" spans="6:8" x14ac:dyDescent="0.3">
      <c r="F2866" s="2">
        <v>2861</v>
      </c>
      <c r="G2866" s="12">
        <f ca="1"/>
        <v>10.638143472434015</v>
      </c>
      <c r="H2866" s="12">
        <f ca="1"/>
        <v>0.42023206594574813</v>
      </c>
    </row>
    <row r="2867" spans="6:8" x14ac:dyDescent="0.3">
      <c r="F2867" s="2">
        <v>2862</v>
      </c>
      <c r="G2867" s="12">
        <f ca="1"/>
        <v>10.638149982265205</v>
      </c>
      <c r="H2867" s="12">
        <f ca="1"/>
        <v>0.42023125221684943</v>
      </c>
    </row>
    <row r="2868" spans="6:8" x14ac:dyDescent="0.3">
      <c r="F2868" s="2">
        <v>2863</v>
      </c>
      <c r="G2868" s="12">
        <f ca="1"/>
        <v>10.638371390135035</v>
      </c>
      <c r="H2868" s="12">
        <f ca="1"/>
        <v>0.42020357623312066</v>
      </c>
    </row>
    <row r="2869" spans="6:8" x14ac:dyDescent="0.3">
      <c r="F2869" s="2">
        <v>2864</v>
      </c>
      <c r="G2869" s="12">
        <f ca="1"/>
        <v>10.638371765520457</v>
      </c>
      <c r="H2869" s="12">
        <f ca="1"/>
        <v>0.42020352930994287</v>
      </c>
    </row>
    <row r="2870" spans="6:8" x14ac:dyDescent="0.3">
      <c r="F2870" s="2">
        <v>2865</v>
      </c>
      <c r="G2870" s="12">
        <f ca="1"/>
        <v>10.638458502707081</v>
      </c>
      <c r="H2870" s="12">
        <f ca="1"/>
        <v>0.42019268716161484</v>
      </c>
    </row>
    <row r="2871" spans="6:8" x14ac:dyDescent="0.3">
      <c r="F2871" s="2">
        <v>2866</v>
      </c>
      <c r="G2871" s="12">
        <f ca="1"/>
        <v>10.638634684815784</v>
      </c>
      <c r="H2871" s="12">
        <f ca="1"/>
        <v>0.42017066439802697</v>
      </c>
    </row>
    <row r="2872" spans="6:8" x14ac:dyDescent="0.3">
      <c r="F2872" s="2">
        <v>2867</v>
      </c>
      <c r="G2872" s="12">
        <f ca="1"/>
        <v>10.638811256134801</v>
      </c>
      <c r="H2872" s="12">
        <f ca="1"/>
        <v>0.42014859298314988</v>
      </c>
    </row>
    <row r="2873" spans="6:8" x14ac:dyDescent="0.3">
      <c r="F2873" s="2">
        <v>2868</v>
      </c>
      <c r="G2873" s="12">
        <f ca="1"/>
        <v>10.638995052704884</v>
      </c>
      <c r="H2873" s="12">
        <f ca="1"/>
        <v>0.42012561841188956</v>
      </c>
    </row>
    <row r="2874" spans="6:8" x14ac:dyDescent="0.3">
      <c r="F2874" s="2">
        <v>2869</v>
      </c>
      <c r="G2874" s="12">
        <f ca="1"/>
        <v>10.639264252485134</v>
      </c>
      <c r="H2874" s="12">
        <f ca="1"/>
        <v>0.42009196843935825</v>
      </c>
    </row>
    <row r="2875" spans="6:8" x14ac:dyDescent="0.3">
      <c r="F2875" s="2">
        <v>2870</v>
      </c>
      <c r="G2875" s="12">
        <f ca="1"/>
        <v>10.639495899295261</v>
      </c>
      <c r="H2875" s="12">
        <f ca="1"/>
        <v>0.42006301258809242</v>
      </c>
    </row>
    <row r="2876" spans="6:8" x14ac:dyDescent="0.3">
      <c r="F2876" s="2">
        <v>2871</v>
      </c>
      <c r="G2876" s="12">
        <f ca="1"/>
        <v>10.639587868871793</v>
      </c>
      <c r="H2876" s="12">
        <f ca="1"/>
        <v>0.42005151639102589</v>
      </c>
    </row>
    <row r="2877" spans="6:8" x14ac:dyDescent="0.3">
      <c r="F2877" s="2">
        <v>2872</v>
      </c>
      <c r="G2877" s="12">
        <f ca="1"/>
        <v>10.63963001136592</v>
      </c>
      <c r="H2877" s="12">
        <f ca="1"/>
        <v>0.42004624857925998</v>
      </c>
    </row>
    <row r="2878" spans="6:8" x14ac:dyDescent="0.3">
      <c r="F2878" s="2">
        <v>2873</v>
      </c>
      <c r="G2878" s="12">
        <f ca="1"/>
        <v>10.63989072252399</v>
      </c>
      <c r="H2878" s="12">
        <f ca="1"/>
        <v>0.42001365968450122</v>
      </c>
    </row>
    <row r="2879" spans="6:8" x14ac:dyDescent="0.3">
      <c r="F2879" s="2">
        <v>2874</v>
      </c>
      <c r="G2879" s="12">
        <f ca="1"/>
        <v>10.64015670894941</v>
      </c>
      <c r="H2879" s="12">
        <f ca="1"/>
        <v>0.41998041138132369</v>
      </c>
    </row>
    <row r="2880" spans="6:8" x14ac:dyDescent="0.3">
      <c r="F2880" s="2">
        <v>2875</v>
      </c>
      <c r="G2880" s="12">
        <f ca="1"/>
        <v>10.640229126706156</v>
      </c>
      <c r="H2880" s="12">
        <f ca="1"/>
        <v>0.41997135916173045</v>
      </c>
    </row>
    <row r="2881" spans="6:8" x14ac:dyDescent="0.3">
      <c r="F2881" s="2">
        <v>2876</v>
      </c>
      <c r="G2881" s="12">
        <f ca="1"/>
        <v>10.640428477587102</v>
      </c>
      <c r="H2881" s="12">
        <f ca="1"/>
        <v>0.41994644030161221</v>
      </c>
    </row>
    <row r="2882" spans="6:8" x14ac:dyDescent="0.3">
      <c r="F2882" s="2">
        <v>2877</v>
      </c>
      <c r="G2882" s="12">
        <f ca="1"/>
        <v>10.640562944613194</v>
      </c>
      <c r="H2882" s="12">
        <f ca="1"/>
        <v>0.41992963192335075</v>
      </c>
    </row>
    <row r="2883" spans="6:8" x14ac:dyDescent="0.3">
      <c r="F2883" s="2">
        <v>2878</v>
      </c>
      <c r="G2883" s="12">
        <f ca="1"/>
        <v>10.64071369629977</v>
      </c>
      <c r="H2883" s="12">
        <f ca="1"/>
        <v>0.41991078796252879</v>
      </c>
    </row>
    <row r="2884" spans="6:8" x14ac:dyDescent="0.3">
      <c r="F2884" s="2">
        <v>2879</v>
      </c>
      <c r="G2884" s="12">
        <f ca="1"/>
        <v>10.640919947227683</v>
      </c>
      <c r="H2884" s="12">
        <f ca="1"/>
        <v>0.4198850065965396</v>
      </c>
    </row>
    <row r="2885" spans="6:8" x14ac:dyDescent="0.3">
      <c r="F2885" s="2">
        <v>2880</v>
      </c>
      <c r="G2885" s="12">
        <f ca="1"/>
        <v>10.640959819328749</v>
      </c>
      <c r="H2885" s="12">
        <f ca="1"/>
        <v>0.41988002258390633</v>
      </c>
    </row>
    <row r="2886" spans="6:8" x14ac:dyDescent="0.3">
      <c r="F2886" s="2">
        <v>2881</v>
      </c>
      <c r="G2886" s="12">
        <f ca="1"/>
        <v>10.641166484953702</v>
      </c>
      <c r="H2886" s="12">
        <f ca="1"/>
        <v>0.41985418938078722</v>
      </c>
    </row>
    <row r="2887" spans="6:8" x14ac:dyDescent="0.3">
      <c r="F2887" s="2">
        <v>2882</v>
      </c>
      <c r="G2887" s="12">
        <f ca="1"/>
        <v>10.641664171616311</v>
      </c>
      <c r="H2887" s="12">
        <f ca="1"/>
        <v>0.41979197854796113</v>
      </c>
    </row>
    <row r="2888" spans="6:8" x14ac:dyDescent="0.3">
      <c r="F2888" s="2">
        <v>2883</v>
      </c>
      <c r="G2888" s="12">
        <f ca="1"/>
        <v>10.641740956005322</v>
      </c>
      <c r="H2888" s="12">
        <f ca="1"/>
        <v>0.41978238049933481</v>
      </c>
    </row>
    <row r="2889" spans="6:8" x14ac:dyDescent="0.3">
      <c r="F2889" s="2">
        <v>2884</v>
      </c>
      <c r="G2889" s="12">
        <f ca="1"/>
        <v>10.641762508493819</v>
      </c>
      <c r="H2889" s="12">
        <f ca="1"/>
        <v>0.41977968643827257</v>
      </c>
    </row>
    <row r="2890" spans="6:8" x14ac:dyDescent="0.3">
      <c r="F2890" s="2">
        <v>2885</v>
      </c>
      <c r="G2890" s="12">
        <f ca="1"/>
        <v>10.642010351427817</v>
      </c>
      <c r="H2890" s="12">
        <f ca="1"/>
        <v>0.41974870607152281</v>
      </c>
    </row>
    <row r="2891" spans="6:8" x14ac:dyDescent="0.3">
      <c r="F2891" s="2">
        <v>2886</v>
      </c>
      <c r="G2891" s="12">
        <f ca="1"/>
        <v>10.642315810611363</v>
      </c>
      <c r="H2891" s="12">
        <f ca="1"/>
        <v>0.41971052367357964</v>
      </c>
    </row>
    <row r="2892" spans="6:8" x14ac:dyDescent="0.3">
      <c r="F2892" s="2">
        <v>2887</v>
      </c>
      <c r="G2892" s="12">
        <f ca="1"/>
        <v>10.642578113798992</v>
      </c>
      <c r="H2892" s="12">
        <f ca="1"/>
        <v>0.41967773577512602</v>
      </c>
    </row>
    <row r="2893" spans="6:8" x14ac:dyDescent="0.3">
      <c r="F2893" s="2">
        <v>2888</v>
      </c>
      <c r="G2893" s="12">
        <f ca="1"/>
        <v>10.642732681856316</v>
      </c>
      <c r="H2893" s="12">
        <f ca="1"/>
        <v>0.41965841476796051</v>
      </c>
    </row>
    <row r="2894" spans="6:8" x14ac:dyDescent="0.3">
      <c r="F2894" s="2">
        <v>2889</v>
      </c>
      <c r="G2894" s="12">
        <f ca="1"/>
        <v>10.642814136465937</v>
      </c>
      <c r="H2894" s="12">
        <f ca="1"/>
        <v>0.4196482329417579</v>
      </c>
    </row>
    <row r="2895" spans="6:8" x14ac:dyDescent="0.3">
      <c r="F2895" s="2">
        <v>2890</v>
      </c>
      <c r="G2895" s="12">
        <f ca="1"/>
        <v>10.642900106514176</v>
      </c>
      <c r="H2895" s="12">
        <f ca="1"/>
        <v>0.41963748668572798</v>
      </c>
    </row>
    <row r="2896" spans="6:8" x14ac:dyDescent="0.3">
      <c r="F2896" s="2">
        <v>2891</v>
      </c>
      <c r="G2896" s="12">
        <f ca="1"/>
        <v>10.643107916540252</v>
      </c>
      <c r="H2896" s="12">
        <f ca="1"/>
        <v>0.41961151043246847</v>
      </c>
    </row>
    <row r="2897" spans="6:8" x14ac:dyDescent="0.3">
      <c r="F2897" s="2">
        <v>2892</v>
      </c>
      <c r="G2897" s="12">
        <f ca="1"/>
        <v>10.643587218223397</v>
      </c>
      <c r="H2897" s="12">
        <f ca="1"/>
        <v>0.4195515977220754</v>
      </c>
    </row>
    <row r="2898" spans="6:8" x14ac:dyDescent="0.3">
      <c r="F2898" s="2">
        <v>2893</v>
      </c>
      <c r="G2898" s="12">
        <f ca="1"/>
        <v>10.643705227118001</v>
      </c>
      <c r="H2898" s="12">
        <f ca="1"/>
        <v>0.41953684661024981</v>
      </c>
    </row>
    <row r="2899" spans="6:8" x14ac:dyDescent="0.3">
      <c r="F2899" s="2">
        <v>2894</v>
      </c>
      <c r="G2899" s="12">
        <f ca="1"/>
        <v>10.643714026089173</v>
      </c>
      <c r="H2899" s="12">
        <f ca="1"/>
        <v>0.41953574673885341</v>
      </c>
    </row>
    <row r="2900" spans="6:8" x14ac:dyDescent="0.3">
      <c r="F2900" s="2">
        <v>2895</v>
      </c>
      <c r="G2900" s="12">
        <f ca="1"/>
        <v>10.643747626958353</v>
      </c>
      <c r="H2900" s="12">
        <f ca="1"/>
        <v>0.41953154663020586</v>
      </c>
    </row>
    <row r="2901" spans="6:8" x14ac:dyDescent="0.3">
      <c r="F2901" s="2">
        <v>2896</v>
      </c>
      <c r="G2901" s="12">
        <f ca="1"/>
        <v>10.644138364192814</v>
      </c>
      <c r="H2901" s="12">
        <f ca="1"/>
        <v>0.41948270447589819</v>
      </c>
    </row>
    <row r="2902" spans="6:8" x14ac:dyDescent="0.3">
      <c r="F2902" s="2">
        <v>2897</v>
      </c>
      <c r="G2902" s="12">
        <f ca="1"/>
        <v>10.644174776998998</v>
      </c>
      <c r="H2902" s="12">
        <f ca="1"/>
        <v>0.41947815287512524</v>
      </c>
    </row>
    <row r="2903" spans="6:8" x14ac:dyDescent="0.3">
      <c r="F2903" s="2">
        <v>2898</v>
      </c>
      <c r="G2903" s="12">
        <f ca="1"/>
        <v>10.644210239288485</v>
      </c>
      <c r="H2903" s="12">
        <f ca="1"/>
        <v>0.41947372008893935</v>
      </c>
    </row>
    <row r="2904" spans="6:8" x14ac:dyDescent="0.3">
      <c r="F2904" s="2">
        <v>2899</v>
      </c>
      <c r="G2904" s="12">
        <f ca="1"/>
        <v>10.644276225694387</v>
      </c>
      <c r="H2904" s="12">
        <f ca="1"/>
        <v>0.41946547178820159</v>
      </c>
    </row>
    <row r="2905" spans="6:8" x14ac:dyDescent="0.3">
      <c r="F2905" s="2">
        <v>2900</v>
      </c>
      <c r="G2905" s="12">
        <f ca="1"/>
        <v>10.644313720849128</v>
      </c>
      <c r="H2905" s="12">
        <f ca="1"/>
        <v>0.41946078489385896</v>
      </c>
    </row>
    <row r="2906" spans="6:8" x14ac:dyDescent="0.3">
      <c r="F2906" s="2">
        <v>2901</v>
      </c>
      <c r="G2906" s="12">
        <f ca="1"/>
        <v>10.644666610362254</v>
      </c>
      <c r="H2906" s="12">
        <f ca="1"/>
        <v>0.41941667370471825</v>
      </c>
    </row>
    <row r="2907" spans="6:8" x14ac:dyDescent="0.3">
      <c r="F2907" s="2">
        <v>2902</v>
      </c>
      <c r="G2907" s="12">
        <f ca="1"/>
        <v>10.644960760342954</v>
      </c>
      <c r="H2907" s="12">
        <f ca="1"/>
        <v>0.41937990495713073</v>
      </c>
    </row>
    <row r="2908" spans="6:8" x14ac:dyDescent="0.3">
      <c r="F2908" s="2">
        <v>2903</v>
      </c>
      <c r="G2908" s="12">
        <f ca="1"/>
        <v>10.645587910359527</v>
      </c>
      <c r="H2908" s="12">
        <f ca="1"/>
        <v>0.4193015112050591</v>
      </c>
    </row>
    <row r="2909" spans="6:8" x14ac:dyDescent="0.3">
      <c r="F2909" s="2">
        <v>2904</v>
      </c>
      <c r="G2909" s="12">
        <f ca="1"/>
        <v>10.645653123053398</v>
      </c>
      <c r="H2909" s="12">
        <f ca="1"/>
        <v>0.41929335961832526</v>
      </c>
    </row>
    <row r="2910" spans="6:8" x14ac:dyDescent="0.3">
      <c r="F2910" s="2">
        <v>2905</v>
      </c>
      <c r="G2910" s="12">
        <f ca="1"/>
        <v>10.646354628545684</v>
      </c>
      <c r="H2910" s="12">
        <f ca="1"/>
        <v>0.41920567143178955</v>
      </c>
    </row>
    <row r="2911" spans="6:8" x14ac:dyDescent="0.3">
      <c r="F2911" s="2">
        <v>2906</v>
      </c>
      <c r="G2911" s="12">
        <f ca="1"/>
        <v>10.64665265488299</v>
      </c>
      <c r="H2911" s="12">
        <f ca="1"/>
        <v>0.41916841813962624</v>
      </c>
    </row>
    <row r="2912" spans="6:8" x14ac:dyDescent="0.3">
      <c r="F2912" s="2">
        <v>2907</v>
      </c>
      <c r="G2912" s="12">
        <f ca="1"/>
        <v>10.646928593763706</v>
      </c>
      <c r="H2912" s="12">
        <f ca="1"/>
        <v>0.41913392577953679</v>
      </c>
    </row>
    <row r="2913" spans="6:8" x14ac:dyDescent="0.3">
      <c r="F2913" s="2">
        <v>2908</v>
      </c>
      <c r="G2913" s="12">
        <f ca="1"/>
        <v>10.647068997807548</v>
      </c>
      <c r="H2913" s="12">
        <f ca="1"/>
        <v>0.41911637527405654</v>
      </c>
    </row>
    <row r="2914" spans="6:8" x14ac:dyDescent="0.3">
      <c r="F2914" s="2">
        <v>2909</v>
      </c>
      <c r="G2914" s="12">
        <f ca="1"/>
        <v>10.647156487584036</v>
      </c>
      <c r="H2914" s="12">
        <f ca="1"/>
        <v>0.41910543905199549</v>
      </c>
    </row>
    <row r="2915" spans="6:8" x14ac:dyDescent="0.3">
      <c r="F2915" s="2">
        <v>2910</v>
      </c>
      <c r="G2915" s="12">
        <f ca="1"/>
        <v>10.647236016166353</v>
      </c>
      <c r="H2915" s="12">
        <f ca="1"/>
        <v>0.41909549797920587</v>
      </c>
    </row>
    <row r="2916" spans="6:8" x14ac:dyDescent="0.3">
      <c r="F2916" s="2">
        <v>2911</v>
      </c>
      <c r="G2916" s="12">
        <f ca="1"/>
        <v>10.647603968395451</v>
      </c>
      <c r="H2916" s="12">
        <f ca="1"/>
        <v>0.41904950395056861</v>
      </c>
    </row>
    <row r="2917" spans="6:8" x14ac:dyDescent="0.3">
      <c r="F2917" s="2">
        <v>2912</v>
      </c>
      <c r="G2917" s="12">
        <f ca="1"/>
        <v>10.648475327756991</v>
      </c>
      <c r="H2917" s="12">
        <f ca="1"/>
        <v>0.41894058403037615</v>
      </c>
    </row>
    <row r="2918" spans="6:8" x14ac:dyDescent="0.3">
      <c r="F2918" s="2">
        <v>2913</v>
      </c>
      <c r="G2918" s="12">
        <f ca="1"/>
        <v>10.649266425705989</v>
      </c>
      <c r="H2918" s="12">
        <f ca="1"/>
        <v>0.41884169678675143</v>
      </c>
    </row>
    <row r="2919" spans="6:8" x14ac:dyDescent="0.3">
      <c r="F2919" s="2">
        <v>2914</v>
      </c>
      <c r="G2919" s="12">
        <f ca="1"/>
        <v>10.649400112206115</v>
      </c>
      <c r="H2919" s="12">
        <f ca="1"/>
        <v>0.41882498597423568</v>
      </c>
    </row>
    <row r="2920" spans="6:8" x14ac:dyDescent="0.3">
      <c r="F2920" s="2">
        <v>2915</v>
      </c>
      <c r="G2920" s="12">
        <f ca="1"/>
        <v>10.649591283166291</v>
      </c>
      <c r="H2920" s="12">
        <f ca="1"/>
        <v>0.41880108960421358</v>
      </c>
    </row>
    <row r="2921" spans="6:8" x14ac:dyDescent="0.3">
      <c r="F2921" s="2">
        <v>2916</v>
      </c>
      <c r="G2921" s="12">
        <f ca="1"/>
        <v>10.64965976099796</v>
      </c>
      <c r="H2921" s="12">
        <f ca="1"/>
        <v>0.41879252987525506</v>
      </c>
    </row>
    <row r="2922" spans="6:8" x14ac:dyDescent="0.3">
      <c r="F2922" s="2">
        <v>2917</v>
      </c>
      <c r="G2922" s="12">
        <f ca="1"/>
        <v>10.649752316116555</v>
      </c>
      <c r="H2922" s="12">
        <f ca="1"/>
        <v>0.41878096048543068</v>
      </c>
    </row>
    <row r="2923" spans="6:8" x14ac:dyDescent="0.3">
      <c r="F2923" s="2">
        <v>2918</v>
      </c>
      <c r="G2923" s="12">
        <f ca="1"/>
        <v>10.649858175308825</v>
      </c>
      <c r="H2923" s="12">
        <f ca="1"/>
        <v>0.41876772808639684</v>
      </c>
    </row>
    <row r="2924" spans="6:8" x14ac:dyDescent="0.3">
      <c r="F2924" s="2">
        <v>2919</v>
      </c>
      <c r="G2924" s="12">
        <f ca="1"/>
        <v>10.649879462698305</v>
      </c>
      <c r="H2924" s="12">
        <f ca="1"/>
        <v>0.41876506716271189</v>
      </c>
    </row>
    <row r="2925" spans="6:8" x14ac:dyDescent="0.3">
      <c r="F2925" s="2">
        <v>2920</v>
      </c>
      <c r="G2925" s="12">
        <f ca="1"/>
        <v>10.64998831282044</v>
      </c>
      <c r="H2925" s="12">
        <f ca="1"/>
        <v>0.41875146089744497</v>
      </c>
    </row>
    <row r="2926" spans="6:8" x14ac:dyDescent="0.3">
      <c r="F2926" s="2">
        <v>2921</v>
      </c>
      <c r="G2926" s="12">
        <f ca="1"/>
        <v>10.65019722625723</v>
      </c>
      <c r="H2926" s="12">
        <f ca="1"/>
        <v>0.41872534671784623</v>
      </c>
    </row>
    <row r="2927" spans="6:8" x14ac:dyDescent="0.3">
      <c r="F2927" s="2">
        <v>2922</v>
      </c>
      <c r="G2927" s="12">
        <f ca="1"/>
        <v>10.650299408302553</v>
      </c>
      <c r="H2927" s="12">
        <f ca="1"/>
        <v>0.41871257396218087</v>
      </c>
    </row>
    <row r="2928" spans="6:8" x14ac:dyDescent="0.3">
      <c r="F2928" s="2">
        <v>2923</v>
      </c>
      <c r="G2928" s="12">
        <f ca="1"/>
        <v>10.650462720233685</v>
      </c>
      <c r="H2928" s="12">
        <f ca="1"/>
        <v>0.41869215997078935</v>
      </c>
    </row>
    <row r="2929" spans="6:8" x14ac:dyDescent="0.3">
      <c r="F2929" s="2">
        <v>2924</v>
      </c>
      <c r="G2929" s="12">
        <f ca="1"/>
        <v>10.650732379544769</v>
      </c>
      <c r="H2929" s="12">
        <f ca="1"/>
        <v>0.41865845255690393</v>
      </c>
    </row>
    <row r="2930" spans="6:8" x14ac:dyDescent="0.3">
      <c r="F2930" s="2">
        <v>2925</v>
      </c>
      <c r="G2930" s="12">
        <f ca="1"/>
        <v>10.650754488986358</v>
      </c>
      <c r="H2930" s="12">
        <f ca="1"/>
        <v>0.41865568887670523</v>
      </c>
    </row>
    <row r="2931" spans="6:8" x14ac:dyDescent="0.3">
      <c r="F2931" s="2">
        <v>2926</v>
      </c>
      <c r="G2931" s="12">
        <f ca="1"/>
        <v>10.650770653172399</v>
      </c>
      <c r="H2931" s="12">
        <f ca="1"/>
        <v>0.41865366835345008</v>
      </c>
    </row>
    <row r="2932" spans="6:8" x14ac:dyDescent="0.3">
      <c r="F2932" s="2">
        <v>2927</v>
      </c>
      <c r="G2932" s="12">
        <f ca="1"/>
        <v>10.651150630337058</v>
      </c>
      <c r="H2932" s="12">
        <f ca="1"/>
        <v>0.41860617120786769</v>
      </c>
    </row>
    <row r="2933" spans="6:8" x14ac:dyDescent="0.3">
      <c r="F2933" s="2">
        <v>2928</v>
      </c>
      <c r="G2933" s="12">
        <f ca="1"/>
        <v>10.651198694346906</v>
      </c>
      <c r="H2933" s="12">
        <f ca="1"/>
        <v>0.41860016320663673</v>
      </c>
    </row>
    <row r="2934" spans="6:8" x14ac:dyDescent="0.3">
      <c r="F2934" s="2">
        <v>2929</v>
      </c>
      <c r="G2934" s="12">
        <f ca="1"/>
        <v>10.651213851069553</v>
      </c>
      <c r="H2934" s="12">
        <f ca="1"/>
        <v>0.41859826861630589</v>
      </c>
    </row>
    <row r="2935" spans="6:8" x14ac:dyDescent="0.3">
      <c r="F2935" s="2">
        <v>2930</v>
      </c>
      <c r="G2935" s="12">
        <f ca="1"/>
        <v>10.651342538063499</v>
      </c>
      <c r="H2935" s="12">
        <f ca="1"/>
        <v>0.4185821827420626</v>
      </c>
    </row>
    <row r="2936" spans="6:8" x14ac:dyDescent="0.3">
      <c r="F2936" s="2">
        <v>2931</v>
      </c>
      <c r="G2936" s="12">
        <f ca="1"/>
        <v>10.651456889727285</v>
      </c>
      <c r="H2936" s="12">
        <f ca="1"/>
        <v>0.41856788878408935</v>
      </c>
    </row>
    <row r="2937" spans="6:8" x14ac:dyDescent="0.3">
      <c r="F2937" s="2">
        <v>2932</v>
      </c>
      <c r="G2937" s="12">
        <f ca="1"/>
        <v>10.651699004171594</v>
      </c>
      <c r="H2937" s="12">
        <f ca="1"/>
        <v>0.41853762447855081</v>
      </c>
    </row>
    <row r="2938" spans="6:8" x14ac:dyDescent="0.3">
      <c r="F2938" s="2">
        <v>2933</v>
      </c>
      <c r="G2938" s="12">
        <f ca="1"/>
        <v>10.652147229781114</v>
      </c>
      <c r="H2938" s="12">
        <f ca="1"/>
        <v>0.4184815962773607</v>
      </c>
    </row>
    <row r="2939" spans="6:8" x14ac:dyDescent="0.3">
      <c r="F2939" s="2">
        <v>2934</v>
      </c>
      <c r="G2939" s="12">
        <f ca="1"/>
        <v>10.652215104045331</v>
      </c>
      <c r="H2939" s="12">
        <f ca="1"/>
        <v>0.41847311199433368</v>
      </c>
    </row>
    <row r="2940" spans="6:8" x14ac:dyDescent="0.3">
      <c r="F2940" s="2">
        <v>2935</v>
      </c>
      <c r="G2940" s="12">
        <f ca="1"/>
        <v>10.652605515297589</v>
      </c>
      <c r="H2940" s="12">
        <f ca="1"/>
        <v>0.41842431058780138</v>
      </c>
    </row>
    <row r="2941" spans="6:8" x14ac:dyDescent="0.3">
      <c r="F2941" s="2">
        <v>2936</v>
      </c>
      <c r="G2941" s="12">
        <f ca="1"/>
        <v>10.652831144192284</v>
      </c>
      <c r="H2941" s="12">
        <f ca="1"/>
        <v>0.41839610697596452</v>
      </c>
    </row>
    <row r="2942" spans="6:8" x14ac:dyDescent="0.3">
      <c r="F2942" s="2">
        <v>2937</v>
      </c>
      <c r="G2942" s="12">
        <f ca="1"/>
        <v>10.6535640910766</v>
      </c>
      <c r="H2942" s="12">
        <f ca="1"/>
        <v>0.41830448861542502</v>
      </c>
    </row>
    <row r="2943" spans="6:8" x14ac:dyDescent="0.3">
      <c r="F2943" s="2">
        <v>2938</v>
      </c>
      <c r="G2943" s="12">
        <f ca="1"/>
        <v>10.653616575040477</v>
      </c>
      <c r="H2943" s="12">
        <f ca="1"/>
        <v>0.41829792811994038</v>
      </c>
    </row>
    <row r="2944" spans="6:8" x14ac:dyDescent="0.3">
      <c r="F2944" s="2">
        <v>2939</v>
      </c>
      <c r="G2944" s="12">
        <f ca="1"/>
        <v>10.65389612740772</v>
      </c>
      <c r="H2944" s="12">
        <f ca="1"/>
        <v>0.41826298407403506</v>
      </c>
    </row>
    <row r="2945" spans="6:8" x14ac:dyDescent="0.3">
      <c r="F2945" s="2">
        <v>2940</v>
      </c>
      <c r="G2945" s="12">
        <f ca="1"/>
        <v>10.654297401222843</v>
      </c>
      <c r="H2945" s="12">
        <f ca="1"/>
        <v>0.41821282484714462</v>
      </c>
    </row>
    <row r="2946" spans="6:8" x14ac:dyDescent="0.3">
      <c r="F2946" s="2">
        <v>2941</v>
      </c>
      <c r="G2946" s="12">
        <f ca="1"/>
        <v>10.654307398787122</v>
      </c>
      <c r="H2946" s="12">
        <f ca="1"/>
        <v>0.41821157515160978</v>
      </c>
    </row>
    <row r="2947" spans="6:8" x14ac:dyDescent="0.3">
      <c r="F2947" s="2">
        <v>2942</v>
      </c>
      <c r="G2947" s="12">
        <f ca="1"/>
        <v>10.654407590148654</v>
      </c>
      <c r="H2947" s="12">
        <f ca="1"/>
        <v>0.41819905123141821</v>
      </c>
    </row>
    <row r="2948" spans="6:8" x14ac:dyDescent="0.3">
      <c r="F2948" s="2">
        <v>2943</v>
      </c>
      <c r="G2948" s="12">
        <f ca="1"/>
        <v>10.654429281629175</v>
      </c>
      <c r="H2948" s="12">
        <f ca="1"/>
        <v>0.41819633979635307</v>
      </c>
    </row>
    <row r="2949" spans="6:8" x14ac:dyDescent="0.3">
      <c r="F2949" s="2">
        <v>2944</v>
      </c>
      <c r="G2949" s="12">
        <f ca="1"/>
        <v>10.654449358519349</v>
      </c>
      <c r="H2949" s="12">
        <f ca="1"/>
        <v>0.41819383018508138</v>
      </c>
    </row>
    <row r="2950" spans="6:8" x14ac:dyDescent="0.3">
      <c r="F2950" s="2">
        <v>2945</v>
      </c>
      <c r="G2950" s="12">
        <f ca="1"/>
        <v>10.654781981708913</v>
      </c>
      <c r="H2950" s="12">
        <f ca="1"/>
        <v>0.41815225228638586</v>
      </c>
    </row>
    <row r="2951" spans="6:8" x14ac:dyDescent="0.3">
      <c r="F2951" s="2">
        <v>2946</v>
      </c>
      <c r="G2951" s="12">
        <f ca="1"/>
        <v>10.654792346509838</v>
      </c>
      <c r="H2951" s="12">
        <f ca="1"/>
        <v>0.41815095668627023</v>
      </c>
    </row>
    <row r="2952" spans="6:8" x14ac:dyDescent="0.3">
      <c r="F2952" s="2">
        <v>2947</v>
      </c>
      <c r="G2952" s="12">
        <f ca="1"/>
        <v>10.655160346786975</v>
      </c>
      <c r="H2952" s="12">
        <f ca="1"/>
        <v>0.41810495665162817</v>
      </c>
    </row>
    <row r="2953" spans="6:8" x14ac:dyDescent="0.3">
      <c r="F2953" s="2">
        <v>2948</v>
      </c>
      <c r="G2953" s="12">
        <f ca="1"/>
        <v>10.655590555353879</v>
      </c>
      <c r="H2953" s="12">
        <f ca="1"/>
        <v>0.41805118058076518</v>
      </c>
    </row>
    <row r="2954" spans="6:8" x14ac:dyDescent="0.3">
      <c r="F2954" s="2">
        <v>2949</v>
      </c>
      <c r="G2954" s="12">
        <f ca="1"/>
        <v>10.655817253429168</v>
      </c>
      <c r="H2954" s="12">
        <f ca="1"/>
        <v>0.41802284332135398</v>
      </c>
    </row>
    <row r="2955" spans="6:8" x14ac:dyDescent="0.3">
      <c r="F2955" s="2">
        <v>2950</v>
      </c>
      <c r="G2955" s="12">
        <f ca="1"/>
        <v>10.656918994637032</v>
      </c>
      <c r="H2955" s="12">
        <f ca="1"/>
        <v>0.41788512567037106</v>
      </c>
    </row>
    <row r="2956" spans="6:8" x14ac:dyDescent="0.3">
      <c r="F2956" s="2">
        <v>2951</v>
      </c>
      <c r="G2956" s="12">
        <f ca="1"/>
        <v>10.657051350362201</v>
      </c>
      <c r="H2956" s="12">
        <f ca="1"/>
        <v>0.41786858120472492</v>
      </c>
    </row>
    <row r="2957" spans="6:8" x14ac:dyDescent="0.3">
      <c r="F2957" s="2">
        <v>2952</v>
      </c>
      <c r="G2957" s="12">
        <f ca="1"/>
        <v>10.657157316575564</v>
      </c>
      <c r="H2957" s="12">
        <f ca="1"/>
        <v>0.41785533542805453</v>
      </c>
    </row>
    <row r="2958" spans="6:8" x14ac:dyDescent="0.3">
      <c r="F2958" s="2">
        <v>2953</v>
      </c>
      <c r="G2958" s="12">
        <f ca="1"/>
        <v>10.657389973375945</v>
      </c>
      <c r="H2958" s="12">
        <f ca="1"/>
        <v>0.41782625332800682</v>
      </c>
    </row>
    <row r="2959" spans="6:8" x14ac:dyDescent="0.3">
      <c r="F2959" s="2">
        <v>2954</v>
      </c>
      <c r="G2959" s="12">
        <f ca="1"/>
        <v>10.658429472197614</v>
      </c>
      <c r="H2959" s="12">
        <f ca="1"/>
        <v>0.41769631597529822</v>
      </c>
    </row>
    <row r="2960" spans="6:8" x14ac:dyDescent="0.3">
      <c r="F2960" s="2">
        <v>2955</v>
      </c>
      <c r="G2960" s="12">
        <f ca="1"/>
        <v>10.658809206930444</v>
      </c>
      <c r="H2960" s="12">
        <f ca="1"/>
        <v>0.41764884913369449</v>
      </c>
    </row>
    <row r="2961" spans="6:8" x14ac:dyDescent="0.3">
      <c r="F2961" s="2">
        <v>2956</v>
      </c>
      <c r="G2961" s="12">
        <f ca="1"/>
        <v>10.658818927536064</v>
      </c>
      <c r="H2961" s="12">
        <f ca="1"/>
        <v>0.41764763405799199</v>
      </c>
    </row>
    <row r="2962" spans="6:8" x14ac:dyDescent="0.3">
      <c r="F2962" s="2">
        <v>2957</v>
      </c>
      <c r="G2962" s="12">
        <f ca="1"/>
        <v>10.658916053059739</v>
      </c>
      <c r="H2962" s="12">
        <f ca="1"/>
        <v>0.41763549336753258</v>
      </c>
    </row>
    <row r="2963" spans="6:8" x14ac:dyDescent="0.3">
      <c r="F2963" s="2">
        <v>2958</v>
      </c>
      <c r="G2963" s="12">
        <f ca="1"/>
        <v>10.658965433105484</v>
      </c>
      <c r="H2963" s="12">
        <f ca="1"/>
        <v>0.41762932086181448</v>
      </c>
    </row>
    <row r="2964" spans="6:8" x14ac:dyDescent="0.3">
      <c r="F2964" s="2">
        <v>2959</v>
      </c>
      <c r="G2964" s="12">
        <f ca="1"/>
        <v>10.658995977737259</v>
      </c>
      <c r="H2964" s="12">
        <f ca="1"/>
        <v>0.41762550278284261</v>
      </c>
    </row>
    <row r="2965" spans="6:8" x14ac:dyDescent="0.3">
      <c r="F2965" s="2">
        <v>2960</v>
      </c>
      <c r="G2965" s="12">
        <f ca="1"/>
        <v>10.659641429179192</v>
      </c>
      <c r="H2965" s="12">
        <f ca="1"/>
        <v>0.41754482135260096</v>
      </c>
    </row>
    <row r="2966" spans="6:8" x14ac:dyDescent="0.3">
      <c r="F2966" s="2">
        <v>2961</v>
      </c>
      <c r="G2966" s="12">
        <f ca="1"/>
        <v>10.659868213781433</v>
      </c>
      <c r="H2966" s="12">
        <f ca="1"/>
        <v>0.41751647327732089</v>
      </c>
    </row>
    <row r="2967" spans="6:8" x14ac:dyDescent="0.3">
      <c r="F2967" s="2">
        <v>2962</v>
      </c>
      <c r="G2967" s="12">
        <f ca="1"/>
        <v>10.659999274394506</v>
      </c>
      <c r="H2967" s="12">
        <f ca="1"/>
        <v>0.41750009070068672</v>
      </c>
    </row>
    <row r="2968" spans="6:8" x14ac:dyDescent="0.3">
      <c r="F2968" s="2">
        <v>2963</v>
      </c>
      <c r="G2968" s="12">
        <f ca="1"/>
        <v>10.660140210201318</v>
      </c>
      <c r="H2968" s="12">
        <f ca="1"/>
        <v>0.41748247372483527</v>
      </c>
    </row>
    <row r="2969" spans="6:8" x14ac:dyDescent="0.3">
      <c r="F2969" s="2">
        <v>2964</v>
      </c>
      <c r="G2969" s="12">
        <f ca="1"/>
        <v>10.660198174995337</v>
      </c>
      <c r="H2969" s="12">
        <f ca="1"/>
        <v>0.41747522812558291</v>
      </c>
    </row>
    <row r="2970" spans="6:8" x14ac:dyDescent="0.3">
      <c r="F2970" s="2">
        <v>2965</v>
      </c>
      <c r="G2970" s="12">
        <f ca="1"/>
        <v>10.660355955887958</v>
      </c>
      <c r="H2970" s="12">
        <f ca="1"/>
        <v>0.41745550551400523</v>
      </c>
    </row>
    <row r="2971" spans="6:8" x14ac:dyDescent="0.3">
      <c r="F2971" s="2">
        <v>2966</v>
      </c>
      <c r="G2971" s="12">
        <f ca="1"/>
        <v>10.660696133417691</v>
      </c>
      <c r="H2971" s="12">
        <f ca="1"/>
        <v>0.41741298332278864</v>
      </c>
    </row>
    <row r="2972" spans="6:8" x14ac:dyDescent="0.3">
      <c r="F2972" s="2">
        <v>2967</v>
      </c>
      <c r="G2972" s="12">
        <f ca="1"/>
        <v>10.661006641438128</v>
      </c>
      <c r="H2972" s="12">
        <f ca="1"/>
        <v>0.41737416982023401</v>
      </c>
    </row>
    <row r="2973" spans="6:8" x14ac:dyDescent="0.3">
      <c r="F2973" s="2">
        <v>2968</v>
      </c>
      <c r="G2973" s="12">
        <f ca="1"/>
        <v>10.661713542861754</v>
      </c>
      <c r="H2973" s="12">
        <f ca="1"/>
        <v>0.4172858071422807</v>
      </c>
    </row>
    <row r="2974" spans="6:8" x14ac:dyDescent="0.3">
      <c r="F2974" s="2">
        <v>2969</v>
      </c>
      <c r="G2974" s="12">
        <f ca="1"/>
        <v>10.662701650387975</v>
      </c>
      <c r="H2974" s="12">
        <f ca="1"/>
        <v>0.41716229370150315</v>
      </c>
    </row>
    <row r="2975" spans="6:8" x14ac:dyDescent="0.3">
      <c r="F2975" s="2">
        <v>2970</v>
      </c>
      <c r="G2975" s="12">
        <f ca="1"/>
        <v>10.662828513804666</v>
      </c>
      <c r="H2975" s="12">
        <f ca="1"/>
        <v>0.41714643577441679</v>
      </c>
    </row>
    <row r="2976" spans="6:8" x14ac:dyDescent="0.3">
      <c r="F2976" s="2">
        <v>2971</v>
      </c>
      <c r="G2976" s="12">
        <f ca="1"/>
        <v>10.662953206197152</v>
      </c>
      <c r="H2976" s="12">
        <f ca="1"/>
        <v>0.41713084922535604</v>
      </c>
    </row>
    <row r="2977" spans="6:8" x14ac:dyDescent="0.3">
      <c r="F2977" s="2">
        <v>2972</v>
      </c>
      <c r="G2977" s="12">
        <f ca="1"/>
        <v>10.663067707007443</v>
      </c>
      <c r="H2977" s="12">
        <f ca="1"/>
        <v>0.41711653662406967</v>
      </c>
    </row>
    <row r="2978" spans="6:8" x14ac:dyDescent="0.3">
      <c r="F2978" s="2">
        <v>2973</v>
      </c>
      <c r="G2978" s="12">
        <f ca="1"/>
        <v>10.663553208111296</v>
      </c>
      <c r="H2978" s="12">
        <f ca="1"/>
        <v>0.41705584898608805</v>
      </c>
    </row>
    <row r="2979" spans="6:8" x14ac:dyDescent="0.3">
      <c r="F2979" s="2">
        <v>2974</v>
      </c>
      <c r="G2979" s="12">
        <f ca="1"/>
        <v>10.663723514167962</v>
      </c>
      <c r="H2979" s="12">
        <f ca="1"/>
        <v>0.41703456072900469</v>
      </c>
    </row>
    <row r="2980" spans="6:8" x14ac:dyDescent="0.3">
      <c r="F2980" s="2">
        <v>2975</v>
      </c>
      <c r="G2980" s="12">
        <f ca="1"/>
        <v>10.663870672591694</v>
      </c>
      <c r="H2980" s="12">
        <f ca="1"/>
        <v>0.4170161659260383</v>
      </c>
    </row>
    <row r="2981" spans="6:8" x14ac:dyDescent="0.3">
      <c r="F2981" s="2">
        <v>2976</v>
      </c>
      <c r="G2981" s="12">
        <f ca="1"/>
        <v>10.663959007453865</v>
      </c>
      <c r="H2981" s="12">
        <f ca="1"/>
        <v>0.41700512406826684</v>
      </c>
    </row>
    <row r="2982" spans="6:8" x14ac:dyDescent="0.3">
      <c r="F2982" s="2">
        <v>2977</v>
      </c>
      <c r="G2982" s="12">
        <f ca="1"/>
        <v>10.664097316483494</v>
      </c>
      <c r="H2982" s="12">
        <f ca="1"/>
        <v>0.4169878354395633</v>
      </c>
    </row>
    <row r="2983" spans="6:8" x14ac:dyDescent="0.3">
      <c r="F2983" s="2">
        <v>2978</v>
      </c>
      <c r="G2983" s="12">
        <f ca="1"/>
        <v>10.66423731213332</v>
      </c>
      <c r="H2983" s="12">
        <f ca="1"/>
        <v>0.41697033598333499</v>
      </c>
    </row>
    <row r="2984" spans="6:8" x14ac:dyDescent="0.3">
      <c r="F2984" s="2">
        <v>2979</v>
      </c>
      <c r="G2984" s="12">
        <f ca="1"/>
        <v>10.664266379188703</v>
      </c>
      <c r="H2984" s="12">
        <f ca="1"/>
        <v>0.41696670260141211</v>
      </c>
    </row>
    <row r="2985" spans="6:8" x14ac:dyDescent="0.3">
      <c r="F2985" s="2">
        <v>2980</v>
      </c>
      <c r="G2985" s="12">
        <f ca="1"/>
        <v>10.664310640916366</v>
      </c>
      <c r="H2985" s="12">
        <f ca="1"/>
        <v>0.41696116988545429</v>
      </c>
    </row>
    <row r="2986" spans="6:8" x14ac:dyDescent="0.3">
      <c r="F2986" s="2">
        <v>2981</v>
      </c>
      <c r="G2986" s="12">
        <f ca="1"/>
        <v>10.664654976433386</v>
      </c>
      <c r="H2986" s="12">
        <f ca="1"/>
        <v>0.41691812794582672</v>
      </c>
    </row>
    <row r="2987" spans="6:8" x14ac:dyDescent="0.3">
      <c r="F2987" s="2">
        <v>2982</v>
      </c>
      <c r="G2987" s="12">
        <f ca="1"/>
        <v>10.664758196922303</v>
      </c>
      <c r="H2987" s="12">
        <f ca="1"/>
        <v>0.41690522538471209</v>
      </c>
    </row>
    <row r="2988" spans="6:8" x14ac:dyDescent="0.3">
      <c r="F2988" s="2">
        <v>2983</v>
      </c>
      <c r="G2988" s="12">
        <f ca="1"/>
        <v>10.665282308075795</v>
      </c>
      <c r="H2988" s="12">
        <f ca="1"/>
        <v>0.41683971149052557</v>
      </c>
    </row>
    <row r="2989" spans="6:8" x14ac:dyDescent="0.3">
      <c r="F2989" s="2">
        <v>2984</v>
      </c>
      <c r="G2989" s="12">
        <f ca="1"/>
        <v>10.665303870410403</v>
      </c>
      <c r="H2989" s="12">
        <f ca="1"/>
        <v>0.41683701619869962</v>
      </c>
    </row>
    <row r="2990" spans="6:8" x14ac:dyDescent="0.3">
      <c r="F2990" s="2">
        <v>2985</v>
      </c>
      <c r="G2990" s="12">
        <f ca="1"/>
        <v>10.665513979216229</v>
      </c>
      <c r="H2990" s="12">
        <f ca="1"/>
        <v>0.4168107525979714</v>
      </c>
    </row>
    <row r="2991" spans="6:8" x14ac:dyDescent="0.3">
      <c r="F2991" s="2">
        <v>2986</v>
      </c>
      <c r="G2991" s="12">
        <f ca="1"/>
        <v>10.665629602631785</v>
      </c>
      <c r="H2991" s="12">
        <f ca="1"/>
        <v>0.41679629967102683</v>
      </c>
    </row>
    <row r="2992" spans="6:8" x14ac:dyDescent="0.3">
      <c r="F2992" s="2">
        <v>2987</v>
      </c>
      <c r="G2992" s="12">
        <f ca="1"/>
        <v>10.665884182175217</v>
      </c>
      <c r="H2992" s="12">
        <f ca="1"/>
        <v>0.41676447722809784</v>
      </c>
    </row>
    <row r="2993" spans="6:8" x14ac:dyDescent="0.3">
      <c r="F2993" s="2">
        <v>2988</v>
      </c>
      <c r="G2993" s="12">
        <f ca="1"/>
        <v>10.665950986954066</v>
      </c>
      <c r="H2993" s="12">
        <f ca="1"/>
        <v>0.4167561266307418</v>
      </c>
    </row>
    <row r="2994" spans="6:8" x14ac:dyDescent="0.3">
      <c r="F2994" s="2">
        <v>2989</v>
      </c>
      <c r="G2994" s="12">
        <f ca="1"/>
        <v>10.666019701769539</v>
      </c>
      <c r="H2994" s="12">
        <f ca="1"/>
        <v>0.41674753727880764</v>
      </c>
    </row>
    <row r="2995" spans="6:8" x14ac:dyDescent="0.3">
      <c r="F2995" s="2">
        <v>2990</v>
      </c>
      <c r="G2995" s="12">
        <f ca="1"/>
        <v>10.666075664364822</v>
      </c>
      <c r="H2995" s="12">
        <f ca="1"/>
        <v>0.41674054195439725</v>
      </c>
    </row>
    <row r="2996" spans="6:8" x14ac:dyDescent="0.3">
      <c r="F2996" s="2">
        <v>2991</v>
      </c>
      <c r="G2996" s="12">
        <f ca="1"/>
        <v>10.666208788386301</v>
      </c>
      <c r="H2996" s="12">
        <f ca="1"/>
        <v>0.41672390145171234</v>
      </c>
    </row>
    <row r="2997" spans="6:8" x14ac:dyDescent="0.3">
      <c r="F2997" s="2">
        <v>2992</v>
      </c>
      <c r="G2997" s="12">
        <f ca="1"/>
        <v>10.666246447107248</v>
      </c>
      <c r="H2997" s="12">
        <f ca="1"/>
        <v>0.41671919411159397</v>
      </c>
    </row>
    <row r="2998" spans="6:8" x14ac:dyDescent="0.3">
      <c r="F2998" s="2">
        <v>2993</v>
      </c>
      <c r="G2998" s="12">
        <f ca="1"/>
        <v>10.666255203081114</v>
      </c>
      <c r="H2998" s="12">
        <f ca="1"/>
        <v>0.41671809961486073</v>
      </c>
    </row>
    <row r="2999" spans="6:8" x14ac:dyDescent="0.3">
      <c r="F2999" s="2">
        <v>2994</v>
      </c>
      <c r="G2999" s="12">
        <f ca="1"/>
        <v>10.666539650273661</v>
      </c>
      <c r="H2999" s="12">
        <f ca="1"/>
        <v>0.41668254371579239</v>
      </c>
    </row>
    <row r="3000" spans="6:8" x14ac:dyDescent="0.3">
      <c r="F3000" s="2">
        <v>2995</v>
      </c>
      <c r="G3000" s="12">
        <f ca="1"/>
        <v>10.666874190614498</v>
      </c>
      <c r="H3000" s="12">
        <f ca="1"/>
        <v>0.4166407261731877</v>
      </c>
    </row>
    <row r="3001" spans="6:8" x14ac:dyDescent="0.3">
      <c r="F3001" s="2">
        <v>2996</v>
      </c>
      <c r="G3001" s="12">
        <f ca="1"/>
        <v>10.667015681004436</v>
      </c>
      <c r="H3001" s="12">
        <f ca="1"/>
        <v>0.41662303987444549</v>
      </c>
    </row>
    <row r="3002" spans="6:8" x14ac:dyDescent="0.3">
      <c r="F3002" s="2">
        <v>2997</v>
      </c>
      <c r="G3002" s="12">
        <f ca="1"/>
        <v>10.66736491365382</v>
      </c>
      <c r="H3002" s="12">
        <f ca="1"/>
        <v>0.41657938579327247</v>
      </c>
    </row>
    <row r="3003" spans="6:8" x14ac:dyDescent="0.3">
      <c r="F3003" s="2">
        <v>2998</v>
      </c>
      <c r="G3003" s="12">
        <f ca="1"/>
        <v>10.66761257064586</v>
      </c>
      <c r="H3003" s="12">
        <f ca="1"/>
        <v>0.41654842866926756</v>
      </c>
    </row>
    <row r="3004" spans="6:8" x14ac:dyDescent="0.3">
      <c r="F3004" s="2">
        <v>2999</v>
      </c>
      <c r="G3004" s="12">
        <f ca="1"/>
        <v>10.667628536016242</v>
      </c>
      <c r="H3004" s="12">
        <f ca="1"/>
        <v>0.41654643299796978</v>
      </c>
    </row>
    <row r="3005" spans="6:8" x14ac:dyDescent="0.3">
      <c r="F3005" s="2">
        <v>3000</v>
      </c>
      <c r="G3005" s="12">
        <f ca="1"/>
        <v>10.667661399412495</v>
      </c>
      <c r="H3005" s="12">
        <f ca="1"/>
        <v>0.41654232507343814</v>
      </c>
    </row>
    <row r="3006" spans="6:8" x14ac:dyDescent="0.3">
      <c r="F3006" s="2">
        <v>3001</v>
      </c>
      <c r="G3006" s="12">
        <f ca="1"/>
        <v>10.667663124243939</v>
      </c>
      <c r="H3006" s="12">
        <f ca="1"/>
        <v>0.41654210946950765</v>
      </c>
    </row>
    <row r="3007" spans="6:8" x14ac:dyDescent="0.3">
      <c r="F3007" s="2">
        <v>3002</v>
      </c>
      <c r="G3007" s="12">
        <f ca="1"/>
        <v>10.667720603900692</v>
      </c>
      <c r="H3007" s="12">
        <f ca="1"/>
        <v>0.41653492451241347</v>
      </c>
    </row>
    <row r="3008" spans="6:8" x14ac:dyDescent="0.3">
      <c r="F3008" s="2">
        <v>3003</v>
      </c>
      <c r="G3008" s="12">
        <f ca="1"/>
        <v>10.668109611526301</v>
      </c>
      <c r="H3008" s="12">
        <f ca="1"/>
        <v>0.41648629855921238</v>
      </c>
    </row>
    <row r="3009" spans="6:8" x14ac:dyDescent="0.3">
      <c r="F3009" s="2">
        <v>3004</v>
      </c>
      <c r="G3009" s="12">
        <f ca="1"/>
        <v>10.668145488060064</v>
      </c>
      <c r="H3009" s="12">
        <f ca="1"/>
        <v>0.41648181399249196</v>
      </c>
    </row>
    <row r="3010" spans="6:8" x14ac:dyDescent="0.3">
      <c r="F3010" s="2">
        <v>3005</v>
      </c>
      <c r="G3010" s="12">
        <f ca="1"/>
        <v>10.668697804661083</v>
      </c>
      <c r="H3010" s="12">
        <f ca="1"/>
        <v>0.41641277441736468</v>
      </c>
    </row>
    <row r="3011" spans="6:8" x14ac:dyDescent="0.3">
      <c r="F3011" s="2">
        <v>3006</v>
      </c>
      <c r="G3011" s="12">
        <f ca="1"/>
        <v>10.668828281768471</v>
      </c>
      <c r="H3011" s="12">
        <f ca="1"/>
        <v>0.4163964647789411</v>
      </c>
    </row>
    <row r="3012" spans="6:8" x14ac:dyDescent="0.3">
      <c r="F3012" s="2">
        <v>3007</v>
      </c>
      <c r="G3012" s="12">
        <f ca="1"/>
        <v>10.669114572872644</v>
      </c>
      <c r="H3012" s="12">
        <f ca="1"/>
        <v>0.4163606783909195</v>
      </c>
    </row>
    <row r="3013" spans="6:8" x14ac:dyDescent="0.3">
      <c r="F3013" s="2">
        <v>3008</v>
      </c>
      <c r="G3013" s="12">
        <f ca="1"/>
        <v>10.669343627348656</v>
      </c>
      <c r="H3013" s="12">
        <f ca="1"/>
        <v>0.41633204658141798</v>
      </c>
    </row>
    <row r="3014" spans="6:8" x14ac:dyDescent="0.3">
      <c r="F3014" s="2">
        <v>3009</v>
      </c>
      <c r="G3014" s="12">
        <f ca="1"/>
        <v>10.669494468478561</v>
      </c>
      <c r="H3014" s="12">
        <f ca="1"/>
        <v>0.41631319144017986</v>
      </c>
    </row>
    <row r="3015" spans="6:8" x14ac:dyDescent="0.3">
      <c r="F3015" s="2">
        <v>3010</v>
      </c>
      <c r="G3015" s="12">
        <f ca="1"/>
        <v>10.66965079974052</v>
      </c>
      <c r="H3015" s="12">
        <f ca="1"/>
        <v>0.41629365003243501</v>
      </c>
    </row>
    <row r="3016" spans="6:8" x14ac:dyDescent="0.3">
      <c r="F3016" s="2">
        <v>3011</v>
      </c>
      <c r="G3016" s="12">
        <f ca="1"/>
        <v>10.670098587453953</v>
      </c>
      <c r="H3016" s="12">
        <f ca="1"/>
        <v>0.41623767656825583</v>
      </c>
    </row>
    <row r="3017" spans="6:8" x14ac:dyDescent="0.3">
      <c r="F3017" s="2">
        <v>3012</v>
      </c>
      <c r="G3017" s="12">
        <f ca="1"/>
        <v>10.670386454929885</v>
      </c>
      <c r="H3017" s="12">
        <f ca="1"/>
        <v>0.41620169313376443</v>
      </c>
    </row>
    <row r="3018" spans="6:8" x14ac:dyDescent="0.3">
      <c r="F3018" s="2">
        <v>3013</v>
      </c>
      <c r="G3018" s="12">
        <f ca="1"/>
        <v>10.670554851321407</v>
      </c>
      <c r="H3018" s="12">
        <f ca="1"/>
        <v>0.41618064358482409</v>
      </c>
    </row>
    <row r="3019" spans="6:8" x14ac:dyDescent="0.3">
      <c r="F3019" s="2">
        <v>3014</v>
      </c>
      <c r="G3019" s="12">
        <f ca="1"/>
        <v>10.670646937467193</v>
      </c>
      <c r="H3019" s="12">
        <f ca="1"/>
        <v>0.41616913281660084</v>
      </c>
    </row>
    <row r="3020" spans="6:8" x14ac:dyDescent="0.3">
      <c r="F3020" s="2">
        <v>3015</v>
      </c>
      <c r="G3020" s="12">
        <f ca="1"/>
        <v>10.670823232120716</v>
      </c>
      <c r="H3020" s="12">
        <f ca="1"/>
        <v>0.41614709598491051</v>
      </c>
    </row>
    <row r="3021" spans="6:8" x14ac:dyDescent="0.3">
      <c r="F3021" s="2">
        <v>3016</v>
      </c>
      <c r="G3021" s="12">
        <f ca="1"/>
        <v>10.670834309827921</v>
      </c>
      <c r="H3021" s="12">
        <f ca="1"/>
        <v>0.4161457112715099</v>
      </c>
    </row>
    <row r="3022" spans="6:8" x14ac:dyDescent="0.3">
      <c r="F3022" s="2">
        <v>3017</v>
      </c>
      <c r="G3022" s="12">
        <f ca="1"/>
        <v>10.67186322643731</v>
      </c>
      <c r="H3022" s="12">
        <f ca="1"/>
        <v>0.41601709669533626</v>
      </c>
    </row>
    <row r="3023" spans="6:8" x14ac:dyDescent="0.3">
      <c r="F3023" s="2">
        <v>3018</v>
      </c>
      <c r="G3023" s="12">
        <f ca="1"/>
        <v>10.672017371400051</v>
      </c>
      <c r="H3023" s="12">
        <f ca="1"/>
        <v>0.41599782857499368</v>
      </c>
    </row>
    <row r="3024" spans="6:8" x14ac:dyDescent="0.3">
      <c r="F3024" s="2">
        <v>3019</v>
      </c>
      <c r="G3024" s="12">
        <f ca="1"/>
        <v>10.672155746682455</v>
      </c>
      <c r="H3024" s="12">
        <f ca="1"/>
        <v>0.41598053166469318</v>
      </c>
    </row>
    <row r="3025" spans="6:8" x14ac:dyDescent="0.3">
      <c r="F3025" s="2">
        <v>3020</v>
      </c>
      <c r="G3025" s="12">
        <f ca="1"/>
        <v>10.672349176580152</v>
      </c>
      <c r="H3025" s="12">
        <f ca="1"/>
        <v>0.41595635292748101</v>
      </c>
    </row>
    <row r="3026" spans="6:8" x14ac:dyDescent="0.3">
      <c r="F3026" s="2">
        <v>3021</v>
      </c>
      <c r="G3026" s="12">
        <f ca="1"/>
        <v>10.672418782081754</v>
      </c>
      <c r="H3026" s="12">
        <f ca="1"/>
        <v>0.4159476522397807</v>
      </c>
    </row>
    <row r="3027" spans="6:8" x14ac:dyDescent="0.3">
      <c r="F3027" s="2">
        <v>3022</v>
      </c>
      <c r="G3027" s="12">
        <f ca="1"/>
        <v>10.672452330982509</v>
      </c>
      <c r="H3027" s="12">
        <f ca="1"/>
        <v>0.4159434586271864</v>
      </c>
    </row>
    <row r="3028" spans="6:8" x14ac:dyDescent="0.3">
      <c r="F3028" s="2">
        <v>3023</v>
      </c>
      <c r="G3028" s="12">
        <f ca="1"/>
        <v>10.672460385805543</v>
      </c>
      <c r="H3028" s="12">
        <f ca="1"/>
        <v>0.41594245177430711</v>
      </c>
    </row>
    <row r="3029" spans="6:8" x14ac:dyDescent="0.3">
      <c r="F3029" s="2">
        <v>3024</v>
      </c>
      <c r="G3029" s="12">
        <f ca="1"/>
        <v>10.672624674415747</v>
      </c>
      <c r="H3029" s="12">
        <f ca="1"/>
        <v>0.41592191569803161</v>
      </c>
    </row>
    <row r="3030" spans="6:8" x14ac:dyDescent="0.3">
      <c r="F3030" s="2">
        <v>3025</v>
      </c>
      <c r="G3030" s="12">
        <f ca="1"/>
        <v>10.672718312713048</v>
      </c>
      <c r="H3030" s="12">
        <f ca="1"/>
        <v>0.41591021091086899</v>
      </c>
    </row>
    <row r="3031" spans="6:8" x14ac:dyDescent="0.3">
      <c r="F3031" s="2">
        <v>3026</v>
      </c>
      <c r="G3031" s="12">
        <f ca="1"/>
        <v>10.672940133954294</v>
      </c>
      <c r="H3031" s="12">
        <f ca="1"/>
        <v>0.41588248325571331</v>
      </c>
    </row>
    <row r="3032" spans="6:8" x14ac:dyDescent="0.3">
      <c r="F3032" s="2">
        <v>3027</v>
      </c>
      <c r="G3032" s="12">
        <f ca="1"/>
        <v>10.672974671214504</v>
      </c>
      <c r="H3032" s="12">
        <f ca="1"/>
        <v>0.41587816609818695</v>
      </c>
    </row>
    <row r="3033" spans="6:8" x14ac:dyDescent="0.3">
      <c r="F3033" s="2">
        <v>3028</v>
      </c>
      <c r="G3033" s="12">
        <f ca="1"/>
        <v>10.672993989961487</v>
      </c>
      <c r="H3033" s="12">
        <f ca="1"/>
        <v>0.41587575125481413</v>
      </c>
    </row>
    <row r="3034" spans="6:8" x14ac:dyDescent="0.3">
      <c r="F3034" s="2">
        <v>3029</v>
      </c>
      <c r="G3034" s="12">
        <f ca="1"/>
        <v>10.673147028060709</v>
      </c>
      <c r="H3034" s="12">
        <f ca="1"/>
        <v>0.41585662149241132</v>
      </c>
    </row>
    <row r="3035" spans="6:8" x14ac:dyDescent="0.3">
      <c r="F3035" s="2">
        <v>3030</v>
      </c>
      <c r="G3035" s="12">
        <f ca="1"/>
        <v>10.673314139062411</v>
      </c>
      <c r="H3035" s="12">
        <f ca="1"/>
        <v>0.41583573261719864</v>
      </c>
    </row>
    <row r="3036" spans="6:8" x14ac:dyDescent="0.3">
      <c r="F3036" s="2">
        <v>3031</v>
      </c>
      <c r="G3036" s="12">
        <f ca="1"/>
        <v>10.673376077234323</v>
      </c>
      <c r="H3036" s="12">
        <f ca="1"/>
        <v>0.41582799034570961</v>
      </c>
    </row>
    <row r="3037" spans="6:8" x14ac:dyDescent="0.3">
      <c r="F3037" s="2">
        <v>3032</v>
      </c>
      <c r="G3037" s="12">
        <f ca="1"/>
        <v>10.673555160565371</v>
      </c>
      <c r="H3037" s="12">
        <f ca="1"/>
        <v>0.41580560492932861</v>
      </c>
    </row>
    <row r="3038" spans="6:8" x14ac:dyDescent="0.3">
      <c r="F3038" s="2">
        <v>3033</v>
      </c>
      <c r="G3038" s="12">
        <f ca="1"/>
        <v>10.673640717165837</v>
      </c>
      <c r="H3038" s="12">
        <f ca="1"/>
        <v>0.41579491035427041</v>
      </c>
    </row>
    <row r="3039" spans="6:8" x14ac:dyDescent="0.3">
      <c r="F3039" s="2">
        <v>3034</v>
      </c>
      <c r="G3039" s="12">
        <f ca="1"/>
        <v>10.67367401221464</v>
      </c>
      <c r="H3039" s="12">
        <f ca="1"/>
        <v>0.41579074847316999</v>
      </c>
    </row>
    <row r="3040" spans="6:8" x14ac:dyDescent="0.3">
      <c r="F3040" s="2">
        <v>3035</v>
      </c>
      <c r="G3040" s="12">
        <f ca="1"/>
        <v>10.674267305961727</v>
      </c>
      <c r="H3040" s="12">
        <f ca="1"/>
        <v>0.41571658675478407</v>
      </c>
    </row>
    <row r="3041" spans="6:8" x14ac:dyDescent="0.3">
      <c r="F3041" s="2">
        <v>3036</v>
      </c>
      <c r="G3041" s="12">
        <f ca="1"/>
        <v>10.674762932866482</v>
      </c>
      <c r="H3041" s="12">
        <f ca="1"/>
        <v>0.41565463339168973</v>
      </c>
    </row>
    <row r="3042" spans="6:8" x14ac:dyDescent="0.3">
      <c r="F3042" s="2">
        <v>3037</v>
      </c>
      <c r="G3042" s="12">
        <f ca="1"/>
        <v>10.674918578458477</v>
      </c>
      <c r="H3042" s="12">
        <f ca="1"/>
        <v>0.41563517769269032</v>
      </c>
    </row>
    <row r="3043" spans="6:8" x14ac:dyDescent="0.3">
      <c r="F3043" s="2">
        <v>3038</v>
      </c>
      <c r="G3043" s="12">
        <f ca="1"/>
        <v>10.674990680652432</v>
      </c>
      <c r="H3043" s="12">
        <f ca="1"/>
        <v>0.41562616491844606</v>
      </c>
    </row>
    <row r="3044" spans="6:8" x14ac:dyDescent="0.3">
      <c r="F3044" s="2">
        <v>3039</v>
      </c>
      <c r="G3044" s="12">
        <f ca="1"/>
        <v>10.675089313829922</v>
      </c>
      <c r="H3044" s="12">
        <f ca="1"/>
        <v>0.41561383577125977</v>
      </c>
    </row>
    <row r="3045" spans="6:8" x14ac:dyDescent="0.3">
      <c r="F3045" s="2">
        <v>3040</v>
      </c>
      <c r="G3045" s="12">
        <f ca="1"/>
        <v>10.675132170474605</v>
      </c>
      <c r="H3045" s="12">
        <f ca="1"/>
        <v>0.41560847869067441</v>
      </c>
    </row>
    <row r="3046" spans="6:8" x14ac:dyDescent="0.3">
      <c r="F3046" s="2">
        <v>3041</v>
      </c>
      <c r="G3046" s="12">
        <f ca="1"/>
        <v>10.675339835374416</v>
      </c>
      <c r="H3046" s="12">
        <f ca="1"/>
        <v>0.415582520578198</v>
      </c>
    </row>
    <row r="3047" spans="6:8" x14ac:dyDescent="0.3">
      <c r="F3047" s="2">
        <v>3042</v>
      </c>
      <c r="G3047" s="12">
        <f ca="1"/>
        <v>10.67548036606205</v>
      </c>
      <c r="H3047" s="12">
        <f ca="1"/>
        <v>0.41556495424224371</v>
      </c>
    </row>
    <row r="3048" spans="6:8" x14ac:dyDescent="0.3">
      <c r="F3048" s="2">
        <v>3043</v>
      </c>
      <c r="G3048" s="12">
        <f ca="1"/>
        <v>10.676090938857095</v>
      </c>
      <c r="H3048" s="12">
        <f ca="1"/>
        <v>0.41548863264286306</v>
      </c>
    </row>
    <row r="3049" spans="6:8" x14ac:dyDescent="0.3">
      <c r="F3049" s="2">
        <v>3044</v>
      </c>
      <c r="G3049" s="12">
        <f ca="1"/>
        <v>10.676200299288046</v>
      </c>
      <c r="H3049" s="12">
        <f ca="1"/>
        <v>0.41547496258899419</v>
      </c>
    </row>
    <row r="3050" spans="6:8" x14ac:dyDescent="0.3">
      <c r="F3050" s="2">
        <v>3045</v>
      </c>
      <c r="G3050" s="12">
        <f ca="1"/>
        <v>10.676943417923422</v>
      </c>
      <c r="H3050" s="12">
        <f ca="1"/>
        <v>0.41538207275957229</v>
      </c>
    </row>
    <row r="3051" spans="6:8" x14ac:dyDescent="0.3">
      <c r="F3051" s="2">
        <v>3046</v>
      </c>
      <c r="G3051" s="12">
        <f ca="1"/>
        <v>10.676952084737117</v>
      </c>
      <c r="H3051" s="12">
        <f ca="1"/>
        <v>0.41538098940786039</v>
      </c>
    </row>
    <row r="3052" spans="6:8" x14ac:dyDescent="0.3">
      <c r="F3052" s="2">
        <v>3047</v>
      </c>
      <c r="G3052" s="12">
        <f ca="1"/>
        <v>10.677109765331066</v>
      </c>
      <c r="H3052" s="12">
        <f ca="1"/>
        <v>0.41536127933361677</v>
      </c>
    </row>
    <row r="3053" spans="6:8" x14ac:dyDescent="0.3">
      <c r="F3053" s="2">
        <v>3048</v>
      </c>
      <c r="G3053" s="12">
        <f ca="1"/>
        <v>10.677432384509533</v>
      </c>
      <c r="H3053" s="12">
        <f ca="1"/>
        <v>0.41532095193630836</v>
      </c>
    </row>
    <row r="3054" spans="6:8" x14ac:dyDescent="0.3">
      <c r="F3054" s="2">
        <v>3049</v>
      </c>
      <c r="G3054" s="12">
        <f ca="1"/>
        <v>10.677960652357955</v>
      </c>
      <c r="H3054" s="12">
        <f ca="1"/>
        <v>0.41525491845525564</v>
      </c>
    </row>
    <row r="3055" spans="6:8" x14ac:dyDescent="0.3">
      <c r="F3055" s="2">
        <v>3050</v>
      </c>
      <c r="G3055" s="12">
        <f ca="1"/>
        <v>10.678040131206526</v>
      </c>
      <c r="H3055" s="12">
        <f ca="1"/>
        <v>0.41524498359918427</v>
      </c>
    </row>
    <row r="3056" spans="6:8" x14ac:dyDescent="0.3">
      <c r="F3056" s="2">
        <v>3051</v>
      </c>
      <c r="G3056" s="12">
        <f ca="1"/>
        <v>10.67824537330166</v>
      </c>
      <c r="H3056" s="12">
        <f ca="1"/>
        <v>0.41521932833729247</v>
      </c>
    </row>
    <row r="3057" spans="6:8" x14ac:dyDescent="0.3">
      <c r="F3057" s="2">
        <v>3052</v>
      </c>
      <c r="G3057" s="12">
        <f ca="1"/>
        <v>10.678674527577162</v>
      </c>
      <c r="H3057" s="12">
        <f ca="1"/>
        <v>0.41516568405285481</v>
      </c>
    </row>
    <row r="3058" spans="6:8" x14ac:dyDescent="0.3">
      <c r="F3058" s="2">
        <v>3053</v>
      </c>
      <c r="G3058" s="12">
        <f ca="1"/>
        <v>10.678822205452349</v>
      </c>
      <c r="H3058" s="12">
        <f ca="1"/>
        <v>0.41514722431845641</v>
      </c>
    </row>
    <row r="3059" spans="6:8" x14ac:dyDescent="0.3">
      <c r="F3059" s="2">
        <v>3054</v>
      </c>
      <c r="G3059" s="12">
        <f ca="1"/>
        <v>10.678851731388297</v>
      </c>
      <c r="H3059" s="12">
        <f ca="1"/>
        <v>0.41514353357646283</v>
      </c>
    </row>
    <row r="3060" spans="6:8" x14ac:dyDescent="0.3">
      <c r="F3060" s="2">
        <v>3055</v>
      </c>
      <c r="G3060" s="12">
        <f ca="1"/>
        <v>10.678937516618429</v>
      </c>
      <c r="H3060" s="12">
        <f ca="1"/>
        <v>0.41513281042269634</v>
      </c>
    </row>
    <row r="3061" spans="6:8" x14ac:dyDescent="0.3">
      <c r="F3061" s="2">
        <v>3056</v>
      </c>
      <c r="G3061" s="12">
        <f ca="1"/>
        <v>10.679442302305477</v>
      </c>
      <c r="H3061" s="12">
        <f ca="1"/>
        <v>0.41506971221181543</v>
      </c>
    </row>
    <row r="3062" spans="6:8" x14ac:dyDescent="0.3">
      <c r="F3062" s="2">
        <v>3057</v>
      </c>
      <c r="G3062" s="12">
        <f ca="1"/>
        <v>10.67991892756409</v>
      </c>
      <c r="H3062" s="12">
        <f ca="1"/>
        <v>0.41501013405448872</v>
      </c>
    </row>
    <row r="3063" spans="6:8" x14ac:dyDescent="0.3">
      <c r="F3063" s="2">
        <v>3058</v>
      </c>
      <c r="G3063" s="12">
        <f ca="1"/>
        <v>10.679982619878116</v>
      </c>
      <c r="H3063" s="12">
        <f ca="1"/>
        <v>0.41500217251523552</v>
      </c>
    </row>
    <row r="3064" spans="6:8" x14ac:dyDescent="0.3">
      <c r="F3064" s="2">
        <v>3059</v>
      </c>
      <c r="G3064" s="12">
        <f ca="1"/>
        <v>10.679989707821177</v>
      </c>
      <c r="H3064" s="12">
        <f ca="1"/>
        <v>0.41500128652235291</v>
      </c>
    </row>
    <row r="3065" spans="6:8" x14ac:dyDescent="0.3">
      <c r="F3065" s="2">
        <v>3060</v>
      </c>
      <c r="G3065" s="12">
        <f ca="1"/>
        <v>10.680024306547057</v>
      </c>
      <c r="H3065" s="12">
        <f ca="1"/>
        <v>0.41499696168161782</v>
      </c>
    </row>
    <row r="3066" spans="6:8" x14ac:dyDescent="0.3">
      <c r="F3066" s="2">
        <v>3061</v>
      </c>
      <c r="G3066" s="12">
        <f ca="1"/>
        <v>10.680101171770424</v>
      </c>
      <c r="H3066" s="12">
        <f ca="1"/>
        <v>0.41498735352869698</v>
      </c>
    </row>
    <row r="3067" spans="6:8" x14ac:dyDescent="0.3">
      <c r="F3067" s="2">
        <v>3062</v>
      </c>
      <c r="G3067" s="12">
        <f ca="1"/>
        <v>10.680114926255923</v>
      </c>
      <c r="H3067" s="12">
        <f ca="1"/>
        <v>0.4149856342180096</v>
      </c>
    </row>
    <row r="3068" spans="6:8" x14ac:dyDescent="0.3">
      <c r="F3068" s="2">
        <v>3063</v>
      </c>
      <c r="G3068" s="12">
        <f ca="1"/>
        <v>10.680210127782662</v>
      </c>
      <c r="H3068" s="12">
        <f ca="1"/>
        <v>0.41497373402716731</v>
      </c>
    </row>
    <row r="3069" spans="6:8" x14ac:dyDescent="0.3">
      <c r="F3069" s="2">
        <v>3064</v>
      </c>
      <c r="G3069" s="12">
        <f ca="1"/>
        <v>10.680360635224364</v>
      </c>
      <c r="H3069" s="12">
        <f ca="1"/>
        <v>0.41495492059695449</v>
      </c>
    </row>
    <row r="3070" spans="6:8" x14ac:dyDescent="0.3">
      <c r="F3070" s="2">
        <v>3065</v>
      </c>
      <c r="G3070" s="12">
        <f ca="1"/>
        <v>10.680396925211628</v>
      </c>
      <c r="H3070" s="12">
        <f ca="1"/>
        <v>0.41495038434854647</v>
      </c>
    </row>
    <row r="3071" spans="6:8" x14ac:dyDescent="0.3">
      <c r="F3071" s="2">
        <v>3066</v>
      </c>
      <c r="G3071" s="12">
        <f ca="1"/>
        <v>10.680599523793214</v>
      </c>
      <c r="H3071" s="12">
        <f ca="1"/>
        <v>0.41492505952584824</v>
      </c>
    </row>
    <row r="3072" spans="6:8" x14ac:dyDescent="0.3">
      <c r="F3072" s="2">
        <v>3067</v>
      </c>
      <c r="G3072" s="12">
        <f ca="1"/>
        <v>10.680861537753412</v>
      </c>
      <c r="H3072" s="12">
        <f ca="1"/>
        <v>0.41489230778082353</v>
      </c>
    </row>
    <row r="3073" spans="6:8" x14ac:dyDescent="0.3">
      <c r="F3073" s="2">
        <v>3068</v>
      </c>
      <c r="G3073" s="12">
        <f ca="1"/>
        <v>10.681432394579145</v>
      </c>
      <c r="H3073" s="12">
        <f ca="1"/>
        <v>0.41482095067760683</v>
      </c>
    </row>
    <row r="3074" spans="6:8" x14ac:dyDescent="0.3">
      <c r="F3074" s="2">
        <v>3069</v>
      </c>
      <c r="G3074" s="12">
        <f ca="1"/>
        <v>10.681563722199318</v>
      </c>
      <c r="H3074" s="12">
        <f ca="1"/>
        <v>0.41480453472508527</v>
      </c>
    </row>
    <row r="3075" spans="6:8" x14ac:dyDescent="0.3">
      <c r="F3075" s="2">
        <v>3070</v>
      </c>
      <c r="G3075" s="12">
        <f ca="1"/>
        <v>10.681874060464963</v>
      </c>
      <c r="H3075" s="12">
        <f ca="1"/>
        <v>0.41476574244187958</v>
      </c>
    </row>
    <row r="3076" spans="6:8" x14ac:dyDescent="0.3">
      <c r="F3076" s="2">
        <v>3071</v>
      </c>
      <c r="G3076" s="12">
        <f ca="1"/>
        <v>10.682587914016331</v>
      </c>
      <c r="H3076" s="12">
        <f ca="1"/>
        <v>0.41467651074795864</v>
      </c>
    </row>
    <row r="3077" spans="6:8" x14ac:dyDescent="0.3">
      <c r="F3077" s="2">
        <v>3072</v>
      </c>
      <c r="G3077" s="12">
        <f ca="1"/>
        <v>10.682696660734038</v>
      </c>
      <c r="H3077" s="12">
        <f ca="1"/>
        <v>0.41466291740824524</v>
      </c>
    </row>
    <row r="3078" spans="6:8" x14ac:dyDescent="0.3">
      <c r="F3078" s="2">
        <v>3073</v>
      </c>
      <c r="G3078" s="12">
        <f ca="1"/>
        <v>10.683062556298768</v>
      </c>
      <c r="H3078" s="12">
        <f ca="1"/>
        <v>0.41461718046265394</v>
      </c>
    </row>
    <row r="3079" spans="6:8" x14ac:dyDescent="0.3">
      <c r="F3079" s="2">
        <v>3074</v>
      </c>
      <c r="G3079" s="12">
        <f ca="1"/>
        <v>10.683185312404884</v>
      </c>
      <c r="H3079" s="12">
        <f ca="1"/>
        <v>0.41460183594938949</v>
      </c>
    </row>
    <row r="3080" spans="6:8" x14ac:dyDescent="0.3">
      <c r="F3080" s="2">
        <v>3075</v>
      </c>
      <c r="G3080" s="12">
        <f ca="1"/>
        <v>10.683241103304024</v>
      </c>
      <c r="H3080" s="12">
        <f ca="1"/>
        <v>0.41459486208699703</v>
      </c>
    </row>
    <row r="3081" spans="6:8" x14ac:dyDescent="0.3">
      <c r="F3081" s="2">
        <v>3076</v>
      </c>
      <c r="G3081" s="12">
        <f ca="1"/>
        <v>10.683857444765565</v>
      </c>
      <c r="H3081" s="12">
        <f ca="1"/>
        <v>0.41451781940430443</v>
      </c>
    </row>
    <row r="3082" spans="6:8" x14ac:dyDescent="0.3">
      <c r="F3082" s="2">
        <v>3077</v>
      </c>
      <c r="G3082" s="12">
        <f ca="1"/>
        <v>10.683920836935659</v>
      </c>
      <c r="H3082" s="12">
        <f ca="1"/>
        <v>0.41450989538304261</v>
      </c>
    </row>
    <row r="3083" spans="6:8" x14ac:dyDescent="0.3">
      <c r="F3083" s="2">
        <v>3078</v>
      </c>
      <c r="G3083" s="12">
        <f ca="1"/>
        <v>10.684144297489862</v>
      </c>
      <c r="H3083" s="12">
        <f ca="1"/>
        <v>0.41448196281376726</v>
      </c>
    </row>
    <row r="3084" spans="6:8" x14ac:dyDescent="0.3">
      <c r="F3084" s="2">
        <v>3079</v>
      </c>
      <c r="G3084" s="12">
        <f ca="1"/>
        <v>10.684329053845648</v>
      </c>
      <c r="H3084" s="12">
        <f ca="1"/>
        <v>0.41445886826929401</v>
      </c>
    </row>
    <row r="3085" spans="6:8" x14ac:dyDescent="0.3">
      <c r="F3085" s="2">
        <v>3080</v>
      </c>
      <c r="G3085" s="12">
        <f ca="1"/>
        <v>10.684368259619712</v>
      </c>
      <c r="H3085" s="12">
        <f ca="1"/>
        <v>0.41445396754753605</v>
      </c>
    </row>
    <row r="3086" spans="6:8" x14ac:dyDescent="0.3">
      <c r="F3086" s="2">
        <v>3081</v>
      </c>
      <c r="G3086" s="12">
        <f ca="1"/>
        <v>10.684451859671299</v>
      </c>
      <c r="H3086" s="12">
        <f ca="1"/>
        <v>0.41444351754108766</v>
      </c>
    </row>
    <row r="3087" spans="6:8" x14ac:dyDescent="0.3">
      <c r="F3087" s="2">
        <v>3082</v>
      </c>
      <c r="G3087" s="12">
        <f ca="1"/>
        <v>10.684497138294573</v>
      </c>
      <c r="H3087" s="12">
        <f ca="1"/>
        <v>0.41443785771317843</v>
      </c>
    </row>
    <row r="3088" spans="6:8" x14ac:dyDescent="0.3">
      <c r="F3088" s="2">
        <v>3083</v>
      </c>
      <c r="G3088" s="12">
        <f ca="1"/>
        <v>10.684557969389116</v>
      </c>
      <c r="H3088" s="12">
        <f ca="1"/>
        <v>0.41443025382636045</v>
      </c>
    </row>
    <row r="3089" spans="6:8" x14ac:dyDescent="0.3">
      <c r="F3089" s="2">
        <v>3084</v>
      </c>
      <c r="G3089" s="12">
        <f ca="1"/>
        <v>10.684777207860565</v>
      </c>
      <c r="H3089" s="12">
        <f ca="1"/>
        <v>0.41440284901742941</v>
      </c>
    </row>
    <row r="3090" spans="6:8" x14ac:dyDescent="0.3">
      <c r="F3090" s="2">
        <v>3085</v>
      </c>
      <c r="G3090" s="12">
        <f ca="1"/>
        <v>10.685013258703941</v>
      </c>
      <c r="H3090" s="12">
        <f ca="1"/>
        <v>0.41437334266200732</v>
      </c>
    </row>
    <row r="3091" spans="6:8" x14ac:dyDescent="0.3">
      <c r="F3091" s="2">
        <v>3086</v>
      </c>
      <c r="G3091" s="12">
        <f ca="1"/>
        <v>10.685043772339924</v>
      </c>
      <c r="H3091" s="12">
        <f ca="1"/>
        <v>0.41436952845750952</v>
      </c>
    </row>
    <row r="3092" spans="6:8" x14ac:dyDescent="0.3">
      <c r="F3092" s="2">
        <v>3087</v>
      </c>
      <c r="G3092" s="12">
        <f ca="1"/>
        <v>10.68555477520678</v>
      </c>
      <c r="H3092" s="12">
        <f ca="1"/>
        <v>0.41430565309915246</v>
      </c>
    </row>
    <row r="3093" spans="6:8" x14ac:dyDescent="0.3">
      <c r="F3093" s="2">
        <v>3088</v>
      </c>
      <c r="G3093" s="12">
        <f ca="1"/>
        <v>10.686088778688417</v>
      </c>
      <c r="H3093" s="12">
        <f ca="1"/>
        <v>0.41423890266394792</v>
      </c>
    </row>
    <row r="3094" spans="6:8" x14ac:dyDescent="0.3">
      <c r="F3094" s="2">
        <v>3089</v>
      </c>
      <c r="G3094" s="12">
        <f ca="1"/>
        <v>10.686218494285086</v>
      </c>
      <c r="H3094" s="12">
        <f ca="1"/>
        <v>0.41422268821436425</v>
      </c>
    </row>
    <row r="3095" spans="6:8" x14ac:dyDescent="0.3">
      <c r="F3095" s="2">
        <v>3090</v>
      </c>
      <c r="G3095" s="12">
        <f ca="1"/>
        <v>10.686319959223603</v>
      </c>
      <c r="H3095" s="12">
        <f ca="1"/>
        <v>0.41421000509704964</v>
      </c>
    </row>
    <row r="3096" spans="6:8" x14ac:dyDescent="0.3">
      <c r="F3096" s="2">
        <v>3091</v>
      </c>
      <c r="G3096" s="12">
        <f ca="1"/>
        <v>10.686492031555201</v>
      </c>
      <c r="H3096" s="12">
        <f ca="1"/>
        <v>0.41418849605559993</v>
      </c>
    </row>
    <row r="3097" spans="6:8" x14ac:dyDescent="0.3">
      <c r="F3097" s="2">
        <v>3092</v>
      </c>
      <c r="G3097" s="12">
        <f ca="1"/>
        <v>10.686737103485974</v>
      </c>
      <c r="H3097" s="12">
        <f ca="1"/>
        <v>0.4141578620642532</v>
      </c>
    </row>
    <row r="3098" spans="6:8" x14ac:dyDescent="0.3">
      <c r="F3098" s="2">
        <v>3093</v>
      </c>
      <c r="G3098" s="12">
        <f ca="1"/>
        <v>10.686791778655916</v>
      </c>
      <c r="H3098" s="12">
        <f ca="1"/>
        <v>0.41415102766801049</v>
      </c>
    </row>
    <row r="3099" spans="6:8" x14ac:dyDescent="0.3">
      <c r="F3099" s="2">
        <v>3094</v>
      </c>
      <c r="G3099" s="12">
        <f ca="1"/>
        <v>10.686794686070572</v>
      </c>
      <c r="H3099" s="12">
        <f ca="1"/>
        <v>0.41415066424117852</v>
      </c>
    </row>
    <row r="3100" spans="6:8" x14ac:dyDescent="0.3">
      <c r="F3100" s="2">
        <v>3095</v>
      </c>
      <c r="G3100" s="12">
        <f ca="1"/>
        <v>10.686839985866978</v>
      </c>
      <c r="H3100" s="12">
        <f ca="1"/>
        <v>0.41414500176662772</v>
      </c>
    </row>
    <row r="3101" spans="6:8" x14ac:dyDescent="0.3">
      <c r="F3101" s="2">
        <v>3096</v>
      </c>
      <c r="G3101" s="12">
        <f ca="1"/>
        <v>10.687012539504014</v>
      </c>
      <c r="H3101" s="12">
        <f ca="1"/>
        <v>0.41412343256199824</v>
      </c>
    </row>
    <row r="3102" spans="6:8" x14ac:dyDescent="0.3">
      <c r="F3102" s="2">
        <v>3097</v>
      </c>
      <c r="G3102" s="12">
        <f ca="1"/>
        <v>10.687048634465258</v>
      </c>
      <c r="H3102" s="12">
        <f ca="1"/>
        <v>0.41411892069184275</v>
      </c>
    </row>
    <row r="3103" spans="6:8" x14ac:dyDescent="0.3">
      <c r="F3103" s="2">
        <v>3098</v>
      </c>
      <c r="G3103" s="12">
        <f ca="1"/>
        <v>10.687626643351749</v>
      </c>
      <c r="H3103" s="12">
        <f ca="1"/>
        <v>0.41404666958103142</v>
      </c>
    </row>
    <row r="3104" spans="6:8" x14ac:dyDescent="0.3">
      <c r="F3104" s="2">
        <v>3099</v>
      </c>
      <c r="G3104" s="12">
        <f ca="1"/>
        <v>10.687731207031204</v>
      </c>
      <c r="H3104" s="12">
        <f ca="1"/>
        <v>0.41403359912109949</v>
      </c>
    </row>
    <row r="3105" spans="6:8" x14ac:dyDescent="0.3">
      <c r="F3105" s="2">
        <v>3100</v>
      </c>
      <c r="G3105" s="12">
        <f ca="1"/>
        <v>10.687861985777873</v>
      </c>
      <c r="H3105" s="12">
        <f ca="1"/>
        <v>0.41401725177776583</v>
      </c>
    </row>
    <row r="3106" spans="6:8" x14ac:dyDescent="0.3">
      <c r="F3106" s="2">
        <v>3101</v>
      </c>
      <c r="G3106" s="12">
        <f ca="1"/>
        <v>10.68799965054917</v>
      </c>
      <c r="H3106" s="12">
        <f ca="1"/>
        <v>0.41400004368135379</v>
      </c>
    </row>
    <row r="3107" spans="6:8" x14ac:dyDescent="0.3">
      <c r="F3107" s="2">
        <v>3102</v>
      </c>
      <c r="G3107" s="12">
        <f ca="1"/>
        <v>10.688048164685364</v>
      </c>
      <c r="H3107" s="12">
        <f ca="1"/>
        <v>0.41399397941432947</v>
      </c>
    </row>
    <row r="3108" spans="6:8" x14ac:dyDescent="0.3">
      <c r="F3108" s="2">
        <v>3103</v>
      </c>
      <c r="G3108" s="12">
        <f ca="1"/>
        <v>10.688129563763709</v>
      </c>
      <c r="H3108" s="12">
        <f ca="1"/>
        <v>0.41398380452953631</v>
      </c>
    </row>
    <row r="3109" spans="6:8" x14ac:dyDescent="0.3">
      <c r="F3109" s="2">
        <v>3104</v>
      </c>
      <c r="G3109" s="12">
        <f ca="1"/>
        <v>10.688309069765367</v>
      </c>
      <c r="H3109" s="12">
        <f ca="1"/>
        <v>0.41396136627932911</v>
      </c>
    </row>
    <row r="3110" spans="6:8" x14ac:dyDescent="0.3">
      <c r="F3110" s="2">
        <v>3105</v>
      </c>
      <c r="G3110" s="12">
        <f ca="1"/>
        <v>10.688418634323446</v>
      </c>
      <c r="H3110" s="12">
        <f ca="1"/>
        <v>0.41394767070956928</v>
      </c>
    </row>
    <row r="3111" spans="6:8" x14ac:dyDescent="0.3">
      <c r="F3111" s="2">
        <v>3106</v>
      </c>
      <c r="G3111" s="12">
        <f ca="1"/>
        <v>10.688643764947976</v>
      </c>
      <c r="H3111" s="12">
        <f ca="1"/>
        <v>0.413919529381503</v>
      </c>
    </row>
    <row r="3112" spans="6:8" x14ac:dyDescent="0.3">
      <c r="F3112" s="2">
        <v>3107</v>
      </c>
      <c r="G3112" s="12">
        <f ca="1"/>
        <v>10.688769329119841</v>
      </c>
      <c r="H3112" s="12">
        <f ca="1"/>
        <v>0.41390383386001983</v>
      </c>
    </row>
    <row r="3113" spans="6:8" x14ac:dyDescent="0.3">
      <c r="F3113" s="2">
        <v>3108</v>
      </c>
      <c r="G3113" s="12">
        <f ca="1"/>
        <v>10.688909077652031</v>
      </c>
      <c r="H3113" s="12">
        <f ca="1"/>
        <v>0.41388636529349609</v>
      </c>
    </row>
    <row r="3114" spans="6:8" x14ac:dyDescent="0.3">
      <c r="F3114" s="2">
        <v>3109</v>
      </c>
      <c r="G3114" s="12">
        <f ca="1"/>
        <v>10.689787566041701</v>
      </c>
      <c r="H3114" s="12">
        <f ca="1"/>
        <v>0.41377655424478732</v>
      </c>
    </row>
    <row r="3115" spans="6:8" x14ac:dyDescent="0.3">
      <c r="F3115" s="2">
        <v>3110</v>
      </c>
      <c r="G3115" s="12">
        <f ca="1"/>
        <v>10.689843308770159</v>
      </c>
      <c r="H3115" s="12">
        <f ca="1"/>
        <v>0.41376958640373007</v>
      </c>
    </row>
    <row r="3116" spans="6:8" x14ac:dyDescent="0.3">
      <c r="F3116" s="2">
        <v>3111</v>
      </c>
      <c r="G3116" s="12">
        <f ca="1"/>
        <v>10.690019258761252</v>
      </c>
      <c r="H3116" s="12">
        <f ca="1"/>
        <v>0.41374759265484351</v>
      </c>
    </row>
    <row r="3117" spans="6:8" x14ac:dyDescent="0.3">
      <c r="F3117" s="2">
        <v>3112</v>
      </c>
      <c r="G3117" s="12">
        <f ca="1"/>
        <v>10.690456826921356</v>
      </c>
      <c r="H3117" s="12">
        <f ca="1"/>
        <v>0.41369289663483055</v>
      </c>
    </row>
    <row r="3118" spans="6:8" x14ac:dyDescent="0.3">
      <c r="F3118" s="2">
        <v>3113</v>
      </c>
      <c r="G3118" s="12">
        <f ca="1"/>
        <v>10.691008301100004</v>
      </c>
      <c r="H3118" s="12">
        <f ca="1"/>
        <v>0.41362396236249954</v>
      </c>
    </row>
    <row r="3119" spans="6:8" x14ac:dyDescent="0.3">
      <c r="F3119" s="2">
        <v>3114</v>
      </c>
      <c r="G3119" s="12">
        <f ca="1"/>
        <v>10.691594772775272</v>
      </c>
      <c r="H3119" s="12">
        <f ca="1"/>
        <v>0.41355065340309105</v>
      </c>
    </row>
    <row r="3120" spans="6:8" x14ac:dyDescent="0.3">
      <c r="F3120" s="2">
        <v>3115</v>
      </c>
      <c r="G3120" s="12">
        <f ca="1"/>
        <v>10.691792444411284</v>
      </c>
      <c r="H3120" s="12">
        <f ca="1"/>
        <v>0.41352594444858948</v>
      </c>
    </row>
    <row r="3121" spans="6:8" x14ac:dyDescent="0.3">
      <c r="F3121" s="2">
        <v>3116</v>
      </c>
      <c r="G3121" s="12">
        <f ca="1"/>
        <v>10.691828824849161</v>
      </c>
      <c r="H3121" s="12">
        <f ca="1"/>
        <v>0.41352139689385492</v>
      </c>
    </row>
    <row r="3122" spans="6:8" x14ac:dyDescent="0.3">
      <c r="F3122" s="2">
        <v>3117</v>
      </c>
      <c r="G3122" s="12">
        <f ca="1"/>
        <v>10.691988502735521</v>
      </c>
      <c r="H3122" s="12">
        <f ca="1"/>
        <v>0.41350143715805987</v>
      </c>
    </row>
    <row r="3123" spans="6:8" x14ac:dyDescent="0.3">
      <c r="F3123" s="2">
        <v>3118</v>
      </c>
      <c r="G3123" s="12">
        <f ca="1"/>
        <v>10.692164964339732</v>
      </c>
      <c r="H3123" s="12">
        <f ca="1"/>
        <v>0.41347937945753355</v>
      </c>
    </row>
    <row r="3124" spans="6:8" x14ac:dyDescent="0.3">
      <c r="F3124" s="2">
        <v>3119</v>
      </c>
      <c r="G3124" s="12">
        <f ca="1"/>
        <v>10.692247586240933</v>
      </c>
      <c r="H3124" s="12">
        <f ca="1"/>
        <v>0.41346905171988335</v>
      </c>
    </row>
    <row r="3125" spans="6:8" x14ac:dyDescent="0.3">
      <c r="F3125" s="2">
        <v>3120</v>
      </c>
      <c r="G3125" s="12">
        <f ca="1"/>
        <v>10.692546166740808</v>
      </c>
      <c r="H3125" s="12">
        <f ca="1"/>
        <v>0.41343172915739901</v>
      </c>
    </row>
    <row r="3126" spans="6:8" x14ac:dyDescent="0.3">
      <c r="F3126" s="2">
        <v>3121</v>
      </c>
      <c r="G3126" s="12">
        <f ca="1"/>
        <v>10.693561413533041</v>
      </c>
      <c r="H3126" s="12">
        <f ca="1"/>
        <v>0.41330482330836982</v>
      </c>
    </row>
    <row r="3127" spans="6:8" x14ac:dyDescent="0.3">
      <c r="F3127" s="2">
        <v>3122</v>
      </c>
      <c r="G3127" s="12">
        <f ca="1"/>
        <v>10.693713315640171</v>
      </c>
      <c r="H3127" s="12">
        <f ca="1"/>
        <v>0.41328583554497866</v>
      </c>
    </row>
    <row r="3128" spans="6:8" x14ac:dyDescent="0.3">
      <c r="F3128" s="2">
        <v>3123</v>
      </c>
      <c r="G3128" s="12">
        <f ca="1"/>
        <v>10.693812949657787</v>
      </c>
      <c r="H3128" s="12">
        <f ca="1"/>
        <v>0.41327338129277669</v>
      </c>
    </row>
    <row r="3129" spans="6:8" x14ac:dyDescent="0.3">
      <c r="F3129" s="2">
        <v>3124</v>
      </c>
      <c r="G3129" s="12">
        <f ca="1"/>
        <v>10.693826532070847</v>
      </c>
      <c r="H3129" s="12">
        <f ca="1"/>
        <v>0.41327168349114407</v>
      </c>
    </row>
    <row r="3130" spans="6:8" x14ac:dyDescent="0.3">
      <c r="F3130" s="2">
        <v>3125</v>
      </c>
      <c r="G3130" s="12">
        <f ca="1"/>
        <v>10.693943723899425</v>
      </c>
      <c r="H3130" s="12">
        <f ca="1"/>
        <v>0.4132570345125719</v>
      </c>
    </row>
    <row r="3131" spans="6:8" x14ac:dyDescent="0.3">
      <c r="F3131" s="2">
        <v>3126</v>
      </c>
      <c r="G3131" s="12">
        <f ca="1"/>
        <v>10.694240438148171</v>
      </c>
      <c r="H3131" s="12">
        <f ca="1"/>
        <v>0.41321994523147865</v>
      </c>
    </row>
    <row r="3132" spans="6:8" x14ac:dyDescent="0.3">
      <c r="F3132" s="2">
        <v>3127</v>
      </c>
      <c r="G3132" s="12">
        <f ca="1"/>
        <v>10.69510865091709</v>
      </c>
      <c r="H3132" s="12">
        <f ca="1"/>
        <v>0.41311141863536371</v>
      </c>
    </row>
    <row r="3133" spans="6:8" x14ac:dyDescent="0.3">
      <c r="F3133" s="2">
        <v>3128</v>
      </c>
      <c r="G3133" s="12">
        <f ca="1"/>
        <v>10.695210383503014</v>
      </c>
      <c r="H3133" s="12">
        <f ca="1"/>
        <v>0.41309870206212329</v>
      </c>
    </row>
    <row r="3134" spans="6:8" x14ac:dyDescent="0.3">
      <c r="F3134" s="2">
        <v>3129</v>
      </c>
      <c r="G3134" s="12">
        <f ca="1"/>
        <v>10.695255965721358</v>
      </c>
      <c r="H3134" s="12">
        <f ca="1"/>
        <v>0.4130930042848302</v>
      </c>
    </row>
    <row r="3135" spans="6:8" x14ac:dyDescent="0.3">
      <c r="F3135" s="2">
        <v>3130</v>
      </c>
      <c r="G3135" s="12">
        <f ca="1"/>
        <v>10.695367324704661</v>
      </c>
      <c r="H3135" s="12">
        <f ca="1"/>
        <v>0.41307908441191743</v>
      </c>
    </row>
    <row r="3136" spans="6:8" x14ac:dyDescent="0.3">
      <c r="F3136" s="2">
        <v>3131</v>
      </c>
      <c r="G3136" s="12">
        <f ca="1"/>
        <v>10.69580644496989</v>
      </c>
      <c r="H3136" s="12">
        <f ca="1"/>
        <v>0.41302419437876381</v>
      </c>
    </row>
    <row r="3137" spans="6:8" x14ac:dyDescent="0.3">
      <c r="F3137" s="2">
        <v>3132</v>
      </c>
      <c r="G3137" s="12">
        <f ca="1"/>
        <v>10.696447731909153</v>
      </c>
      <c r="H3137" s="12">
        <f ca="1"/>
        <v>0.41294403351135589</v>
      </c>
    </row>
    <row r="3138" spans="6:8" x14ac:dyDescent="0.3">
      <c r="F3138" s="2">
        <v>3133</v>
      </c>
      <c r="G3138" s="12">
        <f ca="1"/>
        <v>10.696527601165096</v>
      </c>
      <c r="H3138" s="12">
        <f ca="1"/>
        <v>0.41293404985436299</v>
      </c>
    </row>
    <row r="3139" spans="6:8" x14ac:dyDescent="0.3">
      <c r="F3139" s="2">
        <v>3134</v>
      </c>
      <c r="G3139" s="12">
        <f ca="1"/>
        <v>10.696948511823168</v>
      </c>
      <c r="H3139" s="12">
        <f ca="1"/>
        <v>0.41288143602210403</v>
      </c>
    </row>
    <row r="3140" spans="6:8" x14ac:dyDescent="0.3">
      <c r="F3140" s="2">
        <v>3135</v>
      </c>
      <c r="G3140" s="12">
        <f ca="1"/>
        <v>10.697464934914816</v>
      </c>
      <c r="H3140" s="12">
        <f ca="1"/>
        <v>0.41281688313564802</v>
      </c>
    </row>
    <row r="3141" spans="6:8" x14ac:dyDescent="0.3">
      <c r="F3141" s="2">
        <v>3136</v>
      </c>
      <c r="G3141" s="12">
        <f ca="1"/>
        <v>10.697578867720487</v>
      </c>
      <c r="H3141" s="12">
        <f ca="1"/>
        <v>0.41280264153493906</v>
      </c>
    </row>
    <row r="3142" spans="6:8" x14ac:dyDescent="0.3">
      <c r="F3142" s="2">
        <v>3137</v>
      </c>
      <c r="G3142" s="12">
        <f ca="1"/>
        <v>10.698105961974704</v>
      </c>
      <c r="H3142" s="12">
        <f ca="1"/>
        <v>0.41273675475316196</v>
      </c>
    </row>
    <row r="3143" spans="6:8" x14ac:dyDescent="0.3">
      <c r="F3143" s="2">
        <v>3138</v>
      </c>
      <c r="G3143" s="12">
        <f ca="1"/>
        <v>10.69864151527829</v>
      </c>
      <c r="H3143" s="12">
        <f ca="1"/>
        <v>0.41266981059021379</v>
      </c>
    </row>
    <row r="3144" spans="6:8" x14ac:dyDescent="0.3">
      <c r="F3144" s="2">
        <v>3139</v>
      </c>
      <c r="G3144" s="12">
        <f ca="1"/>
        <v>10.69870595547869</v>
      </c>
      <c r="H3144" s="12">
        <f ca="1"/>
        <v>0.41266175556516371</v>
      </c>
    </row>
    <row r="3145" spans="6:8" x14ac:dyDescent="0.3">
      <c r="F3145" s="2">
        <v>3140</v>
      </c>
      <c r="G3145" s="12">
        <f ca="1"/>
        <v>10.698771804644764</v>
      </c>
      <c r="H3145" s="12">
        <f ca="1"/>
        <v>0.4126535244194045</v>
      </c>
    </row>
    <row r="3146" spans="6:8" x14ac:dyDescent="0.3">
      <c r="F3146" s="2">
        <v>3141</v>
      </c>
      <c r="G3146" s="12">
        <f ca="1"/>
        <v>10.698883099421852</v>
      </c>
      <c r="H3146" s="12">
        <f ca="1"/>
        <v>0.41263961257226844</v>
      </c>
    </row>
    <row r="3147" spans="6:8" x14ac:dyDescent="0.3">
      <c r="F3147" s="2">
        <v>3142</v>
      </c>
      <c r="G3147" s="12">
        <f ca="1"/>
        <v>10.699071425089485</v>
      </c>
      <c r="H3147" s="12">
        <f ca="1"/>
        <v>0.41261607186381433</v>
      </c>
    </row>
    <row r="3148" spans="6:8" x14ac:dyDescent="0.3">
      <c r="F3148" s="2">
        <v>3143</v>
      </c>
      <c r="G3148" s="12">
        <f ca="1"/>
        <v>10.699138367807546</v>
      </c>
      <c r="H3148" s="12">
        <f ca="1"/>
        <v>0.41260770402405678</v>
      </c>
    </row>
    <row r="3149" spans="6:8" x14ac:dyDescent="0.3">
      <c r="F3149" s="2">
        <v>3144</v>
      </c>
      <c r="G3149" s="12">
        <f ca="1"/>
        <v>10.699538956762964</v>
      </c>
      <c r="H3149" s="12">
        <f ca="1"/>
        <v>0.41255763040462945</v>
      </c>
    </row>
    <row r="3150" spans="6:8" x14ac:dyDescent="0.3">
      <c r="F3150" s="2">
        <v>3145</v>
      </c>
      <c r="G3150" s="12">
        <f ca="1"/>
        <v>10.699770331985819</v>
      </c>
      <c r="H3150" s="12">
        <f ca="1"/>
        <v>0.41252870850177259</v>
      </c>
    </row>
    <row r="3151" spans="6:8" x14ac:dyDescent="0.3">
      <c r="F3151" s="2">
        <v>3146</v>
      </c>
      <c r="G3151" s="12">
        <f ca="1"/>
        <v>10.699884047112111</v>
      </c>
      <c r="H3151" s="12">
        <f ca="1"/>
        <v>0.41251449411098617</v>
      </c>
    </row>
    <row r="3152" spans="6:8" x14ac:dyDescent="0.3">
      <c r="F3152" s="2">
        <v>3147</v>
      </c>
      <c r="G3152" s="12">
        <f ca="1"/>
        <v>10.699942011993077</v>
      </c>
      <c r="H3152" s="12">
        <f ca="1"/>
        <v>0.4125072485008654</v>
      </c>
    </row>
    <row r="3153" spans="6:8" x14ac:dyDescent="0.3">
      <c r="F3153" s="2">
        <v>3148</v>
      </c>
      <c r="G3153" s="12">
        <f ca="1"/>
        <v>10.700390227597323</v>
      </c>
      <c r="H3153" s="12">
        <f ca="1"/>
        <v>0.41245122155033465</v>
      </c>
    </row>
    <row r="3154" spans="6:8" x14ac:dyDescent="0.3">
      <c r="F3154" s="2">
        <v>3149</v>
      </c>
      <c r="G3154" s="12">
        <f ca="1"/>
        <v>10.70063869537392</v>
      </c>
      <c r="H3154" s="12">
        <f ca="1"/>
        <v>0.41242016307826002</v>
      </c>
    </row>
    <row r="3155" spans="6:8" x14ac:dyDescent="0.3">
      <c r="F3155" s="2">
        <v>3150</v>
      </c>
      <c r="G3155" s="12">
        <f ca="1"/>
        <v>10.700766758672321</v>
      </c>
      <c r="H3155" s="12">
        <f ca="1"/>
        <v>0.41240415516595985</v>
      </c>
    </row>
    <row r="3156" spans="6:8" x14ac:dyDescent="0.3">
      <c r="F3156" s="2">
        <v>3151</v>
      </c>
      <c r="G3156" s="12">
        <f ca="1"/>
        <v>10.700948056938422</v>
      </c>
      <c r="H3156" s="12">
        <f ca="1"/>
        <v>0.41238149288269721</v>
      </c>
    </row>
    <row r="3157" spans="6:8" x14ac:dyDescent="0.3">
      <c r="F3157" s="2">
        <v>3152</v>
      </c>
      <c r="G3157" s="12">
        <f ca="1"/>
        <v>10.701158126069018</v>
      </c>
      <c r="H3157" s="12">
        <f ca="1"/>
        <v>0.41235523424137277</v>
      </c>
    </row>
    <row r="3158" spans="6:8" x14ac:dyDescent="0.3">
      <c r="F3158" s="2">
        <v>3153</v>
      </c>
      <c r="G3158" s="12">
        <f ca="1"/>
        <v>10.701205942659065</v>
      </c>
      <c r="H3158" s="12">
        <f ca="1"/>
        <v>0.41234925716761683</v>
      </c>
    </row>
    <row r="3159" spans="6:8" x14ac:dyDescent="0.3">
      <c r="F3159" s="2">
        <v>3154</v>
      </c>
      <c r="G3159" s="12">
        <f ca="1"/>
        <v>10.701273203040794</v>
      </c>
      <c r="H3159" s="12">
        <f ca="1"/>
        <v>0.41234084961990081</v>
      </c>
    </row>
    <row r="3160" spans="6:8" x14ac:dyDescent="0.3">
      <c r="F3160" s="2">
        <v>3155</v>
      </c>
      <c r="G3160" s="12">
        <f ca="1"/>
        <v>10.701469897952109</v>
      </c>
      <c r="H3160" s="12">
        <f ca="1"/>
        <v>0.41231626275598643</v>
      </c>
    </row>
    <row r="3161" spans="6:8" x14ac:dyDescent="0.3">
      <c r="F3161" s="2">
        <v>3156</v>
      </c>
      <c r="G3161" s="12">
        <f ca="1"/>
        <v>10.701525132840802</v>
      </c>
      <c r="H3161" s="12">
        <f ca="1"/>
        <v>0.41230935839489979</v>
      </c>
    </row>
    <row r="3162" spans="6:8" x14ac:dyDescent="0.3">
      <c r="F3162" s="2">
        <v>3157</v>
      </c>
      <c r="G3162" s="12">
        <f ca="1"/>
        <v>10.701618178810758</v>
      </c>
      <c r="H3162" s="12">
        <f ca="1"/>
        <v>0.41229772764865524</v>
      </c>
    </row>
    <row r="3163" spans="6:8" x14ac:dyDescent="0.3">
      <c r="F3163" s="2">
        <v>3158</v>
      </c>
      <c r="G3163" s="12">
        <f ca="1"/>
        <v>10.701697150090389</v>
      </c>
      <c r="H3163" s="12">
        <f ca="1"/>
        <v>0.41228785623870134</v>
      </c>
    </row>
    <row r="3164" spans="6:8" x14ac:dyDescent="0.3">
      <c r="F3164" s="2">
        <v>3159</v>
      </c>
      <c r="G3164" s="12">
        <f ca="1"/>
        <v>10.701850843338145</v>
      </c>
      <c r="H3164" s="12">
        <f ca="1"/>
        <v>0.41226864458273194</v>
      </c>
    </row>
    <row r="3165" spans="6:8" x14ac:dyDescent="0.3">
      <c r="F3165" s="2">
        <v>3160</v>
      </c>
      <c r="G3165" s="12">
        <f ca="1"/>
        <v>10.702058379633321</v>
      </c>
      <c r="H3165" s="12">
        <f ca="1"/>
        <v>0.41224270254583484</v>
      </c>
    </row>
    <row r="3166" spans="6:8" x14ac:dyDescent="0.3">
      <c r="F3166" s="2">
        <v>3161</v>
      </c>
      <c r="G3166" s="12">
        <f ca="1"/>
        <v>10.70207616448587</v>
      </c>
      <c r="H3166" s="12">
        <f ca="1"/>
        <v>0.41224047943926623</v>
      </c>
    </row>
    <row r="3167" spans="6:8" x14ac:dyDescent="0.3">
      <c r="F3167" s="2">
        <v>3162</v>
      </c>
      <c r="G3167" s="12">
        <f ca="1"/>
        <v>10.702353347918141</v>
      </c>
      <c r="H3167" s="12">
        <f ca="1"/>
        <v>0.41220583151023238</v>
      </c>
    </row>
    <row r="3168" spans="6:8" x14ac:dyDescent="0.3">
      <c r="F3168" s="2">
        <v>3163</v>
      </c>
      <c r="G3168" s="12">
        <f ca="1"/>
        <v>10.702406172125974</v>
      </c>
      <c r="H3168" s="12">
        <f ca="1"/>
        <v>0.41219922848425328</v>
      </c>
    </row>
    <row r="3169" spans="6:8" x14ac:dyDescent="0.3">
      <c r="F3169" s="2">
        <v>3164</v>
      </c>
      <c r="G3169" s="12">
        <f ca="1"/>
        <v>10.702869687551507</v>
      </c>
      <c r="H3169" s="12">
        <f ca="1"/>
        <v>0.41214128905606162</v>
      </c>
    </row>
    <row r="3170" spans="6:8" x14ac:dyDescent="0.3">
      <c r="F3170" s="2">
        <v>3165</v>
      </c>
      <c r="G3170" s="12">
        <f ca="1"/>
        <v>10.702890602230962</v>
      </c>
      <c r="H3170" s="12">
        <f ca="1"/>
        <v>0.41213867472112975</v>
      </c>
    </row>
    <row r="3171" spans="6:8" x14ac:dyDescent="0.3">
      <c r="F3171" s="2">
        <v>3166</v>
      </c>
      <c r="G3171" s="12">
        <f ca="1"/>
        <v>10.703052673596106</v>
      </c>
      <c r="H3171" s="12">
        <f ca="1"/>
        <v>0.41211841580048669</v>
      </c>
    </row>
    <row r="3172" spans="6:8" x14ac:dyDescent="0.3">
      <c r="F3172" s="2">
        <v>3167</v>
      </c>
      <c r="G3172" s="12">
        <f ca="1"/>
        <v>10.703124056653332</v>
      </c>
      <c r="H3172" s="12">
        <f ca="1"/>
        <v>0.41210949291833354</v>
      </c>
    </row>
    <row r="3173" spans="6:8" x14ac:dyDescent="0.3">
      <c r="F3173" s="2">
        <v>3168</v>
      </c>
      <c r="G3173" s="12">
        <f ca="1"/>
        <v>10.703132930323845</v>
      </c>
      <c r="H3173" s="12">
        <f ca="1"/>
        <v>0.41210838370951941</v>
      </c>
    </row>
    <row r="3174" spans="6:8" x14ac:dyDescent="0.3">
      <c r="F3174" s="2">
        <v>3169</v>
      </c>
      <c r="G3174" s="12">
        <f ca="1"/>
        <v>10.703473588206563</v>
      </c>
      <c r="H3174" s="12">
        <f ca="1"/>
        <v>0.41206580147417959</v>
      </c>
    </row>
    <row r="3175" spans="6:8" x14ac:dyDescent="0.3">
      <c r="F3175" s="2">
        <v>3170</v>
      </c>
      <c r="G3175" s="12">
        <f ca="1"/>
        <v>10.703669966988587</v>
      </c>
      <c r="H3175" s="12">
        <f ca="1"/>
        <v>0.41204125412642667</v>
      </c>
    </row>
    <row r="3176" spans="6:8" x14ac:dyDescent="0.3">
      <c r="F3176" s="2">
        <v>3171</v>
      </c>
      <c r="G3176" s="12">
        <f ca="1"/>
        <v>10.703735390201123</v>
      </c>
      <c r="H3176" s="12">
        <f ca="1"/>
        <v>0.41203307622485963</v>
      </c>
    </row>
    <row r="3177" spans="6:8" x14ac:dyDescent="0.3">
      <c r="F3177" s="2">
        <v>3172</v>
      </c>
      <c r="G3177" s="12">
        <f ca="1"/>
        <v>10.703760574051126</v>
      </c>
      <c r="H3177" s="12">
        <f ca="1"/>
        <v>0.41202992824360929</v>
      </c>
    </row>
    <row r="3178" spans="6:8" x14ac:dyDescent="0.3">
      <c r="F3178" s="2">
        <v>3173</v>
      </c>
      <c r="G3178" s="12">
        <f ca="1"/>
        <v>10.7037758900724</v>
      </c>
      <c r="H3178" s="12">
        <f ca="1"/>
        <v>0.41202801374094999</v>
      </c>
    </row>
    <row r="3179" spans="6:8" x14ac:dyDescent="0.3">
      <c r="F3179" s="2">
        <v>3174</v>
      </c>
      <c r="G3179" s="12">
        <f ca="1"/>
        <v>10.704193780133775</v>
      </c>
      <c r="H3179" s="12">
        <f ca="1"/>
        <v>0.41197577748327818</v>
      </c>
    </row>
    <row r="3180" spans="6:8" x14ac:dyDescent="0.3">
      <c r="F3180" s="2">
        <v>3175</v>
      </c>
      <c r="G3180" s="12">
        <f ca="1"/>
        <v>10.704396502957643</v>
      </c>
      <c r="H3180" s="12">
        <f ca="1"/>
        <v>0.41195043713029467</v>
      </c>
    </row>
    <row r="3181" spans="6:8" x14ac:dyDescent="0.3">
      <c r="F3181" s="2">
        <v>3176</v>
      </c>
      <c r="G3181" s="12">
        <f ca="1"/>
        <v>10.70442260317764</v>
      </c>
      <c r="H3181" s="12">
        <f ca="1"/>
        <v>0.41194717460279495</v>
      </c>
    </row>
    <row r="3182" spans="6:8" x14ac:dyDescent="0.3">
      <c r="F3182" s="2">
        <v>3177</v>
      </c>
      <c r="G3182" s="12">
        <f ca="1"/>
        <v>10.704671208875673</v>
      </c>
      <c r="H3182" s="12">
        <f ca="1"/>
        <v>0.41191609889054082</v>
      </c>
    </row>
    <row r="3183" spans="6:8" x14ac:dyDescent="0.3">
      <c r="F3183" s="2">
        <v>3178</v>
      </c>
      <c r="G3183" s="12">
        <f ca="1"/>
        <v>10.704887946543538</v>
      </c>
      <c r="H3183" s="12">
        <f ca="1"/>
        <v>0.41188900668205775</v>
      </c>
    </row>
    <row r="3184" spans="6:8" x14ac:dyDescent="0.3">
      <c r="F3184" s="2">
        <v>3179</v>
      </c>
      <c r="G3184" s="12">
        <f ca="1"/>
        <v>10.705498489929674</v>
      </c>
      <c r="H3184" s="12">
        <f ca="1"/>
        <v>0.41181268875879073</v>
      </c>
    </row>
    <row r="3185" spans="6:8" x14ac:dyDescent="0.3">
      <c r="F3185" s="2">
        <v>3180</v>
      </c>
      <c r="G3185" s="12">
        <f ca="1"/>
        <v>10.705607525289997</v>
      </c>
      <c r="H3185" s="12">
        <f ca="1"/>
        <v>0.41179905933875038</v>
      </c>
    </row>
    <row r="3186" spans="6:8" x14ac:dyDescent="0.3">
      <c r="F3186" s="2">
        <v>3181</v>
      </c>
      <c r="G3186" s="12">
        <f ca="1"/>
        <v>10.706106836155298</v>
      </c>
      <c r="H3186" s="12">
        <f ca="1"/>
        <v>0.41173664548058775</v>
      </c>
    </row>
    <row r="3187" spans="6:8" x14ac:dyDescent="0.3">
      <c r="F3187" s="2">
        <v>3182</v>
      </c>
      <c r="G3187" s="12">
        <f ca="1"/>
        <v>10.706386707826589</v>
      </c>
      <c r="H3187" s="12">
        <f ca="1"/>
        <v>0.41170166152167642</v>
      </c>
    </row>
    <row r="3188" spans="6:8" x14ac:dyDescent="0.3">
      <c r="F3188" s="2">
        <v>3183</v>
      </c>
      <c r="G3188" s="12">
        <f ca="1"/>
        <v>10.707261526050312</v>
      </c>
      <c r="H3188" s="12">
        <f ca="1"/>
        <v>0.41159230924371104</v>
      </c>
    </row>
    <row r="3189" spans="6:8" x14ac:dyDescent="0.3">
      <c r="F3189" s="2">
        <v>3184</v>
      </c>
      <c r="G3189" s="12">
        <f ca="1"/>
        <v>10.707322957290845</v>
      </c>
      <c r="H3189" s="12">
        <f ca="1"/>
        <v>0.41158463033864434</v>
      </c>
    </row>
    <row r="3190" spans="6:8" x14ac:dyDescent="0.3">
      <c r="F3190" s="2">
        <v>3185</v>
      </c>
      <c r="G3190" s="12">
        <f ca="1"/>
        <v>10.707761345687441</v>
      </c>
      <c r="H3190" s="12">
        <f ca="1"/>
        <v>0.41152983178906988</v>
      </c>
    </row>
    <row r="3191" spans="6:8" x14ac:dyDescent="0.3">
      <c r="F3191" s="2">
        <v>3186</v>
      </c>
      <c r="G3191" s="12">
        <f ca="1"/>
        <v>10.708187144288296</v>
      </c>
      <c r="H3191" s="12">
        <f ca="1"/>
        <v>0.41147660696396304</v>
      </c>
    </row>
    <row r="3192" spans="6:8" x14ac:dyDescent="0.3">
      <c r="F3192" s="2">
        <v>3187</v>
      </c>
      <c r="G3192" s="12">
        <f ca="1"/>
        <v>10.70824186096173</v>
      </c>
      <c r="H3192" s="12">
        <f ca="1"/>
        <v>0.4114697673797838</v>
      </c>
    </row>
    <row r="3193" spans="6:8" x14ac:dyDescent="0.3">
      <c r="F3193" s="2">
        <v>3188</v>
      </c>
      <c r="G3193" s="12">
        <f ca="1"/>
        <v>10.708710094379674</v>
      </c>
      <c r="H3193" s="12">
        <f ca="1"/>
        <v>0.41141123820254077</v>
      </c>
    </row>
    <row r="3194" spans="6:8" x14ac:dyDescent="0.3">
      <c r="F3194" s="2">
        <v>3189</v>
      </c>
      <c r="G3194" s="12">
        <f ca="1"/>
        <v>10.708744089688867</v>
      </c>
      <c r="H3194" s="12">
        <f ca="1"/>
        <v>0.41140698878889159</v>
      </c>
    </row>
    <row r="3195" spans="6:8" x14ac:dyDescent="0.3">
      <c r="F3195" s="2">
        <v>3190</v>
      </c>
      <c r="G3195" s="12">
        <f ca="1"/>
        <v>10.708756399414947</v>
      </c>
      <c r="H3195" s="12">
        <f ca="1"/>
        <v>0.41140545007313167</v>
      </c>
    </row>
    <row r="3196" spans="6:8" x14ac:dyDescent="0.3">
      <c r="F3196" s="2">
        <v>3191</v>
      </c>
      <c r="G3196" s="12">
        <f ca="1"/>
        <v>10.709321925824479</v>
      </c>
      <c r="H3196" s="12">
        <f ca="1"/>
        <v>0.41133475927194008</v>
      </c>
    </row>
    <row r="3197" spans="6:8" x14ac:dyDescent="0.3">
      <c r="F3197" s="2">
        <v>3192</v>
      </c>
      <c r="G3197" s="12">
        <f ca="1"/>
        <v>10.709427271590465</v>
      </c>
      <c r="H3197" s="12">
        <f ca="1"/>
        <v>0.41132159105119181</v>
      </c>
    </row>
    <row r="3198" spans="6:8" x14ac:dyDescent="0.3">
      <c r="F3198" s="2">
        <v>3193</v>
      </c>
      <c r="G3198" s="12">
        <f ca="1"/>
        <v>10.709432420617313</v>
      </c>
      <c r="H3198" s="12">
        <f ca="1"/>
        <v>0.41132094742283587</v>
      </c>
    </row>
    <row r="3199" spans="6:8" x14ac:dyDescent="0.3">
      <c r="F3199" s="2">
        <v>3194</v>
      </c>
      <c r="G3199" s="12">
        <f ca="1"/>
        <v>10.709774941230817</v>
      </c>
      <c r="H3199" s="12">
        <f ca="1"/>
        <v>0.41127813234614785</v>
      </c>
    </row>
    <row r="3200" spans="6:8" x14ac:dyDescent="0.3">
      <c r="F3200" s="2">
        <v>3195</v>
      </c>
      <c r="G3200" s="12">
        <f ca="1"/>
        <v>10.710297434230526</v>
      </c>
      <c r="H3200" s="12">
        <f ca="1"/>
        <v>0.41121282072118426</v>
      </c>
    </row>
    <row r="3201" spans="6:8" x14ac:dyDescent="0.3">
      <c r="F3201" s="2">
        <v>3196</v>
      </c>
      <c r="G3201" s="12">
        <f ca="1"/>
        <v>10.71030346093521</v>
      </c>
      <c r="H3201" s="12">
        <f ca="1"/>
        <v>0.41121206738309879</v>
      </c>
    </row>
    <row r="3202" spans="6:8" x14ac:dyDescent="0.3">
      <c r="F3202" s="2">
        <v>3197</v>
      </c>
      <c r="G3202" s="12">
        <f ca="1"/>
        <v>10.710872592305156</v>
      </c>
      <c r="H3202" s="12">
        <f ca="1"/>
        <v>0.41114092596185547</v>
      </c>
    </row>
    <row r="3203" spans="6:8" x14ac:dyDescent="0.3">
      <c r="F3203" s="2">
        <v>3198</v>
      </c>
      <c r="G3203" s="12">
        <f ca="1"/>
        <v>10.711226194999435</v>
      </c>
      <c r="H3203" s="12">
        <f ca="1"/>
        <v>0.4110967256250706</v>
      </c>
    </row>
    <row r="3204" spans="6:8" x14ac:dyDescent="0.3">
      <c r="F3204" s="2">
        <v>3199</v>
      </c>
      <c r="G3204" s="12">
        <f ca="1"/>
        <v>10.711256540217279</v>
      </c>
      <c r="H3204" s="12">
        <f ca="1"/>
        <v>0.41109293247284007</v>
      </c>
    </row>
    <row r="3205" spans="6:8" x14ac:dyDescent="0.3">
      <c r="F3205" s="2">
        <v>3200</v>
      </c>
      <c r="G3205" s="12">
        <f ca="1"/>
        <v>10.711600527750225</v>
      </c>
      <c r="H3205" s="12">
        <f ca="1"/>
        <v>0.41104993403122192</v>
      </c>
    </row>
    <row r="3206" spans="6:8" x14ac:dyDescent="0.3">
      <c r="F3206" s="2">
        <v>3201</v>
      </c>
      <c r="G3206" s="12">
        <f ca="1"/>
        <v>10.711749843322913</v>
      </c>
      <c r="H3206" s="12">
        <f ca="1"/>
        <v>0.41103126958463587</v>
      </c>
    </row>
    <row r="3207" spans="6:8" x14ac:dyDescent="0.3">
      <c r="F3207" s="2">
        <v>3202</v>
      </c>
      <c r="G3207" s="12">
        <f ca="1"/>
        <v>10.712030645290584</v>
      </c>
      <c r="H3207" s="12">
        <f ca="1"/>
        <v>0.410996169338677</v>
      </c>
    </row>
    <row r="3208" spans="6:8" x14ac:dyDescent="0.3">
      <c r="F3208" s="2">
        <v>3203</v>
      </c>
      <c r="G3208" s="12">
        <f ca="1"/>
        <v>10.712801265207947</v>
      </c>
      <c r="H3208" s="12">
        <f ca="1"/>
        <v>0.41089984184900663</v>
      </c>
    </row>
    <row r="3209" spans="6:8" x14ac:dyDescent="0.3">
      <c r="F3209" s="2">
        <v>3204</v>
      </c>
      <c r="G3209" s="12">
        <f ca="1"/>
        <v>10.713112537161511</v>
      </c>
      <c r="H3209" s="12">
        <f ca="1"/>
        <v>0.41086093285481118</v>
      </c>
    </row>
    <row r="3210" spans="6:8" x14ac:dyDescent="0.3">
      <c r="F3210" s="2">
        <v>3205</v>
      </c>
      <c r="G3210" s="12">
        <f ca="1"/>
        <v>10.713138050732701</v>
      </c>
      <c r="H3210" s="12">
        <f ca="1"/>
        <v>0.41085774365841243</v>
      </c>
    </row>
    <row r="3211" spans="6:8" x14ac:dyDescent="0.3">
      <c r="F3211" s="2">
        <v>3206</v>
      </c>
      <c r="G3211" s="12">
        <f ca="1"/>
        <v>10.713544581720427</v>
      </c>
      <c r="H3211" s="12">
        <f ca="1"/>
        <v>0.41080692728494661</v>
      </c>
    </row>
    <row r="3212" spans="6:8" x14ac:dyDescent="0.3">
      <c r="F3212" s="2">
        <v>3207</v>
      </c>
      <c r="G3212" s="12">
        <f ca="1"/>
        <v>10.713613483197271</v>
      </c>
      <c r="H3212" s="12">
        <f ca="1"/>
        <v>0.41079831460034111</v>
      </c>
    </row>
    <row r="3213" spans="6:8" x14ac:dyDescent="0.3">
      <c r="F3213" s="2">
        <v>3208</v>
      </c>
      <c r="G3213" s="12">
        <f ca="1"/>
        <v>10.713876703897565</v>
      </c>
      <c r="H3213" s="12">
        <f ca="1"/>
        <v>0.41076541201280437</v>
      </c>
    </row>
    <row r="3214" spans="6:8" x14ac:dyDescent="0.3">
      <c r="F3214" s="2">
        <v>3209</v>
      </c>
      <c r="G3214" s="12">
        <f ca="1"/>
        <v>10.714186869030058</v>
      </c>
      <c r="H3214" s="12">
        <f ca="1"/>
        <v>0.41072664137124271</v>
      </c>
    </row>
    <row r="3215" spans="6:8" x14ac:dyDescent="0.3">
      <c r="F3215" s="2">
        <v>3210</v>
      </c>
      <c r="G3215" s="12">
        <f ca="1"/>
        <v>10.714378321257151</v>
      </c>
      <c r="H3215" s="12">
        <f ca="1"/>
        <v>0.41070270984285617</v>
      </c>
    </row>
    <row r="3216" spans="6:8" x14ac:dyDescent="0.3">
      <c r="F3216" s="2">
        <v>3211</v>
      </c>
      <c r="G3216" s="12">
        <f ca="1"/>
        <v>10.714480143768489</v>
      </c>
      <c r="H3216" s="12">
        <f ca="1"/>
        <v>0.41068998202893892</v>
      </c>
    </row>
    <row r="3217" spans="6:8" x14ac:dyDescent="0.3">
      <c r="F3217" s="2">
        <v>3212</v>
      </c>
      <c r="G3217" s="12">
        <f ca="1"/>
        <v>10.715115854455707</v>
      </c>
      <c r="H3217" s="12">
        <f ca="1"/>
        <v>0.41061051819303662</v>
      </c>
    </row>
    <row r="3218" spans="6:8" x14ac:dyDescent="0.3">
      <c r="F3218" s="2">
        <v>3213</v>
      </c>
      <c r="G3218" s="12">
        <f ca="1"/>
        <v>10.715340629203325</v>
      </c>
      <c r="H3218" s="12">
        <f ca="1"/>
        <v>0.41058242134958434</v>
      </c>
    </row>
    <row r="3219" spans="6:8" x14ac:dyDescent="0.3">
      <c r="F3219" s="2">
        <v>3214</v>
      </c>
      <c r="G3219" s="12">
        <f ca="1"/>
        <v>10.715363089832147</v>
      </c>
      <c r="H3219" s="12">
        <f ca="1"/>
        <v>0.41057961377098162</v>
      </c>
    </row>
    <row r="3220" spans="6:8" x14ac:dyDescent="0.3">
      <c r="F3220" s="2">
        <v>3215</v>
      </c>
      <c r="G3220" s="12">
        <f ca="1"/>
        <v>10.715434684652207</v>
      </c>
      <c r="H3220" s="12">
        <f ca="1"/>
        <v>0.41057066441847412</v>
      </c>
    </row>
    <row r="3221" spans="6:8" x14ac:dyDescent="0.3">
      <c r="F3221" s="2">
        <v>3216</v>
      </c>
      <c r="G3221" s="12">
        <f ca="1"/>
        <v>10.715524009003476</v>
      </c>
      <c r="H3221" s="12">
        <f ca="1"/>
        <v>0.41055949887456555</v>
      </c>
    </row>
    <row r="3222" spans="6:8" x14ac:dyDescent="0.3">
      <c r="F3222" s="2">
        <v>3217</v>
      </c>
      <c r="G3222" s="12">
        <f ca="1"/>
        <v>10.715558826835569</v>
      </c>
      <c r="H3222" s="12">
        <f ca="1"/>
        <v>0.41055514664555393</v>
      </c>
    </row>
    <row r="3223" spans="6:8" x14ac:dyDescent="0.3">
      <c r="F3223" s="2">
        <v>3218</v>
      </c>
      <c r="G3223" s="12">
        <f ca="1"/>
        <v>10.715769268147668</v>
      </c>
      <c r="H3223" s="12">
        <f ca="1"/>
        <v>0.41052884148154156</v>
      </c>
    </row>
    <row r="3224" spans="6:8" x14ac:dyDescent="0.3">
      <c r="F3224" s="2">
        <v>3219</v>
      </c>
      <c r="G3224" s="12">
        <f ca="1"/>
        <v>10.715818801128258</v>
      </c>
      <c r="H3224" s="12">
        <f ca="1"/>
        <v>0.4105226498589678</v>
      </c>
    </row>
    <row r="3225" spans="6:8" x14ac:dyDescent="0.3">
      <c r="F3225" s="2">
        <v>3220</v>
      </c>
      <c r="G3225" s="12">
        <f ca="1"/>
        <v>10.716430559431492</v>
      </c>
      <c r="H3225" s="12">
        <f ca="1"/>
        <v>0.41044618007106348</v>
      </c>
    </row>
    <row r="3226" spans="6:8" x14ac:dyDescent="0.3">
      <c r="F3226" s="2">
        <v>3221</v>
      </c>
      <c r="G3226" s="12">
        <f ca="1"/>
        <v>10.716437350417729</v>
      </c>
      <c r="H3226" s="12">
        <f ca="1"/>
        <v>0.41044533119778381</v>
      </c>
    </row>
    <row r="3227" spans="6:8" x14ac:dyDescent="0.3">
      <c r="F3227" s="2">
        <v>3222</v>
      </c>
      <c r="G3227" s="12">
        <f ca="1"/>
        <v>10.716466837225664</v>
      </c>
      <c r="H3227" s="12">
        <f ca="1"/>
        <v>0.41044164534679206</v>
      </c>
    </row>
    <row r="3228" spans="6:8" x14ac:dyDescent="0.3">
      <c r="F3228" s="2">
        <v>3223</v>
      </c>
      <c r="G3228" s="12">
        <f ca="1"/>
        <v>10.716636329746017</v>
      </c>
      <c r="H3228" s="12">
        <f ca="1"/>
        <v>0.41042045878174793</v>
      </c>
    </row>
    <row r="3229" spans="6:8" x14ac:dyDescent="0.3">
      <c r="F3229" s="2">
        <v>3224</v>
      </c>
      <c r="G3229" s="12">
        <f ca="1"/>
        <v>10.716713072182836</v>
      </c>
      <c r="H3229" s="12">
        <f ca="1"/>
        <v>0.41041086597714549</v>
      </c>
    </row>
    <row r="3230" spans="6:8" x14ac:dyDescent="0.3">
      <c r="F3230" s="2">
        <v>3225</v>
      </c>
      <c r="G3230" s="12">
        <f ca="1"/>
        <v>10.716935610972088</v>
      </c>
      <c r="H3230" s="12">
        <f ca="1"/>
        <v>0.41038304862848896</v>
      </c>
    </row>
    <row r="3231" spans="6:8" x14ac:dyDescent="0.3">
      <c r="F3231" s="2">
        <v>3226</v>
      </c>
      <c r="G3231" s="12">
        <f ca="1"/>
        <v>10.717180037896718</v>
      </c>
      <c r="H3231" s="12">
        <f ca="1"/>
        <v>0.41035249526291029</v>
      </c>
    </row>
    <row r="3232" spans="6:8" x14ac:dyDescent="0.3">
      <c r="F3232" s="2">
        <v>3227</v>
      </c>
      <c r="G3232" s="12">
        <f ca="1"/>
        <v>10.717432017710072</v>
      </c>
      <c r="H3232" s="12">
        <f ca="1"/>
        <v>0.41032099778624098</v>
      </c>
    </row>
    <row r="3233" spans="6:8" x14ac:dyDescent="0.3">
      <c r="F3233" s="2">
        <v>3228</v>
      </c>
      <c r="G3233" s="12">
        <f ca="1"/>
        <v>10.717636381043997</v>
      </c>
      <c r="H3233" s="12">
        <f ca="1"/>
        <v>0.41029545236950038</v>
      </c>
    </row>
    <row r="3234" spans="6:8" x14ac:dyDescent="0.3">
      <c r="F3234" s="2">
        <v>3229</v>
      </c>
      <c r="G3234" s="12">
        <f ca="1"/>
        <v>10.717674452566754</v>
      </c>
      <c r="H3234" s="12">
        <f ca="1"/>
        <v>0.4102906934291557</v>
      </c>
    </row>
    <row r="3235" spans="6:8" x14ac:dyDescent="0.3">
      <c r="F3235" s="2">
        <v>3230</v>
      </c>
      <c r="G3235" s="12">
        <f ca="1"/>
        <v>10.717696975950647</v>
      </c>
      <c r="H3235" s="12">
        <f ca="1"/>
        <v>0.41028787800616917</v>
      </c>
    </row>
    <row r="3236" spans="6:8" x14ac:dyDescent="0.3">
      <c r="F3236" s="2">
        <v>3231</v>
      </c>
      <c r="G3236" s="12">
        <f ca="1"/>
        <v>10.717702258867213</v>
      </c>
      <c r="H3236" s="12">
        <f ca="1"/>
        <v>0.41028721764159837</v>
      </c>
    </row>
    <row r="3237" spans="6:8" x14ac:dyDescent="0.3">
      <c r="F3237" s="2">
        <v>3232</v>
      </c>
      <c r="G3237" s="12">
        <f ca="1"/>
        <v>10.718340796473424</v>
      </c>
      <c r="H3237" s="12">
        <f ca="1"/>
        <v>0.41020740044082205</v>
      </c>
    </row>
    <row r="3238" spans="6:8" x14ac:dyDescent="0.3">
      <c r="F3238" s="2">
        <v>3233</v>
      </c>
      <c r="G3238" s="12">
        <f ca="1"/>
        <v>10.718513384711951</v>
      </c>
      <c r="H3238" s="12">
        <f ca="1"/>
        <v>0.41018582691100614</v>
      </c>
    </row>
    <row r="3239" spans="6:8" x14ac:dyDescent="0.3">
      <c r="F3239" s="2">
        <v>3234</v>
      </c>
      <c r="G3239" s="12">
        <f ca="1"/>
        <v>10.718517411693545</v>
      </c>
      <c r="H3239" s="12">
        <f ca="1"/>
        <v>0.41018532353830683</v>
      </c>
    </row>
    <row r="3240" spans="6:8" x14ac:dyDescent="0.3">
      <c r="F3240" s="2">
        <v>3235</v>
      </c>
      <c r="G3240" s="12">
        <f ca="1"/>
        <v>10.718517827454789</v>
      </c>
      <c r="H3240" s="12">
        <f ca="1"/>
        <v>0.41018527156815132</v>
      </c>
    </row>
    <row r="3241" spans="6:8" x14ac:dyDescent="0.3">
      <c r="F3241" s="2">
        <v>3236</v>
      </c>
      <c r="G3241" s="12">
        <f ca="1"/>
        <v>10.718844056131559</v>
      </c>
      <c r="H3241" s="12">
        <f ca="1"/>
        <v>0.41014449298355515</v>
      </c>
    </row>
    <row r="3242" spans="6:8" x14ac:dyDescent="0.3">
      <c r="F3242" s="2">
        <v>3237</v>
      </c>
      <c r="G3242" s="12">
        <f ca="1"/>
        <v>10.71891640578691</v>
      </c>
      <c r="H3242" s="12">
        <f ca="1"/>
        <v>0.41013544927663625</v>
      </c>
    </row>
    <row r="3243" spans="6:8" x14ac:dyDescent="0.3">
      <c r="F3243" s="2">
        <v>3238</v>
      </c>
      <c r="G3243" s="12">
        <f ca="1"/>
        <v>10.718952704532979</v>
      </c>
      <c r="H3243" s="12">
        <f ca="1"/>
        <v>0.41013091193337758</v>
      </c>
    </row>
    <row r="3244" spans="6:8" x14ac:dyDescent="0.3">
      <c r="F3244" s="2">
        <v>3239</v>
      </c>
      <c r="G3244" s="12">
        <f ca="1"/>
        <v>10.719022344644511</v>
      </c>
      <c r="H3244" s="12">
        <f ca="1"/>
        <v>0.41012220691943613</v>
      </c>
    </row>
    <row r="3245" spans="6:8" x14ac:dyDescent="0.3">
      <c r="F3245" s="2">
        <v>3240</v>
      </c>
      <c r="G3245" s="12">
        <f ca="1"/>
        <v>10.719062149857059</v>
      </c>
      <c r="H3245" s="12">
        <f ca="1"/>
        <v>0.41011723126786759</v>
      </c>
    </row>
    <row r="3246" spans="6:8" x14ac:dyDescent="0.3">
      <c r="F3246" s="2">
        <v>3241</v>
      </c>
      <c r="G3246" s="12">
        <f ca="1"/>
        <v>10.719162291690289</v>
      </c>
      <c r="H3246" s="12">
        <f ca="1"/>
        <v>0.41010471353871392</v>
      </c>
    </row>
    <row r="3247" spans="6:8" x14ac:dyDescent="0.3">
      <c r="F3247" s="2">
        <v>3242</v>
      </c>
      <c r="G3247" s="12">
        <f ca="1"/>
        <v>10.71951897660588</v>
      </c>
      <c r="H3247" s="12">
        <f ca="1"/>
        <v>0.41006012792426505</v>
      </c>
    </row>
    <row r="3248" spans="6:8" x14ac:dyDescent="0.3">
      <c r="F3248" s="2">
        <v>3243</v>
      </c>
      <c r="G3248" s="12">
        <f ca="1"/>
        <v>10.720255696033487</v>
      </c>
      <c r="H3248" s="12">
        <f ca="1"/>
        <v>0.40996803799581416</v>
      </c>
    </row>
    <row r="3249" spans="6:8" x14ac:dyDescent="0.3">
      <c r="F3249" s="2">
        <v>3244</v>
      </c>
      <c r="G3249" s="12">
        <f ca="1"/>
        <v>10.720306464895739</v>
      </c>
      <c r="H3249" s="12">
        <f ca="1"/>
        <v>0.40996169188803266</v>
      </c>
    </row>
    <row r="3250" spans="6:8" x14ac:dyDescent="0.3">
      <c r="F3250" s="2">
        <v>3245</v>
      </c>
      <c r="G3250" s="12">
        <f ca="1"/>
        <v>10.720555571331253</v>
      </c>
      <c r="H3250" s="12">
        <f ca="1"/>
        <v>0.40993055358359332</v>
      </c>
    </row>
    <row r="3251" spans="6:8" x14ac:dyDescent="0.3">
      <c r="F3251" s="2">
        <v>3246</v>
      </c>
      <c r="G3251" s="12">
        <f ca="1"/>
        <v>10.721101748196247</v>
      </c>
      <c r="H3251" s="12">
        <f ca="1"/>
        <v>0.4098622814754691</v>
      </c>
    </row>
    <row r="3252" spans="6:8" x14ac:dyDescent="0.3">
      <c r="F3252" s="2">
        <v>3247</v>
      </c>
      <c r="G3252" s="12">
        <f ca="1"/>
        <v>10.721137573380167</v>
      </c>
      <c r="H3252" s="12">
        <f ca="1"/>
        <v>0.40985780332747912</v>
      </c>
    </row>
    <row r="3253" spans="6:8" x14ac:dyDescent="0.3">
      <c r="F3253" s="2">
        <v>3248</v>
      </c>
      <c r="G3253" s="12">
        <f ca="1"/>
        <v>10.721182201072581</v>
      </c>
      <c r="H3253" s="12">
        <f ca="1"/>
        <v>0.40985222486592732</v>
      </c>
    </row>
    <row r="3254" spans="6:8" x14ac:dyDescent="0.3">
      <c r="F3254" s="2">
        <v>3249</v>
      </c>
      <c r="G3254" s="12">
        <f ca="1"/>
        <v>10.721409775680433</v>
      </c>
      <c r="H3254" s="12">
        <f ca="1"/>
        <v>0.40982377803994585</v>
      </c>
    </row>
    <row r="3255" spans="6:8" x14ac:dyDescent="0.3">
      <c r="F3255" s="2">
        <v>3250</v>
      </c>
      <c r="G3255" s="12">
        <f ca="1"/>
        <v>10.721554966569638</v>
      </c>
      <c r="H3255" s="12">
        <f ca="1"/>
        <v>0.40980562917879526</v>
      </c>
    </row>
    <row r="3256" spans="6:8" x14ac:dyDescent="0.3">
      <c r="F3256" s="2">
        <v>3251</v>
      </c>
      <c r="G3256" s="12">
        <f ca="1"/>
        <v>10.72162416674133</v>
      </c>
      <c r="H3256" s="12">
        <f ca="1"/>
        <v>0.40979697915733371</v>
      </c>
    </row>
    <row r="3257" spans="6:8" x14ac:dyDescent="0.3">
      <c r="F3257" s="2">
        <v>3252</v>
      </c>
      <c r="G3257" s="12">
        <f ca="1"/>
        <v>10.722180454000748</v>
      </c>
      <c r="H3257" s="12">
        <f ca="1"/>
        <v>0.40972744324990651</v>
      </c>
    </row>
    <row r="3258" spans="6:8" x14ac:dyDescent="0.3">
      <c r="F3258" s="2">
        <v>3253</v>
      </c>
      <c r="G3258" s="12">
        <f ca="1"/>
        <v>10.722300555568747</v>
      </c>
      <c r="H3258" s="12">
        <f ca="1"/>
        <v>0.4097124305539066</v>
      </c>
    </row>
    <row r="3259" spans="6:8" x14ac:dyDescent="0.3">
      <c r="F3259" s="2">
        <v>3254</v>
      </c>
      <c r="G3259" s="12">
        <f ca="1"/>
        <v>10.722330231342102</v>
      </c>
      <c r="H3259" s="12">
        <f ca="1"/>
        <v>0.40970872108223721</v>
      </c>
    </row>
    <row r="3260" spans="6:8" x14ac:dyDescent="0.3">
      <c r="F3260" s="2">
        <v>3255</v>
      </c>
      <c r="G3260" s="12">
        <f ca="1"/>
        <v>10.722854601522748</v>
      </c>
      <c r="H3260" s="12">
        <f ca="1"/>
        <v>0.40964317480965651</v>
      </c>
    </row>
    <row r="3261" spans="6:8" x14ac:dyDescent="0.3">
      <c r="F3261" s="2">
        <v>3256</v>
      </c>
      <c r="G3261" s="12">
        <f ca="1"/>
        <v>10.722909570983216</v>
      </c>
      <c r="H3261" s="12">
        <f ca="1"/>
        <v>0.40963630362709802</v>
      </c>
    </row>
    <row r="3262" spans="6:8" x14ac:dyDescent="0.3">
      <c r="F3262" s="2">
        <v>3257</v>
      </c>
      <c r="G3262" s="12">
        <f ca="1"/>
        <v>10.722918477754602</v>
      </c>
      <c r="H3262" s="12">
        <f ca="1"/>
        <v>0.40963519028067474</v>
      </c>
    </row>
    <row r="3263" spans="6:8" x14ac:dyDescent="0.3">
      <c r="F3263" s="2">
        <v>3258</v>
      </c>
      <c r="G3263" s="12">
        <f ca="1"/>
        <v>10.722924546020604</v>
      </c>
      <c r="H3263" s="12">
        <f ca="1"/>
        <v>0.40963443174742453</v>
      </c>
    </row>
    <row r="3264" spans="6:8" x14ac:dyDescent="0.3">
      <c r="F3264" s="2">
        <v>3259</v>
      </c>
      <c r="G3264" s="12">
        <f ca="1"/>
        <v>10.723456831609461</v>
      </c>
      <c r="H3264" s="12">
        <f ca="1"/>
        <v>0.40956789604881738</v>
      </c>
    </row>
    <row r="3265" spans="6:8" x14ac:dyDescent="0.3">
      <c r="F3265" s="2">
        <v>3260</v>
      </c>
      <c r="G3265" s="12">
        <f ca="1"/>
        <v>10.724041860377287</v>
      </c>
      <c r="H3265" s="12">
        <f ca="1"/>
        <v>0.40949476745283908</v>
      </c>
    </row>
    <row r="3266" spans="6:8" x14ac:dyDescent="0.3">
      <c r="F3266" s="2">
        <v>3261</v>
      </c>
      <c r="G3266" s="12">
        <f ca="1"/>
        <v>10.724176632410718</v>
      </c>
      <c r="H3266" s="12">
        <f ca="1"/>
        <v>0.40947792094866031</v>
      </c>
    </row>
    <row r="3267" spans="6:8" x14ac:dyDescent="0.3">
      <c r="F3267" s="2">
        <v>3262</v>
      </c>
      <c r="G3267" s="12">
        <f ca="1"/>
        <v>10.724387422860922</v>
      </c>
      <c r="H3267" s="12">
        <f ca="1"/>
        <v>0.40945157214238481</v>
      </c>
    </row>
    <row r="3268" spans="6:8" x14ac:dyDescent="0.3">
      <c r="F3268" s="2">
        <v>3263</v>
      </c>
      <c r="G3268" s="12">
        <f ca="1"/>
        <v>10.724867928467585</v>
      </c>
      <c r="H3268" s="12">
        <f ca="1"/>
        <v>0.40939150894155185</v>
      </c>
    </row>
    <row r="3269" spans="6:8" x14ac:dyDescent="0.3">
      <c r="F3269" s="2">
        <v>3264</v>
      </c>
      <c r="G3269" s="12">
        <f ca="1"/>
        <v>10.72499427208</v>
      </c>
      <c r="H3269" s="12">
        <f ca="1"/>
        <v>0.40937571599</v>
      </c>
    </row>
    <row r="3270" spans="6:8" x14ac:dyDescent="0.3">
      <c r="F3270" s="2">
        <v>3265</v>
      </c>
      <c r="G3270" s="12">
        <f ca="1"/>
        <v>10.725290065171031</v>
      </c>
      <c r="H3270" s="12">
        <f ca="1"/>
        <v>0.40933874185362118</v>
      </c>
    </row>
    <row r="3271" spans="6:8" x14ac:dyDescent="0.3">
      <c r="F3271" s="2">
        <v>3266</v>
      </c>
      <c r="G3271" s="12">
        <f ca="1"/>
        <v>10.725779624566357</v>
      </c>
      <c r="H3271" s="12">
        <f ca="1"/>
        <v>0.40927754692920537</v>
      </c>
    </row>
    <row r="3272" spans="6:8" x14ac:dyDescent="0.3">
      <c r="F3272" s="2">
        <v>3267</v>
      </c>
      <c r="G3272" s="12">
        <f ca="1"/>
        <v>10.726028714733875</v>
      </c>
      <c r="H3272" s="12">
        <f ca="1"/>
        <v>0.40924641065826561</v>
      </c>
    </row>
    <row r="3273" spans="6:8" x14ac:dyDescent="0.3">
      <c r="F3273" s="2">
        <v>3268</v>
      </c>
      <c r="G3273" s="12">
        <f ca="1"/>
        <v>10.726333948050218</v>
      </c>
      <c r="H3273" s="12">
        <f ca="1"/>
        <v>0.40920825649372272</v>
      </c>
    </row>
    <row r="3274" spans="6:8" x14ac:dyDescent="0.3">
      <c r="F3274" s="2">
        <v>3269</v>
      </c>
      <c r="G3274" s="12">
        <f ca="1"/>
        <v>10.726360628292561</v>
      </c>
      <c r="H3274" s="12">
        <f ca="1"/>
        <v>0.4092049214634299</v>
      </c>
    </row>
    <row r="3275" spans="6:8" x14ac:dyDescent="0.3">
      <c r="F3275" s="2">
        <v>3270</v>
      </c>
      <c r="G3275" s="12">
        <f ca="1"/>
        <v>10.726568070979397</v>
      </c>
      <c r="H3275" s="12">
        <f ca="1"/>
        <v>0.40917899112757539</v>
      </c>
    </row>
    <row r="3276" spans="6:8" x14ac:dyDescent="0.3">
      <c r="F3276" s="2">
        <v>3271</v>
      </c>
      <c r="G3276" s="12">
        <f ca="1"/>
        <v>10.72715670380796</v>
      </c>
      <c r="H3276" s="12">
        <f ca="1"/>
        <v>0.40910541202400497</v>
      </c>
    </row>
    <row r="3277" spans="6:8" x14ac:dyDescent="0.3">
      <c r="F3277" s="2">
        <v>3272</v>
      </c>
      <c r="G3277" s="12">
        <f ca="1"/>
        <v>10.727569392717861</v>
      </c>
      <c r="H3277" s="12">
        <f ca="1"/>
        <v>0.4090538259102674</v>
      </c>
    </row>
    <row r="3278" spans="6:8" x14ac:dyDescent="0.3">
      <c r="F3278" s="2">
        <v>3273</v>
      </c>
      <c r="G3278" s="12">
        <f ca="1"/>
        <v>10.727723793269098</v>
      </c>
      <c r="H3278" s="12">
        <f ca="1"/>
        <v>0.40903452584136279</v>
      </c>
    </row>
    <row r="3279" spans="6:8" x14ac:dyDescent="0.3">
      <c r="F3279" s="2">
        <v>3274</v>
      </c>
      <c r="G3279" s="12">
        <f ca="1"/>
        <v>10.728025897027955</v>
      </c>
      <c r="H3279" s="12">
        <f ca="1"/>
        <v>0.40899676287150566</v>
      </c>
    </row>
    <row r="3280" spans="6:8" x14ac:dyDescent="0.3">
      <c r="F3280" s="2">
        <v>3275</v>
      </c>
      <c r="G3280" s="12">
        <f ca="1"/>
        <v>10.728242135749506</v>
      </c>
      <c r="H3280" s="12">
        <f ca="1"/>
        <v>0.40896973303131179</v>
      </c>
    </row>
    <row r="3281" spans="6:8" x14ac:dyDescent="0.3">
      <c r="F3281" s="2">
        <v>3276</v>
      </c>
      <c r="G3281" s="12">
        <f ca="1"/>
        <v>10.728281717781952</v>
      </c>
      <c r="H3281" s="12">
        <f ca="1"/>
        <v>0.40896478527725599</v>
      </c>
    </row>
    <row r="3282" spans="6:8" x14ac:dyDescent="0.3">
      <c r="F3282" s="2">
        <v>3277</v>
      </c>
      <c r="G3282" s="12">
        <f ca="1"/>
        <v>10.728735667992263</v>
      </c>
      <c r="H3282" s="12">
        <f ca="1"/>
        <v>0.40890804150096716</v>
      </c>
    </row>
    <row r="3283" spans="6:8" x14ac:dyDescent="0.3">
      <c r="F3283" s="2">
        <v>3278</v>
      </c>
      <c r="G3283" s="12">
        <f ca="1"/>
        <v>10.728736376827833</v>
      </c>
      <c r="H3283" s="12">
        <f ca="1"/>
        <v>0.40890795289652093</v>
      </c>
    </row>
    <row r="3284" spans="6:8" x14ac:dyDescent="0.3">
      <c r="F3284" s="2">
        <v>3279</v>
      </c>
      <c r="G3284" s="12">
        <f ca="1"/>
        <v>10.728815211025394</v>
      </c>
      <c r="H3284" s="12">
        <f ca="1"/>
        <v>0.4088980986218258</v>
      </c>
    </row>
    <row r="3285" spans="6:8" x14ac:dyDescent="0.3">
      <c r="F3285" s="2">
        <v>3280</v>
      </c>
      <c r="G3285" s="12">
        <f ca="1"/>
        <v>10.729083860086977</v>
      </c>
      <c r="H3285" s="12">
        <f ca="1"/>
        <v>0.40886451748912789</v>
      </c>
    </row>
    <row r="3286" spans="6:8" x14ac:dyDescent="0.3">
      <c r="F3286" s="2">
        <v>3281</v>
      </c>
      <c r="G3286" s="12">
        <f ca="1"/>
        <v>10.729111828607358</v>
      </c>
      <c r="H3286" s="12">
        <f ca="1"/>
        <v>0.40886102142408021</v>
      </c>
    </row>
    <row r="3287" spans="6:8" x14ac:dyDescent="0.3">
      <c r="F3287" s="2">
        <v>3282</v>
      </c>
      <c r="G3287" s="12">
        <f ca="1"/>
        <v>10.730003051384735</v>
      </c>
      <c r="H3287" s="12">
        <f ca="1"/>
        <v>0.40874961857690817</v>
      </c>
    </row>
    <row r="3288" spans="6:8" x14ac:dyDescent="0.3">
      <c r="F3288" s="2">
        <v>3283</v>
      </c>
      <c r="G3288" s="12">
        <f ca="1"/>
        <v>10.730060341281865</v>
      </c>
      <c r="H3288" s="12">
        <f ca="1"/>
        <v>0.40874245733976688</v>
      </c>
    </row>
    <row r="3289" spans="6:8" x14ac:dyDescent="0.3">
      <c r="F3289" s="2">
        <v>3284</v>
      </c>
      <c r="G3289" s="12">
        <f ca="1"/>
        <v>10.730159552776067</v>
      </c>
      <c r="H3289" s="12">
        <f ca="1"/>
        <v>0.40873005590299161</v>
      </c>
    </row>
    <row r="3290" spans="6:8" x14ac:dyDescent="0.3">
      <c r="F3290" s="2">
        <v>3285</v>
      </c>
      <c r="G3290" s="12">
        <f ca="1"/>
        <v>10.730223886063182</v>
      </c>
      <c r="H3290" s="12">
        <f ca="1"/>
        <v>0.40872201424210219</v>
      </c>
    </row>
    <row r="3291" spans="6:8" x14ac:dyDescent="0.3">
      <c r="F3291" s="2">
        <v>3286</v>
      </c>
      <c r="G3291" s="12">
        <f ca="1"/>
        <v>10.730359878458168</v>
      </c>
      <c r="H3291" s="12">
        <f ca="1"/>
        <v>0.40870501519272895</v>
      </c>
    </row>
    <row r="3292" spans="6:8" x14ac:dyDescent="0.3">
      <c r="F3292" s="2">
        <v>3287</v>
      </c>
      <c r="G3292" s="12">
        <f ca="1"/>
        <v>10.730506875059815</v>
      </c>
      <c r="H3292" s="12">
        <f ca="1"/>
        <v>0.40868664061752313</v>
      </c>
    </row>
    <row r="3293" spans="6:8" x14ac:dyDescent="0.3">
      <c r="F3293" s="2">
        <v>3288</v>
      </c>
      <c r="G3293" s="12">
        <f ca="1"/>
        <v>10.730989809631815</v>
      </c>
      <c r="H3293" s="12">
        <f ca="1"/>
        <v>0.40862627379602312</v>
      </c>
    </row>
    <row r="3294" spans="6:8" x14ac:dyDescent="0.3">
      <c r="F3294" s="2">
        <v>3289</v>
      </c>
      <c r="G3294" s="12">
        <f ca="1"/>
        <v>10.731176740817848</v>
      </c>
      <c r="H3294" s="12">
        <f ca="1"/>
        <v>0.40860290739776906</v>
      </c>
    </row>
    <row r="3295" spans="6:8" x14ac:dyDescent="0.3">
      <c r="F3295" s="2">
        <v>3290</v>
      </c>
      <c r="G3295" s="12">
        <f ca="1"/>
        <v>10.731302438942711</v>
      </c>
      <c r="H3295" s="12">
        <f ca="1"/>
        <v>0.40858719513216113</v>
      </c>
    </row>
    <row r="3296" spans="6:8" x14ac:dyDescent="0.3">
      <c r="F3296" s="2">
        <v>3291</v>
      </c>
      <c r="G3296" s="12">
        <f ca="1"/>
        <v>10.731578786721334</v>
      </c>
      <c r="H3296" s="12">
        <f ca="1"/>
        <v>0.40855265165983323</v>
      </c>
    </row>
    <row r="3297" spans="6:8" x14ac:dyDescent="0.3">
      <c r="F3297" s="2">
        <v>3292</v>
      </c>
      <c r="G3297" s="12">
        <f ca="1"/>
        <v>10.731852654401923</v>
      </c>
      <c r="H3297" s="12">
        <f ca="1"/>
        <v>0.40851841819975965</v>
      </c>
    </row>
    <row r="3298" spans="6:8" x14ac:dyDescent="0.3">
      <c r="F3298" s="2">
        <v>3293</v>
      </c>
      <c r="G3298" s="12">
        <f ca="1"/>
        <v>10.732055248262881</v>
      </c>
      <c r="H3298" s="12">
        <f ca="1"/>
        <v>0.40849309396713984</v>
      </c>
    </row>
    <row r="3299" spans="6:8" x14ac:dyDescent="0.3">
      <c r="F3299" s="2">
        <v>3294</v>
      </c>
      <c r="G3299" s="12">
        <f ca="1"/>
        <v>10.7323200549381</v>
      </c>
      <c r="H3299" s="12">
        <f ca="1"/>
        <v>0.40845999313273751</v>
      </c>
    </row>
    <row r="3300" spans="6:8" x14ac:dyDescent="0.3">
      <c r="F3300" s="2">
        <v>3295</v>
      </c>
      <c r="G3300" s="12">
        <f ca="1"/>
        <v>10.732323463593797</v>
      </c>
      <c r="H3300" s="12">
        <f ca="1"/>
        <v>0.40845956705077535</v>
      </c>
    </row>
    <row r="3301" spans="6:8" x14ac:dyDescent="0.3">
      <c r="F3301" s="2">
        <v>3296</v>
      </c>
      <c r="G3301" s="12">
        <f ca="1"/>
        <v>10.732561297602041</v>
      </c>
      <c r="H3301" s="12">
        <f ca="1"/>
        <v>0.40842983779974484</v>
      </c>
    </row>
    <row r="3302" spans="6:8" x14ac:dyDescent="0.3">
      <c r="F3302" s="2">
        <v>3297</v>
      </c>
      <c r="G3302" s="12">
        <f ca="1"/>
        <v>10.733182288009989</v>
      </c>
      <c r="H3302" s="12">
        <f ca="1"/>
        <v>0.40835221399875143</v>
      </c>
    </row>
    <row r="3303" spans="6:8" x14ac:dyDescent="0.3">
      <c r="F3303" s="2">
        <v>3298</v>
      </c>
      <c r="G3303" s="12">
        <f ca="1"/>
        <v>10.733651551816969</v>
      </c>
      <c r="H3303" s="12">
        <f ca="1"/>
        <v>0.40829355602287887</v>
      </c>
    </row>
    <row r="3304" spans="6:8" x14ac:dyDescent="0.3">
      <c r="F3304" s="2">
        <v>3299</v>
      </c>
      <c r="G3304" s="12">
        <f ca="1"/>
        <v>10.733788623800681</v>
      </c>
      <c r="H3304" s="12">
        <f ca="1"/>
        <v>0.40827642202491488</v>
      </c>
    </row>
    <row r="3305" spans="6:8" x14ac:dyDescent="0.3">
      <c r="F3305" s="2">
        <v>3300</v>
      </c>
      <c r="G3305" s="12">
        <f ca="1"/>
        <v>10.733952134096862</v>
      </c>
      <c r="H3305" s="12">
        <f ca="1"/>
        <v>0.40825598323789225</v>
      </c>
    </row>
    <row r="3306" spans="6:8" x14ac:dyDescent="0.3">
      <c r="F3306" s="2">
        <v>3301</v>
      </c>
      <c r="G3306" s="12">
        <f ca="1"/>
        <v>10.733977684111014</v>
      </c>
      <c r="H3306" s="12">
        <f ca="1"/>
        <v>0.4082527894861232</v>
      </c>
    </row>
    <row r="3307" spans="6:8" x14ac:dyDescent="0.3">
      <c r="F3307" s="2">
        <v>3302</v>
      </c>
      <c r="G3307" s="12">
        <f ca="1"/>
        <v>10.734260208376142</v>
      </c>
      <c r="H3307" s="12">
        <f ca="1"/>
        <v>0.40821747395298225</v>
      </c>
    </row>
    <row r="3308" spans="6:8" x14ac:dyDescent="0.3">
      <c r="F3308" s="2">
        <v>3303</v>
      </c>
      <c r="G3308" s="12">
        <f ca="1"/>
        <v>10.734679447593017</v>
      </c>
      <c r="H3308" s="12">
        <f ca="1"/>
        <v>0.40816506905087291</v>
      </c>
    </row>
    <row r="3309" spans="6:8" x14ac:dyDescent="0.3">
      <c r="F3309" s="2">
        <v>3304</v>
      </c>
      <c r="G3309" s="12">
        <f ca="1"/>
        <v>10.734689454670285</v>
      </c>
      <c r="H3309" s="12">
        <f ca="1"/>
        <v>0.40816381816621439</v>
      </c>
    </row>
    <row r="3310" spans="6:8" x14ac:dyDescent="0.3">
      <c r="F3310" s="2">
        <v>3305</v>
      </c>
      <c r="G3310" s="12">
        <f ca="1"/>
        <v>10.735390970573157</v>
      </c>
      <c r="H3310" s="12">
        <f ca="1"/>
        <v>0.40807612867835541</v>
      </c>
    </row>
    <row r="3311" spans="6:8" x14ac:dyDescent="0.3">
      <c r="F3311" s="2">
        <v>3306</v>
      </c>
      <c r="G3311" s="12">
        <f ca="1"/>
        <v>10.735642100137278</v>
      </c>
      <c r="H3311" s="12">
        <f ca="1"/>
        <v>0.4080447374828402</v>
      </c>
    </row>
    <row r="3312" spans="6:8" x14ac:dyDescent="0.3">
      <c r="F3312" s="2">
        <v>3307</v>
      </c>
      <c r="G3312" s="12">
        <f ca="1"/>
        <v>10.735854064035809</v>
      </c>
      <c r="H3312" s="12">
        <f ca="1"/>
        <v>0.40801824199552383</v>
      </c>
    </row>
    <row r="3313" spans="6:8" x14ac:dyDescent="0.3">
      <c r="F3313" s="2">
        <v>3308</v>
      </c>
      <c r="G3313" s="12">
        <f ca="1"/>
        <v>10.73614613731338</v>
      </c>
      <c r="H3313" s="12">
        <f ca="1"/>
        <v>0.4079817328358275</v>
      </c>
    </row>
    <row r="3314" spans="6:8" x14ac:dyDescent="0.3">
      <c r="F3314" s="2">
        <v>3309</v>
      </c>
      <c r="G3314" s="12">
        <f ca="1"/>
        <v>10.736213902843945</v>
      </c>
      <c r="H3314" s="12">
        <f ca="1"/>
        <v>0.40797326214450691</v>
      </c>
    </row>
    <row r="3315" spans="6:8" x14ac:dyDescent="0.3">
      <c r="F3315" s="2">
        <v>3310</v>
      </c>
      <c r="G3315" s="12">
        <f ca="1"/>
        <v>10.736383613160399</v>
      </c>
      <c r="H3315" s="12">
        <f ca="1"/>
        <v>0.40795204835495014</v>
      </c>
    </row>
    <row r="3316" spans="6:8" x14ac:dyDescent="0.3">
      <c r="F3316" s="2">
        <v>3311</v>
      </c>
      <c r="G3316" s="12">
        <f ca="1"/>
        <v>10.736624145530946</v>
      </c>
      <c r="H3316" s="12">
        <f ca="1"/>
        <v>0.40792198180863171</v>
      </c>
    </row>
    <row r="3317" spans="6:8" x14ac:dyDescent="0.3">
      <c r="F3317" s="2">
        <v>3312</v>
      </c>
      <c r="G3317" s="12">
        <f ca="1"/>
        <v>10.73665775417324</v>
      </c>
      <c r="H3317" s="12">
        <f ca="1"/>
        <v>0.40791778072834495</v>
      </c>
    </row>
    <row r="3318" spans="6:8" x14ac:dyDescent="0.3">
      <c r="F3318" s="2">
        <v>3313</v>
      </c>
      <c r="G3318" s="12">
        <f ca="1"/>
        <v>10.736746481447019</v>
      </c>
      <c r="H3318" s="12">
        <f ca="1"/>
        <v>0.40790668981912259</v>
      </c>
    </row>
    <row r="3319" spans="6:8" x14ac:dyDescent="0.3">
      <c r="F3319" s="2">
        <v>3314</v>
      </c>
      <c r="G3319" s="12">
        <f ca="1"/>
        <v>10.736866482630532</v>
      </c>
      <c r="H3319" s="12">
        <f ca="1"/>
        <v>0.4078916896711835</v>
      </c>
    </row>
    <row r="3320" spans="6:8" x14ac:dyDescent="0.3">
      <c r="F3320" s="2">
        <v>3315</v>
      </c>
      <c r="G3320" s="12">
        <f ca="1"/>
        <v>10.737791668055625</v>
      </c>
      <c r="H3320" s="12">
        <f ca="1"/>
        <v>0.40777604149304691</v>
      </c>
    </row>
    <row r="3321" spans="6:8" x14ac:dyDescent="0.3">
      <c r="F3321" s="2">
        <v>3316</v>
      </c>
      <c r="G3321" s="12">
        <f ca="1"/>
        <v>10.738305818067555</v>
      </c>
      <c r="H3321" s="12">
        <f ca="1"/>
        <v>0.40771177274155557</v>
      </c>
    </row>
    <row r="3322" spans="6:8" x14ac:dyDescent="0.3">
      <c r="F3322" s="2">
        <v>3317</v>
      </c>
      <c r="G3322" s="12">
        <f ca="1"/>
        <v>10.73873714590064</v>
      </c>
      <c r="H3322" s="12">
        <f ca="1"/>
        <v>0.40765785676242006</v>
      </c>
    </row>
    <row r="3323" spans="6:8" x14ac:dyDescent="0.3">
      <c r="F3323" s="2">
        <v>3318</v>
      </c>
      <c r="G3323" s="12">
        <f ca="1"/>
        <v>10.739138055438955</v>
      </c>
      <c r="H3323" s="12">
        <f ca="1"/>
        <v>0.40760774307013059</v>
      </c>
    </row>
    <row r="3324" spans="6:8" x14ac:dyDescent="0.3">
      <c r="F3324" s="2">
        <v>3319</v>
      </c>
      <c r="G3324" s="12">
        <f ca="1"/>
        <v>10.739509226954315</v>
      </c>
      <c r="H3324" s="12">
        <f ca="1"/>
        <v>0.40756134663071064</v>
      </c>
    </row>
    <row r="3325" spans="6:8" x14ac:dyDescent="0.3">
      <c r="F3325" s="2">
        <v>3320</v>
      </c>
      <c r="G3325" s="12">
        <f ca="1"/>
        <v>10.73951675573508</v>
      </c>
      <c r="H3325" s="12">
        <f ca="1"/>
        <v>0.40756040553311501</v>
      </c>
    </row>
    <row r="3326" spans="6:8" x14ac:dyDescent="0.3">
      <c r="F3326" s="2">
        <v>3321</v>
      </c>
      <c r="G3326" s="12">
        <f ca="1"/>
        <v>10.739862123475215</v>
      </c>
      <c r="H3326" s="12">
        <f ca="1"/>
        <v>0.40751723456559819</v>
      </c>
    </row>
    <row r="3327" spans="6:8" x14ac:dyDescent="0.3">
      <c r="F3327" s="2">
        <v>3322</v>
      </c>
      <c r="G3327" s="12">
        <f ca="1"/>
        <v>10.739919284580026</v>
      </c>
      <c r="H3327" s="12">
        <f ca="1"/>
        <v>0.40751008942749678</v>
      </c>
    </row>
    <row r="3328" spans="6:8" x14ac:dyDescent="0.3">
      <c r="F3328" s="2">
        <v>3323</v>
      </c>
      <c r="G3328" s="12">
        <f ca="1"/>
        <v>10.740142603038326</v>
      </c>
      <c r="H3328" s="12">
        <f ca="1"/>
        <v>0.4074821746202093</v>
      </c>
    </row>
    <row r="3329" spans="6:8" x14ac:dyDescent="0.3">
      <c r="F3329" s="2">
        <v>3324</v>
      </c>
      <c r="G3329" s="12">
        <f ca="1"/>
        <v>10.740163793924191</v>
      </c>
      <c r="H3329" s="12">
        <f ca="1"/>
        <v>0.4074795257594761</v>
      </c>
    </row>
    <row r="3330" spans="6:8" x14ac:dyDescent="0.3">
      <c r="F3330" s="2">
        <v>3325</v>
      </c>
      <c r="G3330" s="12">
        <f ca="1"/>
        <v>10.740237929599349</v>
      </c>
      <c r="H3330" s="12">
        <f ca="1"/>
        <v>0.40747025880008136</v>
      </c>
    </row>
    <row r="3331" spans="6:8" x14ac:dyDescent="0.3">
      <c r="F3331" s="2">
        <v>3326</v>
      </c>
      <c r="G3331" s="12">
        <f ca="1"/>
        <v>10.740740857962074</v>
      </c>
      <c r="H3331" s="12">
        <f ca="1"/>
        <v>0.4074073927547408</v>
      </c>
    </row>
    <row r="3332" spans="6:8" x14ac:dyDescent="0.3">
      <c r="F3332" s="2">
        <v>3327</v>
      </c>
      <c r="G3332" s="12">
        <f ca="1"/>
        <v>10.741170411115064</v>
      </c>
      <c r="H3332" s="12">
        <f ca="1"/>
        <v>0.40735369861061699</v>
      </c>
    </row>
    <row r="3333" spans="6:8" x14ac:dyDescent="0.3">
      <c r="F3333" s="2">
        <v>3328</v>
      </c>
      <c r="G3333" s="12">
        <f ca="1"/>
        <v>10.741277799964674</v>
      </c>
      <c r="H3333" s="12">
        <f ca="1"/>
        <v>0.40734027500441572</v>
      </c>
    </row>
    <row r="3334" spans="6:8" x14ac:dyDescent="0.3">
      <c r="F3334" s="2">
        <v>3329</v>
      </c>
      <c r="G3334" s="12">
        <f ca="1"/>
        <v>10.741391252742517</v>
      </c>
      <c r="H3334" s="12">
        <f ca="1"/>
        <v>0.4073260934071854</v>
      </c>
    </row>
    <row r="3335" spans="6:8" x14ac:dyDescent="0.3">
      <c r="F3335" s="2">
        <v>3330</v>
      </c>
      <c r="G3335" s="12">
        <f ca="1"/>
        <v>10.7416224200032</v>
      </c>
      <c r="H3335" s="12">
        <f ca="1"/>
        <v>0.40729719749960003</v>
      </c>
    </row>
    <row r="3336" spans="6:8" x14ac:dyDescent="0.3">
      <c r="F3336" s="2">
        <v>3331</v>
      </c>
      <c r="G3336" s="12">
        <f ca="1"/>
        <v>10.742055332829338</v>
      </c>
      <c r="H3336" s="12">
        <f ca="1"/>
        <v>0.40724308339633275</v>
      </c>
    </row>
    <row r="3337" spans="6:8" x14ac:dyDescent="0.3">
      <c r="F3337" s="2">
        <v>3332</v>
      </c>
      <c r="G3337" s="12">
        <f ca="1"/>
        <v>10.742177287990847</v>
      </c>
      <c r="H3337" s="12">
        <f ca="1"/>
        <v>0.40722783900114412</v>
      </c>
    </row>
    <row r="3338" spans="6:8" x14ac:dyDescent="0.3">
      <c r="F3338" s="2">
        <v>3333</v>
      </c>
      <c r="G3338" s="12">
        <f ca="1"/>
        <v>10.742179409513867</v>
      </c>
      <c r="H3338" s="12">
        <f ca="1"/>
        <v>0.40722757381076669</v>
      </c>
    </row>
    <row r="3339" spans="6:8" x14ac:dyDescent="0.3">
      <c r="F3339" s="2">
        <v>3334</v>
      </c>
      <c r="G3339" s="12">
        <f ca="1"/>
        <v>10.742755809555748</v>
      </c>
      <c r="H3339" s="12">
        <f ca="1"/>
        <v>0.40715552380553155</v>
      </c>
    </row>
    <row r="3340" spans="6:8" x14ac:dyDescent="0.3">
      <c r="F3340" s="2">
        <v>3335</v>
      </c>
      <c r="G3340" s="12">
        <f ca="1"/>
        <v>10.742756321099318</v>
      </c>
      <c r="H3340" s="12">
        <f ca="1"/>
        <v>0.40715545986258528</v>
      </c>
    </row>
    <row r="3341" spans="6:8" x14ac:dyDescent="0.3">
      <c r="F3341" s="2">
        <v>3336</v>
      </c>
      <c r="G3341" s="12">
        <f ca="1"/>
        <v>10.742974312993955</v>
      </c>
      <c r="H3341" s="12">
        <f ca="1"/>
        <v>0.40712821087575568</v>
      </c>
    </row>
    <row r="3342" spans="6:8" x14ac:dyDescent="0.3">
      <c r="F3342" s="2">
        <v>3337</v>
      </c>
      <c r="G3342" s="12">
        <f ca="1"/>
        <v>10.743701788281316</v>
      </c>
      <c r="H3342" s="12">
        <f ca="1"/>
        <v>0.40703727646483556</v>
      </c>
    </row>
    <row r="3343" spans="6:8" x14ac:dyDescent="0.3">
      <c r="F3343" s="2">
        <v>3338</v>
      </c>
      <c r="G3343" s="12">
        <f ca="1"/>
        <v>10.744222351113743</v>
      </c>
      <c r="H3343" s="12">
        <f ca="1"/>
        <v>0.40697220611078211</v>
      </c>
    </row>
    <row r="3344" spans="6:8" x14ac:dyDescent="0.3">
      <c r="F3344" s="2">
        <v>3339</v>
      </c>
      <c r="G3344" s="12">
        <f ca="1"/>
        <v>10.744579133424446</v>
      </c>
      <c r="H3344" s="12">
        <f ca="1"/>
        <v>0.40692760832194419</v>
      </c>
    </row>
    <row r="3345" spans="6:8" x14ac:dyDescent="0.3">
      <c r="F3345" s="2">
        <v>3340</v>
      </c>
      <c r="G3345" s="12">
        <f ca="1"/>
        <v>10.745050132071594</v>
      </c>
      <c r="H3345" s="12">
        <f ca="1"/>
        <v>0.40686873349105079</v>
      </c>
    </row>
    <row r="3346" spans="6:8" x14ac:dyDescent="0.3">
      <c r="F3346" s="2">
        <v>3341</v>
      </c>
      <c r="G3346" s="12">
        <f ca="1"/>
        <v>10.74539633021579</v>
      </c>
      <c r="H3346" s="12">
        <f ca="1"/>
        <v>0.40682545872302622</v>
      </c>
    </row>
    <row r="3347" spans="6:8" x14ac:dyDescent="0.3">
      <c r="F3347" s="2">
        <v>3342</v>
      </c>
      <c r="G3347" s="12">
        <f ca="1"/>
        <v>10.745587091051874</v>
      </c>
      <c r="H3347" s="12">
        <f ca="1"/>
        <v>0.40680161361851574</v>
      </c>
    </row>
    <row r="3348" spans="6:8" x14ac:dyDescent="0.3">
      <c r="F3348" s="2">
        <v>3343</v>
      </c>
      <c r="G3348" s="12">
        <f ca="1"/>
        <v>10.745740635352455</v>
      </c>
      <c r="H3348" s="12">
        <f ca="1"/>
        <v>0.40678242058094316</v>
      </c>
    </row>
    <row r="3349" spans="6:8" x14ac:dyDescent="0.3">
      <c r="F3349" s="2">
        <v>3344</v>
      </c>
      <c r="G3349" s="12">
        <f ca="1"/>
        <v>10.746477166638051</v>
      </c>
      <c r="H3349" s="12">
        <f ca="1"/>
        <v>0.40669035417024357</v>
      </c>
    </row>
    <row r="3350" spans="6:8" x14ac:dyDescent="0.3">
      <c r="F3350" s="2">
        <v>3345</v>
      </c>
      <c r="G3350" s="12">
        <f ca="1"/>
        <v>10.74704840722624</v>
      </c>
      <c r="H3350" s="12">
        <f ca="1"/>
        <v>0.40661894909672003</v>
      </c>
    </row>
    <row r="3351" spans="6:8" x14ac:dyDescent="0.3">
      <c r="F3351" s="2">
        <v>3346</v>
      </c>
      <c r="G3351" s="12">
        <f ca="1"/>
        <v>10.747496445389181</v>
      </c>
      <c r="H3351" s="12">
        <f ca="1"/>
        <v>0.40656294432635232</v>
      </c>
    </row>
    <row r="3352" spans="6:8" x14ac:dyDescent="0.3">
      <c r="F3352" s="2">
        <v>3347</v>
      </c>
      <c r="G3352" s="12">
        <f ca="1"/>
        <v>10.747673520443781</v>
      </c>
      <c r="H3352" s="12">
        <f ca="1"/>
        <v>0.40654080994452735</v>
      </c>
    </row>
    <row r="3353" spans="6:8" x14ac:dyDescent="0.3">
      <c r="F3353" s="2">
        <v>3348</v>
      </c>
      <c r="G3353" s="12">
        <f ca="1"/>
        <v>10.748210217746054</v>
      </c>
      <c r="H3353" s="12">
        <f ca="1"/>
        <v>0.40647372278174321</v>
      </c>
    </row>
    <row r="3354" spans="6:8" x14ac:dyDescent="0.3">
      <c r="F3354" s="2">
        <v>3349</v>
      </c>
      <c r="G3354" s="12">
        <f ca="1"/>
        <v>10.749364711366979</v>
      </c>
      <c r="H3354" s="12">
        <f ca="1"/>
        <v>0.40632941107912757</v>
      </c>
    </row>
    <row r="3355" spans="6:8" x14ac:dyDescent="0.3">
      <c r="F3355" s="2">
        <v>3350</v>
      </c>
      <c r="G3355" s="12">
        <f ca="1"/>
        <v>10.749812208052223</v>
      </c>
      <c r="H3355" s="12">
        <f ca="1"/>
        <v>0.40627347399347213</v>
      </c>
    </row>
    <row r="3356" spans="6:8" x14ac:dyDescent="0.3">
      <c r="F3356" s="2">
        <v>3351</v>
      </c>
      <c r="G3356" s="12">
        <f ca="1"/>
        <v>10.749872178023212</v>
      </c>
      <c r="H3356" s="12">
        <f ca="1"/>
        <v>0.40626597774709849</v>
      </c>
    </row>
    <row r="3357" spans="6:8" x14ac:dyDescent="0.3">
      <c r="F3357" s="2">
        <v>3352</v>
      </c>
      <c r="G3357" s="12">
        <f ca="1"/>
        <v>10.750213958727047</v>
      </c>
      <c r="H3357" s="12">
        <f ca="1"/>
        <v>0.40622325515911917</v>
      </c>
    </row>
    <row r="3358" spans="6:8" x14ac:dyDescent="0.3">
      <c r="F3358" s="2">
        <v>3353</v>
      </c>
      <c r="G3358" s="12">
        <f ca="1"/>
        <v>10.750265529147386</v>
      </c>
      <c r="H3358" s="12">
        <f ca="1"/>
        <v>0.40621680885657674</v>
      </c>
    </row>
    <row r="3359" spans="6:8" x14ac:dyDescent="0.3">
      <c r="F3359" s="2">
        <v>3354</v>
      </c>
      <c r="G3359" s="12">
        <f ca="1"/>
        <v>10.750296623601333</v>
      </c>
      <c r="H3359" s="12">
        <f ca="1"/>
        <v>0.40621292204983339</v>
      </c>
    </row>
    <row r="3360" spans="6:8" x14ac:dyDescent="0.3">
      <c r="F3360" s="2">
        <v>3355</v>
      </c>
      <c r="G3360" s="12">
        <f ca="1"/>
        <v>10.750305088647554</v>
      </c>
      <c r="H3360" s="12">
        <f ca="1"/>
        <v>0.40621186391905573</v>
      </c>
    </row>
    <row r="3361" spans="6:8" x14ac:dyDescent="0.3">
      <c r="F3361" s="2">
        <v>3356</v>
      </c>
      <c r="G3361" s="12">
        <f ca="1"/>
        <v>10.750550315757042</v>
      </c>
      <c r="H3361" s="12">
        <f ca="1"/>
        <v>0.40618121053036971</v>
      </c>
    </row>
    <row r="3362" spans="6:8" x14ac:dyDescent="0.3">
      <c r="F3362" s="2">
        <v>3357</v>
      </c>
      <c r="G3362" s="12">
        <f ca="1"/>
        <v>10.750860269549609</v>
      </c>
      <c r="H3362" s="12">
        <f ca="1"/>
        <v>0.40614246630629891</v>
      </c>
    </row>
    <row r="3363" spans="6:8" x14ac:dyDescent="0.3">
      <c r="F3363" s="2">
        <v>3358</v>
      </c>
      <c r="G3363" s="12">
        <f ca="1"/>
        <v>10.751010222758508</v>
      </c>
      <c r="H3363" s="12">
        <f ca="1"/>
        <v>0.40612372215518655</v>
      </c>
    </row>
    <row r="3364" spans="6:8" x14ac:dyDescent="0.3">
      <c r="F3364" s="2">
        <v>3359</v>
      </c>
      <c r="G3364" s="12">
        <f ca="1"/>
        <v>10.751366685527499</v>
      </c>
      <c r="H3364" s="12">
        <f ca="1"/>
        <v>0.40607916430906266</v>
      </c>
    </row>
    <row r="3365" spans="6:8" x14ac:dyDescent="0.3">
      <c r="F3365" s="2">
        <v>3360</v>
      </c>
      <c r="G3365" s="12">
        <f ca="1"/>
        <v>10.751905905648959</v>
      </c>
      <c r="H3365" s="12">
        <f ca="1"/>
        <v>0.4060117617938801</v>
      </c>
    </row>
    <row r="3366" spans="6:8" x14ac:dyDescent="0.3">
      <c r="F3366" s="2">
        <v>3361</v>
      </c>
      <c r="G3366" s="12">
        <f ca="1"/>
        <v>10.752312276408706</v>
      </c>
      <c r="H3366" s="12">
        <f ca="1"/>
        <v>0.4059609654489118</v>
      </c>
    </row>
    <row r="3367" spans="6:8" x14ac:dyDescent="0.3">
      <c r="F3367" s="2">
        <v>3362</v>
      </c>
      <c r="G3367" s="12">
        <f ca="1"/>
        <v>10.752478945414635</v>
      </c>
      <c r="H3367" s="12">
        <f ca="1"/>
        <v>0.40594013182317057</v>
      </c>
    </row>
    <row r="3368" spans="6:8" x14ac:dyDescent="0.3">
      <c r="F3368" s="2">
        <v>3363</v>
      </c>
      <c r="G3368" s="12">
        <f ca="1"/>
        <v>10.752793444479313</v>
      </c>
      <c r="H3368" s="12">
        <f ca="1"/>
        <v>0.40590081944008594</v>
      </c>
    </row>
    <row r="3369" spans="6:8" x14ac:dyDescent="0.3">
      <c r="F3369" s="2">
        <v>3364</v>
      </c>
      <c r="G3369" s="12">
        <f ca="1"/>
        <v>10.752821146671849</v>
      </c>
      <c r="H3369" s="12">
        <f ca="1"/>
        <v>0.40589735666601889</v>
      </c>
    </row>
    <row r="3370" spans="6:8" x14ac:dyDescent="0.3">
      <c r="F3370" s="2">
        <v>3365</v>
      </c>
      <c r="G3370" s="12">
        <f ca="1"/>
        <v>10.752904169943541</v>
      </c>
      <c r="H3370" s="12">
        <f ca="1"/>
        <v>0.40588697875705737</v>
      </c>
    </row>
    <row r="3371" spans="6:8" x14ac:dyDescent="0.3">
      <c r="F3371" s="2">
        <v>3366</v>
      </c>
      <c r="G3371" s="12">
        <f ca="1"/>
        <v>10.753146856943104</v>
      </c>
      <c r="H3371" s="12">
        <f ca="1"/>
        <v>0.40585664288211198</v>
      </c>
    </row>
    <row r="3372" spans="6:8" x14ac:dyDescent="0.3">
      <c r="F3372" s="2">
        <v>3367</v>
      </c>
      <c r="G3372" s="12">
        <f ca="1"/>
        <v>10.753272567636515</v>
      </c>
      <c r="H3372" s="12">
        <f ca="1"/>
        <v>0.40584092904543567</v>
      </c>
    </row>
    <row r="3373" spans="6:8" x14ac:dyDescent="0.3">
      <c r="F3373" s="2">
        <v>3368</v>
      </c>
      <c r="G3373" s="12">
        <f ca="1"/>
        <v>10.754068813776222</v>
      </c>
      <c r="H3373" s="12">
        <f ca="1"/>
        <v>0.40574139827797229</v>
      </c>
    </row>
    <row r="3374" spans="6:8" x14ac:dyDescent="0.3">
      <c r="F3374" s="2">
        <v>3369</v>
      </c>
      <c r="G3374" s="12">
        <f ca="1"/>
        <v>10.754706175790952</v>
      </c>
      <c r="H3374" s="12">
        <f ca="1"/>
        <v>0.40566172802613099</v>
      </c>
    </row>
    <row r="3375" spans="6:8" x14ac:dyDescent="0.3">
      <c r="F3375" s="2">
        <v>3370</v>
      </c>
      <c r="G3375" s="12">
        <f ca="1"/>
        <v>10.755112954866492</v>
      </c>
      <c r="H3375" s="12">
        <f ca="1"/>
        <v>0.40561088064168849</v>
      </c>
    </row>
    <row r="3376" spans="6:8" x14ac:dyDescent="0.3">
      <c r="F3376" s="2">
        <v>3371</v>
      </c>
      <c r="G3376" s="12">
        <f ca="1"/>
        <v>10.755741747396149</v>
      </c>
      <c r="H3376" s="12">
        <f ca="1"/>
        <v>0.40553228157548138</v>
      </c>
    </row>
    <row r="3377" spans="6:8" x14ac:dyDescent="0.3">
      <c r="F3377" s="2">
        <v>3372</v>
      </c>
      <c r="G3377" s="12">
        <f ca="1"/>
        <v>10.755949229120628</v>
      </c>
      <c r="H3377" s="12">
        <f ca="1"/>
        <v>0.40550634635992155</v>
      </c>
    </row>
    <row r="3378" spans="6:8" x14ac:dyDescent="0.3">
      <c r="F3378" s="2">
        <v>3373</v>
      </c>
      <c r="G3378" s="12">
        <f ca="1"/>
        <v>10.75596031152325</v>
      </c>
      <c r="H3378" s="12">
        <f ca="1"/>
        <v>0.40550496105959377</v>
      </c>
    </row>
    <row r="3379" spans="6:8" x14ac:dyDescent="0.3">
      <c r="F3379" s="2">
        <v>3374</v>
      </c>
      <c r="G3379" s="12">
        <f ca="1"/>
        <v>10.756952144111759</v>
      </c>
      <c r="H3379" s="12">
        <f ca="1"/>
        <v>0.40538098198603012</v>
      </c>
    </row>
    <row r="3380" spans="6:8" x14ac:dyDescent="0.3">
      <c r="F3380" s="2">
        <v>3375</v>
      </c>
      <c r="G3380" s="12">
        <f ca="1"/>
        <v>10.757005174935415</v>
      </c>
      <c r="H3380" s="12">
        <f ca="1"/>
        <v>0.40537435313307313</v>
      </c>
    </row>
    <row r="3381" spans="6:8" x14ac:dyDescent="0.3">
      <c r="F3381" s="2">
        <v>3376</v>
      </c>
      <c r="G3381" s="12">
        <f ca="1"/>
        <v>10.757856809062645</v>
      </c>
      <c r="H3381" s="12">
        <f ca="1"/>
        <v>0.40526789886716941</v>
      </c>
    </row>
    <row r="3382" spans="6:8" x14ac:dyDescent="0.3">
      <c r="F3382" s="2">
        <v>3377</v>
      </c>
      <c r="G3382" s="12">
        <f ca="1"/>
        <v>10.757875193886683</v>
      </c>
      <c r="H3382" s="12">
        <f ca="1"/>
        <v>0.40526560076416462</v>
      </c>
    </row>
    <row r="3383" spans="6:8" x14ac:dyDescent="0.3">
      <c r="F3383" s="2">
        <v>3378</v>
      </c>
      <c r="G3383" s="12">
        <f ca="1"/>
        <v>10.758088343869215</v>
      </c>
      <c r="H3383" s="12">
        <f ca="1"/>
        <v>0.40523895701634816</v>
      </c>
    </row>
    <row r="3384" spans="6:8" x14ac:dyDescent="0.3">
      <c r="F3384" s="2">
        <v>3379</v>
      </c>
      <c r="G3384" s="12">
        <f ca="1"/>
        <v>10.758143465343331</v>
      </c>
      <c r="H3384" s="12">
        <f ca="1"/>
        <v>0.40523206683208368</v>
      </c>
    </row>
    <row r="3385" spans="6:8" x14ac:dyDescent="0.3">
      <c r="F3385" s="2">
        <v>3380</v>
      </c>
      <c r="G3385" s="12">
        <f ca="1"/>
        <v>10.758550627587629</v>
      </c>
      <c r="H3385" s="12">
        <f ca="1"/>
        <v>0.40518117155154632</v>
      </c>
    </row>
    <row r="3386" spans="6:8" x14ac:dyDescent="0.3">
      <c r="F3386" s="2">
        <v>3381</v>
      </c>
      <c r="G3386" s="12">
        <f ca="1"/>
        <v>10.75889020616145</v>
      </c>
      <c r="H3386" s="12">
        <f ca="1"/>
        <v>0.40513872422981878</v>
      </c>
    </row>
    <row r="3387" spans="6:8" x14ac:dyDescent="0.3">
      <c r="F3387" s="2">
        <v>3382</v>
      </c>
      <c r="G3387" s="12">
        <f ca="1"/>
        <v>10.758914090077166</v>
      </c>
      <c r="H3387" s="12">
        <f ca="1"/>
        <v>0.40513573874035425</v>
      </c>
    </row>
    <row r="3388" spans="6:8" x14ac:dyDescent="0.3">
      <c r="F3388" s="2">
        <v>3383</v>
      </c>
      <c r="G3388" s="12">
        <f ca="1"/>
        <v>10.759047085886811</v>
      </c>
      <c r="H3388" s="12">
        <f ca="1"/>
        <v>0.40511911426414859</v>
      </c>
    </row>
    <row r="3389" spans="6:8" x14ac:dyDescent="0.3">
      <c r="F3389" s="2">
        <v>3384</v>
      </c>
      <c r="G3389" s="12">
        <f ca="1"/>
        <v>10.759250474381702</v>
      </c>
      <c r="H3389" s="12">
        <f ca="1"/>
        <v>0.40509369070228729</v>
      </c>
    </row>
    <row r="3390" spans="6:8" x14ac:dyDescent="0.3">
      <c r="F3390" s="2">
        <v>3385</v>
      </c>
      <c r="G3390" s="12">
        <f ca="1"/>
        <v>10.759346305699744</v>
      </c>
      <c r="H3390" s="12">
        <f ca="1"/>
        <v>0.40508171178753205</v>
      </c>
    </row>
    <row r="3391" spans="6:8" x14ac:dyDescent="0.3">
      <c r="F3391" s="2">
        <v>3386</v>
      </c>
      <c r="G3391" s="12">
        <f ca="1"/>
        <v>10.759479031152432</v>
      </c>
      <c r="H3391" s="12">
        <f ca="1"/>
        <v>0.40506512110594595</v>
      </c>
    </row>
    <row r="3392" spans="6:8" x14ac:dyDescent="0.3">
      <c r="F3392" s="2">
        <v>3387</v>
      </c>
      <c r="G3392" s="12">
        <f ca="1"/>
        <v>10.759945136338258</v>
      </c>
      <c r="H3392" s="12">
        <f ca="1"/>
        <v>0.40500685795771774</v>
      </c>
    </row>
    <row r="3393" spans="6:8" x14ac:dyDescent="0.3">
      <c r="F3393" s="2">
        <v>3388</v>
      </c>
      <c r="G3393" s="12">
        <f ca="1"/>
        <v>10.760013603443937</v>
      </c>
      <c r="H3393" s="12">
        <f ca="1"/>
        <v>0.40499829956950784</v>
      </c>
    </row>
    <row r="3394" spans="6:8" x14ac:dyDescent="0.3">
      <c r="F3394" s="2">
        <v>3389</v>
      </c>
      <c r="G3394" s="12">
        <f ca="1"/>
        <v>10.760058993440552</v>
      </c>
      <c r="H3394" s="12">
        <f ca="1"/>
        <v>0.40499262581993101</v>
      </c>
    </row>
    <row r="3395" spans="6:8" x14ac:dyDescent="0.3">
      <c r="F3395" s="2">
        <v>3390</v>
      </c>
      <c r="G3395" s="12">
        <f ca="1"/>
        <v>10.760299271621303</v>
      </c>
      <c r="H3395" s="12">
        <f ca="1"/>
        <v>0.40496259104733712</v>
      </c>
    </row>
    <row r="3396" spans="6:8" x14ac:dyDescent="0.3">
      <c r="F3396" s="2">
        <v>3391</v>
      </c>
      <c r="G3396" s="12">
        <f ca="1"/>
        <v>10.761202964781093</v>
      </c>
      <c r="H3396" s="12">
        <f ca="1"/>
        <v>0.40484962940236335</v>
      </c>
    </row>
    <row r="3397" spans="6:8" x14ac:dyDescent="0.3">
      <c r="F3397" s="2">
        <v>3392</v>
      </c>
      <c r="G3397" s="12">
        <f ca="1"/>
        <v>10.761559043014516</v>
      </c>
      <c r="H3397" s="12">
        <f ca="1"/>
        <v>0.40480511962318544</v>
      </c>
    </row>
    <row r="3398" spans="6:8" x14ac:dyDescent="0.3">
      <c r="F3398" s="2">
        <v>3393</v>
      </c>
      <c r="G3398" s="12">
        <f ca="1"/>
        <v>10.761833601685773</v>
      </c>
      <c r="H3398" s="12">
        <f ca="1"/>
        <v>0.40477079978927843</v>
      </c>
    </row>
    <row r="3399" spans="6:8" x14ac:dyDescent="0.3">
      <c r="F3399" s="2">
        <v>3394</v>
      </c>
      <c r="G3399" s="12">
        <f ca="1"/>
        <v>10.762140526690064</v>
      </c>
      <c r="H3399" s="12">
        <f ca="1"/>
        <v>0.40473243416374194</v>
      </c>
    </row>
    <row r="3400" spans="6:8" x14ac:dyDescent="0.3">
      <c r="F3400" s="2">
        <v>3395</v>
      </c>
      <c r="G3400" s="12">
        <f ca="1"/>
        <v>10.762621576070888</v>
      </c>
      <c r="H3400" s="12">
        <f ca="1"/>
        <v>0.40467230299113899</v>
      </c>
    </row>
    <row r="3401" spans="6:8" x14ac:dyDescent="0.3">
      <c r="F3401" s="2">
        <v>3396</v>
      </c>
      <c r="G3401" s="12">
        <f ca="1"/>
        <v>10.762734402162113</v>
      </c>
      <c r="H3401" s="12">
        <f ca="1"/>
        <v>0.40465819972973582</v>
      </c>
    </row>
    <row r="3402" spans="6:8" x14ac:dyDescent="0.3">
      <c r="F3402" s="2">
        <v>3397</v>
      </c>
      <c r="G3402" s="12">
        <f ca="1"/>
        <v>10.762777729525094</v>
      </c>
      <c r="H3402" s="12">
        <f ca="1"/>
        <v>0.4046527838093632</v>
      </c>
    </row>
    <row r="3403" spans="6:8" x14ac:dyDescent="0.3">
      <c r="F3403" s="2">
        <v>3398</v>
      </c>
      <c r="G3403" s="12">
        <f ca="1"/>
        <v>10.763521139429702</v>
      </c>
      <c r="H3403" s="12">
        <f ca="1"/>
        <v>0.40455985757128721</v>
      </c>
    </row>
    <row r="3404" spans="6:8" x14ac:dyDescent="0.3">
      <c r="F3404" s="2">
        <v>3399</v>
      </c>
      <c r="G3404" s="12">
        <f ca="1"/>
        <v>10.763703361268721</v>
      </c>
      <c r="H3404" s="12">
        <f ca="1"/>
        <v>0.40453707984140985</v>
      </c>
    </row>
    <row r="3405" spans="6:8" x14ac:dyDescent="0.3">
      <c r="F3405" s="2">
        <v>3400</v>
      </c>
      <c r="G3405" s="12">
        <f ca="1"/>
        <v>10.763797247851194</v>
      </c>
      <c r="H3405" s="12">
        <f ca="1"/>
        <v>0.40452534401860074</v>
      </c>
    </row>
    <row r="3406" spans="6:8" x14ac:dyDescent="0.3">
      <c r="F3406" s="2">
        <v>3401</v>
      </c>
      <c r="G3406" s="12">
        <f ca="1"/>
        <v>10.763826130382467</v>
      </c>
      <c r="H3406" s="12">
        <f ca="1"/>
        <v>0.40452173370219158</v>
      </c>
    </row>
    <row r="3407" spans="6:8" x14ac:dyDescent="0.3">
      <c r="F3407" s="2">
        <v>3402</v>
      </c>
      <c r="G3407" s="12">
        <f ca="1"/>
        <v>10.764192117882605</v>
      </c>
      <c r="H3407" s="12">
        <f ca="1"/>
        <v>0.40447598526467443</v>
      </c>
    </row>
    <row r="3408" spans="6:8" x14ac:dyDescent="0.3">
      <c r="F3408" s="2">
        <v>3403</v>
      </c>
      <c r="G3408" s="12">
        <f ca="1"/>
        <v>10.764479533750787</v>
      </c>
      <c r="H3408" s="12">
        <f ca="1"/>
        <v>0.40444005828115159</v>
      </c>
    </row>
    <row r="3409" spans="6:8" x14ac:dyDescent="0.3">
      <c r="F3409" s="2">
        <v>3404</v>
      </c>
      <c r="G3409" s="12">
        <f ca="1"/>
        <v>10.764538126792081</v>
      </c>
      <c r="H3409" s="12">
        <f ca="1"/>
        <v>0.4044327341509899</v>
      </c>
    </row>
    <row r="3410" spans="6:8" x14ac:dyDescent="0.3">
      <c r="F3410" s="2">
        <v>3405</v>
      </c>
      <c r="G3410" s="12">
        <f ca="1"/>
        <v>10.764719332527822</v>
      </c>
      <c r="H3410" s="12">
        <f ca="1"/>
        <v>0.40441008343402229</v>
      </c>
    </row>
    <row r="3411" spans="6:8" x14ac:dyDescent="0.3">
      <c r="F3411" s="2">
        <v>3406</v>
      </c>
      <c r="G3411" s="12">
        <f ca="1"/>
        <v>10.76517976717858</v>
      </c>
      <c r="H3411" s="12">
        <f ca="1"/>
        <v>0.40435252910267749</v>
      </c>
    </row>
    <row r="3412" spans="6:8" x14ac:dyDescent="0.3">
      <c r="F3412" s="2">
        <v>3407</v>
      </c>
      <c r="G3412" s="12">
        <f ca="1"/>
        <v>10.765376413977386</v>
      </c>
      <c r="H3412" s="12">
        <f ca="1"/>
        <v>0.40432794825282681</v>
      </c>
    </row>
    <row r="3413" spans="6:8" x14ac:dyDescent="0.3">
      <c r="F3413" s="2">
        <v>3408</v>
      </c>
      <c r="G3413" s="12">
        <f ca="1"/>
        <v>10.765381127330851</v>
      </c>
      <c r="H3413" s="12">
        <f ca="1"/>
        <v>0.40432735908364359</v>
      </c>
    </row>
    <row r="3414" spans="6:8" x14ac:dyDescent="0.3">
      <c r="F3414" s="2">
        <v>3409</v>
      </c>
      <c r="G3414" s="12">
        <f ca="1"/>
        <v>10.765595238460325</v>
      </c>
      <c r="H3414" s="12">
        <f ca="1"/>
        <v>0.40430059519245942</v>
      </c>
    </row>
    <row r="3415" spans="6:8" x14ac:dyDescent="0.3">
      <c r="F3415" s="2">
        <v>3410</v>
      </c>
      <c r="G3415" s="12">
        <f ca="1"/>
        <v>10.766052587980754</v>
      </c>
      <c r="H3415" s="12">
        <f ca="1"/>
        <v>0.40424342650240574</v>
      </c>
    </row>
    <row r="3416" spans="6:8" x14ac:dyDescent="0.3">
      <c r="F3416" s="2">
        <v>3411</v>
      </c>
      <c r="G3416" s="12">
        <f ca="1"/>
        <v>10.766223343437581</v>
      </c>
      <c r="H3416" s="12">
        <f ca="1"/>
        <v>0.40422208207030241</v>
      </c>
    </row>
    <row r="3417" spans="6:8" x14ac:dyDescent="0.3">
      <c r="F3417" s="2">
        <v>3412</v>
      </c>
      <c r="G3417" s="12">
        <f ca="1"/>
        <v>10.766594741248202</v>
      </c>
      <c r="H3417" s="12">
        <f ca="1"/>
        <v>0.40417565734397476</v>
      </c>
    </row>
    <row r="3418" spans="6:8" x14ac:dyDescent="0.3">
      <c r="F3418" s="2">
        <v>3413</v>
      </c>
      <c r="G3418" s="12">
        <f ca="1"/>
        <v>10.766752853476428</v>
      </c>
      <c r="H3418" s="12">
        <f ca="1"/>
        <v>0.40415589331544655</v>
      </c>
    </row>
    <row r="3419" spans="6:8" x14ac:dyDescent="0.3">
      <c r="F3419" s="2">
        <v>3414</v>
      </c>
      <c r="G3419" s="12">
        <f ca="1"/>
        <v>10.766967970355964</v>
      </c>
      <c r="H3419" s="12">
        <f ca="1"/>
        <v>0.40412900370550453</v>
      </c>
    </row>
    <row r="3420" spans="6:8" x14ac:dyDescent="0.3">
      <c r="F3420" s="2">
        <v>3415</v>
      </c>
      <c r="G3420" s="12">
        <f ca="1"/>
        <v>10.767357049537191</v>
      </c>
      <c r="H3420" s="12">
        <f ca="1"/>
        <v>0.40408036880785114</v>
      </c>
    </row>
    <row r="3421" spans="6:8" x14ac:dyDescent="0.3">
      <c r="F3421" s="2">
        <v>3416</v>
      </c>
      <c r="G3421" s="12">
        <f ca="1"/>
        <v>10.76737254970741</v>
      </c>
      <c r="H3421" s="12">
        <f ca="1"/>
        <v>0.40407843128657372</v>
      </c>
    </row>
    <row r="3422" spans="6:8" x14ac:dyDescent="0.3">
      <c r="F3422" s="2">
        <v>3417</v>
      </c>
      <c r="G3422" s="12">
        <f ca="1"/>
        <v>10.767490999789842</v>
      </c>
      <c r="H3422" s="12">
        <f ca="1"/>
        <v>0.40406362502626969</v>
      </c>
    </row>
    <row r="3423" spans="6:8" x14ac:dyDescent="0.3">
      <c r="F3423" s="2">
        <v>3418</v>
      </c>
      <c r="G3423" s="12">
        <f ca="1"/>
        <v>10.767627810935016</v>
      </c>
      <c r="H3423" s="12">
        <f ca="1"/>
        <v>0.40404652363312299</v>
      </c>
    </row>
    <row r="3424" spans="6:8" x14ac:dyDescent="0.3">
      <c r="F3424" s="2">
        <v>3419</v>
      </c>
      <c r="G3424" s="12">
        <f ca="1"/>
        <v>10.768212425975037</v>
      </c>
      <c r="H3424" s="12">
        <f ca="1"/>
        <v>0.40397344675312041</v>
      </c>
    </row>
    <row r="3425" spans="6:8" x14ac:dyDescent="0.3">
      <c r="F3425" s="2">
        <v>3420</v>
      </c>
      <c r="G3425" s="12">
        <f ca="1"/>
        <v>10.768633318802173</v>
      </c>
      <c r="H3425" s="12">
        <f ca="1"/>
        <v>0.40392083514972832</v>
      </c>
    </row>
    <row r="3426" spans="6:8" x14ac:dyDescent="0.3">
      <c r="F3426" s="2">
        <v>3421</v>
      </c>
      <c r="G3426" s="12">
        <f ca="1"/>
        <v>10.768754049744144</v>
      </c>
      <c r="H3426" s="12">
        <f ca="1"/>
        <v>0.40390574378198196</v>
      </c>
    </row>
    <row r="3427" spans="6:8" x14ac:dyDescent="0.3">
      <c r="F3427" s="2">
        <v>3422</v>
      </c>
      <c r="G3427" s="12">
        <f ca="1"/>
        <v>10.769056725078997</v>
      </c>
      <c r="H3427" s="12">
        <f ca="1"/>
        <v>0.4038679093651254</v>
      </c>
    </row>
    <row r="3428" spans="6:8" x14ac:dyDescent="0.3">
      <c r="F3428" s="2">
        <v>3423</v>
      </c>
      <c r="G3428" s="12">
        <f ca="1"/>
        <v>10.769374816639498</v>
      </c>
      <c r="H3428" s="12">
        <f ca="1"/>
        <v>0.40382814792006272</v>
      </c>
    </row>
    <row r="3429" spans="6:8" x14ac:dyDescent="0.3">
      <c r="F3429" s="2">
        <v>3424</v>
      </c>
      <c r="G3429" s="12">
        <f ca="1"/>
        <v>10.769487686918611</v>
      </c>
      <c r="H3429" s="12">
        <f ca="1"/>
        <v>0.40381403913517366</v>
      </c>
    </row>
    <row r="3430" spans="6:8" x14ac:dyDescent="0.3">
      <c r="F3430" s="2">
        <v>3425</v>
      </c>
      <c r="G3430" s="12">
        <f ca="1"/>
        <v>10.769825915301839</v>
      </c>
      <c r="H3430" s="12">
        <f ca="1"/>
        <v>0.40377176058727016</v>
      </c>
    </row>
    <row r="3431" spans="6:8" x14ac:dyDescent="0.3">
      <c r="F3431" s="2">
        <v>3426</v>
      </c>
      <c r="G3431" s="12">
        <f ca="1"/>
        <v>10.76990789493483</v>
      </c>
      <c r="H3431" s="12">
        <f ca="1"/>
        <v>0.40376151313314623</v>
      </c>
    </row>
    <row r="3432" spans="6:8" x14ac:dyDescent="0.3">
      <c r="F3432" s="2">
        <v>3427</v>
      </c>
      <c r="G3432" s="12">
        <f ca="1"/>
        <v>10.770030239194991</v>
      </c>
      <c r="H3432" s="12">
        <f ca="1"/>
        <v>0.40374622010062611</v>
      </c>
    </row>
    <row r="3433" spans="6:8" x14ac:dyDescent="0.3">
      <c r="F3433" s="2">
        <v>3428</v>
      </c>
      <c r="G3433" s="12">
        <f ca="1"/>
        <v>10.770226551623175</v>
      </c>
      <c r="H3433" s="12">
        <f ca="1"/>
        <v>0.40372168104710315</v>
      </c>
    </row>
    <row r="3434" spans="6:8" x14ac:dyDescent="0.3">
      <c r="F3434" s="2">
        <v>3429</v>
      </c>
      <c r="G3434" s="12">
        <f ca="1"/>
        <v>10.770644022642706</v>
      </c>
      <c r="H3434" s="12">
        <f ca="1"/>
        <v>0.40366949716966172</v>
      </c>
    </row>
    <row r="3435" spans="6:8" x14ac:dyDescent="0.3">
      <c r="F3435" s="2">
        <v>3430</v>
      </c>
      <c r="G3435" s="12">
        <f ca="1"/>
        <v>10.770873151698495</v>
      </c>
      <c r="H3435" s="12">
        <f ca="1"/>
        <v>0.40364085603768807</v>
      </c>
    </row>
    <row r="3436" spans="6:8" x14ac:dyDescent="0.3">
      <c r="F3436" s="2">
        <v>3431</v>
      </c>
      <c r="G3436" s="12">
        <f ca="1"/>
        <v>10.770922090752213</v>
      </c>
      <c r="H3436" s="12">
        <f ca="1"/>
        <v>0.40363473865597332</v>
      </c>
    </row>
    <row r="3437" spans="6:8" x14ac:dyDescent="0.3">
      <c r="F3437" s="2">
        <v>3432</v>
      </c>
      <c r="G3437" s="12">
        <f ca="1"/>
        <v>10.771541220207364</v>
      </c>
      <c r="H3437" s="12">
        <f ca="1"/>
        <v>0.40355734747407945</v>
      </c>
    </row>
    <row r="3438" spans="6:8" x14ac:dyDescent="0.3">
      <c r="F3438" s="2">
        <v>3433</v>
      </c>
      <c r="G3438" s="12">
        <f ca="1"/>
        <v>10.771605541453258</v>
      </c>
      <c r="H3438" s="12">
        <f ca="1"/>
        <v>0.40354930731834271</v>
      </c>
    </row>
    <row r="3439" spans="6:8" x14ac:dyDescent="0.3">
      <c r="F3439" s="2">
        <v>3434</v>
      </c>
      <c r="G3439" s="12">
        <f ca="1"/>
        <v>10.771910382257822</v>
      </c>
      <c r="H3439" s="12">
        <f ca="1"/>
        <v>0.40351120221777226</v>
      </c>
    </row>
    <row r="3440" spans="6:8" x14ac:dyDescent="0.3">
      <c r="F3440" s="2">
        <v>3435</v>
      </c>
      <c r="G3440" s="12">
        <f ca="1"/>
        <v>10.772247884985312</v>
      </c>
      <c r="H3440" s="12">
        <f ca="1"/>
        <v>0.40346901437683602</v>
      </c>
    </row>
    <row r="3441" spans="6:8" x14ac:dyDescent="0.3">
      <c r="F3441" s="2">
        <v>3436</v>
      </c>
      <c r="G3441" s="12">
        <f ca="1"/>
        <v>10.772962529180992</v>
      </c>
      <c r="H3441" s="12">
        <f ca="1"/>
        <v>0.40337968385237599</v>
      </c>
    </row>
    <row r="3442" spans="6:8" x14ac:dyDescent="0.3">
      <c r="F3442" s="2">
        <v>3437</v>
      </c>
      <c r="G3442" s="12">
        <f ca="1"/>
        <v>10.773865246100938</v>
      </c>
      <c r="H3442" s="12">
        <f ca="1"/>
        <v>0.40326684423738279</v>
      </c>
    </row>
    <row r="3443" spans="6:8" x14ac:dyDescent="0.3">
      <c r="F3443" s="2">
        <v>3438</v>
      </c>
      <c r="G3443" s="12">
        <f ca="1"/>
        <v>10.774045774638452</v>
      </c>
      <c r="H3443" s="12">
        <f ca="1"/>
        <v>0.40324427817019348</v>
      </c>
    </row>
    <row r="3444" spans="6:8" x14ac:dyDescent="0.3">
      <c r="F3444" s="2">
        <v>3439</v>
      </c>
      <c r="G3444" s="12">
        <f ca="1"/>
        <v>10.774484506354327</v>
      </c>
      <c r="H3444" s="12">
        <f ca="1"/>
        <v>0.40318943670570917</v>
      </c>
    </row>
    <row r="3445" spans="6:8" x14ac:dyDescent="0.3">
      <c r="F3445" s="2">
        <v>3440</v>
      </c>
      <c r="G3445" s="12">
        <f ca="1"/>
        <v>10.774633331094337</v>
      </c>
      <c r="H3445" s="12">
        <f ca="1"/>
        <v>0.40317083361320782</v>
      </c>
    </row>
    <row r="3446" spans="6:8" x14ac:dyDescent="0.3">
      <c r="F3446" s="2">
        <v>3441</v>
      </c>
      <c r="G3446" s="12">
        <f ca="1"/>
        <v>10.775037212906966</v>
      </c>
      <c r="H3446" s="12">
        <f ca="1"/>
        <v>0.40312034838662925</v>
      </c>
    </row>
    <row r="3447" spans="6:8" x14ac:dyDescent="0.3">
      <c r="F3447" s="2">
        <v>3442</v>
      </c>
      <c r="G3447" s="12">
        <f ca="1"/>
        <v>10.775072368200401</v>
      </c>
      <c r="H3447" s="12">
        <f ca="1"/>
        <v>0.40311595397494981</v>
      </c>
    </row>
    <row r="3448" spans="6:8" x14ac:dyDescent="0.3">
      <c r="F3448" s="2">
        <v>3443</v>
      </c>
      <c r="G3448" s="12">
        <f ca="1"/>
        <v>10.775322716486755</v>
      </c>
      <c r="H3448" s="12">
        <f ca="1"/>
        <v>0.40308466043915558</v>
      </c>
    </row>
    <row r="3449" spans="6:8" x14ac:dyDescent="0.3">
      <c r="F3449" s="2">
        <v>3444</v>
      </c>
      <c r="G3449" s="12">
        <f ca="1"/>
        <v>10.775326049932907</v>
      </c>
      <c r="H3449" s="12">
        <f ca="1"/>
        <v>0.40308424375838658</v>
      </c>
    </row>
    <row r="3450" spans="6:8" x14ac:dyDescent="0.3">
      <c r="F3450" s="2">
        <v>3445</v>
      </c>
      <c r="G3450" s="12">
        <f ca="1"/>
        <v>10.775388832738214</v>
      </c>
      <c r="H3450" s="12">
        <f ca="1"/>
        <v>0.40307639590772326</v>
      </c>
    </row>
    <row r="3451" spans="6:8" x14ac:dyDescent="0.3">
      <c r="F3451" s="2">
        <v>3446</v>
      </c>
      <c r="G3451" s="12">
        <f ca="1"/>
        <v>10.775611363664133</v>
      </c>
      <c r="H3451" s="12">
        <f ca="1"/>
        <v>0.40304857954198337</v>
      </c>
    </row>
    <row r="3452" spans="6:8" x14ac:dyDescent="0.3">
      <c r="F3452" s="2">
        <v>3447</v>
      </c>
      <c r="G3452" s="12">
        <f ca="1"/>
        <v>10.775737443728646</v>
      </c>
      <c r="H3452" s="12">
        <f ca="1"/>
        <v>0.40303281953391923</v>
      </c>
    </row>
    <row r="3453" spans="6:8" x14ac:dyDescent="0.3">
      <c r="F3453" s="2">
        <v>3448</v>
      </c>
      <c r="G3453" s="12">
        <f ca="1"/>
        <v>10.776701864798731</v>
      </c>
      <c r="H3453" s="12">
        <f ca="1"/>
        <v>0.40291226690015858</v>
      </c>
    </row>
    <row r="3454" spans="6:8" x14ac:dyDescent="0.3">
      <c r="F3454" s="2">
        <v>3449</v>
      </c>
      <c r="G3454" s="12">
        <f ca="1"/>
        <v>10.776758481601206</v>
      </c>
      <c r="H3454" s="12">
        <f ca="1"/>
        <v>0.40290518979984924</v>
      </c>
    </row>
    <row r="3455" spans="6:8" x14ac:dyDescent="0.3">
      <c r="F3455" s="2">
        <v>3450</v>
      </c>
      <c r="G3455" s="12">
        <f ca="1"/>
        <v>10.776780993476336</v>
      </c>
      <c r="H3455" s="12">
        <f ca="1"/>
        <v>0.40290237581545796</v>
      </c>
    </row>
    <row r="3456" spans="6:8" x14ac:dyDescent="0.3">
      <c r="F3456" s="2">
        <v>3451</v>
      </c>
      <c r="G3456" s="12">
        <f ca="1"/>
        <v>10.776831713839371</v>
      </c>
      <c r="H3456" s="12">
        <f ca="1"/>
        <v>0.4028960357700786</v>
      </c>
    </row>
    <row r="3457" spans="6:8" x14ac:dyDescent="0.3">
      <c r="F3457" s="2">
        <v>3452</v>
      </c>
      <c r="G3457" s="12">
        <f ca="1"/>
        <v>10.777399519896909</v>
      </c>
      <c r="H3457" s="12">
        <f ca="1"/>
        <v>0.40282506001288643</v>
      </c>
    </row>
    <row r="3458" spans="6:8" x14ac:dyDescent="0.3">
      <c r="F3458" s="2">
        <v>3453</v>
      </c>
      <c r="G3458" s="12">
        <f ca="1"/>
        <v>10.777430788277087</v>
      </c>
      <c r="H3458" s="12">
        <f ca="1"/>
        <v>0.40282115146536412</v>
      </c>
    </row>
    <row r="3459" spans="6:8" x14ac:dyDescent="0.3">
      <c r="F3459" s="2">
        <v>3454</v>
      </c>
      <c r="G3459" s="12">
        <f ca="1"/>
        <v>10.77762888114497</v>
      </c>
      <c r="H3459" s="12">
        <f ca="1"/>
        <v>0.40279638985687871</v>
      </c>
    </row>
    <row r="3460" spans="6:8" x14ac:dyDescent="0.3">
      <c r="F3460" s="2">
        <v>3455</v>
      </c>
      <c r="G3460" s="12">
        <f ca="1"/>
        <v>10.777954523966475</v>
      </c>
      <c r="H3460" s="12">
        <f ca="1"/>
        <v>0.40275568450419064</v>
      </c>
    </row>
    <row r="3461" spans="6:8" x14ac:dyDescent="0.3">
      <c r="F3461" s="2">
        <v>3456</v>
      </c>
      <c r="G3461" s="12">
        <f ca="1"/>
        <v>10.778295934372037</v>
      </c>
      <c r="H3461" s="12">
        <f ca="1"/>
        <v>0.40271300820349532</v>
      </c>
    </row>
    <row r="3462" spans="6:8" x14ac:dyDescent="0.3">
      <c r="F3462" s="2">
        <v>3457</v>
      </c>
      <c r="G3462" s="12">
        <f ca="1"/>
        <v>10.778554052815466</v>
      </c>
      <c r="H3462" s="12">
        <f ca="1"/>
        <v>0.40268074339806681</v>
      </c>
    </row>
    <row r="3463" spans="6:8" x14ac:dyDescent="0.3">
      <c r="F3463" s="2">
        <v>3458</v>
      </c>
      <c r="G3463" s="12">
        <f ca="1"/>
        <v>10.778780264423014</v>
      </c>
      <c r="H3463" s="12">
        <f ca="1"/>
        <v>0.4026524669471232</v>
      </c>
    </row>
    <row r="3464" spans="6:8" x14ac:dyDescent="0.3">
      <c r="F3464" s="2">
        <v>3459</v>
      </c>
      <c r="G3464" s="12">
        <f ca="1"/>
        <v>10.779051456449558</v>
      </c>
      <c r="H3464" s="12">
        <f ca="1"/>
        <v>0.40261856794380524</v>
      </c>
    </row>
    <row r="3465" spans="6:8" x14ac:dyDescent="0.3">
      <c r="F3465" s="2">
        <v>3460</v>
      </c>
      <c r="G3465" s="12">
        <f ca="1"/>
        <v>10.779109716727621</v>
      </c>
      <c r="H3465" s="12">
        <f ca="1"/>
        <v>0.40261128540904734</v>
      </c>
    </row>
    <row r="3466" spans="6:8" x14ac:dyDescent="0.3">
      <c r="F3466" s="2">
        <v>3461</v>
      </c>
      <c r="G3466" s="12">
        <f ca="1"/>
        <v>10.779121217641798</v>
      </c>
      <c r="H3466" s="12">
        <f ca="1"/>
        <v>0.40260984779477527</v>
      </c>
    </row>
    <row r="3467" spans="6:8" x14ac:dyDescent="0.3">
      <c r="F3467" s="2">
        <v>3462</v>
      </c>
      <c r="G3467" s="12">
        <f ca="1"/>
        <v>10.779153141998021</v>
      </c>
      <c r="H3467" s="12">
        <f ca="1"/>
        <v>0.40260585725024733</v>
      </c>
    </row>
    <row r="3468" spans="6:8" x14ac:dyDescent="0.3">
      <c r="F3468" s="2">
        <v>3463</v>
      </c>
      <c r="G3468" s="12">
        <f ca="1"/>
        <v>10.779610630968868</v>
      </c>
      <c r="H3468" s="12">
        <f ca="1"/>
        <v>0.40254867112889148</v>
      </c>
    </row>
    <row r="3469" spans="6:8" x14ac:dyDescent="0.3">
      <c r="F3469" s="2">
        <v>3464</v>
      </c>
      <c r="G3469" s="12">
        <f ca="1"/>
        <v>10.779751812418128</v>
      </c>
      <c r="H3469" s="12">
        <f ca="1"/>
        <v>0.40253102344773395</v>
      </c>
    </row>
    <row r="3470" spans="6:8" x14ac:dyDescent="0.3">
      <c r="F3470" s="2">
        <v>3465</v>
      </c>
      <c r="G3470" s="12">
        <f ca="1"/>
        <v>10.779898065141053</v>
      </c>
      <c r="H3470" s="12">
        <f ca="1"/>
        <v>0.40251274185736841</v>
      </c>
    </row>
    <row r="3471" spans="6:8" x14ac:dyDescent="0.3">
      <c r="F3471" s="2">
        <v>3466</v>
      </c>
      <c r="G3471" s="12">
        <f ca="1"/>
        <v>10.780216063160033</v>
      </c>
      <c r="H3471" s="12">
        <f ca="1"/>
        <v>0.40247299210499587</v>
      </c>
    </row>
    <row r="3472" spans="6:8" x14ac:dyDescent="0.3">
      <c r="F3472" s="2">
        <v>3467</v>
      </c>
      <c r="G3472" s="12">
        <f ca="1"/>
        <v>10.781325693422897</v>
      </c>
      <c r="H3472" s="12">
        <f ca="1"/>
        <v>0.40233428832213791</v>
      </c>
    </row>
    <row r="3473" spans="6:8" x14ac:dyDescent="0.3">
      <c r="F3473" s="2">
        <v>3468</v>
      </c>
      <c r="G3473" s="12">
        <f ca="1"/>
        <v>10.781538462434259</v>
      </c>
      <c r="H3473" s="12">
        <f ca="1"/>
        <v>0.4023076921957176</v>
      </c>
    </row>
    <row r="3474" spans="6:8" x14ac:dyDescent="0.3">
      <c r="F3474" s="2">
        <v>3469</v>
      </c>
      <c r="G3474" s="12">
        <f ca="1"/>
        <v>10.781609564133467</v>
      </c>
      <c r="H3474" s="12">
        <f ca="1"/>
        <v>0.40229880448331667</v>
      </c>
    </row>
    <row r="3475" spans="6:8" x14ac:dyDescent="0.3">
      <c r="F3475" s="2">
        <v>3470</v>
      </c>
      <c r="G3475" s="12">
        <f ca="1"/>
        <v>10.782040381381217</v>
      </c>
      <c r="H3475" s="12">
        <f ca="1"/>
        <v>0.40224495232734792</v>
      </c>
    </row>
    <row r="3476" spans="6:8" x14ac:dyDescent="0.3">
      <c r="F3476" s="2">
        <v>3471</v>
      </c>
      <c r="G3476" s="12">
        <f ca="1"/>
        <v>10.78208895171176</v>
      </c>
      <c r="H3476" s="12">
        <f ca="1"/>
        <v>0.40223888103603</v>
      </c>
    </row>
    <row r="3477" spans="6:8" x14ac:dyDescent="0.3">
      <c r="F3477" s="2">
        <v>3472</v>
      </c>
      <c r="G3477" s="12">
        <f ca="1"/>
        <v>10.782256435957992</v>
      </c>
      <c r="H3477" s="12">
        <f ca="1"/>
        <v>0.40221794550525103</v>
      </c>
    </row>
    <row r="3478" spans="6:8" x14ac:dyDescent="0.3">
      <c r="F3478" s="2">
        <v>3473</v>
      </c>
      <c r="G3478" s="12">
        <f ca="1"/>
        <v>10.782265736045311</v>
      </c>
      <c r="H3478" s="12">
        <f ca="1"/>
        <v>0.40221678299433616</v>
      </c>
    </row>
    <row r="3479" spans="6:8" x14ac:dyDescent="0.3">
      <c r="F3479" s="2">
        <v>3474</v>
      </c>
      <c r="G3479" s="12">
        <f ca="1"/>
        <v>10.782501386894928</v>
      </c>
      <c r="H3479" s="12">
        <f ca="1"/>
        <v>0.40218732663813395</v>
      </c>
    </row>
    <row r="3480" spans="6:8" x14ac:dyDescent="0.3">
      <c r="F3480" s="2">
        <v>3475</v>
      </c>
      <c r="G3480" s="12">
        <f ca="1"/>
        <v>10.783024874612618</v>
      </c>
      <c r="H3480" s="12">
        <f ca="1"/>
        <v>0.40212189067342274</v>
      </c>
    </row>
    <row r="3481" spans="6:8" x14ac:dyDescent="0.3">
      <c r="F3481" s="2">
        <v>3476</v>
      </c>
      <c r="G3481" s="12">
        <f ca="1"/>
        <v>10.783386255758629</v>
      </c>
      <c r="H3481" s="12">
        <f ca="1"/>
        <v>0.40207671803017142</v>
      </c>
    </row>
    <row r="3482" spans="6:8" x14ac:dyDescent="0.3">
      <c r="F3482" s="2">
        <v>3477</v>
      </c>
      <c r="G3482" s="12">
        <f ca="1"/>
        <v>10.783555950703192</v>
      </c>
      <c r="H3482" s="12">
        <f ca="1"/>
        <v>0.40205550616210095</v>
      </c>
    </row>
    <row r="3483" spans="6:8" x14ac:dyDescent="0.3">
      <c r="F3483" s="2">
        <v>3478</v>
      </c>
      <c r="G3483" s="12">
        <f ca="1"/>
        <v>10.783581530770617</v>
      </c>
      <c r="H3483" s="12">
        <f ca="1"/>
        <v>0.40205230865367292</v>
      </c>
    </row>
    <row r="3484" spans="6:8" x14ac:dyDescent="0.3">
      <c r="F3484" s="2">
        <v>3479</v>
      </c>
      <c r="G3484" s="12">
        <f ca="1"/>
        <v>10.784247359997412</v>
      </c>
      <c r="H3484" s="12">
        <f ca="1"/>
        <v>0.4019690800003235</v>
      </c>
    </row>
    <row r="3485" spans="6:8" x14ac:dyDescent="0.3">
      <c r="F3485" s="2">
        <v>3480</v>
      </c>
      <c r="G3485" s="12">
        <f ca="1"/>
        <v>10.784542746651521</v>
      </c>
      <c r="H3485" s="12">
        <f ca="1"/>
        <v>0.40193215666855986</v>
      </c>
    </row>
    <row r="3486" spans="6:8" x14ac:dyDescent="0.3">
      <c r="F3486" s="2">
        <v>3481</v>
      </c>
      <c r="G3486" s="12">
        <f ca="1"/>
        <v>10.784641222882012</v>
      </c>
      <c r="H3486" s="12">
        <f ca="1"/>
        <v>0.40191984713974849</v>
      </c>
    </row>
    <row r="3487" spans="6:8" x14ac:dyDescent="0.3">
      <c r="F3487" s="2">
        <v>3482</v>
      </c>
      <c r="G3487" s="12">
        <f ca="1"/>
        <v>10.784764589130479</v>
      </c>
      <c r="H3487" s="12">
        <f ca="1"/>
        <v>0.40190442635869017</v>
      </c>
    </row>
    <row r="3488" spans="6:8" x14ac:dyDescent="0.3">
      <c r="F3488" s="2">
        <v>3483</v>
      </c>
      <c r="G3488" s="12">
        <f ca="1"/>
        <v>10.78513100376513</v>
      </c>
      <c r="H3488" s="12">
        <f ca="1"/>
        <v>0.40185862452935872</v>
      </c>
    </row>
    <row r="3489" spans="6:8" x14ac:dyDescent="0.3">
      <c r="F3489" s="2">
        <v>3484</v>
      </c>
      <c r="G3489" s="12">
        <f ca="1"/>
        <v>10.785325288181534</v>
      </c>
      <c r="H3489" s="12">
        <f ca="1"/>
        <v>0.40183433897730825</v>
      </c>
    </row>
    <row r="3490" spans="6:8" x14ac:dyDescent="0.3">
      <c r="F3490" s="2">
        <v>3485</v>
      </c>
      <c r="G3490" s="12">
        <f ca="1"/>
        <v>10.785861307844268</v>
      </c>
      <c r="H3490" s="12">
        <f ca="1"/>
        <v>0.4017673365194665</v>
      </c>
    </row>
    <row r="3491" spans="6:8" x14ac:dyDescent="0.3">
      <c r="F3491" s="2">
        <v>3486</v>
      </c>
      <c r="G3491" s="12">
        <f ca="1"/>
        <v>10.78608548080288</v>
      </c>
      <c r="H3491" s="12">
        <f ca="1"/>
        <v>0.40173931489963999</v>
      </c>
    </row>
    <row r="3492" spans="6:8" x14ac:dyDescent="0.3">
      <c r="F3492" s="2">
        <v>3487</v>
      </c>
      <c r="G3492" s="12">
        <f ca="1"/>
        <v>10.786130791248052</v>
      </c>
      <c r="H3492" s="12">
        <f ca="1"/>
        <v>0.4017336510939935</v>
      </c>
    </row>
    <row r="3493" spans="6:8" x14ac:dyDescent="0.3">
      <c r="F3493" s="2">
        <v>3488</v>
      </c>
      <c r="G3493" s="12">
        <f ca="1"/>
        <v>10.786404459581108</v>
      </c>
      <c r="H3493" s="12">
        <f ca="1"/>
        <v>0.40169944255236145</v>
      </c>
    </row>
    <row r="3494" spans="6:8" x14ac:dyDescent="0.3">
      <c r="F3494" s="2">
        <v>3489</v>
      </c>
      <c r="G3494" s="12">
        <f ca="1"/>
        <v>10.786736376864477</v>
      </c>
      <c r="H3494" s="12">
        <f ca="1"/>
        <v>0.4016579528919404</v>
      </c>
    </row>
    <row r="3495" spans="6:8" x14ac:dyDescent="0.3">
      <c r="F3495" s="2">
        <v>3490</v>
      </c>
      <c r="G3495" s="12">
        <f ca="1"/>
        <v>10.786781692959973</v>
      </c>
      <c r="H3495" s="12">
        <f ca="1"/>
        <v>0.40165228838000333</v>
      </c>
    </row>
    <row r="3496" spans="6:8" x14ac:dyDescent="0.3">
      <c r="F3496" s="2">
        <v>3491</v>
      </c>
      <c r="G3496" s="12">
        <f ca="1"/>
        <v>10.786794755924955</v>
      </c>
      <c r="H3496" s="12">
        <f ca="1"/>
        <v>0.40165065550938062</v>
      </c>
    </row>
    <row r="3497" spans="6:8" x14ac:dyDescent="0.3">
      <c r="F3497" s="2">
        <v>3492</v>
      </c>
      <c r="G3497" s="12">
        <f ca="1"/>
        <v>10.786863058084652</v>
      </c>
      <c r="H3497" s="12">
        <f ca="1"/>
        <v>0.40164211773941849</v>
      </c>
    </row>
    <row r="3498" spans="6:8" x14ac:dyDescent="0.3">
      <c r="F3498" s="2">
        <v>3493</v>
      </c>
      <c r="G3498" s="12">
        <f ca="1"/>
        <v>10.787554920618376</v>
      </c>
      <c r="H3498" s="12">
        <f ca="1"/>
        <v>0.40155563492270296</v>
      </c>
    </row>
    <row r="3499" spans="6:8" x14ac:dyDescent="0.3">
      <c r="F3499" s="2">
        <v>3494</v>
      </c>
      <c r="G3499" s="12">
        <f ca="1"/>
        <v>10.787884670644118</v>
      </c>
      <c r="H3499" s="12">
        <f ca="1"/>
        <v>0.40151441616948524</v>
      </c>
    </row>
    <row r="3500" spans="6:8" x14ac:dyDescent="0.3">
      <c r="F3500" s="2">
        <v>3495</v>
      </c>
      <c r="G3500" s="12">
        <f ca="1"/>
        <v>10.788111943598723</v>
      </c>
      <c r="H3500" s="12">
        <f ca="1"/>
        <v>0.40148600705015958</v>
      </c>
    </row>
    <row r="3501" spans="6:8" x14ac:dyDescent="0.3">
      <c r="F3501" s="2">
        <v>3496</v>
      </c>
      <c r="G3501" s="12">
        <f ca="1"/>
        <v>10.788147857511953</v>
      </c>
      <c r="H3501" s="12">
        <f ca="1"/>
        <v>0.40148151781100583</v>
      </c>
    </row>
    <row r="3502" spans="6:8" x14ac:dyDescent="0.3">
      <c r="F3502" s="2">
        <v>3497</v>
      </c>
      <c r="G3502" s="12">
        <f ca="1"/>
        <v>10.788410950094795</v>
      </c>
      <c r="H3502" s="12">
        <f ca="1"/>
        <v>0.40144863123815067</v>
      </c>
    </row>
    <row r="3503" spans="6:8" x14ac:dyDescent="0.3">
      <c r="F3503" s="2">
        <v>3498</v>
      </c>
      <c r="G3503" s="12">
        <f ca="1"/>
        <v>10.788730988393301</v>
      </c>
      <c r="H3503" s="12">
        <f ca="1"/>
        <v>0.40140862645083741</v>
      </c>
    </row>
    <row r="3504" spans="6:8" x14ac:dyDescent="0.3">
      <c r="F3504" s="2">
        <v>3499</v>
      </c>
      <c r="G3504" s="12">
        <f ca="1"/>
        <v>10.788766062469067</v>
      </c>
      <c r="H3504" s="12">
        <f ca="1"/>
        <v>0.40140424219136661</v>
      </c>
    </row>
    <row r="3505" spans="6:8" x14ac:dyDescent="0.3">
      <c r="F3505" s="2">
        <v>3500</v>
      </c>
      <c r="G3505" s="12">
        <f ca="1"/>
        <v>10.789612893882181</v>
      </c>
      <c r="H3505" s="12">
        <f ca="1"/>
        <v>0.40129838826472741</v>
      </c>
    </row>
    <row r="3506" spans="6:8" x14ac:dyDescent="0.3">
      <c r="F3506" s="2">
        <v>3501</v>
      </c>
      <c r="G3506" s="12">
        <f ca="1"/>
        <v>10.789666273357112</v>
      </c>
      <c r="H3506" s="12">
        <f ca="1"/>
        <v>0.40129171583036105</v>
      </c>
    </row>
    <row r="3507" spans="6:8" x14ac:dyDescent="0.3">
      <c r="F3507" s="2">
        <v>3502</v>
      </c>
      <c r="G3507" s="12">
        <f ca="1"/>
        <v>10.789858643673359</v>
      </c>
      <c r="H3507" s="12">
        <f ca="1"/>
        <v>0.40126766954083015</v>
      </c>
    </row>
    <row r="3508" spans="6:8" x14ac:dyDescent="0.3">
      <c r="F3508" s="2">
        <v>3503</v>
      </c>
      <c r="G3508" s="12">
        <f ca="1"/>
        <v>10.790099989154378</v>
      </c>
      <c r="H3508" s="12">
        <f ca="1"/>
        <v>0.4012375013557028</v>
      </c>
    </row>
    <row r="3509" spans="6:8" x14ac:dyDescent="0.3">
      <c r="F3509" s="2">
        <v>3504</v>
      </c>
      <c r="G3509" s="12">
        <f ca="1"/>
        <v>10.79019213996175</v>
      </c>
      <c r="H3509" s="12">
        <f ca="1"/>
        <v>0.40122598250478125</v>
      </c>
    </row>
    <row r="3510" spans="6:8" x14ac:dyDescent="0.3">
      <c r="F3510" s="2">
        <v>3505</v>
      </c>
      <c r="G3510" s="12">
        <f ca="1"/>
        <v>10.790282588276957</v>
      </c>
      <c r="H3510" s="12">
        <f ca="1"/>
        <v>0.40121467646538034</v>
      </c>
    </row>
    <row r="3511" spans="6:8" x14ac:dyDescent="0.3">
      <c r="F3511" s="2">
        <v>3506</v>
      </c>
      <c r="G3511" s="12">
        <f ca="1"/>
        <v>10.790697590907495</v>
      </c>
      <c r="H3511" s="12">
        <f ca="1"/>
        <v>0.40116280113656311</v>
      </c>
    </row>
    <row r="3512" spans="6:8" x14ac:dyDescent="0.3">
      <c r="F3512" s="2">
        <v>3507</v>
      </c>
      <c r="G3512" s="12">
        <f ca="1"/>
        <v>10.79114957615975</v>
      </c>
      <c r="H3512" s="12">
        <f ca="1"/>
        <v>0.40110630298003125</v>
      </c>
    </row>
    <row r="3513" spans="6:8" x14ac:dyDescent="0.3">
      <c r="F3513" s="2">
        <v>3508</v>
      </c>
      <c r="G3513" s="12">
        <f ca="1"/>
        <v>10.791271629573856</v>
      </c>
      <c r="H3513" s="12">
        <f ca="1"/>
        <v>0.40109104630326797</v>
      </c>
    </row>
    <row r="3514" spans="6:8" x14ac:dyDescent="0.3">
      <c r="F3514" s="2">
        <v>3509</v>
      </c>
      <c r="G3514" s="12">
        <f ca="1"/>
        <v>10.79158357072237</v>
      </c>
      <c r="H3514" s="12">
        <f ca="1"/>
        <v>0.40105205365970376</v>
      </c>
    </row>
    <row r="3515" spans="6:8" x14ac:dyDescent="0.3">
      <c r="F3515" s="2">
        <v>3510</v>
      </c>
      <c r="G3515" s="12">
        <f ca="1"/>
        <v>10.792226485017533</v>
      </c>
      <c r="H3515" s="12">
        <f ca="1"/>
        <v>0.40097168937280836</v>
      </c>
    </row>
    <row r="3516" spans="6:8" x14ac:dyDescent="0.3">
      <c r="F3516" s="2">
        <v>3511</v>
      </c>
      <c r="G3516" s="12">
        <f ca="1"/>
        <v>10.79236292510198</v>
      </c>
      <c r="H3516" s="12">
        <f ca="1"/>
        <v>0.40095463436225254</v>
      </c>
    </row>
    <row r="3517" spans="6:8" x14ac:dyDescent="0.3">
      <c r="F3517" s="2">
        <v>3512</v>
      </c>
      <c r="G3517" s="12">
        <f ca="1"/>
        <v>10.792799799137871</v>
      </c>
      <c r="H3517" s="12">
        <f ca="1"/>
        <v>0.40090002510776612</v>
      </c>
    </row>
    <row r="3518" spans="6:8" x14ac:dyDescent="0.3">
      <c r="F3518" s="2">
        <v>3513</v>
      </c>
      <c r="G3518" s="12">
        <f ca="1"/>
        <v>10.792829848342832</v>
      </c>
      <c r="H3518" s="12">
        <f ca="1"/>
        <v>0.40089626895714603</v>
      </c>
    </row>
    <row r="3519" spans="6:8" x14ac:dyDescent="0.3">
      <c r="F3519" s="2">
        <v>3514</v>
      </c>
      <c r="G3519" s="12">
        <f ca="1"/>
        <v>10.792883712791088</v>
      </c>
      <c r="H3519" s="12">
        <f ca="1"/>
        <v>0.40088953590111398</v>
      </c>
    </row>
    <row r="3520" spans="6:8" x14ac:dyDescent="0.3">
      <c r="F3520" s="2">
        <v>3515</v>
      </c>
      <c r="G3520" s="12">
        <f ca="1"/>
        <v>10.792957295187882</v>
      </c>
      <c r="H3520" s="12">
        <f ca="1"/>
        <v>0.40088033810151469</v>
      </c>
    </row>
    <row r="3521" spans="6:8" x14ac:dyDescent="0.3">
      <c r="F3521" s="2">
        <v>3516</v>
      </c>
      <c r="G3521" s="12">
        <f ca="1"/>
        <v>10.792995918156128</v>
      </c>
      <c r="H3521" s="12">
        <f ca="1"/>
        <v>0.40087551023048396</v>
      </c>
    </row>
    <row r="3522" spans="6:8" x14ac:dyDescent="0.3">
      <c r="F3522" s="2">
        <v>3517</v>
      </c>
      <c r="G3522" s="12">
        <f ca="1"/>
        <v>10.793047939910487</v>
      </c>
      <c r="H3522" s="12">
        <f ca="1"/>
        <v>0.40086900751118915</v>
      </c>
    </row>
    <row r="3523" spans="6:8" x14ac:dyDescent="0.3">
      <c r="F3523" s="2">
        <v>3518</v>
      </c>
      <c r="G3523" s="12">
        <f ca="1"/>
        <v>10.793590762839933</v>
      </c>
      <c r="H3523" s="12">
        <f ca="1"/>
        <v>0.40080115464500832</v>
      </c>
    </row>
    <row r="3524" spans="6:8" x14ac:dyDescent="0.3">
      <c r="F3524" s="2">
        <v>3519</v>
      </c>
      <c r="G3524" s="12">
        <f ca="1"/>
        <v>10.794174940049302</v>
      </c>
      <c r="H3524" s="12">
        <f ca="1"/>
        <v>0.40072813249383721</v>
      </c>
    </row>
    <row r="3525" spans="6:8" x14ac:dyDescent="0.3">
      <c r="F3525" s="2">
        <v>3520</v>
      </c>
      <c r="G3525" s="12">
        <f ca="1"/>
        <v>10.79444023250541</v>
      </c>
      <c r="H3525" s="12">
        <f ca="1"/>
        <v>0.40069497093682371</v>
      </c>
    </row>
    <row r="3526" spans="6:8" x14ac:dyDescent="0.3">
      <c r="F3526" s="2">
        <v>3521</v>
      </c>
      <c r="G3526" s="12">
        <f ca="1"/>
        <v>10.794544774162215</v>
      </c>
      <c r="H3526" s="12">
        <f ca="1"/>
        <v>0.40068190322972308</v>
      </c>
    </row>
    <row r="3527" spans="6:8" x14ac:dyDescent="0.3">
      <c r="F3527" s="2">
        <v>3522</v>
      </c>
      <c r="G3527" s="12">
        <f ca="1"/>
        <v>10.794588804653859</v>
      </c>
      <c r="H3527" s="12">
        <f ca="1"/>
        <v>0.4006763994182676</v>
      </c>
    </row>
    <row r="3528" spans="6:8" x14ac:dyDescent="0.3">
      <c r="F3528" s="2">
        <v>3523</v>
      </c>
      <c r="G3528" s="12">
        <f ca="1"/>
        <v>10.794812455476922</v>
      </c>
      <c r="H3528" s="12">
        <f ca="1"/>
        <v>0.40064844306538472</v>
      </c>
    </row>
    <row r="3529" spans="6:8" x14ac:dyDescent="0.3">
      <c r="F3529" s="2">
        <v>3524</v>
      </c>
      <c r="G3529" s="12">
        <f ca="1"/>
        <v>10.794832160149278</v>
      </c>
      <c r="H3529" s="12">
        <f ca="1"/>
        <v>0.40064597998134022</v>
      </c>
    </row>
    <row r="3530" spans="6:8" x14ac:dyDescent="0.3">
      <c r="F3530" s="2">
        <v>3525</v>
      </c>
      <c r="G3530" s="12">
        <f ca="1"/>
        <v>10.795624229843716</v>
      </c>
      <c r="H3530" s="12">
        <f ca="1"/>
        <v>0.40054697126953553</v>
      </c>
    </row>
    <row r="3531" spans="6:8" x14ac:dyDescent="0.3">
      <c r="F3531" s="2">
        <v>3526</v>
      </c>
      <c r="G3531" s="12">
        <f ca="1"/>
        <v>10.795629838333554</v>
      </c>
      <c r="H3531" s="12">
        <f ca="1"/>
        <v>0.4005462702083058</v>
      </c>
    </row>
    <row r="3532" spans="6:8" x14ac:dyDescent="0.3">
      <c r="F3532" s="2">
        <v>3527</v>
      </c>
      <c r="G3532" s="12">
        <f ca="1"/>
        <v>10.795754423932381</v>
      </c>
      <c r="H3532" s="12">
        <f ca="1"/>
        <v>0.40053069700845234</v>
      </c>
    </row>
    <row r="3533" spans="6:8" x14ac:dyDescent="0.3">
      <c r="F3533" s="2">
        <v>3528</v>
      </c>
      <c r="G3533" s="12">
        <f ca="1"/>
        <v>10.795908974203195</v>
      </c>
      <c r="H3533" s="12">
        <f ca="1"/>
        <v>0.40051137822460059</v>
      </c>
    </row>
    <row r="3534" spans="6:8" x14ac:dyDescent="0.3">
      <c r="F3534" s="2">
        <v>3529</v>
      </c>
      <c r="G3534" s="12">
        <f ca="1"/>
        <v>10.796028700576308</v>
      </c>
      <c r="H3534" s="12">
        <f ca="1"/>
        <v>0.40049641242796152</v>
      </c>
    </row>
    <row r="3535" spans="6:8" x14ac:dyDescent="0.3">
      <c r="F3535" s="2">
        <v>3530</v>
      </c>
      <c r="G3535" s="12">
        <f ca="1"/>
        <v>10.796195139172033</v>
      </c>
      <c r="H3535" s="12">
        <f ca="1"/>
        <v>0.40047560760349588</v>
      </c>
    </row>
    <row r="3536" spans="6:8" x14ac:dyDescent="0.3">
      <c r="F3536" s="2">
        <v>3531</v>
      </c>
      <c r="G3536" s="12">
        <f ca="1"/>
        <v>10.796358010354243</v>
      </c>
      <c r="H3536" s="12">
        <f ca="1"/>
        <v>0.40045524870571958</v>
      </c>
    </row>
    <row r="3537" spans="6:8" x14ac:dyDescent="0.3">
      <c r="F3537" s="2">
        <v>3532</v>
      </c>
      <c r="G3537" s="12">
        <f ca="1"/>
        <v>10.796780890744966</v>
      </c>
      <c r="H3537" s="12">
        <f ca="1"/>
        <v>0.40040238865687927</v>
      </c>
    </row>
    <row r="3538" spans="6:8" x14ac:dyDescent="0.3">
      <c r="F3538" s="2">
        <v>3533</v>
      </c>
      <c r="G3538" s="12">
        <f ca="1"/>
        <v>10.797285602044598</v>
      </c>
      <c r="H3538" s="12">
        <f ca="1"/>
        <v>0.40033929974442528</v>
      </c>
    </row>
    <row r="3539" spans="6:8" x14ac:dyDescent="0.3">
      <c r="F3539" s="2">
        <v>3534</v>
      </c>
      <c r="G3539" s="12">
        <f ca="1"/>
        <v>10.797420691215761</v>
      </c>
      <c r="H3539" s="12">
        <f ca="1"/>
        <v>0.40032241359802989</v>
      </c>
    </row>
    <row r="3540" spans="6:8" x14ac:dyDescent="0.3">
      <c r="F3540" s="2">
        <v>3535</v>
      </c>
      <c r="G3540" s="12">
        <f ca="1"/>
        <v>10.797667946414386</v>
      </c>
      <c r="H3540" s="12">
        <f ca="1"/>
        <v>0.40029150669820179</v>
      </c>
    </row>
    <row r="3541" spans="6:8" x14ac:dyDescent="0.3">
      <c r="F3541" s="2">
        <v>3536</v>
      </c>
      <c r="G3541" s="12">
        <f ca="1"/>
        <v>10.797737176919105</v>
      </c>
      <c r="H3541" s="12">
        <f ca="1"/>
        <v>0.40028285288511189</v>
      </c>
    </row>
    <row r="3542" spans="6:8" x14ac:dyDescent="0.3">
      <c r="F3542" s="2">
        <v>3537</v>
      </c>
      <c r="G3542" s="12">
        <f ca="1"/>
        <v>10.797759013297334</v>
      </c>
      <c r="H3542" s="12">
        <f ca="1"/>
        <v>0.40028012333783325</v>
      </c>
    </row>
    <row r="3543" spans="6:8" x14ac:dyDescent="0.3">
      <c r="F3543" s="2">
        <v>3538</v>
      </c>
      <c r="G3543" s="12">
        <f ca="1"/>
        <v>10.797953748298569</v>
      </c>
      <c r="H3543" s="12">
        <f ca="1"/>
        <v>0.40025578146267882</v>
      </c>
    </row>
    <row r="3544" spans="6:8" x14ac:dyDescent="0.3">
      <c r="F3544" s="2">
        <v>3539</v>
      </c>
      <c r="G3544" s="12">
        <f ca="1"/>
        <v>10.798161264060042</v>
      </c>
      <c r="H3544" s="12">
        <f ca="1"/>
        <v>0.40022984199249478</v>
      </c>
    </row>
    <row r="3545" spans="6:8" x14ac:dyDescent="0.3">
      <c r="F3545" s="2">
        <v>3540</v>
      </c>
      <c r="G3545" s="12">
        <f ca="1"/>
        <v>10.79834794776886</v>
      </c>
      <c r="H3545" s="12">
        <f ca="1"/>
        <v>0.40020650652889245</v>
      </c>
    </row>
    <row r="3546" spans="6:8" x14ac:dyDescent="0.3">
      <c r="F3546" s="2">
        <v>3541</v>
      </c>
      <c r="G3546" s="12">
        <f ca="1"/>
        <v>10.798544232328483</v>
      </c>
      <c r="H3546" s="12">
        <f ca="1"/>
        <v>0.40018197095893959</v>
      </c>
    </row>
    <row r="3547" spans="6:8" x14ac:dyDescent="0.3">
      <c r="F3547" s="2">
        <v>3542</v>
      </c>
      <c r="G3547" s="12">
        <f ca="1"/>
        <v>10.798795710261475</v>
      </c>
      <c r="H3547" s="12">
        <f ca="1"/>
        <v>0.40015053621731567</v>
      </c>
    </row>
    <row r="3548" spans="6:8" x14ac:dyDescent="0.3">
      <c r="F3548" s="2">
        <v>3543</v>
      </c>
      <c r="G3548" s="12">
        <f ca="1"/>
        <v>10.799092358563346</v>
      </c>
      <c r="H3548" s="12">
        <f ca="1"/>
        <v>0.40011345517958175</v>
      </c>
    </row>
    <row r="3549" spans="6:8" x14ac:dyDescent="0.3">
      <c r="F3549" s="2">
        <v>3544</v>
      </c>
      <c r="G3549" s="12">
        <f ca="1"/>
        <v>10.799184083252657</v>
      </c>
      <c r="H3549" s="12">
        <f ca="1"/>
        <v>0.40010198959341792</v>
      </c>
    </row>
    <row r="3550" spans="6:8" x14ac:dyDescent="0.3">
      <c r="F3550" s="2">
        <v>3545</v>
      </c>
      <c r="G3550" s="12">
        <f ca="1"/>
        <v>10.799199094649255</v>
      </c>
      <c r="H3550" s="12">
        <f ca="1"/>
        <v>0.40010011316884309</v>
      </c>
    </row>
    <row r="3551" spans="6:8" x14ac:dyDescent="0.3">
      <c r="F3551" s="2">
        <v>3546</v>
      </c>
      <c r="G3551" s="12">
        <f ca="1"/>
        <v>10.800252090213032</v>
      </c>
      <c r="H3551" s="12">
        <f ca="1"/>
        <v>0.39996848872337099</v>
      </c>
    </row>
    <row r="3552" spans="6:8" x14ac:dyDescent="0.3">
      <c r="F3552" s="2">
        <v>3547</v>
      </c>
      <c r="G3552" s="12">
        <f ca="1"/>
        <v>10.800745472367083</v>
      </c>
      <c r="H3552" s="12">
        <f ca="1"/>
        <v>0.39990681595411459</v>
      </c>
    </row>
    <row r="3553" spans="6:8" x14ac:dyDescent="0.3">
      <c r="F3553" s="2">
        <v>3548</v>
      </c>
      <c r="G3553" s="12">
        <f ca="1"/>
        <v>10.800869783419971</v>
      </c>
      <c r="H3553" s="12">
        <f ca="1"/>
        <v>0.3998912770725036</v>
      </c>
    </row>
    <row r="3554" spans="6:8" x14ac:dyDescent="0.3">
      <c r="F3554" s="2">
        <v>3549</v>
      </c>
      <c r="G3554" s="12">
        <f ca="1"/>
        <v>10.801024320906553</v>
      </c>
      <c r="H3554" s="12">
        <f ca="1"/>
        <v>0.39987195988668089</v>
      </c>
    </row>
    <row r="3555" spans="6:8" x14ac:dyDescent="0.3">
      <c r="F3555" s="2">
        <v>3550</v>
      </c>
      <c r="G3555" s="12">
        <f ca="1"/>
        <v>10.801064260812456</v>
      </c>
      <c r="H3555" s="12">
        <f ca="1"/>
        <v>0.39986696739844296</v>
      </c>
    </row>
    <row r="3556" spans="6:8" x14ac:dyDescent="0.3">
      <c r="F3556" s="2">
        <v>3551</v>
      </c>
      <c r="G3556" s="12">
        <f ca="1"/>
        <v>10.801131298290992</v>
      </c>
      <c r="H3556" s="12">
        <f ca="1"/>
        <v>0.39985858771362603</v>
      </c>
    </row>
    <row r="3557" spans="6:8" x14ac:dyDescent="0.3">
      <c r="F3557" s="2">
        <v>3552</v>
      </c>
      <c r="G3557" s="12">
        <f ca="1"/>
        <v>10.801351907418884</v>
      </c>
      <c r="H3557" s="12">
        <f ca="1"/>
        <v>0.39983101157263956</v>
      </c>
    </row>
    <row r="3558" spans="6:8" x14ac:dyDescent="0.3">
      <c r="F3558" s="2">
        <v>3553</v>
      </c>
      <c r="G3558" s="12">
        <f ca="1"/>
        <v>10.801422900735201</v>
      </c>
      <c r="H3558" s="12">
        <f ca="1"/>
        <v>0.39982213740809991</v>
      </c>
    </row>
    <row r="3559" spans="6:8" x14ac:dyDescent="0.3">
      <c r="F3559" s="2">
        <v>3554</v>
      </c>
      <c r="G3559" s="12">
        <f ca="1"/>
        <v>10.801543020770159</v>
      </c>
      <c r="H3559" s="12">
        <f ca="1"/>
        <v>0.39980712240373006</v>
      </c>
    </row>
    <row r="3560" spans="6:8" x14ac:dyDescent="0.3">
      <c r="F3560" s="2">
        <v>3555</v>
      </c>
      <c r="G3560" s="12">
        <f ca="1"/>
        <v>10.802139565647503</v>
      </c>
      <c r="H3560" s="12">
        <f ca="1"/>
        <v>0.39973255429406218</v>
      </c>
    </row>
    <row r="3561" spans="6:8" x14ac:dyDescent="0.3">
      <c r="F3561" s="2">
        <v>3556</v>
      </c>
      <c r="G3561" s="12">
        <f ca="1"/>
        <v>10.80215203078412</v>
      </c>
      <c r="H3561" s="12">
        <f ca="1"/>
        <v>0.39973099615198504</v>
      </c>
    </row>
    <row r="3562" spans="6:8" x14ac:dyDescent="0.3">
      <c r="F3562" s="2">
        <v>3557</v>
      </c>
      <c r="G3562" s="12">
        <f ca="1"/>
        <v>10.802558234807679</v>
      </c>
      <c r="H3562" s="12">
        <f ca="1"/>
        <v>0.39968022064904019</v>
      </c>
    </row>
    <row r="3563" spans="6:8" x14ac:dyDescent="0.3">
      <c r="F3563" s="2">
        <v>3558</v>
      </c>
      <c r="G3563" s="12">
        <f ca="1"/>
        <v>10.802789693250588</v>
      </c>
      <c r="H3563" s="12">
        <f ca="1"/>
        <v>0.39965128834367647</v>
      </c>
    </row>
    <row r="3564" spans="6:8" x14ac:dyDescent="0.3">
      <c r="F3564" s="2">
        <v>3559</v>
      </c>
      <c r="G3564" s="12">
        <f ca="1"/>
        <v>10.80357743696969</v>
      </c>
      <c r="H3564" s="12">
        <f ca="1"/>
        <v>0.39955282037878881</v>
      </c>
    </row>
    <row r="3565" spans="6:8" x14ac:dyDescent="0.3">
      <c r="F3565" s="2">
        <v>3560</v>
      </c>
      <c r="G3565" s="12">
        <f ca="1"/>
        <v>10.804360807839885</v>
      </c>
      <c r="H3565" s="12">
        <f ca="1"/>
        <v>0.39945489902001441</v>
      </c>
    </row>
    <row r="3566" spans="6:8" x14ac:dyDescent="0.3">
      <c r="F3566" s="2">
        <v>3561</v>
      </c>
      <c r="G3566" s="12">
        <f ca="1"/>
        <v>10.804563151269129</v>
      </c>
      <c r="H3566" s="12">
        <f ca="1"/>
        <v>0.39942960609135891</v>
      </c>
    </row>
    <row r="3567" spans="6:8" x14ac:dyDescent="0.3">
      <c r="F3567" s="2">
        <v>3562</v>
      </c>
      <c r="G3567" s="12">
        <f ca="1"/>
        <v>10.804593697165451</v>
      </c>
      <c r="H3567" s="12">
        <f ca="1"/>
        <v>0.39942578785431859</v>
      </c>
    </row>
    <row r="3568" spans="6:8" x14ac:dyDescent="0.3">
      <c r="F3568" s="2">
        <v>3563</v>
      </c>
      <c r="G3568" s="12">
        <f ca="1"/>
        <v>10.80485790775591</v>
      </c>
      <c r="H3568" s="12">
        <f ca="1"/>
        <v>0.39939276153051129</v>
      </c>
    </row>
    <row r="3569" spans="6:8" x14ac:dyDescent="0.3">
      <c r="F3569" s="2">
        <v>3564</v>
      </c>
      <c r="G3569" s="12">
        <f ca="1"/>
        <v>10.804909280675375</v>
      </c>
      <c r="H3569" s="12">
        <f ca="1"/>
        <v>0.39938633991557815</v>
      </c>
    </row>
    <row r="3570" spans="6:8" x14ac:dyDescent="0.3">
      <c r="F3570" s="2">
        <v>3565</v>
      </c>
      <c r="G3570" s="12">
        <f ca="1"/>
        <v>10.804916362726182</v>
      </c>
      <c r="H3570" s="12">
        <f ca="1"/>
        <v>0.39938545465922726</v>
      </c>
    </row>
    <row r="3571" spans="6:8" x14ac:dyDescent="0.3">
      <c r="F3571" s="2">
        <v>3566</v>
      </c>
      <c r="G3571" s="12">
        <f ca="1"/>
        <v>10.804973123605933</v>
      </c>
      <c r="H3571" s="12">
        <f ca="1"/>
        <v>0.39937835954925838</v>
      </c>
    </row>
    <row r="3572" spans="6:8" x14ac:dyDescent="0.3">
      <c r="F3572" s="2">
        <v>3567</v>
      </c>
      <c r="G3572" s="12">
        <f ca="1"/>
        <v>10.804975298415819</v>
      </c>
      <c r="H3572" s="12">
        <f ca="1"/>
        <v>0.39937808769802263</v>
      </c>
    </row>
    <row r="3573" spans="6:8" x14ac:dyDescent="0.3">
      <c r="F3573" s="2">
        <v>3568</v>
      </c>
      <c r="G3573" s="12">
        <f ca="1"/>
        <v>10.804983592821372</v>
      </c>
      <c r="H3573" s="12">
        <f ca="1"/>
        <v>0.39937705089732844</v>
      </c>
    </row>
    <row r="3574" spans="6:8" x14ac:dyDescent="0.3">
      <c r="F3574" s="2">
        <v>3569</v>
      </c>
      <c r="G3574" s="12">
        <f ca="1"/>
        <v>10.805058890568404</v>
      </c>
      <c r="H3574" s="12">
        <f ca="1"/>
        <v>0.39936763867894953</v>
      </c>
    </row>
    <row r="3575" spans="6:8" x14ac:dyDescent="0.3">
      <c r="F3575" s="2">
        <v>3570</v>
      </c>
      <c r="G3575" s="12">
        <f ca="1"/>
        <v>10.805352235940513</v>
      </c>
      <c r="H3575" s="12">
        <f ca="1"/>
        <v>0.39933097050743593</v>
      </c>
    </row>
    <row r="3576" spans="6:8" x14ac:dyDescent="0.3">
      <c r="F3576" s="2">
        <v>3571</v>
      </c>
      <c r="G3576" s="12">
        <f ca="1"/>
        <v>10.805420975777755</v>
      </c>
      <c r="H3576" s="12">
        <f ca="1"/>
        <v>0.39932237802778059</v>
      </c>
    </row>
    <row r="3577" spans="6:8" x14ac:dyDescent="0.3">
      <c r="F3577" s="2">
        <v>3572</v>
      </c>
      <c r="G3577" s="12">
        <f ca="1"/>
        <v>10.805746835645678</v>
      </c>
      <c r="H3577" s="12">
        <f ca="1"/>
        <v>0.39928164554429024</v>
      </c>
    </row>
    <row r="3578" spans="6:8" x14ac:dyDescent="0.3">
      <c r="F3578" s="2">
        <v>3573</v>
      </c>
      <c r="G3578" s="12">
        <f ca="1"/>
        <v>10.805748533542697</v>
      </c>
      <c r="H3578" s="12">
        <f ca="1"/>
        <v>0.39928143330716281</v>
      </c>
    </row>
    <row r="3579" spans="6:8" x14ac:dyDescent="0.3">
      <c r="F3579" s="2">
        <v>3574</v>
      </c>
      <c r="G3579" s="12">
        <f ca="1"/>
        <v>10.806047220686281</v>
      </c>
      <c r="H3579" s="12">
        <f ca="1"/>
        <v>0.39924409741421485</v>
      </c>
    </row>
    <row r="3580" spans="6:8" x14ac:dyDescent="0.3">
      <c r="F3580" s="2">
        <v>3575</v>
      </c>
      <c r="G3580" s="12">
        <f ca="1"/>
        <v>10.806353388631075</v>
      </c>
      <c r="H3580" s="12">
        <f ca="1"/>
        <v>0.39920582642111557</v>
      </c>
    </row>
    <row r="3581" spans="6:8" x14ac:dyDescent="0.3">
      <c r="F3581" s="2">
        <v>3576</v>
      </c>
      <c r="G3581" s="12">
        <f ca="1"/>
        <v>10.806404305834812</v>
      </c>
      <c r="H3581" s="12">
        <f ca="1"/>
        <v>0.39919946177064847</v>
      </c>
    </row>
    <row r="3582" spans="6:8" x14ac:dyDescent="0.3">
      <c r="F3582" s="2">
        <v>3577</v>
      </c>
      <c r="G3582" s="12">
        <f ca="1"/>
        <v>10.806796896902432</v>
      </c>
      <c r="H3582" s="12">
        <f ca="1"/>
        <v>0.39915038788719603</v>
      </c>
    </row>
    <row r="3583" spans="6:8" x14ac:dyDescent="0.3">
      <c r="F3583" s="2">
        <v>3578</v>
      </c>
      <c r="G3583" s="12">
        <f ca="1"/>
        <v>10.806870170243037</v>
      </c>
      <c r="H3583" s="12">
        <f ca="1"/>
        <v>0.39914122871962032</v>
      </c>
    </row>
    <row r="3584" spans="6:8" x14ac:dyDescent="0.3">
      <c r="F3584" s="2">
        <v>3579</v>
      </c>
      <c r="G3584" s="12">
        <f ca="1"/>
        <v>10.807304729985468</v>
      </c>
      <c r="H3584" s="12">
        <f ca="1"/>
        <v>0.39908690875181652</v>
      </c>
    </row>
    <row r="3585" spans="6:8" x14ac:dyDescent="0.3">
      <c r="F3585" s="2">
        <v>3580</v>
      </c>
      <c r="G3585" s="12">
        <f ca="1"/>
        <v>10.807672671179482</v>
      </c>
      <c r="H3585" s="12">
        <f ca="1"/>
        <v>0.39904091610256476</v>
      </c>
    </row>
    <row r="3586" spans="6:8" x14ac:dyDescent="0.3">
      <c r="F3586" s="2">
        <v>3581</v>
      </c>
      <c r="G3586" s="12">
        <f ca="1"/>
        <v>10.807705996932402</v>
      </c>
      <c r="H3586" s="12">
        <f ca="1"/>
        <v>0.39903675038344977</v>
      </c>
    </row>
    <row r="3587" spans="6:8" x14ac:dyDescent="0.3">
      <c r="F3587" s="2">
        <v>3582</v>
      </c>
      <c r="G3587" s="12">
        <f ca="1"/>
        <v>10.808593523374286</v>
      </c>
      <c r="H3587" s="12">
        <f ca="1"/>
        <v>0.39892580957821422</v>
      </c>
    </row>
    <row r="3588" spans="6:8" x14ac:dyDescent="0.3">
      <c r="F3588" s="2">
        <v>3583</v>
      </c>
      <c r="G3588" s="12">
        <f ca="1"/>
        <v>10.808595182163113</v>
      </c>
      <c r="H3588" s="12">
        <f ca="1"/>
        <v>0.39892560222961082</v>
      </c>
    </row>
    <row r="3589" spans="6:8" x14ac:dyDescent="0.3">
      <c r="F3589" s="2">
        <v>3584</v>
      </c>
      <c r="G3589" s="12">
        <f ca="1"/>
        <v>10.80880491641082</v>
      </c>
      <c r="H3589" s="12">
        <f ca="1"/>
        <v>0.39889938544864756</v>
      </c>
    </row>
    <row r="3590" spans="6:8" x14ac:dyDescent="0.3">
      <c r="F3590" s="2">
        <v>3585</v>
      </c>
      <c r="G3590" s="12">
        <f ca="1"/>
        <v>10.809393618809503</v>
      </c>
      <c r="H3590" s="12">
        <f ca="1"/>
        <v>0.3988257976488121</v>
      </c>
    </row>
    <row r="3591" spans="6:8" x14ac:dyDescent="0.3">
      <c r="F3591" s="2">
        <v>3586</v>
      </c>
      <c r="G3591" s="12">
        <f ca="1"/>
        <v>10.809436550019788</v>
      </c>
      <c r="H3591" s="12">
        <f ca="1"/>
        <v>0.39882043124752653</v>
      </c>
    </row>
    <row r="3592" spans="6:8" x14ac:dyDescent="0.3">
      <c r="F3592" s="2">
        <v>3587</v>
      </c>
      <c r="G3592" s="12">
        <f ca="1"/>
        <v>10.809669372136836</v>
      </c>
      <c r="H3592" s="12">
        <f ca="1"/>
        <v>0.39879132848289545</v>
      </c>
    </row>
    <row r="3593" spans="6:8" x14ac:dyDescent="0.3">
      <c r="F3593" s="2">
        <v>3588</v>
      </c>
      <c r="G3593" s="12">
        <f ca="1"/>
        <v>10.809688710393765</v>
      </c>
      <c r="H3593" s="12">
        <f ca="1"/>
        <v>0.39878891120077942</v>
      </c>
    </row>
    <row r="3594" spans="6:8" x14ac:dyDescent="0.3">
      <c r="F3594" s="2">
        <v>3589</v>
      </c>
      <c r="G3594" s="12">
        <f ca="1"/>
        <v>10.809756166661295</v>
      </c>
      <c r="H3594" s="12">
        <f ca="1"/>
        <v>0.39878047916733816</v>
      </c>
    </row>
    <row r="3595" spans="6:8" x14ac:dyDescent="0.3">
      <c r="F3595" s="2">
        <v>3590</v>
      </c>
      <c r="G3595" s="12">
        <f ca="1"/>
        <v>10.809856328104035</v>
      </c>
      <c r="H3595" s="12">
        <f ca="1"/>
        <v>0.39876795898699569</v>
      </c>
    </row>
    <row r="3596" spans="6:8" x14ac:dyDescent="0.3">
      <c r="F3596" s="2">
        <v>3591</v>
      </c>
      <c r="G3596" s="12">
        <f ca="1"/>
        <v>10.810095136635507</v>
      </c>
      <c r="H3596" s="12">
        <f ca="1"/>
        <v>0.39873810792056164</v>
      </c>
    </row>
    <row r="3597" spans="6:8" x14ac:dyDescent="0.3">
      <c r="F3597" s="2">
        <v>3592</v>
      </c>
      <c r="G3597" s="12">
        <f ca="1"/>
        <v>10.810167690621858</v>
      </c>
      <c r="H3597" s="12">
        <f ca="1"/>
        <v>0.39872903867226772</v>
      </c>
    </row>
    <row r="3598" spans="6:8" x14ac:dyDescent="0.3">
      <c r="F3598" s="2">
        <v>3593</v>
      </c>
      <c r="G3598" s="12">
        <f ca="1"/>
        <v>10.810410334030328</v>
      </c>
      <c r="H3598" s="12">
        <f ca="1"/>
        <v>0.39869870824620901</v>
      </c>
    </row>
    <row r="3599" spans="6:8" x14ac:dyDescent="0.3">
      <c r="F3599" s="2">
        <v>3594</v>
      </c>
      <c r="G3599" s="12">
        <f ca="1"/>
        <v>10.810445099922658</v>
      </c>
      <c r="H3599" s="12">
        <f ca="1"/>
        <v>0.39869436250966772</v>
      </c>
    </row>
    <row r="3600" spans="6:8" x14ac:dyDescent="0.3">
      <c r="F3600" s="2">
        <v>3595</v>
      </c>
      <c r="G3600" s="12">
        <f ca="1"/>
        <v>10.81163767183542</v>
      </c>
      <c r="H3600" s="12">
        <f ca="1"/>
        <v>0.39854529102057246</v>
      </c>
    </row>
    <row r="3601" spans="6:8" x14ac:dyDescent="0.3">
      <c r="F3601" s="2">
        <v>3596</v>
      </c>
      <c r="G3601" s="12">
        <f ca="1"/>
        <v>10.812032216400523</v>
      </c>
      <c r="H3601" s="12">
        <f ca="1"/>
        <v>0.39849597294993466</v>
      </c>
    </row>
    <row r="3602" spans="6:8" x14ac:dyDescent="0.3">
      <c r="F3602" s="2">
        <v>3597</v>
      </c>
      <c r="G3602" s="12">
        <f ca="1"/>
        <v>10.812364328710625</v>
      </c>
      <c r="H3602" s="12">
        <f ca="1"/>
        <v>0.39845445891117182</v>
      </c>
    </row>
    <row r="3603" spans="6:8" x14ac:dyDescent="0.3">
      <c r="F3603" s="2">
        <v>3598</v>
      </c>
      <c r="G3603" s="12">
        <f ca="1"/>
        <v>10.812568376564872</v>
      </c>
      <c r="H3603" s="12">
        <f ca="1"/>
        <v>0.39842895292939096</v>
      </c>
    </row>
    <row r="3604" spans="6:8" x14ac:dyDescent="0.3">
      <c r="F3604" s="2">
        <v>3599</v>
      </c>
      <c r="G3604" s="12">
        <f ca="1"/>
        <v>10.812925159814073</v>
      </c>
      <c r="H3604" s="12">
        <f ca="1"/>
        <v>0.39838435502324088</v>
      </c>
    </row>
    <row r="3605" spans="6:8" x14ac:dyDescent="0.3">
      <c r="F3605" s="2">
        <v>3600</v>
      </c>
      <c r="G3605" s="12">
        <f ca="1"/>
        <v>10.813035910530424</v>
      </c>
      <c r="H3605" s="12">
        <f ca="1"/>
        <v>0.39837051118369704</v>
      </c>
    </row>
    <row r="3606" spans="6:8" x14ac:dyDescent="0.3">
      <c r="F3606" s="2">
        <v>3601</v>
      </c>
      <c r="G3606" s="12">
        <f ca="1"/>
        <v>10.813099623137575</v>
      </c>
      <c r="H3606" s="12">
        <f ca="1"/>
        <v>0.39836254710780317</v>
      </c>
    </row>
    <row r="3607" spans="6:8" x14ac:dyDescent="0.3">
      <c r="F3607" s="2">
        <v>3602</v>
      </c>
      <c r="G3607" s="12">
        <f ca="1"/>
        <v>10.81319221707057</v>
      </c>
      <c r="H3607" s="12">
        <f ca="1"/>
        <v>0.39835097286617871</v>
      </c>
    </row>
    <row r="3608" spans="6:8" x14ac:dyDescent="0.3">
      <c r="F3608" s="2">
        <v>3603</v>
      </c>
      <c r="G3608" s="12">
        <f ca="1"/>
        <v>10.813298614366218</v>
      </c>
      <c r="H3608" s="12">
        <f ca="1"/>
        <v>0.39833767320422275</v>
      </c>
    </row>
    <row r="3609" spans="6:8" x14ac:dyDescent="0.3">
      <c r="F3609" s="2">
        <v>3604</v>
      </c>
      <c r="G3609" s="12">
        <f ca="1"/>
        <v>10.81427976178068</v>
      </c>
      <c r="H3609" s="12">
        <f ca="1"/>
        <v>0.39821502977741496</v>
      </c>
    </row>
    <row r="3610" spans="6:8" x14ac:dyDescent="0.3">
      <c r="F3610" s="2">
        <v>3605</v>
      </c>
      <c r="G3610" s="12">
        <f ca="1"/>
        <v>10.814418442935953</v>
      </c>
      <c r="H3610" s="12">
        <f ca="1"/>
        <v>0.39819769463300592</v>
      </c>
    </row>
    <row r="3611" spans="6:8" x14ac:dyDescent="0.3">
      <c r="F3611" s="2">
        <v>3606</v>
      </c>
      <c r="G3611" s="12">
        <f ca="1"/>
        <v>10.814525103330336</v>
      </c>
      <c r="H3611" s="12">
        <f ca="1"/>
        <v>0.398184362083708</v>
      </c>
    </row>
    <row r="3612" spans="6:8" x14ac:dyDescent="0.3">
      <c r="F3612" s="2">
        <v>3607</v>
      </c>
      <c r="G3612" s="12">
        <f ca="1"/>
        <v>10.814898885039131</v>
      </c>
      <c r="H3612" s="12">
        <f ca="1"/>
        <v>0.3981376393701086</v>
      </c>
    </row>
    <row r="3613" spans="6:8" x14ac:dyDescent="0.3">
      <c r="F3613" s="2">
        <v>3608</v>
      </c>
      <c r="G3613" s="12">
        <f ca="1"/>
        <v>10.814918382716384</v>
      </c>
      <c r="H3613" s="12">
        <f ca="1"/>
        <v>0.39813520216045206</v>
      </c>
    </row>
    <row r="3614" spans="6:8" x14ac:dyDescent="0.3">
      <c r="F3614" s="2">
        <v>3609</v>
      </c>
      <c r="G3614" s="12">
        <f ca="1"/>
        <v>10.815137317450095</v>
      </c>
      <c r="H3614" s="12">
        <f ca="1"/>
        <v>0.39810783531873817</v>
      </c>
    </row>
    <row r="3615" spans="6:8" x14ac:dyDescent="0.3">
      <c r="F3615" s="2">
        <v>3610</v>
      </c>
      <c r="G3615" s="12">
        <f ca="1"/>
        <v>10.815170329233482</v>
      </c>
      <c r="H3615" s="12">
        <f ca="1"/>
        <v>0.39810370884581481</v>
      </c>
    </row>
    <row r="3616" spans="6:8" x14ac:dyDescent="0.3">
      <c r="F3616" s="2">
        <v>3611</v>
      </c>
      <c r="G3616" s="12">
        <f ca="1"/>
        <v>10.815246504254606</v>
      </c>
      <c r="H3616" s="12">
        <f ca="1"/>
        <v>0.39809418696817422</v>
      </c>
    </row>
    <row r="3617" spans="6:8" x14ac:dyDescent="0.3">
      <c r="F3617" s="2">
        <v>3612</v>
      </c>
      <c r="G3617" s="12">
        <f ca="1"/>
        <v>10.815850403852174</v>
      </c>
      <c r="H3617" s="12">
        <f ca="1"/>
        <v>0.39801869951847824</v>
      </c>
    </row>
    <row r="3618" spans="6:8" x14ac:dyDescent="0.3">
      <c r="F3618" s="2">
        <v>3613</v>
      </c>
      <c r="G3618" s="12">
        <f ca="1"/>
        <v>10.816054459130935</v>
      </c>
      <c r="H3618" s="12">
        <f ca="1"/>
        <v>0.39799319260863308</v>
      </c>
    </row>
    <row r="3619" spans="6:8" x14ac:dyDescent="0.3">
      <c r="F3619" s="2">
        <v>3614</v>
      </c>
      <c r="G3619" s="12">
        <f ca="1"/>
        <v>10.816268229113106</v>
      </c>
      <c r="H3619" s="12">
        <f ca="1"/>
        <v>0.39796647136086172</v>
      </c>
    </row>
    <row r="3620" spans="6:8" x14ac:dyDescent="0.3">
      <c r="F3620" s="2">
        <v>3615</v>
      </c>
      <c r="G3620" s="12">
        <f ca="1"/>
        <v>10.816567428245257</v>
      </c>
      <c r="H3620" s="12">
        <f ca="1"/>
        <v>0.39792907146934287</v>
      </c>
    </row>
    <row r="3621" spans="6:8" x14ac:dyDescent="0.3">
      <c r="F3621" s="2">
        <v>3616</v>
      </c>
      <c r="G3621" s="12">
        <f ca="1"/>
        <v>10.816579020242976</v>
      </c>
      <c r="H3621" s="12">
        <f ca="1"/>
        <v>0.39792762246962798</v>
      </c>
    </row>
    <row r="3622" spans="6:8" x14ac:dyDescent="0.3">
      <c r="F3622" s="2">
        <v>3617</v>
      </c>
      <c r="G3622" s="12">
        <f ca="1"/>
        <v>10.816781811618338</v>
      </c>
      <c r="H3622" s="12">
        <f ca="1"/>
        <v>0.3979022735477078</v>
      </c>
    </row>
    <row r="3623" spans="6:8" x14ac:dyDescent="0.3">
      <c r="F3623" s="2">
        <v>3618</v>
      </c>
      <c r="G3623" s="12">
        <f ca="1"/>
        <v>10.816927261812747</v>
      </c>
      <c r="H3623" s="12">
        <f ca="1"/>
        <v>0.3978840922734066</v>
      </c>
    </row>
    <row r="3624" spans="6:8" x14ac:dyDescent="0.3">
      <c r="F3624" s="2">
        <v>3619</v>
      </c>
      <c r="G3624" s="12">
        <f ca="1"/>
        <v>10.816979397574233</v>
      </c>
      <c r="H3624" s="12">
        <f ca="1"/>
        <v>0.39787757530322088</v>
      </c>
    </row>
    <row r="3625" spans="6:8" x14ac:dyDescent="0.3">
      <c r="F3625" s="2">
        <v>3620</v>
      </c>
      <c r="G3625" s="12">
        <f ca="1"/>
        <v>10.817024065534666</v>
      </c>
      <c r="H3625" s="12">
        <f ca="1"/>
        <v>0.39787199180816679</v>
      </c>
    </row>
    <row r="3626" spans="6:8" x14ac:dyDescent="0.3">
      <c r="F3626" s="2">
        <v>3621</v>
      </c>
      <c r="G3626" s="12">
        <f ca="1"/>
        <v>10.817818843062266</v>
      </c>
      <c r="H3626" s="12">
        <f ca="1"/>
        <v>0.39777264461721673</v>
      </c>
    </row>
    <row r="3627" spans="6:8" x14ac:dyDescent="0.3">
      <c r="F3627" s="2">
        <v>3622</v>
      </c>
      <c r="G3627" s="12">
        <f ca="1"/>
        <v>10.817847998703318</v>
      </c>
      <c r="H3627" s="12">
        <f ca="1"/>
        <v>0.39776900016208527</v>
      </c>
    </row>
    <row r="3628" spans="6:8" x14ac:dyDescent="0.3">
      <c r="F3628" s="2">
        <v>3623</v>
      </c>
      <c r="G3628" s="12">
        <f ca="1"/>
        <v>10.818485929734983</v>
      </c>
      <c r="H3628" s="12">
        <f ca="1"/>
        <v>0.39768925878312711</v>
      </c>
    </row>
    <row r="3629" spans="6:8" x14ac:dyDescent="0.3">
      <c r="F3629" s="2">
        <v>3624</v>
      </c>
      <c r="G3629" s="12">
        <f ca="1"/>
        <v>10.81872783015327</v>
      </c>
      <c r="H3629" s="12">
        <f ca="1"/>
        <v>0.39765902123084129</v>
      </c>
    </row>
    <row r="3630" spans="6:8" x14ac:dyDescent="0.3">
      <c r="F3630" s="2">
        <v>3625</v>
      </c>
      <c r="G3630" s="12">
        <f ca="1"/>
        <v>10.819156206746342</v>
      </c>
      <c r="H3630" s="12">
        <f ca="1"/>
        <v>0.39760547415670722</v>
      </c>
    </row>
    <row r="3631" spans="6:8" x14ac:dyDescent="0.3">
      <c r="F3631" s="2">
        <v>3626</v>
      </c>
      <c r="G3631" s="12">
        <f ca="1"/>
        <v>10.81923686190769</v>
      </c>
      <c r="H3631" s="12">
        <f ca="1"/>
        <v>0.39759539226153873</v>
      </c>
    </row>
    <row r="3632" spans="6:8" x14ac:dyDescent="0.3">
      <c r="F3632" s="2">
        <v>3627</v>
      </c>
      <c r="G3632" s="12">
        <f ca="1"/>
        <v>10.819239560502965</v>
      </c>
      <c r="H3632" s="12">
        <f ca="1"/>
        <v>0.39759505493712943</v>
      </c>
    </row>
    <row r="3633" spans="6:8" x14ac:dyDescent="0.3">
      <c r="F3633" s="2">
        <v>3628</v>
      </c>
      <c r="G3633" s="12">
        <f ca="1"/>
        <v>10.819745913430163</v>
      </c>
      <c r="H3633" s="12">
        <f ca="1"/>
        <v>0.39753176082122965</v>
      </c>
    </row>
    <row r="3634" spans="6:8" x14ac:dyDescent="0.3">
      <c r="F3634" s="2">
        <v>3629</v>
      </c>
      <c r="G3634" s="12">
        <f ca="1"/>
        <v>10.82077807989811</v>
      </c>
      <c r="H3634" s="12">
        <f ca="1"/>
        <v>0.39740274001273623</v>
      </c>
    </row>
    <row r="3635" spans="6:8" x14ac:dyDescent="0.3">
      <c r="F3635" s="2">
        <v>3630</v>
      </c>
      <c r="G3635" s="12">
        <f ca="1"/>
        <v>10.82080623552239</v>
      </c>
      <c r="H3635" s="12">
        <f ca="1"/>
        <v>0.39739922055970123</v>
      </c>
    </row>
    <row r="3636" spans="6:8" x14ac:dyDescent="0.3">
      <c r="F3636" s="2">
        <v>3631</v>
      </c>
      <c r="G3636" s="12">
        <f ca="1"/>
        <v>10.820872219090145</v>
      </c>
      <c r="H3636" s="12">
        <f ca="1"/>
        <v>0.39739097261373191</v>
      </c>
    </row>
    <row r="3637" spans="6:8" x14ac:dyDescent="0.3">
      <c r="F3637" s="2">
        <v>3632</v>
      </c>
      <c r="G3637" s="12">
        <f ca="1"/>
        <v>10.820892972900042</v>
      </c>
      <c r="H3637" s="12">
        <f ca="1"/>
        <v>0.39738837838749475</v>
      </c>
    </row>
    <row r="3638" spans="6:8" x14ac:dyDescent="0.3">
      <c r="F3638" s="2">
        <v>3633</v>
      </c>
      <c r="G3638" s="12">
        <f ca="1"/>
        <v>10.821095635458065</v>
      </c>
      <c r="H3638" s="12">
        <f ca="1"/>
        <v>0.39736304556774193</v>
      </c>
    </row>
    <row r="3639" spans="6:8" x14ac:dyDescent="0.3">
      <c r="F3639" s="2">
        <v>3634</v>
      </c>
      <c r="G3639" s="12">
        <f ca="1"/>
        <v>10.82114580801629</v>
      </c>
      <c r="H3639" s="12">
        <f ca="1"/>
        <v>0.39735677399796376</v>
      </c>
    </row>
    <row r="3640" spans="6:8" x14ac:dyDescent="0.3">
      <c r="F3640" s="2">
        <v>3635</v>
      </c>
      <c r="G3640" s="12">
        <f ca="1"/>
        <v>10.821414019142118</v>
      </c>
      <c r="H3640" s="12">
        <f ca="1"/>
        <v>0.39732324760723525</v>
      </c>
    </row>
    <row r="3641" spans="6:8" x14ac:dyDescent="0.3">
      <c r="F3641" s="2">
        <v>3636</v>
      </c>
      <c r="G3641" s="12">
        <f ca="1"/>
        <v>10.821479500718057</v>
      </c>
      <c r="H3641" s="12">
        <f ca="1"/>
        <v>0.39731506241024284</v>
      </c>
    </row>
    <row r="3642" spans="6:8" x14ac:dyDescent="0.3">
      <c r="F3642" s="2">
        <v>3637</v>
      </c>
      <c r="G3642" s="12">
        <f ca="1"/>
        <v>10.821923533070864</v>
      </c>
      <c r="H3642" s="12">
        <f ca="1"/>
        <v>0.39725955836614202</v>
      </c>
    </row>
    <row r="3643" spans="6:8" x14ac:dyDescent="0.3">
      <c r="F3643" s="2">
        <v>3638</v>
      </c>
      <c r="G3643" s="12">
        <f ca="1"/>
        <v>10.823117742596851</v>
      </c>
      <c r="H3643" s="12">
        <f ca="1"/>
        <v>0.39711028217539357</v>
      </c>
    </row>
    <row r="3644" spans="6:8" x14ac:dyDescent="0.3">
      <c r="F3644" s="2">
        <v>3639</v>
      </c>
      <c r="G3644" s="12">
        <f ca="1"/>
        <v>10.823636751128808</v>
      </c>
      <c r="H3644" s="12">
        <f ca="1"/>
        <v>0.39704540610889905</v>
      </c>
    </row>
    <row r="3645" spans="6:8" x14ac:dyDescent="0.3">
      <c r="F3645" s="2">
        <v>3640</v>
      </c>
      <c r="G3645" s="12">
        <f ca="1"/>
        <v>10.823957249672921</v>
      </c>
      <c r="H3645" s="12">
        <f ca="1"/>
        <v>0.39700534379088492</v>
      </c>
    </row>
    <row r="3646" spans="6:8" x14ac:dyDescent="0.3">
      <c r="F3646" s="2">
        <v>3641</v>
      </c>
      <c r="G3646" s="12">
        <f ca="1"/>
        <v>10.824303471126971</v>
      </c>
      <c r="H3646" s="12">
        <f ca="1"/>
        <v>0.39696206610912865</v>
      </c>
    </row>
    <row r="3647" spans="6:8" x14ac:dyDescent="0.3">
      <c r="F3647" s="2">
        <v>3642</v>
      </c>
      <c r="G3647" s="12">
        <f ca="1"/>
        <v>10.82444844735941</v>
      </c>
      <c r="H3647" s="12">
        <f ca="1"/>
        <v>0.39694394408007372</v>
      </c>
    </row>
    <row r="3648" spans="6:8" x14ac:dyDescent="0.3">
      <c r="F3648" s="2">
        <v>3643</v>
      </c>
      <c r="G3648" s="12">
        <f ca="1"/>
        <v>10.825010608321465</v>
      </c>
      <c r="H3648" s="12">
        <f ca="1"/>
        <v>0.39687367395981688</v>
      </c>
    </row>
    <row r="3649" spans="6:8" x14ac:dyDescent="0.3">
      <c r="F3649" s="2">
        <v>3644</v>
      </c>
      <c r="G3649" s="12">
        <f ca="1"/>
        <v>10.825150706583106</v>
      </c>
      <c r="H3649" s="12">
        <f ca="1"/>
        <v>0.3968561616771118</v>
      </c>
    </row>
    <row r="3650" spans="6:8" x14ac:dyDescent="0.3">
      <c r="F3650" s="2">
        <v>3645</v>
      </c>
      <c r="G3650" s="12">
        <f ca="1"/>
        <v>10.825418411600618</v>
      </c>
      <c r="H3650" s="12">
        <f ca="1"/>
        <v>0.3968226985499228</v>
      </c>
    </row>
    <row r="3651" spans="6:8" x14ac:dyDescent="0.3">
      <c r="F3651" s="2">
        <v>3646</v>
      </c>
      <c r="G3651" s="12">
        <f ca="1"/>
        <v>10.825767845511528</v>
      </c>
      <c r="H3651" s="12">
        <f ca="1"/>
        <v>0.39677901931105897</v>
      </c>
    </row>
    <row r="3652" spans="6:8" x14ac:dyDescent="0.3">
      <c r="F3652" s="2">
        <v>3647</v>
      </c>
      <c r="G3652" s="12">
        <f ca="1"/>
        <v>10.825785949478352</v>
      </c>
      <c r="H3652" s="12">
        <f ca="1"/>
        <v>0.39677675631520604</v>
      </c>
    </row>
    <row r="3653" spans="6:8" x14ac:dyDescent="0.3">
      <c r="F3653" s="2">
        <v>3648</v>
      </c>
      <c r="G3653" s="12">
        <f ca="1"/>
        <v>10.826121736138344</v>
      </c>
      <c r="H3653" s="12">
        <f ca="1"/>
        <v>0.39673478298270703</v>
      </c>
    </row>
    <row r="3654" spans="6:8" x14ac:dyDescent="0.3">
      <c r="F3654" s="2">
        <v>3649</v>
      </c>
      <c r="G3654" s="12">
        <f ca="1"/>
        <v>10.826123069234409</v>
      </c>
      <c r="H3654" s="12">
        <f ca="1"/>
        <v>0.39673461634569884</v>
      </c>
    </row>
    <row r="3655" spans="6:8" x14ac:dyDescent="0.3">
      <c r="F3655" s="2">
        <v>3650</v>
      </c>
      <c r="G3655" s="12">
        <f ca="1"/>
        <v>10.826307804566696</v>
      </c>
      <c r="H3655" s="12">
        <f ca="1"/>
        <v>0.39671152442916302</v>
      </c>
    </row>
    <row r="3656" spans="6:8" x14ac:dyDescent="0.3">
      <c r="F3656" s="2">
        <v>3651</v>
      </c>
      <c r="G3656" s="12">
        <f ca="1"/>
        <v>10.826351919231101</v>
      </c>
      <c r="H3656" s="12">
        <f ca="1"/>
        <v>0.39670601009611239</v>
      </c>
    </row>
    <row r="3657" spans="6:8" x14ac:dyDescent="0.3">
      <c r="F3657" s="2">
        <v>3652</v>
      </c>
      <c r="G3657" s="12">
        <f ca="1"/>
        <v>10.826374590890971</v>
      </c>
      <c r="H3657" s="12">
        <f ca="1"/>
        <v>0.3967031761386286</v>
      </c>
    </row>
    <row r="3658" spans="6:8" x14ac:dyDescent="0.3">
      <c r="F3658" s="2">
        <v>3653</v>
      </c>
      <c r="G3658" s="12">
        <f ca="1"/>
        <v>10.826768115120316</v>
      </c>
      <c r="H3658" s="12">
        <f ca="1"/>
        <v>0.39665398560996046</v>
      </c>
    </row>
    <row r="3659" spans="6:8" x14ac:dyDescent="0.3">
      <c r="F3659" s="2">
        <v>3654</v>
      </c>
      <c r="G3659" s="12">
        <f ca="1"/>
        <v>10.826886635728595</v>
      </c>
      <c r="H3659" s="12">
        <f ca="1"/>
        <v>0.39663917053392561</v>
      </c>
    </row>
    <row r="3660" spans="6:8" x14ac:dyDescent="0.3">
      <c r="F3660" s="2">
        <v>3655</v>
      </c>
      <c r="G3660" s="12">
        <f ca="1"/>
        <v>10.827851943454295</v>
      </c>
      <c r="H3660" s="12">
        <f ca="1"/>
        <v>0.39651850706821312</v>
      </c>
    </row>
    <row r="3661" spans="6:8" x14ac:dyDescent="0.3">
      <c r="F3661" s="2">
        <v>3656</v>
      </c>
      <c r="G3661" s="12">
        <f ca="1"/>
        <v>10.828244241862013</v>
      </c>
      <c r="H3661" s="12">
        <f ca="1"/>
        <v>0.39646946976724839</v>
      </c>
    </row>
    <row r="3662" spans="6:8" x14ac:dyDescent="0.3">
      <c r="F3662" s="2">
        <v>3657</v>
      </c>
      <c r="G3662" s="12">
        <f ca="1"/>
        <v>10.828518383221596</v>
      </c>
      <c r="H3662" s="12">
        <f ca="1"/>
        <v>0.39643520209730054</v>
      </c>
    </row>
    <row r="3663" spans="6:8" x14ac:dyDescent="0.3">
      <c r="F3663" s="2">
        <v>3658</v>
      </c>
      <c r="G3663" s="12">
        <f ca="1"/>
        <v>10.828740075307344</v>
      </c>
      <c r="H3663" s="12">
        <f ca="1"/>
        <v>0.39640749058658198</v>
      </c>
    </row>
    <row r="3664" spans="6:8" x14ac:dyDescent="0.3">
      <c r="F3664" s="2">
        <v>3659</v>
      </c>
      <c r="G3664" s="12">
        <f ca="1"/>
        <v>10.828811246040528</v>
      </c>
      <c r="H3664" s="12">
        <f ca="1"/>
        <v>0.39639859424493396</v>
      </c>
    </row>
    <row r="3665" spans="6:8" x14ac:dyDescent="0.3">
      <c r="F3665" s="2">
        <v>3660</v>
      </c>
      <c r="G3665" s="12">
        <f ca="1"/>
        <v>10.829000806580801</v>
      </c>
      <c r="H3665" s="12">
        <f ca="1"/>
        <v>0.39637489917739988</v>
      </c>
    </row>
    <row r="3666" spans="6:8" x14ac:dyDescent="0.3">
      <c r="F3666" s="2">
        <v>3661</v>
      </c>
      <c r="G3666" s="12">
        <f ca="1"/>
        <v>10.829020434087031</v>
      </c>
      <c r="H3666" s="12">
        <f ca="1"/>
        <v>0.39637244573912112</v>
      </c>
    </row>
    <row r="3667" spans="6:8" x14ac:dyDescent="0.3">
      <c r="F3667" s="2">
        <v>3662</v>
      </c>
      <c r="G3667" s="12">
        <f ca="1"/>
        <v>10.829760455083779</v>
      </c>
      <c r="H3667" s="12">
        <f ca="1"/>
        <v>0.39627994311452763</v>
      </c>
    </row>
    <row r="3668" spans="6:8" x14ac:dyDescent="0.3">
      <c r="F3668" s="2">
        <v>3663</v>
      </c>
      <c r="G3668" s="12">
        <f ca="1"/>
        <v>10.830068941727948</v>
      </c>
      <c r="H3668" s="12">
        <f ca="1"/>
        <v>0.39624138228400652</v>
      </c>
    </row>
    <row r="3669" spans="6:8" x14ac:dyDescent="0.3">
      <c r="F3669" s="2">
        <v>3664</v>
      </c>
      <c r="G3669" s="12">
        <f ca="1"/>
        <v>10.83020414897913</v>
      </c>
      <c r="H3669" s="12">
        <f ca="1"/>
        <v>0.39622448137760879</v>
      </c>
    </row>
    <row r="3670" spans="6:8" x14ac:dyDescent="0.3">
      <c r="F3670" s="2">
        <v>3665</v>
      </c>
      <c r="G3670" s="12">
        <f ca="1"/>
        <v>10.830606125421843</v>
      </c>
      <c r="H3670" s="12">
        <f ca="1"/>
        <v>0.39617423432226961</v>
      </c>
    </row>
    <row r="3671" spans="6:8" x14ac:dyDescent="0.3">
      <c r="F3671" s="2">
        <v>3666</v>
      </c>
      <c r="G3671" s="12">
        <f ca="1"/>
        <v>10.830651790194633</v>
      </c>
      <c r="H3671" s="12">
        <f ca="1"/>
        <v>0.39616852622567089</v>
      </c>
    </row>
    <row r="3672" spans="6:8" x14ac:dyDescent="0.3">
      <c r="F3672" s="2">
        <v>3667</v>
      </c>
      <c r="G3672" s="12">
        <f ca="1"/>
        <v>10.830707325392911</v>
      </c>
      <c r="H3672" s="12">
        <f ca="1"/>
        <v>0.39616158432588611</v>
      </c>
    </row>
    <row r="3673" spans="6:8" x14ac:dyDescent="0.3">
      <c r="F3673" s="2">
        <v>3668</v>
      </c>
      <c r="G3673" s="12">
        <f ca="1"/>
        <v>10.830742203420041</v>
      </c>
      <c r="H3673" s="12">
        <f ca="1"/>
        <v>0.39615722457249491</v>
      </c>
    </row>
    <row r="3674" spans="6:8" x14ac:dyDescent="0.3">
      <c r="F3674" s="2">
        <v>3669</v>
      </c>
      <c r="G3674" s="12">
        <f ca="1"/>
        <v>10.830923235008386</v>
      </c>
      <c r="H3674" s="12">
        <f ca="1"/>
        <v>0.3961345956239517</v>
      </c>
    </row>
    <row r="3675" spans="6:8" x14ac:dyDescent="0.3">
      <c r="F3675" s="2">
        <v>3670</v>
      </c>
      <c r="G3675" s="12">
        <f ca="1"/>
        <v>10.831078590135602</v>
      </c>
      <c r="H3675" s="12">
        <f ca="1"/>
        <v>0.3961151762330497</v>
      </c>
    </row>
    <row r="3676" spans="6:8" x14ac:dyDescent="0.3">
      <c r="F3676" s="2">
        <v>3671</v>
      </c>
      <c r="G3676" s="12">
        <f ca="1"/>
        <v>10.8311740744826</v>
      </c>
      <c r="H3676" s="12">
        <f ca="1"/>
        <v>0.39610324068967495</v>
      </c>
    </row>
    <row r="3677" spans="6:8" x14ac:dyDescent="0.3">
      <c r="F3677" s="2">
        <v>3672</v>
      </c>
      <c r="G3677" s="12">
        <f ca="1"/>
        <v>10.831253211218861</v>
      </c>
      <c r="H3677" s="12">
        <f ca="1"/>
        <v>0.39609334859764234</v>
      </c>
    </row>
    <row r="3678" spans="6:8" x14ac:dyDescent="0.3">
      <c r="F3678" s="2">
        <v>3673</v>
      </c>
      <c r="G3678" s="12">
        <f ca="1"/>
        <v>10.831365015565336</v>
      </c>
      <c r="H3678" s="12">
        <f ca="1"/>
        <v>0.39607937305433305</v>
      </c>
    </row>
    <row r="3679" spans="6:8" x14ac:dyDescent="0.3">
      <c r="F3679" s="2">
        <v>3674</v>
      </c>
      <c r="G3679" s="12">
        <f ca="1"/>
        <v>10.831521899376765</v>
      </c>
      <c r="H3679" s="12">
        <f ca="1"/>
        <v>0.39605976257790432</v>
      </c>
    </row>
    <row r="3680" spans="6:8" x14ac:dyDescent="0.3">
      <c r="F3680" s="2">
        <v>3675</v>
      </c>
      <c r="G3680" s="12">
        <f ca="1"/>
        <v>10.831791520060582</v>
      </c>
      <c r="H3680" s="12">
        <f ca="1"/>
        <v>0.39602605999242724</v>
      </c>
    </row>
    <row r="3681" spans="6:8" x14ac:dyDescent="0.3">
      <c r="F3681" s="2">
        <v>3676</v>
      </c>
      <c r="G3681" s="12">
        <f ca="1"/>
        <v>10.83206140209559</v>
      </c>
      <c r="H3681" s="12">
        <f ca="1"/>
        <v>0.39599232473805124</v>
      </c>
    </row>
    <row r="3682" spans="6:8" x14ac:dyDescent="0.3">
      <c r="F3682" s="2">
        <v>3677</v>
      </c>
      <c r="G3682" s="12">
        <f ca="1"/>
        <v>10.832091306773069</v>
      </c>
      <c r="H3682" s="12">
        <f ca="1"/>
        <v>0.39598858665336634</v>
      </c>
    </row>
    <row r="3683" spans="6:8" x14ac:dyDescent="0.3">
      <c r="F3683" s="2">
        <v>3678</v>
      </c>
      <c r="G3683" s="12">
        <f ca="1"/>
        <v>10.832102467067603</v>
      </c>
      <c r="H3683" s="12">
        <f ca="1"/>
        <v>0.39598719161654961</v>
      </c>
    </row>
    <row r="3684" spans="6:8" x14ac:dyDescent="0.3">
      <c r="F3684" s="2">
        <v>3679</v>
      </c>
      <c r="G3684" s="12">
        <f ca="1"/>
        <v>10.832543088101163</v>
      </c>
      <c r="H3684" s="12">
        <f ca="1"/>
        <v>0.39593211398735462</v>
      </c>
    </row>
    <row r="3685" spans="6:8" x14ac:dyDescent="0.3">
      <c r="F3685" s="2">
        <v>3680</v>
      </c>
      <c r="G3685" s="12">
        <f ca="1"/>
        <v>10.833130517151268</v>
      </c>
      <c r="H3685" s="12">
        <f ca="1"/>
        <v>0.39585868535609148</v>
      </c>
    </row>
    <row r="3686" spans="6:8" x14ac:dyDescent="0.3">
      <c r="F3686" s="2">
        <v>3681</v>
      </c>
      <c r="G3686" s="12">
        <f ca="1"/>
        <v>10.833369950533557</v>
      </c>
      <c r="H3686" s="12">
        <f ca="1"/>
        <v>0.39582875618330537</v>
      </c>
    </row>
    <row r="3687" spans="6:8" x14ac:dyDescent="0.3">
      <c r="F3687" s="2">
        <v>3682</v>
      </c>
      <c r="G3687" s="12">
        <f ca="1"/>
        <v>10.833779043992454</v>
      </c>
      <c r="H3687" s="12">
        <f ca="1"/>
        <v>0.39577761950094326</v>
      </c>
    </row>
    <row r="3688" spans="6:8" x14ac:dyDescent="0.3">
      <c r="F3688" s="2">
        <v>3683</v>
      </c>
      <c r="G3688" s="12">
        <f ca="1"/>
        <v>10.833968784472317</v>
      </c>
      <c r="H3688" s="12">
        <f ca="1"/>
        <v>0.39575390194096038</v>
      </c>
    </row>
    <row r="3689" spans="6:8" x14ac:dyDescent="0.3">
      <c r="F3689" s="2">
        <v>3684</v>
      </c>
      <c r="G3689" s="12">
        <f ca="1"/>
        <v>10.834015047481394</v>
      </c>
      <c r="H3689" s="12">
        <f ca="1"/>
        <v>0.39574811906482577</v>
      </c>
    </row>
    <row r="3690" spans="6:8" x14ac:dyDescent="0.3">
      <c r="F3690" s="2">
        <v>3685</v>
      </c>
      <c r="G3690" s="12">
        <f ca="1"/>
        <v>10.834097126755958</v>
      </c>
      <c r="H3690" s="12">
        <f ca="1"/>
        <v>0.39573785915550519</v>
      </c>
    </row>
    <row r="3691" spans="6:8" x14ac:dyDescent="0.3">
      <c r="F3691" s="2">
        <v>3686</v>
      </c>
      <c r="G3691" s="12">
        <f ca="1"/>
        <v>10.834157181990625</v>
      </c>
      <c r="H3691" s="12">
        <f ca="1"/>
        <v>0.39573035225117192</v>
      </c>
    </row>
    <row r="3692" spans="6:8" x14ac:dyDescent="0.3">
      <c r="F3692" s="2">
        <v>3687</v>
      </c>
      <c r="G3692" s="12">
        <f ca="1"/>
        <v>10.834230909281306</v>
      </c>
      <c r="H3692" s="12">
        <f ca="1"/>
        <v>0.39572113633983674</v>
      </c>
    </row>
    <row r="3693" spans="6:8" x14ac:dyDescent="0.3">
      <c r="F3693" s="2">
        <v>3688</v>
      </c>
      <c r="G3693" s="12">
        <f ca="1"/>
        <v>10.83439439013566</v>
      </c>
      <c r="H3693" s="12">
        <f ca="1"/>
        <v>0.39570070123304246</v>
      </c>
    </row>
    <row r="3694" spans="6:8" x14ac:dyDescent="0.3">
      <c r="F3694" s="2">
        <v>3689</v>
      </c>
      <c r="G3694" s="12">
        <f ca="1"/>
        <v>10.834400776695698</v>
      </c>
      <c r="H3694" s="12">
        <f ca="1"/>
        <v>0.39569990291303769</v>
      </c>
    </row>
    <row r="3695" spans="6:8" x14ac:dyDescent="0.3">
      <c r="F3695" s="2">
        <v>3690</v>
      </c>
      <c r="G3695" s="12">
        <f ca="1"/>
        <v>10.834405066206804</v>
      </c>
      <c r="H3695" s="12">
        <f ca="1"/>
        <v>0.39569936672414951</v>
      </c>
    </row>
    <row r="3696" spans="6:8" x14ac:dyDescent="0.3">
      <c r="F3696" s="2">
        <v>3691</v>
      </c>
      <c r="G3696" s="12">
        <f ca="1"/>
        <v>10.834552401945825</v>
      </c>
      <c r="H3696" s="12">
        <f ca="1"/>
        <v>0.39568094975677193</v>
      </c>
    </row>
    <row r="3697" spans="6:8" x14ac:dyDescent="0.3">
      <c r="F3697" s="2">
        <v>3692</v>
      </c>
      <c r="G3697" s="12">
        <f ca="1"/>
        <v>10.834854553154569</v>
      </c>
      <c r="H3697" s="12">
        <f ca="1"/>
        <v>0.39564318085567884</v>
      </c>
    </row>
    <row r="3698" spans="6:8" x14ac:dyDescent="0.3">
      <c r="F3698" s="2">
        <v>3693</v>
      </c>
      <c r="G3698" s="12">
        <f ca="1"/>
        <v>10.834881883550324</v>
      </c>
      <c r="H3698" s="12">
        <f ca="1"/>
        <v>0.39563976455620953</v>
      </c>
    </row>
    <row r="3699" spans="6:8" x14ac:dyDescent="0.3">
      <c r="F3699" s="2">
        <v>3694</v>
      </c>
      <c r="G3699" s="12">
        <f ca="1"/>
        <v>10.835821321356338</v>
      </c>
      <c r="H3699" s="12">
        <f ca="1"/>
        <v>0.39552233483045773</v>
      </c>
    </row>
    <row r="3700" spans="6:8" x14ac:dyDescent="0.3">
      <c r="F3700" s="2">
        <v>3695</v>
      </c>
      <c r="G3700" s="12">
        <f ca="1"/>
        <v>10.835846426402664</v>
      </c>
      <c r="H3700" s="12">
        <f ca="1"/>
        <v>0.39551919669966695</v>
      </c>
    </row>
    <row r="3701" spans="6:8" x14ac:dyDescent="0.3">
      <c r="F3701" s="2">
        <v>3696</v>
      </c>
      <c r="G3701" s="12">
        <f ca="1"/>
        <v>10.835941773877416</v>
      </c>
      <c r="H3701" s="12">
        <f ca="1"/>
        <v>0.39550727826532306</v>
      </c>
    </row>
    <row r="3702" spans="6:8" x14ac:dyDescent="0.3">
      <c r="F3702" s="2">
        <v>3697</v>
      </c>
      <c r="G3702" s="12">
        <f ca="1"/>
        <v>10.83610637351139</v>
      </c>
      <c r="H3702" s="12">
        <f ca="1"/>
        <v>0.39548670331107627</v>
      </c>
    </row>
    <row r="3703" spans="6:8" x14ac:dyDescent="0.3">
      <c r="F3703" s="2">
        <v>3698</v>
      </c>
      <c r="G3703" s="12">
        <f ca="1"/>
        <v>10.836332264004344</v>
      </c>
      <c r="H3703" s="12">
        <f ca="1"/>
        <v>0.39545846699945697</v>
      </c>
    </row>
    <row r="3704" spans="6:8" x14ac:dyDescent="0.3">
      <c r="F3704" s="2">
        <v>3699</v>
      </c>
      <c r="G3704" s="12">
        <f ca="1"/>
        <v>10.836536515894288</v>
      </c>
      <c r="H3704" s="12">
        <f ca="1"/>
        <v>0.39543293551321401</v>
      </c>
    </row>
    <row r="3705" spans="6:8" x14ac:dyDescent="0.3">
      <c r="F3705" s="2">
        <v>3700</v>
      </c>
      <c r="G3705" s="12">
        <f ca="1"/>
        <v>10.836583884159435</v>
      </c>
      <c r="H3705" s="12">
        <f ca="1"/>
        <v>0.39542701448007067</v>
      </c>
    </row>
    <row r="3706" spans="6:8" x14ac:dyDescent="0.3">
      <c r="F3706" s="2">
        <v>3701</v>
      </c>
      <c r="G3706" s="12">
        <f ca="1"/>
        <v>10.836748910675613</v>
      </c>
      <c r="H3706" s="12">
        <f ca="1"/>
        <v>0.39540638616554835</v>
      </c>
    </row>
    <row r="3707" spans="6:8" x14ac:dyDescent="0.3">
      <c r="F3707" s="2">
        <v>3702</v>
      </c>
      <c r="G3707" s="12">
        <f ca="1"/>
        <v>10.836856008251985</v>
      </c>
      <c r="H3707" s="12">
        <f ca="1"/>
        <v>0.39539299896850189</v>
      </c>
    </row>
    <row r="3708" spans="6:8" x14ac:dyDescent="0.3">
      <c r="F3708" s="2">
        <v>3703</v>
      </c>
      <c r="G3708" s="12">
        <f ca="1"/>
        <v>10.83709402989961</v>
      </c>
      <c r="H3708" s="12">
        <f ca="1"/>
        <v>0.39536324626254871</v>
      </c>
    </row>
    <row r="3709" spans="6:8" x14ac:dyDescent="0.3">
      <c r="F3709" s="2">
        <v>3704</v>
      </c>
      <c r="G3709" s="12">
        <f ca="1"/>
        <v>10.837247610340711</v>
      </c>
      <c r="H3709" s="12">
        <f ca="1"/>
        <v>0.39534404870741113</v>
      </c>
    </row>
    <row r="3710" spans="6:8" x14ac:dyDescent="0.3">
      <c r="F3710" s="2">
        <v>3705</v>
      </c>
      <c r="G3710" s="12">
        <f ca="1"/>
        <v>10.837282177005271</v>
      </c>
      <c r="H3710" s="12">
        <f ca="1"/>
        <v>0.39533972787434113</v>
      </c>
    </row>
    <row r="3711" spans="6:8" x14ac:dyDescent="0.3">
      <c r="F3711" s="2">
        <v>3706</v>
      </c>
      <c r="G3711" s="12">
        <f ca="1"/>
        <v>10.83738269529665</v>
      </c>
      <c r="H3711" s="12">
        <f ca="1"/>
        <v>0.39532716308791871</v>
      </c>
    </row>
    <row r="3712" spans="6:8" x14ac:dyDescent="0.3">
      <c r="F3712" s="2">
        <v>3707</v>
      </c>
      <c r="G3712" s="12">
        <f ca="1"/>
        <v>10.837649313636287</v>
      </c>
      <c r="H3712" s="12">
        <f ca="1"/>
        <v>0.39529383579546407</v>
      </c>
    </row>
    <row r="3713" spans="6:8" x14ac:dyDescent="0.3">
      <c r="F3713" s="2">
        <v>3708</v>
      </c>
      <c r="G3713" s="12">
        <f ca="1"/>
        <v>10.837776363255553</v>
      </c>
      <c r="H3713" s="12">
        <f ca="1"/>
        <v>0.39527795459305581</v>
      </c>
    </row>
    <row r="3714" spans="6:8" x14ac:dyDescent="0.3">
      <c r="F3714" s="2">
        <v>3709</v>
      </c>
      <c r="G3714" s="12">
        <f ca="1"/>
        <v>10.837814501885216</v>
      </c>
      <c r="H3714" s="12">
        <f ca="1"/>
        <v>0.39527318726434801</v>
      </c>
    </row>
    <row r="3715" spans="6:8" x14ac:dyDescent="0.3">
      <c r="F3715" s="2">
        <v>3710</v>
      </c>
      <c r="G3715" s="12">
        <f ca="1"/>
        <v>10.83826655833267</v>
      </c>
      <c r="H3715" s="12">
        <f ca="1"/>
        <v>0.39521668020841627</v>
      </c>
    </row>
    <row r="3716" spans="6:8" x14ac:dyDescent="0.3">
      <c r="F3716" s="2">
        <v>3711</v>
      </c>
      <c r="G3716" s="12">
        <f ca="1"/>
        <v>10.838495033150307</v>
      </c>
      <c r="H3716" s="12">
        <f ca="1"/>
        <v>0.39518812085621158</v>
      </c>
    </row>
    <row r="3717" spans="6:8" x14ac:dyDescent="0.3">
      <c r="F3717" s="2">
        <v>3712</v>
      </c>
      <c r="G3717" s="12">
        <f ca="1"/>
        <v>10.838555774818644</v>
      </c>
      <c r="H3717" s="12">
        <f ca="1"/>
        <v>0.39518052814766946</v>
      </c>
    </row>
    <row r="3718" spans="6:8" x14ac:dyDescent="0.3">
      <c r="F3718" s="2">
        <v>3713</v>
      </c>
      <c r="G3718" s="12">
        <f ca="1"/>
        <v>10.838641971675234</v>
      </c>
      <c r="H3718" s="12">
        <f ca="1"/>
        <v>0.3951697535405958</v>
      </c>
    </row>
    <row r="3719" spans="6:8" x14ac:dyDescent="0.3">
      <c r="F3719" s="2">
        <v>3714</v>
      </c>
      <c r="G3719" s="12">
        <f ca="1"/>
        <v>10.838917559862633</v>
      </c>
      <c r="H3719" s="12">
        <f ca="1"/>
        <v>0.39513530501717087</v>
      </c>
    </row>
    <row r="3720" spans="6:8" x14ac:dyDescent="0.3">
      <c r="F3720" s="2">
        <v>3715</v>
      </c>
      <c r="G3720" s="12">
        <f ca="1"/>
        <v>10.839214426515165</v>
      </c>
      <c r="H3720" s="12">
        <f ca="1"/>
        <v>0.39509819668560442</v>
      </c>
    </row>
    <row r="3721" spans="6:8" x14ac:dyDescent="0.3">
      <c r="F3721" s="2">
        <v>3716</v>
      </c>
      <c r="G3721" s="12">
        <f ca="1"/>
        <v>10.83926225246581</v>
      </c>
      <c r="H3721" s="12">
        <f ca="1"/>
        <v>0.39509221844177378</v>
      </c>
    </row>
    <row r="3722" spans="6:8" x14ac:dyDescent="0.3">
      <c r="F3722" s="2">
        <v>3717</v>
      </c>
      <c r="G3722" s="12">
        <f ca="1"/>
        <v>10.839426874459349</v>
      </c>
      <c r="H3722" s="12">
        <f ca="1"/>
        <v>0.39507164069258138</v>
      </c>
    </row>
    <row r="3723" spans="6:8" x14ac:dyDescent="0.3">
      <c r="F3723" s="2">
        <v>3718</v>
      </c>
      <c r="G3723" s="12">
        <f ca="1"/>
        <v>10.839462831427811</v>
      </c>
      <c r="H3723" s="12">
        <f ca="1"/>
        <v>0.3950671460715236</v>
      </c>
    </row>
    <row r="3724" spans="6:8" x14ac:dyDescent="0.3">
      <c r="F3724" s="2">
        <v>3719</v>
      </c>
      <c r="G3724" s="12">
        <f ca="1"/>
        <v>10.839640940710026</v>
      </c>
      <c r="H3724" s="12">
        <f ca="1"/>
        <v>0.39504488241124669</v>
      </c>
    </row>
    <row r="3725" spans="6:8" x14ac:dyDescent="0.3">
      <c r="F3725" s="2">
        <v>3720</v>
      </c>
      <c r="G3725" s="12">
        <f ca="1"/>
        <v>10.839653597414381</v>
      </c>
      <c r="H3725" s="12">
        <f ca="1"/>
        <v>0.39504330032320234</v>
      </c>
    </row>
    <row r="3726" spans="6:8" x14ac:dyDescent="0.3">
      <c r="F3726" s="2">
        <v>3721</v>
      </c>
      <c r="G3726" s="12">
        <f ca="1"/>
        <v>10.839765832006366</v>
      </c>
      <c r="H3726" s="12">
        <f ca="1"/>
        <v>0.39502927099920426</v>
      </c>
    </row>
    <row r="3727" spans="6:8" x14ac:dyDescent="0.3">
      <c r="F3727" s="2">
        <v>3722</v>
      </c>
      <c r="G3727" s="12">
        <f ca="1"/>
        <v>10.840192372059757</v>
      </c>
      <c r="H3727" s="12">
        <f ca="1"/>
        <v>0.39497595349253034</v>
      </c>
    </row>
    <row r="3728" spans="6:8" x14ac:dyDescent="0.3">
      <c r="F3728" s="2">
        <v>3723</v>
      </c>
      <c r="G3728" s="12">
        <f ca="1"/>
        <v>10.840833076102168</v>
      </c>
      <c r="H3728" s="12">
        <f ca="1"/>
        <v>0.39489586548722899</v>
      </c>
    </row>
    <row r="3729" spans="6:8" x14ac:dyDescent="0.3">
      <c r="F3729" s="2">
        <v>3724</v>
      </c>
      <c r="G3729" s="12">
        <f ca="1"/>
        <v>10.840958458712203</v>
      </c>
      <c r="H3729" s="12">
        <f ca="1"/>
        <v>0.39488019266097463</v>
      </c>
    </row>
    <row r="3730" spans="6:8" x14ac:dyDescent="0.3">
      <c r="F3730" s="2">
        <v>3725</v>
      </c>
      <c r="G3730" s="12">
        <f ca="1"/>
        <v>10.841037595566103</v>
      </c>
      <c r="H3730" s="12">
        <f ca="1"/>
        <v>0.39487030055423711</v>
      </c>
    </row>
    <row r="3731" spans="6:8" x14ac:dyDescent="0.3">
      <c r="F3731" s="2">
        <v>3726</v>
      </c>
      <c r="G3731" s="12">
        <f ca="1"/>
        <v>10.841361997218829</v>
      </c>
      <c r="H3731" s="12">
        <f ca="1"/>
        <v>0.39482975034764634</v>
      </c>
    </row>
    <row r="3732" spans="6:8" x14ac:dyDescent="0.3">
      <c r="F3732" s="2">
        <v>3727</v>
      </c>
      <c r="G3732" s="12">
        <f ca="1"/>
        <v>10.84142061621673</v>
      </c>
      <c r="H3732" s="12">
        <f ca="1"/>
        <v>0.3948224229729087</v>
      </c>
    </row>
    <row r="3733" spans="6:8" x14ac:dyDescent="0.3">
      <c r="F3733" s="2">
        <v>3728</v>
      </c>
      <c r="G3733" s="12">
        <f ca="1"/>
        <v>10.841439498041336</v>
      </c>
      <c r="H3733" s="12">
        <f ca="1"/>
        <v>0.39482006274483306</v>
      </c>
    </row>
    <row r="3734" spans="6:8" x14ac:dyDescent="0.3">
      <c r="F3734" s="2">
        <v>3729</v>
      </c>
      <c r="G3734" s="12">
        <f ca="1"/>
        <v>10.841440856130198</v>
      </c>
      <c r="H3734" s="12">
        <f ca="1"/>
        <v>0.39481989298372522</v>
      </c>
    </row>
    <row r="3735" spans="6:8" x14ac:dyDescent="0.3">
      <c r="F3735" s="2">
        <v>3730</v>
      </c>
      <c r="G3735" s="12">
        <f ca="1"/>
        <v>10.84149740561373</v>
      </c>
      <c r="H3735" s="12">
        <f ca="1"/>
        <v>0.39481282429828379</v>
      </c>
    </row>
    <row r="3736" spans="6:8" x14ac:dyDescent="0.3">
      <c r="F3736" s="2">
        <v>3731</v>
      </c>
      <c r="G3736" s="12">
        <f ca="1"/>
        <v>10.842048953374984</v>
      </c>
      <c r="H3736" s="12">
        <f ca="1"/>
        <v>0.39474388082812695</v>
      </c>
    </row>
    <row r="3737" spans="6:8" x14ac:dyDescent="0.3">
      <c r="F3737" s="2">
        <v>3732</v>
      </c>
      <c r="G3737" s="12">
        <f ca="1"/>
        <v>10.842438894757926</v>
      </c>
      <c r="H3737" s="12">
        <f ca="1"/>
        <v>0.39469513815525925</v>
      </c>
    </row>
    <row r="3738" spans="6:8" x14ac:dyDescent="0.3">
      <c r="F3738" s="2">
        <v>3733</v>
      </c>
      <c r="G3738" s="12">
        <f ca="1"/>
        <v>10.84259338512777</v>
      </c>
      <c r="H3738" s="12">
        <f ca="1"/>
        <v>0.39467582685902869</v>
      </c>
    </row>
    <row r="3739" spans="6:8" x14ac:dyDescent="0.3">
      <c r="F3739" s="2">
        <v>3734</v>
      </c>
      <c r="G3739" s="12">
        <f ca="1"/>
        <v>10.842668128635264</v>
      </c>
      <c r="H3739" s="12">
        <f ca="1"/>
        <v>0.394666483920592</v>
      </c>
    </row>
    <row r="3740" spans="6:8" x14ac:dyDescent="0.3">
      <c r="F3740" s="2">
        <v>3735</v>
      </c>
      <c r="G3740" s="12">
        <f ca="1"/>
        <v>10.842764250326223</v>
      </c>
      <c r="H3740" s="12">
        <f ca="1"/>
        <v>0.39465446870922216</v>
      </c>
    </row>
    <row r="3741" spans="6:8" x14ac:dyDescent="0.3">
      <c r="F3741" s="2">
        <v>3736</v>
      </c>
      <c r="G3741" s="12">
        <f ca="1"/>
        <v>10.84285650674564</v>
      </c>
      <c r="H3741" s="12">
        <f ca="1"/>
        <v>0.39464293665679495</v>
      </c>
    </row>
    <row r="3742" spans="6:8" x14ac:dyDescent="0.3">
      <c r="F3742" s="2">
        <v>3737</v>
      </c>
      <c r="G3742" s="12">
        <f ca="1"/>
        <v>10.842864321530723</v>
      </c>
      <c r="H3742" s="12">
        <f ca="1"/>
        <v>0.39464195980865968</v>
      </c>
    </row>
    <row r="3743" spans="6:8" x14ac:dyDescent="0.3">
      <c r="F3743" s="2">
        <v>3738</v>
      </c>
      <c r="G3743" s="12">
        <f ca="1"/>
        <v>10.843127107096851</v>
      </c>
      <c r="H3743" s="12">
        <f ca="1"/>
        <v>0.39460911161289358</v>
      </c>
    </row>
    <row r="3744" spans="6:8" x14ac:dyDescent="0.3">
      <c r="F3744" s="2">
        <v>3739</v>
      </c>
      <c r="G3744" s="12">
        <f ca="1"/>
        <v>10.843131027834442</v>
      </c>
      <c r="H3744" s="12">
        <f ca="1"/>
        <v>0.39460862152069476</v>
      </c>
    </row>
    <row r="3745" spans="6:8" x14ac:dyDescent="0.3">
      <c r="F3745" s="2">
        <v>3740</v>
      </c>
      <c r="G3745" s="12">
        <f ca="1"/>
        <v>10.843142863416153</v>
      </c>
      <c r="H3745" s="12">
        <f ca="1"/>
        <v>0.39460714207298087</v>
      </c>
    </row>
    <row r="3746" spans="6:8" x14ac:dyDescent="0.3">
      <c r="F3746" s="2">
        <v>3741</v>
      </c>
      <c r="G3746" s="12">
        <f ca="1"/>
        <v>10.843228832356928</v>
      </c>
      <c r="H3746" s="12">
        <f ca="1"/>
        <v>0.39459639595538398</v>
      </c>
    </row>
    <row r="3747" spans="6:8" x14ac:dyDescent="0.3">
      <c r="F3747" s="2">
        <v>3742</v>
      </c>
      <c r="G3747" s="12">
        <f ca="1"/>
        <v>10.843247544977721</v>
      </c>
      <c r="H3747" s="12">
        <f ca="1"/>
        <v>0.39459405687778482</v>
      </c>
    </row>
    <row r="3748" spans="6:8" x14ac:dyDescent="0.3">
      <c r="F3748" s="2">
        <v>3743</v>
      </c>
      <c r="G3748" s="12">
        <f ca="1"/>
        <v>10.843340214096356</v>
      </c>
      <c r="H3748" s="12">
        <f ca="1"/>
        <v>0.39458247323795548</v>
      </c>
    </row>
    <row r="3749" spans="6:8" x14ac:dyDescent="0.3">
      <c r="F3749" s="2">
        <v>3744</v>
      </c>
      <c r="G3749" s="12">
        <f ca="1"/>
        <v>10.844014890790909</v>
      </c>
      <c r="H3749" s="12">
        <f ca="1"/>
        <v>0.39449813865113637</v>
      </c>
    </row>
    <row r="3750" spans="6:8" x14ac:dyDescent="0.3">
      <c r="F3750" s="2">
        <v>3745</v>
      </c>
      <c r="G3750" s="12">
        <f ca="1"/>
        <v>10.844115499377422</v>
      </c>
      <c r="H3750" s="12">
        <f ca="1"/>
        <v>0.3944855625778223</v>
      </c>
    </row>
    <row r="3751" spans="6:8" x14ac:dyDescent="0.3">
      <c r="F3751" s="2">
        <v>3746</v>
      </c>
      <c r="G3751" s="12">
        <f ca="1"/>
        <v>10.844192464358851</v>
      </c>
      <c r="H3751" s="12">
        <f ca="1"/>
        <v>0.39447594195514357</v>
      </c>
    </row>
    <row r="3752" spans="6:8" x14ac:dyDescent="0.3">
      <c r="F3752" s="2">
        <v>3747</v>
      </c>
      <c r="G3752" s="12">
        <f ca="1"/>
        <v>10.844276484815683</v>
      </c>
      <c r="H3752" s="12">
        <f ca="1"/>
        <v>0.39446543939803957</v>
      </c>
    </row>
    <row r="3753" spans="6:8" x14ac:dyDescent="0.3">
      <c r="F3753" s="2">
        <v>3748</v>
      </c>
      <c r="G3753" s="12">
        <f ca="1"/>
        <v>10.845530804044996</v>
      </c>
      <c r="H3753" s="12">
        <f ca="1"/>
        <v>0.3943086494943755</v>
      </c>
    </row>
    <row r="3754" spans="6:8" x14ac:dyDescent="0.3">
      <c r="F3754" s="2">
        <v>3749</v>
      </c>
      <c r="G3754" s="12">
        <f ca="1"/>
        <v>10.845711642831505</v>
      </c>
      <c r="H3754" s="12">
        <f ca="1"/>
        <v>0.39428604464606187</v>
      </c>
    </row>
    <row r="3755" spans="6:8" x14ac:dyDescent="0.3">
      <c r="F3755" s="2">
        <v>3750</v>
      </c>
      <c r="G3755" s="12">
        <f ca="1"/>
        <v>10.845757422306344</v>
      </c>
      <c r="H3755" s="12">
        <f ca="1"/>
        <v>0.39428032221170706</v>
      </c>
    </row>
    <row r="3756" spans="6:8" x14ac:dyDescent="0.3">
      <c r="F3756" s="2">
        <v>3751</v>
      </c>
      <c r="G3756" s="12">
        <f ca="1"/>
        <v>10.845861950257319</v>
      </c>
      <c r="H3756" s="12">
        <f ca="1"/>
        <v>0.39426725621783509</v>
      </c>
    </row>
    <row r="3757" spans="6:8" x14ac:dyDescent="0.3">
      <c r="F3757" s="2">
        <v>3752</v>
      </c>
      <c r="G3757" s="12">
        <f ca="1"/>
        <v>10.845926894038634</v>
      </c>
      <c r="H3757" s="12">
        <f ca="1"/>
        <v>0.39425913824517078</v>
      </c>
    </row>
    <row r="3758" spans="6:8" x14ac:dyDescent="0.3">
      <c r="F3758" s="2">
        <v>3753</v>
      </c>
      <c r="G3758" s="12">
        <f ca="1"/>
        <v>10.846116408189776</v>
      </c>
      <c r="H3758" s="12">
        <f ca="1"/>
        <v>0.39423544897627805</v>
      </c>
    </row>
    <row r="3759" spans="6:8" x14ac:dyDescent="0.3">
      <c r="F3759" s="2">
        <v>3754</v>
      </c>
      <c r="G3759" s="12">
        <f ca="1"/>
        <v>10.846541303737254</v>
      </c>
      <c r="H3759" s="12">
        <f ca="1"/>
        <v>0.39418233703284322</v>
      </c>
    </row>
    <row r="3760" spans="6:8" x14ac:dyDescent="0.3">
      <c r="F3760" s="2">
        <v>3755</v>
      </c>
      <c r="G3760" s="12">
        <f ca="1"/>
        <v>10.846622673228829</v>
      </c>
      <c r="H3760" s="12">
        <f ca="1"/>
        <v>0.39417216584639636</v>
      </c>
    </row>
    <row r="3761" spans="6:8" x14ac:dyDescent="0.3">
      <c r="F3761" s="2">
        <v>3756</v>
      </c>
      <c r="G3761" s="12">
        <f ca="1"/>
        <v>10.847577456528979</v>
      </c>
      <c r="H3761" s="12">
        <f ca="1"/>
        <v>0.39405281793387759</v>
      </c>
    </row>
    <row r="3762" spans="6:8" x14ac:dyDescent="0.3">
      <c r="F3762" s="2">
        <v>3757</v>
      </c>
      <c r="G3762" s="12">
        <f ca="1"/>
        <v>10.847739931665561</v>
      </c>
      <c r="H3762" s="12">
        <f ca="1"/>
        <v>0.39403250854180483</v>
      </c>
    </row>
    <row r="3763" spans="6:8" x14ac:dyDescent="0.3">
      <c r="F3763" s="2">
        <v>3758</v>
      </c>
      <c r="G3763" s="12">
        <f ca="1"/>
        <v>10.847876116445278</v>
      </c>
      <c r="H3763" s="12">
        <f ca="1"/>
        <v>0.39401548544434029</v>
      </c>
    </row>
    <row r="3764" spans="6:8" x14ac:dyDescent="0.3">
      <c r="F3764" s="2">
        <v>3759</v>
      </c>
      <c r="G3764" s="12">
        <f ca="1"/>
        <v>10.848061849177281</v>
      </c>
      <c r="H3764" s="12">
        <f ca="1"/>
        <v>0.39399226885283989</v>
      </c>
    </row>
    <row r="3765" spans="6:8" x14ac:dyDescent="0.3">
      <c r="F3765" s="2">
        <v>3760</v>
      </c>
      <c r="G3765" s="12">
        <f ca="1"/>
        <v>10.848143494652321</v>
      </c>
      <c r="H3765" s="12">
        <f ca="1"/>
        <v>0.39398206316845985</v>
      </c>
    </row>
    <row r="3766" spans="6:8" x14ac:dyDescent="0.3">
      <c r="F3766" s="2">
        <v>3761</v>
      </c>
      <c r="G3766" s="12">
        <f ca="1"/>
        <v>10.848277028139215</v>
      </c>
      <c r="H3766" s="12">
        <f ca="1"/>
        <v>0.39396537148259814</v>
      </c>
    </row>
    <row r="3767" spans="6:8" x14ac:dyDescent="0.3">
      <c r="F3767" s="2">
        <v>3762</v>
      </c>
      <c r="G3767" s="12">
        <f ca="1"/>
        <v>10.848514234599046</v>
      </c>
      <c r="H3767" s="12">
        <f ca="1"/>
        <v>0.39393572067511928</v>
      </c>
    </row>
    <row r="3768" spans="6:8" x14ac:dyDescent="0.3">
      <c r="F3768" s="2">
        <v>3763</v>
      </c>
      <c r="G3768" s="12">
        <f ca="1"/>
        <v>10.849139726750384</v>
      </c>
      <c r="H3768" s="12">
        <f ca="1"/>
        <v>0.39385753415620206</v>
      </c>
    </row>
    <row r="3769" spans="6:8" x14ac:dyDescent="0.3">
      <c r="F3769" s="2">
        <v>3764</v>
      </c>
      <c r="G3769" s="12">
        <f ca="1"/>
        <v>10.849176128668361</v>
      </c>
      <c r="H3769" s="12">
        <f ca="1"/>
        <v>0.39385298391645485</v>
      </c>
    </row>
    <row r="3770" spans="6:8" x14ac:dyDescent="0.3">
      <c r="F3770" s="2">
        <v>3765</v>
      </c>
      <c r="G3770" s="12">
        <f ca="1"/>
        <v>10.849314350042775</v>
      </c>
      <c r="H3770" s="12">
        <f ca="1"/>
        <v>0.39383570624465314</v>
      </c>
    </row>
    <row r="3771" spans="6:8" x14ac:dyDescent="0.3">
      <c r="F3771" s="2">
        <v>3766</v>
      </c>
      <c r="G3771" s="12">
        <f ca="1"/>
        <v>10.849768457565862</v>
      </c>
      <c r="H3771" s="12">
        <f ca="1"/>
        <v>0.39377894280426728</v>
      </c>
    </row>
    <row r="3772" spans="6:8" x14ac:dyDescent="0.3">
      <c r="F3772" s="2">
        <v>3767</v>
      </c>
      <c r="G3772" s="12">
        <f ca="1"/>
        <v>10.849826855140808</v>
      </c>
      <c r="H3772" s="12">
        <f ca="1"/>
        <v>0.39377164310739898</v>
      </c>
    </row>
    <row r="3773" spans="6:8" x14ac:dyDescent="0.3">
      <c r="F3773" s="2">
        <v>3768</v>
      </c>
      <c r="G3773" s="12">
        <f ca="1"/>
        <v>10.849878398228466</v>
      </c>
      <c r="H3773" s="12">
        <f ca="1"/>
        <v>0.39376520022144179</v>
      </c>
    </row>
    <row r="3774" spans="6:8" x14ac:dyDescent="0.3">
      <c r="F3774" s="2">
        <v>3769</v>
      </c>
      <c r="G3774" s="12">
        <f ca="1"/>
        <v>10.850224680186262</v>
      </c>
      <c r="H3774" s="12">
        <f ca="1"/>
        <v>0.39372191497671727</v>
      </c>
    </row>
    <row r="3775" spans="6:8" x14ac:dyDescent="0.3">
      <c r="F3775" s="2">
        <v>3770</v>
      </c>
      <c r="G3775" s="12">
        <f ca="1"/>
        <v>10.850334924034964</v>
      </c>
      <c r="H3775" s="12">
        <f ca="1"/>
        <v>0.39370813449562947</v>
      </c>
    </row>
    <row r="3776" spans="6:8" x14ac:dyDescent="0.3">
      <c r="F3776" s="2">
        <v>3771</v>
      </c>
      <c r="G3776" s="12">
        <f ca="1"/>
        <v>10.850539531253277</v>
      </c>
      <c r="H3776" s="12">
        <f ca="1"/>
        <v>0.39368255859334034</v>
      </c>
    </row>
    <row r="3777" spans="6:8" x14ac:dyDescent="0.3">
      <c r="F3777" s="2">
        <v>3772</v>
      </c>
      <c r="G3777" s="12">
        <f ca="1"/>
        <v>10.850681862651207</v>
      </c>
      <c r="H3777" s="12">
        <f ca="1"/>
        <v>0.39366476716859911</v>
      </c>
    </row>
    <row r="3778" spans="6:8" x14ac:dyDescent="0.3">
      <c r="F3778" s="2">
        <v>3773</v>
      </c>
      <c r="G3778" s="12">
        <f ca="1"/>
        <v>10.85269695940244</v>
      </c>
      <c r="H3778" s="12">
        <f ca="1"/>
        <v>0.39341288007469499</v>
      </c>
    </row>
    <row r="3779" spans="6:8" x14ac:dyDescent="0.3">
      <c r="F3779" s="2">
        <v>3774</v>
      </c>
      <c r="G3779" s="12">
        <f ca="1"/>
        <v>10.852850485038168</v>
      </c>
      <c r="H3779" s="12">
        <f ca="1"/>
        <v>0.393393689370229</v>
      </c>
    </row>
    <row r="3780" spans="6:8" x14ac:dyDescent="0.3">
      <c r="F3780" s="2">
        <v>3775</v>
      </c>
      <c r="G3780" s="12">
        <f ca="1"/>
        <v>10.853204429650042</v>
      </c>
      <c r="H3780" s="12">
        <f ca="1"/>
        <v>0.3933494462937448</v>
      </c>
    </row>
    <row r="3781" spans="6:8" x14ac:dyDescent="0.3">
      <c r="F3781" s="2">
        <v>3776</v>
      </c>
      <c r="G3781" s="12">
        <f ca="1"/>
        <v>10.853213099547567</v>
      </c>
      <c r="H3781" s="12">
        <f ca="1"/>
        <v>0.39334836255655414</v>
      </c>
    </row>
    <row r="3782" spans="6:8" x14ac:dyDescent="0.3">
      <c r="F3782" s="2">
        <v>3777</v>
      </c>
      <c r="G3782" s="12">
        <f ca="1"/>
        <v>10.853320638488418</v>
      </c>
      <c r="H3782" s="12">
        <f ca="1"/>
        <v>0.39333492018894778</v>
      </c>
    </row>
    <row r="3783" spans="6:8" x14ac:dyDescent="0.3">
      <c r="F3783" s="2">
        <v>3778</v>
      </c>
      <c r="G3783" s="12">
        <f ca="1"/>
        <v>10.85334959583386</v>
      </c>
      <c r="H3783" s="12">
        <f ca="1"/>
        <v>0.39333130052076748</v>
      </c>
    </row>
    <row r="3784" spans="6:8" x14ac:dyDescent="0.3">
      <c r="F3784" s="2">
        <v>3779</v>
      </c>
      <c r="G3784" s="12">
        <f ca="1"/>
        <v>10.853370647380883</v>
      </c>
      <c r="H3784" s="12">
        <f ca="1"/>
        <v>0.39332866907738961</v>
      </c>
    </row>
    <row r="3785" spans="6:8" x14ac:dyDescent="0.3">
      <c r="F3785" s="2">
        <v>3780</v>
      </c>
      <c r="G3785" s="12">
        <f ca="1"/>
        <v>10.853456858111681</v>
      </c>
      <c r="H3785" s="12">
        <f ca="1"/>
        <v>0.3933178927360399</v>
      </c>
    </row>
    <row r="3786" spans="6:8" x14ac:dyDescent="0.3">
      <c r="F3786" s="2">
        <v>3781</v>
      </c>
      <c r="G3786" s="12">
        <f ca="1"/>
        <v>10.853463428158623</v>
      </c>
      <c r="H3786" s="12">
        <f ca="1"/>
        <v>0.39331707148017214</v>
      </c>
    </row>
    <row r="3787" spans="6:8" x14ac:dyDescent="0.3">
      <c r="F3787" s="2">
        <v>3782</v>
      </c>
      <c r="G3787" s="12">
        <f ca="1"/>
        <v>10.853622404809183</v>
      </c>
      <c r="H3787" s="12">
        <f ca="1"/>
        <v>0.3932971993988521</v>
      </c>
    </row>
    <row r="3788" spans="6:8" x14ac:dyDescent="0.3">
      <c r="F3788" s="2">
        <v>3783</v>
      </c>
      <c r="G3788" s="12">
        <f ca="1"/>
        <v>10.853889804359152</v>
      </c>
      <c r="H3788" s="12">
        <f ca="1"/>
        <v>0.39326377445510596</v>
      </c>
    </row>
    <row r="3789" spans="6:8" x14ac:dyDescent="0.3">
      <c r="F3789" s="2">
        <v>3784</v>
      </c>
      <c r="G3789" s="12">
        <f ca="1"/>
        <v>10.853972747797123</v>
      </c>
      <c r="H3789" s="12">
        <f ca="1"/>
        <v>0.39325340652535967</v>
      </c>
    </row>
    <row r="3790" spans="6:8" x14ac:dyDescent="0.3">
      <c r="F3790" s="2">
        <v>3785</v>
      </c>
      <c r="G3790" s="12">
        <f ca="1"/>
        <v>10.854902444193836</v>
      </c>
      <c r="H3790" s="12">
        <f ca="1"/>
        <v>0.39313719447577045</v>
      </c>
    </row>
    <row r="3791" spans="6:8" x14ac:dyDescent="0.3">
      <c r="F3791" s="2">
        <v>3786</v>
      </c>
      <c r="G3791" s="12">
        <f ca="1"/>
        <v>10.854905872041561</v>
      </c>
      <c r="H3791" s="12">
        <f ca="1"/>
        <v>0.39313676599480485</v>
      </c>
    </row>
    <row r="3792" spans="6:8" x14ac:dyDescent="0.3">
      <c r="F3792" s="2">
        <v>3787</v>
      </c>
      <c r="G3792" s="12">
        <f ca="1"/>
        <v>10.855249411050824</v>
      </c>
      <c r="H3792" s="12">
        <f ca="1"/>
        <v>0.39309382361864698</v>
      </c>
    </row>
    <row r="3793" spans="6:8" x14ac:dyDescent="0.3">
      <c r="F3793" s="2">
        <v>3788</v>
      </c>
      <c r="G3793" s="12">
        <f ca="1"/>
        <v>10.855508200100696</v>
      </c>
      <c r="H3793" s="12">
        <f ca="1"/>
        <v>0.39306147498741306</v>
      </c>
    </row>
    <row r="3794" spans="6:8" x14ac:dyDescent="0.3">
      <c r="F3794" s="2">
        <v>3789</v>
      </c>
      <c r="G3794" s="12">
        <f ca="1"/>
        <v>10.855553951697791</v>
      </c>
      <c r="H3794" s="12">
        <f ca="1"/>
        <v>0.39305575603777609</v>
      </c>
    </row>
    <row r="3795" spans="6:8" x14ac:dyDescent="0.3">
      <c r="F3795" s="2">
        <v>3790</v>
      </c>
      <c r="G3795" s="12">
        <f ca="1"/>
        <v>10.855609724506978</v>
      </c>
      <c r="H3795" s="12">
        <f ca="1"/>
        <v>0.39304878443662772</v>
      </c>
    </row>
    <row r="3796" spans="6:8" x14ac:dyDescent="0.3">
      <c r="F3796" s="2">
        <v>3791</v>
      </c>
      <c r="G3796" s="12">
        <f ca="1"/>
        <v>10.855663712322238</v>
      </c>
      <c r="H3796" s="12">
        <f ca="1"/>
        <v>0.3930420359597202</v>
      </c>
    </row>
    <row r="3797" spans="6:8" x14ac:dyDescent="0.3">
      <c r="F3797" s="2">
        <v>3792</v>
      </c>
      <c r="G3797" s="12">
        <f ca="1"/>
        <v>10.856027062488048</v>
      </c>
      <c r="H3797" s="12">
        <f ca="1"/>
        <v>0.39299661718899404</v>
      </c>
    </row>
    <row r="3798" spans="6:8" x14ac:dyDescent="0.3">
      <c r="F3798" s="2">
        <v>3793</v>
      </c>
      <c r="G3798" s="12">
        <f ca="1"/>
        <v>10.85607414486719</v>
      </c>
      <c r="H3798" s="12">
        <f ca="1"/>
        <v>0.39299073189160127</v>
      </c>
    </row>
    <row r="3799" spans="6:8" x14ac:dyDescent="0.3">
      <c r="F3799" s="2">
        <v>3794</v>
      </c>
      <c r="G3799" s="12">
        <f ca="1"/>
        <v>10.856415072887675</v>
      </c>
      <c r="H3799" s="12">
        <f ca="1"/>
        <v>0.39294811588904066</v>
      </c>
    </row>
    <row r="3800" spans="6:8" x14ac:dyDescent="0.3">
      <c r="F3800" s="2">
        <v>3795</v>
      </c>
      <c r="G3800" s="12">
        <f ca="1"/>
        <v>10.856872714366165</v>
      </c>
      <c r="H3800" s="12">
        <f ca="1"/>
        <v>0.39289091070422932</v>
      </c>
    </row>
    <row r="3801" spans="6:8" x14ac:dyDescent="0.3">
      <c r="F3801" s="2">
        <v>3796</v>
      </c>
      <c r="G3801" s="12">
        <f ca="1"/>
        <v>10.857221151649297</v>
      </c>
      <c r="H3801" s="12">
        <f ca="1"/>
        <v>0.39284735604383791</v>
      </c>
    </row>
    <row r="3802" spans="6:8" x14ac:dyDescent="0.3">
      <c r="F3802" s="2">
        <v>3797</v>
      </c>
      <c r="G3802" s="12">
        <f ca="1"/>
        <v>10.8574407028637</v>
      </c>
      <c r="H3802" s="12">
        <f ca="1"/>
        <v>0.39281991214203749</v>
      </c>
    </row>
    <row r="3803" spans="6:8" x14ac:dyDescent="0.3">
      <c r="F3803" s="2">
        <v>3798</v>
      </c>
      <c r="G3803" s="12">
        <f ca="1"/>
        <v>10.857467841334335</v>
      </c>
      <c r="H3803" s="12">
        <f ca="1"/>
        <v>0.39281651983320809</v>
      </c>
    </row>
    <row r="3804" spans="6:8" x14ac:dyDescent="0.3">
      <c r="F3804" s="2">
        <v>3799</v>
      </c>
      <c r="G3804" s="12">
        <f ca="1"/>
        <v>10.857541461426894</v>
      </c>
      <c r="H3804" s="12">
        <f ca="1"/>
        <v>0.39280731732163821</v>
      </c>
    </row>
    <row r="3805" spans="6:8" x14ac:dyDescent="0.3">
      <c r="F3805" s="2">
        <v>3800</v>
      </c>
      <c r="G3805" s="12">
        <f ca="1"/>
        <v>10.857838044987133</v>
      </c>
      <c r="H3805" s="12">
        <f ca="1"/>
        <v>0.39277024437660835</v>
      </c>
    </row>
    <row r="3806" spans="6:8" x14ac:dyDescent="0.3">
      <c r="F3806" s="2">
        <v>3801</v>
      </c>
      <c r="G3806" s="12">
        <f ca="1"/>
        <v>10.857862091038699</v>
      </c>
      <c r="H3806" s="12">
        <f ca="1"/>
        <v>0.39276723862016261</v>
      </c>
    </row>
    <row r="3807" spans="6:8" x14ac:dyDescent="0.3">
      <c r="F3807" s="2">
        <v>3802</v>
      </c>
      <c r="G3807" s="12">
        <f ca="1"/>
        <v>10.85793847869453</v>
      </c>
      <c r="H3807" s="12">
        <f ca="1"/>
        <v>0.39275769016318374</v>
      </c>
    </row>
    <row r="3808" spans="6:8" x14ac:dyDescent="0.3">
      <c r="F3808" s="2">
        <v>3803</v>
      </c>
      <c r="G3808" s="12">
        <f ca="1"/>
        <v>10.858421975839065</v>
      </c>
      <c r="H3808" s="12">
        <f ca="1"/>
        <v>0.39269725302011693</v>
      </c>
    </row>
    <row r="3809" spans="6:8" x14ac:dyDescent="0.3">
      <c r="F3809" s="2">
        <v>3804</v>
      </c>
      <c r="G3809" s="12">
        <f ca="1"/>
        <v>10.858470086342979</v>
      </c>
      <c r="H3809" s="12">
        <f ca="1"/>
        <v>0.39269123920712756</v>
      </c>
    </row>
    <row r="3810" spans="6:8" x14ac:dyDescent="0.3">
      <c r="F3810" s="2">
        <v>3805</v>
      </c>
      <c r="G3810" s="12">
        <f ca="1"/>
        <v>10.858698933836918</v>
      </c>
      <c r="H3810" s="12">
        <f ca="1"/>
        <v>0.39266263327038531</v>
      </c>
    </row>
    <row r="3811" spans="6:8" x14ac:dyDescent="0.3">
      <c r="F3811" s="2">
        <v>3806</v>
      </c>
      <c r="G3811" s="12">
        <f ca="1"/>
        <v>10.858790377322656</v>
      </c>
      <c r="H3811" s="12">
        <f ca="1"/>
        <v>0.39265120283466803</v>
      </c>
    </row>
    <row r="3812" spans="6:8" x14ac:dyDescent="0.3">
      <c r="F3812" s="2">
        <v>3807</v>
      </c>
      <c r="G3812" s="12">
        <f ca="1"/>
        <v>10.859024544663935</v>
      </c>
      <c r="H3812" s="12">
        <f ca="1"/>
        <v>0.39262193191700812</v>
      </c>
    </row>
    <row r="3813" spans="6:8" x14ac:dyDescent="0.3">
      <c r="F3813" s="2">
        <v>3808</v>
      </c>
      <c r="G3813" s="12">
        <f ca="1"/>
        <v>10.859320766088691</v>
      </c>
      <c r="H3813" s="12">
        <f ca="1"/>
        <v>0.39258490423891357</v>
      </c>
    </row>
    <row r="3814" spans="6:8" x14ac:dyDescent="0.3">
      <c r="F3814" s="2">
        <v>3809</v>
      </c>
      <c r="G3814" s="12">
        <f ca="1"/>
        <v>10.859352228847948</v>
      </c>
      <c r="H3814" s="12">
        <f ca="1"/>
        <v>0.39258097139400649</v>
      </c>
    </row>
    <row r="3815" spans="6:8" x14ac:dyDescent="0.3">
      <c r="F3815" s="2">
        <v>3810</v>
      </c>
      <c r="G3815" s="12">
        <f ca="1"/>
        <v>10.859383082594505</v>
      </c>
      <c r="H3815" s="12">
        <f ca="1"/>
        <v>0.3925771146756869</v>
      </c>
    </row>
    <row r="3816" spans="6:8" x14ac:dyDescent="0.3">
      <c r="F3816" s="2">
        <v>3811</v>
      </c>
      <c r="G3816" s="12">
        <f ca="1"/>
        <v>10.859583333062879</v>
      </c>
      <c r="H3816" s="12">
        <f ca="1"/>
        <v>0.39255208336714009</v>
      </c>
    </row>
    <row r="3817" spans="6:8" x14ac:dyDescent="0.3">
      <c r="F3817" s="2">
        <v>3812</v>
      </c>
      <c r="G3817" s="12">
        <f ca="1"/>
        <v>10.859735358833451</v>
      </c>
      <c r="H3817" s="12">
        <f ca="1"/>
        <v>0.39253308014581867</v>
      </c>
    </row>
    <row r="3818" spans="6:8" x14ac:dyDescent="0.3">
      <c r="F3818" s="2">
        <v>3813</v>
      </c>
      <c r="G3818" s="12">
        <f ca="1"/>
        <v>10.859868706970374</v>
      </c>
      <c r="H3818" s="12">
        <f ca="1"/>
        <v>0.39251641162870321</v>
      </c>
    </row>
    <row r="3819" spans="6:8" x14ac:dyDescent="0.3">
      <c r="F3819" s="2">
        <v>3814</v>
      </c>
      <c r="G3819" s="12">
        <f ca="1"/>
        <v>10.860022860693679</v>
      </c>
      <c r="H3819" s="12">
        <f ca="1"/>
        <v>0.39249714241329015</v>
      </c>
    </row>
    <row r="3820" spans="6:8" x14ac:dyDescent="0.3">
      <c r="F3820" s="2">
        <v>3815</v>
      </c>
      <c r="G3820" s="12">
        <f ca="1"/>
        <v>10.860089460151809</v>
      </c>
      <c r="H3820" s="12">
        <f ca="1"/>
        <v>0.39248881748102393</v>
      </c>
    </row>
    <row r="3821" spans="6:8" x14ac:dyDescent="0.3">
      <c r="F3821" s="2">
        <v>3816</v>
      </c>
      <c r="G3821" s="12">
        <f ca="1"/>
        <v>10.860260177891286</v>
      </c>
      <c r="H3821" s="12">
        <f ca="1"/>
        <v>0.39246747776358926</v>
      </c>
    </row>
    <row r="3822" spans="6:8" x14ac:dyDescent="0.3">
      <c r="F3822" s="2">
        <v>3817</v>
      </c>
      <c r="G3822" s="12">
        <f ca="1"/>
        <v>10.860383206425997</v>
      </c>
      <c r="H3822" s="12">
        <f ca="1"/>
        <v>0.39245209919675039</v>
      </c>
    </row>
    <row r="3823" spans="6:8" x14ac:dyDescent="0.3">
      <c r="F3823" s="2">
        <v>3818</v>
      </c>
      <c r="G3823" s="12">
        <f ca="1"/>
        <v>10.86070596510309</v>
      </c>
      <c r="H3823" s="12">
        <f ca="1"/>
        <v>0.39241175436211373</v>
      </c>
    </row>
    <row r="3824" spans="6:8" x14ac:dyDescent="0.3">
      <c r="F3824" s="2">
        <v>3819</v>
      </c>
      <c r="G3824" s="12">
        <f ca="1"/>
        <v>10.860792641052658</v>
      </c>
      <c r="H3824" s="12">
        <f ca="1"/>
        <v>0.39240091986841774</v>
      </c>
    </row>
    <row r="3825" spans="6:8" x14ac:dyDescent="0.3">
      <c r="F3825" s="2">
        <v>3820</v>
      </c>
      <c r="G3825" s="12">
        <f ca="1"/>
        <v>10.86101545544825</v>
      </c>
      <c r="H3825" s="12">
        <f ca="1"/>
        <v>0.39237306806896877</v>
      </c>
    </row>
    <row r="3826" spans="6:8" x14ac:dyDescent="0.3">
      <c r="F3826" s="2">
        <v>3821</v>
      </c>
      <c r="G3826" s="12">
        <f ca="1"/>
        <v>10.861022669968952</v>
      </c>
      <c r="H3826" s="12">
        <f ca="1"/>
        <v>0.39237216625388105</v>
      </c>
    </row>
    <row r="3827" spans="6:8" x14ac:dyDescent="0.3">
      <c r="F3827" s="2">
        <v>3822</v>
      </c>
      <c r="G3827" s="12">
        <f ca="1"/>
        <v>10.861790986165083</v>
      </c>
      <c r="H3827" s="12">
        <f ca="1"/>
        <v>0.39227612672936463</v>
      </c>
    </row>
    <row r="3828" spans="6:8" x14ac:dyDescent="0.3">
      <c r="F3828" s="2">
        <v>3823</v>
      </c>
      <c r="G3828" s="12">
        <f ca="1"/>
        <v>10.861956383676107</v>
      </c>
      <c r="H3828" s="12">
        <f ca="1"/>
        <v>0.39225545204048662</v>
      </c>
    </row>
    <row r="3829" spans="6:8" x14ac:dyDescent="0.3">
      <c r="F3829" s="2">
        <v>3824</v>
      </c>
      <c r="G3829" s="12">
        <f ca="1"/>
        <v>10.862987808973788</v>
      </c>
      <c r="H3829" s="12">
        <f ca="1"/>
        <v>0.39212652387827651</v>
      </c>
    </row>
    <row r="3830" spans="6:8" x14ac:dyDescent="0.3">
      <c r="F3830" s="2">
        <v>3825</v>
      </c>
      <c r="G3830" s="12">
        <f ca="1"/>
        <v>10.863470009629346</v>
      </c>
      <c r="H3830" s="12">
        <f ca="1"/>
        <v>0.39206624879633178</v>
      </c>
    </row>
    <row r="3831" spans="6:8" x14ac:dyDescent="0.3">
      <c r="F3831" s="2">
        <v>3826</v>
      </c>
      <c r="G3831" s="12">
        <f ca="1"/>
        <v>10.863728597878868</v>
      </c>
      <c r="H3831" s="12">
        <f ca="1"/>
        <v>0.39203392526514147</v>
      </c>
    </row>
    <row r="3832" spans="6:8" x14ac:dyDescent="0.3">
      <c r="F3832" s="2">
        <v>3827</v>
      </c>
      <c r="G3832" s="12">
        <f ca="1"/>
        <v>10.864539479306796</v>
      </c>
      <c r="H3832" s="12">
        <f ca="1"/>
        <v>0.39193256508665053</v>
      </c>
    </row>
    <row r="3833" spans="6:8" x14ac:dyDescent="0.3">
      <c r="F3833" s="2">
        <v>3828</v>
      </c>
      <c r="G3833" s="12">
        <f ca="1"/>
        <v>10.86470829312036</v>
      </c>
      <c r="H3833" s="12">
        <f ca="1"/>
        <v>0.39191146335995497</v>
      </c>
    </row>
    <row r="3834" spans="6:8" x14ac:dyDescent="0.3">
      <c r="F3834" s="2">
        <v>3829</v>
      </c>
      <c r="G3834" s="12">
        <f ca="1"/>
        <v>10.864772948210671</v>
      </c>
      <c r="H3834" s="12">
        <f ca="1"/>
        <v>0.3919033814736661</v>
      </c>
    </row>
    <row r="3835" spans="6:8" x14ac:dyDescent="0.3">
      <c r="F3835" s="2">
        <v>3830</v>
      </c>
      <c r="G3835" s="12">
        <f ca="1"/>
        <v>10.865193317069519</v>
      </c>
      <c r="H3835" s="12">
        <f ca="1"/>
        <v>0.39185083536631016</v>
      </c>
    </row>
    <row r="3836" spans="6:8" x14ac:dyDescent="0.3">
      <c r="F3836" s="2">
        <v>3831</v>
      </c>
      <c r="G3836" s="12">
        <f ca="1"/>
        <v>10.865307025715104</v>
      </c>
      <c r="H3836" s="12">
        <f ca="1"/>
        <v>0.39183662178561196</v>
      </c>
    </row>
    <row r="3837" spans="6:8" x14ac:dyDescent="0.3">
      <c r="F3837" s="2">
        <v>3832</v>
      </c>
      <c r="G3837" s="12">
        <f ca="1"/>
        <v>10.865341046734827</v>
      </c>
      <c r="H3837" s="12">
        <f ca="1"/>
        <v>0.39183236915814668</v>
      </c>
    </row>
    <row r="3838" spans="6:8" x14ac:dyDescent="0.3">
      <c r="F3838" s="2">
        <v>3833</v>
      </c>
      <c r="G3838" s="12">
        <f ca="1"/>
        <v>10.865529121257101</v>
      </c>
      <c r="H3838" s="12">
        <f ca="1"/>
        <v>0.3918088598428624</v>
      </c>
    </row>
    <row r="3839" spans="6:8" x14ac:dyDescent="0.3">
      <c r="F3839" s="2">
        <v>3834</v>
      </c>
      <c r="G3839" s="12">
        <f ca="1"/>
        <v>10.866110202855886</v>
      </c>
      <c r="H3839" s="12">
        <f ca="1"/>
        <v>0.39173622464301427</v>
      </c>
    </row>
    <row r="3840" spans="6:8" x14ac:dyDescent="0.3">
      <c r="F3840" s="2">
        <v>3835</v>
      </c>
      <c r="G3840" s="12">
        <f ca="1"/>
        <v>10.866559137228325</v>
      </c>
      <c r="H3840" s="12">
        <f ca="1"/>
        <v>0.39168010784645935</v>
      </c>
    </row>
    <row r="3841" spans="6:8" x14ac:dyDescent="0.3">
      <c r="F3841" s="2">
        <v>3836</v>
      </c>
      <c r="G3841" s="12">
        <f ca="1"/>
        <v>10.866788172300875</v>
      </c>
      <c r="H3841" s="12">
        <f ca="1"/>
        <v>0.39165147846239057</v>
      </c>
    </row>
    <row r="3842" spans="6:8" x14ac:dyDescent="0.3">
      <c r="F3842" s="2">
        <v>3837</v>
      </c>
      <c r="G3842" s="12">
        <f ca="1"/>
        <v>10.867207478954807</v>
      </c>
      <c r="H3842" s="12">
        <f ca="1"/>
        <v>0.39159906513064913</v>
      </c>
    </row>
    <row r="3843" spans="6:8" x14ac:dyDescent="0.3">
      <c r="F3843" s="2">
        <v>3838</v>
      </c>
      <c r="G3843" s="12">
        <f ca="1"/>
        <v>10.867359349362779</v>
      </c>
      <c r="H3843" s="12">
        <f ca="1"/>
        <v>0.39158008132965261</v>
      </c>
    </row>
    <row r="3844" spans="6:8" x14ac:dyDescent="0.3">
      <c r="F3844" s="2">
        <v>3839</v>
      </c>
      <c r="G3844" s="12">
        <f ca="1"/>
        <v>10.867649113803527</v>
      </c>
      <c r="H3844" s="12">
        <f ca="1"/>
        <v>0.39154386077455916</v>
      </c>
    </row>
    <row r="3845" spans="6:8" x14ac:dyDescent="0.3">
      <c r="F3845" s="2">
        <v>3840</v>
      </c>
      <c r="G3845" s="12">
        <f ca="1"/>
        <v>10.86826623119682</v>
      </c>
      <c r="H3845" s="12">
        <f ca="1"/>
        <v>0.39146672110039749</v>
      </c>
    </row>
    <row r="3846" spans="6:8" x14ac:dyDescent="0.3">
      <c r="F3846" s="2">
        <v>3841</v>
      </c>
      <c r="G3846" s="12">
        <f ca="1"/>
        <v>10.869456475992795</v>
      </c>
      <c r="H3846" s="12">
        <f ca="1"/>
        <v>0.39131794050090063</v>
      </c>
    </row>
    <row r="3847" spans="6:8" x14ac:dyDescent="0.3">
      <c r="F3847" s="2">
        <v>3842</v>
      </c>
      <c r="G3847" s="12">
        <f ca="1"/>
        <v>10.869651687674978</v>
      </c>
      <c r="H3847" s="12">
        <f ca="1"/>
        <v>0.3912935390406278</v>
      </c>
    </row>
    <row r="3848" spans="6:8" x14ac:dyDescent="0.3">
      <c r="F3848" s="2">
        <v>3843</v>
      </c>
      <c r="G3848" s="12">
        <f ca="1"/>
        <v>10.86967144097696</v>
      </c>
      <c r="H3848" s="12">
        <f ca="1"/>
        <v>0.39129106987787998</v>
      </c>
    </row>
    <row r="3849" spans="6:8" x14ac:dyDescent="0.3">
      <c r="F3849" s="2">
        <v>3844</v>
      </c>
      <c r="G3849" s="12">
        <f ca="1"/>
        <v>10.870097772770867</v>
      </c>
      <c r="H3849" s="12">
        <f ca="1"/>
        <v>0.3912377784036416</v>
      </c>
    </row>
    <row r="3850" spans="6:8" x14ac:dyDescent="0.3">
      <c r="F3850" s="2">
        <v>3845</v>
      </c>
      <c r="G3850" s="12">
        <f ca="1"/>
        <v>10.870306493752915</v>
      </c>
      <c r="H3850" s="12">
        <f ca="1"/>
        <v>0.39121168828088559</v>
      </c>
    </row>
    <row r="3851" spans="6:8" x14ac:dyDescent="0.3">
      <c r="F3851" s="2">
        <v>3846</v>
      </c>
      <c r="G3851" s="12">
        <f ca="1"/>
        <v>10.87050637419339</v>
      </c>
      <c r="H3851" s="12">
        <f ca="1"/>
        <v>0.39118670322582627</v>
      </c>
    </row>
    <row r="3852" spans="6:8" x14ac:dyDescent="0.3">
      <c r="F3852" s="2">
        <v>3847</v>
      </c>
      <c r="G3852" s="12">
        <f ca="1"/>
        <v>10.870561148726281</v>
      </c>
      <c r="H3852" s="12">
        <f ca="1"/>
        <v>0.39117985640921482</v>
      </c>
    </row>
    <row r="3853" spans="6:8" x14ac:dyDescent="0.3">
      <c r="F3853" s="2">
        <v>3848</v>
      </c>
      <c r="G3853" s="12">
        <f ca="1"/>
        <v>10.870822701379197</v>
      </c>
      <c r="H3853" s="12">
        <f ca="1"/>
        <v>0.39114716232760038</v>
      </c>
    </row>
    <row r="3854" spans="6:8" x14ac:dyDescent="0.3">
      <c r="F3854" s="2">
        <v>3849</v>
      </c>
      <c r="G3854" s="12">
        <f ca="1"/>
        <v>10.871096952217679</v>
      </c>
      <c r="H3854" s="12">
        <f ca="1"/>
        <v>0.39111288097279018</v>
      </c>
    </row>
    <row r="3855" spans="6:8" x14ac:dyDescent="0.3">
      <c r="F3855" s="2">
        <v>3850</v>
      </c>
      <c r="G3855" s="12">
        <f ca="1"/>
        <v>10.871285363013694</v>
      </c>
      <c r="H3855" s="12">
        <f ca="1"/>
        <v>0.39108932962328824</v>
      </c>
    </row>
    <row r="3856" spans="6:8" x14ac:dyDescent="0.3">
      <c r="F3856" s="2">
        <v>3851</v>
      </c>
      <c r="G3856" s="12">
        <f ca="1"/>
        <v>10.871627536198305</v>
      </c>
      <c r="H3856" s="12">
        <f ca="1"/>
        <v>0.39104655797521182</v>
      </c>
    </row>
    <row r="3857" spans="6:8" x14ac:dyDescent="0.3">
      <c r="F3857" s="2">
        <v>3852</v>
      </c>
      <c r="G3857" s="12">
        <f ca="1"/>
        <v>10.871805401840851</v>
      </c>
      <c r="H3857" s="12">
        <f ca="1"/>
        <v>0.39102432476989368</v>
      </c>
    </row>
    <row r="3858" spans="6:8" x14ac:dyDescent="0.3">
      <c r="F3858" s="2">
        <v>3853</v>
      </c>
      <c r="G3858" s="12">
        <f ca="1"/>
        <v>10.872137398997824</v>
      </c>
      <c r="H3858" s="12">
        <f ca="1"/>
        <v>0.39098282512527205</v>
      </c>
    </row>
    <row r="3859" spans="6:8" x14ac:dyDescent="0.3">
      <c r="F3859" s="2">
        <v>3854</v>
      </c>
      <c r="G3859" s="12">
        <f ca="1"/>
        <v>10.872691870918564</v>
      </c>
      <c r="H3859" s="12">
        <f ca="1"/>
        <v>0.39091351613517955</v>
      </c>
    </row>
    <row r="3860" spans="6:8" x14ac:dyDescent="0.3">
      <c r="F3860" s="2">
        <v>3855</v>
      </c>
      <c r="G3860" s="12">
        <f ca="1"/>
        <v>10.872777958526298</v>
      </c>
      <c r="H3860" s="12">
        <f ca="1"/>
        <v>0.3909027551842128</v>
      </c>
    </row>
    <row r="3861" spans="6:8" x14ac:dyDescent="0.3">
      <c r="F3861" s="2">
        <v>3856</v>
      </c>
      <c r="G3861" s="12">
        <f ca="1"/>
        <v>10.872872298545342</v>
      </c>
      <c r="H3861" s="12">
        <f ca="1"/>
        <v>0.39089096268183221</v>
      </c>
    </row>
    <row r="3862" spans="6:8" x14ac:dyDescent="0.3">
      <c r="F3862" s="2">
        <v>3857</v>
      </c>
      <c r="G3862" s="12">
        <f ca="1"/>
        <v>10.872960102009767</v>
      </c>
      <c r="H3862" s="12">
        <f ca="1"/>
        <v>0.39087998724877915</v>
      </c>
    </row>
    <row r="3863" spans="6:8" x14ac:dyDescent="0.3">
      <c r="F3863" s="2">
        <v>3858</v>
      </c>
      <c r="G3863" s="12">
        <f ca="1"/>
        <v>10.873027860160349</v>
      </c>
      <c r="H3863" s="12">
        <f ca="1"/>
        <v>0.39087151747995641</v>
      </c>
    </row>
    <row r="3864" spans="6:8" x14ac:dyDescent="0.3">
      <c r="F3864" s="2">
        <v>3859</v>
      </c>
      <c r="G3864" s="12">
        <f ca="1"/>
        <v>10.873273785284486</v>
      </c>
      <c r="H3864" s="12">
        <f ca="1"/>
        <v>0.3908407768394393</v>
      </c>
    </row>
    <row r="3865" spans="6:8" x14ac:dyDescent="0.3">
      <c r="F3865" s="2">
        <v>3860</v>
      </c>
      <c r="G3865" s="12">
        <f ca="1"/>
        <v>10.873378801919998</v>
      </c>
      <c r="H3865" s="12">
        <f ca="1"/>
        <v>0.39082764976000028</v>
      </c>
    </row>
    <row r="3866" spans="6:8" x14ac:dyDescent="0.3">
      <c r="F3866" s="2">
        <v>3861</v>
      </c>
      <c r="G3866" s="12">
        <f ca="1"/>
        <v>10.873800768843223</v>
      </c>
      <c r="H3866" s="12">
        <f ca="1"/>
        <v>0.39077490389459713</v>
      </c>
    </row>
    <row r="3867" spans="6:8" x14ac:dyDescent="0.3">
      <c r="F3867" s="2">
        <v>3862</v>
      </c>
      <c r="G3867" s="12">
        <f ca="1"/>
        <v>10.874126203664726</v>
      </c>
      <c r="H3867" s="12">
        <f ca="1"/>
        <v>0.3907342245419092</v>
      </c>
    </row>
    <row r="3868" spans="6:8" x14ac:dyDescent="0.3">
      <c r="F3868" s="2">
        <v>3863</v>
      </c>
      <c r="G3868" s="12">
        <f ca="1"/>
        <v>10.874544843888899</v>
      </c>
      <c r="H3868" s="12">
        <f ca="1"/>
        <v>0.39068189451388768</v>
      </c>
    </row>
    <row r="3869" spans="6:8" x14ac:dyDescent="0.3">
      <c r="F3869" s="2">
        <v>3864</v>
      </c>
      <c r="G3869" s="12">
        <f ca="1"/>
        <v>10.874964229983405</v>
      </c>
      <c r="H3869" s="12">
        <f ca="1"/>
        <v>0.39062947125207437</v>
      </c>
    </row>
    <row r="3870" spans="6:8" x14ac:dyDescent="0.3">
      <c r="F3870" s="2">
        <v>3865</v>
      </c>
      <c r="G3870" s="12">
        <f ca="1"/>
        <v>10.875604624302778</v>
      </c>
      <c r="H3870" s="12">
        <f ca="1"/>
        <v>0.39054942196215281</v>
      </c>
    </row>
    <row r="3871" spans="6:8" x14ac:dyDescent="0.3">
      <c r="F3871" s="2">
        <v>3866</v>
      </c>
      <c r="G3871" s="12">
        <f ca="1"/>
        <v>10.87580863586256</v>
      </c>
      <c r="H3871" s="12">
        <f ca="1"/>
        <v>0.39052392051717999</v>
      </c>
    </row>
    <row r="3872" spans="6:8" x14ac:dyDescent="0.3">
      <c r="F3872" s="2">
        <v>3867</v>
      </c>
      <c r="G3872" s="12">
        <f ca="1"/>
        <v>10.876918115850836</v>
      </c>
      <c r="H3872" s="12">
        <f ca="1"/>
        <v>0.39038523551864546</v>
      </c>
    </row>
    <row r="3873" spans="6:8" x14ac:dyDescent="0.3">
      <c r="F3873" s="2">
        <v>3868</v>
      </c>
      <c r="G3873" s="12">
        <f ca="1"/>
        <v>10.877012275946687</v>
      </c>
      <c r="H3873" s="12">
        <f ca="1"/>
        <v>0.39037346550666419</v>
      </c>
    </row>
    <row r="3874" spans="6:8" x14ac:dyDescent="0.3">
      <c r="F3874" s="2">
        <v>3869</v>
      </c>
      <c r="G3874" s="12">
        <f ca="1"/>
        <v>10.87751424300146</v>
      </c>
      <c r="H3874" s="12">
        <f ca="1"/>
        <v>0.39031071962481745</v>
      </c>
    </row>
    <row r="3875" spans="6:8" x14ac:dyDescent="0.3">
      <c r="F3875" s="2">
        <v>3870</v>
      </c>
      <c r="G3875" s="12">
        <f ca="1"/>
        <v>10.877519958700804</v>
      </c>
      <c r="H3875" s="12">
        <f ca="1"/>
        <v>0.39031000516239955</v>
      </c>
    </row>
    <row r="3876" spans="6:8" x14ac:dyDescent="0.3">
      <c r="F3876" s="2">
        <v>3871</v>
      </c>
      <c r="G3876" s="12">
        <f ca="1"/>
        <v>10.877964519602834</v>
      </c>
      <c r="H3876" s="12">
        <f ca="1"/>
        <v>0.39025443504964574</v>
      </c>
    </row>
    <row r="3877" spans="6:8" x14ac:dyDescent="0.3">
      <c r="F3877" s="2">
        <v>3872</v>
      </c>
      <c r="G3877" s="12">
        <f ca="1"/>
        <v>10.878094327844829</v>
      </c>
      <c r="H3877" s="12">
        <f ca="1"/>
        <v>0.39023820901939632</v>
      </c>
    </row>
    <row r="3878" spans="6:8" x14ac:dyDescent="0.3">
      <c r="F3878" s="2">
        <v>3873</v>
      </c>
      <c r="G3878" s="12">
        <f ca="1"/>
        <v>10.879248314362689</v>
      </c>
      <c r="H3878" s="12">
        <f ca="1"/>
        <v>0.39009396070466384</v>
      </c>
    </row>
    <row r="3879" spans="6:8" x14ac:dyDescent="0.3">
      <c r="F3879" s="2">
        <v>3874</v>
      </c>
      <c r="G3879" s="12">
        <f ca="1"/>
        <v>10.879298151534774</v>
      </c>
      <c r="H3879" s="12">
        <f ca="1"/>
        <v>0.3900877310581532</v>
      </c>
    </row>
    <row r="3880" spans="6:8" x14ac:dyDescent="0.3">
      <c r="F3880" s="2">
        <v>3875</v>
      </c>
      <c r="G3880" s="12">
        <f ca="1"/>
        <v>10.879538786532493</v>
      </c>
      <c r="H3880" s="12">
        <f ca="1"/>
        <v>0.39005765168343842</v>
      </c>
    </row>
    <row r="3881" spans="6:8" x14ac:dyDescent="0.3">
      <c r="F3881" s="2">
        <v>3876</v>
      </c>
      <c r="G3881" s="12">
        <f ca="1"/>
        <v>10.879574503004877</v>
      </c>
      <c r="H3881" s="12">
        <f ca="1"/>
        <v>0.39005318712439041</v>
      </c>
    </row>
    <row r="3882" spans="6:8" x14ac:dyDescent="0.3">
      <c r="F3882" s="2">
        <v>3877</v>
      </c>
      <c r="G3882" s="12">
        <f ca="1"/>
        <v>10.87965742334563</v>
      </c>
      <c r="H3882" s="12">
        <f ca="1"/>
        <v>0.39004282208179619</v>
      </c>
    </row>
    <row r="3883" spans="6:8" x14ac:dyDescent="0.3">
      <c r="F3883" s="2">
        <v>3878</v>
      </c>
      <c r="G3883" s="12">
        <f ca="1"/>
        <v>10.879923613259759</v>
      </c>
      <c r="H3883" s="12">
        <f ca="1"/>
        <v>0.3900095483425301</v>
      </c>
    </row>
    <row r="3884" spans="6:8" x14ac:dyDescent="0.3">
      <c r="F3884" s="2">
        <v>3879</v>
      </c>
      <c r="G3884" s="12">
        <f ca="1"/>
        <v>10.880126647168273</v>
      </c>
      <c r="H3884" s="12">
        <f ca="1"/>
        <v>0.38998416910396583</v>
      </c>
    </row>
    <row r="3885" spans="6:8" x14ac:dyDescent="0.3">
      <c r="F3885" s="2">
        <v>3880</v>
      </c>
      <c r="G3885" s="12">
        <f ca="1"/>
        <v>10.880205543373954</v>
      </c>
      <c r="H3885" s="12">
        <f ca="1"/>
        <v>0.38997430707825576</v>
      </c>
    </row>
    <row r="3886" spans="6:8" x14ac:dyDescent="0.3">
      <c r="F3886" s="2">
        <v>3881</v>
      </c>
      <c r="G3886" s="12">
        <f ca="1"/>
        <v>10.880860495933206</v>
      </c>
      <c r="H3886" s="12">
        <f ca="1"/>
        <v>0.38989243800834927</v>
      </c>
    </row>
    <row r="3887" spans="6:8" x14ac:dyDescent="0.3">
      <c r="F3887" s="2">
        <v>3882</v>
      </c>
      <c r="G3887" s="12">
        <f ca="1"/>
        <v>10.881156594066223</v>
      </c>
      <c r="H3887" s="12">
        <f ca="1"/>
        <v>0.38985542574172216</v>
      </c>
    </row>
    <row r="3888" spans="6:8" x14ac:dyDescent="0.3">
      <c r="F3888" s="2">
        <v>3883</v>
      </c>
      <c r="G3888" s="12">
        <f ca="1"/>
        <v>10.881533674060204</v>
      </c>
      <c r="H3888" s="12">
        <f ca="1"/>
        <v>0.38980829074247447</v>
      </c>
    </row>
    <row r="3889" spans="6:8" x14ac:dyDescent="0.3">
      <c r="F3889" s="2">
        <v>3884</v>
      </c>
      <c r="G3889" s="12">
        <f ca="1"/>
        <v>10.88156053260974</v>
      </c>
      <c r="H3889" s="12">
        <f ca="1"/>
        <v>0.38980493342378253</v>
      </c>
    </row>
    <row r="3890" spans="6:8" x14ac:dyDescent="0.3">
      <c r="F3890" s="2">
        <v>3885</v>
      </c>
      <c r="G3890" s="12">
        <f ca="1"/>
        <v>10.882386851066018</v>
      </c>
      <c r="H3890" s="12">
        <f ca="1"/>
        <v>0.38970164361674775</v>
      </c>
    </row>
    <row r="3891" spans="6:8" x14ac:dyDescent="0.3">
      <c r="F3891" s="2">
        <v>3886</v>
      </c>
      <c r="G3891" s="12">
        <f ca="1"/>
        <v>10.882711298009863</v>
      </c>
      <c r="H3891" s="12">
        <f ca="1"/>
        <v>0.38966108774876718</v>
      </c>
    </row>
    <row r="3892" spans="6:8" x14ac:dyDescent="0.3">
      <c r="F3892" s="2">
        <v>3887</v>
      </c>
      <c r="G3892" s="12">
        <f ca="1"/>
        <v>10.884071159606405</v>
      </c>
      <c r="H3892" s="12">
        <f ca="1"/>
        <v>0.38949110504919937</v>
      </c>
    </row>
    <row r="3893" spans="6:8" x14ac:dyDescent="0.3">
      <c r="F3893" s="2">
        <v>3888</v>
      </c>
      <c r="G3893" s="12">
        <f ca="1"/>
        <v>10.884305845261245</v>
      </c>
      <c r="H3893" s="12">
        <f ca="1"/>
        <v>0.38946176934234433</v>
      </c>
    </row>
    <row r="3894" spans="6:8" x14ac:dyDescent="0.3">
      <c r="F3894" s="2">
        <v>3889</v>
      </c>
      <c r="G3894" s="12">
        <f ca="1"/>
        <v>10.884514626131226</v>
      </c>
      <c r="H3894" s="12">
        <f ca="1"/>
        <v>0.38943567173359672</v>
      </c>
    </row>
    <row r="3895" spans="6:8" x14ac:dyDescent="0.3">
      <c r="F3895" s="2">
        <v>3890</v>
      </c>
      <c r="G3895" s="12">
        <f ca="1"/>
        <v>10.885204396352865</v>
      </c>
      <c r="H3895" s="12">
        <f ca="1"/>
        <v>0.38934945045589187</v>
      </c>
    </row>
    <row r="3896" spans="6:8" x14ac:dyDescent="0.3">
      <c r="F3896" s="2">
        <v>3891</v>
      </c>
      <c r="G3896" s="12">
        <f ca="1"/>
        <v>10.885718663219897</v>
      </c>
      <c r="H3896" s="12">
        <f ca="1"/>
        <v>0.38928516709751282</v>
      </c>
    </row>
    <row r="3897" spans="6:8" x14ac:dyDescent="0.3">
      <c r="F3897" s="2">
        <v>3892</v>
      </c>
      <c r="G3897" s="12">
        <f ca="1"/>
        <v>10.886338864430613</v>
      </c>
      <c r="H3897" s="12">
        <f ca="1"/>
        <v>0.38920764194617341</v>
      </c>
    </row>
    <row r="3898" spans="6:8" x14ac:dyDescent="0.3">
      <c r="F3898" s="2">
        <v>3893</v>
      </c>
      <c r="G3898" s="12">
        <f ca="1"/>
        <v>10.88636177988727</v>
      </c>
      <c r="H3898" s="12">
        <f ca="1"/>
        <v>0.38920477751409122</v>
      </c>
    </row>
    <row r="3899" spans="6:8" x14ac:dyDescent="0.3">
      <c r="F3899" s="2">
        <v>3894</v>
      </c>
      <c r="G3899" s="12">
        <f ca="1"/>
        <v>10.886575905634825</v>
      </c>
      <c r="H3899" s="12">
        <f ca="1"/>
        <v>0.38917801179564693</v>
      </c>
    </row>
    <row r="3900" spans="6:8" x14ac:dyDescent="0.3">
      <c r="F3900" s="2">
        <v>3895</v>
      </c>
      <c r="G3900" s="12">
        <f ca="1"/>
        <v>10.886894988936911</v>
      </c>
      <c r="H3900" s="12">
        <f ca="1"/>
        <v>0.38913812638288614</v>
      </c>
    </row>
    <row r="3901" spans="6:8" x14ac:dyDescent="0.3">
      <c r="F3901" s="2">
        <v>3896</v>
      </c>
      <c r="G3901" s="12">
        <f ca="1"/>
        <v>10.887030128284918</v>
      </c>
      <c r="H3901" s="12">
        <f ca="1"/>
        <v>0.38912123396438525</v>
      </c>
    </row>
    <row r="3902" spans="6:8" x14ac:dyDescent="0.3">
      <c r="F3902" s="2">
        <v>3897</v>
      </c>
      <c r="G3902" s="12">
        <f ca="1"/>
        <v>10.887433929299162</v>
      </c>
      <c r="H3902" s="12">
        <f ca="1"/>
        <v>0.38907075883760478</v>
      </c>
    </row>
    <row r="3903" spans="6:8" x14ac:dyDescent="0.3">
      <c r="F3903" s="2">
        <v>3898</v>
      </c>
      <c r="G3903" s="12">
        <f ca="1"/>
        <v>10.887829201807026</v>
      </c>
      <c r="H3903" s="12">
        <f ca="1"/>
        <v>0.38902134977412173</v>
      </c>
    </row>
    <row r="3904" spans="6:8" x14ac:dyDescent="0.3">
      <c r="F3904" s="2">
        <v>3899</v>
      </c>
      <c r="G3904" s="12">
        <f ca="1"/>
        <v>10.888034798634354</v>
      </c>
      <c r="H3904" s="12">
        <f ca="1"/>
        <v>0.3889956501707057</v>
      </c>
    </row>
    <row r="3905" spans="6:8" x14ac:dyDescent="0.3">
      <c r="F3905" s="2">
        <v>3900</v>
      </c>
      <c r="G3905" s="12">
        <f ca="1"/>
        <v>10.888224993614411</v>
      </c>
      <c r="H3905" s="12">
        <f ca="1"/>
        <v>0.38897187579819859</v>
      </c>
    </row>
    <row r="3906" spans="6:8" x14ac:dyDescent="0.3">
      <c r="F3906" s="2">
        <v>3901</v>
      </c>
      <c r="G3906" s="12">
        <f ca="1"/>
        <v>10.888771935219259</v>
      </c>
      <c r="H3906" s="12">
        <f ca="1"/>
        <v>0.38890350809759267</v>
      </c>
    </row>
    <row r="3907" spans="6:8" x14ac:dyDescent="0.3">
      <c r="F3907" s="2">
        <v>3902</v>
      </c>
      <c r="G3907" s="12">
        <f ca="1"/>
        <v>10.889039434852005</v>
      </c>
      <c r="H3907" s="12">
        <f ca="1"/>
        <v>0.38887007064349932</v>
      </c>
    </row>
    <row r="3908" spans="6:8" x14ac:dyDescent="0.3">
      <c r="F3908" s="2">
        <v>3903</v>
      </c>
      <c r="G3908" s="12">
        <f ca="1"/>
        <v>10.889083690861185</v>
      </c>
      <c r="H3908" s="12">
        <f ca="1"/>
        <v>0.38886453864235193</v>
      </c>
    </row>
    <row r="3909" spans="6:8" x14ac:dyDescent="0.3">
      <c r="F3909" s="2">
        <v>3904</v>
      </c>
      <c r="G3909" s="12">
        <f ca="1"/>
        <v>10.88913593486663</v>
      </c>
      <c r="H3909" s="12">
        <f ca="1"/>
        <v>0.38885800814167126</v>
      </c>
    </row>
    <row r="3910" spans="6:8" x14ac:dyDescent="0.3">
      <c r="F3910" s="2">
        <v>3905</v>
      </c>
      <c r="G3910" s="12">
        <f ca="1"/>
        <v>10.889164695638222</v>
      </c>
      <c r="H3910" s="12">
        <f ca="1"/>
        <v>0.38885441304522228</v>
      </c>
    </row>
    <row r="3911" spans="6:8" x14ac:dyDescent="0.3">
      <c r="F3911" s="2">
        <v>3906</v>
      </c>
      <c r="G3911" s="12">
        <f ca="1"/>
        <v>10.889292202874005</v>
      </c>
      <c r="H3911" s="12">
        <f ca="1"/>
        <v>0.38883847464074939</v>
      </c>
    </row>
    <row r="3912" spans="6:8" x14ac:dyDescent="0.3">
      <c r="F3912" s="2">
        <v>3907</v>
      </c>
      <c r="G3912" s="12">
        <f ca="1"/>
        <v>10.889355692245946</v>
      </c>
      <c r="H3912" s="12">
        <f ca="1"/>
        <v>0.38883053846925675</v>
      </c>
    </row>
    <row r="3913" spans="6:8" x14ac:dyDescent="0.3">
      <c r="F3913" s="2">
        <v>3908</v>
      </c>
      <c r="G3913" s="12">
        <f ca="1"/>
        <v>10.890162515869889</v>
      </c>
      <c r="H3913" s="12">
        <f ca="1"/>
        <v>0.38872968551626386</v>
      </c>
    </row>
    <row r="3914" spans="6:8" x14ac:dyDescent="0.3">
      <c r="F3914" s="2">
        <v>3909</v>
      </c>
      <c r="G3914" s="12">
        <f ca="1"/>
        <v>10.890172412196646</v>
      </c>
      <c r="H3914" s="12">
        <f ca="1"/>
        <v>0.38872844847541921</v>
      </c>
    </row>
    <row r="3915" spans="6:8" x14ac:dyDescent="0.3">
      <c r="F3915" s="2">
        <v>3910</v>
      </c>
      <c r="G3915" s="12">
        <f ca="1"/>
        <v>10.890337942819317</v>
      </c>
      <c r="H3915" s="12">
        <f ca="1"/>
        <v>0.38870775714758543</v>
      </c>
    </row>
    <row r="3916" spans="6:8" x14ac:dyDescent="0.3">
      <c r="F3916" s="2">
        <v>3911</v>
      </c>
      <c r="G3916" s="12">
        <f ca="1"/>
        <v>10.890417357123308</v>
      </c>
      <c r="H3916" s="12">
        <f ca="1"/>
        <v>0.38869783035958649</v>
      </c>
    </row>
    <row r="3917" spans="6:8" x14ac:dyDescent="0.3">
      <c r="F3917" s="2">
        <v>3912</v>
      </c>
      <c r="G3917" s="12">
        <f ca="1"/>
        <v>10.890458755300832</v>
      </c>
      <c r="H3917" s="12">
        <f ca="1"/>
        <v>0.38869265558739596</v>
      </c>
    </row>
    <row r="3918" spans="6:8" x14ac:dyDescent="0.3">
      <c r="F3918" s="2">
        <v>3913</v>
      </c>
      <c r="G3918" s="12">
        <f ca="1"/>
        <v>10.890557089764645</v>
      </c>
      <c r="H3918" s="12">
        <f ca="1"/>
        <v>0.38868036377941939</v>
      </c>
    </row>
    <row r="3919" spans="6:8" x14ac:dyDescent="0.3">
      <c r="F3919" s="2">
        <v>3914</v>
      </c>
      <c r="G3919" s="12">
        <f ca="1"/>
        <v>10.890776873317989</v>
      </c>
      <c r="H3919" s="12">
        <f ca="1"/>
        <v>0.38865289083525134</v>
      </c>
    </row>
    <row r="3920" spans="6:8" x14ac:dyDescent="0.3">
      <c r="F3920" s="2">
        <v>3915</v>
      </c>
      <c r="G3920" s="12">
        <f ca="1"/>
        <v>10.89098275931617</v>
      </c>
      <c r="H3920" s="12">
        <f ca="1"/>
        <v>0.38862715508547874</v>
      </c>
    </row>
    <row r="3921" spans="6:8" x14ac:dyDescent="0.3">
      <c r="F3921" s="2">
        <v>3916</v>
      </c>
      <c r="G3921" s="12">
        <f ca="1"/>
        <v>10.891227247106155</v>
      </c>
      <c r="H3921" s="12">
        <f ca="1"/>
        <v>0.38859659411173064</v>
      </c>
    </row>
    <row r="3922" spans="6:8" x14ac:dyDescent="0.3">
      <c r="F3922" s="2">
        <v>3917</v>
      </c>
      <c r="G3922" s="12">
        <f ca="1"/>
        <v>10.891870939052781</v>
      </c>
      <c r="H3922" s="12">
        <f ca="1"/>
        <v>0.38851613261840234</v>
      </c>
    </row>
    <row r="3923" spans="6:8" x14ac:dyDescent="0.3">
      <c r="F3923" s="2">
        <v>3918</v>
      </c>
      <c r="G3923" s="12">
        <f ca="1"/>
        <v>10.892897149731525</v>
      </c>
      <c r="H3923" s="12">
        <f ca="1"/>
        <v>0.38838785628355943</v>
      </c>
    </row>
    <row r="3924" spans="6:8" x14ac:dyDescent="0.3">
      <c r="F3924" s="2">
        <v>3919</v>
      </c>
      <c r="G3924" s="12">
        <f ca="1"/>
        <v>10.893004570302759</v>
      </c>
      <c r="H3924" s="12">
        <f ca="1"/>
        <v>0.38837442871215511</v>
      </c>
    </row>
    <row r="3925" spans="6:8" x14ac:dyDescent="0.3">
      <c r="F3925" s="2">
        <v>3920</v>
      </c>
      <c r="G3925" s="12">
        <f ca="1"/>
        <v>10.893137709302493</v>
      </c>
      <c r="H3925" s="12">
        <f ca="1"/>
        <v>0.38835778633718832</v>
      </c>
    </row>
    <row r="3926" spans="6:8" x14ac:dyDescent="0.3">
      <c r="F3926" s="2">
        <v>3921</v>
      </c>
      <c r="G3926" s="12">
        <f ca="1"/>
        <v>10.89334412060432</v>
      </c>
      <c r="H3926" s="12">
        <f ca="1"/>
        <v>0.38833198492445997</v>
      </c>
    </row>
    <row r="3927" spans="6:8" x14ac:dyDescent="0.3">
      <c r="F3927" s="2">
        <v>3922</v>
      </c>
      <c r="G3927" s="12">
        <f ca="1"/>
        <v>10.893427746102658</v>
      </c>
      <c r="H3927" s="12">
        <f ca="1"/>
        <v>0.38832153173716777</v>
      </c>
    </row>
    <row r="3928" spans="6:8" x14ac:dyDescent="0.3">
      <c r="F3928" s="2">
        <v>3923</v>
      </c>
      <c r="G3928" s="12">
        <f ca="1"/>
        <v>10.893449892132061</v>
      </c>
      <c r="H3928" s="12">
        <f ca="1"/>
        <v>0.38831876348349237</v>
      </c>
    </row>
    <row r="3929" spans="6:8" x14ac:dyDescent="0.3">
      <c r="F3929" s="2">
        <v>3924</v>
      </c>
      <c r="G3929" s="12">
        <f ca="1"/>
        <v>10.893846205535503</v>
      </c>
      <c r="H3929" s="12">
        <f ca="1"/>
        <v>0.3882692243080621</v>
      </c>
    </row>
    <row r="3930" spans="6:8" x14ac:dyDescent="0.3">
      <c r="F3930" s="2">
        <v>3925</v>
      </c>
      <c r="G3930" s="12">
        <f ca="1"/>
        <v>10.894415997124517</v>
      </c>
      <c r="H3930" s="12">
        <f ca="1"/>
        <v>0.38819800035943541</v>
      </c>
    </row>
    <row r="3931" spans="6:8" x14ac:dyDescent="0.3">
      <c r="F3931" s="2">
        <v>3926</v>
      </c>
      <c r="G3931" s="12">
        <f ca="1"/>
        <v>10.89443669556718</v>
      </c>
      <c r="H3931" s="12">
        <f ca="1"/>
        <v>0.38819541305410254</v>
      </c>
    </row>
    <row r="3932" spans="6:8" x14ac:dyDescent="0.3">
      <c r="F3932" s="2">
        <v>3927</v>
      </c>
      <c r="G3932" s="12">
        <f ca="1"/>
        <v>10.894696762024065</v>
      </c>
      <c r="H3932" s="12">
        <f ca="1"/>
        <v>0.38816290474699189</v>
      </c>
    </row>
    <row r="3933" spans="6:8" x14ac:dyDescent="0.3">
      <c r="F3933" s="2">
        <v>3928</v>
      </c>
      <c r="G3933" s="12">
        <f ca="1"/>
        <v>10.895262554676535</v>
      </c>
      <c r="H3933" s="12">
        <f ca="1"/>
        <v>0.38809218066543316</v>
      </c>
    </row>
    <row r="3934" spans="6:8" x14ac:dyDescent="0.3">
      <c r="F3934" s="2">
        <v>3929</v>
      </c>
      <c r="G3934" s="12">
        <f ca="1"/>
        <v>10.895778024052003</v>
      </c>
      <c r="H3934" s="12">
        <f ca="1"/>
        <v>0.38802774699349962</v>
      </c>
    </row>
    <row r="3935" spans="6:8" x14ac:dyDescent="0.3">
      <c r="F3935" s="2">
        <v>3930</v>
      </c>
      <c r="G3935" s="12">
        <f ca="1"/>
        <v>10.895871022103741</v>
      </c>
      <c r="H3935" s="12">
        <f ca="1"/>
        <v>0.38801612223703241</v>
      </c>
    </row>
    <row r="3936" spans="6:8" x14ac:dyDescent="0.3">
      <c r="F3936" s="2">
        <v>3931</v>
      </c>
      <c r="G3936" s="12">
        <f ca="1"/>
        <v>10.896250541273979</v>
      </c>
      <c r="H3936" s="12">
        <f ca="1"/>
        <v>0.38796868234075266</v>
      </c>
    </row>
    <row r="3937" spans="6:8" x14ac:dyDescent="0.3">
      <c r="F3937" s="2">
        <v>3932</v>
      </c>
      <c r="G3937" s="12">
        <f ca="1"/>
        <v>10.896506730356613</v>
      </c>
      <c r="H3937" s="12">
        <f ca="1"/>
        <v>0.38793665870542338</v>
      </c>
    </row>
    <row r="3938" spans="6:8" x14ac:dyDescent="0.3">
      <c r="F3938" s="2">
        <v>3933</v>
      </c>
      <c r="G3938" s="12">
        <f ca="1"/>
        <v>10.897570181054796</v>
      </c>
      <c r="H3938" s="12">
        <f ca="1"/>
        <v>0.3878037273681505</v>
      </c>
    </row>
    <row r="3939" spans="6:8" x14ac:dyDescent="0.3">
      <c r="F3939" s="2">
        <v>3934</v>
      </c>
      <c r="G3939" s="12">
        <f ca="1"/>
        <v>10.897712980495998</v>
      </c>
      <c r="H3939" s="12">
        <f ca="1"/>
        <v>0.3877858774380003</v>
      </c>
    </row>
    <row r="3940" spans="6:8" x14ac:dyDescent="0.3">
      <c r="F3940" s="2">
        <v>3935</v>
      </c>
      <c r="G3940" s="12">
        <f ca="1"/>
        <v>10.898478547515067</v>
      </c>
      <c r="H3940" s="12">
        <f ca="1"/>
        <v>0.38769018156061663</v>
      </c>
    </row>
    <row r="3941" spans="6:8" x14ac:dyDescent="0.3">
      <c r="F3941" s="2">
        <v>3936</v>
      </c>
      <c r="G3941" s="12">
        <f ca="1"/>
        <v>10.898889023906277</v>
      </c>
      <c r="H3941" s="12">
        <f ca="1"/>
        <v>0.38763887201171543</v>
      </c>
    </row>
    <row r="3942" spans="6:8" x14ac:dyDescent="0.3">
      <c r="F3942" s="2">
        <v>3937</v>
      </c>
      <c r="G3942" s="12">
        <f ca="1"/>
        <v>10.898897531428938</v>
      </c>
      <c r="H3942" s="12">
        <f ca="1"/>
        <v>0.38763780857138275</v>
      </c>
    </row>
    <row r="3943" spans="6:8" x14ac:dyDescent="0.3">
      <c r="F3943" s="2">
        <v>3938</v>
      </c>
      <c r="G3943" s="12">
        <f ca="1"/>
        <v>10.899063635271203</v>
      </c>
      <c r="H3943" s="12">
        <f ca="1"/>
        <v>0.38761704559109966</v>
      </c>
    </row>
    <row r="3944" spans="6:8" x14ac:dyDescent="0.3">
      <c r="F3944" s="2">
        <v>3939</v>
      </c>
      <c r="G3944" s="12">
        <f ca="1"/>
        <v>10.899793554246191</v>
      </c>
      <c r="H3944" s="12">
        <f ca="1"/>
        <v>0.38752580571922612</v>
      </c>
    </row>
    <row r="3945" spans="6:8" x14ac:dyDescent="0.3">
      <c r="F3945" s="2">
        <v>3940</v>
      </c>
      <c r="G3945" s="12">
        <f ca="1"/>
        <v>10.899922407677789</v>
      </c>
      <c r="H3945" s="12">
        <f ca="1"/>
        <v>0.38750969904027643</v>
      </c>
    </row>
    <row r="3946" spans="6:8" x14ac:dyDescent="0.3">
      <c r="F3946" s="2">
        <v>3941</v>
      </c>
      <c r="G3946" s="12">
        <f ca="1"/>
        <v>10.900202712880851</v>
      </c>
      <c r="H3946" s="12">
        <f ca="1"/>
        <v>0.38747466088989357</v>
      </c>
    </row>
    <row r="3947" spans="6:8" x14ac:dyDescent="0.3">
      <c r="F3947" s="2">
        <v>3942</v>
      </c>
      <c r="G3947" s="12">
        <f ca="1"/>
        <v>10.90126405379959</v>
      </c>
      <c r="H3947" s="12">
        <f ca="1"/>
        <v>0.38734199327505126</v>
      </c>
    </row>
    <row r="3948" spans="6:8" x14ac:dyDescent="0.3">
      <c r="F3948" s="2">
        <v>3943</v>
      </c>
      <c r="G3948" s="12">
        <f ca="1"/>
        <v>10.901296370909961</v>
      </c>
      <c r="H3948" s="12">
        <f ca="1"/>
        <v>0.38733795363625489</v>
      </c>
    </row>
    <row r="3949" spans="6:8" x14ac:dyDescent="0.3">
      <c r="F3949" s="2">
        <v>3944</v>
      </c>
      <c r="G3949" s="12">
        <f ca="1"/>
        <v>10.901406263367733</v>
      </c>
      <c r="H3949" s="12">
        <f ca="1"/>
        <v>0.38732421707903342</v>
      </c>
    </row>
    <row r="3950" spans="6:8" x14ac:dyDescent="0.3">
      <c r="F3950" s="2">
        <v>3945</v>
      </c>
      <c r="G3950" s="12">
        <f ca="1"/>
        <v>10.901484225435187</v>
      </c>
      <c r="H3950" s="12">
        <f ca="1"/>
        <v>0.38731447182060164</v>
      </c>
    </row>
    <row r="3951" spans="6:8" x14ac:dyDescent="0.3">
      <c r="F3951" s="2">
        <v>3946</v>
      </c>
      <c r="G3951" s="12">
        <f ca="1"/>
        <v>10.901508272605996</v>
      </c>
      <c r="H3951" s="12">
        <f ca="1"/>
        <v>0.38731146592425048</v>
      </c>
    </row>
    <row r="3952" spans="6:8" x14ac:dyDescent="0.3">
      <c r="F3952" s="2">
        <v>3947</v>
      </c>
      <c r="G3952" s="12">
        <f ca="1"/>
        <v>10.90193176191679</v>
      </c>
      <c r="H3952" s="12">
        <f ca="1"/>
        <v>0.3872585297604012</v>
      </c>
    </row>
    <row r="3953" spans="6:8" x14ac:dyDescent="0.3">
      <c r="F3953" s="2">
        <v>3948</v>
      </c>
      <c r="G3953" s="12">
        <f ca="1"/>
        <v>10.901998277424241</v>
      </c>
      <c r="H3953" s="12">
        <f ca="1"/>
        <v>0.3872502153219699</v>
      </c>
    </row>
    <row r="3954" spans="6:8" x14ac:dyDescent="0.3">
      <c r="F3954" s="2">
        <v>3949</v>
      </c>
      <c r="G3954" s="12">
        <f ca="1"/>
        <v>10.902131871532481</v>
      </c>
      <c r="H3954" s="12">
        <f ca="1"/>
        <v>0.38723351605843992</v>
      </c>
    </row>
    <row r="3955" spans="6:8" x14ac:dyDescent="0.3">
      <c r="F3955" s="2">
        <v>3950</v>
      </c>
      <c r="G3955" s="12">
        <f ca="1"/>
        <v>10.902269629107558</v>
      </c>
      <c r="H3955" s="12">
        <f ca="1"/>
        <v>0.3872162963615553</v>
      </c>
    </row>
    <row r="3956" spans="6:8" x14ac:dyDescent="0.3">
      <c r="F3956" s="2">
        <v>3951</v>
      </c>
      <c r="G3956" s="12">
        <f ca="1"/>
        <v>10.90268190211299</v>
      </c>
      <c r="H3956" s="12">
        <f ca="1"/>
        <v>0.38716476223587626</v>
      </c>
    </row>
    <row r="3957" spans="6:8" x14ac:dyDescent="0.3">
      <c r="F3957" s="2">
        <v>3952</v>
      </c>
      <c r="G3957" s="12">
        <f ca="1"/>
        <v>10.902900147676885</v>
      </c>
      <c r="H3957" s="12">
        <f ca="1"/>
        <v>0.38713748154038941</v>
      </c>
    </row>
    <row r="3958" spans="6:8" x14ac:dyDescent="0.3">
      <c r="F3958" s="2">
        <v>3953</v>
      </c>
      <c r="G3958" s="12">
        <f ca="1"/>
        <v>10.903909695825469</v>
      </c>
      <c r="H3958" s="12">
        <f ca="1"/>
        <v>0.38701128802181639</v>
      </c>
    </row>
    <row r="3959" spans="6:8" x14ac:dyDescent="0.3">
      <c r="F3959" s="2">
        <v>3954</v>
      </c>
      <c r="G3959" s="12">
        <f ca="1"/>
        <v>10.904272270350031</v>
      </c>
      <c r="H3959" s="12">
        <f ca="1"/>
        <v>0.38696596620624613</v>
      </c>
    </row>
    <row r="3960" spans="6:8" x14ac:dyDescent="0.3">
      <c r="F3960" s="2">
        <v>3955</v>
      </c>
      <c r="G3960" s="12">
        <f ca="1"/>
        <v>10.904843547238478</v>
      </c>
      <c r="H3960" s="12">
        <f ca="1"/>
        <v>0.38689455659519023</v>
      </c>
    </row>
    <row r="3961" spans="6:8" x14ac:dyDescent="0.3">
      <c r="F3961" s="2">
        <v>3956</v>
      </c>
      <c r="G3961" s="12">
        <f ca="1"/>
        <v>10.905083372359645</v>
      </c>
      <c r="H3961" s="12">
        <f ca="1"/>
        <v>0.38686457845504441</v>
      </c>
    </row>
    <row r="3962" spans="6:8" x14ac:dyDescent="0.3">
      <c r="F3962" s="2">
        <v>3957</v>
      </c>
      <c r="G3962" s="12">
        <f ca="1"/>
        <v>10.905282933254943</v>
      </c>
      <c r="H3962" s="12">
        <f ca="1"/>
        <v>0.38683963334313209</v>
      </c>
    </row>
    <row r="3963" spans="6:8" x14ac:dyDescent="0.3">
      <c r="F3963" s="2">
        <v>3958</v>
      </c>
      <c r="G3963" s="12">
        <f ca="1"/>
        <v>10.905990517948023</v>
      </c>
      <c r="H3963" s="12">
        <f ca="1"/>
        <v>0.3867511852564971</v>
      </c>
    </row>
    <row r="3964" spans="6:8" x14ac:dyDescent="0.3">
      <c r="F3964" s="2">
        <v>3959</v>
      </c>
      <c r="G3964" s="12">
        <f ca="1"/>
        <v>10.906038222747782</v>
      </c>
      <c r="H3964" s="12">
        <f ca="1"/>
        <v>0.38674522215652729</v>
      </c>
    </row>
    <row r="3965" spans="6:8" x14ac:dyDescent="0.3">
      <c r="F3965" s="2">
        <v>3960</v>
      </c>
      <c r="G3965" s="12">
        <f ca="1"/>
        <v>10.906196057324244</v>
      </c>
      <c r="H3965" s="12">
        <f ca="1"/>
        <v>0.38672549283446944</v>
      </c>
    </row>
    <row r="3966" spans="6:8" x14ac:dyDescent="0.3">
      <c r="F3966" s="2">
        <v>3961</v>
      </c>
      <c r="G3966" s="12">
        <f ca="1"/>
        <v>10.90642784714403</v>
      </c>
      <c r="H3966" s="12">
        <f ca="1"/>
        <v>0.38669651910699621</v>
      </c>
    </row>
    <row r="3967" spans="6:8" x14ac:dyDescent="0.3">
      <c r="F3967" s="2">
        <v>3962</v>
      </c>
      <c r="G3967" s="12">
        <f ca="1"/>
        <v>10.906686508077339</v>
      </c>
      <c r="H3967" s="12">
        <f ca="1"/>
        <v>0.38666418649033263</v>
      </c>
    </row>
    <row r="3968" spans="6:8" x14ac:dyDescent="0.3">
      <c r="F3968" s="2">
        <v>3963</v>
      </c>
      <c r="G3968" s="12">
        <f ca="1"/>
        <v>10.906765192847896</v>
      </c>
      <c r="H3968" s="12">
        <f ca="1"/>
        <v>0.38665435089401301</v>
      </c>
    </row>
    <row r="3969" spans="6:8" x14ac:dyDescent="0.3">
      <c r="F3969" s="2">
        <v>3964</v>
      </c>
      <c r="G3969" s="12">
        <f ca="1"/>
        <v>10.906845917155467</v>
      </c>
      <c r="H3969" s="12">
        <f ca="1"/>
        <v>0.38664426035556665</v>
      </c>
    </row>
    <row r="3970" spans="6:8" x14ac:dyDescent="0.3">
      <c r="F3970" s="2">
        <v>3965</v>
      </c>
      <c r="G3970" s="12">
        <f ca="1"/>
        <v>10.906868561776081</v>
      </c>
      <c r="H3970" s="12">
        <f ca="1"/>
        <v>0.38664142977798988</v>
      </c>
    </row>
    <row r="3971" spans="6:8" x14ac:dyDescent="0.3">
      <c r="F3971" s="2">
        <v>3966</v>
      </c>
      <c r="G3971" s="12">
        <f ca="1"/>
        <v>10.907086450559703</v>
      </c>
      <c r="H3971" s="12">
        <f ca="1"/>
        <v>0.38661419368003713</v>
      </c>
    </row>
    <row r="3972" spans="6:8" x14ac:dyDescent="0.3">
      <c r="F3972" s="2">
        <v>3967</v>
      </c>
      <c r="G3972" s="12">
        <f ca="1"/>
        <v>10.907358152990899</v>
      </c>
      <c r="H3972" s="12">
        <f ca="1"/>
        <v>0.38658023087613769</v>
      </c>
    </row>
    <row r="3973" spans="6:8" x14ac:dyDescent="0.3">
      <c r="F3973" s="2">
        <v>3968</v>
      </c>
      <c r="G3973" s="12">
        <f ca="1"/>
        <v>10.907600950338116</v>
      </c>
      <c r="H3973" s="12">
        <f ca="1"/>
        <v>0.38654988120773548</v>
      </c>
    </row>
    <row r="3974" spans="6:8" x14ac:dyDescent="0.3">
      <c r="F3974" s="2">
        <v>3969</v>
      </c>
      <c r="G3974" s="12">
        <f ca="1"/>
        <v>10.907697174396588</v>
      </c>
      <c r="H3974" s="12">
        <f ca="1"/>
        <v>0.38653785320042644</v>
      </c>
    </row>
    <row r="3975" spans="6:8" x14ac:dyDescent="0.3">
      <c r="F3975" s="2">
        <v>3970</v>
      </c>
      <c r="G3975" s="12">
        <f ca="1"/>
        <v>10.907904697834638</v>
      </c>
      <c r="H3975" s="12">
        <f ca="1"/>
        <v>0.38651191277067021</v>
      </c>
    </row>
    <row r="3976" spans="6:8" x14ac:dyDescent="0.3">
      <c r="F3976" s="2">
        <v>3971</v>
      </c>
      <c r="G3976" s="12">
        <f ca="1"/>
        <v>10.908409093658014</v>
      </c>
      <c r="H3976" s="12">
        <f ca="1"/>
        <v>0.3864488632927483</v>
      </c>
    </row>
    <row r="3977" spans="6:8" x14ac:dyDescent="0.3">
      <c r="F3977" s="2">
        <v>3972</v>
      </c>
      <c r="G3977" s="12">
        <f ca="1"/>
        <v>10.908480706465115</v>
      </c>
      <c r="H3977" s="12">
        <f ca="1"/>
        <v>0.38643991169186065</v>
      </c>
    </row>
    <row r="3978" spans="6:8" x14ac:dyDescent="0.3">
      <c r="F3978" s="2">
        <v>3973</v>
      </c>
      <c r="G3978" s="12">
        <f ca="1"/>
        <v>10.908553329143231</v>
      </c>
      <c r="H3978" s="12">
        <f ca="1"/>
        <v>0.38643083385709609</v>
      </c>
    </row>
    <row r="3979" spans="6:8" x14ac:dyDescent="0.3">
      <c r="F3979" s="2">
        <v>3974</v>
      </c>
      <c r="G3979" s="12">
        <f ca="1"/>
        <v>10.908675242448171</v>
      </c>
      <c r="H3979" s="12">
        <f ca="1"/>
        <v>0.38641559469397868</v>
      </c>
    </row>
    <row r="3980" spans="6:8" x14ac:dyDescent="0.3">
      <c r="F3980" s="2">
        <v>3975</v>
      </c>
      <c r="G3980" s="12">
        <f ca="1"/>
        <v>10.908731509714068</v>
      </c>
      <c r="H3980" s="12">
        <f ca="1"/>
        <v>0.38640856128574153</v>
      </c>
    </row>
    <row r="3981" spans="6:8" x14ac:dyDescent="0.3">
      <c r="F3981" s="2">
        <v>3976</v>
      </c>
      <c r="G3981" s="12">
        <f ca="1"/>
        <v>10.90880110696091</v>
      </c>
      <c r="H3981" s="12">
        <f ca="1"/>
        <v>0.38639986162988627</v>
      </c>
    </row>
    <row r="3982" spans="6:8" x14ac:dyDescent="0.3">
      <c r="F3982" s="2">
        <v>3977</v>
      </c>
      <c r="G3982" s="12">
        <f ca="1"/>
        <v>10.909565248842716</v>
      </c>
      <c r="H3982" s="12">
        <f ca="1"/>
        <v>0.38630434389466051</v>
      </c>
    </row>
    <row r="3983" spans="6:8" x14ac:dyDescent="0.3">
      <c r="F3983" s="2">
        <v>3978</v>
      </c>
      <c r="G3983" s="12">
        <f ca="1"/>
        <v>10.909752299782395</v>
      </c>
      <c r="H3983" s="12">
        <f ca="1"/>
        <v>0.38628096252720057</v>
      </c>
    </row>
    <row r="3984" spans="6:8" x14ac:dyDescent="0.3">
      <c r="F3984" s="2">
        <v>3979</v>
      </c>
      <c r="G3984" s="12">
        <f ca="1"/>
        <v>10.909899153166657</v>
      </c>
      <c r="H3984" s="12">
        <f ca="1"/>
        <v>0.38626260585416783</v>
      </c>
    </row>
    <row r="3985" spans="6:8" x14ac:dyDescent="0.3">
      <c r="F3985" s="2">
        <v>3980</v>
      </c>
      <c r="G3985" s="12">
        <f ca="1"/>
        <v>10.909990858196409</v>
      </c>
      <c r="H3985" s="12">
        <f ca="1"/>
        <v>0.38625114272544891</v>
      </c>
    </row>
    <row r="3986" spans="6:8" x14ac:dyDescent="0.3">
      <c r="F3986" s="2">
        <v>3981</v>
      </c>
      <c r="G3986" s="12">
        <f ca="1"/>
        <v>10.910168340407994</v>
      </c>
      <c r="H3986" s="12">
        <f ca="1"/>
        <v>0.38622895744900076</v>
      </c>
    </row>
    <row r="3987" spans="6:8" x14ac:dyDescent="0.3">
      <c r="F3987" s="2">
        <v>3982</v>
      </c>
      <c r="G3987" s="12">
        <f ca="1"/>
        <v>10.910178336739209</v>
      </c>
      <c r="H3987" s="12">
        <f ca="1"/>
        <v>0.38622770790759886</v>
      </c>
    </row>
    <row r="3988" spans="6:8" x14ac:dyDescent="0.3">
      <c r="F3988" s="2">
        <v>3983</v>
      </c>
      <c r="G3988" s="12">
        <f ca="1"/>
        <v>10.910573013349282</v>
      </c>
      <c r="H3988" s="12">
        <f ca="1"/>
        <v>0.38617837333133975</v>
      </c>
    </row>
    <row r="3989" spans="6:8" x14ac:dyDescent="0.3">
      <c r="F3989" s="2">
        <v>3984</v>
      </c>
      <c r="G3989" s="12">
        <f ca="1"/>
        <v>10.91064680080855</v>
      </c>
      <c r="H3989" s="12">
        <f ca="1"/>
        <v>0.38616914989893125</v>
      </c>
    </row>
    <row r="3990" spans="6:8" x14ac:dyDescent="0.3">
      <c r="F3990" s="2">
        <v>3985</v>
      </c>
      <c r="G3990" s="12">
        <f ca="1"/>
        <v>10.911262969695905</v>
      </c>
      <c r="H3990" s="12">
        <f ca="1"/>
        <v>0.38609212878801191</v>
      </c>
    </row>
    <row r="3991" spans="6:8" x14ac:dyDescent="0.3">
      <c r="F3991" s="2">
        <v>3986</v>
      </c>
      <c r="G3991" s="12">
        <f ca="1"/>
        <v>10.911294400692235</v>
      </c>
      <c r="H3991" s="12">
        <f ca="1"/>
        <v>0.38608819991347065</v>
      </c>
    </row>
    <row r="3992" spans="6:8" x14ac:dyDescent="0.3">
      <c r="F3992" s="2">
        <v>3987</v>
      </c>
      <c r="G3992" s="12">
        <f ca="1"/>
        <v>10.91134280807786</v>
      </c>
      <c r="H3992" s="12">
        <f ca="1"/>
        <v>0.38608214899026749</v>
      </c>
    </row>
    <row r="3993" spans="6:8" x14ac:dyDescent="0.3">
      <c r="F3993" s="2">
        <v>3988</v>
      </c>
      <c r="G3993" s="12">
        <f ca="1"/>
        <v>10.911523486952479</v>
      </c>
      <c r="H3993" s="12">
        <f ca="1"/>
        <v>0.38605956413094011</v>
      </c>
    </row>
    <row r="3994" spans="6:8" x14ac:dyDescent="0.3">
      <c r="F3994" s="2">
        <v>3989</v>
      </c>
      <c r="G3994" s="12">
        <f ca="1"/>
        <v>10.911807169485579</v>
      </c>
      <c r="H3994" s="12">
        <f ca="1"/>
        <v>0.38602410381430263</v>
      </c>
    </row>
    <row r="3995" spans="6:8" x14ac:dyDescent="0.3">
      <c r="F3995" s="2">
        <v>3990</v>
      </c>
      <c r="G3995" s="12">
        <f ca="1"/>
        <v>10.911834713550791</v>
      </c>
      <c r="H3995" s="12">
        <f ca="1"/>
        <v>0.38602066080615116</v>
      </c>
    </row>
    <row r="3996" spans="6:8" x14ac:dyDescent="0.3">
      <c r="F3996" s="2">
        <v>3991</v>
      </c>
      <c r="G3996" s="12">
        <f ca="1"/>
        <v>10.911943319847776</v>
      </c>
      <c r="H3996" s="12">
        <f ca="1"/>
        <v>0.38600708501902803</v>
      </c>
    </row>
    <row r="3997" spans="6:8" x14ac:dyDescent="0.3">
      <c r="F3997" s="2">
        <v>3992</v>
      </c>
      <c r="G3997" s="12">
        <f ca="1"/>
        <v>10.912098129181434</v>
      </c>
      <c r="H3997" s="12">
        <f ca="1"/>
        <v>0.38598773385232077</v>
      </c>
    </row>
    <row r="3998" spans="6:8" x14ac:dyDescent="0.3">
      <c r="F3998" s="2">
        <v>3993</v>
      </c>
      <c r="G3998" s="12">
        <f ca="1"/>
        <v>10.912162787710521</v>
      </c>
      <c r="H3998" s="12">
        <f ca="1"/>
        <v>0.38597965153618485</v>
      </c>
    </row>
    <row r="3999" spans="6:8" x14ac:dyDescent="0.3">
      <c r="F3999" s="2">
        <v>3994</v>
      </c>
      <c r="G3999" s="12">
        <f ca="1"/>
        <v>10.912340831854971</v>
      </c>
      <c r="H3999" s="12">
        <f ca="1"/>
        <v>0.38595739601812862</v>
      </c>
    </row>
    <row r="4000" spans="6:8" x14ac:dyDescent="0.3">
      <c r="F4000" s="2">
        <v>3995</v>
      </c>
      <c r="G4000" s="12">
        <f ca="1"/>
        <v>10.912396278266929</v>
      </c>
      <c r="H4000" s="12">
        <f ca="1"/>
        <v>0.3859504652166339</v>
      </c>
    </row>
    <row r="4001" spans="6:8" x14ac:dyDescent="0.3">
      <c r="F4001" s="2">
        <v>3996</v>
      </c>
      <c r="G4001" s="12">
        <f ca="1"/>
        <v>10.912653087779177</v>
      </c>
      <c r="H4001" s="12">
        <f ca="1"/>
        <v>0.38591836402760293</v>
      </c>
    </row>
    <row r="4002" spans="6:8" x14ac:dyDescent="0.3">
      <c r="F4002" s="2">
        <v>3997</v>
      </c>
      <c r="G4002" s="12">
        <f ca="1"/>
        <v>10.913217921594274</v>
      </c>
      <c r="H4002" s="12">
        <f ca="1"/>
        <v>0.38584775980071573</v>
      </c>
    </row>
    <row r="4003" spans="6:8" x14ac:dyDescent="0.3">
      <c r="F4003" s="2">
        <v>3998</v>
      </c>
      <c r="G4003" s="12">
        <f ca="1"/>
        <v>10.9132607718866</v>
      </c>
      <c r="H4003" s="12">
        <f ca="1"/>
        <v>0.38584240351417498</v>
      </c>
    </row>
    <row r="4004" spans="6:8" x14ac:dyDescent="0.3">
      <c r="F4004" s="2">
        <v>3999</v>
      </c>
      <c r="G4004" s="12">
        <f ca="1"/>
        <v>10.913365740198314</v>
      </c>
      <c r="H4004" s="12">
        <f ca="1"/>
        <v>0.38582928247521076</v>
      </c>
    </row>
    <row r="4005" spans="6:8" x14ac:dyDescent="0.3">
      <c r="F4005" s="2">
        <v>4000</v>
      </c>
      <c r="G4005" s="12">
        <f ca="1"/>
        <v>10.913457050757572</v>
      </c>
      <c r="H4005" s="12">
        <f ca="1"/>
        <v>0.38581786865530354</v>
      </c>
    </row>
    <row r="4006" spans="6:8" x14ac:dyDescent="0.3">
      <c r="F4006" s="2">
        <v>4001</v>
      </c>
      <c r="G4006" s="12">
        <f ca="1"/>
        <v>10.913772771872761</v>
      </c>
      <c r="H4006" s="12">
        <f ca="1"/>
        <v>0.38577840351590487</v>
      </c>
    </row>
    <row r="4007" spans="6:8" x14ac:dyDescent="0.3">
      <c r="F4007" s="2">
        <v>4002</v>
      </c>
      <c r="G4007" s="12">
        <f ca="1"/>
        <v>10.913831413927499</v>
      </c>
      <c r="H4007" s="12">
        <f ca="1"/>
        <v>0.38577107325906268</v>
      </c>
    </row>
    <row r="4008" spans="6:8" x14ac:dyDescent="0.3">
      <c r="F4008" s="2">
        <v>4003</v>
      </c>
      <c r="G4008" s="12">
        <f ca="1"/>
        <v>10.913964028776727</v>
      </c>
      <c r="H4008" s="12">
        <f ca="1"/>
        <v>0.38575449640290915</v>
      </c>
    </row>
    <row r="4009" spans="6:8" x14ac:dyDescent="0.3">
      <c r="F4009" s="2">
        <v>4004</v>
      </c>
      <c r="G4009" s="12">
        <f ca="1"/>
        <v>10.914645068972298</v>
      </c>
      <c r="H4009" s="12">
        <f ca="1"/>
        <v>0.38566936637846272</v>
      </c>
    </row>
    <row r="4010" spans="6:8" x14ac:dyDescent="0.3">
      <c r="F4010" s="2">
        <v>4005</v>
      </c>
      <c r="G4010" s="12">
        <f ca="1"/>
        <v>10.914729304630416</v>
      </c>
      <c r="H4010" s="12">
        <f ca="1"/>
        <v>0.38565883692119796</v>
      </c>
    </row>
    <row r="4011" spans="6:8" x14ac:dyDescent="0.3">
      <c r="F4011" s="2">
        <v>4006</v>
      </c>
      <c r="G4011" s="12">
        <f ca="1"/>
        <v>10.915271584278122</v>
      </c>
      <c r="H4011" s="12">
        <f ca="1"/>
        <v>0.3855910519652348</v>
      </c>
    </row>
    <row r="4012" spans="6:8" x14ac:dyDescent="0.3">
      <c r="F4012" s="2">
        <v>4007</v>
      </c>
      <c r="G4012" s="12">
        <f ca="1"/>
        <v>10.915373938391937</v>
      </c>
      <c r="H4012" s="12">
        <f ca="1"/>
        <v>0.38557825770100784</v>
      </c>
    </row>
    <row r="4013" spans="6:8" x14ac:dyDescent="0.3">
      <c r="F4013" s="2">
        <v>4008</v>
      </c>
      <c r="G4013" s="12">
        <f ca="1"/>
        <v>10.915587417325753</v>
      </c>
      <c r="H4013" s="12">
        <f ca="1"/>
        <v>0.38555157283428088</v>
      </c>
    </row>
    <row r="4014" spans="6:8" x14ac:dyDescent="0.3">
      <c r="F4014" s="2">
        <v>4009</v>
      </c>
      <c r="G4014" s="12">
        <f ca="1"/>
        <v>10.915673092083839</v>
      </c>
      <c r="H4014" s="12">
        <f ca="1"/>
        <v>0.3855408634895201</v>
      </c>
    </row>
    <row r="4015" spans="6:8" x14ac:dyDescent="0.3">
      <c r="F4015" s="2">
        <v>4010</v>
      </c>
      <c r="G4015" s="12">
        <f ca="1"/>
        <v>10.91578408131063</v>
      </c>
      <c r="H4015" s="12">
        <f ca="1"/>
        <v>0.38552698983617129</v>
      </c>
    </row>
    <row r="4016" spans="6:8" x14ac:dyDescent="0.3">
      <c r="F4016" s="2">
        <v>4011</v>
      </c>
      <c r="G4016" s="12">
        <f ca="1"/>
        <v>10.916031126134669</v>
      </c>
      <c r="H4016" s="12">
        <f ca="1"/>
        <v>0.38549610923316635</v>
      </c>
    </row>
    <row r="4017" spans="6:8" x14ac:dyDescent="0.3">
      <c r="F4017" s="2">
        <v>4012</v>
      </c>
      <c r="G4017" s="12">
        <f ca="1"/>
        <v>10.916094157093909</v>
      </c>
      <c r="H4017" s="12">
        <f ca="1"/>
        <v>0.38548823036326141</v>
      </c>
    </row>
    <row r="4018" spans="6:8" x14ac:dyDescent="0.3">
      <c r="F4018" s="2">
        <v>4013</v>
      </c>
      <c r="G4018" s="12">
        <f ca="1"/>
        <v>10.916144638829998</v>
      </c>
      <c r="H4018" s="12">
        <f ca="1"/>
        <v>0.38548192014625027</v>
      </c>
    </row>
    <row r="4019" spans="6:8" x14ac:dyDescent="0.3">
      <c r="F4019" s="2">
        <v>4014</v>
      </c>
      <c r="G4019" s="12">
        <f ca="1"/>
        <v>10.916165885916071</v>
      </c>
      <c r="H4019" s="12">
        <f ca="1"/>
        <v>0.38547926426049117</v>
      </c>
    </row>
    <row r="4020" spans="6:8" x14ac:dyDescent="0.3">
      <c r="F4020" s="2">
        <v>4015</v>
      </c>
      <c r="G4020" s="12">
        <f ca="1"/>
        <v>10.916459412368249</v>
      </c>
      <c r="H4020" s="12">
        <f ca="1"/>
        <v>0.38544257345396882</v>
      </c>
    </row>
    <row r="4021" spans="6:8" x14ac:dyDescent="0.3">
      <c r="F4021" s="2">
        <v>4016</v>
      </c>
      <c r="G4021" s="12">
        <f ca="1"/>
        <v>10.916556815389445</v>
      </c>
      <c r="H4021" s="12">
        <f ca="1"/>
        <v>0.3854303980763194</v>
      </c>
    </row>
    <row r="4022" spans="6:8" x14ac:dyDescent="0.3">
      <c r="F4022" s="2">
        <v>4017</v>
      </c>
      <c r="G4022" s="12">
        <f ca="1"/>
        <v>10.917686005659071</v>
      </c>
      <c r="H4022" s="12">
        <f ca="1"/>
        <v>0.3852892492926161</v>
      </c>
    </row>
    <row r="4023" spans="6:8" x14ac:dyDescent="0.3">
      <c r="F4023" s="2">
        <v>4018</v>
      </c>
      <c r="G4023" s="12">
        <f ca="1"/>
        <v>10.917883934568211</v>
      </c>
      <c r="H4023" s="12">
        <f ca="1"/>
        <v>0.38526450817897362</v>
      </c>
    </row>
    <row r="4024" spans="6:8" x14ac:dyDescent="0.3">
      <c r="F4024" s="2">
        <v>4019</v>
      </c>
      <c r="G4024" s="12">
        <f ca="1"/>
        <v>10.918779590521858</v>
      </c>
      <c r="H4024" s="12">
        <f ca="1"/>
        <v>0.38515255118476777</v>
      </c>
    </row>
    <row r="4025" spans="6:8" x14ac:dyDescent="0.3">
      <c r="F4025" s="2">
        <v>4020</v>
      </c>
      <c r="G4025" s="12">
        <f ca="1"/>
        <v>10.919306600482228</v>
      </c>
      <c r="H4025" s="12">
        <f ca="1"/>
        <v>0.38508667493972148</v>
      </c>
    </row>
    <row r="4026" spans="6:8" x14ac:dyDescent="0.3">
      <c r="F4026" s="2">
        <v>4021</v>
      </c>
      <c r="G4026" s="12">
        <f ca="1"/>
        <v>10.91977347160489</v>
      </c>
      <c r="H4026" s="12">
        <f ca="1"/>
        <v>0.38502831604938881</v>
      </c>
    </row>
    <row r="4027" spans="6:8" x14ac:dyDescent="0.3">
      <c r="F4027" s="2">
        <v>4022</v>
      </c>
      <c r="G4027" s="12">
        <f ca="1"/>
        <v>10.919855739151549</v>
      </c>
      <c r="H4027" s="12">
        <f ca="1"/>
        <v>0.38501803260605638</v>
      </c>
    </row>
    <row r="4028" spans="6:8" x14ac:dyDescent="0.3">
      <c r="F4028" s="2">
        <v>4023</v>
      </c>
      <c r="G4028" s="12">
        <f ca="1"/>
        <v>10.919900861365335</v>
      </c>
      <c r="H4028" s="12">
        <f ca="1"/>
        <v>0.38501239232933315</v>
      </c>
    </row>
    <row r="4029" spans="6:8" x14ac:dyDescent="0.3">
      <c r="F4029" s="2">
        <v>4024</v>
      </c>
      <c r="G4029" s="12">
        <f ca="1"/>
        <v>10.919970935735652</v>
      </c>
      <c r="H4029" s="12">
        <f ca="1"/>
        <v>0.38500363303304352</v>
      </c>
    </row>
    <row r="4030" spans="6:8" x14ac:dyDescent="0.3">
      <c r="F4030" s="2">
        <v>4025</v>
      </c>
      <c r="G4030" s="12">
        <f ca="1"/>
        <v>10.920015663713388</v>
      </c>
      <c r="H4030" s="12">
        <f ca="1"/>
        <v>0.38499804203582655</v>
      </c>
    </row>
    <row r="4031" spans="6:8" x14ac:dyDescent="0.3">
      <c r="F4031" s="2">
        <v>4026</v>
      </c>
      <c r="G4031" s="12">
        <f ca="1"/>
        <v>10.920052584512419</v>
      </c>
      <c r="H4031" s="12">
        <f ca="1"/>
        <v>0.38499342693594762</v>
      </c>
    </row>
    <row r="4032" spans="6:8" x14ac:dyDescent="0.3">
      <c r="F4032" s="2">
        <v>4027</v>
      </c>
      <c r="G4032" s="12">
        <f ca="1"/>
        <v>10.920057454908262</v>
      </c>
      <c r="H4032" s="12">
        <f ca="1"/>
        <v>0.38499281813646724</v>
      </c>
    </row>
    <row r="4033" spans="6:8" x14ac:dyDescent="0.3">
      <c r="F4033" s="2">
        <v>4028</v>
      </c>
      <c r="G4033" s="12">
        <f ca="1"/>
        <v>10.92057017293229</v>
      </c>
      <c r="H4033" s="12">
        <f ca="1"/>
        <v>0.3849287283834637</v>
      </c>
    </row>
    <row r="4034" spans="6:8" x14ac:dyDescent="0.3">
      <c r="F4034" s="2">
        <v>4029</v>
      </c>
      <c r="G4034" s="12">
        <f ca="1"/>
        <v>10.920713870338851</v>
      </c>
      <c r="H4034" s="12">
        <f ca="1"/>
        <v>0.38491076620764364</v>
      </c>
    </row>
    <row r="4035" spans="6:8" x14ac:dyDescent="0.3">
      <c r="F4035" s="2">
        <v>4030</v>
      </c>
      <c r="G4035" s="12">
        <f ca="1"/>
        <v>10.920756728930598</v>
      </c>
      <c r="H4035" s="12">
        <f ca="1"/>
        <v>0.38490540888367519</v>
      </c>
    </row>
    <row r="4036" spans="6:8" x14ac:dyDescent="0.3">
      <c r="F4036" s="2">
        <v>4031</v>
      </c>
      <c r="G4036" s="12">
        <f ca="1"/>
        <v>10.920999298561595</v>
      </c>
      <c r="H4036" s="12">
        <f ca="1"/>
        <v>0.38487508767980061</v>
      </c>
    </row>
    <row r="4037" spans="6:8" x14ac:dyDescent="0.3">
      <c r="F4037" s="2">
        <v>4032</v>
      </c>
      <c r="G4037" s="12">
        <f ca="1"/>
        <v>10.921505272359054</v>
      </c>
      <c r="H4037" s="12">
        <f ca="1"/>
        <v>0.38481184095511822</v>
      </c>
    </row>
    <row r="4038" spans="6:8" x14ac:dyDescent="0.3">
      <c r="F4038" s="2">
        <v>4033</v>
      </c>
      <c r="G4038" s="12">
        <f ca="1"/>
        <v>10.921511120114021</v>
      </c>
      <c r="H4038" s="12">
        <f ca="1"/>
        <v>0.38481110998574741</v>
      </c>
    </row>
    <row r="4039" spans="6:8" x14ac:dyDescent="0.3">
      <c r="F4039" s="2">
        <v>4034</v>
      </c>
      <c r="G4039" s="12">
        <f ca="1"/>
        <v>10.921655498961991</v>
      </c>
      <c r="H4039" s="12">
        <f ca="1"/>
        <v>0.3847930626297511</v>
      </c>
    </row>
    <row r="4040" spans="6:8" x14ac:dyDescent="0.3">
      <c r="F4040" s="2">
        <v>4035</v>
      </c>
      <c r="G4040" s="12">
        <f ca="1"/>
        <v>10.921794648661963</v>
      </c>
      <c r="H4040" s="12">
        <f ca="1"/>
        <v>0.38477566891725457</v>
      </c>
    </row>
    <row r="4041" spans="6:8" x14ac:dyDescent="0.3">
      <c r="F4041" s="2">
        <v>4036</v>
      </c>
      <c r="G4041" s="12">
        <f ca="1"/>
        <v>10.922062409794362</v>
      </c>
      <c r="H4041" s="12">
        <f ca="1"/>
        <v>0.3847421987757047</v>
      </c>
    </row>
    <row r="4042" spans="6:8" x14ac:dyDescent="0.3">
      <c r="F4042" s="2">
        <v>4037</v>
      </c>
      <c r="G4042" s="12">
        <f ca="1"/>
        <v>10.922225374530734</v>
      </c>
      <c r="H4042" s="12">
        <f ca="1"/>
        <v>0.38472182818365819</v>
      </c>
    </row>
    <row r="4043" spans="6:8" x14ac:dyDescent="0.3">
      <c r="F4043" s="2">
        <v>4038</v>
      </c>
      <c r="G4043" s="12">
        <f ca="1"/>
        <v>10.922814656650887</v>
      </c>
      <c r="H4043" s="12">
        <f ca="1"/>
        <v>0.38464816791863909</v>
      </c>
    </row>
    <row r="4044" spans="6:8" x14ac:dyDescent="0.3">
      <c r="F4044" s="2">
        <v>4039</v>
      </c>
      <c r="G4044" s="12">
        <f ca="1"/>
        <v>10.923103358819905</v>
      </c>
      <c r="H4044" s="12">
        <f ca="1"/>
        <v>0.38461208014751191</v>
      </c>
    </row>
    <row r="4045" spans="6:8" x14ac:dyDescent="0.3">
      <c r="F4045" s="2">
        <v>4040</v>
      </c>
      <c r="G4045" s="12">
        <f ca="1"/>
        <v>10.923260653456161</v>
      </c>
      <c r="H4045" s="12">
        <f ca="1"/>
        <v>0.38459241831797986</v>
      </c>
    </row>
    <row r="4046" spans="6:8" x14ac:dyDescent="0.3">
      <c r="F4046" s="2">
        <v>4041</v>
      </c>
      <c r="G4046" s="12">
        <f ca="1"/>
        <v>10.923421300894159</v>
      </c>
      <c r="H4046" s="12">
        <f ca="1"/>
        <v>0.38457233738823016</v>
      </c>
    </row>
    <row r="4047" spans="6:8" x14ac:dyDescent="0.3">
      <c r="F4047" s="2">
        <v>4042</v>
      </c>
      <c r="G4047" s="12">
        <f ca="1"/>
        <v>10.923837631895095</v>
      </c>
      <c r="H4047" s="12">
        <f ca="1"/>
        <v>0.38452029601311311</v>
      </c>
    </row>
    <row r="4048" spans="6:8" x14ac:dyDescent="0.3">
      <c r="F4048" s="2">
        <v>4043</v>
      </c>
      <c r="G4048" s="12">
        <f ca="1"/>
        <v>10.924151612461452</v>
      </c>
      <c r="H4048" s="12">
        <f ca="1"/>
        <v>0.38448104844231845</v>
      </c>
    </row>
    <row r="4049" spans="6:8" x14ac:dyDescent="0.3">
      <c r="F4049" s="2">
        <v>4044</v>
      </c>
      <c r="G4049" s="12">
        <f ca="1"/>
        <v>10.924159837942291</v>
      </c>
      <c r="H4049" s="12">
        <f ca="1"/>
        <v>0.38448002025721362</v>
      </c>
    </row>
    <row r="4050" spans="6:8" x14ac:dyDescent="0.3">
      <c r="F4050" s="2">
        <v>4045</v>
      </c>
      <c r="G4050" s="12">
        <f ca="1"/>
        <v>10.924185590692851</v>
      </c>
      <c r="H4050" s="12">
        <f ca="1"/>
        <v>0.38447680116339367</v>
      </c>
    </row>
    <row r="4051" spans="6:8" x14ac:dyDescent="0.3">
      <c r="F4051" s="2">
        <v>4046</v>
      </c>
      <c r="G4051" s="12">
        <f ca="1"/>
        <v>10.924199727350373</v>
      </c>
      <c r="H4051" s="12">
        <f ca="1"/>
        <v>0.38447503408120332</v>
      </c>
    </row>
    <row r="4052" spans="6:8" x14ac:dyDescent="0.3">
      <c r="F4052" s="2">
        <v>4047</v>
      </c>
      <c r="G4052" s="12">
        <f ca="1"/>
        <v>10.924447944149808</v>
      </c>
      <c r="H4052" s="12">
        <f ca="1"/>
        <v>0.38444400698127401</v>
      </c>
    </row>
    <row r="4053" spans="6:8" x14ac:dyDescent="0.3">
      <c r="F4053" s="2">
        <v>4048</v>
      </c>
      <c r="G4053" s="12">
        <f ca="1"/>
        <v>10.925367295946304</v>
      </c>
      <c r="H4053" s="12">
        <f ca="1"/>
        <v>0.38432908800671206</v>
      </c>
    </row>
    <row r="4054" spans="6:8" x14ac:dyDescent="0.3">
      <c r="F4054" s="2">
        <v>4049</v>
      </c>
      <c r="G4054" s="12">
        <f ca="1"/>
        <v>10.925565976587436</v>
      </c>
      <c r="H4054" s="12">
        <f ca="1"/>
        <v>0.38430425292657056</v>
      </c>
    </row>
    <row r="4055" spans="6:8" x14ac:dyDescent="0.3">
      <c r="F4055" s="2">
        <v>4050</v>
      </c>
      <c r="G4055" s="12">
        <f ca="1"/>
        <v>10.925757393809429</v>
      </c>
      <c r="H4055" s="12">
        <f ca="1"/>
        <v>0.38428032577382143</v>
      </c>
    </row>
    <row r="4056" spans="6:8" x14ac:dyDescent="0.3">
      <c r="F4056" s="2">
        <v>4051</v>
      </c>
      <c r="G4056" s="12">
        <f ca="1"/>
        <v>10.926231811402943</v>
      </c>
      <c r="H4056" s="12">
        <f ca="1"/>
        <v>0.38422102357463217</v>
      </c>
    </row>
    <row r="4057" spans="6:8" x14ac:dyDescent="0.3">
      <c r="F4057" s="2">
        <v>4052</v>
      </c>
      <c r="G4057" s="12">
        <f ca="1"/>
        <v>10.92662702837284</v>
      </c>
      <c r="H4057" s="12">
        <f ca="1"/>
        <v>0.38417162145339501</v>
      </c>
    </row>
    <row r="4058" spans="6:8" x14ac:dyDescent="0.3">
      <c r="F4058" s="2">
        <v>4053</v>
      </c>
      <c r="G4058" s="12">
        <f ca="1"/>
        <v>10.926701570631177</v>
      </c>
      <c r="H4058" s="12">
        <f ca="1"/>
        <v>0.38416230367110282</v>
      </c>
    </row>
    <row r="4059" spans="6:8" x14ac:dyDescent="0.3">
      <c r="F4059" s="2">
        <v>4054</v>
      </c>
      <c r="G4059" s="12">
        <f ca="1"/>
        <v>10.926810302797122</v>
      </c>
      <c r="H4059" s="12">
        <f ca="1"/>
        <v>0.38414871215035973</v>
      </c>
    </row>
    <row r="4060" spans="6:8" x14ac:dyDescent="0.3">
      <c r="F4060" s="2">
        <v>4055</v>
      </c>
      <c r="G4060" s="12">
        <f ca="1"/>
        <v>10.926914383067491</v>
      </c>
      <c r="H4060" s="12">
        <f ca="1"/>
        <v>0.38413570211656367</v>
      </c>
    </row>
    <row r="4061" spans="6:8" x14ac:dyDescent="0.3">
      <c r="F4061" s="2">
        <v>4056</v>
      </c>
      <c r="G4061" s="12">
        <f ca="1"/>
        <v>10.927110688265648</v>
      </c>
      <c r="H4061" s="12">
        <f ca="1"/>
        <v>0.38411116396679401</v>
      </c>
    </row>
    <row r="4062" spans="6:8" x14ac:dyDescent="0.3">
      <c r="F4062" s="2">
        <v>4057</v>
      </c>
      <c r="G4062" s="12">
        <f ca="1"/>
        <v>10.927370528632075</v>
      </c>
      <c r="H4062" s="12">
        <f ca="1"/>
        <v>0.38407868392099065</v>
      </c>
    </row>
    <row r="4063" spans="6:8" x14ac:dyDescent="0.3">
      <c r="F4063" s="2">
        <v>4058</v>
      </c>
      <c r="G4063" s="12">
        <f ca="1"/>
        <v>10.927416179146892</v>
      </c>
      <c r="H4063" s="12">
        <f ca="1"/>
        <v>0.3840729776066385</v>
      </c>
    </row>
    <row r="4064" spans="6:8" x14ac:dyDescent="0.3">
      <c r="F4064" s="2">
        <v>4059</v>
      </c>
      <c r="G4064" s="12">
        <f ca="1"/>
        <v>10.92777309133387</v>
      </c>
      <c r="H4064" s="12">
        <f ca="1"/>
        <v>0.3840283635832662</v>
      </c>
    </row>
    <row r="4065" spans="6:8" x14ac:dyDescent="0.3">
      <c r="F4065" s="2">
        <v>4060</v>
      </c>
      <c r="G4065" s="12">
        <f ca="1"/>
        <v>10.927779366004522</v>
      </c>
      <c r="H4065" s="12">
        <f ca="1"/>
        <v>0.38402757924943476</v>
      </c>
    </row>
    <row r="4066" spans="6:8" x14ac:dyDescent="0.3">
      <c r="F4066" s="2">
        <v>4061</v>
      </c>
      <c r="G4066" s="12">
        <f ca="1"/>
        <v>10.928857287481812</v>
      </c>
      <c r="H4066" s="12">
        <f ca="1"/>
        <v>0.38389283906477356</v>
      </c>
    </row>
    <row r="4067" spans="6:8" x14ac:dyDescent="0.3">
      <c r="F4067" s="2">
        <v>4062</v>
      </c>
      <c r="G4067" s="12">
        <f ca="1"/>
        <v>10.928874632929039</v>
      </c>
      <c r="H4067" s="12">
        <f ca="1"/>
        <v>0.38389067088387008</v>
      </c>
    </row>
    <row r="4068" spans="6:8" x14ac:dyDescent="0.3">
      <c r="F4068" s="2">
        <v>4063</v>
      </c>
      <c r="G4068" s="12">
        <f ca="1"/>
        <v>10.929242485529704</v>
      </c>
      <c r="H4068" s="12">
        <f ca="1"/>
        <v>0.38384468930878701</v>
      </c>
    </row>
    <row r="4069" spans="6:8" x14ac:dyDescent="0.3">
      <c r="F4069" s="2">
        <v>4064</v>
      </c>
      <c r="G4069" s="12">
        <f ca="1"/>
        <v>10.929259316139483</v>
      </c>
      <c r="H4069" s="12">
        <f ca="1"/>
        <v>0.38384258548256467</v>
      </c>
    </row>
    <row r="4070" spans="6:8" x14ac:dyDescent="0.3">
      <c r="F4070" s="2">
        <v>4065</v>
      </c>
      <c r="G4070" s="12">
        <f ca="1"/>
        <v>10.929442508744023</v>
      </c>
      <c r="H4070" s="12">
        <f ca="1"/>
        <v>0.38381968640699715</v>
      </c>
    </row>
    <row r="4071" spans="6:8" x14ac:dyDescent="0.3">
      <c r="F4071" s="2">
        <v>4066</v>
      </c>
      <c r="G4071" s="12">
        <f ca="1"/>
        <v>10.929901636173394</v>
      </c>
      <c r="H4071" s="12">
        <f ca="1"/>
        <v>0.38376229547832574</v>
      </c>
    </row>
    <row r="4072" spans="6:8" x14ac:dyDescent="0.3">
      <c r="F4072" s="2">
        <v>4067</v>
      </c>
      <c r="G4072" s="12">
        <f ca="1"/>
        <v>10.9299614164592</v>
      </c>
      <c r="H4072" s="12">
        <f ca="1"/>
        <v>0.38375482294259999</v>
      </c>
    </row>
    <row r="4073" spans="6:8" x14ac:dyDescent="0.3">
      <c r="F4073" s="2">
        <v>4068</v>
      </c>
      <c r="G4073" s="12">
        <f ca="1"/>
        <v>10.930234006559582</v>
      </c>
      <c r="H4073" s="12">
        <f ca="1"/>
        <v>0.38372074918005228</v>
      </c>
    </row>
    <row r="4074" spans="6:8" x14ac:dyDescent="0.3">
      <c r="F4074" s="2">
        <v>4069</v>
      </c>
      <c r="G4074" s="12">
        <f ca="1"/>
        <v>10.93061658069826</v>
      </c>
      <c r="H4074" s="12">
        <f ca="1"/>
        <v>0.38367292741271752</v>
      </c>
    </row>
    <row r="4075" spans="6:8" x14ac:dyDescent="0.3">
      <c r="F4075" s="2">
        <v>4070</v>
      </c>
      <c r="G4075" s="12">
        <f ca="1"/>
        <v>10.930868643205454</v>
      </c>
      <c r="H4075" s="12">
        <f ca="1"/>
        <v>0.3836414195993183</v>
      </c>
    </row>
    <row r="4076" spans="6:8" x14ac:dyDescent="0.3">
      <c r="F4076" s="2">
        <v>4071</v>
      </c>
      <c r="G4076" s="12">
        <f ca="1"/>
        <v>10.930925053866703</v>
      </c>
      <c r="H4076" s="12">
        <f ca="1"/>
        <v>0.38363436826666208</v>
      </c>
    </row>
    <row r="4077" spans="6:8" x14ac:dyDescent="0.3">
      <c r="F4077" s="2">
        <v>4072</v>
      </c>
      <c r="G4077" s="12">
        <f ca="1"/>
        <v>10.931160896180119</v>
      </c>
      <c r="H4077" s="12">
        <f ca="1"/>
        <v>0.38360488797748515</v>
      </c>
    </row>
    <row r="4078" spans="6:8" x14ac:dyDescent="0.3">
      <c r="F4078" s="2">
        <v>4073</v>
      </c>
      <c r="G4078" s="12">
        <f ca="1"/>
        <v>10.931299829490531</v>
      </c>
      <c r="H4078" s="12">
        <f ca="1"/>
        <v>0.38358752131368368</v>
      </c>
    </row>
    <row r="4079" spans="6:8" x14ac:dyDescent="0.3">
      <c r="F4079" s="2">
        <v>4074</v>
      </c>
      <c r="G4079" s="12">
        <f ca="1"/>
        <v>10.931697730445228</v>
      </c>
      <c r="H4079" s="12">
        <f ca="1"/>
        <v>0.38353778369434655</v>
      </c>
    </row>
    <row r="4080" spans="6:8" x14ac:dyDescent="0.3">
      <c r="F4080" s="2">
        <v>4075</v>
      </c>
      <c r="G4080" s="12">
        <f ca="1"/>
        <v>10.931828719938977</v>
      </c>
      <c r="H4080" s="12">
        <f ca="1"/>
        <v>0.38352141000762785</v>
      </c>
    </row>
    <row r="4081" spans="6:8" x14ac:dyDescent="0.3">
      <c r="F4081" s="2">
        <v>4076</v>
      </c>
      <c r="G4081" s="12">
        <f ca="1"/>
        <v>10.931884918929093</v>
      </c>
      <c r="H4081" s="12">
        <f ca="1"/>
        <v>0.38351438513386338</v>
      </c>
    </row>
    <row r="4082" spans="6:8" x14ac:dyDescent="0.3">
      <c r="F4082" s="2">
        <v>4077</v>
      </c>
      <c r="G4082" s="12">
        <f ca="1"/>
        <v>10.933200083090957</v>
      </c>
      <c r="H4082" s="12">
        <f ca="1"/>
        <v>0.38334998961363032</v>
      </c>
    </row>
    <row r="4083" spans="6:8" x14ac:dyDescent="0.3">
      <c r="F4083" s="2">
        <v>4078</v>
      </c>
      <c r="G4083" s="12">
        <f ca="1"/>
        <v>10.933315351850899</v>
      </c>
      <c r="H4083" s="12">
        <f ca="1"/>
        <v>0.38333558101863763</v>
      </c>
    </row>
    <row r="4084" spans="6:8" x14ac:dyDescent="0.3">
      <c r="F4084" s="2">
        <v>4079</v>
      </c>
      <c r="G4084" s="12">
        <f ca="1"/>
        <v>10.933537649802503</v>
      </c>
      <c r="H4084" s="12">
        <f ca="1"/>
        <v>0.38330779377468716</v>
      </c>
    </row>
    <row r="4085" spans="6:8" x14ac:dyDescent="0.3">
      <c r="F4085" s="2">
        <v>4080</v>
      </c>
      <c r="G4085" s="12">
        <f ca="1"/>
        <v>10.933572286168255</v>
      </c>
      <c r="H4085" s="12">
        <f ca="1"/>
        <v>0.3833034642289681</v>
      </c>
    </row>
    <row r="4086" spans="6:8" x14ac:dyDescent="0.3">
      <c r="F4086" s="2">
        <v>4081</v>
      </c>
      <c r="G4086" s="12">
        <f ca="1"/>
        <v>10.933685819121031</v>
      </c>
      <c r="H4086" s="12">
        <f ca="1"/>
        <v>0.38328927260987111</v>
      </c>
    </row>
    <row r="4087" spans="6:8" x14ac:dyDescent="0.3">
      <c r="F4087" s="2">
        <v>4082</v>
      </c>
      <c r="G4087" s="12">
        <f ca="1"/>
        <v>10.933717491328402</v>
      </c>
      <c r="H4087" s="12">
        <f ca="1"/>
        <v>0.38328531358394979</v>
      </c>
    </row>
    <row r="4088" spans="6:8" x14ac:dyDescent="0.3">
      <c r="F4088" s="2">
        <v>4083</v>
      </c>
      <c r="G4088" s="12">
        <f ca="1"/>
        <v>10.934138891668884</v>
      </c>
      <c r="H4088" s="12">
        <f ca="1"/>
        <v>0.38323263854138956</v>
      </c>
    </row>
    <row r="4089" spans="6:8" x14ac:dyDescent="0.3">
      <c r="F4089" s="2">
        <v>4084</v>
      </c>
      <c r="G4089" s="12">
        <f ca="1"/>
        <v>10.934158659945311</v>
      </c>
      <c r="H4089" s="12">
        <f ca="1"/>
        <v>0.38323016750683614</v>
      </c>
    </row>
    <row r="4090" spans="6:8" x14ac:dyDescent="0.3">
      <c r="F4090" s="2">
        <v>4085</v>
      </c>
      <c r="G4090" s="12">
        <f ca="1"/>
        <v>10.934437572282725</v>
      </c>
      <c r="H4090" s="12">
        <f ca="1"/>
        <v>0.38319530346465935</v>
      </c>
    </row>
    <row r="4091" spans="6:8" x14ac:dyDescent="0.3">
      <c r="F4091" s="2">
        <v>4086</v>
      </c>
      <c r="G4091" s="12">
        <f ca="1"/>
        <v>10.934582289213278</v>
      </c>
      <c r="H4091" s="12">
        <f ca="1"/>
        <v>0.38317721384834025</v>
      </c>
    </row>
    <row r="4092" spans="6:8" x14ac:dyDescent="0.3">
      <c r="F4092" s="2">
        <v>4087</v>
      </c>
      <c r="G4092" s="12">
        <f ca="1"/>
        <v>10.934836482897413</v>
      </c>
      <c r="H4092" s="12">
        <f ca="1"/>
        <v>0.38314543963782333</v>
      </c>
    </row>
    <row r="4093" spans="6:8" x14ac:dyDescent="0.3">
      <c r="F4093" s="2">
        <v>4088</v>
      </c>
      <c r="G4093" s="12">
        <f ca="1"/>
        <v>10.935007105033918</v>
      </c>
      <c r="H4093" s="12">
        <f ca="1"/>
        <v>0.38312411187076023</v>
      </c>
    </row>
    <row r="4094" spans="6:8" x14ac:dyDescent="0.3">
      <c r="F4094" s="2">
        <v>4089</v>
      </c>
      <c r="G4094" s="12">
        <f ca="1"/>
        <v>10.935220487321967</v>
      </c>
      <c r="H4094" s="12">
        <f ca="1"/>
        <v>0.38309743908475413</v>
      </c>
    </row>
    <row r="4095" spans="6:8" x14ac:dyDescent="0.3">
      <c r="F4095" s="2">
        <v>4090</v>
      </c>
      <c r="G4095" s="12">
        <f ca="1"/>
        <v>10.935949946559152</v>
      </c>
      <c r="H4095" s="12">
        <f ca="1"/>
        <v>0.38300625668010602</v>
      </c>
    </row>
    <row r="4096" spans="6:8" x14ac:dyDescent="0.3">
      <c r="F4096" s="2">
        <v>4091</v>
      </c>
      <c r="G4096" s="12">
        <f ca="1"/>
        <v>10.936642498004089</v>
      </c>
      <c r="H4096" s="12">
        <f ca="1"/>
        <v>0.38291968774948892</v>
      </c>
    </row>
    <row r="4097" spans="6:8" x14ac:dyDescent="0.3">
      <c r="F4097" s="2">
        <v>4092</v>
      </c>
      <c r="G4097" s="12">
        <f ca="1"/>
        <v>10.936692069759614</v>
      </c>
      <c r="H4097" s="12">
        <f ca="1"/>
        <v>0.38291349128004826</v>
      </c>
    </row>
    <row r="4098" spans="6:8" x14ac:dyDescent="0.3">
      <c r="F4098" s="2">
        <v>4093</v>
      </c>
      <c r="G4098" s="12">
        <f ca="1"/>
        <v>10.937326486492202</v>
      </c>
      <c r="H4098" s="12">
        <f ca="1"/>
        <v>0.38283418918847478</v>
      </c>
    </row>
    <row r="4099" spans="6:8" x14ac:dyDescent="0.3">
      <c r="F4099" s="2">
        <v>4094</v>
      </c>
      <c r="G4099" s="12">
        <f ca="1"/>
        <v>10.937373956304002</v>
      </c>
      <c r="H4099" s="12">
        <f ca="1"/>
        <v>0.38282825546199972</v>
      </c>
    </row>
    <row r="4100" spans="6:8" x14ac:dyDescent="0.3">
      <c r="F4100" s="2">
        <v>4095</v>
      </c>
      <c r="G4100" s="12">
        <f ca="1"/>
        <v>10.937499882396494</v>
      </c>
      <c r="H4100" s="12">
        <f ca="1"/>
        <v>0.3828125147004382</v>
      </c>
    </row>
    <row r="4101" spans="6:8" x14ac:dyDescent="0.3">
      <c r="F4101" s="2">
        <v>4096</v>
      </c>
      <c r="G4101" s="12">
        <f ca="1"/>
        <v>10.937618465400988</v>
      </c>
      <c r="H4101" s="12">
        <f ca="1"/>
        <v>0.38279769182487655</v>
      </c>
    </row>
    <row r="4102" spans="6:8" x14ac:dyDescent="0.3">
      <c r="F4102" s="2">
        <v>4097</v>
      </c>
      <c r="G4102" s="12">
        <f ca="1"/>
        <v>10.938087191585042</v>
      </c>
      <c r="H4102" s="12">
        <f ca="1"/>
        <v>0.3827391010518697</v>
      </c>
    </row>
    <row r="4103" spans="6:8" x14ac:dyDescent="0.3">
      <c r="F4103" s="2">
        <v>4098</v>
      </c>
      <c r="G4103" s="12">
        <f ca="1"/>
        <v>10.938295976385429</v>
      </c>
      <c r="H4103" s="12">
        <f ca="1"/>
        <v>0.38271300295182131</v>
      </c>
    </row>
    <row r="4104" spans="6:8" x14ac:dyDescent="0.3">
      <c r="F4104" s="2">
        <v>4099</v>
      </c>
      <c r="G4104" s="12">
        <f ca="1"/>
        <v>10.938628330635296</v>
      </c>
      <c r="H4104" s="12">
        <f ca="1"/>
        <v>0.38267145867058794</v>
      </c>
    </row>
    <row r="4105" spans="6:8" x14ac:dyDescent="0.3">
      <c r="F4105" s="2">
        <v>4100</v>
      </c>
      <c r="G4105" s="12">
        <f ca="1"/>
        <v>10.938776191014032</v>
      </c>
      <c r="H4105" s="12">
        <f ca="1"/>
        <v>0.382652976123246</v>
      </c>
    </row>
    <row r="4106" spans="6:8" x14ac:dyDescent="0.3">
      <c r="F4106" s="2">
        <v>4101</v>
      </c>
      <c r="G4106" s="12">
        <f ca="1"/>
        <v>10.938812252791724</v>
      </c>
      <c r="H4106" s="12">
        <f ca="1"/>
        <v>0.3826484684010345</v>
      </c>
    </row>
    <row r="4107" spans="6:8" x14ac:dyDescent="0.3">
      <c r="F4107" s="2">
        <v>4102</v>
      </c>
      <c r="G4107" s="12">
        <f ca="1"/>
        <v>10.939271691451937</v>
      </c>
      <c r="H4107" s="12">
        <f ca="1"/>
        <v>0.38259103856850785</v>
      </c>
    </row>
    <row r="4108" spans="6:8" x14ac:dyDescent="0.3">
      <c r="F4108" s="2">
        <v>4103</v>
      </c>
      <c r="G4108" s="12">
        <f ca="1"/>
        <v>10.939720807337025</v>
      </c>
      <c r="H4108" s="12">
        <f ca="1"/>
        <v>0.38253489908287186</v>
      </c>
    </row>
    <row r="4109" spans="6:8" x14ac:dyDescent="0.3">
      <c r="F4109" s="2">
        <v>4104</v>
      </c>
      <c r="G4109" s="12">
        <f ca="1"/>
        <v>10.940349501991296</v>
      </c>
      <c r="H4109" s="12">
        <f ca="1"/>
        <v>0.382456312251088</v>
      </c>
    </row>
    <row r="4110" spans="6:8" x14ac:dyDescent="0.3">
      <c r="F4110" s="2">
        <v>4105</v>
      </c>
      <c r="G4110" s="12">
        <f ca="1"/>
        <v>10.940368733233868</v>
      </c>
      <c r="H4110" s="12">
        <f ca="1"/>
        <v>0.38245390834576654</v>
      </c>
    </row>
    <row r="4111" spans="6:8" x14ac:dyDescent="0.3">
      <c r="F4111" s="2">
        <v>4106</v>
      </c>
      <c r="G4111" s="12">
        <f ca="1"/>
        <v>10.940453263562977</v>
      </c>
      <c r="H4111" s="12">
        <f ca="1"/>
        <v>0.38244334205462782</v>
      </c>
    </row>
    <row r="4112" spans="6:8" x14ac:dyDescent="0.3">
      <c r="F4112" s="2">
        <v>4107</v>
      </c>
      <c r="G4112" s="12">
        <f ca="1"/>
        <v>10.940601226890559</v>
      </c>
      <c r="H4112" s="12">
        <f ca="1"/>
        <v>0.38242484663868015</v>
      </c>
    </row>
    <row r="4113" spans="6:8" x14ac:dyDescent="0.3">
      <c r="F4113" s="2">
        <v>4108</v>
      </c>
      <c r="G4113" s="12">
        <f ca="1"/>
        <v>10.94100105597807</v>
      </c>
      <c r="H4113" s="12">
        <f ca="1"/>
        <v>0.38237486800274123</v>
      </c>
    </row>
    <row r="4114" spans="6:8" x14ac:dyDescent="0.3">
      <c r="F4114" s="2">
        <v>4109</v>
      </c>
      <c r="G4114" s="12">
        <f ca="1"/>
        <v>10.941178027952963</v>
      </c>
      <c r="H4114" s="12">
        <f ca="1"/>
        <v>0.38235274650587958</v>
      </c>
    </row>
    <row r="4115" spans="6:8" x14ac:dyDescent="0.3">
      <c r="F4115" s="2">
        <v>4110</v>
      </c>
      <c r="G4115" s="12">
        <f ca="1"/>
        <v>10.941184141615709</v>
      </c>
      <c r="H4115" s="12">
        <f ca="1"/>
        <v>0.38235198229803635</v>
      </c>
    </row>
    <row r="4116" spans="6:8" x14ac:dyDescent="0.3">
      <c r="F4116" s="2">
        <v>4111</v>
      </c>
      <c r="G4116" s="12">
        <f ca="1"/>
        <v>10.941818411739986</v>
      </c>
      <c r="H4116" s="12">
        <f ca="1"/>
        <v>0.38227269853250179</v>
      </c>
    </row>
    <row r="4117" spans="6:8" x14ac:dyDescent="0.3">
      <c r="F4117" s="2">
        <v>4112</v>
      </c>
      <c r="G4117" s="12">
        <f ca="1"/>
        <v>10.942108403837775</v>
      </c>
      <c r="H4117" s="12">
        <f ca="1"/>
        <v>0.38223644952027813</v>
      </c>
    </row>
    <row r="4118" spans="6:8" x14ac:dyDescent="0.3">
      <c r="F4118" s="2">
        <v>4113</v>
      </c>
      <c r="G4118" s="12">
        <f ca="1"/>
        <v>10.942441777569858</v>
      </c>
      <c r="H4118" s="12">
        <f ca="1"/>
        <v>0.38219477780376776</v>
      </c>
    </row>
    <row r="4119" spans="6:8" x14ac:dyDescent="0.3">
      <c r="F4119" s="2">
        <v>4114</v>
      </c>
      <c r="G4119" s="12">
        <f ca="1"/>
        <v>10.943023507428457</v>
      </c>
      <c r="H4119" s="12">
        <f ca="1"/>
        <v>0.38212206157144291</v>
      </c>
    </row>
    <row r="4120" spans="6:8" x14ac:dyDescent="0.3">
      <c r="F4120" s="2">
        <v>4115</v>
      </c>
      <c r="G4120" s="12">
        <f ca="1"/>
        <v>10.943552605911282</v>
      </c>
      <c r="H4120" s="12">
        <f ca="1"/>
        <v>0.3820559242610897</v>
      </c>
    </row>
    <row r="4121" spans="6:8" x14ac:dyDescent="0.3">
      <c r="F4121" s="2">
        <v>4116</v>
      </c>
      <c r="G4121" s="12">
        <f ca="1"/>
        <v>10.943703036779773</v>
      </c>
      <c r="H4121" s="12">
        <f ca="1"/>
        <v>0.38203712040252835</v>
      </c>
    </row>
    <row r="4122" spans="6:8" x14ac:dyDescent="0.3">
      <c r="F4122" s="2">
        <v>4117</v>
      </c>
      <c r="G4122" s="12">
        <f ca="1"/>
        <v>10.94380185131123</v>
      </c>
      <c r="H4122" s="12">
        <f ca="1"/>
        <v>0.38202476858609624</v>
      </c>
    </row>
    <row r="4123" spans="6:8" x14ac:dyDescent="0.3">
      <c r="F4123" s="2">
        <v>4118</v>
      </c>
      <c r="G4123" s="12">
        <f ca="1"/>
        <v>10.943955743559455</v>
      </c>
      <c r="H4123" s="12">
        <f ca="1"/>
        <v>0.38200553205506815</v>
      </c>
    </row>
    <row r="4124" spans="6:8" x14ac:dyDescent="0.3">
      <c r="F4124" s="2">
        <v>4119</v>
      </c>
      <c r="G4124" s="12">
        <f ca="1"/>
        <v>10.944036918427814</v>
      </c>
      <c r="H4124" s="12">
        <f ca="1"/>
        <v>0.38199538519652321</v>
      </c>
    </row>
    <row r="4125" spans="6:8" x14ac:dyDescent="0.3">
      <c r="F4125" s="2">
        <v>4120</v>
      </c>
      <c r="G4125" s="12">
        <f ca="1"/>
        <v>10.944605266822297</v>
      </c>
      <c r="H4125" s="12">
        <f ca="1"/>
        <v>0.38192434164721289</v>
      </c>
    </row>
    <row r="4126" spans="6:8" x14ac:dyDescent="0.3">
      <c r="F4126" s="2">
        <v>4121</v>
      </c>
      <c r="G4126" s="12">
        <f ca="1"/>
        <v>10.945582867703354</v>
      </c>
      <c r="H4126" s="12">
        <f ca="1"/>
        <v>0.3818021415370807</v>
      </c>
    </row>
    <row r="4127" spans="6:8" x14ac:dyDescent="0.3">
      <c r="F4127" s="2">
        <v>4122</v>
      </c>
      <c r="G4127" s="12">
        <f ca="1"/>
        <v>10.945599961589872</v>
      </c>
      <c r="H4127" s="12">
        <f ca="1"/>
        <v>0.38180000480126597</v>
      </c>
    </row>
    <row r="4128" spans="6:8" x14ac:dyDescent="0.3">
      <c r="F4128" s="2">
        <v>4123</v>
      </c>
      <c r="G4128" s="12">
        <f ca="1"/>
        <v>10.945934160588919</v>
      </c>
      <c r="H4128" s="12">
        <f ca="1"/>
        <v>0.38175822992638508</v>
      </c>
    </row>
    <row r="4129" spans="6:8" x14ac:dyDescent="0.3">
      <c r="F4129" s="2">
        <v>4124</v>
      </c>
      <c r="G4129" s="12">
        <f ca="1"/>
        <v>10.945996350002348</v>
      </c>
      <c r="H4129" s="12">
        <f ca="1"/>
        <v>0.38175045624970649</v>
      </c>
    </row>
    <row r="4130" spans="6:8" x14ac:dyDescent="0.3">
      <c r="F4130" s="2">
        <v>4125</v>
      </c>
      <c r="G4130" s="12">
        <f ca="1"/>
        <v>10.946381081591749</v>
      </c>
      <c r="H4130" s="12">
        <f ca="1"/>
        <v>0.38170236480103137</v>
      </c>
    </row>
    <row r="4131" spans="6:8" x14ac:dyDescent="0.3">
      <c r="F4131" s="2">
        <v>4126</v>
      </c>
      <c r="G4131" s="12">
        <f ca="1"/>
        <v>10.946427847316272</v>
      </c>
      <c r="H4131" s="12">
        <f ca="1"/>
        <v>0.38169651908546598</v>
      </c>
    </row>
    <row r="4132" spans="6:8" x14ac:dyDescent="0.3">
      <c r="F4132" s="2">
        <v>4127</v>
      </c>
      <c r="G4132" s="12">
        <f ca="1"/>
        <v>10.946436162423137</v>
      </c>
      <c r="H4132" s="12">
        <f ca="1"/>
        <v>0.38169547969710793</v>
      </c>
    </row>
    <row r="4133" spans="6:8" x14ac:dyDescent="0.3">
      <c r="F4133" s="2">
        <v>4128</v>
      </c>
      <c r="G4133" s="12">
        <f ca="1"/>
        <v>10.946844538857736</v>
      </c>
      <c r="H4133" s="12">
        <f ca="1"/>
        <v>0.38164443264278303</v>
      </c>
    </row>
    <row r="4134" spans="6:8" x14ac:dyDescent="0.3">
      <c r="F4134" s="2">
        <v>4129</v>
      </c>
      <c r="G4134" s="12">
        <f ca="1"/>
        <v>10.946925923561441</v>
      </c>
      <c r="H4134" s="12">
        <f ca="1"/>
        <v>0.38163425955481989</v>
      </c>
    </row>
    <row r="4135" spans="6:8" x14ac:dyDescent="0.3">
      <c r="F4135" s="2">
        <v>4130</v>
      </c>
      <c r="G4135" s="12">
        <f ca="1"/>
        <v>10.947594629373796</v>
      </c>
      <c r="H4135" s="12">
        <f ca="1"/>
        <v>0.38155067132827547</v>
      </c>
    </row>
    <row r="4136" spans="6:8" x14ac:dyDescent="0.3">
      <c r="F4136" s="2">
        <v>4131</v>
      </c>
      <c r="G4136" s="12">
        <f ca="1"/>
        <v>10.94760967038221</v>
      </c>
      <c r="H4136" s="12">
        <f ca="1"/>
        <v>0.38154879120222374</v>
      </c>
    </row>
    <row r="4137" spans="6:8" x14ac:dyDescent="0.3">
      <c r="F4137" s="2">
        <v>4132</v>
      </c>
      <c r="G4137" s="12">
        <f ca="1"/>
        <v>10.947979421784627</v>
      </c>
      <c r="H4137" s="12">
        <f ca="1"/>
        <v>0.38150257227692164</v>
      </c>
    </row>
    <row r="4138" spans="6:8" x14ac:dyDescent="0.3">
      <c r="F4138" s="2">
        <v>4133</v>
      </c>
      <c r="G4138" s="12">
        <f ca="1"/>
        <v>10.948021829668283</v>
      </c>
      <c r="H4138" s="12">
        <f ca="1"/>
        <v>0.3814972712914646</v>
      </c>
    </row>
    <row r="4139" spans="6:8" x14ac:dyDescent="0.3">
      <c r="F4139" s="2">
        <v>4134</v>
      </c>
      <c r="G4139" s="12">
        <f ca="1"/>
        <v>10.948394213625294</v>
      </c>
      <c r="H4139" s="12">
        <f ca="1"/>
        <v>0.38145072329683827</v>
      </c>
    </row>
    <row r="4140" spans="6:8" x14ac:dyDescent="0.3">
      <c r="F4140" s="2">
        <v>4135</v>
      </c>
      <c r="G4140" s="12">
        <f ca="1"/>
        <v>10.94846792373326</v>
      </c>
      <c r="H4140" s="12">
        <f ca="1"/>
        <v>0.38144150953334255</v>
      </c>
    </row>
    <row r="4141" spans="6:8" x14ac:dyDescent="0.3">
      <c r="F4141" s="2">
        <v>4136</v>
      </c>
      <c r="G4141" s="12">
        <f ca="1"/>
        <v>10.948602310126851</v>
      </c>
      <c r="H4141" s="12">
        <f ca="1"/>
        <v>0.38142471123414357</v>
      </c>
    </row>
    <row r="4142" spans="6:8" x14ac:dyDescent="0.3">
      <c r="F4142" s="2">
        <v>4137</v>
      </c>
      <c r="G4142" s="12">
        <f ca="1"/>
        <v>10.948893448674283</v>
      </c>
      <c r="H4142" s="12">
        <f ca="1"/>
        <v>0.38138831891571456</v>
      </c>
    </row>
    <row r="4143" spans="6:8" x14ac:dyDescent="0.3">
      <c r="F4143" s="2">
        <v>4138</v>
      </c>
      <c r="G4143" s="12">
        <f ca="1"/>
        <v>10.94951407443431</v>
      </c>
      <c r="H4143" s="12">
        <f ca="1"/>
        <v>0.38131074069571125</v>
      </c>
    </row>
    <row r="4144" spans="6:8" x14ac:dyDescent="0.3">
      <c r="F4144" s="2">
        <v>4139</v>
      </c>
      <c r="G4144" s="12">
        <f ca="1"/>
        <v>10.949833248712288</v>
      </c>
      <c r="H4144" s="12">
        <f ca="1"/>
        <v>0.381270843910964</v>
      </c>
    </row>
    <row r="4145" spans="6:8" x14ac:dyDescent="0.3">
      <c r="F4145" s="2">
        <v>4140</v>
      </c>
      <c r="G4145" s="12">
        <f ca="1"/>
        <v>10.949949885050271</v>
      </c>
      <c r="H4145" s="12">
        <f ca="1"/>
        <v>0.38125626436871607</v>
      </c>
    </row>
    <row r="4146" spans="6:8" x14ac:dyDescent="0.3">
      <c r="F4146" s="2">
        <v>4141</v>
      </c>
      <c r="G4146" s="12">
        <f ca="1"/>
        <v>10.950111754476108</v>
      </c>
      <c r="H4146" s="12">
        <f ca="1"/>
        <v>0.3812360306904865</v>
      </c>
    </row>
    <row r="4147" spans="6:8" x14ac:dyDescent="0.3">
      <c r="F4147" s="2">
        <v>4142</v>
      </c>
      <c r="G4147" s="12">
        <f ca="1"/>
        <v>10.950792124941255</v>
      </c>
      <c r="H4147" s="12">
        <f ca="1"/>
        <v>0.38115098438234307</v>
      </c>
    </row>
    <row r="4148" spans="6:8" x14ac:dyDescent="0.3">
      <c r="F4148" s="2">
        <v>4143</v>
      </c>
      <c r="G4148" s="12">
        <f ca="1"/>
        <v>10.951046884559851</v>
      </c>
      <c r="H4148" s="12">
        <f ca="1"/>
        <v>0.38111913943001863</v>
      </c>
    </row>
    <row r="4149" spans="6:8" x14ac:dyDescent="0.3">
      <c r="F4149" s="2">
        <v>4144</v>
      </c>
      <c r="G4149" s="12">
        <f ca="1"/>
        <v>10.951398514750309</v>
      </c>
      <c r="H4149" s="12">
        <f ca="1"/>
        <v>0.38107518565621135</v>
      </c>
    </row>
    <row r="4150" spans="6:8" x14ac:dyDescent="0.3">
      <c r="F4150" s="2">
        <v>4145</v>
      </c>
      <c r="G4150" s="12">
        <f ca="1"/>
        <v>10.951439940294799</v>
      </c>
      <c r="H4150" s="12">
        <f ca="1"/>
        <v>0.38107000746315012</v>
      </c>
    </row>
    <row r="4151" spans="6:8" x14ac:dyDescent="0.3">
      <c r="F4151" s="2">
        <v>4146</v>
      </c>
      <c r="G4151" s="12">
        <f ca="1"/>
        <v>10.951454581169127</v>
      </c>
      <c r="H4151" s="12">
        <f ca="1"/>
        <v>0.38106817735385912</v>
      </c>
    </row>
    <row r="4152" spans="6:8" x14ac:dyDescent="0.3">
      <c r="F4152" s="2">
        <v>4147</v>
      </c>
      <c r="G4152" s="12">
        <f ca="1"/>
        <v>10.951664783746217</v>
      </c>
      <c r="H4152" s="12">
        <f ca="1"/>
        <v>0.38104190203172283</v>
      </c>
    </row>
    <row r="4153" spans="6:8" x14ac:dyDescent="0.3">
      <c r="F4153" s="2">
        <v>4148</v>
      </c>
      <c r="G4153" s="12">
        <f ca="1"/>
        <v>10.951893668214911</v>
      </c>
      <c r="H4153" s="12">
        <f ca="1"/>
        <v>0.38101329147313612</v>
      </c>
    </row>
    <row r="4154" spans="6:8" x14ac:dyDescent="0.3">
      <c r="F4154" s="2">
        <v>4149</v>
      </c>
      <c r="G4154" s="12">
        <f ca="1"/>
        <v>10.952008372679812</v>
      </c>
      <c r="H4154" s="12">
        <f ca="1"/>
        <v>0.38099895341502354</v>
      </c>
    </row>
    <row r="4155" spans="6:8" x14ac:dyDescent="0.3">
      <c r="F4155" s="2">
        <v>4150</v>
      </c>
      <c r="G4155" s="12">
        <f ca="1"/>
        <v>10.953843883152645</v>
      </c>
      <c r="H4155" s="12">
        <f ca="1"/>
        <v>0.38076951460591935</v>
      </c>
    </row>
    <row r="4156" spans="6:8" x14ac:dyDescent="0.3">
      <c r="F4156" s="2">
        <v>4151</v>
      </c>
      <c r="G4156" s="12">
        <f ca="1"/>
        <v>10.954059586781831</v>
      </c>
      <c r="H4156" s="12">
        <f ca="1"/>
        <v>0.38074255165227111</v>
      </c>
    </row>
    <row r="4157" spans="6:8" x14ac:dyDescent="0.3">
      <c r="F4157" s="2">
        <v>4152</v>
      </c>
      <c r="G4157" s="12">
        <f ca="1"/>
        <v>10.954325741378026</v>
      </c>
      <c r="H4157" s="12">
        <f ca="1"/>
        <v>0.3807092823277467</v>
      </c>
    </row>
    <row r="4158" spans="6:8" x14ac:dyDescent="0.3">
      <c r="F4158" s="2">
        <v>4153</v>
      </c>
      <c r="G4158" s="12">
        <f ca="1"/>
        <v>10.954733655165962</v>
      </c>
      <c r="H4158" s="12">
        <f ca="1"/>
        <v>0.38065829310425481</v>
      </c>
    </row>
    <row r="4159" spans="6:8" x14ac:dyDescent="0.3">
      <c r="F4159" s="2">
        <v>4154</v>
      </c>
      <c r="G4159" s="12">
        <f ca="1"/>
        <v>10.954864009932173</v>
      </c>
      <c r="H4159" s="12">
        <f ca="1"/>
        <v>0.38064199875847837</v>
      </c>
    </row>
    <row r="4160" spans="6:8" x14ac:dyDescent="0.3">
      <c r="F4160" s="2">
        <v>4155</v>
      </c>
      <c r="G4160" s="12">
        <f ca="1"/>
        <v>10.954882771183138</v>
      </c>
      <c r="H4160" s="12">
        <f ca="1"/>
        <v>0.38063965360210772</v>
      </c>
    </row>
    <row r="4161" spans="6:8" x14ac:dyDescent="0.3">
      <c r="F4161" s="2">
        <v>4156</v>
      </c>
      <c r="G4161" s="12">
        <f ca="1"/>
        <v>10.955035884750266</v>
      </c>
      <c r="H4161" s="12">
        <f ca="1"/>
        <v>0.38062051440621669</v>
      </c>
    </row>
    <row r="4162" spans="6:8" x14ac:dyDescent="0.3">
      <c r="F4162" s="2">
        <v>4157</v>
      </c>
      <c r="G4162" s="12">
        <f ca="1"/>
        <v>10.955339329946604</v>
      </c>
      <c r="H4162" s="12">
        <f ca="1"/>
        <v>0.38058258375667453</v>
      </c>
    </row>
    <row r="4163" spans="6:8" x14ac:dyDescent="0.3">
      <c r="F4163" s="2">
        <v>4158</v>
      </c>
      <c r="G4163" s="12">
        <f ca="1"/>
        <v>10.955452320472952</v>
      </c>
      <c r="H4163" s="12">
        <f ca="1"/>
        <v>0.38056845994088095</v>
      </c>
    </row>
    <row r="4164" spans="6:8" x14ac:dyDescent="0.3">
      <c r="F4164" s="2">
        <v>4159</v>
      </c>
      <c r="G4164" s="12">
        <f ca="1"/>
        <v>10.955660750619172</v>
      </c>
      <c r="H4164" s="12">
        <f ca="1"/>
        <v>0.38054240617260349</v>
      </c>
    </row>
    <row r="4165" spans="6:8" x14ac:dyDescent="0.3">
      <c r="F4165" s="2">
        <v>4160</v>
      </c>
      <c r="G4165" s="12">
        <f ca="1"/>
        <v>10.955850241535561</v>
      </c>
      <c r="H4165" s="12">
        <f ca="1"/>
        <v>0.38051871980805485</v>
      </c>
    </row>
    <row r="4166" spans="6:8" x14ac:dyDescent="0.3">
      <c r="F4166" s="2">
        <v>4161</v>
      </c>
      <c r="G4166" s="12">
        <f ca="1"/>
        <v>10.95592109726946</v>
      </c>
      <c r="H4166" s="12">
        <f ca="1"/>
        <v>0.38050986284131749</v>
      </c>
    </row>
    <row r="4167" spans="6:8" x14ac:dyDescent="0.3">
      <c r="F4167" s="2">
        <v>4162</v>
      </c>
      <c r="G4167" s="12">
        <f ca="1"/>
        <v>10.956260734251517</v>
      </c>
      <c r="H4167" s="12">
        <f ca="1"/>
        <v>0.3804674082185604</v>
      </c>
    </row>
    <row r="4168" spans="6:8" x14ac:dyDescent="0.3">
      <c r="F4168" s="2">
        <v>4163</v>
      </c>
      <c r="G4168" s="12">
        <f ca="1"/>
        <v>10.956272336741936</v>
      </c>
      <c r="H4168" s="12">
        <f ca="1"/>
        <v>0.38046595790725801</v>
      </c>
    </row>
    <row r="4169" spans="6:8" x14ac:dyDescent="0.3">
      <c r="F4169" s="2">
        <v>4164</v>
      </c>
      <c r="G4169" s="12">
        <f ca="1"/>
        <v>10.956430133503398</v>
      </c>
      <c r="H4169" s="12">
        <f ca="1"/>
        <v>0.38044623331207528</v>
      </c>
    </row>
    <row r="4170" spans="6:8" x14ac:dyDescent="0.3">
      <c r="F4170" s="2">
        <v>4165</v>
      </c>
      <c r="G4170" s="12">
        <f ca="1"/>
        <v>10.956456129097687</v>
      </c>
      <c r="H4170" s="12">
        <f ca="1"/>
        <v>0.38044298386278919</v>
      </c>
    </row>
    <row r="4171" spans="6:8" x14ac:dyDescent="0.3">
      <c r="F4171" s="2">
        <v>4166</v>
      </c>
      <c r="G4171" s="12">
        <f ca="1"/>
        <v>10.956638310041843</v>
      </c>
      <c r="H4171" s="12">
        <f ca="1"/>
        <v>0.38042021124476966</v>
      </c>
    </row>
    <row r="4172" spans="6:8" x14ac:dyDescent="0.3">
      <c r="F4172" s="2">
        <v>4167</v>
      </c>
      <c r="G4172" s="12">
        <f ca="1"/>
        <v>10.957702002839774</v>
      </c>
      <c r="H4172" s="12">
        <f ca="1"/>
        <v>0.38028724964502825</v>
      </c>
    </row>
    <row r="4173" spans="6:8" x14ac:dyDescent="0.3">
      <c r="F4173" s="2">
        <v>4168</v>
      </c>
      <c r="G4173" s="12">
        <f ca="1"/>
        <v>10.958244827492788</v>
      </c>
      <c r="H4173" s="12">
        <f ca="1"/>
        <v>0.38021939656340153</v>
      </c>
    </row>
    <row r="4174" spans="6:8" x14ac:dyDescent="0.3">
      <c r="F4174" s="2">
        <v>4169</v>
      </c>
      <c r="G4174" s="12">
        <f ca="1"/>
        <v>10.958264785797322</v>
      </c>
      <c r="H4174" s="12">
        <f ca="1"/>
        <v>0.38021690177533474</v>
      </c>
    </row>
    <row r="4175" spans="6:8" x14ac:dyDescent="0.3">
      <c r="F4175" s="2">
        <v>4170</v>
      </c>
      <c r="G4175" s="12">
        <f ca="1"/>
        <v>10.958336366209917</v>
      </c>
      <c r="H4175" s="12">
        <f ca="1"/>
        <v>0.38020795422376041</v>
      </c>
    </row>
    <row r="4176" spans="6:8" x14ac:dyDescent="0.3">
      <c r="F4176" s="2">
        <v>4171</v>
      </c>
      <c r="G4176" s="12">
        <f ca="1"/>
        <v>10.958702132219925</v>
      </c>
      <c r="H4176" s="12">
        <f ca="1"/>
        <v>0.38016223347250944</v>
      </c>
    </row>
    <row r="4177" spans="6:8" x14ac:dyDescent="0.3">
      <c r="F4177" s="2">
        <v>4172</v>
      </c>
      <c r="G4177" s="12">
        <f ca="1"/>
        <v>10.95874078507817</v>
      </c>
      <c r="H4177" s="12">
        <f ca="1"/>
        <v>0.38015740186522873</v>
      </c>
    </row>
    <row r="4178" spans="6:8" x14ac:dyDescent="0.3">
      <c r="F4178" s="2">
        <v>4173</v>
      </c>
      <c r="G4178" s="12">
        <f ca="1"/>
        <v>10.959819252888074</v>
      </c>
      <c r="H4178" s="12">
        <f ca="1"/>
        <v>0.38002259338899069</v>
      </c>
    </row>
    <row r="4179" spans="6:8" x14ac:dyDescent="0.3">
      <c r="F4179" s="2">
        <v>4174</v>
      </c>
      <c r="G4179" s="12">
        <f ca="1"/>
        <v>10.960165927561627</v>
      </c>
      <c r="H4179" s="12">
        <f ca="1"/>
        <v>0.37997925905479657</v>
      </c>
    </row>
    <row r="4180" spans="6:8" x14ac:dyDescent="0.3">
      <c r="F4180" s="2">
        <v>4175</v>
      </c>
      <c r="G4180" s="12">
        <f ca="1"/>
        <v>10.960548427905383</v>
      </c>
      <c r="H4180" s="12">
        <f ca="1"/>
        <v>0.37993144651182709</v>
      </c>
    </row>
    <row r="4181" spans="6:8" x14ac:dyDescent="0.3">
      <c r="F4181" s="2">
        <v>4176</v>
      </c>
      <c r="G4181" s="12">
        <f ca="1"/>
        <v>10.960746089311886</v>
      </c>
      <c r="H4181" s="12">
        <f ca="1"/>
        <v>0.37990673883601422</v>
      </c>
    </row>
    <row r="4182" spans="6:8" x14ac:dyDescent="0.3">
      <c r="F4182" s="2">
        <v>4177</v>
      </c>
      <c r="G4182" s="12">
        <f ca="1"/>
        <v>10.960854704568764</v>
      </c>
      <c r="H4182" s="12">
        <f ca="1"/>
        <v>0.37989316192890454</v>
      </c>
    </row>
    <row r="4183" spans="6:8" x14ac:dyDescent="0.3">
      <c r="F4183" s="2">
        <v>4178</v>
      </c>
      <c r="G4183" s="12">
        <f ca="1"/>
        <v>10.961223541423839</v>
      </c>
      <c r="H4183" s="12">
        <f ca="1"/>
        <v>0.37984705732202007</v>
      </c>
    </row>
    <row r="4184" spans="6:8" x14ac:dyDescent="0.3">
      <c r="F4184" s="2">
        <v>4179</v>
      </c>
      <c r="G4184" s="12">
        <f ca="1"/>
        <v>10.961459885991186</v>
      </c>
      <c r="H4184" s="12">
        <f ca="1"/>
        <v>0.37981751425110177</v>
      </c>
    </row>
    <row r="4185" spans="6:8" x14ac:dyDescent="0.3">
      <c r="F4185" s="2">
        <v>4180</v>
      </c>
      <c r="G4185" s="12">
        <f ca="1"/>
        <v>10.961530884453321</v>
      </c>
      <c r="H4185" s="12">
        <f ca="1"/>
        <v>0.37980863944333487</v>
      </c>
    </row>
    <row r="4186" spans="6:8" x14ac:dyDescent="0.3">
      <c r="F4186" s="2">
        <v>4181</v>
      </c>
      <c r="G4186" s="12">
        <f ca="1"/>
        <v>10.961802094676752</v>
      </c>
      <c r="H4186" s="12">
        <f ca="1"/>
        <v>0.37977473816540597</v>
      </c>
    </row>
    <row r="4187" spans="6:8" x14ac:dyDescent="0.3">
      <c r="F4187" s="2">
        <v>4182</v>
      </c>
      <c r="G4187" s="12">
        <f ca="1"/>
        <v>10.961958862154688</v>
      </c>
      <c r="H4187" s="12">
        <f ca="1"/>
        <v>0.37975514223066398</v>
      </c>
    </row>
    <row r="4188" spans="6:8" x14ac:dyDescent="0.3">
      <c r="F4188" s="2">
        <v>4183</v>
      </c>
      <c r="G4188" s="12">
        <f ca="1"/>
        <v>10.962173934766287</v>
      </c>
      <c r="H4188" s="12">
        <f ca="1"/>
        <v>0.37972825815421407</v>
      </c>
    </row>
    <row r="4189" spans="6:8" x14ac:dyDescent="0.3">
      <c r="F4189" s="2">
        <v>4184</v>
      </c>
      <c r="G4189" s="12">
        <f ca="1"/>
        <v>10.962277723572258</v>
      </c>
      <c r="H4189" s="12">
        <f ca="1"/>
        <v>0.3797152845534677</v>
      </c>
    </row>
    <row r="4190" spans="6:8" x14ac:dyDescent="0.3">
      <c r="F4190" s="2">
        <v>4185</v>
      </c>
      <c r="G4190" s="12">
        <f ca="1"/>
        <v>10.962814276909054</v>
      </c>
      <c r="H4190" s="12">
        <f ca="1"/>
        <v>0.37964821538636828</v>
      </c>
    </row>
    <row r="4191" spans="6:8" x14ac:dyDescent="0.3">
      <c r="F4191" s="2">
        <v>4186</v>
      </c>
      <c r="G4191" s="12">
        <f ca="1"/>
        <v>10.96292239232535</v>
      </c>
      <c r="H4191" s="12">
        <f ca="1"/>
        <v>0.37963470095933127</v>
      </c>
    </row>
    <row r="4192" spans="6:8" x14ac:dyDescent="0.3">
      <c r="F4192" s="2">
        <v>4187</v>
      </c>
      <c r="G4192" s="12">
        <f ca="1"/>
        <v>10.963411867402435</v>
      </c>
      <c r="H4192" s="12">
        <f ca="1"/>
        <v>0.37957351657469562</v>
      </c>
    </row>
    <row r="4193" spans="6:8" x14ac:dyDescent="0.3">
      <c r="F4193" s="2">
        <v>4188</v>
      </c>
      <c r="G4193" s="12">
        <f ca="1"/>
        <v>10.96411037123613</v>
      </c>
      <c r="H4193" s="12">
        <f ca="1"/>
        <v>0.3794862035954838</v>
      </c>
    </row>
    <row r="4194" spans="6:8" x14ac:dyDescent="0.3">
      <c r="F4194" s="2">
        <v>4189</v>
      </c>
      <c r="G4194" s="12">
        <f ca="1"/>
        <v>10.964257297299305</v>
      </c>
      <c r="H4194" s="12">
        <f ca="1"/>
        <v>0.37946783783758686</v>
      </c>
    </row>
    <row r="4195" spans="6:8" x14ac:dyDescent="0.3">
      <c r="F4195" s="2">
        <v>4190</v>
      </c>
      <c r="G4195" s="12">
        <f ca="1"/>
        <v>10.964654807891453</v>
      </c>
      <c r="H4195" s="12">
        <f ca="1"/>
        <v>0.37941814901356841</v>
      </c>
    </row>
    <row r="4196" spans="6:8" x14ac:dyDescent="0.3">
      <c r="F4196" s="2">
        <v>4191</v>
      </c>
      <c r="G4196" s="12">
        <f ca="1"/>
        <v>10.965347251360054</v>
      </c>
      <c r="H4196" s="12">
        <f ca="1"/>
        <v>0.37933159357999324</v>
      </c>
    </row>
    <row r="4197" spans="6:8" x14ac:dyDescent="0.3">
      <c r="F4197" s="2">
        <v>4192</v>
      </c>
      <c r="G4197" s="12">
        <f ca="1"/>
        <v>10.965451843842036</v>
      </c>
      <c r="H4197" s="12">
        <f ca="1"/>
        <v>0.37931851951974549</v>
      </c>
    </row>
    <row r="4198" spans="6:8" x14ac:dyDescent="0.3">
      <c r="F4198" s="2">
        <v>4193</v>
      </c>
      <c r="G4198" s="12">
        <f ca="1"/>
        <v>10.966076844239064</v>
      </c>
      <c r="H4198" s="12">
        <f ca="1"/>
        <v>0.37924039447011704</v>
      </c>
    </row>
    <row r="4199" spans="6:8" x14ac:dyDescent="0.3">
      <c r="F4199" s="2">
        <v>4194</v>
      </c>
      <c r="G4199" s="12">
        <f ca="1"/>
        <v>10.966115159459058</v>
      </c>
      <c r="H4199" s="12">
        <f ca="1"/>
        <v>0.37923560506761778</v>
      </c>
    </row>
    <row r="4200" spans="6:8" x14ac:dyDescent="0.3">
      <c r="F4200" s="2">
        <v>4195</v>
      </c>
      <c r="G4200" s="12">
        <f ca="1"/>
        <v>10.966163582290761</v>
      </c>
      <c r="H4200" s="12">
        <f ca="1"/>
        <v>0.37922955221365484</v>
      </c>
    </row>
    <row r="4201" spans="6:8" x14ac:dyDescent="0.3">
      <c r="F4201" s="2">
        <v>4196</v>
      </c>
      <c r="G4201" s="12">
        <f ca="1"/>
        <v>10.966278833700938</v>
      </c>
      <c r="H4201" s="12">
        <f ca="1"/>
        <v>0.37921514578738269</v>
      </c>
    </row>
    <row r="4202" spans="6:8" x14ac:dyDescent="0.3">
      <c r="F4202" s="2">
        <v>4197</v>
      </c>
      <c r="G4202" s="12">
        <f ca="1"/>
        <v>10.966325368027444</v>
      </c>
      <c r="H4202" s="12">
        <f ca="1"/>
        <v>0.37920932899656945</v>
      </c>
    </row>
    <row r="4203" spans="6:8" x14ac:dyDescent="0.3">
      <c r="F4203" s="2">
        <v>4198</v>
      </c>
      <c r="G4203" s="12">
        <f ca="1"/>
        <v>10.966587360839082</v>
      </c>
      <c r="H4203" s="12">
        <f ca="1"/>
        <v>0.37917657989511477</v>
      </c>
    </row>
    <row r="4204" spans="6:8" x14ac:dyDescent="0.3">
      <c r="F4204" s="2">
        <v>4199</v>
      </c>
      <c r="G4204" s="12">
        <f ca="1"/>
        <v>10.966897474143927</v>
      </c>
      <c r="H4204" s="12">
        <f ca="1"/>
        <v>0.37913781573200911</v>
      </c>
    </row>
    <row r="4205" spans="6:8" x14ac:dyDescent="0.3">
      <c r="F4205" s="2">
        <v>4200</v>
      </c>
      <c r="G4205" s="12">
        <f ca="1"/>
        <v>10.967210962886199</v>
      </c>
      <c r="H4205" s="12">
        <f ca="1"/>
        <v>0.37909862963922514</v>
      </c>
    </row>
    <row r="4206" spans="6:8" x14ac:dyDescent="0.3">
      <c r="F4206" s="2">
        <v>4201</v>
      </c>
      <c r="G4206" s="12">
        <f ca="1"/>
        <v>10.967306902911142</v>
      </c>
      <c r="H4206" s="12">
        <f ca="1"/>
        <v>0.37908663713610724</v>
      </c>
    </row>
    <row r="4207" spans="6:8" x14ac:dyDescent="0.3">
      <c r="F4207" s="2">
        <v>4202</v>
      </c>
      <c r="G4207" s="12">
        <f ca="1"/>
        <v>10.967690176487977</v>
      </c>
      <c r="H4207" s="12">
        <f ca="1"/>
        <v>0.37903872793900284</v>
      </c>
    </row>
    <row r="4208" spans="6:8" x14ac:dyDescent="0.3">
      <c r="F4208" s="2">
        <v>4203</v>
      </c>
      <c r="G4208" s="12">
        <f ca="1"/>
        <v>10.967719710491528</v>
      </c>
      <c r="H4208" s="12">
        <f ca="1"/>
        <v>0.37903503618855905</v>
      </c>
    </row>
    <row r="4209" spans="6:8" x14ac:dyDescent="0.3">
      <c r="F4209" s="2">
        <v>4204</v>
      </c>
      <c r="G4209" s="12">
        <f ca="1"/>
        <v>10.968151809468173</v>
      </c>
      <c r="H4209" s="12">
        <f ca="1"/>
        <v>0.37898102381647836</v>
      </c>
    </row>
    <row r="4210" spans="6:8" x14ac:dyDescent="0.3">
      <c r="F4210" s="2">
        <v>4205</v>
      </c>
      <c r="G4210" s="12">
        <f ca="1"/>
        <v>10.968200465074432</v>
      </c>
      <c r="H4210" s="12">
        <f ca="1"/>
        <v>0.37897494186569602</v>
      </c>
    </row>
    <row r="4211" spans="6:8" x14ac:dyDescent="0.3">
      <c r="F4211" s="2">
        <v>4206</v>
      </c>
      <c r="G4211" s="12">
        <f ca="1"/>
        <v>10.96830402128284</v>
      </c>
      <c r="H4211" s="12">
        <f ca="1"/>
        <v>0.37896199733964497</v>
      </c>
    </row>
    <row r="4212" spans="6:8" x14ac:dyDescent="0.3">
      <c r="F4212" s="2">
        <v>4207</v>
      </c>
      <c r="G4212" s="12">
        <f ca="1"/>
        <v>10.968470354057793</v>
      </c>
      <c r="H4212" s="12">
        <f ca="1"/>
        <v>0.3789412057427759</v>
      </c>
    </row>
    <row r="4213" spans="6:8" x14ac:dyDescent="0.3">
      <c r="F4213" s="2">
        <v>4208</v>
      </c>
      <c r="G4213" s="12">
        <f ca="1"/>
        <v>10.968731496779277</v>
      </c>
      <c r="H4213" s="12">
        <f ca="1"/>
        <v>0.37890856290259034</v>
      </c>
    </row>
    <row r="4214" spans="6:8" x14ac:dyDescent="0.3">
      <c r="F4214" s="2">
        <v>4209</v>
      </c>
      <c r="G4214" s="12">
        <f ca="1"/>
        <v>10.969072429132879</v>
      </c>
      <c r="H4214" s="12">
        <f ca="1"/>
        <v>0.3788659463583901</v>
      </c>
    </row>
    <row r="4215" spans="6:8" x14ac:dyDescent="0.3">
      <c r="F4215" s="2">
        <v>4210</v>
      </c>
      <c r="G4215" s="12">
        <f ca="1"/>
        <v>10.969112860724376</v>
      </c>
      <c r="H4215" s="12">
        <f ca="1"/>
        <v>0.37886089240945298</v>
      </c>
    </row>
    <row r="4216" spans="6:8" x14ac:dyDescent="0.3">
      <c r="F4216" s="2">
        <v>4211</v>
      </c>
      <c r="G4216" s="12">
        <f ca="1"/>
        <v>10.969250879088644</v>
      </c>
      <c r="H4216" s="12">
        <f ca="1"/>
        <v>0.37884364011391947</v>
      </c>
    </row>
    <row r="4217" spans="6:8" x14ac:dyDescent="0.3">
      <c r="F4217" s="2">
        <v>4212</v>
      </c>
      <c r="G4217" s="12">
        <f ca="1"/>
        <v>10.969391050069628</v>
      </c>
      <c r="H4217" s="12">
        <f ca="1"/>
        <v>0.37882611874129646</v>
      </c>
    </row>
    <row r="4218" spans="6:8" x14ac:dyDescent="0.3">
      <c r="F4218" s="2">
        <v>4213</v>
      </c>
      <c r="G4218" s="12">
        <f ca="1"/>
        <v>10.969692597092051</v>
      </c>
      <c r="H4218" s="12">
        <f ca="1"/>
        <v>0.37878842536349366</v>
      </c>
    </row>
    <row r="4219" spans="6:8" x14ac:dyDescent="0.3">
      <c r="F4219" s="2">
        <v>4214</v>
      </c>
      <c r="G4219" s="12">
        <f ca="1"/>
        <v>10.970034538573847</v>
      </c>
      <c r="H4219" s="12">
        <f ca="1"/>
        <v>0.37874568267826914</v>
      </c>
    </row>
    <row r="4220" spans="6:8" x14ac:dyDescent="0.3">
      <c r="F4220" s="2">
        <v>4215</v>
      </c>
      <c r="G4220" s="12">
        <f ca="1"/>
        <v>10.970725609952137</v>
      </c>
      <c r="H4220" s="12">
        <f ca="1"/>
        <v>0.37865929875598292</v>
      </c>
    </row>
    <row r="4221" spans="6:8" x14ac:dyDescent="0.3">
      <c r="F4221" s="2">
        <v>4216</v>
      </c>
      <c r="G4221" s="12">
        <f ca="1"/>
        <v>10.972048551441517</v>
      </c>
      <c r="H4221" s="12">
        <f ca="1"/>
        <v>0.37849393106981033</v>
      </c>
    </row>
    <row r="4222" spans="6:8" x14ac:dyDescent="0.3">
      <c r="F4222" s="2">
        <v>4217</v>
      </c>
      <c r="G4222" s="12">
        <f ca="1"/>
        <v>10.972062878008977</v>
      </c>
      <c r="H4222" s="12">
        <f ca="1"/>
        <v>0.3784921402488779</v>
      </c>
    </row>
    <row r="4223" spans="6:8" x14ac:dyDescent="0.3">
      <c r="F4223" s="2">
        <v>4218</v>
      </c>
      <c r="G4223" s="12">
        <f ca="1"/>
        <v>10.972954643336809</v>
      </c>
      <c r="H4223" s="12">
        <f ca="1"/>
        <v>0.37838066958289884</v>
      </c>
    </row>
    <row r="4224" spans="6:8" x14ac:dyDescent="0.3">
      <c r="F4224" s="2">
        <v>4219</v>
      </c>
      <c r="G4224" s="12">
        <f ca="1"/>
        <v>10.973637584146683</v>
      </c>
      <c r="H4224" s="12">
        <f ca="1"/>
        <v>0.37829530198166461</v>
      </c>
    </row>
    <row r="4225" spans="6:8" x14ac:dyDescent="0.3">
      <c r="F4225" s="2">
        <v>4220</v>
      </c>
      <c r="G4225" s="12">
        <f ca="1"/>
        <v>10.974431264301344</v>
      </c>
      <c r="H4225" s="12">
        <f ca="1"/>
        <v>0.37819609196233195</v>
      </c>
    </row>
    <row r="4226" spans="6:8" x14ac:dyDescent="0.3">
      <c r="F4226" s="2">
        <v>4221</v>
      </c>
      <c r="G4226" s="12">
        <f ca="1"/>
        <v>10.974494223566404</v>
      </c>
      <c r="H4226" s="12">
        <f ca="1"/>
        <v>0.37818822205419944</v>
      </c>
    </row>
    <row r="4227" spans="6:8" x14ac:dyDescent="0.3">
      <c r="F4227" s="2">
        <v>4222</v>
      </c>
      <c r="G4227" s="12">
        <f ca="1"/>
        <v>10.974723067494496</v>
      </c>
      <c r="H4227" s="12">
        <f ca="1"/>
        <v>0.37815961656318797</v>
      </c>
    </row>
    <row r="4228" spans="6:8" x14ac:dyDescent="0.3">
      <c r="F4228" s="2">
        <v>4223</v>
      </c>
      <c r="G4228" s="12">
        <f ca="1"/>
        <v>10.974854292942171</v>
      </c>
      <c r="H4228" s="12">
        <f ca="1"/>
        <v>0.37814321338222867</v>
      </c>
    </row>
    <row r="4229" spans="6:8" x14ac:dyDescent="0.3">
      <c r="F4229" s="2">
        <v>4224</v>
      </c>
      <c r="G4229" s="12">
        <f ca="1"/>
        <v>10.974984798764511</v>
      </c>
      <c r="H4229" s="12">
        <f ca="1"/>
        <v>0.37812690015443606</v>
      </c>
    </row>
    <row r="4230" spans="6:8" x14ac:dyDescent="0.3">
      <c r="F4230" s="2">
        <v>4225</v>
      </c>
      <c r="G4230" s="12">
        <f ca="1"/>
        <v>10.975200348223726</v>
      </c>
      <c r="H4230" s="12">
        <f ca="1"/>
        <v>0.3780999564720342</v>
      </c>
    </row>
    <row r="4231" spans="6:8" x14ac:dyDescent="0.3">
      <c r="F4231" s="2">
        <v>4226</v>
      </c>
      <c r="G4231" s="12">
        <f ca="1"/>
        <v>10.975782516494522</v>
      </c>
      <c r="H4231" s="12">
        <f ca="1"/>
        <v>0.3780271854381847</v>
      </c>
    </row>
    <row r="4232" spans="6:8" x14ac:dyDescent="0.3">
      <c r="F4232" s="2">
        <v>4227</v>
      </c>
      <c r="G4232" s="12">
        <f ca="1"/>
        <v>10.97614745237312</v>
      </c>
      <c r="H4232" s="12">
        <f ca="1"/>
        <v>0.37798156845336006</v>
      </c>
    </row>
    <row r="4233" spans="6:8" x14ac:dyDescent="0.3">
      <c r="F4233" s="2">
        <v>4228</v>
      </c>
      <c r="G4233" s="12">
        <f ca="1"/>
        <v>10.976248244592993</v>
      </c>
      <c r="H4233" s="12">
        <f ca="1"/>
        <v>0.37796896942587588</v>
      </c>
    </row>
    <row r="4234" spans="6:8" x14ac:dyDescent="0.3">
      <c r="F4234" s="2">
        <v>4229</v>
      </c>
      <c r="G4234" s="12">
        <f ca="1"/>
        <v>10.976289354014506</v>
      </c>
      <c r="H4234" s="12">
        <f ca="1"/>
        <v>0.37796383074818674</v>
      </c>
    </row>
    <row r="4235" spans="6:8" x14ac:dyDescent="0.3">
      <c r="F4235" s="2">
        <v>4230</v>
      </c>
      <c r="G4235" s="12">
        <f ca="1"/>
        <v>10.976395083923297</v>
      </c>
      <c r="H4235" s="12">
        <f ca="1"/>
        <v>0.37795061450958789</v>
      </c>
    </row>
    <row r="4236" spans="6:8" x14ac:dyDescent="0.3">
      <c r="F4236" s="2">
        <v>4231</v>
      </c>
      <c r="G4236" s="12">
        <f ca="1"/>
        <v>10.976719623864117</v>
      </c>
      <c r="H4236" s="12">
        <f ca="1"/>
        <v>0.37791004701698538</v>
      </c>
    </row>
    <row r="4237" spans="6:8" x14ac:dyDescent="0.3">
      <c r="F4237" s="2">
        <v>4232</v>
      </c>
      <c r="G4237" s="12">
        <f ca="1"/>
        <v>10.977250759771962</v>
      </c>
      <c r="H4237" s="12">
        <f ca="1"/>
        <v>0.3778436550285047</v>
      </c>
    </row>
    <row r="4238" spans="6:8" x14ac:dyDescent="0.3">
      <c r="F4238" s="2">
        <v>4233</v>
      </c>
      <c r="G4238" s="12">
        <f ca="1"/>
        <v>10.977266587523699</v>
      </c>
      <c r="H4238" s="12">
        <f ca="1"/>
        <v>0.3778416765595376</v>
      </c>
    </row>
    <row r="4239" spans="6:8" x14ac:dyDescent="0.3">
      <c r="F4239" s="2">
        <v>4234</v>
      </c>
      <c r="G4239" s="12">
        <f ca="1"/>
        <v>10.977339880044553</v>
      </c>
      <c r="H4239" s="12">
        <f ca="1"/>
        <v>0.37783251499443082</v>
      </c>
    </row>
    <row r="4240" spans="6:8" x14ac:dyDescent="0.3">
      <c r="F4240" s="2">
        <v>4235</v>
      </c>
      <c r="G4240" s="12">
        <f ca="1"/>
        <v>10.977614075725722</v>
      </c>
      <c r="H4240" s="12">
        <f ca="1"/>
        <v>0.37779824053428479</v>
      </c>
    </row>
    <row r="4241" spans="6:8" x14ac:dyDescent="0.3">
      <c r="F4241" s="2">
        <v>4236</v>
      </c>
      <c r="G4241" s="12">
        <f ca="1"/>
        <v>10.978782136033461</v>
      </c>
      <c r="H4241" s="12">
        <f ca="1"/>
        <v>0.37765223299581741</v>
      </c>
    </row>
    <row r="4242" spans="6:8" x14ac:dyDescent="0.3">
      <c r="F4242" s="2">
        <v>4237</v>
      </c>
      <c r="G4242" s="12">
        <f ca="1"/>
        <v>10.978789390568741</v>
      </c>
      <c r="H4242" s="12">
        <f ca="1"/>
        <v>0.3776513261789074</v>
      </c>
    </row>
    <row r="4243" spans="6:8" x14ac:dyDescent="0.3">
      <c r="F4243" s="2">
        <v>4238</v>
      </c>
      <c r="G4243" s="12">
        <f ca="1"/>
        <v>10.978860598498656</v>
      </c>
      <c r="H4243" s="12">
        <f ca="1"/>
        <v>0.377642425187668</v>
      </c>
    </row>
    <row r="4244" spans="6:8" x14ac:dyDescent="0.3">
      <c r="F4244" s="2">
        <v>4239</v>
      </c>
      <c r="G4244" s="12">
        <f ca="1"/>
        <v>10.978863856414227</v>
      </c>
      <c r="H4244" s="12">
        <f ca="1"/>
        <v>0.37764201794822161</v>
      </c>
    </row>
    <row r="4245" spans="6:8" x14ac:dyDescent="0.3">
      <c r="F4245" s="2">
        <v>4240</v>
      </c>
      <c r="G4245" s="12">
        <f ca="1"/>
        <v>10.978889287987142</v>
      </c>
      <c r="H4245" s="12">
        <f ca="1"/>
        <v>0.37763883900160722</v>
      </c>
    </row>
    <row r="4246" spans="6:8" x14ac:dyDescent="0.3">
      <c r="F4246" s="2">
        <v>4241</v>
      </c>
      <c r="G4246" s="12">
        <f ca="1"/>
        <v>10.979189870573752</v>
      </c>
      <c r="H4246" s="12">
        <f ca="1"/>
        <v>0.37760126617828105</v>
      </c>
    </row>
    <row r="4247" spans="6:8" x14ac:dyDescent="0.3">
      <c r="F4247" s="2">
        <v>4242</v>
      </c>
      <c r="G4247" s="12">
        <f ca="1"/>
        <v>10.979670708418103</v>
      </c>
      <c r="H4247" s="12">
        <f ca="1"/>
        <v>0.37754116144773708</v>
      </c>
    </row>
    <row r="4248" spans="6:8" x14ac:dyDescent="0.3">
      <c r="F4248" s="2">
        <v>4243</v>
      </c>
      <c r="G4248" s="12">
        <f ca="1"/>
        <v>10.980028842419964</v>
      </c>
      <c r="H4248" s="12">
        <f ca="1"/>
        <v>0.37749639469750451</v>
      </c>
    </row>
    <row r="4249" spans="6:8" x14ac:dyDescent="0.3">
      <c r="F4249" s="2">
        <v>4244</v>
      </c>
      <c r="G4249" s="12">
        <f ca="1"/>
        <v>10.980554482679555</v>
      </c>
      <c r="H4249" s="12">
        <f ca="1"/>
        <v>0.37743068966505566</v>
      </c>
    </row>
    <row r="4250" spans="6:8" x14ac:dyDescent="0.3">
      <c r="F4250" s="2">
        <v>4245</v>
      </c>
      <c r="G4250" s="12">
        <f ca="1"/>
        <v>10.980664464297821</v>
      </c>
      <c r="H4250" s="12">
        <f ca="1"/>
        <v>0.37741694196277242</v>
      </c>
    </row>
    <row r="4251" spans="6:8" x14ac:dyDescent="0.3">
      <c r="F4251" s="2">
        <v>4246</v>
      </c>
      <c r="G4251" s="12">
        <f ca="1"/>
        <v>10.980805846637182</v>
      </c>
      <c r="H4251" s="12">
        <f ca="1"/>
        <v>0.37739926917035227</v>
      </c>
    </row>
    <row r="4252" spans="6:8" x14ac:dyDescent="0.3">
      <c r="F4252" s="2">
        <v>4247</v>
      </c>
      <c r="G4252" s="12">
        <f ca="1"/>
        <v>10.980840798960028</v>
      </c>
      <c r="H4252" s="12">
        <f ca="1"/>
        <v>0.37739490012999655</v>
      </c>
    </row>
    <row r="4253" spans="6:8" x14ac:dyDescent="0.3">
      <c r="F4253" s="2">
        <v>4248</v>
      </c>
      <c r="G4253" s="12">
        <f ca="1"/>
        <v>10.980934254362159</v>
      </c>
      <c r="H4253" s="12">
        <f ca="1"/>
        <v>0.37738321820473009</v>
      </c>
    </row>
    <row r="4254" spans="6:8" x14ac:dyDescent="0.3">
      <c r="F4254" s="2">
        <v>4249</v>
      </c>
      <c r="G4254" s="12">
        <f ca="1"/>
        <v>10.981070240198845</v>
      </c>
      <c r="H4254" s="12">
        <f ca="1"/>
        <v>0.37736621997514441</v>
      </c>
    </row>
    <row r="4255" spans="6:8" x14ac:dyDescent="0.3">
      <c r="F4255" s="2">
        <v>4250</v>
      </c>
      <c r="G4255" s="12">
        <f ca="1"/>
        <v>10.981221904151065</v>
      </c>
      <c r="H4255" s="12">
        <f ca="1"/>
        <v>0.3773472619811169</v>
      </c>
    </row>
    <row r="4256" spans="6:8" x14ac:dyDescent="0.3">
      <c r="F4256" s="2">
        <v>4251</v>
      </c>
      <c r="G4256" s="12">
        <f ca="1"/>
        <v>10.981386569345524</v>
      </c>
      <c r="H4256" s="12">
        <f ca="1"/>
        <v>0.37732667883180948</v>
      </c>
    </row>
    <row r="4257" spans="6:8" x14ac:dyDescent="0.3">
      <c r="F4257" s="2">
        <v>4252</v>
      </c>
      <c r="G4257" s="12">
        <f ca="1"/>
        <v>10.981611651807503</v>
      </c>
      <c r="H4257" s="12">
        <f ca="1"/>
        <v>0.37729854352406211</v>
      </c>
    </row>
    <row r="4258" spans="6:8" x14ac:dyDescent="0.3">
      <c r="F4258" s="2">
        <v>4253</v>
      </c>
      <c r="G4258" s="12">
        <f ca="1"/>
        <v>10.981728118154271</v>
      </c>
      <c r="H4258" s="12">
        <f ca="1"/>
        <v>0.37728398523071616</v>
      </c>
    </row>
    <row r="4259" spans="6:8" x14ac:dyDescent="0.3">
      <c r="F4259" s="2">
        <v>4254</v>
      </c>
      <c r="G4259" s="12">
        <f ca="1"/>
        <v>10.98176710645502</v>
      </c>
      <c r="H4259" s="12">
        <f ca="1"/>
        <v>0.37727911169312245</v>
      </c>
    </row>
    <row r="4260" spans="6:8" x14ac:dyDescent="0.3">
      <c r="F4260" s="2">
        <v>4255</v>
      </c>
      <c r="G4260" s="12">
        <f ca="1"/>
        <v>10.981879739496367</v>
      </c>
      <c r="H4260" s="12">
        <f ca="1"/>
        <v>0.37726503256295407</v>
      </c>
    </row>
    <row r="4261" spans="6:8" x14ac:dyDescent="0.3">
      <c r="F4261" s="2">
        <v>4256</v>
      </c>
      <c r="G4261" s="12">
        <f ca="1"/>
        <v>10.982358686844428</v>
      </c>
      <c r="H4261" s="12">
        <f ca="1"/>
        <v>0.37720516414444649</v>
      </c>
    </row>
    <row r="4262" spans="6:8" x14ac:dyDescent="0.3">
      <c r="F4262" s="2">
        <v>4257</v>
      </c>
      <c r="G4262" s="12">
        <f ca="1"/>
        <v>10.982744444212676</v>
      </c>
      <c r="H4262" s="12">
        <f ca="1"/>
        <v>0.37715694447341552</v>
      </c>
    </row>
    <row r="4263" spans="6:8" x14ac:dyDescent="0.3">
      <c r="F4263" s="2">
        <v>4258</v>
      </c>
      <c r="G4263" s="12">
        <f ca="1"/>
        <v>10.982873193193138</v>
      </c>
      <c r="H4263" s="12">
        <f ca="1"/>
        <v>0.3771408508508578</v>
      </c>
    </row>
    <row r="4264" spans="6:8" x14ac:dyDescent="0.3">
      <c r="F4264" s="2">
        <v>4259</v>
      </c>
      <c r="G4264" s="12">
        <f ca="1"/>
        <v>10.983213416841128</v>
      </c>
      <c r="H4264" s="12">
        <f ca="1"/>
        <v>0.37709832289485901</v>
      </c>
    </row>
    <row r="4265" spans="6:8" x14ac:dyDescent="0.3">
      <c r="F4265" s="2">
        <v>4260</v>
      </c>
      <c r="G4265" s="12">
        <f ca="1"/>
        <v>10.983879124235477</v>
      </c>
      <c r="H4265" s="12">
        <f ca="1"/>
        <v>0.37701510947056538</v>
      </c>
    </row>
    <row r="4266" spans="6:8" x14ac:dyDescent="0.3">
      <c r="F4266" s="2">
        <v>4261</v>
      </c>
      <c r="G4266" s="12">
        <f ca="1"/>
        <v>10.984500299865818</v>
      </c>
      <c r="H4266" s="12">
        <f ca="1"/>
        <v>0.37693746251677274</v>
      </c>
    </row>
    <row r="4267" spans="6:8" x14ac:dyDescent="0.3">
      <c r="F4267" s="2">
        <v>4262</v>
      </c>
      <c r="G4267" s="12">
        <f ca="1"/>
        <v>10.984864820065514</v>
      </c>
      <c r="H4267" s="12">
        <f ca="1"/>
        <v>0.37689189749181073</v>
      </c>
    </row>
    <row r="4268" spans="6:8" x14ac:dyDescent="0.3">
      <c r="F4268" s="2">
        <v>4263</v>
      </c>
      <c r="G4268" s="12">
        <f ca="1"/>
        <v>10.98488865921192</v>
      </c>
      <c r="H4268" s="12">
        <f ca="1"/>
        <v>0.37688891759850995</v>
      </c>
    </row>
    <row r="4269" spans="6:8" x14ac:dyDescent="0.3">
      <c r="F4269" s="2">
        <v>4264</v>
      </c>
      <c r="G4269" s="12">
        <f ca="1"/>
        <v>10.985152958308724</v>
      </c>
      <c r="H4269" s="12">
        <f ca="1"/>
        <v>0.37685588021140948</v>
      </c>
    </row>
    <row r="4270" spans="6:8" x14ac:dyDescent="0.3">
      <c r="F4270" s="2">
        <v>4265</v>
      </c>
      <c r="G4270" s="12">
        <f ca="1"/>
        <v>10.985502685555577</v>
      </c>
      <c r="H4270" s="12">
        <f ca="1"/>
        <v>0.37681216430555287</v>
      </c>
    </row>
    <row r="4271" spans="6:8" x14ac:dyDescent="0.3">
      <c r="F4271" s="2">
        <v>4266</v>
      </c>
      <c r="G4271" s="12">
        <f ca="1"/>
        <v>10.985830808272063</v>
      </c>
      <c r="H4271" s="12">
        <f ca="1"/>
        <v>0.37677114896599218</v>
      </c>
    </row>
    <row r="4272" spans="6:8" x14ac:dyDescent="0.3">
      <c r="F4272" s="2">
        <v>4267</v>
      </c>
      <c r="G4272" s="12">
        <f ca="1"/>
        <v>10.985956032721671</v>
      </c>
      <c r="H4272" s="12">
        <f ca="1"/>
        <v>0.37675549590979118</v>
      </c>
    </row>
    <row r="4273" spans="6:8" x14ac:dyDescent="0.3">
      <c r="F4273" s="2">
        <v>4268</v>
      </c>
      <c r="G4273" s="12">
        <f ca="1"/>
        <v>10.986151344493599</v>
      </c>
      <c r="H4273" s="12">
        <f ca="1"/>
        <v>0.37673108193830007</v>
      </c>
    </row>
    <row r="4274" spans="6:8" x14ac:dyDescent="0.3">
      <c r="F4274" s="2">
        <v>4269</v>
      </c>
      <c r="G4274" s="12">
        <f ca="1"/>
        <v>10.986912893146165</v>
      </c>
      <c r="H4274" s="12">
        <f ca="1"/>
        <v>0.37663588835672934</v>
      </c>
    </row>
    <row r="4275" spans="6:8" x14ac:dyDescent="0.3">
      <c r="F4275" s="2">
        <v>4270</v>
      </c>
      <c r="G4275" s="12">
        <f ca="1"/>
        <v>10.986975398563722</v>
      </c>
      <c r="H4275" s="12">
        <f ca="1"/>
        <v>0.37662807517953478</v>
      </c>
    </row>
    <row r="4276" spans="6:8" x14ac:dyDescent="0.3">
      <c r="F4276" s="2">
        <v>4271</v>
      </c>
      <c r="G4276" s="12">
        <f ca="1"/>
        <v>10.987054899118471</v>
      </c>
      <c r="H4276" s="12">
        <f ca="1"/>
        <v>0.37661813761019114</v>
      </c>
    </row>
    <row r="4277" spans="6:8" x14ac:dyDescent="0.3">
      <c r="F4277" s="2">
        <v>4272</v>
      </c>
      <c r="G4277" s="12">
        <f ca="1"/>
        <v>10.987318537974227</v>
      </c>
      <c r="H4277" s="12">
        <f ca="1"/>
        <v>0.37658518275322161</v>
      </c>
    </row>
    <row r="4278" spans="6:8" x14ac:dyDescent="0.3">
      <c r="F4278" s="2">
        <v>4273</v>
      </c>
      <c r="G4278" s="12">
        <f ca="1"/>
        <v>10.987871183256008</v>
      </c>
      <c r="H4278" s="12">
        <f ca="1"/>
        <v>0.37651610209299902</v>
      </c>
    </row>
    <row r="4279" spans="6:8" x14ac:dyDescent="0.3">
      <c r="F4279" s="2">
        <v>4274</v>
      </c>
      <c r="G4279" s="12">
        <f ca="1"/>
        <v>10.988094918187535</v>
      </c>
      <c r="H4279" s="12">
        <f ca="1"/>
        <v>0.37648813522655811</v>
      </c>
    </row>
    <row r="4280" spans="6:8" x14ac:dyDescent="0.3">
      <c r="F4280" s="2">
        <v>4275</v>
      </c>
      <c r="G4280" s="12">
        <f ca="1"/>
        <v>10.988674357473444</v>
      </c>
      <c r="H4280" s="12">
        <f ca="1"/>
        <v>0.37641570531581947</v>
      </c>
    </row>
    <row r="4281" spans="6:8" x14ac:dyDescent="0.3">
      <c r="F4281" s="2">
        <v>4276</v>
      </c>
      <c r="G4281" s="12">
        <f ca="1"/>
        <v>10.988888042184431</v>
      </c>
      <c r="H4281" s="12">
        <f ca="1"/>
        <v>0.37638899472694609</v>
      </c>
    </row>
    <row r="4282" spans="6:8" x14ac:dyDescent="0.3">
      <c r="F4282" s="2">
        <v>4277</v>
      </c>
      <c r="G4282" s="12">
        <f ca="1"/>
        <v>10.988893357232396</v>
      </c>
      <c r="H4282" s="12">
        <f ca="1"/>
        <v>0.37638833034595054</v>
      </c>
    </row>
    <row r="4283" spans="6:8" x14ac:dyDescent="0.3">
      <c r="F4283" s="2">
        <v>4278</v>
      </c>
      <c r="G4283" s="12">
        <f ca="1"/>
        <v>10.989160233750347</v>
      </c>
      <c r="H4283" s="12">
        <f ca="1"/>
        <v>0.37635497078120661</v>
      </c>
    </row>
    <row r="4284" spans="6:8" x14ac:dyDescent="0.3">
      <c r="F4284" s="2">
        <v>4279</v>
      </c>
      <c r="G4284" s="12">
        <f ca="1"/>
        <v>10.989607024089246</v>
      </c>
      <c r="H4284" s="12">
        <f ca="1"/>
        <v>0.3762991219888443</v>
      </c>
    </row>
    <row r="4285" spans="6:8" x14ac:dyDescent="0.3">
      <c r="F4285" s="2">
        <v>4280</v>
      </c>
      <c r="G4285" s="12">
        <f ca="1"/>
        <v>10.98991255712307</v>
      </c>
      <c r="H4285" s="12">
        <f ca="1"/>
        <v>0.37626093035961627</v>
      </c>
    </row>
    <row r="4286" spans="6:8" x14ac:dyDescent="0.3">
      <c r="F4286" s="2">
        <v>4281</v>
      </c>
      <c r="G4286" s="12">
        <f ca="1"/>
        <v>10.990131617161126</v>
      </c>
      <c r="H4286" s="12">
        <f ca="1"/>
        <v>0.3762335478548593</v>
      </c>
    </row>
    <row r="4287" spans="6:8" x14ac:dyDescent="0.3">
      <c r="F4287" s="2">
        <v>4282</v>
      </c>
      <c r="G4287" s="12">
        <f ca="1"/>
        <v>10.991354319390357</v>
      </c>
      <c r="H4287" s="12">
        <f ca="1"/>
        <v>0.37608071007620536</v>
      </c>
    </row>
    <row r="4288" spans="6:8" x14ac:dyDescent="0.3">
      <c r="F4288" s="2">
        <v>4283</v>
      </c>
      <c r="G4288" s="12">
        <f ca="1"/>
        <v>10.991480736972399</v>
      </c>
      <c r="H4288" s="12">
        <f ca="1"/>
        <v>0.37606490787845015</v>
      </c>
    </row>
    <row r="4289" spans="6:8" x14ac:dyDescent="0.3">
      <c r="F4289" s="2">
        <v>4284</v>
      </c>
      <c r="G4289" s="12">
        <f ca="1"/>
        <v>10.991991578916023</v>
      </c>
      <c r="H4289" s="12">
        <f ca="1"/>
        <v>0.3760010526354971</v>
      </c>
    </row>
    <row r="4290" spans="6:8" x14ac:dyDescent="0.3">
      <c r="F4290" s="2">
        <v>4285</v>
      </c>
      <c r="G4290" s="12">
        <f ca="1"/>
        <v>10.992098719035413</v>
      </c>
      <c r="H4290" s="12">
        <f ca="1"/>
        <v>0.37598766012057339</v>
      </c>
    </row>
    <row r="4291" spans="6:8" x14ac:dyDescent="0.3">
      <c r="F4291" s="2">
        <v>4286</v>
      </c>
      <c r="G4291" s="12">
        <f ca="1"/>
        <v>10.992287294362633</v>
      </c>
      <c r="H4291" s="12">
        <f ca="1"/>
        <v>0.37596408820467087</v>
      </c>
    </row>
    <row r="4292" spans="6:8" x14ac:dyDescent="0.3">
      <c r="F4292" s="2">
        <v>4287</v>
      </c>
      <c r="G4292" s="12">
        <f ca="1"/>
        <v>10.992433574229704</v>
      </c>
      <c r="H4292" s="12">
        <f ca="1"/>
        <v>0.37594580322128701</v>
      </c>
    </row>
    <row r="4293" spans="6:8" x14ac:dyDescent="0.3">
      <c r="F4293" s="2">
        <v>4288</v>
      </c>
      <c r="G4293" s="12">
        <f ca="1"/>
        <v>10.992580472214939</v>
      </c>
      <c r="H4293" s="12">
        <f ca="1"/>
        <v>0.37592744097313258</v>
      </c>
    </row>
    <row r="4294" spans="6:8" x14ac:dyDescent="0.3">
      <c r="F4294" s="2">
        <v>4289</v>
      </c>
      <c r="G4294" s="12">
        <f ca="1"/>
        <v>10.992857404201086</v>
      </c>
      <c r="H4294" s="12">
        <f ca="1"/>
        <v>0.37589282447486427</v>
      </c>
    </row>
    <row r="4295" spans="6:8" x14ac:dyDescent="0.3">
      <c r="F4295" s="2">
        <v>4290</v>
      </c>
      <c r="G4295" s="12">
        <f ca="1"/>
        <v>10.993119810031491</v>
      </c>
      <c r="H4295" s="12">
        <f ca="1"/>
        <v>0.37586002374606364</v>
      </c>
    </row>
    <row r="4296" spans="6:8" x14ac:dyDescent="0.3">
      <c r="F4296" s="2">
        <v>4291</v>
      </c>
      <c r="G4296" s="12">
        <f ca="1"/>
        <v>10.993335733236838</v>
      </c>
      <c r="H4296" s="12">
        <f ca="1"/>
        <v>0.3758330333453952</v>
      </c>
    </row>
    <row r="4297" spans="6:8" x14ac:dyDescent="0.3">
      <c r="F4297" s="2">
        <v>4292</v>
      </c>
      <c r="G4297" s="12">
        <f ca="1"/>
        <v>10.99343828986864</v>
      </c>
      <c r="H4297" s="12">
        <f ca="1"/>
        <v>0.37582021376641994</v>
      </c>
    </row>
    <row r="4298" spans="6:8" x14ac:dyDescent="0.3">
      <c r="F4298" s="2">
        <v>4293</v>
      </c>
      <c r="G4298" s="12">
        <f ca="1"/>
        <v>10.994341661877646</v>
      </c>
      <c r="H4298" s="12">
        <f ca="1"/>
        <v>0.3757072922652942</v>
      </c>
    </row>
    <row r="4299" spans="6:8" x14ac:dyDescent="0.3">
      <c r="F4299" s="2">
        <v>4294</v>
      </c>
      <c r="G4299" s="12">
        <f ca="1"/>
        <v>10.994568952489917</v>
      </c>
      <c r="H4299" s="12">
        <f ca="1"/>
        <v>0.37567888093876034</v>
      </c>
    </row>
    <row r="4300" spans="6:8" x14ac:dyDescent="0.3">
      <c r="F4300" s="2">
        <v>4295</v>
      </c>
      <c r="G4300" s="12">
        <f ca="1"/>
        <v>10.994660196387606</v>
      </c>
      <c r="H4300" s="12">
        <f ca="1"/>
        <v>0.37566747545154922</v>
      </c>
    </row>
    <row r="4301" spans="6:8" x14ac:dyDescent="0.3">
      <c r="F4301" s="2">
        <v>4296</v>
      </c>
      <c r="G4301" s="12">
        <f ca="1"/>
        <v>10.994670618293984</v>
      </c>
      <c r="H4301" s="12">
        <f ca="1"/>
        <v>0.37566617271325198</v>
      </c>
    </row>
    <row r="4302" spans="6:8" x14ac:dyDescent="0.3">
      <c r="F4302" s="2">
        <v>4297</v>
      </c>
      <c r="G4302" s="12">
        <f ca="1"/>
        <v>10.99467945204044</v>
      </c>
      <c r="H4302" s="12">
        <f ca="1"/>
        <v>0.37566506849494496</v>
      </c>
    </row>
    <row r="4303" spans="6:8" x14ac:dyDescent="0.3">
      <c r="F4303" s="2">
        <v>4298</v>
      </c>
      <c r="G4303" s="12">
        <f ca="1"/>
        <v>10.994915241855459</v>
      </c>
      <c r="H4303" s="12">
        <f ca="1"/>
        <v>0.37563559476806763</v>
      </c>
    </row>
    <row r="4304" spans="6:8" x14ac:dyDescent="0.3">
      <c r="F4304" s="2">
        <v>4299</v>
      </c>
      <c r="G4304" s="12">
        <f ca="1"/>
        <v>10.994945027621167</v>
      </c>
      <c r="H4304" s="12">
        <f ca="1"/>
        <v>0.37563187154735411</v>
      </c>
    </row>
    <row r="4305" spans="6:8" x14ac:dyDescent="0.3">
      <c r="F4305" s="2">
        <v>4300</v>
      </c>
      <c r="G4305" s="12">
        <f ca="1"/>
        <v>10.995057844703501</v>
      </c>
      <c r="H4305" s="12">
        <f ca="1"/>
        <v>0.37561776941206237</v>
      </c>
    </row>
    <row r="4306" spans="6:8" x14ac:dyDescent="0.3">
      <c r="F4306" s="2">
        <v>4301</v>
      </c>
      <c r="G4306" s="12">
        <f ca="1"/>
        <v>10.995090271898345</v>
      </c>
      <c r="H4306" s="12">
        <f ca="1"/>
        <v>0.37561371601270688</v>
      </c>
    </row>
    <row r="4307" spans="6:8" x14ac:dyDescent="0.3">
      <c r="F4307" s="2">
        <v>4302</v>
      </c>
      <c r="G4307" s="12">
        <f ca="1"/>
        <v>10.996024862570708</v>
      </c>
      <c r="H4307" s="12">
        <f ca="1"/>
        <v>0.37549689217866145</v>
      </c>
    </row>
    <row r="4308" spans="6:8" x14ac:dyDescent="0.3">
      <c r="F4308" s="2">
        <v>4303</v>
      </c>
      <c r="G4308" s="12">
        <f ca="1"/>
        <v>10.996305152594188</v>
      </c>
      <c r="H4308" s="12">
        <f ca="1"/>
        <v>0.37546185592572656</v>
      </c>
    </row>
    <row r="4309" spans="6:8" x14ac:dyDescent="0.3">
      <c r="F4309" s="2">
        <v>4304</v>
      </c>
      <c r="G4309" s="12">
        <f ca="1"/>
        <v>10.996452872704021</v>
      </c>
      <c r="H4309" s="12">
        <f ca="1"/>
        <v>0.37544339091199741</v>
      </c>
    </row>
    <row r="4310" spans="6:8" x14ac:dyDescent="0.3">
      <c r="F4310" s="2">
        <v>4305</v>
      </c>
      <c r="G4310" s="12">
        <f ca="1"/>
        <v>10.996514542764322</v>
      </c>
      <c r="H4310" s="12">
        <f ca="1"/>
        <v>0.37543568215445977</v>
      </c>
    </row>
    <row r="4311" spans="6:8" x14ac:dyDescent="0.3">
      <c r="F4311" s="2">
        <v>4306</v>
      </c>
      <c r="G4311" s="12">
        <f ca="1"/>
        <v>10.996678115705905</v>
      </c>
      <c r="H4311" s="12">
        <f ca="1"/>
        <v>0.37541523553676193</v>
      </c>
    </row>
    <row r="4312" spans="6:8" x14ac:dyDescent="0.3">
      <c r="F4312" s="2">
        <v>4307</v>
      </c>
      <c r="G4312" s="12">
        <f ca="1"/>
        <v>10.996791941084245</v>
      </c>
      <c r="H4312" s="12">
        <f ca="1"/>
        <v>0.37540100736446935</v>
      </c>
    </row>
    <row r="4313" spans="6:8" x14ac:dyDescent="0.3">
      <c r="F4313" s="2">
        <v>4308</v>
      </c>
      <c r="G4313" s="12">
        <f ca="1"/>
        <v>10.996858632871543</v>
      </c>
      <c r="H4313" s="12">
        <f ca="1"/>
        <v>0.3753926708910571</v>
      </c>
    </row>
    <row r="4314" spans="6:8" x14ac:dyDescent="0.3">
      <c r="F4314" s="2">
        <v>4309</v>
      </c>
      <c r="G4314" s="12">
        <f ca="1"/>
        <v>10.996918139394717</v>
      </c>
      <c r="H4314" s="12">
        <f ca="1"/>
        <v>0.37538523257566037</v>
      </c>
    </row>
    <row r="4315" spans="6:8" x14ac:dyDescent="0.3">
      <c r="F4315" s="2">
        <v>4310</v>
      </c>
      <c r="G4315" s="12">
        <f ca="1"/>
        <v>10.997193142233586</v>
      </c>
      <c r="H4315" s="12">
        <f ca="1"/>
        <v>0.37535085722080175</v>
      </c>
    </row>
    <row r="4316" spans="6:8" x14ac:dyDescent="0.3">
      <c r="F4316" s="2">
        <v>4311</v>
      </c>
      <c r="G4316" s="12">
        <f ca="1"/>
        <v>10.997208432306959</v>
      </c>
      <c r="H4316" s="12">
        <f ca="1"/>
        <v>0.37534894596163015</v>
      </c>
    </row>
    <row r="4317" spans="6:8" x14ac:dyDescent="0.3">
      <c r="F4317" s="2">
        <v>4312</v>
      </c>
      <c r="G4317" s="12">
        <f ca="1"/>
        <v>10.997546346420322</v>
      </c>
      <c r="H4317" s="12">
        <f ca="1"/>
        <v>0.3753067066974598</v>
      </c>
    </row>
    <row r="4318" spans="6:8" x14ac:dyDescent="0.3">
      <c r="F4318" s="2">
        <v>4313</v>
      </c>
      <c r="G4318" s="12">
        <f ca="1"/>
        <v>10.997705478936298</v>
      </c>
      <c r="H4318" s="12">
        <f ca="1"/>
        <v>0.37528681513296269</v>
      </c>
    </row>
    <row r="4319" spans="6:8" x14ac:dyDescent="0.3">
      <c r="F4319" s="2">
        <v>4314</v>
      </c>
      <c r="G4319" s="12">
        <f ca="1"/>
        <v>10.998215728214841</v>
      </c>
      <c r="H4319" s="12">
        <f ca="1"/>
        <v>0.37522303397314483</v>
      </c>
    </row>
    <row r="4320" spans="6:8" x14ac:dyDescent="0.3">
      <c r="F4320" s="2">
        <v>4315</v>
      </c>
      <c r="G4320" s="12">
        <f ca="1"/>
        <v>10.998283439015207</v>
      </c>
      <c r="H4320" s="12">
        <f ca="1"/>
        <v>0.37521457012309911</v>
      </c>
    </row>
    <row r="4321" spans="6:8" x14ac:dyDescent="0.3">
      <c r="F4321" s="2">
        <v>4316</v>
      </c>
      <c r="G4321" s="12">
        <f ca="1"/>
        <v>10.998888818920829</v>
      </c>
      <c r="H4321" s="12">
        <f ca="1"/>
        <v>0.37513889763489638</v>
      </c>
    </row>
    <row r="4322" spans="6:8" x14ac:dyDescent="0.3">
      <c r="F4322" s="2">
        <v>4317</v>
      </c>
      <c r="G4322" s="12">
        <f ca="1"/>
        <v>10.999148115621416</v>
      </c>
      <c r="H4322" s="12">
        <f ca="1"/>
        <v>0.37510648554732295</v>
      </c>
    </row>
    <row r="4323" spans="6:8" x14ac:dyDescent="0.3">
      <c r="F4323" s="2">
        <v>4318</v>
      </c>
      <c r="G4323" s="12">
        <f ca="1"/>
        <v>10.999240860499565</v>
      </c>
      <c r="H4323" s="12">
        <f ca="1"/>
        <v>0.37509489243755434</v>
      </c>
    </row>
    <row r="4324" spans="6:8" x14ac:dyDescent="0.3">
      <c r="F4324" s="2">
        <v>4319</v>
      </c>
      <c r="G4324" s="12">
        <f ca="1"/>
        <v>10.999936992333918</v>
      </c>
      <c r="H4324" s="12">
        <f ca="1"/>
        <v>0.37500787595826024</v>
      </c>
    </row>
    <row r="4325" spans="6:8" x14ac:dyDescent="0.3">
      <c r="F4325" s="2">
        <v>4320</v>
      </c>
      <c r="G4325" s="12">
        <f ca="1"/>
        <v>11.000161754750408</v>
      </c>
      <c r="H4325" s="12">
        <f ca="1"/>
        <v>0.37497978065619897</v>
      </c>
    </row>
    <row r="4326" spans="6:8" x14ac:dyDescent="0.3">
      <c r="F4326" s="2">
        <v>4321</v>
      </c>
      <c r="G4326" s="12">
        <f ca="1"/>
        <v>11.000241038985772</v>
      </c>
      <c r="H4326" s="12">
        <f ca="1"/>
        <v>0.37496987012677852</v>
      </c>
    </row>
    <row r="4327" spans="6:8" x14ac:dyDescent="0.3">
      <c r="F4327" s="2">
        <v>4322</v>
      </c>
      <c r="G4327" s="12">
        <f ca="1"/>
        <v>11.000500851601972</v>
      </c>
      <c r="H4327" s="12">
        <f ca="1"/>
        <v>0.37493739354975353</v>
      </c>
    </row>
    <row r="4328" spans="6:8" x14ac:dyDescent="0.3">
      <c r="F4328" s="2">
        <v>4323</v>
      </c>
      <c r="G4328" s="12">
        <f ca="1"/>
        <v>11.00081366485799</v>
      </c>
      <c r="H4328" s="12">
        <f ca="1"/>
        <v>0.37489829189275126</v>
      </c>
    </row>
    <row r="4329" spans="6:8" x14ac:dyDescent="0.3">
      <c r="F4329" s="2">
        <v>4324</v>
      </c>
      <c r="G4329" s="12">
        <f ca="1"/>
        <v>11.001495644566145</v>
      </c>
      <c r="H4329" s="12">
        <f ca="1"/>
        <v>0.37481304442923191</v>
      </c>
    </row>
    <row r="4330" spans="6:8" x14ac:dyDescent="0.3">
      <c r="F4330" s="2">
        <v>4325</v>
      </c>
      <c r="G4330" s="12">
        <f ca="1"/>
        <v>11.001880714458233</v>
      </c>
      <c r="H4330" s="12">
        <f ca="1"/>
        <v>0.37476491069272089</v>
      </c>
    </row>
    <row r="4331" spans="6:8" x14ac:dyDescent="0.3">
      <c r="F4331" s="2">
        <v>4326</v>
      </c>
      <c r="G4331" s="12">
        <f ca="1"/>
        <v>11.002382653263332</v>
      </c>
      <c r="H4331" s="12">
        <f ca="1"/>
        <v>0.37470216834208347</v>
      </c>
    </row>
    <row r="4332" spans="6:8" x14ac:dyDescent="0.3">
      <c r="F4332" s="2">
        <v>4327</v>
      </c>
      <c r="G4332" s="12">
        <f ca="1"/>
        <v>11.003394609974672</v>
      </c>
      <c r="H4332" s="12">
        <f ca="1"/>
        <v>0.37457567375316603</v>
      </c>
    </row>
    <row r="4333" spans="6:8" x14ac:dyDescent="0.3">
      <c r="F4333" s="2">
        <v>4328</v>
      </c>
      <c r="G4333" s="12">
        <f ca="1"/>
        <v>11.003547327918936</v>
      </c>
      <c r="H4333" s="12">
        <f ca="1"/>
        <v>0.37455658401013303</v>
      </c>
    </row>
    <row r="4334" spans="6:8" x14ac:dyDescent="0.3">
      <c r="F4334" s="2">
        <v>4329</v>
      </c>
      <c r="G4334" s="12">
        <f ca="1"/>
        <v>11.004168360703112</v>
      </c>
      <c r="H4334" s="12">
        <f ca="1"/>
        <v>0.37447895491211103</v>
      </c>
    </row>
    <row r="4335" spans="6:8" x14ac:dyDescent="0.3">
      <c r="F4335" s="2">
        <v>4330</v>
      </c>
      <c r="G4335" s="12">
        <f ca="1"/>
        <v>11.004675235199448</v>
      </c>
      <c r="H4335" s="12">
        <f ca="1"/>
        <v>0.37441559560006898</v>
      </c>
    </row>
    <row r="4336" spans="6:8" x14ac:dyDescent="0.3">
      <c r="F4336" s="2">
        <v>4331</v>
      </c>
      <c r="G4336" s="12">
        <f ca="1"/>
        <v>11.004840714204802</v>
      </c>
      <c r="H4336" s="12">
        <f ca="1"/>
        <v>0.37439491072439979</v>
      </c>
    </row>
    <row r="4337" spans="6:8" x14ac:dyDescent="0.3">
      <c r="F4337" s="2">
        <v>4332</v>
      </c>
      <c r="G4337" s="12">
        <f ca="1"/>
        <v>11.004998131457858</v>
      </c>
      <c r="H4337" s="12">
        <f ca="1"/>
        <v>0.3743752335677677</v>
      </c>
    </row>
    <row r="4338" spans="6:8" x14ac:dyDescent="0.3">
      <c r="F4338" s="2">
        <v>4333</v>
      </c>
      <c r="G4338" s="12">
        <f ca="1"/>
        <v>11.005620265055367</v>
      </c>
      <c r="H4338" s="12">
        <f ca="1"/>
        <v>0.37429746686807919</v>
      </c>
    </row>
    <row r="4339" spans="6:8" x14ac:dyDescent="0.3">
      <c r="F4339" s="2">
        <v>4334</v>
      </c>
      <c r="G4339" s="12">
        <f ca="1"/>
        <v>11.005630992061183</v>
      </c>
      <c r="H4339" s="12">
        <f ca="1"/>
        <v>0.37429612599235207</v>
      </c>
    </row>
    <row r="4340" spans="6:8" x14ac:dyDescent="0.3">
      <c r="F4340" s="2">
        <v>4335</v>
      </c>
      <c r="G4340" s="12">
        <f ca="1"/>
        <v>11.005712787644869</v>
      </c>
      <c r="H4340" s="12">
        <f ca="1"/>
        <v>0.37428590154439134</v>
      </c>
    </row>
    <row r="4341" spans="6:8" x14ac:dyDescent="0.3">
      <c r="F4341" s="2">
        <v>4336</v>
      </c>
      <c r="G4341" s="12">
        <f ca="1"/>
        <v>11.00649715286985</v>
      </c>
      <c r="H4341" s="12">
        <f ca="1"/>
        <v>0.37418785589126879</v>
      </c>
    </row>
    <row r="4342" spans="6:8" x14ac:dyDescent="0.3">
      <c r="F4342" s="2">
        <v>4337</v>
      </c>
      <c r="G4342" s="12">
        <f ca="1"/>
        <v>11.00671259115196</v>
      </c>
      <c r="H4342" s="12">
        <f ca="1"/>
        <v>0.37416092610600504</v>
      </c>
    </row>
    <row r="4343" spans="6:8" x14ac:dyDescent="0.3">
      <c r="F4343" s="2">
        <v>4338</v>
      </c>
      <c r="G4343" s="12">
        <f ca="1"/>
        <v>11.006764695295669</v>
      </c>
      <c r="H4343" s="12">
        <f ca="1"/>
        <v>0.37415441308804143</v>
      </c>
    </row>
    <row r="4344" spans="6:8" x14ac:dyDescent="0.3">
      <c r="F4344" s="2">
        <v>4339</v>
      </c>
      <c r="G4344" s="12">
        <f ca="1"/>
        <v>11.007138594660834</v>
      </c>
      <c r="H4344" s="12">
        <f ca="1"/>
        <v>0.37410767566739578</v>
      </c>
    </row>
    <row r="4345" spans="6:8" x14ac:dyDescent="0.3">
      <c r="F4345" s="2">
        <v>4340</v>
      </c>
      <c r="G4345" s="12">
        <f ca="1"/>
        <v>11.00717698831637</v>
      </c>
      <c r="H4345" s="12">
        <f ca="1"/>
        <v>0.3741028764604537</v>
      </c>
    </row>
    <row r="4346" spans="6:8" x14ac:dyDescent="0.3">
      <c r="F4346" s="2">
        <v>4341</v>
      </c>
      <c r="G4346" s="12">
        <f ca="1"/>
        <v>11.007827772010303</v>
      </c>
      <c r="H4346" s="12">
        <f ca="1"/>
        <v>0.37402152849871206</v>
      </c>
    </row>
    <row r="4347" spans="6:8" x14ac:dyDescent="0.3">
      <c r="F4347" s="2">
        <v>4342</v>
      </c>
      <c r="G4347" s="12">
        <f ca="1"/>
        <v>11.008155331011807</v>
      </c>
      <c r="H4347" s="12">
        <f ca="1"/>
        <v>0.37398058362352415</v>
      </c>
    </row>
    <row r="4348" spans="6:8" x14ac:dyDescent="0.3">
      <c r="F4348" s="2">
        <v>4343</v>
      </c>
      <c r="G4348" s="12">
        <f ca="1"/>
        <v>11.00817971070401</v>
      </c>
      <c r="H4348" s="12">
        <f ca="1"/>
        <v>0.3739775361619988</v>
      </c>
    </row>
    <row r="4349" spans="6:8" x14ac:dyDescent="0.3">
      <c r="F4349" s="2">
        <v>4344</v>
      </c>
      <c r="G4349" s="12">
        <f ca="1"/>
        <v>11.008490235917311</v>
      </c>
      <c r="H4349" s="12">
        <f ca="1"/>
        <v>0.37393872051033616</v>
      </c>
    </row>
    <row r="4350" spans="6:8" x14ac:dyDescent="0.3">
      <c r="F4350" s="2">
        <v>4345</v>
      </c>
      <c r="G4350" s="12">
        <f ca="1"/>
        <v>11.008640554111778</v>
      </c>
      <c r="H4350" s="12">
        <f ca="1"/>
        <v>0.37391993073602769</v>
      </c>
    </row>
    <row r="4351" spans="6:8" x14ac:dyDescent="0.3">
      <c r="F4351" s="2">
        <v>4346</v>
      </c>
      <c r="G4351" s="12">
        <f ca="1"/>
        <v>11.008690401417457</v>
      </c>
      <c r="H4351" s="12">
        <f ca="1"/>
        <v>0.37391369982281786</v>
      </c>
    </row>
    <row r="4352" spans="6:8" x14ac:dyDescent="0.3">
      <c r="F4352" s="2">
        <v>4347</v>
      </c>
      <c r="G4352" s="12">
        <f ca="1"/>
        <v>11.008731932000323</v>
      </c>
      <c r="H4352" s="12">
        <f ca="1"/>
        <v>0.3739085084999596</v>
      </c>
    </row>
    <row r="4353" spans="6:8" x14ac:dyDescent="0.3">
      <c r="F4353" s="2">
        <v>4348</v>
      </c>
      <c r="G4353" s="12">
        <f ca="1"/>
        <v>11.009048192521304</v>
      </c>
      <c r="H4353" s="12">
        <f ca="1"/>
        <v>0.37386897593483703</v>
      </c>
    </row>
    <row r="4354" spans="6:8" x14ac:dyDescent="0.3">
      <c r="F4354" s="2">
        <v>4349</v>
      </c>
      <c r="G4354" s="12">
        <f ca="1"/>
        <v>11.009195141911839</v>
      </c>
      <c r="H4354" s="12">
        <f ca="1"/>
        <v>0.37385060726102015</v>
      </c>
    </row>
    <row r="4355" spans="6:8" x14ac:dyDescent="0.3">
      <c r="F4355" s="2">
        <v>4350</v>
      </c>
      <c r="G4355" s="12">
        <f ca="1"/>
        <v>11.00938709888397</v>
      </c>
      <c r="H4355" s="12">
        <f ca="1"/>
        <v>0.37382661263950379</v>
      </c>
    </row>
    <row r="4356" spans="6:8" x14ac:dyDescent="0.3">
      <c r="F4356" s="2">
        <v>4351</v>
      </c>
      <c r="G4356" s="12">
        <f ca="1"/>
        <v>11.009836971704182</v>
      </c>
      <c r="H4356" s="12">
        <f ca="1"/>
        <v>0.37377037853697725</v>
      </c>
    </row>
    <row r="4357" spans="6:8" x14ac:dyDescent="0.3">
      <c r="F4357" s="2">
        <v>4352</v>
      </c>
      <c r="G4357" s="12">
        <f ca="1"/>
        <v>11.009946132314605</v>
      </c>
      <c r="H4357" s="12">
        <f ca="1"/>
        <v>0.3737567334606744</v>
      </c>
    </row>
    <row r="4358" spans="6:8" x14ac:dyDescent="0.3">
      <c r="F4358" s="2">
        <v>4353</v>
      </c>
      <c r="G4358" s="12">
        <f ca="1"/>
        <v>11.010192993429627</v>
      </c>
      <c r="H4358" s="12">
        <f ca="1"/>
        <v>0.37372587582129668</v>
      </c>
    </row>
    <row r="4359" spans="6:8" x14ac:dyDescent="0.3">
      <c r="F4359" s="2">
        <v>4354</v>
      </c>
      <c r="G4359" s="12">
        <f ca="1"/>
        <v>11.010465972005829</v>
      </c>
      <c r="H4359" s="12">
        <f ca="1"/>
        <v>0.37369175349927142</v>
      </c>
    </row>
    <row r="4360" spans="6:8" x14ac:dyDescent="0.3">
      <c r="F4360" s="2">
        <v>4355</v>
      </c>
      <c r="G4360" s="12">
        <f ca="1"/>
        <v>11.010555703467992</v>
      </c>
      <c r="H4360" s="12">
        <f ca="1"/>
        <v>0.37368053706650106</v>
      </c>
    </row>
    <row r="4361" spans="6:8" x14ac:dyDescent="0.3">
      <c r="F4361" s="2">
        <v>4356</v>
      </c>
      <c r="G4361" s="12">
        <f ca="1"/>
        <v>11.010585707278075</v>
      </c>
      <c r="H4361" s="12">
        <f ca="1"/>
        <v>0.37367678659024062</v>
      </c>
    </row>
    <row r="4362" spans="6:8" x14ac:dyDescent="0.3">
      <c r="F4362" s="2">
        <v>4357</v>
      </c>
      <c r="G4362" s="12">
        <f ca="1"/>
        <v>11.01063605024726</v>
      </c>
      <c r="H4362" s="12">
        <f ca="1"/>
        <v>0.37367049371909244</v>
      </c>
    </row>
    <row r="4363" spans="6:8" x14ac:dyDescent="0.3">
      <c r="F4363" s="2">
        <v>4358</v>
      </c>
      <c r="G4363" s="12">
        <f ca="1"/>
        <v>11.010884160338492</v>
      </c>
      <c r="H4363" s="12">
        <f ca="1"/>
        <v>0.37363947995768854</v>
      </c>
    </row>
    <row r="4364" spans="6:8" x14ac:dyDescent="0.3">
      <c r="F4364" s="2">
        <v>4359</v>
      </c>
      <c r="G4364" s="12">
        <f ca="1"/>
        <v>11.01110636318402</v>
      </c>
      <c r="H4364" s="12">
        <f ca="1"/>
        <v>0.37361170460199755</v>
      </c>
    </row>
    <row r="4365" spans="6:8" x14ac:dyDescent="0.3">
      <c r="F4365" s="2">
        <v>4360</v>
      </c>
      <c r="G4365" s="12">
        <f ca="1"/>
        <v>11.011419134233572</v>
      </c>
      <c r="H4365" s="12">
        <f ca="1"/>
        <v>0.37357260822080351</v>
      </c>
    </row>
    <row r="4366" spans="6:8" x14ac:dyDescent="0.3">
      <c r="F4366" s="2">
        <v>4361</v>
      </c>
      <c r="G4366" s="12">
        <f ca="1"/>
        <v>11.012046255228015</v>
      </c>
      <c r="H4366" s="12">
        <f ca="1"/>
        <v>0.37349421809649819</v>
      </c>
    </row>
    <row r="4367" spans="6:8" x14ac:dyDescent="0.3">
      <c r="F4367" s="2">
        <v>4362</v>
      </c>
      <c r="G4367" s="12">
        <f ca="1"/>
        <v>11.012185497525429</v>
      </c>
      <c r="H4367" s="12">
        <f ca="1"/>
        <v>0.37347681280932132</v>
      </c>
    </row>
    <row r="4368" spans="6:8" x14ac:dyDescent="0.3">
      <c r="F4368" s="2">
        <v>4363</v>
      </c>
      <c r="G4368" s="12">
        <f ca="1"/>
        <v>11.012969528180724</v>
      </c>
      <c r="H4368" s="12">
        <f ca="1"/>
        <v>0.37337880897740949</v>
      </c>
    </row>
    <row r="4369" spans="6:8" x14ac:dyDescent="0.3">
      <c r="F4369" s="2">
        <v>4364</v>
      </c>
      <c r="G4369" s="12">
        <f ca="1"/>
        <v>11.01428088889605</v>
      </c>
      <c r="H4369" s="12">
        <f ca="1"/>
        <v>0.37321488888799381</v>
      </c>
    </row>
    <row r="4370" spans="6:8" x14ac:dyDescent="0.3">
      <c r="F4370" s="2">
        <v>4365</v>
      </c>
      <c r="G4370" s="12">
        <f ca="1"/>
        <v>11.015860788564313</v>
      </c>
      <c r="H4370" s="12">
        <f ca="1"/>
        <v>0.37301740142946094</v>
      </c>
    </row>
    <row r="4371" spans="6:8" x14ac:dyDescent="0.3">
      <c r="F4371" s="2">
        <v>4366</v>
      </c>
      <c r="G4371" s="12">
        <f ca="1"/>
        <v>11.016222872787843</v>
      </c>
      <c r="H4371" s="12">
        <f ca="1"/>
        <v>0.37297214090151964</v>
      </c>
    </row>
    <row r="4372" spans="6:8" x14ac:dyDescent="0.3">
      <c r="F4372" s="2">
        <v>4367</v>
      </c>
      <c r="G4372" s="12">
        <f ca="1"/>
        <v>11.016361698006481</v>
      </c>
      <c r="H4372" s="12">
        <f ca="1"/>
        <v>0.37295478774918989</v>
      </c>
    </row>
    <row r="4373" spans="6:8" x14ac:dyDescent="0.3">
      <c r="F4373" s="2">
        <v>4368</v>
      </c>
      <c r="G4373" s="12">
        <f ca="1"/>
        <v>11.016526085031108</v>
      </c>
      <c r="H4373" s="12">
        <f ca="1"/>
        <v>0.37293423937111148</v>
      </c>
    </row>
    <row r="4374" spans="6:8" x14ac:dyDescent="0.3">
      <c r="F4374" s="2">
        <v>4369</v>
      </c>
      <c r="G4374" s="12">
        <f ca="1"/>
        <v>11.016786218604256</v>
      </c>
      <c r="H4374" s="12">
        <f ca="1"/>
        <v>0.37290172267446797</v>
      </c>
    </row>
    <row r="4375" spans="6:8" x14ac:dyDescent="0.3">
      <c r="F4375" s="2">
        <v>4370</v>
      </c>
      <c r="G4375" s="12">
        <f ca="1"/>
        <v>11.017452252584542</v>
      </c>
      <c r="H4375" s="12">
        <f ca="1"/>
        <v>0.37281846842693223</v>
      </c>
    </row>
    <row r="4376" spans="6:8" x14ac:dyDescent="0.3">
      <c r="F4376" s="2">
        <v>4371</v>
      </c>
      <c r="G4376" s="12">
        <f ca="1"/>
        <v>11.018008124110963</v>
      </c>
      <c r="H4376" s="12">
        <f ca="1"/>
        <v>0.37274898448612959</v>
      </c>
    </row>
    <row r="4377" spans="6:8" x14ac:dyDescent="0.3">
      <c r="F4377" s="2">
        <v>4372</v>
      </c>
      <c r="G4377" s="12">
        <f ca="1"/>
        <v>11.019039067209135</v>
      </c>
      <c r="H4377" s="12">
        <f ca="1"/>
        <v>0.37262011659885808</v>
      </c>
    </row>
    <row r="4378" spans="6:8" x14ac:dyDescent="0.3">
      <c r="F4378" s="2">
        <v>4373</v>
      </c>
      <c r="G4378" s="12">
        <f ca="1"/>
        <v>11.019572323555611</v>
      </c>
      <c r="H4378" s="12">
        <f ca="1"/>
        <v>0.37255345955554864</v>
      </c>
    </row>
    <row r="4379" spans="6:8" x14ac:dyDescent="0.3">
      <c r="F4379" s="2">
        <v>4374</v>
      </c>
      <c r="G4379" s="12">
        <f ca="1"/>
        <v>11.019735273509301</v>
      </c>
      <c r="H4379" s="12">
        <f ca="1"/>
        <v>0.37253309081133734</v>
      </c>
    </row>
    <row r="4380" spans="6:8" x14ac:dyDescent="0.3">
      <c r="F4380" s="2">
        <v>4375</v>
      </c>
      <c r="G4380" s="12">
        <f ca="1"/>
        <v>11.020055418267731</v>
      </c>
      <c r="H4380" s="12">
        <f ca="1"/>
        <v>0.37249307271653365</v>
      </c>
    </row>
    <row r="4381" spans="6:8" x14ac:dyDescent="0.3">
      <c r="F4381" s="2">
        <v>4376</v>
      </c>
      <c r="G4381" s="12">
        <f ca="1"/>
        <v>11.020608110562815</v>
      </c>
      <c r="H4381" s="12">
        <f ca="1"/>
        <v>0.37242398617964811</v>
      </c>
    </row>
    <row r="4382" spans="6:8" x14ac:dyDescent="0.3">
      <c r="F4382" s="2">
        <v>4377</v>
      </c>
      <c r="G4382" s="12">
        <f ca="1"/>
        <v>11.021168886988525</v>
      </c>
      <c r="H4382" s="12">
        <f ca="1"/>
        <v>0.37235388912643441</v>
      </c>
    </row>
    <row r="4383" spans="6:8" x14ac:dyDescent="0.3">
      <c r="F4383" s="2">
        <v>4378</v>
      </c>
      <c r="G4383" s="12">
        <f ca="1"/>
        <v>11.021332570688244</v>
      </c>
      <c r="H4383" s="12">
        <f ca="1"/>
        <v>0.37233342866396946</v>
      </c>
    </row>
    <row r="4384" spans="6:8" x14ac:dyDescent="0.3">
      <c r="F4384" s="2">
        <v>4379</v>
      </c>
      <c r="G4384" s="12">
        <f ca="1"/>
        <v>11.021776351262545</v>
      </c>
      <c r="H4384" s="12">
        <f ca="1"/>
        <v>0.37227795609218184</v>
      </c>
    </row>
    <row r="4385" spans="6:8" x14ac:dyDescent="0.3">
      <c r="F4385" s="2">
        <v>4380</v>
      </c>
      <c r="G4385" s="12">
        <f ca="1"/>
        <v>11.021859781866123</v>
      </c>
      <c r="H4385" s="12">
        <f ca="1"/>
        <v>0.37226752726673462</v>
      </c>
    </row>
    <row r="4386" spans="6:8" x14ac:dyDescent="0.3">
      <c r="F4386" s="2">
        <v>4381</v>
      </c>
      <c r="G4386" s="12">
        <f ca="1"/>
        <v>11.022017278010789</v>
      </c>
      <c r="H4386" s="12">
        <f ca="1"/>
        <v>0.37224784024865132</v>
      </c>
    </row>
    <row r="4387" spans="6:8" x14ac:dyDescent="0.3">
      <c r="F4387" s="2">
        <v>4382</v>
      </c>
      <c r="G4387" s="12">
        <f ca="1"/>
        <v>11.022603251670015</v>
      </c>
      <c r="H4387" s="12">
        <f ca="1"/>
        <v>0.37217459354124816</v>
      </c>
    </row>
    <row r="4388" spans="6:8" x14ac:dyDescent="0.3">
      <c r="F4388" s="2">
        <v>4383</v>
      </c>
      <c r="G4388" s="12">
        <f ca="1"/>
        <v>11.022637047873474</v>
      </c>
      <c r="H4388" s="12">
        <f ca="1"/>
        <v>0.37217036901581579</v>
      </c>
    </row>
    <row r="4389" spans="6:8" x14ac:dyDescent="0.3">
      <c r="F4389" s="2">
        <v>4384</v>
      </c>
      <c r="G4389" s="12">
        <f ca="1"/>
        <v>11.023026931718574</v>
      </c>
      <c r="H4389" s="12">
        <f ca="1"/>
        <v>0.37212163353517824</v>
      </c>
    </row>
    <row r="4390" spans="6:8" x14ac:dyDescent="0.3">
      <c r="F4390" s="2">
        <v>4385</v>
      </c>
      <c r="G4390" s="12">
        <f ca="1"/>
        <v>11.023476277917366</v>
      </c>
      <c r="H4390" s="12">
        <f ca="1"/>
        <v>0.37206546526032924</v>
      </c>
    </row>
    <row r="4391" spans="6:8" x14ac:dyDescent="0.3">
      <c r="F4391" s="2">
        <v>4386</v>
      </c>
      <c r="G4391" s="12">
        <f ca="1"/>
        <v>11.023909178505711</v>
      </c>
      <c r="H4391" s="12">
        <f ca="1"/>
        <v>0.37201135268678609</v>
      </c>
    </row>
    <row r="4392" spans="6:8" x14ac:dyDescent="0.3">
      <c r="F4392" s="2">
        <v>4387</v>
      </c>
      <c r="G4392" s="12">
        <f ca="1"/>
        <v>11.024176357353282</v>
      </c>
      <c r="H4392" s="12">
        <f ca="1"/>
        <v>0.37197795533083977</v>
      </c>
    </row>
    <row r="4393" spans="6:8" x14ac:dyDescent="0.3">
      <c r="F4393" s="2">
        <v>4388</v>
      </c>
      <c r="G4393" s="12">
        <f ca="1"/>
        <v>11.024403705493533</v>
      </c>
      <c r="H4393" s="12">
        <f ca="1"/>
        <v>0.37194953681330833</v>
      </c>
    </row>
    <row r="4394" spans="6:8" x14ac:dyDescent="0.3">
      <c r="F4394" s="2">
        <v>4389</v>
      </c>
      <c r="G4394" s="12">
        <f ca="1"/>
        <v>11.024456135224135</v>
      </c>
      <c r="H4394" s="12">
        <f ca="1"/>
        <v>0.37194298309698315</v>
      </c>
    </row>
    <row r="4395" spans="6:8" x14ac:dyDescent="0.3">
      <c r="F4395" s="2">
        <v>4390</v>
      </c>
      <c r="G4395" s="12">
        <f ca="1"/>
        <v>11.024562936573792</v>
      </c>
      <c r="H4395" s="12">
        <f ca="1"/>
        <v>0.37192963292827597</v>
      </c>
    </row>
    <row r="4396" spans="6:8" x14ac:dyDescent="0.3">
      <c r="F4396" s="2">
        <v>4391</v>
      </c>
      <c r="G4396" s="12">
        <f ca="1"/>
        <v>11.024674976851493</v>
      </c>
      <c r="H4396" s="12">
        <f ca="1"/>
        <v>0.37191562789356336</v>
      </c>
    </row>
    <row r="4397" spans="6:8" x14ac:dyDescent="0.3">
      <c r="F4397" s="2">
        <v>4392</v>
      </c>
      <c r="G4397" s="12">
        <f ca="1"/>
        <v>11.024776106052933</v>
      </c>
      <c r="H4397" s="12">
        <f ca="1"/>
        <v>0.3719029867433834</v>
      </c>
    </row>
    <row r="4398" spans="6:8" x14ac:dyDescent="0.3">
      <c r="F4398" s="2">
        <v>4393</v>
      </c>
      <c r="G4398" s="12">
        <f ca="1"/>
        <v>11.024919224988757</v>
      </c>
      <c r="H4398" s="12">
        <f ca="1"/>
        <v>0.37188509687640536</v>
      </c>
    </row>
    <row r="4399" spans="6:8" x14ac:dyDescent="0.3">
      <c r="F4399" s="2">
        <v>4394</v>
      </c>
      <c r="G4399" s="12">
        <f ca="1"/>
        <v>11.025126821076825</v>
      </c>
      <c r="H4399" s="12">
        <f ca="1"/>
        <v>0.37185914736539694</v>
      </c>
    </row>
    <row r="4400" spans="6:8" x14ac:dyDescent="0.3">
      <c r="F4400" s="2">
        <v>4395</v>
      </c>
      <c r="G4400" s="12">
        <f ca="1"/>
        <v>11.025145694002159</v>
      </c>
      <c r="H4400" s="12">
        <f ca="1"/>
        <v>0.37185678824973012</v>
      </c>
    </row>
    <row r="4401" spans="6:8" x14ac:dyDescent="0.3">
      <c r="F4401" s="2">
        <v>4396</v>
      </c>
      <c r="G4401" s="12">
        <f ca="1"/>
        <v>11.025178542983054</v>
      </c>
      <c r="H4401" s="12">
        <f ca="1"/>
        <v>0.37185268212711819</v>
      </c>
    </row>
    <row r="4402" spans="6:8" x14ac:dyDescent="0.3">
      <c r="F4402" s="2">
        <v>4397</v>
      </c>
      <c r="G4402" s="12">
        <f ca="1"/>
        <v>11.026343921898246</v>
      </c>
      <c r="H4402" s="12">
        <f ca="1"/>
        <v>0.37170700976271931</v>
      </c>
    </row>
    <row r="4403" spans="6:8" x14ac:dyDescent="0.3">
      <c r="F4403" s="2">
        <v>4398</v>
      </c>
      <c r="G4403" s="12">
        <f ca="1"/>
        <v>11.026640925574741</v>
      </c>
      <c r="H4403" s="12">
        <f ca="1"/>
        <v>0.37166988430315739</v>
      </c>
    </row>
    <row r="4404" spans="6:8" x14ac:dyDescent="0.3">
      <c r="F4404" s="2">
        <v>4399</v>
      </c>
      <c r="G4404" s="12">
        <f ca="1"/>
        <v>11.027119251851394</v>
      </c>
      <c r="H4404" s="12">
        <f ca="1"/>
        <v>0.37161009351857577</v>
      </c>
    </row>
    <row r="4405" spans="6:8" x14ac:dyDescent="0.3">
      <c r="F4405" s="2">
        <v>4400</v>
      </c>
      <c r="G4405" s="12">
        <f ca="1"/>
        <v>11.027145344823396</v>
      </c>
      <c r="H4405" s="12">
        <f ca="1"/>
        <v>0.37160683189707555</v>
      </c>
    </row>
    <row r="4406" spans="6:8" x14ac:dyDescent="0.3">
      <c r="F4406" s="2">
        <v>4401</v>
      </c>
      <c r="G4406" s="12">
        <f ca="1"/>
        <v>11.027151899754948</v>
      </c>
      <c r="H4406" s="12">
        <f ca="1"/>
        <v>0.37160601253063152</v>
      </c>
    </row>
    <row r="4407" spans="6:8" x14ac:dyDescent="0.3">
      <c r="F4407" s="2">
        <v>4402</v>
      </c>
      <c r="G4407" s="12">
        <f ca="1"/>
        <v>11.028224391263267</v>
      </c>
      <c r="H4407" s="12">
        <f ca="1"/>
        <v>0.37147195109209163</v>
      </c>
    </row>
    <row r="4408" spans="6:8" x14ac:dyDescent="0.3">
      <c r="F4408" s="2">
        <v>4403</v>
      </c>
      <c r="G4408" s="12">
        <f ca="1"/>
        <v>11.028287057097181</v>
      </c>
      <c r="H4408" s="12">
        <f ca="1"/>
        <v>0.37146411786285238</v>
      </c>
    </row>
    <row r="4409" spans="6:8" x14ac:dyDescent="0.3">
      <c r="F4409" s="2">
        <v>4404</v>
      </c>
      <c r="G4409" s="12">
        <f ca="1"/>
        <v>11.028375403237037</v>
      </c>
      <c r="H4409" s="12">
        <f ca="1"/>
        <v>0.37145307459537036</v>
      </c>
    </row>
    <row r="4410" spans="6:8" x14ac:dyDescent="0.3">
      <c r="F4410" s="2">
        <v>4405</v>
      </c>
      <c r="G4410" s="12">
        <f ca="1"/>
        <v>11.02991968735463</v>
      </c>
      <c r="H4410" s="12">
        <f ca="1"/>
        <v>0.37126003908067129</v>
      </c>
    </row>
    <row r="4411" spans="6:8" x14ac:dyDescent="0.3">
      <c r="F4411" s="2">
        <v>4406</v>
      </c>
      <c r="G4411" s="12">
        <f ca="1"/>
        <v>11.030093360514769</v>
      </c>
      <c r="H4411" s="12">
        <f ca="1"/>
        <v>0.37123832993565387</v>
      </c>
    </row>
    <row r="4412" spans="6:8" x14ac:dyDescent="0.3">
      <c r="F4412" s="2">
        <v>4407</v>
      </c>
      <c r="G4412" s="12">
        <f ca="1"/>
        <v>11.030152827213168</v>
      </c>
      <c r="H4412" s="12">
        <f ca="1"/>
        <v>0.37123089659835395</v>
      </c>
    </row>
    <row r="4413" spans="6:8" x14ac:dyDescent="0.3">
      <c r="F4413" s="2">
        <v>4408</v>
      </c>
      <c r="G4413" s="12">
        <f ca="1"/>
        <v>11.031478002974808</v>
      </c>
      <c r="H4413" s="12">
        <f ca="1"/>
        <v>0.37106524962814902</v>
      </c>
    </row>
    <row r="4414" spans="6:8" x14ac:dyDescent="0.3">
      <c r="F4414" s="2">
        <v>4409</v>
      </c>
      <c r="G4414" s="12">
        <f ca="1"/>
        <v>11.031899630737993</v>
      </c>
      <c r="H4414" s="12">
        <f ca="1"/>
        <v>0.37101254615775092</v>
      </c>
    </row>
    <row r="4415" spans="6:8" x14ac:dyDescent="0.3">
      <c r="F4415" s="2">
        <v>4410</v>
      </c>
      <c r="G4415" s="12">
        <f ca="1"/>
        <v>11.032080926087332</v>
      </c>
      <c r="H4415" s="12">
        <f ca="1"/>
        <v>0.37098988423908352</v>
      </c>
    </row>
    <row r="4416" spans="6:8" x14ac:dyDescent="0.3">
      <c r="F4416" s="2">
        <v>4411</v>
      </c>
      <c r="G4416" s="12">
        <f ca="1"/>
        <v>11.032084952286279</v>
      </c>
      <c r="H4416" s="12">
        <f ca="1"/>
        <v>0.37098938096421508</v>
      </c>
    </row>
    <row r="4417" spans="6:8" x14ac:dyDescent="0.3">
      <c r="F4417" s="2">
        <v>4412</v>
      </c>
      <c r="G4417" s="12">
        <f ca="1"/>
        <v>11.032526288682002</v>
      </c>
      <c r="H4417" s="12">
        <f ca="1"/>
        <v>0.37093421391474979</v>
      </c>
    </row>
    <row r="4418" spans="6:8" x14ac:dyDescent="0.3">
      <c r="F4418" s="2">
        <v>4413</v>
      </c>
      <c r="G4418" s="12">
        <f ca="1"/>
        <v>11.032559500407489</v>
      </c>
      <c r="H4418" s="12">
        <f ca="1"/>
        <v>0.3709300624490639</v>
      </c>
    </row>
    <row r="4419" spans="6:8" x14ac:dyDescent="0.3">
      <c r="F4419" s="2">
        <v>4414</v>
      </c>
      <c r="G4419" s="12">
        <f ca="1"/>
        <v>11.033204112082839</v>
      </c>
      <c r="H4419" s="12">
        <f ca="1"/>
        <v>0.37084948598964518</v>
      </c>
    </row>
    <row r="4420" spans="6:8" x14ac:dyDescent="0.3">
      <c r="F4420" s="2">
        <v>4415</v>
      </c>
      <c r="G4420" s="12">
        <f ca="1"/>
        <v>11.033206639592143</v>
      </c>
      <c r="H4420" s="12">
        <f ca="1"/>
        <v>0.37084917005098217</v>
      </c>
    </row>
    <row r="4421" spans="6:8" x14ac:dyDescent="0.3">
      <c r="F4421" s="2">
        <v>4416</v>
      </c>
      <c r="G4421" s="12">
        <f ca="1"/>
        <v>11.033430128910213</v>
      </c>
      <c r="H4421" s="12">
        <f ca="1"/>
        <v>0.37082123388622334</v>
      </c>
    </row>
    <row r="4422" spans="6:8" x14ac:dyDescent="0.3">
      <c r="F4422" s="2">
        <v>4417</v>
      </c>
      <c r="G4422" s="12">
        <f ca="1"/>
        <v>11.033614143140326</v>
      </c>
      <c r="H4422" s="12">
        <f ca="1"/>
        <v>0.37079823210745921</v>
      </c>
    </row>
    <row r="4423" spans="6:8" x14ac:dyDescent="0.3">
      <c r="F4423" s="2">
        <v>4418</v>
      </c>
      <c r="G4423" s="12">
        <f ca="1"/>
        <v>11.033702384252088</v>
      </c>
      <c r="H4423" s="12">
        <f ca="1"/>
        <v>0.37078720196848902</v>
      </c>
    </row>
    <row r="4424" spans="6:8" x14ac:dyDescent="0.3">
      <c r="F4424" s="2">
        <v>4419</v>
      </c>
      <c r="G4424" s="12">
        <f ca="1"/>
        <v>11.034636659806729</v>
      </c>
      <c r="H4424" s="12">
        <f ca="1"/>
        <v>0.37067041752415886</v>
      </c>
    </row>
    <row r="4425" spans="6:8" x14ac:dyDescent="0.3">
      <c r="F4425" s="2">
        <v>4420</v>
      </c>
      <c r="G4425" s="12">
        <f ca="1"/>
        <v>11.034793811243755</v>
      </c>
      <c r="H4425" s="12">
        <f ca="1"/>
        <v>0.37065077359453058</v>
      </c>
    </row>
    <row r="4426" spans="6:8" x14ac:dyDescent="0.3">
      <c r="F4426" s="2">
        <v>4421</v>
      </c>
      <c r="G4426" s="12">
        <f ca="1"/>
        <v>11.035112904763508</v>
      </c>
      <c r="H4426" s="12">
        <f ca="1"/>
        <v>0.37061088690456145</v>
      </c>
    </row>
    <row r="4427" spans="6:8" x14ac:dyDescent="0.3">
      <c r="F4427" s="2">
        <v>4422</v>
      </c>
      <c r="G4427" s="12">
        <f ca="1"/>
        <v>11.036469628219388</v>
      </c>
      <c r="H4427" s="12">
        <f ca="1"/>
        <v>0.37044129647257651</v>
      </c>
    </row>
    <row r="4428" spans="6:8" x14ac:dyDescent="0.3">
      <c r="F4428" s="2">
        <v>4423</v>
      </c>
      <c r="G4428" s="12">
        <f ca="1"/>
        <v>11.036635353587549</v>
      </c>
      <c r="H4428" s="12">
        <f ca="1"/>
        <v>0.37042058080155638</v>
      </c>
    </row>
    <row r="4429" spans="6:8" x14ac:dyDescent="0.3">
      <c r="F4429" s="2">
        <v>4424</v>
      </c>
      <c r="G4429" s="12">
        <f ca="1"/>
        <v>11.036846732894496</v>
      </c>
      <c r="H4429" s="12">
        <f ca="1"/>
        <v>0.37039415838818801</v>
      </c>
    </row>
    <row r="4430" spans="6:8" x14ac:dyDescent="0.3">
      <c r="F4430" s="2">
        <v>4425</v>
      </c>
      <c r="G4430" s="12">
        <f ca="1"/>
        <v>11.037282621568103</v>
      </c>
      <c r="H4430" s="12">
        <f ca="1"/>
        <v>0.37033967230398712</v>
      </c>
    </row>
    <row r="4431" spans="6:8" x14ac:dyDescent="0.3">
      <c r="F4431" s="2">
        <v>4426</v>
      </c>
      <c r="G4431" s="12">
        <f ca="1"/>
        <v>11.037505934161192</v>
      </c>
      <c r="H4431" s="12">
        <f ca="1"/>
        <v>0.37031175822985096</v>
      </c>
    </row>
    <row r="4432" spans="6:8" x14ac:dyDescent="0.3">
      <c r="F4432" s="2">
        <v>4427</v>
      </c>
      <c r="G4432" s="12">
        <f ca="1"/>
        <v>11.037807376175577</v>
      </c>
      <c r="H4432" s="12">
        <f ca="1"/>
        <v>0.3702740779780529</v>
      </c>
    </row>
    <row r="4433" spans="6:8" x14ac:dyDescent="0.3">
      <c r="F4433" s="2">
        <v>4428</v>
      </c>
      <c r="G4433" s="12">
        <f ca="1"/>
        <v>11.038057368746504</v>
      </c>
      <c r="H4433" s="12">
        <f ca="1"/>
        <v>0.37024282890668703</v>
      </c>
    </row>
    <row r="4434" spans="6:8" x14ac:dyDescent="0.3">
      <c r="F4434" s="2">
        <v>4429</v>
      </c>
      <c r="G4434" s="12">
        <f ca="1"/>
        <v>11.038070989738062</v>
      </c>
      <c r="H4434" s="12">
        <f ca="1"/>
        <v>0.37024112628274231</v>
      </c>
    </row>
    <row r="4435" spans="6:8" x14ac:dyDescent="0.3">
      <c r="F4435" s="2">
        <v>4430</v>
      </c>
      <c r="G4435" s="12">
        <f ca="1"/>
        <v>11.038141605053177</v>
      </c>
      <c r="H4435" s="12">
        <f ca="1"/>
        <v>0.37023229936835289</v>
      </c>
    </row>
    <row r="4436" spans="6:8" x14ac:dyDescent="0.3">
      <c r="F4436" s="2">
        <v>4431</v>
      </c>
      <c r="G4436" s="12">
        <f ca="1"/>
        <v>11.038247063680124</v>
      </c>
      <c r="H4436" s="12">
        <f ca="1"/>
        <v>0.37021911703998445</v>
      </c>
    </row>
    <row r="4437" spans="6:8" x14ac:dyDescent="0.3">
      <c r="F4437" s="2">
        <v>4432</v>
      </c>
      <c r="G4437" s="12">
        <f ca="1"/>
        <v>11.039516224431512</v>
      </c>
      <c r="H4437" s="12">
        <f ca="1"/>
        <v>0.37006047194606095</v>
      </c>
    </row>
    <row r="4438" spans="6:8" x14ac:dyDescent="0.3">
      <c r="F4438" s="2">
        <v>4433</v>
      </c>
      <c r="G4438" s="12">
        <f ca="1"/>
        <v>11.039522852780713</v>
      </c>
      <c r="H4438" s="12">
        <f ca="1"/>
        <v>0.37005964340241082</v>
      </c>
    </row>
    <row r="4439" spans="6:8" x14ac:dyDescent="0.3">
      <c r="F4439" s="2">
        <v>4434</v>
      </c>
      <c r="G4439" s="12">
        <f ca="1"/>
        <v>11.039948748941271</v>
      </c>
      <c r="H4439" s="12">
        <f ca="1"/>
        <v>0.37000640638234117</v>
      </c>
    </row>
    <row r="4440" spans="6:8" x14ac:dyDescent="0.3">
      <c r="F4440" s="2">
        <v>4435</v>
      </c>
      <c r="G4440" s="12">
        <f ca="1"/>
        <v>11.040122104611253</v>
      </c>
      <c r="H4440" s="12">
        <f ca="1"/>
        <v>0.36998473692359335</v>
      </c>
    </row>
    <row r="4441" spans="6:8" x14ac:dyDescent="0.3">
      <c r="F4441" s="2">
        <v>4436</v>
      </c>
      <c r="G4441" s="12">
        <f ca="1"/>
        <v>11.040588045241652</v>
      </c>
      <c r="H4441" s="12">
        <f ca="1"/>
        <v>0.36992649434479352</v>
      </c>
    </row>
    <row r="4442" spans="6:8" x14ac:dyDescent="0.3">
      <c r="F4442" s="2">
        <v>4437</v>
      </c>
      <c r="G4442" s="12">
        <f ca="1"/>
        <v>11.040600025333344</v>
      </c>
      <c r="H4442" s="12">
        <f ca="1"/>
        <v>0.36992499683333202</v>
      </c>
    </row>
    <row r="4443" spans="6:8" x14ac:dyDescent="0.3">
      <c r="F4443" s="2">
        <v>4438</v>
      </c>
      <c r="G4443" s="12">
        <f ca="1"/>
        <v>11.04091780920089</v>
      </c>
      <c r="H4443" s="12">
        <f ca="1"/>
        <v>0.36988527384988878</v>
      </c>
    </row>
    <row r="4444" spans="6:8" x14ac:dyDescent="0.3">
      <c r="F4444" s="2">
        <v>4439</v>
      </c>
      <c r="G4444" s="12">
        <f ca="1"/>
        <v>11.040918706390794</v>
      </c>
      <c r="H4444" s="12">
        <f ca="1"/>
        <v>0.36988516170115071</v>
      </c>
    </row>
    <row r="4445" spans="6:8" x14ac:dyDescent="0.3">
      <c r="F4445" s="2">
        <v>4440</v>
      </c>
      <c r="G4445" s="12">
        <f ca="1"/>
        <v>11.041677776609063</v>
      </c>
      <c r="H4445" s="12">
        <f ca="1"/>
        <v>0.36979027792386709</v>
      </c>
    </row>
    <row r="4446" spans="6:8" x14ac:dyDescent="0.3">
      <c r="F4446" s="2">
        <v>4441</v>
      </c>
      <c r="G4446" s="12">
        <f ca="1"/>
        <v>11.041820189693986</v>
      </c>
      <c r="H4446" s="12">
        <f ca="1"/>
        <v>0.36977247628825172</v>
      </c>
    </row>
    <row r="4447" spans="6:8" x14ac:dyDescent="0.3">
      <c r="F4447" s="2">
        <v>4442</v>
      </c>
      <c r="G4447" s="12">
        <f ca="1"/>
        <v>11.04188533179884</v>
      </c>
      <c r="H4447" s="12">
        <f ca="1"/>
        <v>0.36976433352514504</v>
      </c>
    </row>
    <row r="4448" spans="6:8" x14ac:dyDescent="0.3">
      <c r="F4448" s="2">
        <v>4443</v>
      </c>
      <c r="G4448" s="12">
        <f ca="1"/>
        <v>11.041960259033967</v>
      </c>
      <c r="H4448" s="12">
        <f ca="1"/>
        <v>0.3697549676207541</v>
      </c>
    </row>
    <row r="4449" spans="6:8" x14ac:dyDescent="0.3">
      <c r="F4449" s="2">
        <v>4444</v>
      </c>
      <c r="G4449" s="12">
        <f ca="1"/>
        <v>11.042277894265784</v>
      </c>
      <c r="H4449" s="12">
        <f ca="1"/>
        <v>0.36971526321677706</v>
      </c>
    </row>
    <row r="4450" spans="6:8" x14ac:dyDescent="0.3">
      <c r="F4450" s="2">
        <v>4445</v>
      </c>
      <c r="G4450" s="12">
        <f ca="1"/>
        <v>11.042378944827394</v>
      </c>
      <c r="H4450" s="12">
        <f ca="1"/>
        <v>0.36970263189657571</v>
      </c>
    </row>
    <row r="4451" spans="6:8" x14ac:dyDescent="0.3">
      <c r="F4451" s="2">
        <v>4446</v>
      </c>
      <c r="G4451" s="12">
        <f ca="1"/>
        <v>11.042588847124669</v>
      </c>
      <c r="H4451" s="12">
        <f ca="1"/>
        <v>0.36967639410941633</v>
      </c>
    </row>
    <row r="4452" spans="6:8" x14ac:dyDescent="0.3">
      <c r="F4452" s="2">
        <v>4447</v>
      </c>
      <c r="G4452" s="12">
        <f ca="1"/>
        <v>11.042781681248108</v>
      </c>
      <c r="H4452" s="12">
        <f ca="1"/>
        <v>0.36965228984398646</v>
      </c>
    </row>
    <row r="4453" spans="6:8" x14ac:dyDescent="0.3">
      <c r="F4453" s="2">
        <v>4448</v>
      </c>
      <c r="G4453" s="12">
        <f ca="1"/>
        <v>11.042883952355968</v>
      </c>
      <c r="H4453" s="12">
        <f ca="1"/>
        <v>0.36963950595550399</v>
      </c>
    </row>
    <row r="4454" spans="6:8" x14ac:dyDescent="0.3">
      <c r="F4454" s="2">
        <v>4449</v>
      </c>
      <c r="G4454" s="12">
        <f ca="1"/>
        <v>11.043402597271509</v>
      </c>
      <c r="H4454" s="12">
        <f ca="1"/>
        <v>0.36957467534106136</v>
      </c>
    </row>
    <row r="4455" spans="6:8" x14ac:dyDescent="0.3">
      <c r="F4455" s="2">
        <v>4450</v>
      </c>
      <c r="G4455" s="12">
        <f ca="1"/>
        <v>11.043405425037189</v>
      </c>
      <c r="H4455" s="12">
        <f ca="1"/>
        <v>0.36957432187035133</v>
      </c>
    </row>
    <row r="4456" spans="6:8" x14ac:dyDescent="0.3">
      <c r="F4456" s="2">
        <v>4451</v>
      </c>
      <c r="G4456" s="12">
        <f ca="1"/>
        <v>11.04354743156923</v>
      </c>
      <c r="H4456" s="12">
        <f ca="1"/>
        <v>0.36955657105384621</v>
      </c>
    </row>
    <row r="4457" spans="6:8" x14ac:dyDescent="0.3">
      <c r="F4457" s="2">
        <v>4452</v>
      </c>
      <c r="G4457" s="12">
        <f ca="1"/>
        <v>11.043714030135074</v>
      </c>
      <c r="H4457" s="12">
        <f ca="1"/>
        <v>0.36953574623311569</v>
      </c>
    </row>
    <row r="4458" spans="6:8" x14ac:dyDescent="0.3">
      <c r="F4458" s="2">
        <v>4453</v>
      </c>
      <c r="G4458" s="12">
        <f ca="1"/>
        <v>11.043807159009287</v>
      </c>
      <c r="H4458" s="12">
        <f ca="1"/>
        <v>0.36952410512383915</v>
      </c>
    </row>
    <row r="4459" spans="6:8" x14ac:dyDescent="0.3">
      <c r="F4459" s="2">
        <v>4454</v>
      </c>
      <c r="G4459" s="12">
        <f ca="1"/>
        <v>11.043968626488812</v>
      </c>
      <c r="H4459" s="12">
        <f ca="1"/>
        <v>0.36950392168889845</v>
      </c>
    </row>
    <row r="4460" spans="6:8" x14ac:dyDescent="0.3">
      <c r="F4460" s="2">
        <v>4455</v>
      </c>
      <c r="G4460" s="12">
        <f ca="1"/>
        <v>11.04402850449722</v>
      </c>
      <c r="H4460" s="12">
        <f ca="1"/>
        <v>0.36949643693784751</v>
      </c>
    </row>
    <row r="4461" spans="6:8" x14ac:dyDescent="0.3">
      <c r="F4461" s="2">
        <v>4456</v>
      </c>
      <c r="G4461" s="12">
        <f ca="1"/>
        <v>11.04477897742718</v>
      </c>
      <c r="H4461" s="12">
        <f ca="1"/>
        <v>0.36940262782160249</v>
      </c>
    </row>
    <row r="4462" spans="6:8" x14ac:dyDescent="0.3">
      <c r="F4462" s="2">
        <v>4457</v>
      </c>
      <c r="G4462" s="12">
        <f ca="1"/>
        <v>11.04527433742437</v>
      </c>
      <c r="H4462" s="12">
        <f ca="1"/>
        <v>0.36934070782195372</v>
      </c>
    </row>
    <row r="4463" spans="6:8" x14ac:dyDescent="0.3">
      <c r="F4463" s="2">
        <v>4458</v>
      </c>
      <c r="G4463" s="12">
        <f ca="1"/>
        <v>11.045809828444819</v>
      </c>
      <c r="H4463" s="12">
        <f ca="1"/>
        <v>0.36927377144439766</v>
      </c>
    </row>
    <row r="4464" spans="6:8" x14ac:dyDescent="0.3">
      <c r="F4464" s="2">
        <v>4459</v>
      </c>
      <c r="G4464" s="12">
        <f ca="1"/>
        <v>11.046588408154545</v>
      </c>
      <c r="H4464" s="12">
        <f ca="1"/>
        <v>0.36917644898068191</v>
      </c>
    </row>
    <row r="4465" spans="6:8" x14ac:dyDescent="0.3">
      <c r="F4465" s="2">
        <v>4460</v>
      </c>
      <c r="G4465" s="12">
        <f ca="1"/>
        <v>11.047413710541125</v>
      </c>
      <c r="H4465" s="12">
        <f ca="1"/>
        <v>0.36907328618235935</v>
      </c>
    </row>
    <row r="4466" spans="6:8" x14ac:dyDescent="0.3">
      <c r="F4466" s="2">
        <v>4461</v>
      </c>
      <c r="G4466" s="12">
        <f ca="1"/>
        <v>11.047479798177015</v>
      </c>
      <c r="H4466" s="12">
        <f ca="1"/>
        <v>0.3690650252278731</v>
      </c>
    </row>
    <row r="4467" spans="6:8" x14ac:dyDescent="0.3">
      <c r="F4467" s="2">
        <v>4462</v>
      </c>
      <c r="G4467" s="12">
        <f ca="1"/>
        <v>11.047583514774324</v>
      </c>
      <c r="H4467" s="12">
        <f ca="1"/>
        <v>0.3690520606532095</v>
      </c>
    </row>
    <row r="4468" spans="6:8" x14ac:dyDescent="0.3">
      <c r="F4468" s="2">
        <v>4463</v>
      </c>
      <c r="G4468" s="12">
        <f ca="1"/>
        <v>11.047957368362479</v>
      </c>
      <c r="H4468" s="12">
        <f ca="1"/>
        <v>0.36900532895469018</v>
      </c>
    </row>
    <row r="4469" spans="6:8" x14ac:dyDescent="0.3">
      <c r="F4469" s="2">
        <v>4464</v>
      </c>
      <c r="G4469" s="12">
        <f ca="1"/>
        <v>11.048131221667486</v>
      </c>
      <c r="H4469" s="12">
        <f ca="1"/>
        <v>0.36898359729156427</v>
      </c>
    </row>
    <row r="4470" spans="6:8" x14ac:dyDescent="0.3">
      <c r="F4470" s="2">
        <v>4465</v>
      </c>
      <c r="G4470" s="12">
        <f ca="1"/>
        <v>11.048635179157927</v>
      </c>
      <c r="H4470" s="12">
        <f ca="1"/>
        <v>0.36892060260525916</v>
      </c>
    </row>
    <row r="4471" spans="6:8" x14ac:dyDescent="0.3">
      <c r="F4471" s="2">
        <v>4466</v>
      </c>
      <c r="G4471" s="12">
        <f ca="1"/>
        <v>11.04946981829006</v>
      </c>
      <c r="H4471" s="12">
        <f ca="1"/>
        <v>0.36881627271374251</v>
      </c>
    </row>
    <row r="4472" spans="6:8" x14ac:dyDescent="0.3">
      <c r="F4472" s="2">
        <v>4467</v>
      </c>
      <c r="G4472" s="12">
        <f ca="1"/>
        <v>11.049960895449924</v>
      </c>
      <c r="H4472" s="12">
        <f ca="1"/>
        <v>0.36875488806875945</v>
      </c>
    </row>
    <row r="4473" spans="6:8" x14ac:dyDescent="0.3">
      <c r="F4473" s="2">
        <v>4468</v>
      </c>
      <c r="G4473" s="12">
        <f ca="1"/>
        <v>11.04999961024645</v>
      </c>
      <c r="H4473" s="12">
        <f ca="1"/>
        <v>0.3687500487191937</v>
      </c>
    </row>
    <row r="4474" spans="6:8" x14ac:dyDescent="0.3">
      <c r="F4474" s="2">
        <v>4469</v>
      </c>
      <c r="G4474" s="12">
        <f ca="1"/>
        <v>11.050097279753416</v>
      </c>
      <c r="H4474" s="12">
        <f ca="1"/>
        <v>0.36873784003082299</v>
      </c>
    </row>
    <row r="4475" spans="6:8" x14ac:dyDescent="0.3">
      <c r="F4475" s="2">
        <v>4470</v>
      </c>
      <c r="G4475" s="12">
        <f ca="1"/>
        <v>11.050352432954389</v>
      </c>
      <c r="H4475" s="12">
        <f ca="1"/>
        <v>0.36870594588070138</v>
      </c>
    </row>
    <row r="4476" spans="6:8" x14ac:dyDescent="0.3">
      <c r="F4476" s="2">
        <v>4471</v>
      </c>
      <c r="G4476" s="12">
        <f ca="1"/>
        <v>11.050772234463745</v>
      </c>
      <c r="H4476" s="12">
        <f ca="1"/>
        <v>0.36865347069203191</v>
      </c>
    </row>
    <row r="4477" spans="6:8" x14ac:dyDescent="0.3">
      <c r="F4477" s="2">
        <v>4472</v>
      </c>
      <c r="G4477" s="12">
        <f ca="1"/>
        <v>11.051136708688533</v>
      </c>
      <c r="H4477" s="12">
        <f ca="1"/>
        <v>0.36860791141393334</v>
      </c>
    </row>
    <row r="4478" spans="6:8" x14ac:dyDescent="0.3">
      <c r="F4478" s="2">
        <v>4473</v>
      </c>
      <c r="G4478" s="12">
        <f ca="1"/>
        <v>11.051301008801943</v>
      </c>
      <c r="H4478" s="12">
        <f ca="1"/>
        <v>0.36858737389975715</v>
      </c>
    </row>
    <row r="4479" spans="6:8" x14ac:dyDescent="0.3">
      <c r="F4479" s="2">
        <v>4474</v>
      </c>
      <c r="G4479" s="12">
        <f ca="1"/>
        <v>11.051342206373336</v>
      </c>
      <c r="H4479" s="12">
        <f ca="1"/>
        <v>0.36858222420333298</v>
      </c>
    </row>
    <row r="4480" spans="6:8" x14ac:dyDescent="0.3">
      <c r="F4480" s="2">
        <v>4475</v>
      </c>
      <c r="G4480" s="12">
        <f ca="1"/>
        <v>11.051353314117675</v>
      </c>
      <c r="H4480" s="12">
        <f ca="1"/>
        <v>0.36858083573529066</v>
      </c>
    </row>
    <row r="4481" spans="6:8" x14ac:dyDescent="0.3">
      <c r="F4481" s="2">
        <v>4476</v>
      </c>
      <c r="G4481" s="12">
        <f ca="1"/>
        <v>11.051515630740116</v>
      </c>
      <c r="H4481" s="12">
        <f ca="1"/>
        <v>0.36856054615748546</v>
      </c>
    </row>
    <row r="4482" spans="6:8" x14ac:dyDescent="0.3">
      <c r="F4482" s="2">
        <v>4477</v>
      </c>
      <c r="G4482" s="12">
        <f ca="1"/>
        <v>11.051945495503603</v>
      </c>
      <c r="H4482" s="12">
        <f ca="1"/>
        <v>0.36850681306204969</v>
      </c>
    </row>
    <row r="4483" spans="6:8" x14ac:dyDescent="0.3">
      <c r="F4483" s="2">
        <v>4478</v>
      </c>
      <c r="G4483" s="12">
        <f ca="1"/>
        <v>11.052074316267632</v>
      </c>
      <c r="H4483" s="12">
        <f ca="1"/>
        <v>0.36849071046654602</v>
      </c>
    </row>
    <row r="4484" spans="6:8" x14ac:dyDescent="0.3">
      <c r="F4484" s="2">
        <v>4479</v>
      </c>
      <c r="G4484" s="12">
        <f ca="1"/>
        <v>11.052844916106089</v>
      </c>
      <c r="H4484" s="12">
        <f ca="1"/>
        <v>0.36839438548673886</v>
      </c>
    </row>
    <row r="4485" spans="6:8" x14ac:dyDescent="0.3">
      <c r="F4485" s="2">
        <v>4480</v>
      </c>
      <c r="G4485" s="12">
        <f ca="1"/>
        <v>11.052930407116712</v>
      </c>
      <c r="H4485" s="12">
        <f ca="1"/>
        <v>0.36838369911041102</v>
      </c>
    </row>
    <row r="4486" spans="6:8" x14ac:dyDescent="0.3">
      <c r="F4486" s="2">
        <v>4481</v>
      </c>
      <c r="G4486" s="12">
        <f ca="1"/>
        <v>11.053039805388661</v>
      </c>
      <c r="H4486" s="12">
        <f ca="1"/>
        <v>0.36837002432641741</v>
      </c>
    </row>
    <row r="4487" spans="6:8" x14ac:dyDescent="0.3">
      <c r="F4487" s="2">
        <v>4482</v>
      </c>
      <c r="G4487" s="12">
        <f ca="1"/>
        <v>11.053654784298706</v>
      </c>
      <c r="H4487" s="12">
        <f ca="1"/>
        <v>0.36829315196266177</v>
      </c>
    </row>
    <row r="4488" spans="6:8" x14ac:dyDescent="0.3">
      <c r="F4488" s="2">
        <v>4483</v>
      </c>
      <c r="G4488" s="12">
        <f ca="1"/>
        <v>11.053821161356346</v>
      </c>
      <c r="H4488" s="12">
        <f ca="1"/>
        <v>0.36827235483045673</v>
      </c>
    </row>
    <row r="4489" spans="6:8" x14ac:dyDescent="0.3">
      <c r="F4489" s="2">
        <v>4484</v>
      </c>
      <c r="G4489" s="12">
        <f ca="1"/>
        <v>11.054108474206522</v>
      </c>
      <c r="H4489" s="12">
        <f ca="1"/>
        <v>0.36823644072418471</v>
      </c>
    </row>
    <row r="4490" spans="6:8" x14ac:dyDescent="0.3">
      <c r="F4490" s="2">
        <v>4485</v>
      </c>
      <c r="G4490" s="12">
        <f ca="1"/>
        <v>11.054257686153544</v>
      </c>
      <c r="H4490" s="12">
        <f ca="1"/>
        <v>0.36821778923080695</v>
      </c>
    </row>
    <row r="4491" spans="6:8" x14ac:dyDescent="0.3">
      <c r="F4491" s="2">
        <v>4486</v>
      </c>
      <c r="G4491" s="12">
        <f ca="1"/>
        <v>11.0543261269731</v>
      </c>
      <c r="H4491" s="12">
        <f ca="1"/>
        <v>0.36820923412836248</v>
      </c>
    </row>
    <row r="4492" spans="6:8" x14ac:dyDescent="0.3">
      <c r="F4492" s="2">
        <v>4487</v>
      </c>
      <c r="G4492" s="12">
        <f ca="1"/>
        <v>11.055000620149563</v>
      </c>
      <c r="H4492" s="12">
        <f ca="1"/>
        <v>0.36812492248130457</v>
      </c>
    </row>
    <row r="4493" spans="6:8" x14ac:dyDescent="0.3">
      <c r="F4493" s="2">
        <v>4488</v>
      </c>
      <c r="G4493" s="12">
        <f ca="1"/>
        <v>11.05502490874915</v>
      </c>
      <c r="H4493" s="12">
        <f ca="1"/>
        <v>0.36812188640635624</v>
      </c>
    </row>
    <row r="4494" spans="6:8" x14ac:dyDescent="0.3">
      <c r="F4494" s="2">
        <v>4489</v>
      </c>
      <c r="G4494" s="12">
        <f ca="1"/>
        <v>11.055169850078402</v>
      </c>
      <c r="H4494" s="12">
        <f ca="1"/>
        <v>0.36810376874019979</v>
      </c>
    </row>
    <row r="4495" spans="6:8" x14ac:dyDescent="0.3">
      <c r="F4495" s="2">
        <v>4490</v>
      </c>
      <c r="G4495" s="12">
        <f ca="1"/>
        <v>11.055225542539789</v>
      </c>
      <c r="H4495" s="12">
        <f ca="1"/>
        <v>0.36809680718252635</v>
      </c>
    </row>
    <row r="4496" spans="6:8" x14ac:dyDescent="0.3">
      <c r="F4496" s="2">
        <v>4491</v>
      </c>
      <c r="G4496" s="12">
        <f ca="1"/>
        <v>11.055336368582134</v>
      </c>
      <c r="H4496" s="12">
        <f ca="1"/>
        <v>0.36808295392723323</v>
      </c>
    </row>
    <row r="4497" spans="6:8" x14ac:dyDescent="0.3">
      <c r="F4497" s="2">
        <v>4492</v>
      </c>
      <c r="G4497" s="12">
        <f ca="1"/>
        <v>11.055921796435021</v>
      </c>
      <c r="H4497" s="12">
        <f ca="1"/>
        <v>0.36800977544562241</v>
      </c>
    </row>
    <row r="4498" spans="6:8" x14ac:dyDescent="0.3">
      <c r="F4498" s="2">
        <v>4493</v>
      </c>
      <c r="G4498" s="12">
        <f ca="1"/>
        <v>11.056088367054585</v>
      </c>
      <c r="H4498" s="12">
        <f ca="1"/>
        <v>0.36798895411817689</v>
      </c>
    </row>
    <row r="4499" spans="6:8" x14ac:dyDescent="0.3">
      <c r="F4499" s="2">
        <v>4494</v>
      </c>
      <c r="G4499" s="12">
        <f ca="1"/>
        <v>11.056200430015528</v>
      </c>
      <c r="H4499" s="12">
        <f ca="1"/>
        <v>0.36797494624805904</v>
      </c>
    </row>
    <row r="4500" spans="6:8" x14ac:dyDescent="0.3">
      <c r="F4500" s="2">
        <v>4495</v>
      </c>
      <c r="G4500" s="12">
        <f ca="1"/>
        <v>11.056685438811988</v>
      </c>
      <c r="H4500" s="12">
        <f ca="1"/>
        <v>0.36791432014850156</v>
      </c>
    </row>
    <row r="4501" spans="6:8" x14ac:dyDescent="0.3">
      <c r="F4501" s="2">
        <v>4496</v>
      </c>
      <c r="G4501" s="12">
        <f ca="1"/>
        <v>11.056846181071215</v>
      </c>
      <c r="H4501" s="12">
        <f ca="1"/>
        <v>0.36789422736609811</v>
      </c>
    </row>
    <row r="4502" spans="6:8" x14ac:dyDescent="0.3">
      <c r="F4502" s="2">
        <v>4497</v>
      </c>
      <c r="G4502" s="12">
        <f ca="1"/>
        <v>11.057033041145562</v>
      </c>
      <c r="H4502" s="12">
        <f ca="1"/>
        <v>0.36787086985680473</v>
      </c>
    </row>
    <row r="4503" spans="6:8" x14ac:dyDescent="0.3">
      <c r="F4503" s="2">
        <v>4498</v>
      </c>
      <c r="G4503" s="12">
        <f ca="1"/>
        <v>11.057517317377075</v>
      </c>
      <c r="H4503" s="12">
        <f ca="1"/>
        <v>0.36781033532786567</v>
      </c>
    </row>
    <row r="4504" spans="6:8" x14ac:dyDescent="0.3">
      <c r="F4504" s="2">
        <v>4499</v>
      </c>
      <c r="G4504" s="12">
        <f ca="1"/>
        <v>11.057763585693422</v>
      </c>
      <c r="H4504" s="12">
        <f ca="1"/>
        <v>0.36777955178832222</v>
      </c>
    </row>
    <row r="4505" spans="6:8" x14ac:dyDescent="0.3">
      <c r="F4505" s="2">
        <v>4500</v>
      </c>
      <c r="G4505" s="12">
        <f ca="1"/>
        <v>11.057979655775259</v>
      </c>
      <c r="H4505" s="12">
        <f ca="1"/>
        <v>0.36775254302809257</v>
      </c>
    </row>
    <row r="4506" spans="6:8" x14ac:dyDescent="0.3">
      <c r="F4506" s="2">
        <v>4501</v>
      </c>
      <c r="G4506" s="12">
        <f ca="1"/>
        <v>11.058790484522007</v>
      </c>
      <c r="H4506" s="12">
        <f ca="1"/>
        <v>0.36765118943474917</v>
      </c>
    </row>
    <row r="4507" spans="6:8" x14ac:dyDescent="0.3">
      <c r="F4507" s="2">
        <v>4502</v>
      </c>
      <c r="G4507" s="12">
        <f ca="1"/>
        <v>11.058838785187287</v>
      </c>
      <c r="H4507" s="12">
        <f ca="1"/>
        <v>0.36764515185158908</v>
      </c>
    </row>
    <row r="4508" spans="6:8" x14ac:dyDescent="0.3">
      <c r="F4508" s="2">
        <v>4503</v>
      </c>
      <c r="G4508" s="12">
        <f ca="1"/>
        <v>11.058997690361041</v>
      </c>
      <c r="H4508" s="12">
        <f ca="1"/>
        <v>0.36762528870486988</v>
      </c>
    </row>
    <row r="4509" spans="6:8" x14ac:dyDescent="0.3">
      <c r="F4509" s="2">
        <v>4504</v>
      </c>
      <c r="G4509" s="12">
        <f ca="1"/>
        <v>11.059346478966058</v>
      </c>
      <c r="H4509" s="12">
        <f ca="1"/>
        <v>0.3675816901292428</v>
      </c>
    </row>
    <row r="4510" spans="6:8" x14ac:dyDescent="0.3">
      <c r="F4510" s="2">
        <v>4505</v>
      </c>
      <c r="G4510" s="12">
        <f ca="1"/>
        <v>11.059946525829867</v>
      </c>
      <c r="H4510" s="12">
        <f ca="1"/>
        <v>0.36750668427126665</v>
      </c>
    </row>
    <row r="4511" spans="6:8" x14ac:dyDescent="0.3">
      <c r="F4511" s="2">
        <v>4506</v>
      </c>
      <c r="G4511" s="12">
        <f ca="1"/>
        <v>11.061232662783587</v>
      </c>
      <c r="H4511" s="12">
        <f ca="1"/>
        <v>0.36734591715205167</v>
      </c>
    </row>
    <row r="4512" spans="6:8" x14ac:dyDescent="0.3">
      <c r="F4512" s="2">
        <v>4507</v>
      </c>
      <c r="G4512" s="12">
        <f ca="1"/>
        <v>11.061486277895421</v>
      </c>
      <c r="H4512" s="12">
        <f ca="1"/>
        <v>0.3673142152630724</v>
      </c>
    </row>
    <row r="4513" spans="6:8" x14ac:dyDescent="0.3">
      <c r="F4513" s="2">
        <v>4508</v>
      </c>
      <c r="G4513" s="12">
        <f ca="1"/>
        <v>11.061512216709012</v>
      </c>
      <c r="H4513" s="12">
        <f ca="1"/>
        <v>0.36731097291137349</v>
      </c>
    </row>
    <row r="4514" spans="6:8" x14ac:dyDescent="0.3">
      <c r="F4514" s="2">
        <v>4509</v>
      </c>
      <c r="G4514" s="12">
        <f ca="1"/>
        <v>11.061588169692419</v>
      </c>
      <c r="H4514" s="12">
        <f ca="1"/>
        <v>0.36730147878844766</v>
      </c>
    </row>
    <row r="4515" spans="6:8" x14ac:dyDescent="0.3">
      <c r="F4515" s="2">
        <v>4510</v>
      </c>
      <c r="G4515" s="12">
        <f ca="1"/>
        <v>11.061592281665659</v>
      </c>
      <c r="H4515" s="12">
        <f ca="1"/>
        <v>0.36730096479179264</v>
      </c>
    </row>
    <row r="4516" spans="6:8" x14ac:dyDescent="0.3">
      <c r="F4516" s="2">
        <v>4511</v>
      </c>
      <c r="G4516" s="12">
        <f ca="1"/>
        <v>11.061945179986608</v>
      </c>
      <c r="H4516" s="12">
        <f ca="1"/>
        <v>0.36725685250167395</v>
      </c>
    </row>
    <row r="4517" spans="6:8" x14ac:dyDescent="0.3">
      <c r="F4517" s="2">
        <v>4512</v>
      </c>
      <c r="G4517" s="12">
        <f ca="1"/>
        <v>11.062043430714773</v>
      </c>
      <c r="H4517" s="12">
        <f ca="1"/>
        <v>0.36724457116065334</v>
      </c>
    </row>
    <row r="4518" spans="6:8" x14ac:dyDescent="0.3">
      <c r="F4518" s="2">
        <v>4513</v>
      </c>
      <c r="G4518" s="12">
        <f ca="1"/>
        <v>11.062859465163646</v>
      </c>
      <c r="H4518" s="12">
        <f ca="1"/>
        <v>0.36714256685454427</v>
      </c>
    </row>
    <row r="4519" spans="6:8" x14ac:dyDescent="0.3">
      <c r="F4519" s="2">
        <v>4514</v>
      </c>
      <c r="G4519" s="12">
        <f ca="1"/>
        <v>11.063488926653283</v>
      </c>
      <c r="H4519" s="12">
        <f ca="1"/>
        <v>0.36706388416833957</v>
      </c>
    </row>
    <row r="4520" spans="6:8" x14ac:dyDescent="0.3">
      <c r="F4520" s="2">
        <v>4515</v>
      </c>
      <c r="G4520" s="12">
        <f ca="1"/>
        <v>11.06389724894996</v>
      </c>
      <c r="H4520" s="12">
        <f ca="1"/>
        <v>0.36701284388125499</v>
      </c>
    </row>
    <row r="4521" spans="6:8" x14ac:dyDescent="0.3">
      <c r="F4521" s="2">
        <v>4516</v>
      </c>
      <c r="G4521" s="12">
        <f ca="1"/>
        <v>11.06414564645107</v>
      </c>
      <c r="H4521" s="12">
        <f ca="1"/>
        <v>0.36698179419361621</v>
      </c>
    </row>
    <row r="4522" spans="6:8" x14ac:dyDescent="0.3">
      <c r="F4522" s="2">
        <v>4517</v>
      </c>
      <c r="G4522" s="12">
        <f ca="1"/>
        <v>11.064164193767841</v>
      </c>
      <c r="H4522" s="12">
        <f ca="1"/>
        <v>0.3669794757790199</v>
      </c>
    </row>
    <row r="4523" spans="6:8" x14ac:dyDescent="0.3">
      <c r="F4523" s="2">
        <v>4518</v>
      </c>
      <c r="G4523" s="12">
        <f ca="1"/>
        <v>11.064261568964723</v>
      </c>
      <c r="H4523" s="12">
        <f ca="1"/>
        <v>0.36696730387940968</v>
      </c>
    </row>
    <row r="4524" spans="6:8" x14ac:dyDescent="0.3">
      <c r="F4524" s="2">
        <v>4519</v>
      </c>
      <c r="G4524" s="12">
        <f ca="1"/>
        <v>11.065244102696417</v>
      </c>
      <c r="H4524" s="12">
        <f ca="1"/>
        <v>0.36684448716294793</v>
      </c>
    </row>
    <row r="4525" spans="6:8" x14ac:dyDescent="0.3">
      <c r="F4525" s="2">
        <v>4520</v>
      </c>
      <c r="G4525" s="12">
        <f ca="1"/>
        <v>11.065683869079217</v>
      </c>
      <c r="H4525" s="12">
        <f ca="1"/>
        <v>0.36678951636509782</v>
      </c>
    </row>
    <row r="4526" spans="6:8" x14ac:dyDescent="0.3">
      <c r="F4526" s="2">
        <v>4521</v>
      </c>
      <c r="G4526" s="12">
        <f ca="1"/>
        <v>11.066419479023134</v>
      </c>
      <c r="H4526" s="12">
        <f ca="1"/>
        <v>0.36669756512210827</v>
      </c>
    </row>
    <row r="4527" spans="6:8" x14ac:dyDescent="0.3">
      <c r="F4527" s="2">
        <v>4522</v>
      </c>
      <c r="G4527" s="12">
        <f ca="1"/>
        <v>11.066600726055594</v>
      </c>
      <c r="H4527" s="12">
        <f ca="1"/>
        <v>0.3666749092430508</v>
      </c>
    </row>
    <row r="4528" spans="6:8" x14ac:dyDescent="0.3">
      <c r="F4528" s="2">
        <v>4523</v>
      </c>
      <c r="G4528" s="12">
        <f ca="1"/>
        <v>11.066898911475246</v>
      </c>
      <c r="H4528" s="12">
        <f ca="1"/>
        <v>0.3666376360655943</v>
      </c>
    </row>
    <row r="4529" spans="6:8" x14ac:dyDescent="0.3">
      <c r="F4529" s="2">
        <v>4524</v>
      </c>
      <c r="G4529" s="12">
        <f ca="1"/>
        <v>11.068257678965306</v>
      </c>
      <c r="H4529" s="12">
        <f ca="1"/>
        <v>0.36646779012933672</v>
      </c>
    </row>
    <row r="4530" spans="6:8" x14ac:dyDescent="0.3">
      <c r="F4530" s="2">
        <v>4525</v>
      </c>
      <c r="G4530" s="12">
        <f ca="1"/>
        <v>11.068557840870048</v>
      </c>
      <c r="H4530" s="12">
        <f ca="1"/>
        <v>0.36643026989124405</v>
      </c>
    </row>
    <row r="4531" spans="6:8" x14ac:dyDescent="0.3">
      <c r="F4531" s="2">
        <v>4526</v>
      </c>
      <c r="G4531" s="12">
        <f ca="1"/>
        <v>11.068576369417602</v>
      </c>
      <c r="H4531" s="12">
        <f ca="1"/>
        <v>0.36642795382279969</v>
      </c>
    </row>
    <row r="4532" spans="6:8" x14ac:dyDescent="0.3">
      <c r="F4532" s="2">
        <v>4527</v>
      </c>
      <c r="G4532" s="12">
        <f ca="1"/>
        <v>11.068735078278966</v>
      </c>
      <c r="H4532" s="12">
        <f ca="1"/>
        <v>0.36640811521512928</v>
      </c>
    </row>
    <row r="4533" spans="6:8" x14ac:dyDescent="0.3">
      <c r="F4533" s="2">
        <v>4528</v>
      </c>
      <c r="G4533" s="12">
        <f ca="1"/>
        <v>11.068919581113196</v>
      </c>
      <c r="H4533" s="12">
        <f ca="1"/>
        <v>0.3663850523608505</v>
      </c>
    </row>
    <row r="4534" spans="6:8" x14ac:dyDescent="0.3">
      <c r="F4534" s="2">
        <v>4529</v>
      </c>
      <c r="G4534" s="12">
        <f ca="1"/>
        <v>11.069017262645916</v>
      </c>
      <c r="H4534" s="12">
        <f ca="1"/>
        <v>0.36637284216926047</v>
      </c>
    </row>
    <row r="4535" spans="6:8" x14ac:dyDescent="0.3">
      <c r="F4535" s="2">
        <v>4530</v>
      </c>
      <c r="G4535" s="12">
        <f ca="1"/>
        <v>11.069104265345928</v>
      </c>
      <c r="H4535" s="12">
        <f ca="1"/>
        <v>0.36636196683175903</v>
      </c>
    </row>
    <row r="4536" spans="6:8" x14ac:dyDescent="0.3">
      <c r="F4536" s="2">
        <v>4531</v>
      </c>
      <c r="G4536" s="12">
        <f ca="1"/>
        <v>11.069320053673195</v>
      </c>
      <c r="H4536" s="12">
        <f ca="1"/>
        <v>0.36633499329085062</v>
      </c>
    </row>
    <row r="4537" spans="6:8" x14ac:dyDescent="0.3">
      <c r="F4537" s="2">
        <v>4532</v>
      </c>
      <c r="G4537" s="12">
        <f ca="1"/>
        <v>11.0700596301596</v>
      </c>
      <c r="H4537" s="12">
        <f ca="1"/>
        <v>0.36624254623005004</v>
      </c>
    </row>
    <row r="4538" spans="6:8" x14ac:dyDescent="0.3">
      <c r="F4538" s="2">
        <v>4533</v>
      </c>
      <c r="G4538" s="12">
        <f ca="1"/>
        <v>11.070199889669544</v>
      </c>
      <c r="H4538" s="12">
        <f ca="1"/>
        <v>0.36622501379130701</v>
      </c>
    </row>
    <row r="4539" spans="6:8" x14ac:dyDescent="0.3">
      <c r="F4539" s="2">
        <v>4534</v>
      </c>
      <c r="G4539" s="12">
        <f ca="1"/>
        <v>11.070310111835649</v>
      </c>
      <c r="H4539" s="12">
        <f ca="1"/>
        <v>0.36621123602054384</v>
      </c>
    </row>
    <row r="4540" spans="6:8" x14ac:dyDescent="0.3">
      <c r="F4540" s="2">
        <v>4535</v>
      </c>
      <c r="G4540" s="12">
        <f ca="1"/>
        <v>11.070455607047872</v>
      </c>
      <c r="H4540" s="12">
        <f ca="1"/>
        <v>0.36619304911901596</v>
      </c>
    </row>
    <row r="4541" spans="6:8" x14ac:dyDescent="0.3">
      <c r="F4541" s="2">
        <v>4536</v>
      </c>
      <c r="G4541" s="12">
        <f ca="1"/>
        <v>11.070799800619515</v>
      </c>
      <c r="H4541" s="12">
        <f ca="1"/>
        <v>0.36615002492256066</v>
      </c>
    </row>
    <row r="4542" spans="6:8" x14ac:dyDescent="0.3">
      <c r="F4542" s="2">
        <v>4537</v>
      </c>
      <c r="G4542" s="12">
        <f ca="1"/>
        <v>11.071304637791675</v>
      </c>
      <c r="H4542" s="12">
        <f ca="1"/>
        <v>0.36608692027604062</v>
      </c>
    </row>
    <row r="4543" spans="6:8" x14ac:dyDescent="0.3">
      <c r="F4543" s="2">
        <v>4538</v>
      </c>
      <c r="G4543" s="12">
        <f ca="1"/>
        <v>11.071314373141181</v>
      </c>
      <c r="H4543" s="12">
        <f ca="1"/>
        <v>0.36608570335735235</v>
      </c>
    </row>
    <row r="4544" spans="6:8" x14ac:dyDescent="0.3">
      <c r="F4544" s="2">
        <v>4539</v>
      </c>
      <c r="G4544" s="12">
        <f ca="1"/>
        <v>11.07133339406384</v>
      </c>
      <c r="H4544" s="12">
        <f ca="1"/>
        <v>0.36608332574201996</v>
      </c>
    </row>
    <row r="4545" spans="6:8" x14ac:dyDescent="0.3">
      <c r="F4545" s="2">
        <v>4540</v>
      </c>
      <c r="G4545" s="12">
        <f ca="1"/>
        <v>11.071824244912461</v>
      </c>
      <c r="H4545" s="12">
        <f ca="1"/>
        <v>0.36602196938594234</v>
      </c>
    </row>
    <row r="4546" spans="6:8" x14ac:dyDescent="0.3">
      <c r="F4546" s="2">
        <v>4541</v>
      </c>
      <c r="G4546" s="12">
        <f ca="1"/>
        <v>11.071904449429525</v>
      </c>
      <c r="H4546" s="12">
        <f ca="1"/>
        <v>0.36601194382130942</v>
      </c>
    </row>
    <row r="4547" spans="6:8" x14ac:dyDescent="0.3">
      <c r="F4547" s="2">
        <v>4542</v>
      </c>
      <c r="G4547" s="12">
        <f ca="1"/>
        <v>11.072224986533904</v>
      </c>
      <c r="H4547" s="12">
        <f ca="1"/>
        <v>0.36597187668326203</v>
      </c>
    </row>
    <row r="4548" spans="6:8" x14ac:dyDescent="0.3">
      <c r="F4548" s="2">
        <v>4543</v>
      </c>
      <c r="G4548" s="12">
        <f ca="1"/>
        <v>11.072274814941229</v>
      </c>
      <c r="H4548" s="12">
        <f ca="1"/>
        <v>0.36596564813234633</v>
      </c>
    </row>
    <row r="4549" spans="6:8" x14ac:dyDescent="0.3">
      <c r="F4549" s="2">
        <v>4544</v>
      </c>
      <c r="G4549" s="12">
        <f ca="1"/>
        <v>11.072439164639952</v>
      </c>
      <c r="H4549" s="12">
        <f ca="1"/>
        <v>0.36594510442000594</v>
      </c>
    </row>
    <row r="4550" spans="6:8" x14ac:dyDescent="0.3">
      <c r="F4550" s="2">
        <v>4545</v>
      </c>
      <c r="G4550" s="12">
        <f ca="1"/>
        <v>11.073174460955258</v>
      </c>
      <c r="H4550" s="12">
        <f ca="1"/>
        <v>0.36585319238059277</v>
      </c>
    </row>
    <row r="4551" spans="6:8" x14ac:dyDescent="0.3">
      <c r="F4551" s="2">
        <v>4546</v>
      </c>
      <c r="G4551" s="12">
        <f ca="1"/>
        <v>11.073396408924349</v>
      </c>
      <c r="H4551" s="12">
        <f ca="1"/>
        <v>0.36582544888445634</v>
      </c>
    </row>
    <row r="4552" spans="6:8" x14ac:dyDescent="0.3">
      <c r="F4552" s="2">
        <v>4547</v>
      </c>
      <c r="G4552" s="12">
        <f ca="1"/>
        <v>11.073401053084737</v>
      </c>
      <c r="H4552" s="12">
        <f ca="1"/>
        <v>0.36582486836440786</v>
      </c>
    </row>
    <row r="4553" spans="6:8" x14ac:dyDescent="0.3">
      <c r="F4553" s="2">
        <v>4548</v>
      </c>
      <c r="G4553" s="12">
        <f ca="1"/>
        <v>11.073525329014073</v>
      </c>
      <c r="H4553" s="12">
        <f ca="1"/>
        <v>0.36580933387324088</v>
      </c>
    </row>
    <row r="4554" spans="6:8" x14ac:dyDescent="0.3">
      <c r="F4554" s="2">
        <v>4549</v>
      </c>
      <c r="G4554" s="12">
        <f ca="1"/>
        <v>11.073955501125221</v>
      </c>
      <c r="H4554" s="12">
        <f ca="1"/>
        <v>0.36575556235934736</v>
      </c>
    </row>
    <row r="4555" spans="6:8" x14ac:dyDescent="0.3">
      <c r="F4555" s="2">
        <v>4550</v>
      </c>
      <c r="G4555" s="12">
        <f ca="1"/>
        <v>11.074229010342146</v>
      </c>
      <c r="H4555" s="12">
        <f ca="1"/>
        <v>0.36572137370723179</v>
      </c>
    </row>
    <row r="4556" spans="6:8" x14ac:dyDescent="0.3">
      <c r="F4556" s="2">
        <v>4551</v>
      </c>
      <c r="G4556" s="12">
        <f ca="1"/>
        <v>11.074297255247352</v>
      </c>
      <c r="H4556" s="12">
        <f ca="1"/>
        <v>0.36571284309408103</v>
      </c>
    </row>
    <row r="4557" spans="6:8" x14ac:dyDescent="0.3">
      <c r="F4557" s="2">
        <v>4552</v>
      </c>
      <c r="G4557" s="12">
        <f ca="1"/>
        <v>11.074343560413121</v>
      </c>
      <c r="H4557" s="12">
        <f ca="1"/>
        <v>0.36570705494835987</v>
      </c>
    </row>
    <row r="4558" spans="6:8" x14ac:dyDescent="0.3">
      <c r="F4558" s="2">
        <v>4553</v>
      </c>
      <c r="G4558" s="12">
        <f ca="1"/>
        <v>11.074744564609066</v>
      </c>
      <c r="H4558" s="12">
        <f ca="1"/>
        <v>0.36565692942386674</v>
      </c>
    </row>
    <row r="4559" spans="6:8" x14ac:dyDescent="0.3">
      <c r="F4559" s="2">
        <v>4554</v>
      </c>
      <c r="G4559" s="12">
        <f ca="1"/>
        <v>11.075263775354699</v>
      </c>
      <c r="H4559" s="12">
        <f ca="1"/>
        <v>0.3655920280806626</v>
      </c>
    </row>
    <row r="4560" spans="6:8" x14ac:dyDescent="0.3">
      <c r="F4560" s="2">
        <v>4555</v>
      </c>
      <c r="G4560" s="12">
        <f ca="1"/>
        <v>11.075348004032053</v>
      </c>
      <c r="H4560" s="12">
        <f ca="1"/>
        <v>0.36558149949599339</v>
      </c>
    </row>
    <row r="4561" spans="6:8" x14ac:dyDescent="0.3">
      <c r="F4561" s="2">
        <v>4556</v>
      </c>
      <c r="G4561" s="12">
        <f ca="1"/>
        <v>11.075393670666111</v>
      </c>
      <c r="H4561" s="12">
        <f ca="1"/>
        <v>0.36557579116673611</v>
      </c>
    </row>
    <row r="4562" spans="6:8" x14ac:dyDescent="0.3">
      <c r="F4562" s="2">
        <v>4557</v>
      </c>
      <c r="G4562" s="12">
        <f ca="1"/>
        <v>11.075523037515323</v>
      </c>
      <c r="H4562" s="12">
        <f ca="1"/>
        <v>0.36555962031058464</v>
      </c>
    </row>
    <row r="4563" spans="6:8" x14ac:dyDescent="0.3">
      <c r="F4563" s="2">
        <v>4558</v>
      </c>
      <c r="G4563" s="12">
        <f ca="1"/>
        <v>11.075609559496799</v>
      </c>
      <c r="H4563" s="12">
        <f ca="1"/>
        <v>0.36554880506290011</v>
      </c>
    </row>
    <row r="4564" spans="6:8" x14ac:dyDescent="0.3">
      <c r="F4564" s="2">
        <v>4559</v>
      </c>
      <c r="G4564" s="12">
        <f ca="1"/>
        <v>11.075969472729726</v>
      </c>
      <c r="H4564" s="12">
        <f ca="1"/>
        <v>0.36550381590878422</v>
      </c>
    </row>
    <row r="4565" spans="6:8" x14ac:dyDescent="0.3">
      <c r="F4565" s="2">
        <v>4560</v>
      </c>
      <c r="G4565" s="12">
        <f ca="1"/>
        <v>11.076409041338719</v>
      </c>
      <c r="H4565" s="12">
        <f ca="1"/>
        <v>0.36544886983266012</v>
      </c>
    </row>
    <row r="4566" spans="6:8" x14ac:dyDescent="0.3">
      <c r="F4566" s="2">
        <v>4561</v>
      </c>
      <c r="G4566" s="12">
        <f ca="1"/>
        <v>11.077023694643747</v>
      </c>
      <c r="H4566" s="12">
        <f ca="1"/>
        <v>0.36537203816953157</v>
      </c>
    </row>
    <row r="4567" spans="6:8" x14ac:dyDescent="0.3">
      <c r="F4567" s="2">
        <v>4562</v>
      </c>
      <c r="G4567" s="12">
        <f ca="1"/>
        <v>11.077392138428152</v>
      </c>
      <c r="H4567" s="12">
        <f ca="1"/>
        <v>0.36532598269648098</v>
      </c>
    </row>
    <row r="4568" spans="6:8" x14ac:dyDescent="0.3">
      <c r="F4568" s="2">
        <v>4563</v>
      </c>
      <c r="G4568" s="12">
        <f ca="1"/>
        <v>11.077800570675132</v>
      </c>
      <c r="H4568" s="12">
        <f ca="1"/>
        <v>0.36527492866560851</v>
      </c>
    </row>
    <row r="4569" spans="6:8" x14ac:dyDescent="0.3">
      <c r="F4569" s="2">
        <v>4564</v>
      </c>
      <c r="G4569" s="12">
        <f ca="1"/>
        <v>11.078009826977544</v>
      </c>
      <c r="H4569" s="12">
        <f ca="1"/>
        <v>0.365248771627807</v>
      </c>
    </row>
    <row r="4570" spans="6:8" x14ac:dyDescent="0.3">
      <c r="F4570" s="2">
        <v>4565</v>
      </c>
      <c r="G4570" s="12">
        <f ca="1"/>
        <v>11.078062289553012</v>
      </c>
      <c r="H4570" s="12">
        <f ca="1"/>
        <v>0.36524221380587352</v>
      </c>
    </row>
    <row r="4571" spans="6:8" x14ac:dyDescent="0.3">
      <c r="F4571" s="2">
        <v>4566</v>
      </c>
      <c r="G4571" s="12">
        <f ca="1"/>
        <v>11.078084491434591</v>
      </c>
      <c r="H4571" s="12">
        <f ca="1"/>
        <v>0.36523943857067609</v>
      </c>
    </row>
    <row r="4572" spans="6:8" x14ac:dyDescent="0.3">
      <c r="F4572" s="2">
        <v>4567</v>
      </c>
      <c r="G4572" s="12">
        <f ca="1"/>
        <v>11.078120599765713</v>
      </c>
      <c r="H4572" s="12">
        <f ca="1"/>
        <v>0.3652349250292859</v>
      </c>
    </row>
    <row r="4573" spans="6:8" x14ac:dyDescent="0.3">
      <c r="F4573" s="2">
        <v>4568</v>
      </c>
      <c r="G4573" s="12">
        <f ca="1"/>
        <v>11.078771652480352</v>
      </c>
      <c r="H4573" s="12">
        <f ca="1"/>
        <v>0.36515354343995599</v>
      </c>
    </row>
    <row r="4574" spans="6:8" x14ac:dyDescent="0.3">
      <c r="F4574" s="2">
        <v>4569</v>
      </c>
      <c r="G4574" s="12">
        <f ca="1"/>
        <v>11.078961958162253</v>
      </c>
      <c r="H4574" s="12">
        <f ca="1"/>
        <v>0.36512975522971836</v>
      </c>
    </row>
    <row r="4575" spans="6:8" x14ac:dyDescent="0.3">
      <c r="F4575" s="2">
        <v>4570</v>
      </c>
      <c r="G4575" s="12">
        <f ca="1"/>
        <v>11.079272419578491</v>
      </c>
      <c r="H4575" s="12">
        <f ca="1"/>
        <v>0.36509094755268867</v>
      </c>
    </row>
    <row r="4576" spans="6:8" x14ac:dyDescent="0.3">
      <c r="F4576" s="2">
        <v>4571</v>
      </c>
      <c r="G4576" s="12">
        <f ca="1"/>
        <v>11.079485897656886</v>
      </c>
      <c r="H4576" s="12">
        <f ca="1"/>
        <v>0.36506426279288928</v>
      </c>
    </row>
    <row r="4577" spans="6:8" x14ac:dyDescent="0.3">
      <c r="F4577" s="2">
        <v>4572</v>
      </c>
      <c r="G4577" s="12">
        <f ca="1"/>
        <v>11.079594853489164</v>
      </c>
      <c r="H4577" s="12">
        <f ca="1"/>
        <v>0.36505064331385451</v>
      </c>
    </row>
    <row r="4578" spans="6:8" x14ac:dyDescent="0.3">
      <c r="F4578" s="2">
        <v>4573</v>
      </c>
      <c r="G4578" s="12">
        <f ca="1"/>
        <v>11.079755876202981</v>
      </c>
      <c r="H4578" s="12">
        <f ca="1"/>
        <v>0.36503051547462739</v>
      </c>
    </row>
    <row r="4579" spans="6:8" x14ac:dyDescent="0.3">
      <c r="F4579" s="2">
        <v>4574</v>
      </c>
      <c r="G4579" s="12">
        <f ca="1"/>
        <v>11.079810137030861</v>
      </c>
      <c r="H4579" s="12">
        <f ca="1"/>
        <v>0.36502373287114231</v>
      </c>
    </row>
    <row r="4580" spans="6:8" x14ac:dyDescent="0.3">
      <c r="F4580" s="2">
        <v>4575</v>
      </c>
      <c r="G4580" s="12">
        <f ca="1"/>
        <v>11.079823196245652</v>
      </c>
      <c r="H4580" s="12">
        <f ca="1"/>
        <v>0.36502210046929351</v>
      </c>
    </row>
    <row r="4581" spans="6:8" x14ac:dyDescent="0.3">
      <c r="F4581" s="2">
        <v>4576</v>
      </c>
      <c r="G4581" s="12">
        <f ca="1"/>
        <v>11.080394387189944</v>
      </c>
      <c r="H4581" s="12">
        <f ca="1"/>
        <v>0.36495070160125698</v>
      </c>
    </row>
    <row r="4582" spans="6:8" x14ac:dyDescent="0.3">
      <c r="F4582" s="2">
        <v>4577</v>
      </c>
      <c r="G4582" s="12">
        <f ca="1"/>
        <v>11.081280965269247</v>
      </c>
      <c r="H4582" s="12">
        <f ca="1"/>
        <v>0.3648398793413441</v>
      </c>
    </row>
    <row r="4583" spans="6:8" x14ac:dyDescent="0.3">
      <c r="F4583" s="2">
        <v>4578</v>
      </c>
      <c r="G4583" s="12">
        <f ca="1"/>
        <v>11.081466858032959</v>
      </c>
      <c r="H4583" s="12">
        <f ca="1"/>
        <v>0.3648166427458801</v>
      </c>
    </row>
    <row r="4584" spans="6:8" x14ac:dyDescent="0.3">
      <c r="F4584" s="2">
        <v>4579</v>
      </c>
      <c r="G4584" s="12">
        <f ca="1"/>
        <v>11.081536831408272</v>
      </c>
      <c r="H4584" s="12">
        <f ca="1"/>
        <v>0.36480789607396602</v>
      </c>
    </row>
    <row r="4585" spans="6:8" x14ac:dyDescent="0.3">
      <c r="F4585" s="2">
        <v>4580</v>
      </c>
      <c r="G4585" s="12">
        <f ca="1"/>
        <v>11.081827472385328</v>
      </c>
      <c r="H4585" s="12">
        <f ca="1"/>
        <v>0.36477156595183402</v>
      </c>
    </row>
    <row r="4586" spans="6:8" x14ac:dyDescent="0.3">
      <c r="F4586" s="2">
        <v>4581</v>
      </c>
      <c r="G4586" s="12">
        <f ca="1"/>
        <v>11.082207765412612</v>
      </c>
      <c r="H4586" s="12">
        <f ca="1"/>
        <v>0.36472402932342352</v>
      </c>
    </row>
    <row r="4587" spans="6:8" x14ac:dyDescent="0.3">
      <c r="F4587" s="2">
        <v>4582</v>
      </c>
      <c r="G4587" s="12">
        <f ca="1"/>
        <v>11.082607508423461</v>
      </c>
      <c r="H4587" s="12">
        <f ca="1"/>
        <v>0.36467406144706738</v>
      </c>
    </row>
    <row r="4588" spans="6:8" x14ac:dyDescent="0.3">
      <c r="F4588" s="2">
        <v>4583</v>
      </c>
      <c r="G4588" s="12">
        <f ca="1"/>
        <v>11.083337534670772</v>
      </c>
      <c r="H4588" s="12">
        <f ca="1"/>
        <v>0.36458280816615352</v>
      </c>
    </row>
    <row r="4589" spans="6:8" x14ac:dyDescent="0.3">
      <c r="F4589" s="2">
        <v>4584</v>
      </c>
      <c r="G4589" s="12">
        <f ca="1"/>
        <v>11.083576238614265</v>
      </c>
      <c r="H4589" s="12">
        <f ca="1"/>
        <v>0.36455297017321686</v>
      </c>
    </row>
    <row r="4590" spans="6:8" x14ac:dyDescent="0.3">
      <c r="F4590" s="2">
        <v>4585</v>
      </c>
      <c r="G4590" s="12">
        <f ca="1"/>
        <v>11.083601848614844</v>
      </c>
      <c r="H4590" s="12">
        <f ca="1"/>
        <v>0.3645497689231445</v>
      </c>
    </row>
    <row r="4591" spans="6:8" x14ac:dyDescent="0.3">
      <c r="F4591" s="2">
        <v>4586</v>
      </c>
      <c r="G4591" s="12">
        <f ca="1"/>
        <v>11.083937382114676</v>
      </c>
      <c r="H4591" s="12">
        <f ca="1"/>
        <v>0.36450782723566544</v>
      </c>
    </row>
    <row r="4592" spans="6:8" x14ac:dyDescent="0.3">
      <c r="F4592" s="2">
        <v>4587</v>
      </c>
      <c r="G4592" s="12">
        <f ca="1"/>
        <v>11.084088095721555</v>
      </c>
      <c r="H4592" s="12">
        <f ca="1"/>
        <v>0.36448898803480567</v>
      </c>
    </row>
    <row r="4593" spans="6:8" x14ac:dyDescent="0.3">
      <c r="F4593" s="2">
        <v>4588</v>
      </c>
      <c r="G4593" s="12">
        <f ca="1"/>
        <v>11.084125452225363</v>
      </c>
      <c r="H4593" s="12">
        <f ca="1"/>
        <v>0.3644843184718296</v>
      </c>
    </row>
    <row r="4594" spans="6:8" x14ac:dyDescent="0.3">
      <c r="F4594" s="2">
        <v>4589</v>
      </c>
      <c r="G4594" s="12">
        <f ca="1"/>
        <v>11.084147362071793</v>
      </c>
      <c r="H4594" s="12">
        <f ca="1"/>
        <v>0.36448157974102591</v>
      </c>
    </row>
    <row r="4595" spans="6:8" x14ac:dyDescent="0.3">
      <c r="F4595" s="2">
        <v>4590</v>
      </c>
      <c r="G4595" s="12">
        <f ca="1"/>
        <v>11.084475496730665</v>
      </c>
      <c r="H4595" s="12">
        <f ca="1"/>
        <v>0.36444056290866689</v>
      </c>
    </row>
    <row r="4596" spans="6:8" x14ac:dyDescent="0.3">
      <c r="F4596" s="2">
        <v>4591</v>
      </c>
      <c r="G4596" s="12">
        <f ca="1"/>
        <v>11.084533051125943</v>
      </c>
      <c r="H4596" s="12">
        <f ca="1"/>
        <v>0.36443336860925712</v>
      </c>
    </row>
    <row r="4597" spans="6:8" x14ac:dyDescent="0.3">
      <c r="F4597" s="2">
        <v>4592</v>
      </c>
      <c r="G4597" s="12">
        <f ca="1"/>
        <v>11.08503423754351</v>
      </c>
      <c r="H4597" s="12">
        <f ca="1"/>
        <v>0.36437072030706119</v>
      </c>
    </row>
    <row r="4598" spans="6:8" x14ac:dyDescent="0.3">
      <c r="F4598" s="2">
        <v>4593</v>
      </c>
      <c r="G4598" s="12">
        <f ca="1"/>
        <v>11.085564164308094</v>
      </c>
      <c r="H4598" s="12">
        <f ca="1"/>
        <v>0.36430447946148825</v>
      </c>
    </row>
    <row r="4599" spans="6:8" x14ac:dyDescent="0.3">
      <c r="F4599" s="2">
        <v>4594</v>
      </c>
      <c r="G4599" s="12">
        <f ca="1"/>
        <v>11.08560760824974</v>
      </c>
      <c r="H4599" s="12">
        <f ca="1"/>
        <v>0.36429904896878251</v>
      </c>
    </row>
    <row r="4600" spans="6:8" x14ac:dyDescent="0.3">
      <c r="F4600" s="2">
        <v>4595</v>
      </c>
      <c r="G4600" s="12">
        <f ca="1"/>
        <v>11.086118862261591</v>
      </c>
      <c r="H4600" s="12">
        <f ca="1"/>
        <v>0.36423514221730113</v>
      </c>
    </row>
    <row r="4601" spans="6:8" x14ac:dyDescent="0.3">
      <c r="F4601" s="2">
        <v>4596</v>
      </c>
      <c r="G4601" s="12">
        <f ca="1"/>
        <v>11.086432869435681</v>
      </c>
      <c r="H4601" s="12">
        <f ca="1"/>
        <v>0.36419589132053987</v>
      </c>
    </row>
    <row r="4602" spans="6:8" x14ac:dyDescent="0.3">
      <c r="F4602" s="2">
        <v>4597</v>
      </c>
      <c r="G4602" s="12">
        <f ca="1"/>
        <v>11.087027389018992</v>
      </c>
      <c r="H4602" s="12">
        <f ca="1"/>
        <v>0.36412157637262599</v>
      </c>
    </row>
    <row r="4603" spans="6:8" x14ac:dyDescent="0.3">
      <c r="F4603" s="2">
        <v>4598</v>
      </c>
      <c r="G4603" s="12">
        <f ca="1"/>
        <v>11.087178130330786</v>
      </c>
      <c r="H4603" s="12">
        <f ca="1"/>
        <v>0.36410273370865176</v>
      </c>
    </row>
    <row r="4604" spans="6:8" x14ac:dyDescent="0.3">
      <c r="F4604" s="2">
        <v>4599</v>
      </c>
      <c r="G4604" s="12">
        <f ca="1"/>
        <v>11.08720734870775</v>
      </c>
      <c r="H4604" s="12">
        <f ca="1"/>
        <v>0.36409908141153124</v>
      </c>
    </row>
    <row r="4605" spans="6:8" x14ac:dyDescent="0.3">
      <c r="F4605" s="2">
        <v>4600</v>
      </c>
      <c r="G4605" s="12">
        <f ca="1"/>
        <v>11.087701481319712</v>
      </c>
      <c r="H4605" s="12">
        <f ca="1"/>
        <v>0.36403731483503599</v>
      </c>
    </row>
    <row r="4606" spans="6:8" x14ac:dyDescent="0.3">
      <c r="F4606" s="2">
        <v>4601</v>
      </c>
      <c r="G4606" s="12">
        <f ca="1"/>
        <v>11.088879013874868</v>
      </c>
      <c r="H4606" s="12">
        <f ca="1"/>
        <v>0.36389012326564152</v>
      </c>
    </row>
    <row r="4607" spans="6:8" x14ac:dyDescent="0.3">
      <c r="F4607" s="2">
        <v>4602</v>
      </c>
      <c r="G4607" s="12">
        <f ca="1"/>
        <v>11.08921391178095</v>
      </c>
      <c r="H4607" s="12">
        <f ca="1"/>
        <v>0.36384826102738121</v>
      </c>
    </row>
    <row r="4608" spans="6:8" x14ac:dyDescent="0.3">
      <c r="F4608" s="2">
        <v>4603</v>
      </c>
      <c r="G4608" s="12">
        <f ca="1"/>
        <v>11.089281219644787</v>
      </c>
      <c r="H4608" s="12">
        <f ca="1"/>
        <v>0.36383984754440157</v>
      </c>
    </row>
    <row r="4609" spans="6:8" x14ac:dyDescent="0.3">
      <c r="F4609" s="2">
        <v>4604</v>
      </c>
      <c r="G4609" s="12">
        <f ca="1"/>
        <v>11.089483402963168</v>
      </c>
      <c r="H4609" s="12">
        <f ca="1"/>
        <v>0.36381457462960398</v>
      </c>
    </row>
    <row r="4610" spans="6:8" x14ac:dyDescent="0.3">
      <c r="F4610" s="2">
        <v>4605</v>
      </c>
      <c r="G4610" s="12">
        <f ca="1"/>
        <v>11.090056105293066</v>
      </c>
      <c r="H4610" s="12">
        <f ca="1"/>
        <v>0.36374298683836681</v>
      </c>
    </row>
    <row r="4611" spans="6:8" x14ac:dyDescent="0.3">
      <c r="F4611" s="2">
        <v>4606</v>
      </c>
      <c r="G4611" s="12">
        <f ca="1"/>
        <v>11.090072044437882</v>
      </c>
      <c r="H4611" s="12">
        <f ca="1"/>
        <v>0.36374099444526475</v>
      </c>
    </row>
    <row r="4612" spans="6:8" x14ac:dyDescent="0.3">
      <c r="F4612" s="2">
        <v>4607</v>
      </c>
      <c r="G4612" s="12">
        <f ca="1"/>
        <v>11.090390785556231</v>
      </c>
      <c r="H4612" s="12">
        <f ca="1"/>
        <v>0.36370115180547113</v>
      </c>
    </row>
    <row r="4613" spans="6:8" x14ac:dyDescent="0.3">
      <c r="F4613" s="2">
        <v>4608</v>
      </c>
      <c r="G4613" s="12">
        <f ca="1"/>
        <v>11.090405084121109</v>
      </c>
      <c r="H4613" s="12">
        <f ca="1"/>
        <v>0.3636993644848614</v>
      </c>
    </row>
    <row r="4614" spans="6:8" x14ac:dyDescent="0.3">
      <c r="F4614" s="2">
        <v>4609</v>
      </c>
      <c r="G4614" s="12">
        <f ca="1"/>
        <v>11.090410739327906</v>
      </c>
      <c r="H4614" s="12">
        <f ca="1"/>
        <v>0.36369865758401176</v>
      </c>
    </row>
    <row r="4615" spans="6:8" x14ac:dyDescent="0.3">
      <c r="F4615" s="2">
        <v>4610</v>
      </c>
      <c r="G4615" s="12">
        <f ca="1"/>
        <v>11.090682095943453</v>
      </c>
      <c r="H4615" s="12">
        <f ca="1"/>
        <v>0.36366473800706833</v>
      </c>
    </row>
    <row r="4616" spans="6:8" x14ac:dyDescent="0.3">
      <c r="F4616" s="2">
        <v>4611</v>
      </c>
      <c r="G4616" s="12">
        <f ca="1"/>
        <v>11.09077592848231</v>
      </c>
      <c r="H4616" s="12">
        <f ca="1"/>
        <v>0.3636530089397112</v>
      </c>
    </row>
    <row r="4617" spans="6:8" x14ac:dyDescent="0.3">
      <c r="F4617" s="2">
        <v>4612</v>
      </c>
      <c r="G4617" s="12">
        <f ca="1"/>
        <v>11.091732623080471</v>
      </c>
      <c r="H4617" s="12">
        <f ca="1"/>
        <v>0.36353342211494111</v>
      </c>
    </row>
    <row r="4618" spans="6:8" x14ac:dyDescent="0.3">
      <c r="F4618" s="2">
        <v>4613</v>
      </c>
      <c r="G4618" s="12">
        <f ca="1"/>
        <v>11.092471327439757</v>
      </c>
      <c r="H4618" s="12">
        <f ca="1"/>
        <v>0.3634410840700304</v>
      </c>
    </row>
    <row r="4619" spans="6:8" x14ac:dyDescent="0.3">
      <c r="F4619" s="2">
        <v>4614</v>
      </c>
      <c r="G4619" s="12">
        <f ca="1"/>
        <v>11.092537198905545</v>
      </c>
      <c r="H4619" s="12">
        <f ca="1"/>
        <v>0.36343285013680693</v>
      </c>
    </row>
    <row r="4620" spans="6:8" x14ac:dyDescent="0.3">
      <c r="F4620" s="2">
        <v>4615</v>
      </c>
      <c r="G4620" s="12">
        <f ca="1"/>
        <v>11.092630422742847</v>
      </c>
      <c r="H4620" s="12">
        <f ca="1"/>
        <v>0.36342119715714416</v>
      </c>
    </row>
    <row r="4621" spans="6:8" x14ac:dyDescent="0.3">
      <c r="F4621" s="2">
        <v>4616</v>
      </c>
      <c r="G4621" s="12">
        <f ca="1"/>
        <v>11.092820639704376</v>
      </c>
      <c r="H4621" s="12">
        <f ca="1"/>
        <v>0.36339742003695297</v>
      </c>
    </row>
    <row r="4622" spans="6:8" x14ac:dyDescent="0.3">
      <c r="F4622" s="2">
        <v>4617</v>
      </c>
      <c r="G4622" s="12">
        <f ca="1"/>
        <v>11.093271666815138</v>
      </c>
      <c r="H4622" s="12">
        <f ca="1"/>
        <v>0.36334104164810777</v>
      </c>
    </row>
    <row r="4623" spans="6:8" x14ac:dyDescent="0.3">
      <c r="F4623" s="2">
        <v>4618</v>
      </c>
      <c r="G4623" s="12">
        <f ca="1"/>
        <v>11.093412914162039</v>
      </c>
      <c r="H4623" s="12">
        <f ca="1"/>
        <v>0.3633233857297451</v>
      </c>
    </row>
    <row r="4624" spans="6:8" x14ac:dyDescent="0.3">
      <c r="F4624" s="2">
        <v>4619</v>
      </c>
      <c r="G4624" s="12">
        <f ca="1"/>
        <v>11.093753066734052</v>
      </c>
      <c r="H4624" s="12">
        <f ca="1"/>
        <v>0.36328086665824344</v>
      </c>
    </row>
    <row r="4625" spans="6:8" x14ac:dyDescent="0.3">
      <c r="F4625" s="2">
        <v>4620</v>
      </c>
      <c r="G4625" s="12">
        <f ca="1"/>
        <v>11.094314145182318</v>
      </c>
      <c r="H4625" s="12">
        <f ca="1"/>
        <v>0.3632107318522102</v>
      </c>
    </row>
    <row r="4626" spans="6:8" x14ac:dyDescent="0.3">
      <c r="F4626" s="2">
        <v>4621</v>
      </c>
      <c r="G4626" s="12">
        <f ca="1"/>
        <v>11.094640354686394</v>
      </c>
      <c r="H4626" s="12">
        <f ca="1"/>
        <v>0.36316995566420074</v>
      </c>
    </row>
    <row r="4627" spans="6:8" x14ac:dyDescent="0.3">
      <c r="F4627" s="2">
        <v>4622</v>
      </c>
      <c r="G4627" s="12">
        <f ca="1"/>
        <v>11.094755209138771</v>
      </c>
      <c r="H4627" s="12">
        <f ca="1"/>
        <v>0.36315559885765358</v>
      </c>
    </row>
    <row r="4628" spans="6:8" x14ac:dyDescent="0.3">
      <c r="F4628" s="2">
        <v>4623</v>
      </c>
      <c r="G4628" s="12">
        <f ca="1"/>
        <v>11.094836651858095</v>
      </c>
      <c r="H4628" s="12">
        <f ca="1"/>
        <v>0.36314541851773807</v>
      </c>
    </row>
    <row r="4629" spans="6:8" x14ac:dyDescent="0.3">
      <c r="F4629" s="2">
        <v>4624</v>
      </c>
      <c r="G4629" s="12">
        <f ca="1"/>
        <v>11.095390143244725</v>
      </c>
      <c r="H4629" s="12">
        <f ca="1"/>
        <v>0.36307623209440942</v>
      </c>
    </row>
    <row r="4630" spans="6:8" x14ac:dyDescent="0.3">
      <c r="F4630" s="2">
        <v>4625</v>
      </c>
      <c r="G4630" s="12">
        <f ca="1"/>
        <v>11.095758035970524</v>
      </c>
      <c r="H4630" s="12">
        <f ca="1"/>
        <v>0.36303024550368446</v>
      </c>
    </row>
    <row r="4631" spans="6:8" x14ac:dyDescent="0.3">
      <c r="F4631" s="2">
        <v>4626</v>
      </c>
      <c r="G4631" s="12">
        <f ca="1"/>
        <v>11.095947040143068</v>
      </c>
      <c r="H4631" s="12">
        <f ca="1"/>
        <v>0.36300661998211647</v>
      </c>
    </row>
    <row r="4632" spans="6:8" x14ac:dyDescent="0.3">
      <c r="F4632" s="2">
        <v>4627</v>
      </c>
      <c r="G4632" s="12">
        <f ca="1"/>
        <v>11.096201209502629</v>
      </c>
      <c r="H4632" s="12">
        <f ca="1"/>
        <v>0.36297484881217135</v>
      </c>
    </row>
    <row r="4633" spans="6:8" x14ac:dyDescent="0.3">
      <c r="F4633" s="2">
        <v>4628</v>
      </c>
      <c r="G4633" s="12">
        <f ca="1"/>
        <v>11.096425621468502</v>
      </c>
      <c r="H4633" s="12">
        <f ca="1"/>
        <v>0.36294679731643731</v>
      </c>
    </row>
    <row r="4634" spans="6:8" x14ac:dyDescent="0.3">
      <c r="F4634" s="2">
        <v>4629</v>
      </c>
      <c r="G4634" s="12">
        <f ca="1"/>
        <v>11.096526625449041</v>
      </c>
      <c r="H4634" s="12">
        <f ca="1"/>
        <v>0.36293417181886989</v>
      </c>
    </row>
    <row r="4635" spans="6:8" x14ac:dyDescent="0.3">
      <c r="F4635" s="2">
        <v>4630</v>
      </c>
      <c r="G4635" s="12">
        <f ca="1"/>
        <v>11.097045163477048</v>
      </c>
      <c r="H4635" s="12">
        <f ca="1"/>
        <v>0.36286935456536895</v>
      </c>
    </row>
    <row r="4636" spans="6:8" x14ac:dyDescent="0.3">
      <c r="F4636" s="2">
        <v>4631</v>
      </c>
      <c r="G4636" s="12">
        <f ca="1"/>
        <v>11.097281306381113</v>
      </c>
      <c r="H4636" s="12">
        <f ca="1"/>
        <v>0.36283983670236086</v>
      </c>
    </row>
    <row r="4637" spans="6:8" x14ac:dyDescent="0.3">
      <c r="F4637" s="2">
        <v>4632</v>
      </c>
      <c r="G4637" s="12">
        <f ca="1"/>
        <v>11.097284966563858</v>
      </c>
      <c r="H4637" s="12">
        <f ca="1"/>
        <v>0.3628393791795177</v>
      </c>
    </row>
    <row r="4638" spans="6:8" x14ac:dyDescent="0.3">
      <c r="F4638" s="2">
        <v>4633</v>
      </c>
      <c r="G4638" s="12">
        <f ca="1"/>
        <v>11.097445586706968</v>
      </c>
      <c r="H4638" s="12">
        <f ca="1"/>
        <v>0.36281930166162901</v>
      </c>
    </row>
    <row r="4639" spans="6:8" x14ac:dyDescent="0.3">
      <c r="F4639" s="2">
        <v>4634</v>
      </c>
      <c r="G4639" s="12">
        <f ca="1"/>
        <v>11.097696091907787</v>
      </c>
      <c r="H4639" s="12">
        <f ca="1"/>
        <v>0.3627879885115266</v>
      </c>
    </row>
    <row r="4640" spans="6:8" x14ac:dyDescent="0.3">
      <c r="F4640" s="2">
        <v>4635</v>
      </c>
      <c r="G4640" s="12">
        <f ca="1"/>
        <v>11.098238434082216</v>
      </c>
      <c r="H4640" s="12">
        <f ca="1"/>
        <v>0.36272019573972303</v>
      </c>
    </row>
    <row r="4641" spans="6:8" x14ac:dyDescent="0.3">
      <c r="F4641" s="2">
        <v>4636</v>
      </c>
      <c r="G4641" s="12">
        <f ca="1"/>
        <v>11.099276130932457</v>
      </c>
      <c r="H4641" s="12">
        <f ca="1"/>
        <v>0.36259048363344282</v>
      </c>
    </row>
    <row r="4642" spans="6:8" x14ac:dyDescent="0.3">
      <c r="F4642" s="2">
        <v>4637</v>
      </c>
      <c r="G4642" s="12">
        <f ca="1"/>
        <v>11.099319621023293</v>
      </c>
      <c r="H4642" s="12">
        <f ca="1"/>
        <v>0.36258504737208841</v>
      </c>
    </row>
    <row r="4643" spans="6:8" x14ac:dyDescent="0.3">
      <c r="F4643" s="2">
        <v>4638</v>
      </c>
      <c r="G4643" s="12">
        <f ca="1"/>
        <v>11.099368907827973</v>
      </c>
      <c r="H4643" s="12">
        <f ca="1"/>
        <v>0.36257888652150339</v>
      </c>
    </row>
    <row r="4644" spans="6:8" x14ac:dyDescent="0.3">
      <c r="F4644" s="2">
        <v>4639</v>
      </c>
      <c r="G4644" s="12">
        <f ca="1"/>
        <v>11.099846419222526</v>
      </c>
      <c r="H4644" s="12">
        <f ca="1"/>
        <v>0.36251919759718421</v>
      </c>
    </row>
    <row r="4645" spans="6:8" x14ac:dyDescent="0.3">
      <c r="F4645" s="2">
        <v>4640</v>
      </c>
      <c r="G4645" s="12">
        <f ca="1"/>
        <v>11.100632634351719</v>
      </c>
      <c r="H4645" s="12">
        <f ca="1"/>
        <v>0.36242092070603515</v>
      </c>
    </row>
    <row r="4646" spans="6:8" x14ac:dyDescent="0.3">
      <c r="F4646" s="2">
        <v>4641</v>
      </c>
      <c r="G4646" s="12">
        <f ca="1"/>
        <v>11.100852899412473</v>
      </c>
      <c r="H4646" s="12">
        <f ca="1"/>
        <v>0.36239338757344086</v>
      </c>
    </row>
    <row r="4647" spans="6:8" x14ac:dyDescent="0.3">
      <c r="F4647" s="2">
        <v>4642</v>
      </c>
      <c r="G4647" s="12">
        <f ca="1"/>
        <v>11.101151821639521</v>
      </c>
      <c r="H4647" s="12">
        <f ca="1"/>
        <v>0.36235602229505992</v>
      </c>
    </row>
    <row r="4648" spans="6:8" x14ac:dyDescent="0.3">
      <c r="F4648" s="2">
        <v>4643</v>
      </c>
      <c r="G4648" s="12">
        <f ca="1"/>
        <v>11.101191476167218</v>
      </c>
      <c r="H4648" s="12">
        <f ca="1"/>
        <v>0.36235106547909779</v>
      </c>
    </row>
    <row r="4649" spans="6:8" x14ac:dyDescent="0.3">
      <c r="F4649" s="2">
        <v>4644</v>
      </c>
      <c r="G4649" s="12">
        <f ca="1"/>
        <v>11.101361556506216</v>
      </c>
      <c r="H4649" s="12">
        <f ca="1"/>
        <v>0.362329805436723</v>
      </c>
    </row>
    <row r="4650" spans="6:8" x14ac:dyDescent="0.3">
      <c r="F4650" s="2">
        <v>4645</v>
      </c>
      <c r="G4650" s="12">
        <f ca="1"/>
        <v>11.101543318115237</v>
      </c>
      <c r="H4650" s="12">
        <f ca="1"/>
        <v>0.36230708523559541</v>
      </c>
    </row>
    <row r="4651" spans="6:8" x14ac:dyDescent="0.3">
      <c r="F4651" s="2">
        <v>4646</v>
      </c>
      <c r="G4651" s="12">
        <f ca="1"/>
        <v>11.102185177434592</v>
      </c>
      <c r="H4651" s="12">
        <f ca="1"/>
        <v>0.36222685282067602</v>
      </c>
    </row>
    <row r="4652" spans="6:8" x14ac:dyDescent="0.3">
      <c r="F4652" s="2">
        <v>4647</v>
      </c>
      <c r="G4652" s="12">
        <f ca="1"/>
        <v>11.102223990756597</v>
      </c>
      <c r="H4652" s="12">
        <f ca="1"/>
        <v>0.36222200115542535</v>
      </c>
    </row>
    <row r="4653" spans="6:8" x14ac:dyDescent="0.3">
      <c r="F4653" s="2">
        <v>4648</v>
      </c>
      <c r="G4653" s="12">
        <f ca="1"/>
        <v>11.102508135730533</v>
      </c>
      <c r="H4653" s="12">
        <f ca="1"/>
        <v>0.36218648303368339</v>
      </c>
    </row>
    <row r="4654" spans="6:8" x14ac:dyDescent="0.3">
      <c r="F4654" s="2">
        <v>4649</v>
      </c>
      <c r="G4654" s="12">
        <f ca="1"/>
        <v>11.102642241396534</v>
      </c>
      <c r="H4654" s="12">
        <f ca="1"/>
        <v>0.36216971982543322</v>
      </c>
    </row>
    <row r="4655" spans="6:8" x14ac:dyDescent="0.3">
      <c r="F4655" s="2">
        <v>4650</v>
      </c>
      <c r="G4655" s="12">
        <f ca="1"/>
        <v>11.102769711877528</v>
      </c>
      <c r="H4655" s="12">
        <f ca="1"/>
        <v>0.36215378601530901</v>
      </c>
    </row>
    <row r="4656" spans="6:8" x14ac:dyDescent="0.3">
      <c r="F4656" s="2">
        <v>4651</v>
      </c>
      <c r="G4656" s="12">
        <f ca="1"/>
        <v>11.102908814757638</v>
      </c>
      <c r="H4656" s="12">
        <f ca="1"/>
        <v>0.36213639815529519</v>
      </c>
    </row>
    <row r="4657" spans="6:8" x14ac:dyDescent="0.3">
      <c r="F4657" s="2">
        <v>4652</v>
      </c>
      <c r="G4657" s="12">
        <f ca="1"/>
        <v>11.103717783816908</v>
      </c>
      <c r="H4657" s="12">
        <f ca="1"/>
        <v>0.36203527702288651</v>
      </c>
    </row>
    <row r="4658" spans="6:8" x14ac:dyDescent="0.3">
      <c r="F4658" s="2">
        <v>4653</v>
      </c>
      <c r="G4658" s="12">
        <f ca="1"/>
        <v>11.104033922875962</v>
      </c>
      <c r="H4658" s="12">
        <f ca="1"/>
        <v>0.36199575964050479</v>
      </c>
    </row>
    <row r="4659" spans="6:8" x14ac:dyDescent="0.3">
      <c r="F4659" s="2">
        <v>4654</v>
      </c>
      <c r="G4659" s="12">
        <f ca="1"/>
        <v>11.104079168653216</v>
      </c>
      <c r="H4659" s="12">
        <f ca="1"/>
        <v>0.36199010391834796</v>
      </c>
    </row>
    <row r="4660" spans="6:8" x14ac:dyDescent="0.3">
      <c r="F4660" s="2">
        <v>4655</v>
      </c>
      <c r="G4660" s="12">
        <f ca="1"/>
        <v>11.104128005406103</v>
      </c>
      <c r="H4660" s="12">
        <f ca="1"/>
        <v>0.36198399932423708</v>
      </c>
    </row>
    <row r="4661" spans="6:8" x14ac:dyDescent="0.3">
      <c r="F4661" s="2">
        <v>4656</v>
      </c>
      <c r="G4661" s="12">
        <f ca="1"/>
        <v>11.104304164266223</v>
      </c>
      <c r="H4661" s="12">
        <f ca="1"/>
        <v>0.36196197946672215</v>
      </c>
    </row>
    <row r="4662" spans="6:8" x14ac:dyDescent="0.3">
      <c r="F4662" s="2">
        <v>4657</v>
      </c>
      <c r="G4662" s="12">
        <f ca="1"/>
        <v>11.10472011903132</v>
      </c>
      <c r="H4662" s="12">
        <f ca="1"/>
        <v>0.36190998512108496</v>
      </c>
    </row>
    <row r="4663" spans="6:8" x14ac:dyDescent="0.3">
      <c r="F4663" s="2">
        <v>4658</v>
      </c>
      <c r="G4663" s="12">
        <f ca="1"/>
        <v>11.105420337761061</v>
      </c>
      <c r="H4663" s="12">
        <f ca="1"/>
        <v>0.36182245777986743</v>
      </c>
    </row>
    <row r="4664" spans="6:8" x14ac:dyDescent="0.3">
      <c r="F4664" s="2">
        <v>4659</v>
      </c>
      <c r="G4664" s="12">
        <f ca="1"/>
        <v>11.105499975348783</v>
      </c>
      <c r="H4664" s="12">
        <f ca="1"/>
        <v>0.36181250308140211</v>
      </c>
    </row>
    <row r="4665" spans="6:8" x14ac:dyDescent="0.3">
      <c r="F4665" s="2">
        <v>4660</v>
      </c>
      <c r="G4665" s="12">
        <f ca="1"/>
        <v>11.105536780246469</v>
      </c>
      <c r="H4665" s="12">
        <f ca="1"/>
        <v>0.36180790246919137</v>
      </c>
    </row>
    <row r="4666" spans="6:8" x14ac:dyDescent="0.3">
      <c r="F4666" s="2">
        <v>4661</v>
      </c>
      <c r="G4666" s="12">
        <f ca="1"/>
        <v>11.105615492366743</v>
      </c>
      <c r="H4666" s="12">
        <f ca="1"/>
        <v>0.3617980634541571</v>
      </c>
    </row>
    <row r="4667" spans="6:8" x14ac:dyDescent="0.3">
      <c r="F4667" s="2">
        <v>4662</v>
      </c>
      <c r="G4667" s="12">
        <f ca="1"/>
        <v>11.106787897352225</v>
      </c>
      <c r="H4667" s="12">
        <f ca="1"/>
        <v>0.36165151283097186</v>
      </c>
    </row>
    <row r="4668" spans="6:8" x14ac:dyDescent="0.3">
      <c r="F4668" s="2">
        <v>4663</v>
      </c>
      <c r="G4668" s="12">
        <f ca="1"/>
        <v>11.106847213247271</v>
      </c>
      <c r="H4668" s="12">
        <f ca="1"/>
        <v>0.36164409834409117</v>
      </c>
    </row>
    <row r="4669" spans="6:8" x14ac:dyDescent="0.3">
      <c r="F4669" s="2">
        <v>4664</v>
      </c>
      <c r="G4669" s="12">
        <f ca="1"/>
        <v>11.106905944805838</v>
      </c>
      <c r="H4669" s="12">
        <f ca="1"/>
        <v>0.36163675689927022</v>
      </c>
    </row>
    <row r="4670" spans="6:8" x14ac:dyDescent="0.3">
      <c r="F4670" s="2">
        <v>4665</v>
      </c>
      <c r="G4670" s="12">
        <f ca="1"/>
        <v>11.106987818681002</v>
      </c>
      <c r="H4670" s="12">
        <f ca="1"/>
        <v>0.36162652266487472</v>
      </c>
    </row>
    <row r="4671" spans="6:8" x14ac:dyDescent="0.3">
      <c r="F4671" s="2">
        <v>4666</v>
      </c>
      <c r="G4671" s="12">
        <f ca="1"/>
        <v>11.107040756428873</v>
      </c>
      <c r="H4671" s="12">
        <f ca="1"/>
        <v>0.36161990544639089</v>
      </c>
    </row>
    <row r="4672" spans="6:8" x14ac:dyDescent="0.3">
      <c r="F4672" s="2">
        <v>4667</v>
      </c>
      <c r="G4672" s="12">
        <f ca="1"/>
        <v>11.107041565900525</v>
      </c>
      <c r="H4672" s="12">
        <f ca="1"/>
        <v>0.36161980426243434</v>
      </c>
    </row>
    <row r="4673" spans="6:8" x14ac:dyDescent="0.3">
      <c r="F4673" s="2">
        <v>4668</v>
      </c>
      <c r="G4673" s="12">
        <f ca="1"/>
        <v>11.110617287098297</v>
      </c>
      <c r="H4673" s="12">
        <f ca="1"/>
        <v>0.36117283911271292</v>
      </c>
    </row>
    <row r="4674" spans="6:8" x14ac:dyDescent="0.3">
      <c r="F4674" s="2">
        <v>4669</v>
      </c>
      <c r="G4674" s="12">
        <f ca="1"/>
        <v>11.110771002995241</v>
      </c>
      <c r="H4674" s="12">
        <f ca="1"/>
        <v>0.36115362462559486</v>
      </c>
    </row>
    <row r="4675" spans="6:8" x14ac:dyDescent="0.3">
      <c r="F4675" s="2">
        <v>4670</v>
      </c>
      <c r="G4675" s="12">
        <f ca="1"/>
        <v>11.110899454605207</v>
      </c>
      <c r="H4675" s="12">
        <f ca="1"/>
        <v>0.36113756817434917</v>
      </c>
    </row>
    <row r="4676" spans="6:8" x14ac:dyDescent="0.3">
      <c r="F4676" s="2">
        <v>4671</v>
      </c>
      <c r="G4676" s="12">
        <f ca="1"/>
        <v>11.111399835090634</v>
      </c>
      <c r="H4676" s="12">
        <f ca="1"/>
        <v>0.36107502061367081</v>
      </c>
    </row>
    <row r="4677" spans="6:8" x14ac:dyDescent="0.3">
      <c r="F4677" s="2">
        <v>4672</v>
      </c>
      <c r="G4677" s="12">
        <f ca="1"/>
        <v>11.111446291485192</v>
      </c>
      <c r="H4677" s="12">
        <f ca="1"/>
        <v>0.36106921356435095</v>
      </c>
    </row>
    <row r="4678" spans="6:8" x14ac:dyDescent="0.3">
      <c r="F4678" s="2">
        <v>4673</v>
      </c>
      <c r="G4678" s="12">
        <f ca="1"/>
        <v>11.111537868914262</v>
      </c>
      <c r="H4678" s="12">
        <f ca="1"/>
        <v>0.36105776638571729</v>
      </c>
    </row>
    <row r="4679" spans="6:8" x14ac:dyDescent="0.3">
      <c r="F4679" s="2">
        <v>4674</v>
      </c>
      <c r="G4679" s="12">
        <f ca="1"/>
        <v>11.111773765745131</v>
      </c>
      <c r="H4679" s="12">
        <f ca="1"/>
        <v>0.36102827928185866</v>
      </c>
    </row>
    <row r="4680" spans="6:8" x14ac:dyDescent="0.3">
      <c r="F4680" s="2">
        <v>4675</v>
      </c>
      <c r="G4680" s="12">
        <f ca="1"/>
        <v>11.112435116613927</v>
      </c>
      <c r="H4680" s="12">
        <f ca="1"/>
        <v>0.36094561042325912</v>
      </c>
    </row>
    <row r="4681" spans="6:8" x14ac:dyDescent="0.3">
      <c r="F4681" s="2">
        <v>4676</v>
      </c>
      <c r="G4681" s="12">
        <f ca="1"/>
        <v>11.112503342229756</v>
      </c>
      <c r="H4681" s="12">
        <f ca="1"/>
        <v>0.36093708222128051</v>
      </c>
    </row>
    <row r="4682" spans="6:8" x14ac:dyDescent="0.3">
      <c r="F4682" s="2">
        <v>4677</v>
      </c>
      <c r="G4682" s="12">
        <f ca="1"/>
        <v>11.112901721819336</v>
      </c>
      <c r="H4682" s="12">
        <f ca="1"/>
        <v>0.36088728477258303</v>
      </c>
    </row>
    <row r="4683" spans="6:8" x14ac:dyDescent="0.3">
      <c r="F4683" s="2">
        <v>4678</v>
      </c>
      <c r="G4683" s="12">
        <f ca="1"/>
        <v>11.113212682068152</v>
      </c>
      <c r="H4683" s="12">
        <f ca="1"/>
        <v>0.36084841474148099</v>
      </c>
    </row>
    <row r="4684" spans="6:8" x14ac:dyDescent="0.3">
      <c r="F4684" s="2">
        <v>4679</v>
      </c>
      <c r="G4684" s="12">
        <f ca="1"/>
        <v>11.11328223658527</v>
      </c>
      <c r="H4684" s="12">
        <f ca="1"/>
        <v>0.3608397204268412</v>
      </c>
    </row>
    <row r="4685" spans="6:8" x14ac:dyDescent="0.3">
      <c r="F4685" s="2">
        <v>4680</v>
      </c>
      <c r="G4685" s="12">
        <f ca="1"/>
        <v>11.113657080890407</v>
      </c>
      <c r="H4685" s="12">
        <f ca="1"/>
        <v>0.36079286488869911</v>
      </c>
    </row>
    <row r="4686" spans="6:8" x14ac:dyDescent="0.3">
      <c r="F4686" s="2">
        <v>4681</v>
      </c>
      <c r="G4686" s="12">
        <f ca="1"/>
        <v>11.11381007691489</v>
      </c>
      <c r="H4686" s="12">
        <f ca="1"/>
        <v>0.36077374038563881</v>
      </c>
    </row>
    <row r="4687" spans="6:8" x14ac:dyDescent="0.3">
      <c r="F4687" s="2">
        <v>4682</v>
      </c>
      <c r="G4687" s="12">
        <f ca="1"/>
        <v>11.114086875493157</v>
      </c>
      <c r="H4687" s="12">
        <f ca="1"/>
        <v>0.36073914056335532</v>
      </c>
    </row>
    <row r="4688" spans="6:8" x14ac:dyDescent="0.3">
      <c r="F4688" s="2">
        <v>4683</v>
      </c>
      <c r="G4688" s="12">
        <f ca="1"/>
        <v>11.115229953843173</v>
      </c>
      <c r="H4688" s="12">
        <f ca="1"/>
        <v>0.36059625576960341</v>
      </c>
    </row>
    <row r="4689" spans="6:8" x14ac:dyDescent="0.3">
      <c r="F4689" s="2">
        <v>4684</v>
      </c>
      <c r="G4689" s="12">
        <f ca="1"/>
        <v>11.115471529231304</v>
      </c>
      <c r="H4689" s="12">
        <f ca="1"/>
        <v>0.36056605884608706</v>
      </c>
    </row>
    <row r="4690" spans="6:8" x14ac:dyDescent="0.3">
      <c r="F4690" s="2">
        <v>4685</v>
      </c>
      <c r="G4690" s="12">
        <f ca="1"/>
        <v>11.115856464275732</v>
      </c>
      <c r="H4690" s="12">
        <f ca="1"/>
        <v>0.36051794196553355</v>
      </c>
    </row>
    <row r="4691" spans="6:8" x14ac:dyDescent="0.3">
      <c r="F4691" s="2">
        <v>4686</v>
      </c>
      <c r="G4691" s="12">
        <f ca="1"/>
        <v>11.116012135386827</v>
      </c>
      <c r="H4691" s="12">
        <f ca="1"/>
        <v>0.36049848307664667</v>
      </c>
    </row>
    <row r="4692" spans="6:8" x14ac:dyDescent="0.3">
      <c r="F4692" s="2">
        <v>4687</v>
      </c>
      <c r="G4692" s="12">
        <f ca="1"/>
        <v>11.116440874978688</v>
      </c>
      <c r="H4692" s="12">
        <f ca="1"/>
        <v>0.36044489062766405</v>
      </c>
    </row>
    <row r="4693" spans="6:8" x14ac:dyDescent="0.3">
      <c r="F4693" s="2">
        <v>4688</v>
      </c>
      <c r="G4693" s="12">
        <f ca="1"/>
        <v>11.116521421071573</v>
      </c>
      <c r="H4693" s="12">
        <f ca="1"/>
        <v>0.3604348223660534</v>
      </c>
    </row>
    <row r="4694" spans="6:8" x14ac:dyDescent="0.3">
      <c r="F4694" s="2">
        <v>4689</v>
      </c>
      <c r="G4694" s="12">
        <f ca="1"/>
        <v>11.118078296869946</v>
      </c>
      <c r="H4694" s="12">
        <f ca="1"/>
        <v>0.36024021289125674</v>
      </c>
    </row>
    <row r="4695" spans="6:8" x14ac:dyDescent="0.3">
      <c r="F4695" s="2">
        <v>4690</v>
      </c>
      <c r="G4695" s="12">
        <f ca="1"/>
        <v>11.118517258584081</v>
      </c>
      <c r="H4695" s="12">
        <f ca="1"/>
        <v>0.36018534267698987</v>
      </c>
    </row>
    <row r="4696" spans="6:8" x14ac:dyDescent="0.3">
      <c r="F4696" s="2">
        <v>4691</v>
      </c>
      <c r="G4696" s="12">
        <f ca="1"/>
        <v>11.118605539125053</v>
      </c>
      <c r="H4696" s="12">
        <f ca="1"/>
        <v>0.36017430760936842</v>
      </c>
    </row>
    <row r="4697" spans="6:8" x14ac:dyDescent="0.3">
      <c r="F4697" s="2">
        <v>4692</v>
      </c>
      <c r="G4697" s="12">
        <f ca="1"/>
        <v>11.119033338400429</v>
      </c>
      <c r="H4697" s="12">
        <f ca="1"/>
        <v>0.36012083269994632</v>
      </c>
    </row>
    <row r="4698" spans="6:8" x14ac:dyDescent="0.3">
      <c r="F4698" s="2">
        <v>4693</v>
      </c>
      <c r="G4698" s="12">
        <f ca="1"/>
        <v>11.119404366042669</v>
      </c>
      <c r="H4698" s="12">
        <f ca="1"/>
        <v>0.36007445424466633</v>
      </c>
    </row>
    <row r="4699" spans="6:8" x14ac:dyDescent="0.3">
      <c r="F4699" s="2">
        <v>4694</v>
      </c>
      <c r="G4699" s="12">
        <f ca="1"/>
        <v>11.119895896048311</v>
      </c>
      <c r="H4699" s="12">
        <f ca="1"/>
        <v>0.36001301299396116</v>
      </c>
    </row>
    <row r="4700" spans="6:8" x14ac:dyDescent="0.3">
      <c r="F4700" s="2">
        <v>4695</v>
      </c>
      <c r="G4700" s="12">
        <f ca="1"/>
        <v>11.11989626365725</v>
      </c>
      <c r="H4700" s="12">
        <f ca="1"/>
        <v>0.3600129670428438</v>
      </c>
    </row>
    <row r="4701" spans="6:8" x14ac:dyDescent="0.3">
      <c r="F4701" s="2">
        <v>4696</v>
      </c>
      <c r="G4701" s="12">
        <f ca="1"/>
        <v>11.119959644585881</v>
      </c>
      <c r="H4701" s="12">
        <f ca="1"/>
        <v>0.36000504442676484</v>
      </c>
    </row>
    <row r="4702" spans="6:8" x14ac:dyDescent="0.3">
      <c r="F4702" s="2">
        <v>4697</v>
      </c>
      <c r="G4702" s="12">
        <f ca="1"/>
        <v>11.120239225123163</v>
      </c>
      <c r="H4702" s="12">
        <f ca="1"/>
        <v>0.35997009685960468</v>
      </c>
    </row>
    <row r="4703" spans="6:8" x14ac:dyDescent="0.3">
      <c r="F4703" s="2">
        <v>4698</v>
      </c>
      <c r="G4703" s="12">
        <f ca="1"/>
        <v>11.12024664973076</v>
      </c>
      <c r="H4703" s="12">
        <f ca="1"/>
        <v>0.35996916878365504</v>
      </c>
    </row>
    <row r="4704" spans="6:8" x14ac:dyDescent="0.3">
      <c r="F4704" s="2">
        <v>4699</v>
      </c>
      <c r="G4704" s="12">
        <f ca="1"/>
        <v>11.12121740487591</v>
      </c>
      <c r="H4704" s="12">
        <f ca="1"/>
        <v>0.35984782439051122</v>
      </c>
    </row>
    <row r="4705" spans="6:8" x14ac:dyDescent="0.3">
      <c r="F4705" s="2">
        <v>4700</v>
      </c>
      <c r="G4705" s="12">
        <f ca="1"/>
        <v>11.121446923730876</v>
      </c>
      <c r="H4705" s="12">
        <f ca="1"/>
        <v>0.35981913453364056</v>
      </c>
    </row>
    <row r="4706" spans="6:8" x14ac:dyDescent="0.3">
      <c r="F4706" s="2">
        <v>4701</v>
      </c>
      <c r="G4706" s="12">
        <f ca="1"/>
        <v>11.12161586846711</v>
      </c>
      <c r="H4706" s="12">
        <f ca="1"/>
        <v>0.35979801644161125</v>
      </c>
    </row>
    <row r="4707" spans="6:8" x14ac:dyDescent="0.3">
      <c r="F4707" s="2">
        <v>4702</v>
      </c>
      <c r="G4707" s="12">
        <f ca="1"/>
        <v>11.122018062522287</v>
      </c>
      <c r="H4707" s="12">
        <f ca="1"/>
        <v>0.35974774218471417</v>
      </c>
    </row>
    <row r="4708" spans="6:8" x14ac:dyDescent="0.3">
      <c r="F4708" s="2">
        <v>4703</v>
      </c>
      <c r="G4708" s="12">
        <f ca="1"/>
        <v>11.122129891527852</v>
      </c>
      <c r="H4708" s="12">
        <f ca="1"/>
        <v>0.35973376355901854</v>
      </c>
    </row>
    <row r="4709" spans="6:8" x14ac:dyDescent="0.3">
      <c r="F4709" s="2">
        <v>4704</v>
      </c>
      <c r="G4709" s="12">
        <f ca="1"/>
        <v>11.122214458859403</v>
      </c>
      <c r="H4709" s="12">
        <f ca="1"/>
        <v>0.35972319264257457</v>
      </c>
    </row>
    <row r="4710" spans="6:8" x14ac:dyDescent="0.3">
      <c r="F4710" s="2">
        <v>4705</v>
      </c>
      <c r="G4710" s="12">
        <f ca="1"/>
        <v>11.122349666034234</v>
      </c>
      <c r="H4710" s="12">
        <f ca="1"/>
        <v>0.35970629174572077</v>
      </c>
    </row>
    <row r="4711" spans="6:8" x14ac:dyDescent="0.3">
      <c r="F4711" s="2">
        <v>4706</v>
      </c>
      <c r="G4711" s="12">
        <f ca="1"/>
        <v>11.122433938374403</v>
      </c>
      <c r="H4711" s="12">
        <f ca="1"/>
        <v>0.35969575770319961</v>
      </c>
    </row>
    <row r="4712" spans="6:8" x14ac:dyDescent="0.3">
      <c r="F4712" s="2">
        <v>4707</v>
      </c>
      <c r="G4712" s="12">
        <f ca="1"/>
        <v>11.122451198717416</v>
      </c>
      <c r="H4712" s="12">
        <f ca="1"/>
        <v>0.35969360016032303</v>
      </c>
    </row>
    <row r="4713" spans="6:8" x14ac:dyDescent="0.3">
      <c r="F4713" s="2">
        <v>4708</v>
      </c>
      <c r="G4713" s="12">
        <f ca="1"/>
        <v>11.122722014531851</v>
      </c>
      <c r="H4713" s="12">
        <f ca="1"/>
        <v>0.35965974818351865</v>
      </c>
    </row>
    <row r="4714" spans="6:8" x14ac:dyDescent="0.3">
      <c r="F4714" s="2">
        <v>4709</v>
      </c>
      <c r="G4714" s="12">
        <f ca="1"/>
        <v>11.123428627533603</v>
      </c>
      <c r="H4714" s="12">
        <f ca="1"/>
        <v>0.35957142155829969</v>
      </c>
    </row>
    <row r="4715" spans="6:8" x14ac:dyDescent="0.3">
      <c r="F4715" s="2">
        <v>4710</v>
      </c>
      <c r="G4715" s="12">
        <f ca="1"/>
        <v>11.12346848299558</v>
      </c>
      <c r="H4715" s="12">
        <f ca="1"/>
        <v>0.35956643962555246</v>
      </c>
    </row>
    <row r="4716" spans="6:8" x14ac:dyDescent="0.3">
      <c r="F4716" s="2">
        <v>4711</v>
      </c>
      <c r="G4716" s="12">
        <f ca="1"/>
        <v>11.123791901791272</v>
      </c>
      <c r="H4716" s="12">
        <f ca="1"/>
        <v>0.35952601227609104</v>
      </c>
    </row>
    <row r="4717" spans="6:8" x14ac:dyDescent="0.3">
      <c r="F4717" s="2">
        <v>4712</v>
      </c>
      <c r="G4717" s="12">
        <f ca="1"/>
        <v>11.123974989443575</v>
      </c>
      <c r="H4717" s="12">
        <f ca="1"/>
        <v>0.35950312631955317</v>
      </c>
    </row>
    <row r="4718" spans="6:8" x14ac:dyDescent="0.3">
      <c r="F4718" s="2">
        <v>4713</v>
      </c>
      <c r="G4718" s="12">
        <f ca="1"/>
        <v>11.124020004759107</v>
      </c>
      <c r="H4718" s="12">
        <f ca="1"/>
        <v>0.35949749940511166</v>
      </c>
    </row>
    <row r="4719" spans="6:8" x14ac:dyDescent="0.3">
      <c r="F4719" s="2">
        <v>4714</v>
      </c>
      <c r="G4719" s="12">
        <f ca="1"/>
        <v>11.124461927629973</v>
      </c>
      <c r="H4719" s="12">
        <f ca="1"/>
        <v>0.35944225904625338</v>
      </c>
    </row>
    <row r="4720" spans="6:8" x14ac:dyDescent="0.3">
      <c r="F4720" s="2">
        <v>4715</v>
      </c>
      <c r="G4720" s="12">
        <f ca="1"/>
        <v>11.124830148378779</v>
      </c>
      <c r="H4720" s="12">
        <f ca="1"/>
        <v>0.35939623145265265</v>
      </c>
    </row>
    <row r="4721" spans="6:8" x14ac:dyDescent="0.3">
      <c r="F4721" s="2">
        <v>4716</v>
      </c>
      <c r="G4721" s="12">
        <f ca="1"/>
        <v>11.124862736682363</v>
      </c>
      <c r="H4721" s="12">
        <f ca="1"/>
        <v>0.35939215791470458</v>
      </c>
    </row>
    <row r="4722" spans="6:8" x14ac:dyDescent="0.3">
      <c r="F4722" s="2">
        <v>4717</v>
      </c>
      <c r="G4722" s="12">
        <f ca="1"/>
        <v>11.124901289097178</v>
      </c>
      <c r="H4722" s="12">
        <f ca="1"/>
        <v>0.35938733886285279</v>
      </c>
    </row>
    <row r="4723" spans="6:8" x14ac:dyDescent="0.3">
      <c r="F4723" s="2">
        <v>4718</v>
      </c>
      <c r="G4723" s="12">
        <f ca="1"/>
        <v>11.12516323861921</v>
      </c>
      <c r="H4723" s="12">
        <f ca="1"/>
        <v>0.35935459517259871</v>
      </c>
    </row>
    <row r="4724" spans="6:8" x14ac:dyDescent="0.3">
      <c r="F4724" s="2">
        <v>4719</v>
      </c>
      <c r="G4724" s="12">
        <f ca="1"/>
        <v>11.126139981337225</v>
      </c>
      <c r="H4724" s="12">
        <f ca="1"/>
        <v>0.35923250233284687</v>
      </c>
    </row>
    <row r="4725" spans="6:8" x14ac:dyDescent="0.3">
      <c r="F4725" s="2">
        <v>4720</v>
      </c>
      <c r="G4725" s="12">
        <f ca="1"/>
        <v>11.127000662386173</v>
      </c>
      <c r="H4725" s="12">
        <f ca="1"/>
        <v>0.35912491720172834</v>
      </c>
    </row>
    <row r="4726" spans="6:8" x14ac:dyDescent="0.3">
      <c r="F4726" s="2">
        <v>4721</v>
      </c>
      <c r="G4726" s="12">
        <f ca="1"/>
        <v>11.127203831302877</v>
      </c>
      <c r="H4726" s="12">
        <f ca="1"/>
        <v>0.35909952108714038</v>
      </c>
    </row>
    <row r="4727" spans="6:8" x14ac:dyDescent="0.3">
      <c r="F4727" s="2">
        <v>4722</v>
      </c>
      <c r="G4727" s="12">
        <f ca="1"/>
        <v>11.127222035071236</v>
      </c>
      <c r="H4727" s="12">
        <f ca="1"/>
        <v>0.35909724561609546</v>
      </c>
    </row>
    <row r="4728" spans="6:8" x14ac:dyDescent="0.3">
      <c r="F4728" s="2">
        <v>4723</v>
      </c>
      <c r="G4728" s="12">
        <f ca="1"/>
        <v>11.127288816052335</v>
      </c>
      <c r="H4728" s="12">
        <f ca="1"/>
        <v>0.35908889799345811</v>
      </c>
    </row>
    <row r="4729" spans="6:8" x14ac:dyDescent="0.3">
      <c r="F4729" s="2">
        <v>4724</v>
      </c>
      <c r="G4729" s="12">
        <f ca="1"/>
        <v>11.127581279506334</v>
      </c>
      <c r="H4729" s="12">
        <f ca="1"/>
        <v>0.35905234006170827</v>
      </c>
    </row>
    <row r="4730" spans="6:8" x14ac:dyDescent="0.3">
      <c r="F4730" s="2">
        <v>4725</v>
      </c>
      <c r="G4730" s="12">
        <f ca="1"/>
        <v>11.127895663984409</v>
      </c>
      <c r="H4730" s="12">
        <f ca="1"/>
        <v>0.35901304200194883</v>
      </c>
    </row>
    <row r="4731" spans="6:8" x14ac:dyDescent="0.3">
      <c r="F4731" s="2">
        <v>4726</v>
      </c>
      <c r="G4731" s="12">
        <f ca="1"/>
        <v>11.12841502292569</v>
      </c>
      <c r="H4731" s="12">
        <f ca="1"/>
        <v>0.35894812213428873</v>
      </c>
    </row>
    <row r="4732" spans="6:8" x14ac:dyDescent="0.3">
      <c r="F4732" s="2">
        <v>4727</v>
      </c>
      <c r="G4732" s="12">
        <f ca="1"/>
        <v>11.1293621971734</v>
      </c>
      <c r="H4732" s="12">
        <f ca="1"/>
        <v>0.35882972535332502</v>
      </c>
    </row>
    <row r="4733" spans="6:8" x14ac:dyDescent="0.3">
      <c r="F4733" s="2">
        <v>4728</v>
      </c>
      <c r="G4733" s="12">
        <f ca="1"/>
        <v>11.129362350324069</v>
      </c>
      <c r="H4733" s="12">
        <f ca="1"/>
        <v>0.35882970620949139</v>
      </c>
    </row>
    <row r="4734" spans="6:8" x14ac:dyDescent="0.3">
      <c r="F4734" s="2">
        <v>4729</v>
      </c>
      <c r="G4734" s="12">
        <f ca="1"/>
        <v>11.129421058032335</v>
      </c>
      <c r="H4734" s="12">
        <f ca="1"/>
        <v>0.3588223677459581</v>
      </c>
    </row>
    <row r="4735" spans="6:8" x14ac:dyDescent="0.3">
      <c r="F4735" s="2">
        <v>4730</v>
      </c>
      <c r="G4735" s="12">
        <f ca="1"/>
        <v>11.129740445552134</v>
      </c>
      <c r="H4735" s="12">
        <f ca="1"/>
        <v>0.35878244430598327</v>
      </c>
    </row>
    <row r="4736" spans="6:8" x14ac:dyDescent="0.3">
      <c r="F4736" s="2">
        <v>4731</v>
      </c>
      <c r="G4736" s="12">
        <f ca="1"/>
        <v>11.129924096871427</v>
      </c>
      <c r="H4736" s="12">
        <f ca="1"/>
        <v>0.35875948789107159</v>
      </c>
    </row>
    <row r="4737" spans="6:8" x14ac:dyDescent="0.3">
      <c r="F4737" s="2">
        <v>4732</v>
      </c>
      <c r="G4737" s="12">
        <f ca="1"/>
        <v>11.130514754652566</v>
      </c>
      <c r="H4737" s="12">
        <f ca="1"/>
        <v>0.35868565566842925</v>
      </c>
    </row>
    <row r="4738" spans="6:8" x14ac:dyDescent="0.3">
      <c r="F4738" s="2">
        <v>4733</v>
      </c>
      <c r="G4738" s="12">
        <f ca="1"/>
        <v>11.130784251586945</v>
      </c>
      <c r="H4738" s="12">
        <f ca="1"/>
        <v>0.35865196855163184</v>
      </c>
    </row>
    <row r="4739" spans="6:8" x14ac:dyDescent="0.3">
      <c r="F4739" s="2">
        <v>4734</v>
      </c>
      <c r="G4739" s="12">
        <f ca="1"/>
        <v>11.130858479653657</v>
      </c>
      <c r="H4739" s="12">
        <f ca="1"/>
        <v>0.35864269004329286</v>
      </c>
    </row>
    <row r="4740" spans="6:8" x14ac:dyDescent="0.3">
      <c r="F4740" s="2">
        <v>4735</v>
      </c>
      <c r="G4740" s="12">
        <f ca="1"/>
        <v>11.130949877986975</v>
      </c>
      <c r="H4740" s="12">
        <f ca="1"/>
        <v>0.35863126525162814</v>
      </c>
    </row>
    <row r="4741" spans="6:8" x14ac:dyDescent="0.3">
      <c r="F4741" s="2">
        <v>4736</v>
      </c>
      <c r="G4741" s="12">
        <f ca="1"/>
        <v>11.131285452893559</v>
      </c>
      <c r="H4741" s="12">
        <f ca="1"/>
        <v>0.3585893183883051</v>
      </c>
    </row>
    <row r="4742" spans="6:8" x14ac:dyDescent="0.3">
      <c r="F4742" s="2">
        <v>4737</v>
      </c>
      <c r="G4742" s="12">
        <f ca="1"/>
        <v>11.131353810284942</v>
      </c>
      <c r="H4742" s="12">
        <f ca="1"/>
        <v>0.35858077371438224</v>
      </c>
    </row>
    <row r="4743" spans="6:8" x14ac:dyDescent="0.3">
      <c r="F4743" s="2">
        <v>4738</v>
      </c>
      <c r="G4743" s="12">
        <f ca="1"/>
        <v>11.132401966036809</v>
      </c>
      <c r="H4743" s="12">
        <f ca="1"/>
        <v>0.35844975424539882</v>
      </c>
    </row>
    <row r="4744" spans="6:8" x14ac:dyDescent="0.3">
      <c r="F4744" s="2">
        <v>4739</v>
      </c>
      <c r="G4744" s="12">
        <f ca="1"/>
        <v>11.132558842341519</v>
      </c>
      <c r="H4744" s="12">
        <f ca="1"/>
        <v>0.35843014470731016</v>
      </c>
    </row>
    <row r="4745" spans="6:8" x14ac:dyDescent="0.3">
      <c r="F4745" s="2">
        <v>4740</v>
      </c>
      <c r="G4745" s="12">
        <f ca="1"/>
        <v>11.133041487934351</v>
      </c>
      <c r="H4745" s="12">
        <f ca="1"/>
        <v>0.35836981400820611</v>
      </c>
    </row>
    <row r="4746" spans="6:8" x14ac:dyDescent="0.3">
      <c r="F4746" s="2">
        <v>4741</v>
      </c>
      <c r="G4746" s="12">
        <f ca="1"/>
        <v>11.133066597375436</v>
      </c>
      <c r="H4746" s="12">
        <f ca="1"/>
        <v>0.35836667532807054</v>
      </c>
    </row>
    <row r="4747" spans="6:8" x14ac:dyDescent="0.3">
      <c r="F4747" s="2">
        <v>4742</v>
      </c>
      <c r="G4747" s="12">
        <f ca="1"/>
        <v>11.133069944095125</v>
      </c>
      <c r="H4747" s="12">
        <f ca="1"/>
        <v>0.35836625698810942</v>
      </c>
    </row>
    <row r="4748" spans="6:8" x14ac:dyDescent="0.3">
      <c r="F4748" s="2">
        <v>4743</v>
      </c>
      <c r="G4748" s="12">
        <f ca="1"/>
        <v>11.133169835363205</v>
      </c>
      <c r="H4748" s="12">
        <f ca="1"/>
        <v>0.35835377057959938</v>
      </c>
    </row>
    <row r="4749" spans="6:8" x14ac:dyDescent="0.3">
      <c r="F4749" s="2">
        <v>4744</v>
      </c>
      <c r="G4749" s="12">
        <f ca="1"/>
        <v>11.133186172721858</v>
      </c>
      <c r="H4749" s="12">
        <f ca="1"/>
        <v>0.3583517284097677</v>
      </c>
    </row>
    <row r="4750" spans="6:8" x14ac:dyDescent="0.3">
      <c r="F4750" s="2">
        <v>4745</v>
      </c>
      <c r="G4750" s="12">
        <f ca="1"/>
        <v>11.133713198141203</v>
      </c>
      <c r="H4750" s="12">
        <f ca="1"/>
        <v>0.3582858502323496</v>
      </c>
    </row>
    <row r="4751" spans="6:8" x14ac:dyDescent="0.3">
      <c r="F4751" s="2">
        <v>4746</v>
      </c>
      <c r="G4751" s="12">
        <f ca="1"/>
        <v>11.134084524367692</v>
      </c>
      <c r="H4751" s="12">
        <f ca="1"/>
        <v>0.3582394344540385</v>
      </c>
    </row>
    <row r="4752" spans="6:8" x14ac:dyDescent="0.3">
      <c r="F4752" s="2">
        <v>4747</v>
      </c>
      <c r="G4752" s="12">
        <f ca="1"/>
        <v>11.134175605134253</v>
      </c>
      <c r="H4752" s="12">
        <f ca="1"/>
        <v>0.35822804935821839</v>
      </c>
    </row>
    <row r="4753" spans="6:8" x14ac:dyDescent="0.3">
      <c r="F4753" s="2">
        <v>4748</v>
      </c>
      <c r="G4753" s="12">
        <f ca="1"/>
        <v>11.134449696442179</v>
      </c>
      <c r="H4753" s="12">
        <f ca="1"/>
        <v>0.35819378794472767</v>
      </c>
    </row>
    <row r="4754" spans="6:8" x14ac:dyDescent="0.3">
      <c r="F4754" s="2">
        <v>4749</v>
      </c>
      <c r="G4754" s="12">
        <f ca="1"/>
        <v>11.134461083486649</v>
      </c>
      <c r="H4754" s="12">
        <f ca="1"/>
        <v>0.35819236456416892</v>
      </c>
    </row>
    <row r="4755" spans="6:8" x14ac:dyDescent="0.3">
      <c r="F4755" s="2">
        <v>4750</v>
      </c>
      <c r="G4755" s="12">
        <f ca="1"/>
        <v>11.135249480815263</v>
      </c>
      <c r="H4755" s="12">
        <f ca="1"/>
        <v>0.35809381489809211</v>
      </c>
    </row>
    <row r="4756" spans="6:8" x14ac:dyDescent="0.3">
      <c r="F4756" s="2">
        <v>4751</v>
      </c>
      <c r="G4756" s="12">
        <f ca="1"/>
        <v>11.135569837550534</v>
      </c>
      <c r="H4756" s="12">
        <f ca="1"/>
        <v>0.35805377030618324</v>
      </c>
    </row>
    <row r="4757" spans="6:8" x14ac:dyDescent="0.3">
      <c r="F4757" s="2">
        <v>4752</v>
      </c>
      <c r="G4757" s="12">
        <f ca="1"/>
        <v>11.135728564410901</v>
      </c>
      <c r="H4757" s="12">
        <f ca="1"/>
        <v>0.35803392944863743</v>
      </c>
    </row>
    <row r="4758" spans="6:8" x14ac:dyDescent="0.3">
      <c r="F4758" s="2">
        <v>4753</v>
      </c>
      <c r="G4758" s="12">
        <f ca="1"/>
        <v>11.135779370944853</v>
      </c>
      <c r="H4758" s="12">
        <f ca="1"/>
        <v>0.35802757863189338</v>
      </c>
    </row>
    <row r="4759" spans="6:8" x14ac:dyDescent="0.3">
      <c r="F4759" s="2">
        <v>4754</v>
      </c>
      <c r="G4759" s="12">
        <f ca="1"/>
        <v>11.136237768496198</v>
      </c>
      <c r="H4759" s="12">
        <f ca="1"/>
        <v>0.35797027893797528</v>
      </c>
    </row>
    <row r="4760" spans="6:8" x14ac:dyDescent="0.3">
      <c r="F4760" s="2">
        <v>4755</v>
      </c>
      <c r="G4760" s="12">
        <f ca="1"/>
        <v>11.136850675873198</v>
      </c>
      <c r="H4760" s="12">
        <f ca="1"/>
        <v>0.35789366551585022</v>
      </c>
    </row>
    <row r="4761" spans="6:8" x14ac:dyDescent="0.3">
      <c r="F4761" s="2">
        <v>4756</v>
      </c>
      <c r="G4761" s="12">
        <f ca="1"/>
        <v>11.136949998347113</v>
      </c>
      <c r="H4761" s="12">
        <f ca="1"/>
        <v>0.35788125020661088</v>
      </c>
    </row>
    <row r="4762" spans="6:8" x14ac:dyDescent="0.3">
      <c r="F4762" s="2">
        <v>4757</v>
      </c>
      <c r="G4762" s="12">
        <f ca="1"/>
        <v>11.137026593347183</v>
      </c>
      <c r="H4762" s="12">
        <f ca="1"/>
        <v>0.35787167583160207</v>
      </c>
    </row>
    <row r="4763" spans="6:8" x14ac:dyDescent="0.3">
      <c r="F4763" s="2">
        <v>4758</v>
      </c>
      <c r="G4763" s="12">
        <f ca="1"/>
        <v>11.137073364016965</v>
      </c>
      <c r="H4763" s="12">
        <f ca="1"/>
        <v>0.35786582949787937</v>
      </c>
    </row>
    <row r="4764" spans="6:8" x14ac:dyDescent="0.3">
      <c r="F4764" s="2">
        <v>4759</v>
      </c>
      <c r="G4764" s="12">
        <f ca="1"/>
        <v>11.137358923877954</v>
      </c>
      <c r="H4764" s="12">
        <f ca="1"/>
        <v>0.35783013451525569</v>
      </c>
    </row>
    <row r="4765" spans="6:8" x14ac:dyDescent="0.3">
      <c r="F4765" s="2">
        <v>4760</v>
      </c>
      <c r="G4765" s="12">
        <f ca="1"/>
        <v>11.137666124952432</v>
      </c>
      <c r="H4765" s="12">
        <f ca="1"/>
        <v>0.35779173438094602</v>
      </c>
    </row>
    <row r="4766" spans="6:8" x14ac:dyDescent="0.3">
      <c r="F4766" s="2">
        <v>4761</v>
      </c>
      <c r="G4766" s="12">
        <f ca="1"/>
        <v>11.138540120591507</v>
      </c>
      <c r="H4766" s="12">
        <f ca="1"/>
        <v>0.35768248492606158</v>
      </c>
    </row>
    <row r="4767" spans="6:8" x14ac:dyDescent="0.3">
      <c r="F4767" s="2">
        <v>4762</v>
      </c>
      <c r="G4767" s="12">
        <f ca="1"/>
        <v>11.1386918200722</v>
      </c>
      <c r="H4767" s="12">
        <f ca="1"/>
        <v>0.35766352249097499</v>
      </c>
    </row>
    <row r="4768" spans="6:8" x14ac:dyDescent="0.3">
      <c r="F4768" s="2">
        <v>4763</v>
      </c>
      <c r="G4768" s="12">
        <f ca="1"/>
        <v>11.138967435221922</v>
      </c>
      <c r="H4768" s="12">
        <f ca="1"/>
        <v>0.35762907059725979</v>
      </c>
    </row>
    <row r="4769" spans="6:8" x14ac:dyDescent="0.3">
      <c r="F4769" s="2">
        <v>4764</v>
      </c>
      <c r="G4769" s="12">
        <f ca="1"/>
        <v>11.138976778311189</v>
      </c>
      <c r="H4769" s="12">
        <f ca="1"/>
        <v>0.35762790271110134</v>
      </c>
    </row>
    <row r="4770" spans="6:8" x14ac:dyDescent="0.3">
      <c r="F4770" s="2">
        <v>4765</v>
      </c>
      <c r="G4770" s="12">
        <f ca="1"/>
        <v>11.139115930971039</v>
      </c>
      <c r="H4770" s="12">
        <f ca="1"/>
        <v>0.35761050862862009</v>
      </c>
    </row>
    <row r="4771" spans="6:8" x14ac:dyDescent="0.3">
      <c r="F4771" s="2">
        <v>4766</v>
      </c>
      <c r="G4771" s="12">
        <f ca="1"/>
        <v>11.139286023783303</v>
      </c>
      <c r="H4771" s="12">
        <f ca="1"/>
        <v>0.35758924702708716</v>
      </c>
    </row>
    <row r="4772" spans="6:8" x14ac:dyDescent="0.3">
      <c r="F4772" s="2">
        <v>4767</v>
      </c>
      <c r="G4772" s="12">
        <f ca="1"/>
        <v>11.139895191811146</v>
      </c>
      <c r="H4772" s="12">
        <f ca="1"/>
        <v>0.35751310102360678</v>
      </c>
    </row>
    <row r="4773" spans="6:8" x14ac:dyDescent="0.3">
      <c r="F4773" s="2">
        <v>4768</v>
      </c>
      <c r="G4773" s="12">
        <f ca="1"/>
        <v>11.140052531253527</v>
      </c>
      <c r="H4773" s="12">
        <f ca="1"/>
        <v>0.3574934335933091</v>
      </c>
    </row>
    <row r="4774" spans="6:8" x14ac:dyDescent="0.3">
      <c r="F4774" s="2">
        <v>4769</v>
      </c>
      <c r="G4774" s="12">
        <f ca="1"/>
        <v>11.140121672802366</v>
      </c>
      <c r="H4774" s="12">
        <f ca="1"/>
        <v>0.35748479089970431</v>
      </c>
    </row>
    <row r="4775" spans="6:8" x14ac:dyDescent="0.3">
      <c r="F4775" s="2">
        <v>4770</v>
      </c>
      <c r="G4775" s="12">
        <f ca="1"/>
        <v>11.14025288209935</v>
      </c>
      <c r="H4775" s="12">
        <f ca="1"/>
        <v>0.35746838973758122</v>
      </c>
    </row>
    <row r="4776" spans="6:8" x14ac:dyDescent="0.3">
      <c r="F4776" s="2">
        <v>4771</v>
      </c>
      <c r="G4776" s="12">
        <f ca="1"/>
        <v>11.140395537776818</v>
      </c>
      <c r="H4776" s="12">
        <f ca="1"/>
        <v>0.35745055777789769</v>
      </c>
    </row>
    <row r="4777" spans="6:8" x14ac:dyDescent="0.3">
      <c r="F4777" s="2">
        <v>4772</v>
      </c>
      <c r="G4777" s="12">
        <f ca="1"/>
        <v>11.140419949732603</v>
      </c>
      <c r="H4777" s="12">
        <f ca="1"/>
        <v>0.35744750628342459</v>
      </c>
    </row>
    <row r="4778" spans="6:8" x14ac:dyDescent="0.3">
      <c r="F4778" s="2">
        <v>4773</v>
      </c>
      <c r="G4778" s="12">
        <f ca="1"/>
        <v>11.140472084903404</v>
      </c>
      <c r="H4778" s="12">
        <f ca="1"/>
        <v>0.35744098938707447</v>
      </c>
    </row>
    <row r="4779" spans="6:8" x14ac:dyDescent="0.3">
      <c r="F4779" s="2">
        <v>4774</v>
      </c>
      <c r="G4779" s="12">
        <f ca="1"/>
        <v>11.140475224967663</v>
      </c>
      <c r="H4779" s="12">
        <f ca="1"/>
        <v>0.35744059687904217</v>
      </c>
    </row>
    <row r="4780" spans="6:8" x14ac:dyDescent="0.3">
      <c r="F4780" s="2">
        <v>4775</v>
      </c>
      <c r="G4780" s="12">
        <f ca="1"/>
        <v>11.140708516986944</v>
      </c>
      <c r="H4780" s="12">
        <f ca="1"/>
        <v>0.357411435376632</v>
      </c>
    </row>
    <row r="4781" spans="6:8" x14ac:dyDescent="0.3">
      <c r="F4781" s="2">
        <v>4776</v>
      </c>
      <c r="G4781" s="12">
        <f ca="1"/>
        <v>11.141009437273436</v>
      </c>
      <c r="H4781" s="12">
        <f ca="1"/>
        <v>0.35737382034082055</v>
      </c>
    </row>
    <row r="4782" spans="6:8" x14ac:dyDescent="0.3">
      <c r="F4782" s="2">
        <v>4777</v>
      </c>
      <c r="G4782" s="12">
        <f ca="1"/>
        <v>11.14171570063513</v>
      </c>
      <c r="H4782" s="12">
        <f ca="1"/>
        <v>0.35728553742060876</v>
      </c>
    </row>
    <row r="4783" spans="6:8" x14ac:dyDescent="0.3">
      <c r="F4783" s="2">
        <v>4778</v>
      </c>
      <c r="G4783" s="12">
        <f ca="1"/>
        <v>11.142200046615578</v>
      </c>
      <c r="H4783" s="12">
        <f ca="1"/>
        <v>0.35722499417305276</v>
      </c>
    </row>
    <row r="4784" spans="6:8" x14ac:dyDescent="0.3">
      <c r="F4784" s="2">
        <v>4779</v>
      </c>
      <c r="G4784" s="12">
        <f ca="1"/>
        <v>11.143733081398288</v>
      </c>
      <c r="H4784" s="12">
        <f ca="1"/>
        <v>0.35703336482521397</v>
      </c>
    </row>
    <row r="4785" spans="6:8" x14ac:dyDescent="0.3">
      <c r="F4785" s="2">
        <v>4780</v>
      </c>
      <c r="G4785" s="12">
        <f ca="1"/>
        <v>11.143975736177161</v>
      </c>
      <c r="H4785" s="12">
        <f ca="1"/>
        <v>0.35700303297785485</v>
      </c>
    </row>
    <row r="4786" spans="6:8" x14ac:dyDescent="0.3">
      <c r="F4786" s="2">
        <v>4781</v>
      </c>
      <c r="G4786" s="12">
        <f ca="1"/>
        <v>11.14429968165167</v>
      </c>
      <c r="H4786" s="12">
        <f ca="1"/>
        <v>0.3569625397935412</v>
      </c>
    </row>
    <row r="4787" spans="6:8" x14ac:dyDescent="0.3">
      <c r="F4787" s="2">
        <v>4782</v>
      </c>
      <c r="G4787" s="12">
        <f ca="1"/>
        <v>11.144780225391447</v>
      </c>
      <c r="H4787" s="12">
        <f ca="1"/>
        <v>0.35690247182606916</v>
      </c>
    </row>
    <row r="4788" spans="6:8" x14ac:dyDescent="0.3">
      <c r="F4788" s="2">
        <v>4783</v>
      </c>
      <c r="G4788" s="12">
        <f ca="1"/>
        <v>11.145097359196043</v>
      </c>
      <c r="H4788" s="12">
        <f ca="1"/>
        <v>0.35686283010049458</v>
      </c>
    </row>
    <row r="4789" spans="6:8" x14ac:dyDescent="0.3">
      <c r="F4789" s="2">
        <v>4784</v>
      </c>
      <c r="G4789" s="12">
        <f ca="1"/>
        <v>11.145369534870843</v>
      </c>
      <c r="H4789" s="12">
        <f ca="1"/>
        <v>0.35682880814114459</v>
      </c>
    </row>
    <row r="4790" spans="6:8" x14ac:dyDescent="0.3">
      <c r="F4790" s="2">
        <v>4785</v>
      </c>
      <c r="G4790" s="12">
        <f ca="1"/>
        <v>11.145762936034899</v>
      </c>
      <c r="H4790" s="12">
        <f ca="1"/>
        <v>0.35677963299563764</v>
      </c>
    </row>
    <row r="4791" spans="6:8" x14ac:dyDescent="0.3">
      <c r="F4791" s="2">
        <v>4786</v>
      </c>
      <c r="G4791" s="12">
        <f ca="1"/>
        <v>11.145767210992082</v>
      </c>
      <c r="H4791" s="12">
        <f ca="1"/>
        <v>0.35677909862598978</v>
      </c>
    </row>
    <row r="4792" spans="6:8" x14ac:dyDescent="0.3">
      <c r="F4792" s="2">
        <v>4787</v>
      </c>
      <c r="G4792" s="12">
        <f ca="1"/>
        <v>11.14584934576739</v>
      </c>
      <c r="H4792" s="12">
        <f ca="1"/>
        <v>0.35676883177907626</v>
      </c>
    </row>
    <row r="4793" spans="6:8" x14ac:dyDescent="0.3">
      <c r="F4793" s="2">
        <v>4788</v>
      </c>
      <c r="G4793" s="12">
        <f ca="1"/>
        <v>11.146086326735137</v>
      </c>
      <c r="H4793" s="12">
        <f ca="1"/>
        <v>0.35673920915810786</v>
      </c>
    </row>
    <row r="4794" spans="6:8" x14ac:dyDescent="0.3">
      <c r="F4794" s="2">
        <v>4789</v>
      </c>
      <c r="G4794" s="12">
        <f ca="1"/>
        <v>11.146901409115797</v>
      </c>
      <c r="H4794" s="12">
        <f ca="1"/>
        <v>0.35663732386052538</v>
      </c>
    </row>
    <row r="4795" spans="6:8" x14ac:dyDescent="0.3">
      <c r="F4795" s="2">
        <v>4790</v>
      </c>
      <c r="G4795" s="12">
        <f ca="1"/>
        <v>11.146962537462047</v>
      </c>
      <c r="H4795" s="12">
        <f ca="1"/>
        <v>0.35662968281724416</v>
      </c>
    </row>
    <row r="4796" spans="6:8" x14ac:dyDescent="0.3">
      <c r="F4796" s="2">
        <v>4791</v>
      </c>
      <c r="G4796" s="12">
        <f ca="1"/>
        <v>11.147003588472536</v>
      </c>
      <c r="H4796" s="12">
        <f ca="1"/>
        <v>0.35662455144093297</v>
      </c>
    </row>
    <row r="4797" spans="6:8" x14ac:dyDescent="0.3">
      <c r="F4797" s="2">
        <v>4792</v>
      </c>
      <c r="G4797" s="12">
        <f ca="1"/>
        <v>11.147145310961058</v>
      </c>
      <c r="H4797" s="12">
        <f ca="1"/>
        <v>0.35660683612986777</v>
      </c>
    </row>
    <row r="4798" spans="6:8" x14ac:dyDescent="0.3">
      <c r="F4798" s="2">
        <v>4793</v>
      </c>
      <c r="G4798" s="12">
        <f ca="1"/>
        <v>11.147298937658091</v>
      </c>
      <c r="H4798" s="12">
        <f ca="1"/>
        <v>0.35658763279273864</v>
      </c>
    </row>
    <row r="4799" spans="6:8" x14ac:dyDescent="0.3">
      <c r="F4799" s="2">
        <v>4794</v>
      </c>
      <c r="G4799" s="12">
        <f ca="1"/>
        <v>11.147309360299921</v>
      </c>
      <c r="H4799" s="12">
        <f ca="1"/>
        <v>0.35658632996250983</v>
      </c>
    </row>
    <row r="4800" spans="6:8" x14ac:dyDescent="0.3">
      <c r="F4800" s="2">
        <v>4795</v>
      </c>
      <c r="G4800" s="12">
        <f ca="1"/>
        <v>11.147544339102831</v>
      </c>
      <c r="H4800" s="12">
        <f ca="1"/>
        <v>0.35655695761214612</v>
      </c>
    </row>
    <row r="4801" spans="6:8" x14ac:dyDescent="0.3">
      <c r="F4801" s="2">
        <v>4796</v>
      </c>
      <c r="G4801" s="12">
        <f ca="1"/>
        <v>11.147844915942063</v>
      </c>
      <c r="H4801" s="12">
        <f ca="1"/>
        <v>0.35651938550724216</v>
      </c>
    </row>
    <row r="4802" spans="6:8" x14ac:dyDescent="0.3">
      <c r="F4802" s="2">
        <v>4797</v>
      </c>
      <c r="G4802" s="12">
        <f ca="1"/>
        <v>11.148046727290179</v>
      </c>
      <c r="H4802" s="12">
        <f ca="1"/>
        <v>0.35649415908872761</v>
      </c>
    </row>
    <row r="4803" spans="6:8" x14ac:dyDescent="0.3">
      <c r="F4803" s="2">
        <v>4798</v>
      </c>
      <c r="G4803" s="12">
        <f ca="1"/>
        <v>11.148615470218685</v>
      </c>
      <c r="H4803" s="12">
        <f ca="1"/>
        <v>0.3564230662226644</v>
      </c>
    </row>
    <row r="4804" spans="6:8" x14ac:dyDescent="0.3">
      <c r="F4804" s="2">
        <v>4799</v>
      </c>
      <c r="G4804" s="12">
        <f ca="1"/>
        <v>11.148636130095147</v>
      </c>
      <c r="H4804" s="12">
        <f ca="1"/>
        <v>0.35642048373810664</v>
      </c>
    </row>
    <row r="4805" spans="6:8" x14ac:dyDescent="0.3">
      <c r="F4805" s="2">
        <v>4800</v>
      </c>
      <c r="G4805" s="12">
        <f ca="1"/>
        <v>11.148810366577441</v>
      </c>
      <c r="H4805" s="12">
        <f ca="1"/>
        <v>0.35639870417781983</v>
      </c>
    </row>
    <row r="4806" spans="6:8" x14ac:dyDescent="0.3">
      <c r="F4806" s="2">
        <v>4801</v>
      </c>
      <c r="G4806" s="12">
        <f ca="1"/>
        <v>11.148877836075618</v>
      </c>
      <c r="H4806" s="12">
        <f ca="1"/>
        <v>0.35639027049054772</v>
      </c>
    </row>
    <row r="4807" spans="6:8" x14ac:dyDescent="0.3">
      <c r="F4807" s="2">
        <v>4802</v>
      </c>
      <c r="G4807" s="12">
        <f ca="1"/>
        <v>11.149612574274219</v>
      </c>
      <c r="H4807" s="12">
        <f ca="1"/>
        <v>0.35629842821572266</v>
      </c>
    </row>
    <row r="4808" spans="6:8" x14ac:dyDescent="0.3">
      <c r="F4808" s="2">
        <v>4803</v>
      </c>
      <c r="G4808" s="12">
        <f ca="1"/>
        <v>11.149746730100347</v>
      </c>
      <c r="H4808" s="12">
        <f ca="1"/>
        <v>0.35628165873745665</v>
      </c>
    </row>
    <row r="4809" spans="6:8" x14ac:dyDescent="0.3">
      <c r="F4809" s="2">
        <v>4804</v>
      </c>
      <c r="G4809" s="12">
        <f ca="1"/>
        <v>11.149840227036901</v>
      </c>
      <c r="H4809" s="12">
        <f ca="1"/>
        <v>0.35626997162038743</v>
      </c>
    </row>
    <row r="4810" spans="6:8" x14ac:dyDescent="0.3">
      <c r="F4810" s="2">
        <v>4805</v>
      </c>
      <c r="G4810" s="12">
        <f ca="1"/>
        <v>11.150229654749339</v>
      </c>
      <c r="H4810" s="12">
        <f ca="1"/>
        <v>0.35622129315633266</v>
      </c>
    </row>
    <row r="4811" spans="6:8" x14ac:dyDescent="0.3">
      <c r="F4811" s="2">
        <v>4806</v>
      </c>
      <c r="G4811" s="12">
        <f ca="1"/>
        <v>11.150262545201734</v>
      </c>
      <c r="H4811" s="12">
        <f ca="1"/>
        <v>0.35621718184978324</v>
      </c>
    </row>
    <row r="4812" spans="6:8" x14ac:dyDescent="0.3">
      <c r="F4812" s="2">
        <v>4807</v>
      </c>
      <c r="G4812" s="12">
        <f ca="1"/>
        <v>11.150461135993147</v>
      </c>
      <c r="H4812" s="12">
        <f ca="1"/>
        <v>0.35619235800085658</v>
      </c>
    </row>
    <row r="4813" spans="6:8" x14ac:dyDescent="0.3">
      <c r="F4813" s="2">
        <v>4808</v>
      </c>
      <c r="G4813" s="12">
        <f ca="1"/>
        <v>11.150518247913109</v>
      </c>
      <c r="H4813" s="12">
        <f ca="1"/>
        <v>0.35618521901086142</v>
      </c>
    </row>
    <row r="4814" spans="6:8" x14ac:dyDescent="0.3">
      <c r="F4814" s="2">
        <v>4809</v>
      </c>
      <c r="G4814" s="12">
        <f ca="1"/>
        <v>11.151378424527488</v>
      </c>
      <c r="H4814" s="12">
        <f ca="1"/>
        <v>0.35607769693406399</v>
      </c>
    </row>
    <row r="4815" spans="6:8" x14ac:dyDescent="0.3">
      <c r="F4815" s="2">
        <v>4810</v>
      </c>
      <c r="G4815" s="12">
        <f ca="1"/>
        <v>11.151677886263887</v>
      </c>
      <c r="H4815" s="12">
        <f ca="1"/>
        <v>0.35604026421701418</v>
      </c>
    </row>
    <row r="4816" spans="6:8" x14ac:dyDescent="0.3">
      <c r="F4816" s="2">
        <v>4811</v>
      </c>
      <c r="G4816" s="12">
        <f ca="1"/>
        <v>11.151738221973446</v>
      </c>
      <c r="H4816" s="12">
        <f ca="1"/>
        <v>0.35603272225331928</v>
      </c>
    </row>
    <row r="4817" spans="6:8" x14ac:dyDescent="0.3">
      <c r="F4817" s="2">
        <v>4812</v>
      </c>
      <c r="G4817" s="12">
        <f ca="1"/>
        <v>11.152264127922646</v>
      </c>
      <c r="H4817" s="12">
        <f ca="1"/>
        <v>0.35596698400966931</v>
      </c>
    </row>
    <row r="4818" spans="6:8" x14ac:dyDescent="0.3">
      <c r="F4818" s="2">
        <v>4813</v>
      </c>
      <c r="G4818" s="12">
        <f ca="1"/>
        <v>11.152313677138411</v>
      </c>
      <c r="H4818" s="12">
        <f ca="1"/>
        <v>0.35596079035769868</v>
      </c>
    </row>
    <row r="4819" spans="6:8" x14ac:dyDescent="0.3">
      <c r="F4819" s="2">
        <v>4814</v>
      </c>
      <c r="G4819" s="12">
        <f ca="1"/>
        <v>11.152514369624587</v>
      </c>
      <c r="H4819" s="12">
        <f ca="1"/>
        <v>0.35593570379692663</v>
      </c>
    </row>
    <row r="4820" spans="6:8" x14ac:dyDescent="0.3">
      <c r="F4820" s="2">
        <v>4815</v>
      </c>
      <c r="G4820" s="12">
        <f ca="1"/>
        <v>11.152593490710489</v>
      </c>
      <c r="H4820" s="12">
        <f ca="1"/>
        <v>0.35592581366118892</v>
      </c>
    </row>
    <row r="4821" spans="6:8" x14ac:dyDescent="0.3">
      <c r="F4821" s="2">
        <v>4816</v>
      </c>
      <c r="G4821" s="12">
        <f ca="1"/>
        <v>11.153412633834394</v>
      </c>
      <c r="H4821" s="12">
        <f ca="1"/>
        <v>0.35582342077070073</v>
      </c>
    </row>
    <row r="4822" spans="6:8" x14ac:dyDescent="0.3">
      <c r="F4822" s="2">
        <v>4817</v>
      </c>
      <c r="G4822" s="12">
        <f ca="1"/>
        <v>11.153441334138291</v>
      </c>
      <c r="H4822" s="12">
        <f ca="1"/>
        <v>0.3558198332327136</v>
      </c>
    </row>
    <row r="4823" spans="6:8" x14ac:dyDescent="0.3">
      <c r="F4823" s="2">
        <v>4818</v>
      </c>
      <c r="G4823" s="12">
        <f ca="1"/>
        <v>11.153448265632097</v>
      </c>
      <c r="H4823" s="12">
        <f ca="1"/>
        <v>0.3558189667959879</v>
      </c>
    </row>
    <row r="4824" spans="6:8" x14ac:dyDescent="0.3">
      <c r="F4824" s="2">
        <v>4819</v>
      </c>
      <c r="G4824" s="12">
        <f ca="1"/>
        <v>11.153612173575212</v>
      </c>
      <c r="H4824" s="12">
        <f ca="1"/>
        <v>0.35579847830309852</v>
      </c>
    </row>
    <row r="4825" spans="6:8" x14ac:dyDescent="0.3">
      <c r="F4825" s="2">
        <v>4820</v>
      </c>
      <c r="G4825" s="12">
        <f ca="1"/>
        <v>11.153744192632359</v>
      </c>
      <c r="H4825" s="12">
        <f ca="1"/>
        <v>0.35578197592095506</v>
      </c>
    </row>
    <row r="4826" spans="6:8" x14ac:dyDescent="0.3">
      <c r="F4826" s="2">
        <v>4821</v>
      </c>
      <c r="G4826" s="12">
        <f ca="1"/>
        <v>11.153981218807971</v>
      </c>
      <c r="H4826" s="12">
        <f ca="1"/>
        <v>0.35575234764900365</v>
      </c>
    </row>
    <row r="4827" spans="6:8" x14ac:dyDescent="0.3">
      <c r="F4827" s="2">
        <v>4822</v>
      </c>
      <c r="G4827" s="12">
        <f ca="1"/>
        <v>11.154369858118269</v>
      </c>
      <c r="H4827" s="12">
        <f ca="1"/>
        <v>0.35570376773521639</v>
      </c>
    </row>
    <row r="4828" spans="6:8" x14ac:dyDescent="0.3">
      <c r="F4828" s="2">
        <v>4823</v>
      </c>
      <c r="G4828" s="12">
        <f ca="1"/>
        <v>11.154394034022788</v>
      </c>
      <c r="H4828" s="12">
        <f ca="1"/>
        <v>0.35570074574715149</v>
      </c>
    </row>
    <row r="4829" spans="6:8" x14ac:dyDescent="0.3">
      <c r="F4829" s="2">
        <v>4824</v>
      </c>
      <c r="G4829" s="12">
        <f ca="1"/>
        <v>11.154565439186428</v>
      </c>
      <c r="H4829" s="12">
        <f ca="1"/>
        <v>0.35567932010169656</v>
      </c>
    </row>
    <row r="4830" spans="6:8" x14ac:dyDescent="0.3">
      <c r="F4830" s="2">
        <v>4825</v>
      </c>
      <c r="G4830" s="12">
        <f ca="1"/>
        <v>11.155223338585756</v>
      </c>
      <c r="H4830" s="12">
        <f ca="1"/>
        <v>0.35559708267678047</v>
      </c>
    </row>
    <row r="4831" spans="6:8" x14ac:dyDescent="0.3">
      <c r="F4831" s="2">
        <v>4826</v>
      </c>
      <c r="G4831" s="12">
        <f ca="1"/>
        <v>11.155440288567496</v>
      </c>
      <c r="H4831" s="12">
        <f ca="1"/>
        <v>0.35556996392906304</v>
      </c>
    </row>
    <row r="4832" spans="6:8" x14ac:dyDescent="0.3">
      <c r="F4832" s="2">
        <v>4827</v>
      </c>
      <c r="G4832" s="12">
        <f ca="1"/>
        <v>11.155535086382645</v>
      </c>
      <c r="H4832" s="12">
        <f ca="1"/>
        <v>0.35555811420216932</v>
      </c>
    </row>
    <row r="4833" spans="6:8" x14ac:dyDescent="0.3">
      <c r="F4833" s="2">
        <v>4828</v>
      </c>
      <c r="G4833" s="12">
        <f ca="1"/>
        <v>11.155728221327639</v>
      </c>
      <c r="H4833" s="12">
        <f ca="1"/>
        <v>0.35553397233404516</v>
      </c>
    </row>
    <row r="4834" spans="6:8" x14ac:dyDescent="0.3">
      <c r="F4834" s="2">
        <v>4829</v>
      </c>
      <c r="G4834" s="12">
        <f ca="1"/>
        <v>11.155872589404913</v>
      </c>
      <c r="H4834" s="12">
        <f ca="1"/>
        <v>0.35551592632438589</v>
      </c>
    </row>
    <row r="4835" spans="6:8" x14ac:dyDescent="0.3">
      <c r="F4835" s="2">
        <v>4830</v>
      </c>
      <c r="G4835" s="12">
        <f ca="1"/>
        <v>11.156206860929023</v>
      </c>
      <c r="H4835" s="12">
        <f ca="1"/>
        <v>0.35547414238387209</v>
      </c>
    </row>
    <row r="4836" spans="6:8" x14ac:dyDescent="0.3">
      <c r="F4836" s="2">
        <v>4831</v>
      </c>
      <c r="G4836" s="12">
        <f ca="1"/>
        <v>11.156260654800233</v>
      </c>
      <c r="H4836" s="12">
        <f ca="1"/>
        <v>0.35546741814997085</v>
      </c>
    </row>
    <row r="4837" spans="6:8" x14ac:dyDescent="0.3">
      <c r="F4837" s="2">
        <v>4832</v>
      </c>
      <c r="G4837" s="12">
        <f ca="1"/>
        <v>11.157134266400494</v>
      </c>
      <c r="H4837" s="12">
        <f ca="1"/>
        <v>0.35535821669993828</v>
      </c>
    </row>
    <row r="4838" spans="6:8" x14ac:dyDescent="0.3">
      <c r="F4838" s="2">
        <v>4833</v>
      </c>
      <c r="G4838" s="12">
        <f ca="1"/>
        <v>11.157399027276274</v>
      </c>
      <c r="H4838" s="12">
        <f ca="1"/>
        <v>0.35532512159046581</v>
      </c>
    </row>
    <row r="4839" spans="6:8" x14ac:dyDescent="0.3">
      <c r="F4839" s="2">
        <v>4834</v>
      </c>
      <c r="G4839" s="12">
        <f ca="1"/>
        <v>11.157678991138527</v>
      </c>
      <c r="H4839" s="12">
        <f ca="1"/>
        <v>0.35529012610768418</v>
      </c>
    </row>
    <row r="4840" spans="6:8" x14ac:dyDescent="0.3">
      <c r="F4840" s="2">
        <v>4835</v>
      </c>
      <c r="G4840" s="12">
        <f ca="1"/>
        <v>11.158462742905552</v>
      </c>
      <c r="H4840" s="12">
        <f ca="1"/>
        <v>0.35519215713680596</v>
      </c>
    </row>
    <row r="4841" spans="6:8" x14ac:dyDescent="0.3">
      <c r="F4841" s="2">
        <v>4836</v>
      </c>
      <c r="G4841" s="12">
        <f ca="1"/>
        <v>11.159144184799612</v>
      </c>
      <c r="H4841" s="12">
        <f ca="1"/>
        <v>0.35510697690004855</v>
      </c>
    </row>
    <row r="4842" spans="6:8" x14ac:dyDescent="0.3">
      <c r="F4842" s="2">
        <v>4837</v>
      </c>
      <c r="G4842" s="12">
        <f ca="1"/>
        <v>11.15947267727816</v>
      </c>
      <c r="H4842" s="12">
        <f ca="1"/>
        <v>0.35506591534023002</v>
      </c>
    </row>
    <row r="4843" spans="6:8" x14ac:dyDescent="0.3">
      <c r="F4843" s="2">
        <v>4838</v>
      </c>
      <c r="G4843" s="12">
        <f ca="1"/>
        <v>11.159666468978596</v>
      </c>
      <c r="H4843" s="12">
        <f ca="1"/>
        <v>0.35504169137767549</v>
      </c>
    </row>
    <row r="4844" spans="6:8" x14ac:dyDescent="0.3">
      <c r="F4844" s="2">
        <v>4839</v>
      </c>
      <c r="G4844" s="12">
        <f ca="1"/>
        <v>11.160025201923593</v>
      </c>
      <c r="H4844" s="12">
        <f ca="1"/>
        <v>0.35499684975955081</v>
      </c>
    </row>
    <row r="4845" spans="6:8" x14ac:dyDescent="0.3">
      <c r="F4845" s="2">
        <v>4840</v>
      </c>
      <c r="G4845" s="12">
        <f ca="1"/>
        <v>11.160512515982109</v>
      </c>
      <c r="H4845" s="12">
        <f ca="1"/>
        <v>0.35493593550223634</v>
      </c>
    </row>
    <row r="4846" spans="6:8" x14ac:dyDescent="0.3">
      <c r="F4846" s="2">
        <v>4841</v>
      </c>
      <c r="G4846" s="12">
        <f ca="1"/>
        <v>11.160750355417697</v>
      </c>
      <c r="H4846" s="12">
        <f ca="1"/>
        <v>0.35490620557278785</v>
      </c>
    </row>
    <row r="4847" spans="6:8" x14ac:dyDescent="0.3">
      <c r="F4847" s="2">
        <v>4842</v>
      </c>
      <c r="G4847" s="12">
        <f ca="1"/>
        <v>11.160991566730969</v>
      </c>
      <c r="H4847" s="12">
        <f ca="1"/>
        <v>0.35487605415862888</v>
      </c>
    </row>
    <row r="4848" spans="6:8" x14ac:dyDescent="0.3">
      <c r="F4848" s="2">
        <v>4843</v>
      </c>
      <c r="G4848" s="12">
        <f ca="1"/>
        <v>11.161096404263763</v>
      </c>
      <c r="H4848" s="12">
        <f ca="1"/>
        <v>0.35486294946702968</v>
      </c>
    </row>
    <row r="4849" spans="6:8" x14ac:dyDescent="0.3">
      <c r="F4849" s="2">
        <v>4844</v>
      </c>
      <c r="G4849" s="12">
        <f ca="1"/>
        <v>11.161289217178505</v>
      </c>
      <c r="H4849" s="12">
        <f ca="1"/>
        <v>0.35483884785268693</v>
      </c>
    </row>
    <row r="4850" spans="6:8" x14ac:dyDescent="0.3">
      <c r="F4850" s="2">
        <v>4845</v>
      </c>
      <c r="G4850" s="12">
        <f ca="1"/>
        <v>11.161307300345378</v>
      </c>
      <c r="H4850" s="12">
        <f ca="1"/>
        <v>0.35483658745682778</v>
      </c>
    </row>
    <row r="4851" spans="6:8" x14ac:dyDescent="0.3">
      <c r="F4851" s="2">
        <v>4846</v>
      </c>
      <c r="G4851" s="12">
        <f ca="1"/>
        <v>11.161855449310986</v>
      </c>
      <c r="H4851" s="12">
        <f ca="1"/>
        <v>0.35476806883612677</v>
      </c>
    </row>
    <row r="4852" spans="6:8" x14ac:dyDescent="0.3">
      <c r="F4852" s="2">
        <v>4847</v>
      </c>
      <c r="G4852" s="12">
        <f ca="1"/>
        <v>11.161874428221301</v>
      </c>
      <c r="H4852" s="12">
        <f ca="1"/>
        <v>0.35476569647233736</v>
      </c>
    </row>
    <row r="4853" spans="6:8" x14ac:dyDescent="0.3">
      <c r="F4853" s="2">
        <v>4848</v>
      </c>
      <c r="G4853" s="12">
        <f ca="1"/>
        <v>11.162219791178325</v>
      </c>
      <c r="H4853" s="12">
        <f ca="1"/>
        <v>0.35472252610270938</v>
      </c>
    </row>
    <row r="4854" spans="6:8" x14ac:dyDescent="0.3">
      <c r="F4854" s="2">
        <v>4849</v>
      </c>
      <c r="G4854" s="12">
        <f ca="1"/>
        <v>11.162978532369991</v>
      </c>
      <c r="H4854" s="12">
        <f ca="1"/>
        <v>0.35462768345375117</v>
      </c>
    </row>
    <row r="4855" spans="6:8" x14ac:dyDescent="0.3">
      <c r="F4855" s="2">
        <v>4850</v>
      </c>
      <c r="G4855" s="12">
        <f ca="1"/>
        <v>11.162984577108151</v>
      </c>
      <c r="H4855" s="12">
        <f ca="1"/>
        <v>0.35462692786148109</v>
      </c>
    </row>
    <row r="4856" spans="6:8" x14ac:dyDescent="0.3">
      <c r="F4856" s="2">
        <v>4851</v>
      </c>
      <c r="G4856" s="12">
        <f ca="1"/>
        <v>11.16323594058627</v>
      </c>
      <c r="H4856" s="12">
        <f ca="1"/>
        <v>0.35459550742671619</v>
      </c>
    </row>
    <row r="4857" spans="6:8" x14ac:dyDescent="0.3">
      <c r="F4857" s="2">
        <v>4852</v>
      </c>
      <c r="G4857" s="12">
        <f ca="1"/>
        <v>11.163842289638543</v>
      </c>
      <c r="H4857" s="12">
        <f ca="1"/>
        <v>0.3545197137951821</v>
      </c>
    </row>
    <row r="4858" spans="6:8" x14ac:dyDescent="0.3">
      <c r="F4858" s="2">
        <v>4853</v>
      </c>
      <c r="G4858" s="12">
        <f ca="1"/>
        <v>11.164358492459835</v>
      </c>
      <c r="H4858" s="12">
        <f ca="1"/>
        <v>0.35445518844252066</v>
      </c>
    </row>
    <row r="4859" spans="6:8" x14ac:dyDescent="0.3">
      <c r="F4859" s="2">
        <v>4854</v>
      </c>
      <c r="G4859" s="12">
        <f ca="1"/>
        <v>11.164399060514306</v>
      </c>
      <c r="H4859" s="12">
        <f ca="1"/>
        <v>0.35445011743571175</v>
      </c>
    </row>
    <row r="4860" spans="6:8" x14ac:dyDescent="0.3">
      <c r="F4860" s="2">
        <v>4855</v>
      </c>
      <c r="G4860" s="12">
        <f ca="1"/>
        <v>11.165968163317576</v>
      </c>
      <c r="H4860" s="12">
        <f ca="1"/>
        <v>0.35425397958530302</v>
      </c>
    </row>
    <row r="4861" spans="6:8" x14ac:dyDescent="0.3">
      <c r="F4861" s="2">
        <v>4856</v>
      </c>
      <c r="G4861" s="12">
        <f ca="1"/>
        <v>11.166061785785478</v>
      </c>
      <c r="H4861" s="12">
        <f ca="1"/>
        <v>0.35424227677681519</v>
      </c>
    </row>
    <row r="4862" spans="6:8" x14ac:dyDescent="0.3">
      <c r="F4862" s="2">
        <v>4857</v>
      </c>
      <c r="G4862" s="12">
        <f ca="1"/>
        <v>11.16618306915977</v>
      </c>
      <c r="H4862" s="12">
        <f ca="1"/>
        <v>0.35422711635502879</v>
      </c>
    </row>
    <row r="4863" spans="6:8" x14ac:dyDescent="0.3">
      <c r="F4863" s="2">
        <v>4858</v>
      </c>
      <c r="G4863" s="12">
        <f ca="1"/>
        <v>11.166375994282195</v>
      </c>
      <c r="H4863" s="12">
        <f ca="1"/>
        <v>0.35420300071472566</v>
      </c>
    </row>
    <row r="4864" spans="6:8" x14ac:dyDescent="0.3">
      <c r="F4864" s="2">
        <v>4859</v>
      </c>
      <c r="G4864" s="12">
        <f ca="1"/>
        <v>11.166547232958017</v>
      </c>
      <c r="H4864" s="12">
        <f ca="1"/>
        <v>0.35418159588024789</v>
      </c>
    </row>
    <row r="4865" spans="6:8" x14ac:dyDescent="0.3">
      <c r="F4865" s="2">
        <v>4860</v>
      </c>
      <c r="G4865" s="12">
        <f ca="1"/>
        <v>11.166549183648257</v>
      </c>
      <c r="H4865" s="12">
        <f ca="1"/>
        <v>0.35418135204396783</v>
      </c>
    </row>
    <row r="4866" spans="6:8" x14ac:dyDescent="0.3">
      <c r="F4866" s="2">
        <v>4861</v>
      </c>
      <c r="G4866" s="12">
        <f ca="1"/>
        <v>11.166741252574807</v>
      </c>
      <c r="H4866" s="12">
        <f ca="1"/>
        <v>0.35415734342814909</v>
      </c>
    </row>
    <row r="4867" spans="6:8" x14ac:dyDescent="0.3">
      <c r="F4867" s="2">
        <v>4862</v>
      </c>
      <c r="G4867" s="12">
        <f ca="1"/>
        <v>11.166869860077851</v>
      </c>
      <c r="H4867" s="12">
        <f ca="1"/>
        <v>0.35414126749026864</v>
      </c>
    </row>
    <row r="4868" spans="6:8" x14ac:dyDescent="0.3">
      <c r="F4868" s="2">
        <v>4863</v>
      </c>
      <c r="G4868" s="12">
        <f ca="1"/>
        <v>11.166966909140385</v>
      </c>
      <c r="H4868" s="12">
        <f ca="1"/>
        <v>0.35412913635745191</v>
      </c>
    </row>
    <row r="4869" spans="6:8" x14ac:dyDescent="0.3">
      <c r="F4869" s="2">
        <v>4864</v>
      </c>
      <c r="G4869" s="12">
        <f ca="1"/>
        <v>11.167069066157888</v>
      </c>
      <c r="H4869" s="12">
        <f ca="1"/>
        <v>0.35411636673026403</v>
      </c>
    </row>
    <row r="4870" spans="6:8" x14ac:dyDescent="0.3">
      <c r="F4870" s="2">
        <v>4865</v>
      </c>
      <c r="G4870" s="12">
        <f ca="1"/>
        <v>11.167485810986689</v>
      </c>
      <c r="H4870" s="12">
        <f ca="1"/>
        <v>0.35406427362666393</v>
      </c>
    </row>
    <row r="4871" spans="6:8" x14ac:dyDescent="0.3">
      <c r="F4871" s="2">
        <v>4866</v>
      </c>
      <c r="G4871" s="12">
        <f ca="1"/>
        <v>11.167583099987086</v>
      </c>
      <c r="H4871" s="12">
        <f ca="1"/>
        <v>0.35405211250161428</v>
      </c>
    </row>
    <row r="4872" spans="6:8" x14ac:dyDescent="0.3">
      <c r="F4872" s="2">
        <v>4867</v>
      </c>
      <c r="G4872" s="12">
        <f ca="1"/>
        <v>11.167594382643292</v>
      </c>
      <c r="H4872" s="12">
        <f ca="1"/>
        <v>0.35405070216958845</v>
      </c>
    </row>
    <row r="4873" spans="6:8" x14ac:dyDescent="0.3">
      <c r="F4873" s="2">
        <v>4868</v>
      </c>
      <c r="G4873" s="12">
        <f ca="1"/>
        <v>11.167830718928666</v>
      </c>
      <c r="H4873" s="12">
        <f ca="1"/>
        <v>0.35402116013391671</v>
      </c>
    </row>
    <row r="4874" spans="6:8" x14ac:dyDescent="0.3">
      <c r="F4874" s="2">
        <v>4869</v>
      </c>
      <c r="G4874" s="12">
        <f ca="1"/>
        <v>11.167837546157873</v>
      </c>
      <c r="H4874" s="12">
        <f ca="1"/>
        <v>0.35402030673026585</v>
      </c>
    </row>
    <row r="4875" spans="6:8" x14ac:dyDescent="0.3">
      <c r="F4875" s="2">
        <v>4870</v>
      </c>
      <c r="G4875" s="12">
        <f ca="1"/>
        <v>11.167914382674693</v>
      </c>
      <c r="H4875" s="12">
        <f ca="1"/>
        <v>0.35401070216566333</v>
      </c>
    </row>
    <row r="4876" spans="6:8" x14ac:dyDescent="0.3">
      <c r="F4876" s="2">
        <v>4871</v>
      </c>
      <c r="G4876" s="12">
        <f ca="1"/>
        <v>11.168022646189867</v>
      </c>
      <c r="H4876" s="12">
        <f ca="1"/>
        <v>0.35399716922626667</v>
      </c>
    </row>
    <row r="4877" spans="6:8" x14ac:dyDescent="0.3">
      <c r="F4877" s="2">
        <v>4872</v>
      </c>
      <c r="G4877" s="12">
        <f ca="1"/>
        <v>11.168417247514636</v>
      </c>
      <c r="H4877" s="12">
        <f ca="1"/>
        <v>0.35394784406067048</v>
      </c>
    </row>
    <row r="4878" spans="6:8" x14ac:dyDescent="0.3">
      <c r="F4878" s="2">
        <v>4873</v>
      </c>
      <c r="G4878" s="12">
        <f ca="1"/>
        <v>11.168821835764259</v>
      </c>
      <c r="H4878" s="12">
        <f ca="1"/>
        <v>0.35389727052946762</v>
      </c>
    </row>
    <row r="4879" spans="6:8" x14ac:dyDescent="0.3">
      <c r="F4879" s="2">
        <v>4874</v>
      </c>
      <c r="G4879" s="12">
        <f ca="1"/>
        <v>11.169005168567981</v>
      </c>
      <c r="H4879" s="12">
        <f ca="1"/>
        <v>0.35387435392900235</v>
      </c>
    </row>
    <row r="4880" spans="6:8" x14ac:dyDescent="0.3">
      <c r="F4880" s="2">
        <v>4875</v>
      </c>
      <c r="G4880" s="12">
        <f ca="1"/>
        <v>11.169078012921174</v>
      </c>
      <c r="H4880" s="12">
        <f ca="1"/>
        <v>0.35386524838485323</v>
      </c>
    </row>
    <row r="4881" spans="6:8" x14ac:dyDescent="0.3">
      <c r="F4881" s="2">
        <v>4876</v>
      </c>
      <c r="G4881" s="12">
        <f ca="1"/>
        <v>11.169186763051927</v>
      </c>
      <c r="H4881" s="12">
        <f ca="1"/>
        <v>0.35385165461850909</v>
      </c>
    </row>
    <row r="4882" spans="6:8" x14ac:dyDescent="0.3">
      <c r="F4882" s="2">
        <v>4877</v>
      </c>
      <c r="G4882" s="12">
        <f ca="1"/>
        <v>11.170340072320041</v>
      </c>
      <c r="H4882" s="12">
        <f ca="1"/>
        <v>0.35370749095999487</v>
      </c>
    </row>
    <row r="4883" spans="6:8" x14ac:dyDescent="0.3">
      <c r="F4883" s="2">
        <v>4878</v>
      </c>
      <c r="G4883" s="12">
        <f ca="1"/>
        <v>11.170955269627962</v>
      </c>
      <c r="H4883" s="12">
        <f ca="1"/>
        <v>0.35363059129650476</v>
      </c>
    </row>
    <row r="4884" spans="6:8" x14ac:dyDescent="0.3">
      <c r="F4884" s="2">
        <v>4879</v>
      </c>
      <c r="G4884" s="12">
        <f ca="1"/>
        <v>11.170983160836199</v>
      </c>
      <c r="H4884" s="12">
        <f ca="1"/>
        <v>0.35362710489547511</v>
      </c>
    </row>
    <row r="4885" spans="6:8" x14ac:dyDescent="0.3">
      <c r="F4885" s="2">
        <v>4880</v>
      </c>
      <c r="G4885" s="12">
        <f ca="1"/>
        <v>11.171446571740828</v>
      </c>
      <c r="H4885" s="12">
        <f ca="1"/>
        <v>0.35356917853239644</v>
      </c>
    </row>
    <row r="4886" spans="6:8" x14ac:dyDescent="0.3">
      <c r="F4886" s="2">
        <v>4881</v>
      </c>
      <c r="G4886" s="12">
        <f ca="1"/>
        <v>11.171787283707816</v>
      </c>
      <c r="H4886" s="12">
        <f ca="1"/>
        <v>0.35352658953652294</v>
      </c>
    </row>
    <row r="4887" spans="6:8" x14ac:dyDescent="0.3">
      <c r="F4887" s="2">
        <v>4882</v>
      </c>
      <c r="G4887" s="12">
        <f ca="1"/>
        <v>11.171964938364894</v>
      </c>
      <c r="H4887" s="12">
        <f ca="1"/>
        <v>0.35350438270438822</v>
      </c>
    </row>
    <row r="4888" spans="6:8" x14ac:dyDescent="0.3">
      <c r="F4888" s="2">
        <v>4883</v>
      </c>
      <c r="G4888" s="12">
        <f ca="1"/>
        <v>11.172137902753324</v>
      </c>
      <c r="H4888" s="12">
        <f ca="1"/>
        <v>0.35348276215583452</v>
      </c>
    </row>
    <row r="4889" spans="6:8" x14ac:dyDescent="0.3">
      <c r="F4889" s="2">
        <v>4884</v>
      </c>
      <c r="G4889" s="12">
        <f ca="1"/>
        <v>11.172254504411621</v>
      </c>
      <c r="H4889" s="12">
        <f ca="1"/>
        <v>0.35346818694854742</v>
      </c>
    </row>
    <row r="4890" spans="6:8" x14ac:dyDescent="0.3">
      <c r="F4890" s="2">
        <v>4885</v>
      </c>
      <c r="G4890" s="12">
        <f ca="1"/>
        <v>11.172941278460437</v>
      </c>
      <c r="H4890" s="12">
        <f ca="1"/>
        <v>0.35338234019244541</v>
      </c>
    </row>
    <row r="4891" spans="6:8" x14ac:dyDescent="0.3">
      <c r="F4891" s="2">
        <v>4886</v>
      </c>
      <c r="G4891" s="12">
        <f ca="1"/>
        <v>11.172970766132265</v>
      </c>
      <c r="H4891" s="12">
        <f ca="1"/>
        <v>0.35337865423346693</v>
      </c>
    </row>
    <row r="4892" spans="6:8" x14ac:dyDescent="0.3">
      <c r="F4892" s="2">
        <v>4887</v>
      </c>
      <c r="G4892" s="12">
        <f ca="1"/>
        <v>11.173006513824381</v>
      </c>
      <c r="H4892" s="12">
        <f ca="1"/>
        <v>0.35337418577195234</v>
      </c>
    </row>
    <row r="4893" spans="6:8" x14ac:dyDescent="0.3">
      <c r="F4893" s="2">
        <v>4888</v>
      </c>
      <c r="G4893" s="12">
        <f ca="1"/>
        <v>11.17307237815244</v>
      </c>
      <c r="H4893" s="12">
        <f ca="1"/>
        <v>0.35336595273094495</v>
      </c>
    </row>
    <row r="4894" spans="6:8" x14ac:dyDescent="0.3">
      <c r="F4894" s="2">
        <v>4889</v>
      </c>
      <c r="G4894" s="12">
        <f ca="1"/>
        <v>11.173477889243001</v>
      </c>
      <c r="H4894" s="12">
        <f ca="1"/>
        <v>0.35331526384462486</v>
      </c>
    </row>
    <row r="4895" spans="6:8" x14ac:dyDescent="0.3">
      <c r="F4895" s="2">
        <v>4890</v>
      </c>
      <c r="G4895" s="12">
        <f ca="1"/>
        <v>11.173665468489284</v>
      </c>
      <c r="H4895" s="12">
        <f ca="1"/>
        <v>0.35329181643883945</v>
      </c>
    </row>
    <row r="4896" spans="6:8" x14ac:dyDescent="0.3">
      <c r="F4896" s="2">
        <v>4891</v>
      </c>
      <c r="G4896" s="12">
        <f ca="1"/>
        <v>11.173879518987183</v>
      </c>
      <c r="H4896" s="12">
        <f ca="1"/>
        <v>0.35326506012660208</v>
      </c>
    </row>
    <row r="4897" spans="6:8" x14ac:dyDescent="0.3">
      <c r="F4897" s="2">
        <v>4892</v>
      </c>
      <c r="G4897" s="12">
        <f ca="1"/>
        <v>11.174275626203475</v>
      </c>
      <c r="H4897" s="12">
        <f ca="1"/>
        <v>0.35321554672456568</v>
      </c>
    </row>
    <row r="4898" spans="6:8" x14ac:dyDescent="0.3">
      <c r="F4898" s="2">
        <v>4893</v>
      </c>
      <c r="G4898" s="12">
        <f ca="1"/>
        <v>11.174291081507651</v>
      </c>
      <c r="H4898" s="12">
        <f ca="1"/>
        <v>0.35321361481154367</v>
      </c>
    </row>
    <row r="4899" spans="6:8" x14ac:dyDescent="0.3">
      <c r="F4899" s="2">
        <v>4894</v>
      </c>
      <c r="G4899" s="12">
        <f ca="1"/>
        <v>11.174422531799392</v>
      </c>
      <c r="H4899" s="12">
        <f ca="1"/>
        <v>0.35319718352507601</v>
      </c>
    </row>
    <row r="4900" spans="6:8" x14ac:dyDescent="0.3">
      <c r="F4900" s="2">
        <v>4895</v>
      </c>
      <c r="G4900" s="12">
        <f ca="1"/>
        <v>11.174665343042081</v>
      </c>
      <c r="H4900" s="12">
        <f ca="1"/>
        <v>0.35316683211973987</v>
      </c>
    </row>
    <row r="4901" spans="6:8" x14ac:dyDescent="0.3">
      <c r="F4901" s="2">
        <v>4896</v>
      </c>
      <c r="G4901" s="12">
        <f ca="1"/>
        <v>11.175009681685315</v>
      </c>
      <c r="H4901" s="12">
        <f ca="1"/>
        <v>0.35312378978933556</v>
      </c>
    </row>
    <row r="4902" spans="6:8" x14ac:dyDescent="0.3">
      <c r="F4902" s="2">
        <v>4897</v>
      </c>
      <c r="G4902" s="12">
        <f ca="1"/>
        <v>11.17507294888593</v>
      </c>
      <c r="H4902" s="12">
        <f ca="1"/>
        <v>0.35311588138925876</v>
      </c>
    </row>
    <row r="4903" spans="6:8" x14ac:dyDescent="0.3">
      <c r="F4903" s="2">
        <v>4898</v>
      </c>
      <c r="G4903" s="12">
        <f ca="1"/>
        <v>11.175195936854362</v>
      </c>
      <c r="H4903" s="12">
        <f ca="1"/>
        <v>0.3531005078932048</v>
      </c>
    </row>
    <row r="4904" spans="6:8" x14ac:dyDescent="0.3">
      <c r="F4904" s="2">
        <v>4899</v>
      </c>
      <c r="G4904" s="12">
        <f ca="1"/>
        <v>11.175271948642951</v>
      </c>
      <c r="H4904" s="12">
        <f ca="1"/>
        <v>0.35309100641963109</v>
      </c>
    </row>
    <row r="4905" spans="6:8" x14ac:dyDescent="0.3">
      <c r="F4905" s="2">
        <v>4900</v>
      </c>
      <c r="G4905" s="12">
        <f ca="1"/>
        <v>11.175394827456589</v>
      </c>
      <c r="H4905" s="12">
        <f ca="1"/>
        <v>0.35307564656792634</v>
      </c>
    </row>
    <row r="4906" spans="6:8" x14ac:dyDescent="0.3">
      <c r="F4906" s="2">
        <v>4901</v>
      </c>
      <c r="G4906" s="12">
        <f ca="1"/>
        <v>11.175772406834426</v>
      </c>
      <c r="H4906" s="12">
        <f ca="1"/>
        <v>0.35302844914569675</v>
      </c>
    </row>
    <row r="4907" spans="6:8" x14ac:dyDescent="0.3">
      <c r="F4907" s="2">
        <v>4902</v>
      </c>
      <c r="G4907" s="12">
        <f ca="1"/>
        <v>11.175919470782643</v>
      </c>
      <c r="H4907" s="12">
        <f ca="1"/>
        <v>0.35301006615216957</v>
      </c>
    </row>
    <row r="4908" spans="6:8" x14ac:dyDescent="0.3">
      <c r="F4908" s="2">
        <v>4903</v>
      </c>
      <c r="G4908" s="12">
        <f ca="1"/>
        <v>11.176000323723621</v>
      </c>
      <c r="H4908" s="12">
        <f ca="1"/>
        <v>0.35299995953454744</v>
      </c>
    </row>
    <row r="4909" spans="6:8" x14ac:dyDescent="0.3">
      <c r="F4909" s="2">
        <v>4904</v>
      </c>
      <c r="G4909" s="12">
        <f ca="1"/>
        <v>11.176106519429412</v>
      </c>
      <c r="H4909" s="12">
        <f ca="1"/>
        <v>0.35298668507132347</v>
      </c>
    </row>
    <row r="4910" spans="6:8" x14ac:dyDescent="0.3">
      <c r="F4910" s="2">
        <v>4905</v>
      </c>
      <c r="G4910" s="12">
        <f ca="1"/>
        <v>11.177205464025082</v>
      </c>
      <c r="H4910" s="12">
        <f ca="1"/>
        <v>0.35284931699686473</v>
      </c>
    </row>
    <row r="4911" spans="6:8" x14ac:dyDescent="0.3">
      <c r="F4911" s="2">
        <v>4906</v>
      </c>
      <c r="G4911" s="12">
        <f ca="1"/>
        <v>11.177272830219074</v>
      </c>
      <c r="H4911" s="12">
        <f ca="1"/>
        <v>0.35284089622261572</v>
      </c>
    </row>
    <row r="4912" spans="6:8" x14ac:dyDescent="0.3">
      <c r="F4912" s="2">
        <v>4907</v>
      </c>
      <c r="G4912" s="12">
        <f ca="1"/>
        <v>11.177685401826112</v>
      </c>
      <c r="H4912" s="12">
        <f ca="1"/>
        <v>0.35278932477173597</v>
      </c>
    </row>
    <row r="4913" spans="6:8" x14ac:dyDescent="0.3">
      <c r="F4913" s="2">
        <v>4908</v>
      </c>
      <c r="G4913" s="12">
        <f ca="1"/>
        <v>11.177939174124106</v>
      </c>
      <c r="H4913" s="12">
        <f ca="1"/>
        <v>0.35275760323448679</v>
      </c>
    </row>
    <row r="4914" spans="6:8" x14ac:dyDescent="0.3">
      <c r="F4914" s="2">
        <v>4909</v>
      </c>
      <c r="G4914" s="12">
        <f ca="1"/>
        <v>11.178315537747354</v>
      </c>
      <c r="H4914" s="12">
        <f ca="1"/>
        <v>0.35271055778158078</v>
      </c>
    </row>
    <row r="4915" spans="6:8" x14ac:dyDescent="0.3">
      <c r="F4915" s="2">
        <v>4910</v>
      </c>
      <c r="G4915" s="12">
        <f ca="1"/>
        <v>11.178341629345924</v>
      </c>
      <c r="H4915" s="12">
        <f ca="1"/>
        <v>0.35270729633175946</v>
      </c>
    </row>
    <row r="4916" spans="6:8" x14ac:dyDescent="0.3">
      <c r="F4916" s="2">
        <v>4911</v>
      </c>
      <c r="G4916" s="12">
        <f ca="1"/>
        <v>11.178383198218404</v>
      </c>
      <c r="H4916" s="12">
        <f ca="1"/>
        <v>0.35270210022269954</v>
      </c>
    </row>
    <row r="4917" spans="6:8" x14ac:dyDescent="0.3">
      <c r="F4917" s="2">
        <v>4912</v>
      </c>
      <c r="G4917" s="12">
        <f ca="1"/>
        <v>11.17851592728945</v>
      </c>
      <c r="H4917" s="12">
        <f ca="1"/>
        <v>0.35268550908881879</v>
      </c>
    </row>
    <row r="4918" spans="6:8" x14ac:dyDescent="0.3">
      <c r="F4918" s="2">
        <v>4913</v>
      </c>
      <c r="G4918" s="12">
        <f ca="1"/>
        <v>11.178813762216343</v>
      </c>
      <c r="H4918" s="12">
        <f ca="1"/>
        <v>0.35264827972295709</v>
      </c>
    </row>
    <row r="4919" spans="6:8" x14ac:dyDescent="0.3">
      <c r="F4919" s="2">
        <v>4914</v>
      </c>
      <c r="G4919" s="12">
        <f ca="1"/>
        <v>11.178838586139547</v>
      </c>
      <c r="H4919" s="12">
        <f ca="1"/>
        <v>0.35264517673255669</v>
      </c>
    </row>
    <row r="4920" spans="6:8" x14ac:dyDescent="0.3">
      <c r="F4920" s="2">
        <v>4915</v>
      </c>
      <c r="G4920" s="12">
        <f ca="1"/>
        <v>11.17887662795545</v>
      </c>
      <c r="H4920" s="12">
        <f ca="1"/>
        <v>0.35264042150556874</v>
      </c>
    </row>
    <row r="4921" spans="6:8" x14ac:dyDescent="0.3">
      <c r="F4921" s="2">
        <v>4916</v>
      </c>
      <c r="G4921" s="12">
        <f ca="1"/>
        <v>11.179249650137921</v>
      </c>
      <c r="H4921" s="12">
        <f ca="1"/>
        <v>0.3525937937327599</v>
      </c>
    </row>
    <row r="4922" spans="6:8" x14ac:dyDescent="0.3">
      <c r="F4922" s="2">
        <v>4917</v>
      </c>
      <c r="G4922" s="12">
        <f ca="1"/>
        <v>11.179456613780619</v>
      </c>
      <c r="H4922" s="12">
        <f ca="1"/>
        <v>0.35256792327742259</v>
      </c>
    </row>
    <row r="4923" spans="6:8" x14ac:dyDescent="0.3">
      <c r="F4923" s="2">
        <v>4918</v>
      </c>
      <c r="G4923" s="12">
        <f ca="1"/>
        <v>11.17954760571623</v>
      </c>
      <c r="H4923" s="12">
        <f ca="1"/>
        <v>0.3525565492854712</v>
      </c>
    </row>
    <row r="4924" spans="6:8" x14ac:dyDescent="0.3">
      <c r="F4924" s="2">
        <v>4919</v>
      </c>
      <c r="G4924" s="12">
        <f ca="1"/>
        <v>11.179563949454632</v>
      </c>
      <c r="H4924" s="12">
        <f ca="1"/>
        <v>0.35255450631817098</v>
      </c>
    </row>
    <row r="4925" spans="6:8" x14ac:dyDescent="0.3">
      <c r="F4925" s="2">
        <v>4920</v>
      </c>
      <c r="G4925" s="12">
        <f ca="1"/>
        <v>11.179597573068275</v>
      </c>
      <c r="H4925" s="12">
        <f ca="1"/>
        <v>0.35255030336646564</v>
      </c>
    </row>
    <row r="4926" spans="6:8" x14ac:dyDescent="0.3">
      <c r="F4926" s="2">
        <v>4921</v>
      </c>
      <c r="G4926" s="12">
        <f ca="1"/>
        <v>11.179652022488874</v>
      </c>
      <c r="H4926" s="12">
        <f ca="1"/>
        <v>0.35254349718889078</v>
      </c>
    </row>
    <row r="4927" spans="6:8" x14ac:dyDescent="0.3">
      <c r="F4927" s="2">
        <v>4922</v>
      </c>
      <c r="G4927" s="12">
        <f ca="1"/>
        <v>11.180142199460297</v>
      </c>
      <c r="H4927" s="12">
        <f ca="1"/>
        <v>0.35248222506746285</v>
      </c>
    </row>
    <row r="4928" spans="6:8" x14ac:dyDescent="0.3">
      <c r="F4928" s="2">
        <v>4923</v>
      </c>
      <c r="G4928" s="12">
        <f ca="1"/>
        <v>11.180418293066397</v>
      </c>
      <c r="H4928" s="12">
        <f ca="1"/>
        <v>0.35244771336670033</v>
      </c>
    </row>
    <row r="4929" spans="6:8" x14ac:dyDescent="0.3">
      <c r="F4929" s="2">
        <v>4924</v>
      </c>
      <c r="G4929" s="12">
        <f ca="1"/>
        <v>11.180659792265775</v>
      </c>
      <c r="H4929" s="12">
        <f ca="1"/>
        <v>0.35241752596677811</v>
      </c>
    </row>
    <row r="4930" spans="6:8" x14ac:dyDescent="0.3">
      <c r="F4930" s="2">
        <v>4925</v>
      </c>
      <c r="G4930" s="12">
        <f ca="1"/>
        <v>11.181204943631302</v>
      </c>
      <c r="H4930" s="12">
        <f ca="1"/>
        <v>0.35234938204608723</v>
      </c>
    </row>
    <row r="4931" spans="6:8" x14ac:dyDescent="0.3">
      <c r="F4931" s="2">
        <v>4926</v>
      </c>
      <c r="G4931" s="12">
        <f ca="1"/>
        <v>11.181404206961181</v>
      </c>
      <c r="H4931" s="12">
        <f ca="1"/>
        <v>0.35232447412985235</v>
      </c>
    </row>
    <row r="4932" spans="6:8" x14ac:dyDescent="0.3">
      <c r="F4932" s="2">
        <v>4927</v>
      </c>
      <c r="G4932" s="12">
        <f ca="1"/>
        <v>11.181413851843311</v>
      </c>
      <c r="H4932" s="12">
        <f ca="1"/>
        <v>0.35232326851958606</v>
      </c>
    </row>
    <row r="4933" spans="6:8" x14ac:dyDescent="0.3">
      <c r="F4933" s="2">
        <v>4928</v>
      </c>
      <c r="G4933" s="12">
        <f ca="1"/>
        <v>11.18173794760936</v>
      </c>
      <c r="H4933" s="12">
        <f ca="1"/>
        <v>0.35228275654883001</v>
      </c>
    </row>
    <row r="4934" spans="6:8" x14ac:dyDescent="0.3">
      <c r="F4934" s="2">
        <v>4929</v>
      </c>
      <c r="G4934" s="12">
        <f ca="1"/>
        <v>11.181811654216979</v>
      </c>
      <c r="H4934" s="12">
        <f ca="1"/>
        <v>0.35227354322287763</v>
      </c>
    </row>
    <row r="4935" spans="6:8" x14ac:dyDescent="0.3">
      <c r="F4935" s="2">
        <v>4930</v>
      </c>
      <c r="G4935" s="12">
        <f ca="1"/>
        <v>11.182178853036669</v>
      </c>
      <c r="H4935" s="12">
        <f ca="1"/>
        <v>0.35222764337041634</v>
      </c>
    </row>
    <row r="4936" spans="6:8" x14ac:dyDescent="0.3">
      <c r="F4936" s="2">
        <v>4931</v>
      </c>
      <c r="G4936" s="12">
        <f ca="1"/>
        <v>11.182318473191703</v>
      </c>
      <c r="H4936" s="12">
        <f ca="1"/>
        <v>0.35221019085103711</v>
      </c>
    </row>
    <row r="4937" spans="6:8" x14ac:dyDescent="0.3">
      <c r="F4937" s="2">
        <v>4932</v>
      </c>
      <c r="G4937" s="12">
        <f ca="1"/>
        <v>11.18238108290037</v>
      </c>
      <c r="H4937" s="12">
        <f ca="1"/>
        <v>0.35220236463745369</v>
      </c>
    </row>
    <row r="4938" spans="6:8" x14ac:dyDescent="0.3">
      <c r="F4938" s="2">
        <v>4933</v>
      </c>
      <c r="G4938" s="12">
        <f ca="1"/>
        <v>11.182452500251486</v>
      </c>
      <c r="H4938" s="12">
        <f ca="1"/>
        <v>0.35219343746856424</v>
      </c>
    </row>
    <row r="4939" spans="6:8" x14ac:dyDescent="0.3">
      <c r="F4939" s="2">
        <v>4934</v>
      </c>
      <c r="G4939" s="12">
        <f ca="1"/>
        <v>11.182931910119844</v>
      </c>
      <c r="H4939" s="12">
        <f ca="1"/>
        <v>0.35213351123501946</v>
      </c>
    </row>
    <row r="4940" spans="6:8" x14ac:dyDescent="0.3">
      <c r="F4940" s="2">
        <v>4935</v>
      </c>
      <c r="G4940" s="12">
        <f ca="1"/>
        <v>11.18295180086143</v>
      </c>
      <c r="H4940" s="12">
        <f ca="1"/>
        <v>0.35213102489232129</v>
      </c>
    </row>
    <row r="4941" spans="6:8" x14ac:dyDescent="0.3">
      <c r="F4941" s="2">
        <v>4936</v>
      </c>
      <c r="G4941" s="12">
        <f ca="1"/>
        <v>11.184125105441954</v>
      </c>
      <c r="H4941" s="12">
        <f ca="1"/>
        <v>0.35198436181975579</v>
      </c>
    </row>
    <row r="4942" spans="6:8" x14ac:dyDescent="0.3">
      <c r="F4942" s="2">
        <v>4937</v>
      </c>
      <c r="G4942" s="12">
        <f ca="1"/>
        <v>11.184353895431016</v>
      </c>
      <c r="H4942" s="12">
        <f ca="1"/>
        <v>0.35195576307112297</v>
      </c>
    </row>
    <row r="4943" spans="6:8" x14ac:dyDescent="0.3">
      <c r="F4943" s="2">
        <v>4938</v>
      </c>
      <c r="G4943" s="12">
        <f ca="1"/>
        <v>11.185399324994368</v>
      </c>
      <c r="H4943" s="12">
        <f ca="1"/>
        <v>0.35182508437570403</v>
      </c>
    </row>
    <row r="4944" spans="6:8" x14ac:dyDescent="0.3">
      <c r="F4944" s="2">
        <v>4939</v>
      </c>
      <c r="G4944" s="12">
        <f ca="1"/>
        <v>11.185619435014424</v>
      </c>
      <c r="H4944" s="12">
        <f ca="1"/>
        <v>0.35179757062319705</v>
      </c>
    </row>
    <row r="4945" spans="6:8" x14ac:dyDescent="0.3">
      <c r="F4945" s="2">
        <v>4940</v>
      </c>
      <c r="G4945" s="12">
        <f ca="1"/>
        <v>11.18568807312338</v>
      </c>
      <c r="H4945" s="12">
        <f ca="1"/>
        <v>0.35178899085957749</v>
      </c>
    </row>
    <row r="4946" spans="6:8" x14ac:dyDescent="0.3">
      <c r="F4946" s="2">
        <v>4941</v>
      </c>
      <c r="G4946" s="12">
        <f ca="1"/>
        <v>11.18569204048706</v>
      </c>
      <c r="H4946" s="12">
        <f ca="1"/>
        <v>0.35178849493911746</v>
      </c>
    </row>
    <row r="4947" spans="6:8" x14ac:dyDescent="0.3">
      <c r="F4947" s="2">
        <v>4942</v>
      </c>
      <c r="G4947" s="12">
        <f ca="1"/>
        <v>11.186654937197474</v>
      </c>
      <c r="H4947" s="12">
        <f ca="1"/>
        <v>0.35166813285031573</v>
      </c>
    </row>
    <row r="4948" spans="6:8" x14ac:dyDescent="0.3">
      <c r="F4948" s="2">
        <v>4943</v>
      </c>
      <c r="G4948" s="12">
        <f ca="1"/>
        <v>11.186945173756552</v>
      </c>
      <c r="H4948" s="12">
        <f ca="1"/>
        <v>0.35163185328043101</v>
      </c>
    </row>
    <row r="4949" spans="6:8" x14ac:dyDescent="0.3">
      <c r="F4949" s="2">
        <v>4944</v>
      </c>
      <c r="G4949" s="12">
        <f ca="1"/>
        <v>11.187159468295727</v>
      </c>
      <c r="H4949" s="12">
        <f ca="1"/>
        <v>0.35160506646303413</v>
      </c>
    </row>
    <row r="4950" spans="6:8" x14ac:dyDescent="0.3">
      <c r="F4950" s="2">
        <v>4945</v>
      </c>
      <c r="G4950" s="12">
        <f ca="1"/>
        <v>11.187159938928934</v>
      </c>
      <c r="H4950" s="12">
        <f ca="1"/>
        <v>0.35160500763388325</v>
      </c>
    </row>
    <row r="4951" spans="6:8" x14ac:dyDescent="0.3">
      <c r="F4951" s="2">
        <v>4946</v>
      </c>
      <c r="G4951" s="12">
        <f ca="1"/>
        <v>11.188556477120391</v>
      </c>
      <c r="H4951" s="12">
        <f ca="1"/>
        <v>0.35143044035995108</v>
      </c>
    </row>
    <row r="4952" spans="6:8" x14ac:dyDescent="0.3">
      <c r="F4952" s="2">
        <v>4947</v>
      </c>
      <c r="G4952" s="12">
        <f ca="1"/>
        <v>11.189262110480739</v>
      </c>
      <c r="H4952" s="12">
        <f ca="1"/>
        <v>0.35134223618990768</v>
      </c>
    </row>
    <row r="4953" spans="6:8" x14ac:dyDescent="0.3">
      <c r="F4953" s="2">
        <v>4948</v>
      </c>
      <c r="G4953" s="12">
        <f ca="1"/>
        <v>11.189725429781692</v>
      </c>
      <c r="H4953" s="12">
        <f ca="1"/>
        <v>0.35128432127728848</v>
      </c>
    </row>
    <row r="4954" spans="6:8" x14ac:dyDescent="0.3">
      <c r="F4954" s="2">
        <v>4949</v>
      </c>
      <c r="G4954" s="12">
        <f ca="1"/>
        <v>11.190344962197312</v>
      </c>
      <c r="H4954" s="12">
        <f ca="1"/>
        <v>0.35120687972533604</v>
      </c>
    </row>
    <row r="4955" spans="6:8" x14ac:dyDescent="0.3">
      <c r="F4955" s="2">
        <v>4950</v>
      </c>
      <c r="G4955" s="12">
        <f ca="1"/>
        <v>11.19051401424953</v>
      </c>
      <c r="H4955" s="12">
        <f ca="1"/>
        <v>0.35118574821880877</v>
      </c>
    </row>
    <row r="4956" spans="6:8" x14ac:dyDescent="0.3">
      <c r="F4956" s="2">
        <v>4951</v>
      </c>
      <c r="G4956" s="12">
        <f ca="1"/>
        <v>11.191035452930047</v>
      </c>
      <c r="H4956" s="12">
        <f ca="1"/>
        <v>0.35112056838374417</v>
      </c>
    </row>
    <row r="4957" spans="6:8" x14ac:dyDescent="0.3">
      <c r="F4957" s="2">
        <v>4952</v>
      </c>
      <c r="G4957" s="12">
        <f ca="1"/>
        <v>11.191203133240627</v>
      </c>
      <c r="H4957" s="12">
        <f ca="1"/>
        <v>0.3510996083449216</v>
      </c>
    </row>
    <row r="4958" spans="6:8" x14ac:dyDescent="0.3">
      <c r="F4958" s="2">
        <v>4953</v>
      </c>
      <c r="G4958" s="12">
        <f ca="1"/>
        <v>11.191393395260413</v>
      </c>
      <c r="H4958" s="12">
        <f ca="1"/>
        <v>0.35107582559244843</v>
      </c>
    </row>
    <row r="4959" spans="6:8" x14ac:dyDescent="0.3">
      <c r="F4959" s="2">
        <v>4954</v>
      </c>
      <c r="G4959" s="12">
        <f ca="1"/>
        <v>11.191700430339562</v>
      </c>
      <c r="H4959" s="12">
        <f ca="1"/>
        <v>0.35103744620755473</v>
      </c>
    </row>
    <row r="4960" spans="6:8" x14ac:dyDescent="0.3">
      <c r="F4960" s="2">
        <v>4955</v>
      </c>
      <c r="G4960" s="12">
        <f ca="1"/>
        <v>11.191885478777776</v>
      </c>
      <c r="H4960" s="12">
        <f ca="1"/>
        <v>0.35101431515277803</v>
      </c>
    </row>
    <row r="4961" spans="6:8" x14ac:dyDescent="0.3">
      <c r="F4961" s="2">
        <v>4956</v>
      </c>
      <c r="G4961" s="12">
        <f ca="1"/>
        <v>11.192254882629538</v>
      </c>
      <c r="H4961" s="12">
        <f ca="1"/>
        <v>0.3509681396713078</v>
      </c>
    </row>
    <row r="4962" spans="6:8" x14ac:dyDescent="0.3">
      <c r="F4962" s="2">
        <v>4957</v>
      </c>
      <c r="G4962" s="12">
        <f ca="1"/>
        <v>11.193187123718277</v>
      </c>
      <c r="H4962" s="12">
        <f ca="1"/>
        <v>0.35085160953521544</v>
      </c>
    </row>
    <row r="4963" spans="6:8" x14ac:dyDescent="0.3">
      <c r="F4963" s="2">
        <v>4958</v>
      </c>
      <c r="G4963" s="12">
        <f ca="1"/>
        <v>11.193510877233999</v>
      </c>
      <c r="H4963" s="12">
        <f ca="1"/>
        <v>0.35081114034575012</v>
      </c>
    </row>
    <row r="4964" spans="6:8" x14ac:dyDescent="0.3">
      <c r="F4964" s="2">
        <v>4959</v>
      </c>
      <c r="G4964" s="12">
        <f ca="1"/>
        <v>11.193616662538297</v>
      </c>
      <c r="H4964" s="12">
        <f ca="1"/>
        <v>0.35079791718271292</v>
      </c>
    </row>
    <row r="4965" spans="6:8" x14ac:dyDescent="0.3">
      <c r="F4965" s="2">
        <v>4960</v>
      </c>
      <c r="G4965" s="12">
        <f ca="1"/>
        <v>11.193844503399644</v>
      </c>
      <c r="H4965" s="12">
        <f ca="1"/>
        <v>0.35076943707504449</v>
      </c>
    </row>
    <row r="4966" spans="6:8" x14ac:dyDescent="0.3">
      <c r="F4966" s="2">
        <v>4961</v>
      </c>
      <c r="G4966" s="12">
        <f ca="1"/>
        <v>11.194205574300334</v>
      </c>
      <c r="H4966" s="12">
        <f ca="1"/>
        <v>0.35072430321245829</v>
      </c>
    </row>
    <row r="4967" spans="6:8" x14ac:dyDescent="0.3">
      <c r="F4967" s="2">
        <v>4962</v>
      </c>
      <c r="G4967" s="12">
        <f ca="1"/>
        <v>11.194245921212206</v>
      </c>
      <c r="H4967" s="12">
        <f ca="1"/>
        <v>0.3507192598484743</v>
      </c>
    </row>
    <row r="4968" spans="6:8" x14ac:dyDescent="0.3">
      <c r="F4968" s="2">
        <v>4963</v>
      </c>
      <c r="G4968" s="12">
        <f ca="1"/>
        <v>11.19424904464873</v>
      </c>
      <c r="H4968" s="12">
        <f ca="1"/>
        <v>0.35071886941890873</v>
      </c>
    </row>
    <row r="4969" spans="6:8" x14ac:dyDescent="0.3">
      <c r="F4969" s="2">
        <v>4964</v>
      </c>
      <c r="G4969" s="12">
        <f ca="1"/>
        <v>11.194658391274681</v>
      </c>
      <c r="H4969" s="12">
        <f ca="1"/>
        <v>0.35066770109066492</v>
      </c>
    </row>
    <row r="4970" spans="6:8" x14ac:dyDescent="0.3">
      <c r="F4970" s="2">
        <v>4965</v>
      </c>
      <c r="G4970" s="12">
        <f ca="1"/>
        <v>11.194671829941937</v>
      </c>
      <c r="H4970" s="12">
        <f ca="1"/>
        <v>0.35066602125725788</v>
      </c>
    </row>
    <row r="4971" spans="6:8" x14ac:dyDescent="0.3">
      <c r="F4971" s="2">
        <v>4966</v>
      </c>
      <c r="G4971" s="12">
        <f ca="1"/>
        <v>11.195057807009407</v>
      </c>
      <c r="H4971" s="12">
        <f ca="1"/>
        <v>0.35061777412382411</v>
      </c>
    </row>
    <row r="4972" spans="6:8" x14ac:dyDescent="0.3">
      <c r="F4972" s="2">
        <v>4967</v>
      </c>
      <c r="G4972" s="12">
        <f ca="1"/>
        <v>11.195766354470486</v>
      </c>
      <c r="H4972" s="12">
        <f ca="1"/>
        <v>0.35052920569118928</v>
      </c>
    </row>
    <row r="4973" spans="6:8" x14ac:dyDescent="0.3">
      <c r="F4973" s="2">
        <v>4968</v>
      </c>
      <c r="G4973" s="12">
        <f ca="1"/>
        <v>11.196776347235293</v>
      </c>
      <c r="H4973" s="12">
        <f ca="1"/>
        <v>0.3504029565955884</v>
      </c>
    </row>
    <row r="4974" spans="6:8" x14ac:dyDescent="0.3">
      <c r="F4974" s="2">
        <v>4969</v>
      </c>
      <c r="G4974" s="12">
        <f ca="1"/>
        <v>11.197228856651293</v>
      </c>
      <c r="H4974" s="12">
        <f ca="1"/>
        <v>0.35034639291858838</v>
      </c>
    </row>
    <row r="4975" spans="6:8" x14ac:dyDescent="0.3">
      <c r="F4975" s="2">
        <v>4970</v>
      </c>
      <c r="G4975" s="12">
        <f ca="1"/>
        <v>11.197349590275548</v>
      </c>
      <c r="H4975" s="12">
        <f ca="1"/>
        <v>0.35033130121555645</v>
      </c>
    </row>
    <row r="4976" spans="6:8" x14ac:dyDescent="0.3">
      <c r="F4976" s="2">
        <v>4971</v>
      </c>
      <c r="G4976" s="12">
        <f ca="1"/>
        <v>11.197444970793253</v>
      </c>
      <c r="H4976" s="12">
        <f ca="1"/>
        <v>0.35031937865084339</v>
      </c>
    </row>
    <row r="4977" spans="6:8" x14ac:dyDescent="0.3">
      <c r="F4977" s="2">
        <v>4972</v>
      </c>
      <c r="G4977" s="12">
        <f ca="1"/>
        <v>11.198043516863809</v>
      </c>
      <c r="H4977" s="12">
        <f ca="1"/>
        <v>0.3502445603920239</v>
      </c>
    </row>
    <row r="4978" spans="6:8" x14ac:dyDescent="0.3">
      <c r="F4978" s="2">
        <v>4973</v>
      </c>
      <c r="G4978" s="12">
        <f ca="1"/>
        <v>11.19807449946733</v>
      </c>
      <c r="H4978" s="12">
        <f ca="1"/>
        <v>0.35024068756658377</v>
      </c>
    </row>
    <row r="4979" spans="6:8" x14ac:dyDescent="0.3">
      <c r="F4979" s="2">
        <v>4974</v>
      </c>
      <c r="G4979" s="12">
        <f ca="1"/>
        <v>11.19824754121581</v>
      </c>
      <c r="H4979" s="12">
        <f ca="1"/>
        <v>0.35021905734802372</v>
      </c>
    </row>
    <row r="4980" spans="6:8" x14ac:dyDescent="0.3">
      <c r="F4980" s="2">
        <v>4975</v>
      </c>
      <c r="G4980" s="12">
        <f ca="1"/>
        <v>11.19838022075848</v>
      </c>
      <c r="H4980" s="12">
        <f ca="1"/>
        <v>0.35020247240518998</v>
      </c>
    </row>
    <row r="4981" spans="6:8" x14ac:dyDescent="0.3">
      <c r="F4981" s="2">
        <v>4976</v>
      </c>
      <c r="G4981" s="12">
        <f ca="1"/>
        <v>11.198661411840936</v>
      </c>
      <c r="H4981" s="12">
        <f ca="1"/>
        <v>0.350167323519883</v>
      </c>
    </row>
    <row r="4982" spans="6:8" x14ac:dyDescent="0.3">
      <c r="F4982" s="2">
        <v>4977</v>
      </c>
      <c r="G4982" s="12">
        <f ca="1"/>
        <v>11.198740819327028</v>
      </c>
      <c r="H4982" s="12">
        <f ca="1"/>
        <v>0.35015739758412145</v>
      </c>
    </row>
    <row r="4983" spans="6:8" x14ac:dyDescent="0.3">
      <c r="F4983" s="2">
        <v>4978</v>
      </c>
      <c r="G4983" s="12">
        <f ca="1"/>
        <v>11.199066860613097</v>
      </c>
      <c r="H4983" s="12">
        <f ca="1"/>
        <v>0.35011664242336282</v>
      </c>
    </row>
    <row r="4984" spans="6:8" x14ac:dyDescent="0.3">
      <c r="F4984" s="2">
        <v>4979</v>
      </c>
      <c r="G4984" s="12">
        <f ca="1"/>
        <v>11.199262606439072</v>
      </c>
      <c r="H4984" s="12">
        <f ca="1"/>
        <v>0.35009217419511596</v>
      </c>
    </row>
    <row r="4985" spans="6:8" x14ac:dyDescent="0.3">
      <c r="F4985" s="2">
        <v>4980</v>
      </c>
      <c r="G4985" s="12">
        <f ca="1"/>
        <v>11.199638849423398</v>
      </c>
      <c r="H4985" s="12">
        <f ca="1"/>
        <v>0.3500451438220753</v>
      </c>
    </row>
    <row r="4986" spans="6:8" x14ac:dyDescent="0.3">
      <c r="F4986" s="2">
        <v>4981</v>
      </c>
      <c r="G4986" s="12">
        <f ca="1"/>
        <v>11.199696197541826</v>
      </c>
      <c r="H4986" s="12">
        <f ca="1"/>
        <v>0.35003797530727176</v>
      </c>
    </row>
    <row r="4987" spans="6:8" x14ac:dyDescent="0.3">
      <c r="F4987" s="2">
        <v>4982</v>
      </c>
      <c r="G4987" s="12">
        <f ca="1"/>
        <v>11.199983531136464</v>
      </c>
      <c r="H4987" s="12">
        <f ca="1"/>
        <v>0.35000205860794198</v>
      </c>
    </row>
    <row r="4988" spans="6:8" x14ac:dyDescent="0.3">
      <c r="F4988" s="2">
        <v>4983</v>
      </c>
      <c r="G4988" s="12">
        <f ca="1"/>
        <v>11.200116975200412</v>
      </c>
      <c r="H4988" s="12">
        <f ca="1"/>
        <v>0.34998537809994845</v>
      </c>
    </row>
    <row r="4989" spans="6:8" x14ac:dyDescent="0.3">
      <c r="F4989" s="2">
        <v>4984</v>
      </c>
      <c r="G4989" s="12">
        <f ca="1"/>
        <v>11.200266548687853</v>
      </c>
      <c r="H4989" s="12">
        <f ca="1"/>
        <v>0.34996668141401832</v>
      </c>
    </row>
    <row r="4990" spans="6:8" x14ac:dyDescent="0.3">
      <c r="F4990" s="2">
        <v>4985</v>
      </c>
      <c r="G4990" s="12">
        <f ca="1"/>
        <v>11.200458203834479</v>
      </c>
      <c r="H4990" s="12">
        <f ca="1"/>
        <v>0.34994272452069008</v>
      </c>
    </row>
    <row r="4991" spans="6:8" x14ac:dyDescent="0.3">
      <c r="F4991" s="2">
        <v>4986</v>
      </c>
      <c r="G4991" s="12">
        <f ca="1"/>
        <v>11.200735800263152</v>
      </c>
      <c r="H4991" s="12">
        <f ca="1"/>
        <v>0.34990802496710605</v>
      </c>
    </row>
    <row r="4992" spans="6:8" x14ac:dyDescent="0.3">
      <c r="F4992" s="2">
        <v>4987</v>
      </c>
      <c r="G4992" s="12">
        <f ca="1"/>
        <v>11.200760653729748</v>
      </c>
      <c r="H4992" s="12">
        <f ca="1"/>
        <v>0.34990491828378145</v>
      </c>
    </row>
    <row r="4993" spans="6:8" x14ac:dyDescent="0.3">
      <c r="F4993" s="2">
        <v>4988</v>
      </c>
      <c r="G4993" s="12">
        <f ca="1"/>
        <v>11.200977951450305</v>
      </c>
      <c r="H4993" s="12">
        <f ca="1"/>
        <v>0.34987775606871185</v>
      </c>
    </row>
    <row r="4994" spans="6:8" x14ac:dyDescent="0.3">
      <c r="F4994" s="2">
        <v>4989</v>
      </c>
      <c r="G4994" s="12">
        <f ca="1"/>
        <v>11.201524403892495</v>
      </c>
      <c r="H4994" s="12">
        <f ca="1"/>
        <v>0.34980944951343806</v>
      </c>
    </row>
    <row r="4995" spans="6:8" x14ac:dyDescent="0.3">
      <c r="F4995" s="2">
        <v>4990</v>
      </c>
      <c r="G4995" s="12">
        <f ca="1"/>
        <v>11.201595659015714</v>
      </c>
      <c r="H4995" s="12">
        <f ca="1"/>
        <v>0.34980054262303573</v>
      </c>
    </row>
    <row r="4996" spans="6:8" x14ac:dyDescent="0.3">
      <c r="F4996" s="2">
        <v>4991</v>
      </c>
      <c r="G4996" s="12">
        <f ca="1"/>
        <v>11.202422865024467</v>
      </c>
      <c r="H4996" s="12">
        <f ca="1"/>
        <v>0.34969714187194167</v>
      </c>
    </row>
    <row r="4997" spans="6:8" x14ac:dyDescent="0.3">
      <c r="F4997" s="2">
        <v>4992</v>
      </c>
      <c r="G4997" s="12">
        <f ca="1"/>
        <v>11.202818957909493</v>
      </c>
      <c r="H4997" s="12">
        <f ca="1"/>
        <v>0.3496476302613134</v>
      </c>
    </row>
    <row r="4998" spans="6:8" x14ac:dyDescent="0.3">
      <c r="F4998" s="2">
        <v>4993</v>
      </c>
      <c r="G4998" s="12">
        <f ca="1"/>
        <v>11.203623160681854</v>
      </c>
      <c r="H4998" s="12">
        <f ca="1"/>
        <v>0.34954710491476826</v>
      </c>
    </row>
    <row r="4999" spans="6:8" x14ac:dyDescent="0.3">
      <c r="F4999" s="2">
        <v>4994</v>
      </c>
      <c r="G4999" s="12">
        <f ca="1"/>
        <v>11.203661546902724</v>
      </c>
      <c r="H4999" s="12">
        <f ca="1"/>
        <v>0.34954230663715946</v>
      </c>
    </row>
    <row r="5000" spans="6:8" x14ac:dyDescent="0.3">
      <c r="F5000" s="2">
        <v>4995</v>
      </c>
      <c r="G5000" s="12">
        <f ca="1"/>
        <v>11.20468165679581</v>
      </c>
      <c r="H5000" s="12">
        <f ca="1"/>
        <v>0.3494147929005238</v>
      </c>
    </row>
    <row r="5001" spans="6:8" x14ac:dyDescent="0.3">
      <c r="F5001" s="2">
        <v>4996</v>
      </c>
      <c r="G5001" s="12">
        <f ca="1"/>
        <v>11.205637097864667</v>
      </c>
      <c r="H5001" s="12">
        <f ca="1"/>
        <v>0.34929536276691664</v>
      </c>
    </row>
    <row r="5002" spans="6:8" x14ac:dyDescent="0.3">
      <c r="F5002" s="2">
        <v>4997</v>
      </c>
      <c r="G5002" s="12">
        <f ca="1"/>
        <v>11.205946593964638</v>
      </c>
      <c r="H5002" s="12">
        <f ca="1"/>
        <v>0.34925667575442021</v>
      </c>
    </row>
    <row r="5003" spans="6:8" x14ac:dyDescent="0.3">
      <c r="F5003" s="2">
        <v>4998</v>
      </c>
      <c r="G5003" s="12">
        <f ca="1"/>
        <v>11.205950782775133</v>
      </c>
      <c r="H5003" s="12">
        <f ca="1"/>
        <v>0.34925615215310835</v>
      </c>
    </row>
    <row r="5004" spans="6:8" x14ac:dyDescent="0.3">
      <c r="F5004" s="2">
        <v>4999</v>
      </c>
      <c r="G5004" s="12">
        <f ca="1"/>
        <v>11.206310546236203</v>
      </c>
      <c r="H5004" s="12">
        <f ca="1"/>
        <v>0.34921118172047461</v>
      </c>
    </row>
    <row r="5005" spans="6:8" x14ac:dyDescent="0.3">
      <c r="F5005" s="2">
        <v>5000</v>
      </c>
      <c r="G5005" s="12">
        <f ca="1"/>
        <v>11.206525332863404</v>
      </c>
      <c r="H5005" s="12">
        <f ca="1"/>
        <v>0.34918433339207455</v>
      </c>
    </row>
    <row r="5006" spans="6:8" x14ac:dyDescent="0.3">
      <c r="F5006" s="2">
        <v>5001</v>
      </c>
      <c r="G5006" s="12">
        <f ca="1"/>
        <v>11.20656684036442</v>
      </c>
      <c r="H5006" s="12">
        <f ca="1"/>
        <v>0.34917914495444746</v>
      </c>
    </row>
    <row r="5007" spans="6:8" x14ac:dyDescent="0.3">
      <c r="F5007" s="2">
        <v>5002</v>
      </c>
      <c r="G5007" s="12">
        <f ca="1"/>
        <v>11.206822185938094</v>
      </c>
      <c r="H5007" s="12">
        <f ca="1"/>
        <v>0.34914722675773824</v>
      </c>
    </row>
    <row r="5008" spans="6:8" x14ac:dyDescent="0.3">
      <c r="F5008" s="2">
        <v>5003</v>
      </c>
      <c r="G5008" s="12">
        <f ca="1"/>
        <v>11.207517256756446</v>
      </c>
      <c r="H5008" s="12">
        <f ca="1"/>
        <v>0.34906034290544419</v>
      </c>
    </row>
    <row r="5009" spans="6:8" x14ac:dyDescent="0.3">
      <c r="F5009" s="2">
        <v>5004</v>
      </c>
      <c r="G5009" s="12">
        <f ca="1"/>
        <v>11.207658994089609</v>
      </c>
      <c r="H5009" s="12">
        <f ca="1"/>
        <v>0.34904262573879885</v>
      </c>
    </row>
    <row r="5010" spans="6:8" x14ac:dyDescent="0.3">
      <c r="F5010" s="2">
        <v>5005</v>
      </c>
      <c r="G5010" s="12">
        <f ca="1"/>
        <v>11.207666563916462</v>
      </c>
      <c r="H5010" s="12">
        <f ca="1"/>
        <v>0.34904167951044229</v>
      </c>
    </row>
    <row r="5011" spans="6:8" x14ac:dyDescent="0.3">
      <c r="F5011" s="2">
        <v>5006</v>
      </c>
      <c r="G5011" s="12">
        <f ca="1"/>
        <v>11.207844498232321</v>
      </c>
      <c r="H5011" s="12">
        <f ca="1"/>
        <v>0.34901943772095989</v>
      </c>
    </row>
    <row r="5012" spans="6:8" x14ac:dyDescent="0.3">
      <c r="F5012" s="2">
        <v>5007</v>
      </c>
      <c r="G5012" s="12">
        <f ca="1"/>
        <v>11.207897633642856</v>
      </c>
      <c r="H5012" s="12">
        <f ca="1"/>
        <v>0.34901279579464295</v>
      </c>
    </row>
    <row r="5013" spans="6:8" x14ac:dyDescent="0.3">
      <c r="F5013" s="2">
        <v>5008</v>
      </c>
      <c r="G5013" s="12">
        <f ca="1"/>
        <v>11.208206538575912</v>
      </c>
      <c r="H5013" s="12">
        <f ca="1"/>
        <v>0.34897418267801106</v>
      </c>
    </row>
    <row r="5014" spans="6:8" x14ac:dyDescent="0.3">
      <c r="F5014" s="2">
        <v>5009</v>
      </c>
      <c r="G5014" s="12">
        <f ca="1"/>
        <v>11.208254816723661</v>
      </c>
      <c r="H5014" s="12">
        <f ca="1"/>
        <v>0.34896814790954234</v>
      </c>
    </row>
    <row r="5015" spans="6:8" x14ac:dyDescent="0.3">
      <c r="F5015" s="2">
        <v>5010</v>
      </c>
      <c r="G5015" s="12">
        <f ca="1"/>
        <v>11.208355998744615</v>
      </c>
      <c r="H5015" s="12">
        <f ca="1"/>
        <v>0.34895550015692312</v>
      </c>
    </row>
    <row r="5016" spans="6:8" x14ac:dyDescent="0.3">
      <c r="F5016" s="2">
        <v>5011</v>
      </c>
      <c r="G5016" s="12">
        <f ca="1"/>
        <v>11.209127600382168</v>
      </c>
      <c r="H5016" s="12">
        <f ca="1"/>
        <v>0.34885904995222905</v>
      </c>
    </row>
    <row r="5017" spans="6:8" x14ac:dyDescent="0.3">
      <c r="F5017" s="2">
        <v>5012</v>
      </c>
      <c r="G5017" s="12">
        <f ca="1"/>
        <v>11.209221301169318</v>
      </c>
      <c r="H5017" s="12">
        <f ca="1"/>
        <v>0.34884733735383522</v>
      </c>
    </row>
    <row r="5018" spans="6:8" x14ac:dyDescent="0.3">
      <c r="F5018" s="2">
        <v>5013</v>
      </c>
      <c r="G5018" s="12">
        <f ca="1"/>
        <v>11.209301128185205</v>
      </c>
      <c r="H5018" s="12">
        <f ca="1"/>
        <v>0.34883735897684942</v>
      </c>
    </row>
    <row r="5019" spans="6:8" x14ac:dyDescent="0.3">
      <c r="F5019" s="2">
        <v>5014</v>
      </c>
      <c r="G5019" s="12">
        <f ca="1"/>
        <v>11.20991037784006</v>
      </c>
      <c r="H5019" s="12">
        <f ca="1"/>
        <v>0.34876120276999245</v>
      </c>
    </row>
    <row r="5020" spans="6:8" x14ac:dyDescent="0.3">
      <c r="F5020" s="2">
        <v>5015</v>
      </c>
      <c r="G5020" s="12">
        <f ca="1"/>
        <v>11.210492267133816</v>
      </c>
      <c r="H5020" s="12">
        <f ca="1"/>
        <v>0.34868846660827302</v>
      </c>
    </row>
    <row r="5021" spans="6:8" x14ac:dyDescent="0.3">
      <c r="F5021" s="2">
        <v>5016</v>
      </c>
      <c r="G5021" s="12">
        <f ca="1"/>
        <v>11.211042027440412</v>
      </c>
      <c r="H5021" s="12">
        <f ca="1"/>
        <v>0.34861974656994854</v>
      </c>
    </row>
    <row r="5022" spans="6:8" x14ac:dyDescent="0.3">
      <c r="F5022" s="2">
        <v>5017</v>
      </c>
      <c r="G5022" s="12">
        <f ca="1"/>
        <v>11.21126115382274</v>
      </c>
      <c r="H5022" s="12">
        <f ca="1"/>
        <v>0.34859235577215752</v>
      </c>
    </row>
    <row r="5023" spans="6:8" x14ac:dyDescent="0.3">
      <c r="F5023" s="2">
        <v>5018</v>
      </c>
      <c r="G5023" s="12">
        <f ca="1"/>
        <v>11.211378390437893</v>
      </c>
      <c r="H5023" s="12">
        <f ca="1"/>
        <v>0.34857770119526332</v>
      </c>
    </row>
    <row r="5024" spans="6:8" x14ac:dyDescent="0.3">
      <c r="F5024" s="2">
        <v>5019</v>
      </c>
      <c r="G5024" s="12">
        <f ca="1"/>
        <v>11.211572906452151</v>
      </c>
      <c r="H5024" s="12">
        <f ca="1"/>
        <v>0.34855338669348113</v>
      </c>
    </row>
    <row r="5025" spans="6:8" x14ac:dyDescent="0.3">
      <c r="F5025" s="2">
        <v>5020</v>
      </c>
      <c r="G5025" s="12">
        <f ca="1"/>
        <v>11.211855686209597</v>
      </c>
      <c r="H5025" s="12">
        <f ca="1"/>
        <v>0.34851803922380031</v>
      </c>
    </row>
    <row r="5026" spans="6:8" x14ac:dyDescent="0.3">
      <c r="F5026" s="2">
        <v>5021</v>
      </c>
      <c r="G5026" s="12">
        <f ca="1"/>
        <v>11.212498926112268</v>
      </c>
      <c r="H5026" s="12">
        <f ca="1"/>
        <v>0.34843763423596652</v>
      </c>
    </row>
    <row r="5027" spans="6:8" x14ac:dyDescent="0.3">
      <c r="F5027" s="2">
        <v>5022</v>
      </c>
      <c r="G5027" s="12">
        <f ca="1"/>
        <v>11.212768723430246</v>
      </c>
      <c r="H5027" s="12">
        <f ca="1"/>
        <v>0.34840390957121925</v>
      </c>
    </row>
    <row r="5028" spans="6:8" x14ac:dyDescent="0.3">
      <c r="F5028" s="2">
        <v>5023</v>
      </c>
      <c r="G5028" s="12">
        <f ca="1"/>
        <v>11.212817482239259</v>
      </c>
      <c r="H5028" s="12">
        <f ca="1"/>
        <v>0.34839781472009257</v>
      </c>
    </row>
    <row r="5029" spans="6:8" x14ac:dyDescent="0.3">
      <c r="F5029" s="2">
        <v>5024</v>
      </c>
      <c r="G5029" s="12">
        <f ca="1"/>
        <v>11.212837558219439</v>
      </c>
      <c r="H5029" s="12">
        <f ca="1"/>
        <v>0.34839530522257012</v>
      </c>
    </row>
    <row r="5030" spans="6:8" x14ac:dyDescent="0.3">
      <c r="F5030" s="2">
        <v>5025</v>
      </c>
      <c r="G5030" s="12">
        <f ca="1"/>
        <v>11.213121577525989</v>
      </c>
      <c r="H5030" s="12">
        <f ca="1"/>
        <v>0.34835980280925138</v>
      </c>
    </row>
    <row r="5031" spans="6:8" x14ac:dyDescent="0.3">
      <c r="F5031" s="2">
        <v>5026</v>
      </c>
      <c r="G5031" s="12">
        <f ca="1"/>
        <v>11.213207985335966</v>
      </c>
      <c r="H5031" s="12">
        <f ca="1"/>
        <v>0.34834900183300421</v>
      </c>
    </row>
    <row r="5032" spans="6:8" x14ac:dyDescent="0.3">
      <c r="F5032" s="2">
        <v>5027</v>
      </c>
      <c r="G5032" s="12">
        <f ca="1"/>
        <v>11.213385663500276</v>
      </c>
      <c r="H5032" s="12">
        <f ca="1"/>
        <v>0.34832679206246553</v>
      </c>
    </row>
    <row r="5033" spans="6:8" x14ac:dyDescent="0.3">
      <c r="F5033" s="2">
        <v>5028</v>
      </c>
      <c r="G5033" s="12">
        <f ca="1"/>
        <v>11.213930339486275</v>
      </c>
      <c r="H5033" s="12">
        <f ca="1"/>
        <v>0.34825870756421562</v>
      </c>
    </row>
    <row r="5034" spans="6:8" x14ac:dyDescent="0.3">
      <c r="F5034" s="2">
        <v>5029</v>
      </c>
      <c r="G5034" s="12">
        <f ca="1"/>
        <v>11.213963366053925</v>
      </c>
      <c r="H5034" s="12">
        <f ca="1"/>
        <v>0.34825457924325942</v>
      </c>
    </row>
    <row r="5035" spans="6:8" x14ac:dyDescent="0.3">
      <c r="F5035" s="2">
        <v>5030</v>
      </c>
      <c r="G5035" s="12">
        <f ca="1"/>
        <v>11.21411178964755</v>
      </c>
      <c r="H5035" s="12">
        <f ca="1"/>
        <v>0.34823602629405626</v>
      </c>
    </row>
    <row r="5036" spans="6:8" x14ac:dyDescent="0.3">
      <c r="F5036" s="2">
        <v>5031</v>
      </c>
      <c r="G5036" s="12">
        <f ca="1"/>
        <v>11.214221732544742</v>
      </c>
      <c r="H5036" s="12">
        <f ca="1"/>
        <v>0.34822228343190731</v>
      </c>
    </row>
    <row r="5037" spans="6:8" x14ac:dyDescent="0.3">
      <c r="F5037" s="2">
        <v>5032</v>
      </c>
      <c r="G5037" s="12">
        <f ca="1"/>
        <v>11.21484018015247</v>
      </c>
      <c r="H5037" s="12">
        <f ca="1"/>
        <v>0.34814497748094131</v>
      </c>
    </row>
    <row r="5038" spans="6:8" x14ac:dyDescent="0.3">
      <c r="F5038" s="2">
        <v>5033</v>
      </c>
      <c r="G5038" s="12">
        <f ca="1"/>
        <v>11.215816080441412</v>
      </c>
      <c r="H5038" s="12">
        <f ca="1"/>
        <v>0.3480229899448235</v>
      </c>
    </row>
    <row r="5039" spans="6:8" x14ac:dyDescent="0.3">
      <c r="F5039" s="2">
        <v>5034</v>
      </c>
      <c r="G5039" s="12">
        <f ca="1"/>
        <v>11.21612350049999</v>
      </c>
      <c r="H5039" s="12">
        <f ca="1"/>
        <v>0.34798456243750131</v>
      </c>
    </row>
    <row r="5040" spans="6:8" x14ac:dyDescent="0.3">
      <c r="F5040" s="2">
        <v>5035</v>
      </c>
      <c r="G5040" s="12">
        <f ca="1"/>
        <v>11.216316910552482</v>
      </c>
      <c r="H5040" s="12">
        <f ca="1"/>
        <v>0.34796038618093972</v>
      </c>
    </row>
    <row r="5041" spans="6:8" x14ac:dyDescent="0.3">
      <c r="F5041" s="2">
        <v>5036</v>
      </c>
      <c r="G5041" s="12">
        <f ca="1"/>
        <v>11.216746890584432</v>
      </c>
      <c r="H5041" s="12">
        <f ca="1"/>
        <v>0.34790663867694605</v>
      </c>
    </row>
    <row r="5042" spans="6:8" x14ac:dyDescent="0.3">
      <c r="F5042" s="2">
        <v>5037</v>
      </c>
      <c r="G5042" s="12">
        <f ca="1"/>
        <v>11.217050009832453</v>
      </c>
      <c r="H5042" s="12">
        <f ca="1"/>
        <v>0.34786874877094331</v>
      </c>
    </row>
    <row r="5043" spans="6:8" x14ac:dyDescent="0.3">
      <c r="F5043" s="2">
        <v>5038</v>
      </c>
      <c r="G5043" s="12">
        <f ca="1"/>
        <v>11.217297220898724</v>
      </c>
      <c r="H5043" s="12">
        <f ca="1"/>
        <v>0.34783784738765955</v>
      </c>
    </row>
    <row r="5044" spans="6:8" x14ac:dyDescent="0.3">
      <c r="F5044" s="2">
        <v>5039</v>
      </c>
      <c r="G5044" s="12">
        <f ca="1"/>
        <v>11.217638564438165</v>
      </c>
      <c r="H5044" s="12">
        <f ca="1"/>
        <v>0.34779517944522942</v>
      </c>
    </row>
    <row r="5045" spans="6:8" x14ac:dyDescent="0.3">
      <c r="F5045" s="2">
        <v>5040</v>
      </c>
      <c r="G5045" s="12">
        <f ca="1"/>
        <v>11.218337903040636</v>
      </c>
      <c r="H5045" s="12">
        <f ca="1"/>
        <v>0.34770776211992049</v>
      </c>
    </row>
    <row r="5046" spans="6:8" x14ac:dyDescent="0.3">
      <c r="F5046" s="2">
        <v>5041</v>
      </c>
      <c r="G5046" s="12">
        <f ca="1"/>
        <v>11.218649851011472</v>
      </c>
      <c r="H5046" s="12">
        <f ca="1"/>
        <v>0.34766876862356599</v>
      </c>
    </row>
    <row r="5047" spans="6:8" x14ac:dyDescent="0.3">
      <c r="F5047" s="2">
        <v>5042</v>
      </c>
      <c r="G5047" s="12">
        <f ca="1"/>
        <v>11.218845045768806</v>
      </c>
      <c r="H5047" s="12">
        <f ca="1"/>
        <v>0.3476443692788993</v>
      </c>
    </row>
    <row r="5048" spans="6:8" x14ac:dyDescent="0.3">
      <c r="F5048" s="2">
        <v>5043</v>
      </c>
      <c r="G5048" s="12">
        <f ca="1"/>
        <v>11.21894415855429</v>
      </c>
      <c r="H5048" s="12">
        <f ca="1"/>
        <v>0.34763198018071373</v>
      </c>
    </row>
    <row r="5049" spans="6:8" x14ac:dyDescent="0.3">
      <c r="F5049" s="2">
        <v>5044</v>
      </c>
      <c r="G5049" s="12">
        <f ca="1"/>
        <v>11.219180452842741</v>
      </c>
      <c r="H5049" s="12">
        <f ca="1"/>
        <v>0.3476024433946574</v>
      </c>
    </row>
    <row r="5050" spans="6:8" x14ac:dyDescent="0.3">
      <c r="F5050" s="2">
        <v>5045</v>
      </c>
      <c r="G5050" s="12">
        <f ca="1"/>
        <v>11.219194375049835</v>
      </c>
      <c r="H5050" s="12">
        <f ca="1"/>
        <v>0.34760070311877067</v>
      </c>
    </row>
    <row r="5051" spans="6:8" x14ac:dyDescent="0.3">
      <c r="F5051" s="2">
        <v>5046</v>
      </c>
      <c r="G5051" s="12">
        <f ca="1"/>
        <v>11.219921365145165</v>
      </c>
      <c r="H5051" s="12">
        <f ca="1"/>
        <v>0.34750982935685437</v>
      </c>
    </row>
    <row r="5052" spans="6:8" x14ac:dyDescent="0.3">
      <c r="F5052" s="2">
        <v>5047</v>
      </c>
      <c r="G5052" s="12">
        <f ca="1"/>
        <v>11.21993412381789</v>
      </c>
      <c r="H5052" s="12">
        <f ca="1"/>
        <v>0.3475082345227638</v>
      </c>
    </row>
    <row r="5053" spans="6:8" x14ac:dyDescent="0.3">
      <c r="F5053" s="2">
        <v>5048</v>
      </c>
      <c r="G5053" s="12">
        <f ca="1"/>
        <v>11.219992667056058</v>
      </c>
      <c r="H5053" s="12">
        <f ca="1"/>
        <v>0.34750091661799276</v>
      </c>
    </row>
    <row r="5054" spans="6:8" x14ac:dyDescent="0.3">
      <c r="F5054" s="2">
        <v>5049</v>
      </c>
      <c r="G5054" s="12">
        <f ca="1"/>
        <v>11.220004737256145</v>
      </c>
      <c r="H5054" s="12">
        <f ca="1"/>
        <v>0.34749940784298183</v>
      </c>
    </row>
    <row r="5055" spans="6:8" x14ac:dyDescent="0.3">
      <c r="F5055" s="2">
        <v>5050</v>
      </c>
      <c r="G5055" s="12">
        <f ca="1"/>
        <v>11.220224500334009</v>
      </c>
      <c r="H5055" s="12">
        <f ca="1"/>
        <v>0.34747193745824889</v>
      </c>
    </row>
    <row r="5056" spans="6:8" x14ac:dyDescent="0.3">
      <c r="F5056" s="2">
        <v>5051</v>
      </c>
      <c r="G5056" s="12">
        <f ca="1"/>
        <v>11.220747614211021</v>
      </c>
      <c r="H5056" s="12">
        <f ca="1"/>
        <v>0.34740654822362238</v>
      </c>
    </row>
    <row r="5057" spans="6:8" x14ac:dyDescent="0.3">
      <c r="F5057" s="2">
        <v>5052</v>
      </c>
      <c r="G5057" s="12">
        <f ca="1"/>
        <v>11.220970071509655</v>
      </c>
      <c r="H5057" s="12">
        <f ca="1"/>
        <v>0.34737874106129318</v>
      </c>
    </row>
    <row r="5058" spans="6:8" x14ac:dyDescent="0.3">
      <c r="F5058" s="2">
        <v>5053</v>
      </c>
      <c r="G5058" s="12">
        <f ca="1"/>
        <v>11.221029675134313</v>
      </c>
      <c r="H5058" s="12">
        <f ca="1"/>
        <v>0.34737129060821093</v>
      </c>
    </row>
    <row r="5059" spans="6:8" x14ac:dyDescent="0.3">
      <c r="F5059" s="2">
        <v>5054</v>
      </c>
      <c r="G5059" s="12">
        <f ca="1"/>
        <v>11.221164019979868</v>
      </c>
      <c r="H5059" s="12">
        <f ca="1"/>
        <v>0.34735449750251646</v>
      </c>
    </row>
    <row r="5060" spans="6:8" x14ac:dyDescent="0.3">
      <c r="F5060" s="2">
        <v>5055</v>
      </c>
      <c r="G5060" s="12">
        <f ca="1"/>
        <v>11.221238864772239</v>
      </c>
      <c r="H5060" s="12">
        <f ca="1"/>
        <v>0.3473451419034701</v>
      </c>
    </row>
    <row r="5061" spans="6:8" x14ac:dyDescent="0.3">
      <c r="F5061" s="2">
        <v>5056</v>
      </c>
      <c r="G5061" s="12">
        <f ca="1"/>
        <v>11.222206153644207</v>
      </c>
      <c r="H5061" s="12">
        <f ca="1"/>
        <v>0.34722423079447418</v>
      </c>
    </row>
    <row r="5062" spans="6:8" x14ac:dyDescent="0.3">
      <c r="F5062" s="2">
        <v>5057</v>
      </c>
      <c r="G5062" s="12">
        <f ca="1"/>
        <v>11.222523354309821</v>
      </c>
      <c r="H5062" s="12">
        <f ca="1"/>
        <v>0.34718458071127234</v>
      </c>
    </row>
    <row r="5063" spans="6:8" x14ac:dyDescent="0.3">
      <c r="F5063" s="2">
        <v>5058</v>
      </c>
      <c r="G5063" s="12">
        <f ca="1"/>
        <v>11.22270334405825</v>
      </c>
      <c r="H5063" s="12">
        <f ca="1"/>
        <v>0.34716208199271881</v>
      </c>
    </row>
    <row r="5064" spans="6:8" x14ac:dyDescent="0.3">
      <c r="F5064" s="2">
        <v>5059</v>
      </c>
      <c r="G5064" s="12">
        <f ca="1"/>
        <v>11.222716057527503</v>
      </c>
      <c r="H5064" s="12">
        <f ca="1"/>
        <v>0.34716049280906214</v>
      </c>
    </row>
    <row r="5065" spans="6:8" x14ac:dyDescent="0.3">
      <c r="F5065" s="2">
        <v>5060</v>
      </c>
      <c r="G5065" s="12">
        <f ca="1"/>
        <v>11.222875532366963</v>
      </c>
      <c r="H5065" s="12">
        <f ca="1"/>
        <v>0.34714055845412961</v>
      </c>
    </row>
    <row r="5066" spans="6:8" x14ac:dyDescent="0.3">
      <c r="F5066" s="2">
        <v>5061</v>
      </c>
      <c r="G5066" s="12">
        <f ca="1"/>
        <v>11.223573290614347</v>
      </c>
      <c r="H5066" s="12">
        <f ca="1"/>
        <v>0.34705333867320665</v>
      </c>
    </row>
    <row r="5067" spans="6:8" x14ac:dyDescent="0.3">
      <c r="F5067" s="2">
        <v>5062</v>
      </c>
      <c r="G5067" s="12">
        <f ca="1"/>
        <v>11.223615721889676</v>
      </c>
      <c r="H5067" s="12">
        <f ca="1"/>
        <v>0.34704803476379054</v>
      </c>
    </row>
    <row r="5068" spans="6:8" x14ac:dyDescent="0.3">
      <c r="F5068" s="2">
        <v>5063</v>
      </c>
      <c r="G5068" s="12">
        <f ca="1"/>
        <v>11.223715287646431</v>
      </c>
      <c r="H5068" s="12">
        <f ca="1"/>
        <v>0.34703558904419607</v>
      </c>
    </row>
    <row r="5069" spans="6:8" x14ac:dyDescent="0.3">
      <c r="F5069" s="2">
        <v>5064</v>
      </c>
      <c r="G5069" s="12">
        <f ca="1"/>
        <v>11.224285614968711</v>
      </c>
      <c r="H5069" s="12">
        <f ca="1"/>
        <v>0.34696429812891116</v>
      </c>
    </row>
    <row r="5070" spans="6:8" x14ac:dyDescent="0.3">
      <c r="F5070" s="2">
        <v>5065</v>
      </c>
      <c r="G5070" s="12">
        <f ca="1"/>
        <v>11.225022507965368</v>
      </c>
      <c r="H5070" s="12">
        <f ca="1"/>
        <v>0.34687218650432894</v>
      </c>
    </row>
    <row r="5071" spans="6:8" x14ac:dyDescent="0.3">
      <c r="F5071" s="2">
        <v>5066</v>
      </c>
      <c r="G5071" s="12">
        <f ca="1"/>
        <v>11.225349706690881</v>
      </c>
      <c r="H5071" s="12">
        <f ca="1"/>
        <v>0.34683128666363983</v>
      </c>
    </row>
    <row r="5072" spans="6:8" x14ac:dyDescent="0.3">
      <c r="F5072" s="2">
        <v>5067</v>
      </c>
      <c r="G5072" s="12">
        <f ca="1"/>
        <v>11.225660905834594</v>
      </c>
      <c r="H5072" s="12">
        <f ca="1"/>
        <v>0.3467923867706757</v>
      </c>
    </row>
    <row r="5073" spans="6:8" x14ac:dyDescent="0.3">
      <c r="F5073" s="2">
        <v>5068</v>
      </c>
      <c r="G5073" s="12">
        <f ca="1"/>
        <v>11.22586716804855</v>
      </c>
      <c r="H5073" s="12">
        <f ca="1"/>
        <v>0.34676660399393122</v>
      </c>
    </row>
    <row r="5074" spans="6:8" x14ac:dyDescent="0.3">
      <c r="F5074" s="2">
        <v>5069</v>
      </c>
      <c r="G5074" s="12">
        <f ca="1"/>
        <v>11.226888308216914</v>
      </c>
      <c r="H5074" s="12">
        <f ca="1"/>
        <v>0.34663896147288575</v>
      </c>
    </row>
    <row r="5075" spans="6:8" x14ac:dyDescent="0.3">
      <c r="F5075" s="2">
        <v>5070</v>
      </c>
      <c r="G5075" s="12">
        <f ca="1"/>
        <v>11.22737642968875</v>
      </c>
      <c r="H5075" s="12">
        <f ca="1"/>
        <v>0.34657794628890626</v>
      </c>
    </row>
    <row r="5076" spans="6:8" x14ac:dyDescent="0.3">
      <c r="F5076" s="2">
        <v>5071</v>
      </c>
      <c r="G5076" s="12">
        <f ca="1"/>
        <v>11.227714285254118</v>
      </c>
      <c r="H5076" s="12">
        <f ca="1"/>
        <v>0.34653571434323527</v>
      </c>
    </row>
    <row r="5077" spans="6:8" x14ac:dyDescent="0.3">
      <c r="F5077" s="2">
        <v>5072</v>
      </c>
      <c r="G5077" s="12">
        <f ca="1"/>
        <v>11.227918307527998</v>
      </c>
      <c r="H5077" s="12">
        <f ca="1"/>
        <v>0.34651021155900019</v>
      </c>
    </row>
    <row r="5078" spans="6:8" x14ac:dyDescent="0.3">
      <c r="F5078" s="2">
        <v>5073</v>
      </c>
      <c r="G5078" s="12">
        <f ca="1"/>
        <v>11.227971808160577</v>
      </c>
      <c r="H5078" s="12">
        <f ca="1"/>
        <v>0.3465035239799279</v>
      </c>
    </row>
    <row r="5079" spans="6:8" x14ac:dyDescent="0.3">
      <c r="F5079" s="2">
        <v>5074</v>
      </c>
      <c r="G5079" s="12">
        <f ca="1"/>
        <v>11.228679564170317</v>
      </c>
      <c r="H5079" s="12">
        <f ca="1"/>
        <v>0.34641505447871035</v>
      </c>
    </row>
    <row r="5080" spans="6:8" x14ac:dyDescent="0.3">
      <c r="F5080" s="2">
        <v>5075</v>
      </c>
      <c r="G5080" s="12">
        <f ca="1"/>
        <v>11.228703208291568</v>
      </c>
      <c r="H5080" s="12">
        <f ca="1"/>
        <v>0.34641209896355396</v>
      </c>
    </row>
    <row r="5081" spans="6:8" x14ac:dyDescent="0.3">
      <c r="F5081" s="2">
        <v>5076</v>
      </c>
      <c r="G5081" s="12">
        <f ca="1"/>
        <v>11.228898900767962</v>
      </c>
      <c r="H5081" s="12">
        <f ca="1"/>
        <v>0.34638763740400469</v>
      </c>
    </row>
    <row r="5082" spans="6:8" x14ac:dyDescent="0.3">
      <c r="F5082" s="2">
        <v>5077</v>
      </c>
      <c r="G5082" s="12">
        <f ca="1"/>
        <v>11.22901231960884</v>
      </c>
      <c r="H5082" s="12">
        <f ca="1"/>
        <v>0.34637346004889502</v>
      </c>
    </row>
    <row r="5083" spans="6:8" x14ac:dyDescent="0.3">
      <c r="F5083" s="2">
        <v>5078</v>
      </c>
      <c r="G5083" s="12">
        <f ca="1"/>
        <v>11.229405724418093</v>
      </c>
      <c r="H5083" s="12">
        <f ca="1"/>
        <v>0.34632428444773833</v>
      </c>
    </row>
    <row r="5084" spans="6:8" x14ac:dyDescent="0.3">
      <c r="F5084" s="2">
        <v>5079</v>
      </c>
      <c r="G5084" s="12">
        <f ca="1"/>
        <v>11.230106439318197</v>
      </c>
      <c r="H5084" s="12">
        <f ca="1"/>
        <v>0.34623669508522537</v>
      </c>
    </row>
    <row r="5085" spans="6:8" x14ac:dyDescent="0.3">
      <c r="F5085" s="2">
        <v>5080</v>
      </c>
      <c r="G5085" s="12">
        <f ca="1"/>
        <v>11.230202472051692</v>
      </c>
      <c r="H5085" s="12">
        <f ca="1"/>
        <v>0.34622469099353848</v>
      </c>
    </row>
    <row r="5086" spans="6:8" x14ac:dyDescent="0.3">
      <c r="F5086" s="2">
        <v>5081</v>
      </c>
      <c r="G5086" s="12">
        <f ca="1"/>
        <v>11.23072284754929</v>
      </c>
      <c r="H5086" s="12">
        <f ca="1"/>
        <v>0.34615964405633881</v>
      </c>
    </row>
    <row r="5087" spans="6:8" x14ac:dyDescent="0.3">
      <c r="F5087" s="2">
        <v>5082</v>
      </c>
      <c r="G5087" s="12">
        <f ca="1"/>
        <v>11.230818757636468</v>
      </c>
      <c r="H5087" s="12">
        <f ca="1"/>
        <v>0.34614765529544145</v>
      </c>
    </row>
    <row r="5088" spans="6:8" x14ac:dyDescent="0.3">
      <c r="F5088" s="2">
        <v>5083</v>
      </c>
      <c r="G5088" s="12">
        <f ca="1"/>
        <v>11.230833441850237</v>
      </c>
      <c r="H5088" s="12">
        <f ca="1"/>
        <v>0.34614581976872039</v>
      </c>
    </row>
    <row r="5089" spans="6:8" x14ac:dyDescent="0.3">
      <c r="F5089" s="2">
        <v>5084</v>
      </c>
      <c r="G5089" s="12">
        <f ca="1"/>
        <v>11.230878227080604</v>
      </c>
      <c r="H5089" s="12">
        <f ca="1"/>
        <v>0.34614022161492453</v>
      </c>
    </row>
    <row r="5090" spans="6:8" x14ac:dyDescent="0.3">
      <c r="F5090" s="2">
        <v>5085</v>
      </c>
      <c r="G5090" s="12">
        <f ca="1"/>
        <v>11.231180845024763</v>
      </c>
      <c r="H5090" s="12">
        <f ca="1"/>
        <v>0.3461023943719046</v>
      </c>
    </row>
    <row r="5091" spans="6:8" x14ac:dyDescent="0.3">
      <c r="F5091" s="2">
        <v>5086</v>
      </c>
      <c r="G5091" s="12">
        <f ca="1"/>
        <v>11.231335352264972</v>
      </c>
      <c r="H5091" s="12">
        <f ca="1"/>
        <v>0.34608308096687845</v>
      </c>
    </row>
    <row r="5092" spans="6:8" x14ac:dyDescent="0.3">
      <c r="F5092" s="2">
        <v>5087</v>
      </c>
      <c r="G5092" s="12">
        <f ca="1"/>
        <v>11.231435950248464</v>
      </c>
      <c r="H5092" s="12">
        <f ca="1"/>
        <v>0.34607050621894198</v>
      </c>
    </row>
    <row r="5093" spans="6:8" x14ac:dyDescent="0.3">
      <c r="F5093" s="2">
        <v>5088</v>
      </c>
      <c r="G5093" s="12">
        <f ca="1"/>
        <v>11.231490843025703</v>
      </c>
      <c r="H5093" s="12">
        <f ca="1"/>
        <v>0.34606364462178707</v>
      </c>
    </row>
    <row r="5094" spans="6:8" x14ac:dyDescent="0.3">
      <c r="F5094" s="2">
        <v>5089</v>
      </c>
      <c r="G5094" s="12">
        <f ca="1"/>
        <v>11.231516655786304</v>
      </c>
      <c r="H5094" s="12">
        <f ca="1"/>
        <v>0.34606041802671195</v>
      </c>
    </row>
    <row r="5095" spans="6:8" x14ac:dyDescent="0.3">
      <c r="F5095" s="2">
        <v>5090</v>
      </c>
      <c r="G5095" s="12">
        <f ca="1"/>
        <v>11.23173571453005</v>
      </c>
      <c r="H5095" s="12">
        <f ca="1"/>
        <v>0.34603303568374377</v>
      </c>
    </row>
    <row r="5096" spans="6:8" x14ac:dyDescent="0.3">
      <c r="F5096" s="2">
        <v>5091</v>
      </c>
      <c r="G5096" s="12">
        <f ca="1"/>
        <v>11.231784018406138</v>
      </c>
      <c r="H5096" s="12">
        <f ca="1"/>
        <v>0.34602699769923273</v>
      </c>
    </row>
    <row r="5097" spans="6:8" x14ac:dyDescent="0.3">
      <c r="F5097" s="2">
        <v>5092</v>
      </c>
      <c r="G5097" s="12">
        <f ca="1"/>
        <v>11.232573474053167</v>
      </c>
      <c r="H5097" s="12">
        <f ca="1"/>
        <v>0.34592831574335414</v>
      </c>
    </row>
    <row r="5098" spans="6:8" x14ac:dyDescent="0.3">
      <c r="F5098" s="2">
        <v>5093</v>
      </c>
      <c r="G5098" s="12">
        <f ca="1"/>
        <v>11.233072815180581</v>
      </c>
      <c r="H5098" s="12">
        <f ca="1"/>
        <v>0.3458658981024274</v>
      </c>
    </row>
    <row r="5099" spans="6:8" x14ac:dyDescent="0.3">
      <c r="F5099" s="2">
        <v>5094</v>
      </c>
      <c r="G5099" s="12">
        <f ca="1"/>
        <v>11.233402291175373</v>
      </c>
      <c r="H5099" s="12">
        <f ca="1"/>
        <v>0.34582471360307832</v>
      </c>
    </row>
    <row r="5100" spans="6:8" x14ac:dyDescent="0.3">
      <c r="F5100" s="2">
        <v>5095</v>
      </c>
      <c r="G5100" s="12">
        <f ca="1"/>
        <v>11.233528550296931</v>
      </c>
      <c r="H5100" s="12">
        <f ca="1"/>
        <v>0.34580893121288359</v>
      </c>
    </row>
    <row r="5101" spans="6:8" x14ac:dyDescent="0.3">
      <c r="F5101" s="2">
        <v>5096</v>
      </c>
      <c r="G5101" s="12">
        <f ca="1"/>
        <v>11.234687207756687</v>
      </c>
      <c r="H5101" s="12">
        <f ca="1"/>
        <v>0.34566409903041406</v>
      </c>
    </row>
    <row r="5102" spans="6:8" x14ac:dyDescent="0.3">
      <c r="F5102" s="2">
        <v>5097</v>
      </c>
      <c r="G5102" s="12">
        <f ca="1"/>
        <v>11.235164630014168</v>
      </c>
      <c r="H5102" s="12">
        <f ca="1"/>
        <v>0.34560442124822899</v>
      </c>
    </row>
    <row r="5103" spans="6:8" x14ac:dyDescent="0.3">
      <c r="F5103" s="2">
        <v>5098</v>
      </c>
      <c r="G5103" s="12">
        <f ca="1"/>
        <v>11.23555865260917</v>
      </c>
      <c r="H5103" s="12">
        <f ca="1"/>
        <v>0.34555516842385381</v>
      </c>
    </row>
    <row r="5104" spans="6:8" x14ac:dyDescent="0.3">
      <c r="F5104" s="2">
        <v>5099</v>
      </c>
      <c r="G5104" s="12">
        <f ca="1"/>
        <v>11.235585897451372</v>
      </c>
      <c r="H5104" s="12">
        <f ca="1"/>
        <v>0.34555176281857847</v>
      </c>
    </row>
    <row r="5105" spans="6:8" x14ac:dyDescent="0.3">
      <c r="F5105" s="2">
        <v>5100</v>
      </c>
      <c r="G5105" s="12">
        <f ca="1"/>
        <v>11.235989447235376</v>
      </c>
      <c r="H5105" s="12">
        <f ca="1"/>
        <v>0.34550131909557802</v>
      </c>
    </row>
    <row r="5106" spans="6:8" x14ac:dyDescent="0.3">
      <c r="F5106" s="2">
        <v>5101</v>
      </c>
      <c r="G5106" s="12">
        <f ca="1"/>
        <v>11.236041400975308</v>
      </c>
      <c r="H5106" s="12">
        <f ca="1"/>
        <v>0.34549482487808647</v>
      </c>
    </row>
    <row r="5107" spans="6:8" x14ac:dyDescent="0.3">
      <c r="F5107" s="2">
        <v>5102</v>
      </c>
      <c r="G5107" s="12">
        <f ca="1"/>
        <v>11.236349600715304</v>
      </c>
      <c r="H5107" s="12">
        <f ca="1"/>
        <v>0.34545629991058702</v>
      </c>
    </row>
    <row r="5108" spans="6:8" x14ac:dyDescent="0.3">
      <c r="F5108" s="2">
        <v>5103</v>
      </c>
      <c r="G5108" s="12">
        <f ca="1"/>
        <v>11.237118932392118</v>
      </c>
      <c r="H5108" s="12">
        <f ca="1"/>
        <v>0.34536013345098526</v>
      </c>
    </row>
    <row r="5109" spans="6:8" x14ac:dyDescent="0.3">
      <c r="F5109" s="2">
        <v>5104</v>
      </c>
      <c r="G5109" s="12">
        <f ca="1"/>
        <v>11.237395440399206</v>
      </c>
      <c r="H5109" s="12">
        <f ca="1"/>
        <v>0.34532556995009922</v>
      </c>
    </row>
    <row r="5110" spans="6:8" x14ac:dyDescent="0.3">
      <c r="F5110" s="2">
        <v>5105</v>
      </c>
      <c r="G5110" s="12">
        <f ca="1"/>
        <v>11.237401531720174</v>
      </c>
      <c r="H5110" s="12">
        <f ca="1"/>
        <v>0.34532480853497827</v>
      </c>
    </row>
    <row r="5111" spans="6:8" x14ac:dyDescent="0.3">
      <c r="F5111" s="2">
        <v>5106</v>
      </c>
      <c r="G5111" s="12">
        <f ca="1"/>
        <v>11.23865507350496</v>
      </c>
      <c r="H5111" s="12">
        <f ca="1"/>
        <v>0.34516811581188001</v>
      </c>
    </row>
    <row r="5112" spans="6:8" x14ac:dyDescent="0.3">
      <c r="F5112" s="2">
        <v>5107</v>
      </c>
      <c r="G5112" s="12">
        <f ca="1"/>
        <v>11.238806481713176</v>
      </c>
      <c r="H5112" s="12">
        <f ca="1"/>
        <v>0.34514918978585296</v>
      </c>
    </row>
    <row r="5113" spans="6:8" x14ac:dyDescent="0.3">
      <c r="F5113" s="2">
        <v>5108</v>
      </c>
      <c r="G5113" s="12">
        <f ca="1"/>
        <v>11.238910199031359</v>
      </c>
      <c r="H5113" s="12">
        <f ca="1"/>
        <v>0.34513622512108011</v>
      </c>
    </row>
    <row r="5114" spans="6:8" x14ac:dyDescent="0.3">
      <c r="F5114" s="2">
        <v>5109</v>
      </c>
      <c r="G5114" s="12">
        <f ca="1"/>
        <v>11.239176208025295</v>
      </c>
      <c r="H5114" s="12">
        <f ca="1"/>
        <v>0.34510297399683809</v>
      </c>
    </row>
    <row r="5115" spans="6:8" x14ac:dyDescent="0.3">
      <c r="F5115" s="2">
        <v>5110</v>
      </c>
      <c r="G5115" s="12">
        <f ca="1"/>
        <v>11.23930864552834</v>
      </c>
      <c r="H5115" s="12">
        <f ca="1"/>
        <v>0.34508641930895756</v>
      </c>
    </row>
    <row r="5116" spans="6:8" x14ac:dyDescent="0.3">
      <c r="F5116" s="2">
        <v>5111</v>
      </c>
      <c r="G5116" s="12">
        <f ca="1"/>
        <v>11.239422402502296</v>
      </c>
      <c r="H5116" s="12">
        <f ca="1"/>
        <v>0.34507219968721303</v>
      </c>
    </row>
    <row r="5117" spans="6:8" x14ac:dyDescent="0.3">
      <c r="F5117" s="2">
        <v>5112</v>
      </c>
      <c r="G5117" s="12">
        <f ca="1"/>
        <v>11.239524055357439</v>
      </c>
      <c r="H5117" s="12">
        <f ca="1"/>
        <v>0.34505949308032013</v>
      </c>
    </row>
    <row r="5118" spans="6:8" x14ac:dyDescent="0.3">
      <c r="F5118" s="2">
        <v>5113</v>
      </c>
      <c r="G5118" s="12">
        <f ca="1"/>
        <v>11.240719569802739</v>
      </c>
      <c r="H5118" s="12">
        <f ca="1"/>
        <v>0.34491005377465767</v>
      </c>
    </row>
    <row r="5119" spans="6:8" x14ac:dyDescent="0.3">
      <c r="F5119" s="2">
        <v>5114</v>
      </c>
      <c r="G5119" s="12">
        <f ca="1"/>
        <v>11.241593938709149</v>
      </c>
      <c r="H5119" s="12">
        <f ca="1"/>
        <v>0.34480075766135632</v>
      </c>
    </row>
    <row r="5120" spans="6:8" x14ac:dyDescent="0.3">
      <c r="F5120" s="2">
        <v>5115</v>
      </c>
      <c r="G5120" s="12">
        <f ca="1"/>
        <v>11.241667165611705</v>
      </c>
      <c r="H5120" s="12">
        <f ca="1"/>
        <v>0.34479160429853684</v>
      </c>
    </row>
    <row r="5121" spans="6:8" x14ac:dyDescent="0.3">
      <c r="F5121" s="2">
        <v>5116</v>
      </c>
      <c r="G5121" s="12">
        <f ca="1"/>
        <v>11.241731821581945</v>
      </c>
      <c r="H5121" s="12">
        <f ca="1"/>
        <v>0.34478352230225684</v>
      </c>
    </row>
    <row r="5122" spans="6:8" x14ac:dyDescent="0.3">
      <c r="F5122" s="2">
        <v>5117</v>
      </c>
      <c r="G5122" s="12">
        <f ca="1"/>
        <v>11.241784281795109</v>
      </c>
      <c r="H5122" s="12">
        <f ca="1"/>
        <v>0.34477696477561137</v>
      </c>
    </row>
    <row r="5123" spans="6:8" x14ac:dyDescent="0.3">
      <c r="F5123" s="2">
        <v>5118</v>
      </c>
      <c r="G5123" s="12">
        <f ca="1"/>
        <v>11.241904391275954</v>
      </c>
      <c r="H5123" s="12">
        <f ca="1"/>
        <v>0.34476195109050578</v>
      </c>
    </row>
    <row r="5124" spans="6:8" x14ac:dyDescent="0.3">
      <c r="F5124" s="2">
        <v>5119</v>
      </c>
      <c r="G5124" s="12">
        <f ca="1"/>
        <v>11.242272625469873</v>
      </c>
      <c r="H5124" s="12">
        <f ca="1"/>
        <v>0.34471592181626587</v>
      </c>
    </row>
    <row r="5125" spans="6:8" x14ac:dyDescent="0.3">
      <c r="F5125" s="2">
        <v>5120</v>
      </c>
      <c r="G5125" s="12">
        <f ca="1"/>
        <v>11.242385406753614</v>
      </c>
      <c r="H5125" s="12">
        <f ca="1"/>
        <v>0.3447018241557982</v>
      </c>
    </row>
    <row r="5126" spans="6:8" x14ac:dyDescent="0.3">
      <c r="F5126" s="2">
        <v>5121</v>
      </c>
      <c r="G5126" s="12">
        <f ca="1"/>
        <v>11.242685595425687</v>
      </c>
      <c r="H5126" s="12">
        <f ca="1"/>
        <v>0.3446643005717891</v>
      </c>
    </row>
    <row r="5127" spans="6:8" x14ac:dyDescent="0.3">
      <c r="F5127" s="2">
        <v>5122</v>
      </c>
      <c r="G5127" s="12">
        <f ca="1"/>
        <v>11.243238416952401</v>
      </c>
      <c r="H5127" s="12">
        <f ca="1"/>
        <v>0.34459519788094983</v>
      </c>
    </row>
    <row r="5128" spans="6:8" x14ac:dyDescent="0.3">
      <c r="F5128" s="2">
        <v>5123</v>
      </c>
      <c r="G5128" s="12">
        <f ca="1"/>
        <v>11.243258624287321</v>
      </c>
      <c r="H5128" s="12">
        <f ca="1"/>
        <v>0.34459267196408483</v>
      </c>
    </row>
    <row r="5129" spans="6:8" x14ac:dyDescent="0.3">
      <c r="F5129" s="2">
        <v>5124</v>
      </c>
      <c r="G5129" s="12">
        <f ca="1"/>
        <v>11.243559806477963</v>
      </c>
      <c r="H5129" s="12">
        <f ca="1"/>
        <v>0.34455502419025463</v>
      </c>
    </row>
    <row r="5130" spans="6:8" x14ac:dyDescent="0.3">
      <c r="F5130" s="2">
        <v>5125</v>
      </c>
      <c r="G5130" s="12">
        <f ca="1"/>
        <v>11.243779448726666</v>
      </c>
      <c r="H5130" s="12">
        <f ca="1"/>
        <v>0.34452756890916669</v>
      </c>
    </row>
    <row r="5131" spans="6:8" x14ac:dyDescent="0.3">
      <c r="F5131" s="2">
        <v>5126</v>
      </c>
      <c r="G5131" s="12">
        <f ca="1"/>
        <v>11.243914605208268</v>
      </c>
      <c r="H5131" s="12">
        <f ca="1"/>
        <v>0.34451067434896654</v>
      </c>
    </row>
    <row r="5132" spans="6:8" x14ac:dyDescent="0.3">
      <c r="F5132" s="2">
        <v>5127</v>
      </c>
      <c r="G5132" s="12">
        <f ca="1"/>
        <v>11.244093784537412</v>
      </c>
      <c r="H5132" s="12">
        <f ca="1"/>
        <v>0.34448827693282347</v>
      </c>
    </row>
    <row r="5133" spans="6:8" x14ac:dyDescent="0.3">
      <c r="F5133" s="2">
        <v>5128</v>
      </c>
      <c r="G5133" s="12">
        <f ca="1"/>
        <v>11.244501705566305</v>
      </c>
      <c r="H5133" s="12">
        <f ca="1"/>
        <v>0.34443728680421182</v>
      </c>
    </row>
    <row r="5134" spans="6:8" x14ac:dyDescent="0.3">
      <c r="F5134" s="2">
        <v>5129</v>
      </c>
      <c r="G5134" s="12">
        <f ca="1"/>
        <v>11.244757337090316</v>
      </c>
      <c r="H5134" s="12">
        <f ca="1"/>
        <v>0.34440533286371044</v>
      </c>
    </row>
    <row r="5135" spans="6:8" x14ac:dyDescent="0.3">
      <c r="F5135" s="2">
        <v>5130</v>
      </c>
      <c r="G5135" s="12">
        <f ca="1"/>
        <v>11.244793579014184</v>
      </c>
      <c r="H5135" s="12">
        <f ca="1"/>
        <v>0.34440080262322703</v>
      </c>
    </row>
    <row r="5136" spans="6:8" x14ac:dyDescent="0.3">
      <c r="F5136" s="2">
        <v>5131</v>
      </c>
      <c r="G5136" s="12">
        <f ca="1"/>
        <v>11.245153691687225</v>
      </c>
      <c r="H5136" s="12">
        <f ca="1"/>
        <v>0.34435578853909687</v>
      </c>
    </row>
    <row r="5137" spans="6:8" x14ac:dyDescent="0.3">
      <c r="F5137" s="2">
        <v>5132</v>
      </c>
      <c r="G5137" s="12">
        <f ca="1"/>
        <v>11.245200527250368</v>
      </c>
      <c r="H5137" s="12">
        <f ca="1"/>
        <v>0.34434993409370396</v>
      </c>
    </row>
    <row r="5138" spans="6:8" x14ac:dyDescent="0.3">
      <c r="F5138" s="2">
        <v>5133</v>
      </c>
      <c r="G5138" s="12">
        <f ca="1"/>
        <v>11.2457637753662</v>
      </c>
      <c r="H5138" s="12">
        <f ca="1"/>
        <v>0.34427952807922502</v>
      </c>
    </row>
    <row r="5139" spans="6:8" x14ac:dyDescent="0.3">
      <c r="F5139" s="2">
        <v>5134</v>
      </c>
      <c r="G5139" s="12">
        <f ca="1"/>
        <v>11.245827993555853</v>
      </c>
      <c r="H5139" s="12">
        <f ca="1"/>
        <v>0.34427150080551838</v>
      </c>
    </row>
    <row r="5140" spans="6:8" x14ac:dyDescent="0.3">
      <c r="F5140" s="2">
        <v>5135</v>
      </c>
      <c r="G5140" s="12">
        <f ca="1"/>
        <v>11.245993119423513</v>
      </c>
      <c r="H5140" s="12">
        <f ca="1"/>
        <v>0.34425086007206085</v>
      </c>
    </row>
    <row r="5141" spans="6:8" x14ac:dyDescent="0.3">
      <c r="F5141" s="2">
        <v>5136</v>
      </c>
      <c r="G5141" s="12">
        <f ca="1"/>
        <v>11.246194788478034</v>
      </c>
      <c r="H5141" s="12">
        <f ca="1"/>
        <v>0.34422565144024575</v>
      </c>
    </row>
    <row r="5142" spans="6:8" x14ac:dyDescent="0.3">
      <c r="F5142" s="2">
        <v>5137</v>
      </c>
      <c r="G5142" s="12">
        <f ca="1"/>
        <v>11.246210057034341</v>
      </c>
      <c r="H5142" s="12">
        <f ca="1"/>
        <v>0.34422374287070734</v>
      </c>
    </row>
    <row r="5143" spans="6:8" x14ac:dyDescent="0.3">
      <c r="F5143" s="2">
        <v>5138</v>
      </c>
      <c r="G5143" s="12">
        <f ca="1"/>
        <v>11.246316992748797</v>
      </c>
      <c r="H5143" s="12">
        <f ca="1"/>
        <v>0.34421037590640036</v>
      </c>
    </row>
    <row r="5144" spans="6:8" x14ac:dyDescent="0.3">
      <c r="F5144" s="2">
        <v>5139</v>
      </c>
      <c r="G5144" s="12">
        <f ca="1"/>
        <v>11.246517479032615</v>
      </c>
      <c r="H5144" s="12">
        <f ca="1"/>
        <v>0.3441853151209231</v>
      </c>
    </row>
    <row r="5145" spans="6:8" x14ac:dyDescent="0.3">
      <c r="F5145" s="2">
        <v>5140</v>
      </c>
      <c r="G5145" s="12">
        <f ca="1"/>
        <v>11.247666339984592</v>
      </c>
      <c r="H5145" s="12">
        <f ca="1"/>
        <v>0.34404170750192598</v>
      </c>
    </row>
    <row r="5146" spans="6:8" x14ac:dyDescent="0.3">
      <c r="F5146" s="2">
        <v>5141</v>
      </c>
      <c r="G5146" s="12">
        <f ca="1"/>
        <v>11.24783012640907</v>
      </c>
      <c r="H5146" s="12">
        <f ca="1"/>
        <v>0.34402123419886621</v>
      </c>
    </row>
    <row r="5147" spans="6:8" x14ac:dyDescent="0.3">
      <c r="F5147" s="2">
        <v>5142</v>
      </c>
      <c r="G5147" s="12">
        <f ca="1"/>
        <v>11.248206474010823</v>
      </c>
      <c r="H5147" s="12">
        <f ca="1"/>
        <v>0.3439741907486471</v>
      </c>
    </row>
    <row r="5148" spans="6:8" x14ac:dyDescent="0.3">
      <c r="F5148" s="2">
        <v>5143</v>
      </c>
      <c r="G5148" s="12">
        <f ca="1"/>
        <v>11.248366554391442</v>
      </c>
      <c r="H5148" s="12">
        <f ca="1"/>
        <v>0.34395418070106976</v>
      </c>
    </row>
    <row r="5149" spans="6:8" x14ac:dyDescent="0.3">
      <c r="F5149" s="2">
        <v>5144</v>
      </c>
      <c r="G5149" s="12">
        <f ca="1"/>
        <v>11.249109488440675</v>
      </c>
      <c r="H5149" s="12">
        <f ca="1"/>
        <v>0.34386131394491559</v>
      </c>
    </row>
    <row r="5150" spans="6:8" x14ac:dyDescent="0.3">
      <c r="F5150" s="2">
        <v>5145</v>
      </c>
      <c r="G5150" s="12">
        <f ca="1"/>
        <v>11.249772418968986</v>
      </c>
      <c r="H5150" s="12">
        <f ca="1"/>
        <v>0.34377844762887677</v>
      </c>
    </row>
    <row r="5151" spans="6:8" x14ac:dyDescent="0.3">
      <c r="F5151" s="2">
        <v>5146</v>
      </c>
      <c r="G5151" s="12">
        <f ca="1"/>
        <v>11.249777701508734</v>
      </c>
      <c r="H5151" s="12">
        <f ca="1"/>
        <v>0.34377778731140829</v>
      </c>
    </row>
    <row r="5152" spans="6:8" x14ac:dyDescent="0.3">
      <c r="F5152" s="2">
        <v>5147</v>
      </c>
      <c r="G5152" s="12">
        <f ca="1"/>
        <v>11.249919119051787</v>
      </c>
      <c r="H5152" s="12">
        <f ca="1"/>
        <v>0.34376011011852659</v>
      </c>
    </row>
    <row r="5153" spans="6:8" x14ac:dyDescent="0.3">
      <c r="F5153" s="2">
        <v>5148</v>
      </c>
      <c r="G5153" s="12">
        <f ca="1"/>
        <v>11.250089030191848</v>
      </c>
      <c r="H5153" s="12">
        <f ca="1"/>
        <v>0.34373887122601898</v>
      </c>
    </row>
    <row r="5154" spans="6:8" x14ac:dyDescent="0.3">
      <c r="F5154" s="2">
        <v>5149</v>
      </c>
      <c r="G5154" s="12">
        <f ca="1"/>
        <v>11.25023913316374</v>
      </c>
      <c r="H5154" s="12">
        <f ca="1"/>
        <v>0.34372010835453248</v>
      </c>
    </row>
    <row r="5155" spans="6:8" x14ac:dyDescent="0.3">
      <c r="F5155" s="2">
        <v>5150</v>
      </c>
      <c r="G5155" s="12">
        <f ca="1"/>
        <v>11.250368372995473</v>
      </c>
      <c r="H5155" s="12">
        <f ca="1"/>
        <v>0.34370395337556592</v>
      </c>
    </row>
    <row r="5156" spans="6:8" x14ac:dyDescent="0.3">
      <c r="F5156" s="2">
        <v>5151</v>
      </c>
      <c r="G5156" s="12">
        <f ca="1"/>
        <v>11.25039347499942</v>
      </c>
      <c r="H5156" s="12">
        <f ca="1"/>
        <v>0.34370081562507249</v>
      </c>
    </row>
    <row r="5157" spans="6:8" x14ac:dyDescent="0.3">
      <c r="F5157" s="2">
        <v>5152</v>
      </c>
      <c r="G5157" s="12">
        <f ca="1"/>
        <v>11.250486947077865</v>
      </c>
      <c r="H5157" s="12">
        <f ca="1"/>
        <v>0.34368913161526682</v>
      </c>
    </row>
    <row r="5158" spans="6:8" x14ac:dyDescent="0.3">
      <c r="F5158" s="2">
        <v>5153</v>
      </c>
      <c r="G5158" s="12">
        <f ca="1"/>
        <v>11.250569406935503</v>
      </c>
      <c r="H5158" s="12">
        <f ca="1"/>
        <v>0.34367882413306217</v>
      </c>
    </row>
    <row r="5159" spans="6:8" x14ac:dyDescent="0.3">
      <c r="F5159" s="2">
        <v>5154</v>
      </c>
      <c r="G5159" s="12">
        <f ca="1"/>
        <v>11.251410465249597</v>
      </c>
      <c r="H5159" s="12">
        <f ca="1"/>
        <v>0.34357369184380038</v>
      </c>
    </row>
    <row r="5160" spans="6:8" x14ac:dyDescent="0.3">
      <c r="F5160" s="2">
        <v>5155</v>
      </c>
      <c r="G5160" s="12">
        <f ca="1"/>
        <v>11.252266456329611</v>
      </c>
      <c r="H5160" s="12">
        <f ca="1"/>
        <v>0.34346669295879861</v>
      </c>
    </row>
    <row r="5161" spans="6:8" x14ac:dyDescent="0.3">
      <c r="F5161" s="2">
        <v>5156</v>
      </c>
      <c r="G5161" s="12">
        <f ca="1"/>
        <v>11.252280718448826</v>
      </c>
      <c r="H5161" s="12">
        <f ca="1"/>
        <v>0.34346491019389669</v>
      </c>
    </row>
    <row r="5162" spans="6:8" x14ac:dyDescent="0.3">
      <c r="F5162" s="2">
        <v>5157</v>
      </c>
      <c r="G5162" s="12">
        <f ca="1"/>
        <v>11.252891147695156</v>
      </c>
      <c r="H5162" s="12">
        <f ca="1"/>
        <v>0.34338860653810555</v>
      </c>
    </row>
    <row r="5163" spans="6:8" x14ac:dyDescent="0.3">
      <c r="F5163" s="2">
        <v>5158</v>
      </c>
      <c r="G5163" s="12">
        <f ca="1"/>
        <v>11.252899676085555</v>
      </c>
      <c r="H5163" s="12">
        <f ca="1"/>
        <v>0.34338754048930564</v>
      </c>
    </row>
    <row r="5164" spans="6:8" x14ac:dyDescent="0.3">
      <c r="F5164" s="2">
        <v>5159</v>
      </c>
      <c r="G5164" s="12">
        <f ca="1"/>
        <v>11.25293253145488</v>
      </c>
      <c r="H5164" s="12">
        <f ca="1"/>
        <v>0.34338343356814005</v>
      </c>
    </row>
    <row r="5165" spans="6:8" x14ac:dyDescent="0.3">
      <c r="F5165" s="2">
        <v>5160</v>
      </c>
      <c r="G5165" s="12">
        <f ca="1"/>
        <v>11.253006009921105</v>
      </c>
      <c r="H5165" s="12">
        <f ca="1"/>
        <v>0.34337424875986189</v>
      </c>
    </row>
    <row r="5166" spans="6:8" x14ac:dyDescent="0.3">
      <c r="F5166" s="2">
        <v>5161</v>
      </c>
      <c r="G5166" s="12">
        <f ca="1"/>
        <v>11.253019633546126</v>
      </c>
      <c r="H5166" s="12">
        <f ca="1"/>
        <v>0.34337254580673426</v>
      </c>
    </row>
    <row r="5167" spans="6:8" x14ac:dyDescent="0.3">
      <c r="F5167" s="2">
        <v>5162</v>
      </c>
      <c r="G5167" s="12">
        <f ca="1"/>
        <v>11.253320899409509</v>
      </c>
      <c r="H5167" s="12">
        <f ca="1"/>
        <v>0.34333488757381136</v>
      </c>
    </row>
    <row r="5168" spans="6:8" x14ac:dyDescent="0.3">
      <c r="F5168" s="2">
        <v>5163</v>
      </c>
      <c r="G5168" s="12">
        <f ca="1"/>
        <v>11.253938153081942</v>
      </c>
      <c r="H5168" s="12">
        <f ca="1"/>
        <v>0.3432577308647573</v>
      </c>
    </row>
    <row r="5169" spans="6:8" x14ac:dyDescent="0.3">
      <c r="F5169" s="2">
        <v>5164</v>
      </c>
      <c r="G5169" s="12">
        <f ca="1"/>
        <v>11.253957433197815</v>
      </c>
      <c r="H5169" s="12">
        <f ca="1"/>
        <v>0.3432553208502731</v>
      </c>
    </row>
    <row r="5170" spans="6:8" x14ac:dyDescent="0.3">
      <c r="F5170" s="2">
        <v>5165</v>
      </c>
      <c r="G5170" s="12">
        <f ca="1"/>
        <v>11.255547804797928</v>
      </c>
      <c r="H5170" s="12">
        <f ca="1"/>
        <v>0.34305652440025902</v>
      </c>
    </row>
    <row r="5171" spans="6:8" x14ac:dyDescent="0.3">
      <c r="F5171" s="2">
        <v>5166</v>
      </c>
      <c r="G5171" s="12">
        <f ca="1"/>
        <v>11.25563412419603</v>
      </c>
      <c r="H5171" s="12">
        <f ca="1"/>
        <v>0.34304573447549624</v>
      </c>
    </row>
    <row r="5172" spans="6:8" x14ac:dyDescent="0.3">
      <c r="F5172" s="2">
        <v>5167</v>
      </c>
      <c r="G5172" s="12">
        <f ca="1"/>
        <v>11.255847859242246</v>
      </c>
      <c r="H5172" s="12">
        <f ca="1"/>
        <v>0.3430190175947192</v>
      </c>
    </row>
    <row r="5173" spans="6:8" x14ac:dyDescent="0.3">
      <c r="F5173" s="2">
        <v>5168</v>
      </c>
      <c r="G5173" s="12">
        <f ca="1"/>
        <v>11.256102351785241</v>
      </c>
      <c r="H5173" s="12">
        <f ca="1"/>
        <v>0.34298720602684485</v>
      </c>
    </row>
    <row r="5174" spans="6:8" x14ac:dyDescent="0.3">
      <c r="F5174" s="2">
        <v>5169</v>
      </c>
      <c r="G5174" s="12">
        <f ca="1"/>
        <v>11.25657540859023</v>
      </c>
      <c r="H5174" s="12">
        <f ca="1"/>
        <v>0.34292807392622127</v>
      </c>
    </row>
    <row r="5175" spans="6:8" x14ac:dyDescent="0.3">
      <c r="F5175" s="2">
        <v>5170</v>
      </c>
      <c r="G5175" s="12">
        <f ca="1"/>
        <v>11.257016607409595</v>
      </c>
      <c r="H5175" s="12">
        <f ca="1"/>
        <v>0.34287292407380066</v>
      </c>
    </row>
    <row r="5176" spans="6:8" x14ac:dyDescent="0.3">
      <c r="F5176" s="2">
        <v>5171</v>
      </c>
      <c r="G5176" s="12">
        <f ca="1"/>
        <v>11.257994875103734</v>
      </c>
      <c r="H5176" s="12">
        <f ca="1"/>
        <v>0.34275064061203331</v>
      </c>
    </row>
    <row r="5177" spans="6:8" x14ac:dyDescent="0.3">
      <c r="F5177" s="2">
        <v>5172</v>
      </c>
      <c r="G5177" s="12">
        <f ca="1"/>
        <v>11.258006922317669</v>
      </c>
      <c r="H5177" s="12">
        <f ca="1"/>
        <v>0.34274913471029134</v>
      </c>
    </row>
    <row r="5178" spans="6:8" x14ac:dyDescent="0.3">
      <c r="F5178" s="2">
        <v>5173</v>
      </c>
      <c r="G5178" s="12">
        <f ca="1"/>
        <v>11.258196909449845</v>
      </c>
      <c r="H5178" s="12">
        <f ca="1"/>
        <v>0.34272538631876936</v>
      </c>
    </row>
    <row r="5179" spans="6:8" x14ac:dyDescent="0.3">
      <c r="F5179" s="2">
        <v>5174</v>
      </c>
      <c r="G5179" s="12">
        <f ca="1"/>
        <v>11.25828588328463</v>
      </c>
      <c r="H5179" s="12">
        <f ca="1"/>
        <v>0.34271426458942122</v>
      </c>
    </row>
    <row r="5180" spans="6:8" x14ac:dyDescent="0.3">
      <c r="F5180" s="2">
        <v>5175</v>
      </c>
      <c r="G5180" s="12">
        <f ca="1"/>
        <v>11.25845246129659</v>
      </c>
      <c r="H5180" s="12">
        <f ca="1"/>
        <v>0.3426934423379262</v>
      </c>
    </row>
    <row r="5181" spans="6:8" x14ac:dyDescent="0.3">
      <c r="F5181" s="2">
        <v>5176</v>
      </c>
      <c r="G5181" s="12">
        <f ca="1"/>
        <v>11.258634983803248</v>
      </c>
      <c r="H5181" s="12">
        <f ca="1"/>
        <v>0.34267062702459405</v>
      </c>
    </row>
    <row r="5182" spans="6:8" x14ac:dyDescent="0.3">
      <c r="F5182" s="2">
        <v>5177</v>
      </c>
      <c r="G5182" s="12">
        <f ca="1"/>
        <v>11.258816503609701</v>
      </c>
      <c r="H5182" s="12">
        <f ca="1"/>
        <v>0.34264793704878738</v>
      </c>
    </row>
    <row r="5183" spans="6:8" x14ac:dyDescent="0.3">
      <c r="F5183" s="2">
        <v>5178</v>
      </c>
      <c r="G5183" s="12">
        <f ca="1"/>
        <v>11.258885465105685</v>
      </c>
      <c r="H5183" s="12">
        <f ca="1"/>
        <v>0.34263931686178939</v>
      </c>
    </row>
    <row r="5184" spans="6:8" x14ac:dyDescent="0.3">
      <c r="F5184" s="2">
        <v>5179</v>
      </c>
      <c r="G5184" s="12">
        <f ca="1"/>
        <v>11.258944304570054</v>
      </c>
      <c r="H5184" s="12">
        <f ca="1"/>
        <v>0.34263196192874323</v>
      </c>
    </row>
    <row r="5185" spans="6:8" x14ac:dyDescent="0.3">
      <c r="F5185" s="2">
        <v>5180</v>
      </c>
      <c r="G5185" s="12">
        <f ca="1"/>
        <v>11.259333138479827</v>
      </c>
      <c r="H5185" s="12">
        <f ca="1"/>
        <v>0.34258335769002168</v>
      </c>
    </row>
    <row r="5186" spans="6:8" x14ac:dyDescent="0.3">
      <c r="F5186" s="2">
        <v>5181</v>
      </c>
      <c r="G5186" s="12">
        <f ca="1"/>
        <v>11.259834474340815</v>
      </c>
      <c r="H5186" s="12">
        <f ca="1"/>
        <v>0.3425206907073981</v>
      </c>
    </row>
    <row r="5187" spans="6:8" x14ac:dyDescent="0.3">
      <c r="F5187" s="2">
        <v>5182</v>
      </c>
      <c r="G5187" s="12">
        <f ca="1"/>
        <v>11.260393851181307</v>
      </c>
      <c r="H5187" s="12">
        <f ca="1"/>
        <v>0.34245076860233659</v>
      </c>
    </row>
    <row r="5188" spans="6:8" x14ac:dyDescent="0.3">
      <c r="F5188" s="2">
        <v>5183</v>
      </c>
      <c r="G5188" s="12">
        <f ca="1"/>
        <v>11.260405599746029</v>
      </c>
      <c r="H5188" s="12">
        <f ca="1"/>
        <v>0.34244930003174634</v>
      </c>
    </row>
    <row r="5189" spans="6:8" x14ac:dyDescent="0.3">
      <c r="F5189" s="2">
        <v>5184</v>
      </c>
      <c r="G5189" s="12">
        <f ca="1"/>
        <v>11.2607489305363</v>
      </c>
      <c r="H5189" s="12">
        <f ca="1"/>
        <v>0.3424063836829625</v>
      </c>
    </row>
    <row r="5190" spans="6:8" x14ac:dyDescent="0.3">
      <c r="F5190" s="2">
        <v>5185</v>
      </c>
      <c r="G5190" s="12">
        <f ca="1"/>
        <v>11.261197863227139</v>
      </c>
      <c r="H5190" s="12">
        <f ca="1"/>
        <v>0.34235026709660765</v>
      </c>
    </row>
    <row r="5191" spans="6:8" x14ac:dyDescent="0.3">
      <c r="F5191" s="2">
        <v>5186</v>
      </c>
      <c r="G5191" s="12">
        <f ca="1"/>
        <v>11.261303537846514</v>
      </c>
      <c r="H5191" s="12">
        <f ca="1"/>
        <v>0.34233705776918577</v>
      </c>
    </row>
    <row r="5192" spans="6:8" x14ac:dyDescent="0.3">
      <c r="F5192" s="2">
        <v>5187</v>
      </c>
      <c r="G5192" s="12">
        <f ca="1"/>
        <v>11.261316155272516</v>
      </c>
      <c r="H5192" s="12">
        <f ca="1"/>
        <v>0.34233548059093555</v>
      </c>
    </row>
    <row r="5193" spans="6:8" x14ac:dyDescent="0.3">
      <c r="F5193" s="2">
        <v>5188</v>
      </c>
      <c r="G5193" s="12">
        <f ca="1"/>
        <v>11.261421013955239</v>
      </c>
      <c r="H5193" s="12">
        <f ca="1"/>
        <v>0.34232237325559511</v>
      </c>
    </row>
    <row r="5194" spans="6:8" x14ac:dyDescent="0.3">
      <c r="F5194" s="2">
        <v>5189</v>
      </c>
      <c r="G5194" s="12">
        <f ca="1"/>
        <v>11.261440856415998</v>
      </c>
      <c r="H5194" s="12">
        <f ca="1"/>
        <v>0.34231989294800025</v>
      </c>
    </row>
    <row r="5195" spans="6:8" x14ac:dyDescent="0.3">
      <c r="F5195" s="2">
        <v>5190</v>
      </c>
      <c r="G5195" s="12">
        <f ca="1"/>
        <v>11.262352622570962</v>
      </c>
      <c r="H5195" s="12">
        <f ca="1"/>
        <v>0.34220592217862977</v>
      </c>
    </row>
    <row r="5196" spans="6:8" x14ac:dyDescent="0.3">
      <c r="F5196" s="2">
        <v>5191</v>
      </c>
      <c r="G5196" s="12">
        <f ca="1"/>
        <v>11.262438825655924</v>
      </c>
      <c r="H5196" s="12">
        <f ca="1"/>
        <v>0.34219514679300955</v>
      </c>
    </row>
    <row r="5197" spans="6:8" x14ac:dyDescent="0.3">
      <c r="F5197" s="2">
        <v>5192</v>
      </c>
      <c r="G5197" s="12">
        <f ca="1"/>
        <v>11.262518871537724</v>
      </c>
      <c r="H5197" s="12">
        <f ca="1"/>
        <v>0.34218514105778453</v>
      </c>
    </row>
    <row r="5198" spans="6:8" x14ac:dyDescent="0.3">
      <c r="F5198" s="2">
        <v>5193</v>
      </c>
      <c r="G5198" s="12">
        <f ca="1"/>
        <v>11.262852597270316</v>
      </c>
      <c r="H5198" s="12">
        <f ca="1"/>
        <v>0.34214342534121056</v>
      </c>
    </row>
    <row r="5199" spans="6:8" x14ac:dyDescent="0.3">
      <c r="F5199" s="2">
        <v>5194</v>
      </c>
      <c r="G5199" s="12">
        <f ca="1"/>
        <v>11.262871809003164</v>
      </c>
      <c r="H5199" s="12">
        <f ca="1"/>
        <v>0.34214102387460454</v>
      </c>
    </row>
    <row r="5200" spans="6:8" x14ac:dyDescent="0.3">
      <c r="F5200" s="2">
        <v>5195</v>
      </c>
      <c r="G5200" s="12">
        <f ca="1"/>
        <v>11.263210797637164</v>
      </c>
      <c r="H5200" s="12">
        <f ca="1"/>
        <v>0.34209865029535447</v>
      </c>
    </row>
    <row r="5201" spans="6:8" x14ac:dyDescent="0.3">
      <c r="F5201" s="2">
        <v>5196</v>
      </c>
      <c r="G5201" s="12">
        <f ca="1"/>
        <v>11.263414078586738</v>
      </c>
      <c r="H5201" s="12">
        <f ca="1"/>
        <v>0.34207324017665774</v>
      </c>
    </row>
    <row r="5202" spans="6:8" x14ac:dyDescent="0.3">
      <c r="F5202" s="2">
        <v>5197</v>
      </c>
      <c r="G5202" s="12">
        <f ca="1"/>
        <v>11.26497693525792</v>
      </c>
      <c r="H5202" s="12">
        <f ca="1"/>
        <v>0.34187788309276002</v>
      </c>
    </row>
    <row r="5203" spans="6:8" x14ac:dyDescent="0.3">
      <c r="F5203" s="2">
        <v>5198</v>
      </c>
      <c r="G5203" s="12">
        <f ca="1"/>
        <v>11.265032632309065</v>
      </c>
      <c r="H5203" s="12">
        <f ca="1"/>
        <v>0.34187092096136684</v>
      </c>
    </row>
    <row r="5204" spans="6:8" x14ac:dyDescent="0.3">
      <c r="F5204" s="2">
        <v>5199</v>
      </c>
      <c r="G5204" s="12">
        <f ca="1"/>
        <v>11.265255231810709</v>
      </c>
      <c r="H5204" s="12">
        <f ca="1"/>
        <v>0.34184309602366136</v>
      </c>
    </row>
    <row r="5205" spans="6:8" x14ac:dyDescent="0.3">
      <c r="F5205" s="2">
        <v>5200</v>
      </c>
      <c r="G5205" s="12">
        <f ca="1"/>
        <v>11.265384476691258</v>
      </c>
      <c r="H5205" s="12">
        <f ca="1"/>
        <v>0.34182694041359274</v>
      </c>
    </row>
    <row r="5206" spans="6:8" x14ac:dyDescent="0.3">
      <c r="F5206" s="2">
        <v>5201</v>
      </c>
      <c r="G5206" s="12">
        <f ca="1"/>
        <v>11.265556278545411</v>
      </c>
      <c r="H5206" s="12">
        <f ca="1"/>
        <v>0.34180546518182364</v>
      </c>
    </row>
    <row r="5207" spans="6:8" x14ac:dyDescent="0.3">
      <c r="F5207" s="2">
        <v>5202</v>
      </c>
      <c r="G5207" s="12">
        <f ca="1"/>
        <v>11.265557967859255</v>
      </c>
      <c r="H5207" s="12">
        <f ca="1"/>
        <v>0.3418052540175931</v>
      </c>
    </row>
    <row r="5208" spans="6:8" x14ac:dyDescent="0.3">
      <c r="F5208" s="2">
        <v>5203</v>
      </c>
      <c r="G5208" s="12">
        <f ca="1"/>
        <v>11.265658023445541</v>
      </c>
      <c r="H5208" s="12">
        <f ca="1"/>
        <v>0.3417927470693074</v>
      </c>
    </row>
    <row r="5209" spans="6:8" x14ac:dyDescent="0.3">
      <c r="F5209" s="2">
        <v>5204</v>
      </c>
      <c r="G5209" s="12">
        <f ca="1"/>
        <v>11.266094696022449</v>
      </c>
      <c r="H5209" s="12">
        <f ca="1"/>
        <v>0.34173816299719384</v>
      </c>
    </row>
    <row r="5210" spans="6:8" x14ac:dyDescent="0.3">
      <c r="F5210" s="2">
        <v>5205</v>
      </c>
      <c r="G5210" s="12">
        <f ca="1"/>
        <v>11.266148862162686</v>
      </c>
      <c r="H5210" s="12">
        <f ca="1"/>
        <v>0.34173139222966431</v>
      </c>
    </row>
    <row r="5211" spans="6:8" x14ac:dyDescent="0.3">
      <c r="F5211" s="2">
        <v>5206</v>
      </c>
      <c r="G5211" s="12">
        <f ca="1"/>
        <v>11.266508953674109</v>
      </c>
      <c r="H5211" s="12">
        <f ca="1"/>
        <v>0.34168638079073643</v>
      </c>
    </row>
    <row r="5212" spans="6:8" x14ac:dyDescent="0.3">
      <c r="F5212" s="2">
        <v>5207</v>
      </c>
      <c r="G5212" s="12">
        <f ca="1"/>
        <v>11.266787007854806</v>
      </c>
      <c r="H5212" s="12">
        <f ca="1"/>
        <v>0.3416516240181493</v>
      </c>
    </row>
    <row r="5213" spans="6:8" x14ac:dyDescent="0.3">
      <c r="F5213" s="2">
        <v>5208</v>
      </c>
      <c r="G5213" s="12">
        <f ca="1"/>
        <v>11.266796701501702</v>
      </c>
      <c r="H5213" s="12">
        <f ca="1"/>
        <v>0.34165041231228721</v>
      </c>
    </row>
    <row r="5214" spans="6:8" x14ac:dyDescent="0.3">
      <c r="F5214" s="2">
        <v>5209</v>
      </c>
      <c r="G5214" s="12">
        <f ca="1"/>
        <v>11.266811441456253</v>
      </c>
      <c r="H5214" s="12">
        <f ca="1"/>
        <v>0.34164856981796832</v>
      </c>
    </row>
    <row r="5215" spans="6:8" x14ac:dyDescent="0.3">
      <c r="F5215" s="2">
        <v>5210</v>
      </c>
      <c r="G5215" s="12">
        <f ca="1"/>
        <v>11.266910197970851</v>
      </c>
      <c r="H5215" s="12">
        <f ca="1"/>
        <v>0.34163622525364357</v>
      </c>
    </row>
    <row r="5216" spans="6:8" x14ac:dyDescent="0.3">
      <c r="F5216" s="2">
        <v>5211</v>
      </c>
      <c r="G5216" s="12">
        <f ca="1"/>
        <v>11.267397450716388</v>
      </c>
      <c r="H5216" s="12">
        <f ca="1"/>
        <v>0.34157531866045154</v>
      </c>
    </row>
    <row r="5217" spans="6:8" x14ac:dyDescent="0.3">
      <c r="F5217" s="2">
        <v>5212</v>
      </c>
      <c r="G5217" s="12">
        <f ca="1"/>
        <v>11.267679073415181</v>
      </c>
      <c r="H5217" s="12">
        <f ca="1"/>
        <v>0.3415401158231024</v>
      </c>
    </row>
    <row r="5218" spans="6:8" x14ac:dyDescent="0.3">
      <c r="F5218" s="2">
        <v>5213</v>
      </c>
      <c r="G5218" s="12">
        <f ca="1"/>
        <v>11.267708637176662</v>
      </c>
      <c r="H5218" s="12">
        <f ca="1"/>
        <v>0.3415364203529172</v>
      </c>
    </row>
    <row r="5219" spans="6:8" x14ac:dyDescent="0.3">
      <c r="F5219" s="2">
        <v>5214</v>
      </c>
      <c r="G5219" s="12">
        <f ca="1"/>
        <v>11.267798229268845</v>
      </c>
      <c r="H5219" s="12">
        <f ca="1"/>
        <v>0.3415252213413944</v>
      </c>
    </row>
    <row r="5220" spans="6:8" x14ac:dyDescent="0.3">
      <c r="F5220" s="2">
        <v>5215</v>
      </c>
      <c r="G5220" s="12">
        <f ca="1"/>
        <v>11.267838471750107</v>
      </c>
      <c r="H5220" s="12">
        <f ca="1"/>
        <v>0.34152019103123665</v>
      </c>
    </row>
    <row r="5221" spans="6:8" x14ac:dyDescent="0.3">
      <c r="F5221" s="2">
        <v>5216</v>
      </c>
      <c r="G5221" s="12">
        <f ca="1"/>
        <v>11.268087859955877</v>
      </c>
      <c r="H5221" s="12">
        <f ca="1"/>
        <v>0.34148901750551541</v>
      </c>
    </row>
    <row r="5222" spans="6:8" x14ac:dyDescent="0.3">
      <c r="F5222" s="2">
        <v>5217</v>
      </c>
      <c r="G5222" s="12">
        <f ca="1"/>
        <v>11.268578557844039</v>
      </c>
      <c r="H5222" s="12">
        <f ca="1"/>
        <v>0.3414276802694951</v>
      </c>
    </row>
    <row r="5223" spans="6:8" x14ac:dyDescent="0.3">
      <c r="F5223" s="2">
        <v>5218</v>
      </c>
      <c r="G5223" s="12">
        <f ca="1"/>
        <v>11.269133679035294</v>
      </c>
      <c r="H5223" s="12">
        <f ca="1"/>
        <v>0.34135829012058827</v>
      </c>
    </row>
    <row r="5224" spans="6:8" x14ac:dyDescent="0.3">
      <c r="F5224" s="2">
        <v>5219</v>
      </c>
      <c r="G5224" s="12">
        <f ca="1"/>
        <v>11.270305674093851</v>
      </c>
      <c r="H5224" s="12">
        <f ca="1"/>
        <v>0.34121179073826857</v>
      </c>
    </row>
    <row r="5225" spans="6:8" x14ac:dyDescent="0.3">
      <c r="F5225" s="2">
        <v>5220</v>
      </c>
      <c r="G5225" s="12">
        <f ca="1"/>
        <v>11.270429857490269</v>
      </c>
      <c r="H5225" s="12">
        <f ca="1"/>
        <v>0.34119626781371637</v>
      </c>
    </row>
    <row r="5226" spans="6:8" x14ac:dyDescent="0.3">
      <c r="F5226" s="2">
        <v>5221</v>
      </c>
      <c r="G5226" s="12">
        <f ca="1"/>
        <v>11.270435904418839</v>
      </c>
      <c r="H5226" s="12">
        <f ca="1"/>
        <v>0.34119551194764508</v>
      </c>
    </row>
    <row r="5227" spans="6:8" x14ac:dyDescent="0.3">
      <c r="F5227" s="2">
        <v>5222</v>
      </c>
      <c r="G5227" s="12">
        <f ca="1"/>
        <v>11.270626534377438</v>
      </c>
      <c r="H5227" s="12">
        <f ca="1"/>
        <v>0.34117168320282021</v>
      </c>
    </row>
    <row r="5228" spans="6:8" x14ac:dyDescent="0.3">
      <c r="F5228" s="2">
        <v>5223</v>
      </c>
      <c r="G5228" s="12">
        <f ca="1"/>
        <v>11.270964062676656</v>
      </c>
      <c r="H5228" s="12">
        <f ca="1"/>
        <v>0.34112949216541799</v>
      </c>
    </row>
    <row r="5229" spans="6:8" x14ac:dyDescent="0.3">
      <c r="F5229" s="2">
        <v>5224</v>
      </c>
      <c r="G5229" s="12">
        <f ca="1"/>
        <v>11.27222917152543</v>
      </c>
      <c r="H5229" s="12">
        <f ca="1"/>
        <v>0.34097135355932129</v>
      </c>
    </row>
    <row r="5230" spans="6:8" x14ac:dyDescent="0.3">
      <c r="F5230" s="2">
        <v>5225</v>
      </c>
      <c r="G5230" s="12">
        <f ca="1"/>
        <v>11.272270874257359</v>
      </c>
      <c r="H5230" s="12">
        <f ca="1"/>
        <v>0.34096614071783016</v>
      </c>
    </row>
    <row r="5231" spans="6:8" x14ac:dyDescent="0.3">
      <c r="F5231" s="2">
        <v>5226</v>
      </c>
      <c r="G5231" s="12">
        <f ca="1"/>
        <v>11.272614452465625</v>
      </c>
      <c r="H5231" s="12">
        <f ca="1"/>
        <v>0.34092319344179689</v>
      </c>
    </row>
    <row r="5232" spans="6:8" x14ac:dyDescent="0.3">
      <c r="F5232" s="2">
        <v>5227</v>
      </c>
      <c r="G5232" s="12">
        <f ca="1"/>
        <v>11.272768739495771</v>
      </c>
      <c r="H5232" s="12">
        <f ca="1"/>
        <v>0.34090390756302869</v>
      </c>
    </row>
    <row r="5233" spans="6:8" x14ac:dyDescent="0.3">
      <c r="F5233" s="2">
        <v>5228</v>
      </c>
      <c r="G5233" s="12">
        <f ca="1"/>
        <v>11.272810148178703</v>
      </c>
      <c r="H5233" s="12">
        <f ca="1"/>
        <v>0.34089873147766214</v>
      </c>
    </row>
    <row r="5234" spans="6:8" x14ac:dyDescent="0.3">
      <c r="F5234" s="2">
        <v>5229</v>
      </c>
      <c r="G5234" s="12">
        <f ca="1"/>
        <v>11.272988241678377</v>
      </c>
      <c r="H5234" s="12">
        <f ca="1"/>
        <v>0.34087646979020292</v>
      </c>
    </row>
    <row r="5235" spans="6:8" x14ac:dyDescent="0.3">
      <c r="F5235" s="2">
        <v>5230</v>
      </c>
      <c r="G5235" s="12">
        <f ca="1"/>
        <v>11.273712600578625</v>
      </c>
      <c r="H5235" s="12">
        <f ca="1"/>
        <v>0.3407859249276719</v>
      </c>
    </row>
    <row r="5236" spans="6:8" x14ac:dyDescent="0.3">
      <c r="F5236" s="2">
        <v>5231</v>
      </c>
      <c r="G5236" s="12">
        <f ca="1"/>
        <v>11.274042390182057</v>
      </c>
      <c r="H5236" s="12">
        <f ca="1"/>
        <v>0.34074470122724287</v>
      </c>
    </row>
    <row r="5237" spans="6:8" x14ac:dyDescent="0.3">
      <c r="F5237" s="2">
        <v>5232</v>
      </c>
      <c r="G5237" s="12">
        <f ca="1"/>
        <v>11.274114293217355</v>
      </c>
      <c r="H5237" s="12">
        <f ca="1"/>
        <v>0.34073571334783059</v>
      </c>
    </row>
    <row r="5238" spans="6:8" x14ac:dyDescent="0.3">
      <c r="F5238" s="2">
        <v>5233</v>
      </c>
      <c r="G5238" s="12">
        <f ca="1"/>
        <v>11.274178357163837</v>
      </c>
      <c r="H5238" s="12">
        <f ca="1"/>
        <v>0.34072770535452035</v>
      </c>
    </row>
    <row r="5239" spans="6:8" x14ac:dyDescent="0.3">
      <c r="F5239" s="2">
        <v>5234</v>
      </c>
      <c r="G5239" s="12">
        <f ca="1"/>
        <v>11.274179875414644</v>
      </c>
      <c r="H5239" s="12">
        <f ca="1"/>
        <v>0.34072751557316949</v>
      </c>
    </row>
    <row r="5240" spans="6:8" x14ac:dyDescent="0.3">
      <c r="F5240" s="2">
        <v>5235</v>
      </c>
      <c r="G5240" s="12">
        <f ca="1"/>
        <v>11.275384293999672</v>
      </c>
      <c r="H5240" s="12">
        <f ca="1"/>
        <v>0.34057696325004105</v>
      </c>
    </row>
    <row r="5241" spans="6:8" x14ac:dyDescent="0.3">
      <c r="F5241" s="2">
        <v>5236</v>
      </c>
      <c r="G5241" s="12">
        <f ca="1"/>
        <v>11.276162515959619</v>
      </c>
      <c r="H5241" s="12">
        <f ca="1"/>
        <v>0.34047968550504759</v>
      </c>
    </row>
    <row r="5242" spans="6:8" x14ac:dyDescent="0.3">
      <c r="F5242" s="2">
        <v>5237</v>
      </c>
      <c r="G5242" s="12">
        <f ca="1"/>
        <v>11.276260852745498</v>
      </c>
      <c r="H5242" s="12">
        <f ca="1"/>
        <v>0.34046739340681276</v>
      </c>
    </row>
    <row r="5243" spans="6:8" x14ac:dyDescent="0.3">
      <c r="F5243" s="2">
        <v>5238</v>
      </c>
      <c r="G5243" s="12">
        <f ca="1"/>
        <v>11.276262006346906</v>
      </c>
      <c r="H5243" s="12">
        <f ca="1"/>
        <v>0.34046724920663674</v>
      </c>
    </row>
    <row r="5244" spans="6:8" x14ac:dyDescent="0.3">
      <c r="F5244" s="2">
        <v>5239</v>
      </c>
      <c r="G5244" s="12">
        <f ca="1"/>
        <v>11.27632088601246</v>
      </c>
      <c r="H5244" s="12">
        <f ca="1"/>
        <v>0.3404598892484425</v>
      </c>
    </row>
    <row r="5245" spans="6:8" x14ac:dyDescent="0.3">
      <c r="F5245" s="2">
        <v>5240</v>
      </c>
      <c r="G5245" s="12">
        <f ca="1"/>
        <v>11.27634436979536</v>
      </c>
      <c r="H5245" s="12">
        <f ca="1"/>
        <v>0.34045695377557994</v>
      </c>
    </row>
    <row r="5246" spans="6:8" x14ac:dyDescent="0.3">
      <c r="F5246" s="2">
        <v>5241</v>
      </c>
      <c r="G5246" s="12">
        <f ca="1"/>
        <v>11.276609677849326</v>
      </c>
      <c r="H5246" s="12">
        <f ca="1"/>
        <v>0.34042379026883429</v>
      </c>
    </row>
    <row r="5247" spans="6:8" x14ac:dyDescent="0.3">
      <c r="F5247" s="2">
        <v>5242</v>
      </c>
      <c r="G5247" s="12">
        <f ca="1"/>
        <v>11.276629653322672</v>
      </c>
      <c r="H5247" s="12">
        <f ca="1"/>
        <v>0.34042129333466598</v>
      </c>
    </row>
    <row r="5248" spans="6:8" x14ac:dyDescent="0.3">
      <c r="F5248" s="2">
        <v>5243</v>
      </c>
      <c r="G5248" s="12">
        <f ca="1"/>
        <v>11.277274259682606</v>
      </c>
      <c r="H5248" s="12">
        <f ca="1"/>
        <v>0.34034071753967421</v>
      </c>
    </row>
    <row r="5249" spans="6:8" x14ac:dyDescent="0.3">
      <c r="F5249" s="2">
        <v>5244</v>
      </c>
      <c r="G5249" s="12">
        <f ca="1"/>
        <v>11.277824674146059</v>
      </c>
      <c r="H5249" s="12">
        <f ca="1"/>
        <v>0.34027191573174265</v>
      </c>
    </row>
    <row r="5250" spans="6:8" x14ac:dyDescent="0.3">
      <c r="F5250" s="2">
        <v>5245</v>
      </c>
      <c r="G5250" s="12">
        <f ca="1"/>
        <v>11.278454784326643</v>
      </c>
      <c r="H5250" s="12">
        <f ca="1"/>
        <v>0.34019315195916966</v>
      </c>
    </row>
    <row r="5251" spans="6:8" x14ac:dyDescent="0.3">
      <c r="F5251" s="2">
        <v>5246</v>
      </c>
      <c r="G5251" s="12">
        <f ca="1"/>
        <v>11.278716392588855</v>
      </c>
      <c r="H5251" s="12">
        <f ca="1"/>
        <v>0.34016045092639313</v>
      </c>
    </row>
    <row r="5252" spans="6:8" x14ac:dyDescent="0.3">
      <c r="F5252" s="2">
        <v>5247</v>
      </c>
      <c r="G5252" s="12">
        <f ca="1"/>
        <v>11.278890813351611</v>
      </c>
      <c r="H5252" s="12">
        <f ca="1"/>
        <v>0.34013864833104868</v>
      </c>
    </row>
    <row r="5253" spans="6:8" x14ac:dyDescent="0.3">
      <c r="F5253" s="2">
        <v>5248</v>
      </c>
      <c r="G5253" s="12">
        <f ca="1"/>
        <v>11.279144849858689</v>
      </c>
      <c r="H5253" s="12">
        <f ca="1"/>
        <v>0.3401068937676639</v>
      </c>
    </row>
    <row r="5254" spans="6:8" x14ac:dyDescent="0.3">
      <c r="F5254" s="2">
        <v>5249</v>
      </c>
      <c r="G5254" s="12">
        <f ca="1"/>
        <v>11.279193826258281</v>
      </c>
      <c r="H5254" s="12">
        <f ca="1"/>
        <v>0.34010077171771491</v>
      </c>
    </row>
    <row r="5255" spans="6:8" x14ac:dyDescent="0.3">
      <c r="F5255" s="2">
        <v>5250</v>
      </c>
      <c r="G5255" s="12">
        <f ca="1"/>
        <v>11.279431873217806</v>
      </c>
      <c r="H5255" s="12">
        <f ca="1"/>
        <v>0.34007101584777422</v>
      </c>
    </row>
    <row r="5256" spans="6:8" x14ac:dyDescent="0.3">
      <c r="F5256" s="2">
        <v>5251</v>
      </c>
      <c r="G5256" s="12">
        <f ca="1"/>
        <v>11.279739472959182</v>
      </c>
      <c r="H5256" s="12">
        <f ca="1"/>
        <v>0.34003256588010222</v>
      </c>
    </row>
    <row r="5257" spans="6:8" x14ac:dyDescent="0.3">
      <c r="F5257" s="2">
        <v>5252</v>
      </c>
      <c r="G5257" s="12">
        <f ca="1"/>
        <v>11.279766625273449</v>
      </c>
      <c r="H5257" s="12">
        <f ca="1"/>
        <v>0.34002917184081882</v>
      </c>
    </row>
    <row r="5258" spans="6:8" x14ac:dyDescent="0.3">
      <c r="F5258" s="2">
        <v>5253</v>
      </c>
      <c r="G5258" s="12">
        <f ca="1"/>
        <v>11.280682539133222</v>
      </c>
      <c r="H5258" s="12">
        <f ca="1"/>
        <v>0.33991468260834723</v>
      </c>
    </row>
    <row r="5259" spans="6:8" x14ac:dyDescent="0.3">
      <c r="F5259" s="2">
        <v>5254</v>
      </c>
      <c r="G5259" s="12">
        <f ca="1"/>
        <v>11.280980892248836</v>
      </c>
      <c r="H5259" s="12">
        <f ca="1"/>
        <v>0.33987738846889548</v>
      </c>
    </row>
    <row r="5260" spans="6:8" x14ac:dyDescent="0.3">
      <c r="F5260" s="2">
        <v>5255</v>
      </c>
      <c r="G5260" s="12">
        <f ca="1"/>
        <v>11.281137121910259</v>
      </c>
      <c r="H5260" s="12">
        <f ca="1"/>
        <v>0.33985785976121763</v>
      </c>
    </row>
    <row r="5261" spans="6:8" x14ac:dyDescent="0.3">
      <c r="F5261" s="2">
        <v>5256</v>
      </c>
      <c r="G5261" s="12">
        <f ca="1"/>
        <v>11.281425393354448</v>
      </c>
      <c r="H5261" s="12">
        <f ca="1"/>
        <v>0.33982182583069398</v>
      </c>
    </row>
    <row r="5262" spans="6:8" x14ac:dyDescent="0.3">
      <c r="F5262" s="2">
        <v>5257</v>
      </c>
      <c r="G5262" s="12">
        <f ca="1"/>
        <v>11.281795329949563</v>
      </c>
      <c r="H5262" s="12">
        <f ca="1"/>
        <v>0.33977558375630457</v>
      </c>
    </row>
    <row r="5263" spans="6:8" x14ac:dyDescent="0.3">
      <c r="F5263" s="2">
        <v>5258</v>
      </c>
      <c r="G5263" s="12">
        <f ca="1"/>
        <v>11.282554197608833</v>
      </c>
      <c r="H5263" s="12">
        <f ca="1"/>
        <v>0.33968072529889581</v>
      </c>
    </row>
    <row r="5264" spans="6:8" x14ac:dyDescent="0.3">
      <c r="F5264" s="2">
        <v>5259</v>
      </c>
      <c r="G5264" s="12">
        <f ca="1"/>
        <v>11.283225569219038</v>
      </c>
      <c r="H5264" s="12">
        <f ca="1"/>
        <v>0.33959680384762025</v>
      </c>
    </row>
    <row r="5265" spans="6:8" x14ac:dyDescent="0.3">
      <c r="F5265" s="2">
        <v>5260</v>
      </c>
      <c r="G5265" s="12">
        <f ca="1"/>
        <v>11.283256067128701</v>
      </c>
      <c r="H5265" s="12">
        <f ca="1"/>
        <v>0.33959299160891243</v>
      </c>
    </row>
    <row r="5266" spans="6:8" x14ac:dyDescent="0.3">
      <c r="F5266" s="2">
        <v>5261</v>
      </c>
      <c r="G5266" s="12">
        <f ca="1"/>
        <v>11.283265480255956</v>
      </c>
      <c r="H5266" s="12">
        <f ca="1"/>
        <v>0.3395918149680055</v>
      </c>
    </row>
    <row r="5267" spans="6:8" x14ac:dyDescent="0.3">
      <c r="F5267" s="2">
        <v>5262</v>
      </c>
      <c r="G5267" s="12">
        <f ca="1"/>
        <v>11.283985429248773</v>
      </c>
      <c r="H5267" s="12">
        <f ca="1"/>
        <v>0.33950182134390339</v>
      </c>
    </row>
    <row r="5268" spans="6:8" x14ac:dyDescent="0.3">
      <c r="F5268" s="2">
        <v>5263</v>
      </c>
      <c r="G5268" s="12">
        <f ca="1"/>
        <v>11.283996234923451</v>
      </c>
      <c r="H5268" s="12">
        <f ca="1"/>
        <v>0.33950047063456856</v>
      </c>
    </row>
    <row r="5269" spans="6:8" x14ac:dyDescent="0.3">
      <c r="F5269" s="2">
        <v>5264</v>
      </c>
      <c r="G5269" s="12">
        <f ca="1"/>
        <v>11.284282428300253</v>
      </c>
      <c r="H5269" s="12">
        <f ca="1"/>
        <v>0.33946469646246835</v>
      </c>
    </row>
    <row r="5270" spans="6:8" x14ac:dyDescent="0.3">
      <c r="F5270" s="2">
        <v>5265</v>
      </c>
      <c r="G5270" s="12">
        <f ca="1"/>
        <v>11.284333874794701</v>
      </c>
      <c r="H5270" s="12">
        <f ca="1"/>
        <v>0.33945826565066239</v>
      </c>
    </row>
    <row r="5271" spans="6:8" x14ac:dyDescent="0.3">
      <c r="F5271" s="2">
        <v>5266</v>
      </c>
      <c r="G5271" s="12">
        <f ca="1"/>
        <v>11.284488509126675</v>
      </c>
      <c r="H5271" s="12">
        <f ca="1"/>
        <v>0.33943893635916567</v>
      </c>
    </row>
    <row r="5272" spans="6:8" x14ac:dyDescent="0.3">
      <c r="F5272" s="2">
        <v>5267</v>
      </c>
      <c r="G5272" s="12">
        <f ca="1"/>
        <v>11.285566888441155</v>
      </c>
      <c r="H5272" s="12">
        <f ca="1"/>
        <v>0.33930413894485567</v>
      </c>
    </row>
    <row r="5273" spans="6:8" x14ac:dyDescent="0.3">
      <c r="F5273" s="2">
        <v>5268</v>
      </c>
      <c r="G5273" s="12">
        <f ca="1"/>
        <v>11.286450070949661</v>
      </c>
      <c r="H5273" s="12">
        <f ca="1"/>
        <v>0.33919374113129241</v>
      </c>
    </row>
    <row r="5274" spans="6:8" x14ac:dyDescent="0.3">
      <c r="F5274" s="2">
        <v>5269</v>
      </c>
      <c r="G5274" s="12">
        <f ca="1"/>
        <v>11.286796340787994</v>
      </c>
      <c r="H5274" s="12">
        <f ca="1"/>
        <v>0.33915045740150074</v>
      </c>
    </row>
    <row r="5275" spans="6:8" x14ac:dyDescent="0.3">
      <c r="F5275" s="2">
        <v>5270</v>
      </c>
      <c r="G5275" s="12">
        <f ca="1"/>
        <v>11.286932238849634</v>
      </c>
      <c r="H5275" s="12">
        <f ca="1"/>
        <v>0.3391334701437958</v>
      </c>
    </row>
    <row r="5276" spans="6:8" x14ac:dyDescent="0.3">
      <c r="F5276" s="2">
        <v>5271</v>
      </c>
      <c r="G5276" s="12">
        <f ca="1"/>
        <v>11.287294154502245</v>
      </c>
      <c r="H5276" s="12">
        <f ca="1"/>
        <v>0.33908823068721938</v>
      </c>
    </row>
    <row r="5277" spans="6:8" x14ac:dyDescent="0.3">
      <c r="F5277" s="2">
        <v>5272</v>
      </c>
      <c r="G5277" s="12">
        <f ca="1"/>
        <v>11.287697809099187</v>
      </c>
      <c r="H5277" s="12">
        <f ca="1"/>
        <v>0.33903777386260159</v>
      </c>
    </row>
    <row r="5278" spans="6:8" x14ac:dyDescent="0.3">
      <c r="F5278" s="2">
        <v>5273</v>
      </c>
      <c r="G5278" s="12">
        <f ca="1"/>
        <v>11.28785204344106</v>
      </c>
      <c r="H5278" s="12">
        <f ca="1"/>
        <v>0.33901849456986755</v>
      </c>
    </row>
    <row r="5279" spans="6:8" x14ac:dyDescent="0.3">
      <c r="F5279" s="2">
        <v>5274</v>
      </c>
      <c r="G5279" s="12">
        <f ca="1"/>
        <v>11.287873602893018</v>
      </c>
      <c r="H5279" s="12">
        <f ca="1"/>
        <v>0.33901579963837269</v>
      </c>
    </row>
    <row r="5280" spans="6:8" x14ac:dyDescent="0.3">
      <c r="F5280" s="2">
        <v>5275</v>
      </c>
      <c r="G5280" s="12">
        <f ca="1"/>
        <v>11.288112396274869</v>
      </c>
      <c r="H5280" s="12">
        <f ca="1"/>
        <v>0.33898595046564139</v>
      </c>
    </row>
    <row r="5281" spans="6:8" x14ac:dyDescent="0.3">
      <c r="F5281" s="2">
        <v>5276</v>
      </c>
      <c r="G5281" s="12">
        <f ca="1"/>
        <v>11.289158477944527</v>
      </c>
      <c r="H5281" s="12">
        <f ca="1"/>
        <v>0.33885519025693411</v>
      </c>
    </row>
    <row r="5282" spans="6:8" x14ac:dyDescent="0.3">
      <c r="F5282" s="2">
        <v>5277</v>
      </c>
      <c r="G5282" s="12">
        <f ca="1"/>
        <v>11.289720269509584</v>
      </c>
      <c r="H5282" s="12">
        <f ca="1"/>
        <v>0.33878496631130206</v>
      </c>
    </row>
    <row r="5283" spans="6:8" x14ac:dyDescent="0.3">
      <c r="F5283" s="2">
        <v>5278</v>
      </c>
      <c r="G5283" s="12">
        <f ca="1"/>
        <v>11.289804305875236</v>
      </c>
      <c r="H5283" s="12">
        <f ca="1"/>
        <v>0.33877446176559545</v>
      </c>
    </row>
    <row r="5284" spans="6:8" x14ac:dyDescent="0.3">
      <c r="F5284" s="2">
        <v>5279</v>
      </c>
      <c r="G5284" s="12">
        <f ca="1"/>
        <v>11.290010611627638</v>
      </c>
      <c r="H5284" s="12">
        <f ca="1"/>
        <v>0.33874867354654525</v>
      </c>
    </row>
    <row r="5285" spans="6:8" x14ac:dyDescent="0.3">
      <c r="F5285" s="2">
        <v>5280</v>
      </c>
      <c r="G5285" s="12">
        <f ca="1"/>
        <v>11.290338699208156</v>
      </c>
      <c r="H5285" s="12">
        <f ca="1"/>
        <v>0.33870766259898044</v>
      </c>
    </row>
    <row r="5286" spans="6:8" x14ac:dyDescent="0.3">
      <c r="F5286" s="2">
        <v>5281</v>
      </c>
      <c r="G5286" s="12">
        <f ca="1"/>
        <v>11.290589355266714</v>
      </c>
      <c r="H5286" s="12">
        <f ca="1"/>
        <v>0.33867633059166069</v>
      </c>
    </row>
    <row r="5287" spans="6:8" x14ac:dyDescent="0.3">
      <c r="F5287" s="2">
        <v>5282</v>
      </c>
      <c r="G5287" s="12">
        <f ca="1"/>
        <v>11.29106426201751</v>
      </c>
      <c r="H5287" s="12">
        <f ca="1"/>
        <v>0.33861696724781121</v>
      </c>
    </row>
    <row r="5288" spans="6:8" x14ac:dyDescent="0.3">
      <c r="F5288" s="2">
        <v>5283</v>
      </c>
      <c r="G5288" s="12">
        <f ca="1"/>
        <v>11.291375711511828</v>
      </c>
      <c r="H5288" s="12">
        <f ca="1"/>
        <v>0.33857803606102155</v>
      </c>
    </row>
    <row r="5289" spans="6:8" x14ac:dyDescent="0.3">
      <c r="F5289" s="2">
        <v>5284</v>
      </c>
      <c r="G5289" s="12">
        <f ca="1"/>
        <v>11.291685205887099</v>
      </c>
      <c r="H5289" s="12">
        <f ca="1"/>
        <v>0.33853934926411267</v>
      </c>
    </row>
    <row r="5290" spans="6:8" x14ac:dyDescent="0.3">
      <c r="F5290" s="2">
        <v>5285</v>
      </c>
      <c r="G5290" s="12">
        <f ca="1"/>
        <v>11.291716305648995</v>
      </c>
      <c r="H5290" s="12">
        <f ca="1"/>
        <v>0.33853546179387561</v>
      </c>
    </row>
    <row r="5291" spans="6:8" x14ac:dyDescent="0.3">
      <c r="F5291" s="2">
        <v>5286</v>
      </c>
      <c r="G5291" s="12">
        <f ca="1"/>
        <v>11.292660604759895</v>
      </c>
      <c r="H5291" s="12">
        <f ca="1"/>
        <v>0.3384174244050131</v>
      </c>
    </row>
    <row r="5292" spans="6:8" x14ac:dyDescent="0.3">
      <c r="F5292" s="2">
        <v>5287</v>
      </c>
      <c r="G5292" s="12">
        <f ca="1"/>
        <v>11.292777752079671</v>
      </c>
      <c r="H5292" s="12">
        <f ca="1"/>
        <v>0.33840278099004117</v>
      </c>
    </row>
    <row r="5293" spans="6:8" x14ac:dyDescent="0.3">
      <c r="F5293" s="2">
        <v>5288</v>
      </c>
      <c r="G5293" s="12">
        <f ca="1"/>
        <v>11.292810996556343</v>
      </c>
      <c r="H5293" s="12">
        <f ca="1"/>
        <v>0.33839862543045718</v>
      </c>
    </row>
    <row r="5294" spans="6:8" x14ac:dyDescent="0.3">
      <c r="F5294" s="2">
        <v>5289</v>
      </c>
      <c r="G5294" s="12">
        <f ca="1"/>
        <v>11.292839333262773</v>
      </c>
      <c r="H5294" s="12">
        <f ca="1"/>
        <v>0.3383950833421534</v>
      </c>
    </row>
    <row r="5295" spans="6:8" x14ac:dyDescent="0.3">
      <c r="F5295" s="2">
        <v>5290</v>
      </c>
      <c r="G5295" s="12">
        <f ca="1"/>
        <v>11.293106974774439</v>
      </c>
      <c r="H5295" s="12">
        <f ca="1"/>
        <v>0.33836162815319515</v>
      </c>
    </row>
    <row r="5296" spans="6:8" x14ac:dyDescent="0.3">
      <c r="F5296" s="2">
        <v>5291</v>
      </c>
      <c r="G5296" s="12">
        <f ca="1"/>
        <v>11.293281967286113</v>
      </c>
      <c r="H5296" s="12">
        <f ca="1"/>
        <v>0.33833975408923589</v>
      </c>
    </row>
    <row r="5297" spans="6:8" x14ac:dyDescent="0.3">
      <c r="F5297" s="2">
        <v>5292</v>
      </c>
      <c r="G5297" s="12">
        <f ca="1"/>
        <v>11.293458012985603</v>
      </c>
      <c r="H5297" s="12">
        <f ca="1"/>
        <v>0.33831774837679962</v>
      </c>
    </row>
    <row r="5298" spans="6:8" x14ac:dyDescent="0.3">
      <c r="F5298" s="2">
        <v>5293</v>
      </c>
      <c r="G5298" s="12">
        <f ca="1"/>
        <v>11.293484969342972</v>
      </c>
      <c r="H5298" s="12">
        <f ca="1"/>
        <v>0.33831437883212856</v>
      </c>
    </row>
    <row r="5299" spans="6:8" x14ac:dyDescent="0.3">
      <c r="F5299" s="2">
        <v>5294</v>
      </c>
      <c r="G5299" s="12">
        <f ca="1"/>
        <v>11.29390437895816</v>
      </c>
      <c r="H5299" s="12">
        <f ca="1"/>
        <v>0.33826195263022996</v>
      </c>
    </row>
    <row r="5300" spans="6:8" x14ac:dyDescent="0.3">
      <c r="F5300" s="2">
        <v>5295</v>
      </c>
      <c r="G5300" s="12">
        <f ca="1"/>
        <v>11.294036551259101</v>
      </c>
      <c r="H5300" s="12">
        <f ca="1"/>
        <v>0.3382454310926124</v>
      </c>
    </row>
    <row r="5301" spans="6:8" x14ac:dyDescent="0.3">
      <c r="F5301" s="2">
        <v>5296</v>
      </c>
      <c r="G5301" s="12">
        <f ca="1"/>
        <v>11.29569787805675</v>
      </c>
      <c r="H5301" s="12">
        <f ca="1"/>
        <v>0.3380377652429063</v>
      </c>
    </row>
    <row r="5302" spans="6:8" x14ac:dyDescent="0.3">
      <c r="F5302" s="2">
        <v>5297</v>
      </c>
      <c r="G5302" s="12">
        <f ca="1"/>
        <v>11.295802901315241</v>
      </c>
      <c r="H5302" s="12">
        <f ca="1"/>
        <v>0.33802463733559485</v>
      </c>
    </row>
    <row r="5303" spans="6:8" x14ac:dyDescent="0.3">
      <c r="F5303" s="2">
        <v>5298</v>
      </c>
      <c r="G5303" s="12">
        <f ca="1"/>
        <v>11.296187645761314</v>
      </c>
      <c r="H5303" s="12">
        <f ca="1"/>
        <v>0.3379765442798357</v>
      </c>
    </row>
    <row r="5304" spans="6:8" x14ac:dyDescent="0.3">
      <c r="F5304" s="2">
        <v>5299</v>
      </c>
      <c r="G5304" s="12">
        <f ca="1"/>
        <v>11.296405605239254</v>
      </c>
      <c r="H5304" s="12">
        <f ca="1"/>
        <v>0.33794929934509321</v>
      </c>
    </row>
    <row r="5305" spans="6:8" x14ac:dyDescent="0.3">
      <c r="F5305" s="2">
        <v>5300</v>
      </c>
      <c r="G5305" s="12">
        <f ca="1"/>
        <v>11.296671387388082</v>
      </c>
      <c r="H5305" s="12">
        <f ca="1"/>
        <v>0.3379160765764897</v>
      </c>
    </row>
    <row r="5306" spans="6:8" x14ac:dyDescent="0.3">
      <c r="F5306" s="2">
        <v>5301</v>
      </c>
      <c r="G5306" s="12">
        <f ca="1"/>
        <v>11.29698134842425</v>
      </c>
      <c r="H5306" s="12">
        <f ca="1"/>
        <v>0.33787733144696874</v>
      </c>
    </row>
    <row r="5307" spans="6:8" x14ac:dyDescent="0.3">
      <c r="F5307" s="2">
        <v>5302</v>
      </c>
      <c r="G5307" s="12">
        <f ca="1"/>
        <v>11.297020554295367</v>
      </c>
      <c r="H5307" s="12">
        <f ca="1"/>
        <v>0.33787243071307915</v>
      </c>
    </row>
    <row r="5308" spans="6:8" x14ac:dyDescent="0.3">
      <c r="F5308" s="2">
        <v>5303</v>
      </c>
      <c r="G5308" s="12">
        <f ca="1"/>
        <v>11.297288006090286</v>
      </c>
      <c r="H5308" s="12">
        <f ca="1"/>
        <v>0.3378389992387143</v>
      </c>
    </row>
    <row r="5309" spans="6:8" x14ac:dyDescent="0.3">
      <c r="F5309" s="2">
        <v>5304</v>
      </c>
      <c r="G5309" s="12">
        <f ca="1"/>
        <v>11.297485035285934</v>
      </c>
      <c r="H5309" s="12">
        <f ca="1"/>
        <v>0.33781437058925823</v>
      </c>
    </row>
    <row r="5310" spans="6:8" x14ac:dyDescent="0.3">
      <c r="F5310" s="2">
        <v>5305</v>
      </c>
      <c r="G5310" s="12">
        <f ca="1"/>
        <v>11.297864630914916</v>
      </c>
      <c r="H5310" s="12">
        <f ca="1"/>
        <v>0.33776692113563556</v>
      </c>
    </row>
    <row r="5311" spans="6:8" x14ac:dyDescent="0.3">
      <c r="F5311" s="2">
        <v>5306</v>
      </c>
      <c r="G5311" s="12">
        <f ca="1"/>
        <v>11.298028334033944</v>
      </c>
      <c r="H5311" s="12">
        <f ca="1"/>
        <v>0.337746458245757</v>
      </c>
    </row>
    <row r="5312" spans="6:8" x14ac:dyDescent="0.3">
      <c r="F5312" s="2">
        <v>5307</v>
      </c>
      <c r="G5312" s="12">
        <f ca="1"/>
        <v>11.298718862529908</v>
      </c>
      <c r="H5312" s="12">
        <f ca="1"/>
        <v>0.3376601421837615</v>
      </c>
    </row>
    <row r="5313" spans="6:8" x14ac:dyDescent="0.3">
      <c r="F5313" s="2">
        <v>5308</v>
      </c>
      <c r="G5313" s="12">
        <f ca="1"/>
        <v>11.298905077178699</v>
      </c>
      <c r="H5313" s="12">
        <f ca="1"/>
        <v>0.33763686535266269</v>
      </c>
    </row>
    <row r="5314" spans="6:8" x14ac:dyDescent="0.3">
      <c r="F5314" s="2">
        <v>5309</v>
      </c>
      <c r="G5314" s="12">
        <f ca="1"/>
        <v>11.299776856197566</v>
      </c>
      <c r="H5314" s="12">
        <f ca="1"/>
        <v>0.33752789297530428</v>
      </c>
    </row>
    <row r="5315" spans="6:8" x14ac:dyDescent="0.3">
      <c r="F5315" s="2">
        <v>5310</v>
      </c>
      <c r="G5315" s="12">
        <f ca="1"/>
        <v>11.300085585324572</v>
      </c>
      <c r="H5315" s="12">
        <f ca="1"/>
        <v>0.33748930183442849</v>
      </c>
    </row>
    <row r="5316" spans="6:8" x14ac:dyDescent="0.3">
      <c r="F5316" s="2">
        <v>5311</v>
      </c>
      <c r="G5316" s="12">
        <f ca="1"/>
        <v>11.300187385022349</v>
      </c>
      <c r="H5316" s="12">
        <f ca="1"/>
        <v>0.33747657687220634</v>
      </c>
    </row>
    <row r="5317" spans="6:8" x14ac:dyDescent="0.3">
      <c r="F5317" s="2">
        <v>5312</v>
      </c>
      <c r="G5317" s="12">
        <f ca="1"/>
        <v>11.30036558008549</v>
      </c>
      <c r="H5317" s="12">
        <f ca="1"/>
        <v>0.33745430248931374</v>
      </c>
    </row>
    <row r="5318" spans="6:8" x14ac:dyDescent="0.3">
      <c r="F5318" s="2">
        <v>5313</v>
      </c>
      <c r="G5318" s="12">
        <f ca="1"/>
        <v>11.300505415366631</v>
      </c>
      <c r="H5318" s="12">
        <f ca="1"/>
        <v>0.33743682307917111</v>
      </c>
    </row>
    <row r="5319" spans="6:8" x14ac:dyDescent="0.3">
      <c r="F5319" s="2">
        <v>5314</v>
      </c>
      <c r="G5319" s="12">
        <f ca="1"/>
        <v>11.300557873552835</v>
      </c>
      <c r="H5319" s="12">
        <f ca="1"/>
        <v>0.33743026580589564</v>
      </c>
    </row>
    <row r="5320" spans="6:8" x14ac:dyDescent="0.3">
      <c r="F5320" s="2">
        <v>5315</v>
      </c>
      <c r="G5320" s="12">
        <f ca="1"/>
        <v>11.300855984124711</v>
      </c>
      <c r="H5320" s="12">
        <f ca="1"/>
        <v>0.33739300198441113</v>
      </c>
    </row>
    <row r="5321" spans="6:8" x14ac:dyDescent="0.3">
      <c r="F5321" s="2">
        <v>5316</v>
      </c>
      <c r="G5321" s="12">
        <f ca="1"/>
        <v>11.301165881103859</v>
      </c>
      <c r="H5321" s="12">
        <f ca="1"/>
        <v>0.33735426486201758</v>
      </c>
    </row>
    <row r="5322" spans="6:8" x14ac:dyDescent="0.3">
      <c r="F5322" s="2">
        <v>5317</v>
      </c>
      <c r="G5322" s="12">
        <f ca="1"/>
        <v>11.301424348104426</v>
      </c>
      <c r="H5322" s="12">
        <f ca="1"/>
        <v>0.33732195648694674</v>
      </c>
    </row>
    <row r="5323" spans="6:8" x14ac:dyDescent="0.3">
      <c r="F5323" s="2">
        <v>5318</v>
      </c>
      <c r="G5323" s="12">
        <f ca="1"/>
        <v>11.3019341058181</v>
      </c>
      <c r="H5323" s="12">
        <f ca="1"/>
        <v>0.33725823677273747</v>
      </c>
    </row>
    <row r="5324" spans="6:8" x14ac:dyDescent="0.3">
      <c r="F5324" s="2">
        <v>5319</v>
      </c>
      <c r="G5324" s="12">
        <f ca="1"/>
        <v>11.302133740848735</v>
      </c>
      <c r="H5324" s="12">
        <f ca="1"/>
        <v>0.33723328239390815</v>
      </c>
    </row>
    <row r="5325" spans="6:8" x14ac:dyDescent="0.3">
      <c r="F5325" s="2">
        <v>5320</v>
      </c>
      <c r="G5325" s="12">
        <f ca="1"/>
        <v>11.302169038161887</v>
      </c>
      <c r="H5325" s="12">
        <f ca="1"/>
        <v>0.33722887022976411</v>
      </c>
    </row>
    <row r="5326" spans="6:8" x14ac:dyDescent="0.3">
      <c r="F5326" s="2">
        <v>5321</v>
      </c>
      <c r="G5326" s="12">
        <f ca="1"/>
        <v>11.302171143162717</v>
      </c>
      <c r="H5326" s="12">
        <f ca="1"/>
        <v>0.33722860710466041</v>
      </c>
    </row>
    <row r="5327" spans="6:8" x14ac:dyDescent="0.3">
      <c r="F5327" s="2">
        <v>5322</v>
      </c>
      <c r="G5327" s="12">
        <f ca="1"/>
        <v>11.30354249729286</v>
      </c>
      <c r="H5327" s="12">
        <f ca="1"/>
        <v>0.33705718783839256</v>
      </c>
    </row>
    <row r="5328" spans="6:8" x14ac:dyDescent="0.3">
      <c r="F5328" s="2">
        <v>5323</v>
      </c>
      <c r="G5328" s="12">
        <f ca="1"/>
        <v>11.304124261352154</v>
      </c>
      <c r="H5328" s="12">
        <f ca="1"/>
        <v>0.33698446733098075</v>
      </c>
    </row>
    <row r="5329" spans="6:8" x14ac:dyDescent="0.3">
      <c r="F5329" s="2">
        <v>5324</v>
      </c>
      <c r="G5329" s="12">
        <f ca="1"/>
        <v>11.304235452134545</v>
      </c>
      <c r="H5329" s="12">
        <f ca="1"/>
        <v>0.33697056848318185</v>
      </c>
    </row>
    <row r="5330" spans="6:8" x14ac:dyDescent="0.3">
      <c r="F5330" s="2">
        <v>5325</v>
      </c>
      <c r="G5330" s="12">
        <f ca="1"/>
        <v>11.30445496360724</v>
      </c>
      <c r="H5330" s="12">
        <f ca="1"/>
        <v>0.336943129549095</v>
      </c>
    </row>
    <row r="5331" spans="6:8" x14ac:dyDescent="0.3">
      <c r="F5331" s="2">
        <v>5326</v>
      </c>
      <c r="G5331" s="12">
        <f ca="1"/>
        <v>11.304494579102681</v>
      </c>
      <c r="H5331" s="12">
        <f ca="1"/>
        <v>0.33693817761216494</v>
      </c>
    </row>
    <row r="5332" spans="6:8" x14ac:dyDescent="0.3">
      <c r="F5332" s="2">
        <v>5327</v>
      </c>
      <c r="G5332" s="12">
        <f ca="1"/>
        <v>11.304556148198118</v>
      </c>
      <c r="H5332" s="12">
        <f ca="1"/>
        <v>0.33693048147523519</v>
      </c>
    </row>
    <row r="5333" spans="6:8" x14ac:dyDescent="0.3">
      <c r="F5333" s="2">
        <v>5328</v>
      </c>
      <c r="G5333" s="12">
        <f ca="1"/>
        <v>11.304662187004269</v>
      </c>
      <c r="H5333" s="12">
        <f ca="1"/>
        <v>0.33691722662446644</v>
      </c>
    </row>
    <row r="5334" spans="6:8" x14ac:dyDescent="0.3">
      <c r="F5334" s="2">
        <v>5329</v>
      </c>
      <c r="G5334" s="12">
        <f ca="1"/>
        <v>11.304663681383373</v>
      </c>
      <c r="H5334" s="12">
        <f ca="1"/>
        <v>0.33691703982707844</v>
      </c>
    </row>
    <row r="5335" spans="6:8" x14ac:dyDescent="0.3">
      <c r="F5335" s="2">
        <v>5330</v>
      </c>
      <c r="G5335" s="12">
        <f ca="1"/>
        <v>11.304881326357229</v>
      </c>
      <c r="H5335" s="12">
        <f ca="1"/>
        <v>0.33688983420534635</v>
      </c>
    </row>
    <row r="5336" spans="6:8" x14ac:dyDescent="0.3">
      <c r="F5336" s="2">
        <v>5331</v>
      </c>
      <c r="G5336" s="12">
        <f ca="1"/>
        <v>11.30495488285575</v>
      </c>
      <c r="H5336" s="12">
        <f ca="1"/>
        <v>0.33688063964303128</v>
      </c>
    </row>
    <row r="5337" spans="6:8" x14ac:dyDescent="0.3">
      <c r="F5337" s="2">
        <v>5332</v>
      </c>
      <c r="G5337" s="12">
        <f ca="1"/>
        <v>11.305768829194919</v>
      </c>
      <c r="H5337" s="12">
        <f ca="1"/>
        <v>0.33677889635063507</v>
      </c>
    </row>
    <row r="5338" spans="6:8" x14ac:dyDescent="0.3">
      <c r="F5338" s="2">
        <v>5333</v>
      </c>
      <c r="G5338" s="12">
        <f ca="1"/>
        <v>11.306098751230989</v>
      </c>
      <c r="H5338" s="12">
        <f ca="1"/>
        <v>0.33673765609612638</v>
      </c>
    </row>
    <row r="5339" spans="6:8" x14ac:dyDescent="0.3">
      <c r="F5339" s="2">
        <v>5334</v>
      </c>
      <c r="G5339" s="12">
        <f ca="1"/>
        <v>11.306132011990359</v>
      </c>
      <c r="H5339" s="12">
        <f ca="1"/>
        <v>0.33673349850120515</v>
      </c>
    </row>
    <row r="5340" spans="6:8" x14ac:dyDescent="0.3">
      <c r="F5340" s="2">
        <v>5335</v>
      </c>
      <c r="G5340" s="12">
        <f ca="1"/>
        <v>11.306243760785927</v>
      </c>
      <c r="H5340" s="12">
        <f ca="1"/>
        <v>0.33671952990175913</v>
      </c>
    </row>
    <row r="5341" spans="6:8" x14ac:dyDescent="0.3">
      <c r="F5341" s="2">
        <v>5336</v>
      </c>
      <c r="G5341" s="12">
        <f ca="1"/>
        <v>11.306347195877109</v>
      </c>
      <c r="H5341" s="12">
        <f ca="1"/>
        <v>0.33670660051536139</v>
      </c>
    </row>
    <row r="5342" spans="6:8" x14ac:dyDescent="0.3">
      <c r="F5342" s="2">
        <v>5337</v>
      </c>
      <c r="G5342" s="12">
        <f ca="1"/>
        <v>11.306671383740429</v>
      </c>
      <c r="H5342" s="12">
        <f ca="1"/>
        <v>0.33666607703244633</v>
      </c>
    </row>
    <row r="5343" spans="6:8" x14ac:dyDescent="0.3">
      <c r="F5343" s="2">
        <v>5338</v>
      </c>
      <c r="G5343" s="12">
        <f ca="1"/>
        <v>11.307155657161413</v>
      </c>
      <c r="H5343" s="12">
        <f ca="1"/>
        <v>0.33660554285482336</v>
      </c>
    </row>
    <row r="5344" spans="6:8" x14ac:dyDescent="0.3">
      <c r="F5344" s="2">
        <v>5339</v>
      </c>
      <c r="G5344" s="12">
        <f ca="1"/>
        <v>11.307553184325153</v>
      </c>
      <c r="H5344" s="12">
        <f ca="1"/>
        <v>0.33655585195935589</v>
      </c>
    </row>
    <row r="5345" spans="6:8" x14ac:dyDescent="0.3">
      <c r="F5345" s="2">
        <v>5340</v>
      </c>
      <c r="G5345" s="12">
        <f ca="1"/>
        <v>11.307886139819081</v>
      </c>
      <c r="H5345" s="12">
        <f ca="1"/>
        <v>0.33651423252261492</v>
      </c>
    </row>
    <row r="5346" spans="6:8" x14ac:dyDescent="0.3">
      <c r="F5346" s="2">
        <v>5341</v>
      </c>
      <c r="G5346" s="12">
        <f ca="1"/>
        <v>11.308431371095294</v>
      </c>
      <c r="H5346" s="12">
        <f ca="1"/>
        <v>0.33644607861308828</v>
      </c>
    </row>
    <row r="5347" spans="6:8" x14ac:dyDescent="0.3">
      <c r="F5347" s="2">
        <v>5342</v>
      </c>
      <c r="G5347" s="12">
        <f ca="1"/>
        <v>11.308511073912214</v>
      </c>
      <c r="H5347" s="12">
        <f ca="1"/>
        <v>0.33643611576097321</v>
      </c>
    </row>
    <row r="5348" spans="6:8" x14ac:dyDescent="0.3">
      <c r="F5348" s="2">
        <v>5343</v>
      </c>
      <c r="G5348" s="12">
        <f ca="1"/>
        <v>11.308715423454363</v>
      </c>
      <c r="H5348" s="12">
        <f ca="1"/>
        <v>0.33641057206820468</v>
      </c>
    </row>
    <row r="5349" spans="6:8" x14ac:dyDescent="0.3">
      <c r="F5349" s="2">
        <v>5344</v>
      </c>
      <c r="G5349" s="12">
        <f ca="1"/>
        <v>11.308843073176051</v>
      </c>
      <c r="H5349" s="12">
        <f ca="1"/>
        <v>0.33639461585299357</v>
      </c>
    </row>
    <row r="5350" spans="6:8" x14ac:dyDescent="0.3">
      <c r="F5350" s="2">
        <v>5345</v>
      </c>
      <c r="G5350" s="12">
        <f ca="1"/>
        <v>11.309237260840545</v>
      </c>
      <c r="H5350" s="12">
        <f ca="1"/>
        <v>0.33634534239493186</v>
      </c>
    </row>
    <row r="5351" spans="6:8" x14ac:dyDescent="0.3">
      <c r="F5351" s="2">
        <v>5346</v>
      </c>
      <c r="G5351" s="12">
        <f ca="1"/>
        <v>11.309557941624529</v>
      </c>
      <c r="H5351" s="12">
        <f ca="1"/>
        <v>0.33630525729693383</v>
      </c>
    </row>
    <row r="5352" spans="6:8" x14ac:dyDescent="0.3">
      <c r="F5352" s="2">
        <v>5347</v>
      </c>
      <c r="G5352" s="12">
        <f ca="1"/>
        <v>11.309574669660455</v>
      </c>
      <c r="H5352" s="12">
        <f ca="1"/>
        <v>0.33630316629244317</v>
      </c>
    </row>
    <row r="5353" spans="6:8" x14ac:dyDescent="0.3">
      <c r="F5353" s="2">
        <v>5348</v>
      </c>
      <c r="G5353" s="12">
        <f ca="1"/>
        <v>11.309788010578593</v>
      </c>
      <c r="H5353" s="12">
        <f ca="1"/>
        <v>0.33627649867767584</v>
      </c>
    </row>
    <row r="5354" spans="6:8" x14ac:dyDescent="0.3">
      <c r="F5354" s="2">
        <v>5349</v>
      </c>
      <c r="G5354" s="12">
        <f ca="1"/>
        <v>11.309947760961613</v>
      </c>
      <c r="H5354" s="12">
        <f ca="1"/>
        <v>0.33625652987979837</v>
      </c>
    </row>
    <row r="5355" spans="6:8" x14ac:dyDescent="0.3">
      <c r="F5355" s="2">
        <v>5350</v>
      </c>
      <c r="G5355" s="12">
        <f ca="1"/>
        <v>11.310969082234433</v>
      </c>
      <c r="H5355" s="12">
        <f ca="1"/>
        <v>0.33612886472069592</v>
      </c>
    </row>
    <row r="5356" spans="6:8" x14ac:dyDescent="0.3">
      <c r="F5356" s="2">
        <v>5351</v>
      </c>
      <c r="G5356" s="12">
        <f ca="1"/>
        <v>11.311035815084876</v>
      </c>
      <c r="H5356" s="12">
        <f ca="1"/>
        <v>0.33612052311439045</v>
      </c>
    </row>
    <row r="5357" spans="6:8" x14ac:dyDescent="0.3">
      <c r="F5357" s="2">
        <v>5352</v>
      </c>
      <c r="G5357" s="12">
        <f ca="1"/>
        <v>11.311372931970824</v>
      </c>
      <c r="H5357" s="12">
        <f ca="1"/>
        <v>0.33607838350364694</v>
      </c>
    </row>
    <row r="5358" spans="6:8" x14ac:dyDescent="0.3">
      <c r="F5358" s="2">
        <v>5353</v>
      </c>
      <c r="G5358" s="12">
        <f ca="1"/>
        <v>11.311717991459773</v>
      </c>
      <c r="H5358" s="12">
        <f ca="1"/>
        <v>0.33603525106752841</v>
      </c>
    </row>
    <row r="5359" spans="6:8" x14ac:dyDescent="0.3">
      <c r="F5359" s="2">
        <v>5354</v>
      </c>
      <c r="G5359" s="12">
        <f ca="1"/>
        <v>11.312490393758921</v>
      </c>
      <c r="H5359" s="12">
        <f ca="1"/>
        <v>0.33593870078013488</v>
      </c>
    </row>
    <row r="5360" spans="6:8" x14ac:dyDescent="0.3">
      <c r="F5360" s="2">
        <v>5355</v>
      </c>
      <c r="G5360" s="12">
        <f ca="1"/>
        <v>11.312545362685837</v>
      </c>
      <c r="H5360" s="12">
        <f ca="1"/>
        <v>0.33593182966427038</v>
      </c>
    </row>
    <row r="5361" spans="6:8" x14ac:dyDescent="0.3">
      <c r="F5361" s="2">
        <v>5356</v>
      </c>
      <c r="G5361" s="12">
        <f ca="1"/>
        <v>11.313317788058477</v>
      </c>
      <c r="H5361" s="12">
        <f ca="1"/>
        <v>0.3358352764926904</v>
      </c>
    </row>
    <row r="5362" spans="6:8" x14ac:dyDescent="0.3">
      <c r="F5362" s="2">
        <v>5357</v>
      </c>
      <c r="G5362" s="12">
        <f ca="1"/>
        <v>11.313395636098909</v>
      </c>
      <c r="H5362" s="12">
        <f ca="1"/>
        <v>0.33582554548763643</v>
      </c>
    </row>
    <row r="5363" spans="6:8" x14ac:dyDescent="0.3">
      <c r="F5363" s="2">
        <v>5358</v>
      </c>
      <c r="G5363" s="12">
        <f ca="1"/>
        <v>11.314171794794923</v>
      </c>
      <c r="H5363" s="12">
        <f ca="1"/>
        <v>0.3357285256506346</v>
      </c>
    </row>
    <row r="5364" spans="6:8" x14ac:dyDescent="0.3">
      <c r="F5364" s="2">
        <v>5359</v>
      </c>
      <c r="G5364" s="12">
        <f ca="1"/>
        <v>11.31428334148459</v>
      </c>
      <c r="H5364" s="12">
        <f ca="1"/>
        <v>0.3357145823144263</v>
      </c>
    </row>
    <row r="5365" spans="6:8" x14ac:dyDescent="0.3">
      <c r="F5365" s="2">
        <v>5360</v>
      </c>
      <c r="G5365" s="12">
        <f ca="1"/>
        <v>11.31564896133643</v>
      </c>
      <c r="H5365" s="12">
        <f ca="1"/>
        <v>0.3355438798329462</v>
      </c>
    </row>
    <row r="5366" spans="6:8" x14ac:dyDescent="0.3">
      <c r="F5366" s="2">
        <v>5361</v>
      </c>
      <c r="G5366" s="12">
        <f ca="1"/>
        <v>11.315685883783319</v>
      </c>
      <c r="H5366" s="12">
        <f ca="1"/>
        <v>0.33553926452708516</v>
      </c>
    </row>
    <row r="5367" spans="6:8" x14ac:dyDescent="0.3">
      <c r="F5367" s="2">
        <v>5362</v>
      </c>
      <c r="G5367" s="12">
        <f ca="1"/>
        <v>11.31586316519012</v>
      </c>
      <c r="H5367" s="12">
        <f ca="1"/>
        <v>0.33551710435123505</v>
      </c>
    </row>
    <row r="5368" spans="6:8" x14ac:dyDescent="0.3">
      <c r="F5368" s="2">
        <v>5363</v>
      </c>
      <c r="G5368" s="12">
        <f ca="1"/>
        <v>11.315887863086061</v>
      </c>
      <c r="H5368" s="12">
        <f ca="1"/>
        <v>0.33551401711424234</v>
      </c>
    </row>
    <row r="5369" spans="6:8" x14ac:dyDescent="0.3">
      <c r="F5369" s="2">
        <v>5364</v>
      </c>
      <c r="G5369" s="12">
        <f ca="1"/>
        <v>11.316177990798495</v>
      </c>
      <c r="H5369" s="12">
        <f ca="1"/>
        <v>0.33547775115018807</v>
      </c>
    </row>
    <row r="5370" spans="6:8" x14ac:dyDescent="0.3">
      <c r="F5370" s="2">
        <v>5365</v>
      </c>
      <c r="G5370" s="12">
        <f ca="1"/>
        <v>11.31767529170579</v>
      </c>
      <c r="H5370" s="12">
        <f ca="1"/>
        <v>0.33529058853677629</v>
      </c>
    </row>
    <row r="5371" spans="6:8" x14ac:dyDescent="0.3">
      <c r="F5371" s="2">
        <v>5366</v>
      </c>
      <c r="G5371" s="12">
        <f ca="1"/>
        <v>11.317846332185823</v>
      </c>
      <c r="H5371" s="12">
        <f ca="1"/>
        <v>0.33526920847677211</v>
      </c>
    </row>
    <row r="5372" spans="6:8" x14ac:dyDescent="0.3">
      <c r="F5372" s="2">
        <v>5367</v>
      </c>
      <c r="G5372" s="12">
        <f ca="1"/>
        <v>11.318096923348325</v>
      </c>
      <c r="H5372" s="12">
        <f ca="1"/>
        <v>0.33523788458145942</v>
      </c>
    </row>
    <row r="5373" spans="6:8" x14ac:dyDescent="0.3">
      <c r="F5373" s="2">
        <v>5368</v>
      </c>
      <c r="G5373" s="12">
        <f ca="1"/>
        <v>11.318418965508677</v>
      </c>
      <c r="H5373" s="12">
        <f ca="1"/>
        <v>0.33519762931141539</v>
      </c>
    </row>
    <row r="5374" spans="6:8" x14ac:dyDescent="0.3">
      <c r="F5374" s="2">
        <v>5369</v>
      </c>
      <c r="G5374" s="12">
        <f ca="1"/>
        <v>11.318686489186002</v>
      </c>
      <c r="H5374" s="12">
        <f ca="1"/>
        <v>0.33516418885174981</v>
      </c>
    </row>
    <row r="5375" spans="6:8" x14ac:dyDescent="0.3">
      <c r="F5375" s="2">
        <v>5370</v>
      </c>
      <c r="G5375" s="12">
        <f ca="1"/>
        <v>11.319037474123055</v>
      </c>
      <c r="H5375" s="12">
        <f ca="1"/>
        <v>0.33512031573461809</v>
      </c>
    </row>
    <row r="5376" spans="6:8" x14ac:dyDescent="0.3">
      <c r="F5376" s="2">
        <v>5371</v>
      </c>
      <c r="G5376" s="12">
        <f ca="1"/>
        <v>11.31931592370508</v>
      </c>
      <c r="H5376" s="12">
        <f ca="1"/>
        <v>0.335085509536865</v>
      </c>
    </row>
    <row r="5377" spans="6:8" x14ac:dyDescent="0.3">
      <c r="F5377" s="2">
        <v>5372</v>
      </c>
      <c r="G5377" s="12">
        <f ca="1"/>
        <v>11.319460792271773</v>
      </c>
      <c r="H5377" s="12">
        <f ca="1"/>
        <v>0.33506740096602838</v>
      </c>
    </row>
    <row r="5378" spans="6:8" x14ac:dyDescent="0.3">
      <c r="F5378" s="2">
        <v>5373</v>
      </c>
      <c r="G5378" s="12">
        <f ca="1"/>
        <v>11.31977415759931</v>
      </c>
      <c r="H5378" s="12">
        <f ca="1"/>
        <v>0.33502823030008622</v>
      </c>
    </row>
    <row r="5379" spans="6:8" x14ac:dyDescent="0.3">
      <c r="F5379" s="2">
        <v>5374</v>
      </c>
      <c r="G5379" s="12">
        <f ca="1"/>
        <v>11.319832440423449</v>
      </c>
      <c r="H5379" s="12">
        <f ca="1"/>
        <v>0.33502094494706891</v>
      </c>
    </row>
    <row r="5380" spans="6:8" x14ac:dyDescent="0.3">
      <c r="F5380" s="2">
        <v>5375</v>
      </c>
      <c r="G5380" s="12">
        <f ca="1"/>
        <v>11.319835271197416</v>
      </c>
      <c r="H5380" s="12">
        <f ca="1"/>
        <v>0.33502059110032301</v>
      </c>
    </row>
    <row r="5381" spans="6:8" x14ac:dyDescent="0.3">
      <c r="F5381" s="2">
        <v>5376</v>
      </c>
      <c r="G5381" s="12">
        <f ca="1"/>
        <v>11.320024676510279</v>
      </c>
      <c r="H5381" s="12">
        <f ca="1"/>
        <v>0.33499691543621513</v>
      </c>
    </row>
    <row r="5382" spans="6:8" x14ac:dyDescent="0.3">
      <c r="F5382" s="2">
        <v>5377</v>
      </c>
      <c r="G5382" s="12">
        <f ca="1"/>
        <v>11.32063817343246</v>
      </c>
      <c r="H5382" s="12">
        <f ca="1"/>
        <v>0.33492022832094248</v>
      </c>
    </row>
    <row r="5383" spans="6:8" x14ac:dyDescent="0.3">
      <c r="F5383" s="2">
        <v>5378</v>
      </c>
      <c r="G5383" s="12">
        <f ca="1"/>
        <v>11.320718916918443</v>
      </c>
      <c r="H5383" s="12">
        <f ca="1"/>
        <v>0.33491013538519465</v>
      </c>
    </row>
    <row r="5384" spans="6:8" x14ac:dyDescent="0.3">
      <c r="F5384" s="2">
        <v>5379</v>
      </c>
      <c r="G5384" s="12">
        <f ca="1"/>
        <v>11.32080171445946</v>
      </c>
      <c r="H5384" s="12">
        <f ca="1"/>
        <v>0.33489978569256751</v>
      </c>
    </row>
    <row r="5385" spans="6:8" x14ac:dyDescent="0.3">
      <c r="F5385" s="2">
        <v>5380</v>
      </c>
      <c r="G5385" s="12">
        <f ca="1"/>
        <v>11.320892101204175</v>
      </c>
      <c r="H5385" s="12">
        <f ca="1"/>
        <v>0.33488848734947818</v>
      </c>
    </row>
    <row r="5386" spans="6:8" x14ac:dyDescent="0.3">
      <c r="F5386" s="2">
        <v>5381</v>
      </c>
      <c r="G5386" s="12">
        <f ca="1"/>
        <v>11.320897805631722</v>
      </c>
      <c r="H5386" s="12">
        <f ca="1"/>
        <v>0.33488777429603478</v>
      </c>
    </row>
    <row r="5387" spans="6:8" x14ac:dyDescent="0.3">
      <c r="F5387" s="2">
        <v>5382</v>
      </c>
      <c r="G5387" s="12">
        <f ca="1"/>
        <v>11.321114133048631</v>
      </c>
      <c r="H5387" s="12">
        <f ca="1"/>
        <v>0.33486073336892108</v>
      </c>
    </row>
    <row r="5388" spans="6:8" x14ac:dyDescent="0.3">
      <c r="F5388" s="2">
        <v>5383</v>
      </c>
      <c r="G5388" s="12">
        <f ca="1"/>
        <v>11.321251071080372</v>
      </c>
      <c r="H5388" s="12">
        <f ca="1"/>
        <v>0.3348436161149535</v>
      </c>
    </row>
    <row r="5389" spans="6:8" x14ac:dyDescent="0.3">
      <c r="F5389" s="2">
        <v>5384</v>
      </c>
      <c r="G5389" s="12">
        <f ca="1"/>
        <v>11.321393803687716</v>
      </c>
      <c r="H5389" s="12">
        <f ca="1"/>
        <v>0.3348257745390355</v>
      </c>
    </row>
    <row r="5390" spans="6:8" x14ac:dyDescent="0.3">
      <c r="F5390" s="2">
        <v>5385</v>
      </c>
      <c r="G5390" s="12">
        <f ca="1"/>
        <v>11.321467024693476</v>
      </c>
      <c r="H5390" s="12">
        <f ca="1"/>
        <v>0.33481662191331552</v>
      </c>
    </row>
    <row r="5391" spans="6:8" x14ac:dyDescent="0.3">
      <c r="F5391" s="2">
        <v>5386</v>
      </c>
      <c r="G5391" s="12">
        <f ca="1"/>
        <v>11.321795304251619</v>
      </c>
      <c r="H5391" s="12">
        <f ca="1"/>
        <v>0.33477558696854759</v>
      </c>
    </row>
    <row r="5392" spans="6:8" x14ac:dyDescent="0.3">
      <c r="F5392" s="2">
        <v>5387</v>
      </c>
      <c r="G5392" s="12">
        <f ca="1"/>
        <v>11.321853003681708</v>
      </c>
      <c r="H5392" s="12">
        <f ca="1"/>
        <v>0.33476837453978647</v>
      </c>
    </row>
    <row r="5393" spans="6:8" x14ac:dyDescent="0.3">
      <c r="F5393" s="2">
        <v>5388</v>
      </c>
      <c r="G5393" s="12">
        <f ca="1"/>
        <v>11.322229677962596</v>
      </c>
      <c r="H5393" s="12">
        <f ca="1"/>
        <v>0.33472129025467545</v>
      </c>
    </row>
    <row r="5394" spans="6:8" x14ac:dyDescent="0.3">
      <c r="F5394" s="2">
        <v>5389</v>
      </c>
      <c r="G5394" s="12">
        <f ca="1"/>
        <v>11.322376927297729</v>
      </c>
      <c r="H5394" s="12">
        <f ca="1"/>
        <v>0.33470288408778393</v>
      </c>
    </row>
    <row r="5395" spans="6:8" x14ac:dyDescent="0.3">
      <c r="F5395" s="2">
        <v>5390</v>
      </c>
      <c r="G5395" s="12">
        <f ca="1"/>
        <v>11.322684742899247</v>
      </c>
      <c r="H5395" s="12">
        <f ca="1"/>
        <v>0.33466440713759416</v>
      </c>
    </row>
    <row r="5396" spans="6:8" x14ac:dyDescent="0.3">
      <c r="F5396" s="2">
        <v>5391</v>
      </c>
      <c r="G5396" s="12">
        <f ca="1"/>
        <v>11.322922517062414</v>
      </c>
      <c r="H5396" s="12">
        <f ca="1"/>
        <v>0.3346346853671982</v>
      </c>
    </row>
    <row r="5397" spans="6:8" x14ac:dyDescent="0.3">
      <c r="F5397" s="2">
        <v>5392</v>
      </c>
      <c r="G5397" s="12">
        <f ca="1"/>
        <v>11.324207207946669</v>
      </c>
      <c r="H5397" s="12">
        <f ca="1"/>
        <v>0.33447409900666636</v>
      </c>
    </row>
    <row r="5398" spans="6:8" x14ac:dyDescent="0.3">
      <c r="F5398" s="2">
        <v>5393</v>
      </c>
      <c r="G5398" s="12">
        <f ca="1"/>
        <v>11.324546415893796</v>
      </c>
      <c r="H5398" s="12">
        <f ca="1"/>
        <v>0.33443169801327555</v>
      </c>
    </row>
    <row r="5399" spans="6:8" x14ac:dyDescent="0.3">
      <c r="F5399" s="2">
        <v>5394</v>
      </c>
      <c r="G5399" s="12">
        <f ca="1"/>
        <v>11.325379572909748</v>
      </c>
      <c r="H5399" s="12">
        <f ca="1"/>
        <v>0.33432755338628151</v>
      </c>
    </row>
    <row r="5400" spans="6:8" x14ac:dyDescent="0.3">
      <c r="F5400" s="2">
        <v>5395</v>
      </c>
      <c r="G5400" s="12">
        <f ca="1"/>
        <v>11.325798256035476</v>
      </c>
      <c r="H5400" s="12">
        <f ca="1"/>
        <v>0.33427521799556548</v>
      </c>
    </row>
    <row r="5401" spans="6:8" x14ac:dyDescent="0.3">
      <c r="F5401" s="2">
        <v>5396</v>
      </c>
      <c r="G5401" s="12">
        <f ca="1"/>
        <v>11.325994119145831</v>
      </c>
      <c r="H5401" s="12">
        <f ca="1"/>
        <v>0.33425073510677117</v>
      </c>
    </row>
    <row r="5402" spans="6:8" x14ac:dyDescent="0.3">
      <c r="F5402" s="2">
        <v>5397</v>
      </c>
      <c r="G5402" s="12">
        <f ca="1"/>
        <v>11.326487248851663</v>
      </c>
      <c r="H5402" s="12">
        <f ca="1"/>
        <v>0.33418909389354212</v>
      </c>
    </row>
    <row r="5403" spans="6:8" x14ac:dyDescent="0.3">
      <c r="F5403" s="2">
        <v>5398</v>
      </c>
      <c r="G5403" s="12">
        <f ca="1"/>
        <v>11.327182477858463</v>
      </c>
      <c r="H5403" s="12">
        <f ca="1"/>
        <v>0.33410219026769217</v>
      </c>
    </row>
    <row r="5404" spans="6:8" x14ac:dyDescent="0.3">
      <c r="F5404" s="2">
        <v>5399</v>
      </c>
      <c r="G5404" s="12">
        <f ca="1"/>
        <v>11.327512764152418</v>
      </c>
      <c r="H5404" s="12">
        <f ca="1"/>
        <v>0.33406090448094772</v>
      </c>
    </row>
    <row r="5405" spans="6:8" x14ac:dyDescent="0.3">
      <c r="F5405" s="2">
        <v>5400</v>
      </c>
      <c r="G5405" s="12">
        <f ca="1"/>
        <v>11.327591887246586</v>
      </c>
      <c r="H5405" s="12">
        <f ca="1"/>
        <v>0.33405101409417681</v>
      </c>
    </row>
    <row r="5406" spans="6:8" x14ac:dyDescent="0.3">
      <c r="F5406" s="2">
        <v>5401</v>
      </c>
      <c r="G5406" s="12">
        <f ca="1"/>
        <v>11.327624027658034</v>
      </c>
      <c r="H5406" s="12">
        <f ca="1"/>
        <v>0.33404699654274572</v>
      </c>
    </row>
    <row r="5407" spans="6:8" x14ac:dyDescent="0.3">
      <c r="F5407" s="2">
        <v>5402</v>
      </c>
      <c r="G5407" s="12">
        <f ca="1"/>
        <v>11.32807522881007</v>
      </c>
      <c r="H5407" s="12">
        <f ca="1"/>
        <v>0.33399059639874129</v>
      </c>
    </row>
    <row r="5408" spans="6:8" x14ac:dyDescent="0.3">
      <c r="F5408" s="2">
        <v>5403</v>
      </c>
      <c r="G5408" s="12">
        <f ca="1"/>
        <v>11.32867057988055</v>
      </c>
      <c r="H5408" s="12">
        <f ca="1"/>
        <v>0.3339161775149313</v>
      </c>
    </row>
    <row r="5409" spans="6:8" x14ac:dyDescent="0.3">
      <c r="F5409" s="2">
        <v>5404</v>
      </c>
      <c r="G5409" s="12">
        <f ca="1"/>
        <v>11.328724522029956</v>
      </c>
      <c r="H5409" s="12">
        <f ca="1"/>
        <v>0.33390943474625545</v>
      </c>
    </row>
    <row r="5410" spans="6:8" x14ac:dyDescent="0.3">
      <c r="F5410" s="2">
        <v>5405</v>
      </c>
      <c r="G5410" s="12">
        <f ca="1"/>
        <v>11.328970538228603</v>
      </c>
      <c r="H5410" s="12">
        <f ca="1"/>
        <v>0.33387868272142462</v>
      </c>
    </row>
    <row r="5411" spans="6:8" x14ac:dyDescent="0.3">
      <c r="F5411" s="2">
        <v>5406</v>
      </c>
      <c r="G5411" s="12">
        <f ca="1"/>
        <v>11.328995355266194</v>
      </c>
      <c r="H5411" s="12">
        <f ca="1"/>
        <v>0.33387558059172573</v>
      </c>
    </row>
    <row r="5412" spans="6:8" x14ac:dyDescent="0.3">
      <c r="F5412" s="2">
        <v>5407</v>
      </c>
      <c r="G5412" s="12">
        <f ca="1"/>
        <v>11.329394304712913</v>
      </c>
      <c r="H5412" s="12">
        <f ca="1"/>
        <v>0.33382571191088584</v>
      </c>
    </row>
    <row r="5413" spans="6:8" x14ac:dyDescent="0.3">
      <c r="F5413" s="2">
        <v>5408</v>
      </c>
      <c r="G5413" s="12">
        <f ca="1"/>
        <v>11.329701007032977</v>
      </c>
      <c r="H5413" s="12">
        <f ca="1"/>
        <v>0.33378737412087789</v>
      </c>
    </row>
    <row r="5414" spans="6:8" x14ac:dyDescent="0.3">
      <c r="F5414" s="2">
        <v>5409</v>
      </c>
      <c r="G5414" s="12">
        <f ca="1"/>
        <v>11.329882310232541</v>
      </c>
      <c r="H5414" s="12">
        <f ca="1"/>
        <v>0.33376471122093232</v>
      </c>
    </row>
    <row r="5415" spans="6:8" x14ac:dyDescent="0.3">
      <c r="F5415" s="2">
        <v>5410</v>
      </c>
      <c r="G5415" s="12">
        <f ca="1"/>
        <v>11.329960406160659</v>
      </c>
      <c r="H5415" s="12">
        <f ca="1"/>
        <v>0.33375494922991766</v>
      </c>
    </row>
    <row r="5416" spans="6:8" x14ac:dyDescent="0.3">
      <c r="F5416" s="2">
        <v>5411</v>
      </c>
      <c r="G5416" s="12">
        <f ca="1"/>
        <v>11.329997283329327</v>
      </c>
      <c r="H5416" s="12">
        <f ca="1"/>
        <v>0.33375033958383415</v>
      </c>
    </row>
    <row r="5417" spans="6:8" x14ac:dyDescent="0.3">
      <c r="F5417" s="2">
        <v>5412</v>
      </c>
      <c r="G5417" s="12">
        <f ca="1"/>
        <v>11.330986466521038</v>
      </c>
      <c r="H5417" s="12">
        <f ca="1"/>
        <v>0.33362669168487025</v>
      </c>
    </row>
    <row r="5418" spans="6:8" x14ac:dyDescent="0.3">
      <c r="F5418" s="2">
        <v>5413</v>
      </c>
      <c r="G5418" s="12">
        <f ca="1"/>
        <v>11.331097244644864</v>
      </c>
      <c r="H5418" s="12">
        <f ca="1"/>
        <v>0.33361284441939199</v>
      </c>
    </row>
    <row r="5419" spans="6:8" x14ac:dyDescent="0.3">
      <c r="F5419" s="2">
        <v>5414</v>
      </c>
      <c r="G5419" s="12">
        <f ca="1"/>
        <v>11.331252457437023</v>
      </c>
      <c r="H5419" s="12">
        <f ca="1"/>
        <v>0.33359344282037218</v>
      </c>
    </row>
    <row r="5420" spans="6:8" x14ac:dyDescent="0.3">
      <c r="F5420" s="2">
        <v>5415</v>
      </c>
      <c r="G5420" s="12">
        <f ca="1"/>
        <v>11.332253024022908</v>
      </c>
      <c r="H5420" s="12">
        <f ca="1"/>
        <v>0.33346837199713653</v>
      </c>
    </row>
    <row r="5421" spans="6:8" x14ac:dyDescent="0.3">
      <c r="F5421" s="2">
        <v>5416</v>
      </c>
      <c r="G5421" s="12">
        <f ca="1"/>
        <v>11.33230254766657</v>
      </c>
      <c r="H5421" s="12">
        <f ca="1"/>
        <v>0.33346218154167873</v>
      </c>
    </row>
    <row r="5422" spans="6:8" x14ac:dyDescent="0.3">
      <c r="F5422" s="2">
        <v>5417</v>
      </c>
      <c r="G5422" s="12">
        <f ca="1"/>
        <v>11.33239030875942</v>
      </c>
      <c r="H5422" s="12">
        <f ca="1"/>
        <v>0.3334512114050725</v>
      </c>
    </row>
    <row r="5423" spans="6:8" x14ac:dyDescent="0.3">
      <c r="F5423" s="2">
        <v>5418</v>
      </c>
      <c r="G5423" s="12">
        <f ca="1"/>
        <v>11.332651354657303</v>
      </c>
      <c r="H5423" s="12">
        <f ca="1"/>
        <v>0.33341858066783714</v>
      </c>
    </row>
    <row r="5424" spans="6:8" x14ac:dyDescent="0.3">
      <c r="F5424" s="2">
        <v>5419</v>
      </c>
      <c r="G5424" s="12">
        <f ca="1"/>
        <v>11.332890184723674</v>
      </c>
      <c r="H5424" s="12">
        <f ca="1"/>
        <v>0.3333887269095408</v>
      </c>
    </row>
    <row r="5425" spans="6:8" x14ac:dyDescent="0.3">
      <c r="F5425" s="2">
        <v>5420</v>
      </c>
      <c r="G5425" s="12">
        <f ca="1"/>
        <v>11.33300834813539</v>
      </c>
      <c r="H5425" s="12">
        <f ca="1"/>
        <v>0.33337395648307622</v>
      </c>
    </row>
    <row r="5426" spans="6:8" x14ac:dyDescent="0.3">
      <c r="F5426" s="2">
        <v>5421</v>
      </c>
      <c r="G5426" s="12">
        <f ca="1"/>
        <v>11.333450904930272</v>
      </c>
      <c r="H5426" s="12">
        <f ca="1"/>
        <v>0.33331863688371599</v>
      </c>
    </row>
    <row r="5427" spans="6:8" x14ac:dyDescent="0.3">
      <c r="F5427" s="2">
        <v>5422</v>
      </c>
      <c r="G5427" s="12">
        <f ca="1"/>
        <v>11.333770355109301</v>
      </c>
      <c r="H5427" s="12">
        <f ca="1"/>
        <v>0.33327870561133732</v>
      </c>
    </row>
    <row r="5428" spans="6:8" x14ac:dyDescent="0.3">
      <c r="F5428" s="2">
        <v>5423</v>
      </c>
      <c r="G5428" s="12">
        <f ca="1"/>
        <v>11.334580187295089</v>
      </c>
      <c r="H5428" s="12">
        <f ca="1"/>
        <v>0.33317747658811392</v>
      </c>
    </row>
    <row r="5429" spans="6:8" x14ac:dyDescent="0.3">
      <c r="F5429" s="2">
        <v>5424</v>
      </c>
      <c r="G5429" s="12">
        <f ca="1"/>
        <v>11.335279593066648</v>
      </c>
      <c r="H5429" s="12">
        <f ca="1"/>
        <v>0.33309005086666899</v>
      </c>
    </row>
    <row r="5430" spans="6:8" x14ac:dyDescent="0.3">
      <c r="F5430" s="2">
        <v>5425</v>
      </c>
      <c r="G5430" s="12">
        <f ca="1"/>
        <v>11.335326072901378</v>
      </c>
      <c r="H5430" s="12">
        <f ca="1"/>
        <v>0.3330842408873278</v>
      </c>
    </row>
    <row r="5431" spans="6:8" x14ac:dyDescent="0.3">
      <c r="F5431" s="2">
        <v>5426</v>
      </c>
      <c r="G5431" s="12">
        <f ca="1"/>
        <v>11.335627696826812</v>
      </c>
      <c r="H5431" s="12">
        <f ca="1"/>
        <v>0.33304653789664851</v>
      </c>
    </row>
    <row r="5432" spans="6:8" x14ac:dyDescent="0.3">
      <c r="F5432" s="2">
        <v>5427</v>
      </c>
      <c r="G5432" s="12">
        <f ca="1"/>
        <v>11.335648407211066</v>
      </c>
      <c r="H5432" s="12">
        <f ca="1"/>
        <v>0.33304394909861679</v>
      </c>
    </row>
    <row r="5433" spans="6:8" x14ac:dyDescent="0.3">
      <c r="F5433" s="2">
        <v>5428</v>
      </c>
      <c r="G5433" s="12">
        <f ca="1"/>
        <v>11.336185291183694</v>
      </c>
      <c r="H5433" s="12">
        <f ca="1"/>
        <v>0.33297683860203819</v>
      </c>
    </row>
    <row r="5434" spans="6:8" x14ac:dyDescent="0.3">
      <c r="F5434" s="2">
        <v>5429</v>
      </c>
      <c r="G5434" s="12">
        <f ca="1"/>
        <v>11.336365628832517</v>
      </c>
      <c r="H5434" s="12">
        <f ca="1"/>
        <v>0.33295429639593532</v>
      </c>
    </row>
    <row r="5435" spans="6:8" x14ac:dyDescent="0.3">
      <c r="F5435" s="2">
        <v>5430</v>
      </c>
      <c r="G5435" s="12">
        <f ca="1"/>
        <v>11.337187949172321</v>
      </c>
      <c r="H5435" s="12">
        <f ca="1"/>
        <v>0.33285150635345984</v>
      </c>
    </row>
    <row r="5436" spans="6:8" x14ac:dyDescent="0.3">
      <c r="F5436" s="2">
        <v>5431</v>
      </c>
      <c r="G5436" s="12">
        <f ca="1"/>
        <v>11.337248393507675</v>
      </c>
      <c r="H5436" s="12">
        <f ca="1"/>
        <v>0.33284395081154061</v>
      </c>
    </row>
    <row r="5437" spans="6:8" x14ac:dyDescent="0.3">
      <c r="F5437" s="2">
        <v>5432</v>
      </c>
      <c r="G5437" s="12">
        <f ca="1"/>
        <v>11.337788465299797</v>
      </c>
      <c r="H5437" s="12">
        <f ca="1"/>
        <v>0.33277644183752542</v>
      </c>
    </row>
    <row r="5438" spans="6:8" x14ac:dyDescent="0.3">
      <c r="F5438" s="2">
        <v>5433</v>
      </c>
      <c r="G5438" s="12">
        <f ca="1"/>
        <v>11.338414631961644</v>
      </c>
      <c r="H5438" s="12">
        <f ca="1"/>
        <v>0.33269817100479449</v>
      </c>
    </row>
    <row r="5439" spans="6:8" x14ac:dyDescent="0.3">
      <c r="F5439" s="2">
        <v>5434</v>
      </c>
      <c r="G5439" s="12">
        <f ca="1"/>
        <v>11.339342911936743</v>
      </c>
      <c r="H5439" s="12">
        <f ca="1"/>
        <v>0.33258213600790709</v>
      </c>
    </row>
    <row r="5440" spans="6:8" x14ac:dyDescent="0.3">
      <c r="F5440" s="2">
        <v>5435</v>
      </c>
      <c r="G5440" s="12">
        <f ca="1"/>
        <v>11.33963928957612</v>
      </c>
      <c r="H5440" s="12">
        <f ca="1"/>
        <v>0.33254508880298506</v>
      </c>
    </row>
    <row r="5441" spans="6:8" x14ac:dyDescent="0.3">
      <c r="F5441" s="2">
        <v>5436</v>
      </c>
      <c r="G5441" s="12">
        <f ca="1"/>
        <v>11.339711200311879</v>
      </c>
      <c r="H5441" s="12">
        <f ca="1"/>
        <v>0.33253609996101519</v>
      </c>
    </row>
    <row r="5442" spans="6:8" x14ac:dyDescent="0.3">
      <c r="F5442" s="2">
        <v>5437</v>
      </c>
      <c r="G5442" s="12">
        <f ca="1"/>
        <v>11.33978098052709</v>
      </c>
      <c r="H5442" s="12">
        <f ca="1"/>
        <v>0.33252737743411376</v>
      </c>
    </row>
    <row r="5443" spans="6:8" x14ac:dyDescent="0.3">
      <c r="F5443" s="2">
        <v>5438</v>
      </c>
      <c r="G5443" s="12">
        <f ca="1"/>
        <v>11.339950998963168</v>
      </c>
      <c r="H5443" s="12">
        <f ca="1"/>
        <v>0.33250612512960398</v>
      </c>
    </row>
    <row r="5444" spans="6:8" x14ac:dyDescent="0.3">
      <c r="F5444" s="2">
        <v>5439</v>
      </c>
      <c r="G5444" s="12">
        <f ca="1"/>
        <v>11.340574163946178</v>
      </c>
      <c r="H5444" s="12">
        <f ca="1"/>
        <v>0.33242822950672779</v>
      </c>
    </row>
    <row r="5445" spans="6:8" x14ac:dyDescent="0.3">
      <c r="F5445" s="2">
        <v>5440</v>
      </c>
      <c r="G5445" s="12">
        <f ca="1"/>
        <v>11.340784294767788</v>
      </c>
      <c r="H5445" s="12">
        <f ca="1"/>
        <v>0.33240196315402648</v>
      </c>
    </row>
    <row r="5446" spans="6:8" x14ac:dyDescent="0.3">
      <c r="F5446" s="2">
        <v>5441</v>
      </c>
      <c r="G5446" s="12">
        <f ca="1"/>
        <v>11.341175874892215</v>
      </c>
      <c r="H5446" s="12">
        <f ca="1"/>
        <v>0.33235301563847308</v>
      </c>
    </row>
    <row r="5447" spans="6:8" x14ac:dyDescent="0.3">
      <c r="F5447" s="2">
        <v>5442</v>
      </c>
      <c r="G5447" s="12">
        <f ca="1"/>
        <v>11.34126426194347</v>
      </c>
      <c r="H5447" s="12">
        <f ca="1"/>
        <v>0.33234196725706622</v>
      </c>
    </row>
    <row r="5448" spans="6:8" x14ac:dyDescent="0.3">
      <c r="F5448" s="2">
        <v>5443</v>
      </c>
      <c r="G5448" s="12">
        <f ca="1"/>
        <v>11.341429359314729</v>
      </c>
      <c r="H5448" s="12">
        <f ca="1"/>
        <v>0.33232133008565889</v>
      </c>
    </row>
    <row r="5449" spans="6:8" x14ac:dyDescent="0.3">
      <c r="F5449" s="2">
        <v>5444</v>
      </c>
      <c r="G5449" s="12">
        <f ca="1"/>
        <v>11.341582846288828</v>
      </c>
      <c r="H5449" s="12">
        <f ca="1"/>
        <v>0.33230214421389648</v>
      </c>
    </row>
    <row r="5450" spans="6:8" x14ac:dyDescent="0.3">
      <c r="F5450" s="2">
        <v>5445</v>
      </c>
      <c r="G5450" s="12">
        <f ca="1"/>
        <v>11.34196344740571</v>
      </c>
      <c r="H5450" s="12">
        <f ca="1"/>
        <v>0.33225456907428619</v>
      </c>
    </row>
    <row r="5451" spans="6:8" x14ac:dyDescent="0.3">
      <c r="F5451" s="2">
        <v>5446</v>
      </c>
      <c r="G5451" s="12">
        <f ca="1"/>
        <v>11.342182910795449</v>
      </c>
      <c r="H5451" s="12">
        <f ca="1"/>
        <v>0.33222713615056887</v>
      </c>
    </row>
    <row r="5452" spans="6:8" x14ac:dyDescent="0.3">
      <c r="F5452" s="2">
        <v>5447</v>
      </c>
      <c r="G5452" s="12">
        <f ca="1"/>
        <v>11.342457070130887</v>
      </c>
      <c r="H5452" s="12">
        <f ca="1"/>
        <v>0.33219286623363908</v>
      </c>
    </row>
    <row r="5453" spans="6:8" x14ac:dyDescent="0.3">
      <c r="F5453" s="2">
        <v>5448</v>
      </c>
      <c r="G5453" s="12">
        <f ca="1"/>
        <v>11.342821078090369</v>
      </c>
      <c r="H5453" s="12">
        <f ca="1"/>
        <v>0.33214736523870392</v>
      </c>
    </row>
    <row r="5454" spans="6:8" x14ac:dyDescent="0.3">
      <c r="F5454" s="2">
        <v>5449</v>
      </c>
      <c r="G5454" s="12">
        <f ca="1"/>
        <v>11.343070868514339</v>
      </c>
      <c r="H5454" s="12">
        <f ca="1"/>
        <v>0.33211614143570767</v>
      </c>
    </row>
    <row r="5455" spans="6:8" x14ac:dyDescent="0.3">
      <c r="F5455" s="2">
        <v>5450</v>
      </c>
      <c r="G5455" s="12">
        <f ca="1"/>
        <v>11.343259935349849</v>
      </c>
      <c r="H5455" s="12">
        <f ca="1"/>
        <v>0.33209250808126889</v>
      </c>
    </row>
    <row r="5456" spans="6:8" x14ac:dyDescent="0.3">
      <c r="F5456" s="2">
        <v>5451</v>
      </c>
      <c r="G5456" s="12">
        <f ca="1"/>
        <v>11.343314450465744</v>
      </c>
      <c r="H5456" s="12">
        <f ca="1"/>
        <v>0.33208569369178198</v>
      </c>
    </row>
    <row r="5457" spans="6:8" x14ac:dyDescent="0.3">
      <c r="F5457" s="2">
        <v>5452</v>
      </c>
      <c r="G5457" s="12">
        <f ca="1"/>
        <v>11.344720105073527</v>
      </c>
      <c r="H5457" s="12">
        <f ca="1"/>
        <v>0.33190998686580908</v>
      </c>
    </row>
    <row r="5458" spans="6:8" x14ac:dyDescent="0.3">
      <c r="F5458" s="2">
        <v>5453</v>
      </c>
      <c r="G5458" s="12">
        <f ca="1"/>
        <v>11.345165033570719</v>
      </c>
      <c r="H5458" s="12">
        <f ca="1"/>
        <v>0.33185437080366009</v>
      </c>
    </row>
    <row r="5459" spans="6:8" x14ac:dyDescent="0.3">
      <c r="F5459" s="2">
        <v>5454</v>
      </c>
      <c r="G5459" s="12">
        <f ca="1"/>
        <v>11.345619060254737</v>
      </c>
      <c r="H5459" s="12">
        <f ca="1"/>
        <v>0.33179761746815783</v>
      </c>
    </row>
    <row r="5460" spans="6:8" x14ac:dyDescent="0.3">
      <c r="F5460" s="2">
        <v>5455</v>
      </c>
      <c r="G5460" s="12">
        <f ca="1"/>
        <v>11.34588559557622</v>
      </c>
      <c r="H5460" s="12">
        <f ca="1"/>
        <v>0.33176430055297246</v>
      </c>
    </row>
    <row r="5461" spans="6:8" x14ac:dyDescent="0.3">
      <c r="F5461" s="2">
        <v>5456</v>
      </c>
      <c r="G5461" s="12">
        <f ca="1"/>
        <v>11.347222515198457</v>
      </c>
      <c r="H5461" s="12">
        <f ca="1"/>
        <v>0.33159718560019291</v>
      </c>
    </row>
    <row r="5462" spans="6:8" x14ac:dyDescent="0.3">
      <c r="F5462" s="2">
        <v>5457</v>
      </c>
      <c r="G5462" s="12">
        <f ca="1"/>
        <v>11.347734339813988</v>
      </c>
      <c r="H5462" s="12">
        <f ca="1"/>
        <v>0.33153320752325155</v>
      </c>
    </row>
    <row r="5463" spans="6:8" x14ac:dyDescent="0.3">
      <c r="F5463" s="2">
        <v>5458</v>
      </c>
      <c r="G5463" s="12">
        <f ca="1"/>
        <v>11.347815144967884</v>
      </c>
      <c r="H5463" s="12">
        <f ca="1"/>
        <v>0.33152310687901454</v>
      </c>
    </row>
    <row r="5464" spans="6:8" x14ac:dyDescent="0.3">
      <c r="F5464" s="2">
        <v>5459</v>
      </c>
      <c r="G5464" s="12">
        <f ca="1"/>
        <v>11.348781305692246</v>
      </c>
      <c r="H5464" s="12">
        <f ca="1"/>
        <v>0.33140233678846931</v>
      </c>
    </row>
    <row r="5465" spans="6:8" x14ac:dyDescent="0.3">
      <c r="F5465" s="2">
        <v>5460</v>
      </c>
      <c r="G5465" s="12">
        <f ca="1"/>
        <v>11.348943361293165</v>
      </c>
      <c r="H5465" s="12">
        <f ca="1"/>
        <v>0.33138207983835444</v>
      </c>
    </row>
    <row r="5466" spans="6:8" x14ac:dyDescent="0.3">
      <c r="F5466" s="2">
        <v>5461</v>
      </c>
      <c r="G5466" s="12">
        <f ca="1"/>
        <v>11.349249654016116</v>
      </c>
      <c r="H5466" s="12">
        <f ca="1"/>
        <v>0.33134379324798546</v>
      </c>
    </row>
    <row r="5467" spans="6:8" x14ac:dyDescent="0.3">
      <c r="F5467" s="2">
        <v>5462</v>
      </c>
      <c r="G5467" s="12">
        <f ca="1"/>
        <v>11.349489266586417</v>
      </c>
      <c r="H5467" s="12">
        <f ca="1"/>
        <v>0.33131384167669786</v>
      </c>
    </row>
    <row r="5468" spans="6:8" x14ac:dyDescent="0.3">
      <c r="F5468" s="2">
        <v>5463</v>
      </c>
      <c r="G5468" s="12">
        <f ca="1"/>
        <v>11.34956959984094</v>
      </c>
      <c r="H5468" s="12">
        <f ca="1"/>
        <v>0.33130380001988247</v>
      </c>
    </row>
    <row r="5469" spans="6:8" x14ac:dyDescent="0.3">
      <c r="F5469" s="2">
        <v>5464</v>
      </c>
      <c r="G5469" s="12">
        <f ca="1"/>
        <v>11.34993336347925</v>
      </c>
      <c r="H5469" s="12">
        <f ca="1"/>
        <v>0.33125832956509371</v>
      </c>
    </row>
    <row r="5470" spans="6:8" x14ac:dyDescent="0.3">
      <c r="F5470" s="2">
        <v>5465</v>
      </c>
      <c r="G5470" s="12">
        <f ca="1"/>
        <v>11.351382396258884</v>
      </c>
      <c r="H5470" s="12">
        <f ca="1"/>
        <v>0.33107720046763944</v>
      </c>
    </row>
    <row r="5471" spans="6:8" x14ac:dyDescent="0.3">
      <c r="F5471" s="2">
        <v>5466</v>
      </c>
      <c r="G5471" s="12">
        <f ca="1"/>
        <v>11.351810767631038</v>
      </c>
      <c r="H5471" s="12">
        <f ca="1"/>
        <v>0.33102365404612022</v>
      </c>
    </row>
    <row r="5472" spans="6:8" x14ac:dyDescent="0.3">
      <c r="F5472" s="2">
        <v>5467</v>
      </c>
      <c r="G5472" s="12">
        <f ca="1"/>
        <v>11.352414489737317</v>
      </c>
      <c r="H5472" s="12">
        <f ca="1"/>
        <v>0.33094818878283538</v>
      </c>
    </row>
    <row r="5473" spans="6:8" x14ac:dyDescent="0.3">
      <c r="F5473" s="2">
        <v>5468</v>
      </c>
      <c r="G5473" s="12">
        <f ca="1"/>
        <v>11.352835124011548</v>
      </c>
      <c r="H5473" s="12">
        <f ca="1"/>
        <v>0.33089560949855645</v>
      </c>
    </row>
    <row r="5474" spans="6:8" x14ac:dyDescent="0.3">
      <c r="F5474" s="2">
        <v>5469</v>
      </c>
      <c r="G5474" s="12">
        <f ca="1"/>
        <v>11.352907315115058</v>
      </c>
      <c r="H5474" s="12">
        <f ca="1"/>
        <v>0.33088658561061779</v>
      </c>
    </row>
    <row r="5475" spans="6:8" x14ac:dyDescent="0.3">
      <c r="F5475" s="2">
        <v>5470</v>
      </c>
      <c r="G5475" s="12">
        <f ca="1"/>
        <v>11.353011556626747</v>
      </c>
      <c r="H5475" s="12">
        <f ca="1"/>
        <v>0.33087355542165664</v>
      </c>
    </row>
    <row r="5476" spans="6:8" x14ac:dyDescent="0.3">
      <c r="F5476" s="2">
        <v>5471</v>
      </c>
      <c r="G5476" s="12">
        <f ca="1"/>
        <v>11.353017377084145</v>
      </c>
      <c r="H5476" s="12">
        <f ca="1"/>
        <v>0.33087282786448191</v>
      </c>
    </row>
    <row r="5477" spans="6:8" x14ac:dyDescent="0.3">
      <c r="F5477" s="2">
        <v>5472</v>
      </c>
      <c r="G5477" s="12">
        <f ca="1"/>
        <v>11.35303772163048</v>
      </c>
      <c r="H5477" s="12">
        <f ca="1"/>
        <v>0.33087028479618996</v>
      </c>
    </row>
    <row r="5478" spans="6:8" x14ac:dyDescent="0.3">
      <c r="F5478" s="2">
        <v>5473</v>
      </c>
      <c r="G5478" s="12">
        <f ca="1"/>
        <v>11.353565648531639</v>
      </c>
      <c r="H5478" s="12">
        <f ca="1"/>
        <v>0.33080429393354516</v>
      </c>
    </row>
    <row r="5479" spans="6:8" x14ac:dyDescent="0.3">
      <c r="F5479" s="2">
        <v>5474</v>
      </c>
      <c r="G5479" s="12">
        <f ca="1"/>
        <v>11.353618257644262</v>
      </c>
      <c r="H5479" s="12">
        <f ca="1"/>
        <v>0.33079771779446721</v>
      </c>
    </row>
    <row r="5480" spans="6:8" x14ac:dyDescent="0.3">
      <c r="F5480" s="2">
        <v>5475</v>
      </c>
      <c r="G5480" s="12">
        <f ca="1"/>
        <v>11.353705930680805</v>
      </c>
      <c r="H5480" s="12">
        <f ca="1"/>
        <v>0.33078675866489937</v>
      </c>
    </row>
    <row r="5481" spans="6:8" x14ac:dyDescent="0.3">
      <c r="F5481" s="2">
        <v>5476</v>
      </c>
      <c r="G5481" s="12">
        <f ca="1"/>
        <v>11.353881255770032</v>
      </c>
      <c r="H5481" s="12">
        <f ca="1"/>
        <v>0.33076484302874598</v>
      </c>
    </row>
    <row r="5482" spans="6:8" x14ac:dyDescent="0.3">
      <c r="F5482" s="2">
        <v>5477</v>
      </c>
      <c r="G5482" s="12">
        <f ca="1"/>
        <v>11.353928840962954</v>
      </c>
      <c r="H5482" s="12">
        <f ca="1"/>
        <v>0.33075889487963073</v>
      </c>
    </row>
    <row r="5483" spans="6:8" x14ac:dyDescent="0.3">
      <c r="F5483" s="2">
        <v>5478</v>
      </c>
      <c r="G5483" s="12">
        <f ca="1"/>
        <v>11.354007727812128</v>
      </c>
      <c r="H5483" s="12">
        <f ca="1"/>
        <v>0.33074903402348399</v>
      </c>
    </row>
    <row r="5484" spans="6:8" x14ac:dyDescent="0.3">
      <c r="F5484" s="2">
        <v>5479</v>
      </c>
      <c r="G5484" s="12">
        <f ca="1"/>
        <v>11.354453047847588</v>
      </c>
      <c r="H5484" s="12">
        <f ca="1"/>
        <v>0.33069336901905144</v>
      </c>
    </row>
    <row r="5485" spans="6:8" x14ac:dyDescent="0.3">
      <c r="F5485" s="2">
        <v>5480</v>
      </c>
      <c r="G5485" s="12">
        <f ca="1"/>
        <v>11.354786581945167</v>
      </c>
      <c r="H5485" s="12">
        <f ca="1"/>
        <v>0.33065167725685418</v>
      </c>
    </row>
    <row r="5486" spans="6:8" x14ac:dyDescent="0.3">
      <c r="F5486" s="2">
        <v>5481</v>
      </c>
      <c r="G5486" s="12">
        <f ca="1"/>
        <v>11.354875712459688</v>
      </c>
      <c r="H5486" s="12">
        <f ca="1"/>
        <v>0.33064053594253906</v>
      </c>
    </row>
    <row r="5487" spans="6:8" x14ac:dyDescent="0.3">
      <c r="F5487" s="2">
        <v>5482</v>
      </c>
      <c r="G5487" s="12">
        <f ca="1"/>
        <v>11.355891786679255</v>
      </c>
      <c r="H5487" s="12">
        <f ca="1"/>
        <v>0.33051352666509315</v>
      </c>
    </row>
    <row r="5488" spans="6:8" x14ac:dyDescent="0.3">
      <c r="F5488" s="2">
        <v>5483</v>
      </c>
      <c r="G5488" s="12">
        <f ca="1"/>
        <v>11.355938150381901</v>
      </c>
      <c r="H5488" s="12">
        <f ca="1"/>
        <v>0.3305077312022624</v>
      </c>
    </row>
    <row r="5489" spans="6:8" x14ac:dyDescent="0.3">
      <c r="F5489" s="2">
        <v>5484</v>
      </c>
      <c r="G5489" s="12">
        <f ca="1"/>
        <v>11.356917090990621</v>
      </c>
      <c r="H5489" s="12">
        <f ca="1"/>
        <v>0.33038536362617243</v>
      </c>
    </row>
    <row r="5490" spans="6:8" x14ac:dyDescent="0.3">
      <c r="F5490" s="2">
        <v>5485</v>
      </c>
      <c r="G5490" s="12">
        <f ca="1"/>
        <v>11.358023674178105</v>
      </c>
      <c r="H5490" s="12">
        <f ca="1"/>
        <v>0.33024704072773692</v>
      </c>
    </row>
    <row r="5491" spans="6:8" x14ac:dyDescent="0.3">
      <c r="F5491" s="2">
        <v>5486</v>
      </c>
      <c r="G5491" s="12">
        <f ca="1"/>
        <v>11.359260065165602</v>
      </c>
      <c r="H5491" s="12">
        <f ca="1"/>
        <v>0.33009249185429979</v>
      </c>
    </row>
    <row r="5492" spans="6:8" x14ac:dyDescent="0.3">
      <c r="F5492" s="2">
        <v>5487</v>
      </c>
      <c r="G5492" s="12">
        <f ca="1"/>
        <v>11.359445742146331</v>
      </c>
      <c r="H5492" s="12">
        <f ca="1"/>
        <v>0.33006928223170862</v>
      </c>
    </row>
    <row r="5493" spans="6:8" x14ac:dyDescent="0.3">
      <c r="F5493" s="2">
        <v>5488</v>
      </c>
      <c r="G5493" s="12">
        <f ca="1"/>
        <v>11.359828070345586</v>
      </c>
      <c r="H5493" s="12">
        <f ca="1"/>
        <v>0.3300214912068018</v>
      </c>
    </row>
    <row r="5494" spans="6:8" x14ac:dyDescent="0.3">
      <c r="F5494" s="2">
        <v>5489</v>
      </c>
      <c r="G5494" s="12">
        <f ca="1"/>
        <v>11.360002495359051</v>
      </c>
      <c r="H5494" s="12">
        <f ca="1"/>
        <v>0.32999968808011859</v>
      </c>
    </row>
    <row r="5495" spans="6:8" x14ac:dyDescent="0.3">
      <c r="F5495" s="2">
        <v>5490</v>
      </c>
      <c r="G5495" s="12">
        <f ca="1"/>
        <v>11.360341866228083</v>
      </c>
      <c r="H5495" s="12">
        <f ca="1"/>
        <v>0.32995726672148962</v>
      </c>
    </row>
    <row r="5496" spans="6:8" x14ac:dyDescent="0.3">
      <c r="F5496" s="2">
        <v>5491</v>
      </c>
      <c r="G5496" s="12">
        <f ca="1"/>
        <v>11.360348326502349</v>
      </c>
      <c r="H5496" s="12">
        <f ca="1"/>
        <v>0.3299564591872064</v>
      </c>
    </row>
    <row r="5497" spans="6:8" x14ac:dyDescent="0.3">
      <c r="F5497" s="2">
        <v>5492</v>
      </c>
      <c r="G5497" s="12">
        <f ca="1"/>
        <v>11.360382276136239</v>
      </c>
      <c r="H5497" s="12">
        <f ca="1"/>
        <v>0.32995221548297016</v>
      </c>
    </row>
    <row r="5498" spans="6:8" x14ac:dyDescent="0.3">
      <c r="F5498" s="2">
        <v>5493</v>
      </c>
      <c r="G5498" s="12">
        <f ca="1"/>
        <v>11.360845474866048</v>
      </c>
      <c r="H5498" s="12">
        <f ca="1"/>
        <v>0.32989431564174398</v>
      </c>
    </row>
    <row r="5499" spans="6:8" x14ac:dyDescent="0.3">
      <c r="F5499" s="2">
        <v>5494</v>
      </c>
      <c r="G5499" s="12">
        <f ca="1"/>
        <v>11.360868839818327</v>
      </c>
      <c r="H5499" s="12">
        <f ca="1"/>
        <v>0.32989139502270914</v>
      </c>
    </row>
    <row r="5500" spans="6:8" x14ac:dyDescent="0.3">
      <c r="F5500" s="2">
        <v>5495</v>
      </c>
      <c r="G5500" s="12">
        <f ca="1"/>
        <v>11.361427428077315</v>
      </c>
      <c r="H5500" s="12">
        <f ca="1"/>
        <v>0.32982157149033564</v>
      </c>
    </row>
    <row r="5501" spans="6:8" x14ac:dyDescent="0.3">
      <c r="F5501" s="2">
        <v>5496</v>
      </c>
      <c r="G5501" s="12">
        <f ca="1"/>
        <v>11.361640628559144</v>
      </c>
      <c r="H5501" s="12">
        <f ca="1"/>
        <v>0.32979492143010702</v>
      </c>
    </row>
    <row r="5502" spans="6:8" x14ac:dyDescent="0.3">
      <c r="F5502" s="2">
        <v>5497</v>
      </c>
      <c r="G5502" s="12">
        <f ca="1"/>
        <v>11.362310053264389</v>
      </c>
      <c r="H5502" s="12">
        <f ca="1"/>
        <v>0.32971124334195134</v>
      </c>
    </row>
    <row r="5503" spans="6:8" x14ac:dyDescent="0.3">
      <c r="F5503" s="2">
        <v>5498</v>
      </c>
      <c r="G5503" s="12">
        <f ca="1"/>
        <v>11.362326095826635</v>
      </c>
      <c r="H5503" s="12">
        <f ca="1"/>
        <v>0.32970923802167063</v>
      </c>
    </row>
    <row r="5504" spans="6:8" x14ac:dyDescent="0.3">
      <c r="F5504" s="2">
        <v>5499</v>
      </c>
      <c r="G5504" s="12">
        <f ca="1"/>
        <v>11.363151164923062</v>
      </c>
      <c r="H5504" s="12">
        <f ca="1"/>
        <v>0.32960610438461724</v>
      </c>
    </row>
    <row r="5505" spans="6:8" x14ac:dyDescent="0.3">
      <c r="F5505" s="2">
        <v>5500</v>
      </c>
      <c r="G5505" s="12">
        <f ca="1"/>
        <v>11.363287170238689</v>
      </c>
      <c r="H5505" s="12">
        <f ca="1"/>
        <v>0.32958910372016392</v>
      </c>
    </row>
    <row r="5506" spans="6:8" x14ac:dyDescent="0.3">
      <c r="F5506" s="2">
        <v>5501</v>
      </c>
      <c r="G5506" s="12">
        <f ca="1"/>
        <v>11.363423786807147</v>
      </c>
      <c r="H5506" s="12">
        <f ca="1"/>
        <v>0.32957202664910668</v>
      </c>
    </row>
    <row r="5507" spans="6:8" x14ac:dyDescent="0.3">
      <c r="F5507" s="2">
        <v>5502</v>
      </c>
      <c r="G5507" s="12">
        <f ca="1"/>
        <v>11.363602317536117</v>
      </c>
      <c r="H5507" s="12">
        <f ca="1"/>
        <v>0.32954971030798541</v>
      </c>
    </row>
    <row r="5508" spans="6:8" x14ac:dyDescent="0.3">
      <c r="F5508" s="2">
        <v>5503</v>
      </c>
      <c r="G5508" s="12">
        <f ca="1"/>
        <v>11.364771137204983</v>
      </c>
      <c r="H5508" s="12">
        <f ca="1"/>
        <v>0.32940360784937717</v>
      </c>
    </row>
    <row r="5509" spans="6:8" x14ac:dyDescent="0.3">
      <c r="F5509" s="2">
        <v>5504</v>
      </c>
      <c r="G5509" s="12">
        <f ca="1"/>
        <v>11.365216991920391</v>
      </c>
      <c r="H5509" s="12">
        <f ca="1"/>
        <v>0.32934787600995108</v>
      </c>
    </row>
    <row r="5510" spans="6:8" x14ac:dyDescent="0.3">
      <c r="F5510" s="2">
        <v>5505</v>
      </c>
      <c r="G5510" s="12">
        <f ca="1"/>
        <v>11.365671938680716</v>
      </c>
      <c r="H5510" s="12">
        <f ca="1"/>
        <v>0.32929100766491048</v>
      </c>
    </row>
    <row r="5511" spans="6:8" x14ac:dyDescent="0.3">
      <c r="F5511" s="2">
        <v>5506</v>
      </c>
      <c r="G5511" s="12">
        <f ca="1"/>
        <v>11.366029587386567</v>
      </c>
      <c r="H5511" s="12">
        <f ca="1"/>
        <v>0.32924630157667911</v>
      </c>
    </row>
    <row r="5512" spans="6:8" x14ac:dyDescent="0.3">
      <c r="F5512" s="2">
        <v>5507</v>
      </c>
      <c r="G5512" s="12">
        <f ca="1"/>
        <v>11.366068377043142</v>
      </c>
      <c r="H5512" s="12">
        <f ca="1"/>
        <v>0.32924145286960727</v>
      </c>
    </row>
    <row r="5513" spans="6:8" x14ac:dyDescent="0.3">
      <c r="F5513" s="2">
        <v>5508</v>
      </c>
      <c r="G5513" s="12">
        <f ca="1"/>
        <v>11.366336832244116</v>
      </c>
      <c r="H5513" s="12">
        <f ca="1"/>
        <v>0.32920789596948552</v>
      </c>
    </row>
    <row r="5514" spans="6:8" x14ac:dyDescent="0.3">
      <c r="F5514" s="2">
        <v>5509</v>
      </c>
      <c r="G5514" s="12">
        <f ca="1"/>
        <v>11.366460160565875</v>
      </c>
      <c r="H5514" s="12">
        <f ca="1"/>
        <v>0.32919247992926559</v>
      </c>
    </row>
    <row r="5515" spans="6:8" x14ac:dyDescent="0.3">
      <c r="F5515" s="2">
        <v>5510</v>
      </c>
      <c r="G5515" s="12">
        <f ca="1"/>
        <v>11.36647745715927</v>
      </c>
      <c r="H5515" s="12">
        <f ca="1"/>
        <v>0.32919031785509123</v>
      </c>
    </row>
    <row r="5516" spans="6:8" x14ac:dyDescent="0.3">
      <c r="F5516" s="2">
        <v>5511</v>
      </c>
      <c r="G5516" s="12">
        <f ca="1"/>
        <v>11.366493981118282</v>
      </c>
      <c r="H5516" s="12">
        <f ca="1"/>
        <v>0.32918825236021476</v>
      </c>
    </row>
    <row r="5517" spans="6:8" x14ac:dyDescent="0.3">
      <c r="F5517" s="2">
        <v>5512</v>
      </c>
      <c r="G5517" s="12">
        <f ca="1"/>
        <v>11.366503718481832</v>
      </c>
      <c r="H5517" s="12">
        <f ca="1"/>
        <v>0.32918703518977099</v>
      </c>
    </row>
    <row r="5518" spans="6:8" x14ac:dyDescent="0.3">
      <c r="F5518" s="2">
        <v>5513</v>
      </c>
      <c r="G5518" s="12">
        <f ca="1"/>
        <v>11.366879310704308</v>
      </c>
      <c r="H5518" s="12">
        <f ca="1"/>
        <v>0.32914008616196155</v>
      </c>
    </row>
    <row r="5519" spans="6:8" x14ac:dyDescent="0.3">
      <c r="F5519" s="2">
        <v>5514</v>
      </c>
      <c r="G5519" s="12">
        <f ca="1"/>
        <v>11.366900370221915</v>
      </c>
      <c r="H5519" s="12">
        <f ca="1"/>
        <v>0.32913745372226066</v>
      </c>
    </row>
    <row r="5520" spans="6:8" x14ac:dyDescent="0.3">
      <c r="F5520" s="2">
        <v>5515</v>
      </c>
      <c r="G5520" s="12">
        <f ca="1"/>
        <v>11.366918674266319</v>
      </c>
      <c r="H5520" s="12">
        <f ca="1"/>
        <v>0.32913516571671009</v>
      </c>
    </row>
    <row r="5521" spans="6:8" x14ac:dyDescent="0.3">
      <c r="F5521" s="2">
        <v>5516</v>
      </c>
      <c r="G5521" s="12">
        <f ca="1"/>
        <v>11.367161545264228</v>
      </c>
      <c r="H5521" s="12">
        <f ca="1"/>
        <v>0.32910480684197152</v>
      </c>
    </row>
    <row r="5522" spans="6:8" x14ac:dyDescent="0.3">
      <c r="F5522" s="2">
        <v>5517</v>
      </c>
      <c r="G5522" s="12">
        <f ca="1"/>
        <v>11.367466906541949</v>
      </c>
      <c r="H5522" s="12">
        <f ca="1"/>
        <v>0.32906663668225633</v>
      </c>
    </row>
    <row r="5523" spans="6:8" x14ac:dyDescent="0.3">
      <c r="F5523" s="2">
        <v>5518</v>
      </c>
      <c r="G5523" s="12">
        <f ca="1"/>
        <v>11.36779314667872</v>
      </c>
      <c r="H5523" s="12">
        <f ca="1"/>
        <v>0.32902585666516004</v>
      </c>
    </row>
    <row r="5524" spans="6:8" x14ac:dyDescent="0.3">
      <c r="F5524" s="2">
        <v>5519</v>
      </c>
      <c r="G5524" s="12">
        <f ca="1"/>
        <v>11.368262102648888</v>
      </c>
      <c r="H5524" s="12">
        <f ca="1"/>
        <v>0.32896723716888898</v>
      </c>
    </row>
    <row r="5525" spans="6:8" x14ac:dyDescent="0.3">
      <c r="F5525" s="2">
        <v>5520</v>
      </c>
      <c r="G5525" s="12">
        <f ca="1"/>
        <v>11.368567302759963</v>
      </c>
      <c r="H5525" s="12">
        <f ca="1"/>
        <v>0.32892908715500457</v>
      </c>
    </row>
    <row r="5526" spans="6:8" x14ac:dyDescent="0.3">
      <c r="F5526" s="2">
        <v>5521</v>
      </c>
      <c r="G5526" s="12">
        <f ca="1"/>
        <v>11.369025449834416</v>
      </c>
      <c r="H5526" s="12">
        <f ca="1"/>
        <v>0.32887181877069804</v>
      </c>
    </row>
    <row r="5527" spans="6:8" x14ac:dyDescent="0.3">
      <c r="F5527" s="2">
        <v>5522</v>
      </c>
      <c r="G5527" s="12">
        <f ca="1"/>
        <v>11.369687020745646</v>
      </c>
      <c r="H5527" s="12">
        <f ca="1"/>
        <v>0.32878912240679425</v>
      </c>
    </row>
    <row r="5528" spans="6:8" x14ac:dyDescent="0.3">
      <c r="F5528" s="2">
        <v>5523</v>
      </c>
      <c r="G5528" s="12">
        <f ca="1"/>
        <v>11.3698397941188</v>
      </c>
      <c r="H5528" s="12">
        <f ca="1"/>
        <v>0.32877002573515002</v>
      </c>
    </row>
    <row r="5529" spans="6:8" x14ac:dyDescent="0.3">
      <c r="F5529" s="2">
        <v>5524</v>
      </c>
      <c r="G5529" s="12">
        <f ca="1"/>
        <v>11.370606592720574</v>
      </c>
      <c r="H5529" s="12">
        <f ca="1"/>
        <v>0.32867417590992831</v>
      </c>
    </row>
    <row r="5530" spans="6:8" x14ac:dyDescent="0.3">
      <c r="F5530" s="2">
        <v>5525</v>
      </c>
      <c r="G5530" s="12">
        <f ca="1"/>
        <v>11.370616096410325</v>
      </c>
      <c r="H5530" s="12">
        <f ca="1"/>
        <v>0.32867298794870936</v>
      </c>
    </row>
    <row r="5531" spans="6:8" x14ac:dyDescent="0.3">
      <c r="F5531" s="2">
        <v>5526</v>
      </c>
      <c r="G5531" s="12">
        <f ca="1"/>
        <v>11.370790917910842</v>
      </c>
      <c r="H5531" s="12">
        <f ca="1"/>
        <v>0.32865113526114476</v>
      </c>
    </row>
    <row r="5532" spans="6:8" x14ac:dyDescent="0.3">
      <c r="F5532" s="2">
        <v>5527</v>
      </c>
      <c r="G5532" s="12">
        <f ca="1"/>
        <v>11.370956916269387</v>
      </c>
      <c r="H5532" s="12">
        <f ca="1"/>
        <v>0.32863038546632661</v>
      </c>
    </row>
    <row r="5533" spans="6:8" x14ac:dyDescent="0.3">
      <c r="F5533" s="2">
        <v>5528</v>
      </c>
      <c r="G5533" s="12">
        <f ca="1"/>
        <v>11.371110642014894</v>
      </c>
      <c r="H5533" s="12">
        <f ca="1"/>
        <v>0.3286111697481382</v>
      </c>
    </row>
    <row r="5534" spans="6:8" x14ac:dyDescent="0.3">
      <c r="F5534" s="2">
        <v>5529</v>
      </c>
      <c r="G5534" s="12">
        <f ca="1"/>
        <v>11.371430848769116</v>
      </c>
      <c r="H5534" s="12">
        <f ca="1"/>
        <v>0.32857114390386055</v>
      </c>
    </row>
    <row r="5535" spans="6:8" x14ac:dyDescent="0.3">
      <c r="F5535" s="2">
        <v>5530</v>
      </c>
      <c r="G5535" s="12">
        <f ca="1"/>
        <v>11.371540701655189</v>
      </c>
      <c r="H5535" s="12">
        <f ca="1"/>
        <v>0.32855741229310143</v>
      </c>
    </row>
    <row r="5536" spans="6:8" x14ac:dyDescent="0.3">
      <c r="F5536" s="2">
        <v>5531</v>
      </c>
      <c r="G5536" s="12">
        <f ca="1"/>
        <v>11.371661600865375</v>
      </c>
      <c r="H5536" s="12">
        <f ca="1"/>
        <v>0.32854229989182815</v>
      </c>
    </row>
    <row r="5537" spans="6:8" x14ac:dyDescent="0.3">
      <c r="F5537" s="2">
        <v>5532</v>
      </c>
      <c r="G5537" s="12">
        <f ca="1"/>
        <v>11.371810019441968</v>
      </c>
      <c r="H5537" s="12">
        <f ca="1"/>
        <v>0.328523747569754</v>
      </c>
    </row>
    <row r="5538" spans="6:8" x14ac:dyDescent="0.3">
      <c r="F5538" s="2">
        <v>5533</v>
      </c>
      <c r="G5538" s="12">
        <f ca="1"/>
        <v>11.372566627795718</v>
      </c>
      <c r="H5538" s="12">
        <f ca="1"/>
        <v>0.32842917152553519</v>
      </c>
    </row>
    <row r="5539" spans="6:8" x14ac:dyDescent="0.3">
      <c r="F5539" s="2">
        <v>5534</v>
      </c>
      <c r="G5539" s="12">
        <f ca="1"/>
        <v>11.372936858809609</v>
      </c>
      <c r="H5539" s="12">
        <f ca="1"/>
        <v>0.32838289264879883</v>
      </c>
    </row>
    <row r="5540" spans="6:8" x14ac:dyDescent="0.3">
      <c r="F5540" s="2">
        <v>5535</v>
      </c>
      <c r="G5540" s="12">
        <f ca="1"/>
        <v>11.37335104820097</v>
      </c>
      <c r="H5540" s="12">
        <f ca="1"/>
        <v>0.32833111897487877</v>
      </c>
    </row>
    <row r="5541" spans="6:8" x14ac:dyDescent="0.3">
      <c r="F5541" s="2">
        <v>5536</v>
      </c>
      <c r="G5541" s="12">
        <f ca="1"/>
        <v>11.373400719849744</v>
      </c>
      <c r="H5541" s="12">
        <f ca="1"/>
        <v>0.32832491001878195</v>
      </c>
    </row>
    <row r="5542" spans="6:8" x14ac:dyDescent="0.3">
      <c r="F5542" s="2">
        <v>5537</v>
      </c>
      <c r="G5542" s="12">
        <f ca="1"/>
        <v>11.373468987672336</v>
      </c>
      <c r="H5542" s="12">
        <f ca="1"/>
        <v>0.32831637654095802</v>
      </c>
    </row>
    <row r="5543" spans="6:8" x14ac:dyDescent="0.3">
      <c r="F5543" s="2">
        <v>5538</v>
      </c>
      <c r="G5543" s="12">
        <f ca="1"/>
        <v>11.373808605821413</v>
      </c>
      <c r="H5543" s="12">
        <f ca="1"/>
        <v>0.32827392427232338</v>
      </c>
    </row>
    <row r="5544" spans="6:8" x14ac:dyDescent="0.3">
      <c r="F5544" s="2">
        <v>5539</v>
      </c>
      <c r="G5544" s="12">
        <f ca="1"/>
        <v>11.374565903772229</v>
      </c>
      <c r="H5544" s="12">
        <f ca="1"/>
        <v>0.32817926202847136</v>
      </c>
    </row>
    <row r="5545" spans="6:8" x14ac:dyDescent="0.3">
      <c r="F5545" s="2">
        <v>5540</v>
      </c>
      <c r="G5545" s="12">
        <f ca="1"/>
        <v>11.374613877207242</v>
      </c>
      <c r="H5545" s="12">
        <f ca="1"/>
        <v>0.32817326534909474</v>
      </c>
    </row>
    <row r="5546" spans="6:8" x14ac:dyDescent="0.3">
      <c r="F5546" s="2">
        <v>5541</v>
      </c>
      <c r="G5546" s="12">
        <f ca="1"/>
        <v>11.374640187352382</v>
      </c>
      <c r="H5546" s="12">
        <f ca="1"/>
        <v>0.32816997658095226</v>
      </c>
    </row>
    <row r="5547" spans="6:8" x14ac:dyDescent="0.3">
      <c r="F5547" s="2">
        <v>5542</v>
      </c>
      <c r="G5547" s="12">
        <f ca="1"/>
        <v>11.37487582213306</v>
      </c>
      <c r="H5547" s="12">
        <f ca="1"/>
        <v>0.32814052223336754</v>
      </c>
    </row>
    <row r="5548" spans="6:8" x14ac:dyDescent="0.3">
      <c r="F5548" s="2">
        <v>5543</v>
      </c>
      <c r="G5548" s="12">
        <f ca="1"/>
        <v>11.375050212790525</v>
      </c>
      <c r="H5548" s="12">
        <f ca="1"/>
        <v>0.32811872340118442</v>
      </c>
    </row>
    <row r="5549" spans="6:8" x14ac:dyDescent="0.3">
      <c r="F5549" s="2">
        <v>5544</v>
      </c>
      <c r="G5549" s="12">
        <f ca="1"/>
        <v>11.37550133630727</v>
      </c>
      <c r="H5549" s="12">
        <f ca="1"/>
        <v>0.32806233296159126</v>
      </c>
    </row>
    <row r="5550" spans="6:8" x14ac:dyDescent="0.3">
      <c r="F5550" s="2">
        <v>5545</v>
      </c>
      <c r="G5550" s="12">
        <f ca="1"/>
        <v>11.375776209468926</v>
      </c>
      <c r="H5550" s="12">
        <f ca="1"/>
        <v>0.32802797381638427</v>
      </c>
    </row>
    <row r="5551" spans="6:8" x14ac:dyDescent="0.3">
      <c r="F5551" s="2">
        <v>5546</v>
      </c>
      <c r="G5551" s="12">
        <f ca="1"/>
        <v>11.37608965856619</v>
      </c>
      <c r="H5551" s="12">
        <f ca="1"/>
        <v>0.3279887926792262</v>
      </c>
    </row>
    <row r="5552" spans="6:8" x14ac:dyDescent="0.3">
      <c r="F5552" s="2">
        <v>5547</v>
      </c>
      <c r="G5552" s="12">
        <f ca="1"/>
        <v>11.376264212882077</v>
      </c>
      <c r="H5552" s="12">
        <f ca="1"/>
        <v>0.32796697338974035</v>
      </c>
    </row>
    <row r="5553" spans="6:8" x14ac:dyDescent="0.3">
      <c r="F5553" s="2">
        <v>5548</v>
      </c>
      <c r="G5553" s="12">
        <f ca="1"/>
        <v>11.37627603617063</v>
      </c>
      <c r="H5553" s="12">
        <f ca="1"/>
        <v>0.32796549547867127</v>
      </c>
    </row>
    <row r="5554" spans="6:8" x14ac:dyDescent="0.3">
      <c r="F5554" s="2">
        <v>5549</v>
      </c>
      <c r="G5554" s="12">
        <f ca="1"/>
        <v>11.376411479810699</v>
      </c>
      <c r="H5554" s="12">
        <f ca="1"/>
        <v>0.32794856502366265</v>
      </c>
    </row>
    <row r="5555" spans="6:8" x14ac:dyDescent="0.3">
      <c r="F5555" s="2">
        <v>5550</v>
      </c>
      <c r="G5555" s="12">
        <f ca="1"/>
        <v>11.376717979230467</v>
      </c>
      <c r="H5555" s="12">
        <f ca="1"/>
        <v>0.32791025259619166</v>
      </c>
    </row>
    <row r="5556" spans="6:8" x14ac:dyDescent="0.3">
      <c r="F5556" s="2">
        <v>5551</v>
      </c>
      <c r="G5556" s="12">
        <f ca="1"/>
        <v>11.376746380178599</v>
      </c>
      <c r="H5556" s="12">
        <f ca="1"/>
        <v>0.32790670247767517</v>
      </c>
    </row>
    <row r="5557" spans="6:8" x14ac:dyDescent="0.3">
      <c r="F5557" s="2">
        <v>5552</v>
      </c>
      <c r="G5557" s="12">
        <f ca="1"/>
        <v>11.376971151860598</v>
      </c>
      <c r="H5557" s="12">
        <f ca="1"/>
        <v>0.32787860601742524</v>
      </c>
    </row>
    <row r="5558" spans="6:8" x14ac:dyDescent="0.3">
      <c r="F5558" s="2">
        <v>5553</v>
      </c>
      <c r="G5558" s="12">
        <f ca="1"/>
        <v>11.377340595679014</v>
      </c>
      <c r="H5558" s="12">
        <f ca="1"/>
        <v>0.32783242554012326</v>
      </c>
    </row>
    <row r="5559" spans="6:8" x14ac:dyDescent="0.3">
      <c r="F5559" s="2">
        <v>5554</v>
      </c>
      <c r="G5559" s="12">
        <f ca="1"/>
        <v>11.377343605489868</v>
      </c>
      <c r="H5559" s="12">
        <f ca="1"/>
        <v>0.32783204931376653</v>
      </c>
    </row>
    <row r="5560" spans="6:8" x14ac:dyDescent="0.3">
      <c r="F5560" s="2">
        <v>5555</v>
      </c>
      <c r="G5560" s="12">
        <f ca="1"/>
        <v>11.377509086900645</v>
      </c>
      <c r="H5560" s="12">
        <f ca="1"/>
        <v>0.3278113641374194</v>
      </c>
    </row>
    <row r="5561" spans="6:8" x14ac:dyDescent="0.3">
      <c r="F5561" s="2">
        <v>5556</v>
      </c>
      <c r="G5561" s="12">
        <f ca="1"/>
        <v>11.378244035493818</v>
      </c>
      <c r="H5561" s="12">
        <f ca="1"/>
        <v>0.32771949556327273</v>
      </c>
    </row>
    <row r="5562" spans="6:8" x14ac:dyDescent="0.3">
      <c r="F5562" s="2">
        <v>5557</v>
      </c>
      <c r="G5562" s="12">
        <f ca="1"/>
        <v>11.378611157603116</v>
      </c>
      <c r="H5562" s="12">
        <f ca="1"/>
        <v>0.32767360529961054</v>
      </c>
    </row>
    <row r="5563" spans="6:8" x14ac:dyDescent="0.3">
      <c r="F5563" s="2">
        <v>5558</v>
      </c>
      <c r="G5563" s="12">
        <f ca="1"/>
        <v>11.37907824660984</v>
      </c>
      <c r="H5563" s="12">
        <f ca="1"/>
        <v>0.32761521917377001</v>
      </c>
    </row>
    <row r="5564" spans="6:8" x14ac:dyDescent="0.3">
      <c r="F5564" s="2">
        <v>5559</v>
      </c>
      <c r="G5564" s="12">
        <f ca="1"/>
        <v>11.379201529033127</v>
      </c>
      <c r="H5564" s="12">
        <f ca="1"/>
        <v>0.32759980887085915</v>
      </c>
    </row>
    <row r="5565" spans="6:8" x14ac:dyDescent="0.3">
      <c r="F5565" s="2">
        <v>5560</v>
      </c>
      <c r="G5565" s="12">
        <f ca="1"/>
        <v>11.3794738292627</v>
      </c>
      <c r="H5565" s="12">
        <f ca="1"/>
        <v>0.32756577134216247</v>
      </c>
    </row>
    <row r="5566" spans="6:8" x14ac:dyDescent="0.3">
      <c r="F5566" s="2">
        <v>5561</v>
      </c>
      <c r="G5566" s="12">
        <f ca="1"/>
        <v>11.379490873860972</v>
      </c>
      <c r="H5566" s="12">
        <f ca="1"/>
        <v>0.32756364076737854</v>
      </c>
    </row>
    <row r="5567" spans="6:8" x14ac:dyDescent="0.3">
      <c r="F5567" s="2">
        <v>5562</v>
      </c>
      <c r="G5567" s="12">
        <f ca="1"/>
        <v>11.379613955499725</v>
      </c>
      <c r="H5567" s="12">
        <f ca="1"/>
        <v>0.32754825556253442</v>
      </c>
    </row>
    <row r="5568" spans="6:8" x14ac:dyDescent="0.3">
      <c r="F5568" s="2">
        <v>5563</v>
      </c>
      <c r="G5568" s="12">
        <f ca="1"/>
        <v>11.380297319625893</v>
      </c>
      <c r="H5568" s="12">
        <f ca="1"/>
        <v>0.32746283504676343</v>
      </c>
    </row>
    <row r="5569" spans="6:8" x14ac:dyDescent="0.3">
      <c r="F5569" s="2">
        <v>5564</v>
      </c>
      <c r="G5569" s="12">
        <f ca="1"/>
        <v>11.380414795722748</v>
      </c>
      <c r="H5569" s="12">
        <f ca="1"/>
        <v>0.32744815053465648</v>
      </c>
    </row>
    <row r="5570" spans="6:8" x14ac:dyDescent="0.3">
      <c r="F5570" s="2">
        <v>5565</v>
      </c>
      <c r="G5570" s="12">
        <f ca="1"/>
        <v>11.380449275798163</v>
      </c>
      <c r="H5570" s="12">
        <f ca="1"/>
        <v>0.32744384052522957</v>
      </c>
    </row>
    <row r="5571" spans="6:8" x14ac:dyDescent="0.3">
      <c r="F5571" s="2">
        <v>5566</v>
      </c>
      <c r="G5571" s="12">
        <f ca="1"/>
        <v>11.380779970495798</v>
      </c>
      <c r="H5571" s="12">
        <f ca="1"/>
        <v>0.32740250368802526</v>
      </c>
    </row>
    <row r="5572" spans="6:8" x14ac:dyDescent="0.3">
      <c r="F5572" s="2">
        <v>5567</v>
      </c>
      <c r="G5572" s="12">
        <f ca="1"/>
        <v>11.380840244119341</v>
      </c>
      <c r="H5572" s="12">
        <f ca="1"/>
        <v>0.3273949694850824</v>
      </c>
    </row>
    <row r="5573" spans="6:8" x14ac:dyDescent="0.3">
      <c r="F5573" s="2">
        <v>5568</v>
      </c>
      <c r="G5573" s="12">
        <f ca="1"/>
        <v>11.381239483550836</v>
      </c>
      <c r="H5573" s="12">
        <f ca="1"/>
        <v>0.32734506455614554</v>
      </c>
    </row>
    <row r="5574" spans="6:8" x14ac:dyDescent="0.3">
      <c r="F5574" s="2">
        <v>5569</v>
      </c>
      <c r="G5574" s="12">
        <f ca="1"/>
        <v>11.381251219114201</v>
      </c>
      <c r="H5574" s="12">
        <f ca="1"/>
        <v>0.32734359761072485</v>
      </c>
    </row>
    <row r="5575" spans="6:8" x14ac:dyDescent="0.3">
      <c r="F5575" s="2">
        <v>5570</v>
      </c>
      <c r="G5575" s="12">
        <f ca="1"/>
        <v>11.381252040099087</v>
      </c>
      <c r="H5575" s="12">
        <f ca="1"/>
        <v>0.32734349498761417</v>
      </c>
    </row>
    <row r="5576" spans="6:8" x14ac:dyDescent="0.3">
      <c r="F5576" s="2">
        <v>5571</v>
      </c>
      <c r="G5576" s="12">
        <f ca="1"/>
        <v>11.381353156405744</v>
      </c>
      <c r="H5576" s="12">
        <f ca="1"/>
        <v>0.32733085544928198</v>
      </c>
    </row>
    <row r="5577" spans="6:8" x14ac:dyDescent="0.3">
      <c r="F5577" s="2">
        <v>5572</v>
      </c>
      <c r="G5577" s="12">
        <f ca="1"/>
        <v>11.381491959369985</v>
      </c>
      <c r="H5577" s="12">
        <f ca="1"/>
        <v>0.3273135050787519</v>
      </c>
    </row>
    <row r="5578" spans="6:8" x14ac:dyDescent="0.3">
      <c r="F5578" s="2">
        <v>5573</v>
      </c>
      <c r="G5578" s="12">
        <f ca="1"/>
        <v>11.38155035467466</v>
      </c>
      <c r="H5578" s="12">
        <f ca="1"/>
        <v>0.32730620566566748</v>
      </c>
    </row>
    <row r="5579" spans="6:8" x14ac:dyDescent="0.3">
      <c r="F5579" s="2">
        <v>5574</v>
      </c>
      <c r="G5579" s="12">
        <f ca="1"/>
        <v>11.382148550998647</v>
      </c>
      <c r="H5579" s="12">
        <f ca="1"/>
        <v>0.32723143112516917</v>
      </c>
    </row>
    <row r="5580" spans="6:8" x14ac:dyDescent="0.3">
      <c r="F5580" s="2">
        <v>5575</v>
      </c>
      <c r="G5580" s="12">
        <f ca="1"/>
        <v>11.382499971902547</v>
      </c>
      <c r="H5580" s="12">
        <f ca="1"/>
        <v>0.32718750351218162</v>
      </c>
    </row>
    <row r="5581" spans="6:8" x14ac:dyDescent="0.3">
      <c r="F5581" s="2">
        <v>5576</v>
      </c>
      <c r="G5581" s="12">
        <f ca="1"/>
        <v>11.382531260797098</v>
      </c>
      <c r="H5581" s="12">
        <f ca="1"/>
        <v>0.32718359240036277</v>
      </c>
    </row>
    <row r="5582" spans="6:8" x14ac:dyDescent="0.3">
      <c r="F5582" s="2">
        <v>5577</v>
      </c>
      <c r="G5582" s="12">
        <f ca="1"/>
        <v>11.382617458042947</v>
      </c>
      <c r="H5582" s="12">
        <f ca="1"/>
        <v>0.32717281774463158</v>
      </c>
    </row>
    <row r="5583" spans="6:8" x14ac:dyDescent="0.3">
      <c r="F5583" s="2">
        <v>5578</v>
      </c>
      <c r="G5583" s="12">
        <f ca="1"/>
        <v>11.382687054168958</v>
      </c>
      <c r="H5583" s="12">
        <f ca="1"/>
        <v>0.32716411822888025</v>
      </c>
    </row>
    <row r="5584" spans="6:8" x14ac:dyDescent="0.3">
      <c r="F5584" s="2">
        <v>5579</v>
      </c>
      <c r="G5584" s="12">
        <f ca="1"/>
        <v>11.38274981784614</v>
      </c>
      <c r="H5584" s="12">
        <f ca="1"/>
        <v>0.32715627276923254</v>
      </c>
    </row>
    <row r="5585" spans="6:8" x14ac:dyDescent="0.3">
      <c r="F5585" s="2">
        <v>5580</v>
      </c>
      <c r="G5585" s="12">
        <f ca="1"/>
        <v>11.382902278395211</v>
      </c>
      <c r="H5585" s="12">
        <f ca="1"/>
        <v>0.32713721520059869</v>
      </c>
    </row>
    <row r="5586" spans="6:8" x14ac:dyDescent="0.3">
      <c r="F5586" s="2">
        <v>5581</v>
      </c>
      <c r="G5586" s="12">
        <f ca="1"/>
        <v>11.382986752668238</v>
      </c>
      <c r="H5586" s="12">
        <f ca="1"/>
        <v>0.32712665591647028</v>
      </c>
    </row>
    <row r="5587" spans="6:8" x14ac:dyDescent="0.3">
      <c r="F5587" s="2">
        <v>5582</v>
      </c>
      <c r="G5587" s="12">
        <f ca="1"/>
        <v>11.383286234401027</v>
      </c>
      <c r="H5587" s="12">
        <f ca="1"/>
        <v>0.32708922069987167</v>
      </c>
    </row>
    <row r="5588" spans="6:8" x14ac:dyDescent="0.3">
      <c r="F5588" s="2">
        <v>5583</v>
      </c>
      <c r="G5588" s="12">
        <f ca="1"/>
        <v>11.38360131638979</v>
      </c>
      <c r="H5588" s="12">
        <f ca="1"/>
        <v>0.32704983545127631</v>
      </c>
    </row>
    <row r="5589" spans="6:8" x14ac:dyDescent="0.3">
      <c r="F5589" s="2">
        <v>5584</v>
      </c>
      <c r="G5589" s="12">
        <f ca="1"/>
        <v>11.383614198669024</v>
      </c>
      <c r="H5589" s="12">
        <f ca="1"/>
        <v>0.327048225166372</v>
      </c>
    </row>
    <row r="5590" spans="6:8" x14ac:dyDescent="0.3">
      <c r="F5590" s="2">
        <v>5585</v>
      </c>
      <c r="G5590" s="12">
        <f ca="1"/>
        <v>11.384476912083324</v>
      </c>
      <c r="H5590" s="12">
        <f ca="1"/>
        <v>0.32694038598958453</v>
      </c>
    </row>
    <row r="5591" spans="6:8" x14ac:dyDescent="0.3">
      <c r="F5591" s="2">
        <v>5586</v>
      </c>
      <c r="G5591" s="12">
        <f ca="1"/>
        <v>11.384506019627215</v>
      </c>
      <c r="H5591" s="12">
        <f ca="1"/>
        <v>0.32693674754659807</v>
      </c>
    </row>
    <row r="5592" spans="6:8" x14ac:dyDescent="0.3">
      <c r="F5592" s="2">
        <v>5587</v>
      </c>
      <c r="G5592" s="12">
        <f ca="1"/>
        <v>11.384613502753206</v>
      </c>
      <c r="H5592" s="12">
        <f ca="1"/>
        <v>0.32692331215584924</v>
      </c>
    </row>
    <row r="5593" spans="6:8" x14ac:dyDescent="0.3">
      <c r="F5593" s="2">
        <v>5588</v>
      </c>
      <c r="G5593" s="12">
        <f ca="1"/>
        <v>11.384668971927779</v>
      </c>
      <c r="H5593" s="12">
        <f ca="1"/>
        <v>0.32691637850902766</v>
      </c>
    </row>
    <row r="5594" spans="6:8" x14ac:dyDescent="0.3">
      <c r="F5594" s="2">
        <v>5589</v>
      </c>
      <c r="G5594" s="12">
        <f ca="1"/>
        <v>11.384743935388896</v>
      </c>
      <c r="H5594" s="12">
        <f ca="1"/>
        <v>0.32690700807638806</v>
      </c>
    </row>
    <row r="5595" spans="6:8" x14ac:dyDescent="0.3">
      <c r="F5595" s="2">
        <v>5590</v>
      </c>
      <c r="G5595" s="12">
        <f ca="1"/>
        <v>11.385386726407944</v>
      </c>
      <c r="H5595" s="12">
        <f ca="1"/>
        <v>0.326826659199007</v>
      </c>
    </row>
    <row r="5596" spans="6:8" x14ac:dyDescent="0.3">
      <c r="F5596" s="2">
        <v>5591</v>
      </c>
      <c r="G5596" s="12">
        <f ca="1"/>
        <v>11.385947769100941</v>
      </c>
      <c r="H5596" s="12">
        <f ca="1"/>
        <v>0.32675652886238238</v>
      </c>
    </row>
    <row r="5597" spans="6:8" x14ac:dyDescent="0.3">
      <c r="F5597" s="2">
        <v>5592</v>
      </c>
      <c r="G5597" s="12">
        <f ca="1"/>
        <v>11.386015306743161</v>
      </c>
      <c r="H5597" s="12">
        <f ca="1"/>
        <v>0.32674808665710486</v>
      </c>
    </row>
    <row r="5598" spans="6:8" x14ac:dyDescent="0.3">
      <c r="F5598" s="2">
        <v>5593</v>
      </c>
      <c r="G5598" s="12">
        <f ca="1"/>
        <v>11.386280395008839</v>
      </c>
      <c r="H5598" s="12">
        <f ca="1"/>
        <v>0.32671495062389511</v>
      </c>
    </row>
    <row r="5599" spans="6:8" x14ac:dyDescent="0.3">
      <c r="F5599" s="2">
        <v>5594</v>
      </c>
      <c r="G5599" s="12">
        <f ca="1"/>
        <v>11.386433300609813</v>
      </c>
      <c r="H5599" s="12">
        <f ca="1"/>
        <v>0.32669583742377339</v>
      </c>
    </row>
    <row r="5600" spans="6:8" x14ac:dyDescent="0.3">
      <c r="F5600" s="2">
        <v>5595</v>
      </c>
      <c r="G5600" s="12">
        <f ca="1"/>
        <v>11.386451662577816</v>
      </c>
      <c r="H5600" s="12">
        <f ca="1"/>
        <v>0.32669354217777302</v>
      </c>
    </row>
    <row r="5601" spans="6:8" x14ac:dyDescent="0.3">
      <c r="F5601" s="2">
        <v>5596</v>
      </c>
      <c r="G5601" s="12">
        <f ca="1"/>
        <v>11.386600425177942</v>
      </c>
      <c r="H5601" s="12">
        <f ca="1"/>
        <v>0.32667494685275722</v>
      </c>
    </row>
    <row r="5602" spans="6:8" x14ac:dyDescent="0.3">
      <c r="F5602" s="2">
        <v>5597</v>
      </c>
      <c r="G5602" s="12">
        <f ca="1"/>
        <v>11.386854656420017</v>
      </c>
      <c r="H5602" s="12">
        <f ca="1"/>
        <v>0.32664316794749793</v>
      </c>
    </row>
    <row r="5603" spans="6:8" x14ac:dyDescent="0.3">
      <c r="F5603" s="2">
        <v>5598</v>
      </c>
      <c r="G5603" s="12">
        <f ca="1"/>
        <v>11.387385033702095</v>
      </c>
      <c r="H5603" s="12">
        <f ca="1"/>
        <v>0.32657687078723807</v>
      </c>
    </row>
    <row r="5604" spans="6:8" x14ac:dyDescent="0.3">
      <c r="F5604" s="2">
        <v>5599</v>
      </c>
      <c r="G5604" s="12">
        <f ca="1"/>
        <v>11.387562992485398</v>
      </c>
      <c r="H5604" s="12">
        <f ca="1"/>
        <v>0.32655462593932527</v>
      </c>
    </row>
    <row r="5605" spans="6:8" x14ac:dyDescent="0.3">
      <c r="F5605" s="2">
        <v>5600</v>
      </c>
      <c r="G5605" s="12">
        <f ca="1"/>
        <v>11.38759013782326</v>
      </c>
      <c r="H5605" s="12">
        <f ca="1"/>
        <v>0.32655123277209253</v>
      </c>
    </row>
    <row r="5606" spans="6:8" x14ac:dyDescent="0.3">
      <c r="F5606" s="2">
        <v>5601</v>
      </c>
      <c r="G5606" s="12">
        <f ca="1"/>
        <v>11.387633831596252</v>
      </c>
      <c r="H5606" s="12">
        <f ca="1"/>
        <v>0.32654577105046845</v>
      </c>
    </row>
    <row r="5607" spans="6:8" x14ac:dyDescent="0.3">
      <c r="F5607" s="2">
        <v>5602</v>
      </c>
      <c r="G5607" s="12">
        <f ca="1"/>
        <v>11.388280620504922</v>
      </c>
      <c r="H5607" s="12">
        <f ca="1"/>
        <v>0.32646492243688474</v>
      </c>
    </row>
    <row r="5608" spans="6:8" x14ac:dyDescent="0.3">
      <c r="F5608" s="2">
        <v>5603</v>
      </c>
      <c r="G5608" s="12">
        <f ca="1"/>
        <v>11.388311415895055</v>
      </c>
      <c r="H5608" s="12">
        <f ca="1"/>
        <v>0.32646107301311811</v>
      </c>
    </row>
    <row r="5609" spans="6:8" x14ac:dyDescent="0.3">
      <c r="F5609" s="2">
        <v>5604</v>
      </c>
      <c r="G5609" s="12">
        <f ca="1"/>
        <v>11.388367655766205</v>
      </c>
      <c r="H5609" s="12">
        <f ca="1"/>
        <v>0.32645404302922443</v>
      </c>
    </row>
    <row r="5610" spans="6:8" x14ac:dyDescent="0.3">
      <c r="F5610" s="2">
        <v>5605</v>
      </c>
      <c r="G5610" s="12">
        <f ca="1"/>
        <v>11.388448491133261</v>
      </c>
      <c r="H5610" s="12">
        <f ca="1"/>
        <v>0.32644393860834242</v>
      </c>
    </row>
    <row r="5611" spans="6:8" x14ac:dyDescent="0.3">
      <c r="F5611" s="2">
        <v>5606</v>
      </c>
      <c r="G5611" s="12">
        <f ca="1"/>
        <v>11.389405696133519</v>
      </c>
      <c r="H5611" s="12">
        <f ca="1"/>
        <v>0.32632428798331015</v>
      </c>
    </row>
    <row r="5612" spans="6:8" x14ac:dyDescent="0.3">
      <c r="F5612" s="2">
        <v>5607</v>
      </c>
      <c r="G5612" s="12">
        <f ca="1"/>
        <v>11.390003403309001</v>
      </c>
      <c r="H5612" s="12">
        <f ca="1"/>
        <v>0.32624957458637494</v>
      </c>
    </row>
    <row r="5613" spans="6:8" x14ac:dyDescent="0.3">
      <c r="F5613" s="2">
        <v>5608</v>
      </c>
      <c r="G5613" s="12">
        <f ca="1"/>
        <v>11.390276372415268</v>
      </c>
      <c r="H5613" s="12">
        <f ca="1"/>
        <v>0.32621545344809144</v>
      </c>
    </row>
    <row r="5614" spans="6:8" x14ac:dyDescent="0.3">
      <c r="F5614" s="2">
        <v>5609</v>
      </c>
      <c r="G5614" s="12">
        <f ca="1"/>
        <v>11.390692249917329</v>
      </c>
      <c r="H5614" s="12">
        <f ca="1"/>
        <v>0.32616346876033386</v>
      </c>
    </row>
    <row r="5615" spans="6:8" x14ac:dyDescent="0.3">
      <c r="F5615" s="2">
        <v>5610</v>
      </c>
      <c r="G5615" s="12">
        <f ca="1"/>
        <v>11.390770793852466</v>
      </c>
      <c r="H5615" s="12">
        <f ca="1"/>
        <v>0.32615365076844172</v>
      </c>
    </row>
    <row r="5616" spans="6:8" x14ac:dyDescent="0.3">
      <c r="F5616" s="2">
        <v>5611</v>
      </c>
      <c r="G5616" s="12">
        <f ca="1"/>
        <v>11.391476807192582</v>
      </c>
      <c r="H5616" s="12">
        <f ca="1"/>
        <v>0.32606539910092724</v>
      </c>
    </row>
    <row r="5617" spans="6:8" x14ac:dyDescent="0.3">
      <c r="F5617" s="2">
        <v>5612</v>
      </c>
      <c r="G5617" s="12">
        <f ca="1"/>
        <v>11.391596297873107</v>
      </c>
      <c r="H5617" s="12">
        <f ca="1"/>
        <v>0.32605046276586158</v>
      </c>
    </row>
    <row r="5618" spans="6:8" x14ac:dyDescent="0.3">
      <c r="F5618" s="2">
        <v>5613</v>
      </c>
      <c r="G5618" s="12">
        <f ca="1"/>
        <v>11.391765969481012</v>
      </c>
      <c r="H5618" s="12">
        <f ca="1"/>
        <v>0.32602925381487347</v>
      </c>
    </row>
    <row r="5619" spans="6:8" x14ac:dyDescent="0.3">
      <c r="F5619" s="2">
        <v>5614</v>
      </c>
      <c r="G5619" s="12">
        <f ca="1"/>
        <v>11.39179299007356</v>
      </c>
      <c r="H5619" s="12">
        <f ca="1"/>
        <v>0.32602587624080503</v>
      </c>
    </row>
    <row r="5620" spans="6:8" x14ac:dyDescent="0.3">
      <c r="F5620" s="2">
        <v>5615</v>
      </c>
      <c r="G5620" s="12">
        <f ca="1"/>
        <v>11.391882686548932</v>
      </c>
      <c r="H5620" s="12">
        <f ca="1"/>
        <v>0.32601466418138347</v>
      </c>
    </row>
    <row r="5621" spans="6:8" x14ac:dyDescent="0.3">
      <c r="F5621" s="2">
        <v>5616</v>
      </c>
      <c r="G5621" s="12">
        <f ca="1"/>
        <v>11.391916433651499</v>
      </c>
      <c r="H5621" s="12">
        <f ca="1"/>
        <v>0.32601044579356264</v>
      </c>
    </row>
    <row r="5622" spans="6:8" x14ac:dyDescent="0.3">
      <c r="F5622" s="2">
        <v>5617</v>
      </c>
      <c r="G5622" s="12">
        <f ca="1"/>
        <v>11.392248433230881</v>
      </c>
      <c r="H5622" s="12">
        <f ca="1"/>
        <v>0.32596894584613989</v>
      </c>
    </row>
    <row r="5623" spans="6:8" x14ac:dyDescent="0.3">
      <c r="F5623" s="2">
        <v>5618</v>
      </c>
      <c r="G5623" s="12">
        <f ca="1"/>
        <v>11.39233949112606</v>
      </c>
      <c r="H5623" s="12">
        <f ca="1"/>
        <v>0.32595756360924244</v>
      </c>
    </row>
    <row r="5624" spans="6:8" x14ac:dyDescent="0.3">
      <c r="F5624" s="2">
        <v>5619</v>
      </c>
      <c r="G5624" s="12">
        <f ca="1"/>
        <v>11.392434254200946</v>
      </c>
      <c r="H5624" s="12">
        <f ca="1"/>
        <v>0.32594571822488172</v>
      </c>
    </row>
    <row r="5625" spans="6:8" x14ac:dyDescent="0.3">
      <c r="F5625" s="2">
        <v>5620</v>
      </c>
      <c r="G5625" s="12">
        <f ca="1"/>
        <v>11.392545375855658</v>
      </c>
      <c r="H5625" s="12">
        <f ca="1"/>
        <v>0.32593182801804277</v>
      </c>
    </row>
    <row r="5626" spans="6:8" x14ac:dyDescent="0.3">
      <c r="F5626" s="2">
        <v>5621</v>
      </c>
      <c r="G5626" s="12">
        <f ca="1"/>
        <v>11.392546568286232</v>
      </c>
      <c r="H5626" s="12">
        <f ca="1"/>
        <v>0.32593167896422104</v>
      </c>
    </row>
    <row r="5627" spans="6:8" x14ac:dyDescent="0.3">
      <c r="F5627" s="2">
        <v>5622</v>
      </c>
      <c r="G5627" s="12">
        <f ca="1"/>
        <v>11.392705803522386</v>
      </c>
      <c r="H5627" s="12">
        <f ca="1"/>
        <v>0.32591177455970177</v>
      </c>
    </row>
    <row r="5628" spans="6:8" x14ac:dyDescent="0.3">
      <c r="F5628" s="2">
        <v>5623</v>
      </c>
      <c r="G5628" s="12">
        <f ca="1"/>
        <v>11.392897211355615</v>
      </c>
      <c r="H5628" s="12">
        <f ca="1"/>
        <v>0.32588784858054809</v>
      </c>
    </row>
    <row r="5629" spans="6:8" x14ac:dyDescent="0.3">
      <c r="F5629" s="2">
        <v>5624</v>
      </c>
      <c r="G5629" s="12">
        <f ca="1"/>
        <v>11.393214096051917</v>
      </c>
      <c r="H5629" s="12">
        <f ca="1"/>
        <v>0.32584823799351037</v>
      </c>
    </row>
    <row r="5630" spans="6:8" x14ac:dyDescent="0.3">
      <c r="F5630" s="2">
        <v>5625</v>
      </c>
      <c r="G5630" s="12">
        <f ca="1"/>
        <v>11.393262843638208</v>
      </c>
      <c r="H5630" s="12">
        <f ca="1"/>
        <v>0.32584214454522398</v>
      </c>
    </row>
    <row r="5631" spans="6:8" x14ac:dyDescent="0.3">
      <c r="F5631" s="2">
        <v>5626</v>
      </c>
      <c r="G5631" s="12">
        <f ca="1"/>
        <v>11.393427155735665</v>
      </c>
      <c r="H5631" s="12">
        <f ca="1"/>
        <v>0.32582160553304185</v>
      </c>
    </row>
    <row r="5632" spans="6:8" x14ac:dyDescent="0.3">
      <c r="F5632" s="2">
        <v>5627</v>
      </c>
      <c r="G5632" s="12">
        <f ca="1"/>
        <v>11.393546285549757</v>
      </c>
      <c r="H5632" s="12">
        <f ca="1"/>
        <v>0.32580671430628039</v>
      </c>
    </row>
    <row r="5633" spans="6:8" x14ac:dyDescent="0.3">
      <c r="F5633" s="2">
        <v>5628</v>
      </c>
      <c r="G5633" s="12">
        <f ca="1"/>
        <v>11.393602594524703</v>
      </c>
      <c r="H5633" s="12">
        <f ca="1"/>
        <v>0.32579967568441215</v>
      </c>
    </row>
    <row r="5634" spans="6:8" x14ac:dyDescent="0.3">
      <c r="F5634" s="2">
        <v>5629</v>
      </c>
      <c r="G5634" s="12">
        <f ca="1"/>
        <v>11.39384915130328</v>
      </c>
      <c r="H5634" s="12">
        <f ca="1"/>
        <v>0.32576885608708994</v>
      </c>
    </row>
    <row r="5635" spans="6:8" x14ac:dyDescent="0.3">
      <c r="F5635" s="2">
        <v>5630</v>
      </c>
      <c r="G5635" s="12">
        <f ca="1"/>
        <v>11.394055835764842</v>
      </c>
      <c r="H5635" s="12">
        <f ca="1"/>
        <v>0.32574302052939474</v>
      </c>
    </row>
    <row r="5636" spans="6:8" x14ac:dyDescent="0.3">
      <c r="F5636" s="2">
        <v>5631</v>
      </c>
      <c r="G5636" s="12">
        <f ca="1"/>
        <v>11.394637248779196</v>
      </c>
      <c r="H5636" s="12">
        <f ca="1"/>
        <v>0.32567034390260052</v>
      </c>
    </row>
    <row r="5637" spans="6:8" x14ac:dyDescent="0.3">
      <c r="F5637" s="2">
        <v>5632</v>
      </c>
      <c r="G5637" s="12">
        <f ca="1"/>
        <v>11.394935706821562</v>
      </c>
      <c r="H5637" s="12">
        <f ca="1"/>
        <v>0.32563303664730481</v>
      </c>
    </row>
    <row r="5638" spans="6:8" x14ac:dyDescent="0.3">
      <c r="F5638" s="2">
        <v>5633</v>
      </c>
      <c r="G5638" s="12">
        <f ca="1"/>
        <v>11.395122871965809</v>
      </c>
      <c r="H5638" s="12">
        <f ca="1"/>
        <v>0.32560964100427392</v>
      </c>
    </row>
    <row r="5639" spans="6:8" x14ac:dyDescent="0.3">
      <c r="F5639" s="2">
        <v>5634</v>
      </c>
      <c r="G5639" s="12">
        <f ca="1"/>
        <v>11.395226771835027</v>
      </c>
      <c r="H5639" s="12">
        <f ca="1"/>
        <v>0.32559665352062162</v>
      </c>
    </row>
    <row r="5640" spans="6:8" x14ac:dyDescent="0.3">
      <c r="F5640" s="2">
        <v>5635</v>
      </c>
      <c r="G5640" s="12">
        <f ca="1"/>
        <v>11.395741144677499</v>
      </c>
      <c r="H5640" s="12">
        <f ca="1"/>
        <v>0.32553235691531257</v>
      </c>
    </row>
    <row r="5641" spans="6:8" x14ac:dyDescent="0.3">
      <c r="F5641" s="2">
        <v>5636</v>
      </c>
      <c r="G5641" s="12">
        <f ca="1"/>
        <v>11.395833383626179</v>
      </c>
      <c r="H5641" s="12">
        <f ca="1"/>
        <v>0.32552082704672758</v>
      </c>
    </row>
    <row r="5642" spans="6:8" x14ac:dyDescent="0.3">
      <c r="F5642" s="2">
        <v>5637</v>
      </c>
      <c r="G5642" s="12">
        <f ca="1"/>
        <v>11.396003319451811</v>
      </c>
      <c r="H5642" s="12">
        <f ca="1"/>
        <v>0.32549958506852361</v>
      </c>
    </row>
    <row r="5643" spans="6:8" x14ac:dyDescent="0.3">
      <c r="F5643" s="2">
        <v>5638</v>
      </c>
      <c r="G5643" s="12">
        <f ca="1"/>
        <v>11.397697331056357</v>
      </c>
      <c r="H5643" s="12">
        <f ca="1"/>
        <v>0.32528783361795544</v>
      </c>
    </row>
    <row r="5644" spans="6:8" x14ac:dyDescent="0.3">
      <c r="F5644" s="2">
        <v>5639</v>
      </c>
      <c r="G5644" s="12">
        <f ca="1"/>
        <v>11.398271949710125</v>
      </c>
      <c r="H5644" s="12">
        <f ca="1"/>
        <v>0.32521600628623437</v>
      </c>
    </row>
    <row r="5645" spans="6:8" x14ac:dyDescent="0.3">
      <c r="F5645" s="2">
        <v>5640</v>
      </c>
      <c r="G5645" s="12">
        <f ca="1"/>
        <v>11.398330293136837</v>
      </c>
      <c r="H5645" s="12">
        <f ca="1"/>
        <v>0.32520871335789536</v>
      </c>
    </row>
    <row r="5646" spans="6:8" x14ac:dyDescent="0.3">
      <c r="F5646" s="2">
        <v>5641</v>
      </c>
      <c r="G5646" s="12">
        <f ca="1"/>
        <v>11.398378902645719</v>
      </c>
      <c r="H5646" s="12">
        <f ca="1"/>
        <v>0.3252026371692851</v>
      </c>
    </row>
    <row r="5647" spans="6:8" x14ac:dyDescent="0.3">
      <c r="F5647" s="2">
        <v>5642</v>
      </c>
      <c r="G5647" s="12">
        <f ca="1"/>
        <v>11.398882871115852</v>
      </c>
      <c r="H5647" s="12">
        <f ca="1"/>
        <v>0.32513964111051852</v>
      </c>
    </row>
    <row r="5648" spans="6:8" x14ac:dyDescent="0.3">
      <c r="F5648" s="2">
        <v>5643</v>
      </c>
      <c r="G5648" s="12">
        <f ca="1"/>
        <v>11.399030068486866</v>
      </c>
      <c r="H5648" s="12">
        <f ca="1"/>
        <v>0.32512124143914178</v>
      </c>
    </row>
    <row r="5649" spans="6:8" x14ac:dyDescent="0.3">
      <c r="F5649" s="2">
        <v>5644</v>
      </c>
      <c r="G5649" s="12">
        <f ca="1"/>
        <v>11.399084167073545</v>
      </c>
      <c r="H5649" s="12">
        <f ca="1"/>
        <v>0.32511447911580693</v>
      </c>
    </row>
    <row r="5650" spans="6:8" x14ac:dyDescent="0.3">
      <c r="F5650" s="2">
        <v>5645</v>
      </c>
      <c r="G5650" s="12">
        <f ca="1"/>
        <v>11.400747235609963</v>
      </c>
      <c r="H5650" s="12">
        <f ca="1"/>
        <v>0.32490659554875467</v>
      </c>
    </row>
    <row r="5651" spans="6:8" x14ac:dyDescent="0.3">
      <c r="F5651" s="2">
        <v>5646</v>
      </c>
      <c r="G5651" s="12">
        <f ca="1"/>
        <v>11.401050046471715</v>
      </c>
      <c r="H5651" s="12">
        <f ca="1"/>
        <v>0.32486874419103562</v>
      </c>
    </row>
    <row r="5652" spans="6:8" x14ac:dyDescent="0.3">
      <c r="F5652" s="2">
        <v>5647</v>
      </c>
      <c r="G5652" s="12">
        <f ca="1"/>
        <v>11.401462178249643</v>
      </c>
      <c r="H5652" s="12">
        <f ca="1"/>
        <v>0.32481722771879462</v>
      </c>
    </row>
    <row r="5653" spans="6:8" x14ac:dyDescent="0.3">
      <c r="F5653" s="2">
        <v>5648</v>
      </c>
      <c r="G5653" s="12">
        <f ca="1"/>
        <v>11.401632141837087</v>
      </c>
      <c r="H5653" s="12">
        <f ca="1"/>
        <v>0.3247959822703641</v>
      </c>
    </row>
    <row r="5654" spans="6:8" x14ac:dyDescent="0.3">
      <c r="F5654" s="2">
        <v>5649</v>
      </c>
      <c r="G5654" s="12">
        <f ca="1"/>
        <v>11.401663265985889</v>
      </c>
      <c r="H5654" s="12">
        <f ca="1"/>
        <v>0.32479209175176393</v>
      </c>
    </row>
    <row r="5655" spans="6:8" x14ac:dyDescent="0.3">
      <c r="F5655" s="2">
        <v>5650</v>
      </c>
      <c r="G5655" s="12">
        <f ca="1"/>
        <v>11.401784327279195</v>
      </c>
      <c r="H5655" s="12">
        <f ca="1"/>
        <v>0.32477695909010063</v>
      </c>
    </row>
    <row r="5656" spans="6:8" x14ac:dyDescent="0.3">
      <c r="F5656" s="2">
        <v>5651</v>
      </c>
      <c r="G5656" s="12">
        <f ca="1"/>
        <v>11.401964049458535</v>
      </c>
      <c r="H5656" s="12">
        <f ca="1"/>
        <v>0.32475449381768318</v>
      </c>
    </row>
    <row r="5657" spans="6:8" x14ac:dyDescent="0.3">
      <c r="F5657" s="2">
        <v>5652</v>
      </c>
      <c r="G5657" s="12">
        <f ca="1"/>
        <v>11.40281297206965</v>
      </c>
      <c r="H5657" s="12">
        <f ca="1"/>
        <v>0.32464837849129369</v>
      </c>
    </row>
    <row r="5658" spans="6:8" x14ac:dyDescent="0.3">
      <c r="F5658" s="2">
        <v>5653</v>
      </c>
      <c r="G5658" s="12">
        <f ca="1"/>
        <v>11.403059372892104</v>
      </c>
      <c r="H5658" s="12">
        <f ca="1"/>
        <v>0.32461757838848704</v>
      </c>
    </row>
    <row r="5659" spans="6:8" x14ac:dyDescent="0.3">
      <c r="F5659" s="2">
        <v>5654</v>
      </c>
      <c r="G5659" s="12">
        <f ca="1"/>
        <v>11.403176516827553</v>
      </c>
      <c r="H5659" s="12">
        <f ca="1"/>
        <v>0.32460293539655583</v>
      </c>
    </row>
    <row r="5660" spans="6:8" x14ac:dyDescent="0.3">
      <c r="F5660" s="2">
        <v>5655</v>
      </c>
      <c r="G5660" s="12">
        <f ca="1"/>
        <v>11.403544270842481</v>
      </c>
      <c r="H5660" s="12">
        <f ca="1"/>
        <v>0.32455696614468987</v>
      </c>
    </row>
    <row r="5661" spans="6:8" x14ac:dyDescent="0.3">
      <c r="F5661" s="2">
        <v>5656</v>
      </c>
      <c r="G5661" s="12">
        <f ca="1"/>
        <v>11.403768641607316</v>
      </c>
      <c r="H5661" s="12">
        <f ca="1"/>
        <v>0.32452891979908549</v>
      </c>
    </row>
    <row r="5662" spans="6:8" x14ac:dyDescent="0.3">
      <c r="F5662" s="2">
        <v>5657</v>
      </c>
      <c r="G5662" s="12">
        <f ca="1"/>
        <v>11.404356735403869</v>
      </c>
      <c r="H5662" s="12">
        <f ca="1"/>
        <v>0.32445540807451634</v>
      </c>
    </row>
    <row r="5663" spans="6:8" x14ac:dyDescent="0.3">
      <c r="F5663" s="2">
        <v>5658</v>
      </c>
      <c r="G5663" s="12">
        <f ca="1"/>
        <v>11.404652974542838</v>
      </c>
      <c r="H5663" s="12">
        <f ca="1"/>
        <v>0.32441837818214525</v>
      </c>
    </row>
    <row r="5664" spans="6:8" x14ac:dyDescent="0.3">
      <c r="F5664" s="2">
        <v>5659</v>
      </c>
      <c r="G5664" s="12">
        <f ca="1"/>
        <v>11.406068568465404</v>
      </c>
      <c r="H5664" s="12">
        <f ca="1"/>
        <v>0.32424142894182451</v>
      </c>
    </row>
    <row r="5665" spans="6:8" x14ac:dyDescent="0.3">
      <c r="F5665" s="2">
        <v>5660</v>
      </c>
      <c r="G5665" s="12">
        <f ca="1"/>
        <v>11.406280908341136</v>
      </c>
      <c r="H5665" s="12">
        <f ca="1"/>
        <v>0.32421488645735796</v>
      </c>
    </row>
    <row r="5666" spans="6:8" x14ac:dyDescent="0.3">
      <c r="F5666" s="2">
        <v>5661</v>
      </c>
      <c r="G5666" s="12">
        <f ca="1"/>
        <v>11.406667680442265</v>
      </c>
      <c r="H5666" s="12">
        <f ca="1"/>
        <v>0.32416653994471689</v>
      </c>
    </row>
    <row r="5667" spans="6:8" x14ac:dyDescent="0.3">
      <c r="F5667" s="2">
        <v>5662</v>
      </c>
      <c r="G5667" s="12">
        <f ca="1"/>
        <v>11.407047597928553</v>
      </c>
      <c r="H5667" s="12">
        <f ca="1"/>
        <v>0.32411905025893084</v>
      </c>
    </row>
    <row r="5668" spans="6:8" x14ac:dyDescent="0.3">
      <c r="F5668" s="2">
        <v>5663</v>
      </c>
      <c r="G5668" s="12">
        <f ca="1"/>
        <v>11.407195080040761</v>
      </c>
      <c r="H5668" s="12">
        <f ca="1"/>
        <v>0.32410061499490483</v>
      </c>
    </row>
    <row r="5669" spans="6:8" x14ac:dyDescent="0.3">
      <c r="F5669" s="2">
        <v>5664</v>
      </c>
      <c r="G5669" s="12">
        <f ca="1"/>
        <v>11.407321915338191</v>
      </c>
      <c r="H5669" s="12">
        <f ca="1"/>
        <v>0.32408476058272617</v>
      </c>
    </row>
    <row r="5670" spans="6:8" x14ac:dyDescent="0.3">
      <c r="F5670" s="2">
        <v>5665</v>
      </c>
      <c r="G5670" s="12">
        <f ca="1"/>
        <v>11.407832664008595</v>
      </c>
      <c r="H5670" s="12">
        <f ca="1"/>
        <v>0.32402091699892566</v>
      </c>
    </row>
    <row r="5671" spans="6:8" x14ac:dyDescent="0.3">
      <c r="F5671" s="2">
        <v>5666</v>
      </c>
      <c r="G5671" s="12">
        <f ca="1"/>
        <v>11.408050562795959</v>
      </c>
      <c r="H5671" s="12">
        <f ca="1"/>
        <v>0.32399367965050518</v>
      </c>
    </row>
    <row r="5672" spans="6:8" x14ac:dyDescent="0.3">
      <c r="F5672" s="2">
        <v>5667</v>
      </c>
      <c r="G5672" s="12">
        <f ca="1"/>
        <v>11.40807454495177</v>
      </c>
      <c r="H5672" s="12">
        <f ca="1"/>
        <v>0.32399068188102875</v>
      </c>
    </row>
    <row r="5673" spans="6:8" x14ac:dyDescent="0.3">
      <c r="F5673" s="2">
        <v>5668</v>
      </c>
      <c r="G5673" s="12">
        <f ca="1"/>
        <v>11.40841838832389</v>
      </c>
      <c r="H5673" s="12">
        <f ca="1"/>
        <v>0.32394770145951379</v>
      </c>
    </row>
    <row r="5674" spans="6:8" x14ac:dyDescent="0.3">
      <c r="F5674" s="2">
        <v>5669</v>
      </c>
      <c r="G5674" s="12">
        <f ca="1"/>
        <v>11.408427137101466</v>
      </c>
      <c r="H5674" s="12">
        <f ca="1"/>
        <v>0.32394660786231677</v>
      </c>
    </row>
    <row r="5675" spans="6:8" x14ac:dyDescent="0.3">
      <c r="F5675" s="2">
        <v>5670</v>
      </c>
      <c r="G5675" s="12">
        <f ca="1"/>
        <v>11.408506801441217</v>
      </c>
      <c r="H5675" s="12">
        <f ca="1"/>
        <v>0.32393664981984793</v>
      </c>
    </row>
    <row r="5676" spans="6:8" x14ac:dyDescent="0.3">
      <c r="F5676" s="2">
        <v>5671</v>
      </c>
      <c r="G5676" s="12">
        <f ca="1"/>
        <v>11.40852843353564</v>
      </c>
      <c r="H5676" s="12">
        <f ca="1"/>
        <v>0.32393394580804502</v>
      </c>
    </row>
    <row r="5677" spans="6:8" x14ac:dyDescent="0.3">
      <c r="F5677" s="2">
        <v>5672</v>
      </c>
      <c r="G5677" s="12">
        <f ca="1"/>
        <v>11.408820831482432</v>
      </c>
      <c r="H5677" s="12">
        <f ca="1"/>
        <v>0.32389739606469603</v>
      </c>
    </row>
    <row r="5678" spans="6:8" x14ac:dyDescent="0.3">
      <c r="F5678" s="2">
        <v>5673</v>
      </c>
      <c r="G5678" s="12">
        <f ca="1"/>
        <v>11.408857604405503</v>
      </c>
      <c r="H5678" s="12">
        <f ca="1"/>
        <v>0.32389279944931215</v>
      </c>
    </row>
    <row r="5679" spans="6:8" x14ac:dyDescent="0.3">
      <c r="F5679" s="2">
        <v>5674</v>
      </c>
      <c r="G5679" s="12">
        <f ca="1"/>
        <v>11.408862680924146</v>
      </c>
      <c r="H5679" s="12">
        <f ca="1"/>
        <v>0.32389216488448169</v>
      </c>
    </row>
    <row r="5680" spans="6:8" x14ac:dyDescent="0.3">
      <c r="F5680" s="2">
        <v>5675</v>
      </c>
      <c r="G5680" s="12">
        <f ca="1"/>
        <v>11.409035296085637</v>
      </c>
      <c r="H5680" s="12">
        <f ca="1"/>
        <v>0.32387058798929536</v>
      </c>
    </row>
    <row r="5681" spans="6:8" x14ac:dyDescent="0.3">
      <c r="F5681" s="2">
        <v>5676</v>
      </c>
      <c r="G5681" s="12">
        <f ca="1"/>
        <v>11.409400657881784</v>
      </c>
      <c r="H5681" s="12">
        <f ca="1"/>
        <v>0.32382491776477695</v>
      </c>
    </row>
    <row r="5682" spans="6:8" x14ac:dyDescent="0.3">
      <c r="F5682" s="2">
        <v>5677</v>
      </c>
      <c r="G5682" s="12">
        <f ca="1"/>
        <v>11.409415476589466</v>
      </c>
      <c r="H5682" s="12">
        <f ca="1"/>
        <v>0.32382306542631678</v>
      </c>
    </row>
    <row r="5683" spans="6:8" x14ac:dyDescent="0.3">
      <c r="F5683" s="2">
        <v>5678</v>
      </c>
      <c r="G5683" s="12">
        <f ca="1"/>
        <v>11.409765481156089</v>
      </c>
      <c r="H5683" s="12">
        <f ca="1"/>
        <v>0.32377931485548883</v>
      </c>
    </row>
    <row r="5684" spans="6:8" x14ac:dyDescent="0.3">
      <c r="F5684" s="2">
        <v>5679</v>
      </c>
      <c r="G5684" s="12">
        <f ca="1"/>
        <v>11.4099102931578</v>
      </c>
      <c r="H5684" s="12">
        <f ca="1"/>
        <v>0.32376121335527497</v>
      </c>
    </row>
    <row r="5685" spans="6:8" x14ac:dyDescent="0.3">
      <c r="F5685" s="2">
        <v>5680</v>
      </c>
      <c r="G5685" s="12">
        <f ca="1"/>
        <v>11.410167977282665</v>
      </c>
      <c r="H5685" s="12">
        <f ca="1"/>
        <v>0.32372900283966688</v>
      </c>
    </row>
    <row r="5686" spans="6:8" x14ac:dyDescent="0.3">
      <c r="F5686" s="2">
        <v>5681</v>
      </c>
      <c r="G5686" s="12">
        <f ca="1"/>
        <v>11.410363066258959</v>
      </c>
      <c r="H5686" s="12">
        <f ca="1"/>
        <v>0.32370461671763007</v>
      </c>
    </row>
    <row r="5687" spans="6:8" x14ac:dyDescent="0.3">
      <c r="F5687" s="2">
        <v>5682</v>
      </c>
      <c r="G5687" s="12">
        <f ca="1"/>
        <v>11.411230620033109</v>
      </c>
      <c r="H5687" s="12">
        <f ca="1"/>
        <v>0.32359617249586137</v>
      </c>
    </row>
    <row r="5688" spans="6:8" x14ac:dyDescent="0.3">
      <c r="F5688" s="2">
        <v>5683</v>
      </c>
      <c r="G5688" s="12">
        <f ca="1"/>
        <v>11.411877792120688</v>
      </c>
      <c r="H5688" s="12">
        <f ca="1"/>
        <v>0.32351527598491403</v>
      </c>
    </row>
    <row r="5689" spans="6:8" x14ac:dyDescent="0.3">
      <c r="F5689" s="2">
        <v>5684</v>
      </c>
      <c r="G5689" s="12">
        <f ca="1"/>
        <v>11.412426400549041</v>
      </c>
      <c r="H5689" s="12">
        <f ca="1"/>
        <v>0.32344669993136987</v>
      </c>
    </row>
    <row r="5690" spans="6:8" x14ac:dyDescent="0.3">
      <c r="F5690" s="2">
        <v>5685</v>
      </c>
      <c r="G5690" s="12">
        <f ca="1"/>
        <v>11.413192463702792</v>
      </c>
      <c r="H5690" s="12">
        <f ca="1"/>
        <v>0.32335094203715098</v>
      </c>
    </row>
    <row r="5691" spans="6:8" x14ac:dyDescent="0.3">
      <c r="F5691" s="2">
        <v>5686</v>
      </c>
      <c r="G5691" s="12">
        <f ca="1"/>
        <v>11.413389302748037</v>
      </c>
      <c r="H5691" s="12">
        <f ca="1"/>
        <v>0.32332633715649539</v>
      </c>
    </row>
    <row r="5692" spans="6:8" x14ac:dyDescent="0.3">
      <c r="F5692" s="2">
        <v>5687</v>
      </c>
      <c r="G5692" s="12">
        <f ca="1"/>
        <v>11.413910784751561</v>
      </c>
      <c r="H5692" s="12">
        <f ca="1"/>
        <v>0.32326115190605487</v>
      </c>
    </row>
    <row r="5693" spans="6:8" x14ac:dyDescent="0.3">
      <c r="F5693" s="2">
        <v>5688</v>
      </c>
      <c r="G5693" s="12">
        <f ca="1"/>
        <v>11.413983221865996</v>
      </c>
      <c r="H5693" s="12">
        <f ca="1"/>
        <v>0.32325209726675053</v>
      </c>
    </row>
    <row r="5694" spans="6:8" x14ac:dyDescent="0.3">
      <c r="F5694" s="2">
        <v>5689</v>
      </c>
      <c r="G5694" s="12">
        <f ca="1"/>
        <v>11.414153580440198</v>
      </c>
      <c r="H5694" s="12">
        <f ca="1"/>
        <v>0.32323080244497526</v>
      </c>
    </row>
    <row r="5695" spans="6:8" x14ac:dyDescent="0.3">
      <c r="F5695" s="2">
        <v>5690</v>
      </c>
      <c r="G5695" s="12">
        <f ca="1"/>
        <v>11.414249913503651</v>
      </c>
      <c r="H5695" s="12">
        <f ca="1"/>
        <v>0.32321876081204359</v>
      </c>
    </row>
    <row r="5696" spans="6:8" x14ac:dyDescent="0.3">
      <c r="F5696" s="2">
        <v>5691</v>
      </c>
      <c r="G5696" s="12">
        <f ca="1"/>
        <v>11.41470005737143</v>
      </c>
      <c r="H5696" s="12">
        <f ca="1"/>
        <v>0.32316249282857124</v>
      </c>
    </row>
    <row r="5697" spans="6:8" x14ac:dyDescent="0.3">
      <c r="F5697" s="2">
        <v>5692</v>
      </c>
      <c r="G5697" s="12">
        <f ca="1"/>
        <v>11.414874543194319</v>
      </c>
      <c r="H5697" s="12">
        <f ca="1"/>
        <v>0.32314068210071012</v>
      </c>
    </row>
    <row r="5698" spans="6:8" x14ac:dyDescent="0.3">
      <c r="F5698" s="2">
        <v>5693</v>
      </c>
      <c r="G5698" s="12">
        <f ca="1"/>
        <v>11.414920321723878</v>
      </c>
      <c r="H5698" s="12">
        <f ca="1"/>
        <v>0.32313495978451523</v>
      </c>
    </row>
    <row r="5699" spans="6:8" x14ac:dyDescent="0.3">
      <c r="F5699" s="2">
        <v>5694</v>
      </c>
      <c r="G5699" s="12">
        <f ca="1"/>
        <v>11.415314721463085</v>
      </c>
      <c r="H5699" s="12">
        <f ca="1"/>
        <v>0.32308565981711435</v>
      </c>
    </row>
    <row r="5700" spans="6:8" x14ac:dyDescent="0.3">
      <c r="F5700" s="2">
        <v>5695</v>
      </c>
      <c r="G5700" s="12">
        <f ca="1"/>
        <v>11.416654544243622</v>
      </c>
      <c r="H5700" s="12">
        <f ca="1"/>
        <v>0.32291818196954725</v>
      </c>
    </row>
    <row r="5701" spans="6:8" x14ac:dyDescent="0.3">
      <c r="F5701" s="2">
        <v>5696</v>
      </c>
      <c r="G5701" s="12">
        <f ca="1"/>
        <v>11.416672774848497</v>
      </c>
      <c r="H5701" s="12">
        <f ca="1"/>
        <v>0.32291590314393792</v>
      </c>
    </row>
    <row r="5702" spans="6:8" x14ac:dyDescent="0.3">
      <c r="F5702" s="2">
        <v>5697</v>
      </c>
      <c r="G5702" s="12">
        <f ca="1"/>
        <v>11.416880294394625</v>
      </c>
      <c r="H5702" s="12">
        <f ca="1"/>
        <v>0.32288996320067187</v>
      </c>
    </row>
    <row r="5703" spans="6:8" x14ac:dyDescent="0.3">
      <c r="F5703" s="2">
        <v>5698</v>
      </c>
      <c r="G5703" s="12">
        <f ca="1"/>
        <v>11.417245278104952</v>
      </c>
      <c r="H5703" s="12">
        <f ca="1"/>
        <v>0.32284434023688102</v>
      </c>
    </row>
    <row r="5704" spans="6:8" x14ac:dyDescent="0.3">
      <c r="F5704" s="2">
        <v>5699</v>
      </c>
      <c r="G5704" s="12">
        <f ca="1"/>
        <v>11.417608376208786</v>
      </c>
      <c r="H5704" s="12">
        <f ca="1"/>
        <v>0.32279895297390171</v>
      </c>
    </row>
    <row r="5705" spans="6:8" x14ac:dyDescent="0.3">
      <c r="F5705" s="2">
        <v>5700</v>
      </c>
      <c r="G5705" s="12">
        <f ca="1"/>
        <v>11.418387595369158</v>
      </c>
      <c r="H5705" s="12">
        <f ca="1"/>
        <v>0.3227015505788553</v>
      </c>
    </row>
    <row r="5706" spans="6:8" x14ac:dyDescent="0.3">
      <c r="F5706" s="2">
        <v>5701</v>
      </c>
      <c r="G5706" s="12">
        <f ca="1"/>
        <v>11.418618756224525</v>
      </c>
      <c r="H5706" s="12">
        <f ca="1"/>
        <v>0.32267265547193436</v>
      </c>
    </row>
    <row r="5707" spans="6:8" x14ac:dyDescent="0.3">
      <c r="F5707" s="2">
        <v>5702</v>
      </c>
      <c r="G5707" s="12">
        <f ca="1"/>
        <v>11.41872303191022</v>
      </c>
      <c r="H5707" s="12">
        <f ca="1"/>
        <v>0.32265962101122247</v>
      </c>
    </row>
    <row r="5708" spans="6:8" x14ac:dyDescent="0.3">
      <c r="F5708" s="2">
        <v>5703</v>
      </c>
      <c r="G5708" s="12">
        <f ca="1"/>
        <v>11.41889572607378</v>
      </c>
      <c r="H5708" s="12">
        <f ca="1"/>
        <v>0.32263803424077753</v>
      </c>
    </row>
    <row r="5709" spans="6:8" x14ac:dyDescent="0.3">
      <c r="F5709" s="2">
        <v>5704</v>
      </c>
      <c r="G5709" s="12">
        <f ca="1"/>
        <v>11.419154663671172</v>
      </c>
      <c r="H5709" s="12">
        <f ca="1"/>
        <v>0.32260566704110349</v>
      </c>
    </row>
    <row r="5710" spans="6:8" x14ac:dyDescent="0.3">
      <c r="F5710" s="2">
        <v>5705</v>
      </c>
      <c r="G5710" s="12">
        <f ca="1"/>
        <v>11.419459743210316</v>
      </c>
      <c r="H5710" s="12">
        <f ca="1"/>
        <v>0.32256753209871047</v>
      </c>
    </row>
    <row r="5711" spans="6:8" x14ac:dyDescent="0.3">
      <c r="F5711" s="2">
        <v>5706</v>
      </c>
      <c r="G5711" s="12">
        <f ca="1"/>
        <v>11.419810695240217</v>
      </c>
      <c r="H5711" s="12">
        <f ca="1"/>
        <v>0.32252366309497282</v>
      </c>
    </row>
    <row r="5712" spans="6:8" x14ac:dyDescent="0.3">
      <c r="F5712" s="2">
        <v>5707</v>
      </c>
      <c r="G5712" s="12">
        <f ca="1"/>
        <v>11.419999538577668</v>
      </c>
      <c r="H5712" s="12">
        <f ca="1"/>
        <v>0.32250005767779144</v>
      </c>
    </row>
    <row r="5713" spans="6:8" x14ac:dyDescent="0.3">
      <c r="F5713" s="2">
        <v>5708</v>
      </c>
      <c r="G5713" s="12">
        <f ca="1"/>
        <v>11.421370320450265</v>
      </c>
      <c r="H5713" s="12">
        <f ca="1"/>
        <v>0.32232870994371687</v>
      </c>
    </row>
    <row r="5714" spans="6:8" x14ac:dyDescent="0.3">
      <c r="F5714" s="2">
        <v>5709</v>
      </c>
      <c r="G5714" s="12">
        <f ca="1"/>
        <v>11.421690792725986</v>
      </c>
      <c r="H5714" s="12">
        <f ca="1"/>
        <v>0.32228865090925174</v>
      </c>
    </row>
    <row r="5715" spans="6:8" x14ac:dyDescent="0.3">
      <c r="F5715" s="2">
        <v>5710</v>
      </c>
      <c r="G5715" s="12">
        <f ca="1"/>
        <v>11.421826689194326</v>
      </c>
      <c r="H5715" s="12">
        <f ca="1"/>
        <v>0.32227166385070927</v>
      </c>
    </row>
    <row r="5716" spans="6:8" x14ac:dyDescent="0.3">
      <c r="F5716" s="2">
        <v>5711</v>
      </c>
      <c r="G5716" s="12">
        <f ca="1"/>
        <v>11.422082133661812</v>
      </c>
      <c r="H5716" s="12">
        <f ca="1"/>
        <v>0.32223973329227351</v>
      </c>
    </row>
    <row r="5717" spans="6:8" x14ac:dyDescent="0.3">
      <c r="F5717" s="2">
        <v>5712</v>
      </c>
      <c r="G5717" s="12">
        <f ca="1"/>
        <v>11.422234598763605</v>
      </c>
      <c r="H5717" s="12">
        <f ca="1"/>
        <v>0.32222067515454933</v>
      </c>
    </row>
    <row r="5718" spans="6:8" x14ac:dyDescent="0.3">
      <c r="F5718" s="2">
        <v>5713</v>
      </c>
      <c r="G5718" s="12">
        <f ca="1"/>
        <v>11.422323680571326</v>
      </c>
      <c r="H5718" s="12">
        <f ca="1"/>
        <v>0.32220953992858425</v>
      </c>
    </row>
    <row r="5719" spans="6:8" x14ac:dyDescent="0.3">
      <c r="F5719" s="2">
        <v>5714</v>
      </c>
      <c r="G5719" s="12">
        <f ca="1"/>
        <v>11.422465347296054</v>
      </c>
      <c r="H5719" s="12">
        <f ca="1"/>
        <v>0.32219183158799325</v>
      </c>
    </row>
    <row r="5720" spans="6:8" x14ac:dyDescent="0.3">
      <c r="F5720" s="2">
        <v>5715</v>
      </c>
      <c r="G5720" s="12">
        <f ca="1"/>
        <v>11.423315826076228</v>
      </c>
      <c r="H5720" s="12">
        <f ca="1"/>
        <v>0.32208552174047145</v>
      </c>
    </row>
    <row r="5721" spans="6:8" x14ac:dyDescent="0.3">
      <c r="F5721" s="2">
        <v>5716</v>
      </c>
      <c r="G5721" s="12">
        <f ca="1"/>
        <v>11.423332900616533</v>
      </c>
      <c r="H5721" s="12">
        <f ca="1"/>
        <v>0.32208338742293341</v>
      </c>
    </row>
    <row r="5722" spans="6:8" x14ac:dyDescent="0.3">
      <c r="F5722" s="2">
        <v>5717</v>
      </c>
      <c r="G5722" s="12">
        <f ca="1"/>
        <v>11.423483777266101</v>
      </c>
      <c r="H5722" s="12">
        <f ca="1"/>
        <v>0.32206452784173734</v>
      </c>
    </row>
    <row r="5723" spans="6:8" x14ac:dyDescent="0.3">
      <c r="F5723" s="2">
        <v>5718</v>
      </c>
      <c r="G5723" s="12">
        <f ca="1"/>
        <v>11.424095354602549</v>
      </c>
      <c r="H5723" s="12">
        <f ca="1"/>
        <v>0.32198808067468132</v>
      </c>
    </row>
    <row r="5724" spans="6:8" x14ac:dyDescent="0.3">
      <c r="F5724" s="2">
        <v>5719</v>
      </c>
      <c r="G5724" s="12">
        <f ca="1"/>
        <v>11.425126755176635</v>
      </c>
      <c r="H5724" s="12">
        <f ca="1"/>
        <v>0.32185915560292067</v>
      </c>
    </row>
    <row r="5725" spans="6:8" x14ac:dyDescent="0.3">
      <c r="F5725" s="2">
        <v>5720</v>
      </c>
      <c r="G5725" s="12">
        <f ca="1"/>
        <v>11.42524494503297</v>
      </c>
      <c r="H5725" s="12">
        <f ca="1"/>
        <v>0.32184438187087872</v>
      </c>
    </row>
    <row r="5726" spans="6:8" x14ac:dyDescent="0.3">
      <c r="F5726" s="2">
        <v>5721</v>
      </c>
      <c r="G5726" s="12">
        <f ca="1"/>
        <v>11.425379979180757</v>
      </c>
      <c r="H5726" s="12">
        <f ca="1"/>
        <v>0.32182750260240534</v>
      </c>
    </row>
    <row r="5727" spans="6:8" x14ac:dyDescent="0.3">
      <c r="F5727" s="2">
        <v>5722</v>
      </c>
      <c r="G5727" s="12">
        <f ca="1"/>
        <v>11.426334425583407</v>
      </c>
      <c r="H5727" s="12">
        <f ca="1"/>
        <v>0.32170819680207408</v>
      </c>
    </row>
    <row r="5728" spans="6:8" x14ac:dyDescent="0.3">
      <c r="F5728" s="2">
        <v>5723</v>
      </c>
      <c r="G5728" s="12">
        <f ca="1"/>
        <v>11.426395418922821</v>
      </c>
      <c r="H5728" s="12">
        <f ca="1"/>
        <v>0.32170057263464735</v>
      </c>
    </row>
    <row r="5729" spans="6:8" x14ac:dyDescent="0.3">
      <c r="F5729" s="2">
        <v>5724</v>
      </c>
      <c r="G5729" s="12">
        <f ca="1"/>
        <v>11.427148236666778</v>
      </c>
      <c r="H5729" s="12">
        <f ca="1"/>
        <v>0.3216064704166528</v>
      </c>
    </row>
    <row r="5730" spans="6:8" x14ac:dyDescent="0.3">
      <c r="F5730" s="2">
        <v>5725</v>
      </c>
      <c r="G5730" s="12">
        <f ca="1"/>
        <v>11.427456805641258</v>
      </c>
      <c r="H5730" s="12">
        <f ca="1"/>
        <v>0.32156789929484275</v>
      </c>
    </row>
    <row r="5731" spans="6:8" x14ac:dyDescent="0.3">
      <c r="F5731" s="2">
        <v>5726</v>
      </c>
      <c r="G5731" s="12">
        <f ca="1"/>
        <v>11.427748365740902</v>
      </c>
      <c r="H5731" s="12">
        <f ca="1"/>
        <v>0.32153145428238727</v>
      </c>
    </row>
    <row r="5732" spans="6:8" x14ac:dyDescent="0.3">
      <c r="F5732" s="2">
        <v>5727</v>
      </c>
      <c r="G5732" s="12">
        <f ca="1"/>
        <v>11.428260353979347</v>
      </c>
      <c r="H5732" s="12">
        <f ca="1"/>
        <v>0.32146745575258162</v>
      </c>
    </row>
    <row r="5733" spans="6:8" x14ac:dyDescent="0.3">
      <c r="F5733" s="2">
        <v>5728</v>
      </c>
      <c r="G5733" s="12">
        <f ca="1"/>
        <v>11.428814852390145</v>
      </c>
      <c r="H5733" s="12">
        <f ca="1"/>
        <v>0.32139814345123185</v>
      </c>
    </row>
    <row r="5734" spans="6:8" x14ac:dyDescent="0.3">
      <c r="F5734" s="2">
        <v>5729</v>
      </c>
      <c r="G5734" s="12">
        <f ca="1"/>
        <v>11.429080815399164</v>
      </c>
      <c r="H5734" s="12">
        <f ca="1"/>
        <v>0.32136489807510449</v>
      </c>
    </row>
    <row r="5735" spans="6:8" x14ac:dyDescent="0.3">
      <c r="F5735" s="2">
        <v>5730</v>
      </c>
      <c r="G5735" s="12">
        <f ca="1"/>
        <v>11.429300380014098</v>
      </c>
      <c r="H5735" s="12">
        <f ca="1"/>
        <v>0.32133745249823775</v>
      </c>
    </row>
    <row r="5736" spans="6:8" x14ac:dyDescent="0.3">
      <c r="F5736" s="2">
        <v>5731</v>
      </c>
      <c r="G5736" s="12">
        <f ca="1"/>
        <v>11.42937057241115</v>
      </c>
      <c r="H5736" s="12">
        <f ca="1"/>
        <v>0.32132867844860624</v>
      </c>
    </row>
    <row r="5737" spans="6:8" x14ac:dyDescent="0.3">
      <c r="F5737" s="2">
        <v>5732</v>
      </c>
      <c r="G5737" s="12">
        <f ca="1"/>
        <v>11.429525782073199</v>
      </c>
      <c r="H5737" s="12">
        <f ca="1"/>
        <v>0.32130927724085012</v>
      </c>
    </row>
    <row r="5738" spans="6:8" x14ac:dyDescent="0.3">
      <c r="F5738" s="2">
        <v>5733</v>
      </c>
      <c r="G5738" s="12">
        <f ca="1"/>
        <v>11.429820856645481</v>
      </c>
      <c r="H5738" s="12">
        <f ca="1"/>
        <v>0.32127239291931486</v>
      </c>
    </row>
    <row r="5739" spans="6:8" x14ac:dyDescent="0.3">
      <c r="F5739" s="2">
        <v>5734</v>
      </c>
      <c r="G5739" s="12">
        <f ca="1"/>
        <v>11.429941628969729</v>
      </c>
      <c r="H5739" s="12">
        <f ca="1"/>
        <v>0.32125729637878386</v>
      </c>
    </row>
    <row r="5740" spans="6:8" x14ac:dyDescent="0.3">
      <c r="F5740" s="2">
        <v>5735</v>
      </c>
      <c r="G5740" s="12">
        <f ca="1"/>
        <v>11.430362111300921</v>
      </c>
      <c r="H5740" s="12">
        <f ca="1"/>
        <v>0.32120473608738487</v>
      </c>
    </row>
    <row r="5741" spans="6:8" x14ac:dyDescent="0.3">
      <c r="F5741" s="2">
        <v>5736</v>
      </c>
      <c r="G5741" s="12">
        <f ca="1"/>
        <v>11.430481411175176</v>
      </c>
      <c r="H5741" s="12">
        <f ca="1"/>
        <v>0.321189823603103</v>
      </c>
    </row>
    <row r="5742" spans="6:8" x14ac:dyDescent="0.3">
      <c r="F5742" s="2">
        <v>5737</v>
      </c>
      <c r="G5742" s="12">
        <f ca="1"/>
        <v>11.430874299486639</v>
      </c>
      <c r="H5742" s="12">
        <f ca="1"/>
        <v>0.32114071256417009</v>
      </c>
    </row>
    <row r="5743" spans="6:8" x14ac:dyDescent="0.3">
      <c r="F5743" s="2">
        <v>5738</v>
      </c>
      <c r="G5743" s="12">
        <f ca="1"/>
        <v>11.430992149561938</v>
      </c>
      <c r="H5743" s="12">
        <f ca="1"/>
        <v>0.32112598130475778</v>
      </c>
    </row>
    <row r="5744" spans="6:8" x14ac:dyDescent="0.3">
      <c r="F5744" s="2">
        <v>5739</v>
      </c>
      <c r="G5744" s="12">
        <f ca="1"/>
        <v>11.431496497166474</v>
      </c>
      <c r="H5744" s="12">
        <f ca="1"/>
        <v>0.32106293785419071</v>
      </c>
    </row>
    <row r="5745" spans="6:8" x14ac:dyDescent="0.3">
      <c r="F5745" s="2">
        <v>5740</v>
      </c>
      <c r="G5745" s="12">
        <f ca="1"/>
        <v>11.431912109862449</v>
      </c>
      <c r="H5745" s="12">
        <f ca="1"/>
        <v>0.32101098626719393</v>
      </c>
    </row>
    <row r="5746" spans="6:8" x14ac:dyDescent="0.3">
      <c r="F5746" s="2">
        <v>5741</v>
      </c>
      <c r="G5746" s="12">
        <f ca="1"/>
        <v>11.432023791054702</v>
      </c>
      <c r="H5746" s="12">
        <f ca="1"/>
        <v>0.32099702611816228</v>
      </c>
    </row>
    <row r="5747" spans="6:8" x14ac:dyDescent="0.3">
      <c r="F5747" s="2">
        <v>5742</v>
      </c>
      <c r="G5747" s="12">
        <f ca="1"/>
        <v>11.432153417821585</v>
      </c>
      <c r="H5747" s="12">
        <f ca="1"/>
        <v>0.32098082277230189</v>
      </c>
    </row>
    <row r="5748" spans="6:8" x14ac:dyDescent="0.3">
      <c r="F5748" s="2">
        <v>5743</v>
      </c>
      <c r="G5748" s="12">
        <f ca="1"/>
        <v>11.432292850434528</v>
      </c>
      <c r="H5748" s="12">
        <f ca="1"/>
        <v>0.32096339369568394</v>
      </c>
    </row>
    <row r="5749" spans="6:8" x14ac:dyDescent="0.3">
      <c r="F5749" s="2">
        <v>5744</v>
      </c>
      <c r="G5749" s="12">
        <f ca="1"/>
        <v>11.432424377581819</v>
      </c>
      <c r="H5749" s="12">
        <f ca="1"/>
        <v>0.32094695280227259</v>
      </c>
    </row>
    <row r="5750" spans="6:8" x14ac:dyDescent="0.3">
      <c r="F5750" s="2">
        <v>5745</v>
      </c>
      <c r="G5750" s="12">
        <f ca="1"/>
        <v>11.432960772156502</v>
      </c>
      <c r="H5750" s="12">
        <f ca="1"/>
        <v>0.32087990348043727</v>
      </c>
    </row>
    <row r="5751" spans="6:8" x14ac:dyDescent="0.3">
      <c r="F5751" s="2">
        <v>5746</v>
      </c>
      <c r="G5751" s="12">
        <f ca="1"/>
        <v>11.432980597638309</v>
      </c>
      <c r="H5751" s="12">
        <f ca="1"/>
        <v>0.32087742529521135</v>
      </c>
    </row>
    <row r="5752" spans="6:8" x14ac:dyDescent="0.3">
      <c r="F5752" s="2">
        <v>5747</v>
      </c>
      <c r="G5752" s="12">
        <f ca="1"/>
        <v>11.433248996763234</v>
      </c>
      <c r="H5752" s="12">
        <f ca="1"/>
        <v>0.32084387540459569</v>
      </c>
    </row>
    <row r="5753" spans="6:8" x14ac:dyDescent="0.3">
      <c r="F5753" s="2">
        <v>5748</v>
      </c>
      <c r="G5753" s="12">
        <f ca="1"/>
        <v>11.434358543698799</v>
      </c>
      <c r="H5753" s="12">
        <f ca="1"/>
        <v>0.32070518203765008</v>
      </c>
    </row>
    <row r="5754" spans="6:8" x14ac:dyDescent="0.3">
      <c r="F5754" s="2">
        <v>5749</v>
      </c>
      <c r="G5754" s="12">
        <f ca="1"/>
        <v>11.434589910385419</v>
      </c>
      <c r="H5754" s="12">
        <f ca="1"/>
        <v>0.32067626120182258</v>
      </c>
    </row>
    <row r="5755" spans="6:8" x14ac:dyDescent="0.3">
      <c r="F5755" s="2">
        <v>5750</v>
      </c>
      <c r="G5755" s="12">
        <f ca="1"/>
        <v>11.435374258905455</v>
      </c>
      <c r="H5755" s="12">
        <f ca="1"/>
        <v>0.32057821763681815</v>
      </c>
    </row>
    <row r="5756" spans="6:8" x14ac:dyDescent="0.3">
      <c r="F5756" s="2">
        <v>5751</v>
      </c>
      <c r="G5756" s="12">
        <f ca="1"/>
        <v>11.435733595166912</v>
      </c>
      <c r="H5756" s="12">
        <f ca="1"/>
        <v>0.32053330060413598</v>
      </c>
    </row>
    <row r="5757" spans="6:8" x14ac:dyDescent="0.3">
      <c r="F5757" s="2">
        <v>5752</v>
      </c>
      <c r="G5757" s="12">
        <f ca="1"/>
        <v>11.435881993884742</v>
      </c>
      <c r="H5757" s="12">
        <f ca="1"/>
        <v>0.32051475076440727</v>
      </c>
    </row>
    <row r="5758" spans="6:8" x14ac:dyDescent="0.3">
      <c r="F5758" s="2">
        <v>5753</v>
      </c>
      <c r="G5758" s="12">
        <f ca="1"/>
        <v>11.435902777278779</v>
      </c>
      <c r="H5758" s="12">
        <f ca="1"/>
        <v>0.32051215284015266</v>
      </c>
    </row>
    <row r="5759" spans="6:8" x14ac:dyDescent="0.3">
      <c r="F5759" s="2">
        <v>5754</v>
      </c>
      <c r="G5759" s="12">
        <f ca="1"/>
        <v>11.436003884248318</v>
      </c>
      <c r="H5759" s="12">
        <f ca="1"/>
        <v>0.32049951446896019</v>
      </c>
    </row>
    <row r="5760" spans="6:8" x14ac:dyDescent="0.3">
      <c r="F5760" s="2">
        <v>5755</v>
      </c>
      <c r="G5760" s="12">
        <f ca="1"/>
        <v>11.43603156625753</v>
      </c>
      <c r="H5760" s="12">
        <f ca="1"/>
        <v>0.3204960542178088</v>
      </c>
    </row>
    <row r="5761" spans="6:8" x14ac:dyDescent="0.3">
      <c r="F5761" s="2">
        <v>5756</v>
      </c>
      <c r="G5761" s="12">
        <f ca="1"/>
        <v>11.436426441671903</v>
      </c>
      <c r="H5761" s="12">
        <f ca="1"/>
        <v>0.32044669479101207</v>
      </c>
    </row>
    <row r="5762" spans="6:8" x14ac:dyDescent="0.3">
      <c r="F5762" s="2">
        <v>5757</v>
      </c>
      <c r="G5762" s="12">
        <f ca="1"/>
        <v>11.436718673166096</v>
      </c>
      <c r="H5762" s="12">
        <f ca="1"/>
        <v>0.32041016585423798</v>
      </c>
    </row>
    <row r="5763" spans="6:8" x14ac:dyDescent="0.3">
      <c r="F5763" s="2">
        <v>5758</v>
      </c>
      <c r="G5763" s="12">
        <f ca="1"/>
        <v>11.436882494177476</v>
      </c>
      <c r="H5763" s="12">
        <f ca="1"/>
        <v>0.32038968822781544</v>
      </c>
    </row>
    <row r="5764" spans="6:8" x14ac:dyDescent="0.3">
      <c r="F5764" s="2">
        <v>5759</v>
      </c>
      <c r="G5764" s="12">
        <f ca="1"/>
        <v>11.436903856160681</v>
      </c>
      <c r="H5764" s="12">
        <f ca="1"/>
        <v>0.32038701797991487</v>
      </c>
    </row>
    <row r="5765" spans="6:8" x14ac:dyDescent="0.3">
      <c r="F5765" s="2">
        <v>5760</v>
      </c>
      <c r="G5765" s="12">
        <f ca="1"/>
        <v>11.436960432222586</v>
      </c>
      <c r="H5765" s="12">
        <f ca="1"/>
        <v>0.32037994597217678</v>
      </c>
    </row>
    <row r="5766" spans="6:8" x14ac:dyDescent="0.3">
      <c r="F5766" s="2">
        <v>5761</v>
      </c>
      <c r="G5766" s="12">
        <f ca="1"/>
        <v>11.437102796777435</v>
      </c>
      <c r="H5766" s="12">
        <f ca="1"/>
        <v>0.32036215040282068</v>
      </c>
    </row>
    <row r="5767" spans="6:8" x14ac:dyDescent="0.3">
      <c r="F5767" s="2">
        <v>5762</v>
      </c>
      <c r="G5767" s="12">
        <f ca="1"/>
        <v>11.437165903908509</v>
      </c>
      <c r="H5767" s="12">
        <f ca="1"/>
        <v>0.32035426201143635</v>
      </c>
    </row>
    <row r="5768" spans="6:8" x14ac:dyDescent="0.3">
      <c r="F5768" s="2">
        <v>5763</v>
      </c>
      <c r="G5768" s="12">
        <f ca="1"/>
        <v>11.437790875108281</v>
      </c>
      <c r="H5768" s="12">
        <f ca="1"/>
        <v>0.32027614061146492</v>
      </c>
    </row>
    <row r="5769" spans="6:8" x14ac:dyDescent="0.3">
      <c r="F5769" s="2">
        <v>5764</v>
      </c>
      <c r="G5769" s="12">
        <f ca="1"/>
        <v>11.438100600503162</v>
      </c>
      <c r="H5769" s="12">
        <f ca="1"/>
        <v>0.32023742493710472</v>
      </c>
    </row>
    <row r="5770" spans="6:8" x14ac:dyDescent="0.3">
      <c r="F5770" s="2">
        <v>5765</v>
      </c>
      <c r="G5770" s="12">
        <f ca="1"/>
        <v>11.438334661651576</v>
      </c>
      <c r="H5770" s="12">
        <f ca="1"/>
        <v>0.32020816729355306</v>
      </c>
    </row>
    <row r="5771" spans="6:8" x14ac:dyDescent="0.3">
      <c r="F5771" s="2">
        <v>5766</v>
      </c>
      <c r="G5771" s="12">
        <f ca="1"/>
        <v>11.438357103067297</v>
      </c>
      <c r="H5771" s="12">
        <f ca="1"/>
        <v>0.3202053621165879</v>
      </c>
    </row>
    <row r="5772" spans="6:8" x14ac:dyDescent="0.3">
      <c r="F5772" s="2">
        <v>5767</v>
      </c>
      <c r="G5772" s="12">
        <f ca="1"/>
        <v>11.438534466144391</v>
      </c>
      <c r="H5772" s="12">
        <f ca="1"/>
        <v>0.32018319173195109</v>
      </c>
    </row>
    <row r="5773" spans="6:8" x14ac:dyDescent="0.3">
      <c r="F5773" s="2">
        <v>5768</v>
      </c>
      <c r="G5773" s="12">
        <f ca="1"/>
        <v>11.438809557880475</v>
      </c>
      <c r="H5773" s="12">
        <f ca="1"/>
        <v>0.32014880526494061</v>
      </c>
    </row>
    <row r="5774" spans="6:8" x14ac:dyDescent="0.3">
      <c r="F5774" s="2">
        <v>5769</v>
      </c>
      <c r="G5774" s="12">
        <f ca="1"/>
        <v>11.438821583707201</v>
      </c>
      <c r="H5774" s="12">
        <f ca="1"/>
        <v>0.32014730203659991</v>
      </c>
    </row>
    <row r="5775" spans="6:8" x14ac:dyDescent="0.3">
      <c r="F5775" s="2">
        <v>5770</v>
      </c>
      <c r="G5775" s="12">
        <f ca="1"/>
        <v>11.438925434108814</v>
      </c>
      <c r="H5775" s="12">
        <f ca="1"/>
        <v>0.32013432073639825</v>
      </c>
    </row>
    <row r="5776" spans="6:8" x14ac:dyDescent="0.3">
      <c r="F5776" s="2">
        <v>5771</v>
      </c>
      <c r="G5776" s="12">
        <f ca="1"/>
        <v>11.439665656640301</v>
      </c>
      <c r="H5776" s="12">
        <f ca="1"/>
        <v>0.32004179291996238</v>
      </c>
    </row>
    <row r="5777" spans="6:8" x14ac:dyDescent="0.3">
      <c r="F5777" s="2">
        <v>5772</v>
      </c>
      <c r="G5777" s="12">
        <f ca="1"/>
        <v>11.440337748262683</v>
      </c>
      <c r="H5777" s="12">
        <f ca="1"/>
        <v>0.31995778146716458</v>
      </c>
    </row>
    <row r="5778" spans="6:8" x14ac:dyDescent="0.3">
      <c r="F5778" s="2">
        <v>5773</v>
      </c>
      <c r="G5778" s="12">
        <f ca="1"/>
        <v>11.44038014437465</v>
      </c>
      <c r="H5778" s="12">
        <f ca="1"/>
        <v>0.31995248195316872</v>
      </c>
    </row>
    <row r="5779" spans="6:8" x14ac:dyDescent="0.3">
      <c r="F5779" s="2">
        <v>5774</v>
      </c>
      <c r="G5779" s="12">
        <f ca="1"/>
        <v>11.440723729715506</v>
      </c>
      <c r="H5779" s="12">
        <f ca="1"/>
        <v>0.31990953378556175</v>
      </c>
    </row>
    <row r="5780" spans="6:8" x14ac:dyDescent="0.3">
      <c r="F5780" s="2">
        <v>5775</v>
      </c>
      <c r="G5780" s="12">
        <f ca="1"/>
        <v>11.441019812422603</v>
      </c>
      <c r="H5780" s="12">
        <f ca="1"/>
        <v>0.31987252344717465</v>
      </c>
    </row>
    <row r="5781" spans="6:8" x14ac:dyDescent="0.3">
      <c r="F5781" s="2">
        <v>5776</v>
      </c>
      <c r="G5781" s="12">
        <f ca="1"/>
        <v>11.441044223113977</v>
      </c>
      <c r="H5781" s="12">
        <f ca="1"/>
        <v>0.31986947211075289</v>
      </c>
    </row>
    <row r="5782" spans="6:8" x14ac:dyDescent="0.3">
      <c r="F5782" s="2">
        <v>5777</v>
      </c>
      <c r="G5782" s="12">
        <f ca="1"/>
        <v>11.441061544126633</v>
      </c>
      <c r="H5782" s="12">
        <f ca="1"/>
        <v>0.31986730698417087</v>
      </c>
    </row>
    <row r="5783" spans="6:8" x14ac:dyDescent="0.3">
      <c r="F5783" s="2">
        <v>5778</v>
      </c>
      <c r="G5783" s="12">
        <f ca="1"/>
        <v>11.441208865979064</v>
      </c>
      <c r="H5783" s="12">
        <f ca="1"/>
        <v>0.31984889175261699</v>
      </c>
    </row>
    <row r="5784" spans="6:8" x14ac:dyDescent="0.3">
      <c r="F5784" s="2">
        <v>5779</v>
      </c>
      <c r="G5784" s="12">
        <f ca="1"/>
        <v>11.441482259611043</v>
      </c>
      <c r="H5784" s="12">
        <f ca="1"/>
        <v>0.31981471754861968</v>
      </c>
    </row>
    <row r="5785" spans="6:8" x14ac:dyDescent="0.3">
      <c r="F5785" s="2">
        <v>5780</v>
      </c>
      <c r="G5785" s="12">
        <f ca="1"/>
        <v>11.442634168166741</v>
      </c>
      <c r="H5785" s="12">
        <f ca="1"/>
        <v>0.31967072897915738</v>
      </c>
    </row>
    <row r="5786" spans="6:8" x14ac:dyDescent="0.3">
      <c r="F5786" s="2">
        <v>5781</v>
      </c>
      <c r="G5786" s="12">
        <f ca="1"/>
        <v>11.442859678332477</v>
      </c>
      <c r="H5786" s="12">
        <f ca="1"/>
        <v>0.31964254020844041</v>
      </c>
    </row>
    <row r="5787" spans="6:8" x14ac:dyDescent="0.3">
      <c r="F5787" s="2">
        <v>5782</v>
      </c>
      <c r="G5787" s="12">
        <f ca="1"/>
        <v>11.443059135620436</v>
      </c>
      <c r="H5787" s="12">
        <f ca="1"/>
        <v>0.31961760804744554</v>
      </c>
    </row>
    <row r="5788" spans="6:8" x14ac:dyDescent="0.3">
      <c r="F5788" s="2">
        <v>5783</v>
      </c>
      <c r="G5788" s="12">
        <f ca="1"/>
        <v>11.443090863546988</v>
      </c>
      <c r="H5788" s="12">
        <f ca="1"/>
        <v>0.31961364205662646</v>
      </c>
    </row>
    <row r="5789" spans="6:8" x14ac:dyDescent="0.3">
      <c r="F5789" s="2">
        <v>5784</v>
      </c>
      <c r="G5789" s="12">
        <f ca="1"/>
        <v>11.443467686467315</v>
      </c>
      <c r="H5789" s="12">
        <f ca="1"/>
        <v>0.31956653919158562</v>
      </c>
    </row>
    <row r="5790" spans="6:8" x14ac:dyDescent="0.3">
      <c r="F5790" s="2">
        <v>5785</v>
      </c>
      <c r="G5790" s="12">
        <f ca="1"/>
        <v>11.444319171826802</v>
      </c>
      <c r="H5790" s="12">
        <f ca="1"/>
        <v>0.31946010352164977</v>
      </c>
    </row>
    <row r="5791" spans="6:8" x14ac:dyDescent="0.3">
      <c r="F5791" s="2">
        <v>5786</v>
      </c>
      <c r="G5791" s="12">
        <f ca="1"/>
        <v>11.44464005871127</v>
      </c>
      <c r="H5791" s="12">
        <f ca="1"/>
        <v>0.31941999266109122</v>
      </c>
    </row>
    <row r="5792" spans="6:8" x14ac:dyDescent="0.3">
      <c r="F5792" s="2">
        <v>5787</v>
      </c>
      <c r="G5792" s="12">
        <f ca="1"/>
        <v>11.444820238838572</v>
      </c>
      <c r="H5792" s="12">
        <f ca="1"/>
        <v>0.3193974701451785</v>
      </c>
    </row>
    <row r="5793" spans="6:8" x14ac:dyDescent="0.3">
      <c r="F5793" s="2">
        <v>5788</v>
      </c>
      <c r="G5793" s="12">
        <f ca="1"/>
        <v>11.445074912521306</v>
      </c>
      <c r="H5793" s="12">
        <f ca="1"/>
        <v>0.31936563593483669</v>
      </c>
    </row>
    <row r="5794" spans="6:8" x14ac:dyDescent="0.3">
      <c r="F5794" s="2">
        <v>5789</v>
      </c>
      <c r="G5794" s="12">
        <f ca="1"/>
        <v>11.446004013600831</v>
      </c>
      <c r="H5794" s="12">
        <f ca="1"/>
        <v>0.31924949829989613</v>
      </c>
    </row>
    <row r="5795" spans="6:8" x14ac:dyDescent="0.3">
      <c r="F5795" s="2">
        <v>5790</v>
      </c>
      <c r="G5795" s="12">
        <f ca="1"/>
        <v>11.446254711340153</v>
      </c>
      <c r="H5795" s="12">
        <f ca="1"/>
        <v>0.31921816108248091</v>
      </c>
    </row>
    <row r="5796" spans="6:8" x14ac:dyDescent="0.3">
      <c r="F5796" s="2">
        <v>5791</v>
      </c>
      <c r="G5796" s="12">
        <f ca="1"/>
        <v>11.446255957905144</v>
      </c>
      <c r="H5796" s="12">
        <f ca="1"/>
        <v>0.31921800526185695</v>
      </c>
    </row>
    <row r="5797" spans="6:8" x14ac:dyDescent="0.3">
      <c r="F5797" s="2">
        <v>5792</v>
      </c>
      <c r="G5797" s="12">
        <f ca="1"/>
        <v>11.446256515379039</v>
      </c>
      <c r="H5797" s="12">
        <f ca="1"/>
        <v>0.31921793557762013</v>
      </c>
    </row>
    <row r="5798" spans="6:8" x14ac:dyDescent="0.3">
      <c r="F5798" s="2">
        <v>5793</v>
      </c>
      <c r="G5798" s="12">
        <f ca="1"/>
        <v>11.446289868622253</v>
      </c>
      <c r="H5798" s="12">
        <f ca="1"/>
        <v>0.31921376642221833</v>
      </c>
    </row>
    <row r="5799" spans="6:8" x14ac:dyDescent="0.3">
      <c r="F5799" s="2">
        <v>5794</v>
      </c>
      <c r="G5799" s="12">
        <f ca="1"/>
        <v>11.447421773376453</v>
      </c>
      <c r="H5799" s="12">
        <f ca="1"/>
        <v>0.31907227832794338</v>
      </c>
    </row>
    <row r="5800" spans="6:8" x14ac:dyDescent="0.3">
      <c r="F5800" s="2">
        <v>5795</v>
      </c>
      <c r="G5800" s="12">
        <f ca="1"/>
        <v>11.447592625280642</v>
      </c>
      <c r="H5800" s="12">
        <f ca="1"/>
        <v>0.31905092183991979</v>
      </c>
    </row>
    <row r="5801" spans="6:8" x14ac:dyDescent="0.3">
      <c r="F5801" s="2">
        <v>5796</v>
      </c>
      <c r="G5801" s="12">
        <f ca="1"/>
        <v>11.44809584920867</v>
      </c>
      <c r="H5801" s="12">
        <f ca="1"/>
        <v>0.31898801884891625</v>
      </c>
    </row>
    <row r="5802" spans="6:8" x14ac:dyDescent="0.3">
      <c r="F5802" s="2">
        <v>5797</v>
      </c>
      <c r="G5802" s="12">
        <f ca="1"/>
        <v>11.448132304767501</v>
      </c>
      <c r="H5802" s="12">
        <f ca="1"/>
        <v>0.31898346190406235</v>
      </c>
    </row>
    <row r="5803" spans="6:8" x14ac:dyDescent="0.3">
      <c r="F5803" s="2">
        <v>5798</v>
      </c>
      <c r="G5803" s="12">
        <f ca="1"/>
        <v>11.448553886550652</v>
      </c>
      <c r="H5803" s="12">
        <f ca="1"/>
        <v>0.3189307641811685</v>
      </c>
    </row>
    <row r="5804" spans="6:8" x14ac:dyDescent="0.3">
      <c r="F5804" s="2">
        <v>5799</v>
      </c>
      <c r="G5804" s="12">
        <f ca="1"/>
        <v>11.448586434336978</v>
      </c>
      <c r="H5804" s="12">
        <f ca="1"/>
        <v>0.31892669570787779</v>
      </c>
    </row>
    <row r="5805" spans="6:8" x14ac:dyDescent="0.3">
      <c r="F5805" s="2">
        <v>5800</v>
      </c>
      <c r="G5805" s="12">
        <f ca="1"/>
        <v>11.448614215764797</v>
      </c>
      <c r="H5805" s="12">
        <f ca="1"/>
        <v>0.31892322302940035</v>
      </c>
    </row>
    <row r="5806" spans="6:8" x14ac:dyDescent="0.3">
      <c r="F5806" s="2">
        <v>5801</v>
      </c>
      <c r="G5806" s="12">
        <f ca="1"/>
        <v>11.449069918545794</v>
      </c>
      <c r="H5806" s="12">
        <f ca="1"/>
        <v>0.31886626018177577</v>
      </c>
    </row>
    <row r="5807" spans="6:8" x14ac:dyDescent="0.3">
      <c r="F5807" s="2">
        <v>5802</v>
      </c>
      <c r="G5807" s="12">
        <f ca="1"/>
        <v>11.449180445640298</v>
      </c>
      <c r="H5807" s="12">
        <f ca="1"/>
        <v>0.31885244429496273</v>
      </c>
    </row>
    <row r="5808" spans="6:8" x14ac:dyDescent="0.3">
      <c r="F5808" s="2">
        <v>5803</v>
      </c>
      <c r="G5808" s="12">
        <f ca="1"/>
        <v>11.449511522254763</v>
      </c>
      <c r="H5808" s="12">
        <f ca="1"/>
        <v>0.3188110597181546</v>
      </c>
    </row>
    <row r="5809" spans="6:8" x14ac:dyDescent="0.3">
      <c r="F5809" s="2">
        <v>5804</v>
      </c>
      <c r="G5809" s="12">
        <f ca="1"/>
        <v>11.449733797235972</v>
      </c>
      <c r="H5809" s="12">
        <f ca="1"/>
        <v>0.31878327534550355</v>
      </c>
    </row>
    <row r="5810" spans="6:8" x14ac:dyDescent="0.3">
      <c r="F5810" s="2">
        <v>5805</v>
      </c>
      <c r="G5810" s="12">
        <f ca="1"/>
        <v>11.45005036793048</v>
      </c>
      <c r="H5810" s="12">
        <f ca="1"/>
        <v>0.31874370400869001</v>
      </c>
    </row>
    <row r="5811" spans="6:8" x14ac:dyDescent="0.3">
      <c r="F5811" s="2">
        <v>5806</v>
      </c>
      <c r="G5811" s="12">
        <f ca="1"/>
        <v>11.450250610609341</v>
      </c>
      <c r="H5811" s="12">
        <f ca="1"/>
        <v>0.31871867367383233</v>
      </c>
    </row>
    <row r="5812" spans="6:8" x14ac:dyDescent="0.3">
      <c r="F5812" s="2">
        <v>5807</v>
      </c>
      <c r="G5812" s="12">
        <f ca="1"/>
        <v>11.450256418069669</v>
      </c>
      <c r="H5812" s="12">
        <f ca="1"/>
        <v>0.31871794774129136</v>
      </c>
    </row>
    <row r="5813" spans="6:8" x14ac:dyDescent="0.3">
      <c r="F5813" s="2">
        <v>5808</v>
      </c>
      <c r="G5813" s="12">
        <f ca="1"/>
        <v>11.450667727119145</v>
      </c>
      <c r="H5813" s="12">
        <f ca="1"/>
        <v>0.31866653411010692</v>
      </c>
    </row>
    <row r="5814" spans="6:8" x14ac:dyDescent="0.3">
      <c r="F5814" s="2">
        <v>5809</v>
      </c>
      <c r="G5814" s="12">
        <f ca="1"/>
        <v>11.450926047936402</v>
      </c>
      <c r="H5814" s="12">
        <f ca="1"/>
        <v>0.31863424400794971</v>
      </c>
    </row>
    <row r="5815" spans="6:8" x14ac:dyDescent="0.3">
      <c r="F5815" s="2">
        <v>5810</v>
      </c>
      <c r="G5815" s="12">
        <f ca="1"/>
        <v>11.45113520222108</v>
      </c>
      <c r="H5815" s="12">
        <f ca="1"/>
        <v>0.31860809972236503</v>
      </c>
    </row>
    <row r="5816" spans="6:8" x14ac:dyDescent="0.3">
      <c r="F5816" s="2">
        <v>5811</v>
      </c>
      <c r="G5816" s="12">
        <f ca="1"/>
        <v>11.451172664060998</v>
      </c>
      <c r="H5816" s="12">
        <f ca="1"/>
        <v>0.31860341699237527</v>
      </c>
    </row>
    <row r="5817" spans="6:8" x14ac:dyDescent="0.3">
      <c r="F5817" s="2">
        <v>5812</v>
      </c>
      <c r="G5817" s="12">
        <f ca="1"/>
        <v>11.451263711948833</v>
      </c>
      <c r="H5817" s="12">
        <f ca="1"/>
        <v>0.31859203600639585</v>
      </c>
    </row>
    <row r="5818" spans="6:8" x14ac:dyDescent="0.3">
      <c r="F5818" s="2">
        <v>5813</v>
      </c>
      <c r="G5818" s="12">
        <f ca="1"/>
        <v>11.451301444061501</v>
      </c>
      <c r="H5818" s="12">
        <f ca="1"/>
        <v>0.31858731949231234</v>
      </c>
    </row>
    <row r="5819" spans="6:8" x14ac:dyDescent="0.3">
      <c r="F5819" s="2">
        <v>5814</v>
      </c>
      <c r="G5819" s="12">
        <f ca="1"/>
        <v>11.451381482154909</v>
      </c>
      <c r="H5819" s="12">
        <f ca="1"/>
        <v>0.31857731473063633</v>
      </c>
    </row>
    <row r="5820" spans="6:8" x14ac:dyDescent="0.3">
      <c r="F5820" s="2">
        <v>5815</v>
      </c>
      <c r="G5820" s="12">
        <f ca="1"/>
        <v>11.451443926614164</v>
      </c>
      <c r="H5820" s="12">
        <f ca="1"/>
        <v>0.31856950917322946</v>
      </c>
    </row>
    <row r="5821" spans="6:8" x14ac:dyDescent="0.3">
      <c r="F5821" s="2">
        <v>5816</v>
      </c>
      <c r="G5821" s="12">
        <f ca="1"/>
        <v>11.452062085945098</v>
      </c>
      <c r="H5821" s="12">
        <f ca="1"/>
        <v>0.31849223925686276</v>
      </c>
    </row>
    <row r="5822" spans="6:8" x14ac:dyDescent="0.3">
      <c r="F5822" s="2">
        <v>5817</v>
      </c>
      <c r="G5822" s="12">
        <f ca="1"/>
        <v>11.452941861023307</v>
      </c>
      <c r="H5822" s="12">
        <f ca="1"/>
        <v>0.31838226737208664</v>
      </c>
    </row>
    <row r="5823" spans="6:8" x14ac:dyDescent="0.3">
      <c r="F5823" s="2">
        <v>5818</v>
      </c>
      <c r="G5823" s="12">
        <f ca="1"/>
        <v>11.453360086478837</v>
      </c>
      <c r="H5823" s="12">
        <f ca="1"/>
        <v>0.31832998919014543</v>
      </c>
    </row>
    <row r="5824" spans="6:8" x14ac:dyDescent="0.3">
      <c r="F5824" s="2">
        <v>5819</v>
      </c>
      <c r="G5824" s="12">
        <f ca="1"/>
        <v>11.453788678315529</v>
      </c>
      <c r="H5824" s="12">
        <f ca="1"/>
        <v>0.31827641521055883</v>
      </c>
    </row>
    <row r="5825" spans="6:8" x14ac:dyDescent="0.3">
      <c r="F5825" s="2">
        <v>5820</v>
      </c>
      <c r="G5825" s="12">
        <f ca="1"/>
        <v>11.454324501328243</v>
      </c>
      <c r="H5825" s="12">
        <f ca="1"/>
        <v>0.31820943733396967</v>
      </c>
    </row>
    <row r="5826" spans="6:8" x14ac:dyDescent="0.3">
      <c r="F5826" s="2">
        <v>5821</v>
      </c>
      <c r="G5826" s="12">
        <f ca="1"/>
        <v>11.454359663373666</v>
      </c>
      <c r="H5826" s="12">
        <f ca="1"/>
        <v>0.31820504207829181</v>
      </c>
    </row>
    <row r="5827" spans="6:8" x14ac:dyDescent="0.3">
      <c r="F5827" s="2">
        <v>5822</v>
      </c>
      <c r="G5827" s="12">
        <f ca="1"/>
        <v>11.454554468130249</v>
      </c>
      <c r="H5827" s="12">
        <f ca="1"/>
        <v>0.31818069148371886</v>
      </c>
    </row>
    <row r="5828" spans="6:8" x14ac:dyDescent="0.3">
      <c r="F5828" s="2">
        <v>5823</v>
      </c>
      <c r="G5828" s="12">
        <f ca="1"/>
        <v>11.455485630497687</v>
      </c>
      <c r="H5828" s="12">
        <f ca="1"/>
        <v>0.31806429618778909</v>
      </c>
    </row>
    <row r="5829" spans="6:8" x14ac:dyDescent="0.3">
      <c r="F5829" s="2">
        <v>5824</v>
      </c>
      <c r="G5829" s="12">
        <f ca="1"/>
        <v>11.455936243065121</v>
      </c>
      <c r="H5829" s="12">
        <f ca="1"/>
        <v>0.31800796961685984</v>
      </c>
    </row>
    <row r="5830" spans="6:8" x14ac:dyDescent="0.3">
      <c r="F5830" s="2">
        <v>5825</v>
      </c>
      <c r="G5830" s="12">
        <f ca="1"/>
        <v>11.456881797711249</v>
      </c>
      <c r="H5830" s="12">
        <f ca="1"/>
        <v>0.31788977528609386</v>
      </c>
    </row>
    <row r="5831" spans="6:8" x14ac:dyDescent="0.3">
      <c r="F5831" s="2">
        <v>5826</v>
      </c>
      <c r="G5831" s="12">
        <f ca="1"/>
        <v>11.457239246101356</v>
      </c>
      <c r="H5831" s="12">
        <f ca="1"/>
        <v>0.31784509423733054</v>
      </c>
    </row>
    <row r="5832" spans="6:8" x14ac:dyDescent="0.3">
      <c r="F5832" s="2">
        <v>5827</v>
      </c>
      <c r="G5832" s="12">
        <f ca="1"/>
        <v>11.457346825290882</v>
      </c>
      <c r="H5832" s="12">
        <f ca="1"/>
        <v>0.31783164683863974</v>
      </c>
    </row>
    <row r="5833" spans="6:8" x14ac:dyDescent="0.3">
      <c r="F5833" s="2">
        <v>5828</v>
      </c>
      <c r="G5833" s="12">
        <f ca="1"/>
        <v>11.457528940193368</v>
      </c>
      <c r="H5833" s="12">
        <f ca="1"/>
        <v>0.31780888247582895</v>
      </c>
    </row>
    <row r="5834" spans="6:8" x14ac:dyDescent="0.3">
      <c r="F5834" s="2">
        <v>5829</v>
      </c>
      <c r="G5834" s="12">
        <f ca="1"/>
        <v>11.45801536622421</v>
      </c>
      <c r="H5834" s="12">
        <f ca="1"/>
        <v>0.31774807922197379</v>
      </c>
    </row>
    <row r="5835" spans="6:8" x14ac:dyDescent="0.3">
      <c r="F5835" s="2">
        <v>5830</v>
      </c>
      <c r="G5835" s="12">
        <f ca="1"/>
        <v>11.458039417980366</v>
      </c>
      <c r="H5835" s="12">
        <f ca="1"/>
        <v>0.31774507275245423</v>
      </c>
    </row>
    <row r="5836" spans="6:8" x14ac:dyDescent="0.3">
      <c r="F5836" s="2">
        <v>5831</v>
      </c>
      <c r="G5836" s="12">
        <f ca="1"/>
        <v>11.458312682933716</v>
      </c>
      <c r="H5836" s="12">
        <f ca="1"/>
        <v>0.31771091463328549</v>
      </c>
    </row>
    <row r="5837" spans="6:8" x14ac:dyDescent="0.3">
      <c r="F5837" s="2">
        <v>5832</v>
      </c>
      <c r="G5837" s="12">
        <f ca="1"/>
        <v>11.458826297619444</v>
      </c>
      <c r="H5837" s="12">
        <f ca="1"/>
        <v>0.31764671279756951</v>
      </c>
    </row>
    <row r="5838" spans="6:8" x14ac:dyDescent="0.3">
      <c r="F5838" s="2">
        <v>5833</v>
      </c>
      <c r="G5838" s="12">
        <f ca="1"/>
        <v>11.459187116312313</v>
      </c>
      <c r="H5838" s="12">
        <f ca="1"/>
        <v>0.31760161046096091</v>
      </c>
    </row>
    <row r="5839" spans="6:8" x14ac:dyDescent="0.3">
      <c r="F5839" s="2">
        <v>5834</v>
      </c>
      <c r="G5839" s="12">
        <f ca="1"/>
        <v>11.459226942898177</v>
      </c>
      <c r="H5839" s="12">
        <f ca="1"/>
        <v>0.31759663213772793</v>
      </c>
    </row>
    <row r="5840" spans="6:8" x14ac:dyDescent="0.3">
      <c r="F5840" s="2">
        <v>5835</v>
      </c>
      <c r="G5840" s="12">
        <f ca="1"/>
        <v>11.459361558324181</v>
      </c>
      <c r="H5840" s="12">
        <f ca="1"/>
        <v>0.31757980520947737</v>
      </c>
    </row>
    <row r="5841" spans="6:8" x14ac:dyDescent="0.3">
      <c r="F5841" s="2">
        <v>5836</v>
      </c>
      <c r="G5841" s="12">
        <f ca="1"/>
        <v>11.459747161708956</v>
      </c>
      <c r="H5841" s="12">
        <f ca="1"/>
        <v>0.31753160478638054</v>
      </c>
    </row>
    <row r="5842" spans="6:8" x14ac:dyDescent="0.3">
      <c r="F5842" s="2">
        <v>5837</v>
      </c>
      <c r="G5842" s="12">
        <f ca="1"/>
        <v>11.45982070460359</v>
      </c>
      <c r="H5842" s="12">
        <f ca="1"/>
        <v>0.31752241192455122</v>
      </c>
    </row>
    <row r="5843" spans="6:8" x14ac:dyDescent="0.3">
      <c r="F5843" s="2">
        <v>5838</v>
      </c>
      <c r="G5843" s="12">
        <f ca="1"/>
        <v>11.460170166401547</v>
      </c>
      <c r="H5843" s="12">
        <f ca="1"/>
        <v>0.31747872919980669</v>
      </c>
    </row>
    <row r="5844" spans="6:8" x14ac:dyDescent="0.3">
      <c r="F5844" s="2">
        <v>5839</v>
      </c>
      <c r="G5844" s="12">
        <f ca="1"/>
        <v>11.460862768034639</v>
      </c>
      <c r="H5844" s="12">
        <f ca="1"/>
        <v>0.31739215399567011</v>
      </c>
    </row>
    <row r="5845" spans="6:8" x14ac:dyDescent="0.3">
      <c r="F5845" s="2">
        <v>5840</v>
      </c>
      <c r="G5845" s="12">
        <f ca="1"/>
        <v>11.461073610815395</v>
      </c>
      <c r="H5845" s="12">
        <f ca="1"/>
        <v>0.31736579864807557</v>
      </c>
    </row>
    <row r="5846" spans="6:8" x14ac:dyDescent="0.3">
      <c r="F5846" s="2">
        <v>5841</v>
      </c>
      <c r="G5846" s="12">
        <f ca="1"/>
        <v>11.461210826454266</v>
      </c>
      <c r="H5846" s="12">
        <f ca="1"/>
        <v>0.31734864669321672</v>
      </c>
    </row>
    <row r="5847" spans="6:8" x14ac:dyDescent="0.3">
      <c r="F5847" s="2">
        <v>5842</v>
      </c>
      <c r="G5847" s="12">
        <f ca="1"/>
        <v>11.461238014014892</v>
      </c>
      <c r="H5847" s="12">
        <f ca="1"/>
        <v>0.31734524824813848</v>
      </c>
    </row>
    <row r="5848" spans="6:8" x14ac:dyDescent="0.3">
      <c r="F5848" s="2">
        <v>5843</v>
      </c>
      <c r="G5848" s="12">
        <f ca="1"/>
        <v>11.461557847220934</v>
      </c>
      <c r="H5848" s="12">
        <f ca="1"/>
        <v>0.31730526909738321</v>
      </c>
    </row>
    <row r="5849" spans="6:8" x14ac:dyDescent="0.3">
      <c r="F5849" s="2">
        <v>5844</v>
      </c>
      <c r="G5849" s="12">
        <f ca="1"/>
        <v>11.461714835639658</v>
      </c>
      <c r="H5849" s="12">
        <f ca="1"/>
        <v>0.31728564554504279</v>
      </c>
    </row>
    <row r="5850" spans="6:8" x14ac:dyDescent="0.3">
      <c r="F5850" s="2">
        <v>5845</v>
      </c>
      <c r="G5850" s="12">
        <f ca="1"/>
        <v>11.461765764660999</v>
      </c>
      <c r="H5850" s="12">
        <f ca="1"/>
        <v>0.3172792794173751</v>
      </c>
    </row>
    <row r="5851" spans="6:8" x14ac:dyDescent="0.3">
      <c r="F5851" s="2">
        <v>5846</v>
      </c>
      <c r="G5851" s="12">
        <f ca="1"/>
        <v>11.46183450039741</v>
      </c>
      <c r="H5851" s="12">
        <f ca="1"/>
        <v>0.31727068745032372</v>
      </c>
    </row>
    <row r="5852" spans="6:8" x14ac:dyDescent="0.3">
      <c r="F5852" s="2">
        <v>5847</v>
      </c>
      <c r="G5852" s="12">
        <f ca="1"/>
        <v>11.461905190561721</v>
      </c>
      <c r="H5852" s="12">
        <f ca="1"/>
        <v>0.31726185117978489</v>
      </c>
    </row>
    <row r="5853" spans="6:8" x14ac:dyDescent="0.3">
      <c r="F5853" s="2">
        <v>5848</v>
      </c>
      <c r="G5853" s="12">
        <f ca="1"/>
        <v>11.461912009766925</v>
      </c>
      <c r="H5853" s="12">
        <f ca="1"/>
        <v>0.31726099877913438</v>
      </c>
    </row>
    <row r="5854" spans="6:8" x14ac:dyDescent="0.3">
      <c r="F5854" s="2">
        <v>5849</v>
      </c>
      <c r="G5854" s="12">
        <f ca="1"/>
        <v>11.462389934519164</v>
      </c>
      <c r="H5854" s="12">
        <f ca="1"/>
        <v>0.31720125818510447</v>
      </c>
    </row>
    <row r="5855" spans="6:8" x14ac:dyDescent="0.3">
      <c r="F5855" s="2">
        <v>5850</v>
      </c>
      <c r="G5855" s="12">
        <f ca="1"/>
        <v>11.462656108128751</v>
      </c>
      <c r="H5855" s="12">
        <f ca="1"/>
        <v>0.31716798648390609</v>
      </c>
    </row>
    <row r="5856" spans="6:8" x14ac:dyDescent="0.3">
      <c r="F5856" s="2">
        <v>5851</v>
      </c>
      <c r="G5856" s="12">
        <f ca="1"/>
        <v>11.462835838139213</v>
      </c>
      <c r="H5856" s="12">
        <f ca="1"/>
        <v>0.31714552023259834</v>
      </c>
    </row>
    <row r="5857" spans="6:8" x14ac:dyDescent="0.3">
      <c r="F5857" s="2">
        <v>5852</v>
      </c>
      <c r="G5857" s="12">
        <f ca="1"/>
        <v>11.46299781409145</v>
      </c>
      <c r="H5857" s="12">
        <f ca="1"/>
        <v>0.31712527323856876</v>
      </c>
    </row>
    <row r="5858" spans="6:8" x14ac:dyDescent="0.3">
      <c r="F5858" s="2">
        <v>5853</v>
      </c>
      <c r="G5858" s="12">
        <f ca="1"/>
        <v>11.463056150971214</v>
      </c>
      <c r="H5858" s="12">
        <f ca="1"/>
        <v>0.31711798112859824</v>
      </c>
    </row>
    <row r="5859" spans="6:8" x14ac:dyDescent="0.3">
      <c r="F5859" s="2">
        <v>5854</v>
      </c>
      <c r="G5859" s="12">
        <f ca="1"/>
        <v>11.463610579651128</v>
      </c>
      <c r="H5859" s="12">
        <f ca="1"/>
        <v>0.31704867754360899</v>
      </c>
    </row>
    <row r="5860" spans="6:8" x14ac:dyDescent="0.3">
      <c r="F5860" s="2">
        <v>5855</v>
      </c>
      <c r="G5860" s="12">
        <f ca="1"/>
        <v>11.46369628655242</v>
      </c>
      <c r="H5860" s="12">
        <f ca="1"/>
        <v>0.31703796418094754</v>
      </c>
    </row>
    <row r="5861" spans="6:8" x14ac:dyDescent="0.3">
      <c r="F5861" s="2">
        <v>5856</v>
      </c>
      <c r="G5861" s="12">
        <f ca="1"/>
        <v>11.464178752019839</v>
      </c>
      <c r="H5861" s="12">
        <f ca="1"/>
        <v>0.31697765599752015</v>
      </c>
    </row>
    <row r="5862" spans="6:8" x14ac:dyDescent="0.3">
      <c r="F5862" s="2">
        <v>5857</v>
      </c>
      <c r="G5862" s="12">
        <f ca="1"/>
        <v>11.46434163440691</v>
      </c>
      <c r="H5862" s="12">
        <f ca="1"/>
        <v>0.31695729569913622</v>
      </c>
    </row>
    <row r="5863" spans="6:8" x14ac:dyDescent="0.3">
      <c r="F5863" s="2">
        <v>5858</v>
      </c>
      <c r="G5863" s="12">
        <f ca="1"/>
        <v>11.464407229508334</v>
      </c>
      <c r="H5863" s="12">
        <f ca="1"/>
        <v>0.31694909631145829</v>
      </c>
    </row>
    <row r="5864" spans="6:8" x14ac:dyDescent="0.3">
      <c r="F5864" s="2">
        <v>5859</v>
      </c>
      <c r="G5864" s="12">
        <f ca="1"/>
        <v>11.464543618425413</v>
      </c>
      <c r="H5864" s="12">
        <f ca="1"/>
        <v>0.31693204769682337</v>
      </c>
    </row>
    <row r="5865" spans="6:8" x14ac:dyDescent="0.3">
      <c r="F5865" s="2">
        <v>5860</v>
      </c>
      <c r="G5865" s="12">
        <f ca="1"/>
        <v>11.465090179589378</v>
      </c>
      <c r="H5865" s="12">
        <f ca="1"/>
        <v>0.31686372755132775</v>
      </c>
    </row>
    <row r="5866" spans="6:8" x14ac:dyDescent="0.3">
      <c r="F5866" s="2">
        <v>5861</v>
      </c>
      <c r="G5866" s="12">
        <f ca="1"/>
        <v>11.465520348885562</v>
      </c>
      <c r="H5866" s="12">
        <f ca="1"/>
        <v>0.31680995638930476</v>
      </c>
    </row>
    <row r="5867" spans="6:8" x14ac:dyDescent="0.3">
      <c r="F5867" s="2">
        <v>5862</v>
      </c>
      <c r="G5867" s="12">
        <f ca="1"/>
        <v>11.466136161519664</v>
      </c>
      <c r="H5867" s="12">
        <f ca="1"/>
        <v>0.316732979810042</v>
      </c>
    </row>
    <row r="5868" spans="6:8" x14ac:dyDescent="0.3">
      <c r="F5868" s="2">
        <v>5863</v>
      </c>
      <c r="G5868" s="12">
        <f ca="1"/>
        <v>11.466894786580824</v>
      </c>
      <c r="H5868" s="12">
        <f ca="1"/>
        <v>0.31663815167739706</v>
      </c>
    </row>
    <row r="5869" spans="6:8" x14ac:dyDescent="0.3">
      <c r="F5869" s="2">
        <v>5864</v>
      </c>
      <c r="G5869" s="12">
        <f ca="1"/>
        <v>11.466974002709517</v>
      </c>
      <c r="H5869" s="12">
        <f ca="1"/>
        <v>0.31662824966131042</v>
      </c>
    </row>
    <row r="5870" spans="6:8" x14ac:dyDescent="0.3">
      <c r="F5870" s="2">
        <v>5865</v>
      </c>
      <c r="G5870" s="12">
        <f ca="1"/>
        <v>11.467027917188537</v>
      </c>
      <c r="H5870" s="12">
        <f ca="1"/>
        <v>0.31662151035143293</v>
      </c>
    </row>
    <row r="5871" spans="6:8" x14ac:dyDescent="0.3">
      <c r="F5871" s="2">
        <v>5866</v>
      </c>
      <c r="G5871" s="12">
        <f ca="1"/>
        <v>11.467645456179737</v>
      </c>
      <c r="H5871" s="12">
        <f ca="1"/>
        <v>0.31654431797753291</v>
      </c>
    </row>
    <row r="5872" spans="6:8" x14ac:dyDescent="0.3">
      <c r="F5872" s="2">
        <v>5867</v>
      </c>
      <c r="G5872" s="12">
        <f ca="1"/>
        <v>11.467795505977598</v>
      </c>
      <c r="H5872" s="12">
        <f ca="1"/>
        <v>0.31652556175280022</v>
      </c>
    </row>
    <row r="5873" spans="6:8" x14ac:dyDescent="0.3">
      <c r="F5873" s="2">
        <v>5868</v>
      </c>
      <c r="G5873" s="12">
        <f ca="1"/>
        <v>11.467899401597744</v>
      </c>
      <c r="H5873" s="12">
        <f ca="1"/>
        <v>0.31651257480028194</v>
      </c>
    </row>
    <row r="5874" spans="6:8" x14ac:dyDescent="0.3">
      <c r="F5874" s="2">
        <v>5869</v>
      </c>
      <c r="G5874" s="12">
        <f ca="1"/>
        <v>11.467985137546579</v>
      </c>
      <c r="H5874" s="12">
        <f ca="1"/>
        <v>0.31650185780667761</v>
      </c>
    </row>
    <row r="5875" spans="6:8" x14ac:dyDescent="0.3">
      <c r="F5875" s="2">
        <v>5870</v>
      </c>
      <c r="G5875" s="12">
        <f ca="1"/>
        <v>11.468747570788835</v>
      </c>
      <c r="H5875" s="12">
        <f ca="1"/>
        <v>0.31640655365139558</v>
      </c>
    </row>
    <row r="5876" spans="6:8" x14ac:dyDescent="0.3">
      <c r="F5876" s="2">
        <v>5871</v>
      </c>
      <c r="G5876" s="12">
        <f ca="1"/>
        <v>11.469295388442028</v>
      </c>
      <c r="H5876" s="12">
        <f ca="1"/>
        <v>0.31633807644474654</v>
      </c>
    </row>
    <row r="5877" spans="6:8" x14ac:dyDescent="0.3">
      <c r="F5877" s="2">
        <v>5872</v>
      </c>
      <c r="G5877" s="12">
        <f ca="1"/>
        <v>11.469344506293204</v>
      </c>
      <c r="H5877" s="12">
        <f ca="1"/>
        <v>0.31633193671334947</v>
      </c>
    </row>
    <row r="5878" spans="6:8" x14ac:dyDescent="0.3">
      <c r="F5878" s="2">
        <v>5873</v>
      </c>
      <c r="G5878" s="12">
        <f ca="1"/>
        <v>11.47031199982171</v>
      </c>
      <c r="H5878" s="12">
        <f ca="1"/>
        <v>0.31621100002228619</v>
      </c>
    </row>
    <row r="5879" spans="6:8" x14ac:dyDescent="0.3">
      <c r="F5879" s="2">
        <v>5874</v>
      </c>
      <c r="G5879" s="12">
        <f ca="1"/>
        <v>11.470598506785564</v>
      </c>
      <c r="H5879" s="12">
        <f ca="1"/>
        <v>0.31617518665180455</v>
      </c>
    </row>
    <row r="5880" spans="6:8" x14ac:dyDescent="0.3">
      <c r="F5880" s="2">
        <v>5875</v>
      </c>
      <c r="G5880" s="12">
        <f ca="1"/>
        <v>11.470842871100903</v>
      </c>
      <c r="H5880" s="12">
        <f ca="1"/>
        <v>0.31614464111238716</v>
      </c>
    </row>
    <row r="5881" spans="6:8" x14ac:dyDescent="0.3">
      <c r="F5881" s="2">
        <v>5876</v>
      </c>
      <c r="G5881" s="12">
        <f ca="1"/>
        <v>11.470980485015554</v>
      </c>
      <c r="H5881" s="12">
        <f ca="1"/>
        <v>0.31612743937305576</v>
      </c>
    </row>
    <row r="5882" spans="6:8" x14ac:dyDescent="0.3">
      <c r="F5882" s="2">
        <v>5877</v>
      </c>
      <c r="G5882" s="12">
        <f ca="1"/>
        <v>11.472406724274556</v>
      </c>
      <c r="H5882" s="12">
        <f ca="1"/>
        <v>0.31594915946568047</v>
      </c>
    </row>
    <row r="5883" spans="6:8" x14ac:dyDescent="0.3">
      <c r="F5883" s="2">
        <v>5878</v>
      </c>
      <c r="G5883" s="12">
        <f ca="1"/>
        <v>11.472711724377861</v>
      </c>
      <c r="H5883" s="12">
        <f ca="1"/>
        <v>0.31591103445276736</v>
      </c>
    </row>
    <row r="5884" spans="6:8" x14ac:dyDescent="0.3">
      <c r="F5884" s="2">
        <v>5879</v>
      </c>
      <c r="G5884" s="12">
        <f ca="1"/>
        <v>11.473473253152232</v>
      </c>
      <c r="H5884" s="12">
        <f ca="1"/>
        <v>0.31581584335597102</v>
      </c>
    </row>
    <row r="5885" spans="6:8" x14ac:dyDescent="0.3">
      <c r="F5885" s="2">
        <v>5880</v>
      </c>
      <c r="G5885" s="12">
        <f ca="1"/>
        <v>11.473486246448999</v>
      </c>
      <c r="H5885" s="12">
        <f ca="1"/>
        <v>0.31581421919387509</v>
      </c>
    </row>
    <row r="5886" spans="6:8" x14ac:dyDescent="0.3">
      <c r="F5886" s="2">
        <v>5881</v>
      </c>
      <c r="G5886" s="12">
        <f ca="1"/>
        <v>11.47364907483794</v>
      </c>
      <c r="H5886" s="12">
        <f ca="1"/>
        <v>0.31579386564525747</v>
      </c>
    </row>
    <row r="5887" spans="6:8" x14ac:dyDescent="0.3">
      <c r="F5887" s="2">
        <v>5882</v>
      </c>
      <c r="G5887" s="12">
        <f ca="1"/>
        <v>11.475259257185879</v>
      </c>
      <c r="H5887" s="12">
        <f ca="1"/>
        <v>0.31559259285176511</v>
      </c>
    </row>
    <row r="5888" spans="6:8" x14ac:dyDescent="0.3">
      <c r="F5888" s="2">
        <v>5883</v>
      </c>
      <c r="G5888" s="12">
        <f ca="1"/>
        <v>11.475584639122998</v>
      </c>
      <c r="H5888" s="12">
        <f ca="1"/>
        <v>0.31555192010962529</v>
      </c>
    </row>
    <row r="5889" spans="6:8" x14ac:dyDescent="0.3">
      <c r="F5889" s="2">
        <v>5884</v>
      </c>
      <c r="G5889" s="12">
        <f ca="1"/>
        <v>11.475689225841876</v>
      </c>
      <c r="H5889" s="12">
        <f ca="1"/>
        <v>0.31553884676976551</v>
      </c>
    </row>
    <row r="5890" spans="6:8" x14ac:dyDescent="0.3">
      <c r="F5890" s="2">
        <v>5885</v>
      </c>
      <c r="G5890" s="12">
        <f ca="1"/>
        <v>11.475740413263425</v>
      </c>
      <c r="H5890" s="12">
        <f ca="1"/>
        <v>0.31553244834207184</v>
      </c>
    </row>
    <row r="5891" spans="6:8" x14ac:dyDescent="0.3">
      <c r="F5891" s="2">
        <v>5886</v>
      </c>
      <c r="G5891" s="12">
        <f ca="1"/>
        <v>11.475914624890214</v>
      </c>
      <c r="H5891" s="12">
        <f ca="1"/>
        <v>0.31551067188872328</v>
      </c>
    </row>
    <row r="5892" spans="6:8" x14ac:dyDescent="0.3">
      <c r="F5892" s="2">
        <v>5887</v>
      </c>
      <c r="G5892" s="12">
        <f ca="1"/>
        <v>11.476012097561755</v>
      </c>
      <c r="H5892" s="12">
        <f ca="1"/>
        <v>0.31549848780478063</v>
      </c>
    </row>
    <row r="5893" spans="6:8" x14ac:dyDescent="0.3">
      <c r="F5893" s="2">
        <v>5888</v>
      </c>
      <c r="G5893" s="12">
        <f ca="1"/>
        <v>11.476113628471381</v>
      </c>
      <c r="H5893" s="12">
        <f ca="1"/>
        <v>0.31548579644107733</v>
      </c>
    </row>
    <row r="5894" spans="6:8" x14ac:dyDescent="0.3">
      <c r="F5894" s="2">
        <v>5889</v>
      </c>
      <c r="G5894" s="12">
        <f ca="1"/>
        <v>11.476911931811054</v>
      </c>
      <c r="H5894" s="12">
        <f ca="1"/>
        <v>0.3153860085236182</v>
      </c>
    </row>
    <row r="5895" spans="6:8" x14ac:dyDescent="0.3">
      <c r="F5895" s="2">
        <v>5890</v>
      </c>
      <c r="G5895" s="12">
        <f ca="1"/>
        <v>11.477105112153223</v>
      </c>
      <c r="H5895" s="12">
        <f ca="1"/>
        <v>0.31536186098084706</v>
      </c>
    </row>
    <row r="5896" spans="6:8" x14ac:dyDescent="0.3">
      <c r="F5896" s="2">
        <v>5891</v>
      </c>
      <c r="G5896" s="12">
        <f ca="1"/>
        <v>11.477148226979995</v>
      </c>
      <c r="H5896" s="12">
        <f ca="1"/>
        <v>0.31535647162750058</v>
      </c>
    </row>
    <row r="5897" spans="6:8" x14ac:dyDescent="0.3">
      <c r="F5897" s="2">
        <v>5892</v>
      </c>
      <c r="G5897" s="12">
        <f ca="1"/>
        <v>11.477745846513802</v>
      </c>
      <c r="H5897" s="12">
        <f ca="1"/>
        <v>0.31528176918577477</v>
      </c>
    </row>
    <row r="5898" spans="6:8" x14ac:dyDescent="0.3">
      <c r="F5898" s="2">
        <v>5893</v>
      </c>
      <c r="G5898" s="12">
        <f ca="1"/>
        <v>11.478645329729018</v>
      </c>
      <c r="H5898" s="12">
        <f ca="1"/>
        <v>0.3151693337838728</v>
      </c>
    </row>
    <row r="5899" spans="6:8" x14ac:dyDescent="0.3">
      <c r="F5899" s="2">
        <v>5894</v>
      </c>
      <c r="G5899" s="12">
        <f ca="1"/>
        <v>11.478732413468915</v>
      </c>
      <c r="H5899" s="12">
        <f ca="1"/>
        <v>0.31515844831638562</v>
      </c>
    </row>
    <row r="5900" spans="6:8" x14ac:dyDescent="0.3">
      <c r="F5900" s="2">
        <v>5895</v>
      </c>
      <c r="G5900" s="12">
        <f ca="1"/>
        <v>11.47949401986091</v>
      </c>
      <c r="H5900" s="12">
        <f ca="1"/>
        <v>0.31506324751738624</v>
      </c>
    </row>
    <row r="5901" spans="6:8" x14ac:dyDescent="0.3">
      <c r="F5901" s="2">
        <v>5896</v>
      </c>
      <c r="G5901" s="12">
        <f ca="1"/>
        <v>11.479685879666443</v>
      </c>
      <c r="H5901" s="12">
        <f ca="1"/>
        <v>0.31503926504169466</v>
      </c>
    </row>
    <row r="5902" spans="6:8" x14ac:dyDescent="0.3">
      <c r="F5902" s="2">
        <v>5897</v>
      </c>
      <c r="G5902" s="12">
        <f ca="1"/>
        <v>11.480268359716355</v>
      </c>
      <c r="H5902" s="12">
        <f ca="1"/>
        <v>0.31496645503545562</v>
      </c>
    </row>
    <row r="5903" spans="6:8" x14ac:dyDescent="0.3">
      <c r="F5903" s="2">
        <v>5898</v>
      </c>
      <c r="G5903" s="12">
        <f ca="1"/>
        <v>11.480343733447498</v>
      </c>
      <c r="H5903" s="12">
        <f ca="1"/>
        <v>0.31495703331906277</v>
      </c>
    </row>
    <row r="5904" spans="6:8" x14ac:dyDescent="0.3">
      <c r="F5904" s="2">
        <v>5899</v>
      </c>
      <c r="G5904" s="12">
        <f ca="1"/>
        <v>11.480838774049303</v>
      </c>
      <c r="H5904" s="12">
        <f ca="1"/>
        <v>0.3148951532438371</v>
      </c>
    </row>
    <row r="5905" spans="6:8" x14ac:dyDescent="0.3">
      <c r="F5905" s="2">
        <v>5900</v>
      </c>
      <c r="G5905" s="12">
        <f ca="1"/>
        <v>11.481113146896931</v>
      </c>
      <c r="H5905" s="12">
        <f ca="1"/>
        <v>0.31486085663788366</v>
      </c>
    </row>
    <row r="5906" spans="6:8" x14ac:dyDescent="0.3">
      <c r="F5906" s="2">
        <v>5901</v>
      </c>
      <c r="G5906" s="12">
        <f ca="1"/>
        <v>11.481182417340497</v>
      </c>
      <c r="H5906" s="12">
        <f ca="1"/>
        <v>0.3148521978324379</v>
      </c>
    </row>
    <row r="5907" spans="6:8" x14ac:dyDescent="0.3">
      <c r="F5907" s="2">
        <v>5902</v>
      </c>
      <c r="G5907" s="12">
        <f ca="1"/>
        <v>11.481183552841239</v>
      </c>
      <c r="H5907" s="12">
        <f ca="1"/>
        <v>0.31485205589484511</v>
      </c>
    </row>
    <row r="5908" spans="6:8" x14ac:dyDescent="0.3">
      <c r="F5908" s="2">
        <v>5903</v>
      </c>
      <c r="G5908" s="12">
        <f ca="1"/>
        <v>11.481479582763569</v>
      </c>
      <c r="H5908" s="12">
        <f ca="1"/>
        <v>0.31481505215455385</v>
      </c>
    </row>
    <row r="5909" spans="6:8" x14ac:dyDescent="0.3">
      <c r="F5909" s="2">
        <v>5904</v>
      </c>
      <c r="G5909" s="12">
        <f ca="1"/>
        <v>11.481724810000168</v>
      </c>
      <c r="H5909" s="12">
        <f ca="1"/>
        <v>0.31478439874997899</v>
      </c>
    </row>
    <row r="5910" spans="6:8" x14ac:dyDescent="0.3">
      <c r="F5910" s="2">
        <v>5905</v>
      </c>
      <c r="G5910" s="12">
        <f ca="1"/>
        <v>11.482078564631898</v>
      </c>
      <c r="H5910" s="12">
        <f ca="1"/>
        <v>0.31474017942101273</v>
      </c>
    </row>
    <row r="5911" spans="6:8" x14ac:dyDescent="0.3">
      <c r="F5911" s="2">
        <v>5906</v>
      </c>
      <c r="G5911" s="12">
        <f ca="1"/>
        <v>11.482368077287015</v>
      </c>
      <c r="H5911" s="12">
        <f ca="1"/>
        <v>0.31470399033912311</v>
      </c>
    </row>
    <row r="5912" spans="6:8" x14ac:dyDescent="0.3">
      <c r="F5912" s="2">
        <v>5907</v>
      </c>
      <c r="G5912" s="12">
        <f ca="1"/>
        <v>11.482454909769922</v>
      </c>
      <c r="H5912" s="12">
        <f ca="1"/>
        <v>0.31469313627875972</v>
      </c>
    </row>
    <row r="5913" spans="6:8" x14ac:dyDescent="0.3">
      <c r="F5913" s="2">
        <v>5908</v>
      </c>
      <c r="G5913" s="12">
        <f ca="1"/>
        <v>11.483558019867186</v>
      </c>
      <c r="H5913" s="12">
        <f ca="1"/>
        <v>0.3145552475166018</v>
      </c>
    </row>
    <row r="5914" spans="6:8" x14ac:dyDescent="0.3">
      <c r="F5914" s="2">
        <v>5909</v>
      </c>
      <c r="G5914" s="12">
        <f ca="1"/>
        <v>11.484166720450769</v>
      </c>
      <c r="H5914" s="12">
        <f ca="1"/>
        <v>0.31447915994365383</v>
      </c>
    </row>
    <row r="5915" spans="6:8" x14ac:dyDescent="0.3">
      <c r="F5915" s="2">
        <v>5910</v>
      </c>
      <c r="G5915" s="12">
        <f ca="1"/>
        <v>11.484187415138319</v>
      </c>
      <c r="H5915" s="12">
        <f ca="1"/>
        <v>0.31447657310771016</v>
      </c>
    </row>
    <row r="5916" spans="6:8" x14ac:dyDescent="0.3">
      <c r="F5916" s="2">
        <v>5911</v>
      </c>
      <c r="G5916" s="12">
        <f ca="1"/>
        <v>11.484408106847065</v>
      </c>
      <c r="H5916" s="12">
        <f ca="1"/>
        <v>0.31444898664411691</v>
      </c>
    </row>
    <row r="5917" spans="6:8" x14ac:dyDescent="0.3">
      <c r="F5917" s="2">
        <v>5912</v>
      </c>
      <c r="G5917" s="12">
        <f ca="1"/>
        <v>11.484922660878418</v>
      </c>
      <c r="H5917" s="12">
        <f ca="1"/>
        <v>0.31438466739019777</v>
      </c>
    </row>
    <row r="5918" spans="6:8" x14ac:dyDescent="0.3">
      <c r="F5918" s="2">
        <v>5913</v>
      </c>
      <c r="G5918" s="12">
        <f ca="1"/>
        <v>11.484955180753795</v>
      </c>
      <c r="H5918" s="12">
        <f ca="1"/>
        <v>0.31438060240577559</v>
      </c>
    </row>
    <row r="5919" spans="6:8" x14ac:dyDescent="0.3">
      <c r="F5919" s="2">
        <v>5914</v>
      </c>
      <c r="G5919" s="12">
        <f ca="1"/>
        <v>11.485013200552672</v>
      </c>
      <c r="H5919" s="12">
        <f ca="1"/>
        <v>0.31437334993091604</v>
      </c>
    </row>
    <row r="5920" spans="6:8" x14ac:dyDescent="0.3">
      <c r="F5920" s="2">
        <v>5915</v>
      </c>
      <c r="G5920" s="12">
        <f ca="1"/>
        <v>11.48574810320094</v>
      </c>
      <c r="H5920" s="12">
        <f ca="1"/>
        <v>0.31428148709988246</v>
      </c>
    </row>
    <row r="5921" spans="6:8" x14ac:dyDescent="0.3">
      <c r="F5921" s="2">
        <v>5916</v>
      </c>
      <c r="G5921" s="12">
        <f ca="1"/>
        <v>11.485857144891927</v>
      </c>
      <c r="H5921" s="12">
        <f ca="1"/>
        <v>0.31426785688850911</v>
      </c>
    </row>
    <row r="5922" spans="6:8" x14ac:dyDescent="0.3">
      <c r="F5922" s="2">
        <v>5917</v>
      </c>
      <c r="G5922" s="12">
        <f ca="1"/>
        <v>11.48622837963771</v>
      </c>
      <c r="H5922" s="12">
        <f ca="1"/>
        <v>0.31422145254528622</v>
      </c>
    </row>
    <row r="5923" spans="6:8" x14ac:dyDescent="0.3">
      <c r="F5923" s="2">
        <v>5918</v>
      </c>
      <c r="G5923" s="12">
        <f ca="1"/>
        <v>11.48641914007659</v>
      </c>
      <c r="H5923" s="12">
        <f ca="1"/>
        <v>0.31419760749042625</v>
      </c>
    </row>
    <row r="5924" spans="6:8" x14ac:dyDescent="0.3">
      <c r="F5924" s="2">
        <v>5919</v>
      </c>
      <c r="G5924" s="12">
        <f ca="1"/>
        <v>11.486814375297891</v>
      </c>
      <c r="H5924" s="12">
        <f ca="1"/>
        <v>0.31414820308776359</v>
      </c>
    </row>
    <row r="5925" spans="6:8" x14ac:dyDescent="0.3">
      <c r="F5925" s="2">
        <v>5920</v>
      </c>
      <c r="G5925" s="12">
        <f ca="1"/>
        <v>11.487168233276364</v>
      </c>
      <c r="H5925" s="12">
        <f ca="1"/>
        <v>0.31410397084045449</v>
      </c>
    </row>
    <row r="5926" spans="6:8" x14ac:dyDescent="0.3">
      <c r="F5926" s="2">
        <v>5921</v>
      </c>
      <c r="G5926" s="12">
        <f ca="1"/>
        <v>11.48719907986108</v>
      </c>
      <c r="H5926" s="12">
        <f ca="1"/>
        <v>0.31410011501736501</v>
      </c>
    </row>
    <row r="5927" spans="6:8" x14ac:dyDescent="0.3">
      <c r="F5927" s="2">
        <v>5922</v>
      </c>
      <c r="G5927" s="12">
        <f ca="1"/>
        <v>11.487371926022799</v>
      </c>
      <c r="H5927" s="12">
        <f ca="1"/>
        <v>0.31407850924715008</v>
      </c>
    </row>
    <row r="5928" spans="6:8" x14ac:dyDescent="0.3">
      <c r="F5928" s="2">
        <v>5923</v>
      </c>
      <c r="G5928" s="12">
        <f ca="1"/>
        <v>11.487524119465959</v>
      </c>
      <c r="H5928" s="12">
        <f ca="1"/>
        <v>0.31405948506675507</v>
      </c>
    </row>
    <row r="5929" spans="6:8" x14ac:dyDescent="0.3">
      <c r="F5929" s="2">
        <v>5924</v>
      </c>
      <c r="G5929" s="12">
        <f ca="1"/>
        <v>11.487810056575011</v>
      </c>
      <c r="H5929" s="12">
        <f ca="1"/>
        <v>0.31402374292812363</v>
      </c>
    </row>
    <row r="5930" spans="6:8" x14ac:dyDescent="0.3">
      <c r="F5930" s="2">
        <v>5925</v>
      </c>
      <c r="G5930" s="12">
        <f ca="1"/>
        <v>11.487860211841578</v>
      </c>
      <c r="H5930" s="12">
        <f ca="1"/>
        <v>0.31401747351980269</v>
      </c>
    </row>
    <row r="5931" spans="6:8" x14ac:dyDescent="0.3">
      <c r="F5931" s="2">
        <v>5926</v>
      </c>
      <c r="G5931" s="12">
        <f ca="1"/>
        <v>11.487949100622171</v>
      </c>
      <c r="H5931" s="12">
        <f ca="1"/>
        <v>0.31400636242222868</v>
      </c>
    </row>
    <row r="5932" spans="6:8" x14ac:dyDescent="0.3">
      <c r="F5932" s="2">
        <v>5927</v>
      </c>
      <c r="G5932" s="12">
        <f ca="1"/>
        <v>11.488130710446244</v>
      </c>
      <c r="H5932" s="12">
        <f ca="1"/>
        <v>0.3139836611942195</v>
      </c>
    </row>
    <row r="5933" spans="6:8" x14ac:dyDescent="0.3">
      <c r="F5933" s="2">
        <v>5928</v>
      </c>
      <c r="G5933" s="12">
        <f ca="1"/>
        <v>11.488234669299205</v>
      </c>
      <c r="H5933" s="12">
        <f ca="1"/>
        <v>0.3139706663375994</v>
      </c>
    </row>
    <row r="5934" spans="6:8" x14ac:dyDescent="0.3">
      <c r="F5934" s="2">
        <v>5929</v>
      </c>
      <c r="G5934" s="12">
        <f ca="1"/>
        <v>11.488624668849667</v>
      </c>
      <c r="H5934" s="12">
        <f ca="1"/>
        <v>0.31392191639379163</v>
      </c>
    </row>
    <row r="5935" spans="6:8" x14ac:dyDescent="0.3">
      <c r="F5935" s="2">
        <v>5930</v>
      </c>
      <c r="G5935" s="12">
        <f ca="1"/>
        <v>11.488897603602068</v>
      </c>
      <c r="H5935" s="12">
        <f ca="1"/>
        <v>0.31388779954974155</v>
      </c>
    </row>
    <row r="5936" spans="6:8" x14ac:dyDescent="0.3">
      <c r="F5936" s="2">
        <v>5931</v>
      </c>
      <c r="G5936" s="12">
        <f ca="1"/>
        <v>11.488922083564642</v>
      </c>
      <c r="H5936" s="12">
        <f ca="1"/>
        <v>0.31388473955441976</v>
      </c>
    </row>
    <row r="5937" spans="6:8" x14ac:dyDescent="0.3">
      <c r="F5937" s="2">
        <v>5932</v>
      </c>
      <c r="G5937" s="12">
        <f ca="1"/>
        <v>11.489106894204841</v>
      </c>
      <c r="H5937" s="12">
        <f ca="1"/>
        <v>0.31386163822439483</v>
      </c>
    </row>
    <row r="5938" spans="6:8" x14ac:dyDescent="0.3">
      <c r="F5938" s="2">
        <v>5933</v>
      </c>
      <c r="G5938" s="12">
        <f ca="1"/>
        <v>11.489523491916163</v>
      </c>
      <c r="H5938" s="12">
        <f ca="1"/>
        <v>0.31380956351047962</v>
      </c>
    </row>
    <row r="5939" spans="6:8" x14ac:dyDescent="0.3">
      <c r="F5939" s="2">
        <v>5934</v>
      </c>
      <c r="G5939" s="12">
        <f ca="1"/>
        <v>11.48995346979148</v>
      </c>
      <c r="H5939" s="12">
        <f ca="1"/>
        <v>0.31375581627606497</v>
      </c>
    </row>
    <row r="5940" spans="6:8" x14ac:dyDescent="0.3">
      <c r="F5940" s="2">
        <v>5935</v>
      </c>
      <c r="G5940" s="12">
        <f ca="1"/>
        <v>11.490101905025773</v>
      </c>
      <c r="H5940" s="12">
        <f ca="1"/>
        <v>0.31373726187177842</v>
      </c>
    </row>
    <row r="5941" spans="6:8" x14ac:dyDescent="0.3">
      <c r="F5941" s="2">
        <v>5936</v>
      </c>
      <c r="G5941" s="12">
        <f ca="1"/>
        <v>11.490197257575632</v>
      </c>
      <c r="H5941" s="12">
        <f ca="1"/>
        <v>0.31372534280304598</v>
      </c>
    </row>
    <row r="5942" spans="6:8" x14ac:dyDescent="0.3">
      <c r="F5942" s="2">
        <v>5937</v>
      </c>
      <c r="G5942" s="12">
        <f ca="1"/>
        <v>11.4908542584662</v>
      </c>
      <c r="H5942" s="12">
        <f ca="1"/>
        <v>0.31364321769172498</v>
      </c>
    </row>
    <row r="5943" spans="6:8" x14ac:dyDescent="0.3">
      <c r="F5943" s="2">
        <v>5938</v>
      </c>
      <c r="G5943" s="12">
        <f ca="1"/>
        <v>11.491160489424312</v>
      </c>
      <c r="H5943" s="12">
        <f ca="1"/>
        <v>0.31360493882196105</v>
      </c>
    </row>
    <row r="5944" spans="6:8" x14ac:dyDescent="0.3">
      <c r="F5944" s="2">
        <v>5939</v>
      </c>
      <c r="G5944" s="12">
        <f ca="1"/>
        <v>11.491289759484335</v>
      </c>
      <c r="H5944" s="12">
        <f ca="1"/>
        <v>0.31358878006445812</v>
      </c>
    </row>
    <row r="5945" spans="6:8" x14ac:dyDescent="0.3">
      <c r="F5945" s="2">
        <v>5940</v>
      </c>
      <c r="G5945" s="12">
        <f ca="1"/>
        <v>11.491742620625175</v>
      </c>
      <c r="H5945" s="12">
        <f ca="1"/>
        <v>0.31353217242185316</v>
      </c>
    </row>
    <row r="5946" spans="6:8" x14ac:dyDescent="0.3">
      <c r="F5946" s="2">
        <v>5941</v>
      </c>
      <c r="G5946" s="12">
        <f ca="1"/>
        <v>11.491865327288869</v>
      </c>
      <c r="H5946" s="12">
        <f ca="1"/>
        <v>0.31351683408889142</v>
      </c>
    </row>
    <row r="5947" spans="6:8" x14ac:dyDescent="0.3">
      <c r="F5947" s="2">
        <v>5942</v>
      </c>
      <c r="G5947" s="12">
        <f ca="1"/>
        <v>11.492308619719218</v>
      </c>
      <c r="H5947" s="12">
        <f ca="1"/>
        <v>0.31346142253509779</v>
      </c>
    </row>
    <row r="5948" spans="6:8" x14ac:dyDescent="0.3">
      <c r="F5948" s="2">
        <v>5943</v>
      </c>
      <c r="G5948" s="12">
        <f ca="1"/>
        <v>11.49261140148973</v>
      </c>
      <c r="H5948" s="12">
        <f ca="1"/>
        <v>0.31342357481378369</v>
      </c>
    </row>
    <row r="5949" spans="6:8" x14ac:dyDescent="0.3">
      <c r="F5949" s="2">
        <v>5944</v>
      </c>
      <c r="G5949" s="12">
        <f ca="1"/>
        <v>11.492862005126879</v>
      </c>
      <c r="H5949" s="12">
        <f ca="1"/>
        <v>0.31339224935914012</v>
      </c>
    </row>
    <row r="5950" spans="6:8" x14ac:dyDescent="0.3">
      <c r="F5950" s="2">
        <v>5945</v>
      </c>
      <c r="G5950" s="12">
        <f ca="1"/>
        <v>11.493236651539213</v>
      </c>
      <c r="H5950" s="12">
        <f ca="1"/>
        <v>0.31334541855759834</v>
      </c>
    </row>
    <row r="5951" spans="6:8" x14ac:dyDescent="0.3">
      <c r="F5951" s="2">
        <v>5946</v>
      </c>
      <c r="G5951" s="12">
        <f ca="1"/>
        <v>11.49369008757877</v>
      </c>
      <c r="H5951" s="12">
        <f ca="1"/>
        <v>0.31328873905265375</v>
      </c>
    </row>
    <row r="5952" spans="6:8" x14ac:dyDescent="0.3">
      <c r="F5952" s="2">
        <v>5947</v>
      </c>
      <c r="G5952" s="12">
        <f ca="1"/>
        <v>11.494222161750407</v>
      </c>
      <c r="H5952" s="12">
        <f ca="1"/>
        <v>0.31322222978119907</v>
      </c>
    </row>
    <row r="5953" spans="6:8" x14ac:dyDescent="0.3">
      <c r="F5953" s="2">
        <v>5948</v>
      </c>
      <c r="G5953" s="12">
        <f ca="1"/>
        <v>11.494460438751052</v>
      </c>
      <c r="H5953" s="12">
        <f ca="1"/>
        <v>0.31319244515611855</v>
      </c>
    </row>
    <row r="5954" spans="6:8" x14ac:dyDescent="0.3">
      <c r="F5954" s="2">
        <v>5949</v>
      </c>
      <c r="G5954" s="12">
        <f ca="1"/>
        <v>11.494949890730405</v>
      </c>
      <c r="H5954" s="12">
        <f ca="1"/>
        <v>0.31313126365869937</v>
      </c>
    </row>
    <row r="5955" spans="6:8" x14ac:dyDescent="0.3">
      <c r="F5955" s="2">
        <v>5950</v>
      </c>
      <c r="G5955" s="12">
        <f ca="1"/>
        <v>11.494995356642033</v>
      </c>
      <c r="H5955" s="12">
        <f ca="1"/>
        <v>0.31312558041974592</v>
      </c>
    </row>
    <row r="5956" spans="6:8" x14ac:dyDescent="0.3">
      <c r="F5956" s="2">
        <v>5951</v>
      </c>
      <c r="G5956" s="12">
        <f ca="1"/>
        <v>11.495120446744133</v>
      </c>
      <c r="H5956" s="12">
        <f ca="1"/>
        <v>0.31310994415698334</v>
      </c>
    </row>
    <row r="5957" spans="6:8" x14ac:dyDescent="0.3">
      <c r="F5957" s="2">
        <v>5952</v>
      </c>
      <c r="G5957" s="12">
        <f ca="1"/>
        <v>11.495387415686947</v>
      </c>
      <c r="H5957" s="12">
        <f ca="1"/>
        <v>0.31307657303913161</v>
      </c>
    </row>
    <row r="5958" spans="6:8" x14ac:dyDescent="0.3">
      <c r="F5958" s="2">
        <v>5953</v>
      </c>
      <c r="G5958" s="12">
        <f ca="1"/>
        <v>11.495601673023584</v>
      </c>
      <c r="H5958" s="12">
        <f ca="1"/>
        <v>0.31304979087205198</v>
      </c>
    </row>
    <row r="5959" spans="6:8" x14ac:dyDescent="0.3">
      <c r="F5959" s="2">
        <v>5954</v>
      </c>
      <c r="G5959" s="12">
        <f ca="1"/>
        <v>11.495829877931792</v>
      </c>
      <c r="H5959" s="12">
        <f ca="1"/>
        <v>0.31302126525852603</v>
      </c>
    </row>
    <row r="5960" spans="6:8" x14ac:dyDescent="0.3">
      <c r="F5960" s="2">
        <v>5955</v>
      </c>
      <c r="G5960" s="12">
        <f ca="1"/>
        <v>11.496379583324773</v>
      </c>
      <c r="H5960" s="12">
        <f ca="1"/>
        <v>0.31295255208440342</v>
      </c>
    </row>
    <row r="5961" spans="6:8" x14ac:dyDescent="0.3">
      <c r="F5961" s="2">
        <v>5956</v>
      </c>
      <c r="G5961" s="12">
        <f ca="1"/>
        <v>11.496668905216508</v>
      </c>
      <c r="H5961" s="12">
        <f ca="1"/>
        <v>0.31291638684793655</v>
      </c>
    </row>
    <row r="5962" spans="6:8" x14ac:dyDescent="0.3">
      <c r="F5962" s="2">
        <v>5957</v>
      </c>
      <c r="G5962" s="12">
        <f ca="1"/>
        <v>11.496863725367659</v>
      </c>
      <c r="H5962" s="12">
        <f ca="1"/>
        <v>0.31289203432904267</v>
      </c>
    </row>
    <row r="5963" spans="6:8" x14ac:dyDescent="0.3">
      <c r="F5963" s="2">
        <v>5958</v>
      </c>
      <c r="G5963" s="12">
        <f ca="1"/>
        <v>11.497250092943849</v>
      </c>
      <c r="H5963" s="12">
        <f ca="1"/>
        <v>0.31284373838201884</v>
      </c>
    </row>
    <row r="5964" spans="6:8" x14ac:dyDescent="0.3">
      <c r="F5964" s="2">
        <v>5959</v>
      </c>
      <c r="G5964" s="12">
        <f ca="1"/>
        <v>11.497651406334066</v>
      </c>
      <c r="H5964" s="12">
        <f ca="1"/>
        <v>0.31279357420824172</v>
      </c>
    </row>
    <row r="5965" spans="6:8" x14ac:dyDescent="0.3">
      <c r="F5965" s="2">
        <v>5960</v>
      </c>
      <c r="G5965" s="12">
        <f ca="1"/>
        <v>11.498055742205104</v>
      </c>
      <c r="H5965" s="12">
        <f ca="1"/>
        <v>0.31274303222436206</v>
      </c>
    </row>
    <row r="5966" spans="6:8" x14ac:dyDescent="0.3">
      <c r="F5966" s="2">
        <v>5961</v>
      </c>
      <c r="G5966" s="12">
        <f ca="1"/>
        <v>11.498240782919938</v>
      </c>
      <c r="H5966" s="12">
        <f ca="1"/>
        <v>0.31271990213500778</v>
      </c>
    </row>
    <row r="5967" spans="6:8" x14ac:dyDescent="0.3">
      <c r="F5967" s="2">
        <v>5962</v>
      </c>
      <c r="G5967" s="12">
        <f ca="1"/>
        <v>11.498436710092292</v>
      </c>
      <c r="H5967" s="12">
        <f ca="1"/>
        <v>0.31269541123846345</v>
      </c>
    </row>
    <row r="5968" spans="6:8" x14ac:dyDescent="0.3">
      <c r="F5968" s="2">
        <v>5963</v>
      </c>
      <c r="G5968" s="12">
        <f ca="1"/>
        <v>11.498628071312664</v>
      </c>
      <c r="H5968" s="12">
        <f ca="1"/>
        <v>0.31267149108591696</v>
      </c>
    </row>
    <row r="5969" spans="6:8" x14ac:dyDescent="0.3">
      <c r="F5969" s="2">
        <v>5964</v>
      </c>
      <c r="G5969" s="12">
        <f ca="1"/>
        <v>11.498839165105039</v>
      </c>
      <c r="H5969" s="12">
        <f ca="1"/>
        <v>0.3126451043618701</v>
      </c>
    </row>
    <row r="5970" spans="6:8" x14ac:dyDescent="0.3">
      <c r="F5970" s="2">
        <v>5965</v>
      </c>
      <c r="G5970" s="12">
        <f ca="1"/>
        <v>11.499104988680587</v>
      </c>
      <c r="H5970" s="12">
        <f ca="1"/>
        <v>0.3126118764149266</v>
      </c>
    </row>
    <row r="5971" spans="6:8" x14ac:dyDescent="0.3">
      <c r="F5971" s="2">
        <v>5966</v>
      </c>
      <c r="G5971" s="12">
        <f ca="1"/>
        <v>11.499220299017978</v>
      </c>
      <c r="H5971" s="12">
        <f ca="1"/>
        <v>0.31259746262275279</v>
      </c>
    </row>
    <row r="5972" spans="6:8" x14ac:dyDescent="0.3">
      <c r="F5972" s="2">
        <v>5967</v>
      </c>
      <c r="G5972" s="12">
        <f ca="1"/>
        <v>11.500112837271022</v>
      </c>
      <c r="H5972" s="12">
        <f ca="1"/>
        <v>0.31248589534112226</v>
      </c>
    </row>
    <row r="5973" spans="6:8" x14ac:dyDescent="0.3">
      <c r="F5973" s="2">
        <v>5968</v>
      </c>
      <c r="G5973" s="12">
        <f ca="1"/>
        <v>11.50095731061494</v>
      </c>
      <c r="H5973" s="12">
        <f ca="1"/>
        <v>0.31238033617313254</v>
      </c>
    </row>
    <row r="5974" spans="6:8" x14ac:dyDescent="0.3">
      <c r="F5974" s="2">
        <v>5969</v>
      </c>
      <c r="G5974" s="12">
        <f ca="1"/>
        <v>11.501081028691276</v>
      </c>
      <c r="H5974" s="12">
        <f ca="1"/>
        <v>0.31236487141359048</v>
      </c>
    </row>
    <row r="5975" spans="6:8" x14ac:dyDescent="0.3">
      <c r="F5975" s="2">
        <v>5970</v>
      </c>
      <c r="G5975" s="12">
        <f ca="1"/>
        <v>11.501460403863272</v>
      </c>
      <c r="H5975" s="12">
        <f ca="1"/>
        <v>0.31231744951709106</v>
      </c>
    </row>
    <row r="5976" spans="6:8" x14ac:dyDescent="0.3">
      <c r="F5976" s="2">
        <v>5971</v>
      </c>
      <c r="G5976" s="12">
        <f ca="1"/>
        <v>11.50153241239726</v>
      </c>
      <c r="H5976" s="12">
        <f ca="1"/>
        <v>0.31230844845034245</v>
      </c>
    </row>
    <row r="5977" spans="6:8" x14ac:dyDescent="0.3">
      <c r="F5977" s="2">
        <v>5972</v>
      </c>
      <c r="G5977" s="12">
        <f ca="1"/>
        <v>11.501639008293182</v>
      </c>
      <c r="H5977" s="12">
        <f ca="1"/>
        <v>0.31229512396335224</v>
      </c>
    </row>
    <row r="5978" spans="6:8" x14ac:dyDescent="0.3">
      <c r="F5978" s="2">
        <v>5973</v>
      </c>
      <c r="G5978" s="12">
        <f ca="1"/>
        <v>11.501648674790861</v>
      </c>
      <c r="H5978" s="12">
        <f ca="1"/>
        <v>0.3122939156511424</v>
      </c>
    </row>
    <row r="5979" spans="6:8" x14ac:dyDescent="0.3">
      <c r="F5979" s="2">
        <v>5974</v>
      </c>
      <c r="G5979" s="12">
        <f ca="1"/>
        <v>11.501753057648882</v>
      </c>
      <c r="H5979" s="12">
        <f ca="1"/>
        <v>0.31228086779388975</v>
      </c>
    </row>
    <row r="5980" spans="6:8" x14ac:dyDescent="0.3">
      <c r="F5980" s="2">
        <v>5975</v>
      </c>
      <c r="G5980" s="12">
        <f ca="1"/>
        <v>11.502468604022219</v>
      </c>
      <c r="H5980" s="12">
        <f ca="1"/>
        <v>0.31219142449722259</v>
      </c>
    </row>
    <row r="5981" spans="6:8" x14ac:dyDescent="0.3">
      <c r="F5981" s="2">
        <v>5976</v>
      </c>
      <c r="G5981" s="12">
        <f ca="1"/>
        <v>11.502944394064725</v>
      </c>
      <c r="H5981" s="12">
        <f ca="1"/>
        <v>0.31213195074190936</v>
      </c>
    </row>
    <row r="5982" spans="6:8" x14ac:dyDescent="0.3">
      <c r="F5982" s="2">
        <v>5977</v>
      </c>
      <c r="G5982" s="12">
        <f ca="1"/>
        <v>11.503234161922265</v>
      </c>
      <c r="H5982" s="12">
        <f ca="1"/>
        <v>0.31209572975971689</v>
      </c>
    </row>
    <row r="5983" spans="6:8" x14ac:dyDescent="0.3">
      <c r="F5983" s="2">
        <v>5978</v>
      </c>
      <c r="G5983" s="12">
        <f ca="1"/>
        <v>11.503374297632678</v>
      </c>
      <c r="H5983" s="12">
        <f ca="1"/>
        <v>0.31207821279591519</v>
      </c>
    </row>
    <row r="5984" spans="6:8" x14ac:dyDescent="0.3">
      <c r="F5984" s="2">
        <v>5979</v>
      </c>
      <c r="G5984" s="12">
        <f ca="1"/>
        <v>11.504427350844081</v>
      </c>
      <c r="H5984" s="12">
        <f ca="1"/>
        <v>0.31194658114448992</v>
      </c>
    </row>
    <row r="5985" spans="6:8" x14ac:dyDescent="0.3">
      <c r="F5985" s="2">
        <v>5980</v>
      </c>
      <c r="G5985" s="12">
        <f ca="1"/>
        <v>11.504827159748718</v>
      </c>
      <c r="H5985" s="12">
        <f ca="1"/>
        <v>0.31189660503141026</v>
      </c>
    </row>
    <row r="5986" spans="6:8" x14ac:dyDescent="0.3">
      <c r="F5986" s="2">
        <v>5981</v>
      </c>
      <c r="G5986" s="12">
        <f ca="1"/>
        <v>11.50494016091162</v>
      </c>
      <c r="H5986" s="12">
        <f ca="1"/>
        <v>0.31188247988604756</v>
      </c>
    </row>
    <row r="5987" spans="6:8" x14ac:dyDescent="0.3">
      <c r="F5987" s="2">
        <v>5982</v>
      </c>
      <c r="G5987" s="12">
        <f ca="1"/>
        <v>11.504996114243259</v>
      </c>
      <c r="H5987" s="12">
        <f ca="1"/>
        <v>0.31187548571959267</v>
      </c>
    </row>
    <row r="5988" spans="6:8" x14ac:dyDescent="0.3">
      <c r="F5988" s="2">
        <v>5983</v>
      </c>
      <c r="G5988" s="12">
        <f ca="1"/>
        <v>11.505202696281589</v>
      </c>
      <c r="H5988" s="12">
        <f ca="1"/>
        <v>0.31184966296480132</v>
      </c>
    </row>
    <row r="5989" spans="6:8" x14ac:dyDescent="0.3">
      <c r="F5989" s="2">
        <v>5984</v>
      </c>
      <c r="G5989" s="12">
        <f ca="1"/>
        <v>11.505757780713342</v>
      </c>
      <c r="H5989" s="12">
        <f ca="1"/>
        <v>0.31178027741083225</v>
      </c>
    </row>
    <row r="5990" spans="6:8" x14ac:dyDescent="0.3">
      <c r="F5990" s="2">
        <v>5985</v>
      </c>
      <c r="G5990" s="12">
        <f ca="1"/>
        <v>11.5060012842471</v>
      </c>
      <c r="H5990" s="12">
        <f ca="1"/>
        <v>0.3117498394691125</v>
      </c>
    </row>
    <row r="5991" spans="6:8" x14ac:dyDescent="0.3">
      <c r="F5991" s="2">
        <v>5986</v>
      </c>
      <c r="G5991" s="12">
        <f ca="1"/>
        <v>11.506313514592218</v>
      </c>
      <c r="H5991" s="12">
        <f ca="1"/>
        <v>0.31171081067597273</v>
      </c>
    </row>
    <row r="5992" spans="6:8" x14ac:dyDescent="0.3">
      <c r="F5992" s="2">
        <v>5987</v>
      </c>
      <c r="G5992" s="12">
        <f ca="1"/>
        <v>11.506548354661756</v>
      </c>
      <c r="H5992" s="12">
        <f ca="1"/>
        <v>0.31168145566728045</v>
      </c>
    </row>
    <row r="5993" spans="6:8" x14ac:dyDescent="0.3">
      <c r="F5993" s="2">
        <v>5988</v>
      </c>
      <c r="G5993" s="12">
        <f ca="1"/>
        <v>11.506582571059734</v>
      </c>
      <c r="H5993" s="12">
        <f ca="1"/>
        <v>0.31167717861753319</v>
      </c>
    </row>
    <row r="5994" spans="6:8" x14ac:dyDescent="0.3">
      <c r="F5994" s="2">
        <v>5989</v>
      </c>
      <c r="G5994" s="12">
        <f ca="1"/>
        <v>11.506760923458277</v>
      </c>
      <c r="H5994" s="12">
        <f ca="1"/>
        <v>0.3116548845677154</v>
      </c>
    </row>
    <row r="5995" spans="6:8" x14ac:dyDescent="0.3">
      <c r="F5995" s="2">
        <v>5990</v>
      </c>
      <c r="G5995" s="12">
        <f ca="1"/>
        <v>11.506851778459033</v>
      </c>
      <c r="H5995" s="12">
        <f ca="1"/>
        <v>0.31164352769262083</v>
      </c>
    </row>
    <row r="5996" spans="6:8" x14ac:dyDescent="0.3">
      <c r="F5996" s="2">
        <v>5991</v>
      </c>
      <c r="G5996" s="12">
        <f ca="1"/>
        <v>11.507191713820649</v>
      </c>
      <c r="H5996" s="12">
        <f ca="1"/>
        <v>0.31160103577241882</v>
      </c>
    </row>
    <row r="5997" spans="6:8" x14ac:dyDescent="0.3">
      <c r="F5997" s="2">
        <v>5992</v>
      </c>
      <c r="G5997" s="12">
        <f ca="1"/>
        <v>11.507654379168574</v>
      </c>
      <c r="H5997" s="12">
        <f ca="1"/>
        <v>0.3115432026039282</v>
      </c>
    </row>
    <row r="5998" spans="6:8" x14ac:dyDescent="0.3">
      <c r="F5998" s="2">
        <v>5993</v>
      </c>
      <c r="G5998" s="12">
        <f ca="1"/>
        <v>11.507948447013</v>
      </c>
      <c r="H5998" s="12">
        <f ca="1"/>
        <v>0.31150644412337503</v>
      </c>
    </row>
    <row r="5999" spans="6:8" x14ac:dyDescent="0.3">
      <c r="F5999" s="2">
        <v>5994</v>
      </c>
      <c r="G5999" s="12">
        <f ca="1"/>
        <v>11.508373640080809</v>
      </c>
      <c r="H5999" s="12">
        <f ca="1"/>
        <v>0.31145329498989893</v>
      </c>
    </row>
    <row r="6000" spans="6:8" x14ac:dyDescent="0.3">
      <c r="F6000" s="2">
        <v>5995</v>
      </c>
      <c r="G6000" s="12">
        <f ca="1"/>
        <v>11.508841785570635</v>
      </c>
      <c r="H6000" s="12">
        <f ca="1"/>
        <v>0.31139477680367067</v>
      </c>
    </row>
    <row r="6001" spans="6:8" x14ac:dyDescent="0.3">
      <c r="F6001" s="2">
        <v>5996</v>
      </c>
      <c r="G6001" s="12">
        <f ca="1"/>
        <v>11.509011390192509</v>
      </c>
      <c r="H6001" s="12">
        <f ca="1"/>
        <v>0.31137357622593642</v>
      </c>
    </row>
    <row r="6002" spans="6:8" x14ac:dyDescent="0.3">
      <c r="F6002" s="2">
        <v>5997</v>
      </c>
      <c r="G6002" s="12">
        <f ca="1"/>
        <v>11.509299749709848</v>
      </c>
      <c r="H6002" s="12">
        <f ca="1"/>
        <v>0.31133753128626895</v>
      </c>
    </row>
    <row r="6003" spans="6:8" x14ac:dyDescent="0.3">
      <c r="F6003" s="2">
        <v>5998</v>
      </c>
      <c r="G6003" s="12">
        <f ca="1"/>
        <v>11.509706717710527</v>
      </c>
      <c r="H6003" s="12">
        <f ca="1"/>
        <v>0.31128666028618412</v>
      </c>
    </row>
    <row r="6004" spans="6:8" x14ac:dyDescent="0.3">
      <c r="F6004" s="2">
        <v>5999</v>
      </c>
      <c r="G6004" s="12">
        <f ca="1"/>
        <v>11.509727081610873</v>
      </c>
      <c r="H6004" s="12">
        <f ca="1"/>
        <v>0.31128411479864093</v>
      </c>
    </row>
    <row r="6005" spans="6:8" x14ac:dyDescent="0.3">
      <c r="F6005" s="2">
        <v>6000</v>
      </c>
      <c r="G6005" s="12">
        <f ca="1"/>
        <v>11.509901527750923</v>
      </c>
      <c r="H6005" s="12">
        <f ca="1"/>
        <v>0.31126230903113461</v>
      </c>
    </row>
    <row r="6006" spans="6:8" x14ac:dyDescent="0.3">
      <c r="F6006" s="2">
        <v>6001</v>
      </c>
      <c r="G6006" s="12">
        <f ca="1"/>
        <v>11.510031380699573</v>
      </c>
      <c r="H6006" s="12">
        <f ca="1"/>
        <v>0.31124607741255339</v>
      </c>
    </row>
    <row r="6007" spans="6:8" x14ac:dyDescent="0.3">
      <c r="F6007" s="2">
        <v>6002</v>
      </c>
      <c r="G6007" s="12">
        <f ca="1"/>
        <v>11.51045549643173</v>
      </c>
      <c r="H6007" s="12">
        <f ca="1"/>
        <v>0.31119306294603377</v>
      </c>
    </row>
    <row r="6008" spans="6:8" x14ac:dyDescent="0.3">
      <c r="F6008" s="2">
        <v>6003</v>
      </c>
      <c r="G6008" s="12">
        <f ca="1"/>
        <v>11.510534405324304</v>
      </c>
      <c r="H6008" s="12">
        <f ca="1"/>
        <v>0.31118319933446204</v>
      </c>
    </row>
    <row r="6009" spans="6:8" x14ac:dyDescent="0.3">
      <c r="F6009" s="2">
        <v>6004</v>
      </c>
      <c r="G6009" s="12">
        <f ca="1"/>
        <v>11.51096875360447</v>
      </c>
      <c r="H6009" s="12">
        <f ca="1"/>
        <v>0.3111289057994413</v>
      </c>
    </row>
    <row r="6010" spans="6:8" x14ac:dyDescent="0.3">
      <c r="F6010" s="2">
        <v>6005</v>
      </c>
      <c r="G6010" s="12">
        <f ca="1"/>
        <v>11.511037290096636</v>
      </c>
      <c r="H6010" s="12">
        <f ca="1"/>
        <v>0.31112033873792044</v>
      </c>
    </row>
    <row r="6011" spans="6:8" x14ac:dyDescent="0.3">
      <c r="F6011" s="2">
        <v>6006</v>
      </c>
      <c r="G6011" s="12">
        <f ca="1"/>
        <v>11.511125923057953</v>
      </c>
      <c r="H6011" s="12">
        <f ca="1"/>
        <v>0.31110925961775582</v>
      </c>
    </row>
    <row r="6012" spans="6:8" x14ac:dyDescent="0.3">
      <c r="F6012" s="2">
        <v>6007</v>
      </c>
      <c r="G6012" s="12">
        <f ca="1"/>
        <v>11.511334482869293</v>
      </c>
      <c r="H6012" s="12">
        <f ca="1"/>
        <v>0.31108318964133841</v>
      </c>
    </row>
    <row r="6013" spans="6:8" x14ac:dyDescent="0.3">
      <c r="F6013" s="2">
        <v>6008</v>
      </c>
      <c r="G6013" s="12">
        <f ca="1"/>
        <v>11.511919291333442</v>
      </c>
      <c r="H6013" s="12">
        <f ca="1"/>
        <v>0.3110100885833198</v>
      </c>
    </row>
    <row r="6014" spans="6:8" x14ac:dyDescent="0.3">
      <c r="F6014" s="2">
        <v>6009</v>
      </c>
      <c r="G6014" s="12">
        <f ca="1"/>
        <v>11.511970428015903</v>
      </c>
      <c r="H6014" s="12">
        <f ca="1"/>
        <v>0.31100369649801207</v>
      </c>
    </row>
    <row r="6015" spans="6:8" x14ac:dyDescent="0.3">
      <c r="F6015" s="2">
        <v>6010</v>
      </c>
      <c r="G6015" s="12">
        <f ca="1"/>
        <v>11.512255110394868</v>
      </c>
      <c r="H6015" s="12">
        <f ca="1"/>
        <v>0.31096811120064149</v>
      </c>
    </row>
    <row r="6016" spans="6:8" x14ac:dyDescent="0.3">
      <c r="F6016" s="2">
        <v>6011</v>
      </c>
      <c r="G6016" s="12">
        <f ca="1"/>
        <v>11.512686533434069</v>
      </c>
      <c r="H6016" s="12">
        <f ca="1"/>
        <v>0.31091418332074139</v>
      </c>
    </row>
    <row r="6017" spans="6:8" x14ac:dyDescent="0.3">
      <c r="F6017" s="2">
        <v>6012</v>
      </c>
      <c r="G6017" s="12">
        <f ca="1"/>
        <v>11.513111570885028</v>
      </c>
      <c r="H6017" s="12">
        <f ca="1"/>
        <v>0.31086105363937144</v>
      </c>
    </row>
    <row r="6018" spans="6:8" x14ac:dyDescent="0.3">
      <c r="F6018" s="2">
        <v>6013</v>
      </c>
      <c r="G6018" s="12">
        <f ca="1"/>
        <v>11.513141741738918</v>
      </c>
      <c r="H6018" s="12">
        <f ca="1"/>
        <v>0.31085728228263521</v>
      </c>
    </row>
    <row r="6019" spans="6:8" x14ac:dyDescent="0.3">
      <c r="F6019" s="2">
        <v>6014</v>
      </c>
      <c r="G6019" s="12">
        <f ca="1"/>
        <v>11.513446329549081</v>
      </c>
      <c r="H6019" s="12">
        <f ca="1"/>
        <v>0.31081920880636482</v>
      </c>
    </row>
    <row r="6020" spans="6:8" x14ac:dyDescent="0.3">
      <c r="F6020" s="2">
        <v>6015</v>
      </c>
      <c r="G6020" s="12">
        <f ca="1"/>
        <v>11.513653883459995</v>
      </c>
      <c r="H6020" s="12">
        <f ca="1"/>
        <v>0.31079326456750067</v>
      </c>
    </row>
    <row r="6021" spans="6:8" x14ac:dyDescent="0.3">
      <c r="F6021" s="2">
        <v>6016</v>
      </c>
      <c r="G6021" s="12">
        <f ca="1"/>
        <v>11.514112615087752</v>
      </c>
      <c r="H6021" s="12">
        <f ca="1"/>
        <v>0.31073592311403098</v>
      </c>
    </row>
    <row r="6022" spans="6:8" x14ac:dyDescent="0.3">
      <c r="F6022" s="2">
        <v>6017</v>
      </c>
      <c r="G6022" s="12">
        <f ca="1"/>
        <v>11.514169479416443</v>
      </c>
      <c r="H6022" s="12">
        <f ca="1"/>
        <v>0.31072881507294459</v>
      </c>
    </row>
    <row r="6023" spans="6:8" x14ac:dyDescent="0.3">
      <c r="F6023" s="2">
        <v>6018</v>
      </c>
      <c r="G6023" s="12">
        <f ca="1"/>
        <v>11.514229977217219</v>
      </c>
      <c r="H6023" s="12">
        <f ca="1"/>
        <v>0.31072125284784757</v>
      </c>
    </row>
    <row r="6024" spans="6:8" x14ac:dyDescent="0.3">
      <c r="F6024" s="2">
        <v>6019</v>
      </c>
      <c r="G6024" s="12">
        <f ca="1"/>
        <v>11.514405564631982</v>
      </c>
      <c r="H6024" s="12">
        <f ca="1"/>
        <v>0.31069930442100224</v>
      </c>
    </row>
    <row r="6025" spans="6:8" x14ac:dyDescent="0.3">
      <c r="F6025" s="2">
        <v>6020</v>
      </c>
      <c r="G6025" s="12">
        <f ca="1"/>
        <v>11.515143230549695</v>
      </c>
      <c r="H6025" s="12">
        <f ca="1"/>
        <v>0.31060709618128812</v>
      </c>
    </row>
    <row r="6026" spans="6:8" x14ac:dyDescent="0.3">
      <c r="F6026" s="2">
        <v>6021</v>
      </c>
      <c r="G6026" s="12">
        <f ca="1"/>
        <v>11.5155470096598</v>
      </c>
      <c r="H6026" s="12">
        <f ca="1"/>
        <v>0.31055662379252502</v>
      </c>
    </row>
    <row r="6027" spans="6:8" x14ac:dyDescent="0.3">
      <c r="F6027" s="2">
        <v>6022</v>
      </c>
      <c r="G6027" s="12">
        <f ca="1"/>
        <v>11.515701875515223</v>
      </c>
      <c r="H6027" s="12">
        <f ca="1"/>
        <v>0.31053726556059713</v>
      </c>
    </row>
    <row r="6028" spans="6:8" x14ac:dyDescent="0.3">
      <c r="F6028" s="2">
        <v>6023</v>
      </c>
      <c r="G6028" s="12">
        <f ca="1"/>
        <v>11.516224558516946</v>
      </c>
      <c r="H6028" s="12">
        <f ca="1"/>
        <v>0.31047193018538177</v>
      </c>
    </row>
    <row r="6029" spans="6:8" x14ac:dyDescent="0.3">
      <c r="F6029" s="2">
        <v>6024</v>
      </c>
      <c r="G6029" s="12">
        <f ca="1"/>
        <v>11.516372542834795</v>
      </c>
      <c r="H6029" s="12">
        <f ca="1"/>
        <v>0.31045343214565069</v>
      </c>
    </row>
    <row r="6030" spans="6:8" x14ac:dyDescent="0.3">
      <c r="F6030" s="2">
        <v>6025</v>
      </c>
      <c r="G6030" s="12">
        <f ca="1"/>
        <v>11.516892762020621</v>
      </c>
      <c r="H6030" s="12">
        <f ca="1"/>
        <v>0.31038840474742235</v>
      </c>
    </row>
    <row r="6031" spans="6:8" x14ac:dyDescent="0.3">
      <c r="F6031" s="2">
        <v>6026</v>
      </c>
      <c r="G6031" s="12">
        <f ca="1"/>
        <v>11.516944601558517</v>
      </c>
      <c r="H6031" s="12">
        <f ca="1"/>
        <v>0.31038192480518534</v>
      </c>
    </row>
    <row r="6032" spans="6:8" x14ac:dyDescent="0.3">
      <c r="F6032" s="2">
        <v>6027</v>
      </c>
      <c r="G6032" s="12">
        <f ca="1"/>
        <v>11.517201800274751</v>
      </c>
      <c r="H6032" s="12">
        <f ca="1"/>
        <v>0.31034977496565608</v>
      </c>
    </row>
    <row r="6033" spans="6:8" x14ac:dyDescent="0.3">
      <c r="F6033" s="2">
        <v>6028</v>
      </c>
      <c r="G6033" s="12">
        <f ca="1"/>
        <v>11.518738516827458</v>
      </c>
      <c r="H6033" s="12">
        <f ca="1"/>
        <v>0.31015768539656774</v>
      </c>
    </row>
    <row r="6034" spans="6:8" x14ac:dyDescent="0.3">
      <c r="F6034" s="2">
        <v>6029</v>
      </c>
      <c r="G6034" s="12">
        <f ca="1"/>
        <v>11.518957819672533</v>
      </c>
      <c r="H6034" s="12">
        <f ca="1"/>
        <v>0.31013027254093339</v>
      </c>
    </row>
    <row r="6035" spans="6:8" x14ac:dyDescent="0.3">
      <c r="F6035" s="2">
        <v>6030</v>
      </c>
      <c r="G6035" s="12">
        <f ca="1"/>
        <v>11.519124287673044</v>
      </c>
      <c r="H6035" s="12">
        <f ca="1"/>
        <v>0.31010946404086948</v>
      </c>
    </row>
    <row r="6036" spans="6:8" x14ac:dyDescent="0.3">
      <c r="F6036" s="2">
        <v>6031</v>
      </c>
      <c r="G6036" s="12">
        <f ca="1"/>
        <v>11.520097381701699</v>
      </c>
      <c r="H6036" s="12">
        <f ca="1"/>
        <v>0.30998782728728758</v>
      </c>
    </row>
    <row r="6037" spans="6:8" x14ac:dyDescent="0.3">
      <c r="F6037" s="2">
        <v>6032</v>
      </c>
      <c r="G6037" s="12">
        <f ca="1"/>
        <v>11.520426475283202</v>
      </c>
      <c r="H6037" s="12">
        <f ca="1"/>
        <v>0.30994669058959978</v>
      </c>
    </row>
    <row r="6038" spans="6:8" x14ac:dyDescent="0.3">
      <c r="F6038" s="2">
        <v>6033</v>
      </c>
      <c r="G6038" s="12">
        <f ca="1"/>
        <v>11.520501015089032</v>
      </c>
      <c r="H6038" s="12">
        <f ca="1"/>
        <v>0.30993737311387104</v>
      </c>
    </row>
    <row r="6039" spans="6:8" x14ac:dyDescent="0.3">
      <c r="F6039" s="2">
        <v>6034</v>
      </c>
      <c r="G6039" s="12">
        <f ca="1"/>
        <v>11.52125378375959</v>
      </c>
      <c r="H6039" s="12">
        <f ca="1"/>
        <v>0.30984327703005121</v>
      </c>
    </row>
    <row r="6040" spans="6:8" x14ac:dyDescent="0.3">
      <c r="F6040" s="2">
        <v>6035</v>
      </c>
      <c r="G6040" s="12">
        <f ca="1"/>
        <v>11.52168585024898</v>
      </c>
      <c r="H6040" s="12">
        <f ca="1"/>
        <v>0.30978926871887746</v>
      </c>
    </row>
    <row r="6041" spans="6:8" x14ac:dyDescent="0.3">
      <c r="F6041" s="2">
        <v>6036</v>
      </c>
      <c r="G6041" s="12">
        <f ca="1"/>
        <v>11.522010747823746</v>
      </c>
      <c r="H6041" s="12">
        <f ca="1"/>
        <v>0.30974865652203176</v>
      </c>
    </row>
    <row r="6042" spans="6:8" x14ac:dyDescent="0.3">
      <c r="F6042" s="2">
        <v>6037</v>
      </c>
      <c r="G6042" s="12">
        <f ca="1"/>
        <v>11.5230124183215</v>
      </c>
      <c r="H6042" s="12">
        <f ca="1"/>
        <v>0.30962344770981254</v>
      </c>
    </row>
    <row r="6043" spans="6:8" x14ac:dyDescent="0.3">
      <c r="F6043" s="2">
        <v>6038</v>
      </c>
      <c r="G6043" s="12">
        <f ca="1"/>
        <v>11.523108879171019</v>
      </c>
      <c r="H6043" s="12">
        <f ca="1"/>
        <v>0.3096113901036226</v>
      </c>
    </row>
    <row r="6044" spans="6:8" x14ac:dyDescent="0.3">
      <c r="F6044" s="2">
        <v>6039</v>
      </c>
      <c r="G6044" s="12">
        <f ca="1"/>
        <v>11.523706148177693</v>
      </c>
      <c r="H6044" s="12">
        <f ca="1"/>
        <v>0.30953673147778837</v>
      </c>
    </row>
    <row r="6045" spans="6:8" x14ac:dyDescent="0.3">
      <c r="F6045" s="2">
        <v>6040</v>
      </c>
      <c r="G6045" s="12">
        <f ca="1"/>
        <v>11.524270593752711</v>
      </c>
      <c r="H6045" s="12">
        <f ca="1"/>
        <v>0.30946617578091118</v>
      </c>
    </row>
    <row r="6046" spans="6:8" x14ac:dyDescent="0.3">
      <c r="F6046" s="2">
        <v>6041</v>
      </c>
      <c r="G6046" s="12">
        <f ca="1"/>
        <v>11.52508075405585</v>
      </c>
      <c r="H6046" s="12">
        <f ca="1"/>
        <v>0.30936490574301878</v>
      </c>
    </row>
    <row r="6047" spans="6:8" x14ac:dyDescent="0.3">
      <c r="F6047" s="2">
        <v>6042</v>
      </c>
      <c r="G6047" s="12">
        <f ca="1"/>
        <v>11.525579372602547</v>
      </c>
      <c r="H6047" s="12">
        <f ca="1"/>
        <v>0.30930257842468167</v>
      </c>
    </row>
    <row r="6048" spans="6:8" x14ac:dyDescent="0.3">
      <c r="F6048" s="2">
        <v>6043</v>
      </c>
      <c r="G6048" s="12">
        <f ca="1"/>
        <v>11.526162556436303</v>
      </c>
      <c r="H6048" s="12">
        <f ca="1"/>
        <v>0.30922968044546217</v>
      </c>
    </row>
    <row r="6049" spans="6:8" x14ac:dyDescent="0.3">
      <c r="F6049" s="2">
        <v>6044</v>
      </c>
      <c r="G6049" s="12">
        <f ca="1"/>
        <v>11.526520799423775</v>
      </c>
      <c r="H6049" s="12">
        <f ca="1"/>
        <v>0.30918490007202815</v>
      </c>
    </row>
    <row r="6050" spans="6:8" x14ac:dyDescent="0.3">
      <c r="F6050" s="2">
        <v>6045</v>
      </c>
      <c r="G6050" s="12">
        <f ca="1"/>
        <v>11.52735584637241</v>
      </c>
      <c r="H6050" s="12">
        <f ca="1"/>
        <v>0.3090805192034487</v>
      </c>
    </row>
    <row r="6051" spans="6:8" x14ac:dyDescent="0.3">
      <c r="F6051" s="2">
        <v>6046</v>
      </c>
      <c r="G6051" s="12">
        <f ca="1"/>
        <v>11.527384931571977</v>
      </c>
      <c r="H6051" s="12">
        <f ca="1"/>
        <v>0.30907688355350293</v>
      </c>
    </row>
    <row r="6052" spans="6:8" x14ac:dyDescent="0.3">
      <c r="F6052" s="2">
        <v>6047</v>
      </c>
      <c r="G6052" s="12">
        <f ca="1"/>
        <v>11.527575599647937</v>
      </c>
      <c r="H6052" s="12">
        <f ca="1"/>
        <v>0.30905305004400785</v>
      </c>
    </row>
    <row r="6053" spans="6:8" x14ac:dyDescent="0.3">
      <c r="F6053" s="2">
        <v>6048</v>
      </c>
      <c r="G6053" s="12">
        <f ca="1"/>
        <v>11.527727779728306</v>
      </c>
      <c r="H6053" s="12">
        <f ca="1"/>
        <v>0.30903402753396181</v>
      </c>
    </row>
    <row r="6054" spans="6:8" x14ac:dyDescent="0.3">
      <c r="F6054" s="2">
        <v>6049</v>
      </c>
      <c r="G6054" s="12">
        <f ca="1"/>
        <v>11.528579588022643</v>
      </c>
      <c r="H6054" s="12">
        <f ca="1"/>
        <v>0.30892755149716966</v>
      </c>
    </row>
    <row r="6055" spans="6:8" x14ac:dyDescent="0.3">
      <c r="F6055" s="2">
        <v>6050</v>
      </c>
      <c r="G6055" s="12">
        <f ca="1"/>
        <v>11.528753007703823</v>
      </c>
      <c r="H6055" s="12">
        <f ca="1"/>
        <v>0.30890587403702208</v>
      </c>
    </row>
    <row r="6056" spans="6:8" x14ac:dyDescent="0.3">
      <c r="F6056" s="2">
        <v>6051</v>
      </c>
      <c r="G6056" s="12">
        <f ca="1"/>
        <v>11.529163166568923</v>
      </c>
      <c r="H6056" s="12">
        <f ca="1"/>
        <v>0.30885460417888466</v>
      </c>
    </row>
    <row r="6057" spans="6:8" x14ac:dyDescent="0.3">
      <c r="F6057" s="2">
        <v>6052</v>
      </c>
      <c r="G6057" s="12">
        <f ca="1"/>
        <v>11.529545603043308</v>
      </c>
      <c r="H6057" s="12">
        <f ca="1"/>
        <v>0.30880679961958646</v>
      </c>
    </row>
    <row r="6058" spans="6:8" x14ac:dyDescent="0.3">
      <c r="F6058" s="2">
        <v>6053</v>
      </c>
      <c r="G6058" s="12">
        <f ca="1"/>
        <v>11.529807678411125</v>
      </c>
      <c r="H6058" s="12">
        <f ca="1"/>
        <v>0.30877404019860943</v>
      </c>
    </row>
    <row r="6059" spans="6:8" x14ac:dyDescent="0.3">
      <c r="F6059" s="2">
        <v>6054</v>
      </c>
      <c r="G6059" s="12">
        <f ca="1"/>
        <v>11.530233836744545</v>
      </c>
      <c r="H6059" s="12">
        <f ca="1"/>
        <v>0.30872077040693191</v>
      </c>
    </row>
    <row r="6060" spans="6:8" x14ac:dyDescent="0.3">
      <c r="F6060" s="2">
        <v>6055</v>
      </c>
      <c r="G6060" s="12">
        <f ca="1"/>
        <v>11.530308904382141</v>
      </c>
      <c r="H6060" s="12">
        <f ca="1"/>
        <v>0.30871138695223244</v>
      </c>
    </row>
    <row r="6061" spans="6:8" x14ac:dyDescent="0.3">
      <c r="F6061" s="2">
        <v>6056</v>
      </c>
      <c r="G6061" s="12">
        <f ca="1"/>
        <v>11.530469750499131</v>
      </c>
      <c r="H6061" s="12">
        <f ca="1"/>
        <v>0.30869128118760858</v>
      </c>
    </row>
    <row r="6062" spans="6:8" x14ac:dyDescent="0.3">
      <c r="F6062" s="2">
        <v>6057</v>
      </c>
      <c r="G6062" s="12">
        <f ca="1"/>
        <v>11.531547823234941</v>
      </c>
      <c r="H6062" s="12">
        <f ca="1"/>
        <v>0.30855652209563234</v>
      </c>
    </row>
    <row r="6063" spans="6:8" x14ac:dyDescent="0.3">
      <c r="F6063" s="2">
        <v>6058</v>
      </c>
      <c r="G6063" s="12">
        <f ca="1"/>
        <v>11.531610775605284</v>
      </c>
      <c r="H6063" s="12">
        <f ca="1"/>
        <v>0.30854865304933954</v>
      </c>
    </row>
    <row r="6064" spans="6:8" x14ac:dyDescent="0.3">
      <c r="F6064" s="2">
        <v>6059</v>
      </c>
      <c r="G6064" s="12">
        <f ca="1"/>
        <v>11.531681317212611</v>
      </c>
      <c r="H6064" s="12">
        <f ca="1"/>
        <v>0.30853983534842366</v>
      </c>
    </row>
    <row r="6065" spans="6:8" x14ac:dyDescent="0.3">
      <c r="F6065" s="2">
        <v>6060</v>
      </c>
      <c r="G6065" s="12">
        <f ca="1"/>
        <v>11.531820812001804</v>
      </c>
      <c r="H6065" s="12">
        <f ca="1"/>
        <v>0.30852239849977448</v>
      </c>
    </row>
    <row r="6066" spans="6:8" x14ac:dyDescent="0.3">
      <c r="F6066" s="2">
        <v>6061</v>
      </c>
      <c r="G6066" s="12">
        <f ca="1"/>
        <v>11.531991798347317</v>
      </c>
      <c r="H6066" s="12">
        <f ca="1"/>
        <v>0.3085010252065854</v>
      </c>
    </row>
    <row r="6067" spans="6:8" x14ac:dyDescent="0.3">
      <c r="F6067" s="2">
        <v>6062</v>
      </c>
      <c r="G6067" s="12">
        <f ca="1"/>
        <v>11.532101041795393</v>
      </c>
      <c r="H6067" s="12">
        <f ca="1"/>
        <v>0.30848736977557589</v>
      </c>
    </row>
    <row r="6068" spans="6:8" x14ac:dyDescent="0.3">
      <c r="F6068" s="2">
        <v>6063</v>
      </c>
      <c r="G6068" s="12">
        <f ca="1"/>
        <v>11.532195912018906</v>
      </c>
      <c r="H6068" s="12">
        <f ca="1"/>
        <v>0.3084755109976367</v>
      </c>
    </row>
    <row r="6069" spans="6:8" x14ac:dyDescent="0.3">
      <c r="F6069" s="2">
        <v>6064</v>
      </c>
      <c r="G6069" s="12">
        <f ca="1"/>
        <v>11.532378335589758</v>
      </c>
      <c r="H6069" s="12">
        <f ca="1"/>
        <v>0.30845270805128022</v>
      </c>
    </row>
    <row r="6070" spans="6:8" x14ac:dyDescent="0.3">
      <c r="F6070" s="2">
        <v>6065</v>
      </c>
      <c r="G6070" s="12">
        <f ca="1"/>
        <v>11.532804263549668</v>
      </c>
      <c r="H6070" s="12">
        <f ca="1"/>
        <v>0.30839946705629151</v>
      </c>
    </row>
    <row r="6071" spans="6:8" x14ac:dyDescent="0.3">
      <c r="F6071" s="2">
        <v>6066</v>
      </c>
      <c r="G6071" s="12">
        <f ca="1"/>
        <v>11.532912423309837</v>
      </c>
      <c r="H6071" s="12">
        <f ca="1"/>
        <v>0.30838594708627043</v>
      </c>
    </row>
    <row r="6072" spans="6:8" x14ac:dyDescent="0.3">
      <c r="F6072" s="2">
        <v>6067</v>
      </c>
      <c r="G6072" s="12">
        <f ca="1"/>
        <v>11.532959120465421</v>
      </c>
      <c r="H6072" s="12">
        <f ca="1"/>
        <v>0.30838010994182241</v>
      </c>
    </row>
    <row r="6073" spans="6:8" x14ac:dyDescent="0.3">
      <c r="F6073" s="2">
        <v>6068</v>
      </c>
      <c r="G6073" s="12">
        <f ca="1"/>
        <v>11.533716415159628</v>
      </c>
      <c r="H6073" s="12">
        <f ca="1"/>
        <v>0.30828544810504654</v>
      </c>
    </row>
    <row r="6074" spans="6:8" x14ac:dyDescent="0.3">
      <c r="F6074" s="2">
        <v>6069</v>
      </c>
      <c r="G6074" s="12">
        <f ca="1"/>
        <v>11.534177961496351</v>
      </c>
      <c r="H6074" s="12">
        <f ca="1"/>
        <v>0.30822775481295617</v>
      </c>
    </row>
    <row r="6075" spans="6:8" x14ac:dyDescent="0.3">
      <c r="F6075" s="2">
        <v>6070</v>
      </c>
      <c r="G6075" s="12">
        <f ca="1"/>
        <v>11.534186090616252</v>
      </c>
      <c r="H6075" s="12">
        <f ca="1"/>
        <v>0.30822673867296846</v>
      </c>
    </row>
    <row r="6076" spans="6:8" x14ac:dyDescent="0.3">
      <c r="F6076" s="2">
        <v>6071</v>
      </c>
      <c r="G6076" s="12">
        <f ca="1"/>
        <v>11.534247986097668</v>
      </c>
      <c r="H6076" s="12">
        <f ca="1"/>
        <v>0.30821900173779149</v>
      </c>
    </row>
    <row r="6077" spans="6:8" x14ac:dyDescent="0.3">
      <c r="F6077" s="2">
        <v>6072</v>
      </c>
      <c r="G6077" s="12">
        <f ca="1"/>
        <v>11.534634642089719</v>
      </c>
      <c r="H6077" s="12">
        <f ca="1"/>
        <v>0.30817066973878515</v>
      </c>
    </row>
    <row r="6078" spans="6:8" x14ac:dyDescent="0.3">
      <c r="F6078" s="2">
        <v>6073</v>
      </c>
      <c r="G6078" s="12">
        <f ca="1"/>
        <v>11.535567639930369</v>
      </c>
      <c r="H6078" s="12">
        <f ca="1"/>
        <v>0.30805404500870393</v>
      </c>
    </row>
    <row r="6079" spans="6:8" x14ac:dyDescent="0.3">
      <c r="F6079" s="2">
        <v>6074</v>
      </c>
      <c r="G6079" s="12">
        <f ca="1"/>
        <v>11.535627549032817</v>
      </c>
      <c r="H6079" s="12">
        <f ca="1"/>
        <v>0.30804655637089784</v>
      </c>
    </row>
    <row r="6080" spans="6:8" x14ac:dyDescent="0.3">
      <c r="F6080" s="2">
        <v>6075</v>
      </c>
      <c r="G6080" s="12">
        <f ca="1"/>
        <v>11.536174894089132</v>
      </c>
      <c r="H6080" s="12">
        <f ca="1"/>
        <v>0.30797813823885845</v>
      </c>
    </row>
    <row r="6081" spans="6:8" x14ac:dyDescent="0.3">
      <c r="F6081" s="2">
        <v>6076</v>
      </c>
      <c r="G6081" s="12">
        <f ca="1"/>
        <v>11.537043156696338</v>
      </c>
      <c r="H6081" s="12">
        <f ca="1"/>
        <v>0.30786960541295771</v>
      </c>
    </row>
    <row r="6082" spans="6:8" x14ac:dyDescent="0.3">
      <c r="F6082" s="2">
        <v>6077</v>
      </c>
      <c r="G6082" s="12">
        <f ca="1"/>
        <v>11.537866120512016</v>
      </c>
      <c r="H6082" s="12">
        <f ca="1"/>
        <v>0.30776673493599804</v>
      </c>
    </row>
    <row r="6083" spans="6:8" x14ac:dyDescent="0.3">
      <c r="F6083" s="2">
        <v>6078</v>
      </c>
      <c r="G6083" s="12">
        <f ca="1"/>
        <v>11.538023424145559</v>
      </c>
      <c r="H6083" s="12">
        <f ca="1"/>
        <v>0.30774707198180518</v>
      </c>
    </row>
    <row r="6084" spans="6:8" x14ac:dyDescent="0.3">
      <c r="F6084" s="2">
        <v>6079</v>
      </c>
      <c r="G6084" s="12">
        <f ca="1"/>
        <v>11.538425382056792</v>
      </c>
      <c r="H6084" s="12">
        <f ca="1"/>
        <v>0.30769682724290104</v>
      </c>
    </row>
    <row r="6085" spans="6:8" x14ac:dyDescent="0.3">
      <c r="F6085" s="2">
        <v>6080</v>
      </c>
      <c r="G6085" s="12">
        <f ca="1"/>
        <v>11.538454769169709</v>
      </c>
      <c r="H6085" s="12">
        <f ca="1"/>
        <v>0.30769315385378637</v>
      </c>
    </row>
    <row r="6086" spans="6:8" x14ac:dyDescent="0.3">
      <c r="F6086" s="2">
        <v>6081</v>
      </c>
      <c r="G6086" s="12">
        <f ca="1"/>
        <v>11.538733000464802</v>
      </c>
      <c r="H6086" s="12">
        <f ca="1"/>
        <v>0.30765837494189974</v>
      </c>
    </row>
    <row r="6087" spans="6:8" x14ac:dyDescent="0.3">
      <c r="F6087" s="2">
        <v>6082</v>
      </c>
      <c r="G6087" s="12">
        <f ca="1"/>
        <v>11.539022621426426</v>
      </c>
      <c r="H6087" s="12">
        <f ca="1"/>
        <v>0.30762217232169675</v>
      </c>
    </row>
    <row r="6088" spans="6:8" x14ac:dyDescent="0.3">
      <c r="F6088" s="2">
        <v>6083</v>
      </c>
      <c r="G6088" s="12">
        <f ca="1"/>
        <v>11.539038472657227</v>
      </c>
      <c r="H6088" s="12">
        <f ca="1"/>
        <v>0.30762019091784665</v>
      </c>
    </row>
    <row r="6089" spans="6:8" x14ac:dyDescent="0.3">
      <c r="F6089" s="2">
        <v>6084</v>
      </c>
      <c r="G6089" s="12">
        <f ca="1"/>
        <v>11.539128175962391</v>
      </c>
      <c r="H6089" s="12">
        <f ca="1"/>
        <v>0.30760897800470111</v>
      </c>
    </row>
    <row r="6090" spans="6:8" x14ac:dyDescent="0.3">
      <c r="F6090" s="2">
        <v>6085</v>
      </c>
      <c r="G6090" s="12">
        <f ca="1"/>
        <v>11.539365843756524</v>
      </c>
      <c r="H6090" s="12">
        <f ca="1"/>
        <v>0.30757926953043446</v>
      </c>
    </row>
    <row r="6091" spans="6:8" x14ac:dyDescent="0.3">
      <c r="F6091" s="2">
        <v>6086</v>
      </c>
      <c r="G6091" s="12">
        <f ca="1"/>
        <v>11.539529899987084</v>
      </c>
      <c r="H6091" s="12">
        <f ca="1"/>
        <v>0.30755876250161451</v>
      </c>
    </row>
    <row r="6092" spans="6:8" x14ac:dyDescent="0.3">
      <c r="F6092" s="2">
        <v>6087</v>
      </c>
      <c r="G6092" s="12">
        <f ca="1"/>
        <v>11.540081999004299</v>
      </c>
      <c r="H6092" s="12">
        <f ca="1"/>
        <v>0.30748975012446267</v>
      </c>
    </row>
    <row r="6093" spans="6:8" x14ac:dyDescent="0.3">
      <c r="F6093" s="2">
        <v>6088</v>
      </c>
      <c r="G6093" s="12">
        <f ca="1"/>
        <v>11.540627367718498</v>
      </c>
      <c r="H6093" s="12">
        <f ca="1"/>
        <v>0.30742157903518774</v>
      </c>
    </row>
    <row r="6094" spans="6:8" x14ac:dyDescent="0.3">
      <c r="F6094" s="2">
        <v>6089</v>
      </c>
      <c r="G6094" s="12">
        <f ca="1"/>
        <v>11.540820295830311</v>
      </c>
      <c r="H6094" s="12">
        <f ca="1"/>
        <v>0.30739746302121107</v>
      </c>
    </row>
    <row r="6095" spans="6:8" x14ac:dyDescent="0.3">
      <c r="F6095" s="2">
        <v>6090</v>
      </c>
      <c r="G6095" s="12">
        <f ca="1"/>
        <v>11.541600421929484</v>
      </c>
      <c r="H6095" s="12">
        <f ca="1"/>
        <v>0.30729994725881449</v>
      </c>
    </row>
    <row r="6096" spans="6:8" x14ac:dyDescent="0.3">
      <c r="F6096" s="2">
        <v>6091</v>
      </c>
      <c r="G6096" s="12">
        <f ca="1"/>
        <v>11.541608738150103</v>
      </c>
      <c r="H6096" s="12">
        <f ca="1"/>
        <v>0.30729890773123714</v>
      </c>
    </row>
    <row r="6097" spans="6:8" x14ac:dyDescent="0.3">
      <c r="F6097" s="2">
        <v>6092</v>
      </c>
      <c r="G6097" s="12">
        <f ca="1"/>
        <v>11.541879344392314</v>
      </c>
      <c r="H6097" s="12">
        <f ca="1"/>
        <v>0.30726508195096081</v>
      </c>
    </row>
    <row r="6098" spans="6:8" x14ac:dyDescent="0.3">
      <c r="F6098" s="2">
        <v>6093</v>
      </c>
      <c r="G6098" s="12">
        <f ca="1"/>
        <v>11.542547352032042</v>
      </c>
      <c r="H6098" s="12">
        <f ca="1"/>
        <v>0.3071815809959948</v>
      </c>
    </row>
    <row r="6099" spans="6:8" x14ac:dyDescent="0.3">
      <c r="F6099" s="2">
        <v>6094</v>
      </c>
      <c r="G6099" s="12">
        <f ca="1"/>
        <v>11.542603360742703</v>
      </c>
      <c r="H6099" s="12">
        <f ca="1"/>
        <v>0.30717457990716213</v>
      </c>
    </row>
    <row r="6100" spans="6:8" x14ac:dyDescent="0.3">
      <c r="F6100" s="2">
        <v>6095</v>
      </c>
      <c r="G6100" s="12">
        <f ca="1"/>
        <v>11.542818155304717</v>
      </c>
      <c r="H6100" s="12">
        <f ca="1"/>
        <v>0.30714773058691036</v>
      </c>
    </row>
    <row r="6101" spans="6:8" x14ac:dyDescent="0.3">
      <c r="F6101" s="2">
        <v>6096</v>
      </c>
      <c r="G6101" s="12">
        <f ca="1"/>
        <v>11.543272359390766</v>
      </c>
      <c r="H6101" s="12">
        <f ca="1"/>
        <v>0.30709095507615425</v>
      </c>
    </row>
    <row r="6102" spans="6:8" x14ac:dyDescent="0.3">
      <c r="F6102" s="2">
        <v>6097</v>
      </c>
      <c r="G6102" s="12">
        <f ca="1"/>
        <v>11.543281845101346</v>
      </c>
      <c r="H6102" s="12">
        <f ca="1"/>
        <v>0.30708976936233179</v>
      </c>
    </row>
    <row r="6103" spans="6:8" x14ac:dyDescent="0.3">
      <c r="F6103" s="2">
        <v>6098</v>
      </c>
      <c r="G6103" s="12">
        <f ca="1"/>
        <v>11.544445974252682</v>
      </c>
      <c r="H6103" s="12">
        <f ca="1"/>
        <v>0.30694425321841479</v>
      </c>
    </row>
    <row r="6104" spans="6:8" x14ac:dyDescent="0.3">
      <c r="F6104" s="2">
        <v>6099</v>
      </c>
      <c r="G6104" s="12">
        <f ca="1"/>
        <v>11.544788625140143</v>
      </c>
      <c r="H6104" s="12">
        <f ca="1"/>
        <v>0.30690142185748215</v>
      </c>
    </row>
    <row r="6105" spans="6:8" x14ac:dyDescent="0.3">
      <c r="F6105" s="2">
        <v>6100</v>
      </c>
      <c r="G6105" s="12">
        <f ca="1"/>
        <v>11.544816534070742</v>
      </c>
      <c r="H6105" s="12">
        <f ca="1"/>
        <v>0.30689793324115722</v>
      </c>
    </row>
    <row r="6106" spans="6:8" x14ac:dyDescent="0.3">
      <c r="F6106" s="2">
        <v>6101</v>
      </c>
      <c r="G6106" s="12">
        <f ca="1"/>
        <v>11.544887705206961</v>
      </c>
      <c r="H6106" s="12">
        <f ca="1"/>
        <v>0.30688903684912994</v>
      </c>
    </row>
    <row r="6107" spans="6:8" x14ac:dyDescent="0.3">
      <c r="F6107" s="2">
        <v>6102</v>
      </c>
      <c r="G6107" s="12">
        <f ca="1"/>
        <v>11.544933859685218</v>
      </c>
      <c r="H6107" s="12">
        <f ca="1"/>
        <v>0.3068832675393478</v>
      </c>
    </row>
    <row r="6108" spans="6:8" x14ac:dyDescent="0.3">
      <c r="F6108" s="2">
        <v>6103</v>
      </c>
      <c r="G6108" s="12">
        <f ca="1"/>
        <v>11.544937993011857</v>
      </c>
      <c r="H6108" s="12">
        <f ca="1"/>
        <v>0.30688275087351791</v>
      </c>
    </row>
    <row r="6109" spans="6:8" x14ac:dyDescent="0.3">
      <c r="F6109" s="2">
        <v>6104</v>
      </c>
      <c r="G6109" s="12">
        <f ca="1"/>
        <v>11.545329920050975</v>
      </c>
      <c r="H6109" s="12">
        <f ca="1"/>
        <v>0.30683375999362816</v>
      </c>
    </row>
    <row r="6110" spans="6:8" x14ac:dyDescent="0.3">
      <c r="F6110" s="2">
        <v>6105</v>
      </c>
      <c r="G6110" s="12">
        <f ca="1"/>
        <v>11.545845535900737</v>
      </c>
      <c r="H6110" s="12">
        <f ca="1"/>
        <v>0.30676930801240787</v>
      </c>
    </row>
    <row r="6111" spans="6:8" x14ac:dyDescent="0.3">
      <c r="F6111" s="2">
        <v>6106</v>
      </c>
      <c r="G6111" s="12">
        <f ca="1"/>
        <v>11.546122950399379</v>
      </c>
      <c r="H6111" s="12">
        <f ca="1"/>
        <v>0.3067346312000776</v>
      </c>
    </row>
    <row r="6112" spans="6:8" x14ac:dyDescent="0.3">
      <c r="F6112" s="2">
        <v>6107</v>
      </c>
      <c r="G6112" s="12">
        <f ca="1"/>
        <v>11.546274946142949</v>
      </c>
      <c r="H6112" s="12">
        <f ca="1"/>
        <v>0.30671563173213134</v>
      </c>
    </row>
    <row r="6113" spans="6:8" x14ac:dyDescent="0.3">
      <c r="F6113" s="2">
        <v>6108</v>
      </c>
      <c r="G6113" s="12">
        <f ca="1"/>
        <v>11.546285605241074</v>
      </c>
      <c r="H6113" s="12">
        <f ca="1"/>
        <v>0.30671429934486572</v>
      </c>
    </row>
    <row r="6114" spans="6:8" x14ac:dyDescent="0.3">
      <c r="F6114" s="2">
        <v>6109</v>
      </c>
      <c r="G6114" s="12">
        <f ca="1"/>
        <v>11.546669203292415</v>
      </c>
      <c r="H6114" s="12">
        <f ca="1"/>
        <v>0.30666634958844807</v>
      </c>
    </row>
    <row r="6115" spans="6:8" x14ac:dyDescent="0.3">
      <c r="F6115" s="2">
        <v>6110</v>
      </c>
      <c r="G6115" s="12">
        <f ca="1"/>
        <v>11.546710388105184</v>
      </c>
      <c r="H6115" s="12">
        <f ca="1"/>
        <v>0.30666120148685194</v>
      </c>
    </row>
    <row r="6116" spans="6:8" x14ac:dyDescent="0.3">
      <c r="F6116" s="2">
        <v>6111</v>
      </c>
      <c r="G6116" s="12">
        <f ca="1"/>
        <v>11.547269634693752</v>
      </c>
      <c r="H6116" s="12">
        <f ca="1"/>
        <v>0.30659129566328103</v>
      </c>
    </row>
    <row r="6117" spans="6:8" x14ac:dyDescent="0.3">
      <c r="F6117" s="2">
        <v>6112</v>
      </c>
      <c r="G6117" s="12">
        <f ca="1"/>
        <v>11.547945326756968</v>
      </c>
      <c r="H6117" s="12">
        <f ca="1"/>
        <v>0.30650683415537894</v>
      </c>
    </row>
    <row r="6118" spans="6:8" x14ac:dyDescent="0.3">
      <c r="F6118" s="2">
        <v>6113</v>
      </c>
      <c r="G6118" s="12">
        <f ca="1"/>
        <v>11.547946465590535</v>
      </c>
      <c r="H6118" s="12">
        <f ca="1"/>
        <v>0.30650669180118317</v>
      </c>
    </row>
    <row r="6119" spans="6:8" x14ac:dyDescent="0.3">
      <c r="F6119" s="2">
        <v>6114</v>
      </c>
      <c r="G6119" s="12">
        <f ca="1"/>
        <v>11.548579351304893</v>
      </c>
      <c r="H6119" s="12">
        <f ca="1"/>
        <v>0.30642758108688839</v>
      </c>
    </row>
    <row r="6120" spans="6:8" x14ac:dyDescent="0.3">
      <c r="F6120" s="2">
        <v>6115</v>
      </c>
      <c r="G6120" s="12">
        <f ca="1"/>
        <v>11.5490673128116</v>
      </c>
      <c r="H6120" s="12">
        <f ca="1"/>
        <v>0.30636658589855004</v>
      </c>
    </row>
    <row r="6121" spans="6:8" x14ac:dyDescent="0.3">
      <c r="F6121" s="2">
        <v>6116</v>
      </c>
      <c r="G6121" s="12">
        <f ca="1"/>
        <v>11.549495816045203</v>
      </c>
      <c r="H6121" s="12">
        <f ca="1"/>
        <v>0.30631302299434959</v>
      </c>
    </row>
    <row r="6122" spans="6:8" x14ac:dyDescent="0.3">
      <c r="F6122" s="2">
        <v>6117</v>
      </c>
      <c r="G6122" s="12">
        <f ca="1"/>
        <v>11.550591614504746</v>
      </c>
      <c r="H6122" s="12">
        <f ca="1"/>
        <v>0.30617604818690669</v>
      </c>
    </row>
    <row r="6123" spans="6:8" x14ac:dyDescent="0.3">
      <c r="F6123" s="2">
        <v>6118</v>
      </c>
      <c r="G6123" s="12">
        <f ca="1"/>
        <v>11.551796196594086</v>
      </c>
      <c r="H6123" s="12">
        <f ca="1"/>
        <v>0.30602547542573921</v>
      </c>
    </row>
    <row r="6124" spans="6:8" x14ac:dyDescent="0.3">
      <c r="F6124" s="2">
        <v>6119</v>
      </c>
      <c r="G6124" s="12">
        <f ca="1"/>
        <v>11.551875772345511</v>
      </c>
      <c r="H6124" s="12">
        <f ca="1"/>
        <v>0.30601552845681113</v>
      </c>
    </row>
    <row r="6125" spans="6:8" x14ac:dyDescent="0.3">
      <c r="F6125" s="2">
        <v>6120</v>
      </c>
      <c r="G6125" s="12">
        <f ca="1"/>
        <v>11.551926303516726</v>
      </c>
      <c r="H6125" s="12">
        <f ca="1"/>
        <v>0.30600921206040921</v>
      </c>
    </row>
    <row r="6126" spans="6:8" x14ac:dyDescent="0.3">
      <c r="F6126" s="2">
        <v>6121</v>
      </c>
      <c r="G6126" s="12">
        <f ca="1"/>
        <v>11.552117575714584</v>
      </c>
      <c r="H6126" s="12">
        <f ca="1"/>
        <v>0.30598530303567695</v>
      </c>
    </row>
    <row r="6127" spans="6:8" x14ac:dyDescent="0.3">
      <c r="F6127" s="2">
        <v>6122</v>
      </c>
      <c r="G6127" s="12">
        <f ca="1"/>
        <v>11.552374227819868</v>
      </c>
      <c r="H6127" s="12">
        <f ca="1"/>
        <v>0.30595322152251647</v>
      </c>
    </row>
    <row r="6128" spans="6:8" x14ac:dyDescent="0.3">
      <c r="F6128" s="2">
        <v>6123</v>
      </c>
      <c r="G6128" s="12">
        <f ca="1"/>
        <v>11.552477685479264</v>
      </c>
      <c r="H6128" s="12">
        <f ca="1"/>
        <v>0.30594028931509198</v>
      </c>
    </row>
    <row r="6129" spans="6:8" x14ac:dyDescent="0.3">
      <c r="F6129" s="2">
        <v>6124</v>
      </c>
      <c r="G6129" s="12">
        <f ca="1"/>
        <v>11.55253155536704</v>
      </c>
      <c r="H6129" s="12">
        <f ca="1"/>
        <v>0.30593355557912005</v>
      </c>
    </row>
    <row r="6130" spans="6:8" x14ac:dyDescent="0.3">
      <c r="F6130" s="2">
        <v>6125</v>
      </c>
      <c r="G6130" s="12">
        <f ca="1"/>
        <v>11.552569968060977</v>
      </c>
      <c r="H6130" s="12">
        <f ca="1"/>
        <v>0.30592875399237784</v>
      </c>
    </row>
    <row r="6131" spans="6:8" x14ac:dyDescent="0.3">
      <c r="F6131" s="2">
        <v>6126</v>
      </c>
      <c r="G6131" s="12">
        <f ca="1"/>
        <v>11.553426176478997</v>
      </c>
      <c r="H6131" s="12">
        <f ca="1"/>
        <v>0.30582172794012541</v>
      </c>
    </row>
    <row r="6132" spans="6:8" x14ac:dyDescent="0.3">
      <c r="F6132" s="2">
        <v>6127</v>
      </c>
      <c r="G6132" s="12">
        <f ca="1"/>
        <v>11.554815596564886</v>
      </c>
      <c r="H6132" s="12">
        <f ca="1"/>
        <v>0.30564805042938925</v>
      </c>
    </row>
    <row r="6133" spans="6:8" x14ac:dyDescent="0.3">
      <c r="F6133" s="2">
        <v>6128</v>
      </c>
      <c r="G6133" s="12">
        <f ca="1"/>
        <v>11.555412228362044</v>
      </c>
      <c r="H6133" s="12">
        <f ca="1"/>
        <v>0.30557347145474445</v>
      </c>
    </row>
    <row r="6134" spans="6:8" x14ac:dyDescent="0.3">
      <c r="F6134" s="2">
        <v>6129</v>
      </c>
      <c r="G6134" s="12">
        <f ca="1"/>
        <v>11.555737866514747</v>
      </c>
      <c r="H6134" s="12">
        <f ca="1"/>
        <v>0.30553276668565665</v>
      </c>
    </row>
    <row r="6135" spans="6:8" x14ac:dyDescent="0.3">
      <c r="F6135" s="2">
        <v>6130</v>
      </c>
      <c r="G6135" s="12">
        <f ca="1"/>
        <v>11.555785202285271</v>
      </c>
      <c r="H6135" s="12">
        <f ca="1"/>
        <v>0.30552684971434108</v>
      </c>
    </row>
    <row r="6136" spans="6:8" x14ac:dyDescent="0.3">
      <c r="F6136" s="2">
        <v>6131</v>
      </c>
      <c r="G6136" s="12">
        <f ca="1"/>
        <v>11.555857818315284</v>
      </c>
      <c r="H6136" s="12">
        <f ca="1"/>
        <v>0.30551777271058955</v>
      </c>
    </row>
    <row r="6137" spans="6:8" x14ac:dyDescent="0.3">
      <c r="F6137" s="2">
        <v>6132</v>
      </c>
      <c r="G6137" s="12">
        <f ca="1"/>
        <v>11.556112173634988</v>
      </c>
      <c r="H6137" s="12">
        <f ca="1"/>
        <v>0.30548597829562651</v>
      </c>
    </row>
    <row r="6138" spans="6:8" x14ac:dyDescent="0.3">
      <c r="F6138" s="2">
        <v>6133</v>
      </c>
      <c r="G6138" s="12">
        <f ca="1"/>
        <v>11.556161964747046</v>
      </c>
      <c r="H6138" s="12">
        <f ca="1"/>
        <v>0.30547975440661923</v>
      </c>
    </row>
    <row r="6139" spans="6:8" x14ac:dyDescent="0.3">
      <c r="F6139" s="2">
        <v>6134</v>
      </c>
      <c r="G6139" s="12">
        <f ca="1"/>
        <v>11.556372639455077</v>
      </c>
      <c r="H6139" s="12">
        <f ca="1"/>
        <v>0.30545342006811538</v>
      </c>
    </row>
    <row r="6140" spans="6:8" x14ac:dyDescent="0.3">
      <c r="F6140" s="2">
        <v>6135</v>
      </c>
      <c r="G6140" s="12">
        <f ca="1"/>
        <v>11.557579802528295</v>
      </c>
      <c r="H6140" s="12">
        <f ca="1"/>
        <v>0.30530252468396313</v>
      </c>
    </row>
    <row r="6141" spans="6:8" x14ac:dyDescent="0.3">
      <c r="F6141" s="2">
        <v>6136</v>
      </c>
      <c r="G6141" s="12">
        <f ca="1"/>
        <v>11.557656609073462</v>
      </c>
      <c r="H6141" s="12">
        <f ca="1"/>
        <v>0.3052929238658173</v>
      </c>
    </row>
    <row r="6142" spans="6:8" x14ac:dyDescent="0.3">
      <c r="F6142" s="2">
        <v>6137</v>
      </c>
      <c r="G6142" s="12">
        <f ca="1"/>
        <v>11.55800986751912</v>
      </c>
      <c r="H6142" s="12">
        <f ca="1"/>
        <v>0.30524876656011002</v>
      </c>
    </row>
    <row r="6143" spans="6:8" x14ac:dyDescent="0.3">
      <c r="F6143" s="2">
        <v>6138</v>
      </c>
      <c r="G6143" s="12">
        <f ca="1"/>
        <v>11.5582069938113</v>
      </c>
      <c r="H6143" s="12">
        <f ca="1"/>
        <v>0.30522412577358748</v>
      </c>
    </row>
    <row r="6144" spans="6:8" x14ac:dyDescent="0.3">
      <c r="F6144" s="2">
        <v>6139</v>
      </c>
      <c r="G6144" s="12">
        <f ca="1"/>
        <v>11.558217062651062</v>
      </c>
      <c r="H6144" s="12">
        <f ca="1"/>
        <v>0.30522286716861724</v>
      </c>
    </row>
    <row r="6145" spans="6:8" x14ac:dyDescent="0.3">
      <c r="F6145" s="2">
        <v>6140</v>
      </c>
      <c r="G6145" s="12">
        <f ca="1"/>
        <v>11.559078315812311</v>
      </c>
      <c r="H6145" s="12">
        <f ca="1"/>
        <v>0.30511521052346113</v>
      </c>
    </row>
    <row r="6146" spans="6:8" x14ac:dyDescent="0.3">
      <c r="F6146" s="2">
        <v>6141</v>
      </c>
      <c r="G6146" s="12">
        <f ca="1"/>
        <v>11.559564733331193</v>
      </c>
      <c r="H6146" s="12">
        <f ca="1"/>
        <v>0.30505440833360087</v>
      </c>
    </row>
    <row r="6147" spans="6:8" x14ac:dyDescent="0.3">
      <c r="F6147" s="2">
        <v>6142</v>
      </c>
      <c r="G6147" s="12">
        <f ca="1"/>
        <v>11.559917963079119</v>
      </c>
      <c r="H6147" s="12">
        <f ca="1"/>
        <v>0.30501025461511011</v>
      </c>
    </row>
    <row r="6148" spans="6:8" x14ac:dyDescent="0.3">
      <c r="F6148" s="2">
        <v>6143</v>
      </c>
      <c r="G6148" s="12">
        <f ca="1"/>
        <v>11.560238102135834</v>
      </c>
      <c r="H6148" s="12">
        <f ca="1"/>
        <v>0.30497023723302075</v>
      </c>
    </row>
    <row r="6149" spans="6:8" x14ac:dyDescent="0.3">
      <c r="F6149" s="2">
        <v>6144</v>
      </c>
      <c r="G6149" s="12">
        <f ca="1"/>
        <v>11.560397233513678</v>
      </c>
      <c r="H6149" s="12">
        <f ca="1"/>
        <v>0.30495034581079028</v>
      </c>
    </row>
    <row r="6150" spans="6:8" x14ac:dyDescent="0.3">
      <c r="F6150" s="2">
        <v>6145</v>
      </c>
      <c r="G6150" s="12">
        <f ca="1"/>
        <v>11.560558048570435</v>
      </c>
      <c r="H6150" s="12">
        <f ca="1"/>
        <v>0.30493024392869561</v>
      </c>
    </row>
    <row r="6151" spans="6:8" x14ac:dyDescent="0.3">
      <c r="F6151" s="2">
        <v>6146</v>
      </c>
      <c r="G6151" s="12">
        <f ca="1"/>
        <v>11.560651927831138</v>
      </c>
      <c r="H6151" s="12">
        <f ca="1"/>
        <v>0.30491850902110773</v>
      </c>
    </row>
    <row r="6152" spans="6:8" x14ac:dyDescent="0.3">
      <c r="F6152" s="2">
        <v>6147</v>
      </c>
      <c r="G6152" s="12">
        <f ca="1"/>
        <v>11.560900195031964</v>
      </c>
      <c r="H6152" s="12">
        <f ca="1"/>
        <v>0.30488747562100449</v>
      </c>
    </row>
    <row r="6153" spans="6:8" x14ac:dyDescent="0.3">
      <c r="F6153" s="2">
        <v>6148</v>
      </c>
      <c r="G6153" s="12">
        <f ca="1"/>
        <v>11.561161256700139</v>
      </c>
      <c r="H6153" s="12">
        <f ca="1"/>
        <v>0.30485484291248266</v>
      </c>
    </row>
    <row r="6154" spans="6:8" x14ac:dyDescent="0.3">
      <c r="F6154" s="2">
        <v>6149</v>
      </c>
      <c r="G6154" s="12">
        <f ca="1"/>
        <v>11.561319867978732</v>
      </c>
      <c r="H6154" s="12">
        <f ca="1"/>
        <v>0.30483501650265854</v>
      </c>
    </row>
    <row r="6155" spans="6:8" x14ac:dyDescent="0.3">
      <c r="F6155" s="2">
        <v>6150</v>
      </c>
      <c r="G6155" s="12">
        <f ca="1"/>
        <v>11.561321901318832</v>
      </c>
      <c r="H6155" s="12">
        <f ca="1"/>
        <v>0.30483476233514595</v>
      </c>
    </row>
    <row r="6156" spans="6:8" x14ac:dyDescent="0.3">
      <c r="F6156" s="2">
        <v>6151</v>
      </c>
      <c r="G6156" s="12">
        <f ca="1"/>
        <v>11.561610339670379</v>
      </c>
      <c r="H6156" s="12">
        <f ca="1"/>
        <v>0.30479870754120264</v>
      </c>
    </row>
    <row r="6157" spans="6:8" x14ac:dyDescent="0.3">
      <c r="F6157" s="2">
        <v>6152</v>
      </c>
      <c r="G6157" s="12">
        <f ca="1"/>
        <v>11.562012691535779</v>
      </c>
      <c r="H6157" s="12">
        <f ca="1"/>
        <v>0.30474841355802762</v>
      </c>
    </row>
    <row r="6158" spans="6:8" x14ac:dyDescent="0.3">
      <c r="F6158" s="2">
        <v>6153</v>
      </c>
      <c r="G6158" s="12">
        <f ca="1"/>
        <v>11.562030044277478</v>
      </c>
      <c r="H6158" s="12">
        <f ca="1"/>
        <v>0.30474624446531529</v>
      </c>
    </row>
    <row r="6159" spans="6:8" x14ac:dyDescent="0.3">
      <c r="F6159" s="2">
        <v>6154</v>
      </c>
      <c r="G6159" s="12">
        <f ca="1"/>
        <v>11.562214266422281</v>
      </c>
      <c r="H6159" s="12">
        <f ca="1"/>
        <v>0.30472321669721492</v>
      </c>
    </row>
    <row r="6160" spans="6:8" x14ac:dyDescent="0.3">
      <c r="F6160" s="2">
        <v>6155</v>
      </c>
      <c r="G6160" s="12">
        <f ca="1"/>
        <v>11.562270432330926</v>
      </c>
      <c r="H6160" s="12">
        <f ca="1"/>
        <v>0.3047161959586342</v>
      </c>
    </row>
    <row r="6161" spans="6:8" x14ac:dyDescent="0.3">
      <c r="F6161" s="2">
        <v>6156</v>
      </c>
      <c r="G6161" s="12">
        <f ca="1"/>
        <v>11.562631392451516</v>
      </c>
      <c r="H6161" s="12">
        <f ca="1"/>
        <v>0.30467107594356047</v>
      </c>
    </row>
    <row r="6162" spans="6:8" x14ac:dyDescent="0.3">
      <c r="F6162" s="2">
        <v>6157</v>
      </c>
      <c r="G6162" s="12">
        <f ca="1"/>
        <v>11.563707077478389</v>
      </c>
      <c r="H6162" s="12">
        <f ca="1"/>
        <v>0.30453661531520138</v>
      </c>
    </row>
    <row r="6163" spans="6:8" x14ac:dyDescent="0.3">
      <c r="F6163" s="2">
        <v>6158</v>
      </c>
      <c r="G6163" s="12">
        <f ca="1"/>
        <v>11.563992961092437</v>
      </c>
      <c r="H6163" s="12">
        <f ca="1"/>
        <v>0.30450087986344543</v>
      </c>
    </row>
    <row r="6164" spans="6:8" x14ac:dyDescent="0.3">
      <c r="F6164" s="2">
        <v>6159</v>
      </c>
      <c r="G6164" s="12">
        <f ca="1"/>
        <v>11.564026803239322</v>
      </c>
      <c r="H6164" s="12">
        <f ca="1"/>
        <v>0.30449664959508471</v>
      </c>
    </row>
    <row r="6165" spans="6:8" x14ac:dyDescent="0.3">
      <c r="F6165" s="2">
        <v>6160</v>
      </c>
      <c r="G6165" s="12">
        <f ca="1"/>
        <v>11.564260056521846</v>
      </c>
      <c r="H6165" s="12">
        <f ca="1"/>
        <v>0.30446749293476927</v>
      </c>
    </row>
    <row r="6166" spans="6:8" x14ac:dyDescent="0.3">
      <c r="F6166" s="2">
        <v>6161</v>
      </c>
      <c r="G6166" s="12">
        <f ca="1"/>
        <v>11.564415719760085</v>
      </c>
      <c r="H6166" s="12">
        <f ca="1"/>
        <v>0.30444803502998941</v>
      </c>
    </row>
    <row r="6167" spans="6:8" x14ac:dyDescent="0.3">
      <c r="F6167" s="2">
        <v>6162</v>
      </c>
      <c r="G6167" s="12">
        <f ca="1"/>
        <v>11.564717452182963</v>
      </c>
      <c r="H6167" s="12">
        <f ca="1"/>
        <v>0.30441031847712963</v>
      </c>
    </row>
    <row r="6168" spans="6:8" x14ac:dyDescent="0.3">
      <c r="F6168" s="2">
        <v>6163</v>
      </c>
      <c r="G6168" s="12">
        <f ca="1"/>
        <v>11.564767461933856</v>
      </c>
      <c r="H6168" s="12">
        <f ca="1"/>
        <v>0.30440406725826796</v>
      </c>
    </row>
    <row r="6169" spans="6:8" x14ac:dyDescent="0.3">
      <c r="F6169" s="2">
        <v>6164</v>
      </c>
      <c r="G6169" s="12">
        <f ca="1"/>
        <v>11.565428172398192</v>
      </c>
      <c r="H6169" s="12">
        <f ca="1"/>
        <v>0.30432147845022595</v>
      </c>
    </row>
    <row r="6170" spans="6:8" x14ac:dyDescent="0.3">
      <c r="F6170" s="2">
        <v>6165</v>
      </c>
      <c r="G6170" s="12">
        <f ca="1"/>
        <v>11.565731584705473</v>
      </c>
      <c r="H6170" s="12">
        <f ca="1"/>
        <v>0.30428355191181589</v>
      </c>
    </row>
    <row r="6171" spans="6:8" x14ac:dyDescent="0.3">
      <c r="F6171" s="2">
        <v>6166</v>
      </c>
      <c r="G6171" s="12">
        <f ca="1"/>
        <v>11.565849972669897</v>
      </c>
      <c r="H6171" s="12">
        <f ca="1"/>
        <v>0.30426875341626292</v>
      </c>
    </row>
    <row r="6172" spans="6:8" x14ac:dyDescent="0.3">
      <c r="F6172" s="2">
        <v>6167</v>
      </c>
      <c r="G6172" s="12">
        <f ca="1"/>
        <v>11.565862281095658</v>
      </c>
      <c r="H6172" s="12">
        <f ca="1"/>
        <v>0.30426721486304276</v>
      </c>
    </row>
    <row r="6173" spans="6:8" x14ac:dyDescent="0.3">
      <c r="F6173" s="2">
        <v>6168</v>
      </c>
      <c r="G6173" s="12">
        <f ca="1"/>
        <v>11.566219073517859</v>
      </c>
      <c r="H6173" s="12">
        <f ca="1"/>
        <v>0.30422261581026766</v>
      </c>
    </row>
    <row r="6174" spans="6:8" x14ac:dyDescent="0.3">
      <c r="F6174" s="2">
        <v>6169</v>
      </c>
      <c r="G6174" s="12">
        <f ca="1"/>
        <v>11.566471752710065</v>
      </c>
      <c r="H6174" s="12">
        <f ca="1"/>
        <v>0.30419103091124189</v>
      </c>
    </row>
    <row r="6175" spans="6:8" x14ac:dyDescent="0.3">
      <c r="F6175" s="2">
        <v>6170</v>
      </c>
      <c r="G6175" s="12">
        <f ca="1"/>
        <v>11.566796802971179</v>
      </c>
      <c r="H6175" s="12">
        <f ca="1"/>
        <v>0.30415039962860257</v>
      </c>
    </row>
    <row r="6176" spans="6:8" x14ac:dyDescent="0.3">
      <c r="F6176" s="2">
        <v>6171</v>
      </c>
      <c r="G6176" s="12">
        <f ca="1"/>
        <v>11.567194553877838</v>
      </c>
      <c r="H6176" s="12">
        <f ca="1"/>
        <v>0.30410068076527019</v>
      </c>
    </row>
    <row r="6177" spans="6:8" x14ac:dyDescent="0.3">
      <c r="F6177" s="2">
        <v>6172</v>
      </c>
      <c r="G6177" s="12">
        <f ca="1"/>
        <v>11.567231403057058</v>
      </c>
      <c r="H6177" s="12">
        <f ca="1"/>
        <v>0.30409607461786781</v>
      </c>
    </row>
    <row r="6178" spans="6:8" x14ac:dyDescent="0.3">
      <c r="F6178" s="2">
        <v>6173</v>
      </c>
      <c r="G6178" s="12">
        <f ca="1"/>
        <v>11.567349280037638</v>
      </c>
      <c r="H6178" s="12">
        <f ca="1"/>
        <v>0.3040813399952953</v>
      </c>
    </row>
    <row r="6179" spans="6:8" x14ac:dyDescent="0.3">
      <c r="F6179" s="2">
        <v>6174</v>
      </c>
      <c r="G6179" s="12">
        <f ca="1"/>
        <v>11.567456425955482</v>
      </c>
      <c r="H6179" s="12">
        <f ca="1"/>
        <v>0.3040679467555647</v>
      </c>
    </row>
    <row r="6180" spans="6:8" x14ac:dyDescent="0.3">
      <c r="F6180" s="2">
        <v>6175</v>
      </c>
      <c r="G6180" s="12">
        <f ca="1"/>
        <v>11.567918297660503</v>
      </c>
      <c r="H6180" s="12">
        <f ca="1"/>
        <v>0.30401021279243712</v>
      </c>
    </row>
    <row r="6181" spans="6:8" x14ac:dyDescent="0.3">
      <c r="F6181" s="2">
        <v>6176</v>
      </c>
      <c r="G6181" s="12">
        <f ca="1"/>
        <v>11.568528460509448</v>
      </c>
      <c r="H6181" s="12">
        <f ca="1"/>
        <v>0.30393394243631899</v>
      </c>
    </row>
    <row r="6182" spans="6:8" x14ac:dyDescent="0.3">
      <c r="F6182" s="2">
        <v>6177</v>
      </c>
      <c r="G6182" s="12">
        <f ca="1"/>
        <v>11.568593622190161</v>
      </c>
      <c r="H6182" s="12">
        <f ca="1"/>
        <v>0.30392579722622992</v>
      </c>
    </row>
    <row r="6183" spans="6:8" x14ac:dyDescent="0.3">
      <c r="F6183" s="2">
        <v>6178</v>
      </c>
      <c r="G6183" s="12">
        <f ca="1"/>
        <v>11.568919598691995</v>
      </c>
      <c r="H6183" s="12">
        <f ca="1"/>
        <v>0.30388505016350065</v>
      </c>
    </row>
    <row r="6184" spans="6:8" x14ac:dyDescent="0.3">
      <c r="F6184" s="2">
        <v>6179</v>
      </c>
      <c r="G6184" s="12">
        <f ca="1"/>
        <v>11.569174607499193</v>
      </c>
      <c r="H6184" s="12">
        <f ca="1"/>
        <v>0.30385317406260093</v>
      </c>
    </row>
    <row r="6185" spans="6:8" x14ac:dyDescent="0.3">
      <c r="F6185" s="2">
        <v>6180</v>
      </c>
      <c r="G6185" s="12">
        <f ca="1"/>
        <v>11.569354016508266</v>
      </c>
      <c r="H6185" s="12">
        <f ca="1"/>
        <v>0.30383074793646681</v>
      </c>
    </row>
    <row r="6186" spans="6:8" x14ac:dyDescent="0.3">
      <c r="F6186" s="2">
        <v>6181</v>
      </c>
      <c r="G6186" s="12">
        <f ca="1"/>
        <v>11.569682224618738</v>
      </c>
      <c r="H6186" s="12">
        <f ca="1"/>
        <v>0.30378972192265774</v>
      </c>
    </row>
    <row r="6187" spans="6:8" x14ac:dyDescent="0.3">
      <c r="F6187" s="2">
        <v>6182</v>
      </c>
      <c r="G6187" s="12">
        <f ca="1"/>
        <v>11.569838043781653</v>
      </c>
      <c r="H6187" s="12">
        <f ca="1"/>
        <v>0.3037702445272934</v>
      </c>
    </row>
    <row r="6188" spans="6:8" x14ac:dyDescent="0.3">
      <c r="F6188" s="2">
        <v>6183</v>
      </c>
      <c r="G6188" s="12">
        <f ca="1"/>
        <v>11.570711487997674</v>
      </c>
      <c r="H6188" s="12">
        <f ca="1"/>
        <v>0.3036610640002908</v>
      </c>
    </row>
    <row r="6189" spans="6:8" x14ac:dyDescent="0.3">
      <c r="F6189" s="2">
        <v>6184</v>
      </c>
      <c r="G6189" s="12">
        <f ca="1"/>
        <v>11.570749362557729</v>
      </c>
      <c r="H6189" s="12">
        <f ca="1"/>
        <v>0.30365632968028389</v>
      </c>
    </row>
    <row r="6190" spans="6:8" x14ac:dyDescent="0.3">
      <c r="F6190" s="2">
        <v>6185</v>
      </c>
      <c r="G6190" s="12">
        <f ca="1"/>
        <v>11.570790576541667</v>
      </c>
      <c r="H6190" s="12">
        <f ca="1"/>
        <v>0.30365117793229168</v>
      </c>
    </row>
    <row r="6191" spans="6:8" x14ac:dyDescent="0.3">
      <c r="F6191" s="2">
        <v>6186</v>
      </c>
      <c r="G6191" s="12">
        <f ca="1"/>
        <v>11.571794723317659</v>
      </c>
      <c r="H6191" s="12">
        <f ca="1"/>
        <v>0.30352565958529265</v>
      </c>
    </row>
    <row r="6192" spans="6:8" x14ac:dyDescent="0.3">
      <c r="F6192" s="2">
        <v>6187</v>
      </c>
      <c r="G6192" s="12">
        <f ca="1"/>
        <v>11.572341423011085</v>
      </c>
      <c r="H6192" s="12">
        <f ca="1"/>
        <v>0.30345732212361431</v>
      </c>
    </row>
    <row r="6193" spans="6:8" x14ac:dyDescent="0.3">
      <c r="F6193" s="2">
        <v>6188</v>
      </c>
      <c r="G6193" s="12">
        <f ca="1"/>
        <v>11.57284601927369</v>
      </c>
      <c r="H6193" s="12">
        <f ca="1"/>
        <v>0.3033942475907887</v>
      </c>
    </row>
    <row r="6194" spans="6:8" x14ac:dyDescent="0.3">
      <c r="F6194" s="2">
        <v>6189</v>
      </c>
      <c r="G6194" s="12">
        <f ca="1"/>
        <v>11.572974011956472</v>
      </c>
      <c r="H6194" s="12">
        <f ca="1"/>
        <v>0.30337824850544104</v>
      </c>
    </row>
    <row r="6195" spans="6:8" x14ac:dyDescent="0.3">
      <c r="F6195" s="2">
        <v>6190</v>
      </c>
      <c r="G6195" s="12">
        <f ca="1"/>
        <v>11.573201469446341</v>
      </c>
      <c r="H6195" s="12">
        <f ca="1"/>
        <v>0.30334981631920743</v>
      </c>
    </row>
    <row r="6196" spans="6:8" x14ac:dyDescent="0.3">
      <c r="F6196" s="2">
        <v>6191</v>
      </c>
      <c r="G6196" s="12">
        <f ca="1"/>
        <v>11.573999698752537</v>
      </c>
      <c r="H6196" s="12">
        <f ca="1"/>
        <v>0.30325003765593284</v>
      </c>
    </row>
    <row r="6197" spans="6:8" x14ac:dyDescent="0.3">
      <c r="F6197" s="2">
        <v>6192</v>
      </c>
      <c r="G6197" s="12">
        <f ca="1"/>
        <v>11.574074527325674</v>
      </c>
      <c r="H6197" s="12">
        <f ca="1"/>
        <v>0.30324068408429072</v>
      </c>
    </row>
    <row r="6198" spans="6:8" x14ac:dyDescent="0.3">
      <c r="F6198" s="2">
        <v>6193</v>
      </c>
      <c r="G6198" s="12">
        <f ca="1"/>
        <v>11.574354622053971</v>
      </c>
      <c r="H6198" s="12">
        <f ca="1"/>
        <v>0.30320567224325368</v>
      </c>
    </row>
    <row r="6199" spans="6:8" x14ac:dyDescent="0.3">
      <c r="F6199" s="2">
        <v>6194</v>
      </c>
      <c r="G6199" s="12">
        <f ca="1"/>
        <v>11.574435936164505</v>
      </c>
      <c r="H6199" s="12">
        <f ca="1"/>
        <v>0.30319550797943684</v>
      </c>
    </row>
    <row r="6200" spans="6:8" x14ac:dyDescent="0.3">
      <c r="F6200" s="2">
        <v>6195</v>
      </c>
      <c r="G6200" s="12">
        <f ca="1"/>
        <v>11.574559416761931</v>
      </c>
      <c r="H6200" s="12">
        <f ca="1"/>
        <v>0.30318007290475868</v>
      </c>
    </row>
    <row r="6201" spans="6:8" x14ac:dyDescent="0.3">
      <c r="F6201" s="2">
        <v>6196</v>
      </c>
      <c r="G6201" s="12">
        <f ca="1"/>
        <v>11.574626479832729</v>
      </c>
      <c r="H6201" s="12">
        <f ca="1"/>
        <v>0.30317169002090893</v>
      </c>
    </row>
    <row r="6202" spans="6:8" x14ac:dyDescent="0.3">
      <c r="F6202" s="2">
        <v>6197</v>
      </c>
      <c r="G6202" s="12">
        <f ca="1"/>
        <v>11.575693659788776</v>
      </c>
      <c r="H6202" s="12">
        <f ca="1"/>
        <v>0.30303829252640302</v>
      </c>
    </row>
    <row r="6203" spans="6:8" x14ac:dyDescent="0.3">
      <c r="F6203" s="2">
        <v>6198</v>
      </c>
      <c r="G6203" s="12">
        <f ca="1"/>
        <v>11.575759125961229</v>
      </c>
      <c r="H6203" s="12">
        <f ca="1"/>
        <v>0.30303010925484641</v>
      </c>
    </row>
    <row r="6204" spans="6:8" x14ac:dyDescent="0.3">
      <c r="F6204" s="2">
        <v>6199</v>
      </c>
      <c r="G6204" s="12">
        <f ca="1"/>
        <v>11.575821574469163</v>
      </c>
      <c r="H6204" s="12">
        <f ca="1"/>
        <v>0.30302230319135459</v>
      </c>
    </row>
    <row r="6205" spans="6:8" x14ac:dyDescent="0.3">
      <c r="F6205" s="2">
        <v>6200</v>
      </c>
      <c r="G6205" s="12">
        <f ca="1"/>
        <v>11.575821704787998</v>
      </c>
      <c r="H6205" s="12">
        <f ca="1"/>
        <v>0.30302228690150024</v>
      </c>
    </row>
    <row r="6206" spans="6:8" x14ac:dyDescent="0.3">
      <c r="F6206" s="2">
        <v>6201</v>
      </c>
      <c r="G6206" s="12">
        <f ca="1"/>
        <v>11.576449503387618</v>
      </c>
      <c r="H6206" s="12">
        <f ca="1"/>
        <v>0.30294381207654775</v>
      </c>
    </row>
    <row r="6207" spans="6:8" x14ac:dyDescent="0.3">
      <c r="F6207" s="2">
        <v>6202</v>
      </c>
      <c r="G6207" s="12">
        <f ca="1"/>
        <v>11.577263800136686</v>
      </c>
      <c r="H6207" s="12">
        <f ca="1"/>
        <v>0.30284202498291424</v>
      </c>
    </row>
    <row r="6208" spans="6:8" x14ac:dyDescent="0.3">
      <c r="F6208" s="2">
        <v>6203</v>
      </c>
      <c r="G6208" s="12">
        <f ca="1"/>
        <v>11.577355525121416</v>
      </c>
      <c r="H6208" s="12">
        <f ca="1"/>
        <v>0.30283055935982306</v>
      </c>
    </row>
    <row r="6209" spans="6:8" x14ac:dyDescent="0.3">
      <c r="F6209" s="2">
        <v>6204</v>
      </c>
      <c r="G6209" s="12">
        <f ca="1"/>
        <v>11.577660750170136</v>
      </c>
      <c r="H6209" s="12">
        <f ca="1"/>
        <v>0.30279240622873305</v>
      </c>
    </row>
    <row r="6210" spans="6:8" x14ac:dyDescent="0.3">
      <c r="F6210" s="2">
        <v>6205</v>
      </c>
      <c r="G6210" s="12">
        <f ca="1"/>
        <v>11.578430702850998</v>
      </c>
      <c r="H6210" s="12">
        <f ca="1"/>
        <v>0.30269616214362527</v>
      </c>
    </row>
    <row r="6211" spans="6:8" x14ac:dyDescent="0.3">
      <c r="F6211" s="2">
        <v>6206</v>
      </c>
      <c r="G6211" s="12">
        <f ca="1"/>
        <v>11.578490382108829</v>
      </c>
      <c r="H6211" s="12">
        <f ca="1"/>
        <v>0.30268870223639643</v>
      </c>
    </row>
    <row r="6212" spans="6:8" x14ac:dyDescent="0.3">
      <c r="F6212" s="2">
        <v>6207</v>
      </c>
      <c r="G6212" s="12">
        <f ca="1"/>
        <v>11.578504516696896</v>
      </c>
      <c r="H6212" s="12">
        <f ca="1"/>
        <v>0.30268693541288805</v>
      </c>
    </row>
    <row r="6213" spans="6:8" x14ac:dyDescent="0.3">
      <c r="F6213" s="2">
        <v>6208</v>
      </c>
      <c r="G6213" s="12">
        <f ca="1"/>
        <v>11.579322874516873</v>
      </c>
      <c r="H6213" s="12">
        <f ca="1"/>
        <v>0.30258464068539093</v>
      </c>
    </row>
    <row r="6214" spans="6:8" x14ac:dyDescent="0.3">
      <c r="F6214" s="2">
        <v>6209</v>
      </c>
      <c r="G6214" s="12">
        <f ca="1"/>
        <v>11.579621115855847</v>
      </c>
      <c r="H6214" s="12">
        <f ca="1"/>
        <v>0.30254736051801912</v>
      </c>
    </row>
    <row r="6215" spans="6:8" x14ac:dyDescent="0.3">
      <c r="F6215" s="2">
        <v>6210</v>
      </c>
      <c r="G6215" s="12">
        <f ca="1"/>
        <v>11.579796410271838</v>
      </c>
      <c r="H6215" s="12">
        <f ca="1"/>
        <v>0.30252544871602027</v>
      </c>
    </row>
    <row r="6216" spans="6:8" x14ac:dyDescent="0.3">
      <c r="F6216" s="2">
        <v>6211</v>
      </c>
      <c r="G6216" s="12">
        <f ca="1"/>
        <v>11.580347870744019</v>
      </c>
      <c r="H6216" s="12">
        <f ca="1"/>
        <v>0.30245651615699765</v>
      </c>
    </row>
    <row r="6217" spans="6:8" x14ac:dyDescent="0.3">
      <c r="F6217" s="2">
        <v>6212</v>
      </c>
      <c r="G6217" s="12">
        <f ca="1"/>
        <v>11.580526578489595</v>
      </c>
      <c r="H6217" s="12">
        <f ca="1"/>
        <v>0.30243417768880065</v>
      </c>
    </row>
    <row r="6218" spans="6:8" x14ac:dyDescent="0.3">
      <c r="F6218" s="2">
        <v>6213</v>
      </c>
      <c r="G6218" s="12">
        <f ca="1"/>
        <v>11.580557158805556</v>
      </c>
      <c r="H6218" s="12">
        <f ca="1"/>
        <v>0.3024303551493055</v>
      </c>
    </row>
    <row r="6219" spans="6:8" x14ac:dyDescent="0.3">
      <c r="F6219" s="2">
        <v>6214</v>
      </c>
      <c r="G6219" s="12">
        <f ca="1"/>
        <v>11.580677999081882</v>
      </c>
      <c r="H6219" s="12">
        <f ca="1"/>
        <v>0.30241525011476478</v>
      </c>
    </row>
    <row r="6220" spans="6:8" x14ac:dyDescent="0.3">
      <c r="F6220" s="2">
        <v>6215</v>
      </c>
      <c r="G6220" s="12">
        <f ca="1"/>
        <v>11.580958695229565</v>
      </c>
      <c r="H6220" s="12">
        <f ca="1"/>
        <v>0.30238016309630433</v>
      </c>
    </row>
    <row r="6221" spans="6:8" x14ac:dyDescent="0.3">
      <c r="F6221" s="2">
        <v>6216</v>
      </c>
      <c r="G6221" s="12">
        <f ca="1"/>
        <v>11.580974010668616</v>
      </c>
      <c r="H6221" s="12">
        <f ca="1"/>
        <v>0.30237824866642304</v>
      </c>
    </row>
    <row r="6222" spans="6:8" x14ac:dyDescent="0.3">
      <c r="F6222" s="2">
        <v>6217</v>
      </c>
      <c r="G6222" s="12">
        <f ca="1"/>
        <v>11.581311275236065</v>
      </c>
      <c r="H6222" s="12">
        <f ca="1"/>
        <v>0.30233609059549194</v>
      </c>
    </row>
    <row r="6223" spans="6:8" x14ac:dyDescent="0.3">
      <c r="F6223" s="2">
        <v>6218</v>
      </c>
      <c r="G6223" s="12">
        <f ca="1"/>
        <v>11.581384539247225</v>
      </c>
      <c r="H6223" s="12">
        <f ca="1"/>
        <v>0.30232693259409693</v>
      </c>
    </row>
    <row r="6224" spans="6:8" x14ac:dyDescent="0.3">
      <c r="F6224" s="2">
        <v>6219</v>
      </c>
      <c r="G6224" s="12">
        <f ca="1"/>
        <v>11.582025711555143</v>
      </c>
      <c r="H6224" s="12">
        <f ca="1"/>
        <v>0.30224678605560706</v>
      </c>
    </row>
    <row r="6225" spans="6:8" x14ac:dyDescent="0.3">
      <c r="F6225" s="2">
        <v>6220</v>
      </c>
      <c r="G6225" s="12">
        <f ca="1"/>
        <v>11.582079848534622</v>
      </c>
      <c r="H6225" s="12">
        <f ca="1"/>
        <v>0.30224001893317221</v>
      </c>
    </row>
    <row r="6226" spans="6:8" x14ac:dyDescent="0.3">
      <c r="F6226" s="2">
        <v>6221</v>
      </c>
      <c r="G6226" s="12">
        <f ca="1"/>
        <v>11.582126083633341</v>
      </c>
      <c r="H6226" s="12">
        <f ca="1"/>
        <v>0.30223423954583239</v>
      </c>
    </row>
    <row r="6227" spans="6:8" x14ac:dyDescent="0.3">
      <c r="F6227" s="2">
        <v>6222</v>
      </c>
      <c r="G6227" s="12">
        <f ca="1"/>
        <v>11.582273885792857</v>
      </c>
      <c r="H6227" s="12">
        <f ca="1"/>
        <v>0.30221576427589292</v>
      </c>
    </row>
    <row r="6228" spans="6:8" x14ac:dyDescent="0.3">
      <c r="F6228" s="2">
        <v>6223</v>
      </c>
      <c r="G6228" s="12">
        <f ca="1"/>
        <v>11.582725890428181</v>
      </c>
      <c r="H6228" s="12">
        <f ca="1"/>
        <v>0.30215926369647739</v>
      </c>
    </row>
    <row r="6229" spans="6:8" x14ac:dyDescent="0.3">
      <c r="F6229" s="2">
        <v>6224</v>
      </c>
      <c r="G6229" s="12">
        <f ca="1"/>
        <v>11.582764820071265</v>
      </c>
      <c r="H6229" s="12">
        <f ca="1"/>
        <v>0.30215439749109185</v>
      </c>
    </row>
    <row r="6230" spans="6:8" x14ac:dyDescent="0.3">
      <c r="F6230" s="2">
        <v>6225</v>
      </c>
      <c r="G6230" s="12">
        <f ca="1"/>
        <v>11.583338836187101</v>
      </c>
      <c r="H6230" s="12">
        <f ca="1"/>
        <v>0.30208264547661234</v>
      </c>
    </row>
    <row r="6231" spans="6:8" x14ac:dyDescent="0.3">
      <c r="F6231" s="2">
        <v>6226</v>
      </c>
      <c r="G6231" s="12">
        <f ca="1"/>
        <v>11.58369305649488</v>
      </c>
      <c r="H6231" s="12">
        <f ca="1"/>
        <v>0.30203836793813998</v>
      </c>
    </row>
    <row r="6232" spans="6:8" x14ac:dyDescent="0.3">
      <c r="F6232" s="2">
        <v>6227</v>
      </c>
      <c r="G6232" s="12">
        <f ca="1"/>
        <v>11.584266422360827</v>
      </c>
      <c r="H6232" s="12">
        <f ca="1"/>
        <v>0.30196669720489666</v>
      </c>
    </row>
    <row r="6233" spans="6:8" x14ac:dyDescent="0.3">
      <c r="F6233" s="2">
        <v>6228</v>
      </c>
      <c r="G6233" s="12">
        <f ca="1"/>
        <v>11.584545173614114</v>
      </c>
      <c r="H6233" s="12">
        <f ca="1"/>
        <v>0.3019318532982358</v>
      </c>
    </row>
    <row r="6234" spans="6:8" x14ac:dyDescent="0.3">
      <c r="F6234" s="2">
        <v>6229</v>
      </c>
      <c r="G6234" s="12">
        <f ca="1"/>
        <v>11.585021453543375</v>
      </c>
      <c r="H6234" s="12">
        <f ca="1"/>
        <v>0.30187231830707817</v>
      </c>
    </row>
    <row r="6235" spans="6:8" x14ac:dyDescent="0.3">
      <c r="F6235" s="2">
        <v>6230</v>
      </c>
      <c r="G6235" s="12">
        <f ca="1"/>
        <v>11.585196761949598</v>
      </c>
      <c r="H6235" s="12">
        <f ca="1"/>
        <v>0.30185040475630021</v>
      </c>
    </row>
    <row r="6236" spans="6:8" x14ac:dyDescent="0.3">
      <c r="F6236" s="2">
        <v>6231</v>
      </c>
      <c r="G6236" s="12">
        <f ca="1"/>
        <v>11.585264979974113</v>
      </c>
      <c r="H6236" s="12">
        <f ca="1"/>
        <v>0.30184187750323588</v>
      </c>
    </row>
    <row r="6237" spans="6:8" x14ac:dyDescent="0.3">
      <c r="F6237" s="2">
        <v>6232</v>
      </c>
      <c r="G6237" s="12">
        <f ca="1"/>
        <v>11.585393401321159</v>
      </c>
      <c r="H6237" s="12">
        <f ca="1"/>
        <v>0.30182582483485509</v>
      </c>
    </row>
    <row r="6238" spans="6:8" x14ac:dyDescent="0.3">
      <c r="F6238" s="2">
        <v>6233</v>
      </c>
      <c r="G6238" s="12">
        <f ca="1"/>
        <v>11.585581152836586</v>
      </c>
      <c r="H6238" s="12">
        <f ca="1"/>
        <v>0.30180235589542681</v>
      </c>
    </row>
    <row r="6239" spans="6:8" x14ac:dyDescent="0.3">
      <c r="F6239" s="2">
        <v>6234</v>
      </c>
      <c r="G6239" s="12">
        <f ca="1"/>
        <v>11.585641092480802</v>
      </c>
      <c r="H6239" s="12">
        <f ca="1"/>
        <v>0.3017948634398997</v>
      </c>
    </row>
    <row r="6240" spans="6:8" x14ac:dyDescent="0.3">
      <c r="F6240" s="2">
        <v>6235</v>
      </c>
      <c r="G6240" s="12">
        <f ca="1"/>
        <v>11.585926986555002</v>
      </c>
      <c r="H6240" s="12">
        <f ca="1"/>
        <v>0.30175912668062477</v>
      </c>
    </row>
    <row r="6241" spans="6:8" x14ac:dyDescent="0.3">
      <c r="F6241" s="2">
        <v>6236</v>
      </c>
      <c r="G6241" s="12">
        <f ca="1"/>
        <v>11.58597943529475</v>
      </c>
      <c r="H6241" s="12">
        <f ca="1"/>
        <v>0.3017525705881563</v>
      </c>
    </row>
    <row r="6242" spans="6:8" x14ac:dyDescent="0.3">
      <c r="F6242" s="2">
        <v>6237</v>
      </c>
      <c r="G6242" s="12">
        <f ca="1"/>
        <v>11.58609389135653</v>
      </c>
      <c r="H6242" s="12">
        <f ca="1"/>
        <v>0.30173826358043376</v>
      </c>
    </row>
    <row r="6243" spans="6:8" x14ac:dyDescent="0.3">
      <c r="F6243" s="2">
        <v>6238</v>
      </c>
      <c r="G6243" s="12">
        <f ca="1"/>
        <v>11.586326671075742</v>
      </c>
      <c r="H6243" s="12">
        <f ca="1"/>
        <v>0.30170916611553222</v>
      </c>
    </row>
    <row r="6244" spans="6:8" x14ac:dyDescent="0.3">
      <c r="F6244" s="2">
        <v>6239</v>
      </c>
      <c r="G6244" s="12">
        <f ca="1"/>
        <v>11.58693520606327</v>
      </c>
      <c r="H6244" s="12">
        <f ca="1"/>
        <v>0.30163309924209125</v>
      </c>
    </row>
    <row r="6245" spans="6:8" x14ac:dyDescent="0.3">
      <c r="F6245" s="2">
        <v>6240</v>
      </c>
      <c r="G6245" s="12">
        <f ca="1"/>
        <v>11.58782738698126</v>
      </c>
      <c r="H6245" s="12">
        <f ca="1"/>
        <v>0.30152157662734247</v>
      </c>
    </row>
    <row r="6246" spans="6:8" x14ac:dyDescent="0.3">
      <c r="F6246" s="2">
        <v>6241</v>
      </c>
      <c r="G6246" s="12">
        <f ca="1"/>
        <v>11.587838071069548</v>
      </c>
      <c r="H6246" s="12">
        <f ca="1"/>
        <v>0.30152024111630649</v>
      </c>
    </row>
    <row r="6247" spans="6:8" x14ac:dyDescent="0.3">
      <c r="F6247" s="2">
        <v>6242</v>
      </c>
      <c r="G6247" s="12">
        <f ca="1"/>
        <v>11.587893034030694</v>
      </c>
      <c r="H6247" s="12">
        <f ca="1"/>
        <v>0.30151337074616325</v>
      </c>
    </row>
    <row r="6248" spans="6:8" x14ac:dyDescent="0.3">
      <c r="F6248" s="2">
        <v>6243</v>
      </c>
      <c r="G6248" s="12">
        <f ca="1"/>
        <v>11.587971660295736</v>
      </c>
      <c r="H6248" s="12">
        <f ca="1"/>
        <v>0.30150354246303301</v>
      </c>
    </row>
    <row r="6249" spans="6:8" x14ac:dyDescent="0.3">
      <c r="F6249" s="2">
        <v>6244</v>
      </c>
      <c r="G6249" s="12">
        <f ca="1"/>
        <v>11.587978111134332</v>
      </c>
      <c r="H6249" s="12">
        <f ca="1"/>
        <v>0.30150273610820855</v>
      </c>
    </row>
    <row r="6250" spans="6:8" x14ac:dyDescent="0.3">
      <c r="F6250" s="2">
        <v>6245</v>
      </c>
      <c r="G6250" s="12">
        <f ca="1"/>
        <v>11.588273735060996</v>
      </c>
      <c r="H6250" s="12">
        <f ca="1"/>
        <v>0.30146578311737549</v>
      </c>
    </row>
    <row r="6251" spans="6:8" x14ac:dyDescent="0.3">
      <c r="F6251" s="2">
        <v>6246</v>
      </c>
      <c r="G6251" s="12">
        <f ca="1"/>
        <v>11.588857256872767</v>
      </c>
      <c r="H6251" s="12">
        <f ca="1"/>
        <v>0.30139284289090407</v>
      </c>
    </row>
    <row r="6252" spans="6:8" x14ac:dyDescent="0.3">
      <c r="F6252" s="2">
        <v>6247</v>
      </c>
      <c r="G6252" s="12">
        <f ca="1"/>
        <v>11.589269969032005</v>
      </c>
      <c r="H6252" s="12">
        <f ca="1"/>
        <v>0.30134125387099941</v>
      </c>
    </row>
    <row r="6253" spans="6:8" x14ac:dyDescent="0.3">
      <c r="F6253" s="2">
        <v>6248</v>
      </c>
      <c r="G6253" s="12">
        <f ca="1"/>
        <v>11.589369647348484</v>
      </c>
      <c r="H6253" s="12">
        <f ca="1"/>
        <v>0.30132879408143953</v>
      </c>
    </row>
    <row r="6254" spans="6:8" x14ac:dyDescent="0.3">
      <c r="F6254" s="2">
        <v>6249</v>
      </c>
      <c r="G6254" s="12">
        <f ca="1"/>
        <v>11.589547449619214</v>
      </c>
      <c r="H6254" s="12">
        <f ca="1"/>
        <v>0.30130656879759821</v>
      </c>
    </row>
    <row r="6255" spans="6:8" x14ac:dyDescent="0.3">
      <c r="F6255" s="2">
        <v>6250</v>
      </c>
      <c r="G6255" s="12">
        <f ca="1"/>
        <v>11.589710214740656</v>
      </c>
      <c r="H6255" s="12">
        <f ca="1"/>
        <v>0.30128622315741804</v>
      </c>
    </row>
    <row r="6256" spans="6:8" x14ac:dyDescent="0.3">
      <c r="F6256" s="2">
        <v>6251</v>
      </c>
      <c r="G6256" s="12">
        <f ca="1"/>
        <v>11.590227803498653</v>
      </c>
      <c r="H6256" s="12">
        <f ca="1"/>
        <v>0.30122152456266837</v>
      </c>
    </row>
    <row r="6257" spans="6:8" x14ac:dyDescent="0.3">
      <c r="F6257" s="2">
        <v>6252</v>
      </c>
      <c r="G6257" s="12">
        <f ca="1"/>
        <v>11.590759234654168</v>
      </c>
      <c r="H6257" s="12">
        <f ca="1"/>
        <v>0.30115509566822896</v>
      </c>
    </row>
    <row r="6258" spans="6:8" x14ac:dyDescent="0.3">
      <c r="F6258" s="2">
        <v>6253</v>
      </c>
      <c r="G6258" s="12">
        <f ca="1"/>
        <v>11.590845817435561</v>
      </c>
      <c r="H6258" s="12">
        <f ca="1"/>
        <v>0.30114427282055489</v>
      </c>
    </row>
    <row r="6259" spans="6:8" x14ac:dyDescent="0.3">
      <c r="F6259" s="2">
        <v>6254</v>
      </c>
      <c r="G6259" s="12">
        <f ca="1"/>
        <v>11.591314897137437</v>
      </c>
      <c r="H6259" s="12">
        <f ca="1"/>
        <v>0.30108563785782039</v>
      </c>
    </row>
    <row r="6260" spans="6:8" x14ac:dyDescent="0.3">
      <c r="F6260" s="2">
        <v>6255</v>
      </c>
      <c r="G6260" s="12">
        <f ca="1"/>
        <v>11.59179803748135</v>
      </c>
      <c r="H6260" s="12">
        <f ca="1"/>
        <v>0.30102524531483121</v>
      </c>
    </row>
    <row r="6261" spans="6:8" x14ac:dyDescent="0.3">
      <c r="F6261" s="2">
        <v>6256</v>
      </c>
      <c r="G6261" s="12">
        <f ca="1"/>
        <v>11.591972723855505</v>
      </c>
      <c r="H6261" s="12">
        <f ca="1"/>
        <v>0.30100340951806182</v>
      </c>
    </row>
    <row r="6262" spans="6:8" x14ac:dyDescent="0.3">
      <c r="F6262" s="2">
        <v>6257</v>
      </c>
      <c r="G6262" s="12">
        <f ca="1"/>
        <v>11.592079297235461</v>
      </c>
      <c r="H6262" s="12">
        <f ca="1"/>
        <v>0.30099008784556736</v>
      </c>
    </row>
    <row r="6263" spans="6:8" x14ac:dyDescent="0.3">
      <c r="F6263" s="2">
        <v>6258</v>
      </c>
      <c r="G6263" s="12">
        <f ca="1"/>
        <v>11.592408743468045</v>
      </c>
      <c r="H6263" s="12">
        <f ca="1"/>
        <v>0.30094890706649435</v>
      </c>
    </row>
    <row r="6264" spans="6:8" x14ac:dyDescent="0.3">
      <c r="F6264" s="2">
        <v>6259</v>
      </c>
      <c r="G6264" s="12">
        <f ca="1"/>
        <v>11.593597277532979</v>
      </c>
      <c r="H6264" s="12">
        <f ca="1"/>
        <v>0.30080034030837766</v>
      </c>
    </row>
    <row r="6265" spans="6:8" x14ac:dyDescent="0.3">
      <c r="F6265" s="2">
        <v>6260</v>
      </c>
      <c r="G6265" s="12">
        <f ca="1"/>
        <v>11.593853279420614</v>
      </c>
      <c r="H6265" s="12">
        <f ca="1"/>
        <v>0.30076834007242326</v>
      </c>
    </row>
    <row r="6266" spans="6:8" x14ac:dyDescent="0.3">
      <c r="F6266" s="2">
        <v>6261</v>
      </c>
      <c r="G6266" s="12">
        <f ca="1"/>
        <v>11.594694240290213</v>
      </c>
      <c r="H6266" s="12">
        <f ca="1"/>
        <v>0.30066321996372336</v>
      </c>
    </row>
    <row r="6267" spans="6:8" x14ac:dyDescent="0.3">
      <c r="F6267" s="2">
        <v>6262</v>
      </c>
      <c r="G6267" s="12">
        <f ca="1"/>
        <v>11.595725801573415</v>
      </c>
      <c r="H6267" s="12">
        <f ca="1"/>
        <v>0.30053427480332306</v>
      </c>
    </row>
    <row r="6268" spans="6:8" x14ac:dyDescent="0.3">
      <c r="F6268" s="2">
        <v>6263</v>
      </c>
      <c r="G6268" s="12">
        <f ca="1"/>
        <v>11.595829896164622</v>
      </c>
      <c r="H6268" s="12">
        <f ca="1"/>
        <v>0.30052126297942228</v>
      </c>
    </row>
    <row r="6269" spans="6:8" x14ac:dyDescent="0.3">
      <c r="F6269" s="2">
        <v>6264</v>
      </c>
      <c r="G6269" s="12">
        <f ca="1"/>
        <v>11.596326706322849</v>
      </c>
      <c r="H6269" s="12">
        <f ca="1"/>
        <v>0.30045916170964393</v>
      </c>
    </row>
    <row r="6270" spans="6:8" x14ac:dyDescent="0.3">
      <c r="F6270" s="2">
        <v>6265</v>
      </c>
      <c r="G6270" s="12">
        <f ca="1"/>
        <v>11.597653914861223</v>
      </c>
      <c r="H6270" s="12">
        <f ca="1"/>
        <v>0.30029326064234718</v>
      </c>
    </row>
    <row r="6271" spans="6:8" x14ac:dyDescent="0.3">
      <c r="F6271" s="2">
        <v>6266</v>
      </c>
      <c r="G6271" s="12">
        <f ca="1"/>
        <v>11.598043689139384</v>
      </c>
      <c r="H6271" s="12">
        <f ca="1"/>
        <v>0.30024453885757696</v>
      </c>
    </row>
    <row r="6272" spans="6:8" x14ac:dyDescent="0.3">
      <c r="F6272" s="2">
        <v>6267</v>
      </c>
      <c r="G6272" s="12">
        <f ca="1"/>
        <v>11.598120432533173</v>
      </c>
      <c r="H6272" s="12">
        <f ca="1"/>
        <v>0.30023494593335331</v>
      </c>
    </row>
    <row r="6273" spans="6:8" x14ac:dyDescent="0.3">
      <c r="F6273" s="2">
        <v>6268</v>
      </c>
      <c r="G6273" s="12">
        <f ca="1"/>
        <v>11.598279447677157</v>
      </c>
      <c r="H6273" s="12">
        <f ca="1"/>
        <v>0.30021506904035533</v>
      </c>
    </row>
    <row r="6274" spans="6:8" x14ac:dyDescent="0.3">
      <c r="F6274" s="2">
        <v>6269</v>
      </c>
      <c r="G6274" s="12">
        <f ca="1"/>
        <v>11.598946188448036</v>
      </c>
      <c r="H6274" s="12">
        <f ca="1"/>
        <v>0.30013172644399555</v>
      </c>
    </row>
    <row r="6275" spans="6:8" x14ac:dyDescent="0.3">
      <c r="F6275" s="2">
        <v>6270</v>
      </c>
      <c r="G6275" s="12">
        <f ca="1"/>
        <v>11.598958808093485</v>
      </c>
      <c r="H6275" s="12">
        <f ca="1"/>
        <v>0.30013014898831436</v>
      </c>
    </row>
    <row r="6276" spans="6:8" x14ac:dyDescent="0.3">
      <c r="F6276" s="2">
        <v>6271</v>
      </c>
      <c r="G6276" s="12">
        <f ca="1"/>
        <v>11.600290491584309</v>
      </c>
      <c r="H6276" s="12">
        <f ca="1"/>
        <v>0.29996368855196143</v>
      </c>
    </row>
    <row r="6277" spans="6:8" x14ac:dyDescent="0.3">
      <c r="F6277" s="2">
        <v>6272</v>
      </c>
      <c r="G6277" s="12">
        <f ca="1"/>
        <v>11.600397663930194</v>
      </c>
      <c r="H6277" s="12">
        <f ca="1"/>
        <v>0.29995029200872581</v>
      </c>
    </row>
    <row r="6278" spans="6:8" x14ac:dyDescent="0.3">
      <c r="F6278" s="2">
        <v>6273</v>
      </c>
      <c r="G6278" s="12">
        <f ca="1"/>
        <v>11.601025204246865</v>
      </c>
      <c r="H6278" s="12">
        <f ca="1"/>
        <v>0.29987184946914192</v>
      </c>
    </row>
    <row r="6279" spans="6:8" x14ac:dyDescent="0.3">
      <c r="F6279" s="2">
        <v>6274</v>
      </c>
      <c r="G6279" s="12">
        <f ca="1"/>
        <v>11.601025795618993</v>
      </c>
      <c r="H6279" s="12">
        <f ca="1"/>
        <v>0.2998717755476259</v>
      </c>
    </row>
    <row r="6280" spans="6:8" x14ac:dyDescent="0.3">
      <c r="F6280" s="2">
        <v>6275</v>
      </c>
      <c r="G6280" s="12">
        <f ca="1"/>
        <v>11.601048111706664</v>
      </c>
      <c r="H6280" s="12">
        <f ca="1"/>
        <v>0.29986898603666701</v>
      </c>
    </row>
    <row r="6281" spans="6:8" x14ac:dyDescent="0.3">
      <c r="F6281" s="2">
        <v>6276</v>
      </c>
      <c r="G6281" s="12">
        <f ca="1"/>
        <v>11.601253118039487</v>
      </c>
      <c r="H6281" s="12">
        <f ca="1"/>
        <v>0.29984336024506408</v>
      </c>
    </row>
    <row r="6282" spans="6:8" x14ac:dyDescent="0.3">
      <c r="F6282" s="2">
        <v>6277</v>
      </c>
      <c r="G6282" s="12">
        <f ca="1"/>
        <v>11.60140751395214</v>
      </c>
      <c r="H6282" s="12">
        <f ca="1"/>
        <v>0.29982406075598256</v>
      </c>
    </row>
    <row r="6283" spans="6:8" x14ac:dyDescent="0.3">
      <c r="F6283" s="2">
        <v>6278</v>
      </c>
      <c r="G6283" s="12">
        <f ca="1"/>
        <v>11.601670250122105</v>
      </c>
      <c r="H6283" s="12">
        <f ca="1"/>
        <v>0.29979121873473691</v>
      </c>
    </row>
    <row r="6284" spans="6:8" x14ac:dyDescent="0.3">
      <c r="F6284" s="2">
        <v>6279</v>
      </c>
      <c r="G6284" s="12">
        <f ca="1"/>
        <v>11.602172370354024</v>
      </c>
      <c r="H6284" s="12">
        <f ca="1"/>
        <v>0.29972845370574697</v>
      </c>
    </row>
    <row r="6285" spans="6:8" x14ac:dyDescent="0.3">
      <c r="F6285" s="2">
        <v>6280</v>
      </c>
      <c r="G6285" s="12">
        <f ca="1"/>
        <v>11.602883594150606</v>
      </c>
      <c r="H6285" s="12">
        <f ca="1"/>
        <v>0.29963955073117421</v>
      </c>
    </row>
    <row r="6286" spans="6:8" x14ac:dyDescent="0.3">
      <c r="F6286" s="2">
        <v>6281</v>
      </c>
      <c r="G6286" s="12">
        <f ca="1"/>
        <v>11.603807239972632</v>
      </c>
      <c r="H6286" s="12">
        <f ca="1"/>
        <v>0.29952409500342103</v>
      </c>
    </row>
    <row r="6287" spans="6:8" x14ac:dyDescent="0.3">
      <c r="F6287" s="2">
        <v>6282</v>
      </c>
      <c r="G6287" s="12">
        <f ca="1"/>
        <v>11.604302188857876</v>
      </c>
      <c r="H6287" s="12">
        <f ca="1"/>
        <v>0.29946222639276554</v>
      </c>
    </row>
    <row r="6288" spans="6:8" x14ac:dyDescent="0.3">
      <c r="F6288" s="2">
        <v>6283</v>
      </c>
      <c r="G6288" s="12">
        <f ca="1"/>
        <v>11.60433732574247</v>
      </c>
      <c r="H6288" s="12">
        <f ca="1"/>
        <v>0.29945783428219119</v>
      </c>
    </row>
    <row r="6289" spans="6:8" x14ac:dyDescent="0.3">
      <c r="F6289" s="2">
        <v>6284</v>
      </c>
      <c r="G6289" s="12">
        <f ca="1"/>
        <v>11.604489799053834</v>
      </c>
      <c r="H6289" s="12">
        <f ca="1"/>
        <v>0.29943877511827077</v>
      </c>
    </row>
    <row r="6290" spans="6:8" x14ac:dyDescent="0.3">
      <c r="F6290" s="2">
        <v>6285</v>
      </c>
      <c r="G6290" s="12">
        <f ca="1"/>
        <v>11.604563323439894</v>
      </c>
      <c r="H6290" s="12">
        <f ca="1"/>
        <v>0.29942958457001323</v>
      </c>
    </row>
    <row r="6291" spans="6:8" x14ac:dyDescent="0.3">
      <c r="F6291" s="2">
        <v>6286</v>
      </c>
      <c r="G6291" s="12">
        <f ca="1"/>
        <v>11.604589729680105</v>
      </c>
      <c r="H6291" s="12">
        <f ca="1"/>
        <v>0.29942628378998681</v>
      </c>
    </row>
    <row r="6292" spans="6:8" x14ac:dyDescent="0.3">
      <c r="F6292" s="2">
        <v>6287</v>
      </c>
      <c r="G6292" s="12">
        <f ca="1"/>
        <v>11.605035936717659</v>
      </c>
      <c r="H6292" s="12">
        <f ca="1"/>
        <v>0.29937050791029263</v>
      </c>
    </row>
    <row r="6293" spans="6:8" x14ac:dyDescent="0.3">
      <c r="F6293" s="2">
        <v>6288</v>
      </c>
      <c r="G6293" s="12">
        <f ca="1"/>
        <v>11.605584959279712</v>
      </c>
      <c r="H6293" s="12">
        <f ca="1"/>
        <v>0.299301880090036</v>
      </c>
    </row>
    <row r="6294" spans="6:8" x14ac:dyDescent="0.3">
      <c r="F6294" s="2">
        <v>6289</v>
      </c>
      <c r="G6294" s="12">
        <f ca="1"/>
        <v>11.605793864081043</v>
      </c>
      <c r="H6294" s="12">
        <f ca="1"/>
        <v>0.29927576698986957</v>
      </c>
    </row>
    <row r="6295" spans="6:8" x14ac:dyDescent="0.3">
      <c r="F6295" s="2">
        <v>6290</v>
      </c>
      <c r="G6295" s="12">
        <f ca="1"/>
        <v>11.606129746467232</v>
      </c>
      <c r="H6295" s="12">
        <f ca="1"/>
        <v>0.29923378169159598</v>
      </c>
    </row>
    <row r="6296" spans="6:8" x14ac:dyDescent="0.3">
      <c r="F6296" s="2">
        <v>6291</v>
      </c>
      <c r="G6296" s="12">
        <f ca="1"/>
        <v>11.607056178265804</v>
      </c>
      <c r="H6296" s="12">
        <f ca="1"/>
        <v>0.29911797771677451</v>
      </c>
    </row>
    <row r="6297" spans="6:8" x14ac:dyDescent="0.3">
      <c r="F6297" s="2">
        <v>6292</v>
      </c>
      <c r="G6297" s="12">
        <f ca="1"/>
        <v>11.607198823667472</v>
      </c>
      <c r="H6297" s="12">
        <f ca="1"/>
        <v>0.29910014704156596</v>
      </c>
    </row>
    <row r="6298" spans="6:8" x14ac:dyDescent="0.3">
      <c r="F6298" s="2">
        <v>6293</v>
      </c>
      <c r="G6298" s="12">
        <f ca="1"/>
        <v>11.607232939603454</v>
      </c>
      <c r="H6298" s="12">
        <f ca="1"/>
        <v>0.2990958825495682</v>
      </c>
    </row>
    <row r="6299" spans="6:8" x14ac:dyDescent="0.3">
      <c r="F6299" s="2">
        <v>6294</v>
      </c>
      <c r="G6299" s="12">
        <f ca="1"/>
        <v>11.607744963472822</v>
      </c>
      <c r="H6299" s="12">
        <f ca="1"/>
        <v>0.29903187956589727</v>
      </c>
    </row>
    <row r="6300" spans="6:8" x14ac:dyDescent="0.3">
      <c r="F6300" s="2">
        <v>6295</v>
      </c>
      <c r="G6300" s="12">
        <f ca="1"/>
        <v>11.608178611730185</v>
      </c>
      <c r="H6300" s="12">
        <f ca="1"/>
        <v>0.29897767353372684</v>
      </c>
    </row>
    <row r="6301" spans="6:8" x14ac:dyDescent="0.3">
      <c r="F6301" s="2">
        <v>6296</v>
      </c>
      <c r="G6301" s="12">
        <f ca="1"/>
        <v>11.608182792317866</v>
      </c>
      <c r="H6301" s="12">
        <f ca="1"/>
        <v>0.29897715096026678</v>
      </c>
    </row>
    <row r="6302" spans="6:8" x14ac:dyDescent="0.3">
      <c r="F6302" s="2">
        <v>6297</v>
      </c>
      <c r="G6302" s="12">
        <f ca="1"/>
        <v>11.608559978234249</v>
      </c>
      <c r="H6302" s="12">
        <f ca="1"/>
        <v>0.2989300027207189</v>
      </c>
    </row>
    <row r="6303" spans="6:8" x14ac:dyDescent="0.3">
      <c r="F6303" s="2">
        <v>6298</v>
      </c>
      <c r="G6303" s="12">
        <f ca="1"/>
        <v>11.609779255877601</v>
      </c>
      <c r="H6303" s="12">
        <f ca="1"/>
        <v>0.29877759301529982</v>
      </c>
    </row>
    <row r="6304" spans="6:8" x14ac:dyDescent="0.3">
      <c r="F6304" s="2">
        <v>6299</v>
      </c>
      <c r="G6304" s="12">
        <f ca="1"/>
        <v>11.609797820551632</v>
      </c>
      <c r="H6304" s="12">
        <f ca="1"/>
        <v>0.29877527243104596</v>
      </c>
    </row>
    <row r="6305" spans="6:8" x14ac:dyDescent="0.3">
      <c r="F6305" s="2">
        <v>6300</v>
      </c>
      <c r="G6305" s="12">
        <f ca="1"/>
        <v>11.60988224365304</v>
      </c>
      <c r="H6305" s="12">
        <f ca="1"/>
        <v>0.29876471954337003</v>
      </c>
    </row>
    <row r="6306" spans="6:8" x14ac:dyDescent="0.3">
      <c r="F6306" s="2">
        <v>6301</v>
      </c>
      <c r="G6306" s="12">
        <f ca="1"/>
        <v>11.610120687774096</v>
      </c>
      <c r="H6306" s="12">
        <f ca="1"/>
        <v>0.29873491402823804</v>
      </c>
    </row>
    <row r="6307" spans="6:8" x14ac:dyDescent="0.3">
      <c r="F6307" s="2">
        <v>6302</v>
      </c>
      <c r="G6307" s="12">
        <f ca="1"/>
        <v>11.610183761014495</v>
      </c>
      <c r="H6307" s="12">
        <f ca="1"/>
        <v>0.29872702987318811</v>
      </c>
    </row>
    <row r="6308" spans="6:8" x14ac:dyDescent="0.3">
      <c r="F6308" s="2">
        <v>6303</v>
      </c>
      <c r="G6308" s="12">
        <f ca="1"/>
        <v>11.610318309361865</v>
      </c>
      <c r="H6308" s="12">
        <f ca="1"/>
        <v>0.29871021132976683</v>
      </c>
    </row>
    <row r="6309" spans="6:8" x14ac:dyDescent="0.3">
      <c r="F6309" s="2">
        <v>6304</v>
      </c>
      <c r="G6309" s="12">
        <f ca="1"/>
        <v>11.610906938106226</v>
      </c>
      <c r="H6309" s="12">
        <f ca="1"/>
        <v>0.29863663273672181</v>
      </c>
    </row>
    <row r="6310" spans="6:8" x14ac:dyDescent="0.3">
      <c r="F6310" s="2">
        <v>6305</v>
      </c>
      <c r="G6310" s="12">
        <f ca="1"/>
        <v>11.611339214708853</v>
      </c>
      <c r="H6310" s="12">
        <f ca="1"/>
        <v>0.29858259816139343</v>
      </c>
    </row>
    <row r="6311" spans="6:8" x14ac:dyDescent="0.3">
      <c r="F6311" s="2">
        <v>6306</v>
      </c>
      <c r="G6311" s="12">
        <f ca="1"/>
        <v>11.611376921519177</v>
      </c>
      <c r="H6311" s="12">
        <f ca="1"/>
        <v>0.29857788481010283</v>
      </c>
    </row>
    <row r="6312" spans="6:8" x14ac:dyDescent="0.3">
      <c r="F6312" s="2">
        <v>6307</v>
      </c>
      <c r="G6312" s="12">
        <f ca="1"/>
        <v>11.611545478019746</v>
      </c>
      <c r="H6312" s="12">
        <f ca="1"/>
        <v>0.29855681524753175</v>
      </c>
    </row>
    <row r="6313" spans="6:8" x14ac:dyDescent="0.3">
      <c r="F6313" s="2">
        <v>6308</v>
      </c>
      <c r="G6313" s="12">
        <f ca="1"/>
        <v>11.611699289494858</v>
      </c>
      <c r="H6313" s="12">
        <f ca="1"/>
        <v>0.29853758881314274</v>
      </c>
    </row>
    <row r="6314" spans="6:8" x14ac:dyDescent="0.3">
      <c r="F6314" s="2">
        <v>6309</v>
      </c>
      <c r="G6314" s="12">
        <f ca="1"/>
        <v>11.612540561241282</v>
      </c>
      <c r="H6314" s="12">
        <f ca="1"/>
        <v>0.29843242984483975</v>
      </c>
    </row>
    <row r="6315" spans="6:8" x14ac:dyDescent="0.3">
      <c r="F6315" s="2">
        <v>6310</v>
      </c>
      <c r="G6315" s="12">
        <f ca="1"/>
        <v>11.612963884059265</v>
      </c>
      <c r="H6315" s="12">
        <f ca="1"/>
        <v>0.29837951449259181</v>
      </c>
    </row>
    <row r="6316" spans="6:8" x14ac:dyDescent="0.3">
      <c r="F6316" s="2">
        <v>6311</v>
      </c>
      <c r="G6316" s="12">
        <f ca="1"/>
        <v>11.613093142201155</v>
      </c>
      <c r="H6316" s="12">
        <f ca="1"/>
        <v>0.29836335722485563</v>
      </c>
    </row>
    <row r="6317" spans="6:8" x14ac:dyDescent="0.3">
      <c r="F6317" s="2">
        <v>6312</v>
      </c>
      <c r="G6317" s="12">
        <f ca="1"/>
        <v>11.613352039369126</v>
      </c>
      <c r="H6317" s="12">
        <f ca="1"/>
        <v>0.2983309950788593</v>
      </c>
    </row>
    <row r="6318" spans="6:8" x14ac:dyDescent="0.3">
      <c r="F6318" s="2">
        <v>6313</v>
      </c>
      <c r="G6318" s="12">
        <f ca="1"/>
        <v>11.614039140979113</v>
      </c>
      <c r="H6318" s="12">
        <f ca="1"/>
        <v>0.2982451073776109</v>
      </c>
    </row>
    <row r="6319" spans="6:8" x14ac:dyDescent="0.3">
      <c r="F6319" s="2">
        <v>6314</v>
      </c>
      <c r="G6319" s="12">
        <f ca="1"/>
        <v>11.614052505959281</v>
      </c>
      <c r="H6319" s="12">
        <f ca="1"/>
        <v>0.29824343675508991</v>
      </c>
    </row>
    <row r="6320" spans="6:8" x14ac:dyDescent="0.3">
      <c r="F6320" s="2">
        <v>6315</v>
      </c>
      <c r="G6320" s="12">
        <f ca="1"/>
        <v>11.614208217023439</v>
      </c>
      <c r="H6320" s="12">
        <f ca="1"/>
        <v>0.29822397287207014</v>
      </c>
    </row>
    <row r="6321" spans="6:8" x14ac:dyDescent="0.3">
      <c r="F6321" s="2">
        <v>6316</v>
      </c>
      <c r="G6321" s="12">
        <f ca="1"/>
        <v>11.614650559413953</v>
      </c>
      <c r="H6321" s="12">
        <f ca="1"/>
        <v>0.29816868007325592</v>
      </c>
    </row>
    <row r="6322" spans="6:8" x14ac:dyDescent="0.3">
      <c r="F6322" s="2">
        <v>6317</v>
      </c>
      <c r="G6322" s="12">
        <f ca="1"/>
        <v>11.614787999410886</v>
      </c>
      <c r="H6322" s="12">
        <f ca="1"/>
        <v>0.29815150007363922</v>
      </c>
    </row>
    <row r="6323" spans="6:8" x14ac:dyDescent="0.3">
      <c r="F6323" s="2">
        <v>6318</v>
      </c>
      <c r="G6323" s="12">
        <f ca="1"/>
        <v>11.615942274096032</v>
      </c>
      <c r="H6323" s="12">
        <f ca="1"/>
        <v>0.29800721573799605</v>
      </c>
    </row>
    <row r="6324" spans="6:8" x14ac:dyDescent="0.3">
      <c r="F6324" s="2">
        <v>6319</v>
      </c>
      <c r="G6324" s="12">
        <f ca="1"/>
        <v>11.616508237520616</v>
      </c>
      <c r="H6324" s="12">
        <f ca="1"/>
        <v>0.29793647030992298</v>
      </c>
    </row>
    <row r="6325" spans="6:8" x14ac:dyDescent="0.3">
      <c r="F6325" s="2">
        <v>6320</v>
      </c>
      <c r="G6325" s="12">
        <f ca="1"/>
        <v>11.617174408292929</v>
      </c>
      <c r="H6325" s="12">
        <f ca="1"/>
        <v>0.29785319896338391</v>
      </c>
    </row>
    <row r="6326" spans="6:8" x14ac:dyDescent="0.3">
      <c r="F6326" s="2">
        <v>6321</v>
      </c>
      <c r="G6326" s="12">
        <f ca="1"/>
        <v>11.617303197711276</v>
      </c>
      <c r="H6326" s="12">
        <f ca="1"/>
        <v>0.29783710028609045</v>
      </c>
    </row>
    <row r="6327" spans="6:8" x14ac:dyDescent="0.3">
      <c r="F6327" s="2">
        <v>6322</v>
      </c>
      <c r="G6327" s="12">
        <f ca="1"/>
        <v>11.617430786145276</v>
      </c>
      <c r="H6327" s="12">
        <f ca="1"/>
        <v>0.29782115173184054</v>
      </c>
    </row>
    <row r="6328" spans="6:8" x14ac:dyDescent="0.3">
      <c r="F6328" s="2">
        <v>6323</v>
      </c>
      <c r="G6328" s="12">
        <f ca="1"/>
        <v>11.617687097721156</v>
      </c>
      <c r="H6328" s="12">
        <f ca="1"/>
        <v>0.29778911278485554</v>
      </c>
    </row>
    <row r="6329" spans="6:8" x14ac:dyDescent="0.3">
      <c r="F6329" s="2">
        <v>6324</v>
      </c>
      <c r="G6329" s="12">
        <f ca="1"/>
        <v>11.617748836618279</v>
      </c>
      <c r="H6329" s="12">
        <f ca="1"/>
        <v>0.29778139542271509</v>
      </c>
    </row>
    <row r="6330" spans="6:8" x14ac:dyDescent="0.3">
      <c r="F6330" s="2">
        <v>6325</v>
      </c>
      <c r="G6330" s="12">
        <f ca="1"/>
        <v>11.617774216765008</v>
      </c>
      <c r="H6330" s="12">
        <f ca="1"/>
        <v>0.29777822290437395</v>
      </c>
    </row>
    <row r="6331" spans="6:8" x14ac:dyDescent="0.3">
      <c r="F6331" s="2">
        <v>6326</v>
      </c>
      <c r="G6331" s="12">
        <f ca="1"/>
        <v>11.61780680954613</v>
      </c>
      <c r="H6331" s="12">
        <f ca="1"/>
        <v>0.29777414880673381</v>
      </c>
    </row>
    <row r="6332" spans="6:8" x14ac:dyDescent="0.3">
      <c r="F6332" s="2">
        <v>6327</v>
      </c>
      <c r="G6332" s="12">
        <f ca="1"/>
        <v>11.618872551984248</v>
      </c>
      <c r="H6332" s="12">
        <f ca="1"/>
        <v>0.29764093100196898</v>
      </c>
    </row>
    <row r="6333" spans="6:8" x14ac:dyDescent="0.3">
      <c r="F6333" s="2">
        <v>6328</v>
      </c>
      <c r="G6333" s="12">
        <f ca="1"/>
        <v>11.619295039776304</v>
      </c>
      <c r="H6333" s="12">
        <f ca="1"/>
        <v>0.29758812002796198</v>
      </c>
    </row>
    <row r="6334" spans="6:8" x14ac:dyDescent="0.3">
      <c r="F6334" s="2">
        <v>6329</v>
      </c>
      <c r="G6334" s="12">
        <f ca="1"/>
        <v>11.619457906340886</v>
      </c>
      <c r="H6334" s="12">
        <f ca="1"/>
        <v>0.2975677617073893</v>
      </c>
    </row>
    <row r="6335" spans="6:8" x14ac:dyDescent="0.3">
      <c r="F6335" s="2">
        <v>6330</v>
      </c>
      <c r="G6335" s="12">
        <f ca="1"/>
        <v>11.619973663954795</v>
      </c>
      <c r="H6335" s="12">
        <f ca="1"/>
        <v>0.29750329200565062</v>
      </c>
    </row>
    <row r="6336" spans="6:8" x14ac:dyDescent="0.3">
      <c r="F6336" s="2">
        <v>6331</v>
      </c>
      <c r="G6336" s="12">
        <f ca="1"/>
        <v>11.620260567189401</v>
      </c>
      <c r="H6336" s="12">
        <f ca="1"/>
        <v>0.29746742910132484</v>
      </c>
    </row>
    <row r="6337" spans="6:8" x14ac:dyDescent="0.3">
      <c r="F6337" s="2">
        <v>6332</v>
      </c>
      <c r="G6337" s="12">
        <f ca="1"/>
        <v>11.620892492882435</v>
      </c>
      <c r="H6337" s="12">
        <f ca="1"/>
        <v>0.29738843838969564</v>
      </c>
    </row>
    <row r="6338" spans="6:8" x14ac:dyDescent="0.3">
      <c r="F6338" s="2">
        <v>6333</v>
      </c>
      <c r="G6338" s="12">
        <f ca="1"/>
        <v>11.621381334507554</v>
      </c>
      <c r="H6338" s="12">
        <f ca="1"/>
        <v>0.2973273331865558</v>
      </c>
    </row>
    <row r="6339" spans="6:8" x14ac:dyDescent="0.3">
      <c r="F6339" s="2">
        <v>6334</v>
      </c>
      <c r="G6339" s="12">
        <f ca="1"/>
        <v>11.621408993664142</v>
      </c>
      <c r="H6339" s="12">
        <f ca="1"/>
        <v>0.29732387579198227</v>
      </c>
    </row>
    <row r="6340" spans="6:8" x14ac:dyDescent="0.3">
      <c r="F6340" s="2">
        <v>6335</v>
      </c>
      <c r="G6340" s="12">
        <f ca="1"/>
        <v>11.621560081342041</v>
      </c>
      <c r="H6340" s="12">
        <f ca="1"/>
        <v>0.29730498983224485</v>
      </c>
    </row>
    <row r="6341" spans="6:8" x14ac:dyDescent="0.3">
      <c r="F6341" s="2">
        <v>6336</v>
      </c>
      <c r="G6341" s="12">
        <f ca="1"/>
        <v>11.621606704491828</v>
      </c>
      <c r="H6341" s="12">
        <f ca="1"/>
        <v>0.29729916193852146</v>
      </c>
    </row>
    <row r="6342" spans="6:8" x14ac:dyDescent="0.3">
      <c r="F6342" s="2">
        <v>6337</v>
      </c>
      <c r="G6342" s="12">
        <f ca="1"/>
        <v>11.622785589742517</v>
      </c>
      <c r="H6342" s="12">
        <f ca="1"/>
        <v>0.29715180128218543</v>
      </c>
    </row>
    <row r="6343" spans="6:8" x14ac:dyDescent="0.3">
      <c r="F6343" s="2">
        <v>6338</v>
      </c>
      <c r="G6343" s="12">
        <f ca="1"/>
        <v>11.62297845114397</v>
      </c>
      <c r="H6343" s="12">
        <f ca="1"/>
        <v>0.29712769360700375</v>
      </c>
    </row>
    <row r="6344" spans="6:8" x14ac:dyDescent="0.3">
      <c r="F6344" s="2">
        <v>6339</v>
      </c>
      <c r="G6344" s="12">
        <f ca="1"/>
        <v>11.623801463197291</v>
      </c>
      <c r="H6344" s="12">
        <f ca="1"/>
        <v>0.29702481710033868</v>
      </c>
    </row>
    <row r="6345" spans="6:8" x14ac:dyDescent="0.3">
      <c r="F6345" s="2">
        <v>6340</v>
      </c>
      <c r="G6345" s="12">
        <f ca="1"/>
        <v>11.624317456973014</v>
      </c>
      <c r="H6345" s="12">
        <f ca="1"/>
        <v>0.29696031787837329</v>
      </c>
    </row>
    <row r="6346" spans="6:8" x14ac:dyDescent="0.3">
      <c r="F6346" s="2">
        <v>6341</v>
      </c>
      <c r="G6346" s="12">
        <f ca="1"/>
        <v>11.624627633800575</v>
      </c>
      <c r="H6346" s="12">
        <f ca="1"/>
        <v>0.29692154577492813</v>
      </c>
    </row>
    <row r="6347" spans="6:8" x14ac:dyDescent="0.3">
      <c r="F6347" s="2">
        <v>6342</v>
      </c>
      <c r="G6347" s="12">
        <f ca="1"/>
        <v>11.626175448199984</v>
      </c>
      <c r="H6347" s="12">
        <f ca="1"/>
        <v>0.29672806897500204</v>
      </c>
    </row>
    <row r="6348" spans="6:8" x14ac:dyDescent="0.3">
      <c r="F6348" s="2">
        <v>6343</v>
      </c>
      <c r="G6348" s="12">
        <f ca="1"/>
        <v>11.626273546789111</v>
      </c>
      <c r="H6348" s="12">
        <f ca="1"/>
        <v>0.2967158066513611</v>
      </c>
    </row>
    <row r="6349" spans="6:8" x14ac:dyDescent="0.3">
      <c r="F6349" s="2">
        <v>6344</v>
      </c>
      <c r="G6349" s="12">
        <f ca="1"/>
        <v>11.626671362996753</v>
      </c>
      <c r="H6349" s="12">
        <f ca="1"/>
        <v>0.29666607962540592</v>
      </c>
    </row>
    <row r="6350" spans="6:8" x14ac:dyDescent="0.3">
      <c r="F6350" s="2">
        <v>6345</v>
      </c>
      <c r="G6350" s="12">
        <f ca="1"/>
        <v>11.626777849797</v>
      </c>
      <c r="H6350" s="12">
        <f ca="1"/>
        <v>0.29665276877537505</v>
      </c>
    </row>
    <row r="6351" spans="6:8" x14ac:dyDescent="0.3">
      <c r="F6351" s="2">
        <v>6346</v>
      </c>
      <c r="G6351" s="12">
        <f ca="1"/>
        <v>11.627285126286345</v>
      </c>
      <c r="H6351" s="12">
        <f ca="1"/>
        <v>0.29658935921420682</v>
      </c>
    </row>
    <row r="6352" spans="6:8" x14ac:dyDescent="0.3">
      <c r="F6352" s="2">
        <v>6347</v>
      </c>
      <c r="G6352" s="12">
        <f ca="1"/>
        <v>11.627725151013955</v>
      </c>
      <c r="H6352" s="12">
        <f ca="1"/>
        <v>0.29653435612325563</v>
      </c>
    </row>
    <row r="6353" spans="6:8" x14ac:dyDescent="0.3">
      <c r="F6353" s="2">
        <v>6348</v>
      </c>
      <c r="G6353" s="12">
        <f ca="1"/>
        <v>11.627844322042927</v>
      </c>
      <c r="H6353" s="12">
        <f ca="1"/>
        <v>0.29651945974463412</v>
      </c>
    </row>
    <row r="6354" spans="6:8" x14ac:dyDescent="0.3">
      <c r="F6354" s="2">
        <v>6349</v>
      </c>
      <c r="G6354" s="12">
        <f ca="1"/>
        <v>11.62788513061507</v>
      </c>
      <c r="H6354" s="12">
        <f ca="1"/>
        <v>0.29651435867311626</v>
      </c>
    </row>
    <row r="6355" spans="6:8" x14ac:dyDescent="0.3">
      <c r="F6355" s="2">
        <v>6350</v>
      </c>
      <c r="G6355" s="12">
        <f ca="1"/>
        <v>11.628030136180872</v>
      </c>
      <c r="H6355" s="12">
        <f ca="1"/>
        <v>0.29649623297739103</v>
      </c>
    </row>
    <row r="6356" spans="6:8" x14ac:dyDescent="0.3">
      <c r="F6356" s="2">
        <v>6351</v>
      </c>
      <c r="G6356" s="12">
        <f ca="1"/>
        <v>11.628798891134815</v>
      </c>
      <c r="H6356" s="12">
        <f ca="1"/>
        <v>0.29640013860814807</v>
      </c>
    </row>
    <row r="6357" spans="6:8" x14ac:dyDescent="0.3">
      <c r="F6357" s="2">
        <v>6352</v>
      </c>
      <c r="G6357" s="12">
        <f ca="1"/>
        <v>11.629154183767248</v>
      </c>
      <c r="H6357" s="12">
        <f ca="1"/>
        <v>0.29635572702909396</v>
      </c>
    </row>
    <row r="6358" spans="6:8" x14ac:dyDescent="0.3">
      <c r="F6358" s="2">
        <v>6353</v>
      </c>
      <c r="G6358" s="12">
        <f ca="1"/>
        <v>11.630019868516511</v>
      </c>
      <c r="H6358" s="12">
        <f ca="1"/>
        <v>0.29624751643543612</v>
      </c>
    </row>
    <row r="6359" spans="6:8" x14ac:dyDescent="0.3">
      <c r="F6359" s="2">
        <v>6354</v>
      </c>
      <c r="G6359" s="12">
        <f ca="1"/>
        <v>11.63026077828823</v>
      </c>
      <c r="H6359" s="12">
        <f ca="1"/>
        <v>0.29621740271397123</v>
      </c>
    </row>
    <row r="6360" spans="6:8" x14ac:dyDescent="0.3">
      <c r="F6360" s="2">
        <v>6355</v>
      </c>
      <c r="G6360" s="12">
        <f ca="1"/>
        <v>11.63030788368637</v>
      </c>
      <c r="H6360" s="12">
        <f ca="1"/>
        <v>0.29621151453920369</v>
      </c>
    </row>
    <row r="6361" spans="6:8" x14ac:dyDescent="0.3">
      <c r="F6361" s="2">
        <v>6356</v>
      </c>
      <c r="G6361" s="12">
        <f ca="1"/>
        <v>11.63078332960492</v>
      </c>
      <c r="H6361" s="12">
        <f ca="1"/>
        <v>0.29615208379938496</v>
      </c>
    </row>
    <row r="6362" spans="6:8" x14ac:dyDescent="0.3">
      <c r="F6362" s="2">
        <v>6357</v>
      </c>
      <c r="G6362" s="12">
        <f ca="1"/>
        <v>11.630902507009967</v>
      </c>
      <c r="H6362" s="12">
        <f ca="1"/>
        <v>0.2961371866237541</v>
      </c>
    </row>
    <row r="6363" spans="6:8" x14ac:dyDescent="0.3">
      <c r="F6363" s="2">
        <v>6358</v>
      </c>
      <c r="G6363" s="12">
        <f ca="1"/>
        <v>11.630986778721743</v>
      </c>
      <c r="H6363" s="12">
        <f ca="1"/>
        <v>0.29612665265978211</v>
      </c>
    </row>
    <row r="6364" spans="6:8" x14ac:dyDescent="0.3">
      <c r="F6364" s="2">
        <v>6359</v>
      </c>
      <c r="G6364" s="12">
        <f ca="1"/>
        <v>11.631123701807935</v>
      </c>
      <c r="H6364" s="12">
        <f ca="1"/>
        <v>0.29610953727400813</v>
      </c>
    </row>
    <row r="6365" spans="6:8" x14ac:dyDescent="0.3">
      <c r="F6365" s="2">
        <v>6360</v>
      </c>
      <c r="G6365" s="12">
        <f ca="1"/>
        <v>11.631227482226594</v>
      </c>
      <c r="H6365" s="12">
        <f ca="1"/>
        <v>0.29609656472167578</v>
      </c>
    </row>
    <row r="6366" spans="6:8" x14ac:dyDescent="0.3">
      <c r="F6366" s="2">
        <v>6361</v>
      </c>
      <c r="G6366" s="12">
        <f ca="1"/>
        <v>11.631266307208625</v>
      </c>
      <c r="H6366" s="12">
        <f ca="1"/>
        <v>0.29609171159892189</v>
      </c>
    </row>
    <row r="6367" spans="6:8" x14ac:dyDescent="0.3">
      <c r="F6367" s="2">
        <v>6362</v>
      </c>
      <c r="G6367" s="12">
        <f ca="1"/>
        <v>11.631566586185155</v>
      </c>
      <c r="H6367" s="12">
        <f ca="1"/>
        <v>0.29605417672685563</v>
      </c>
    </row>
    <row r="6368" spans="6:8" x14ac:dyDescent="0.3">
      <c r="F6368" s="2">
        <v>6363</v>
      </c>
      <c r="G6368" s="12">
        <f ca="1"/>
        <v>11.631636026087882</v>
      </c>
      <c r="H6368" s="12">
        <f ca="1"/>
        <v>0.2960454967390147</v>
      </c>
    </row>
    <row r="6369" spans="6:8" x14ac:dyDescent="0.3">
      <c r="F6369" s="2">
        <v>6364</v>
      </c>
      <c r="G6369" s="12">
        <f ca="1"/>
        <v>11.631726026288074</v>
      </c>
      <c r="H6369" s="12">
        <f ca="1"/>
        <v>0.2960342467139907</v>
      </c>
    </row>
    <row r="6370" spans="6:8" x14ac:dyDescent="0.3">
      <c r="F6370" s="2">
        <v>6365</v>
      </c>
      <c r="G6370" s="12">
        <f ca="1"/>
        <v>11.632023019693049</v>
      </c>
      <c r="H6370" s="12">
        <f ca="1"/>
        <v>0.29599712253836885</v>
      </c>
    </row>
    <row r="6371" spans="6:8" x14ac:dyDescent="0.3">
      <c r="F6371" s="2">
        <v>6366</v>
      </c>
      <c r="G6371" s="12">
        <f ca="1"/>
        <v>11.63206663984711</v>
      </c>
      <c r="H6371" s="12">
        <f ca="1"/>
        <v>0.2959916700191112</v>
      </c>
    </row>
    <row r="6372" spans="6:8" x14ac:dyDescent="0.3">
      <c r="F6372" s="2">
        <v>6367</v>
      </c>
      <c r="G6372" s="12">
        <f ca="1"/>
        <v>11.632234505483323</v>
      </c>
      <c r="H6372" s="12">
        <f ca="1"/>
        <v>0.2959706868145846</v>
      </c>
    </row>
    <row r="6373" spans="6:8" x14ac:dyDescent="0.3">
      <c r="F6373" s="2">
        <v>6368</v>
      </c>
      <c r="G6373" s="12">
        <f ca="1"/>
        <v>11.632271596880656</v>
      </c>
      <c r="H6373" s="12">
        <f ca="1"/>
        <v>0.29596605038991797</v>
      </c>
    </row>
    <row r="6374" spans="6:8" x14ac:dyDescent="0.3">
      <c r="F6374" s="2">
        <v>6369</v>
      </c>
      <c r="G6374" s="12">
        <f ca="1"/>
        <v>11.632417551680012</v>
      </c>
      <c r="H6374" s="12">
        <f ca="1"/>
        <v>0.29594780603999848</v>
      </c>
    </row>
    <row r="6375" spans="6:8" x14ac:dyDescent="0.3">
      <c r="F6375" s="2">
        <v>6370</v>
      </c>
      <c r="G6375" s="12">
        <f ca="1"/>
        <v>11.632552626319931</v>
      </c>
      <c r="H6375" s="12">
        <f ca="1"/>
        <v>0.29593092171000857</v>
      </c>
    </row>
    <row r="6376" spans="6:8" x14ac:dyDescent="0.3">
      <c r="F6376" s="2">
        <v>6371</v>
      </c>
      <c r="G6376" s="12">
        <f ca="1"/>
        <v>11.633146938052551</v>
      </c>
      <c r="H6376" s="12">
        <f ca="1"/>
        <v>0.2958566327434311</v>
      </c>
    </row>
    <row r="6377" spans="6:8" x14ac:dyDescent="0.3">
      <c r="F6377" s="2">
        <v>6372</v>
      </c>
      <c r="G6377" s="12">
        <f ca="1"/>
        <v>11.633390961558472</v>
      </c>
      <c r="H6377" s="12">
        <f ca="1"/>
        <v>0.29582612980519096</v>
      </c>
    </row>
    <row r="6378" spans="6:8" x14ac:dyDescent="0.3">
      <c r="F6378" s="2">
        <v>6373</v>
      </c>
      <c r="G6378" s="12">
        <f ca="1"/>
        <v>11.633449028031773</v>
      </c>
      <c r="H6378" s="12">
        <f ca="1"/>
        <v>0.29581887149602837</v>
      </c>
    </row>
    <row r="6379" spans="6:8" x14ac:dyDescent="0.3">
      <c r="F6379" s="2">
        <v>6374</v>
      </c>
      <c r="G6379" s="12">
        <f ca="1"/>
        <v>11.634217872785563</v>
      </c>
      <c r="H6379" s="12">
        <f ca="1"/>
        <v>0.29572276590180469</v>
      </c>
    </row>
    <row r="6380" spans="6:8" x14ac:dyDescent="0.3">
      <c r="F6380" s="2">
        <v>6375</v>
      </c>
      <c r="G6380" s="12">
        <f ca="1"/>
        <v>11.634267121082194</v>
      </c>
      <c r="H6380" s="12">
        <f ca="1"/>
        <v>0.2957166098647257</v>
      </c>
    </row>
    <row r="6381" spans="6:8" x14ac:dyDescent="0.3">
      <c r="F6381" s="2">
        <v>6376</v>
      </c>
      <c r="G6381" s="12">
        <f ca="1"/>
        <v>11.634476537032132</v>
      </c>
      <c r="H6381" s="12">
        <f ca="1"/>
        <v>0.29569043287098351</v>
      </c>
    </row>
    <row r="6382" spans="6:8" x14ac:dyDescent="0.3">
      <c r="F6382" s="2">
        <v>6377</v>
      </c>
      <c r="G6382" s="12">
        <f ca="1"/>
        <v>11.634781617299344</v>
      </c>
      <c r="H6382" s="12">
        <f ca="1"/>
        <v>0.29565229783758196</v>
      </c>
    </row>
    <row r="6383" spans="6:8" x14ac:dyDescent="0.3">
      <c r="F6383" s="2">
        <v>6378</v>
      </c>
      <c r="G6383" s="12">
        <f ca="1"/>
        <v>11.635712247681003</v>
      </c>
      <c r="H6383" s="12">
        <f ca="1"/>
        <v>0.29553596903987467</v>
      </c>
    </row>
    <row r="6384" spans="6:8" x14ac:dyDescent="0.3">
      <c r="F6384" s="2">
        <v>6379</v>
      </c>
      <c r="G6384" s="12">
        <f ca="1"/>
        <v>11.636066256759138</v>
      </c>
      <c r="H6384" s="12">
        <f ca="1"/>
        <v>0.29549171790510775</v>
      </c>
    </row>
    <row r="6385" spans="6:8" x14ac:dyDescent="0.3">
      <c r="F6385" s="2">
        <v>6380</v>
      </c>
      <c r="G6385" s="12">
        <f ca="1"/>
        <v>11.636834281367097</v>
      </c>
      <c r="H6385" s="12">
        <f ca="1"/>
        <v>0.29539571482911287</v>
      </c>
    </row>
    <row r="6386" spans="6:8" x14ac:dyDescent="0.3">
      <c r="F6386" s="2">
        <v>6381</v>
      </c>
      <c r="G6386" s="12">
        <f ca="1"/>
        <v>11.637459714946633</v>
      </c>
      <c r="H6386" s="12">
        <f ca="1"/>
        <v>0.29531753563167085</v>
      </c>
    </row>
    <row r="6387" spans="6:8" x14ac:dyDescent="0.3">
      <c r="F6387" s="2">
        <v>6382</v>
      </c>
      <c r="G6387" s="12">
        <f ca="1"/>
        <v>11.638619947842198</v>
      </c>
      <c r="H6387" s="12">
        <f ca="1"/>
        <v>0.29517250651972526</v>
      </c>
    </row>
    <row r="6388" spans="6:8" x14ac:dyDescent="0.3">
      <c r="F6388" s="2">
        <v>6383</v>
      </c>
      <c r="G6388" s="12">
        <f ca="1"/>
        <v>11.638699165506493</v>
      </c>
      <c r="H6388" s="12">
        <f ca="1"/>
        <v>0.29516260431168839</v>
      </c>
    </row>
    <row r="6389" spans="6:8" x14ac:dyDescent="0.3">
      <c r="F6389" s="2">
        <v>6384</v>
      </c>
      <c r="G6389" s="12">
        <f ca="1"/>
        <v>11.639875012999218</v>
      </c>
      <c r="H6389" s="12">
        <f ca="1"/>
        <v>0.29501562337509779</v>
      </c>
    </row>
    <row r="6390" spans="6:8" x14ac:dyDescent="0.3">
      <c r="F6390" s="2">
        <v>6385</v>
      </c>
      <c r="G6390" s="12">
        <f ca="1"/>
        <v>11.641071078377447</v>
      </c>
      <c r="H6390" s="12">
        <f ca="1"/>
        <v>0.29486611520281913</v>
      </c>
    </row>
    <row r="6391" spans="6:8" x14ac:dyDescent="0.3">
      <c r="F6391" s="2">
        <v>6386</v>
      </c>
      <c r="G6391" s="12">
        <f ca="1"/>
        <v>11.641300243704261</v>
      </c>
      <c r="H6391" s="12">
        <f ca="1"/>
        <v>0.29483746953696732</v>
      </c>
    </row>
    <row r="6392" spans="6:8" x14ac:dyDescent="0.3">
      <c r="F6392" s="2">
        <v>6387</v>
      </c>
      <c r="G6392" s="12">
        <f ca="1"/>
        <v>11.641815227487887</v>
      </c>
      <c r="H6392" s="12">
        <f ca="1"/>
        <v>0.29477309656401407</v>
      </c>
    </row>
    <row r="6393" spans="6:8" x14ac:dyDescent="0.3">
      <c r="F6393" s="2">
        <v>6388</v>
      </c>
      <c r="G6393" s="12">
        <f ca="1"/>
        <v>11.642060534526527</v>
      </c>
      <c r="H6393" s="12">
        <f ca="1"/>
        <v>0.29474243318418414</v>
      </c>
    </row>
    <row r="6394" spans="6:8" x14ac:dyDescent="0.3">
      <c r="F6394" s="2">
        <v>6389</v>
      </c>
      <c r="G6394" s="12">
        <f ca="1"/>
        <v>11.64272407399738</v>
      </c>
      <c r="H6394" s="12">
        <f ca="1"/>
        <v>0.29465949075032749</v>
      </c>
    </row>
    <row r="6395" spans="6:8" x14ac:dyDescent="0.3">
      <c r="F6395" s="2">
        <v>6390</v>
      </c>
      <c r="G6395" s="12">
        <f ca="1"/>
        <v>11.642840827230177</v>
      </c>
      <c r="H6395" s="12">
        <f ca="1"/>
        <v>0.29464489659622783</v>
      </c>
    </row>
    <row r="6396" spans="6:8" x14ac:dyDescent="0.3">
      <c r="F6396" s="2">
        <v>6391</v>
      </c>
      <c r="G6396" s="12">
        <f ca="1"/>
        <v>11.642874522429299</v>
      </c>
      <c r="H6396" s="12">
        <f ca="1"/>
        <v>0.29464068469633764</v>
      </c>
    </row>
    <row r="6397" spans="6:8" x14ac:dyDescent="0.3">
      <c r="F6397" s="2">
        <v>6392</v>
      </c>
      <c r="G6397" s="12">
        <f ca="1"/>
        <v>11.643040062357475</v>
      </c>
      <c r="H6397" s="12">
        <f ca="1"/>
        <v>0.29461999220531565</v>
      </c>
    </row>
    <row r="6398" spans="6:8" x14ac:dyDescent="0.3">
      <c r="F6398" s="2">
        <v>6393</v>
      </c>
      <c r="G6398" s="12">
        <f ca="1"/>
        <v>11.643582770423803</v>
      </c>
      <c r="H6398" s="12">
        <f ca="1"/>
        <v>0.29455215369702459</v>
      </c>
    </row>
    <row r="6399" spans="6:8" x14ac:dyDescent="0.3">
      <c r="F6399" s="2">
        <v>6394</v>
      </c>
      <c r="G6399" s="12">
        <f ca="1"/>
        <v>11.643588638693304</v>
      </c>
      <c r="H6399" s="12">
        <f ca="1"/>
        <v>0.29455142016333702</v>
      </c>
    </row>
    <row r="6400" spans="6:8" x14ac:dyDescent="0.3">
      <c r="F6400" s="2">
        <v>6395</v>
      </c>
      <c r="G6400" s="12">
        <f ca="1"/>
        <v>11.643690355296187</v>
      </c>
      <c r="H6400" s="12">
        <f ca="1"/>
        <v>0.29453870558797668</v>
      </c>
    </row>
    <row r="6401" spans="6:8" x14ac:dyDescent="0.3">
      <c r="F6401" s="2">
        <v>6396</v>
      </c>
      <c r="G6401" s="12">
        <f ca="1"/>
        <v>11.64407430310356</v>
      </c>
      <c r="H6401" s="12">
        <f ca="1"/>
        <v>0.29449071211205502</v>
      </c>
    </row>
    <row r="6402" spans="6:8" x14ac:dyDescent="0.3">
      <c r="F6402" s="2">
        <v>6397</v>
      </c>
      <c r="G6402" s="12">
        <f ca="1"/>
        <v>11.644130120682259</v>
      </c>
      <c r="H6402" s="12">
        <f ca="1"/>
        <v>0.29448373491471758</v>
      </c>
    </row>
    <row r="6403" spans="6:8" x14ac:dyDescent="0.3">
      <c r="F6403" s="2">
        <v>6398</v>
      </c>
      <c r="G6403" s="12">
        <f ca="1"/>
        <v>11.644340048898648</v>
      </c>
      <c r="H6403" s="12">
        <f ca="1"/>
        <v>0.29445749388766895</v>
      </c>
    </row>
    <row r="6404" spans="6:8" x14ac:dyDescent="0.3">
      <c r="F6404" s="2">
        <v>6399</v>
      </c>
      <c r="G6404" s="12">
        <f ca="1"/>
        <v>11.644445241348643</v>
      </c>
      <c r="H6404" s="12">
        <f ca="1"/>
        <v>0.29444434483141957</v>
      </c>
    </row>
    <row r="6405" spans="6:8" x14ac:dyDescent="0.3">
      <c r="F6405" s="2">
        <v>6400</v>
      </c>
      <c r="G6405" s="12">
        <f ca="1"/>
        <v>11.645017546430875</v>
      </c>
      <c r="H6405" s="12">
        <f ca="1"/>
        <v>0.29437280669614063</v>
      </c>
    </row>
    <row r="6406" spans="6:8" x14ac:dyDescent="0.3">
      <c r="F6406" s="2">
        <v>6401</v>
      </c>
      <c r="G6406" s="12">
        <f ca="1"/>
        <v>11.645355356142952</v>
      </c>
      <c r="H6406" s="12">
        <f ca="1"/>
        <v>0.29433058048213101</v>
      </c>
    </row>
    <row r="6407" spans="6:8" x14ac:dyDescent="0.3">
      <c r="F6407" s="2">
        <v>6402</v>
      </c>
      <c r="G6407" s="12">
        <f ca="1"/>
        <v>11.645399166648222</v>
      </c>
      <c r="H6407" s="12">
        <f ca="1"/>
        <v>0.29432510416897228</v>
      </c>
    </row>
    <row r="6408" spans="6:8" x14ac:dyDescent="0.3">
      <c r="F6408" s="2">
        <v>6403</v>
      </c>
      <c r="G6408" s="12">
        <f ca="1"/>
        <v>11.64563236855976</v>
      </c>
      <c r="H6408" s="12">
        <f ca="1"/>
        <v>0.29429595393003005</v>
      </c>
    </row>
    <row r="6409" spans="6:8" x14ac:dyDescent="0.3">
      <c r="F6409" s="2">
        <v>6404</v>
      </c>
      <c r="G6409" s="12">
        <f ca="1"/>
        <v>11.64603995997213</v>
      </c>
      <c r="H6409" s="12">
        <f ca="1"/>
        <v>0.29424500500348372</v>
      </c>
    </row>
    <row r="6410" spans="6:8" x14ac:dyDescent="0.3">
      <c r="F6410" s="2">
        <v>6405</v>
      </c>
      <c r="G6410" s="12">
        <f ca="1"/>
        <v>11.646142638800505</v>
      </c>
      <c r="H6410" s="12">
        <f ca="1"/>
        <v>0.29423217014993686</v>
      </c>
    </row>
    <row r="6411" spans="6:8" x14ac:dyDescent="0.3">
      <c r="F6411" s="2">
        <v>6406</v>
      </c>
      <c r="G6411" s="12">
        <f ca="1"/>
        <v>11.646604933941735</v>
      </c>
      <c r="H6411" s="12">
        <f ca="1"/>
        <v>0.29417438325728318</v>
      </c>
    </row>
    <row r="6412" spans="6:8" x14ac:dyDescent="0.3">
      <c r="F6412" s="2">
        <v>6407</v>
      </c>
      <c r="G6412" s="12">
        <f ca="1"/>
        <v>11.646808010960385</v>
      </c>
      <c r="H6412" s="12">
        <f ca="1"/>
        <v>0.29414899862995192</v>
      </c>
    </row>
    <row r="6413" spans="6:8" x14ac:dyDescent="0.3">
      <c r="F6413" s="2">
        <v>6408</v>
      </c>
      <c r="G6413" s="12">
        <f ca="1"/>
        <v>11.646923692121607</v>
      </c>
      <c r="H6413" s="12">
        <f ca="1"/>
        <v>0.29413453848479909</v>
      </c>
    </row>
    <row r="6414" spans="6:8" x14ac:dyDescent="0.3">
      <c r="F6414" s="2">
        <v>6409</v>
      </c>
      <c r="G6414" s="12">
        <f ca="1"/>
        <v>11.647922851054361</v>
      </c>
      <c r="H6414" s="12">
        <f ca="1"/>
        <v>0.29400964361820492</v>
      </c>
    </row>
    <row r="6415" spans="6:8" x14ac:dyDescent="0.3">
      <c r="F6415" s="2">
        <v>6410</v>
      </c>
      <c r="G6415" s="12">
        <f ca="1"/>
        <v>11.64796538324036</v>
      </c>
      <c r="H6415" s="12">
        <f ca="1"/>
        <v>0.29400432709495505</v>
      </c>
    </row>
    <row r="6416" spans="6:8" x14ac:dyDescent="0.3">
      <c r="F6416" s="2">
        <v>6411</v>
      </c>
      <c r="G6416" s="12">
        <f ca="1"/>
        <v>11.647985970071939</v>
      </c>
      <c r="H6416" s="12">
        <f ca="1"/>
        <v>0.29400175374100757</v>
      </c>
    </row>
    <row r="6417" spans="6:8" x14ac:dyDescent="0.3">
      <c r="F6417" s="2">
        <v>6412</v>
      </c>
      <c r="G6417" s="12">
        <f ca="1"/>
        <v>11.648034761273642</v>
      </c>
      <c r="H6417" s="12">
        <f ca="1"/>
        <v>0.29399565484079471</v>
      </c>
    </row>
    <row r="6418" spans="6:8" x14ac:dyDescent="0.3">
      <c r="F6418" s="2">
        <v>6413</v>
      </c>
      <c r="G6418" s="12">
        <f ca="1"/>
        <v>11.648066733145072</v>
      </c>
      <c r="H6418" s="12">
        <f ca="1"/>
        <v>0.29399165835686603</v>
      </c>
    </row>
    <row r="6419" spans="6:8" x14ac:dyDescent="0.3">
      <c r="F6419" s="2">
        <v>6414</v>
      </c>
      <c r="G6419" s="12">
        <f ca="1"/>
        <v>11.648201511340259</v>
      </c>
      <c r="H6419" s="12">
        <f ca="1"/>
        <v>0.29397481108246759</v>
      </c>
    </row>
    <row r="6420" spans="6:8" x14ac:dyDescent="0.3">
      <c r="F6420" s="2">
        <v>6415</v>
      </c>
      <c r="G6420" s="12">
        <f ca="1"/>
        <v>11.648432122551661</v>
      </c>
      <c r="H6420" s="12">
        <f ca="1"/>
        <v>0.29394598468104238</v>
      </c>
    </row>
    <row r="6421" spans="6:8" x14ac:dyDescent="0.3">
      <c r="F6421" s="2">
        <v>6416</v>
      </c>
      <c r="G6421" s="12">
        <f ca="1"/>
        <v>11.648599062814046</v>
      </c>
      <c r="H6421" s="12">
        <f ca="1"/>
        <v>0.29392511714824421</v>
      </c>
    </row>
    <row r="6422" spans="6:8" x14ac:dyDescent="0.3">
      <c r="F6422" s="2">
        <v>6417</v>
      </c>
      <c r="G6422" s="12">
        <f ca="1"/>
        <v>11.648919250379748</v>
      </c>
      <c r="H6422" s="12">
        <f ca="1"/>
        <v>0.29388509370253146</v>
      </c>
    </row>
    <row r="6423" spans="6:8" x14ac:dyDescent="0.3">
      <c r="F6423" s="2">
        <v>6418</v>
      </c>
      <c r="G6423" s="12">
        <f ca="1"/>
        <v>11.649203319171967</v>
      </c>
      <c r="H6423" s="12">
        <f ca="1"/>
        <v>0.29384958510350412</v>
      </c>
    </row>
    <row r="6424" spans="6:8" x14ac:dyDescent="0.3">
      <c r="F6424" s="2">
        <v>6419</v>
      </c>
      <c r="G6424" s="12">
        <f ca="1"/>
        <v>11.650230067629074</v>
      </c>
      <c r="H6424" s="12">
        <f ca="1"/>
        <v>0.2937212415463657</v>
      </c>
    </row>
    <row r="6425" spans="6:8" x14ac:dyDescent="0.3">
      <c r="F6425" s="2">
        <v>6420</v>
      </c>
      <c r="G6425" s="12">
        <f ca="1"/>
        <v>11.650861908991887</v>
      </c>
      <c r="H6425" s="12">
        <f ca="1"/>
        <v>0.29364226137601412</v>
      </c>
    </row>
    <row r="6426" spans="6:8" x14ac:dyDescent="0.3">
      <c r="F6426" s="2">
        <v>6421</v>
      </c>
      <c r="G6426" s="12">
        <f ca="1"/>
        <v>11.650999954281895</v>
      </c>
      <c r="H6426" s="12">
        <f ca="1"/>
        <v>0.29362500571476313</v>
      </c>
    </row>
    <row r="6427" spans="6:8" x14ac:dyDescent="0.3">
      <c r="F6427" s="2">
        <v>6422</v>
      </c>
      <c r="G6427" s="12">
        <f ca="1"/>
        <v>11.651311958353833</v>
      </c>
      <c r="H6427" s="12">
        <f ca="1"/>
        <v>0.29358600520577083</v>
      </c>
    </row>
    <row r="6428" spans="6:8" x14ac:dyDescent="0.3">
      <c r="F6428" s="2">
        <v>6423</v>
      </c>
      <c r="G6428" s="12">
        <f ca="1"/>
        <v>11.651376200755994</v>
      </c>
      <c r="H6428" s="12">
        <f ca="1"/>
        <v>0.29357797490550075</v>
      </c>
    </row>
    <row r="6429" spans="6:8" x14ac:dyDescent="0.3">
      <c r="F6429" s="2">
        <v>6424</v>
      </c>
      <c r="G6429" s="12">
        <f ca="1"/>
        <v>11.65180452170557</v>
      </c>
      <c r="H6429" s="12">
        <f ca="1"/>
        <v>0.29352443478680379</v>
      </c>
    </row>
    <row r="6430" spans="6:8" x14ac:dyDescent="0.3">
      <c r="F6430" s="2">
        <v>6425</v>
      </c>
      <c r="G6430" s="12">
        <f ca="1"/>
        <v>11.651885708546455</v>
      </c>
      <c r="H6430" s="12">
        <f ca="1"/>
        <v>0.29351428643169308</v>
      </c>
    </row>
    <row r="6431" spans="6:8" x14ac:dyDescent="0.3">
      <c r="F6431" s="2">
        <v>6426</v>
      </c>
      <c r="G6431" s="12">
        <f ca="1"/>
        <v>11.6530252335646</v>
      </c>
      <c r="H6431" s="12">
        <f ca="1"/>
        <v>0.29337184580442499</v>
      </c>
    </row>
    <row r="6432" spans="6:8" x14ac:dyDescent="0.3">
      <c r="F6432" s="2">
        <v>6427</v>
      </c>
      <c r="G6432" s="12">
        <f ca="1"/>
        <v>11.653138520380091</v>
      </c>
      <c r="H6432" s="12">
        <f ca="1"/>
        <v>0.2933576849524886</v>
      </c>
    </row>
    <row r="6433" spans="6:8" x14ac:dyDescent="0.3">
      <c r="F6433" s="2">
        <v>6428</v>
      </c>
      <c r="G6433" s="12">
        <f ca="1"/>
        <v>11.653696312218051</v>
      </c>
      <c r="H6433" s="12">
        <f ca="1"/>
        <v>0.29328796097274368</v>
      </c>
    </row>
    <row r="6434" spans="6:8" x14ac:dyDescent="0.3">
      <c r="F6434" s="2">
        <v>6429</v>
      </c>
      <c r="G6434" s="12">
        <f ca="1"/>
        <v>11.653862248740142</v>
      </c>
      <c r="H6434" s="12">
        <f ca="1"/>
        <v>0.29326721890748231</v>
      </c>
    </row>
    <row r="6435" spans="6:8" x14ac:dyDescent="0.3">
      <c r="F6435" s="2">
        <v>6430</v>
      </c>
      <c r="G6435" s="12">
        <f ca="1"/>
        <v>11.654703254646423</v>
      </c>
      <c r="H6435" s="12">
        <f ca="1"/>
        <v>0.29316209316919717</v>
      </c>
    </row>
    <row r="6436" spans="6:8" x14ac:dyDescent="0.3">
      <c r="F6436" s="2">
        <v>6431</v>
      </c>
      <c r="G6436" s="12">
        <f ca="1"/>
        <v>11.65643143302464</v>
      </c>
      <c r="H6436" s="12">
        <f ca="1"/>
        <v>0.29294607087192004</v>
      </c>
    </row>
    <row r="6437" spans="6:8" x14ac:dyDescent="0.3">
      <c r="F6437" s="2">
        <v>6432</v>
      </c>
      <c r="G6437" s="12">
        <f ca="1"/>
        <v>11.657094904532126</v>
      </c>
      <c r="H6437" s="12">
        <f ca="1"/>
        <v>0.2928631369334842</v>
      </c>
    </row>
    <row r="6438" spans="6:8" x14ac:dyDescent="0.3">
      <c r="F6438" s="2">
        <v>6433</v>
      </c>
      <c r="G6438" s="12">
        <f ca="1"/>
        <v>11.657204281575789</v>
      </c>
      <c r="H6438" s="12">
        <f ca="1"/>
        <v>0.29284946480302643</v>
      </c>
    </row>
    <row r="6439" spans="6:8" x14ac:dyDescent="0.3">
      <c r="F6439" s="2">
        <v>6434</v>
      </c>
      <c r="G6439" s="12">
        <f ca="1"/>
        <v>11.657327632573548</v>
      </c>
      <c r="H6439" s="12">
        <f ca="1"/>
        <v>0.29283404592830653</v>
      </c>
    </row>
    <row r="6440" spans="6:8" x14ac:dyDescent="0.3">
      <c r="F6440" s="2">
        <v>6435</v>
      </c>
      <c r="G6440" s="12">
        <f ca="1"/>
        <v>11.6574064926203</v>
      </c>
      <c r="H6440" s="12">
        <f ca="1"/>
        <v>0.29282418842246249</v>
      </c>
    </row>
    <row r="6441" spans="6:8" x14ac:dyDescent="0.3">
      <c r="F6441" s="2">
        <v>6436</v>
      </c>
      <c r="G6441" s="12">
        <f ca="1"/>
        <v>11.657665187998717</v>
      </c>
      <c r="H6441" s="12">
        <f ca="1"/>
        <v>0.2927918515001604</v>
      </c>
    </row>
    <row r="6442" spans="6:8" x14ac:dyDescent="0.3">
      <c r="F6442" s="2">
        <v>6437</v>
      </c>
      <c r="G6442" s="12">
        <f ca="1"/>
        <v>11.658281724765581</v>
      </c>
      <c r="H6442" s="12">
        <f ca="1"/>
        <v>0.29271478440430232</v>
      </c>
    </row>
    <row r="6443" spans="6:8" x14ac:dyDescent="0.3">
      <c r="F6443" s="2">
        <v>6438</v>
      </c>
      <c r="G6443" s="12">
        <f ca="1"/>
        <v>11.658422812699349</v>
      </c>
      <c r="H6443" s="12">
        <f ca="1"/>
        <v>0.29269714841258132</v>
      </c>
    </row>
    <row r="6444" spans="6:8" x14ac:dyDescent="0.3">
      <c r="F6444" s="2">
        <v>6439</v>
      </c>
      <c r="G6444" s="12">
        <f ca="1"/>
        <v>11.658542019267678</v>
      </c>
      <c r="H6444" s="12">
        <f ca="1"/>
        <v>0.29268224759154027</v>
      </c>
    </row>
    <row r="6445" spans="6:8" x14ac:dyDescent="0.3">
      <c r="F6445" s="2">
        <v>6440</v>
      </c>
      <c r="G6445" s="12">
        <f ca="1"/>
        <v>11.658681029897</v>
      </c>
      <c r="H6445" s="12">
        <f ca="1"/>
        <v>0.29266487126287499</v>
      </c>
    </row>
    <row r="6446" spans="6:8" x14ac:dyDescent="0.3">
      <c r="F6446" s="2">
        <v>6441</v>
      </c>
      <c r="G6446" s="12">
        <f ca="1"/>
        <v>11.658821238478772</v>
      </c>
      <c r="H6446" s="12">
        <f ca="1"/>
        <v>0.29264734519015345</v>
      </c>
    </row>
    <row r="6447" spans="6:8" x14ac:dyDescent="0.3">
      <c r="F6447" s="2">
        <v>6442</v>
      </c>
      <c r="G6447" s="12">
        <f ca="1"/>
        <v>11.658907629655063</v>
      </c>
      <c r="H6447" s="12">
        <f ca="1"/>
        <v>0.29263654629311708</v>
      </c>
    </row>
    <row r="6448" spans="6:8" x14ac:dyDescent="0.3">
      <c r="F6448" s="2">
        <v>6443</v>
      </c>
      <c r="G6448" s="12">
        <f ca="1"/>
        <v>11.658947947896166</v>
      </c>
      <c r="H6448" s="12">
        <f ca="1"/>
        <v>0.2926315065129792</v>
      </c>
    </row>
    <row r="6449" spans="6:8" x14ac:dyDescent="0.3">
      <c r="F6449" s="2">
        <v>6444</v>
      </c>
      <c r="G6449" s="12">
        <f ca="1"/>
        <v>11.659180632292975</v>
      </c>
      <c r="H6449" s="12">
        <f ca="1"/>
        <v>0.29260242096337818</v>
      </c>
    </row>
    <row r="6450" spans="6:8" x14ac:dyDescent="0.3">
      <c r="F6450" s="2">
        <v>6445</v>
      </c>
      <c r="G6450" s="12">
        <f ca="1"/>
        <v>11.659804549718778</v>
      </c>
      <c r="H6450" s="12">
        <f ca="1"/>
        <v>0.29252443128515271</v>
      </c>
    </row>
    <row r="6451" spans="6:8" x14ac:dyDescent="0.3">
      <c r="F6451" s="2">
        <v>6446</v>
      </c>
      <c r="G6451" s="12">
        <f ca="1"/>
        <v>11.660206673664717</v>
      </c>
      <c r="H6451" s="12">
        <f ca="1"/>
        <v>0.29247416579191032</v>
      </c>
    </row>
    <row r="6452" spans="6:8" x14ac:dyDescent="0.3">
      <c r="F6452" s="2">
        <v>6447</v>
      </c>
      <c r="G6452" s="12">
        <f ca="1"/>
        <v>11.660303801070928</v>
      </c>
      <c r="H6452" s="12">
        <f ca="1"/>
        <v>0.29246202486613404</v>
      </c>
    </row>
    <row r="6453" spans="6:8" x14ac:dyDescent="0.3">
      <c r="F6453" s="2">
        <v>6448</v>
      </c>
      <c r="G6453" s="12">
        <f ca="1"/>
        <v>11.660372411742401</v>
      </c>
      <c r="H6453" s="12">
        <f ca="1"/>
        <v>0.2924534485321999</v>
      </c>
    </row>
    <row r="6454" spans="6:8" x14ac:dyDescent="0.3">
      <c r="F6454" s="2">
        <v>6449</v>
      </c>
      <c r="G6454" s="12">
        <f ca="1"/>
        <v>11.660380026798727</v>
      </c>
      <c r="H6454" s="12">
        <f ca="1"/>
        <v>0.29245249665015915</v>
      </c>
    </row>
    <row r="6455" spans="6:8" x14ac:dyDescent="0.3">
      <c r="F6455" s="2">
        <v>6450</v>
      </c>
      <c r="G6455" s="12">
        <f ca="1"/>
        <v>11.660630616640377</v>
      </c>
      <c r="H6455" s="12">
        <f ca="1"/>
        <v>0.29242117291995284</v>
      </c>
    </row>
    <row r="6456" spans="6:8" x14ac:dyDescent="0.3">
      <c r="F6456" s="2">
        <v>6451</v>
      </c>
      <c r="G6456" s="12">
        <f ca="1"/>
        <v>11.660689386030494</v>
      </c>
      <c r="H6456" s="12">
        <f ca="1"/>
        <v>0.29241382674618821</v>
      </c>
    </row>
    <row r="6457" spans="6:8" x14ac:dyDescent="0.3">
      <c r="F6457" s="2">
        <v>6452</v>
      </c>
      <c r="G6457" s="12">
        <f ca="1"/>
        <v>11.660733930801459</v>
      </c>
      <c r="H6457" s="12">
        <f ca="1"/>
        <v>0.29240825864981757</v>
      </c>
    </row>
    <row r="6458" spans="6:8" x14ac:dyDescent="0.3">
      <c r="F6458" s="2">
        <v>6453</v>
      </c>
      <c r="G6458" s="12">
        <f ca="1"/>
        <v>11.660875724157776</v>
      </c>
      <c r="H6458" s="12">
        <f ca="1"/>
        <v>0.29239053448027796</v>
      </c>
    </row>
    <row r="6459" spans="6:8" x14ac:dyDescent="0.3">
      <c r="F6459" s="2">
        <v>6454</v>
      </c>
      <c r="G6459" s="12">
        <f ca="1"/>
        <v>11.661100305759849</v>
      </c>
      <c r="H6459" s="12">
        <f ca="1"/>
        <v>0.2923624617800189</v>
      </c>
    </row>
    <row r="6460" spans="6:8" x14ac:dyDescent="0.3">
      <c r="F6460" s="2">
        <v>6455</v>
      </c>
      <c r="G6460" s="12">
        <f ca="1"/>
        <v>11.662054834865003</v>
      </c>
      <c r="H6460" s="12">
        <f ca="1"/>
        <v>0.29224314564187459</v>
      </c>
    </row>
    <row r="6461" spans="6:8" x14ac:dyDescent="0.3">
      <c r="F6461" s="2">
        <v>6456</v>
      </c>
      <c r="G6461" s="12">
        <f ca="1"/>
        <v>11.662495621977069</v>
      </c>
      <c r="H6461" s="12">
        <f ca="1"/>
        <v>0.2921880472528664</v>
      </c>
    </row>
    <row r="6462" spans="6:8" x14ac:dyDescent="0.3">
      <c r="F6462" s="2">
        <v>6457</v>
      </c>
      <c r="G6462" s="12">
        <f ca="1"/>
        <v>11.66318249772001</v>
      </c>
      <c r="H6462" s="12">
        <f ca="1"/>
        <v>0.29210218778499875</v>
      </c>
    </row>
    <row r="6463" spans="6:8" x14ac:dyDescent="0.3">
      <c r="F6463" s="2">
        <v>6458</v>
      </c>
      <c r="G6463" s="12">
        <f ca="1"/>
        <v>11.663736584653426</v>
      </c>
      <c r="H6463" s="12">
        <f ca="1"/>
        <v>0.29203292691832172</v>
      </c>
    </row>
    <row r="6464" spans="6:8" x14ac:dyDescent="0.3">
      <c r="F6464" s="2">
        <v>6459</v>
      </c>
      <c r="G6464" s="12">
        <f ca="1"/>
        <v>11.664037648735073</v>
      </c>
      <c r="H6464" s="12">
        <f ca="1"/>
        <v>0.29199529390811585</v>
      </c>
    </row>
    <row r="6465" spans="6:8" x14ac:dyDescent="0.3">
      <c r="F6465" s="2">
        <v>6460</v>
      </c>
      <c r="G6465" s="12">
        <f ca="1"/>
        <v>11.664688976513261</v>
      </c>
      <c r="H6465" s="12">
        <f ca="1"/>
        <v>0.29191387793584234</v>
      </c>
    </row>
    <row r="6466" spans="6:8" x14ac:dyDescent="0.3">
      <c r="F6466" s="2">
        <v>6461</v>
      </c>
      <c r="G6466" s="12">
        <f ca="1"/>
        <v>11.664908130902894</v>
      </c>
      <c r="H6466" s="12">
        <f ca="1"/>
        <v>0.29188648363713821</v>
      </c>
    </row>
    <row r="6467" spans="6:8" x14ac:dyDescent="0.3">
      <c r="F6467" s="2">
        <v>6462</v>
      </c>
      <c r="G6467" s="12">
        <f ca="1"/>
        <v>11.664996062784429</v>
      </c>
      <c r="H6467" s="12">
        <f ca="1"/>
        <v>0.29187549215194641</v>
      </c>
    </row>
    <row r="6468" spans="6:8" x14ac:dyDescent="0.3">
      <c r="F6468" s="2">
        <v>6463</v>
      </c>
      <c r="G6468" s="12">
        <f ca="1"/>
        <v>11.665640165575333</v>
      </c>
      <c r="H6468" s="12">
        <f ca="1"/>
        <v>0.2917949793030834</v>
      </c>
    </row>
    <row r="6469" spans="6:8" x14ac:dyDescent="0.3">
      <c r="F6469" s="2">
        <v>6464</v>
      </c>
      <c r="G6469" s="12">
        <f ca="1"/>
        <v>11.66582949195665</v>
      </c>
      <c r="H6469" s="12">
        <f ca="1"/>
        <v>0.29177131350541874</v>
      </c>
    </row>
    <row r="6470" spans="6:8" x14ac:dyDescent="0.3">
      <c r="F6470" s="2">
        <v>6465</v>
      </c>
      <c r="G6470" s="12">
        <f ca="1"/>
        <v>11.665906668648494</v>
      </c>
      <c r="H6470" s="12">
        <f ca="1"/>
        <v>0.29176166641893819</v>
      </c>
    </row>
    <row r="6471" spans="6:8" x14ac:dyDescent="0.3">
      <c r="F6471" s="2">
        <v>6466</v>
      </c>
      <c r="G6471" s="12">
        <f ca="1"/>
        <v>11.666723298240115</v>
      </c>
      <c r="H6471" s="12">
        <f ca="1"/>
        <v>0.29165958771998568</v>
      </c>
    </row>
    <row r="6472" spans="6:8" x14ac:dyDescent="0.3">
      <c r="F6472" s="2">
        <v>6467</v>
      </c>
      <c r="G6472" s="12">
        <f ca="1"/>
        <v>11.666829644913967</v>
      </c>
      <c r="H6472" s="12">
        <f ca="1"/>
        <v>0.29164629438575407</v>
      </c>
    </row>
    <row r="6473" spans="6:8" x14ac:dyDescent="0.3">
      <c r="F6473" s="2">
        <v>6468</v>
      </c>
      <c r="G6473" s="12">
        <f ca="1"/>
        <v>11.667161035560561</v>
      </c>
      <c r="H6473" s="12">
        <f ca="1"/>
        <v>0.2916048705549299</v>
      </c>
    </row>
    <row r="6474" spans="6:8" x14ac:dyDescent="0.3">
      <c r="F6474" s="2">
        <v>6469</v>
      </c>
      <c r="G6474" s="12">
        <f ca="1"/>
        <v>11.667686515527931</v>
      </c>
      <c r="H6474" s="12">
        <f ca="1"/>
        <v>0.2915391855590086</v>
      </c>
    </row>
    <row r="6475" spans="6:8" x14ac:dyDescent="0.3">
      <c r="F6475" s="2">
        <v>6470</v>
      </c>
      <c r="G6475" s="12">
        <f ca="1"/>
        <v>11.667819077007557</v>
      </c>
      <c r="H6475" s="12">
        <f ca="1"/>
        <v>0.29152261537405533</v>
      </c>
    </row>
    <row r="6476" spans="6:8" x14ac:dyDescent="0.3">
      <c r="F6476" s="2">
        <v>6471</v>
      </c>
      <c r="G6476" s="12">
        <f ca="1"/>
        <v>11.667860199652575</v>
      </c>
      <c r="H6476" s="12">
        <f ca="1"/>
        <v>0.29151747504342818</v>
      </c>
    </row>
    <row r="6477" spans="6:8" x14ac:dyDescent="0.3">
      <c r="F6477" s="2">
        <v>6472</v>
      </c>
      <c r="G6477" s="12">
        <f ca="1"/>
        <v>11.668180473776728</v>
      </c>
      <c r="H6477" s="12">
        <f ca="1"/>
        <v>0.29147744077790905</v>
      </c>
    </row>
    <row r="6478" spans="6:8" x14ac:dyDescent="0.3">
      <c r="F6478" s="2">
        <v>6473</v>
      </c>
      <c r="G6478" s="12">
        <f ca="1"/>
        <v>11.66824760176733</v>
      </c>
      <c r="H6478" s="12">
        <f ca="1"/>
        <v>0.29146904977908372</v>
      </c>
    </row>
    <row r="6479" spans="6:8" x14ac:dyDescent="0.3">
      <c r="F6479" s="2">
        <v>6474</v>
      </c>
      <c r="G6479" s="12">
        <f ca="1"/>
        <v>11.668364555016339</v>
      </c>
      <c r="H6479" s="12">
        <f ca="1"/>
        <v>0.29145443062295762</v>
      </c>
    </row>
    <row r="6480" spans="6:8" x14ac:dyDescent="0.3">
      <c r="F6480" s="2">
        <v>6475</v>
      </c>
      <c r="G6480" s="12">
        <f ca="1"/>
        <v>11.668942290113705</v>
      </c>
      <c r="H6480" s="12">
        <f ca="1"/>
        <v>0.29138221373578688</v>
      </c>
    </row>
    <row r="6481" spans="6:8" x14ac:dyDescent="0.3">
      <c r="F6481" s="2">
        <v>6476</v>
      </c>
      <c r="G6481" s="12">
        <f ca="1"/>
        <v>11.669279069527621</v>
      </c>
      <c r="H6481" s="12">
        <f ca="1"/>
        <v>0.29134011630904744</v>
      </c>
    </row>
    <row r="6482" spans="6:8" x14ac:dyDescent="0.3">
      <c r="F6482" s="2">
        <v>6477</v>
      </c>
      <c r="G6482" s="12">
        <f ca="1"/>
        <v>11.6698060053257</v>
      </c>
      <c r="H6482" s="12">
        <f ca="1"/>
        <v>0.29127424933428747</v>
      </c>
    </row>
    <row r="6483" spans="6:8" x14ac:dyDescent="0.3">
      <c r="F6483" s="2">
        <v>6478</v>
      </c>
      <c r="G6483" s="12">
        <f ca="1"/>
        <v>11.670194118491541</v>
      </c>
      <c r="H6483" s="12">
        <f ca="1"/>
        <v>0.29122573518855743</v>
      </c>
    </row>
    <row r="6484" spans="6:8" x14ac:dyDescent="0.3">
      <c r="F6484" s="2">
        <v>6479</v>
      </c>
      <c r="G6484" s="12">
        <f ca="1"/>
        <v>11.670824714684796</v>
      </c>
      <c r="H6484" s="12">
        <f ca="1"/>
        <v>0.29114691066440046</v>
      </c>
    </row>
    <row r="6485" spans="6:8" x14ac:dyDescent="0.3">
      <c r="F6485" s="2">
        <v>6480</v>
      </c>
      <c r="G6485" s="12">
        <f ca="1"/>
        <v>11.671004761695695</v>
      </c>
      <c r="H6485" s="12">
        <f ca="1"/>
        <v>0.29112440478803814</v>
      </c>
    </row>
    <row r="6486" spans="6:8" x14ac:dyDescent="0.3">
      <c r="F6486" s="2">
        <v>6481</v>
      </c>
      <c r="G6486" s="12">
        <f ca="1"/>
        <v>11.671262412020935</v>
      </c>
      <c r="H6486" s="12">
        <f ca="1"/>
        <v>0.2910921984973831</v>
      </c>
    </row>
    <row r="6487" spans="6:8" x14ac:dyDescent="0.3">
      <c r="F6487" s="2">
        <v>6482</v>
      </c>
      <c r="G6487" s="12">
        <f ca="1"/>
        <v>11.671276027971366</v>
      </c>
      <c r="H6487" s="12">
        <f ca="1"/>
        <v>0.29109049650357921</v>
      </c>
    </row>
    <row r="6488" spans="6:8" x14ac:dyDescent="0.3">
      <c r="F6488" s="2">
        <v>6483</v>
      </c>
      <c r="G6488" s="12">
        <f ca="1"/>
        <v>11.671448972068113</v>
      </c>
      <c r="H6488" s="12">
        <f ca="1"/>
        <v>0.29106887849148588</v>
      </c>
    </row>
    <row r="6489" spans="6:8" x14ac:dyDescent="0.3">
      <c r="F6489" s="2">
        <v>6484</v>
      </c>
      <c r="G6489" s="12">
        <f ca="1"/>
        <v>11.671669211679973</v>
      </c>
      <c r="H6489" s="12">
        <f ca="1"/>
        <v>0.29104134854000341</v>
      </c>
    </row>
    <row r="6490" spans="6:8" x14ac:dyDescent="0.3">
      <c r="F6490" s="2">
        <v>6485</v>
      </c>
      <c r="G6490" s="12">
        <f ca="1"/>
        <v>11.671813284438498</v>
      </c>
      <c r="H6490" s="12">
        <f ca="1"/>
        <v>0.29102333944518777</v>
      </c>
    </row>
    <row r="6491" spans="6:8" x14ac:dyDescent="0.3">
      <c r="F6491" s="2">
        <v>6486</v>
      </c>
      <c r="G6491" s="12">
        <f ca="1"/>
        <v>11.672015988313213</v>
      </c>
      <c r="H6491" s="12">
        <f ca="1"/>
        <v>0.29099800146084842</v>
      </c>
    </row>
    <row r="6492" spans="6:8" x14ac:dyDescent="0.3">
      <c r="F6492" s="2">
        <v>6487</v>
      </c>
      <c r="G6492" s="12">
        <f ca="1"/>
        <v>11.672218095509086</v>
      </c>
      <c r="H6492" s="12">
        <f ca="1"/>
        <v>0.29097273806136426</v>
      </c>
    </row>
    <row r="6493" spans="6:8" x14ac:dyDescent="0.3">
      <c r="F6493" s="2">
        <v>6488</v>
      </c>
      <c r="G6493" s="12">
        <f ca="1"/>
        <v>11.672232737724034</v>
      </c>
      <c r="H6493" s="12">
        <f ca="1"/>
        <v>0.29097090778449575</v>
      </c>
    </row>
    <row r="6494" spans="6:8" x14ac:dyDescent="0.3">
      <c r="F6494" s="2">
        <v>6489</v>
      </c>
      <c r="G6494" s="12">
        <f ca="1"/>
        <v>11.672263326466879</v>
      </c>
      <c r="H6494" s="12">
        <f ca="1"/>
        <v>0.29096708419164008</v>
      </c>
    </row>
    <row r="6495" spans="6:8" x14ac:dyDescent="0.3">
      <c r="F6495" s="2">
        <v>6490</v>
      </c>
      <c r="G6495" s="12">
        <f ca="1"/>
        <v>11.6722732005748</v>
      </c>
      <c r="H6495" s="12">
        <f ca="1"/>
        <v>0.29096584992815</v>
      </c>
    </row>
    <row r="6496" spans="6:8" x14ac:dyDescent="0.3">
      <c r="F6496" s="2">
        <v>6491</v>
      </c>
      <c r="G6496" s="12">
        <f ca="1"/>
        <v>11.672453836311071</v>
      </c>
      <c r="H6496" s="12">
        <f ca="1"/>
        <v>0.29094327046111612</v>
      </c>
    </row>
    <row r="6497" spans="6:8" x14ac:dyDescent="0.3">
      <c r="F6497" s="2">
        <v>6492</v>
      </c>
      <c r="G6497" s="12">
        <f ca="1"/>
        <v>11.672721936778009</v>
      </c>
      <c r="H6497" s="12">
        <f ca="1"/>
        <v>0.29090975790274887</v>
      </c>
    </row>
    <row r="6498" spans="6:8" x14ac:dyDescent="0.3">
      <c r="F6498" s="2">
        <v>6493</v>
      </c>
      <c r="G6498" s="12">
        <f ca="1"/>
        <v>11.672771174483962</v>
      </c>
      <c r="H6498" s="12">
        <f ca="1"/>
        <v>0.2909036031895047</v>
      </c>
    </row>
    <row r="6499" spans="6:8" x14ac:dyDescent="0.3">
      <c r="F6499" s="2">
        <v>6494</v>
      </c>
      <c r="G6499" s="12">
        <f ca="1"/>
        <v>11.672919428623025</v>
      </c>
      <c r="H6499" s="12">
        <f ca="1"/>
        <v>0.29088507142212183</v>
      </c>
    </row>
    <row r="6500" spans="6:8" x14ac:dyDescent="0.3">
      <c r="F6500" s="2">
        <v>6495</v>
      </c>
      <c r="G6500" s="12">
        <f ca="1"/>
        <v>11.673072433170672</v>
      </c>
      <c r="H6500" s="12">
        <f ca="1"/>
        <v>0.29086594585366599</v>
      </c>
    </row>
    <row r="6501" spans="6:8" x14ac:dyDescent="0.3">
      <c r="F6501" s="2">
        <v>6496</v>
      </c>
      <c r="G6501" s="12">
        <f ca="1"/>
        <v>11.673249940041394</v>
      </c>
      <c r="H6501" s="12">
        <f ca="1"/>
        <v>0.29084375749482572</v>
      </c>
    </row>
    <row r="6502" spans="6:8" x14ac:dyDescent="0.3">
      <c r="F6502" s="2">
        <v>6497</v>
      </c>
      <c r="G6502" s="12">
        <f ca="1"/>
        <v>11.673644176610807</v>
      </c>
      <c r="H6502" s="12">
        <f ca="1"/>
        <v>0.2907944779236491</v>
      </c>
    </row>
    <row r="6503" spans="6:8" x14ac:dyDescent="0.3">
      <c r="F6503" s="2">
        <v>6498</v>
      </c>
      <c r="G6503" s="12">
        <f ca="1"/>
        <v>11.674401685163348</v>
      </c>
      <c r="H6503" s="12">
        <f ca="1"/>
        <v>0.29069978935458152</v>
      </c>
    </row>
    <row r="6504" spans="6:8" x14ac:dyDescent="0.3">
      <c r="F6504" s="2">
        <v>6499</v>
      </c>
      <c r="G6504" s="12">
        <f ca="1"/>
        <v>11.675185110602342</v>
      </c>
      <c r="H6504" s="12">
        <f ca="1"/>
        <v>0.29060186117470721</v>
      </c>
    </row>
    <row r="6505" spans="6:8" x14ac:dyDescent="0.3">
      <c r="F6505" s="2">
        <v>6500</v>
      </c>
      <c r="G6505" s="12">
        <f ca="1"/>
        <v>11.675196585482899</v>
      </c>
      <c r="H6505" s="12">
        <f ca="1"/>
        <v>0.2906004268146376</v>
      </c>
    </row>
    <row r="6506" spans="6:8" x14ac:dyDescent="0.3">
      <c r="F6506" s="2">
        <v>6501</v>
      </c>
      <c r="G6506" s="12">
        <f ca="1"/>
        <v>11.675260273606536</v>
      </c>
      <c r="H6506" s="12">
        <f ca="1"/>
        <v>0.29059246579918296</v>
      </c>
    </row>
    <row r="6507" spans="6:8" x14ac:dyDescent="0.3">
      <c r="F6507" s="2">
        <v>6502</v>
      </c>
      <c r="G6507" s="12">
        <f ca="1"/>
        <v>11.675685680269323</v>
      </c>
      <c r="H6507" s="12">
        <f ca="1"/>
        <v>0.2905392899663346</v>
      </c>
    </row>
    <row r="6508" spans="6:8" x14ac:dyDescent="0.3">
      <c r="F6508" s="2">
        <v>6503</v>
      </c>
      <c r="G6508" s="12">
        <f ca="1"/>
        <v>11.676598127011323</v>
      </c>
      <c r="H6508" s="12">
        <f ca="1"/>
        <v>0.29042523412358467</v>
      </c>
    </row>
    <row r="6509" spans="6:8" x14ac:dyDescent="0.3">
      <c r="F6509" s="2">
        <v>6504</v>
      </c>
      <c r="G6509" s="12">
        <f ca="1"/>
        <v>11.677111671651748</v>
      </c>
      <c r="H6509" s="12">
        <f ca="1"/>
        <v>0.29036104104353155</v>
      </c>
    </row>
    <row r="6510" spans="6:8" x14ac:dyDescent="0.3">
      <c r="F6510" s="2">
        <v>6505</v>
      </c>
      <c r="G6510" s="12">
        <f ca="1"/>
        <v>11.677674197660627</v>
      </c>
      <c r="H6510" s="12">
        <f ca="1"/>
        <v>0.29029072529242161</v>
      </c>
    </row>
    <row r="6511" spans="6:8" x14ac:dyDescent="0.3">
      <c r="F6511" s="2">
        <v>6506</v>
      </c>
      <c r="G6511" s="12">
        <f ca="1"/>
        <v>11.677839742347393</v>
      </c>
      <c r="H6511" s="12">
        <f ca="1"/>
        <v>0.29027003220657588</v>
      </c>
    </row>
    <row r="6512" spans="6:8" x14ac:dyDescent="0.3">
      <c r="F6512" s="2">
        <v>6507</v>
      </c>
      <c r="G6512" s="12">
        <f ca="1"/>
        <v>11.67816043529028</v>
      </c>
      <c r="H6512" s="12">
        <f ca="1"/>
        <v>0.29022994558871495</v>
      </c>
    </row>
    <row r="6513" spans="6:8" x14ac:dyDescent="0.3">
      <c r="F6513" s="2">
        <v>6508</v>
      </c>
      <c r="G6513" s="12">
        <f ca="1"/>
        <v>11.678165711410887</v>
      </c>
      <c r="H6513" s="12">
        <f ca="1"/>
        <v>0.29022928607363907</v>
      </c>
    </row>
    <row r="6514" spans="6:8" x14ac:dyDescent="0.3">
      <c r="F6514" s="2">
        <v>6509</v>
      </c>
      <c r="G6514" s="12">
        <f ca="1"/>
        <v>11.678288108203848</v>
      </c>
      <c r="H6514" s="12">
        <f ca="1"/>
        <v>0.29021398647451901</v>
      </c>
    </row>
    <row r="6515" spans="6:8" x14ac:dyDescent="0.3">
      <c r="F6515" s="2">
        <v>6510</v>
      </c>
      <c r="G6515" s="12">
        <f ca="1"/>
        <v>11.678549307362356</v>
      </c>
      <c r="H6515" s="12">
        <f ca="1"/>
        <v>0.29018133657970546</v>
      </c>
    </row>
    <row r="6516" spans="6:8" x14ac:dyDescent="0.3">
      <c r="F6516" s="2">
        <v>6511</v>
      </c>
      <c r="G6516" s="12">
        <f ca="1"/>
        <v>11.678958002060089</v>
      </c>
      <c r="H6516" s="12">
        <f ca="1"/>
        <v>0.29013024974248891</v>
      </c>
    </row>
    <row r="6517" spans="6:8" x14ac:dyDescent="0.3">
      <c r="F6517" s="2">
        <v>6512</v>
      </c>
      <c r="G6517" s="12">
        <f ca="1"/>
        <v>11.678996028017432</v>
      </c>
      <c r="H6517" s="12">
        <f ca="1"/>
        <v>0.29012549649782104</v>
      </c>
    </row>
    <row r="6518" spans="6:8" x14ac:dyDescent="0.3">
      <c r="F6518" s="2">
        <v>6513</v>
      </c>
      <c r="G6518" s="12">
        <f ca="1"/>
        <v>11.679135087857324</v>
      </c>
      <c r="H6518" s="12">
        <f ca="1"/>
        <v>0.29010811401783454</v>
      </c>
    </row>
    <row r="6519" spans="6:8" x14ac:dyDescent="0.3">
      <c r="F6519" s="2">
        <v>6514</v>
      </c>
      <c r="G6519" s="12">
        <f ca="1"/>
        <v>11.67937024152906</v>
      </c>
      <c r="H6519" s="12">
        <f ca="1"/>
        <v>0.29007871980886746</v>
      </c>
    </row>
    <row r="6520" spans="6:8" x14ac:dyDescent="0.3">
      <c r="F6520" s="2">
        <v>6515</v>
      </c>
      <c r="G6520" s="12">
        <f ca="1"/>
        <v>11.679376902501401</v>
      </c>
      <c r="H6520" s="12">
        <f ca="1"/>
        <v>0.29007788718732486</v>
      </c>
    </row>
    <row r="6521" spans="6:8" x14ac:dyDescent="0.3">
      <c r="F6521" s="2">
        <v>6516</v>
      </c>
      <c r="G6521" s="12">
        <f ca="1"/>
        <v>11.67974567316376</v>
      </c>
      <c r="H6521" s="12">
        <f ca="1"/>
        <v>0.29003179085453001</v>
      </c>
    </row>
    <row r="6522" spans="6:8" x14ac:dyDescent="0.3">
      <c r="F6522" s="2">
        <v>6517</v>
      </c>
      <c r="G6522" s="12">
        <f ca="1"/>
        <v>11.680183539646189</v>
      </c>
      <c r="H6522" s="12">
        <f ca="1"/>
        <v>0.28997705754422642</v>
      </c>
    </row>
    <row r="6523" spans="6:8" x14ac:dyDescent="0.3">
      <c r="F6523" s="2">
        <v>6518</v>
      </c>
      <c r="G6523" s="12">
        <f ca="1"/>
        <v>11.68022278257823</v>
      </c>
      <c r="H6523" s="12">
        <f ca="1"/>
        <v>0.28997215217772121</v>
      </c>
    </row>
    <row r="6524" spans="6:8" x14ac:dyDescent="0.3">
      <c r="F6524" s="2">
        <v>6519</v>
      </c>
      <c r="G6524" s="12">
        <f ca="1"/>
        <v>11.680246412200365</v>
      </c>
      <c r="H6524" s="12">
        <f ca="1"/>
        <v>0.28996919847495439</v>
      </c>
    </row>
    <row r="6525" spans="6:8" x14ac:dyDescent="0.3">
      <c r="F6525" s="2">
        <v>6520</v>
      </c>
      <c r="G6525" s="12">
        <f ca="1"/>
        <v>11.680599416158564</v>
      </c>
      <c r="H6525" s="12">
        <f ca="1"/>
        <v>0.28992507298017944</v>
      </c>
    </row>
    <row r="6526" spans="6:8" x14ac:dyDescent="0.3">
      <c r="F6526" s="2">
        <v>6521</v>
      </c>
      <c r="G6526" s="12">
        <f ca="1"/>
        <v>11.681008259220253</v>
      </c>
      <c r="H6526" s="12">
        <f ca="1"/>
        <v>0.28987396759746842</v>
      </c>
    </row>
    <row r="6527" spans="6:8" x14ac:dyDescent="0.3">
      <c r="F6527" s="2">
        <v>6522</v>
      </c>
      <c r="G6527" s="12">
        <f ca="1"/>
        <v>11.681108398663005</v>
      </c>
      <c r="H6527" s="12">
        <f ca="1"/>
        <v>0.28986145016712439</v>
      </c>
    </row>
    <row r="6528" spans="6:8" x14ac:dyDescent="0.3">
      <c r="F6528" s="2">
        <v>6523</v>
      </c>
      <c r="G6528" s="12">
        <f ca="1"/>
        <v>11.681526198028209</v>
      </c>
      <c r="H6528" s="12">
        <f ca="1"/>
        <v>0.2898092252464739</v>
      </c>
    </row>
    <row r="6529" spans="6:8" x14ac:dyDescent="0.3">
      <c r="F6529" s="2">
        <v>6524</v>
      </c>
      <c r="G6529" s="12">
        <f ca="1"/>
        <v>11.682030845260162</v>
      </c>
      <c r="H6529" s="12">
        <f ca="1"/>
        <v>0.28974614434247981</v>
      </c>
    </row>
    <row r="6530" spans="6:8" x14ac:dyDescent="0.3">
      <c r="F6530" s="2">
        <v>6525</v>
      </c>
      <c r="G6530" s="12">
        <f ca="1"/>
        <v>11.68212685907303</v>
      </c>
      <c r="H6530" s="12">
        <f ca="1"/>
        <v>0.28973414261587127</v>
      </c>
    </row>
    <row r="6531" spans="6:8" x14ac:dyDescent="0.3">
      <c r="F6531" s="2">
        <v>6526</v>
      </c>
      <c r="G6531" s="12">
        <f ca="1"/>
        <v>11.682318485413296</v>
      </c>
      <c r="H6531" s="12">
        <f ca="1"/>
        <v>0.28971018932333803</v>
      </c>
    </row>
    <row r="6532" spans="6:8" x14ac:dyDescent="0.3">
      <c r="F6532" s="2">
        <v>6527</v>
      </c>
      <c r="G6532" s="12">
        <f ca="1"/>
        <v>11.683178586861686</v>
      </c>
      <c r="H6532" s="12">
        <f ca="1"/>
        <v>0.28960267664228923</v>
      </c>
    </row>
    <row r="6533" spans="6:8" x14ac:dyDescent="0.3">
      <c r="F6533" s="2">
        <v>6528</v>
      </c>
      <c r="G6533" s="12">
        <f ca="1"/>
        <v>11.683846564018104</v>
      </c>
      <c r="H6533" s="12">
        <f ca="1"/>
        <v>0.28951917949773698</v>
      </c>
    </row>
    <row r="6534" spans="6:8" x14ac:dyDescent="0.3">
      <c r="F6534" s="2">
        <v>6529</v>
      </c>
      <c r="G6534" s="12">
        <f ca="1"/>
        <v>11.684756250628592</v>
      </c>
      <c r="H6534" s="12">
        <f ca="1"/>
        <v>0.28940546867142602</v>
      </c>
    </row>
    <row r="6535" spans="6:8" x14ac:dyDescent="0.3">
      <c r="F6535" s="2">
        <v>6530</v>
      </c>
      <c r="G6535" s="12">
        <f ca="1"/>
        <v>11.685020690694984</v>
      </c>
      <c r="H6535" s="12">
        <f ca="1"/>
        <v>0.28937241366312705</v>
      </c>
    </row>
    <row r="6536" spans="6:8" x14ac:dyDescent="0.3">
      <c r="F6536" s="2">
        <v>6531</v>
      </c>
      <c r="G6536" s="12">
        <f ca="1"/>
        <v>11.685226576995927</v>
      </c>
      <c r="H6536" s="12">
        <f ca="1"/>
        <v>0.28934667787550916</v>
      </c>
    </row>
    <row r="6537" spans="6:8" x14ac:dyDescent="0.3">
      <c r="F6537" s="2">
        <v>6532</v>
      </c>
      <c r="G6537" s="12">
        <f ca="1"/>
        <v>11.6854258361798</v>
      </c>
      <c r="H6537" s="12">
        <f ca="1"/>
        <v>0.28932177047752505</v>
      </c>
    </row>
    <row r="6538" spans="6:8" x14ac:dyDescent="0.3">
      <c r="F6538" s="2">
        <v>6533</v>
      </c>
      <c r="G6538" s="12">
        <f ca="1"/>
        <v>11.686304559462545</v>
      </c>
      <c r="H6538" s="12">
        <f ca="1"/>
        <v>0.28921193006718182</v>
      </c>
    </row>
    <row r="6539" spans="6:8" x14ac:dyDescent="0.3">
      <c r="F6539" s="2">
        <v>6534</v>
      </c>
      <c r="G6539" s="12">
        <f ca="1"/>
        <v>11.68633839178699</v>
      </c>
      <c r="H6539" s="12">
        <f ca="1"/>
        <v>0.2892077010266263</v>
      </c>
    </row>
    <row r="6540" spans="6:8" x14ac:dyDescent="0.3">
      <c r="F6540" s="2">
        <v>6535</v>
      </c>
      <c r="G6540" s="12">
        <f ca="1"/>
        <v>11.687131807815303</v>
      </c>
      <c r="H6540" s="12">
        <f ca="1"/>
        <v>0.28910852402308707</v>
      </c>
    </row>
    <row r="6541" spans="6:8" x14ac:dyDescent="0.3">
      <c r="F6541" s="2">
        <v>6536</v>
      </c>
      <c r="G6541" s="12">
        <f ca="1"/>
        <v>11.687357507717509</v>
      </c>
      <c r="H6541" s="12">
        <f ca="1"/>
        <v>0.28908031153531133</v>
      </c>
    </row>
    <row r="6542" spans="6:8" x14ac:dyDescent="0.3">
      <c r="F6542" s="2">
        <v>6537</v>
      </c>
      <c r="G6542" s="12">
        <f ca="1"/>
        <v>11.687375291879569</v>
      </c>
      <c r="H6542" s="12">
        <f ca="1"/>
        <v>0.2890780885150539</v>
      </c>
    </row>
    <row r="6543" spans="6:8" x14ac:dyDescent="0.3">
      <c r="F6543" s="2">
        <v>6538</v>
      </c>
      <c r="G6543" s="12">
        <f ca="1"/>
        <v>11.688133390581495</v>
      </c>
      <c r="H6543" s="12">
        <f ca="1"/>
        <v>0.28898332617731315</v>
      </c>
    </row>
    <row r="6544" spans="6:8" x14ac:dyDescent="0.3">
      <c r="F6544" s="2">
        <v>6539</v>
      </c>
      <c r="G6544" s="12">
        <f ca="1"/>
        <v>11.689779465699027</v>
      </c>
      <c r="H6544" s="12">
        <f ca="1"/>
        <v>0.28877756678762156</v>
      </c>
    </row>
    <row r="6545" spans="6:8" x14ac:dyDescent="0.3">
      <c r="F6545" s="2">
        <v>6540</v>
      </c>
      <c r="G6545" s="12">
        <f ca="1"/>
        <v>11.689827915386054</v>
      </c>
      <c r="H6545" s="12">
        <f ca="1"/>
        <v>0.28877151057674322</v>
      </c>
    </row>
    <row r="6546" spans="6:8" x14ac:dyDescent="0.3">
      <c r="F6546" s="2">
        <v>6541</v>
      </c>
      <c r="G6546" s="12">
        <f ca="1"/>
        <v>11.689891152057605</v>
      </c>
      <c r="H6546" s="12">
        <f ca="1"/>
        <v>0.28876360599279938</v>
      </c>
    </row>
    <row r="6547" spans="6:8" x14ac:dyDescent="0.3">
      <c r="F6547" s="2">
        <v>6542</v>
      </c>
      <c r="G6547" s="12">
        <f ca="1"/>
        <v>11.690689386253789</v>
      </c>
      <c r="H6547" s="12">
        <f ca="1"/>
        <v>0.2886638267182764</v>
      </c>
    </row>
    <row r="6548" spans="6:8" x14ac:dyDescent="0.3">
      <c r="F6548" s="2">
        <v>6543</v>
      </c>
      <c r="G6548" s="12">
        <f ca="1"/>
        <v>11.690837154911256</v>
      </c>
      <c r="H6548" s="12">
        <f ca="1"/>
        <v>0.28864535563609306</v>
      </c>
    </row>
    <row r="6549" spans="6:8" x14ac:dyDescent="0.3">
      <c r="F6549" s="2">
        <v>6544</v>
      </c>
      <c r="G6549" s="12">
        <f ca="1"/>
        <v>11.691081685294392</v>
      </c>
      <c r="H6549" s="12">
        <f ca="1"/>
        <v>0.28861478933820095</v>
      </c>
    </row>
    <row r="6550" spans="6:8" x14ac:dyDescent="0.3">
      <c r="F6550" s="2">
        <v>6545</v>
      </c>
      <c r="G6550" s="12">
        <f ca="1"/>
        <v>11.691374110428802</v>
      </c>
      <c r="H6550" s="12">
        <f ca="1"/>
        <v>0.28857823619639977</v>
      </c>
    </row>
    <row r="6551" spans="6:8" x14ac:dyDescent="0.3">
      <c r="F6551" s="2">
        <v>6546</v>
      </c>
      <c r="G6551" s="12">
        <f ca="1"/>
        <v>11.691836981250962</v>
      </c>
      <c r="H6551" s="12">
        <f ca="1"/>
        <v>0.28852037734362979</v>
      </c>
    </row>
    <row r="6552" spans="6:8" x14ac:dyDescent="0.3">
      <c r="F6552" s="2">
        <v>6547</v>
      </c>
      <c r="G6552" s="12">
        <f ca="1"/>
        <v>11.691912897148869</v>
      </c>
      <c r="H6552" s="12">
        <f ca="1"/>
        <v>0.28851088785639134</v>
      </c>
    </row>
    <row r="6553" spans="6:8" x14ac:dyDescent="0.3">
      <c r="F6553" s="2">
        <v>6548</v>
      </c>
      <c r="G6553" s="12">
        <f ca="1"/>
        <v>11.691992660501873</v>
      </c>
      <c r="H6553" s="12">
        <f ca="1"/>
        <v>0.28850091743726591</v>
      </c>
    </row>
    <row r="6554" spans="6:8" x14ac:dyDescent="0.3">
      <c r="F6554" s="2">
        <v>6549</v>
      </c>
      <c r="G6554" s="12">
        <f ca="1"/>
        <v>11.692039409291208</v>
      </c>
      <c r="H6554" s="12">
        <f ca="1"/>
        <v>0.28849507383859896</v>
      </c>
    </row>
    <row r="6555" spans="6:8" x14ac:dyDescent="0.3">
      <c r="F6555" s="2">
        <v>6550</v>
      </c>
      <c r="G6555" s="12">
        <f ca="1"/>
        <v>11.692209930231085</v>
      </c>
      <c r="H6555" s="12">
        <f ca="1"/>
        <v>0.28847375872111436</v>
      </c>
    </row>
    <row r="6556" spans="6:8" x14ac:dyDescent="0.3">
      <c r="F6556" s="2">
        <v>6551</v>
      </c>
      <c r="G6556" s="12">
        <f ca="1"/>
        <v>11.692395899577619</v>
      </c>
      <c r="H6556" s="12">
        <f ca="1"/>
        <v>0.28845051255279763</v>
      </c>
    </row>
    <row r="6557" spans="6:8" x14ac:dyDescent="0.3">
      <c r="F6557" s="2">
        <v>6552</v>
      </c>
      <c r="G6557" s="12">
        <f ca="1"/>
        <v>11.693150109120339</v>
      </c>
      <c r="H6557" s="12">
        <f ca="1"/>
        <v>0.28835623635995766</v>
      </c>
    </row>
    <row r="6558" spans="6:8" x14ac:dyDescent="0.3">
      <c r="F6558" s="2">
        <v>6553</v>
      </c>
      <c r="G6558" s="12">
        <f ca="1"/>
        <v>11.693276760144347</v>
      </c>
      <c r="H6558" s="12">
        <f ca="1"/>
        <v>0.28834040498195668</v>
      </c>
    </row>
    <row r="6559" spans="6:8" x14ac:dyDescent="0.3">
      <c r="F6559" s="2">
        <v>6554</v>
      </c>
      <c r="G6559" s="12">
        <f ca="1"/>
        <v>11.693584412253152</v>
      </c>
      <c r="H6559" s="12">
        <f ca="1"/>
        <v>0.288301948468356</v>
      </c>
    </row>
    <row r="6560" spans="6:8" x14ac:dyDescent="0.3">
      <c r="F6560" s="2">
        <v>6555</v>
      </c>
      <c r="G6560" s="12">
        <f ca="1"/>
        <v>11.693633018382034</v>
      </c>
      <c r="H6560" s="12">
        <f ca="1"/>
        <v>0.28829587270224577</v>
      </c>
    </row>
    <row r="6561" spans="6:8" x14ac:dyDescent="0.3">
      <c r="F6561" s="2">
        <v>6556</v>
      </c>
      <c r="G6561" s="12">
        <f ca="1"/>
        <v>11.693714621083153</v>
      </c>
      <c r="H6561" s="12">
        <f ca="1"/>
        <v>0.28828567236460589</v>
      </c>
    </row>
    <row r="6562" spans="6:8" x14ac:dyDescent="0.3">
      <c r="F6562" s="2">
        <v>6557</v>
      </c>
      <c r="G6562" s="12">
        <f ca="1"/>
        <v>11.693923635590393</v>
      </c>
      <c r="H6562" s="12">
        <f ca="1"/>
        <v>0.28825954555120092</v>
      </c>
    </row>
    <row r="6563" spans="6:8" x14ac:dyDescent="0.3">
      <c r="F6563" s="2">
        <v>6558</v>
      </c>
      <c r="G6563" s="12">
        <f ca="1"/>
        <v>11.694057473196889</v>
      </c>
      <c r="H6563" s="12">
        <f ca="1"/>
        <v>0.28824281585038891</v>
      </c>
    </row>
    <row r="6564" spans="6:8" x14ac:dyDescent="0.3">
      <c r="F6564" s="2">
        <v>6559</v>
      </c>
      <c r="G6564" s="12">
        <f ca="1"/>
        <v>11.694229438528346</v>
      </c>
      <c r="H6564" s="12">
        <f ca="1"/>
        <v>0.28822132018395674</v>
      </c>
    </row>
    <row r="6565" spans="6:8" x14ac:dyDescent="0.3">
      <c r="F6565" s="2">
        <v>6560</v>
      </c>
      <c r="G6565" s="12">
        <f ca="1"/>
        <v>11.694290705009822</v>
      </c>
      <c r="H6565" s="12">
        <f ca="1"/>
        <v>0.28821366187377229</v>
      </c>
    </row>
    <row r="6566" spans="6:8" x14ac:dyDescent="0.3">
      <c r="F6566" s="2">
        <v>6561</v>
      </c>
      <c r="G6566" s="12">
        <f ca="1"/>
        <v>11.695296554057574</v>
      </c>
      <c r="H6566" s="12">
        <f ca="1"/>
        <v>0.28808793074280326</v>
      </c>
    </row>
    <row r="6567" spans="6:8" x14ac:dyDescent="0.3">
      <c r="F6567" s="2">
        <v>6562</v>
      </c>
      <c r="G6567" s="12">
        <f ca="1"/>
        <v>11.696027113015164</v>
      </c>
      <c r="H6567" s="12">
        <f ca="1"/>
        <v>0.28799661087310446</v>
      </c>
    </row>
    <row r="6568" spans="6:8" x14ac:dyDescent="0.3">
      <c r="F6568" s="2">
        <v>6563</v>
      </c>
      <c r="G6568" s="12">
        <f ca="1"/>
        <v>11.696156767474442</v>
      </c>
      <c r="H6568" s="12">
        <f ca="1"/>
        <v>0.28798040406569481</v>
      </c>
    </row>
    <row r="6569" spans="6:8" x14ac:dyDescent="0.3">
      <c r="F6569" s="2">
        <v>6564</v>
      </c>
      <c r="G6569" s="12">
        <f ca="1"/>
        <v>11.696444470460708</v>
      </c>
      <c r="H6569" s="12">
        <f ca="1"/>
        <v>0.28794444119241147</v>
      </c>
    </row>
    <row r="6570" spans="6:8" x14ac:dyDescent="0.3">
      <c r="F6570" s="2">
        <v>6565</v>
      </c>
      <c r="G6570" s="12">
        <f ca="1"/>
        <v>11.696537589451609</v>
      </c>
      <c r="H6570" s="12">
        <f ca="1"/>
        <v>0.28793280131854893</v>
      </c>
    </row>
    <row r="6571" spans="6:8" x14ac:dyDescent="0.3">
      <c r="F6571" s="2">
        <v>6566</v>
      </c>
      <c r="G6571" s="12">
        <f ca="1"/>
        <v>11.696878139115377</v>
      </c>
      <c r="H6571" s="12">
        <f ca="1"/>
        <v>0.28789023261057789</v>
      </c>
    </row>
    <row r="6572" spans="6:8" x14ac:dyDescent="0.3">
      <c r="F6572" s="2">
        <v>6567</v>
      </c>
      <c r="G6572" s="12">
        <f ca="1"/>
        <v>11.697183349750137</v>
      </c>
      <c r="H6572" s="12">
        <f ca="1"/>
        <v>0.28785208128123285</v>
      </c>
    </row>
    <row r="6573" spans="6:8" x14ac:dyDescent="0.3">
      <c r="F6573" s="2">
        <v>6568</v>
      </c>
      <c r="G6573" s="12">
        <f ca="1"/>
        <v>11.697741715263433</v>
      </c>
      <c r="H6573" s="12">
        <f ca="1"/>
        <v>0.28778228559207086</v>
      </c>
    </row>
    <row r="6574" spans="6:8" x14ac:dyDescent="0.3">
      <c r="F6574" s="2">
        <v>6569</v>
      </c>
      <c r="G6574" s="12">
        <f ca="1"/>
        <v>11.698093060619868</v>
      </c>
      <c r="H6574" s="12">
        <f ca="1"/>
        <v>0.28773836742251646</v>
      </c>
    </row>
    <row r="6575" spans="6:8" x14ac:dyDescent="0.3">
      <c r="F6575" s="2">
        <v>6570</v>
      </c>
      <c r="G6575" s="12">
        <f ca="1"/>
        <v>11.698334498377505</v>
      </c>
      <c r="H6575" s="12">
        <f ca="1"/>
        <v>0.28770818770281181</v>
      </c>
    </row>
    <row r="6576" spans="6:8" x14ac:dyDescent="0.3">
      <c r="F6576" s="2">
        <v>6571</v>
      </c>
      <c r="G6576" s="12">
        <f ca="1"/>
        <v>11.698543491123566</v>
      </c>
      <c r="H6576" s="12">
        <f ca="1"/>
        <v>0.28768206360955428</v>
      </c>
    </row>
    <row r="6577" spans="6:8" x14ac:dyDescent="0.3">
      <c r="F6577" s="2">
        <v>6572</v>
      </c>
      <c r="G6577" s="12">
        <f ca="1"/>
        <v>11.698889479092827</v>
      </c>
      <c r="H6577" s="12">
        <f ca="1"/>
        <v>0.28763881511339662</v>
      </c>
    </row>
    <row r="6578" spans="6:8" x14ac:dyDescent="0.3">
      <c r="F6578" s="2">
        <v>6573</v>
      </c>
      <c r="G6578" s="12">
        <f ca="1"/>
        <v>11.699404543583977</v>
      </c>
      <c r="H6578" s="12">
        <f ca="1"/>
        <v>0.28757443205200284</v>
      </c>
    </row>
    <row r="6579" spans="6:8" x14ac:dyDescent="0.3">
      <c r="F6579" s="2">
        <v>6574</v>
      </c>
      <c r="G6579" s="12">
        <f ca="1"/>
        <v>11.69944211161387</v>
      </c>
      <c r="H6579" s="12">
        <f ca="1"/>
        <v>0.2875697360482663</v>
      </c>
    </row>
    <row r="6580" spans="6:8" x14ac:dyDescent="0.3">
      <c r="F6580" s="2">
        <v>6575</v>
      </c>
      <c r="G6580" s="12">
        <f ca="1"/>
        <v>11.699599826499997</v>
      </c>
      <c r="H6580" s="12">
        <f ca="1"/>
        <v>0.28755002168750043</v>
      </c>
    </row>
    <row r="6581" spans="6:8" x14ac:dyDescent="0.3">
      <c r="F6581" s="2">
        <v>6576</v>
      </c>
      <c r="G6581" s="12">
        <f ca="1"/>
        <v>11.699725759559618</v>
      </c>
      <c r="H6581" s="12">
        <f ca="1"/>
        <v>0.28753428005504778</v>
      </c>
    </row>
    <row r="6582" spans="6:8" x14ac:dyDescent="0.3">
      <c r="F6582" s="2">
        <v>6577</v>
      </c>
      <c r="G6582" s="12">
        <f ca="1"/>
        <v>11.700058828085446</v>
      </c>
      <c r="H6582" s="12">
        <f ca="1"/>
        <v>0.28749264648931927</v>
      </c>
    </row>
    <row r="6583" spans="6:8" x14ac:dyDescent="0.3">
      <c r="F6583" s="2">
        <v>6578</v>
      </c>
      <c r="G6583" s="12">
        <f ca="1"/>
        <v>11.700119176203282</v>
      </c>
      <c r="H6583" s="12">
        <f ca="1"/>
        <v>0.28748510297458973</v>
      </c>
    </row>
    <row r="6584" spans="6:8" x14ac:dyDescent="0.3">
      <c r="F6584" s="2">
        <v>6579</v>
      </c>
      <c r="G6584" s="12">
        <f ca="1"/>
        <v>11.700645145576971</v>
      </c>
      <c r="H6584" s="12">
        <f ca="1"/>
        <v>0.28741935680287867</v>
      </c>
    </row>
    <row r="6585" spans="6:8" x14ac:dyDescent="0.3">
      <c r="F6585" s="2">
        <v>6580</v>
      </c>
      <c r="G6585" s="12">
        <f ca="1"/>
        <v>11.700917201753331</v>
      </c>
      <c r="H6585" s="12">
        <f ca="1"/>
        <v>0.28738534978083363</v>
      </c>
    </row>
    <row r="6586" spans="6:8" x14ac:dyDescent="0.3">
      <c r="F6586" s="2">
        <v>6581</v>
      </c>
      <c r="G6586" s="12">
        <f ca="1"/>
        <v>11.701183344937192</v>
      </c>
      <c r="H6586" s="12">
        <f ca="1"/>
        <v>0.287352081882851</v>
      </c>
    </row>
    <row r="6587" spans="6:8" x14ac:dyDescent="0.3">
      <c r="F6587" s="2">
        <v>6582</v>
      </c>
      <c r="G6587" s="12">
        <f ca="1"/>
        <v>11.70174631681871</v>
      </c>
      <c r="H6587" s="12">
        <f ca="1"/>
        <v>0.28728171039766126</v>
      </c>
    </row>
    <row r="6588" spans="6:8" x14ac:dyDescent="0.3">
      <c r="F6588" s="2">
        <v>6583</v>
      </c>
      <c r="G6588" s="12">
        <f ca="1"/>
        <v>11.70201119970138</v>
      </c>
      <c r="H6588" s="12">
        <f ca="1"/>
        <v>0.28724860003732755</v>
      </c>
    </row>
    <row r="6589" spans="6:8" x14ac:dyDescent="0.3">
      <c r="F6589" s="2">
        <v>6584</v>
      </c>
      <c r="G6589" s="12">
        <f ca="1"/>
        <v>11.702229716866583</v>
      </c>
      <c r="H6589" s="12">
        <f ca="1"/>
        <v>0.28722128539167713</v>
      </c>
    </row>
    <row r="6590" spans="6:8" x14ac:dyDescent="0.3">
      <c r="F6590" s="2">
        <v>6585</v>
      </c>
      <c r="G6590" s="12">
        <f ca="1"/>
        <v>11.70282742891553</v>
      </c>
      <c r="H6590" s="12">
        <f ca="1"/>
        <v>0.28714657138555877</v>
      </c>
    </row>
    <row r="6591" spans="6:8" x14ac:dyDescent="0.3">
      <c r="F6591" s="2">
        <v>6586</v>
      </c>
      <c r="G6591" s="12">
        <f ca="1"/>
        <v>11.702887639746717</v>
      </c>
      <c r="H6591" s="12">
        <f ca="1"/>
        <v>0.28713904503166043</v>
      </c>
    </row>
    <row r="6592" spans="6:8" x14ac:dyDescent="0.3">
      <c r="F6592" s="2">
        <v>6587</v>
      </c>
      <c r="G6592" s="12">
        <f ca="1"/>
        <v>11.703074559764516</v>
      </c>
      <c r="H6592" s="12">
        <f ca="1"/>
        <v>0.28711568002943544</v>
      </c>
    </row>
    <row r="6593" spans="6:8" x14ac:dyDescent="0.3">
      <c r="F6593" s="2">
        <v>6588</v>
      </c>
      <c r="G6593" s="12">
        <f ca="1"/>
        <v>11.703295141120075</v>
      </c>
      <c r="H6593" s="12">
        <f ca="1"/>
        <v>0.28708810735999069</v>
      </c>
    </row>
    <row r="6594" spans="6:8" x14ac:dyDescent="0.3">
      <c r="F6594" s="2">
        <v>6589</v>
      </c>
      <c r="G6594" s="12">
        <f ca="1"/>
        <v>11.703313515082847</v>
      </c>
      <c r="H6594" s="12">
        <f ca="1"/>
        <v>0.28708581061464411</v>
      </c>
    </row>
    <row r="6595" spans="6:8" x14ac:dyDescent="0.3">
      <c r="F6595" s="2">
        <v>6590</v>
      </c>
      <c r="G6595" s="12">
        <f ca="1"/>
        <v>11.703915964410054</v>
      </c>
      <c r="H6595" s="12">
        <f ca="1"/>
        <v>0.28701050444874321</v>
      </c>
    </row>
    <row r="6596" spans="6:8" x14ac:dyDescent="0.3">
      <c r="F6596" s="2">
        <v>6591</v>
      </c>
      <c r="G6596" s="12">
        <f ca="1"/>
        <v>11.704354668864378</v>
      </c>
      <c r="H6596" s="12">
        <f ca="1"/>
        <v>0.2869556663919528</v>
      </c>
    </row>
    <row r="6597" spans="6:8" x14ac:dyDescent="0.3">
      <c r="F6597" s="2">
        <v>6592</v>
      </c>
      <c r="G6597" s="12">
        <f ca="1"/>
        <v>11.704375679050321</v>
      </c>
      <c r="H6597" s="12">
        <f ca="1"/>
        <v>0.28695304011870992</v>
      </c>
    </row>
    <row r="6598" spans="6:8" x14ac:dyDescent="0.3">
      <c r="F6598" s="2">
        <v>6593</v>
      </c>
      <c r="G6598" s="12">
        <f ca="1"/>
        <v>11.705187430411506</v>
      </c>
      <c r="H6598" s="12">
        <f ca="1"/>
        <v>0.28685157119856175</v>
      </c>
    </row>
    <row r="6599" spans="6:8" x14ac:dyDescent="0.3">
      <c r="F6599" s="2">
        <v>6594</v>
      </c>
      <c r="G6599" s="12">
        <f ca="1"/>
        <v>11.705932580396933</v>
      </c>
      <c r="H6599" s="12">
        <f ca="1"/>
        <v>0.28675842745038338</v>
      </c>
    </row>
    <row r="6600" spans="6:8" x14ac:dyDescent="0.3">
      <c r="F6600" s="2">
        <v>6595</v>
      </c>
      <c r="G6600" s="12">
        <f ca="1"/>
        <v>11.706249980308026</v>
      </c>
      <c r="H6600" s="12">
        <f ca="1"/>
        <v>0.2867187524614967</v>
      </c>
    </row>
    <row r="6601" spans="6:8" x14ac:dyDescent="0.3">
      <c r="F6601" s="2">
        <v>6596</v>
      </c>
      <c r="G6601" s="12">
        <f ca="1"/>
        <v>11.706411841360389</v>
      </c>
      <c r="H6601" s="12">
        <f ca="1"/>
        <v>0.28669851982995143</v>
      </c>
    </row>
    <row r="6602" spans="6:8" x14ac:dyDescent="0.3">
      <c r="F6602" s="2">
        <v>6597</v>
      </c>
      <c r="G6602" s="12">
        <f ca="1"/>
        <v>11.707130404949247</v>
      </c>
      <c r="H6602" s="12">
        <f ca="1"/>
        <v>0.28660869938134415</v>
      </c>
    </row>
    <row r="6603" spans="6:8" x14ac:dyDescent="0.3">
      <c r="F6603" s="2">
        <v>6598</v>
      </c>
      <c r="G6603" s="12">
        <f ca="1"/>
        <v>11.707316370396883</v>
      </c>
      <c r="H6603" s="12">
        <f ca="1"/>
        <v>0.28658545370038957</v>
      </c>
    </row>
    <row r="6604" spans="6:8" x14ac:dyDescent="0.3">
      <c r="F6604" s="2">
        <v>6599</v>
      </c>
      <c r="G6604" s="12">
        <f ca="1"/>
        <v>11.707357212444956</v>
      </c>
      <c r="H6604" s="12">
        <f ca="1"/>
        <v>0.28658034844438052</v>
      </c>
    </row>
    <row r="6605" spans="6:8" x14ac:dyDescent="0.3">
      <c r="F6605" s="2">
        <v>6600</v>
      </c>
      <c r="G6605" s="12">
        <f ca="1"/>
        <v>11.7074817648758</v>
      </c>
      <c r="H6605" s="12">
        <f ca="1"/>
        <v>0.28656477939052505</v>
      </c>
    </row>
    <row r="6606" spans="6:8" x14ac:dyDescent="0.3">
      <c r="F6606" s="2">
        <v>6601</v>
      </c>
      <c r="G6606" s="12">
        <f ca="1"/>
        <v>11.707505406997551</v>
      </c>
      <c r="H6606" s="12">
        <f ca="1"/>
        <v>0.28656182412530606</v>
      </c>
    </row>
    <row r="6607" spans="6:8" x14ac:dyDescent="0.3">
      <c r="F6607" s="2">
        <v>6602</v>
      </c>
      <c r="G6607" s="12">
        <f ca="1"/>
        <v>11.707509410354765</v>
      </c>
      <c r="H6607" s="12">
        <f ca="1"/>
        <v>0.28656132370565435</v>
      </c>
    </row>
    <row r="6608" spans="6:8" x14ac:dyDescent="0.3">
      <c r="F6608" s="2">
        <v>6603</v>
      </c>
      <c r="G6608" s="12">
        <f ca="1"/>
        <v>11.708140704857597</v>
      </c>
      <c r="H6608" s="12">
        <f ca="1"/>
        <v>0.28648241189280044</v>
      </c>
    </row>
    <row r="6609" spans="6:8" x14ac:dyDescent="0.3">
      <c r="F6609" s="2">
        <v>6604</v>
      </c>
      <c r="G6609" s="12">
        <f ca="1"/>
        <v>11.708345854016057</v>
      </c>
      <c r="H6609" s="12">
        <f ca="1"/>
        <v>0.28645676824799282</v>
      </c>
    </row>
    <row r="6610" spans="6:8" x14ac:dyDescent="0.3">
      <c r="F6610" s="2">
        <v>6605</v>
      </c>
      <c r="G6610" s="12">
        <f ca="1"/>
        <v>11.708838203494386</v>
      </c>
      <c r="H6610" s="12">
        <f ca="1"/>
        <v>0.28639522456320177</v>
      </c>
    </row>
    <row r="6611" spans="6:8" x14ac:dyDescent="0.3">
      <c r="F6611" s="2">
        <v>6606</v>
      </c>
      <c r="G6611" s="12">
        <f ca="1"/>
        <v>11.708975504353363</v>
      </c>
      <c r="H6611" s="12">
        <f ca="1"/>
        <v>0.2863780619558296</v>
      </c>
    </row>
    <row r="6612" spans="6:8" x14ac:dyDescent="0.3">
      <c r="F6612" s="2">
        <v>6607</v>
      </c>
      <c r="G6612" s="12">
        <f ca="1"/>
        <v>11.710021910930534</v>
      </c>
      <c r="H6612" s="12">
        <f ca="1"/>
        <v>0.28624726113368326</v>
      </c>
    </row>
    <row r="6613" spans="6:8" x14ac:dyDescent="0.3">
      <c r="F6613" s="2">
        <v>6608</v>
      </c>
      <c r="G6613" s="12">
        <f ca="1"/>
        <v>11.710706494814445</v>
      </c>
      <c r="H6613" s="12">
        <f ca="1"/>
        <v>0.28616168814819432</v>
      </c>
    </row>
    <row r="6614" spans="6:8" x14ac:dyDescent="0.3">
      <c r="F6614" s="2">
        <v>6609</v>
      </c>
      <c r="G6614" s="12">
        <f ca="1"/>
        <v>11.710988062735126</v>
      </c>
      <c r="H6614" s="12">
        <f ca="1"/>
        <v>0.28612649215810926</v>
      </c>
    </row>
    <row r="6615" spans="6:8" x14ac:dyDescent="0.3">
      <c r="F6615" s="2">
        <v>6610</v>
      </c>
      <c r="G6615" s="12">
        <f ca="1"/>
        <v>11.711122978750629</v>
      </c>
      <c r="H6615" s="12">
        <f ca="1"/>
        <v>0.28610962765617143</v>
      </c>
    </row>
    <row r="6616" spans="6:8" x14ac:dyDescent="0.3">
      <c r="F6616" s="2">
        <v>6611</v>
      </c>
      <c r="G6616" s="12">
        <f ca="1"/>
        <v>11.711127134335712</v>
      </c>
      <c r="H6616" s="12">
        <f ca="1"/>
        <v>0.28610910820803603</v>
      </c>
    </row>
    <row r="6617" spans="6:8" x14ac:dyDescent="0.3">
      <c r="F6617" s="2">
        <v>6612</v>
      </c>
      <c r="G6617" s="12">
        <f ca="1"/>
        <v>11.711783927339649</v>
      </c>
      <c r="H6617" s="12">
        <f ca="1"/>
        <v>0.28602700908254386</v>
      </c>
    </row>
    <row r="6618" spans="6:8" x14ac:dyDescent="0.3">
      <c r="F6618" s="2">
        <v>6613</v>
      </c>
      <c r="G6618" s="12">
        <f ca="1"/>
        <v>11.712089673317232</v>
      </c>
      <c r="H6618" s="12">
        <f ca="1"/>
        <v>0.28598879083534601</v>
      </c>
    </row>
    <row r="6619" spans="6:8" x14ac:dyDescent="0.3">
      <c r="F6619" s="2">
        <v>6614</v>
      </c>
      <c r="G6619" s="12">
        <f ca="1"/>
        <v>11.714188744194971</v>
      </c>
      <c r="H6619" s="12">
        <f ca="1"/>
        <v>0.28572640697562868</v>
      </c>
    </row>
    <row r="6620" spans="6:8" x14ac:dyDescent="0.3">
      <c r="F6620" s="2">
        <v>6615</v>
      </c>
      <c r="G6620" s="12">
        <f ca="1"/>
        <v>11.71447215632203</v>
      </c>
      <c r="H6620" s="12">
        <f ca="1"/>
        <v>0.28569098045974628</v>
      </c>
    </row>
    <row r="6621" spans="6:8" x14ac:dyDescent="0.3">
      <c r="F6621" s="2">
        <v>6616</v>
      </c>
      <c r="G6621" s="12">
        <f ca="1"/>
        <v>11.714889043155303</v>
      </c>
      <c r="H6621" s="12">
        <f ca="1"/>
        <v>0.28563886960558715</v>
      </c>
    </row>
    <row r="6622" spans="6:8" x14ac:dyDescent="0.3">
      <c r="F6622" s="2">
        <v>6617</v>
      </c>
      <c r="G6622" s="12">
        <f ca="1"/>
        <v>11.715375106133894</v>
      </c>
      <c r="H6622" s="12">
        <f ca="1"/>
        <v>0.2855781117332632</v>
      </c>
    </row>
    <row r="6623" spans="6:8" x14ac:dyDescent="0.3">
      <c r="F6623" s="2">
        <v>6618</v>
      </c>
      <c r="G6623" s="12">
        <f ca="1"/>
        <v>11.715399163975484</v>
      </c>
      <c r="H6623" s="12">
        <f ca="1"/>
        <v>0.28557510450306456</v>
      </c>
    </row>
    <row r="6624" spans="6:8" x14ac:dyDescent="0.3">
      <c r="F6624" s="2">
        <v>6619</v>
      </c>
      <c r="G6624" s="12">
        <f ca="1"/>
        <v>11.715556426876358</v>
      </c>
      <c r="H6624" s="12">
        <f ca="1"/>
        <v>0.28555544664045529</v>
      </c>
    </row>
    <row r="6625" spans="6:8" x14ac:dyDescent="0.3">
      <c r="F6625" s="2">
        <v>6620</v>
      </c>
      <c r="G6625" s="12">
        <f ca="1"/>
        <v>11.716994653783043</v>
      </c>
      <c r="H6625" s="12">
        <f ca="1"/>
        <v>0.28537566827711958</v>
      </c>
    </row>
    <row r="6626" spans="6:8" x14ac:dyDescent="0.3">
      <c r="F6626" s="2">
        <v>6621</v>
      </c>
      <c r="G6626" s="12">
        <f ca="1"/>
        <v>11.717073791019768</v>
      </c>
      <c r="H6626" s="12">
        <f ca="1"/>
        <v>0.285365776122529</v>
      </c>
    </row>
    <row r="6627" spans="6:8" x14ac:dyDescent="0.3">
      <c r="F6627" s="2">
        <v>6622</v>
      </c>
      <c r="G6627" s="12">
        <f ca="1"/>
        <v>11.717288601363578</v>
      </c>
      <c r="H6627" s="12">
        <f ca="1"/>
        <v>0.28533892482955281</v>
      </c>
    </row>
    <row r="6628" spans="6:8" x14ac:dyDescent="0.3">
      <c r="F6628" s="2">
        <v>6623</v>
      </c>
      <c r="G6628" s="12">
        <f ca="1"/>
        <v>11.717365395835635</v>
      </c>
      <c r="H6628" s="12">
        <f ca="1"/>
        <v>0.28532932552054557</v>
      </c>
    </row>
    <row r="6629" spans="6:8" x14ac:dyDescent="0.3">
      <c r="F6629" s="2">
        <v>6624</v>
      </c>
      <c r="G6629" s="12">
        <f ca="1"/>
        <v>11.717413493966752</v>
      </c>
      <c r="H6629" s="12">
        <f ca="1"/>
        <v>0.28532331325415594</v>
      </c>
    </row>
    <row r="6630" spans="6:8" x14ac:dyDescent="0.3">
      <c r="F6630" s="2">
        <v>6625</v>
      </c>
      <c r="G6630" s="12">
        <f ca="1"/>
        <v>11.717447436284059</v>
      </c>
      <c r="H6630" s="12">
        <f ca="1"/>
        <v>0.28531907046449256</v>
      </c>
    </row>
    <row r="6631" spans="6:8" x14ac:dyDescent="0.3">
      <c r="F6631" s="2">
        <v>6626</v>
      </c>
      <c r="G6631" s="12">
        <f ca="1"/>
        <v>11.71782341169992</v>
      </c>
      <c r="H6631" s="12">
        <f ca="1"/>
        <v>0.28527207353751005</v>
      </c>
    </row>
    <row r="6632" spans="6:8" x14ac:dyDescent="0.3">
      <c r="F6632" s="2">
        <v>6627</v>
      </c>
      <c r="G6632" s="12">
        <f ca="1"/>
        <v>11.718025507955424</v>
      </c>
      <c r="H6632" s="12">
        <f ca="1"/>
        <v>0.28524681150557196</v>
      </c>
    </row>
    <row r="6633" spans="6:8" x14ac:dyDescent="0.3">
      <c r="F6633" s="2">
        <v>6628</v>
      </c>
      <c r="G6633" s="12">
        <f ca="1"/>
        <v>11.718044828876717</v>
      </c>
      <c r="H6633" s="12">
        <f ca="1"/>
        <v>0.28524439639041033</v>
      </c>
    </row>
    <row r="6634" spans="6:8" x14ac:dyDescent="0.3">
      <c r="F6634" s="2">
        <v>6629</v>
      </c>
      <c r="G6634" s="12">
        <f ca="1"/>
        <v>11.718254988878162</v>
      </c>
      <c r="H6634" s="12">
        <f ca="1"/>
        <v>0.28521812639022981</v>
      </c>
    </row>
    <row r="6635" spans="6:8" x14ac:dyDescent="0.3">
      <c r="F6635" s="2">
        <v>6630</v>
      </c>
      <c r="G6635" s="12">
        <f ca="1"/>
        <v>11.718534318449329</v>
      </c>
      <c r="H6635" s="12">
        <f ca="1"/>
        <v>0.28518321019383386</v>
      </c>
    </row>
    <row r="6636" spans="6:8" x14ac:dyDescent="0.3">
      <c r="F6636" s="2">
        <v>6631</v>
      </c>
      <c r="G6636" s="12">
        <f ca="1"/>
        <v>11.719154461648873</v>
      </c>
      <c r="H6636" s="12">
        <f ca="1"/>
        <v>0.28510569229389082</v>
      </c>
    </row>
    <row r="6637" spans="6:8" x14ac:dyDescent="0.3">
      <c r="F6637" s="2">
        <v>6632</v>
      </c>
      <c r="G6637" s="12">
        <f ca="1"/>
        <v>11.719693433614548</v>
      </c>
      <c r="H6637" s="12">
        <f ca="1"/>
        <v>0.28503832079818148</v>
      </c>
    </row>
    <row r="6638" spans="6:8" x14ac:dyDescent="0.3">
      <c r="F6638" s="2">
        <v>6633</v>
      </c>
      <c r="G6638" s="12">
        <f ca="1"/>
        <v>11.720525566274244</v>
      </c>
      <c r="H6638" s="12">
        <f ca="1"/>
        <v>0.28493430421571952</v>
      </c>
    </row>
    <row r="6639" spans="6:8" x14ac:dyDescent="0.3">
      <c r="F6639" s="2">
        <v>6634</v>
      </c>
      <c r="G6639" s="12">
        <f ca="1"/>
        <v>11.721056956066876</v>
      </c>
      <c r="H6639" s="12">
        <f ca="1"/>
        <v>0.28486788049164047</v>
      </c>
    </row>
    <row r="6640" spans="6:8" x14ac:dyDescent="0.3">
      <c r="F6640" s="2">
        <v>6635</v>
      </c>
      <c r="G6640" s="12">
        <f ca="1"/>
        <v>11.721447307874005</v>
      </c>
      <c r="H6640" s="12">
        <f ca="1"/>
        <v>0.28481908651574939</v>
      </c>
    </row>
    <row r="6641" spans="6:8" x14ac:dyDescent="0.3">
      <c r="F6641" s="2">
        <v>6636</v>
      </c>
      <c r="G6641" s="12">
        <f ca="1"/>
        <v>11.721482182610664</v>
      </c>
      <c r="H6641" s="12">
        <f ca="1"/>
        <v>0.28481472717366696</v>
      </c>
    </row>
    <row r="6642" spans="6:8" x14ac:dyDescent="0.3">
      <c r="F6642" s="2">
        <v>6637</v>
      </c>
      <c r="G6642" s="12">
        <f ca="1"/>
        <v>11.721495653528368</v>
      </c>
      <c r="H6642" s="12">
        <f ca="1"/>
        <v>0.28481304330895396</v>
      </c>
    </row>
    <row r="6643" spans="6:8" x14ac:dyDescent="0.3">
      <c r="F6643" s="2">
        <v>6638</v>
      </c>
      <c r="G6643" s="12">
        <f ca="1"/>
        <v>11.722220145130759</v>
      </c>
      <c r="H6643" s="12">
        <f ca="1"/>
        <v>0.28472248185865512</v>
      </c>
    </row>
    <row r="6644" spans="6:8" x14ac:dyDescent="0.3">
      <c r="F6644" s="2">
        <v>6639</v>
      </c>
      <c r="G6644" s="12">
        <f ca="1"/>
        <v>11.722975717462051</v>
      </c>
      <c r="H6644" s="12">
        <f ca="1"/>
        <v>0.28462803531724368</v>
      </c>
    </row>
    <row r="6645" spans="6:8" x14ac:dyDescent="0.3">
      <c r="F6645" s="2">
        <v>6640</v>
      </c>
      <c r="G6645" s="12">
        <f ca="1"/>
        <v>11.723002505136803</v>
      </c>
      <c r="H6645" s="12">
        <f ca="1"/>
        <v>0.28462468685789966</v>
      </c>
    </row>
    <row r="6646" spans="6:8" x14ac:dyDescent="0.3">
      <c r="F6646" s="2">
        <v>6641</v>
      </c>
      <c r="G6646" s="12">
        <f ca="1"/>
        <v>11.723130491846852</v>
      </c>
      <c r="H6646" s="12">
        <f ca="1"/>
        <v>0.28460868851914345</v>
      </c>
    </row>
    <row r="6647" spans="6:8" x14ac:dyDescent="0.3">
      <c r="F6647" s="2">
        <v>6642</v>
      </c>
      <c r="G6647" s="12">
        <f ca="1"/>
        <v>11.7241414915108</v>
      </c>
      <c r="H6647" s="12">
        <f ca="1"/>
        <v>0.28448231356115006</v>
      </c>
    </row>
    <row r="6648" spans="6:8" x14ac:dyDescent="0.3">
      <c r="F6648" s="2">
        <v>6643</v>
      </c>
      <c r="G6648" s="12">
        <f ca="1"/>
        <v>11.724311242021409</v>
      </c>
      <c r="H6648" s="12">
        <f ca="1"/>
        <v>0.28446109474732384</v>
      </c>
    </row>
    <row r="6649" spans="6:8" x14ac:dyDescent="0.3">
      <c r="F6649" s="2">
        <v>6644</v>
      </c>
      <c r="G6649" s="12">
        <f ca="1"/>
        <v>11.724357945976161</v>
      </c>
      <c r="H6649" s="12">
        <f ca="1"/>
        <v>0.28445525675297989</v>
      </c>
    </row>
    <row r="6650" spans="6:8" x14ac:dyDescent="0.3">
      <c r="F6650" s="2">
        <v>6645</v>
      </c>
      <c r="G6650" s="12">
        <f ca="1"/>
        <v>11.724451009277089</v>
      </c>
      <c r="H6650" s="12">
        <f ca="1"/>
        <v>0.28444362384036381</v>
      </c>
    </row>
    <row r="6651" spans="6:8" x14ac:dyDescent="0.3">
      <c r="F6651" s="2">
        <v>6646</v>
      </c>
      <c r="G6651" s="12">
        <f ca="1"/>
        <v>11.724572042845073</v>
      </c>
      <c r="H6651" s="12">
        <f ca="1"/>
        <v>0.28442849464436581</v>
      </c>
    </row>
    <row r="6652" spans="6:8" x14ac:dyDescent="0.3">
      <c r="F6652" s="2">
        <v>6647</v>
      </c>
      <c r="G6652" s="12">
        <f ca="1"/>
        <v>11.724586651294263</v>
      </c>
      <c r="H6652" s="12">
        <f ca="1"/>
        <v>0.28442666858821708</v>
      </c>
    </row>
    <row r="6653" spans="6:8" x14ac:dyDescent="0.3">
      <c r="F6653" s="2">
        <v>6648</v>
      </c>
      <c r="G6653" s="12">
        <f ca="1"/>
        <v>11.724613745361546</v>
      </c>
      <c r="H6653" s="12">
        <f ca="1"/>
        <v>0.2844232818298067</v>
      </c>
    </row>
    <row r="6654" spans="6:8" x14ac:dyDescent="0.3">
      <c r="F6654" s="2">
        <v>6649</v>
      </c>
      <c r="G6654" s="12">
        <f ca="1"/>
        <v>11.724957616851302</v>
      </c>
      <c r="H6654" s="12">
        <f ca="1"/>
        <v>0.28438029789358721</v>
      </c>
    </row>
    <row r="6655" spans="6:8" x14ac:dyDescent="0.3">
      <c r="F6655" s="2">
        <v>6650</v>
      </c>
      <c r="G6655" s="12">
        <f ca="1"/>
        <v>11.725618976339705</v>
      </c>
      <c r="H6655" s="12">
        <f ca="1"/>
        <v>0.28429762795753688</v>
      </c>
    </row>
    <row r="6656" spans="6:8" x14ac:dyDescent="0.3">
      <c r="F6656" s="2">
        <v>6651</v>
      </c>
      <c r="G6656" s="12">
        <f ca="1"/>
        <v>11.725871394079821</v>
      </c>
      <c r="H6656" s="12">
        <f ca="1"/>
        <v>0.28426607574002238</v>
      </c>
    </row>
    <row r="6657" spans="6:8" x14ac:dyDescent="0.3">
      <c r="F6657" s="2">
        <v>6652</v>
      </c>
      <c r="G6657" s="12">
        <f ca="1"/>
        <v>11.726063560668882</v>
      </c>
      <c r="H6657" s="12">
        <f ca="1"/>
        <v>0.28424205491638976</v>
      </c>
    </row>
    <row r="6658" spans="6:8" x14ac:dyDescent="0.3">
      <c r="F6658" s="2">
        <v>6653</v>
      </c>
      <c r="G6658" s="12">
        <f ca="1"/>
        <v>11.72637657720021</v>
      </c>
      <c r="H6658" s="12">
        <f ca="1"/>
        <v>0.28420292784997381</v>
      </c>
    </row>
    <row r="6659" spans="6:8" x14ac:dyDescent="0.3">
      <c r="F6659" s="2">
        <v>6654</v>
      </c>
      <c r="G6659" s="12">
        <f ca="1"/>
        <v>11.726860188817271</v>
      </c>
      <c r="H6659" s="12">
        <f ca="1"/>
        <v>0.28414247639784107</v>
      </c>
    </row>
    <row r="6660" spans="6:8" x14ac:dyDescent="0.3">
      <c r="F6660" s="2">
        <v>6655</v>
      </c>
      <c r="G6660" s="12">
        <f ca="1"/>
        <v>11.72699185754602</v>
      </c>
      <c r="H6660" s="12">
        <f ca="1"/>
        <v>0.28412601780674751</v>
      </c>
    </row>
    <row r="6661" spans="6:8" x14ac:dyDescent="0.3">
      <c r="F6661" s="2">
        <v>6656</v>
      </c>
      <c r="G6661" s="12">
        <f ca="1"/>
        <v>11.727919320628946</v>
      </c>
      <c r="H6661" s="12">
        <f ca="1"/>
        <v>0.2840100849213818</v>
      </c>
    </row>
    <row r="6662" spans="6:8" x14ac:dyDescent="0.3">
      <c r="F6662" s="2">
        <v>6657</v>
      </c>
      <c r="G6662" s="12">
        <f ca="1"/>
        <v>11.7279865053574</v>
      </c>
      <c r="H6662" s="12">
        <f ca="1"/>
        <v>0.28400168683032501</v>
      </c>
    </row>
    <row r="6663" spans="6:8" x14ac:dyDescent="0.3">
      <c r="F6663" s="2">
        <v>6658</v>
      </c>
      <c r="G6663" s="12">
        <f ca="1"/>
        <v>11.728016241665289</v>
      </c>
      <c r="H6663" s="12">
        <f ca="1"/>
        <v>0.28399796979183889</v>
      </c>
    </row>
    <row r="6664" spans="6:8" x14ac:dyDescent="0.3">
      <c r="F6664" s="2">
        <v>6659</v>
      </c>
      <c r="G6664" s="12">
        <f ca="1"/>
        <v>11.728094190908834</v>
      </c>
      <c r="H6664" s="12">
        <f ca="1"/>
        <v>0.28398822613639574</v>
      </c>
    </row>
    <row r="6665" spans="6:8" x14ac:dyDescent="0.3">
      <c r="F6665" s="2">
        <v>6660</v>
      </c>
      <c r="G6665" s="12">
        <f ca="1"/>
        <v>11.728442557045783</v>
      </c>
      <c r="H6665" s="12">
        <f ca="1"/>
        <v>0.28394468036927711</v>
      </c>
    </row>
    <row r="6666" spans="6:8" x14ac:dyDescent="0.3">
      <c r="F6666" s="2">
        <v>6661</v>
      </c>
      <c r="G6666" s="12">
        <f ca="1"/>
        <v>11.728893905871498</v>
      </c>
      <c r="H6666" s="12">
        <f ca="1"/>
        <v>0.28388826176606274</v>
      </c>
    </row>
    <row r="6667" spans="6:8" x14ac:dyDescent="0.3">
      <c r="F6667" s="2">
        <v>6662</v>
      </c>
      <c r="G6667" s="12">
        <f ca="1"/>
        <v>11.729666452380915</v>
      </c>
      <c r="H6667" s="12">
        <f ca="1"/>
        <v>0.28379169345238564</v>
      </c>
    </row>
    <row r="6668" spans="6:8" x14ac:dyDescent="0.3">
      <c r="F6668" s="2">
        <v>6663</v>
      </c>
      <c r="G6668" s="12">
        <f ca="1"/>
        <v>11.729755506968248</v>
      </c>
      <c r="H6668" s="12">
        <f ca="1"/>
        <v>0.28378056162896903</v>
      </c>
    </row>
    <row r="6669" spans="6:8" x14ac:dyDescent="0.3">
      <c r="F6669" s="2">
        <v>6664</v>
      </c>
      <c r="G6669" s="12">
        <f ca="1"/>
        <v>11.72993377644276</v>
      </c>
      <c r="H6669" s="12">
        <f ca="1"/>
        <v>0.28375827794465502</v>
      </c>
    </row>
    <row r="6670" spans="6:8" x14ac:dyDescent="0.3">
      <c r="F6670" s="2">
        <v>6665</v>
      </c>
      <c r="G6670" s="12">
        <f ca="1"/>
        <v>11.730290462937372</v>
      </c>
      <c r="H6670" s="12">
        <f ca="1"/>
        <v>0.28371369213282849</v>
      </c>
    </row>
    <row r="6671" spans="6:8" x14ac:dyDescent="0.3">
      <c r="F6671" s="2">
        <v>6666</v>
      </c>
      <c r="G6671" s="12">
        <f ca="1"/>
        <v>11.730350939086513</v>
      </c>
      <c r="H6671" s="12">
        <f ca="1"/>
        <v>0.28370613261418587</v>
      </c>
    </row>
    <row r="6672" spans="6:8" x14ac:dyDescent="0.3">
      <c r="F6672" s="2">
        <v>6667</v>
      </c>
      <c r="G6672" s="12">
        <f ca="1"/>
        <v>11.730715412355661</v>
      </c>
      <c r="H6672" s="12">
        <f ca="1"/>
        <v>0.28366057345554241</v>
      </c>
    </row>
    <row r="6673" spans="6:8" x14ac:dyDescent="0.3">
      <c r="F6673" s="2">
        <v>6668</v>
      </c>
      <c r="G6673" s="12">
        <f ca="1"/>
        <v>11.731218058015756</v>
      </c>
      <c r="H6673" s="12">
        <f ca="1"/>
        <v>0.28359774274803051</v>
      </c>
    </row>
    <row r="6674" spans="6:8" x14ac:dyDescent="0.3">
      <c r="F6674" s="2">
        <v>6669</v>
      </c>
      <c r="G6674" s="12">
        <f ca="1"/>
        <v>11.732293518372437</v>
      </c>
      <c r="H6674" s="12">
        <f ca="1"/>
        <v>0.2834633102034454</v>
      </c>
    </row>
    <row r="6675" spans="6:8" x14ac:dyDescent="0.3">
      <c r="F6675" s="2">
        <v>6670</v>
      </c>
      <c r="G6675" s="12">
        <f ca="1"/>
        <v>11.732377789614812</v>
      </c>
      <c r="H6675" s="12">
        <f ca="1"/>
        <v>0.28345277629814847</v>
      </c>
    </row>
    <row r="6676" spans="6:8" x14ac:dyDescent="0.3">
      <c r="F6676" s="2">
        <v>6671</v>
      </c>
      <c r="G6676" s="12">
        <f ca="1"/>
        <v>11.732667129188176</v>
      </c>
      <c r="H6676" s="12">
        <f ca="1"/>
        <v>0.28341660885147801</v>
      </c>
    </row>
    <row r="6677" spans="6:8" x14ac:dyDescent="0.3">
      <c r="F6677" s="2">
        <v>6672</v>
      </c>
      <c r="G6677" s="12">
        <f ca="1"/>
        <v>11.732863674568401</v>
      </c>
      <c r="H6677" s="12">
        <f ca="1"/>
        <v>0.28339204067894985</v>
      </c>
    </row>
    <row r="6678" spans="6:8" x14ac:dyDescent="0.3">
      <c r="F6678" s="2">
        <v>6673</v>
      </c>
      <c r="G6678" s="12">
        <f ca="1"/>
        <v>11.733180836912585</v>
      </c>
      <c r="H6678" s="12">
        <f ca="1"/>
        <v>0.28335239538592694</v>
      </c>
    </row>
    <row r="6679" spans="6:8" x14ac:dyDescent="0.3">
      <c r="F6679" s="2">
        <v>6674</v>
      </c>
      <c r="G6679" s="12">
        <f ca="1"/>
        <v>11.734105436066461</v>
      </c>
      <c r="H6679" s="12">
        <f ca="1"/>
        <v>0.28323682049169241</v>
      </c>
    </row>
    <row r="6680" spans="6:8" x14ac:dyDescent="0.3">
      <c r="F6680" s="2">
        <v>6675</v>
      </c>
      <c r="G6680" s="12">
        <f ca="1"/>
        <v>11.734229910743911</v>
      </c>
      <c r="H6680" s="12">
        <f ca="1"/>
        <v>0.28322126115701107</v>
      </c>
    </row>
    <row r="6681" spans="6:8" x14ac:dyDescent="0.3">
      <c r="F6681" s="2">
        <v>6676</v>
      </c>
      <c r="G6681" s="12">
        <f ca="1"/>
        <v>11.734338175978376</v>
      </c>
      <c r="H6681" s="12">
        <f ca="1"/>
        <v>0.283207728002703</v>
      </c>
    </row>
    <row r="6682" spans="6:8" x14ac:dyDescent="0.3">
      <c r="F6682" s="2">
        <v>6677</v>
      </c>
      <c r="G6682" s="12">
        <f ca="1"/>
        <v>11.735056516164555</v>
      </c>
      <c r="H6682" s="12">
        <f ca="1"/>
        <v>0.28311793547943065</v>
      </c>
    </row>
    <row r="6683" spans="6:8" x14ac:dyDescent="0.3">
      <c r="F6683" s="2">
        <v>6678</v>
      </c>
      <c r="G6683" s="12">
        <f ca="1"/>
        <v>11.735333384932559</v>
      </c>
      <c r="H6683" s="12">
        <f ca="1"/>
        <v>0.28308332688343008</v>
      </c>
    </row>
    <row r="6684" spans="6:8" x14ac:dyDescent="0.3">
      <c r="F6684" s="2">
        <v>6679</v>
      </c>
      <c r="G6684" s="12">
        <f ca="1"/>
        <v>11.735533828702106</v>
      </c>
      <c r="H6684" s="12">
        <f ca="1"/>
        <v>0.28305827141223672</v>
      </c>
    </row>
    <row r="6685" spans="6:8" x14ac:dyDescent="0.3">
      <c r="F6685" s="2">
        <v>6680</v>
      </c>
      <c r="G6685" s="12">
        <f ca="1"/>
        <v>11.735634515110934</v>
      </c>
      <c r="H6685" s="12">
        <f ca="1"/>
        <v>0.28304568561113319</v>
      </c>
    </row>
    <row r="6686" spans="6:8" x14ac:dyDescent="0.3">
      <c r="F6686" s="2">
        <v>6681</v>
      </c>
      <c r="G6686" s="12">
        <f ca="1"/>
        <v>11.735719136650058</v>
      </c>
      <c r="H6686" s="12">
        <f ca="1"/>
        <v>0.28303510791874276</v>
      </c>
    </row>
    <row r="6687" spans="6:8" x14ac:dyDescent="0.3">
      <c r="F6687" s="2">
        <v>6682</v>
      </c>
      <c r="G6687" s="12">
        <f ca="1"/>
        <v>11.736009691725002</v>
      </c>
      <c r="H6687" s="12">
        <f ca="1"/>
        <v>0.28299878853437477</v>
      </c>
    </row>
    <row r="6688" spans="6:8" x14ac:dyDescent="0.3">
      <c r="F6688" s="2">
        <v>6683</v>
      </c>
      <c r="G6688" s="12">
        <f ca="1"/>
        <v>11.736088683934726</v>
      </c>
      <c r="H6688" s="12">
        <f ca="1"/>
        <v>0.28298891450815922</v>
      </c>
    </row>
    <row r="6689" spans="6:8" x14ac:dyDescent="0.3">
      <c r="F6689" s="2">
        <v>6684</v>
      </c>
      <c r="G6689" s="12">
        <f ca="1"/>
        <v>11.73670075406201</v>
      </c>
      <c r="H6689" s="12">
        <f ca="1"/>
        <v>0.28291240574224874</v>
      </c>
    </row>
    <row r="6690" spans="6:8" x14ac:dyDescent="0.3">
      <c r="F6690" s="2">
        <v>6685</v>
      </c>
      <c r="G6690" s="12">
        <f ca="1"/>
        <v>11.7369169883738</v>
      </c>
      <c r="H6690" s="12">
        <f ca="1"/>
        <v>0.28288537645327505</v>
      </c>
    </row>
    <row r="6691" spans="6:8" x14ac:dyDescent="0.3">
      <c r="F6691" s="2">
        <v>6686</v>
      </c>
      <c r="G6691" s="12">
        <f ca="1"/>
        <v>11.737226470808102</v>
      </c>
      <c r="H6691" s="12">
        <f ca="1"/>
        <v>0.28284669114898731</v>
      </c>
    </row>
    <row r="6692" spans="6:8" x14ac:dyDescent="0.3">
      <c r="F6692" s="2">
        <v>6687</v>
      </c>
      <c r="G6692" s="12">
        <f ca="1"/>
        <v>11.737799358745816</v>
      </c>
      <c r="H6692" s="12">
        <f ca="1"/>
        <v>0.282775080156773</v>
      </c>
    </row>
    <row r="6693" spans="6:8" x14ac:dyDescent="0.3">
      <c r="F6693" s="2">
        <v>6688</v>
      </c>
      <c r="G6693" s="12">
        <f ca="1"/>
        <v>11.737890813235643</v>
      </c>
      <c r="H6693" s="12">
        <f ca="1"/>
        <v>0.28276364834554468</v>
      </c>
    </row>
    <row r="6694" spans="6:8" x14ac:dyDescent="0.3">
      <c r="F6694" s="2">
        <v>6689</v>
      </c>
      <c r="G6694" s="12">
        <f ca="1"/>
        <v>11.738257919263059</v>
      </c>
      <c r="H6694" s="12">
        <f ca="1"/>
        <v>0.28271776009211758</v>
      </c>
    </row>
    <row r="6695" spans="6:8" x14ac:dyDescent="0.3">
      <c r="F6695" s="2">
        <v>6690</v>
      </c>
      <c r="G6695" s="12">
        <f ca="1"/>
        <v>11.738699522909034</v>
      </c>
      <c r="H6695" s="12">
        <f ca="1"/>
        <v>0.28266255963637077</v>
      </c>
    </row>
    <row r="6696" spans="6:8" x14ac:dyDescent="0.3">
      <c r="F6696" s="2">
        <v>6691</v>
      </c>
      <c r="G6696" s="12">
        <f ca="1"/>
        <v>11.739208955374647</v>
      </c>
      <c r="H6696" s="12">
        <f ca="1"/>
        <v>0.28259888057816918</v>
      </c>
    </row>
    <row r="6697" spans="6:8" x14ac:dyDescent="0.3">
      <c r="F6697" s="2">
        <v>6692</v>
      </c>
      <c r="G6697" s="12">
        <f ca="1"/>
        <v>11.739302629652702</v>
      </c>
      <c r="H6697" s="12">
        <f ca="1"/>
        <v>0.28258717129341226</v>
      </c>
    </row>
    <row r="6698" spans="6:8" x14ac:dyDescent="0.3">
      <c r="F6698" s="2">
        <v>6693</v>
      </c>
      <c r="G6698" s="12">
        <f ca="1"/>
        <v>11.739369418956265</v>
      </c>
      <c r="H6698" s="12">
        <f ca="1"/>
        <v>0.28257882263046685</v>
      </c>
    </row>
    <row r="6699" spans="6:8" x14ac:dyDescent="0.3">
      <c r="F6699" s="2">
        <v>6694</v>
      </c>
      <c r="G6699" s="12">
        <f ca="1"/>
        <v>11.739377435010411</v>
      </c>
      <c r="H6699" s="12">
        <f ca="1"/>
        <v>0.28257782062369863</v>
      </c>
    </row>
    <row r="6700" spans="6:8" x14ac:dyDescent="0.3">
      <c r="F6700" s="2">
        <v>6695</v>
      </c>
      <c r="G6700" s="12">
        <f ca="1"/>
        <v>11.739621086509212</v>
      </c>
      <c r="H6700" s="12">
        <f ca="1"/>
        <v>0.28254736418634852</v>
      </c>
    </row>
    <row r="6701" spans="6:8" x14ac:dyDescent="0.3">
      <c r="F6701" s="2">
        <v>6696</v>
      </c>
      <c r="G6701" s="12">
        <f ca="1"/>
        <v>11.739858737547724</v>
      </c>
      <c r="H6701" s="12">
        <f ca="1"/>
        <v>0.28251765780653448</v>
      </c>
    </row>
    <row r="6702" spans="6:8" x14ac:dyDescent="0.3">
      <c r="F6702" s="2">
        <v>6697</v>
      </c>
      <c r="G6702" s="12">
        <f ca="1"/>
        <v>11.739904444047587</v>
      </c>
      <c r="H6702" s="12">
        <f ca="1"/>
        <v>0.28251194449405159</v>
      </c>
    </row>
    <row r="6703" spans="6:8" x14ac:dyDescent="0.3">
      <c r="F6703" s="2">
        <v>6698</v>
      </c>
      <c r="G6703" s="12">
        <f ca="1"/>
        <v>11.740557288038453</v>
      </c>
      <c r="H6703" s="12">
        <f ca="1"/>
        <v>0.28243033899519343</v>
      </c>
    </row>
    <row r="6704" spans="6:8" x14ac:dyDescent="0.3">
      <c r="F6704" s="2">
        <v>6699</v>
      </c>
      <c r="G6704" s="12">
        <f ca="1"/>
        <v>11.740926452878123</v>
      </c>
      <c r="H6704" s="12">
        <f ca="1"/>
        <v>0.28238419339023468</v>
      </c>
    </row>
    <row r="6705" spans="6:8" x14ac:dyDescent="0.3">
      <c r="F6705" s="2">
        <v>6700</v>
      </c>
      <c r="G6705" s="12">
        <f ca="1"/>
        <v>11.74118495977071</v>
      </c>
      <c r="H6705" s="12">
        <f ca="1"/>
        <v>0.2823518800286613</v>
      </c>
    </row>
    <row r="6706" spans="6:8" x14ac:dyDescent="0.3">
      <c r="F6706" s="2">
        <v>6701</v>
      </c>
      <c r="G6706" s="12">
        <f ca="1"/>
        <v>11.741224629331102</v>
      </c>
      <c r="H6706" s="12">
        <f ca="1"/>
        <v>0.28234692133361228</v>
      </c>
    </row>
    <row r="6707" spans="6:8" x14ac:dyDescent="0.3">
      <c r="F6707" s="2">
        <v>6702</v>
      </c>
      <c r="G6707" s="12">
        <f ca="1"/>
        <v>11.741825027716409</v>
      </c>
      <c r="H6707" s="12">
        <f ca="1"/>
        <v>0.28227187153544886</v>
      </c>
    </row>
    <row r="6708" spans="6:8" x14ac:dyDescent="0.3">
      <c r="F6708" s="2">
        <v>6703</v>
      </c>
      <c r="G6708" s="12">
        <f ca="1"/>
        <v>11.742144105918459</v>
      </c>
      <c r="H6708" s="12">
        <f ca="1"/>
        <v>0.28223198676019257</v>
      </c>
    </row>
    <row r="6709" spans="6:8" x14ac:dyDescent="0.3">
      <c r="F6709" s="2">
        <v>6704</v>
      </c>
      <c r="G6709" s="12">
        <f ca="1"/>
        <v>11.742428520366413</v>
      </c>
      <c r="H6709" s="12">
        <f ca="1"/>
        <v>0.28219643495419833</v>
      </c>
    </row>
    <row r="6710" spans="6:8" x14ac:dyDescent="0.3">
      <c r="F6710" s="2">
        <v>6705</v>
      </c>
      <c r="G6710" s="12">
        <f ca="1"/>
        <v>11.74256401625791</v>
      </c>
      <c r="H6710" s="12">
        <f ca="1"/>
        <v>0.28217949796776121</v>
      </c>
    </row>
    <row r="6711" spans="6:8" x14ac:dyDescent="0.3">
      <c r="F6711" s="2">
        <v>6706</v>
      </c>
      <c r="G6711" s="12">
        <f ca="1"/>
        <v>11.742737802295999</v>
      </c>
      <c r="H6711" s="12">
        <f ca="1"/>
        <v>0.28215777471300019</v>
      </c>
    </row>
    <row r="6712" spans="6:8" x14ac:dyDescent="0.3">
      <c r="F6712" s="2">
        <v>6707</v>
      </c>
      <c r="G6712" s="12">
        <f ca="1"/>
        <v>11.742874151951376</v>
      </c>
      <c r="H6712" s="12">
        <f ca="1"/>
        <v>0.28214073100607795</v>
      </c>
    </row>
    <row r="6713" spans="6:8" x14ac:dyDescent="0.3">
      <c r="F6713" s="2">
        <v>6708</v>
      </c>
      <c r="G6713" s="12">
        <f ca="1"/>
        <v>11.743085721507454</v>
      </c>
      <c r="H6713" s="12">
        <f ca="1"/>
        <v>0.28211428481156831</v>
      </c>
    </row>
    <row r="6714" spans="6:8" x14ac:dyDescent="0.3">
      <c r="F6714" s="2">
        <v>6709</v>
      </c>
      <c r="G6714" s="12">
        <f ca="1"/>
        <v>11.743395125843177</v>
      </c>
      <c r="H6714" s="12">
        <f ca="1"/>
        <v>0.28207560926960284</v>
      </c>
    </row>
    <row r="6715" spans="6:8" x14ac:dyDescent="0.3">
      <c r="F6715" s="2">
        <v>6710</v>
      </c>
      <c r="G6715" s="12">
        <f ca="1"/>
        <v>11.743693455592718</v>
      </c>
      <c r="H6715" s="12">
        <f ca="1"/>
        <v>0.28203831805091029</v>
      </c>
    </row>
    <row r="6716" spans="6:8" x14ac:dyDescent="0.3">
      <c r="F6716" s="2">
        <v>6711</v>
      </c>
      <c r="G6716" s="12">
        <f ca="1"/>
        <v>11.744054706992731</v>
      </c>
      <c r="H6716" s="12">
        <f ca="1"/>
        <v>0.28199316162590859</v>
      </c>
    </row>
    <row r="6717" spans="6:8" x14ac:dyDescent="0.3">
      <c r="F6717" s="2">
        <v>6712</v>
      </c>
      <c r="G6717" s="12">
        <f ca="1"/>
        <v>11.744072400889607</v>
      </c>
      <c r="H6717" s="12">
        <f ca="1"/>
        <v>0.28199094988879914</v>
      </c>
    </row>
    <row r="6718" spans="6:8" x14ac:dyDescent="0.3">
      <c r="F6718" s="2">
        <v>6713</v>
      </c>
      <c r="G6718" s="12">
        <f ca="1"/>
        <v>11.744569962016312</v>
      </c>
      <c r="H6718" s="12">
        <f ca="1"/>
        <v>0.28192875474796097</v>
      </c>
    </row>
    <row r="6719" spans="6:8" x14ac:dyDescent="0.3">
      <c r="F6719" s="2">
        <v>6714</v>
      </c>
      <c r="G6719" s="12">
        <f ca="1"/>
        <v>11.745574902124364</v>
      </c>
      <c r="H6719" s="12">
        <f ca="1"/>
        <v>0.28180313723445449</v>
      </c>
    </row>
    <row r="6720" spans="6:8" x14ac:dyDescent="0.3">
      <c r="F6720" s="2">
        <v>6715</v>
      </c>
      <c r="G6720" s="12">
        <f ca="1"/>
        <v>11.745803059709722</v>
      </c>
      <c r="H6720" s="12">
        <f ca="1"/>
        <v>0.28177461753628474</v>
      </c>
    </row>
    <row r="6721" spans="6:8" x14ac:dyDescent="0.3">
      <c r="F6721" s="2">
        <v>6716</v>
      </c>
      <c r="G6721" s="12">
        <f ca="1"/>
        <v>11.746225036746093</v>
      </c>
      <c r="H6721" s="12">
        <f ca="1"/>
        <v>0.28172187040673835</v>
      </c>
    </row>
    <row r="6722" spans="6:8" x14ac:dyDescent="0.3">
      <c r="F6722" s="2">
        <v>6717</v>
      </c>
      <c r="G6722" s="12">
        <f ca="1"/>
        <v>11.746260776115601</v>
      </c>
      <c r="H6722" s="12">
        <f ca="1"/>
        <v>0.28171740298554981</v>
      </c>
    </row>
    <row r="6723" spans="6:8" x14ac:dyDescent="0.3">
      <c r="F6723" s="2">
        <v>6718</v>
      </c>
      <c r="G6723" s="12">
        <f ca="1"/>
        <v>11.746649874039401</v>
      </c>
      <c r="H6723" s="12">
        <f ca="1"/>
        <v>0.28166876574507493</v>
      </c>
    </row>
    <row r="6724" spans="6:8" x14ac:dyDescent="0.3">
      <c r="F6724" s="2">
        <v>6719</v>
      </c>
      <c r="G6724" s="12">
        <f ca="1"/>
        <v>11.746965624062177</v>
      </c>
      <c r="H6724" s="12">
        <f ca="1"/>
        <v>0.28162929699222783</v>
      </c>
    </row>
    <row r="6725" spans="6:8" x14ac:dyDescent="0.3">
      <c r="F6725" s="2">
        <v>6720</v>
      </c>
      <c r="G6725" s="12">
        <f ca="1"/>
        <v>11.747495133964787</v>
      </c>
      <c r="H6725" s="12">
        <f ca="1"/>
        <v>0.28156310825440167</v>
      </c>
    </row>
    <row r="6726" spans="6:8" x14ac:dyDescent="0.3">
      <c r="F6726" s="2">
        <v>6721</v>
      </c>
      <c r="G6726" s="12">
        <f ca="1"/>
        <v>11.747850734744659</v>
      </c>
      <c r="H6726" s="12">
        <f ca="1"/>
        <v>0.28151865815691757</v>
      </c>
    </row>
    <row r="6727" spans="6:8" x14ac:dyDescent="0.3">
      <c r="F6727" s="2">
        <v>6722</v>
      </c>
      <c r="G6727" s="12">
        <f ca="1"/>
        <v>11.748525728781985</v>
      </c>
      <c r="H6727" s="12">
        <f ca="1"/>
        <v>0.28143428390225189</v>
      </c>
    </row>
    <row r="6728" spans="6:8" x14ac:dyDescent="0.3">
      <c r="F6728" s="2">
        <v>6723</v>
      </c>
      <c r="G6728" s="12">
        <f ca="1"/>
        <v>11.748748478838733</v>
      </c>
      <c r="H6728" s="12">
        <f ca="1"/>
        <v>0.28140644014515837</v>
      </c>
    </row>
    <row r="6729" spans="6:8" x14ac:dyDescent="0.3">
      <c r="F6729" s="2">
        <v>6724</v>
      </c>
      <c r="G6729" s="12">
        <f ca="1"/>
        <v>11.748882184979117</v>
      </c>
      <c r="H6729" s="12">
        <f ca="1"/>
        <v>0.28138972687761044</v>
      </c>
    </row>
    <row r="6730" spans="6:8" x14ac:dyDescent="0.3">
      <c r="F6730" s="2">
        <v>6725</v>
      </c>
      <c r="G6730" s="12">
        <f ca="1"/>
        <v>11.749314546294013</v>
      </c>
      <c r="H6730" s="12">
        <f ca="1"/>
        <v>0.28133568171324841</v>
      </c>
    </row>
    <row r="6731" spans="6:8" x14ac:dyDescent="0.3">
      <c r="F6731" s="2">
        <v>6726</v>
      </c>
      <c r="G6731" s="12">
        <f ca="1"/>
        <v>11.749687758024084</v>
      </c>
      <c r="H6731" s="12">
        <f ca="1"/>
        <v>0.28128903024698948</v>
      </c>
    </row>
    <row r="6732" spans="6:8" x14ac:dyDescent="0.3">
      <c r="F6732" s="2">
        <v>6727</v>
      </c>
      <c r="G6732" s="12">
        <f ca="1"/>
        <v>11.749783521869539</v>
      </c>
      <c r="H6732" s="12">
        <f ca="1"/>
        <v>0.28127705976630768</v>
      </c>
    </row>
    <row r="6733" spans="6:8" x14ac:dyDescent="0.3">
      <c r="F6733" s="2">
        <v>6728</v>
      </c>
      <c r="G6733" s="12">
        <f ca="1"/>
        <v>11.750296214549802</v>
      </c>
      <c r="H6733" s="12">
        <f ca="1"/>
        <v>0.28121297318127469</v>
      </c>
    </row>
    <row r="6734" spans="6:8" x14ac:dyDescent="0.3">
      <c r="F6734" s="2">
        <v>6729</v>
      </c>
      <c r="G6734" s="12">
        <f ca="1"/>
        <v>11.751057106502541</v>
      </c>
      <c r="H6734" s="12">
        <f ca="1"/>
        <v>0.28111786168718234</v>
      </c>
    </row>
    <row r="6735" spans="6:8" x14ac:dyDescent="0.3">
      <c r="F6735" s="2">
        <v>6730</v>
      </c>
      <c r="G6735" s="12">
        <f ca="1"/>
        <v>11.751517771538634</v>
      </c>
      <c r="H6735" s="12">
        <f ca="1"/>
        <v>0.2810602785576708</v>
      </c>
    </row>
    <row r="6736" spans="6:8" x14ac:dyDescent="0.3">
      <c r="F6736" s="2">
        <v>6731</v>
      </c>
      <c r="G6736" s="12">
        <f ca="1"/>
        <v>11.75205436233724</v>
      </c>
      <c r="H6736" s="12">
        <f ca="1"/>
        <v>0.28099320470784495</v>
      </c>
    </row>
    <row r="6737" spans="6:8" x14ac:dyDescent="0.3">
      <c r="F6737" s="2">
        <v>6732</v>
      </c>
      <c r="G6737" s="12">
        <f ca="1"/>
        <v>11.75211803705866</v>
      </c>
      <c r="H6737" s="12">
        <f ca="1"/>
        <v>0.28098524536766756</v>
      </c>
    </row>
    <row r="6738" spans="6:8" x14ac:dyDescent="0.3">
      <c r="F6738" s="2">
        <v>6733</v>
      </c>
      <c r="G6738" s="12">
        <f ca="1"/>
        <v>11.752198071498583</v>
      </c>
      <c r="H6738" s="12">
        <f ca="1"/>
        <v>0.28097524106267713</v>
      </c>
    </row>
    <row r="6739" spans="6:8" x14ac:dyDescent="0.3">
      <c r="F6739" s="2">
        <v>6734</v>
      </c>
      <c r="G6739" s="12">
        <f ca="1"/>
        <v>11.752367530029936</v>
      </c>
      <c r="H6739" s="12">
        <f ca="1"/>
        <v>0.28095405874625801</v>
      </c>
    </row>
    <row r="6740" spans="6:8" x14ac:dyDescent="0.3">
      <c r="F6740" s="2">
        <v>6735</v>
      </c>
      <c r="G6740" s="12">
        <f ca="1"/>
        <v>11.752718920372015</v>
      </c>
      <c r="H6740" s="12">
        <f ca="1"/>
        <v>0.28091013495349815</v>
      </c>
    </row>
    <row r="6741" spans="6:8" x14ac:dyDescent="0.3">
      <c r="F6741" s="2">
        <v>6736</v>
      </c>
      <c r="G6741" s="12">
        <f ca="1"/>
        <v>11.75287417858303</v>
      </c>
      <c r="H6741" s="12">
        <f ca="1"/>
        <v>0.28089072767712131</v>
      </c>
    </row>
    <row r="6742" spans="6:8" x14ac:dyDescent="0.3">
      <c r="F6742" s="2">
        <v>6737</v>
      </c>
      <c r="G6742" s="12">
        <f ca="1"/>
        <v>11.752987232547076</v>
      </c>
      <c r="H6742" s="12">
        <f ca="1"/>
        <v>0.28087659593161551</v>
      </c>
    </row>
    <row r="6743" spans="6:8" x14ac:dyDescent="0.3">
      <c r="F6743" s="2">
        <v>6738</v>
      </c>
      <c r="G6743" s="12">
        <f ca="1"/>
        <v>11.753307472175786</v>
      </c>
      <c r="H6743" s="12">
        <f ca="1"/>
        <v>0.28083656597802675</v>
      </c>
    </row>
    <row r="6744" spans="6:8" x14ac:dyDescent="0.3">
      <c r="F6744" s="2">
        <v>6739</v>
      </c>
      <c r="G6744" s="12">
        <f ca="1"/>
        <v>11.75344119642703</v>
      </c>
      <c r="H6744" s="12">
        <f ca="1"/>
        <v>0.28081985044662128</v>
      </c>
    </row>
    <row r="6745" spans="6:8" x14ac:dyDescent="0.3">
      <c r="F6745" s="2">
        <v>6740</v>
      </c>
      <c r="G6745" s="12">
        <f ca="1"/>
        <v>11.753694949106945</v>
      </c>
      <c r="H6745" s="12">
        <f ca="1"/>
        <v>0.28078813136163183</v>
      </c>
    </row>
    <row r="6746" spans="6:8" x14ac:dyDescent="0.3">
      <c r="F6746" s="2">
        <v>6741</v>
      </c>
      <c r="G6746" s="12">
        <f ca="1"/>
        <v>11.753725029774412</v>
      </c>
      <c r="H6746" s="12">
        <f ca="1"/>
        <v>0.28078437127819855</v>
      </c>
    </row>
    <row r="6747" spans="6:8" x14ac:dyDescent="0.3">
      <c r="F6747" s="2">
        <v>6742</v>
      </c>
      <c r="G6747" s="12">
        <f ca="1"/>
        <v>11.753962360093043</v>
      </c>
      <c r="H6747" s="12">
        <f ca="1"/>
        <v>0.28075470498836963</v>
      </c>
    </row>
    <row r="6748" spans="6:8" x14ac:dyDescent="0.3">
      <c r="F6748" s="2">
        <v>6743</v>
      </c>
      <c r="G6748" s="12">
        <f ca="1"/>
        <v>11.75493136110773</v>
      </c>
      <c r="H6748" s="12">
        <f ca="1"/>
        <v>0.28063357986153381</v>
      </c>
    </row>
    <row r="6749" spans="6:8" x14ac:dyDescent="0.3">
      <c r="F6749" s="2">
        <v>6744</v>
      </c>
      <c r="G6749" s="12">
        <f ca="1"/>
        <v>11.755224096306593</v>
      </c>
      <c r="H6749" s="12">
        <f ca="1"/>
        <v>0.28059698796167587</v>
      </c>
    </row>
    <row r="6750" spans="6:8" x14ac:dyDescent="0.3">
      <c r="F6750" s="2">
        <v>6745</v>
      </c>
      <c r="G6750" s="12">
        <f ca="1"/>
        <v>11.755569522416902</v>
      </c>
      <c r="H6750" s="12">
        <f ca="1"/>
        <v>0.28055380969788724</v>
      </c>
    </row>
    <row r="6751" spans="6:8" x14ac:dyDescent="0.3">
      <c r="F6751" s="2">
        <v>6746</v>
      </c>
      <c r="G6751" s="12">
        <f ca="1"/>
        <v>11.755706131654776</v>
      </c>
      <c r="H6751" s="12">
        <f ca="1"/>
        <v>0.28053673354315301</v>
      </c>
    </row>
    <row r="6752" spans="6:8" x14ac:dyDescent="0.3">
      <c r="F6752" s="2">
        <v>6747</v>
      </c>
      <c r="G6752" s="12">
        <f ca="1"/>
        <v>11.755781288886247</v>
      </c>
      <c r="H6752" s="12">
        <f ca="1"/>
        <v>0.2805273388892191</v>
      </c>
    </row>
    <row r="6753" spans="6:8" x14ac:dyDescent="0.3">
      <c r="F6753" s="2">
        <v>6748</v>
      </c>
      <c r="G6753" s="12">
        <f ca="1"/>
        <v>11.755805555610635</v>
      </c>
      <c r="H6753" s="12">
        <f ca="1"/>
        <v>0.28052430554867058</v>
      </c>
    </row>
    <row r="6754" spans="6:8" x14ac:dyDescent="0.3">
      <c r="F6754" s="2">
        <v>6749</v>
      </c>
      <c r="G6754" s="12">
        <f ca="1"/>
        <v>11.756025426639251</v>
      </c>
      <c r="H6754" s="12">
        <f ca="1"/>
        <v>0.2804968216700936</v>
      </c>
    </row>
    <row r="6755" spans="6:8" x14ac:dyDescent="0.3">
      <c r="F6755" s="2">
        <v>6750</v>
      </c>
      <c r="G6755" s="12">
        <f ca="1"/>
        <v>11.756479792217108</v>
      </c>
      <c r="H6755" s="12">
        <f ca="1"/>
        <v>0.28044002597286144</v>
      </c>
    </row>
    <row r="6756" spans="6:8" x14ac:dyDescent="0.3">
      <c r="F6756" s="2">
        <v>6751</v>
      </c>
      <c r="G6756" s="12">
        <f ca="1"/>
        <v>11.756799381642599</v>
      </c>
      <c r="H6756" s="12">
        <f ca="1"/>
        <v>0.28040007729467509</v>
      </c>
    </row>
    <row r="6757" spans="6:8" x14ac:dyDescent="0.3">
      <c r="F6757" s="2">
        <v>6752</v>
      </c>
      <c r="G6757" s="12">
        <f ca="1"/>
        <v>11.757443192715373</v>
      </c>
      <c r="H6757" s="12">
        <f ca="1"/>
        <v>0.28031960091057839</v>
      </c>
    </row>
    <row r="6758" spans="6:8" x14ac:dyDescent="0.3">
      <c r="F6758" s="2">
        <v>6753</v>
      </c>
      <c r="G6758" s="12">
        <f ca="1"/>
        <v>11.757721909712629</v>
      </c>
      <c r="H6758" s="12">
        <f ca="1"/>
        <v>0.28028476128592139</v>
      </c>
    </row>
    <row r="6759" spans="6:8" x14ac:dyDescent="0.3">
      <c r="F6759" s="2">
        <v>6754</v>
      </c>
      <c r="G6759" s="12">
        <f ca="1"/>
        <v>11.758084574973015</v>
      </c>
      <c r="H6759" s="12">
        <f ca="1"/>
        <v>0.2802394281283731</v>
      </c>
    </row>
    <row r="6760" spans="6:8" x14ac:dyDescent="0.3">
      <c r="F6760" s="2">
        <v>6755</v>
      </c>
      <c r="G6760" s="12">
        <f ca="1"/>
        <v>11.758349263905426</v>
      </c>
      <c r="H6760" s="12">
        <f ca="1"/>
        <v>0.28020634201182171</v>
      </c>
    </row>
    <row r="6761" spans="6:8" x14ac:dyDescent="0.3">
      <c r="F6761" s="2">
        <v>6756</v>
      </c>
      <c r="G6761" s="12">
        <f ca="1"/>
        <v>11.758560618771755</v>
      </c>
      <c r="H6761" s="12">
        <f ca="1"/>
        <v>0.28017992265353064</v>
      </c>
    </row>
    <row r="6762" spans="6:8" x14ac:dyDescent="0.3">
      <c r="F6762" s="2">
        <v>6757</v>
      </c>
      <c r="G6762" s="12">
        <f ca="1"/>
        <v>11.759148377681152</v>
      </c>
      <c r="H6762" s="12">
        <f ca="1"/>
        <v>0.28010645278985602</v>
      </c>
    </row>
    <row r="6763" spans="6:8" x14ac:dyDescent="0.3">
      <c r="F6763" s="2">
        <v>6758</v>
      </c>
      <c r="G6763" s="12">
        <f ca="1"/>
        <v>11.759272316318269</v>
      </c>
      <c r="H6763" s="12">
        <f ca="1"/>
        <v>0.28009096046021642</v>
      </c>
    </row>
    <row r="6764" spans="6:8" x14ac:dyDescent="0.3">
      <c r="F6764" s="2">
        <v>6759</v>
      </c>
      <c r="G6764" s="12">
        <f ca="1"/>
        <v>11.759587293521774</v>
      </c>
      <c r="H6764" s="12">
        <f ca="1"/>
        <v>0.28005158830977828</v>
      </c>
    </row>
    <row r="6765" spans="6:8" x14ac:dyDescent="0.3">
      <c r="F6765" s="2">
        <v>6760</v>
      </c>
      <c r="G6765" s="12">
        <f ca="1"/>
        <v>11.759863682500784</v>
      </c>
      <c r="H6765" s="12">
        <f ca="1"/>
        <v>0.28001703968740199</v>
      </c>
    </row>
    <row r="6766" spans="6:8" x14ac:dyDescent="0.3">
      <c r="F6766" s="2">
        <v>6761</v>
      </c>
      <c r="G6766" s="12">
        <f ca="1"/>
        <v>11.761518954044385</v>
      </c>
      <c r="H6766" s="12">
        <f ca="1"/>
        <v>0.27981013074445182</v>
      </c>
    </row>
    <row r="6767" spans="6:8" x14ac:dyDescent="0.3">
      <c r="F6767" s="2">
        <v>6762</v>
      </c>
      <c r="G6767" s="12">
        <f ca="1"/>
        <v>11.762061777068329</v>
      </c>
      <c r="H6767" s="12">
        <f ca="1"/>
        <v>0.27974227786645889</v>
      </c>
    </row>
    <row r="6768" spans="6:8" x14ac:dyDescent="0.3">
      <c r="F6768" s="2">
        <v>6763</v>
      </c>
      <c r="G6768" s="12">
        <f ca="1"/>
        <v>11.762176930571473</v>
      </c>
      <c r="H6768" s="12">
        <f ca="1"/>
        <v>0.27972788367856594</v>
      </c>
    </row>
    <row r="6769" spans="6:8" x14ac:dyDescent="0.3">
      <c r="F6769" s="2">
        <v>6764</v>
      </c>
      <c r="G6769" s="12">
        <f ca="1"/>
        <v>11.763195085615996</v>
      </c>
      <c r="H6769" s="12">
        <f ca="1"/>
        <v>0.27960061429800054</v>
      </c>
    </row>
    <row r="6770" spans="6:8" x14ac:dyDescent="0.3">
      <c r="F6770" s="2">
        <v>6765</v>
      </c>
      <c r="G6770" s="12">
        <f ca="1"/>
        <v>11.763244278464907</v>
      </c>
      <c r="H6770" s="12">
        <f ca="1"/>
        <v>0.27959446519188669</v>
      </c>
    </row>
    <row r="6771" spans="6:8" x14ac:dyDescent="0.3">
      <c r="F6771" s="2">
        <v>6766</v>
      </c>
      <c r="G6771" s="12">
        <f ca="1"/>
        <v>11.763412053993145</v>
      </c>
      <c r="H6771" s="12">
        <f ca="1"/>
        <v>0.2795734932508569</v>
      </c>
    </row>
    <row r="6772" spans="6:8" x14ac:dyDescent="0.3">
      <c r="F6772" s="2">
        <v>6767</v>
      </c>
      <c r="G6772" s="12">
        <f ca="1"/>
        <v>11.763638905144855</v>
      </c>
      <c r="H6772" s="12">
        <f ca="1"/>
        <v>0.27954513685689308</v>
      </c>
    </row>
    <row r="6773" spans="6:8" x14ac:dyDescent="0.3">
      <c r="F6773" s="2">
        <v>6768</v>
      </c>
      <c r="G6773" s="12">
        <f ca="1"/>
        <v>11.76371183403981</v>
      </c>
      <c r="H6773" s="12">
        <f ca="1"/>
        <v>0.27953602074502371</v>
      </c>
    </row>
    <row r="6774" spans="6:8" x14ac:dyDescent="0.3">
      <c r="F6774" s="2">
        <v>6769</v>
      </c>
      <c r="G6774" s="12">
        <f ca="1"/>
        <v>11.763983981919168</v>
      </c>
      <c r="H6774" s="12">
        <f ca="1"/>
        <v>0.27950200226010402</v>
      </c>
    </row>
    <row r="6775" spans="6:8" x14ac:dyDescent="0.3">
      <c r="F6775" s="2">
        <v>6770</v>
      </c>
      <c r="G6775" s="12">
        <f ca="1"/>
        <v>11.764454749590985</v>
      </c>
      <c r="H6775" s="12">
        <f ca="1"/>
        <v>0.27944315630112682</v>
      </c>
    </row>
    <row r="6776" spans="6:8" x14ac:dyDescent="0.3">
      <c r="F6776" s="2">
        <v>6771</v>
      </c>
      <c r="G6776" s="12">
        <f ca="1"/>
        <v>11.764548018205785</v>
      </c>
      <c r="H6776" s="12">
        <f ca="1"/>
        <v>0.27943149772427689</v>
      </c>
    </row>
    <row r="6777" spans="6:8" x14ac:dyDescent="0.3">
      <c r="F6777" s="2">
        <v>6772</v>
      </c>
      <c r="G6777" s="12">
        <f ca="1"/>
        <v>11.765012528476479</v>
      </c>
      <c r="H6777" s="12">
        <f ca="1"/>
        <v>0.27937343394044012</v>
      </c>
    </row>
    <row r="6778" spans="6:8" x14ac:dyDescent="0.3">
      <c r="F6778" s="2">
        <v>6773</v>
      </c>
      <c r="G6778" s="12">
        <f ca="1"/>
        <v>11.765016728228025</v>
      </c>
      <c r="H6778" s="12">
        <f ca="1"/>
        <v>0.27937290897149691</v>
      </c>
    </row>
    <row r="6779" spans="6:8" x14ac:dyDescent="0.3">
      <c r="F6779" s="2">
        <v>6774</v>
      </c>
      <c r="G6779" s="12">
        <f ca="1"/>
        <v>11.765837127738102</v>
      </c>
      <c r="H6779" s="12">
        <f ca="1"/>
        <v>0.27927035903273723</v>
      </c>
    </row>
    <row r="6780" spans="6:8" x14ac:dyDescent="0.3">
      <c r="F6780" s="2">
        <v>6775</v>
      </c>
      <c r="G6780" s="12">
        <f ca="1"/>
        <v>11.766324197686142</v>
      </c>
      <c r="H6780" s="12">
        <f ca="1"/>
        <v>0.27920947528923223</v>
      </c>
    </row>
    <row r="6781" spans="6:8" x14ac:dyDescent="0.3">
      <c r="F6781" s="2">
        <v>6776</v>
      </c>
      <c r="G6781" s="12">
        <f ca="1"/>
        <v>11.766643356304687</v>
      </c>
      <c r="H6781" s="12">
        <f ca="1"/>
        <v>0.27916958046191409</v>
      </c>
    </row>
    <row r="6782" spans="6:8" x14ac:dyDescent="0.3">
      <c r="F6782" s="2">
        <v>6777</v>
      </c>
      <c r="G6782" s="12">
        <f ca="1"/>
        <v>11.766813526440377</v>
      </c>
      <c r="H6782" s="12">
        <f ca="1"/>
        <v>0.27914830919495293</v>
      </c>
    </row>
    <row r="6783" spans="6:8" x14ac:dyDescent="0.3">
      <c r="F6783" s="2">
        <v>6778</v>
      </c>
      <c r="G6783" s="12">
        <f ca="1"/>
        <v>11.767839681995143</v>
      </c>
      <c r="H6783" s="12">
        <f ca="1"/>
        <v>0.27902003975060707</v>
      </c>
    </row>
    <row r="6784" spans="6:8" x14ac:dyDescent="0.3">
      <c r="F6784" s="2">
        <v>6779</v>
      </c>
      <c r="G6784" s="12">
        <f ca="1"/>
        <v>11.767889397766865</v>
      </c>
      <c r="H6784" s="12">
        <f ca="1"/>
        <v>0.27901382527914187</v>
      </c>
    </row>
    <row r="6785" spans="6:8" x14ac:dyDescent="0.3">
      <c r="F6785" s="2">
        <v>6780</v>
      </c>
      <c r="G6785" s="12">
        <f ca="1"/>
        <v>11.768340415925598</v>
      </c>
      <c r="H6785" s="12">
        <f ca="1"/>
        <v>0.27895744800930022</v>
      </c>
    </row>
    <row r="6786" spans="6:8" x14ac:dyDescent="0.3">
      <c r="F6786" s="2">
        <v>6781</v>
      </c>
      <c r="G6786" s="12">
        <f ca="1"/>
        <v>11.76934841086595</v>
      </c>
      <c r="H6786" s="12">
        <f ca="1"/>
        <v>0.27883144864175624</v>
      </c>
    </row>
    <row r="6787" spans="6:8" x14ac:dyDescent="0.3">
      <c r="F6787" s="2">
        <v>6782</v>
      </c>
      <c r="G6787" s="12">
        <f ca="1"/>
        <v>11.769626723830164</v>
      </c>
      <c r="H6787" s="12">
        <f ca="1"/>
        <v>0.27879665952122945</v>
      </c>
    </row>
    <row r="6788" spans="6:8" x14ac:dyDescent="0.3">
      <c r="F6788" s="2">
        <v>6783</v>
      </c>
      <c r="G6788" s="12">
        <f ca="1"/>
        <v>11.769891329693067</v>
      </c>
      <c r="H6788" s="12">
        <f ca="1"/>
        <v>0.27876358378836663</v>
      </c>
    </row>
    <row r="6789" spans="6:8" x14ac:dyDescent="0.3">
      <c r="F6789" s="2">
        <v>6784</v>
      </c>
      <c r="G6789" s="12">
        <f ca="1"/>
        <v>11.770028599123098</v>
      </c>
      <c r="H6789" s="12">
        <f ca="1"/>
        <v>0.27874642510961278</v>
      </c>
    </row>
    <row r="6790" spans="6:8" x14ac:dyDescent="0.3">
      <c r="F6790" s="2">
        <v>6785</v>
      </c>
      <c r="G6790" s="12">
        <f ca="1"/>
        <v>11.770249565759624</v>
      </c>
      <c r="H6790" s="12">
        <f ca="1"/>
        <v>0.27871880428004703</v>
      </c>
    </row>
    <row r="6791" spans="6:8" x14ac:dyDescent="0.3">
      <c r="F6791" s="2">
        <v>6786</v>
      </c>
      <c r="G6791" s="12">
        <f ca="1"/>
        <v>11.770510660520472</v>
      </c>
      <c r="H6791" s="12">
        <f ca="1"/>
        <v>0.27868616743494101</v>
      </c>
    </row>
    <row r="6792" spans="6:8" x14ac:dyDescent="0.3">
      <c r="F6792" s="2">
        <v>6787</v>
      </c>
      <c r="G6792" s="12">
        <f ca="1"/>
        <v>11.770538047871385</v>
      </c>
      <c r="H6792" s="12">
        <f ca="1"/>
        <v>0.27868274401607684</v>
      </c>
    </row>
    <row r="6793" spans="6:8" x14ac:dyDescent="0.3">
      <c r="F6793" s="2">
        <v>6788</v>
      </c>
      <c r="G6793" s="12">
        <f ca="1"/>
        <v>11.771681503193427</v>
      </c>
      <c r="H6793" s="12">
        <f ca="1"/>
        <v>0.27853981210082157</v>
      </c>
    </row>
    <row r="6794" spans="6:8" x14ac:dyDescent="0.3">
      <c r="F6794" s="2">
        <v>6789</v>
      </c>
      <c r="G6794" s="12">
        <f ca="1"/>
        <v>11.772529950128337</v>
      </c>
      <c r="H6794" s="12">
        <f ca="1"/>
        <v>0.27843375623395783</v>
      </c>
    </row>
    <row r="6795" spans="6:8" x14ac:dyDescent="0.3">
      <c r="F6795" s="2">
        <v>6790</v>
      </c>
      <c r="G6795" s="12">
        <f ca="1"/>
        <v>11.772623501386448</v>
      </c>
      <c r="H6795" s="12">
        <f ca="1"/>
        <v>0.27842206232669398</v>
      </c>
    </row>
    <row r="6796" spans="6:8" x14ac:dyDescent="0.3">
      <c r="F6796" s="2">
        <v>6791</v>
      </c>
      <c r="G6796" s="12">
        <f ca="1"/>
        <v>11.772934073812429</v>
      </c>
      <c r="H6796" s="12">
        <f ca="1"/>
        <v>0.27838324077344634</v>
      </c>
    </row>
    <row r="6797" spans="6:8" x14ac:dyDescent="0.3">
      <c r="F6797" s="2">
        <v>6792</v>
      </c>
      <c r="G6797" s="12">
        <f ca="1"/>
        <v>11.773204963412855</v>
      </c>
      <c r="H6797" s="12">
        <f ca="1"/>
        <v>0.27834937957339312</v>
      </c>
    </row>
    <row r="6798" spans="6:8" x14ac:dyDescent="0.3">
      <c r="F6798" s="2">
        <v>6793</v>
      </c>
      <c r="G6798" s="12">
        <f ca="1"/>
        <v>11.773222613416028</v>
      </c>
      <c r="H6798" s="12">
        <f ca="1"/>
        <v>0.27834717332299652</v>
      </c>
    </row>
    <row r="6799" spans="6:8" x14ac:dyDescent="0.3">
      <c r="F6799" s="2">
        <v>6794</v>
      </c>
      <c r="G6799" s="12">
        <f ca="1"/>
        <v>11.773911479012511</v>
      </c>
      <c r="H6799" s="12">
        <f ca="1"/>
        <v>0.27826106512343607</v>
      </c>
    </row>
    <row r="6800" spans="6:8" x14ac:dyDescent="0.3">
      <c r="F6800" s="2">
        <v>6795</v>
      </c>
      <c r="G6800" s="12">
        <f ca="1"/>
        <v>11.774009636630703</v>
      </c>
      <c r="H6800" s="12">
        <f ca="1"/>
        <v>0.2782487954211621</v>
      </c>
    </row>
    <row r="6801" spans="6:8" x14ac:dyDescent="0.3">
      <c r="F6801" s="2">
        <v>6796</v>
      </c>
      <c r="G6801" s="12">
        <f ca="1"/>
        <v>11.775100621540311</v>
      </c>
      <c r="H6801" s="12">
        <f ca="1"/>
        <v>0.27811242230746114</v>
      </c>
    </row>
    <row r="6802" spans="6:8" x14ac:dyDescent="0.3">
      <c r="F6802" s="2">
        <v>6797</v>
      </c>
      <c r="G6802" s="12">
        <f ca="1"/>
        <v>11.776003720419716</v>
      </c>
      <c r="H6802" s="12">
        <f ca="1"/>
        <v>0.27799953494753549</v>
      </c>
    </row>
    <row r="6803" spans="6:8" x14ac:dyDescent="0.3">
      <c r="F6803" s="2">
        <v>6798</v>
      </c>
      <c r="G6803" s="12">
        <f ca="1"/>
        <v>11.776268399314173</v>
      </c>
      <c r="H6803" s="12">
        <f ca="1"/>
        <v>0.2779664500857284</v>
      </c>
    </row>
    <row r="6804" spans="6:8" x14ac:dyDescent="0.3">
      <c r="F6804" s="2">
        <v>6799</v>
      </c>
      <c r="G6804" s="12">
        <f ca="1"/>
        <v>11.777136830469523</v>
      </c>
      <c r="H6804" s="12">
        <f ca="1"/>
        <v>0.27785789619130963</v>
      </c>
    </row>
    <row r="6805" spans="6:8" x14ac:dyDescent="0.3">
      <c r="F6805" s="2">
        <v>6800</v>
      </c>
      <c r="G6805" s="12">
        <f ca="1"/>
        <v>11.777443275151414</v>
      </c>
      <c r="H6805" s="12">
        <f ca="1"/>
        <v>0.2778195906060732</v>
      </c>
    </row>
    <row r="6806" spans="6:8" x14ac:dyDescent="0.3">
      <c r="F6806" s="2">
        <v>6801</v>
      </c>
      <c r="G6806" s="12">
        <f ca="1"/>
        <v>11.777719546500832</v>
      </c>
      <c r="H6806" s="12">
        <f ca="1"/>
        <v>0.27778505668739606</v>
      </c>
    </row>
    <row r="6807" spans="6:8" x14ac:dyDescent="0.3">
      <c r="F6807" s="2">
        <v>6802</v>
      </c>
      <c r="G6807" s="12">
        <f ca="1"/>
        <v>11.777804526931844</v>
      </c>
      <c r="H6807" s="12">
        <f ca="1"/>
        <v>0.27777443413351954</v>
      </c>
    </row>
    <row r="6808" spans="6:8" x14ac:dyDescent="0.3">
      <c r="F6808" s="2">
        <v>6803</v>
      </c>
      <c r="G6808" s="12">
        <f ca="1"/>
        <v>11.778122935622894</v>
      </c>
      <c r="H6808" s="12">
        <f ca="1"/>
        <v>0.27773463304713819</v>
      </c>
    </row>
    <row r="6809" spans="6:8" x14ac:dyDescent="0.3">
      <c r="F6809" s="2">
        <v>6804</v>
      </c>
      <c r="G6809" s="12">
        <f ca="1"/>
        <v>11.778287448806459</v>
      </c>
      <c r="H6809" s="12">
        <f ca="1"/>
        <v>0.27771406889919259</v>
      </c>
    </row>
    <row r="6810" spans="6:8" x14ac:dyDescent="0.3">
      <c r="F6810" s="2">
        <v>6805</v>
      </c>
      <c r="G6810" s="12">
        <f ca="1"/>
        <v>11.778690196451837</v>
      </c>
      <c r="H6810" s="12">
        <f ca="1"/>
        <v>0.27766372544352036</v>
      </c>
    </row>
    <row r="6811" spans="6:8" x14ac:dyDescent="0.3">
      <c r="F6811" s="2">
        <v>6806</v>
      </c>
      <c r="G6811" s="12">
        <f ca="1"/>
        <v>11.778705642216503</v>
      </c>
      <c r="H6811" s="12">
        <f ca="1"/>
        <v>0.27766179472293717</v>
      </c>
    </row>
    <row r="6812" spans="6:8" x14ac:dyDescent="0.3">
      <c r="F6812" s="2">
        <v>6807</v>
      </c>
      <c r="G6812" s="12">
        <f ca="1"/>
        <v>11.778721830533796</v>
      </c>
      <c r="H6812" s="12">
        <f ca="1"/>
        <v>0.27765977118327556</v>
      </c>
    </row>
    <row r="6813" spans="6:8" x14ac:dyDescent="0.3">
      <c r="F6813" s="2">
        <v>6808</v>
      </c>
      <c r="G6813" s="12">
        <f ca="1"/>
        <v>11.778889279040358</v>
      </c>
      <c r="H6813" s="12">
        <f ca="1"/>
        <v>0.27763884011995521</v>
      </c>
    </row>
    <row r="6814" spans="6:8" x14ac:dyDescent="0.3">
      <c r="F6814" s="2">
        <v>6809</v>
      </c>
      <c r="G6814" s="12">
        <f ca="1"/>
        <v>11.778987413786325</v>
      </c>
      <c r="H6814" s="12">
        <f ca="1"/>
        <v>0.27762657327670937</v>
      </c>
    </row>
    <row r="6815" spans="6:8" x14ac:dyDescent="0.3">
      <c r="F6815" s="2">
        <v>6810</v>
      </c>
      <c r="G6815" s="12">
        <f ca="1"/>
        <v>11.779155693702126</v>
      </c>
      <c r="H6815" s="12">
        <f ca="1"/>
        <v>0.27760553828723422</v>
      </c>
    </row>
    <row r="6816" spans="6:8" x14ac:dyDescent="0.3">
      <c r="F6816" s="2">
        <v>6811</v>
      </c>
      <c r="G6816" s="12">
        <f ca="1"/>
        <v>11.779537490293059</v>
      </c>
      <c r="H6816" s="12">
        <f ca="1"/>
        <v>0.27755781371336763</v>
      </c>
    </row>
    <row r="6817" spans="6:8" x14ac:dyDescent="0.3">
      <c r="F6817" s="2">
        <v>6812</v>
      </c>
      <c r="G6817" s="12">
        <f ca="1"/>
        <v>11.779781311075324</v>
      </c>
      <c r="H6817" s="12">
        <f ca="1"/>
        <v>0.27752733611558456</v>
      </c>
    </row>
    <row r="6818" spans="6:8" x14ac:dyDescent="0.3">
      <c r="F6818" s="2">
        <v>6813</v>
      </c>
      <c r="G6818" s="12">
        <f ca="1"/>
        <v>11.780115144561607</v>
      </c>
      <c r="H6818" s="12">
        <f ca="1"/>
        <v>0.27748560692979907</v>
      </c>
    </row>
    <row r="6819" spans="6:8" x14ac:dyDescent="0.3">
      <c r="F6819" s="2">
        <v>6814</v>
      </c>
      <c r="G6819" s="12">
        <f ca="1"/>
        <v>11.780272836631283</v>
      </c>
      <c r="H6819" s="12">
        <f ca="1"/>
        <v>0.27746589542108957</v>
      </c>
    </row>
    <row r="6820" spans="6:8" x14ac:dyDescent="0.3">
      <c r="F6820" s="2">
        <v>6815</v>
      </c>
      <c r="G6820" s="12">
        <f ca="1"/>
        <v>11.781732688961061</v>
      </c>
      <c r="H6820" s="12">
        <f ca="1"/>
        <v>0.27728341387986744</v>
      </c>
    </row>
    <row r="6821" spans="6:8" x14ac:dyDescent="0.3">
      <c r="F6821" s="2">
        <v>6816</v>
      </c>
      <c r="G6821" s="12">
        <f ca="1"/>
        <v>11.782051855066815</v>
      </c>
      <c r="H6821" s="12">
        <f ca="1"/>
        <v>0.27724351811664816</v>
      </c>
    </row>
    <row r="6822" spans="6:8" x14ac:dyDescent="0.3">
      <c r="F6822" s="2">
        <v>6817</v>
      </c>
      <c r="G6822" s="12">
        <f ca="1"/>
        <v>11.782143578621671</v>
      </c>
      <c r="H6822" s="12">
        <f ca="1"/>
        <v>0.27723205267229112</v>
      </c>
    </row>
    <row r="6823" spans="6:8" x14ac:dyDescent="0.3">
      <c r="F6823" s="2">
        <v>6818</v>
      </c>
      <c r="G6823" s="12">
        <f ca="1"/>
        <v>11.782235222751638</v>
      </c>
      <c r="H6823" s="12">
        <f ca="1"/>
        <v>0.2772205971560453</v>
      </c>
    </row>
    <row r="6824" spans="6:8" x14ac:dyDescent="0.3">
      <c r="F6824" s="2">
        <v>6819</v>
      </c>
      <c r="G6824" s="12">
        <f ca="1"/>
        <v>11.782360840344904</v>
      </c>
      <c r="H6824" s="12">
        <f ca="1"/>
        <v>0.27720489495688705</v>
      </c>
    </row>
    <row r="6825" spans="6:8" x14ac:dyDescent="0.3">
      <c r="F6825" s="2">
        <v>6820</v>
      </c>
      <c r="G6825" s="12">
        <f ca="1"/>
        <v>11.782962406180356</v>
      </c>
      <c r="H6825" s="12">
        <f ca="1"/>
        <v>0.27712969922745545</v>
      </c>
    </row>
    <row r="6826" spans="6:8" x14ac:dyDescent="0.3">
      <c r="F6826" s="2">
        <v>6821</v>
      </c>
      <c r="G6826" s="12">
        <f ca="1"/>
        <v>11.783304097151612</v>
      </c>
      <c r="H6826" s="12">
        <f ca="1"/>
        <v>0.27708698785604846</v>
      </c>
    </row>
    <row r="6827" spans="6:8" x14ac:dyDescent="0.3">
      <c r="F6827" s="2">
        <v>6822</v>
      </c>
      <c r="G6827" s="12">
        <f ca="1"/>
        <v>11.78359391718068</v>
      </c>
      <c r="H6827" s="12">
        <f ca="1"/>
        <v>0.27705076035241505</v>
      </c>
    </row>
    <row r="6828" spans="6:8" x14ac:dyDescent="0.3">
      <c r="F6828" s="2">
        <v>6823</v>
      </c>
      <c r="G6828" s="12">
        <f ca="1"/>
        <v>11.783646712238054</v>
      </c>
      <c r="H6828" s="12">
        <f ca="1"/>
        <v>0.2770441609702432</v>
      </c>
    </row>
    <row r="6829" spans="6:8" x14ac:dyDescent="0.3">
      <c r="F6829" s="2">
        <v>6824</v>
      </c>
      <c r="G6829" s="12">
        <f ca="1"/>
        <v>11.783721471464025</v>
      </c>
      <c r="H6829" s="12">
        <f ca="1"/>
        <v>0.27703481606699687</v>
      </c>
    </row>
    <row r="6830" spans="6:8" x14ac:dyDescent="0.3">
      <c r="F6830" s="2">
        <v>6825</v>
      </c>
      <c r="G6830" s="12">
        <f ca="1"/>
        <v>11.78376693557388</v>
      </c>
      <c r="H6830" s="12">
        <f ca="1"/>
        <v>0.27702913305326504</v>
      </c>
    </row>
    <row r="6831" spans="6:8" x14ac:dyDescent="0.3">
      <c r="F6831" s="2">
        <v>6826</v>
      </c>
      <c r="G6831" s="12">
        <f ca="1"/>
        <v>11.784275425931291</v>
      </c>
      <c r="H6831" s="12">
        <f ca="1"/>
        <v>0.2769655717585886</v>
      </c>
    </row>
    <row r="6832" spans="6:8" x14ac:dyDescent="0.3">
      <c r="F6832" s="2">
        <v>6827</v>
      </c>
      <c r="G6832" s="12">
        <f ca="1"/>
        <v>11.784395296853148</v>
      </c>
      <c r="H6832" s="12">
        <f ca="1"/>
        <v>0.27695058789335647</v>
      </c>
    </row>
    <row r="6833" spans="6:8" x14ac:dyDescent="0.3">
      <c r="F6833" s="2">
        <v>6828</v>
      </c>
      <c r="G6833" s="12">
        <f ca="1"/>
        <v>11.784458783172566</v>
      </c>
      <c r="H6833" s="12">
        <f ca="1"/>
        <v>0.27694265210342928</v>
      </c>
    </row>
    <row r="6834" spans="6:8" x14ac:dyDescent="0.3">
      <c r="F6834" s="2">
        <v>6829</v>
      </c>
      <c r="G6834" s="12">
        <f ca="1"/>
        <v>11.784953502870387</v>
      </c>
      <c r="H6834" s="12">
        <f ca="1"/>
        <v>0.27688081214120164</v>
      </c>
    </row>
    <row r="6835" spans="6:8" x14ac:dyDescent="0.3">
      <c r="F6835" s="2">
        <v>6830</v>
      </c>
      <c r="G6835" s="12">
        <f ca="1"/>
        <v>11.785331236270633</v>
      </c>
      <c r="H6835" s="12">
        <f ca="1"/>
        <v>0.27683359546617092</v>
      </c>
    </row>
    <row r="6836" spans="6:8" x14ac:dyDescent="0.3">
      <c r="F6836" s="2">
        <v>6831</v>
      </c>
      <c r="G6836" s="12">
        <f ca="1"/>
        <v>11.785393857743362</v>
      </c>
      <c r="H6836" s="12">
        <f ca="1"/>
        <v>0.27682576778207979</v>
      </c>
    </row>
    <row r="6837" spans="6:8" x14ac:dyDescent="0.3">
      <c r="F6837" s="2">
        <v>6832</v>
      </c>
      <c r="G6837" s="12">
        <f ca="1"/>
        <v>11.785731213218185</v>
      </c>
      <c r="H6837" s="12">
        <f ca="1"/>
        <v>0.27678359834772692</v>
      </c>
    </row>
    <row r="6838" spans="6:8" x14ac:dyDescent="0.3">
      <c r="F6838" s="2">
        <v>6833</v>
      </c>
      <c r="G6838" s="12">
        <f ca="1"/>
        <v>11.786062830455037</v>
      </c>
      <c r="H6838" s="12">
        <f ca="1"/>
        <v>0.27674214619312032</v>
      </c>
    </row>
    <row r="6839" spans="6:8" x14ac:dyDescent="0.3">
      <c r="F6839" s="2">
        <v>6834</v>
      </c>
      <c r="G6839" s="12">
        <f ca="1"/>
        <v>11.786294719262733</v>
      </c>
      <c r="H6839" s="12">
        <f ca="1"/>
        <v>0.27671316009215841</v>
      </c>
    </row>
    <row r="6840" spans="6:8" x14ac:dyDescent="0.3">
      <c r="F6840" s="2">
        <v>6835</v>
      </c>
      <c r="G6840" s="12">
        <f ca="1"/>
        <v>11.786393965257405</v>
      </c>
      <c r="H6840" s="12">
        <f ca="1"/>
        <v>0.27670075434282437</v>
      </c>
    </row>
    <row r="6841" spans="6:8" x14ac:dyDescent="0.3">
      <c r="F6841" s="2">
        <v>6836</v>
      </c>
      <c r="G6841" s="12">
        <f ca="1"/>
        <v>11.786469369620521</v>
      </c>
      <c r="H6841" s="12">
        <f ca="1"/>
        <v>0.27669132879743485</v>
      </c>
    </row>
    <row r="6842" spans="6:8" x14ac:dyDescent="0.3">
      <c r="F6842" s="2">
        <v>6837</v>
      </c>
      <c r="G6842" s="12">
        <f ca="1"/>
        <v>11.78661139517407</v>
      </c>
      <c r="H6842" s="12">
        <f ca="1"/>
        <v>0.27667357560324124</v>
      </c>
    </row>
    <row r="6843" spans="6:8" x14ac:dyDescent="0.3">
      <c r="F6843" s="2">
        <v>6838</v>
      </c>
      <c r="G6843" s="12">
        <f ca="1"/>
        <v>11.788033417663161</v>
      </c>
      <c r="H6843" s="12">
        <f ca="1"/>
        <v>0.27649582279210483</v>
      </c>
    </row>
    <row r="6844" spans="6:8" x14ac:dyDescent="0.3">
      <c r="F6844" s="2">
        <v>6839</v>
      </c>
      <c r="G6844" s="12">
        <f ca="1"/>
        <v>11.788160898484566</v>
      </c>
      <c r="H6844" s="12">
        <f ca="1"/>
        <v>0.27647988768942922</v>
      </c>
    </row>
    <row r="6845" spans="6:8" x14ac:dyDescent="0.3">
      <c r="F6845" s="2">
        <v>6840</v>
      </c>
      <c r="G6845" s="12">
        <f ca="1"/>
        <v>11.788264866114414</v>
      </c>
      <c r="H6845" s="12">
        <f ca="1"/>
        <v>0.27646689173569827</v>
      </c>
    </row>
    <row r="6846" spans="6:8" x14ac:dyDescent="0.3">
      <c r="F6846" s="2">
        <v>6841</v>
      </c>
      <c r="G6846" s="12">
        <f ca="1"/>
        <v>11.788265403746086</v>
      </c>
      <c r="H6846" s="12">
        <f ca="1"/>
        <v>0.27646682453173921</v>
      </c>
    </row>
    <row r="6847" spans="6:8" x14ac:dyDescent="0.3">
      <c r="F6847" s="2">
        <v>6842</v>
      </c>
      <c r="G6847" s="12">
        <f ca="1"/>
        <v>11.7882811677934</v>
      </c>
      <c r="H6847" s="12">
        <f ca="1"/>
        <v>0.27646485402582499</v>
      </c>
    </row>
    <row r="6848" spans="6:8" x14ac:dyDescent="0.3">
      <c r="F6848" s="2">
        <v>6843</v>
      </c>
      <c r="G6848" s="12">
        <f ca="1"/>
        <v>11.788915722415776</v>
      </c>
      <c r="H6848" s="12">
        <f ca="1"/>
        <v>0.27638553469802796</v>
      </c>
    </row>
    <row r="6849" spans="6:8" x14ac:dyDescent="0.3">
      <c r="F6849" s="2">
        <v>6844</v>
      </c>
      <c r="G6849" s="12">
        <f ca="1"/>
        <v>11.789182525037802</v>
      </c>
      <c r="H6849" s="12">
        <f ca="1"/>
        <v>0.27635218437027476</v>
      </c>
    </row>
    <row r="6850" spans="6:8" x14ac:dyDescent="0.3">
      <c r="F6850" s="2">
        <v>6845</v>
      </c>
      <c r="G6850" s="12">
        <f ca="1"/>
        <v>11.789404403320781</v>
      </c>
      <c r="H6850" s="12">
        <f ca="1"/>
        <v>0.27632444958490243</v>
      </c>
    </row>
    <row r="6851" spans="6:8" x14ac:dyDescent="0.3">
      <c r="F6851" s="2">
        <v>6846</v>
      </c>
      <c r="G6851" s="12">
        <f ca="1"/>
        <v>11.789743221244999</v>
      </c>
      <c r="H6851" s="12">
        <f ca="1"/>
        <v>0.27628209734437514</v>
      </c>
    </row>
    <row r="6852" spans="6:8" x14ac:dyDescent="0.3">
      <c r="F6852" s="2">
        <v>6847</v>
      </c>
      <c r="G6852" s="12">
        <f ca="1"/>
        <v>11.789783251480593</v>
      </c>
      <c r="H6852" s="12">
        <f ca="1"/>
        <v>0.27627709356492591</v>
      </c>
    </row>
    <row r="6853" spans="6:8" x14ac:dyDescent="0.3">
      <c r="F6853" s="2">
        <v>6848</v>
      </c>
      <c r="G6853" s="12">
        <f ca="1"/>
        <v>11.790164919429102</v>
      </c>
      <c r="H6853" s="12">
        <f ca="1"/>
        <v>0.27622938507136219</v>
      </c>
    </row>
    <row r="6854" spans="6:8" x14ac:dyDescent="0.3">
      <c r="F6854" s="2">
        <v>6849</v>
      </c>
      <c r="G6854" s="12">
        <f ca="1"/>
        <v>11.790999494224446</v>
      </c>
      <c r="H6854" s="12">
        <f ca="1"/>
        <v>0.2761250632219443</v>
      </c>
    </row>
    <row r="6855" spans="6:8" x14ac:dyDescent="0.3">
      <c r="F6855" s="2">
        <v>6850</v>
      </c>
      <c r="G6855" s="12">
        <f ca="1"/>
        <v>11.791234773709249</v>
      </c>
      <c r="H6855" s="12">
        <f ca="1"/>
        <v>0.27609565328634389</v>
      </c>
    </row>
    <row r="6856" spans="6:8" x14ac:dyDescent="0.3">
      <c r="F6856" s="2">
        <v>6851</v>
      </c>
      <c r="G6856" s="12">
        <f ca="1"/>
        <v>11.791445880800966</v>
      </c>
      <c r="H6856" s="12">
        <f ca="1"/>
        <v>0.27606926489987926</v>
      </c>
    </row>
    <row r="6857" spans="6:8" x14ac:dyDescent="0.3">
      <c r="F6857" s="2">
        <v>6852</v>
      </c>
      <c r="G6857" s="12">
        <f ca="1"/>
        <v>11.791598176706364</v>
      </c>
      <c r="H6857" s="12">
        <f ca="1"/>
        <v>0.27605022791170453</v>
      </c>
    </row>
    <row r="6858" spans="6:8" x14ac:dyDescent="0.3">
      <c r="F6858" s="2">
        <v>6853</v>
      </c>
      <c r="G6858" s="12">
        <f ca="1"/>
        <v>11.791834928885869</v>
      </c>
      <c r="H6858" s="12">
        <f ca="1"/>
        <v>0.27602063388926634</v>
      </c>
    </row>
    <row r="6859" spans="6:8" x14ac:dyDescent="0.3">
      <c r="F6859" s="2">
        <v>6854</v>
      </c>
      <c r="G6859" s="12">
        <f ca="1"/>
        <v>11.79277280426302</v>
      </c>
      <c r="H6859" s="12">
        <f ca="1"/>
        <v>0.2759033994671225</v>
      </c>
    </row>
    <row r="6860" spans="6:8" x14ac:dyDescent="0.3">
      <c r="F6860" s="2">
        <v>6855</v>
      </c>
      <c r="G6860" s="12">
        <f ca="1"/>
        <v>11.792830605155977</v>
      </c>
      <c r="H6860" s="12">
        <f ca="1"/>
        <v>0.27589617435550284</v>
      </c>
    </row>
    <row r="6861" spans="6:8" x14ac:dyDescent="0.3">
      <c r="F6861" s="2">
        <v>6856</v>
      </c>
      <c r="G6861" s="12">
        <f ca="1"/>
        <v>11.792994475525964</v>
      </c>
      <c r="H6861" s="12">
        <f ca="1"/>
        <v>0.27587569055925454</v>
      </c>
    </row>
    <row r="6862" spans="6:8" x14ac:dyDescent="0.3">
      <c r="F6862" s="2">
        <v>6857</v>
      </c>
      <c r="G6862" s="12">
        <f ca="1"/>
        <v>11.7939043848056</v>
      </c>
      <c r="H6862" s="12">
        <f ca="1"/>
        <v>0.27576195189929997</v>
      </c>
    </row>
    <row r="6863" spans="6:8" x14ac:dyDescent="0.3">
      <c r="F6863" s="2">
        <v>6858</v>
      </c>
      <c r="G6863" s="12">
        <f ca="1"/>
        <v>11.794199908250345</v>
      </c>
      <c r="H6863" s="12">
        <f ca="1"/>
        <v>0.27572501146870687</v>
      </c>
    </row>
    <row r="6864" spans="6:8" x14ac:dyDescent="0.3">
      <c r="F6864" s="2">
        <v>6859</v>
      </c>
      <c r="G6864" s="12">
        <f ca="1"/>
        <v>11.795435601504241</v>
      </c>
      <c r="H6864" s="12">
        <f ca="1"/>
        <v>0.27557054981196982</v>
      </c>
    </row>
    <row r="6865" spans="6:8" x14ac:dyDescent="0.3">
      <c r="F6865" s="2">
        <v>6860</v>
      </c>
      <c r="G6865" s="12">
        <f ca="1"/>
        <v>11.795623197815562</v>
      </c>
      <c r="H6865" s="12">
        <f ca="1"/>
        <v>0.27554710027305473</v>
      </c>
    </row>
    <row r="6866" spans="6:8" x14ac:dyDescent="0.3">
      <c r="F6866" s="2">
        <v>6861</v>
      </c>
      <c r="G6866" s="12">
        <f ca="1"/>
        <v>11.796050212111115</v>
      </c>
      <c r="H6866" s="12">
        <f ca="1"/>
        <v>0.27549372348611056</v>
      </c>
    </row>
    <row r="6867" spans="6:8" x14ac:dyDescent="0.3">
      <c r="F6867" s="2">
        <v>6862</v>
      </c>
      <c r="G6867" s="12">
        <f ca="1"/>
        <v>11.79635942274539</v>
      </c>
      <c r="H6867" s="12">
        <f ca="1"/>
        <v>0.2754550721568263</v>
      </c>
    </row>
    <row r="6868" spans="6:8" x14ac:dyDescent="0.3">
      <c r="F6868" s="2">
        <v>6863</v>
      </c>
      <c r="G6868" s="12">
        <f ca="1"/>
        <v>11.796448682998097</v>
      </c>
      <c r="H6868" s="12">
        <f ca="1"/>
        <v>0.27544391462523787</v>
      </c>
    </row>
    <row r="6869" spans="6:8" x14ac:dyDescent="0.3">
      <c r="F6869" s="2">
        <v>6864</v>
      </c>
      <c r="G6869" s="12">
        <f ca="1"/>
        <v>11.797405892180553</v>
      </c>
      <c r="H6869" s="12">
        <f ca="1"/>
        <v>0.27532426347743089</v>
      </c>
    </row>
    <row r="6870" spans="6:8" x14ac:dyDescent="0.3">
      <c r="F6870" s="2">
        <v>6865</v>
      </c>
      <c r="G6870" s="12">
        <f ca="1"/>
        <v>11.797446174847067</v>
      </c>
      <c r="H6870" s="12">
        <f ca="1"/>
        <v>0.27531922814411658</v>
      </c>
    </row>
    <row r="6871" spans="6:8" x14ac:dyDescent="0.3">
      <c r="F6871" s="2">
        <v>6866</v>
      </c>
      <c r="G6871" s="12">
        <f ca="1"/>
        <v>11.797475301545962</v>
      </c>
      <c r="H6871" s="12">
        <f ca="1"/>
        <v>0.27531558730675476</v>
      </c>
    </row>
    <row r="6872" spans="6:8" x14ac:dyDescent="0.3">
      <c r="F6872" s="2">
        <v>6867</v>
      </c>
      <c r="G6872" s="12">
        <f ca="1"/>
        <v>11.797671072418201</v>
      </c>
      <c r="H6872" s="12">
        <f ca="1"/>
        <v>0.27529111594772493</v>
      </c>
    </row>
    <row r="6873" spans="6:8" x14ac:dyDescent="0.3">
      <c r="F6873" s="2">
        <v>6868</v>
      </c>
      <c r="G6873" s="12">
        <f ca="1"/>
        <v>11.798035001386223</v>
      </c>
      <c r="H6873" s="12">
        <f ca="1"/>
        <v>0.2752456248267221</v>
      </c>
    </row>
    <row r="6874" spans="6:8" x14ac:dyDescent="0.3">
      <c r="F6874" s="2">
        <v>6869</v>
      </c>
      <c r="G6874" s="12">
        <f ca="1"/>
        <v>11.798123365442168</v>
      </c>
      <c r="H6874" s="12">
        <f ca="1"/>
        <v>0.27523457931972906</v>
      </c>
    </row>
    <row r="6875" spans="6:8" x14ac:dyDescent="0.3">
      <c r="F6875" s="2">
        <v>6870</v>
      </c>
      <c r="G6875" s="12">
        <f ca="1"/>
        <v>11.798170964333913</v>
      </c>
      <c r="H6875" s="12">
        <f ca="1"/>
        <v>0.27522862945826088</v>
      </c>
    </row>
    <row r="6876" spans="6:8" x14ac:dyDescent="0.3">
      <c r="F6876" s="2">
        <v>6871</v>
      </c>
      <c r="G6876" s="12">
        <f ca="1"/>
        <v>11.79848957666924</v>
      </c>
      <c r="H6876" s="12">
        <f ca="1"/>
        <v>0.27518880291634495</v>
      </c>
    </row>
    <row r="6877" spans="6:8" x14ac:dyDescent="0.3">
      <c r="F6877" s="2">
        <v>6872</v>
      </c>
      <c r="G6877" s="12">
        <f ca="1"/>
        <v>11.798834198952274</v>
      </c>
      <c r="H6877" s="12">
        <f ca="1"/>
        <v>0.27514572513096569</v>
      </c>
    </row>
    <row r="6878" spans="6:8" x14ac:dyDescent="0.3">
      <c r="F6878" s="2">
        <v>6873</v>
      </c>
      <c r="G6878" s="12">
        <f ca="1"/>
        <v>11.799499064911377</v>
      </c>
      <c r="H6878" s="12">
        <f ca="1"/>
        <v>0.27506261688607792</v>
      </c>
    </row>
    <row r="6879" spans="6:8" x14ac:dyDescent="0.3">
      <c r="F6879" s="2">
        <v>6874</v>
      </c>
      <c r="G6879" s="12">
        <f ca="1"/>
        <v>11.800094435337741</v>
      </c>
      <c r="H6879" s="12">
        <f ca="1"/>
        <v>0.27498819558278242</v>
      </c>
    </row>
    <row r="6880" spans="6:8" x14ac:dyDescent="0.3">
      <c r="F6880" s="2">
        <v>6875</v>
      </c>
      <c r="G6880" s="12">
        <f ca="1"/>
        <v>11.80070908719682</v>
      </c>
      <c r="H6880" s="12">
        <f ca="1"/>
        <v>0.27491136410039752</v>
      </c>
    </row>
    <row r="6881" spans="6:8" x14ac:dyDescent="0.3">
      <c r="F6881" s="2">
        <v>6876</v>
      </c>
      <c r="G6881" s="12">
        <f ca="1"/>
        <v>11.801397925762206</v>
      </c>
      <c r="H6881" s="12">
        <f ca="1"/>
        <v>0.27482525927972423</v>
      </c>
    </row>
    <row r="6882" spans="6:8" x14ac:dyDescent="0.3">
      <c r="F6882" s="2">
        <v>6877</v>
      </c>
      <c r="G6882" s="12">
        <f ca="1"/>
        <v>11.801683730472449</v>
      </c>
      <c r="H6882" s="12">
        <f ca="1"/>
        <v>0.27478953369094383</v>
      </c>
    </row>
    <row r="6883" spans="6:8" x14ac:dyDescent="0.3">
      <c r="F6883" s="2">
        <v>6878</v>
      </c>
      <c r="G6883" s="12">
        <f ca="1"/>
        <v>11.801767839285676</v>
      </c>
      <c r="H6883" s="12">
        <f ca="1"/>
        <v>0.27477902008929056</v>
      </c>
    </row>
    <row r="6884" spans="6:8" x14ac:dyDescent="0.3">
      <c r="F6884" s="2">
        <v>6879</v>
      </c>
      <c r="G6884" s="12">
        <f ca="1"/>
        <v>11.802425841006066</v>
      </c>
      <c r="H6884" s="12">
        <f ca="1"/>
        <v>0.27469676987424174</v>
      </c>
    </row>
    <row r="6885" spans="6:8" x14ac:dyDescent="0.3">
      <c r="F6885" s="2">
        <v>6880</v>
      </c>
      <c r="G6885" s="12">
        <f ca="1"/>
        <v>11.802559679503389</v>
      </c>
      <c r="H6885" s="12">
        <f ca="1"/>
        <v>0.27468004006207636</v>
      </c>
    </row>
    <row r="6886" spans="6:8" x14ac:dyDescent="0.3">
      <c r="F6886" s="2">
        <v>6881</v>
      </c>
      <c r="G6886" s="12">
        <f ca="1"/>
        <v>11.802577097499785</v>
      </c>
      <c r="H6886" s="12">
        <f ca="1"/>
        <v>0.27467786281252682</v>
      </c>
    </row>
    <row r="6887" spans="6:8" x14ac:dyDescent="0.3">
      <c r="F6887" s="2">
        <v>6882</v>
      </c>
      <c r="G6887" s="12">
        <f ca="1"/>
        <v>11.802810193106062</v>
      </c>
      <c r="H6887" s="12">
        <f ca="1"/>
        <v>0.27464872586174227</v>
      </c>
    </row>
    <row r="6888" spans="6:8" x14ac:dyDescent="0.3">
      <c r="F6888" s="2">
        <v>6883</v>
      </c>
      <c r="G6888" s="12">
        <f ca="1"/>
        <v>11.802954848292615</v>
      </c>
      <c r="H6888" s="12">
        <f ca="1"/>
        <v>0.27463064396342318</v>
      </c>
    </row>
    <row r="6889" spans="6:8" x14ac:dyDescent="0.3">
      <c r="F6889" s="2">
        <v>6884</v>
      </c>
      <c r="G6889" s="12">
        <f ca="1"/>
        <v>11.803442081794447</v>
      </c>
      <c r="H6889" s="12">
        <f ca="1"/>
        <v>0.2745697397756941</v>
      </c>
    </row>
    <row r="6890" spans="6:8" x14ac:dyDescent="0.3">
      <c r="F6890" s="2">
        <v>6885</v>
      </c>
      <c r="G6890" s="12">
        <f ca="1"/>
        <v>11.803627847091857</v>
      </c>
      <c r="H6890" s="12">
        <f ca="1"/>
        <v>0.27454651911351791</v>
      </c>
    </row>
    <row r="6891" spans="6:8" x14ac:dyDescent="0.3">
      <c r="F6891" s="2">
        <v>6886</v>
      </c>
      <c r="G6891" s="12">
        <f ca="1"/>
        <v>11.803670518263402</v>
      </c>
      <c r="H6891" s="12">
        <f ca="1"/>
        <v>0.27454118521707471</v>
      </c>
    </row>
    <row r="6892" spans="6:8" x14ac:dyDescent="0.3">
      <c r="F6892" s="2">
        <v>6887</v>
      </c>
      <c r="G6892" s="12">
        <f ca="1"/>
        <v>11.804630428578395</v>
      </c>
      <c r="H6892" s="12">
        <f ca="1"/>
        <v>0.27442119642770058</v>
      </c>
    </row>
    <row r="6893" spans="6:8" x14ac:dyDescent="0.3">
      <c r="F6893" s="2">
        <v>6888</v>
      </c>
      <c r="G6893" s="12">
        <f ca="1"/>
        <v>11.804812794565283</v>
      </c>
      <c r="H6893" s="12">
        <f ca="1"/>
        <v>0.27439840067933963</v>
      </c>
    </row>
    <row r="6894" spans="6:8" x14ac:dyDescent="0.3">
      <c r="F6894" s="2">
        <v>6889</v>
      </c>
      <c r="G6894" s="12">
        <f ca="1"/>
        <v>11.805315877269745</v>
      </c>
      <c r="H6894" s="12">
        <f ca="1"/>
        <v>0.27433551534128187</v>
      </c>
    </row>
    <row r="6895" spans="6:8" x14ac:dyDescent="0.3">
      <c r="F6895" s="2">
        <v>6890</v>
      </c>
      <c r="G6895" s="12">
        <f ca="1"/>
        <v>11.805416550097689</v>
      </c>
      <c r="H6895" s="12">
        <f ca="1"/>
        <v>0.27432293123778884</v>
      </c>
    </row>
    <row r="6896" spans="6:8" x14ac:dyDescent="0.3">
      <c r="F6896" s="2">
        <v>6891</v>
      </c>
      <c r="G6896" s="12">
        <f ca="1"/>
        <v>11.805525764696196</v>
      </c>
      <c r="H6896" s="12">
        <f ca="1"/>
        <v>0.27430927941297556</v>
      </c>
    </row>
    <row r="6897" spans="6:8" x14ac:dyDescent="0.3">
      <c r="F6897" s="2">
        <v>6892</v>
      </c>
      <c r="G6897" s="12">
        <f ca="1"/>
        <v>11.805723605778628</v>
      </c>
      <c r="H6897" s="12">
        <f ca="1"/>
        <v>0.27428454927767154</v>
      </c>
    </row>
    <row r="6898" spans="6:8" x14ac:dyDescent="0.3">
      <c r="F6898" s="2">
        <v>6893</v>
      </c>
      <c r="G6898" s="12">
        <f ca="1"/>
        <v>11.805868722029919</v>
      </c>
      <c r="H6898" s="12">
        <f ca="1"/>
        <v>0.27426640974626015</v>
      </c>
    </row>
    <row r="6899" spans="6:8" x14ac:dyDescent="0.3">
      <c r="F6899" s="2">
        <v>6894</v>
      </c>
      <c r="G6899" s="12">
        <f ca="1"/>
        <v>11.805954967797977</v>
      </c>
      <c r="H6899" s="12">
        <f ca="1"/>
        <v>0.27425562902525291</v>
      </c>
    </row>
    <row r="6900" spans="6:8" x14ac:dyDescent="0.3">
      <c r="F6900" s="2">
        <v>6895</v>
      </c>
      <c r="G6900" s="12">
        <f ca="1"/>
        <v>11.806030492776328</v>
      </c>
      <c r="H6900" s="12">
        <f ca="1"/>
        <v>0.274246188402959</v>
      </c>
    </row>
    <row r="6901" spans="6:8" x14ac:dyDescent="0.3">
      <c r="F6901" s="2">
        <v>6896</v>
      </c>
      <c r="G6901" s="12">
        <f ca="1"/>
        <v>11.80606373025711</v>
      </c>
      <c r="H6901" s="12">
        <f ca="1"/>
        <v>0.27424203371786127</v>
      </c>
    </row>
    <row r="6902" spans="6:8" x14ac:dyDescent="0.3">
      <c r="F6902" s="2">
        <v>6897</v>
      </c>
      <c r="G6902" s="12">
        <f ca="1"/>
        <v>11.806089488233393</v>
      </c>
      <c r="H6902" s="12">
        <f ca="1"/>
        <v>0.27423881397082583</v>
      </c>
    </row>
    <row r="6903" spans="6:8" x14ac:dyDescent="0.3">
      <c r="F6903" s="2">
        <v>6898</v>
      </c>
      <c r="G6903" s="12">
        <f ca="1"/>
        <v>11.806458823154937</v>
      </c>
      <c r="H6903" s="12">
        <f ca="1"/>
        <v>0.27419264710563285</v>
      </c>
    </row>
    <row r="6904" spans="6:8" x14ac:dyDescent="0.3">
      <c r="F6904" s="2">
        <v>6899</v>
      </c>
      <c r="G6904" s="12">
        <f ca="1"/>
        <v>11.806954531077007</v>
      </c>
      <c r="H6904" s="12">
        <f ca="1"/>
        <v>0.27413068361537407</v>
      </c>
    </row>
    <row r="6905" spans="6:8" x14ac:dyDescent="0.3">
      <c r="F6905" s="2">
        <v>6900</v>
      </c>
      <c r="G6905" s="12">
        <f ca="1"/>
        <v>11.80705619233898</v>
      </c>
      <c r="H6905" s="12">
        <f ca="1"/>
        <v>0.27411797595762755</v>
      </c>
    </row>
    <row r="6906" spans="6:8" x14ac:dyDescent="0.3">
      <c r="F6906" s="2">
        <v>6901</v>
      </c>
      <c r="G6906" s="12">
        <f ca="1"/>
        <v>11.807705474217364</v>
      </c>
      <c r="H6906" s="12">
        <f ca="1"/>
        <v>0.27403681572282945</v>
      </c>
    </row>
    <row r="6907" spans="6:8" x14ac:dyDescent="0.3">
      <c r="F6907" s="2">
        <v>6902</v>
      </c>
      <c r="G6907" s="12">
        <f ca="1"/>
        <v>11.807856959678645</v>
      </c>
      <c r="H6907" s="12">
        <f ca="1"/>
        <v>0.27401788004016936</v>
      </c>
    </row>
    <row r="6908" spans="6:8" x14ac:dyDescent="0.3">
      <c r="F6908" s="2">
        <v>6903</v>
      </c>
      <c r="G6908" s="12">
        <f ca="1"/>
        <v>11.807900354459687</v>
      </c>
      <c r="H6908" s="12">
        <f ca="1"/>
        <v>0.27401245569253918</v>
      </c>
    </row>
    <row r="6909" spans="6:8" x14ac:dyDescent="0.3">
      <c r="F6909" s="2">
        <v>6904</v>
      </c>
      <c r="G6909" s="12">
        <f ca="1"/>
        <v>11.807965632719363</v>
      </c>
      <c r="H6909" s="12">
        <f ca="1"/>
        <v>0.27400429591007969</v>
      </c>
    </row>
    <row r="6910" spans="6:8" x14ac:dyDescent="0.3">
      <c r="F6910" s="2">
        <v>6905</v>
      </c>
      <c r="G6910" s="12">
        <f ca="1"/>
        <v>11.808083759640922</v>
      </c>
      <c r="H6910" s="12">
        <f ca="1"/>
        <v>0.27398953004488469</v>
      </c>
    </row>
    <row r="6911" spans="6:8" x14ac:dyDescent="0.3">
      <c r="F6911" s="2">
        <v>6906</v>
      </c>
      <c r="G6911" s="12">
        <f ca="1"/>
        <v>11.80833965118185</v>
      </c>
      <c r="H6911" s="12">
        <f ca="1"/>
        <v>0.27395754360226876</v>
      </c>
    </row>
    <row r="6912" spans="6:8" x14ac:dyDescent="0.3">
      <c r="F6912" s="2">
        <v>6907</v>
      </c>
      <c r="G6912" s="12">
        <f ca="1"/>
        <v>11.808395823646476</v>
      </c>
      <c r="H6912" s="12">
        <f ca="1"/>
        <v>0.27395052204419046</v>
      </c>
    </row>
    <row r="6913" spans="6:8" x14ac:dyDescent="0.3">
      <c r="F6913" s="2">
        <v>6908</v>
      </c>
      <c r="G6913" s="12">
        <f ca="1"/>
        <v>11.808815160058519</v>
      </c>
      <c r="H6913" s="12">
        <f ca="1"/>
        <v>0.27389810499268519</v>
      </c>
    </row>
    <row r="6914" spans="6:8" x14ac:dyDescent="0.3">
      <c r="F6914" s="2">
        <v>6909</v>
      </c>
      <c r="G6914" s="12">
        <f ca="1"/>
        <v>11.809303401971434</v>
      </c>
      <c r="H6914" s="12">
        <f ca="1"/>
        <v>0.27383707475357077</v>
      </c>
    </row>
    <row r="6915" spans="6:8" x14ac:dyDescent="0.3">
      <c r="F6915" s="2">
        <v>6910</v>
      </c>
      <c r="G6915" s="12">
        <f ca="1"/>
        <v>11.809578387635737</v>
      </c>
      <c r="H6915" s="12">
        <f ca="1"/>
        <v>0.27380270154553288</v>
      </c>
    </row>
    <row r="6916" spans="6:8" x14ac:dyDescent="0.3">
      <c r="F6916" s="2">
        <v>6911</v>
      </c>
      <c r="G6916" s="12">
        <f ca="1"/>
        <v>11.809725720491549</v>
      </c>
      <c r="H6916" s="12">
        <f ca="1"/>
        <v>0.27378428493855633</v>
      </c>
    </row>
    <row r="6917" spans="6:8" x14ac:dyDescent="0.3">
      <c r="F6917" s="2">
        <v>6912</v>
      </c>
      <c r="G6917" s="12">
        <f ca="1"/>
        <v>11.80987285785783</v>
      </c>
      <c r="H6917" s="12">
        <f ca="1"/>
        <v>0.2737658927677713</v>
      </c>
    </row>
    <row r="6918" spans="6:8" x14ac:dyDescent="0.3">
      <c r="F6918" s="2">
        <v>6913</v>
      </c>
      <c r="G6918" s="12">
        <f ca="1"/>
        <v>11.810097767566633</v>
      </c>
      <c r="H6918" s="12">
        <f ca="1"/>
        <v>0.27373777905417085</v>
      </c>
    </row>
    <row r="6919" spans="6:8" x14ac:dyDescent="0.3">
      <c r="F6919" s="2">
        <v>6914</v>
      </c>
      <c r="G6919" s="12">
        <f ca="1"/>
        <v>11.810123841810688</v>
      </c>
      <c r="H6919" s="12">
        <f ca="1"/>
        <v>0.27373451977366403</v>
      </c>
    </row>
    <row r="6920" spans="6:8" x14ac:dyDescent="0.3">
      <c r="F6920" s="2">
        <v>6915</v>
      </c>
      <c r="G6920" s="12">
        <f ca="1"/>
        <v>11.810314395252131</v>
      </c>
      <c r="H6920" s="12">
        <f ca="1"/>
        <v>0.27371070059348357</v>
      </c>
    </row>
    <row r="6921" spans="6:8" x14ac:dyDescent="0.3">
      <c r="F6921" s="2">
        <v>6916</v>
      </c>
      <c r="G6921" s="12">
        <f ca="1"/>
        <v>11.81041254586248</v>
      </c>
      <c r="H6921" s="12">
        <f ca="1"/>
        <v>0.27369843176719</v>
      </c>
    </row>
    <row r="6922" spans="6:8" x14ac:dyDescent="0.3">
      <c r="F6922" s="2">
        <v>6917</v>
      </c>
      <c r="G6922" s="12">
        <f ca="1"/>
        <v>11.81048079595573</v>
      </c>
      <c r="H6922" s="12">
        <f ca="1"/>
        <v>0.27368990050553377</v>
      </c>
    </row>
    <row r="6923" spans="6:8" x14ac:dyDescent="0.3">
      <c r="F6923" s="2">
        <v>6918</v>
      </c>
      <c r="G6923" s="12">
        <f ca="1"/>
        <v>11.811506057483642</v>
      </c>
      <c r="H6923" s="12">
        <f ca="1"/>
        <v>0.27356174281454471</v>
      </c>
    </row>
    <row r="6924" spans="6:8" x14ac:dyDescent="0.3">
      <c r="F6924" s="2">
        <v>6919</v>
      </c>
      <c r="G6924" s="12">
        <f ca="1"/>
        <v>11.81155966973942</v>
      </c>
      <c r="H6924" s="12">
        <f ca="1"/>
        <v>0.27355504128257246</v>
      </c>
    </row>
    <row r="6925" spans="6:8" x14ac:dyDescent="0.3">
      <c r="F6925" s="2">
        <v>6920</v>
      </c>
      <c r="G6925" s="12">
        <f ca="1"/>
        <v>11.8116033829694</v>
      </c>
      <c r="H6925" s="12">
        <f ca="1"/>
        <v>0.27354957712882499</v>
      </c>
    </row>
    <row r="6926" spans="6:8" x14ac:dyDescent="0.3">
      <c r="F6926" s="2">
        <v>6921</v>
      </c>
      <c r="G6926" s="12">
        <f ca="1"/>
        <v>11.812707268802901</v>
      </c>
      <c r="H6926" s="12">
        <f ca="1"/>
        <v>0.27341159139963733</v>
      </c>
    </row>
    <row r="6927" spans="6:8" x14ac:dyDescent="0.3">
      <c r="F6927" s="2">
        <v>6922</v>
      </c>
      <c r="G6927" s="12">
        <f ca="1"/>
        <v>11.812731830810701</v>
      </c>
      <c r="H6927" s="12">
        <f ca="1"/>
        <v>0.27340852114866232</v>
      </c>
    </row>
    <row r="6928" spans="6:8" x14ac:dyDescent="0.3">
      <c r="F6928" s="2">
        <v>6923</v>
      </c>
      <c r="G6928" s="12">
        <f ca="1"/>
        <v>11.813570642594437</v>
      </c>
      <c r="H6928" s="12">
        <f ca="1"/>
        <v>0.27330366967569542</v>
      </c>
    </row>
    <row r="6929" spans="6:8" x14ac:dyDescent="0.3">
      <c r="F6929" s="2">
        <v>6924</v>
      </c>
      <c r="G6929" s="12">
        <f ca="1"/>
        <v>11.81381450575914</v>
      </c>
      <c r="H6929" s="12">
        <f ca="1"/>
        <v>0.27327318678010748</v>
      </c>
    </row>
    <row r="6930" spans="6:8" x14ac:dyDescent="0.3">
      <c r="F6930" s="2">
        <v>6925</v>
      </c>
      <c r="G6930" s="12">
        <f ca="1"/>
        <v>11.814044801958849</v>
      </c>
      <c r="H6930" s="12">
        <f ca="1"/>
        <v>0.27324439975514392</v>
      </c>
    </row>
    <row r="6931" spans="6:8" x14ac:dyDescent="0.3">
      <c r="F6931" s="2">
        <v>6926</v>
      </c>
      <c r="G6931" s="12">
        <f ca="1"/>
        <v>11.814388423694503</v>
      </c>
      <c r="H6931" s="12">
        <f ca="1"/>
        <v>0.27320144703818716</v>
      </c>
    </row>
    <row r="6932" spans="6:8" x14ac:dyDescent="0.3">
      <c r="F6932" s="2">
        <v>6927</v>
      </c>
      <c r="G6932" s="12">
        <f ca="1"/>
        <v>11.814582707460257</v>
      </c>
      <c r="H6932" s="12">
        <f ca="1"/>
        <v>0.27317716156746785</v>
      </c>
    </row>
    <row r="6933" spans="6:8" x14ac:dyDescent="0.3">
      <c r="F6933" s="2">
        <v>6928</v>
      </c>
      <c r="G6933" s="12">
        <f ca="1"/>
        <v>11.814718747995531</v>
      </c>
      <c r="H6933" s="12">
        <f ca="1"/>
        <v>0.27316015650055858</v>
      </c>
    </row>
    <row r="6934" spans="6:8" x14ac:dyDescent="0.3">
      <c r="F6934" s="2">
        <v>6929</v>
      </c>
      <c r="G6934" s="12">
        <f ca="1"/>
        <v>11.815169006546203</v>
      </c>
      <c r="H6934" s="12">
        <f ca="1"/>
        <v>0.27310387418172466</v>
      </c>
    </row>
    <row r="6935" spans="6:8" x14ac:dyDescent="0.3">
      <c r="F6935" s="2">
        <v>6930</v>
      </c>
      <c r="G6935" s="12">
        <f ca="1"/>
        <v>11.815706272393616</v>
      </c>
      <c r="H6935" s="12">
        <f ca="1"/>
        <v>0.27303671595079804</v>
      </c>
    </row>
    <row r="6936" spans="6:8" x14ac:dyDescent="0.3">
      <c r="F6936" s="2">
        <v>6931</v>
      </c>
      <c r="G6936" s="12">
        <f ca="1"/>
        <v>11.816604049247939</v>
      </c>
      <c r="H6936" s="12">
        <f ca="1"/>
        <v>0.27292449384400763</v>
      </c>
    </row>
    <row r="6937" spans="6:8" x14ac:dyDescent="0.3">
      <c r="F6937" s="2">
        <v>6932</v>
      </c>
      <c r="G6937" s="12">
        <f ca="1"/>
        <v>11.817074973770382</v>
      </c>
      <c r="H6937" s="12">
        <f ca="1"/>
        <v>0.27286562827870231</v>
      </c>
    </row>
    <row r="6938" spans="6:8" x14ac:dyDescent="0.3">
      <c r="F6938" s="2">
        <v>6933</v>
      </c>
      <c r="G6938" s="12">
        <f ca="1"/>
        <v>11.817563663612866</v>
      </c>
      <c r="H6938" s="12">
        <f ca="1"/>
        <v>0.27280454204839177</v>
      </c>
    </row>
    <row r="6939" spans="6:8" x14ac:dyDescent="0.3">
      <c r="F6939" s="2">
        <v>6934</v>
      </c>
      <c r="G6939" s="12">
        <f ca="1"/>
        <v>11.819067633853775</v>
      </c>
      <c r="H6939" s="12">
        <f ca="1"/>
        <v>0.2726165457682781</v>
      </c>
    </row>
    <row r="6940" spans="6:8" x14ac:dyDescent="0.3">
      <c r="F6940" s="2">
        <v>6935</v>
      </c>
      <c r="G6940" s="12">
        <f ca="1"/>
        <v>11.819395226672095</v>
      </c>
      <c r="H6940" s="12">
        <f ca="1"/>
        <v>0.27257559666598818</v>
      </c>
    </row>
    <row r="6941" spans="6:8" x14ac:dyDescent="0.3">
      <c r="F6941" s="2">
        <v>6936</v>
      </c>
      <c r="G6941" s="12">
        <f ca="1"/>
        <v>11.819632119891191</v>
      </c>
      <c r="H6941" s="12">
        <f ca="1"/>
        <v>0.27254598501360117</v>
      </c>
    </row>
    <row r="6942" spans="6:8" x14ac:dyDescent="0.3">
      <c r="F6942" s="2">
        <v>6937</v>
      </c>
      <c r="G6942" s="12">
        <f ca="1"/>
        <v>11.820096534044753</v>
      </c>
      <c r="H6942" s="12">
        <f ca="1"/>
        <v>0.2724879332444059</v>
      </c>
    </row>
    <row r="6943" spans="6:8" x14ac:dyDescent="0.3">
      <c r="F6943" s="2">
        <v>6938</v>
      </c>
      <c r="G6943" s="12">
        <f ca="1"/>
        <v>11.820622877501309</v>
      </c>
      <c r="H6943" s="12">
        <f ca="1"/>
        <v>0.27242214031233636</v>
      </c>
    </row>
    <row r="6944" spans="6:8" x14ac:dyDescent="0.3">
      <c r="F6944" s="2">
        <v>6939</v>
      </c>
      <c r="G6944" s="12">
        <f ca="1"/>
        <v>11.820872354941981</v>
      </c>
      <c r="H6944" s="12">
        <f ca="1"/>
        <v>0.27239095563225235</v>
      </c>
    </row>
    <row r="6945" spans="6:8" x14ac:dyDescent="0.3">
      <c r="F6945" s="2">
        <v>6940</v>
      </c>
      <c r="G6945" s="12">
        <f ca="1"/>
        <v>11.821328499160643</v>
      </c>
      <c r="H6945" s="12">
        <f ca="1"/>
        <v>0.27233393760491964</v>
      </c>
    </row>
    <row r="6946" spans="6:8" x14ac:dyDescent="0.3">
      <c r="F6946" s="2">
        <v>6941</v>
      </c>
      <c r="G6946" s="12">
        <f ca="1"/>
        <v>11.821511898426806</v>
      </c>
      <c r="H6946" s="12">
        <f ca="1"/>
        <v>0.27231101269664926</v>
      </c>
    </row>
    <row r="6947" spans="6:8" x14ac:dyDescent="0.3">
      <c r="F6947" s="2">
        <v>6942</v>
      </c>
      <c r="G6947" s="12">
        <f ca="1"/>
        <v>11.821809144099349</v>
      </c>
      <c r="H6947" s="12">
        <f ca="1"/>
        <v>0.27227385698758133</v>
      </c>
    </row>
    <row r="6948" spans="6:8" x14ac:dyDescent="0.3">
      <c r="F6948" s="2">
        <v>6943</v>
      </c>
      <c r="G6948" s="12">
        <f ca="1"/>
        <v>11.822191224140944</v>
      </c>
      <c r="H6948" s="12">
        <f ca="1"/>
        <v>0.27222609698238198</v>
      </c>
    </row>
    <row r="6949" spans="6:8" x14ac:dyDescent="0.3">
      <c r="F6949" s="2">
        <v>6944</v>
      </c>
      <c r="G6949" s="12">
        <f ca="1"/>
        <v>11.822872892818559</v>
      </c>
      <c r="H6949" s="12">
        <f ca="1"/>
        <v>0.27214088839768014</v>
      </c>
    </row>
    <row r="6950" spans="6:8" x14ac:dyDescent="0.3">
      <c r="F6950" s="2">
        <v>6945</v>
      </c>
      <c r="G6950" s="12">
        <f ca="1"/>
        <v>11.8229039365487</v>
      </c>
      <c r="H6950" s="12">
        <f ca="1"/>
        <v>0.27213700793141249</v>
      </c>
    </row>
    <row r="6951" spans="6:8" x14ac:dyDescent="0.3">
      <c r="F6951" s="2">
        <v>6946</v>
      </c>
      <c r="G6951" s="12">
        <f ca="1"/>
        <v>11.82330520070229</v>
      </c>
      <c r="H6951" s="12">
        <f ca="1"/>
        <v>0.27208684991221377</v>
      </c>
    </row>
    <row r="6952" spans="6:8" x14ac:dyDescent="0.3">
      <c r="F6952" s="2">
        <v>6947</v>
      </c>
      <c r="G6952" s="12">
        <f ca="1"/>
        <v>11.823432101512513</v>
      </c>
      <c r="H6952" s="12">
        <f ca="1"/>
        <v>0.27207098731093593</v>
      </c>
    </row>
    <row r="6953" spans="6:8" x14ac:dyDescent="0.3">
      <c r="F6953" s="2">
        <v>6948</v>
      </c>
      <c r="G6953" s="12">
        <f ca="1"/>
        <v>11.82524967663246</v>
      </c>
      <c r="H6953" s="12">
        <f ca="1"/>
        <v>0.27184379042094253</v>
      </c>
    </row>
    <row r="6954" spans="6:8" x14ac:dyDescent="0.3">
      <c r="F6954" s="2">
        <v>6949</v>
      </c>
      <c r="G6954" s="12">
        <f ca="1"/>
        <v>11.82541796980032</v>
      </c>
      <c r="H6954" s="12">
        <f ca="1"/>
        <v>0.27182275377496001</v>
      </c>
    </row>
    <row r="6955" spans="6:8" x14ac:dyDescent="0.3">
      <c r="F6955" s="2">
        <v>6950</v>
      </c>
      <c r="G6955" s="12">
        <f ca="1"/>
        <v>11.825518628030778</v>
      </c>
      <c r="H6955" s="12">
        <f ca="1"/>
        <v>0.27181017149615272</v>
      </c>
    </row>
    <row r="6956" spans="6:8" x14ac:dyDescent="0.3">
      <c r="F6956" s="2">
        <v>6951</v>
      </c>
      <c r="G6956" s="12">
        <f ca="1"/>
        <v>11.825604560668156</v>
      </c>
      <c r="H6956" s="12">
        <f ca="1"/>
        <v>0.27179942991648054</v>
      </c>
    </row>
    <row r="6957" spans="6:8" x14ac:dyDescent="0.3">
      <c r="F6957" s="2">
        <v>6952</v>
      </c>
      <c r="G6957" s="12">
        <f ca="1"/>
        <v>11.826793851140092</v>
      </c>
      <c r="H6957" s="12">
        <f ca="1"/>
        <v>0.27165076860748849</v>
      </c>
    </row>
    <row r="6958" spans="6:8" x14ac:dyDescent="0.3">
      <c r="F6958" s="2">
        <v>6953</v>
      </c>
      <c r="G6958" s="12">
        <f ca="1"/>
        <v>11.827369085390938</v>
      </c>
      <c r="H6958" s="12">
        <f ca="1"/>
        <v>0.27157886432613276</v>
      </c>
    </row>
    <row r="6959" spans="6:8" x14ac:dyDescent="0.3">
      <c r="F6959" s="2">
        <v>6954</v>
      </c>
      <c r="G6959" s="12">
        <f ca="1"/>
        <v>11.828039829639799</v>
      </c>
      <c r="H6959" s="12">
        <f ca="1"/>
        <v>0.27149502129502512</v>
      </c>
    </row>
    <row r="6960" spans="6:8" x14ac:dyDescent="0.3">
      <c r="F6960" s="2">
        <v>6955</v>
      </c>
      <c r="G6960" s="12">
        <f ca="1"/>
        <v>11.828779121041736</v>
      </c>
      <c r="H6960" s="12">
        <f ca="1"/>
        <v>0.27140260986978304</v>
      </c>
    </row>
    <row r="6961" spans="6:8" x14ac:dyDescent="0.3">
      <c r="F6961" s="2">
        <v>6956</v>
      </c>
      <c r="G6961" s="12">
        <f ca="1"/>
        <v>11.829428455246187</v>
      </c>
      <c r="H6961" s="12">
        <f ca="1"/>
        <v>0.27132144309422657</v>
      </c>
    </row>
    <row r="6962" spans="6:8" x14ac:dyDescent="0.3">
      <c r="F6962" s="2">
        <v>6957</v>
      </c>
      <c r="G6962" s="12">
        <f ca="1"/>
        <v>11.829499587033503</v>
      </c>
      <c r="H6962" s="12">
        <f ca="1"/>
        <v>0.27131255162081214</v>
      </c>
    </row>
    <row r="6963" spans="6:8" x14ac:dyDescent="0.3">
      <c r="F6963" s="2">
        <v>6958</v>
      </c>
      <c r="G6963" s="12">
        <f ca="1"/>
        <v>11.830103744403329</v>
      </c>
      <c r="H6963" s="12">
        <f ca="1"/>
        <v>0.27123703194958382</v>
      </c>
    </row>
    <row r="6964" spans="6:8" x14ac:dyDescent="0.3">
      <c r="F6964" s="2">
        <v>6959</v>
      </c>
      <c r="G6964" s="12">
        <f ca="1"/>
        <v>11.830172590669026</v>
      </c>
      <c r="H6964" s="12">
        <f ca="1"/>
        <v>0.27122842616637177</v>
      </c>
    </row>
    <row r="6965" spans="6:8" x14ac:dyDescent="0.3">
      <c r="F6965" s="2">
        <v>6960</v>
      </c>
      <c r="G6965" s="12">
        <f ca="1"/>
        <v>11.830412012993509</v>
      </c>
      <c r="H6965" s="12">
        <f ca="1"/>
        <v>0.27119849837581134</v>
      </c>
    </row>
    <row r="6966" spans="6:8" x14ac:dyDescent="0.3">
      <c r="F6966" s="2">
        <v>6961</v>
      </c>
      <c r="G6966" s="12">
        <f ca="1"/>
        <v>11.830451771237065</v>
      </c>
      <c r="H6966" s="12">
        <f ca="1"/>
        <v>0.27119352859536683</v>
      </c>
    </row>
    <row r="6967" spans="6:8" x14ac:dyDescent="0.3">
      <c r="F6967" s="2">
        <v>6962</v>
      </c>
      <c r="G6967" s="12">
        <f ca="1"/>
        <v>11.830924606478781</v>
      </c>
      <c r="H6967" s="12">
        <f ca="1"/>
        <v>0.27113442419015232</v>
      </c>
    </row>
    <row r="6968" spans="6:8" x14ac:dyDescent="0.3">
      <c r="F6968" s="2">
        <v>6963</v>
      </c>
      <c r="G6968" s="12">
        <f ca="1"/>
        <v>11.831010438505029</v>
      </c>
      <c r="H6968" s="12">
        <f ca="1"/>
        <v>0.27112369518687141</v>
      </c>
    </row>
    <row r="6969" spans="6:8" x14ac:dyDescent="0.3">
      <c r="F6969" s="2">
        <v>6964</v>
      </c>
      <c r="G6969" s="12">
        <f ca="1"/>
        <v>11.831097817068473</v>
      </c>
      <c r="H6969" s="12">
        <f ca="1"/>
        <v>0.27111277286644087</v>
      </c>
    </row>
    <row r="6970" spans="6:8" x14ac:dyDescent="0.3">
      <c r="F6970" s="2">
        <v>6965</v>
      </c>
      <c r="G6970" s="12">
        <f ca="1"/>
        <v>11.831118383272219</v>
      </c>
      <c r="H6970" s="12">
        <f ca="1"/>
        <v>0.27111020209097259</v>
      </c>
    </row>
    <row r="6971" spans="6:8" x14ac:dyDescent="0.3">
      <c r="F6971" s="2">
        <v>6966</v>
      </c>
      <c r="G6971" s="12">
        <f ca="1"/>
        <v>11.832397056851304</v>
      </c>
      <c r="H6971" s="12">
        <f ca="1"/>
        <v>0.27095036789358695</v>
      </c>
    </row>
    <row r="6972" spans="6:8" x14ac:dyDescent="0.3">
      <c r="F6972" s="2">
        <v>6967</v>
      </c>
      <c r="G6972" s="12">
        <f ca="1"/>
        <v>11.832562451101897</v>
      </c>
      <c r="H6972" s="12">
        <f ca="1"/>
        <v>0.27092969361226293</v>
      </c>
    </row>
    <row r="6973" spans="6:8" x14ac:dyDescent="0.3">
      <c r="F6973" s="2">
        <v>6968</v>
      </c>
      <c r="G6973" s="12">
        <f ca="1"/>
        <v>11.83315674606779</v>
      </c>
      <c r="H6973" s="12">
        <f ca="1"/>
        <v>0.27085540674152631</v>
      </c>
    </row>
    <row r="6974" spans="6:8" x14ac:dyDescent="0.3">
      <c r="F6974" s="2">
        <v>6969</v>
      </c>
      <c r="G6974" s="12">
        <f ca="1"/>
        <v>11.833787863511503</v>
      </c>
      <c r="H6974" s="12">
        <f ca="1"/>
        <v>0.27077651706106209</v>
      </c>
    </row>
    <row r="6975" spans="6:8" x14ac:dyDescent="0.3">
      <c r="F6975" s="2">
        <v>6970</v>
      </c>
      <c r="G6975" s="12">
        <f ca="1"/>
        <v>11.834167280745131</v>
      </c>
      <c r="H6975" s="12">
        <f ca="1"/>
        <v>0.27072908990685862</v>
      </c>
    </row>
    <row r="6976" spans="6:8" x14ac:dyDescent="0.3">
      <c r="F6976" s="2">
        <v>6971</v>
      </c>
      <c r="G6976" s="12">
        <f ca="1"/>
        <v>11.834272136925076</v>
      </c>
      <c r="H6976" s="12">
        <f ca="1"/>
        <v>0.27071598288436549</v>
      </c>
    </row>
    <row r="6977" spans="6:8" x14ac:dyDescent="0.3">
      <c r="F6977" s="2">
        <v>6972</v>
      </c>
      <c r="G6977" s="12">
        <f ca="1"/>
        <v>11.834277370968991</v>
      </c>
      <c r="H6977" s="12">
        <f ca="1"/>
        <v>0.27071532862887615</v>
      </c>
    </row>
    <row r="6978" spans="6:8" x14ac:dyDescent="0.3">
      <c r="F6978" s="2">
        <v>6973</v>
      </c>
      <c r="G6978" s="12">
        <f ca="1"/>
        <v>11.835140148819185</v>
      </c>
      <c r="H6978" s="12">
        <f ca="1"/>
        <v>0.27060748139760182</v>
      </c>
    </row>
    <row r="6979" spans="6:8" x14ac:dyDescent="0.3">
      <c r="F6979" s="2">
        <v>6974</v>
      </c>
      <c r="G6979" s="12">
        <f ca="1"/>
        <v>11.835243562294679</v>
      </c>
      <c r="H6979" s="12">
        <f ca="1"/>
        <v>0.27059455471316518</v>
      </c>
    </row>
    <row r="6980" spans="6:8" x14ac:dyDescent="0.3">
      <c r="F6980" s="2">
        <v>6975</v>
      </c>
      <c r="G6980" s="12">
        <f ca="1"/>
        <v>11.836734134940855</v>
      </c>
      <c r="H6980" s="12">
        <f ca="1"/>
        <v>0.27040823313239315</v>
      </c>
    </row>
    <row r="6981" spans="6:8" x14ac:dyDescent="0.3">
      <c r="F6981" s="2">
        <v>6976</v>
      </c>
      <c r="G6981" s="12">
        <f ca="1"/>
        <v>11.836909636056568</v>
      </c>
      <c r="H6981" s="12">
        <f ca="1"/>
        <v>0.27038629549292903</v>
      </c>
    </row>
    <row r="6982" spans="6:8" x14ac:dyDescent="0.3">
      <c r="F6982" s="2">
        <v>6977</v>
      </c>
      <c r="G6982" s="12">
        <f ca="1"/>
        <v>11.837339286646605</v>
      </c>
      <c r="H6982" s="12">
        <f ca="1"/>
        <v>0.27033258916917435</v>
      </c>
    </row>
    <row r="6983" spans="6:8" x14ac:dyDescent="0.3">
      <c r="F6983" s="2">
        <v>6978</v>
      </c>
      <c r="G6983" s="12">
        <f ca="1"/>
        <v>11.838411634246311</v>
      </c>
      <c r="H6983" s="12">
        <f ca="1"/>
        <v>0.27019854571921109</v>
      </c>
    </row>
    <row r="6984" spans="6:8" x14ac:dyDescent="0.3">
      <c r="F6984" s="2">
        <v>6979</v>
      </c>
      <c r="G6984" s="12">
        <f ca="1"/>
        <v>11.838757972996754</v>
      </c>
      <c r="H6984" s="12">
        <f ca="1"/>
        <v>0.27015525337540569</v>
      </c>
    </row>
    <row r="6985" spans="6:8" x14ac:dyDescent="0.3">
      <c r="F6985" s="2">
        <v>6980</v>
      </c>
      <c r="G6985" s="12">
        <f ca="1"/>
        <v>11.839045428258688</v>
      </c>
      <c r="H6985" s="12">
        <f ca="1"/>
        <v>0.27011932146766404</v>
      </c>
    </row>
    <row r="6986" spans="6:8" x14ac:dyDescent="0.3">
      <c r="F6986" s="2">
        <v>6981</v>
      </c>
      <c r="G6986" s="12">
        <f ca="1"/>
        <v>11.839571434209324</v>
      </c>
      <c r="H6986" s="12">
        <f ca="1"/>
        <v>0.27005357072383451</v>
      </c>
    </row>
    <row r="6987" spans="6:8" x14ac:dyDescent="0.3">
      <c r="F6987" s="2">
        <v>6982</v>
      </c>
      <c r="G6987" s="12">
        <f ca="1"/>
        <v>11.839953303141108</v>
      </c>
      <c r="H6987" s="12">
        <f ca="1"/>
        <v>0.27000583710736148</v>
      </c>
    </row>
    <row r="6988" spans="6:8" x14ac:dyDescent="0.3">
      <c r="F6988" s="2">
        <v>6983</v>
      </c>
      <c r="G6988" s="12">
        <f ca="1"/>
        <v>11.840252176974145</v>
      </c>
      <c r="H6988" s="12">
        <f ca="1"/>
        <v>0.26996847787823186</v>
      </c>
    </row>
    <row r="6989" spans="6:8" x14ac:dyDescent="0.3">
      <c r="F6989" s="2">
        <v>6984</v>
      </c>
      <c r="G6989" s="12">
        <f ca="1"/>
        <v>11.840351637983343</v>
      </c>
      <c r="H6989" s="12">
        <f ca="1"/>
        <v>0.26995604525208217</v>
      </c>
    </row>
    <row r="6990" spans="6:8" x14ac:dyDescent="0.3">
      <c r="F6990" s="2">
        <v>6985</v>
      </c>
      <c r="G6990" s="12">
        <f ca="1"/>
        <v>11.841320218515706</v>
      </c>
      <c r="H6990" s="12">
        <f ca="1"/>
        <v>0.26983497268553669</v>
      </c>
    </row>
    <row r="6991" spans="6:8" x14ac:dyDescent="0.3">
      <c r="F6991" s="2">
        <v>6986</v>
      </c>
      <c r="G6991" s="12">
        <f ca="1"/>
        <v>11.842169962453976</v>
      </c>
      <c r="H6991" s="12">
        <f ca="1"/>
        <v>0.26972875469325297</v>
      </c>
    </row>
    <row r="6992" spans="6:8" x14ac:dyDescent="0.3">
      <c r="F6992" s="2">
        <v>6987</v>
      </c>
      <c r="G6992" s="12">
        <f ca="1"/>
        <v>11.842921994343214</v>
      </c>
      <c r="H6992" s="12">
        <f ca="1"/>
        <v>0.26963475070709819</v>
      </c>
    </row>
    <row r="6993" spans="6:8" x14ac:dyDescent="0.3">
      <c r="F6993" s="2">
        <v>6988</v>
      </c>
      <c r="G6993" s="12">
        <f ca="1"/>
        <v>11.843057742629348</v>
      </c>
      <c r="H6993" s="12">
        <f ca="1"/>
        <v>0.26961778217133148</v>
      </c>
    </row>
    <row r="6994" spans="6:8" x14ac:dyDescent="0.3">
      <c r="F6994" s="2">
        <v>6989</v>
      </c>
      <c r="G6994" s="12">
        <f ca="1"/>
        <v>11.843706233292684</v>
      </c>
      <c r="H6994" s="12">
        <f ca="1"/>
        <v>0.26953672083841451</v>
      </c>
    </row>
    <row r="6995" spans="6:8" x14ac:dyDescent="0.3">
      <c r="F6995" s="2">
        <v>6990</v>
      </c>
      <c r="G6995" s="12">
        <f ca="1"/>
        <v>11.843976642386377</v>
      </c>
      <c r="H6995" s="12">
        <f ca="1"/>
        <v>0.26950291970170293</v>
      </c>
    </row>
    <row r="6996" spans="6:8" x14ac:dyDescent="0.3">
      <c r="F6996" s="2">
        <v>6991</v>
      </c>
      <c r="G6996" s="12">
        <f ca="1"/>
        <v>11.844536804463337</v>
      </c>
      <c r="H6996" s="12">
        <f ca="1"/>
        <v>0.26943289944208293</v>
      </c>
    </row>
    <row r="6997" spans="6:8" x14ac:dyDescent="0.3">
      <c r="F6997" s="2">
        <v>6992</v>
      </c>
      <c r="G6997" s="12">
        <f ca="1"/>
        <v>11.844732073505229</v>
      </c>
      <c r="H6997" s="12">
        <f ca="1"/>
        <v>0.26940849081184637</v>
      </c>
    </row>
    <row r="6998" spans="6:8" x14ac:dyDescent="0.3">
      <c r="F6998" s="2">
        <v>6993</v>
      </c>
      <c r="G6998" s="12">
        <f ca="1"/>
        <v>11.844899624682991</v>
      </c>
      <c r="H6998" s="12">
        <f ca="1"/>
        <v>0.26938754691462607</v>
      </c>
    </row>
    <row r="6999" spans="6:8" x14ac:dyDescent="0.3">
      <c r="F6999" s="2">
        <v>6994</v>
      </c>
      <c r="G6999" s="12">
        <f ca="1"/>
        <v>11.845074579562915</v>
      </c>
      <c r="H6999" s="12">
        <f ca="1"/>
        <v>0.26936567755463559</v>
      </c>
    </row>
    <row r="7000" spans="6:8" x14ac:dyDescent="0.3">
      <c r="F7000" s="2">
        <v>6995</v>
      </c>
      <c r="G7000" s="12">
        <f ca="1"/>
        <v>11.845634083615828</v>
      </c>
      <c r="H7000" s="12">
        <f ca="1"/>
        <v>0.26929573954802155</v>
      </c>
    </row>
    <row r="7001" spans="6:8" x14ac:dyDescent="0.3">
      <c r="F7001" s="2">
        <v>6996</v>
      </c>
      <c r="G7001" s="12">
        <f ca="1"/>
        <v>11.845863772950089</v>
      </c>
      <c r="H7001" s="12">
        <f ca="1"/>
        <v>0.26926702838123884</v>
      </c>
    </row>
    <row r="7002" spans="6:8" x14ac:dyDescent="0.3">
      <c r="F7002" s="2">
        <v>6997</v>
      </c>
      <c r="G7002" s="12">
        <f ca="1"/>
        <v>11.847298702121645</v>
      </c>
      <c r="H7002" s="12">
        <f ca="1"/>
        <v>0.26908766223479441</v>
      </c>
    </row>
    <row r="7003" spans="6:8" x14ac:dyDescent="0.3">
      <c r="F7003" s="2">
        <v>6998</v>
      </c>
      <c r="G7003" s="12">
        <f ca="1"/>
        <v>11.847721320887914</v>
      </c>
      <c r="H7003" s="12">
        <f ca="1"/>
        <v>0.26903483488901081</v>
      </c>
    </row>
    <row r="7004" spans="6:8" x14ac:dyDescent="0.3">
      <c r="F7004" s="2">
        <v>6999</v>
      </c>
      <c r="G7004" s="12">
        <f ca="1"/>
        <v>11.848709253151888</v>
      </c>
      <c r="H7004" s="12">
        <f ca="1"/>
        <v>0.26891134335601397</v>
      </c>
    </row>
    <row r="7005" spans="6:8" x14ac:dyDescent="0.3">
      <c r="F7005" s="2">
        <v>7000</v>
      </c>
      <c r="G7005" s="12">
        <f ca="1"/>
        <v>11.849085699079925</v>
      </c>
      <c r="H7005" s="12">
        <f ca="1"/>
        <v>0.26886428761500936</v>
      </c>
    </row>
    <row r="7006" spans="6:8" x14ac:dyDescent="0.3">
      <c r="F7006" s="2">
        <v>7001</v>
      </c>
      <c r="G7006" s="12">
        <f ca="1"/>
        <v>11.850062151513118</v>
      </c>
      <c r="H7006" s="12">
        <f ca="1"/>
        <v>0.26874223106086026</v>
      </c>
    </row>
    <row r="7007" spans="6:8" x14ac:dyDescent="0.3">
      <c r="F7007" s="2">
        <v>7002</v>
      </c>
      <c r="G7007" s="12">
        <f ca="1"/>
        <v>11.850077141903792</v>
      </c>
      <c r="H7007" s="12">
        <f ca="1"/>
        <v>0.26874035726202594</v>
      </c>
    </row>
    <row r="7008" spans="6:8" x14ac:dyDescent="0.3">
      <c r="F7008" s="2">
        <v>7003</v>
      </c>
      <c r="G7008" s="12">
        <f ca="1"/>
        <v>11.850681531848952</v>
      </c>
      <c r="H7008" s="12">
        <f ca="1"/>
        <v>0.26866480851888097</v>
      </c>
    </row>
    <row r="7009" spans="6:8" x14ac:dyDescent="0.3">
      <c r="F7009" s="2">
        <v>7004</v>
      </c>
      <c r="G7009" s="12">
        <f ca="1"/>
        <v>11.850762956472018</v>
      </c>
      <c r="H7009" s="12">
        <f ca="1"/>
        <v>0.2686546304409978</v>
      </c>
    </row>
    <row r="7010" spans="6:8" x14ac:dyDescent="0.3">
      <c r="F7010" s="2">
        <v>7005</v>
      </c>
      <c r="G7010" s="12">
        <f ca="1"/>
        <v>11.851902312980924</v>
      </c>
      <c r="H7010" s="12">
        <f ca="1"/>
        <v>0.26851221087738453</v>
      </c>
    </row>
    <row r="7011" spans="6:8" x14ac:dyDescent="0.3">
      <c r="F7011" s="2">
        <v>7006</v>
      </c>
      <c r="G7011" s="12">
        <f ca="1"/>
        <v>11.851922533062428</v>
      </c>
      <c r="H7011" s="12">
        <f ca="1"/>
        <v>0.26850968336719649</v>
      </c>
    </row>
    <row r="7012" spans="6:8" x14ac:dyDescent="0.3">
      <c r="F7012" s="2">
        <v>7007</v>
      </c>
      <c r="G7012" s="12">
        <f ca="1"/>
        <v>11.852644368916863</v>
      </c>
      <c r="H7012" s="12">
        <f ca="1"/>
        <v>0.26841945388539212</v>
      </c>
    </row>
    <row r="7013" spans="6:8" x14ac:dyDescent="0.3">
      <c r="F7013" s="2">
        <v>7008</v>
      </c>
      <c r="G7013" s="12">
        <f ca="1"/>
        <v>11.853259205992405</v>
      </c>
      <c r="H7013" s="12">
        <f ca="1"/>
        <v>0.26834259925094939</v>
      </c>
    </row>
    <row r="7014" spans="6:8" x14ac:dyDescent="0.3">
      <c r="F7014" s="2">
        <v>7009</v>
      </c>
      <c r="G7014" s="12">
        <f ca="1"/>
        <v>11.853454814731716</v>
      </c>
      <c r="H7014" s="12">
        <f ca="1"/>
        <v>0.2683181481585355</v>
      </c>
    </row>
    <row r="7015" spans="6:8" x14ac:dyDescent="0.3">
      <c r="F7015" s="2">
        <v>7010</v>
      </c>
      <c r="G7015" s="12">
        <f ca="1"/>
        <v>11.853813659389985</v>
      </c>
      <c r="H7015" s="12">
        <f ca="1"/>
        <v>0.26827329257625188</v>
      </c>
    </row>
    <row r="7016" spans="6:8" x14ac:dyDescent="0.3">
      <c r="F7016" s="2">
        <v>7011</v>
      </c>
      <c r="G7016" s="12">
        <f ca="1"/>
        <v>11.853837701875447</v>
      </c>
      <c r="H7016" s="12">
        <f ca="1"/>
        <v>0.26827028726556912</v>
      </c>
    </row>
    <row r="7017" spans="6:8" x14ac:dyDescent="0.3">
      <c r="F7017" s="2">
        <v>7012</v>
      </c>
      <c r="G7017" s="12">
        <f ca="1"/>
        <v>11.85444939394122</v>
      </c>
      <c r="H7017" s="12">
        <f ca="1"/>
        <v>0.26819382575734751</v>
      </c>
    </row>
    <row r="7018" spans="6:8" x14ac:dyDescent="0.3">
      <c r="F7018" s="2">
        <v>7013</v>
      </c>
      <c r="G7018" s="12">
        <f ca="1"/>
        <v>11.856328778249594</v>
      </c>
      <c r="H7018" s="12">
        <f ca="1"/>
        <v>0.26795890271880074</v>
      </c>
    </row>
    <row r="7019" spans="6:8" x14ac:dyDescent="0.3">
      <c r="F7019" s="2">
        <v>7014</v>
      </c>
      <c r="G7019" s="12">
        <f ca="1"/>
        <v>11.856455108059452</v>
      </c>
      <c r="H7019" s="12">
        <f ca="1"/>
        <v>0.26794311149256855</v>
      </c>
    </row>
    <row r="7020" spans="6:8" x14ac:dyDescent="0.3">
      <c r="F7020" s="2">
        <v>7015</v>
      </c>
      <c r="G7020" s="12">
        <f ca="1"/>
        <v>11.857148357394331</v>
      </c>
      <c r="H7020" s="12">
        <f ca="1"/>
        <v>0.26785645532570856</v>
      </c>
    </row>
    <row r="7021" spans="6:8" x14ac:dyDescent="0.3">
      <c r="F7021" s="2">
        <v>7016</v>
      </c>
      <c r="G7021" s="12">
        <f ca="1"/>
        <v>11.857286863343184</v>
      </c>
      <c r="H7021" s="12">
        <f ca="1"/>
        <v>0.26783914208210202</v>
      </c>
    </row>
    <row r="7022" spans="6:8" x14ac:dyDescent="0.3">
      <c r="F7022" s="2">
        <v>7017</v>
      </c>
      <c r="G7022" s="12">
        <f ca="1"/>
        <v>11.857649995806813</v>
      </c>
      <c r="H7022" s="12">
        <f ca="1"/>
        <v>0.26779375052414833</v>
      </c>
    </row>
    <row r="7023" spans="6:8" x14ac:dyDescent="0.3">
      <c r="F7023" s="2">
        <v>7018</v>
      </c>
      <c r="G7023" s="12">
        <f ca="1"/>
        <v>11.858876205538019</v>
      </c>
      <c r="H7023" s="12">
        <f ca="1"/>
        <v>0.26764047430774762</v>
      </c>
    </row>
    <row r="7024" spans="6:8" x14ac:dyDescent="0.3">
      <c r="F7024" s="2">
        <v>7019</v>
      </c>
      <c r="G7024" s="12">
        <f ca="1"/>
        <v>11.859484869625087</v>
      </c>
      <c r="H7024" s="12">
        <f ca="1"/>
        <v>0.26756439129686416</v>
      </c>
    </row>
    <row r="7025" spans="6:8" x14ac:dyDescent="0.3">
      <c r="F7025" s="2">
        <v>7020</v>
      </c>
      <c r="G7025" s="12">
        <f ca="1"/>
        <v>11.859658463348518</v>
      </c>
      <c r="H7025" s="12">
        <f ca="1"/>
        <v>0.26754269208143522</v>
      </c>
    </row>
    <row r="7026" spans="6:8" x14ac:dyDescent="0.3">
      <c r="F7026" s="2">
        <v>7021</v>
      </c>
      <c r="G7026" s="12">
        <f ca="1"/>
        <v>11.860092129674207</v>
      </c>
      <c r="H7026" s="12">
        <f ca="1"/>
        <v>0.2674884837907241</v>
      </c>
    </row>
    <row r="7027" spans="6:8" x14ac:dyDescent="0.3">
      <c r="F7027" s="2">
        <v>7022</v>
      </c>
      <c r="G7027" s="12">
        <f ca="1"/>
        <v>11.860766477413211</v>
      </c>
      <c r="H7027" s="12">
        <f ca="1"/>
        <v>0.26740419032334861</v>
      </c>
    </row>
    <row r="7028" spans="6:8" x14ac:dyDescent="0.3">
      <c r="F7028" s="2">
        <v>7023</v>
      </c>
      <c r="G7028" s="12">
        <f ca="1"/>
        <v>11.860927405579623</v>
      </c>
      <c r="H7028" s="12">
        <f ca="1"/>
        <v>0.26738407430254707</v>
      </c>
    </row>
    <row r="7029" spans="6:8" x14ac:dyDescent="0.3">
      <c r="F7029" s="2">
        <v>7024</v>
      </c>
      <c r="G7029" s="12">
        <f ca="1"/>
        <v>11.861073473004636</v>
      </c>
      <c r="H7029" s="12">
        <f ca="1"/>
        <v>0.26736581587442054</v>
      </c>
    </row>
    <row r="7030" spans="6:8" x14ac:dyDescent="0.3">
      <c r="F7030" s="2">
        <v>7025</v>
      </c>
      <c r="G7030" s="12">
        <f ca="1"/>
        <v>11.861524400517155</v>
      </c>
      <c r="H7030" s="12">
        <f ca="1"/>
        <v>0.26730944993535566</v>
      </c>
    </row>
    <row r="7031" spans="6:8" x14ac:dyDescent="0.3">
      <c r="F7031" s="2">
        <v>7026</v>
      </c>
      <c r="G7031" s="12">
        <f ca="1"/>
        <v>11.862249463599342</v>
      </c>
      <c r="H7031" s="12">
        <f ca="1"/>
        <v>0.26721881705008221</v>
      </c>
    </row>
    <row r="7032" spans="6:8" x14ac:dyDescent="0.3">
      <c r="F7032" s="2">
        <v>7027</v>
      </c>
      <c r="G7032" s="12">
        <f ca="1"/>
        <v>11.862255105910739</v>
      </c>
      <c r="H7032" s="12">
        <f ca="1"/>
        <v>0.26721811176115762</v>
      </c>
    </row>
    <row r="7033" spans="6:8" x14ac:dyDescent="0.3">
      <c r="F7033" s="2">
        <v>7028</v>
      </c>
      <c r="G7033" s="12">
        <f ca="1"/>
        <v>11.862736780653119</v>
      </c>
      <c r="H7033" s="12">
        <f ca="1"/>
        <v>0.26715790241836013</v>
      </c>
    </row>
    <row r="7034" spans="6:8" x14ac:dyDescent="0.3">
      <c r="F7034" s="2">
        <v>7029</v>
      </c>
      <c r="G7034" s="12">
        <f ca="1"/>
        <v>11.863426084700588</v>
      </c>
      <c r="H7034" s="12">
        <f ca="1"/>
        <v>0.26707173941242646</v>
      </c>
    </row>
    <row r="7035" spans="6:8" x14ac:dyDescent="0.3">
      <c r="F7035" s="2">
        <v>7030</v>
      </c>
      <c r="G7035" s="12">
        <f ca="1"/>
        <v>11.86360202695322</v>
      </c>
      <c r="H7035" s="12">
        <f ca="1"/>
        <v>0.26704974663084746</v>
      </c>
    </row>
    <row r="7036" spans="6:8" x14ac:dyDescent="0.3">
      <c r="F7036" s="2">
        <v>7031</v>
      </c>
      <c r="G7036" s="12">
        <f ca="1"/>
        <v>11.863847820314962</v>
      </c>
      <c r="H7036" s="12">
        <f ca="1"/>
        <v>0.2670190224606297</v>
      </c>
    </row>
    <row r="7037" spans="6:8" x14ac:dyDescent="0.3">
      <c r="F7037" s="2">
        <v>7032</v>
      </c>
      <c r="G7037" s="12">
        <f ca="1"/>
        <v>11.864749944556461</v>
      </c>
      <c r="H7037" s="12">
        <f ca="1"/>
        <v>0.26690625693044234</v>
      </c>
    </row>
    <row r="7038" spans="6:8" x14ac:dyDescent="0.3">
      <c r="F7038" s="2">
        <v>7033</v>
      </c>
      <c r="G7038" s="12">
        <f ca="1"/>
        <v>11.865120773878033</v>
      </c>
      <c r="H7038" s="12">
        <f ca="1"/>
        <v>0.26685990326524589</v>
      </c>
    </row>
    <row r="7039" spans="6:8" x14ac:dyDescent="0.3">
      <c r="F7039" s="2">
        <v>7034</v>
      </c>
      <c r="G7039" s="12">
        <f ca="1"/>
        <v>11.865245492307576</v>
      </c>
      <c r="H7039" s="12">
        <f ca="1"/>
        <v>0.26684431346155302</v>
      </c>
    </row>
    <row r="7040" spans="6:8" x14ac:dyDescent="0.3">
      <c r="F7040" s="2">
        <v>7035</v>
      </c>
      <c r="G7040" s="12">
        <f ca="1"/>
        <v>11.865309194842755</v>
      </c>
      <c r="H7040" s="12">
        <f ca="1"/>
        <v>0.26683635064465561</v>
      </c>
    </row>
    <row r="7041" spans="6:8" x14ac:dyDescent="0.3">
      <c r="F7041" s="2">
        <v>7036</v>
      </c>
      <c r="G7041" s="12">
        <f ca="1"/>
        <v>11.865555382280828</v>
      </c>
      <c r="H7041" s="12">
        <f ca="1"/>
        <v>0.26680557721489651</v>
      </c>
    </row>
    <row r="7042" spans="6:8" x14ac:dyDescent="0.3">
      <c r="F7042" s="2">
        <v>7037</v>
      </c>
      <c r="G7042" s="12">
        <f ca="1"/>
        <v>11.865721199637225</v>
      </c>
      <c r="H7042" s="12">
        <f ca="1"/>
        <v>0.26678485004534691</v>
      </c>
    </row>
    <row r="7043" spans="6:8" x14ac:dyDescent="0.3">
      <c r="F7043" s="2">
        <v>7038</v>
      </c>
      <c r="G7043" s="12">
        <f ca="1"/>
        <v>11.865737195235708</v>
      </c>
      <c r="H7043" s="12">
        <f ca="1"/>
        <v>0.26678285059553652</v>
      </c>
    </row>
    <row r="7044" spans="6:8" x14ac:dyDescent="0.3">
      <c r="F7044" s="2">
        <v>7039</v>
      </c>
      <c r="G7044" s="12">
        <f ca="1"/>
        <v>11.866165945133561</v>
      </c>
      <c r="H7044" s="12">
        <f ca="1"/>
        <v>0.26672925685830484</v>
      </c>
    </row>
    <row r="7045" spans="6:8" x14ac:dyDescent="0.3">
      <c r="F7045" s="2">
        <v>7040</v>
      </c>
      <c r="G7045" s="12">
        <f ca="1"/>
        <v>11.866172831653888</v>
      </c>
      <c r="H7045" s="12">
        <f ca="1"/>
        <v>0.26672839604326404</v>
      </c>
    </row>
    <row r="7046" spans="6:8" x14ac:dyDescent="0.3">
      <c r="F7046" s="2">
        <v>7041</v>
      </c>
      <c r="G7046" s="12">
        <f ca="1"/>
        <v>11.867620308243872</v>
      </c>
      <c r="H7046" s="12">
        <f ca="1"/>
        <v>0.26654746146951602</v>
      </c>
    </row>
    <row r="7047" spans="6:8" x14ac:dyDescent="0.3">
      <c r="F7047" s="2">
        <v>7042</v>
      </c>
      <c r="G7047" s="12">
        <f ca="1"/>
        <v>11.867695155283281</v>
      </c>
      <c r="H7047" s="12">
        <f ca="1"/>
        <v>0.2665381055895899</v>
      </c>
    </row>
    <row r="7048" spans="6:8" x14ac:dyDescent="0.3">
      <c r="F7048" s="2">
        <v>7043</v>
      </c>
      <c r="G7048" s="12">
        <f ca="1"/>
        <v>11.867921723687029</v>
      </c>
      <c r="H7048" s="12">
        <f ca="1"/>
        <v>0.26650978453912133</v>
      </c>
    </row>
    <row r="7049" spans="6:8" x14ac:dyDescent="0.3">
      <c r="F7049" s="2">
        <v>7044</v>
      </c>
      <c r="G7049" s="12">
        <f ca="1"/>
        <v>11.868288103101273</v>
      </c>
      <c r="H7049" s="12">
        <f ca="1"/>
        <v>0.26646398711234087</v>
      </c>
    </row>
    <row r="7050" spans="6:8" x14ac:dyDescent="0.3">
      <c r="F7050" s="2">
        <v>7045</v>
      </c>
      <c r="G7050" s="12">
        <f ca="1"/>
        <v>11.868873365195105</v>
      </c>
      <c r="H7050" s="12">
        <f ca="1"/>
        <v>0.26639082935061187</v>
      </c>
    </row>
    <row r="7051" spans="6:8" x14ac:dyDescent="0.3">
      <c r="F7051" s="2">
        <v>7046</v>
      </c>
      <c r="G7051" s="12">
        <f ca="1"/>
        <v>11.869173919865306</v>
      </c>
      <c r="H7051" s="12">
        <f ca="1"/>
        <v>0.26635326001683679</v>
      </c>
    </row>
    <row r="7052" spans="6:8" x14ac:dyDescent="0.3">
      <c r="F7052" s="2">
        <v>7047</v>
      </c>
      <c r="G7052" s="12">
        <f ca="1"/>
        <v>11.869414876825738</v>
      </c>
      <c r="H7052" s="12">
        <f ca="1"/>
        <v>0.26632314039678273</v>
      </c>
    </row>
    <row r="7053" spans="6:8" x14ac:dyDescent="0.3">
      <c r="F7053" s="2">
        <v>7048</v>
      </c>
      <c r="G7053" s="12">
        <f ca="1"/>
        <v>11.869598685369887</v>
      </c>
      <c r="H7053" s="12">
        <f ca="1"/>
        <v>0.26630016432876413</v>
      </c>
    </row>
    <row r="7054" spans="6:8" x14ac:dyDescent="0.3">
      <c r="F7054" s="2">
        <v>7049</v>
      </c>
      <c r="G7054" s="12">
        <f ca="1"/>
        <v>11.869673035187283</v>
      </c>
      <c r="H7054" s="12">
        <f ca="1"/>
        <v>0.26629087060158962</v>
      </c>
    </row>
    <row r="7055" spans="6:8" x14ac:dyDescent="0.3">
      <c r="F7055" s="2">
        <v>7050</v>
      </c>
      <c r="G7055" s="12">
        <f ca="1"/>
        <v>11.870122307822253</v>
      </c>
      <c r="H7055" s="12">
        <f ca="1"/>
        <v>0.26623471152221834</v>
      </c>
    </row>
    <row r="7056" spans="6:8" x14ac:dyDescent="0.3">
      <c r="F7056" s="2">
        <v>7051</v>
      </c>
      <c r="G7056" s="12">
        <f ca="1"/>
        <v>11.870254046145124</v>
      </c>
      <c r="H7056" s="12">
        <f ca="1"/>
        <v>0.26621824423185947</v>
      </c>
    </row>
    <row r="7057" spans="6:8" x14ac:dyDescent="0.3">
      <c r="F7057" s="2">
        <v>7052</v>
      </c>
      <c r="G7057" s="12">
        <f ca="1"/>
        <v>11.87034124983234</v>
      </c>
      <c r="H7057" s="12">
        <f ca="1"/>
        <v>0.26620734377095756</v>
      </c>
    </row>
    <row r="7058" spans="6:8" x14ac:dyDescent="0.3">
      <c r="F7058" s="2">
        <v>7053</v>
      </c>
      <c r="G7058" s="12">
        <f ca="1"/>
        <v>11.871024427963826</v>
      </c>
      <c r="H7058" s="12">
        <f ca="1"/>
        <v>0.2661219465045217</v>
      </c>
    </row>
    <row r="7059" spans="6:8" x14ac:dyDescent="0.3">
      <c r="F7059" s="2">
        <v>7054</v>
      </c>
      <c r="G7059" s="12">
        <f ca="1"/>
        <v>11.871277181931482</v>
      </c>
      <c r="H7059" s="12">
        <f ca="1"/>
        <v>0.2660903522585647</v>
      </c>
    </row>
    <row r="7060" spans="6:8" x14ac:dyDescent="0.3">
      <c r="F7060" s="2">
        <v>7055</v>
      </c>
      <c r="G7060" s="12">
        <f ca="1"/>
        <v>11.871818639039205</v>
      </c>
      <c r="H7060" s="12">
        <f ca="1"/>
        <v>0.26602267012009939</v>
      </c>
    </row>
    <row r="7061" spans="6:8" x14ac:dyDescent="0.3">
      <c r="F7061" s="2">
        <v>7056</v>
      </c>
      <c r="G7061" s="12">
        <f ca="1"/>
        <v>11.872547364827973</v>
      </c>
      <c r="H7061" s="12">
        <f ca="1"/>
        <v>0.26593157939650336</v>
      </c>
    </row>
    <row r="7062" spans="6:8" x14ac:dyDescent="0.3">
      <c r="F7062" s="2">
        <v>7057</v>
      </c>
      <c r="G7062" s="12">
        <f ca="1"/>
        <v>11.873111323428224</v>
      </c>
      <c r="H7062" s="12">
        <f ca="1"/>
        <v>0.26586108457147195</v>
      </c>
    </row>
    <row r="7063" spans="6:8" x14ac:dyDescent="0.3">
      <c r="F7063" s="2">
        <v>7058</v>
      </c>
      <c r="G7063" s="12">
        <f ca="1"/>
        <v>11.87345342039751</v>
      </c>
      <c r="H7063" s="12">
        <f ca="1"/>
        <v>0.26581832245031123</v>
      </c>
    </row>
    <row r="7064" spans="6:8" x14ac:dyDescent="0.3">
      <c r="F7064" s="2">
        <v>7059</v>
      </c>
      <c r="G7064" s="12">
        <f ca="1"/>
        <v>11.873476815237151</v>
      </c>
      <c r="H7064" s="12">
        <f ca="1"/>
        <v>0.26581539809535615</v>
      </c>
    </row>
    <row r="7065" spans="6:8" x14ac:dyDescent="0.3">
      <c r="F7065" s="2">
        <v>7060</v>
      </c>
      <c r="G7065" s="12">
        <f ca="1"/>
        <v>11.873539865863577</v>
      </c>
      <c r="H7065" s="12">
        <f ca="1"/>
        <v>0.26580751676705283</v>
      </c>
    </row>
    <row r="7066" spans="6:8" x14ac:dyDescent="0.3">
      <c r="F7066" s="2">
        <v>7061</v>
      </c>
      <c r="G7066" s="12">
        <f ca="1"/>
        <v>11.874281226514714</v>
      </c>
      <c r="H7066" s="12">
        <f ca="1"/>
        <v>0.2657148466856607</v>
      </c>
    </row>
    <row r="7067" spans="6:8" x14ac:dyDescent="0.3">
      <c r="F7067" s="2">
        <v>7062</v>
      </c>
      <c r="G7067" s="12">
        <f ca="1"/>
        <v>11.874345726931896</v>
      </c>
      <c r="H7067" s="12">
        <f ca="1"/>
        <v>0.26570678413351301</v>
      </c>
    </row>
    <row r="7068" spans="6:8" x14ac:dyDescent="0.3">
      <c r="F7068" s="2">
        <v>7063</v>
      </c>
      <c r="G7068" s="12">
        <f ca="1"/>
        <v>11.8753138571878</v>
      </c>
      <c r="H7068" s="12">
        <f ca="1"/>
        <v>0.26558576785152499</v>
      </c>
    </row>
    <row r="7069" spans="6:8" x14ac:dyDescent="0.3">
      <c r="F7069" s="2">
        <v>7064</v>
      </c>
      <c r="G7069" s="12">
        <f ca="1"/>
        <v>11.875490110455436</v>
      </c>
      <c r="H7069" s="12">
        <f ca="1"/>
        <v>0.2655637361930705</v>
      </c>
    </row>
    <row r="7070" spans="6:8" x14ac:dyDescent="0.3">
      <c r="F7070" s="2">
        <v>7065</v>
      </c>
      <c r="G7070" s="12">
        <f ca="1"/>
        <v>11.875706109796178</v>
      </c>
      <c r="H7070" s="12">
        <f ca="1"/>
        <v>0.26553673627547769</v>
      </c>
    </row>
    <row r="7071" spans="6:8" x14ac:dyDescent="0.3">
      <c r="F7071" s="2">
        <v>7066</v>
      </c>
      <c r="G7071" s="12">
        <f ca="1"/>
        <v>11.8758155569263</v>
      </c>
      <c r="H7071" s="12">
        <f ca="1"/>
        <v>0.2655230553842125</v>
      </c>
    </row>
    <row r="7072" spans="6:8" x14ac:dyDescent="0.3">
      <c r="F7072" s="2">
        <v>7067</v>
      </c>
      <c r="G7072" s="12">
        <f ca="1"/>
        <v>11.876380468928565</v>
      </c>
      <c r="H7072" s="12">
        <f ca="1"/>
        <v>0.26545244138392943</v>
      </c>
    </row>
    <row r="7073" spans="6:8" x14ac:dyDescent="0.3">
      <c r="F7073" s="2">
        <v>7068</v>
      </c>
      <c r="G7073" s="12">
        <f ca="1"/>
        <v>11.876669895688837</v>
      </c>
      <c r="H7073" s="12">
        <f ca="1"/>
        <v>0.26541626303889543</v>
      </c>
    </row>
    <row r="7074" spans="6:8" x14ac:dyDescent="0.3">
      <c r="F7074" s="2">
        <v>7069</v>
      </c>
      <c r="G7074" s="12">
        <f ca="1"/>
        <v>11.87700590981412</v>
      </c>
      <c r="H7074" s="12">
        <f ca="1"/>
        <v>0.26537426127323505</v>
      </c>
    </row>
    <row r="7075" spans="6:8" x14ac:dyDescent="0.3">
      <c r="F7075" s="2">
        <v>7070</v>
      </c>
      <c r="G7075" s="12">
        <f ca="1"/>
        <v>11.877091737459164</v>
      </c>
      <c r="H7075" s="12">
        <f ca="1"/>
        <v>0.2653635328176045</v>
      </c>
    </row>
    <row r="7076" spans="6:8" x14ac:dyDescent="0.3">
      <c r="F7076" s="2">
        <v>7071</v>
      </c>
      <c r="G7076" s="12">
        <f ca="1"/>
        <v>11.877199691590866</v>
      </c>
      <c r="H7076" s="12">
        <f ca="1"/>
        <v>0.26535003855114181</v>
      </c>
    </row>
    <row r="7077" spans="6:8" x14ac:dyDescent="0.3">
      <c r="F7077" s="2">
        <v>7072</v>
      </c>
      <c r="G7077" s="12">
        <f ca="1"/>
        <v>11.877556177025088</v>
      </c>
      <c r="H7077" s="12">
        <f ca="1"/>
        <v>0.26530547787186398</v>
      </c>
    </row>
    <row r="7078" spans="6:8" x14ac:dyDescent="0.3">
      <c r="F7078" s="2">
        <v>7073</v>
      </c>
      <c r="G7078" s="12">
        <f ca="1"/>
        <v>11.877657801933442</v>
      </c>
      <c r="H7078" s="12">
        <f ca="1"/>
        <v>0.2652927747583198</v>
      </c>
    </row>
    <row r="7079" spans="6:8" x14ac:dyDescent="0.3">
      <c r="F7079" s="2">
        <v>7074</v>
      </c>
      <c r="G7079" s="12">
        <f ca="1"/>
        <v>11.877686525077392</v>
      </c>
      <c r="H7079" s="12">
        <f ca="1"/>
        <v>0.265289184365326</v>
      </c>
    </row>
    <row r="7080" spans="6:8" x14ac:dyDescent="0.3">
      <c r="F7080" s="2">
        <v>7075</v>
      </c>
      <c r="G7080" s="12">
        <f ca="1"/>
        <v>11.877908228938631</v>
      </c>
      <c r="H7080" s="12">
        <f ca="1"/>
        <v>0.26526147138267109</v>
      </c>
    </row>
    <row r="7081" spans="6:8" x14ac:dyDescent="0.3">
      <c r="F7081" s="2">
        <v>7076</v>
      </c>
      <c r="G7081" s="12">
        <f ca="1"/>
        <v>11.878029986879506</v>
      </c>
      <c r="H7081" s="12">
        <f ca="1"/>
        <v>0.26524625164006177</v>
      </c>
    </row>
    <row r="7082" spans="6:8" x14ac:dyDescent="0.3">
      <c r="F7082" s="2">
        <v>7077</v>
      </c>
      <c r="G7082" s="12">
        <f ca="1"/>
        <v>11.87836214191638</v>
      </c>
      <c r="H7082" s="12">
        <f ca="1"/>
        <v>0.26520473226045249</v>
      </c>
    </row>
    <row r="7083" spans="6:8" x14ac:dyDescent="0.3">
      <c r="F7083" s="2">
        <v>7078</v>
      </c>
      <c r="G7083" s="12">
        <f ca="1"/>
        <v>11.879255343589358</v>
      </c>
      <c r="H7083" s="12">
        <f ca="1"/>
        <v>0.2650930820513302</v>
      </c>
    </row>
    <row r="7084" spans="6:8" x14ac:dyDescent="0.3">
      <c r="F7084" s="2">
        <v>7079</v>
      </c>
      <c r="G7084" s="12">
        <f ca="1"/>
        <v>11.880073812872263</v>
      </c>
      <c r="H7084" s="12">
        <f ca="1"/>
        <v>0.2649907733909671</v>
      </c>
    </row>
    <row r="7085" spans="6:8" x14ac:dyDescent="0.3">
      <c r="F7085" s="2">
        <v>7080</v>
      </c>
      <c r="G7085" s="12">
        <f ca="1"/>
        <v>11.880251728028057</v>
      </c>
      <c r="H7085" s="12">
        <f ca="1"/>
        <v>0.26496853399649289</v>
      </c>
    </row>
    <row r="7086" spans="6:8" x14ac:dyDescent="0.3">
      <c r="F7086" s="2">
        <v>7081</v>
      </c>
      <c r="G7086" s="12">
        <f ca="1"/>
        <v>11.880321929363014</v>
      </c>
      <c r="H7086" s="12">
        <f ca="1"/>
        <v>0.2649597588296233</v>
      </c>
    </row>
    <row r="7087" spans="6:8" x14ac:dyDescent="0.3">
      <c r="F7087" s="2">
        <v>7082</v>
      </c>
      <c r="G7087" s="12">
        <f ca="1"/>
        <v>11.880879994144818</v>
      </c>
      <c r="H7087" s="12">
        <f ca="1"/>
        <v>0.26489000073189772</v>
      </c>
    </row>
    <row r="7088" spans="6:8" x14ac:dyDescent="0.3">
      <c r="F7088" s="2">
        <v>7083</v>
      </c>
      <c r="G7088" s="12">
        <f ca="1"/>
        <v>11.881527058000703</v>
      </c>
      <c r="H7088" s="12">
        <f ca="1"/>
        <v>0.26480911774991212</v>
      </c>
    </row>
    <row r="7089" spans="6:8" x14ac:dyDescent="0.3">
      <c r="F7089" s="2">
        <v>7084</v>
      </c>
      <c r="G7089" s="12">
        <f ca="1"/>
        <v>11.881813301731604</v>
      </c>
      <c r="H7089" s="12">
        <f ca="1"/>
        <v>0.26477333728354946</v>
      </c>
    </row>
    <row r="7090" spans="6:8" x14ac:dyDescent="0.3">
      <c r="F7090" s="2">
        <v>7085</v>
      </c>
      <c r="G7090" s="12">
        <f ca="1"/>
        <v>11.882948035751323</v>
      </c>
      <c r="H7090" s="12">
        <f ca="1"/>
        <v>0.26463149553108467</v>
      </c>
    </row>
    <row r="7091" spans="6:8" x14ac:dyDescent="0.3">
      <c r="F7091" s="2">
        <v>7086</v>
      </c>
      <c r="G7091" s="12">
        <f ca="1"/>
        <v>11.883089441850018</v>
      </c>
      <c r="H7091" s="12">
        <f ca="1"/>
        <v>0.26461381976874776</v>
      </c>
    </row>
    <row r="7092" spans="6:8" x14ac:dyDescent="0.3">
      <c r="F7092" s="2">
        <v>7087</v>
      </c>
      <c r="G7092" s="12">
        <f ca="1"/>
        <v>11.883095031665382</v>
      </c>
      <c r="H7092" s="12">
        <f ca="1"/>
        <v>0.26461312104182722</v>
      </c>
    </row>
    <row r="7093" spans="6:8" x14ac:dyDescent="0.3">
      <c r="F7093" s="2">
        <v>7088</v>
      </c>
      <c r="G7093" s="12">
        <f ca="1"/>
        <v>11.883135312472096</v>
      </c>
      <c r="H7093" s="12">
        <f ca="1"/>
        <v>0.26460808594098806</v>
      </c>
    </row>
    <row r="7094" spans="6:8" x14ac:dyDescent="0.3">
      <c r="F7094" s="2">
        <v>7089</v>
      </c>
      <c r="G7094" s="12">
        <f ca="1"/>
        <v>11.883155475769209</v>
      </c>
      <c r="H7094" s="12">
        <f ca="1"/>
        <v>0.26460556552884884</v>
      </c>
    </row>
    <row r="7095" spans="6:8" x14ac:dyDescent="0.3">
      <c r="F7095" s="2">
        <v>7090</v>
      </c>
      <c r="G7095" s="12">
        <f ca="1"/>
        <v>11.883480255755362</v>
      </c>
      <c r="H7095" s="12">
        <f ca="1"/>
        <v>0.26456496803057972</v>
      </c>
    </row>
    <row r="7096" spans="6:8" x14ac:dyDescent="0.3">
      <c r="F7096" s="2">
        <v>7091</v>
      </c>
      <c r="G7096" s="12">
        <f ca="1"/>
        <v>11.883558548994863</v>
      </c>
      <c r="H7096" s="12">
        <f ca="1"/>
        <v>0.26455518137564216</v>
      </c>
    </row>
    <row r="7097" spans="6:8" x14ac:dyDescent="0.3">
      <c r="F7097" s="2">
        <v>7092</v>
      </c>
      <c r="G7097" s="12">
        <f ca="1"/>
        <v>11.883663198201891</v>
      </c>
      <c r="H7097" s="12">
        <f ca="1"/>
        <v>0.26454210022476365</v>
      </c>
    </row>
    <row r="7098" spans="6:8" x14ac:dyDescent="0.3">
      <c r="F7098" s="2">
        <v>7093</v>
      </c>
      <c r="G7098" s="12">
        <f ca="1"/>
        <v>11.884260539677509</v>
      </c>
      <c r="H7098" s="12">
        <f ca="1"/>
        <v>0.26446743254031135</v>
      </c>
    </row>
    <row r="7099" spans="6:8" x14ac:dyDescent="0.3">
      <c r="F7099" s="2">
        <v>7094</v>
      </c>
      <c r="G7099" s="12">
        <f ca="1"/>
        <v>11.884452474251177</v>
      </c>
      <c r="H7099" s="12">
        <f ca="1"/>
        <v>0.26444344071860293</v>
      </c>
    </row>
    <row r="7100" spans="6:8" x14ac:dyDescent="0.3">
      <c r="F7100" s="2">
        <v>7095</v>
      </c>
      <c r="G7100" s="12">
        <f ca="1"/>
        <v>11.884643959073287</v>
      </c>
      <c r="H7100" s="12">
        <f ca="1"/>
        <v>0.26441950511583912</v>
      </c>
    </row>
    <row r="7101" spans="6:8" x14ac:dyDescent="0.3">
      <c r="F7101" s="2">
        <v>7096</v>
      </c>
      <c r="G7101" s="12">
        <f ca="1"/>
        <v>11.884895457668897</v>
      </c>
      <c r="H7101" s="12">
        <f ca="1"/>
        <v>0.2643880677913879</v>
      </c>
    </row>
    <row r="7102" spans="6:8" x14ac:dyDescent="0.3">
      <c r="F7102" s="2">
        <v>7097</v>
      </c>
      <c r="G7102" s="12">
        <f ca="1"/>
        <v>11.88493613783983</v>
      </c>
      <c r="H7102" s="12">
        <f ca="1"/>
        <v>0.26438298277002126</v>
      </c>
    </row>
    <row r="7103" spans="6:8" x14ac:dyDescent="0.3">
      <c r="F7103" s="2">
        <v>7098</v>
      </c>
      <c r="G7103" s="12">
        <f ca="1"/>
        <v>11.885049913631686</v>
      </c>
      <c r="H7103" s="12">
        <f ca="1"/>
        <v>0.26436876079603921</v>
      </c>
    </row>
    <row r="7104" spans="6:8" x14ac:dyDescent="0.3">
      <c r="F7104" s="2">
        <v>7099</v>
      </c>
      <c r="G7104" s="12">
        <f ca="1"/>
        <v>11.885245226371202</v>
      </c>
      <c r="H7104" s="12">
        <f ca="1"/>
        <v>0.26434434670359974</v>
      </c>
    </row>
    <row r="7105" spans="6:8" x14ac:dyDescent="0.3">
      <c r="F7105" s="2">
        <v>7100</v>
      </c>
      <c r="G7105" s="12">
        <f ca="1"/>
        <v>11.885661643641278</v>
      </c>
      <c r="H7105" s="12">
        <f ca="1"/>
        <v>0.26429229454484027</v>
      </c>
    </row>
    <row r="7106" spans="6:8" x14ac:dyDescent="0.3">
      <c r="F7106" s="2">
        <v>7101</v>
      </c>
      <c r="G7106" s="12">
        <f ca="1"/>
        <v>11.886447088215736</v>
      </c>
      <c r="H7106" s="12">
        <f ca="1"/>
        <v>0.26419411397303305</v>
      </c>
    </row>
    <row r="7107" spans="6:8" x14ac:dyDescent="0.3">
      <c r="F7107" s="2">
        <v>7102</v>
      </c>
      <c r="G7107" s="12">
        <f ca="1"/>
        <v>11.886691684150907</v>
      </c>
      <c r="H7107" s="12">
        <f ca="1"/>
        <v>0.26416353948113658</v>
      </c>
    </row>
    <row r="7108" spans="6:8" x14ac:dyDescent="0.3">
      <c r="F7108" s="2">
        <v>7103</v>
      </c>
      <c r="G7108" s="12">
        <f ca="1"/>
        <v>11.887048510759648</v>
      </c>
      <c r="H7108" s="12">
        <f ca="1"/>
        <v>0.264118936155044</v>
      </c>
    </row>
    <row r="7109" spans="6:8" x14ac:dyDescent="0.3">
      <c r="F7109" s="2">
        <v>7104</v>
      </c>
      <c r="G7109" s="12">
        <f ca="1"/>
        <v>11.887229636431037</v>
      </c>
      <c r="H7109" s="12">
        <f ca="1"/>
        <v>0.26409629544612034</v>
      </c>
    </row>
    <row r="7110" spans="6:8" x14ac:dyDescent="0.3">
      <c r="F7110" s="2">
        <v>7105</v>
      </c>
      <c r="G7110" s="12">
        <f ca="1"/>
        <v>11.887452809187987</v>
      </c>
      <c r="H7110" s="12">
        <f ca="1"/>
        <v>0.26406839885150157</v>
      </c>
    </row>
    <row r="7111" spans="6:8" x14ac:dyDescent="0.3">
      <c r="F7111" s="2">
        <v>7106</v>
      </c>
      <c r="G7111" s="12">
        <f ca="1"/>
        <v>11.888382560355989</v>
      </c>
      <c r="H7111" s="12">
        <f ca="1"/>
        <v>0.26395217995550135</v>
      </c>
    </row>
    <row r="7112" spans="6:8" x14ac:dyDescent="0.3">
      <c r="F7112" s="2">
        <v>7107</v>
      </c>
      <c r="G7112" s="12">
        <f ca="1"/>
        <v>11.888481312204831</v>
      </c>
      <c r="H7112" s="12">
        <f ca="1"/>
        <v>0.26393983597439608</v>
      </c>
    </row>
    <row r="7113" spans="6:8" x14ac:dyDescent="0.3">
      <c r="F7113" s="2">
        <v>7108</v>
      </c>
      <c r="G7113" s="12">
        <f ca="1"/>
        <v>11.889369678477809</v>
      </c>
      <c r="H7113" s="12">
        <f ca="1"/>
        <v>0.26382879019027383</v>
      </c>
    </row>
    <row r="7114" spans="6:8" x14ac:dyDescent="0.3">
      <c r="F7114" s="2">
        <v>7109</v>
      </c>
      <c r="G7114" s="12">
        <f ca="1"/>
        <v>11.889563781877367</v>
      </c>
      <c r="H7114" s="12">
        <f ca="1"/>
        <v>0.2638045272653291</v>
      </c>
    </row>
    <row r="7115" spans="6:8" x14ac:dyDescent="0.3">
      <c r="F7115" s="2">
        <v>7110</v>
      </c>
      <c r="G7115" s="12">
        <f ca="1"/>
        <v>11.889759179328035</v>
      </c>
      <c r="H7115" s="12">
        <f ca="1"/>
        <v>0.26378010258399565</v>
      </c>
    </row>
    <row r="7116" spans="6:8" x14ac:dyDescent="0.3">
      <c r="F7116" s="2">
        <v>7111</v>
      </c>
      <c r="G7116" s="12">
        <f ca="1"/>
        <v>11.890336552887943</v>
      </c>
      <c r="H7116" s="12">
        <f ca="1"/>
        <v>0.26370793088900712</v>
      </c>
    </row>
    <row r="7117" spans="6:8" x14ac:dyDescent="0.3">
      <c r="F7117" s="2">
        <v>7112</v>
      </c>
      <c r="G7117" s="12">
        <f ca="1"/>
        <v>11.890652036480741</v>
      </c>
      <c r="H7117" s="12">
        <f ca="1"/>
        <v>0.26366849543990734</v>
      </c>
    </row>
    <row r="7118" spans="6:8" x14ac:dyDescent="0.3">
      <c r="F7118" s="2">
        <v>7113</v>
      </c>
      <c r="G7118" s="12">
        <f ca="1"/>
        <v>11.890706273781159</v>
      </c>
      <c r="H7118" s="12">
        <f ca="1"/>
        <v>0.26366171577735509</v>
      </c>
    </row>
    <row r="7119" spans="6:8" x14ac:dyDescent="0.3">
      <c r="F7119" s="2">
        <v>7114</v>
      </c>
      <c r="G7119" s="12">
        <f ca="1"/>
        <v>11.890772899911287</v>
      </c>
      <c r="H7119" s="12">
        <f ca="1"/>
        <v>0.26365338751108913</v>
      </c>
    </row>
    <row r="7120" spans="6:8" x14ac:dyDescent="0.3">
      <c r="F7120" s="2">
        <v>7115</v>
      </c>
      <c r="G7120" s="12">
        <f ca="1"/>
        <v>11.890782678811227</v>
      </c>
      <c r="H7120" s="12">
        <f ca="1"/>
        <v>0.26365216514859657</v>
      </c>
    </row>
    <row r="7121" spans="6:8" x14ac:dyDescent="0.3">
      <c r="F7121" s="2">
        <v>7116</v>
      </c>
      <c r="G7121" s="12">
        <f ca="1"/>
        <v>11.890807570512816</v>
      </c>
      <c r="H7121" s="12">
        <f ca="1"/>
        <v>0.26364905368589797</v>
      </c>
    </row>
    <row r="7122" spans="6:8" x14ac:dyDescent="0.3">
      <c r="F7122" s="2">
        <v>7117</v>
      </c>
      <c r="G7122" s="12">
        <f ca="1"/>
        <v>11.890979568383596</v>
      </c>
      <c r="H7122" s="12">
        <f ca="1"/>
        <v>0.26362755395205051</v>
      </c>
    </row>
    <row r="7123" spans="6:8" x14ac:dyDescent="0.3">
      <c r="F7123" s="2">
        <v>7118</v>
      </c>
      <c r="G7123" s="12">
        <f ca="1"/>
        <v>11.891157350401496</v>
      </c>
      <c r="H7123" s="12">
        <f ca="1"/>
        <v>0.263605331199813</v>
      </c>
    </row>
    <row r="7124" spans="6:8" x14ac:dyDescent="0.3">
      <c r="F7124" s="2">
        <v>7119</v>
      </c>
      <c r="G7124" s="12">
        <f ca="1"/>
        <v>11.891581746223286</v>
      </c>
      <c r="H7124" s="12">
        <f ca="1"/>
        <v>0.26355228172208922</v>
      </c>
    </row>
    <row r="7125" spans="6:8" x14ac:dyDescent="0.3">
      <c r="F7125" s="2">
        <v>7120</v>
      </c>
      <c r="G7125" s="12">
        <f ca="1"/>
        <v>11.892061511806425</v>
      </c>
      <c r="H7125" s="12">
        <f ca="1"/>
        <v>0.2634923110241969</v>
      </c>
    </row>
    <row r="7126" spans="6:8" x14ac:dyDescent="0.3">
      <c r="F7126" s="2">
        <v>7121</v>
      </c>
      <c r="G7126" s="12">
        <f ca="1"/>
        <v>11.892379947918686</v>
      </c>
      <c r="H7126" s="12">
        <f ca="1"/>
        <v>0.26345250651016427</v>
      </c>
    </row>
    <row r="7127" spans="6:8" x14ac:dyDescent="0.3">
      <c r="F7127" s="2">
        <v>7122</v>
      </c>
      <c r="G7127" s="12">
        <f ca="1"/>
        <v>11.892989484101683</v>
      </c>
      <c r="H7127" s="12">
        <f ca="1"/>
        <v>0.2633763144872896</v>
      </c>
    </row>
    <row r="7128" spans="6:8" x14ac:dyDescent="0.3">
      <c r="F7128" s="2">
        <v>7123</v>
      </c>
      <c r="G7128" s="12">
        <f ca="1"/>
        <v>11.893707896612952</v>
      </c>
      <c r="H7128" s="12">
        <f ca="1"/>
        <v>0.26328651292338101</v>
      </c>
    </row>
    <row r="7129" spans="6:8" x14ac:dyDescent="0.3">
      <c r="F7129" s="2">
        <v>7124</v>
      </c>
      <c r="G7129" s="12">
        <f ca="1"/>
        <v>11.893993872812738</v>
      </c>
      <c r="H7129" s="12">
        <f ca="1"/>
        <v>0.26325076589840779</v>
      </c>
    </row>
    <row r="7130" spans="6:8" x14ac:dyDescent="0.3">
      <c r="F7130" s="2">
        <v>7125</v>
      </c>
      <c r="G7130" s="12">
        <f ca="1"/>
        <v>11.893994512572421</v>
      </c>
      <c r="H7130" s="12">
        <f ca="1"/>
        <v>0.26325068592844736</v>
      </c>
    </row>
    <row r="7131" spans="6:8" x14ac:dyDescent="0.3">
      <c r="F7131" s="2">
        <v>7126</v>
      </c>
      <c r="G7131" s="12">
        <f ca="1"/>
        <v>11.89411611847409</v>
      </c>
      <c r="H7131" s="12">
        <f ca="1"/>
        <v>0.2632354851907388</v>
      </c>
    </row>
    <row r="7132" spans="6:8" x14ac:dyDescent="0.3">
      <c r="F7132" s="2">
        <v>7127</v>
      </c>
      <c r="G7132" s="12">
        <f ca="1"/>
        <v>11.894481593279526</v>
      </c>
      <c r="H7132" s="12">
        <f ca="1"/>
        <v>0.26318980084005927</v>
      </c>
    </row>
    <row r="7133" spans="6:8" x14ac:dyDescent="0.3">
      <c r="F7133" s="2">
        <v>7128</v>
      </c>
      <c r="G7133" s="12">
        <f ca="1"/>
        <v>11.894559392122243</v>
      </c>
      <c r="H7133" s="12">
        <f ca="1"/>
        <v>0.2631800759847196</v>
      </c>
    </row>
    <row r="7134" spans="6:8" x14ac:dyDescent="0.3">
      <c r="F7134" s="2">
        <v>7129</v>
      </c>
      <c r="G7134" s="12">
        <f ca="1"/>
        <v>11.894574853406068</v>
      </c>
      <c r="H7134" s="12">
        <f ca="1"/>
        <v>0.2631781433242415</v>
      </c>
    </row>
    <row r="7135" spans="6:8" x14ac:dyDescent="0.3">
      <c r="F7135" s="2">
        <v>7130</v>
      </c>
      <c r="G7135" s="12">
        <f ca="1"/>
        <v>11.894820204828072</v>
      </c>
      <c r="H7135" s="12">
        <f ca="1"/>
        <v>0.263147474396491</v>
      </c>
    </row>
    <row r="7136" spans="6:8" x14ac:dyDescent="0.3">
      <c r="F7136" s="2">
        <v>7131</v>
      </c>
      <c r="G7136" s="12">
        <f ca="1"/>
        <v>11.895044015702634</v>
      </c>
      <c r="H7136" s="12">
        <f ca="1"/>
        <v>0.26311949803717072</v>
      </c>
    </row>
    <row r="7137" spans="6:8" x14ac:dyDescent="0.3">
      <c r="F7137" s="2">
        <v>7132</v>
      </c>
      <c r="G7137" s="12">
        <f ca="1"/>
        <v>11.895760352398218</v>
      </c>
      <c r="H7137" s="12">
        <f ca="1"/>
        <v>0.26302995595022272</v>
      </c>
    </row>
    <row r="7138" spans="6:8" x14ac:dyDescent="0.3">
      <c r="F7138" s="2">
        <v>7133</v>
      </c>
      <c r="G7138" s="12">
        <f ca="1"/>
        <v>11.895789771104875</v>
      </c>
      <c r="H7138" s="12">
        <f ca="1"/>
        <v>0.26302627861189065</v>
      </c>
    </row>
    <row r="7139" spans="6:8" x14ac:dyDescent="0.3">
      <c r="F7139" s="2">
        <v>7134</v>
      </c>
      <c r="G7139" s="12">
        <f ca="1"/>
        <v>11.895972628748369</v>
      </c>
      <c r="H7139" s="12">
        <f ca="1"/>
        <v>0.26300342140645383</v>
      </c>
    </row>
    <row r="7140" spans="6:8" x14ac:dyDescent="0.3">
      <c r="F7140" s="2">
        <v>7135</v>
      </c>
      <c r="G7140" s="12">
        <f ca="1"/>
        <v>11.896381814546498</v>
      </c>
      <c r="H7140" s="12">
        <f ca="1"/>
        <v>0.26295227318168779</v>
      </c>
    </row>
    <row r="7141" spans="6:8" x14ac:dyDescent="0.3">
      <c r="F7141" s="2">
        <v>7136</v>
      </c>
      <c r="G7141" s="12">
        <f ca="1"/>
        <v>11.896729570243698</v>
      </c>
      <c r="H7141" s="12">
        <f ca="1"/>
        <v>0.26290880371953773</v>
      </c>
    </row>
    <row r="7142" spans="6:8" x14ac:dyDescent="0.3">
      <c r="F7142" s="2">
        <v>7137</v>
      </c>
      <c r="G7142" s="12">
        <f ca="1"/>
        <v>11.897083104986088</v>
      </c>
      <c r="H7142" s="12">
        <f ca="1"/>
        <v>0.26286461187673904</v>
      </c>
    </row>
    <row r="7143" spans="6:8" x14ac:dyDescent="0.3">
      <c r="F7143" s="2">
        <v>7138</v>
      </c>
      <c r="G7143" s="12">
        <f ca="1"/>
        <v>11.897146757490603</v>
      </c>
      <c r="H7143" s="12">
        <f ca="1"/>
        <v>0.26285665531367464</v>
      </c>
    </row>
    <row r="7144" spans="6:8" x14ac:dyDescent="0.3">
      <c r="F7144" s="2">
        <v>7139</v>
      </c>
      <c r="G7144" s="12">
        <f ca="1"/>
        <v>11.897404351529731</v>
      </c>
      <c r="H7144" s="12">
        <f ca="1"/>
        <v>0.26282445605878357</v>
      </c>
    </row>
    <row r="7145" spans="6:8" x14ac:dyDescent="0.3">
      <c r="F7145" s="2">
        <v>7140</v>
      </c>
      <c r="G7145" s="12">
        <f ca="1"/>
        <v>11.897895579164967</v>
      </c>
      <c r="H7145" s="12">
        <f ca="1"/>
        <v>0.26276305260437915</v>
      </c>
    </row>
    <row r="7146" spans="6:8" x14ac:dyDescent="0.3">
      <c r="F7146" s="2">
        <v>7141</v>
      </c>
      <c r="G7146" s="12">
        <f ca="1"/>
        <v>11.898248440332297</v>
      </c>
      <c r="H7146" s="12">
        <f ca="1"/>
        <v>0.26271894495846282</v>
      </c>
    </row>
    <row r="7147" spans="6:8" x14ac:dyDescent="0.3">
      <c r="F7147" s="2">
        <v>7142</v>
      </c>
      <c r="G7147" s="12">
        <f ca="1"/>
        <v>11.89840245549332</v>
      </c>
      <c r="H7147" s="12">
        <f ca="1"/>
        <v>0.26269969306333496</v>
      </c>
    </row>
    <row r="7148" spans="6:8" x14ac:dyDescent="0.3">
      <c r="F7148" s="2">
        <v>7143</v>
      </c>
      <c r="G7148" s="12">
        <f ca="1"/>
        <v>11.898410485470723</v>
      </c>
      <c r="H7148" s="12">
        <f ca="1"/>
        <v>0.26269868931615958</v>
      </c>
    </row>
    <row r="7149" spans="6:8" x14ac:dyDescent="0.3">
      <c r="F7149" s="2">
        <v>7144</v>
      </c>
      <c r="G7149" s="12">
        <f ca="1"/>
        <v>11.898523314016197</v>
      </c>
      <c r="H7149" s="12">
        <f ca="1"/>
        <v>0.26268458574797537</v>
      </c>
    </row>
    <row r="7150" spans="6:8" x14ac:dyDescent="0.3">
      <c r="F7150" s="2">
        <v>7145</v>
      </c>
      <c r="G7150" s="12">
        <f ca="1"/>
        <v>11.899193378999911</v>
      </c>
      <c r="H7150" s="12">
        <f ca="1"/>
        <v>0.26260082762501114</v>
      </c>
    </row>
    <row r="7151" spans="6:8" x14ac:dyDescent="0.3">
      <c r="F7151" s="2">
        <v>7146</v>
      </c>
      <c r="G7151" s="12">
        <f ca="1"/>
        <v>11.899225045057213</v>
      </c>
      <c r="H7151" s="12">
        <f ca="1"/>
        <v>0.26259686936784843</v>
      </c>
    </row>
    <row r="7152" spans="6:8" x14ac:dyDescent="0.3">
      <c r="F7152" s="2">
        <v>7147</v>
      </c>
      <c r="G7152" s="12">
        <f ca="1"/>
        <v>11.899327404563522</v>
      </c>
      <c r="H7152" s="12">
        <f ca="1"/>
        <v>0.26258407442955978</v>
      </c>
    </row>
    <row r="7153" spans="6:8" x14ac:dyDescent="0.3">
      <c r="F7153" s="2">
        <v>7148</v>
      </c>
      <c r="G7153" s="12">
        <f ca="1"/>
        <v>11.900037861924542</v>
      </c>
      <c r="H7153" s="12">
        <f ca="1"/>
        <v>0.26249526725943229</v>
      </c>
    </row>
    <row r="7154" spans="6:8" x14ac:dyDescent="0.3">
      <c r="F7154" s="2">
        <v>7149</v>
      </c>
      <c r="G7154" s="12">
        <f ca="1"/>
        <v>11.900176027941809</v>
      </c>
      <c r="H7154" s="12">
        <f ca="1"/>
        <v>0.26247799650727388</v>
      </c>
    </row>
    <row r="7155" spans="6:8" x14ac:dyDescent="0.3">
      <c r="F7155" s="2">
        <v>7150</v>
      </c>
      <c r="G7155" s="12">
        <f ca="1"/>
        <v>11.900228482653558</v>
      </c>
      <c r="H7155" s="12">
        <f ca="1"/>
        <v>0.26247143966830522</v>
      </c>
    </row>
    <row r="7156" spans="6:8" x14ac:dyDescent="0.3">
      <c r="F7156" s="2">
        <v>7151</v>
      </c>
      <c r="G7156" s="12">
        <f ca="1"/>
        <v>11.900657213460184</v>
      </c>
      <c r="H7156" s="12">
        <f ca="1"/>
        <v>0.26241784831747705</v>
      </c>
    </row>
    <row r="7157" spans="6:8" x14ac:dyDescent="0.3">
      <c r="F7157" s="2">
        <v>7152</v>
      </c>
      <c r="G7157" s="12">
        <f ca="1"/>
        <v>11.901417737146298</v>
      </c>
      <c r="H7157" s="12">
        <f ca="1"/>
        <v>0.26232278285671273</v>
      </c>
    </row>
    <row r="7158" spans="6:8" x14ac:dyDescent="0.3">
      <c r="F7158" s="2">
        <v>7153</v>
      </c>
      <c r="G7158" s="12">
        <f ca="1"/>
        <v>11.901533542242765</v>
      </c>
      <c r="H7158" s="12">
        <f ca="1"/>
        <v>0.26230830721965437</v>
      </c>
    </row>
    <row r="7159" spans="6:8" x14ac:dyDescent="0.3">
      <c r="F7159" s="2">
        <v>7154</v>
      </c>
      <c r="G7159" s="12">
        <f ca="1"/>
        <v>11.901689874580651</v>
      </c>
      <c r="H7159" s="12">
        <f ca="1"/>
        <v>0.26228876567741866</v>
      </c>
    </row>
    <row r="7160" spans="6:8" x14ac:dyDescent="0.3">
      <c r="F7160" s="2">
        <v>7155</v>
      </c>
      <c r="G7160" s="12">
        <f ca="1"/>
        <v>11.902296130630965</v>
      </c>
      <c r="H7160" s="12">
        <f ca="1"/>
        <v>0.26221298367112933</v>
      </c>
    </row>
    <row r="7161" spans="6:8" x14ac:dyDescent="0.3">
      <c r="F7161" s="2">
        <v>7156</v>
      </c>
      <c r="G7161" s="12">
        <f ca="1"/>
        <v>11.90246857904328</v>
      </c>
      <c r="H7161" s="12">
        <f ca="1"/>
        <v>0.26219142761959002</v>
      </c>
    </row>
    <row r="7162" spans="6:8" x14ac:dyDescent="0.3">
      <c r="F7162" s="2">
        <v>7157</v>
      </c>
      <c r="G7162" s="12">
        <f ca="1"/>
        <v>11.902561019473437</v>
      </c>
      <c r="H7162" s="12">
        <f ca="1"/>
        <v>0.26217987256582043</v>
      </c>
    </row>
    <row r="7163" spans="6:8" x14ac:dyDescent="0.3">
      <c r="F7163" s="2">
        <v>7158</v>
      </c>
      <c r="G7163" s="12">
        <f ca="1"/>
        <v>11.90276016098821</v>
      </c>
      <c r="H7163" s="12">
        <f ca="1"/>
        <v>0.26215497987647374</v>
      </c>
    </row>
    <row r="7164" spans="6:8" x14ac:dyDescent="0.3">
      <c r="F7164" s="2">
        <v>7159</v>
      </c>
      <c r="G7164" s="12">
        <f ca="1"/>
        <v>11.902916571866104</v>
      </c>
      <c r="H7164" s="12">
        <f ca="1"/>
        <v>0.26213542851673699</v>
      </c>
    </row>
    <row r="7165" spans="6:8" x14ac:dyDescent="0.3">
      <c r="F7165" s="2">
        <v>7160</v>
      </c>
      <c r="G7165" s="12">
        <f ca="1"/>
        <v>11.903693064834684</v>
      </c>
      <c r="H7165" s="12">
        <f ca="1"/>
        <v>0.26203836689566451</v>
      </c>
    </row>
    <row r="7166" spans="6:8" x14ac:dyDescent="0.3">
      <c r="F7166" s="2">
        <v>7161</v>
      </c>
      <c r="G7166" s="12">
        <f ca="1"/>
        <v>11.904004922647854</v>
      </c>
      <c r="H7166" s="12">
        <f ca="1"/>
        <v>0.26199938466901829</v>
      </c>
    </row>
    <row r="7167" spans="6:8" x14ac:dyDescent="0.3">
      <c r="F7167" s="2">
        <v>7162</v>
      </c>
      <c r="G7167" s="12">
        <f ca="1"/>
        <v>11.904731127980419</v>
      </c>
      <c r="H7167" s="12">
        <f ca="1"/>
        <v>0.26190860900244761</v>
      </c>
    </row>
    <row r="7168" spans="6:8" x14ac:dyDescent="0.3">
      <c r="F7168" s="2">
        <v>7163</v>
      </c>
      <c r="G7168" s="12">
        <f ca="1"/>
        <v>11.904984078498799</v>
      </c>
      <c r="H7168" s="12">
        <f ca="1"/>
        <v>0.26187699018765009</v>
      </c>
    </row>
    <row r="7169" spans="6:8" x14ac:dyDescent="0.3">
      <c r="F7169" s="2">
        <v>7164</v>
      </c>
      <c r="G7169" s="12">
        <f ca="1"/>
        <v>11.905197332836224</v>
      </c>
      <c r="H7169" s="12">
        <f ca="1"/>
        <v>0.26185033339547203</v>
      </c>
    </row>
    <row r="7170" spans="6:8" x14ac:dyDescent="0.3">
      <c r="F7170" s="2">
        <v>7165</v>
      </c>
      <c r="G7170" s="12">
        <f ca="1"/>
        <v>11.905227291186268</v>
      </c>
      <c r="H7170" s="12">
        <f ca="1"/>
        <v>0.2618465886017165</v>
      </c>
    </row>
    <row r="7171" spans="6:8" x14ac:dyDescent="0.3">
      <c r="F7171" s="2">
        <v>7166</v>
      </c>
      <c r="G7171" s="12">
        <f ca="1"/>
        <v>11.906973977789024</v>
      </c>
      <c r="H7171" s="12">
        <f ca="1"/>
        <v>0.26162825277637203</v>
      </c>
    </row>
    <row r="7172" spans="6:8" x14ac:dyDescent="0.3">
      <c r="F7172" s="2">
        <v>7167</v>
      </c>
      <c r="G7172" s="12">
        <f ca="1"/>
        <v>11.907570911453504</v>
      </c>
      <c r="H7172" s="12">
        <f ca="1"/>
        <v>0.26155363606831195</v>
      </c>
    </row>
    <row r="7173" spans="6:8" x14ac:dyDescent="0.3">
      <c r="F7173" s="2">
        <v>7168</v>
      </c>
      <c r="G7173" s="12">
        <f ca="1"/>
        <v>11.907807063637357</v>
      </c>
      <c r="H7173" s="12">
        <f ca="1"/>
        <v>0.26152411704533041</v>
      </c>
    </row>
    <row r="7174" spans="6:8" x14ac:dyDescent="0.3">
      <c r="F7174" s="2">
        <v>7169</v>
      </c>
      <c r="G7174" s="12">
        <f ca="1"/>
        <v>11.907874425764454</v>
      </c>
      <c r="H7174" s="12">
        <f ca="1"/>
        <v>0.2615156967794432</v>
      </c>
    </row>
    <row r="7175" spans="6:8" x14ac:dyDescent="0.3">
      <c r="F7175" s="2">
        <v>7170</v>
      </c>
      <c r="G7175" s="12">
        <f ca="1"/>
        <v>11.908094651468115</v>
      </c>
      <c r="H7175" s="12">
        <f ca="1"/>
        <v>0.2614881685664856</v>
      </c>
    </row>
    <row r="7176" spans="6:8" x14ac:dyDescent="0.3">
      <c r="F7176" s="2">
        <v>7171</v>
      </c>
      <c r="G7176" s="12">
        <f ca="1"/>
        <v>11.908401198263508</v>
      </c>
      <c r="H7176" s="12">
        <f ca="1"/>
        <v>0.26144985021706146</v>
      </c>
    </row>
    <row r="7177" spans="6:8" x14ac:dyDescent="0.3">
      <c r="F7177" s="2">
        <v>7172</v>
      </c>
      <c r="G7177" s="12">
        <f ca="1"/>
        <v>11.908496269543379</v>
      </c>
      <c r="H7177" s="12">
        <f ca="1"/>
        <v>0.26143796630707761</v>
      </c>
    </row>
    <row r="7178" spans="6:8" x14ac:dyDescent="0.3">
      <c r="F7178" s="2">
        <v>7173</v>
      </c>
      <c r="G7178" s="12">
        <f ca="1"/>
        <v>11.908904650213813</v>
      </c>
      <c r="H7178" s="12">
        <f ca="1"/>
        <v>0.26138691872327335</v>
      </c>
    </row>
    <row r="7179" spans="6:8" x14ac:dyDescent="0.3">
      <c r="F7179" s="2">
        <v>7174</v>
      </c>
      <c r="G7179" s="12">
        <f ca="1"/>
        <v>11.909155886102049</v>
      </c>
      <c r="H7179" s="12">
        <f ca="1"/>
        <v>0.2613555142372439</v>
      </c>
    </row>
    <row r="7180" spans="6:8" x14ac:dyDescent="0.3">
      <c r="F7180" s="2">
        <v>7175</v>
      </c>
      <c r="G7180" s="12">
        <f ca="1"/>
        <v>11.909820413217803</v>
      </c>
      <c r="H7180" s="12">
        <f ca="1"/>
        <v>0.26127244834777463</v>
      </c>
    </row>
    <row r="7181" spans="6:8" x14ac:dyDescent="0.3">
      <c r="F7181" s="2">
        <v>7176</v>
      </c>
      <c r="G7181" s="12">
        <f ca="1"/>
        <v>11.91076418952791</v>
      </c>
      <c r="H7181" s="12">
        <f ca="1"/>
        <v>0.26115447630901123</v>
      </c>
    </row>
    <row r="7182" spans="6:8" x14ac:dyDescent="0.3">
      <c r="F7182" s="2">
        <v>7177</v>
      </c>
      <c r="G7182" s="12">
        <f ca="1"/>
        <v>11.910996618138599</v>
      </c>
      <c r="H7182" s="12">
        <f ca="1"/>
        <v>0.26112542273267514</v>
      </c>
    </row>
    <row r="7183" spans="6:8" x14ac:dyDescent="0.3">
      <c r="F7183" s="2">
        <v>7178</v>
      </c>
      <c r="G7183" s="12">
        <f ca="1"/>
        <v>11.911380708776001</v>
      </c>
      <c r="H7183" s="12">
        <f ca="1"/>
        <v>0.26107741140299989</v>
      </c>
    </row>
    <row r="7184" spans="6:8" x14ac:dyDescent="0.3">
      <c r="F7184" s="2">
        <v>7179</v>
      </c>
      <c r="G7184" s="12">
        <f ca="1"/>
        <v>11.911624047577881</v>
      </c>
      <c r="H7184" s="12">
        <f ca="1"/>
        <v>0.26104699405276488</v>
      </c>
    </row>
    <row r="7185" spans="6:8" x14ac:dyDescent="0.3">
      <c r="F7185" s="2">
        <v>7180</v>
      </c>
      <c r="G7185" s="12">
        <f ca="1"/>
        <v>11.911955490223942</v>
      </c>
      <c r="H7185" s="12">
        <f ca="1"/>
        <v>0.26100556372200723</v>
      </c>
    </row>
    <row r="7186" spans="6:8" x14ac:dyDescent="0.3">
      <c r="F7186" s="2">
        <v>7181</v>
      </c>
      <c r="G7186" s="12">
        <f ca="1"/>
        <v>11.912313409617427</v>
      </c>
      <c r="H7186" s="12">
        <f ca="1"/>
        <v>0.26096082379782159</v>
      </c>
    </row>
    <row r="7187" spans="6:8" x14ac:dyDescent="0.3">
      <c r="F7187" s="2">
        <v>7182</v>
      </c>
      <c r="G7187" s="12">
        <f ca="1"/>
        <v>11.912677459053359</v>
      </c>
      <c r="H7187" s="12">
        <f ca="1"/>
        <v>0.26091531761833009</v>
      </c>
    </row>
    <row r="7188" spans="6:8" x14ac:dyDescent="0.3">
      <c r="F7188" s="2">
        <v>7183</v>
      </c>
      <c r="G7188" s="12">
        <f ca="1"/>
        <v>11.912815550468149</v>
      </c>
      <c r="H7188" s="12">
        <f ca="1"/>
        <v>0.26089805619148132</v>
      </c>
    </row>
    <row r="7189" spans="6:8" x14ac:dyDescent="0.3">
      <c r="F7189" s="2">
        <v>7184</v>
      </c>
      <c r="G7189" s="12">
        <f ca="1"/>
        <v>11.912896328861915</v>
      </c>
      <c r="H7189" s="12">
        <f ca="1"/>
        <v>0.26088795889226057</v>
      </c>
    </row>
    <row r="7190" spans="6:8" x14ac:dyDescent="0.3">
      <c r="F7190" s="2">
        <v>7185</v>
      </c>
      <c r="G7190" s="12">
        <f ca="1"/>
        <v>11.913000931840619</v>
      </c>
      <c r="H7190" s="12">
        <f ca="1"/>
        <v>0.26087488351992261</v>
      </c>
    </row>
    <row r="7191" spans="6:8" x14ac:dyDescent="0.3">
      <c r="F7191" s="2">
        <v>7186</v>
      </c>
      <c r="G7191" s="12">
        <f ca="1"/>
        <v>11.914432544027679</v>
      </c>
      <c r="H7191" s="12">
        <f ca="1"/>
        <v>0.26069593199654006</v>
      </c>
    </row>
    <row r="7192" spans="6:8" x14ac:dyDescent="0.3">
      <c r="F7192" s="2">
        <v>7187</v>
      </c>
      <c r="G7192" s="12">
        <f ca="1"/>
        <v>11.914456308716264</v>
      </c>
      <c r="H7192" s="12">
        <f ca="1"/>
        <v>0.26069296141046694</v>
      </c>
    </row>
    <row r="7193" spans="6:8" x14ac:dyDescent="0.3">
      <c r="F7193" s="2">
        <v>7188</v>
      </c>
      <c r="G7193" s="12">
        <f ca="1"/>
        <v>11.914790056811423</v>
      </c>
      <c r="H7193" s="12">
        <f ca="1"/>
        <v>0.26065124289857211</v>
      </c>
    </row>
    <row r="7194" spans="6:8" x14ac:dyDescent="0.3">
      <c r="F7194" s="2">
        <v>7189</v>
      </c>
      <c r="G7194" s="12">
        <f ca="1"/>
        <v>11.914938653804411</v>
      </c>
      <c r="H7194" s="12">
        <f ca="1"/>
        <v>0.26063266827444864</v>
      </c>
    </row>
    <row r="7195" spans="6:8" x14ac:dyDescent="0.3">
      <c r="F7195" s="2">
        <v>7190</v>
      </c>
      <c r="G7195" s="12">
        <f ca="1"/>
        <v>11.915024167390804</v>
      </c>
      <c r="H7195" s="12">
        <f ca="1"/>
        <v>0.26062197907614948</v>
      </c>
    </row>
    <row r="7196" spans="6:8" x14ac:dyDescent="0.3">
      <c r="F7196" s="2">
        <v>7191</v>
      </c>
      <c r="G7196" s="12">
        <f ca="1"/>
        <v>11.915514988997863</v>
      </c>
      <c r="H7196" s="12">
        <f ca="1"/>
        <v>0.26056062637526711</v>
      </c>
    </row>
    <row r="7197" spans="6:8" x14ac:dyDescent="0.3">
      <c r="F7197" s="2">
        <v>7192</v>
      </c>
      <c r="G7197" s="12">
        <f ca="1"/>
        <v>11.91569651635151</v>
      </c>
      <c r="H7197" s="12">
        <f ca="1"/>
        <v>0.2605379354560613</v>
      </c>
    </row>
    <row r="7198" spans="6:8" x14ac:dyDescent="0.3">
      <c r="F7198" s="2">
        <v>7193</v>
      </c>
      <c r="G7198" s="12">
        <f ca="1"/>
        <v>11.915727980563911</v>
      </c>
      <c r="H7198" s="12">
        <f ca="1"/>
        <v>0.26053400242951108</v>
      </c>
    </row>
    <row r="7199" spans="6:8" x14ac:dyDescent="0.3">
      <c r="F7199" s="2">
        <v>7194</v>
      </c>
      <c r="G7199" s="12">
        <f ca="1"/>
        <v>11.915742371101942</v>
      </c>
      <c r="H7199" s="12">
        <f ca="1"/>
        <v>0.26053220361225726</v>
      </c>
    </row>
    <row r="7200" spans="6:8" x14ac:dyDescent="0.3">
      <c r="F7200" s="2">
        <v>7195</v>
      </c>
      <c r="G7200" s="12">
        <f ca="1"/>
        <v>11.916159165214317</v>
      </c>
      <c r="H7200" s="12">
        <f ca="1"/>
        <v>0.26048010434821034</v>
      </c>
    </row>
    <row r="7201" spans="6:8" x14ac:dyDescent="0.3">
      <c r="F7201" s="2">
        <v>7196</v>
      </c>
      <c r="G7201" s="12">
        <f ca="1"/>
        <v>11.916301384821297</v>
      </c>
      <c r="H7201" s="12">
        <f ca="1"/>
        <v>0.26046232689733784</v>
      </c>
    </row>
    <row r="7202" spans="6:8" x14ac:dyDescent="0.3">
      <c r="F7202" s="2">
        <v>7197</v>
      </c>
      <c r="G7202" s="12">
        <f ca="1"/>
        <v>11.9167579357765</v>
      </c>
      <c r="H7202" s="12">
        <f ca="1"/>
        <v>0.26040525802793746</v>
      </c>
    </row>
    <row r="7203" spans="6:8" x14ac:dyDescent="0.3">
      <c r="F7203" s="2">
        <v>7198</v>
      </c>
      <c r="G7203" s="12">
        <f ca="1"/>
        <v>11.917125790457261</v>
      </c>
      <c r="H7203" s="12">
        <f ca="1"/>
        <v>0.26035927619284238</v>
      </c>
    </row>
    <row r="7204" spans="6:8" x14ac:dyDescent="0.3">
      <c r="F7204" s="2">
        <v>7199</v>
      </c>
      <c r="G7204" s="12">
        <f ca="1"/>
        <v>11.917497223546981</v>
      </c>
      <c r="H7204" s="12">
        <f ca="1"/>
        <v>0.26031284705662738</v>
      </c>
    </row>
    <row r="7205" spans="6:8" x14ac:dyDescent="0.3">
      <c r="F7205" s="2">
        <v>7200</v>
      </c>
      <c r="G7205" s="12">
        <f ca="1"/>
        <v>11.9176408296128</v>
      </c>
      <c r="H7205" s="12">
        <f ca="1"/>
        <v>0.26029489629839997</v>
      </c>
    </row>
    <row r="7206" spans="6:8" x14ac:dyDescent="0.3">
      <c r="F7206" s="2">
        <v>7201</v>
      </c>
      <c r="G7206" s="12">
        <f ca="1"/>
        <v>11.917711166395295</v>
      </c>
      <c r="H7206" s="12">
        <f ca="1"/>
        <v>0.26028610420058818</v>
      </c>
    </row>
    <row r="7207" spans="6:8" x14ac:dyDescent="0.3">
      <c r="F7207" s="2">
        <v>7202</v>
      </c>
      <c r="G7207" s="12">
        <f ca="1"/>
        <v>11.918313060150679</v>
      </c>
      <c r="H7207" s="12">
        <f ca="1"/>
        <v>0.26021086748116518</v>
      </c>
    </row>
    <row r="7208" spans="6:8" x14ac:dyDescent="0.3">
      <c r="F7208" s="2">
        <v>7203</v>
      </c>
      <c r="G7208" s="12">
        <f ca="1"/>
        <v>11.918383165215667</v>
      </c>
      <c r="H7208" s="12">
        <f ca="1"/>
        <v>0.26020210434804159</v>
      </c>
    </row>
    <row r="7209" spans="6:8" x14ac:dyDescent="0.3">
      <c r="F7209" s="2">
        <v>7204</v>
      </c>
      <c r="G7209" s="12">
        <f ca="1"/>
        <v>11.918472944606984</v>
      </c>
      <c r="H7209" s="12">
        <f ca="1"/>
        <v>0.26019088192412698</v>
      </c>
    </row>
    <row r="7210" spans="6:8" x14ac:dyDescent="0.3">
      <c r="F7210" s="2">
        <v>7205</v>
      </c>
      <c r="G7210" s="12">
        <f ca="1"/>
        <v>11.91868497108868</v>
      </c>
      <c r="H7210" s="12">
        <f ca="1"/>
        <v>0.26016437861391495</v>
      </c>
    </row>
    <row r="7211" spans="6:8" x14ac:dyDescent="0.3">
      <c r="F7211" s="2">
        <v>7206</v>
      </c>
      <c r="G7211" s="12">
        <f ca="1"/>
        <v>11.918991122224323</v>
      </c>
      <c r="H7211" s="12">
        <f ca="1"/>
        <v>0.2601261097219596</v>
      </c>
    </row>
    <row r="7212" spans="6:8" x14ac:dyDescent="0.3">
      <c r="F7212" s="2">
        <v>7207</v>
      </c>
      <c r="G7212" s="12">
        <f ca="1"/>
        <v>11.919248598420761</v>
      </c>
      <c r="H7212" s="12">
        <f ca="1"/>
        <v>0.26009392519740482</v>
      </c>
    </row>
    <row r="7213" spans="6:8" x14ac:dyDescent="0.3">
      <c r="F7213" s="2">
        <v>7208</v>
      </c>
      <c r="G7213" s="12">
        <f ca="1"/>
        <v>11.919715650600532</v>
      </c>
      <c r="H7213" s="12">
        <f ca="1"/>
        <v>0.26003554367493353</v>
      </c>
    </row>
    <row r="7214" spans="6:8" x14ac:dyDescent="0.3">
      <c r="F7214" s="2">
        <v>7209</v>
      </c>
      <c r="G7214" s="12">
        <f ca="1"/>
        <v>11.919951072405096</v>
      </c>
      <c r="H7214" s="12">
        <f ca="1"/>
        <v>0.26000611594936296</v>
      </c>
    </row>
    <row r="7215" spans="6:8" x14ac:dyDescent="0.3">
      <c r="F7215" s="2">
        <v>7210</v>
      </c>
      <c r="G7215" s="12">
        <f ca="1"/>
        <v>11.92102218194243</v>
      </c>
      <c r="H7215" s="12">
        <f ca="1"/>
        <v>0.25987222725719628</v>
      </c>
    </row>
    <row r="7216" spans="6:8" x14ac:dyDescent="0.3">
      <c r="F7216" s="2">
        <v>7211</v>
      </c>
      <c r="G7216" s="12">
        <f ca="1"/>
        <v>11.921287906222842</v>
      </c>
      <c r="H7216" s="12">
        <f ca="1"/>
        <v>0.25983901172214474</v>
      </c>
    </row>
    <row r="7217" spans="6:8" x14ac:dyDescent="0.3">
      <c r="F7217" s="2">
        <v>7212</v>
      </c>
      <c r="G7217" s="12">
        <f ca="1"/>
        <v>11.921370148674754</v>
      </c>
      <c r="H7217" s="12">
        <f ca="1"/>
        <v>0.25982873141565577</v>
      </c>
    </row>
    <row r="7218" spans="6:8" x14ac:dyDescent="0.3">
      <c r="F7218" s="2">
        <v>7213</v>
      </c>
      <c r="G7218" s="12">
        <f ca="1"/>
        <v>11.921376993353956</v>
      </c>
      <c r="H7218" s="12">
        <f ca="1"/>
        <v>0.25982787583075551</v>
      </c>
    </row>
    <row r="7219" spans="6:8" x14ac:dyDescent="0.3">
      <c r="F7219" s="2">
        <v>7214</v>
      </c>
      <c r="G7219" s="12">
        <f ca="1"/>
        <v>11.921602819052545</v>
      </c>
      <c r="H7219" s="12">
        <f ca="1"/>
        <v>0.25979964761843188</v>
      </c>
    </row>
    <row r="7220" spans="6:8" x14ac:dyDescent="0.3">
      <c r="F7220" s="2">
        <v>7215</v>
      </c>
      <c r="G7220" s="12">
        <f ca="1"/>
        <v>11.922082891982672</v>
      </c>
      <c r="H7220" s="12">
        <f ca="1"/>
        <v>0.25973963850216597</v>
      </c>
    </row>
    <row r="7221" spans="6:8" x14ac:dyDescent="0.3">
      <c r="F7221" s="2">
        <v>7216</v>
      </c>
      <c r="G7221" s="12">
        <f ca="1"/>
        <v>11.922379611093008</v>
      </c>
      <c r="H7221" s="12">
        <f ca="1"/>
        <v>0.25970254861337394</v>
      </c>
    </row>
    <row r="7222" spans="6:8" x14ac:dyDescent="0.3">
      <c r="F7222" s="2">
        <v>7217</v>
      </c>
      <c r="G7222" s="12">
        <f ca="1"/>
        <v>11.922687496911269</v>
      </c>
      <c r="H7222" s="12">
        <f ca="1"/>
        <v>0.25966406288609134</v>
      </c>
    </row>
    <row r="7223" spans="6:8" x14ac:dyDescent="0.3">
      <c r="F7223" s="2">
        <v>7218</v>
      </c>
      <c r="G7223" s="12">
        <f ca="1"/>
        <v>11.922764920024743</v>
      </c>
      <c r="H7223" s="12">
        <f ca="1"/>
        <v>0.25965438499690707</v>
      </c>
    </row>
    <row r="7224" spans="6:8" x14ac:dyDescent="0.3">
      <c r="F7224" s="2">
        <v>7219</v>
      </c>
      <c r="G7224" s="12">
        <f ca="1"/>
        <v>11.92384232913494</v>
      </c>
      <c r="H7224" s="12">
        <f ca="1"/>
        <v>0.25951970885813247</v>
      </c>
    </row>
    <row r="7225" spans="6:8" x14ac:dyDescent="0.3">
      <c r="F7225" s="2">
        <v>7220</v>
      </c>
      <c r="G7225" s="12">
        <f ca="1"/>
        <v>11.924704026271474</v>
      </c>
      <c r="H7225" s="12">
        <f ca="1"/>
        <v>0.25941199671606574</v>
      </c>
    </row>
    <row r="7226" spans="6:8" x14ac:dyDescent="0.3">
      <c r="F7226" s="2">
        <v>7221</v>
      </c>
      <c r="G7226" s="12">
        <f ca="1"/>
        <v>11.924783214956857</v>
      </c>
      <c r="H7226" s="12">
        <f ca="1"/>
        <v>0.25940209813039283</v>
      </c>
    </row>
    <row r="7227" spans="6:8" x14ac:dyDescent="0.3">
      <c r="F7227" s="2">
        <v>7222</v>
      </c>
      <c r="G7227" s="12">
        <f ca="1"/>
        <v>11.924797132993609</v>
      </c>
      <c r="H7227" s="12">
        <f ca="1"/>
        <v>0.25940035837579889</v>
      </c>
    </row>
    <row r="7228" spans="6:8" x14ac:dyDescent="0.3">
      <c r="F7228" s="2">
        <v>7223</v>
      </c>
      <c r="G7228" s="12">
        <f ca="1"/>
        <v>11.924821429800403</v>
      </c>
      <c r="H7228" s="12">
        <f ca="1"/>
        <v>0.25939732127494963</v>
      </c>
    </row>
    <row r="7229" spans="6:8" x14ac:dyDescent="0.3">
      <c r="F7229" s="2">
        <v>7224</v>
      </c>
      <c r="G7229" s="12">
        <f ca="1"/>
        <v>11.92544606182177</v>
      </c>
      <c r="H7229" s="12">
        <f ca="1"/>
        <v>0.25931924227227876</v>
      </c>
    </row>
    <row r="7230" spans="6:8" x14ac:dyDescent="0.3">
      <c r="F7230" s="2">
        <v>7225</v>
      </c>
      <c r="G7230" s="12">
        <f ca="1"/>
        <v>11.925475200271135</v>
      </c>
      <c r="H7230" s="12">
        <f ca="1"/>
        <v>0.25931559996610809</v>
      </c>
    </row>
    <row r="7231" spans="6:8" x14ac:dyDescent="0.3">
      <c r="F7231" s="2">
        <v>7226</v>
      </c>
      <c r="G7231" s="12">
        <f ca="1"/>
        <v>11.92580052292374</v>
      </c>
      <c r="H7231" s="12">
        <f ca="1"/>
        <v>0.25927493463453244</v>
      </c>
    </row>
    <row r="7232" spans="6:8" x14ac:dyDescent="0.3">
      <c r="F7232" s="2">
        <v>7227</v>
      </c>
      <c r="G7232" s="12">
        <f ca="1"/>
        <v>11.926533612080684</v>
      </c>
      <c r="H7232" s="12">
        <f ca="1"/>
        <v>0.2591832984899145</v>
      </c>
    </row>
    <row r="7233" spans="6:8" x14ac:dyDescent="0.3">
      <c r="F7233" s="2">
        <v>7228</v>
      </c>
      <c r="G7233" s="12">
        <f ca="1"/>
        <v>11.926585756962483</v>
      </c>
      <c r="H7233" s="12">
        <f ca="1"/>
        <v>0.25917678037968961</v>
      </c>
    </row>
    <row r="7234" spans="6:8" x14ac:dyDescent="0.3">
      <c r="F7234" s="2">
        <v>7229</v>
      </c>
      <c r="G7234" s="12">
        <f ca="1"/>
        <v>11.926620266112181</v>
      </c>
      <c r="H7234" s="12">
        <f ca="1"/>
        <v>0.25917246673597738</v>
      </c>
    </row>
    <row r="7235" spans="6:8" x14ac:dyDescent="0.3">
      <c r="F7235" s="2">
        <v>7230</v>
      </c>
      <c r="G7235" s="12">
        <f ca="1"/>
        <v>11.926919961466059</v>
      </c>
      <c r="H7235" s="12">
        <f ca="1"/>
        <v>0.25913500481674268</v>
      </c>
    </row>
    <row r="7236" spans="6:8" x14ac:dyDescent="0.3">
      <c r="F7236" s="2">
        <v>7231</v>
      </c>
      <c r="G7236" s="12">
        <f ca="1"/>
        <v>11.927441335704923</v>
      </c>
      <c r="H7236" s="12">
        <f ca="1"/>
        <v>0.25906983303688458</v>
      </c>
    </row>
    <row r="7237" spans="6:8" x14ac:dyDescent="0.3">
      <c r="F7237" s="2">
        <v>7232</v>
      </c>
      <c r="G7237" s="12">
        <f ca="1"/>
        <v>11.927484358035157</v>
      </c>
      <c r="H7237" s="12">
        <f ca="1"/>
        <v>0.2590644552456054</v>
      </c>
    </row>
    <row r="7238" spans="6:8" x14ac:dyDescent="0.3">
      <c r="F7238" s="2">
        <v>7233</v>
      </c>
      <c r="G7238" s="12">
        <f ca="1"/>
        <v>11.928396809384779</v>
      </c>
      <c r="H7238" s="12">
        <f ca="1"/>
        <v>0.25895039882690263</v>
      </c>
    </row>
    <row r="7239" spans="6:8" x14ac:dyDescent="0.3">
      <c r="F7239" s="2">
        <v>7234</v>
      </c>
      <c r="G7239" s="12">
        <f ca="1"/>
        <v>11.928984975718969</v>
      </c>
      <c r="H7239" s="12">
        <f ca="1"/>
        <v>0.25887687803512893</v>
      </c>
    </row>
    <row r="7240" spans="6:8" x14ac:dyDescent="0.3">
      <c r="F7240" s="2">
        <v>7235</v>
      </c>
      <c r="G7240" s="12">
        <f ca="1"/>
        <v>11.929539637242421</v>
      </c>
      <c r="H7240" s="12">
        <f ca="1"/>
        <v>0.25880754534469741</v>
      </c>
    </row>
    <row r="7241" spans="6:8" x14ac:dyDescent="0.3">
      <c r="F7241" s="2">
        <v>7236</v>
      </c>
      <c r="G7241" s="12">
        <f ca="1"/>
        <v>11.929727578738476</v>
      </c>
      <c r="H7241" s="12">
        <f ca="1"/>
        <v>0.25878405265769056</v>
      </c>
    </row>
    <row r="7242" spans="6:8" x14ac:dyDescent="0.3">
      <c r="F7242" s="2">
        <v>7237</v>
      </c>
      <c r="G7242" s="12">
        <f ca="1"/>
        <v>11.929796209225318</v>
      </c>
      <c r="H7242" s="12">
        <f ca="1"/>
        <v>0.2587754738468353</v>
      </c>
    </row>
    <row r="7243" spans="6:8" x14ac:dyDescent="0.3">
      <c r="F7243" s="2">
        <v>7238</v>
      </c>
      <c r="G7243" s="12">
        <f ca="1"/>
        <v>11.930287568735817</v>
      </c>
      <c r="H7243" s="12">
        <f ca="1"/>
        <v>0.25871405390802282</v>
      </c>
    </row>
    <row r="7244" spans="6:8" x14ac:dyDescent="0.3">
      <c r="F7244" s="2">
        <v>7239</v>
      </c>
      <c r="G7244" s="12">
        <f ca="1"/>
        <v>11.930324927531121</v>
      </c>
      <c r="H7244" s="12">
        <f ca="1"/>
        <v>0.25870938405860988</v>
      </c>
    </row>
    <row r="7245" spans="6:8" x14ac:dyDescent="0.3">
      <c r="F7245" s="2">
        <v>7240</v>
      </c>
      <c r="G7245" s="12">
        <f ca="1"/>
        <v>11.930378510623132</v>
      </c>
      <c r="H7245" s="12">
        <f ca="1"/>
        <v>0.25870268617210845</v>
      </c>
    </row>
    <row r="7246" spans="6:8" x14ac:dyDescent="0.3">
      <c r="F7246" s="2">
        <v>7241</v>
      </c>
      <c r="G7246" s="12">
        <f ca="1"/>
        <v>11.930851602248403</v>
      </c>
      <c r="H7246" s="12">
        <f ca="1"/>
        <v>0.25864354971894965</v>
      </c>
    </row>
    <row r="7247" spans="6:8" x14ac:dyDescent="0.3">
      <c r="F7247" s="2">
        <v>7242</v>
      </c>
      <c r="G7247" s="12">
        <f ca="1"/>
        <v>11.931047648735982</v>
      </c>
      <c r="H7247" s="12">
        <f ca="1"/>
        <v>0.25861904390800228</v>
      </c>
    </row>
    <row r="7248" spans="6:8" x14ac:dyDescent="0.3">
      <c r="F7248" s="2">
        <v>7243</v>
      </c>
      <c r="G7248" s="12">
        <f ca="1"/>
        <v>11.93159200764951</v>
      </c>
      <c r="H7248" s="12">
        <f ca="1"/>
        <v>0.25855099904381129</v>
      </c>
    </row>
    <row r="7249" spans="6:8" x14ac:dyDescent="0.3">
      <c r="F7249" s="2">
        <v>7244</v>
      </c>
      <c r="G7249" s="12">
        <f ca="1"/>
        <v>11.931640170561067</v>
      </c>
      <c r="H7249" s="12">
        <f ca="1"/>
        <v>0.25854497867986659</v>
      </c>
    </row>
    <row r="7250" spans="6:8" x14ac:dyDescent="0.3">
      <c r="F7250" s="2">
        <v>7245</v>
      </c>
      <c r="G7250" s="12">
        <f ca="1"/>
        <v>11.93174196379165</v>
      </c>
      <c r="H7250" s="12">
        <f ca="1"/>
        <v>0.25853225452604378</v>
      </c>
    </row>
    <row r="7251" spans="6:8" x14ac:dyDescent="0.3">
      <c r="F7251" s="2">
        <v>7246</v>
      </c>
      <c r="G7251" s="12">
        <f ca="1"/>
        <v>11.931765025124935</v>
      </c>
      <c r="H7251" s="12">
        <f ca="1"/>
        <v>0.25852937185938307</v>
      </c>
    </row>
    <row r="7252" spans="6:8" x14ac:dyDescent="0.3">
      <c r="F7252" s="2">
        <v>7247</v>
      </c>
      <c r="G7252" s="12">
        <f ca="1"/>
        <v>11.931815030011352</v>
      </c>
      <c r="H7252" s="12">
        <f ca="1"/>
        <v>0.25852312124858101</v>
      </c>
    </row>
    <row r="7253" spans="6:8" x14ac:dyDescent="0.3">
      <c r="F7253" s="2">
        <v>7248</v>
      </c>
      <c r="G7253" s="12">
        <f ca="1"/>
        <v>11.931853932763902</v>
      </c>
      <c r="H7253" s="12">
        <f ca="1"/>
        <v>0.25851825840451226</v>
      </c>
    </row>
    <row r="7254" spans="6:8" x14ac:dyDescent="0.3">
      <c r="F7254" s="2">
        <v>7249</v>
      </c>
      <c r="G7254" s="12">
        <f ca="1"/>
        <v>11.931865680143478</v>
      </c>
      <c r="H7254" s="12">
        <f ca="1"/>
        <v>0.25851678998206529</v>
      </c>
    </row>
    <row r="7255" spans="6:8" x14ac:dyDescent="0.3">
      <c r="F7255" s="2">
        <v>7250</v>
      </c>
      <c r="G7255" s="12">
        <f ca="1"/>
        <v>11.932256502670581</v>
      </c>
      <c r="H7255" s="12">
        <f ca="1"/>
        <v>0.25846793716617733</v>
      </c>
    </row>
    <row r="7256" spans="6:8" x14ac:dyDescent="0.3">
      <c r="F7256" s="2">
        <v>7251</v>
      </c>
      <c r="G7256" s="12">
        <f ca="1"/>
        <v>11.932653798586546</v>
      </c>
      <c r="H7256" s="12">
        <f ca="1"/>
        <v>0.2584182751766817</v>
      </c>
    </row>
    <row r="7257" spans="6:8" x14ac:dyDescent="0.3">
      <c r="F7257" s="2">
        <v>7252</v>
      </c>
      <c r="G7257" s="12">
        <f ca="1"/>
        <v>11.933227361081221</v>
      </c>
      <c r="H7257" s="12">
        <f ca="1"/>
        <v>0.25834657986484744</v>
      </c>
    </row>
    <row r="7258" spans="6:8" x14ac:dyDescent="0.3">
      <c r="F7258" s="2">
        <v>7253</v>
      </c>
      <c r="G7258" s="12">
        <f ca="1"/>
        <v>11.934206000058584</v>
      </c>
      <c r="H7258" s="12">
        <f ca="1"/>
        <v>0.25822424999267701</v>
      </c>
    </row>
    <row r="7259" spans="6:8" x14ac:dyDescent="0.3">
      <c r="F7259" s="2">
        <v>7254</v>
      </c>
      <c r="G7259" s="12">
        <f ca="1"/>
        <v>11.934501977208164</v>
      </c>
      <c r="H7259" s="12">
        <f ca="1"/>
        <v>0.25818725284897948</v>
      </c>
    </row>
    <row r="7260" spans="6:8" x14ac:dyDescent="0.3">
      <c r="F7260" s="2">
        <v>7255</v>
      </c>
      <c r="G7260" s="12">
        <f ca="1"/>
        <v>11.934627733003786</v>
      </c>
      <c r="H7260" s="12">
        <f ca="1"/>
        <v>0.2581715333745267</v>
      </c>
    </row>
    <row r="7261" spans="6:8" x14ac:dyDescent="0.3">
      <c r="F7261" s="2">
        <v>7256</v>
      </c>
      <c r="G7261" s="12">
        <f ca="1"/>
        <v>11.934764347801989</v>
      </c>
      <c r="H7261" s="12">
        <f ca="1"/>
        <v>0.25815445652475133</v>
      </c>
    </row>
    <row r="7262" spans="6:8" x14ac:dyDescent="0.3">
      <c r="F7262" s="2">
        <v>7257</v>
      </c>
      <c r="G7262" s="12">
        <f ca="1"/>
        <v>11.934779702689251</v>
      </c>
      <c r="H7262" s="12">
        <f ca="1"/>
        <v>0.25815253716384357</v>
      </c>
    </row>
    <row r="7263" spans="6:8" x14ac:dyDescent="0.3">
      <c r="F7263" s="2">
        <v>7258</v>
      </c>
      <c r="G7263" s="12">
        <f ca="1"/>
        <v>11.935193083961231</v>
      </c>
      <c r="H7263" s="12">
        <f ca="1"/>
        <v>0.25810086450484615</v>
      </c>
    </row>
    <row r="7264" spans="6:8" x14ac:dyDescent="0.3">
      <c r="F7264" s="2">
        <v>7259</v>
      </c>
      <c r="G7264" s="12">
        <f ca="1"/>
        <v>11.936045977037587</v>
      </c>
      <c r="H7264" s="12">
        <f ca="1"/>
        <v>0.25799425287030164</v>
      </c>
    </row>
    <row r="7265" spans="6:8" x14ac:dyDescent="0.3">
      <c r="F7265" s="2">
        <v>7260</v>
      </c>
      <c r="G7265" s="12">
        <f ca="1"/>
        <v>11.936265736390631</v>
      </c>
      <c r="H7265" s="12">
        <f ca="1"/>
        <v>0.25796678295117115</v>
      </c>
    </row>
    <row r="7266" spans="6:8" x14ac:dyDescent="0.3">
      <c r="F7266" s="2">
        <v>7261</v>
      </c>
      <c r="G7266" s="12">
        <f ca="1"/>
        <v>11.93669572458802</v>
      </c>
      <c r="H7266" s="12">
        <f ca="1"/>
        <v>0.25791303442649749</v>
      </c>
    </row>
    <row r="7267" spans="6:8" x14ac:dyDescent="0.3">
      <c r="F7267" s="2">
        <v>7262</v>
      </c>
      <c r="G7267" s="12">
        <f ca="1"/>
        <v>11.93767352136701</v>
      </c>
      <c r="H7267" s="12">
        <f ca="1"/>
        <v>0.25779080982912372</v>
      </c>
    </row>
    <row r="7268" spans="6:8" x14ac:dyDescent="0.3">
      <c r="F7268" s="2">
        <v>7263</v>
      </c>
      <c r="G7268" s="12">
        <f ca="1"/>
        <v>11.937892507553173</v>
      </c>
      <c r="H7268" s="12">
        <f ca="1"/>
        <v>0.25776343655585343</v>
      </c>
    </row>
    <row r="7269" spans="6:8" x14ac:dyDescent="0.3">
      <c r="F7269" s="2">
        <v>7264</v>
      </c>
      <c r="G7269" s="12">
        <f ca="1"/>
        <v>11.938022704421842</v>
      </c>
      <c r="H7269" s="12">
        <f ca="1"/>
        <v>0.25774716194726977</v>
      </c>
    </row>
    <row r="7270" spans="6:8" x14ac:dyDescent="0.3">
      <c r="F7270" s="2">
        <v>7265</v>
      </c>
      <c r="G7270" s="12">
        <f ca="1"/>
        <v>11.93883862038936</v>
      </c>
      <c r="H7270" s="12">
        <f ca="1"/>
        <v>0.25764517245133001</v>
      </c>
    </row>
    <row r="7271" spans="6:8" x14ac:dyDescent="0.3">
      <c r="F7271" s="2">
        <v>7266</v>
      </c>
      <c r="G7271" s="12">
        <f ca="1"/>
        <v>11.939198140901937</v>
      </c>
      <c r="H7271" s="12">
        <f ca="1"/>
        <v>0.25760023238725793</v>
      </c>
    </row>
    <row r="7272" spans="6:8" x14ac:dyDescent="0.3">
      <c r="F7272" s="2">
        <v>7267</v>
      </c>
      <c r="G7272" s="12">
        <f ca="1"/>
        <v>11.93963530381129</v>
      </c>
      <c r="H7272" s="12">
        <f ca="1"/>
        <v>0.25754558702358876</v>
      </c>
    </row>
    <row r="7273" spans="6:8" x14ac:dyDescent="0.3">
      <c r="F7273" s="2">
        <v>7268</v>
      </c>
      <c r="G7273" s="12">
        <f ca="1"/>
        <v>11.939691803181443</v>
      </c>
      <c r="H7273" s="12">
        <f ca="1"/>
        <v>0.25753852460231963</v>
      </c>
    </row>
    <row r="7274" spans="6:8" x14ac:dyDescent="0.3">
      <c r="F7274" s="2">
        <v>7269</v>
      </c>
      <c r="G7274" s="12">
        <f ca="1"/>
        <v>11.940144033951738</v>
      </c>
      <c r="H7274" s="12">
        <f ca="1"/>
        <v>0.25748199575603281</v>
      </c>
    </row>
    <row r="7275" spans="6:8" x14ac:dyDescent="0.3">
      <c r="F7275" s="2">
        <v>7270</v>
      </c>
      <c r="G7275" s="12">
        <f ca="1"/>
        <v>11.94063317613783</v>
      </c>
      <c r="H7275" s="12">
        <f ca="1"/>
        <v>0.25742085298277129</v>
      </c>
    </row>
    <row r="7276" spans="6:8" x14ac:dyDescent="0.3">
      <c r="F7276" s="2">
        <v>7271</v>
      </c>
      <c r="G7276" s="12">
        <f ca="1"/>
        <v>11.9409734356787</v>
      </c>
      <c r="H7276" s="12">
        <f ca="1"/>
        <v>0.25737832054016252</v>
      </c>
    </row>
    <row r="7277" spans="6:8" x14ac:dyDescent="0.3">
      <c r="F7277" s="2">
        <v>7272</v>
      </c>
      <c r="G7277" s="12">
        <f ca="1"/>
        <v>11.941054354153644</v>
      </c>
      <c r="H7277" s="12">
        <f ca="1"/>
        <v>0.25736820573079444</v>
      </c>
    </row>
    <row r="7278" spans="6:8" x14ac:dyDescent="0.3">
      <c r="F7278" s="2">
        <v>7273</v>
      </c>
      <c r="G7278" s="12">
        <f ca="1"/>
        <v>11.941261033925432</v>
      </c>
      <c r="H7278" s="12">
        <f ca="1"/>
        <v>0.25734237075932098</v>
      </c>
    </row>
    <row r="7279" spans="6:8" x14ac:dyDescent="0.3">
      <c r="F7279" s="2">
        <v>7274</v>
      </c>
      <c r="G7279" s="12">
        <f ca="1"/>
        <v>11.941593186782189</v>
      </c>
      <c r="H7279" s="12">
        <f ca="1"/>
        <v>0.25730085165222638</v>
      </c>
    </row>
    <row r="7280" spans="6:8" x14ac:dyDescent="0.3">
      <c r="F7280" s="2">
        <v>7275</v>
      </c>
      <c r="G7280" s="12">
        <f ca="1"/>
        <v>11.942046157446921</v>
      </c>
      <c r="H7280" s="12">
        <f ca="1"/>
        <v>0.2572442303191349</v>
      </c>
    </row>
    <row r="7281" spans="6:8" x14ac:dyDescent="0.3">
      <c r="F7281" s="2">
        <v>7276</v>
      </c>
      <c r="G7281" s="12">
        <f ca="1"/>
        <v>11.942074365606455</v>
      </c>
      <c r="H7281" s="12">
        <f ca="1"/>
        <v>0.2572407042991931</v>
      </c>
    </row>
    <row r="7282" spans="6:8" x14ac:dyDescent="0.3">
      <c r="F7282" s="2">
        <v>7277</v>
      </c>
      <c r="G7282" s="12">
        <f ca="1"/>
        <v>11.942363337215967</v>
      </c>
      <c r="H7282" s="12">
        <f ca="1"/>
        <v>0.25720458284800407</v>
      </c>
    </row>
    <row r="7283" spans="6:8" x14ac:dyDescent="0.3">
      <c r="F7283" s="2">
        <v>7278</v>
      </c>
      <c r="G7283" s="12">
        <f ca="1"/>
        <v>11.942636353632455</v>
      </c>
      <c r="H7283" s="12">
        <f ca="1"/>
        <v>0.25717045579594311</v>
      </c>
    </row>
    <row r="7284" spans="6:8" x14ac:dyDescent="0.3">
      <c r="F7284" s="2">
        <v>7279</v>
      </c>
      <c r="G7284" s="12">
        <f ca="1"/>
        <v>11.942777253931972</v>
      </c>
      <c r="H7284" s="12">
        <f ca="1"/>
        <v>0.25715284325850352</v>
      </c>
    </row>
    <row r="7285" spans="6:8" x14ac:dyDescent="0.3">
      <c r="F7285" s="2">
        <v>7280</v>
      </c>
      <c r="G7285" s="12">
        <f ca="1"/>
        <v>11.943079307468217</v>
      </c>
      <c r="H7285" s="12">
        <f ca="1"/>
        <v>0.25711508656647286</v>
      </c>
    </row>
    <row r="7286" spans="6:8" x14ac:dyDescent="0.3">
      <c r="F7286" s="2">
        <v>7281</v>
      </c>
      <c r="G7286" s="12">
        <f ca="1"/>
        <v>11.94327637879862</v>
      </c>
      <c r="H7286" s="12">
        <f ca="1"/>
        <v>0.2570904526501725</v>
      </c>
    </row>
    <row r="7287" spans="6:8" x14ac:dyDescent="0.3">
      <c r="F7287" s="2">
        <v>7282</v>
      </c>
      <c r="G7287" s="12">
        <f ca="1"/>
        <v>11.943361422858231</v>
      </c>
      <c r="H7287" s="12">
        <f ca="1"/>
        <v>0.25707982214272107</v>
      </c>
    </row>
    <row r="7288" spans="6:8" x14ac:dyDescent="0.3">
      <c r="F7288" s="2">
        <v>7283</v>
      </c>
      <c r="G7288" s="12">
        <f ca="1"/>
        <v>11.943678537101173</v>
      </c>
      <c r="H7288" s="12">
        <f ca="1"/>
        <v>0.25704018286235342</v>
      </c>
    </row>
    <row r="7289" spans="6:8" x14ac:dyDescent="0.3">
      <c r="F7289" s="2">
        <v>7284</v>
      </c>
      <c r="G7289" s="12">
        <f ca="1"/>
        <v>11.943938063543571</v>
      </c>
      <c r="H7289" s="12">
        <f ca="1"/>
        <v>0.25700774205705357</v>
      </c>
    </row>
    <row r="7290" spans="6:8" x14ac:dyDescent="0.3">
      <c r="F7290" s="2">
        <v>7285</v>
      </c>
      <c r="G7290" s="12">
        <f ca="1"/>
        <v>11.944058435423162</v>
      </c>
      <c r="H7290" s="12">
        <f ca="1"/>
        <v>0.25699269557210469</v>
      </c>
    </row>
    <row r="7291" spans="6:8" x14ac:dyDescent="0.3">
      <c r="F7291" s="2">
        <v>7286</v>
      </c>
      <c r="G7291" s="12">
        <f ca="1"/>
        <v>11.944265904058041</v>
      </c>
      <c r="H7291" s="12">
        <f ca="1"/>
        <v>0.25696676199274493</v>
      </c>
    </row>
    <row r="7292" spans="6:8" x14ac:dyDescent="0.3">
      <c r="F7292" s="2">
        <v>7287</v>
      </c>
      <c r="G7292" s="12">
        <f ca="1"/>
        <v>11.944433926757497</v>
      </c>
      <c r="H7292" s="12">
        <f ca="1"/>
        <v>0.25694575915531281</v>
      </c>
    </row>
    <row r="7293" spans="6:8" x14ac:dyDescent="0.3">
      <c r="F7293" s="2">
        <v>7288</v>
      </c>
      <c r="G7293" s="12">
        <f ca="1"/>
        <v>11.944528534567949</v>
      </c>
      <c r="H7293" s="12">
        <f ca="1"/>
        <v>0.25693393317900637</v>
      </c>
    </row>
    <row r="7294" spans="6:8" x14ac:dyDescent="0.3">
      <c r="F7294" s="2">
        <v>7289</v>
      </c>
      <c r="G7294" s="12">
        <f ca="1"/>
        <v>11.94470013818974</v>
      </c>
      <c r="H7294" s="12">
        <f ca="1"/>
        <v>0.25691248272628253</v>
      </c>
    </row>
    <row r="7295" spans="6:8" x14ac:dyDescent="0.3">
      <c r="F7295" s="2">
        <v>7290</v>
      </c>
      <c r="G7295" s="12">
        <f ca="1"/>
        <v>11.944824410848852</v>
      </c>
      <c r="H7295" s="12">
        <f ca="1"/>
        <v>0.25689694864389345</v>
      </c>
    </row>
    <row r="7296" spans="6:8" x14ac:dyDescent="0.3">
      <c r="F7296" s="2">
        <v>7291</v>
      </c>
      <c r="G7296" s="12">
        <f ca="1"/>
        <v>11.945145716731286</v>
      </c>
      <c r="H7296" s="12">
        <f ca="1"/>
        <v>0.25685678540858925</v>
      </c>
    </row>
    <row r="7297" spans="6:8" x14ac:dyDescent="0.3">
      <c r="F7297" s="2">
        <v>7292</v>
      </c>
      <c r="G7297" s="12">
        <f ca="1"/>
        <v>11.945218260157507</v>
      </c>
      <c r="H7297" s="12">
        <f ca="1"/>
        <v>0.25684771748031165</v>
      </c>
    </row>
    <row r="7298" spans="6:8" x14ac:dyDescent="0.3">
      <c r="F7298" s="2">
        <v>7293</v>
      </c>
      <c r="G7298" s="12">
        <f ca="1"/>
        <v>11.945569404052209</v>
      </c>
      <c r="H7298" s="12">
        <f ca="1"/>
        <v>0.25680382449347383</v>
      </c>
    </row>
    <row r="7299" spans="6:8" x14ac:dyDescent="0.3">
      <c r="F7299" s="2">
        <v>7294</v>
      </c>
      <c r="G7299" s="12">
        <f ca="1"/>
        <v>11.945638684469804</v>
      </c>
      <c r="H7299" s="12">
        <f ca="1"/>
        <v>0.25679516444127448</v>
      </c>
    </row>
    <row r="7300" spans="6:8" x14ac:dyDescent="0.3">
      <c r="F7300" s="2">
        <v>7295</v>
      </c>
      <c r="G7300" s="12">
        <f ca="1"/>
        <v>11.946006778678759</v>
      </c>
      <c r="H7300" s="12">
        <f ca="1"/>
        <v>0.25674915266515508</v>
      </c>
    </row>
    <row r="7301" spans="6:8" x14ac:dyDescent="0.3">
      <c r="F7301" s="2">
        <v>7296</v>
      </c>
      <c r="G7301" s="12">
        <f ca="1"/>
        <v>11.946159356914887</v>
      </c>
      <c r="H7301" s="12">
        <f ca="1"/>
        <v>0.25673008038563916</v>
      </c>
    </row>
    <row r="7302" spans="6:8" x14ac:dyDescent="0.3">
      <c r="F7302" s="2">
        <v>7297</v>
      </c>
      <c r="G7302" s="12">
        <f ca="1"/>
        <v>11.946778375325216</v>
      </c>
      <c r="H7302" s="12">
        <f ca="1"/>
        <v>0.25665270308434796</v>
      </c>
    </row>
    <row r="7303" spans="6:8" x14ac:dyDescent="0.3">
      <c r="F7303" s="2">
        <v>7298</v>
      </c>
      <c r="G7303" s="12">
        <f ca="1"/>
        <v>11.946954087412621</v>
      </c>
      <c r="H7303" s="12">
        <f ca="1"/>
        <v>0.25663073907342238</v>
      </c>
    </row>
    <row r="7304" spans="6:8" x14ac:dyDescent="0.3">
      <c r="F7304" s="2">
        <v>7299</v>
      </c>
      <c r="G7304" s="12">
        <f ca="1"/>
        <v>11.947932922666276</v>
      </c>
      <c r="H7304" s="12">
        <f ca="1"/>
        <v>0.25650838466671555</v>
      </c>
    </row>
    <row r="7305" spans="6:8" x14ac:dyDescent="0.3">
      <c r="F7305" s="2">
        <v>7300</v>
      </c>
      <c r="G7305" s="12">
        <f ca="1"/>
        <v>11.94799347718579</v>
      </c>
      <c r="H7305" s="12">
        <f ca="1"/>
        <v>0.25650081535177627</v>
      </c>
    </row>
    <row r="7306" spans="6:8" x14ac:dyDescent="0.3">
      <c r="F7306" s="2">
        <v>7301</v>
      </c>
      <c r="G7306" s="12">
        <f ca="1"/>
        <v>11.948762155728236</v>
      </c>
      <c r="H7306" s="12">
        <f ca="1"/>
        <v>0.2564047305339705</v>
      </c>
    </row>
    <row r="7307" spans="6:8" x14ac:dyDescent="0.3">
      <c r="F7307" s="2">
        <v>7302</v>
      </c>
      <c r="G7307" s="12">
        <f ca="1"/>
        <v>11.949013487725002</v>
      </c>
      <c r="H7307" s="12">
        <f ca="1"/>
        <v>0.25637331403437469</v>
      </c>
    </row>
    <row r="7308" spans="6:8" x14ac:dyDescent="0.3">
      <c r="F7308" s="2">
        <v>7303</v>
      </c>
      <c r="G7308" s="12">
        <f ca="1"/>
        <v>11.949348806744142</v>
      </c>
      <c r="H7308" s="12">
        <f ca="1"/>
        <v>0.25633139915698222</v>
      </c>
    </row>
    <row r="7309" spans="6:8" x14ac:dyDescent="0.3">
      <c r="F7309" s="2">
        <v>7304</v>
      </c>
      <c r="G7309" s="12">
        <f ca="1"/>
        <v>11.949353363042421</v>
      </c>
      <c r="H7309" s="12">
        <f ca="1"/>
        <v>0.25633082961969733</v>
      </c>
    </row>
    <row r="7310" spans="6:8" x14ac:dyDescent="0.3">
      <c r="F7310" s="2">
        <v>7305</v>
      </c>
      <c r="G7310" s="12">
        <f ca="1"/>
        <v>11.949505224758518</v>
      </c>
      <c r="H7310" s="12">
        <f ca="1"/>
        <v>0.25631184690518527</v>
      </c>
    </row>
    <row r="7311" spans="6:8" x14ac:dyDescent="0.3">
      <c r="F7311" s="2">
        <v>7306</v>
      </c>
      <c r="G7311" s="12">
        <f ca="1"/>
        <v>11.949570622129031</v>
      </c>
      <c r="H7311" s="12">
        <f ca="1"/>
        <v>0.25630367223387118</v>
      </c>
    </row>
    <row r="7312" spans="6:8" x14ac:dyDescent="0.3">
      <c r="F7312" s="2">
        <v>7307</v>
      </c>
      <c r="G7312" s="12">
        <f ca="1"/>
        <v>11.949664825232434</v>
      </c>
      <c r="H7312" s="12">
        <f ca="1"/>
        <v>0.25629189684594578</v>
      </c>
    </row>
    <row r="7313" spans="6:8" x14ac:dyDescent="0.3">
      <c r="F7313" s="2">
        <v>7308</v>
      </c>
      <c r="G7313" s="12">
        <f ca="1"/>
        <v>11.95006910541086</v>
      </c>
      <c r="H7313" s="12">
        <f ca="1"/>
        <v>0.25624136182364254</v>
      </c>
    </row>
    <row r="7314" spans="6:8" x14ac:dyDescent="0.3">
      <c r="F7314" s="2">
        <v>7309</v>
      </c>
      <c r="G7314" s="12">
        <f ca="1"/>
        <v>11.950118698270691</v>
      </c>
      <c r="H7314" s="12">
        <f ca="1"/>
        <v>0.25623516271616364</v>
      </c>
    </row>
    <row r="7315" spans="6:8" x14ac:dyDescent="0.3">
      <c r="F7315" s="2">
        <v>7310</v>
      </c>
      <c r="G7315" s="12">
        <f ca="1"/>
        <v>11.951429028213131</v>
      </c>
      <c r="H7315" s="12">
        <f ca="1"/>
        <v>0.25607137147335868</v>
      </c>
    </row>
    <row r="7316" spans="6:8" x14ac:dyDescent="0.3">
      <c r="F7316" s="2">
        <v>7311</v>
      </c>
      <c r="G7316" s="12">
        <f ca="1"/>
        <v>11.951565339658849</v>
      </c>
      <c r="H7316" s="12">
        <f ca="1"/>
        <v>0.25605433254264387</v>
      </c>
    </row>
    <row r="7317" spans="6:8" x14ac:dyDescent="0.3">
      <c r="F7317" s="2">
        <v>7312</v>
      </c>
      <c r="G7317" s="12">
        <f ca="1"/>
        <v>11.951835099392994</v>
      </c>
      <c r="H7317" s="12">
        <f ca="1"/>
        <v>0.25602061257587572</v>
      </c>
    </row>
    <row r="7318" spans="6:8" x14ac:dyDescent="0.3">
      <c r="F7318" s="2">
        <v>7313</v>
      </c>
      <c r="G7318" s="12">
        <f ca="1"/>
        <v>11.952168417347966</v>
      </c>
      <c r="H7318" s="12">
        <f ca="1"/>
        <v>0.25597894783150421</v>
      </c>
    </row>
    <row r="7319" spans="6:8" x14ac:dyDescent="0.3">
      <c r="F7319" s="2">
        <v>7314</v>
      </c>
      <c r="G7319" s="12">
        <f ca="1"/>
        <v>11.95226334778777</v>
      </c>
      <c r="H7319" s="12">
        <f ca="1"/>
        <v>0.25596708152652869</v>
      </c>
    </row>
    <row r="7320" spans="6:8" x14ac:dyDescent="0.3">
      <c r="F7320" s="2">
        <v>7315</v>
      </c>
      <c r="G7320" s="12">
        <f ca="1"/>
        <v>11.952270308523113</v>
      </c>
      <c r="H7320" s="12">
        <f ca="1"/>
        <v>0.25596621143461085</v>
      </c>
    </row>
    <row r="7321" spans="6:8" x14ac:dyDescent="0.3">
      <c r="F7321" s="2">
        <v>7316</v>
      </c>
      <c r="G7321" s="12">
        <f ca="1"/>
        <v>11.952526593541428</v>
      </c>
      <c r="H7321" s="12">
        <f ca="1"/>
        <v>0.25593417580732147</v>
      </c>
    </row>
    <row r="7322" spans="6:8" x14ac:dyDescent="0.3">
      <c r="F7322" s="2">
        <v>7317</v>
      </c>
      <c r="G7322" s="12">
        <f ca="1"/>
        <v>11.952679920090663</v>
      </c>
      <c r="H7322" s="12">
        <f ca="1"/>
        <v>0.25591500998866712</v>
      </c>
    </row>
    <row r="7323" spans="6:8" x14ac:dyDescent="0.3">
      <c r="F7323" s="2">
        <v>7318</v>
      </c>
      <c r="G7323" s="12">
        <f ca="1"/>
        <v>11.953064578968679</v>
      </c>
      <c r="H7323" s="12">
        <f ca="1"/>
        <v>0.25586692762891516</v>
      </c>
    </row>
    <row r="7324" spans="6:8" x14ac:dyDescent="0.3">
      <c r="F7324" s="2">
        <v>7319</v>
      </c>
      <c r="G7324" s="12">
        <f ca="1"/>
        <v>11.954010350828032</v>
      </c>
      <c r="H7324" s="12">
        <f ca="1"/>
        <v>0.25574870614649603</v>
      </c>
    </row>
    <row r="7325" spans="6:8" x14ac:dyDescent="0.3">
      <c r="F7325" s="2">
        <v>7320</v>
      </c>
      <c r="G7325" s="12">
        <f ca="1"/>
        <v>11.95406719032669</v>
      </c>
      <c r="H7325" s="12">
        <f ca="1"/>
        <v>0.25574160120916378</v>
      </c>
    </row>
    <row r="7326" spans="6:8" x14ac:dyDescent="0.3">
      <c r="F7326" s="2">
        <v>7321</v>
      </c>
      <c r="G7326" s="12">
        <f ca="1"/>
        <v>11.954939786833856</v>
      </c>
      <c r="H7326" s="12">
        <f ca="1"/>
        <v>0.25563252664576797</v>
      </c>
    </row>
    <row r="7327" spans="6:8" x14ac:dyDescent="0.3">
      <c r="F7327" s="2">
        <v>7322</v>
      </c>
      <c r="G7327" s="12">
        <f ca="1"/>
        <v>11.955225009532043</v>
      </c>
      <c r="H7327" s="12">
        <f ca="1"/>
        <v>0.25559687380849461</v>
      </c>
    </row>
    <row r="7328" spans="6:8" x14ac:dyDescent="0.3">
      <c r="F7328" s="2">
        <v>7323</v>
      </c>
      <c r="G7328" s="12">
        <f ca="1"/>
        <v>11.956265964091568</v>
      </c>
      <c r="H7328" s="12">
        <f ca="1"/>
        <v>0.25546675448855405</v>
      </c>
    </row>
    <row r="7329" spans="6:8" x14ac:dyDescent="0.3">
      <c r="F7329" s="2">
        <v>7324</v>
      </c>
      <c r="G7329" s="12">
        <f ca="1"/>
        <v>11.956696297990689</v>
      </c>
      <c r="H7329" s="12">
        <f ca="1"/>
        <v>0.25541296275116387</v>
      </c>
    </row>
    <row r="7330" spans="6:8" x14ac:dyDescent="0.3">
      <c r="F7330" s="2">
        <v>7325</v>
      </c>
      <c r="G7330" s="12">
        <f ca="1"/>
        <v>11.957255043719305</v>
      </c>
      <c r="H7330" s="12">
        <f ca="1"/>
        <v>0.25534311953508682</v>
      </c>
    </row>
    <row r="7331" spans="6:8" x14ac:dyDescent="0.3">
      <c r="F7331" s="2">
        <v>7326</v>
      </c>
      <c r="G7331" s="12">
        <f ca="1"/>
        <v>11.957693194821708</v>
      </c>
      <c r="H7331" s="12">
        <f ca="1"/>
        <v>0.2552883506472865</v>
      </c>
    </row>
    <row r="7332" spans="6:8" x14ac:dyDescent="0.3">
      <c r="F7332" s="2">
        <v>7327</v>
      </c>
      <c r="G7332" s="12">
        <f ca="1"/>
        <v>11.957803735832471</v>
      </c>
      <c r="H7332" s="12">
        <f ca="1"/>
        <v>0.25527453302094116</v>
      </c>
    </row>
    <row r="7333" spans="6:8" x14ac:dyDescent="0.3">
      <c r="F7333" s="2">
        <v>7328</v>
      </c>
      <c r="G7333" s="12">
        <f ca="1"/>
        <v>11.957886139280937</v>
      </c>
      <c r="H7333" s="12">
        <f ca="1"/>
        <v>0.25526423258988284</v>
      </c>
    </row>
    <row r="7334" spans="6:8" x14ac:dyDescent="0.3">
      <c r="F7334" s="2">
        <v>7329</v>
      </c>
      <c r="G7334" s="12">
        <f ca="1"/>
        <v>11.958022063460151</v>
      </c>
      <c r="H7334" s="12">
        <f ca="1"/>
        <v>0.25524724206748117</v>
      </c>
    </row>
    <row r="7335" spans="6:8" x14ac:dyDescent="0.3">
      <c r="F7335" s="2">
        <v>7330</v>
      </c>
      <c r="G7335" s="12">
        <f ca="1"/>
        <v>11.958472322976826</v>
      </c>
      <c r="H7335" s="12">
        <f ca="1"/>
        <v>0.25519095962789673</v>
      </c>
    </row>
    <row r="7336" spans="6:8" x14ac:dyDescent="0.3">
      <c r="F7336" s="2">
        <v>7331</v>
      </c>
      <c r="G7336" s="12">
        <f ca="1"/>
        <v>11.95917794212337</v>
      </c>
      <c r="H7336" s="12">
        <f ca="1"/>
        <v>0.25510275723457876</v>
      </c>
    </row>
    <row r="7337" spans="6:8" x14ac:dyDescent="0.3">
      <c r="F7337" s="2">
        <v>7332</v>
      </c>
      <c r="G7337" s="12">
        <f ca="1"/>
        <v>11.959355364280743</v>
      </c>
      <c r="H7337" s="12">
        <f ca="1"/>
        <v>0.25508057946490714</v>
      </c>
    </row>
    <row r="7338" spans="6:8" x14ac:dyDescent="0.3">
      <c r="F7338" s="2">
        <v>7333</v>
      </c>
      <c r="G7338" s="12">
        <f ca="1"/>
        <v>11.959571843710007</v>
      </c>
      <c r="H7338" s="12">
        <f ca="1"/>
        <v>0.25505351953624911</v>
      </c>
    </row>
    <row r="7339" spans="6:8" x14ac:dyDescent="0.3">
      <c r="F7339" s="2">
        <v>7334</v>
      </c>
      <c r="G7339" s="12">
        <f ca="1"/>
        <v>11.959878895338704</v>
      </c>
      <c r="H7339" s="12">
        <f ca="1"/>
        <v>0.25501513808266196</v>
      </c>
    </row>
    <row r="7340" spans="6:8" x14ac:dyDescent="0.3">
      <c r="F7340" s="2">
        <v>7335</v>
      </c>
      <c r="G7340" s="12">
        <f ca="1"/>
        <v>11.959956869488378</v>
      </c>
      <c r="H7340" s="12">
        <f ca="1"/>
        <v>0.25500539131395272</v>
      </c>
    </row>
    <row r="7341" spans="6:8" x14ac:dyDescent="0.3">
      <c r="F7341" s="2">
        <v>7336</v>
      </c>
      <c r="G7341" s="12">
        <f ca="1"/>
        <v>11.959980972085679</v>
      </c>
      <c r="H7341" s="12">
        <f ca="1"/>
        <v>0.25500237848929008</v>
      </c>
    </row>
    <row r="7342" spans="6:8" x14ac:dyDescent="0.3">
      <c r="F7342" s="2">
        <v>7337</v>
      </c>
      <c r="G7342" s="12">
        <f ca="1"/>
        <v>11.95998197300969</v>
      </c>
      <c r="H7342" s="12">
        <f ca="1"/>
        <v>0.25500225337378879</v>
      </c>
    </row>
    <row r="7343" spans="6:8" x14ac:dyDescent="0.3">
      <c r="F7343" s="2">
        <v>7338</v>
      </c>
      <c r="G7343" s="12">
        <f ca="1"/>
        <v>11.960175003219298</v>
      </c>
      <c r="H7343" s="12">
        <f ca="1"/>
        <v>0.25497812459758773</v>
      </c>
    </row>
    <row r="7344" spans="6:8" x14ac:dyDescent="0.3">
      <c r="F7344" s="2">
        <v>7339</v>
      </c>
      <c r="G7344" s="12">
        <f ca="1"/>
        <v>11.961117840879284</v>
      </c>
      <c r="H7344" s="12">
        <f ca="1"/>
        <v>0.25486026989008947</v>
      </c>
    </row>
    <row r="7345" spans="6:8" x14ac:dyDescent="0.3">
      <c r="F7345" s="2">
        <v>7340</v>
      </c>
      <c r="G7345" s="12">
        <f ca="1"/>
        <v>11.961384761010684</v>
      </c>
      <c r="H7345" s="12">
        <f ca="1"/>
        <v>0.25482690487366444</v>
      </c>
    </row>
    <row r="7346" spans="6:8" x14ac:dyDescent="0.3">
      <c r="F7346" s="2">
        <v>7341</v>
      </c>
      <c r="G7346" s="12">
        <f ca="1"/>
        <v>11.961510253041851</v>
      </c>
      <c r="H7346" s="12">
        <f ca="1"/>
        <v>0.25481121836976861</v>
      </c>
    </row>
    <row r="7347" spans="6:8" x14ac:dyDescent="0.3">
      <c r="F7347" s="2">
        <v>7342</v>
      </c>
      <c r="G7347" s="12">
        <f ca="1"/>
        <v>11.961891647896254</v>
      </c>
      <c r="H7347" s="12">
        <f ca="1"/>
        <v>0.2547635440129683</v>
      </c>
    </row>
    <row r="7348" spans="6:8" x14ac:dyDescent="0.3">
      <c r="F7348" s="2">
        <v>7343</v>
      </c>
      <c r="G7348" s="12">
        <f ca="1"/>
        <v>11.962907069484107</v>
      </c>
      <c r="H7348" s="12">
        <f ca="1"/>
        <v>0.25463661631448664</v>
      </c>
    </row>
    <row r="7349" spans="6:8" x14ac:dyDescent="0.3">
      <c r="F7349" s="2">
        <v>7344</v>
      </c>
      <c r="G7349" s="12">
        <f ca="1"/>
        <v>11.963171897890248</v>
      </c>
      <c r="H7349" s="12">
        <f ca="1"/>
        <v>0.25460351276371895</v>
      </c>
    </row>
    <row r="7350" spans="6:8" x14ac:dyDescent="0.3">
      <c r="F7350" s="2">
        <v>7345</v>
      </c>
      <c r="G7350" s="12">
        <f ca="1"/>
        <v>11.963670873111912</v>
      </c>
      <c r="H7350" s="12">
        <f ca="1"/>
        <v>0.25454114086101098</v>
      </c>
    </row>
    <row r="7351" spans="6:8" x14ac:dyDescent="0.3">
      <c r="F7351" s="2">
        <v>7346</v>
      </c>
      <c r="G7351" s="12">
        <f ca="1"/>
        <v>11.963693032114795</v>
      </c>
      <c r="H7351" s="12">
        <f ca="1"/>
        <v>0.25453837098565057</v>
      </c>
    </row>
    <row r="7352" spans="6:8" x14ac:dyDescent="0.3">
      <c r="F7352" s="2">
        <v>7347</v>
      </c>
      <c r="G7352" s="12">
        <f ca="1"/>
        <v>11.964179886238638</v>
      </c>
      <c r="H7352" s="12">
        <f ca="1"/>
        <v>0.25447751422017029</v>
      </c>
    </row>
    <row r="7353" spans="6:8" x14ac:dyDescent="0.3">
      <c r="F7353" s="2">
        <v>7348</v>
      </c>
      <c r="G7353" s="12">
        <f ca="1"/>
        <v>11.964499970254636</v>
      </c>
      <c r="H7353" s="12">
        <f ca="1"/>
        <v>0.25443750371817053</v>
      </c>
    </row>
    <row r="7354" spans="6:8" x14ac:dyDescent="0.3">
      <c r="F7354" s="2">
        <v>7349</v>
      </c>
      <c r="G7354" s="12">
        <f ca="1"/>
        <v>11.9646375451774</v>
      </c>
      <c r="H7354" s="12">
        <f ca="1"/>
        <v>0.25442030685282502</v>
      </c>
    </row>
    <row r="7355" spans="6:8" x14ac:dyDescent="0.3">
      <c r="F7355" s="2">
        <v>7350</v>
      </c>
      <c r="G7355" s="12">
        <f ca="1"/>
        <v>11.964965262678206</v>
      </c>
      <c r="H7355" s="12">
        <f ca="1"/>
        <v>0.25437934216522429</v>
      </c>
    </row>
    <row r="7356" spans="6:8" x14ac:dyDescent="0.3">
      <c r="F7356" s="2">
        <v>7351</v>
      </c>
      <c r="G7356" s="12">
        <f ca="1"/>
        <v>11.9654567097779</v>
      </c>
      <c r="H7356" s="12">
        <f ca="1"/>
        <v>0.25431791127776249</v>
      </c>
    </row>
    <row r="7357" spans="6:8" x14ac:dyDescent="0.3">
      <c r="F7357" s="2">
        <v>7352</v>
      </c>
      <c r="G7357" s="12">
        <f ca="1"/>
        <v>11.965886525875105</v>
      </c>
      <c r="H7357" s="12">
        <f ca="1"/>
        <v>0.25426418426561193</v>
      </c>
    </row>
    <row r="7358" spans="6:8" x14ac:dyDescent="0.3">
      <c r="F7358" s="2">
        <v>7353</v>
      </c>
      <c r="G7358" s="12">
        <f ca="1"/>
        <v>11.967116199548972</v>
      </c>
      <c r="H7358" s="12">
        <f ca="1"/>
        <v>0.25411047505637852</v>
      </c>
    </row>
    <row r="7359" spans="6:8" x14ac:dyDescent="0.3">
      <c r="F7359" s="2">
        <v>7354</v>
      </c>
      <c r="G7359" s="12">
        <f ca="1"/>
        <v>11.967488439613666</v>
      </c>
      <c r="H7359" s="12">
        <f ca="1"/>
        <v>0.25406394504829177</v>
      </c>
    </row>
    <row r="7360" spans="6:8" x14ac:dyDescent="0.3">
      <c r="F7360" s="2">
        <v>7355</v>
      </c>
      <c r="G7360" s="12">
        <f ca="1"/>
        <v>11.967726671969553</v>
      </c>
      <c r="H7360" s="12">
        <f ca="1"/>
        <v>0.25403416600380591</v>
      </c>
    </row>
    <row r="7361" spans="6:8" x14ac:dyDescent="0.3">
      <c r="F7361" s="2">
        <v>7356</v>
      </c>
      <c r="G7361" s="12">
        <f ca="1"/>
        <v>11.968398479375919</v>
      </c>
      <c r="H7361" s="12">
        <f ca="1"/>
        <v>0.25395019007801012</v>
      </c>
    </row>
    <row r="7362" spans="6:8" x14ac:dyDescent="0.3">
      <c r="F7362" s="2">
        <v>7357</v>
      </c>
      <c r="G7362" s="12">
        <f ca="1"/>
        <v>11.968919856539848</v>
      </c>
      <c r="H7362" s="12">
        <f ca="1"/>
        <v>0.25388501793251894</v>
      </c>
    </row>
    <row r="7363" spans="6:8" x14ac:dyDescent="0.3">
      <c r="F7363" s="2">
        <v>7358</v>
      </c>
      <c r="G7363" s="12">
        <f ca="1"/>
        <v>11.969074407289142</v>
      </c>
      <c r="H7363" s="12">
        <f ca="1"/>
        <v>0.25386569908885726</v>
      </c>
    </row>
    <row r="7364" spans="6:8" x14ac:dyDescent="0.3">
      <c r="F7364" s="2">
        <v>7359</v>
      </c>
      <c r="G7364" s="12">
        <f ca="1"/>
        <v>11.969465513667323</v>
      </c>
      <c r="H7364" s="12">
        <f ca="1"/>
        <v>0.25381681079158458</v>
      </c>
    </row>
    <row r="7365" spans="6:8" x14ac:dyDescent="0.3">
      <c r="F7365" s="2">
        <v>7360</v>
      </c>
      <c r="G7365" s="12">
        <f ca="1"/>
        <v>11.96958152589411</v>
      </c>
      <c r="H7365" s="12">
        <f ca="1"/>
        <v>0.25380230926323621</v>
      </c>
    </row>
    <row r="7366" spans="6:8" x14ac:dyDescent="0.3">
      <c r="F7366" s="2">
        <v>7361</v>
      </c>
      <c r="G7366" s="12">
        <f ca="1"/>
        <v>11.969678519419951</v>
      </c>
      <c r="H7366" s="12">
        <f ca="1"/>
        <v>0.25379018507250617</v>
      </c>
    </row>
    <row r="7367" spans="6:8" x14ac:dyDescent="0.3">
      <c r="F7367" s="2">
        <v>7362</v>
      </c>
      <c r="G7367" s="12">
        <f ca="1"/>
        <v>11.969727778266495</v>
      </c>
      <c r="H7367" s="12">
        <f ca="1"/>
        <v>0.25378402771668807</v>
      </c>
    </row>
    <row r="7368" spans="6:8" x14ac:dyDescent="0.3">
      <c r="F7368" s="2">
        <v>7363</v>
      </c>
      <c r="G7368" s="12">
        <f ca="1"/>
        <v>11.969824664874279</v>
      </c>
      <c r="H7368" s="12">
        <f ca="1"/>
        <v>0.2537719168907151</v>
      </c>
    </row>
    <row r="7369" spans="6:8" x14ac:dyDescent="0.3">
      <c r="F7369" s="2">
        <v>7364</v>
      </c>
      <c r="G7369" s="12">
        <f ca="1"/>
        <v>11.969868347184763</v>
      </c>
      <c r="H7369" s="12">
        <f ca="1"/>
        <v>0.25376645660190467</v>
      </c>
    </row>
    <row r="7370" spans="6:8" x14ac:dyDescent="0.3">
      <c r="F7370" s="2">
        <v>7365</v>
      </c>
      <c r="G7370" s="12">
        <f ca="1"/>
        <v>11.969965115114096</v>
      </c>
      <c r="H7370" s="12">
        <f ca="1"/>
        <v>0.25375436061073797</v>
      </c>
    </row>
    <row r="7371" spans="6:8" x14ac:dyDescent="0.3">
      <c r="F7371" s="2">
        <v>7366</v>
      </c>
      <c r="G7371" s="12">
        <f ca="1"/>
        <v>11.970455422633647</v>
      </c>
      <c r="H7371" s="12">
        <f ca="1"/>
        <v>0.25369307217079418</v>
      </c>
    </row>
    <row r="7372" spans="6:8" x14ac:dyDescent="0.3">
      <c r="F7372" s="2">
        <v>7367</v>
      </c>
      <c r="G7372" s="12">
        <f ca="1"/>
        <v>11.970682005805614</v>
      </c>
      <c r="H7372" s="12">
        <f ca="1"/>
        <v>0.25366474927429827</v>
      </c>
    </row>
    <row r="7373" spans="6:8" x14ac:dyDescent="0.3">
      <c r="F7373" s="2">
        <v>7368</v>
      </c>
      <c r="G7373" s="12">
        <f ca="1"/>
        <v>11.970717089076421</v>
      </c>
      <c r="H7373" s="12">
        <f ca="1"/>
        <v>0.25366036386544732</v>
      </c>
    </row>
    <row r="7374" spans="6:8" x14ac:dyDescent="0.3">
      <c r="F7374" s="2">
        <v>7369</v>
      </c>
      <c r="G7374" s="12">
        <f ca="1"/>
        <v>11.97115546775451</v>
      </c>
      <c r="H7374" s="12">
        <f ca="1"/>
        <v>0.25360556653068622</v>
      </c>
    </row>
    <row r="7375" spans="6:8" x14ac:dyDescent="0.3">
      <c r="F7375" s="2">
        <v>7370</v>
      </c>
      <c r="G7375" s="12">
        <f ca="1"/>
        <v>11.97123724373002</v>
      </c>
      <c r="H7375" s="12">
        <f ca="1"/>
        <v>0.25359534453374755</v>
      </c>
    </row>
    <row r="7376" spans="6:8" x14ac:dyDescent="0.3">
      <c r="F7376" s="2">
        <v>7371</v>
      </c>
      <c r="G7376" s="12">
        <f ca="1"/>
        <v>11.971740368358361</v>
      </c>
      <c r="H7376" s="12">
        <f ca="1"/>
        <v>0.25353245395520485</v>
      </c>
    </row>
    <row r="7377" spans="6:8" x14ac:dyDescent="0.3">
      <c r="F7377" s="2">
        <v>7372</v>
      </c>
      <c r="G7377" s="12">
        <f ca="1"/>
        <v>11.97199330572311</v>
      </c>
      <c r="H7377" s="12">
        <f ca="1"/>
        <v>0.25350083678461122</v>
      </c>
    </row>
    <row r="7378" spans="6:8" x14ac:dyDescent="0.3">
      <c r="F7378" s="2">
        <v>7373</v>
      </c>
      <c r="G7378" s="12">
        <f ca="1"/>
        <v>11.972350423623796</v>
      </c>
      <c r="H7378" s="12">
        <f ca="1"/>
        <v>0.25345619704702549</v>
      </c>
    </row>
    <row r="7379" spans="6:8" x14ac:dyDescent="0.3">
      <c r="F7379" s="2">
        <v>7374</v>
      </c>
      <c r="G7379" s="12">
        <f ca="1"/>
        <v>11.972503433182958</v>
      </c>
      <c r="H7379" s="12">
        <f ca="1"/>
        <v>0.2534370708521303</v>
      </c>
    </row>
    <row r="7380" spans="6:8" x14ac:dyDescent="0.3">
      <c r="F7380" s="2">
        <v>7375</v>
      </c>
      <c r="G7380" s="12">
        <f ca="1"/>
        <v>11.972718101890079</v>
      </c>
      <c r="H7380" s="12">
        <f ca="1"/>
        <v>0.25341023726374012</v>
      </c>
    </row>
    <row r="7381" spans="6:8" x14ac:dyDescent="0.3">
      <c r="F7381" s="2">
        <v>7376</v>
      </c>
      <c r="G7381" s="12">
        <f ca="1"/>
        <v>11.97273978120151</v>
      </c>
      <c r="H7381" s="12">
        <f ca="1"/>
        <v>0.25340752734981131</v>
      </c>
    </row>
    <row r="7382" spans="6:8" x14ac:dyDescent="0.3">
      <c r="F7382" s="2">
        <v>7377</v>
      </c>
      <c r="G7382" s="12">
        <f ca="1"/>
        <v>11.973012000108056</v>
      </c>
      <c r="H7382" s="12">
        <f ca="1"/>
        <v>0.25337349998649294</v>
      </c>
    </row>
    <row r="7383" spans="6:8" x14ac:dyDescent="0.3">
      <c r="F7383" s="2">
        <v>7378</v>
      </c>
      <c r="G7383" s="12">
        <f ca="1"/>
        <v>11.974494362985451</v>
      </c>
      <c r="H7383" s="12">
        <f ca="1"/>
        <v>0.25318820462681857</v>
      </c>
    </row>
    <row r="7384" spans="6:8" x14ac:dyDescent="0.3">
      <c r="F7384" s="2">
        <v>7379</v>
      </c>
      <c r="G7384" s="12">
        <f ca="1"/>
        <v>11.974669629893627</v>
      </c>
      <c r="H7384" s="12">
        <f ca="1"/>
        <v>0.25316629626329656</v>
      </c>
    </row>
    <row r="7385" spans="6:8" x14ac:dyDescent="0.3">
      <c r="F7385" s="2">
        <v>7380</v>
      </c>
      <c r="G7385" s="12">
        <f ca="1"/>
        <v>11.974905279359074</v>
      </c>
      <c r="H7385" s="12">
        <f ca="1"/>
        <v>0.25313684008011572</v>
      </c>
    </row>
    <row r="7386" spans="6:8" x14ac:dyDescent="0.3">
      <c r="F7386" s="2">
        <v>7381</v>
      </c>
      <c r="G7386" s="12">
        <f ca="1"/>
        <v>11.974934281218141</v>
      </c>
      <c r="H7386" s="12">
        <f ca="1"/>
        <v>0.25313321484773232</v>
      </c>
    </row>
    <row r="7387" spans="6:8" x14ac:dyDescent="0.3">
      <c r="F7387" s="2">
        <v>7382</v>
      </c>
      <c r="G7387" s="12">
        <f ca="1"/>
        <v>11.975312756677207</v>
      </c>
      <c r="H7387" s="12">
        <f ca="1"/>
        <v>0.25308590541534914</v>
      </c>
    </row>
    <row r="7388" spans="6:8" x14ac:dyDescent="0.3">
      <c r="F7388" s="2">
        <v>7383</v>
      </c>
      <c r="G7388" s="12">
        <f ca="1"/>
        <v>11.975852061193395</v>
      </c>
      <c r="H7388" s="12">
        <f ca="1"/>
        <v>0.25301849235082563</v>
      </c>
    </row>
    <row r="7389" spans="6:8" x14ac:dyDescent="0.3">
      <c r="F7389" s="2">
        <v>7384</v>
      </c>
      <c r="G7389" s="12">
        <f ca="1"/>
        <v>11.976599355259662</v>
      </c>
      <c r="H7389" s="12">
        <f ca="1"/>
        <v>0.25292508059254226</v>
      </c>
    </row>
    <row r="7390" spans="6:8" x14ac:dyDescent="0.3">
      <c r="F7390" s="2">
        <v>7385</v>
      </c>
      <c r="G7390" s="12">
        <f ca="1"/>
        <v>11.977105281289104</v>
      </c>
      <c r="H7390" s="12">
        <f ca="1"/>
        <v>0.25286183983886201</v>
      </c>
    </row>
    <row r="7391" spans="6:8" x14ac:dyDescent="0.3">
      <c r="F7391" s="2">
        <v>7386</v>
      </c>
      <c r="G7391" s="12">
        <f ca="1"/>
        <v>11.978499826110188</v>
      </c>
      <c r="H7391" s="12">
        <f ca="1"/>
        <v>0.25268752173622655</v>
      </c>
    </row>
    <row r="7392" spans="6:8" x14ac:dyDescent="0.3">
      <c r="F7392" s="2">
        <v>7387</v>
      </c>
      <c r="G7392" s="12">
        <f ca="1"/>
        <v>11.978562885932158</v>
      </c>
      <c r="H7392" s="12">
        <f ca="1"/>
        <v>0.25267963925848025</v>
      </c>
    </row>
    <row r="7393" spans="6:8" x14ac:dyDescent="0.3">
      <c r="F7393" s="2">
        <v>7388</v>
      </c>
      <c r="G7393" s="12">
        <f ca="1"/>
        <v>11.979528301653094</v>
      </c>
      <c r="H7393" s="12">
        <f ca="1"/>
        <v>0.25255896229336328</v>
      </c>
    </row>
    <row r="7394" spans="6:8" x14ac:dyDescent="0.3">
      <c r="F7394" s="2">
        <v>7389</v>
      </c>
      <c r="G7394" s="12">
        <f ca="1"/>
        <v>11.979650656800395</v>
      </c>
      <c r="H7394" s="12">
        <f ca="1"/>
        <v>0.25254366789995064</v>
      </c>
    </row>
    <row r="7395" spans="6:8" x14ac:dyDescent="0.3">
      <c r="F7395" s="2">
        <v>7390</v>
      </c>
      <c r="G7395" s="12">
        <f ca="1"/>
        <v>11.980157728981213</v>
      </c>
      <c r="H7395" s="12">
        <f ca="1"/>
        <v>0.25248028387734833</v>
      </c>
    </row>
    <row r="7396" spans="6:8" x14ac:dyDescent="0.3">
      <c r="F7396" s="2">
        <v>7391</v>
      </c>
      <c r="G7396" s="12">
        <f ca="1"/>
        <v>11.980289198952569</v>
      </c>
      <c r="H7396" s="12">
        <f ca="1"/>
        <v>0.25246385013092887</v>
      </c>
    </row>
    <row r="7397" spans="6:8" x14ac:dyDescent="0.3">
      <c r="F7397" s="2">
        <v>7392</v>
      </c>
      <c r="G7397" s="12">
        <f ca="1"/>
        <v>11.980365270953666</v>
      </c>
      <c r="H7397" s="12">
        <f ca="1"/>
        <v>0.25245434113079179</v>
      </c>
    </row>
    <row r="7398" spans="6:8" x14ac:dyDescent="0.3">
      <c r="F7398" s="2">
        <v>7393</v>
      </c>
      <c r="G7398" s="12">
        <f ca="1"/>
        <v>11.980449569877587</v>
      </c>
      <c r="H7398" s="12">
        <f ca="1"/>
        <v>0.25244380376530162</v>
      </c>
    </row>
    <row r="7399" spans="6:8" x14ac:dyDescent="0.3">
      <c r="F7399" s="2">
        <v>7394</v>
      </c>
      <c r="G7399" s="12">
        <f ca="1"/>
        <v>11.980593920893979</v>
      </c>
      <c r="H7399" s="12">
        <f ca="1"/>
        <v>0.25242575988825267</v>
      </c>
    </row>
    <row r="7400" spans="6:8" x14ac:dyDescent="0.3">
      <c r="F7400" s="2">
        <v>7395</v>
      </c>
      <c r="G7400" s="12">
        <f ca="1"/>
        <v>11.980673048085233</v>
      </c>
      <c r="H7400" s="12">
        <f ca="1"/>
        <v>0.25241586898934587</v>
      </c>
    </row>
    <row r="7401" spans="6:8" x14ac:dyDescent="0.3">
      <c r="F7401" s="2">
        <v>7396</v>
      </c>
      <c r="G7401" s="12">
        <f ca="1"/>
        <v>11.980917113793193</v>
      </c>
      <c r="H7401" s="12">
        <f ca="1"/>
        <v>0.25238536077585083</v>
      </c>
    </row>
    <row r="7402" spans="6:8" x14ac:dyDescent="0.3">
      <c r="F7402" s="2">
        <v>7397</v>
      </c>
      <c r="G7402" s="12">
        <f ca="1"/>
        <v>11.981755293690744</v>
      </c>
      <c r="H7402" s="12">
        <f ca="1"/>
        <v>0.25228058828865696</v>
      </c>
    </row>
    <row r="7403" spans="6:8" x14ac:dyDescent="0.3">
      <c r="F7403" s="2">
        <v>7398</v>
      </c>
      <c r="G7403" s="12">
        <f ca="1"/>
        <v>11.982335036338583</v>
      </c>
      <c r="H7403" s="12">
        <f ca="1"/>
        <v>0.25220812045767715</v>
      </c>
    </row>
    <row r="7404" spans="6:8" x14ac:dyDescent="0.3">
      <c r="F7404" s="2">
        <v>7399</v>
      </c>
      <c r="G7404" s="12">
        <f ca="1"/>
        <v>11.982909537979122</v>
      </c>
      <c r="H7404" s="12">
        <f ca="1"/>
        <v>0.25213630775260976</v>
      </c>
    </row>
    <row r="7405" spans="6:8" x14ac:dyDescent="0.3">
      <c r="F7405" s="2">
        <v>7400</v>
      </c>
      <c r="G7405" s="12">
        <f ca="1"/>
        <v>11.983810053295901</v>
      </c>
      <c r="H7405" s="12">
        <f ca="1"/>
        <v>0.25202374333801236</v>
      </c>
    </row>
    <row r="7406" spans="6:8" x14ac:dyDescent="0.3">
      <c r="F7406" s="2">
        <v>7401</v>
      </c>
      <c r="G7406" s="12">
        <f ca="1"/>
        <v>11.983984705863604</v>
      </c>
      <c r="H7406" s="12">
        <f ca="1"/>
        <v>0.25200191176704956</v>
      </c>
    </row>
    <row r="7407" spans="6:8" x14ac:dyDescent="0.3">
      <c r="F7407" s="2">
        <v>7402</v>
      </c>
      <c r="G7407" s="12">
        <f ca="1"/>
        <v>11.985204696261228</v>
      </c>
      <c r="H7407" s="12">
        <f ca="1"/>
        <v>0.25184941296734653</v>
      </c>
    </row>
    <row r="7408" spans="6:8" x14ac:dyDescent="0.3">
      <c r="F7408" s="2">
        <v>7403</v>
      </c>
      <c r="G7408" s="12">
        <f ca="1"/>
        <v>11.985246525535356</v>
      </c>
      <c r="H7408" s="12">
        <f ca="1"/>
        <v>0.25184418430808053</v>
      </c>
    </row>
    <row r="7409" spans="6:8" x14ac:dyDescent="0.3">
      <c r="F7409" s="2">
        <v>7404</v>
      </c>
      <c r="G7409" s="12">
        <f ca="1"/>
        <v>11.986006424992045</v>
      </c>
      <c r="H7409" s="12">
        <f ca="1"/>
        <v>0.2517491968759944</v>
      </c>
    </row>
    <row r="7410" spans="6:8" x14ac:dyDescent="0.3">
      <c r="F7410" s="2">
        <v>7405</v>
      </c>
      <c r="G7410" s="12">
        <f ca="1"/>
        <v>11.986020364009068</v>
      </c>
      <c r="H7410" s="12">
        <f ca="1"/>
        <v>0.25174745449886649</v>
      </c>
    </row>
    <row r="7411" spans="6:8" x14ac:dyDescent="0.3">
      <c r="F7411" s="2">
        <v>7406</v>
      </c>
      <c r="G7411" s="12">
        <f ca="1"/>
        <v>11.986330955410791</v>
      </c>
      <c r="H7411" s="12">
        <f ca="1"/>
        <v>0.25170863057365112</v>
      </c>
    </row>
    <row r="7412" spans="6:8" x14ac:dyDescent="0.3">
      <c r="F7412" s="2">
        <v>7407</v>
      </c>
      <c r="G7412" s="12">
        <f ca="1"/>
        <v>11.986951217261861</v>
      </c>
      <c r="H7412" s="12">
        <f ca="1"/>
        <v>0.25163109784226734</v>
      </c>
    </row>
    <row r="7413" spans="6:8" x14ac:dyDescent="0.3">
      <c r="F7413" s="2">
        <v>7408</v>
      </c>
      <c r="G7413" s="12">
        <f ca="1"/>
        <v>11.987164614398672</v>
      </c>
      <c r="H7413" s="12">
        <f ca="1"/>
        <v>0.25160442320016596</v>
      </c>
    </row>
    <row r="7414" spans="6:8" x14ac:dyDescent="0.3">
      <c r="F7414" s="2">
        <v>7409</v>
      </c>
      <c r="G7414" s="12">
        <f ca="1"/>
        <v>11.98724468270377</v>
      </c>
      <c r="H7414" s="12">
        <f ca="1"/>
        <v>0.25159441466202881</v>
      </c>
    </row>
    <row r="7415" spans="6:8" x14ac:dyDescent="0.3">
      <c r="F7415" s="2">
        <v>7410</v>
      </c>
      <c r="G7415" s="12">
        <f ca="1"/>
        <v>11.987804034959652</v>
      </c>
      <c r="H7415" s="12">
        <f ca="1"/>
        <v>0.25152449563004353</v>
      </c>
    </row>
    <row r="7416" spans="6:8" x14ac:dyDescent="0.3">
      <c r="F7416" s="2">
        <v>7411</v>
      </c>
      <c r="G7416" s="12">
        <f ca="1"/>
        <v>11.98797347294644</v>
      </c>
      <c r="H7416" s="12">
        <f ca="1"/>
        <v>0.25150331588169506</v>
      </c>
    </row>
    <row r="7417" spans="6:8" x14ac:dyDescent="0.3">
      <c r="F7417" s="2">
        <v>7412</v>
      </c>
      <c r="G7417" s="12">
        <f ca="1"/>
        <v>11.988684726665552</v>
      </c>
      <c r="H7417" s="12">
        <f ca="1"/>
        <v>0.25141440916680602</v>
      </c>
    </row>
    <row r="7418" spans="6:8" x14ac:dyDescent="0.3">
      <c r="F7418" s="2">
        <v>7413</v>
      </c>
      <c r="G7418" s="12">
        <f ca="1"/>
        <v>11.98879070688797</v>
      </c>
      <c r="H7418" s="12">
        <f ca="1"/>
        <v>0.25140116163900372</v>
      </c>
    </row>
    <row r="7419" spans="6:8" x14ac:dyDescent="0.3">
      <c r="F7419" s="2">
        <v>7414</v>
      </c>
      <c r="G7419" s="12">
        <f ca="1"/>
        <v>11.990274829487902</v>
      </c>
      <c r="H7419" s="12">
        <f ca="1"/>
        <v>0.25121564631401228</v>
      </c>
    </row>
    <row r="7420" spans="6:8" x14ac:dyDescent="0.3">
      <c r="F7420" s="2">
        <v>7415</v>
      </c>
      <c r="G7420" s="12">
        <f ca="1"/>
        <v>11.990301085181835</v>
      </c>
      <c r="H7420" s="12">
        <f ca="1"/>
        <v>0.25121236435227057</v>
      </c>
    </row>
    <row r="7421" spans="6:8" x14ac:dyDescent="0.3">
      <c r="F7421" s="2">
        <v>7416</v>
      </c>
      <c r="G7421" s="12">
        <f ca="1"/>
        <v>11.990964478607221</v>
      </c>
      <c r="H7421" s="12">
        <f ca="1"/>
        <v>0.25112944017409733</v>
      </c>
    </row>
    <row r="7422" spans="6:8" x14ac:dyDescent="0.3">
      <c r="F7422" s="2">
        <v>7417</v>
      </c>
      <c r="G7422" s="12">
        <f ca="1"/>
        <v>11.991514084935895</v>
      </c>
      <c r="H7422" s="12">
        <f ca="1"/>
        <v>0.2510607393830131</v>
      </c>
    </row>
    <row r="7423" spans="6:8" x14ac:dyDescent="0.3">
      <c r="F7423" s="2">
        <v>7418</v>
      </c>
      <c r="G7423" s="12">
        <f ca="1"/>
        <v>11.993001330137989</v>
      </c>
      <c r="H7423" s="12">
        <f ca="1"/>
        <v>0.25087483373275132</v>
      </c>
    </row>
    <row r="7424" spans="6:8" x14ac:dyDescent="0.3">
      <c r="F7424" s="2">
        <v>7419</v>
      </c>
      <c r="G7424" s="12">
        <f ca="1"/>
        <v>11.993992524851887</v>
      </c>
      <c r="H7424" s="12">
        <f ca="1"/>
        <v>0.25075093439351415</v>
      </c>
    </row>
    <row r="7425" spans="6:8" x14ac:dyDescent="0.3">
      <c r="F7425" s="2">
        <v>7420</v>
      </c>
      <c r="G7425" s="12">
        <f ca="1"/>
        <v>11.994060290243306</v>
      </c>
      <c r="H7425" s="12">
        <f ca="1"/>
        <v>0.25074246371958675</v>
      </c>
    </row>
    <row r="7426" spans="6:8" x14ac:dyDescent="0.3">
      <c r="F7426" s="2">
        <v>7421</v>
      </c>
      <c r="G7426" s="12">
        <f ca="1"/>
        <v>11.994914313362273</v>
      </c>
      <c r="H7426" s="12">
        <f ca="1"/>
        <v>0.25063571082971592</v>
      </c>
    </row>
    <row r="7427" spans="6:8" x14ac:dyDescent="0.3">
      <c r="F7427" s="2">
        <v>7422</v>
      </c>
      <c r="G7427" s="12">
        <f ca="1"/>
        <v>11.994930592219143</v>
      </c>
      <c r="H7427" s="12">
        <f ca="1"/>
        <v>0.25063367597260711</v>
      </c>
    </row>
    <row r="7428" spans="6:8" x14ac:dyDescent="0.3">
      <c r="F7428" s="2">
        <v>7423</v>
      </c>
      <c r="G7428" s="12">
        <f ca="1"/>
        <v>11.995177806797386</v>
      </c>
      <c r="H7428" s="12">
        <f ca="1"/>
        <v>0.25060277415032672</v>
      </c>
    </row>
    <row r="7429" spans="6:8" x14ac:dyDescent="0.3">
      <c r="F7429" s="2">
        <v>7424</v>
      </c>
      <c r="G7429" s="12">
        <f ca="1"/>
        <v>11.995634713414951</v>
      </c>
      <c r="H7429" s="12">
        <f ca="1"/>
        <v>0.25054566082313112</v>
      </c>
    </row>
    <row r="7430" spans="6:8" x14ac:dyDescent="0.3">
      <c r="F7430" s="2">
        <v>7425</v>
      </c>
      <c r="G7430" s="12">
        <f ca="1"/>
        <v>11.995854079132666</v>
      </c>
      <c r="H7430" s="12">
        <f ca="1"/>
        <v>0.25051824010841672</v>
      </c>
    </row>
    <row r="7431" spans="6:8" x14ac:dyDescent="0.3">
      <c r="F7431" s="2">
        <v>7426</v>
      </c>
      <c r="G7431" s="12">
        <f ca="1"/>
        <v>11.996006136605443</v>
      </c>
      <c r="H7431" s="12">
        <f ca="1"/>
        <v>0.25049923292431964</v>
      </c>
    </row>
    <row r="7432" spans="6:8" x14ac:dyDescent="0.3">
      <c r="F7432" s="2">
        <v>7427</v>
      </c>
      <c r="G7432" s="12">
        <f ca="1"/>
        <v>11.996025220282563</v>
      </c>
      <c r="H7432" s="12">
        <f ca="1"/>
        <v>0.2504968474646796</v>
      </c>
    </row>
    <row r="7433" spans="6:8" x14ac:dyDescent="0.3">
      <c r="F7433" s="2">
        <v>7428</v>
      </c>
      <c r="G7433" s="12">
        <f ca="1"/>
        <v>11.996987180216223</v>
      </c>
      <c r="H7433" s="12">
        <f ca="1"/>
        <v>0.25037660247297211</v>
      </c>
    </row>
    <row r="7434" spans="6:8" x14ac:dyDescent="0.3">
      <c r="F7434" s="2">
        <v>7429</v>
      </c>
      <c r="G7434" s="12">
        <f ca="1"/>
        <v>11.997364791719692</v>
      </c>
      <c r="H7434" s="12">
        <f ca="1"/>
        <v>0.25032940103503853</v>
      </c>
    </row>
    <row r="7435" spans="6:8" x14ac:dyDescent="0.3">
      <c r="F7435" s="2">
        <v>7430</v>
      </c>
      <c r="G7435" s="12">
        <f ca="1"/>
        <v>11.997671722958383</v>
      </c>
      <c r="H7435" s="12">
        <f ca="1"/>
        <v>0.25029103463020208</v>
      </c>
    </row>
    <row r="7436" spans="6:8" x14ac:dyDescent="0.3">
      <c r="F7436" s="2">
        <v>7431</v>
      </c>
      <c r="G7436" s="12">
        <f ca="1"/>
        <v>11.99948386885457</v>
      </c>
      <c r="H7436" s="12">
        <f ca="1"/>
        <v>0.25006451639317873</v>
      </c>
    </row>
    <row r="7437" spans="6:8" x14ac:dyDescent="0.3">
      <c r="F7437" s="2">
        <v>7432</v>
      </c>
      <c r="G7437" s="12">
        <f ca="1"/>
        <v>11.999553624837484</v>
      </c>
      <c r="H7437" s="12">
        <f ca="1"/>
        <v>0.25005579689531454</v>
      </c>
    </row>
    <row r="7438" spans="6:8" x14ac:dyDescent="0.3">
      <c r="F7438" s="2">
        <v>7433</v>
      </c>
      <c r="G7438" s="12">
        <f ca="1"/>
        <v>11.999820582939666</v>
      </c>
      <c r="H7438" s="12">
        <f ca="1"/>
        <v>0.25002242713254175</v>
      </c>
    </row>
    <row r="7439" spans="6:8" x14ac:dyDescent="0.3">
      <c r="F7439" s="2">
        <v>7434</v>
      </c>
      <c r="G7439" s="12">
        <f ca="1"/>
        <v>12.000104977140227</v>
      </c>
      <c r="H7439" s="12">
        <f ca="1"/>
        <v>0.24998687785747165</v>
      </c>
    </row>
    <row r="7440" spans="6:8" x14ac:dyDescent="0.3">
      <c r="F7440" s="2">
        <v>7435</v>
      </c>
      <c r="G7440" s="12">
        <f ca="1"/>
        <v>12.000257649115394</v>
      </c>
      <c r="H7440" s="12">
        <f ca="1"/>
        <v>0.24996779386057577</v>
      </c>
    </row>
    <row r="7441" spans="6:8" x14ac:dyDescent="0.3">
      <c r="F7441" s="2">
        <v>7436</v>
      </c>
      <c r="G7441" s="12">
        <f ca="1"/>
        <v>12.000285469803657</v>
      </c>
      <c r="H7441" s="12">
        <f ca="1"/>
        <v>0.24996431627454285</v>
      </c>
    </row>
    <row r="7442" spans="6:8" x14ac:dyDescent="0.3">
      <c r="F7442" s="2">
        <v>7437</v>
      </c>
      <c r="G7442" s="12">
        <f ca="1"/>
        <v>12.000400367218285</v>
      </c>
      <c r="H7442" s="12">
        <f ca="1"/>
        <v>0.24994995409771437</v>
      </c>
    </row>
    <row r="7443" spans="6:8" x14ac:dyDescent="0.3">
      <c r="F7443" s="2">
        <v>7438</v>
      </c>
      <c r="G7443" s="12">
        <f ca="1"/>
        <v>12.000598578126873</v>
      </c>
      <c r="H7443" s="12">
        <f ca="1"/>
        <v>0.24992517773414091</v>
      </c>
    </row>
    <row r="7444" spans="6:8" x14ac:dyDescent="0.3">
      <c r="F7444" s="2">
        <v>7439</v>
      </c>
      <c r="G7444" s="12">
        <f ca="1"/>
        <v>12.001058363730424</v>
      </c>
      <c r="H7444" s="12">
        <f ca="1"/>
        <v>0.249867704533697</v>
      </c>
    </row>
    <row r="7445" spans="6:8" x14ac:dyDescent="0.3">
      <c r="F7445" s="2">
        <v>7440</v>
      </c>
      <c r="G7445" s="12">
        <f ca="1"/>
        <v>12.001443199512451</v>
      </c>
      <c r="H7445" s="12">
        <f ca="1"/>
        <v>0.24981960006094361</v>
      </c>
    </row>
    <row r="7446" spans="6:8" x14ac:dyDescent="0.3">
      <c r="F7446" s="2">
        <v>7441</v>
      </c>
      <c r="G7446" s="12">
        <f ca="1"/>
        <v>12.002058905260089</v>
      </c>
      <c r="H7446" s="12">
        <f ca="1"/>
        <v>0.24974263684248887</v>
      </c>
    </row>
    <row r="7447" spans="6:8" x14ac:dyDescent="0.3">
      <c r="F7447" s="2">
        <v>7442</v>
      </c>
      <c r="G7447" s="12">
        <f ca="1"/>
        <v>12.002090598330502</v>
      </c>
      <c r="H7447" s="12">
        <f ca="1"/>
        <v>0.2497386752086872</v>
      </c>
    </row>
    <row r="7448" spans="6:8" x14ac:dyDescent="0.3">
      <c r="F7448" s="2">
        <v>7443</v>
      </c>
      <c r="G7448" s="12">
        <f ca="1"/>
        <v>12.002220983350437</v>
      </c>
      <c r="H7448" s="12">
        <f ca="1"/>
        <v>0.24972237708119538</v>
      </c>
    </row>
    <row r="7449" spans="6:8" x14ac:dyDescent="0.3">
      <c r="F7449" s="2">
        <v>7444</v>
      </c>
      <c r="G7449" s="12">
        <f ca="1"/>
        <v>12.002280151628366</v>
      </c>
      <c r="H7449" s="12">
        <f ca="1"/>
        <v>0.24971498104645429</v>
      </c>
    </row>
    <row r="7450" spans="6:8" x14ac:dyDescent="0.3">
      <c r="F7450" s="2">
        <v>7445</v>
      </c>
      <c r="G7450" s="12">
        <f ca="1"/>
        <v>12.002313925397928</v>
      </c>
      <c r="H7450" s="12">
        <f ca="1"/>
        <v>0.24971075932525899</v>
      </c>
    </row>
    <row r="7451" spans="6:8" x14ac:dyDescent="0.3">
      <c r="F7451" s="2">
        <v>7446</v>
      </c>
      <c r="G7451" s="12">
        <f ca="1"/>
        <v>12.00241489216954</v>
      </c>
      <c r="H7451" s="12">
        <f ca="1"/>
        <v>0.24969813847880751</v>
      </c>
    </row>
    <row r="7452" spans="6:8" x14ac:dyDescent="0.3">
      <c r="F7452" s="2">
        <v>7447</v>
      </c>
      <c r="G7452" s="12">
        <f ca="1"/>
        <v>12.002647174811166</v>
      </c>
      <c r="H7452" s="12">
        <f ca="1"/>
        <v>0.24966910314860424</v>
      </c>
    </row>
    <row r="7453" spans="6:8" x14ac:dyDescent="0.3">
      <c r="F7453" s="2">
        <v>7448</v>
      </c>
      <c r="G7453" s="12">
        <f ca="1"/>
        <v>12.002687929952344</v>
      </c>
      <c r="H7453" s="12">
        <f ca="1"/>
        <v>0.24966400875595696</v>
      </c>
    </row>
    <row r="7454" spans="6:8" x14ac:dyDescent="0.3">
      <c r="F7454" s="2">
        <v>7449</v>
      </c>
      <c r="G7454" s="12">
        <f ca="1"/>
        <v>12.003254941182195</v>
      </c>
      <c r="H7454" s="12">
        <f ca="1"/>
        <v>0.24959313235222558</v>
      </c>
    </row>
    <row r="7455" spans="6:8" x14ac:dyDescent="0.3">
      <c r="F7455" s="2">
        <v>7450</v>
      </c>
      <c r="G7455" s="12">
        <f ca="1"/>
        <v>12.003642760287999</v>
      </c>
      <c r="H7455" s="12">
        <f ca="1"/>
        <v>0.24954465496400013</v>
      </c>
    </row>
    <row r="7456" spans="6:8" x14ac:dyDescent="0.3">
      <c r="F7456" s="2">
        <v>7451</v>
      </c>
      <c r="G7456" s="12">
        <f ca="1"/>
        <v>12.004183041817168</v>
      </c>
      <c r="H7456" s="12">
        <f ca="1"/>
        <v>0.24947711977285403</v>
      </c>
    </row>
    <row r="7457" spans="6:8" x14ac:dyDescent="0.3">
      <c r="F7457" s="2">
        <v>7452</v>
      </c>
      <c r="G7457" s="12">
        <f ca="1"/>
        <v>12.004549144368918</v>
      </c>
      <c r="H7457" s="12">
        <f ca="1"/>
        <v>0.2494313569538853</v>
      </c>
    </row>
    <row r="7458" spans="6:8" x14ac:dyDescent="0.3">
      <c r="F7458" s="2">
        <v>7453</v>
      </c>
      <c r="G7458" s="12">
        <f ca="1"/>
        <v>12.005914556067466</v>
      </c>
      <c r="H7458" s="12">
        <f ca="1"/>
        <v>0.24926068049156669</v>
      </c>
    </row>
    <row r="7459" spans="6:8" x14ac:dyDescent="0.3">
      <c r="F7459" s="2">
        <v>7454</v>
      </c>
      <c r="G7459" s="12">
        <f ca="1"/>
        <v>12.006040418615431</v>
      </c>
      <c r="H7459" s="12">
        <f ca="1"/>
        <v>0.24924494767307115</v>
      </c>
    </row>
    <row r="7460" spans="6:8" x14ac:dyDescent="0.3">
      <c r="F7460" s="2">
        <v>7455</v>
      </c>
      <c r="G7460" s="12">
        <f ca="1"/>
        <v>12.006157556519378</v>
      </c>
      <c r="H7460" s="12">
        <f ca="1"/>
        <v>0.24923030543507774</v>
      </c>
    </row>
    <row r="7461" spans="6:8" x14ac:dyDescent="0.3">
      <c r="F7461" s="2">
        <v>7456</v>
      </c>
      <c r="G7461" s="12">
        <f ca="1"/>
        <v>12.006995660956346</v>
      </c>
      <c r="H7461" s="12">
        <f ca="1"/>
        <v>0.24912554238045681</v>
      </c>
    </row>
    <row r="7462" spans="6:8" x14ac:dyDescent="0.3">
      <c r="F7462" s="2">
        <v>7457</v>
      </c>
      <c r="G7462" s="12">
        <f ca="1"/>
        <v>12.007253059307825</v>
      </c>
      <c r="H7462" s="12">
        <f ca="1"/>
        <v>0.2490933675865219</v>
      </c>
    </row>
    <row r="7463" spans="6:8" x14ac:dyDescent="0.3">
      <c r="F7463" s="2">
        <v>7458</v>
      </c>
      <c r="G7463" s="12">
        <f ca="1"/>
        <v>12.007986224737998</v>
      </c>
      <c r="H7463" s="12">
        <f ca="1"/>
        <v>0.24900172190775027</v>
      </c>
    </row>
    <row r="7464" spans="6:8" x14ac:dyDescent="0.3">
      <c r="F7464" s="2">
        <v>7459</v>
      </c>
      <c r="G7464" s="12">
        <f ca="1"/>
        <v>12.008148228534228</v>
      </c>
      <c r="H7464" s="12">
        <f ca="1"/>
        <v>0.24898147143322147</v>
      </c>
    </row>
    <row r="7465" spans="6:8" x14ac:dyDescent="0.3">
      <c r="F7465" s="2">
        <v>7460</v>
      </c>
      <c r="G7465" s="12">
        <f ca="1"/>
        <v>12.008588637745209</v>
      </c>
      <c r="H7465" s="12">
        <f ca="1"/>
        <v>0.24892642028184886</v>
      </c>
    </row>
    <row r="7466" spans="6:8" x14ac:dyDescent="0.3">
      <c r="F7466" s="2">
        <v>7461</v>
      </c>
      <c r="G7466" s="12">
        <f ca="1"/>
        <v>12.008991123676395</v>
      </c>
      <c r="H7466" s="12">
        <f ca="1"/>
        <v>0.24887610954045059</v>
      </c>
    </row>
    <row r="7467" spans="6:8" x14ac:dyDescent="0.3">
      <c r="F7467" s="2">
        <v>7462</v>
      </c>
      <c r="G7467" s="12">
        <f ca="1"/>
        <v>12.009490152216214</v>
      </c>
      <c r="H7467" s="12">
        <f ca="1"/>
        <v>0.24881373097297321</v>
      </c>
    </row>
    <row r="7468" spans="6:8" x14ac:dyDescent="0.3">
      <c r="F7468" s="2">
        <v>7463</v>
      </c>
      <c r="G7468" s="12">
        <f ca="1"/>
        <v>12.009639668587582</v>
      </c>
      <c r="H7468" s="12">
        <f ca="1"/>
        <v>0.24879504142655229</v>
      </c>
    </row>
    <row r="7469" spans="6:8" x14ac:dyDescent="0.3">
      <c r="F7469" s="2">
        <v>7464</v>
      </c>
      <c r="G7469" s="12">
        <f ca="1"/>
        <v>12.011005119220018</v>
      </c>
      <c r="H7469" s="12">
        <f ca="1"/>
        <v>0.24862436009749778</v>
      </c>
    </row>
    <row r="7470" spans="6:8" x14ac:dyDescent="0.3">
      <c r="F7470" s="2">
        <v>7465</v>
      </c>
      <c r="G7470" s="12">
        <f ca="1"/>
        <v>12.011125207691236</v>
      </c>
      <c r="H7470" s="12">
        <f ca="1"/>
        <v>0.24860934903859544</v>
      </c>
    </row>
    <row r="7471" spans="6:8" x14ac:dyDescent="0.3">
      <c r="F7471" s="2">
        <v>7466</v>
      </c>
      <c r="G7471" s="12">
        <f ca="1"/>
        <v>12.011777238940926</v>
      </c>
      <c r="H7471" s="12">
        <f ca="1"/>
        <v>0.24852784513238424</v>
      </c>
    </row>
    <row r="7472" spans="6:8" x14ac:dyDescent="0.3">
      <c r="F7472" s="2">
        <v>7467</v>
      </c>
      <c r="G7472" s="12">
        <f ca="1"/>
        <v>12.01296288868722</v>
      </c>
      <c r="H7472" s="12">
        <f ca="1"/>
        <v>0.24837963891409753</v>
      </c>
    </row>
    <row r="7473" spans="6:8" x14ac:dyDescent="0.3">
      <c r="F7473" s="2">
        <v>7468</v>
      </c>
      <c r="G7473" s="12">
        <f ca="1"/>
        <v>12.012966242780042</v>
      </c>
      <c r="H7473" s="12">
        <f ca="1"/>
        <v>0.24837921965249476</v>
      </c>
    </row>
    <row r="7474" spans="6:8" x14ac:dyDescent="0.3">
      <c r="F7474" s="2">
        <v>7469</v>
      </c>
      <c r="G7474" s="12">
        <f ca="1"/>
        <v>12.013151205906173</v>
      </c>
      <c r="H7474" s="12">
        <f ca="1"/>
        <v>0.24835609926172841</v>
      </c>
    </row>
    <row r="7475" spans="6:8" x14ac:dyDescent="0.3">
      <c r="F7475" s="2">
        <v>7470</v>
      </c>
      <c r="G7475" s="12">
        <f ca="1"/>
        <v>12.013568060740285</v>
      </c>
      <c r="H7475" s="12">
        <f ca="1"/>
        <v>0.24830399240746437</v>
      </c>
    </row>
    <row r="7476" spans="6:8" x14ac:dyDescent="0.3">
      <c r="F7476" s="2">
        <v>7471</v>
      </c>
      <c r="G7476" s="12">
        <f ca="1"/>
        <v>12.013802531014193</v>
      </c>
      <c r="H7476" s="12">
        <f ca="1"/>
        <v>0.24827468362322591</v>
      </c>
    </row>
    <row r="7477" spans="6:8" x14ac:dyDescent="0.3">
      <c r="F7477" s="2">
        <v>7472</v>
      </c>
      <c r="G7477" s="12">
        <f ca="1"/>
        <v>12.015193054004733</v>
      </c>
      <c r="H7477" s="12">
        <f ca="1"/>
        <v>0.24810086824940836</v>
      </c>
    </row>
    <row r="7478" spans="6:8" x14ac:dyDescent="0.3">
      <c r="F7478" s="2">
        <v>7473</v>
      </c>
      <c r="G7478" s="12">
        <f ca="1"/>
        <v>12.015229151118939</v>
      </c>
      <c r="H7478" s="12">
        <f ca="1"/>
        <v>0.24809635611013259</v>
      </c>
    </row>
    <row r="7479" spans="6:8" x14ac:dyDescent="0.3">
      <c r="F7479" s="2">
        <v>7474</v>
      </c>
      <c r="G7479" s="12">
        <f ca="1"/>
        <v>12.015486771462973</v>
      </c>
      <c r="H7479" s="12">
        <f ca="1"/>
        <v>0.24806415356712841</v>
      </c>
    </row>
    <row r="7480" spans="6:8" x14ac:dyDescent="0.3">
      <c r="F7480" s="2">
        <v>7475</v>
      </c>
      <c r="G7480" s="12">
        <f ca="1"/>
        <v>12.015487194313213</v>
      </c>
      <c r="H7480" s="12">
        <f ca="1"/>
        <v>0.24806410071084839</v>
      </c>
    </row>
    <row r="7481" spans="6:8" x14ac:dyDescent="0.3">
      <c r="F7481" s="2">
        <v>7476</v>
      </c>
      <c r="G7481" s="12">
        <f ca="1"/>
        <v>12.015590762681416</v>
      </c>
      <c r="H7481" s="12">
        <f ca="1"/>
        <v>0.24805115466482297</v>
      </c>
    </row>
    <row r="7482" spans="6:8" x14ac:dyDescent="0.3">
      <c r="F7482" s="2">
        <v>7477</v>
      </c>
      <c r="G7482" s="12">
        <f ca="1"/>
        <v>12.016093313891766</v>
      </c>
      <c r="H7482" s="12">
        <f ca="1"/>
        <v>0.2479883357635293</v>
      </c>
    </row>
    <row r="7483" spans="6:8" x14ac:dyDescent="0.3">
      <c r="F7483" s="2">
        <v>7478</v>
      </c>
      <c r="G7483" s="12">
        <f ca="1"/>
        <v>12.016106648912057</v>
      </c>
      <c r="H7483" s="12">
        <f ca="1"/>
        <v>0.24798666888599286</v>
      </c>
    </row>
    <row r="7484" spans="6:8" x14ac:dyDescent="0.3">
      <c r="F7484" s="2">
        <v>7479</v>
      </c>
      <c r="G7484" s="12">
        <f ca="1"/>
        <v>12.016211156448168</v>
      </c>
      <c r="H7484" s="12">
        <f ca="1"/>
        <v>0.24797360544397895</v>
      </c>
    </row>
    <row r="7485" spans="6:8" x14ac:dyDescent="0.3">
      <c r="F7485" s="2">
        <v>7480</v>
      </c>
      <c r="G7485" s="12">
        <f ca="1"/>
        <v>12.016873329144293</v>
      </c>
      <c r="H7485" s="12">
        <f ca="1"/>
        <v>0.24789083385696342</v>
      </c>
    </row>
    <row r="7486" spans="6:8" x14ac:dyDescent="0.3">
      <c r="F7486" s="2">
        <v>7481</v>
      </c>
      <c r="G7486" s="12">
        <f ca="1"/>
        <v>12.017319790446066</v>
      </c>
      <c r="H7486" s="12">
        <f ca="1"/>
        <v>0.24783502619424169</v>
      </c>
    </row>
    <row r="7487" spans="6:8" x14ac:dyDescent="0.3">
      <c r="F7487" s="2">
        <v>7482</v>
      </c>
      <c r="G7487" s="12">
        <f ca="1"/>
        <v>12.019106556653698</v>
      </c>
      <c r="H7487" s="12">
        <f ca="1"/>
        <v>0.24761168041828774</v>
      </c>
    </row>
    <row r="7488" spans="6:8" x14ac:dyDescent="0.3">
      <c r="F7488" s="2">
        <v>7483</v>
      </c>
      <c r="G7488" s="12">
        <f ca="1"/>
        <v>12.021439041041099</v>
      </c>
      <c r="H7488" s="12">
        <f ca="1"/>
        <v>0.24732011986986269</v>
      </c>
    </row>
    <row r="7489" spans="6:8" x14ac:dyDescent="0.3">
      <c r="F7489" s="2">
        <v>7484</v>
      </c>
      <c r="G7489" s="12">
        <f ca="1"/>
        <v>12.021566831381257</v>
      </c>
      <c r="H7489" s="12">
        <f ca="1"/>
        <v>0.24730414607734286</v>
      </c>
    </row>
    <row r="7490" spans="6:8" x14ac:dyDescent="0.3">
      <c r="F7490" s="2">
        <v>7485</v>
      </c>
      <c r="G7490" s="12">
        <f ca="1"/>
        <v>12.021697510946606</v>
      </c>
      <c r="H7490" s="12">
        <f ca="1"/>
        <v>0.24728781113167431</v>
      </c>
    </row>
    <row r="7491" spans="6:8" x14ac:dyDescent="0.3">
      <c r="F7491" s="2">
        <v>7486</v>
      </c>
      <c r="G7491" s="12">
        <f ca="1"/>
        <v>12.022088692479173</v>
      </c>
      <c r="H7491" s="12">
        <f ca="1"/>
        <v>0.2472389134401034</v>
      </c>
    </row>
    <row r="7492" spans="6:8" x14ac:dyDescent="0.3">
      <c r="F7492" s="2">
        <v>7487</v>
      </c>
      <c r="G7492" s="12">
        <f ca="1"/>
        <v>12.022198286311683</v>
      </c>
      <c r="H7492" s="12">
        <f ca="1"/>
        <v>0.2472252142110396</v>
      </c>
    </row>
    <row r="7493" spans="6:8" x14ac:dyDescent="0.3">
      <c r="F7493" s="2">
        <v>7488</v>
      </c>
      <c r="G7493" s="12">
        <f ca="1"/>
        <v>12.022912159425234</v>
      </c>
      <c r="H7493" s="12">
        <f ca="1"/>
        <v>0.24713598007184578</v>
      </c>
    </row>
    <row r="7494" spans="6:8" x14ac:dyDescent="0.3">
      <c r="F7494" s="2">
        <v>7489</v>
      </c>
      <c r="G7494" s="12">
        <f ca="1"/>
        <v>12.024564809941225</v>
      </c>
      <c r="H7494" s="12">
        <f ca="1"/>
        <v>0.24692939875734687</v>
      </c>
    </row>
    <row r="7495" spans="6:8" x14ac:dyDescent="0.3">
      <c r="F7495" s="2">
        <v>7490</v>
      </c>
      <c r="G7495" s="12">
        <f ca="1"/>
        <v>12.02467295429226</v>
      </c>
      <c r="H7495" s="12">
        <f ca="1"/>
        <v>0.24691588071346748</v>
      </c>
    </row>
    <row r="7496" spans="6:8" x14ac:dyDescent="0.3">
      <c r="F7496" s="2">
        <v>7491</v>
      </c>
      <c r="G7496" s="12">
        <f ca="1"/>
        <v>12.024915521674602</v>
      </c>
      <c r="H7496" s="12">
        <f ca="1"/>
        <v>0.24688555979067472</v>
      </c>
    </row>
    <row r="7497" spans="6:8" x14ac:dyDescent="0.3">
      <c r="F7497" s="2">
        <v>7492</v>
      </c>
      <c r="G7497" s="12">
        <f ca="1"/>
        <v>12.025678544794268</v>
      </c>
      <c r="H7497" s="12">
        <f ca="1"/>
        <v>0.24679018190071655</v>
      </c>
    </row>
    <row r="7498" spans="6:8" x14ac:dyDescent="0.3">
      <c r="F7498" s="2">
        <v>7493</v>
      </c>
      <c r="G7498" s="12">
        <f ca="1"/>
        <v>12.027045374476112</v>
      </c>
      <c r="H7498" s="12">
        <f ca="1"/>
        <v>0.24661932819048604</v>
      </c>
    </row>
    <row r="7499" spans="6:8" x14ac:dyDescent="0.3">
      <c r="F7499" s="2">
        <v>7494</v>
      </c>
      <c r="G7499" s="12">
        <f ca="1"/>
        <v>12.027139227462037</v>
      </c>
      <c r="H7499" s="12">
        <f ca="1"/>
        <v>0.2466075965672454</v>
      </c>
    </row>
    <row r="7500" spans="6:8" x14ac:dyDescent="0.3">
      <c r="F7500" s="2">
        <v>7495</v>
      </c>
      <c r="G7500" s="12">
        <f ca="1"/>
        <v>12.028223959961998</v>
      </c>
      <c r="H7500" s="12">
        <f ca="1"/>
        <v>0.24647200500475019</v>
      </c>
    </row>
    <row r="7501" spans="6:8" x14ac:dyDescent="0.3">
      <c r="F7501" s="2">
        <v>7496</v>
      </c>
      <c r="G7501" s="12">
        <f ca="1"/>
        <v>12.029823969322223</v>
      </c>
      <c r="H7501" s="12">
        <f ca="1"/>
        <v>0.24627200383472214</v>
      </c>
    </row>
    <row r="7502" spans="6:8" x14ac:dyDescent="0.3">
      <c r="F7502" s="2">
        <v>7497</v>
      </c>
      <c r="G7502" s="12">
        <f ca="1"/>
        <v>12.030088843337225</v>
      </c>
      <c r="H7502" s="12">
        <f ca="1"/>
        <v>0.24623889458284687</v>
      </c>
    </row>
    <row r="7503" spans="6:8" x14ac:dyDescent="0.3">
      <c r="F7503" s="2">
        <v>7498</v>
      </c>
      <c r="G7503" s="12">
        <f ca="1"/>
        <v>12.030654703320177</v>
      </c>
      <c r="H7503" s="12">
        <f ca="1"/>
        <v>0.24616816208497783</v>
      </c>
    </row>
    <row r="7504" spans="6:8" x14ac:dyDescent="0.3">
      <c r="F7504" s="2">
        <v>7499</v>
      </c>
      <c r="G7504" s="12">
        <f ca="1"/>
        <v>12.030733338752025</v>
      </c>
      <c r="H7504" s="12">
        <f ca="1"/>
        <v>0.24615833265599685</v>
      </c>
    </row>
    <row r="7505" spans="6:8" x14ac:dyDescent="0.3">
      <c r="F7505" s="2">
        <v>7500</v>
      </c>
      <c r="G7505" s="12">
        <f ca="1"/>
        <v>12.030985906881909</v>
      </c>
      <c r="H7505" s="12">
        <f ca="1"/>
        <v>0.24612676163976133</v>
      </c>
    </row>
    <row r="7506" spans="6:8" x14ac:dyDescent="0.3">
      <c r="F7506" s="2">
        <v>7501</v>
      </c>
      <c r="G7506" s="12">
        <f ca="1"/>
        <v>12.032073898581402</v>
      </c>
      <c r="H7506" s="12">
        <f ca="1"/>
        <v>0.24599076267732478</v>
      </c>
    </row>
    <row r="7507" spans="6:8" x14ac:dyDescent="0.3">
      <c r="F7507" s="2">
        <v>7502</v>
      </c>
      <c r="G7507" s="12">
        <f ca="1"/>
        <v>12.032175834015874</v>
      </c>
      <c r="H7507" s="12">
        <f ca="1"/>
        <v>0.24597802074801578</v>
      </c>
    </row>
    <row r="7508" spans="6:8" x14ac:dyDescent="0.3">
      <c r="F7508" s="2">
        <v>7503</v>
      </c>
      <c r="G7508" s="12">
        <f ca="1"/>
        <v>12.032310669847744</v>
      </c>
      <c r="H7508" s="12">
        <f ca="1"/>
        <v>0.24596116626903197</v>
      </c>
    </row>
    <row r="7509" spans="6:8" x14ac:dyDescent="0.3">
      <c r="F7509" s="2">
        <v>7504</v>
      </c>
      <c r="G7509" s="12">
        <f ca="1"/>
        <v>12.032389567469265</v>
      </c>
      <c r="H7509" s="12">
        <f ca="1"/>
        <v>0.24595130406634191</v>
      </c>
    </row>
    <row r="7510" spans="6:8" x14ac:dyDescent="0.3">
      <c r="F7510" s="2">
        <v>7505</v>
      </c>
      <c r="G7510" s="12">
        <f ca="1"/>
        <v>12.032458568261095</v>
      </c>
      <c r="H7510" s="12">
        <f ca="1"/>
        <v>0.2459426789673631</v>
      </c>
    </row>
    <row r="7511" spans="6:8" x14ac:dyDescent="0.3">
      <c r="F7511" s="2">
        <v>7506</v>
      </c>
      <c r="G7511" s="12">
        <f ca="1"/>
        <v>12.03260907455925</v>
      </c>
      <c r="H7511" s="12">
        <f ca="1"/>
        <v>0.24592386568009372</v>
      </c>
    </row>
    <row r="7512" spans="6:8" x14ac:dyDescent="0.3">
      <c r="F7512" s="2">
        <v>7507</v>
      </c>
      <c r="G7512" s="12">
        <f ca="1"/>
        <v>12.033041992263275</v>
      </c>
      <c r="H7512" s="12">
        <f ca="1"/>
        <v>0.24586975096709063</v>
      </c>
    </row>
    <row r="7513" spans="6:8" x14ac:dyDescent="0.3">
      <c r="F7513" s="2">
        <v>7508</v>
      </c>
      <c r="G7513" s="12">
        <f ca="1"/>
        <v>12.03305140377844</v>
      </c>
      <c r="H7513" s="12">
        <f ca="1"/>
        <v>0.24586857452769495</v>
      </c>
    </row>
    <row r="7514" spans="6:8" x14ac:dyDescent="0.3">
      <c r="F7514" s="2">
        <v>7509</v>
      </c>
      <c r="G7514" s="12">
        <f ca="1"/>
        <v>12.033461148425904</v>
      </c>
      <c r="H7514" s="12">
        <f ca="1"/>
        <v>0.24581735644676206</v>
      </c>
    </row>
    <row r="7515" spans="6:8" x14ac:dyDescent="0.3">
      <c r="F7515" s="2">
        <v>7510</v>
      </c>
      <c r="G7515" s="12">
        <f ca="1"/>
        <v>12.033586818040957</v>
      </c>
      <c r="H7515" s="12">
        <f ca="1"/>
        <v>0.24580164774488034</v>
      </c>
    </row>
    <row r="7516" spans="6:8" x14ac:dyDescent="0.3">
      <c r="F7516" s="2">
        <v>7511</v>
      </c>
      <c r="G7516" s="12">
        <f ca="1"/>
        <v>12.034017758448082</v>
      </c>
      <c r="H7516" s="12">
        <f ca="1"/>
        <v>0.2457477801939898</v>
      </c>
    </row>
    <row r="7517" spans="6:8" x14ac:dyDescent="0.3">
      <c r="F7517" s="2">
        <v>7512</v>
      </c>
      <c r="G7517" s="12">
        <f ca="1"/>
        <v>12.03401983817789</v>
      </c>
      <c r="H7517" s="12">
        <f ca="1"/>
        <v>0.24574752022776369</v>
      </c>
    </row>
    <row r="7518" spans="6:8" x14ac:dyDescent="0.3">
      <c r="F7518" s="2">
        <v>7513</v>
      </c>
      <c r="G7518" s="12">
        <f ca="1"/>
        <v>12.034137723066145</v>
      </c>
      <c r="H7518" s="12">
        <f ca="1"/>
        <v>0.24573278461673187</v>
      </c>
    </row>
    <row r="7519" spans="6:8" x14ac:dyDescent="0.3">
      <c r="F7519" s="2">
        <v>7514</v>
      </c>
      <c r="G7519" s="12">
        <f ca="1"/>
        <v>12.034327470820124</v>
      </c>
      <c r="H7519" s="12">
        <f ca="1"/>
        <v>0.24570906614748456</v>
      </c>
    </row>
    <row r="7520" spans="6:8" x14ac:dyDescent="0.3">
      <c r="F7520" s="2">
        <v>7515</v>
      </c>
      <c r="G7520" s="12">
        <f ca="1"/>
        <v>12.034793472929604</v>
      </c>
      <c r="H7520" s="12">
        <f ca="1"/>
        <v>0.24565081588379956</v>
      </c>
    </row>
    <row r="7521" spans="6:8" x14ac:dyDescent="0.3">
      <c r="F7521" s="2">
        <v>7516</v>
      </c>
      <c r="G7521" s="12">
        <f ca="1"/>
        <v>12.035241870179018</v>
      </c>
      <c r="H7521" s="12">
        <f ca="1"/>
        <v>0.24559476622762277</v>
      </c>
    </row>
    <row r="7522" spans="6:8" x14ac:dyDescent="0.3">
      <c r="F7522" s="2">
        <v>7517</v>
      </c>
      <c r="G7522" s="12">
        <f ca="1"/>
        <v>12.035326382619822</v>
      </c>
      <c r="H7522" s="12">
        <f ca="1"/>
        <v>0.2455842021725223</v>
      </c>
    </row>
    <row r="7523" spans="6:8" x14ac:dyDescent="0.3">
      <c r="F7523" s="2">
        <v>7518</v>
      </c>
      <c r="G7523" s="12">
        <f ca="1"/>
        <v>12.035479354883062</v>
      </c>
      <c r="H7523" s="12">
        <f ca="1"/>
        <v>0.24556508063961724</v>
      </c>
    </row>
    <row r="7524" spans="6:8" x14ac:dyDescent="0.3">
      <c r="F7524" s="2">
        <v>7519</v>
      </c>
      <c r="G7524" s="12">
        <f ca="1"/>
        <v>12.035480815698293</v>
      </c>
      <c r="H7524" s="12">
        <f ca="1"/>
        <v>0.24556489803771342</v>
      </c>
    </row>
    <row r="7525" spans="6:8" x14ac:dyDescent="0.3">
      <c r="F7525" s="2">
        <v>7520</v>
      </c>
      <c r="G7525" s="12">
        <f ca="1"/>
        <v>12.037063905209617</v>
      </c>
      <c r="H7525" s="12">
        <f ca="1"/>
        <v>0.24536701184879783</v>
      </c>
    </row>
    <row r="7526" spans="6:8" x14ac:dyDescent="0.3">
      <c r="F7526" s="2">
        <v>7521</v>
      </c>
      <c r="G7526" s="12">
        <f ca="1"/>
        <v>12.037353983401964</v>
      </c>
      <c r="H7526" s="12">
        <f ca="1"/>
        <v>0.24533075207475452</v>
      </c>
    </row>
    <row r="7527" spans="6:8" x14ac:dyDescent="0.3">
      <c r="F7527" s="2">
        <v>7522</v>
      </c>
      <c r="G7527" s="12">
        <f ca="1"/>
        <v>12.038636640922057</v>
      </c>
      <c r="H7527" s="12">
        <f ca="1"/>
        <v>0.24517041988474286</v>
      </c>
    </row>
    <row r="7528" spans="6:8" x14ac:dyDescent="0.3">
      <c r="F7528" s="2">
        <v>7523</v>
      </c>
      <c r="G7528" s="12">
        <f ca="1"/>
        <v>12.038643603895839</v>
      </c>
      <c r="H7528" s="12">
        <f ca="1"/>
        <v>0.24516954951302017</v>
      </c>
    </row>
    <row r="7529" spans="6:8" x14ac:dyDescent="0.3">
      <c r="F7529" s="2">
        <v>7524</v>
      </c>
      <c r="G7529" s="12">
        <f ca="1"/>
        <v>12.038752744886818</v>
      </c>
      <c r="H7529" s="12">
        <f ca="1"/>
        <v>0.24515590688914779</v>
      </c>
    </row>
    <row r="7530" spans="6:8" x14ac:dyDescent="0.3">
      <c r="F7530" s="2">
        <v>7525</v>
      </c>
      <c r="G7530" s="12">
        <f ca="1"/>
        <v>12.039054653195365</v>
      </c>
      <c r="H7530" s="12">
        <f ca="1"/>
        <v>0.24511816835057942</v>
      </c>
    </row>
    <row r="7531" spans="6:8" x14ac:dyDescent="0.3">
      <c r="F7531" s="2">
        <v>7526</v>
      </c>
      <c r="G7531" s="12">
        <f ca="1"/>
        <v>12.0391840998081</v>
      </c>
      <c r="H7531" s="12">
        <f ca="1"/>
        <v>0.24510198752398749</v>
      </c>
    </row>
    <row r="7532" spans="6:8" x14ac:dyDescent="0.3">
      <c r="F7532" s="2">
        <v>7527</v>
      </c>
      <c r="G7532" s="12">
        <f ca="1"/>
        <v>12.039317609467707</v>
      </c>
      <c r="H7532" s="12">
        <f ca="1"/>
        <v>0.24508529881653662</v>
      </c>
    </row>
    <row r="7533" spans="6:8" x14ac:dyDescent="0.3">
      <c r="F7533" s="2">
        <v>7528</v>
      </c>
      <c r="G7533" s="12">
        <f ca="1"/>
        <v>12.039372102326666</v>
      </c>
      <c r="H7533" s="12">
        <f ca="1"/>
        <v>0.2450784872091667</v>
      </c>
    </row>
    <row r="7534" spans="6:8" x14ac:dyDescent="0.3">
      <c r="F7534" s="2">
        <v>7529</v>
      </c>
      <c r="G7534" s="12">
        <f ca="1"/>
        <v>12.040501212741921</v>
      </c>
      <c r="H7534" s="12">
        <f ca="1"/>
        <v>0.24493734840725989</v>
      </c>
    </row>
    <row r="7535" spans="6:8" x14ac:dyDescent="0.3">
      <c r="F7535" s="2">
        <v>7530</v>
      </c>
      <c r="G7535" s="12">
        <f ca="1"/>
        <v>12.040981815349106</v>
      </c>
      <c r="H7535" s="12">
        <f ca="1"/>
        <v>0.24487727308136176</v>
      </c>
    </row>
    <row r="7536" spans="6:8" x14ac:dyDescent="0.3">
      <c r="F7536" s="2">
        <v>7531</v>
      </c>
      <c r="G7536" s="12">
        <f ca="1"/>
        <v>12.041490666822247</v>
      </c>
      <c r="H7536" s="12">
        <f ca="1"/>
        <v>0.24481366664721915</v>
      </c>
    </row>
    <row r="7537" spans="6:8" x14ac:dyDescent="0.3">
      <c r="F7537" s="2">
        <v>7532</v>
      </c>
      <c r="G7537" s="12">
        <f ca="1"/>
        <v>12.041585046248205</v>
      </c>
      <c r="H7537" s="12">
        <f ca="1"/>
        <v>0.2448018692189744</v>
      </c>
    </row>
    <row r="7538" spans="6:8" x14ac:dyDescent="0.3">
      <c r="F7538" s="2">
        <v>7533</v>
      </c>
      <c r="G7538" s="12">
        <f ca="1"/>
        <v>12.042024964877713</v>
      </c>
      <c r="H7538" s="12">
        <f ca="1"/>
        <v>0.24474687939028583</v>
      </c>
    </row>
    <row r="7539" spans="6:8" x14ac:dyDescent="0.3">
      <c r="F7539" s="2">
        <v>7534</v>
      </c>
      <c r="G7539" s="12">
        <f ca="1"/>
        <v>12.042079288950468</v>
      </c>
      <c r="H7539" s="12">
        <f ca="1"/>
        <v>0.24474008888119148</v>
      </c>
    </row>
    <row r="7540" spans="6:8" x14ac:dyDescent="0.3">
      <c r="F7540" s="2">
        <v>7535</v>
      </c>
      <c r="G7540" s="12">
        <f ca="1"/>
        <v>12.042096086258805</v>
      </c>
      <c r="H7540" s="12">
        <f ca="1"/>
        <v>0.24473798921764933</v>
      </c>
    </row>
    <row r="7541" spans="6:8" x14ac:dyDescent="0.3">
      <c r="F7541" s="2">
        <v>7536</v>
      </c>
      <c r="G7541" s="12">
        <f ca="1"/>
        <v>12.04244203605953</v>
      </c>
      <c r="H7541" s="12">
        <f ca="1"/>
        <v>0.24469474549255876</v>
      </c>
    </row>
    <row r="7542" spans="6:8" x14ac:dyDescent="0.3">
      <c r="F7542" s="2">
        <v>7537</v>
      </c>
      <c r="G7542" s="12">
        <f ca="1"/>
        <v>12.043262053964579</v>
      </c>
      <c r="H7542" s="12">
        <f ca="1"/>
        <v>0.24459224325442763</v>
      </c>
    </row>
    <row r="7543" spans="6:8" x14ac:dyDescent="0.3">
      <c r="F7543" s="2">
        <v>7538</v>
      </c>
      <c r="G7543" s="12">
        <f ca="1"/>
        <v>12.043642710922562</v>
      </c>
      <c r="H7543" s="12">
        <f ca="1"/>
        <v>0.24454466113467976</v>
      </c>
    </row>
    <row r="7544" spans="6:8" x14ac:dyDescent="0.3">
      <c r="F7544" s="2">
        <v>7539</v>
      </c>
      <c r="G7544" s="12">
        <f ca="1"/>
        <v>12.044360506711829</v>
      </c>
      <c r="H7544" s="12">
        <f ca="1"/>
        <v>0.24445493666102136</v>
      </c>
    </row>
    <row r="7545" spans="6:8" x14ac:dyDescent="0.3">
      <c r="F7545" s="2">
        <v>7540</v>
      </c>
      <c r="G7545" s="12">
        <f ca="1"/>
        <v>12.04446468500678</v>
      </c>
      <c r="H7545" s="12">
        <f ca="1"/>
        <v>0.24444191437415252</v>
      </c>
    </row>
    <row r="7546" spans="6:8" x14ac:dyDescent="0.3">
      <c r="F7546" s="2">
        <v>7541</v>
      </c>
      <c r="G7546" s="12">
        <f ca="1"/>
        <v>12.044587694201631</v>
      </c>
      <c r="H7546" s="12">
        <f ca="1"/>
        <v>0.2444265382247961</v>
      </c>
    </row>
    <row r="7547" spans="6:8" x14ac:dyDescent="0.3">
      <c r="F7547" s="2">
        <v>7542</v>
      </c>
      <c r="G7547" s="12">
        <f ca="1"/>
        <v>12.044894706519136</v>
      </c>
      <c r="H7547" s="12">
        <f ca="1"/>
        <v>0.24438816168510802</v>
      </c>
    </row>
    <row r="7548" spans="6:8" x14ac:dyDescent="0.3">
      <c r="F7548" s="2">
        <v>7543</v>
      </c>
      <c r="G7548" s="12">
        <f ca="1"/>
        <v>12.04490132994472</v>
      </c>
      <c r="H7548" s="12">
        <f ca="1"/>
        <v>0.24438733375691002</v>
      </c>
    </row>
    <row r="7549" spans="6:8" x14ac:dyDescent="0.3">
      <c r="F7549" s="2">
        <v>7544</v>
      </c>
      <c r="G7549" s="12">
        <f ca="1"/>
        <v>12.044907553727606</v>
      </c>
      <c r="H7549" s="12">
        <f ca="1"/>
        <v>0.24438655578404922</v>
      </c>
    </row>
    <row r="7550" spans="6:8" x14ac:dyDescent="0.3">
      <c r="F7550" s="2">
        <v>7545</v>
      </c>
      <c r="G7550" s="12">
        <f ca="1"/>
        <v>12.044928805538682</v>
      </c>
      <c r="H7550" s="12">
        <f ca="1"/>
        <v>0.2443838993076648</v>
      </c>
    </row>
    <row r="7551" spans="6:8" x14ac:dyDescent="0.3">
      <c r="F7551" s="2">
        <v>7546</v>
      </c>
      <c r="G7551" s="12">
        <f ca="1"/>
        <v>12.047034622217897</v>
      </c>
      <c r="H7551" s="12">
        <f ca="1"/>
        <v>0.2441206722227629</v>
      </c>
    </row>
    <row r="7552" spans="6:8" x14ac:dyDescent="0.3">
      <c r="F7552" s="2">
        <v>7547</v>
      </c>
      <c r="G7552" s="12">
        <f ca="1"/>
        <v>12.047196362842936</v>
      </c>
      <c r="H7552" s="12">
        <f ca="1"/>
        <v>0.24410045464463304</v>
      </c>
    </row>
    <row r="7553" spans="6:8" x14ac:dyDescent="0.3">
      <c r="F7553" s="2">
        <v>7548</v>
      </c>
      <c r="G7553" s="12">
        <f ca="1"/>
        <v>12.047535597295665</v>
      </c>
      <c r="H7553" s="12">
        <f ca="1"/>
        <v>0.24405805033804184</v>
      </c>
    </row>
    <row r="7554" spans="6:8" x14ac:dyDescent="0.3">
      <c r="F7554" s="2">
        <v>7549</v>
      </c>
      <c r="G7554" s="12">
        <f ca="1"/>
        <v>12.047718952242416</v>
      </c>
      <c r="H7554" s="12">
        <f ca="1"/>
        <v>0.24403513096969798</v>
      </c>
    </row>
    <row r="7555" spans="6:8" x14ac:dyDescent="0.3">
      <c r="F7555" s="2">
        <v>7550</v>
      </c>
      <c r="G7555" s="12">
        <f ca="1"/>
        <v>12.048337581808973</v>
      </c>
      <c r="H7555" s="12">
        <f ca="1"/>
        <v>0.24395780227387842</v>
      </c>
    </row>
    <row r="7556" spans="6:8" x14ac:dyDescent="0.3">
      <c r="F7556" s="2">
        <v>7551</v>
      </c>
      <c r="G7556" s="12">
        <f ca="1"/>
        <v>12.048448330035576</v>
      </c>
      <c r="H7556" s="12">
        <f ca="1"/>
        <v>0.24394395874555297</v>
      </c>
    </row>
    <row r="7557" spans="6:8" x14ac:dyDescent="0.3">
      <c r="F7557" s="2">
        <v>7552</v>
      </c>
      <c r="G7557" s="12">
        <f ca="1"/>
        <v>12.048784727987387</v>
      </c>
      <c r="H7557" s="12">
        <f ca="1"/>
        <v>0.2439019090015766</v>
      </c>
    </row>
    <row r="7558" spans="6:8" x14ac:dyDescent="0.3">
      <c r="F7558" s="2">
        <v>7553</v>
      </c>
      <c r="G7558" s="12">
        <f ca="1"/>
        <v>12.048909680277369</v>
      </c>
      <c r="H7558" s="12">
        <f ca="1"/>
        <v>0.24388628996532891</v>
      </c>
    </row>
    <row r="7559" spans="6:8" x14ac:dyDescent="0.3">
      <c r="F7559" s="2">
        <v>7554</v>
      </c>
      <c r="G7559" s="12">
        <f ca="1"/>
        <v>12.049399783359496</v>
      </c>
      <c r="H7559" s="12">
        <f ca="1"/>
        <v>0.24382502708006304</v>
      </c>
    </row>
    <row r="7560" spans="6:8" x14ac:dyDescent="0.3">
      <c r="F7560" s="2">
        <v>7555</v>
      </c>
      <c r="G7560" s="12">
        <f ca="1"/>
        <v>12.049429720487637</v>
      </c>
      <c r="H7560" s="12">
        <f ca="1"/>
        <v>0.24382128493904531</v>
      </c>
    </row>
    <row r="7561" spans="6:8" x14ac:dyDescent="0.3">
      <c r="F7561" s="2">
        <v>7556</v>
      </c>
      <c r="G7561" s="12">
        <f ca="1"/>
        <v>12.050263784765855</v>
      </c>
      <c r="H7561" s="12">
        <f ca="1"/>
        <v>0.24371702690426811</v>
      </c>
    </row>
    <row r="7562" spans="6:8" x14ac:dyDescent="0.3">
      <c r="F7562" s="2">
        <v>7557</v>
      </c>
      <c r="G7562" s="12">
        <f ca="1"/>
        <v>12.050641537274807</v>
      </c>
      <c r="H7562" s="12">
        <f ca="1"/>
        <v>0.24366980784064918</v>
      </c>
    </row>
    <row r="7563" spans="6:8" x14ac:dyDescent="0.3">
      <c r="F7563" s="2">
        <v>7558</v>
      </c>
      <c r="G7563" s="12">
        <f ca="1"/>
        <v>12.050792233148469</v>
      </c>
      <c r="H7563" s="12">
        <f ca="1"/>
        <v>0.24365097085644138</v>
      </c>
    </row>
    <row r="7564" spans="6:8" x14ac:dyDescent="0.3">
      <c r="F7564" s="2">
        <v>7559</v>
      </c>
      <c r="G7564" s="12">
        <f ca="1"/>
        <v>12.050865895051468</v>
      </c>
      <c r="H7564" s="12">
        <f ca="1"/>
        <v>0.24364176311856656</v>
      </c>
    </row>
    <row r="7565" spans="6:8" x14ac:dyDescent="0.3">
      <c r="F7565" s="2">
        <v>7560</v>
      </c>
      <c r="G7565" s="12">
        <f ca="1"/>
        <v>12.051240009533521</v>
      </c>
      <c r="H7565" s="12">
        <f ca="1"/>
        <v>0.24359499880830993</v>
      </c>
    </row>
    <row r="7566" spans="6:8" x14ac:dyDescent="0.3">
      <c r="F7566" s="2">
        <v>7561</v>
      </c>
      <c r="G7566" s="12">
        <f ca="1"/>
        <v>12.05229522767257</v>
      </c>
      <c r="H7566" s="12">
        <f ca="1"/>
        <v>0.24346309654092879</v>
      </c>
    </row>
    <row r="7567" spans="6:8" x14ac:dyDescent="0.3">
      <c r="F7567" s="2">
        <v>7562</v>
      </c>
      <c r="G7567" s="12">
        <f ca="1"/>
        <v>12.052405950460546</v>
      </c>
      <c r="H7567" s="12">
        <f ca="1"/>
        <v>0.24344925619243174</v>
      </c>
    </row>
    <row r="7568" spans="6:8" x14ac:dyDescent="0.3">
      <c r="F7568" s="2">
        <v>7563</v>
      </c>
      <c r="G7568" s="12">
        <f ca="1"/>
        <v>12.05286796613165</v>
      </c>
      <c r="H7568" s="12">
        <f ca="1"/>
        <v>0.24339150423354372</v>
      </c>
    </row>
    <row r="7569" spans="6:8" x14ac:dyDescent="0.3">
      <c r="F7569" s="2">
        <v>7564</v>
      </c>
      <c r="G7569" s="12">
        <f ca="1"/>
        <v>12.05364446673692</v>
      </c>
      <c r="H7569" s="12">
        <f ca="1"/>
        <v>0.24329444165788505</v>
      </c>
    </row>
    <row r="7570" spans="6:8" x14ac:dyDescent="0.3">
      <c r="F7570" s="2">
        <v>7565</v>
      </c>
      <c r="G7570" s="12">
        <f ca="1"/>
        <v>12.053700549643278</v>
      </c>
      <c r="H7570" s="12">
        <f ca="1"/>
        <v>0.2432874312945903</v>
      </c>
    </row>
    <row r="7571" spans="6:8" x14ac:dyDescent="0.3">
      <c r="F7571" s="2">
        <v>7566</v>
      </c>
      <c r="G7571" s="12">
        <f ca="1"/>
        <v>12.053752274798365</v>
      </c>
      <c r="H7571" s="12">
        <f ca="1"/>
        <v>0.24328096565020441</v>
      </c>
    </row>
    <row r="7572" spans="6:8" x14ac:dyDescent="0.3">
      <c r="F7572" s="2">
        <v>7567</v>
      </c>
      <c r="G7572" s="12">
        <f ca="1"/>
        <v>12.053773386622016</v>
      </c>
      <c r="H7572" s="12">
        <f ca="1"/>
        <v>0.24327832667224802</v>
      </c>
    </row>
    <row r="7573" spans="6:8" x14ac:dyDescent="0.3">
      <c r="F7573" s="2">
        <v>7568</v>
      </c>
      <c r="G7573" s="12">
        <f ca="1"/>
        <v>12.054131993015748</v>
      </c>
      <c r="H7573" s="12">
        <f ca="1"/>
        <v>0.24323350087303153</v>
      </c>
    </row>
    <row r="7574" spans="6:8" x14ac:dyDescent="0.3">
      <c r="F7574" s="2">
        <v>7569</v>
      </c>
      <c r="G7574" s="12">
        <f ca="1"/>
        <v>12.054229866521631</v>
      </c>
      <c r="H7574" s="12">
        <f ca="1"/>
        <v>0.24322126668479616</v>
      </c>
    </row>
    <row r="7575" spans="6:8" x14ac:dyDescent="0.3">
      <c r="F7575" s="2">
        <v>7570</v>
      </c>
      <c r="G7575" s="12">
        <f ca="1"/>
        <v>12.054423840244478</v>
      </c>
      <c r="H7575" s="12">
        <f ca="1"/>
        <v>0.24319701996944021</v>
      </c>
    </row>
    <row r="7576" spans="6:8" x14ac:dyDescent="0.3">
      <c r="F7576" s="2">
        <v>7571</v>
      </c>
      <c r="G7576" s="12">
        <f ca="1"/>
        <v>12.055659947030815</v>
      </c>
      <c r="H7576" s="12">
        <f ca="1"/>
        <v>0.24304250662114812</v>
      </c>
    </row>
    <row r="7577" spans="6:8" x14ac:dyDescent="0.3">
      <c r="F7577" s="2">
        <v>7572</v>
      </c>
      <c r="G7577" s="12">
        <f ca="1"/>
        <v>12.055919647230045</v>
      </c>
      <c r="H7577" s="12">
        <f ca="1"/>
        <v>0.24301004409624438</v>
      </c>
    </row>
    <row r="7578" spans="6:8" x14ac:dyDescent="0.3">
      <c r="F7578" s="2">
        <v>7573</v>
      </c>
      <c r="G7578" s="12">
        <f ca="1"/>
        <v>12.056209040042889</v>
      </c>
      <c r="H7578" s="12">
        <f ca="1"/>
        <v>0.24297386999463888</v>
      </c>
    </row>
    <row r="7579" spans="6:8" x14ac:dyDescent="0.3">
      <c r="F7579" s="2">
        <v>7574</v>
      </c>
      <c r="G7579" s="12">
        <f ca="1"/>
        <v>12.056267513963034</v>
      </c>
      <c r="H7579" s="12">
        <f ca="1"/>
        <v>0.24296656075462075</v>
      </c>
    </row>
    <row r="7580" spans="6:8" x14ac:dyDescent="0.3">
      <c r="F7580" s="2">
        <v>7575</v>
      </c>
      <c r="G7580" s="12">
        <f ca="1"/>
        <v>12.056489998424244</v>
      </c>
      <c r="H7580" s="12">
        <f ca="1"/>
        <v>0.24293875019696953</v>
      </c>
    </row>
    <row r="7581" spans="6:8" x14ac:dyDescent="0.3">
      <c r="F7581" s="2">
        <v>7576</v>
      </c>
      <c r="G7581" s="12">
        <f ca="1"/>
        <v>12.056742553754519</v>
      </c>
      <c r="H7581" s="12">
        <f ca="1"/>
        <v>0.24290718078068507</v>
      </c>
    </row>
    <row r="7582" spans="6:8" x14ac:dyDescent="0.3">
      <c r="F7582" s="2">
        <v>7577</v>
      </c>
      <c r="G7582" s="12">
        <f ca="1"/>
        <v>12.057300805673083</v>
      </c>
      <c r="H7582" s="12">
        <f ca="1"/>
        <v>0.24283739929086456</v>
      </c>
    </row>
    <row r="7583" spans="6:8" x14ac:dyDescent="0.3">
      <c r="F7583" s="2">
        <v>7578</v>
      </c>
      <c r="G7583" s="12">
        <f ca="1"/>
        <v>12.058047252140717</v>
      </c>
      <c r="H7583" s="12">
        <f ca="1"/>
        <v>0.24274409348241033</v>
      </c>
    </row>
    <row r="7584" spans="6:8" x14ac:dyDescent="0.3">
      <c r="F7584" s="2">
        <v>7579</v>
      </c>
      <c r="G7584" s="12">
        <f ca="1"/>
        <v>12.058097146926364</v>
      </c>
      <c r="H7584" s="12">
        <f ca="1"/>
        <v>0.24273785663420444</v>
      </c>
    </row>
    <row r="7585" spans="6:8" x14ac:dyDescent="0.3">
      <c r="F7585" s="2">
        <v>7580</v>
      </c>
      <c r="G7585" s="12">
        <f ca="1"/>
        <v>12.058123642400885</v>
      </c>
      <c r="H7585" s="12">
        <f ca="1"/>
        <v>0.24273454469988942</v>
      </c>
    </row>
    <row r="7586" spans="6:8" x14ac:dyDescent="0.3">
      <c r="F7586" s="2">
        <v>7581</v>
      </c>
      <c r="G7586" s="12">
        <f ca="1"/>
        <v>12.058133371937277</v>
      </c>
      <c r="H7586" s="12">
        <f ca="1"/>
        <v>0.24273332850784035</v>
      </c>
    </row>
    <row r="7587" spans="6:8" x14ac:dyDescent="0.3">
      <c r="F7587" s="2">
        <v>7582</v>
      </c>
      <c r="G7587" s="12">
        <f ca="1"/>
        <v>12.058373794733516</v>
      </c>
      <c r="H7587" s="12">
        <f ca="1"/>
        <v>0.24270327565831051</v>
      </c>
    </row>
    <row r="7588" spans="6:8" x14ac:dyDescent="0.3">
      <c r="F7588" s="2">
        <v>7583</v>
      </c>
      <c r="G7588" s="12">
        <f ca="1"/>
        <v>12.058410514044422</v>
      </c>
      <c r="H7588" s="12">
        <f ca="1"/>
        <v>0.24269868574444731</v>
      </c>
    </row>
    <row r="7589" spans="6:8" x14ac:dyDescent="0.3">
      <c r="F7589" s="2">
        <v>7584</v>
      </c>
      <c r="G7589" s="12">
        <f ca="1"/>
        <v>12.060748354117667</v>
      </c>
      <c r="H7589" s="12">
        <f ca="1"/>
        <v>0.24240645573529163</v>
      </c>
    </row>
    <row r="7590" spans="6:8" x14ac:dyDescent="0.3">
      <c r="F7590" s="2">
        <v>7585</v>
      </c>
      <c r="G7590" s="12">
        <f ca="1"/>
        <v>12.062739852826708</v>
      </c>
      <c r="H7590" s="12">
        <f ca="1"/>
        <v>0.24215751839666155</v>
      </c>
    </row>
    <row r="7591" spans="6:8" x14ac:dyDescent="0.3">
      <c r="F7591" s="2">
        <v>7586</v>
      </c>
      <c r="G7591" s="12">
        <f ca="1"/>
        <v>12.062811666927836</v>
      </c>
      <c r="H7591" s="12">
        <f ca="1"/>
        <v>0.24214854163402055</v>
      </c>
    </row>
    <row r="7592" spans="6:8" x14ac:dyDescent="0.3">
      <c r="F7592" s="2">
        <v>7587</v>
      </c>
      <c r="G7592" s="12">
        <f ca="1"/>
        <v>12.063301053652815</v>
      </c>
      <c r="H7592" s="12">
        <f ca="1"/>
        <v>0.24208736829339816</v>
      </c>
    </row>
    <row r="7593" spans="6:8" x14ac:dyDescent="0.3">
      <c r="F7593" s="2">
        <v>7588</v>
      </c>
      <c r="G7593" s="12">
        <f ca="1"/>
        <v>12.063325061058752</v>
      </c>
      <c r="H7593" s="12">
        <f ca="1"/>
        <v>0.24208436736765604</v>
      </c>
    </row>
    <row r="7594" spans="6:8" x14ac:dyDescent="0.3">
      <c r="F7594" s="2">
        <v>7589</v>
      </c>
      <c r="G7594" s="12">
        <f ca="1"/>
        <v>12.063420291568102</v>
      </c>
      <c r="H7594" s="12">
        <f ca="1"/>
        <v>0.24207246355398726</v>
      </c>
    </row>
    <row r="7595" spans="6:8" x14ac:dyDescent="0.3">
      <c r="F7595" s="2">
        <v>7590</v>
      </c>
      <c r="G7595" s="12">
        <f ca="1"/>
        <v>12.063761169641488</v>
      </c>
      <c r="H7595" s="12">
        <f ca="1"/>
        <v>0.24202985379481401</v>
      </c>
    </row>
    <row r="7596" spans="6:8" x14ac:dyDescent="0.3">
      <c r="F7596" s="2">
        <v>7591</v>
      </c>
      <c r="G7596" s="12">
        <f ca="1"/>
        <v>12.063880270227674</v>
      </c>
      <c r="H7596" s="12">
        <f ca="1"/>
        <v>0.24201496622154073</v>
      </c>
    </row>
    <row r="7597" spans="6:8" x14ac:dyDescent="0.3">
      <c r="F7597" s="2">
        <v>7592</v>
      </c>
      <c r="G7597" s="12">
        <f ca="1"/>
        <v>12.064123647317217</v>
      </c>
      <c r="H7597" s="12">
        <f ca="1"/>
        <v>0.24198454408534786</v>
      </c>
    </row>
    <row r="7598" spans="6:8" x14ac:dyDescent="0.3">
      <c r="F7598" s="2">
        <v>7593</v>
      </c>
      <c r="G7598" s="12">
        <f ca="1"/>
        <v>12.064397366471017</v>
      </c>
      <c r="H7598" s="12">
        <f ca="1"/>
        <v>0.24195032919112291</v>
      </c>
    </row>
    <row r="7599" spans="6:8" x14ac:dyDescent="0.3">
      <c r="F7599" s="2">
        <v>7594</v>
      </c>
      <c r="G7599" s="12">
        <f ca="1"/>
        <v>12.0656270558054</v>
      </c>
      <c r="H7599" s="12">
        <f ca="1"/>
        <v>0.24179661802432495</v>
      </c>
    </row>
    <row r="7600" spans="6:8" x14ac:dyDescent="0.3">
      <c r="F7600" s="2">
        <v>7595</v>
      </c>
      <c r="G7600" s="12">
        <f ca="1"/>
        <v>12.066518052117321</v>
      </c>
      <c r="H7600" s="12">
        <f ca="1"/>
        <v>0.24168524348533493</v>
      </c>
    </row>
    <row r="7601" spans="6:8" x14ac:dyDescent="0.3">
      <c r="F7601" s="2">
        <v>7596</v>
      </c>
      <c r="G7601" s="12">
        <f ca="1"/>
        <v>12.067907846573785</v>
      </c>
      <c r="H7601" s="12">
        <f ca="1"/>
        <v>0.24151151917827685</v>
      </c>
    </row>
    <row r="7602" spans="6:8" x14ac:dyDescent="0.3">
      <c r="F7602" s="2">
        <v>7597</v>
      </c>
      <c r="G7602" s="12">
        <f ca="1"/>
        <v>12.067987988681292</v>
      </c>
      <c r="H7602" s="12">
        <f ca="1"/>
        <v>0.2415015014148385</v>
      </c>
    </row>
    <row r="7603" spans="6:8" x14ac:dyDescent="0.3">
      <c r="F7603" s="2">
        <v>7598</v>
      </c>
      <c r="G7603" s="12">
        <f ca="1"/>
        <v>12.068569118747609</v>
      </c>
      <c r="H7603" s="12">
        <f ca="1"/>
        <v>0.24142886015654885</v>
      </c>
    </row>
    <row r="7604" spans="6:8" x14ac:dyDescent="0.3">
      <c r="F7604" s="2">
        <v>7599</v>
      </c>
      <c r="G7604" s="12">
        <f ca="1"/>
        <v>12.069423707706214</v>
      </c>
      <c r="H7604" s="12">
        <f ca="1"/>
        <v>0.24132203653672324</v>
      </c>
    </row>
    <row r="7605" spans="6:8" x14ac:dyDescent="0.3">
      <c r="F7605" s="2">
        <v>7600</v>
      </c>
      <c r="G7605" s="12">
        <f ca="1"/>
        <v>12.069646240616464</v>
      </c>
      <c r="H7605" s="12">
        <f ca="1"/>
        <v>0.24129421992294198</v>
      </c>
    </row>
    <row r="7606" spans="6:8" x14ac:dyDescent="0.3">
      <c r="F7606" s="2">
        <v>7601</v>
      </c>
      <c r="G7606" s="12">
        <f ca="1"/>
        <v>12.069748805993912</v>
      </c>
      <c r="H7606" s="12">
        <f ca="1"/>
        <v>0.24128139925076098</v>
      </c>
    </row>
    <row r="7607" spans="6:8" x14ac:dyDescent="0.3">
      <c r="F7607" s="2">
        <v>7602</v>
      </c>
      <c r="G7607" s="12">
        <f ca="1"/>
        <v>12.07103061893655</v>
      </c>
      <c r="H7607" s="12">
        <f ca="1"/>
        <v>0.2411211726329312</v>
      </c>
    </row>
    <row r="7608" spans="6:8" x14ac:dyDescent="0.3">
      <c r="F7608" s="2">
        <v>7603</v>
      </c>
      <c r="G7608" s="12">
        <f ca="1"/>
        <v>12.071052249867503</v>
      </c>
      <c r="H7608" s="12">
        <f ca="1"/>
        <v>0.24111846876656218</v>
      </c>
    </row>
    <row r="7609" spans="6:8" x14ac:dyDescent="0.3">
      <c r="F7609" s="2">
        <v>7604</v>
      </c>
      <c r="G7609" s="12">
        <f ca="1"/>
        <v>12.071089973018601</v>
      </c>
      <c r="H7609" s="12">
        <f ca="1"/>
        <v>0.24111375337267482</v>
      </c>
    </row>
    <row r="7610" spans="6:8" x14ac:dyDescent="0.3">
      <c r="F7610" s="2">
        <v>7605</v>
      </c>
      <c r="G7610" s="12">
        <f ca="1"/>
        <v>12.071683407504253</v>
      </c>
      <c r="H7610" s="12">
        <f ca="1"/>
        <v>0.24103957406196841</v>
      </c>
    </row>
    <row r="7611" spans="6:8" x14ac:dyDescent="0.3">
      <c r="F7611" s="2">
        <v>7606</v>
      </c>
      <c r="G7611" s="12">
        <f ca="1"/>
        <v>12.071765230225543</v>
      </c>
      <c r="H7611" s="12">
        <f ca="1"/>
        <v>0.24102934622180716</v>
      </c>
    </row>
    <row r="7612" spans="6:8" x14ac:dyDescent="0.3">
      <c r="F7612" s="2">
        <v>7607</v>
      </c>
      <c r="G7612" s="12">
        <f ca="1"/>
        <v>12.071817151059477</v>
      </c>
      <c r="H7612" s="12">
        <f ca="1"/>
        <v>0.24102285611756535</v>
      </c>
    </row>
    <row r="7613" spans="6:8" x14ac:dyDescent="0.3">
      <c r="F7613" s="2">
        <v>7608</v>
      </c>
      <c r="G7613" s="12">
        <f ca="1"/>
        <v>12.072181400416998</v>
      </c>
      <c r="H7613" s="12">
        <f ca="1"/>
        <v>0.24097732494787527</v>
      </c>
    </row>
    <row r="7614" spans="6:8" x14ac:dyDescent="0.3">
      <c r="F7614" s="2">
        <v>7609</v>
      </c>
      <c r="G7614" s="12">
        <f ca="1"/>
        <v>12.07300764876247</v>
      </c>
      <c r="H7614" s="12">
        <f ca="1"/>
        <v>0.24087404390469125</v>
      </c>
    </row>
    <row r="7615" spans="6:8" x14ac:dyDescent="0.3">
      <c r="F7615" s="2">
        <v>7610</v>
      </c>
      <c r="G7615" s="12">
        <f ca="1"/>
        <v>12.07393585506372</v>
      </c>
      <c r="H7615" s="12">
        <f ca="1"/>
        <v>0.24075801811703501</v>
      </c>
    </row>
    <row r="7616" spans="6:8" x14ac:dyDescent="0.3">
      <c r="F7616" s="2">
        <v>7611</v>
      </c>
      <c r="G7616" s="12">
        <f ca="1"/>
        <v>12.074993604105376</v>
      </c>
      <c r="H7616" s="12">
        <f ca="1"/>
        <v>0.24062579948682794</v>
      </c>
    </row>
    <row r="7617" spans="6:8" x14ac:dyDescent="0.3">
      <c r="F7617" s="2">
        <v>7612</v>
      </c>
      <c r="G7617" s="12">
        <f ca="1"/>
        <v>12.074998079117719</v>
      </c>
      <c r="H7617" s="12">
        <f ca="1"/>
        <v>0.24062524011028508</v>
      </c>
    </row>
    <row r="7618" spans="6:8" x14ac:dyDescent="0.3">
      <c r="F7618" s="2">
        <v>7613</v>
      </c>
      <c r="G7618" s="12">
        <f ca="1"/>
        <v>12.075833468018891</v>
      </c>
      <c r="H7618" s="12">
        <f ca="1"/>
        <v>0.24052081649763868</v>
      </c>
    </row>
    <row r="7619" spans="6:8" x14ac:dyDescent="0.3">
      <c r="F7619" s="2">
        <v>7614</v>
      </c>
      <c r="G7619" s="12">
        <f ca="1"/>
        <v>12.075851000550029</v>
      </c>
      <c r="H7619" s="12">
        <f ca="1"/>
        <v>0.24051862493124632</v>
      </c>
    </row>
    <row r="7620" spans="6:8" x14ac:dyDescent="0.3">
      <c r="F7620" s="2">
        <v>7615</v>
      </c>
      <c r="G7620" s="12">
        <f ca="1"/>
        <v>12.076551125098014</v>
      </c>
      <c r="H7620" s="12">
        <f ca="1"/>
        <v>0.24043110936274825</v>
      </c>
    </row>
    <row r="7621" spans="6:8" x14ac:dyDescent="0.3">
      <c r="F7621" s="2">
        <v>7616</v>
      </c>
      <c r="G7621" s="12">
        <f ca="1"/>
        <v>12.07681208668782</v>
      </c>
      <c r="H7621" s="12">
        <f ca="1"/>
        <v>0.24039848916402251</v>
      </c>
    </row>
    <row r="7622" spans="6:8" x14ac:dyDescent="0.3">
      <c r="F7622" s="2">
        <v>7617</v>
      </c>
      <c r="G7622" s="12">
        <f ca="1"/>
        <v>12.07726892028235</v>
      </c>
      <c r="H7622" s="12">
        <f ca="1"/>
        <v>0.24034138496470625</v>
      </c>
    </row>
    <row r="7623" spans="6:8" x14ac:dyDescent="0.3">
      <c r="F7623" s="2">
        <v>7618</v>
      </c>
      <c r="G7623" s="12">
        <f ca="1"/>
        <v>12.077304191844295</v>
      </c>
      <c r="H7623" s="12">
        <f ca="1"/>
        <v>0.24033697601946313</v>
      </c>
    </row>
    <row r="7624" spans="6:8" x14ac:dyDescent="0.3">
      <c r="F7624" s="2">
        <v>7619</v>
      </c>
      <c r="G7624" s="12">
        <f ca="1"/>
        <v>12.077321268103729</v>
      </c>
      <c r="H7624" s="12">
        <f ca="1"/>
        <v>0.24033484148703388</v>
      </c>
    </row>
    <row r="7625" spans="6:8" x14ac:dyDescent="0.3">
      <c r="F7625" s="2">
        <v>7620</v>
      </c>
      <c r="G7625" s="12">
        <f ca="1"/>
        <v>12.078243246866627</v>
      </c>
      <c r="H7625" s="12">
        <f ca="1"/>
        <v>0.2402195941416716</v>
      </c>
    </row>
    <row r="7626" spans="6:8" x14ac:dyDescent="0.3">
      <c r="F7626" s="2">
        <v>7621</v>
      </c>
      <c r="G7626" s="12">
        <f ca="1"/>
        <v>12.07837564441194</v>
      </c>
      <c r="H7626" s="12">
        <f ca="1"/>
        <v>0.24020304444850749</v>
      </c>
    </row>
    <row r="7627" spans="6:8" x14ac:dyDescent="0.3">
      <c r="F7627" s="2">
        <v>7622</v>
      </c>
      <c r="G7627" s="12">
        <f ca="1"/>
        <v>12.078534876983577</v>
      </c>
      <c r="H7627" s="12">
        <f ca="1"/>
        <v>0.24018314037705291</v>
      </c>
    </row>
    <row r="7628" spans="6:8" x14ac:dyDescent="0.3">
      <c r="F7628" s="2">
        <v>7623</v>
      </c>
      <c r="G7628" s="12">
        <f ca="1"/>
        <v>12.078800604917376</v>
      </c>
      <c r="H7628" s="12">
        <f ca="1"/>
        <v>0.24014992438532801</v>
      </c>
    </row>
    <row r="7629" spans="6:8" x14ac:dyDescent="0.3">
      <c r="F7629" s="2">
        <v>7624</v>
      </c>
      <c r="G7629" s="12">
        <f ca="1"/>
        <v>12.079109077171076</v>
      </c>
      <c r="H7629" s="12">
        <f ca="1"/>
        <v>0.24011136535361555</v>
      </c>
    </row>
    <row r="7630" spans="6:8" x14ac:dyDescent="0.3">
      <c r="F7630" s="2">
        <v>7625</v>
      </c>
      <c r="G7630" s="12">
        <f ca="1"/>
        <v>12.079516130931081</v>
      </c>
      <c r="H7630" s="12">
        <f ca="1"/>
        <v>0.24006048363361487</v>
      </c>
    </row>
    <row r="7631" spans="6:8" x14ac:dyDescent="0.3">
      <c r="F7631" s="2">
        <v>7626</v>
      </c>
      <c r="G7631" s="12">
        <f ca="1"/>
        <v>12.080380220595208</v>
      </c>
      <c r="H7631" s="12">
        <f ca="1"/>
        <v>0.23995247242559903</v>
      </c>
    </row>
    <row r="7632" spans="6:8" x14ac:dyDescent="0.3">
      <c r="F7632" s="2">
        <v>7627</v>
      </c>
      <c r="G7632" s="12">
        <f ca="1"/>
        <v>12.080502554994021</v>
      </c>
      <c r="H7632" s="12">
        <f ca="1"/>
        <v>0.23993718062574731</v>
      </c>
    </row>
    <row r="7633" spans="6:8" x14ac:dyDescent="0.3">
      <c r="F7633" s="2">
        <v>7628</v>
      </c>
      <c r="G7633" s="12">
        <f ca="1"/>
        <v>12.080693501985307</v>
      </c>
      <c r="H7633" s="12">
        <f ca="1"/>
        <v>0.23991331225183665</v>
      </c>
    </row>
    <row r="7634" spans="6:8" x14ac:dyDescent="0.3">
      <c r="F7634" s="2">
        <v>7629</v>
      </c>
      <c r="G7634" s="12">
        <f ca="1"/>
        <v>12.081103825444853</v>
      </c>
      <c r="H7634" s="12">
        <f ca="1"/>
        <v>0.23986202181939342</v>
      </c>
    </row>
    <row r="7635" spans="6:8" x14ac:dyDescent="0.3">
      <c r="F7635" s="2">
        <v>7630</v>
      </c>
      <c r="G7635" s="12">
        <f ca="1"/>
        <v>12.081319123880139</v>
      </c>
      <c r="H7635" s="12">
        <f ca="1"/>
        <v>0.23983510951498266</v>
      </c>
    </row>
    <row r="7636" spans="6:8" x14ac:dyDescent="0.3">
      <c r="F7636" s="2">
        <v>7631</v>
      </c>
      <c r="G7636" s="12">
        <f ca="1"/>
        <v>12.082766290599576</v>
      </c>
      <c r="H7636" s="12">
        <f ca="1"/>
        <v>0.23965421367505302</v>
      </c>
    </row>
    <row r="7637" spans="6:8" x14ac:dyDescent="0.3">
      <c r="F7637" s="2">
        <v>7632</v>
      </c>
      <c r="G7637" s="12">
        <f ca="1"/>
        <v>12.082899283147169</v>
      </c>
      <c r="H7637" s="12">
        <f ca="1"/>
        <v>0.23963758960660386</v>
      </c>
    </row>
    <row r="7638" spans="6:8" x14ac:dyDescent="0.3">
      <c r="F7638" s="2">
        <v>7633</v>
      </c>
      <c r="G7638" s="12">
        <f ca="1"/>
        <v>12.082932065900371</v>
      </c>
      <c r="H7638" s="12">
        <f ca="1"/>
        <v>0.23963349176245363</v>
      </c>
    </row>
    <row r="7639" spans="6:8" x14ac:dyDescent="0.3">
      <c r="F7639" s="2">
        <v>7634</v>
      </c>
      <c r="G7639" s="12">
        <f ca="1"/>
        <v>12.083424828557268</v>
      </c>
      <c r="H7639" s="12">
        <f ca="1"/>
        <v>0.23957189643034149</v>
      </c>
    </row>
    <row r="7640" spans="6:8" x14ac:dyDescent="0.3">
      <c r="F7640" s="2">
        <v>7635</v>
      </c>
      <c r="G7640" s="12">
        <f ca="1"/>
        <v>12.083452508759265</v>
      </c>
      <c r="H7640" s="12">
        <f ca="1"/>
        <v>0.23956843640509184</v>
      </c>
    </row>
    <row r="7641" spans="6:8" x14ac:dyDescent="0.3">
      <c r="F7641" s="2">
        <v>7636</v>
      </c>
      <c r="G7641" s="12">
        <f ca="1"/>
        <v>12.08368154745208</v>
      </c>
      <c r="H7641" s="12">
        <f ca="1"/>
        <v>0.23953980656848994</v>
      </c>
    </row>
    <row r="7642" spans="6:8" x14ac:dyDescent="0.3">
      <c r="F7642" s="2">
        <v>7637</v>
      </c>
      <c r="G7642" s="12">
        <f ca="1"/>
        <v>12.084003190640839</v>
      </c>
      <c r="H7642" s="12">
        <f ca="1"/>
        <v>0.2394996011698951</v>
      </c>
    </row>
    <row r="7643" spans="6:8" x14ac:dyDescent="0.3">
      <c r="F7643" s="2">
        <v>7638</v>
      </c>
      <c r="G7643" s="12">
        <f ca="1"/>
        <v>12.08404593873502</v>
      </c>
      <c r="H7643" s="12">
        <f ca="1"/>
        <v>0.23949425765812249</v>
      </c>
    </row>
    <row r="7644" spans="6:8" x14ac:dyDescent="0.3">
      <c r="F7644" s="2">
        <v>7639</v>
      </c>
      <c r="G7644" s="12">
        <f ca="1"/>
        <v>12.084356343221909</v>
      </c>
      <c r="H7644" s="12">
        <f ca="1"/>
        <v>0.23945545709726135</v>
      </c>
    </row>
    <row r="7645" spans="6:8" x14ac:dyDescent="0.3">
      <c r="F7645" s="2">
        <v>7640</v>
      </c>
      <c r="G7645" s="12">
        <f ca="1"/>
        <v>12.084592795087605</v>
      </c>
      <c r="H7645" s="12">
        <f ca="1"/>
        <v>0.23942590061404934</v>
      </c>
    </row>
    <row r="7646" spans="6:8" x14ac:dyDescent="0.3">
      <c r="F7646" s="2">
        <v>7641</v>
      </c>
      <c r="G7646" s="12">
        <f ca="1"/>
        <v>12.085120692189381</v>
      </c>
      <c r="H7646" s="12">
        <f ca="1"/>
        <v>0.23935991347632735</v>
      </c>
    </row>
    <row r="7647" spans="6:8" x14ac:dyDescent="0.3">
      <c r="F7647" s="2">
        <v>7642</v>
      </c>
      <c r="G7647" s="12">
        <f ca="1"/>
        <v>12.085720900087791</v>
      </c>
      <c r="H7647" s="12">
        <f ca="1"/>
        <v>0.2392848874890261</v>
      </c>
    </row>
    <row r="7648" spans="6:8" x14ac:dyDescent="0.3">
      <c r="F7648" s="2">
        <v>7643</v>
      </c>
      <c r="G7648" s="12">
        <f ca="1"/>
        <v>12.085845836792796</v>
      </c>
      <c r="H7648" s="12">
        <f ca="1"/>
        <v>0.23926927040090051</v>
      </c>
    </row>
    <row r="7649" spans="6:8" x14ac:dyDescent="0.3">
      <c r="F7649" s="2">
        <v>7644</v>
      </c>
      <c r="G7649" s="12">
        <f ca="1"/>
        <v>12.086167616851938</v>
      </c>
      <c r="H7649" s="12">
        <f ca="1"/>
        <v>0.23922904789350774</v>
      </c>
    </row>
    <row r="7650" spans="6:8" x14ac:dyDescent="0.3">
      <c r="F7650" s="2">
        <v>7645</v>
      </c>
      <c r="G7650" s="12">
        <f ca="1"/>
        <v>12.086963704191941</v>
      </c>
      <c r="H7650" s="12">
        <f ca="1"/>
        <v>0.23912953697600736</v>
      </c>
    </row>
    <row r="7651" spans="6:8" x14ac:dyDescent="0.3">
      <c r="F7651" s="2">
        <v>7646</v>
      </c>
      <c r="G7651" s="12">
        <f ca="1"/>
        <v>12.087767245612973</v>
      </c>
      <c r="H7651" s="12">
        <f ca="1"/>
        <v>0.23902909429837838</v>
      </c>
    </row>
    <row r="7652" spans="6:8" x14ac:dyDescent="0.3">
      <c r="F7652" s="2">
        <v>7647</v>
      </c>
      <c r="G7652" s="12">
        <f ca="1"/>
        <v>12.08778787115671</v>
      </c>
      <c r="H7652" s="12">
        <f ca="1"/>
        <v>0.23902651610541126</v>
      </c>
    </row>
    <row r="7653" spans="6:8" x14ac:dyDescent="0.3">
      <c r="F7653" s="2">
        <v>7648</v>
      </c>
      <c r="G7653" s="12">
        <f ca="1"/>
        <v>12.088378054068219</v>
      </c>
      <c r="H7653" s="12">
        <f ca="1"/>
        <v>0.23895274324147264</v>
      </c>
    </row>
    <row r="7654" spans="6:8" x14ac:dyDescent="0.3">
      <c r="F7654" s="2">
        <v>7649</v>
      </c>
      <c r="G7654" s="12">
        <f ca="1"/>
        <v>12.088468257433785</v>
      </c>
      <c r="H7654" s="12">
        <f ca="1"/>
        <v>0.23894146782077685</v>
      </c>
    </row>
    <row r="7655" spans="6:8" x14ac:dyDescent="0.3">
      <c r="F7655" s="2">
        <v>7650</v>
      </c>
      <c r="G7655" s="12">
        <f ca="1"/>
        <v>12.089856435567475</v>
      </c>
      <c r="H7655" s="12">
        <f ca="1"/>
        <v>0.23876794555406566</v>
      </c>
    </row>
    <row r="7656" spans="6:8" x14ac:dyDescent="0.3">
      <c r="F7656" s="2">
        <v>7651</v>
      </c>
      <c r="G7656" s="12">
        <f ca="1"/>
        <v>12.089918037349165</v>
      </c>
      <c r="H7656" s="12">
        <f ca="1"/>
        <v>0.23876024533135443</v>
      </c>
    </row>
    <row r="7657" spans="6:8" x14ac:dyDescent="0.3">
      <c r="F7657" s="2">
        <v>7652</v>
      </c>
      <c r="G7657" s="12">
        <f ca="1"/>
        <v>12.090042651540054</v>
      </c>
      <c r="H7657" s="12">
        <f ca="1"/>
        <v>0.23874466855749321</v>
      </c>
    </row>
    <row r="7658" spans="6:8" x14ac:dyDescent="0.3">
      <c r="F7658" s="2">
        <v>7653</v>
      </c>
      <c r="G7658" s="12">
        <f ca="1"/>
        <v>12.090179475030499</v>
      </c>
      <c r="H7658" s="12">
        <f ca="1"/>
        <v>0.23872756562118758</v>
      </c>
    </row>
    <row r="7659" spans="6:8" x14ac:dyDescent="0.3">
      <c r="F7659" s="2">
        <v>7654</v>
      </c>
      <c r="G7659" s="12">
        <f ca="1"/>
        <v>12.090313791569562</v>
      </c>
      <c r="H7659" s="12">
        <f ca="1"/>
        <v>0.23871077605380475</v>
      </c>
    </row>
    <row r="7660" spans="6:8" x14ac:dyDescent="0.3">
      <c r="F7660" s="2">
        <v>7655</v>
      </c>
      <c r="G7660" s="12">
        <f ca="1"/>
        <v>12.090585716785228</v>
      </c>
      <c r="H7660" s="12">
        <f ca="1"/>
        <v>0.23867678540184656</v>
      </c>
    </row>
    <row r="7661" spans="6:8" x14ac:dyDescent="0.3">
      <c r="F7661" s="2">
        <v>7656</v>
      </c>
      <c r="G7661" s="12">
        <f ca="1"/>
        <v>12.091198635156942</v>
      </c>
      <c r="H7661" s="12">
        <f ca="1"/>
        <v>0.23860017060538219</v>
      </c>
    </row>
    <row r="7662" spans="6:8" x14ac:dyDescent="0.3">
      <c r="F7662" s="2">
        <v>7657</v>
      </c>
      <c r="G7662" s="12">
        <f ca="1"/>
        <v>12.091293135787787</v>
      </c>
      <c r="H7662" s="12">
        <f ca="1"/>
        <v>0.23858835802652667</v>
      </c>
    </row>
    <row r="7663" spans="6:8" x14ac:dyDescent="0.3">
      <c r="F7663" s="2">
        <v>7658</v>
      </c>
      <c r="G7663" s="12">
        <f ca="1"/>
        <v>12.092077782601496</v>
      </c>
      <c r="H7663" s="12">
        <f ca="1"/>
        <v>0.23849027717481297</v>
      </c>
    </row>
    <row r="7664" spans="6:8" x14ac:dyDescent="0.3">
      <c r="F7664" s="2">
        <v>7659</v>
      </c>
      <c r="G7664" s="12">
        <f ca="1"/>
        <v>12.093874541871381</v>
      </c>
      <c r="H7664" s="12">
        <f ca="1"/>
        <v>0.23826568226607736</v>
      </c>
    </row>
    <row r="7665" spans="6:8" x14ac:dyDescent="0.3">
      <c r="F7665" s="2">
        <v>7660</v>
      </c>
      <c r="G7665" s="12">
        <f ca="1"/>
        <v>12.094344997511453</v>
      </c>
      <c r="H7665" s="12">
        <f ca="1"/>
        <v>0.23820687531106843</v>
      </c>
    </row>
    <row r="7666" spans="6:8" x14ac:dyDescent="0.3">
      <c r="F7666" s="2">
        <v>7661</v>
      </c>
      <c r="G7666" s="12">
        <f ca="1"/>
        <v>12.094406672097749</v>
      </c>
      <c r="H7666" s="12">
        <f ca="1"/>
        <v>0.23819916598778135</v>
      </c>
    </row>
    <row r="7667" spans="6:8" x14ac:dyDescent="0.3">
      <c r="F7667" s="2">
        <v>7662</v>
      </c>
      <c r="G7667" s="12">
        <f ca="1"/>
        <v>12.09514036888709</v>
      </c>
      <c r="H7667" s="12">
        <f ca="1"/>
        <v>0.2381074538891137</v>
      </c>
    </row>
    <row r="7668" spans="6:8" x14ac:dyDescent="0.3">
      <c r="F7668" s="2">
        <v>7663</v>
      </c>
      <c r="G7668" s="12">
        <f ca="1"/>
        <v>12.096124322336783</v>
      </c>
      <c r="H7668" s="12">
        <f ca="1"/>
        <v>0.23798445970790216</v>
      </c>
    </row>
    <row r="7669" spans="6:8" x14ac:dyDescent="0.3">
      <c r="F7669" s="2">
        <v>7664</v>
      </c>
      <c r="G7669" s="12">
        <f ca="1"/>
        <v>12.096327157097511</v>
      </c>
      <c r="H7669" s="12">
        <f ca="1"/>
        <v>0.23795910536281117</v>
      </c>
    </row>
    <row r="7670" spans="6:8" x14ac:dyDescent="0.3">
      <c r="F7670" s="2">
        <v>7665</v>
      </c>
      <c r="G7670" s="12">
        <f ca="1"/>
        <v>12.0973912979837</v>
      </c>
      <c r="H7670" s="12">
        <f ca="1"/>
        <v>0.23782608775203751</v>
      </c>
    </row>
    <row r="7671" spans="6:8" x14ac:dyDescent="0.3">
      <c r="F7671" s="2">
        <v>7666</v>
      </c>
      <c r="G7671" s="12">
        <f ca="1"/>
        <v>12.097393678106071</v>
      </c>
      <c r="H7671" s="12">
        <f ca="1"/>
        <v>0.23782579023674111</v>
      </c>
    </row>
    <row r="7672" spans="6:8" x14ac:dyDescent="0.3">
      <c r="F7672" s="2">
        <v>7667</v>
      </c>
      <c r="G7672" s="12">
        <f ca="1"/>
        <v>12.098381702872938</v>
      </c>
      <c r="H7672" s="12">
        <f ca="1"/>
        <v>0.23770228714088271</v>
      </c>
    </row>
    <row r="7673" spans="6:8" x14ac:dyDescent="0.3">
      <c r="F7673" s="2">
        <v>7668</v>
      </c>
      <c r="G7673" s="12">
        <f ca="1"/>
        <v>12.098624902271752</v>
      </c>
      <c r="H7673" s="12">
        <f ca="1"/>
        <v>0.23767188721603105</v>
      </c>
    </row>
    <row r="7674" spans="6:8" x14ac:dyDescent="0.3">
      <c r="F7674" s="2">
        <v>7669</v>
      </c>
      <c r="G7674" s="12">
        <f ca="1"/>
        <v>12.098774718436292</v>
      </c>
      <c r="H7674" s="12">
        <f ca="1"/>
        <v>0.23765316019546345</v>
      </c>
    </row>
    <row r="7675" spans="6:8" x14ac:dyDescent="0.3">
      <c r="F7675" s="2">
        <v>7670</v>
      </c>
      <c r="G7675" s="12">
        <f ca="1"/>
        <v>12.099100743937598</v>
      </c>
      <c r="H7675" s="12">
        <f ca="1"/>
        <v>0.23761240700780029</v>
      </c>
    </row>
    <row r="7676" spans="6:8" x14ac:dyDescent="0.3">
      <c r="F7676" s="2">
        <v>7671</v>
      </c>
      <c r="G7676" s="12">
        <f ca="1"/>
        <v>12.099641608745095</v>
      </c>
      <c r="H7676" s="12">
        <f ca="1"/>
        <v>0.23754479890686309</v>
      </c>
    </row>
    <row r="7677" spans="6:8" x14ac:dyDescent="0.3">
      <c r="F7677" s="2">
        <v>7672</v>
      </c>
      <c r="G7677" s="12">
        <f ca="1"/>
        <v>12.09970201084357</v>
      </c>
      <c r="H7677" s="12">
        <f ca="1"/>
        <v>0.23753724864455372</v>
      </c>
    </row>
    <row r="7678" spans="6:8" x14ac:dyDescent="0.3">
      <c r="F7678" s="2">
        <v>7673</v>
      </c>
      <c r="G7678" s="12">
        <f ca="1"/>
        <v>12.099984758082886</v>
      </c>
      <c r="H7678" s="12">
        <f ca="1"/>
        <v>0.23750190523963921</v>
      </c>
    </row>
    <row r="7679" spans="6:8" x14ac:dyDescent="0.3">
      <c r="F7679" s="2">
        <v>7674</v>
      </c>
      <c r="G7679" s="12">
        <f ca="1"/>
        <v>12.100303598454099</v>
      </c>
      <c r="H7679" s="12">
        <f ca="1"/>
        <v>0.23746205019323763</v>
      </c>
    </row>
    <row r="7680" spans="6:8" x14ac:dyDescent="0.3">
      <c r="F7680" s="2">
        <v>7675</v>
      </c>
      <c r="G7680" s="12">
        <f ca="1"/>
        <v>12.100459715282774</v>
      </c>
      <c r="H7680" s="12">
        <f ca="1"/>
        <v>0.23744253558965323</v>
      </c>
    </row>
    <row r="7681" spans="6:8" x14ac:dyDescent="0.3">
      <c r="F7681" s="2">
        <v>7676</v>
      </c>
      <c r="G7681" s="12">
        <f ca="1"/>
        <v>12.100651089549073</v>
      </c>
      <c r="H7681" s="12">
        <f ca="1"/>
        <v>0.23741861380636586</v>
      </c>
    </row>
    <row r="7682" spans="6:8" x14ac:dyDescent="0.3">
      <c r="F7682" s="2">
        <v>7677</v>
      </c>
      <c r="G7682" s="12">
        <f ca="1"/>
        <v>12.100797501476954</v>
      </c>
      <c r="H7682" s="12">
        <f ca="1"/>
        <v>0.23740031231538072</v>
      </c>
    </row>
    <row r="7683" spans="6:8" x14ac:dyDescent="0.3">
      <c r="F7683" s="2">
        <v>7678</v>
      </c>
      <c r="G7683" s="12">
        <f ca="1"/>
        <v>12.101005426985022</v>
      </c>
      <c r="H7683" s="12">
        <f ca="1"/>
        <v>0.23737432162687222</v>
      </c>
    </row>
    <row r="7684" spans="6:8" x14ac:dyDescent="0.3">
      <c r="F7684" s="2">
        <v>7679</v>
      </c>
      <c r="G7684" s="12">
        <f ca="1"/>
        <v>12.101208592478471</v>
      </c>
      <c r="H7684" s="12">
        <f ca="1"/>
        <v>0.23734892594019108</v>
      </c>
    </row>
    <row r="7685" spans="6:8" x14ac:dyDescent="0.3">
      <c r="F7685" s="2">
        <v>7680</v>
      </c>
      <c r="G7685" s="12">
        <f ca="1"/>
        <v>12.101296494209084</v>
      </c>
      <c r="H7685" s="12">
        <f ca="1"/>
        <v>0.23733793822386451</v>
      </c>
    </row>
    <row r="7686" spans="6:8" x14ac:dyDescent="0.3">
      <c r="F7686" s="2">
        <v>7681</v>
      </c>
      <c r="G7686" s="12">
        <f ca="1"/>
        <v>12.101690322933884</v>
      </c>
      <c r="H7686" s="12">
        <f ca="1"/>
        <v>0.23728870963326454</v>
      </c>
    </row>
    <row r="7687" spans="6:8" x14ac:dyDescent="0.3">
      <c r="F7687" s="2">
        <v>7682</v>
      </c>
      <c r="G7687" s="12">
        <f ca="1"/>
        <v>12.103059331895167</v>
      </c>
      <c r="H7687" s="12">
        <f ca="1"/>
        <v>0.23711758351310408</v>
      </c>
    </row>
    <row r="7688" spans="6:8" x14ac:dyDescent="0.3">
      <c r="F7688" s="2">
        <v>7683</v>
      </c>
      <c r="G7688" s="12">
        <f ca="1"/>
        <v>12.103102475196501</v>
      </c>
      <c r="H7688" s="12">
        <f ca="1"/>
        <v>0.23711219060043742</v>
      </c>
    </row>
    <row r="7689" spans="6:8" x14ac:dyDescent="0.3">
      <c r="F7689" s="2">
        <v>7684</v>
      </c>
      <c r="G7689" s="12">
        <f ca="1"/>
        <v>12.103738598886373</v>
      </c>
      <c r="H7689" s="12">
        <f ca="1"/>
        <v>0.23703267513920334</v>
      </c>
    </row>
    <row r="7690" spans="6:8" x14ac:dyDescent="0.3">
      <c r="F7690" s="2">
        <v>7685</v>
      </c>
      <c r="G7690" s="12">
        <f ca="1"/>
        <v>12.104073031635778</v>
      </c>
      <c r="H7690" s="12">
        <f ca="1"/>
        <v>0.23699087104552774</v>
      </c>
    </row>
    <row r="7691" spans="6:8" x14ac:dyDescent="0.3">
      <c r="F7691" s="2">
        <v>7686</v>
      </c>
      <c r="G7691" s="12">
        <f ca="1"/>
        <v>12.104778499343102</v>
      </c>
      <c r="H7691" s="12">
        <f ca="1"/>
        <v>0.2369026875821123</v>
      </c>
    </row>
    <row r="7692" spans="6:8" x14ac:dyDescent="0.3">
      <c r="F7692" s="2">
        <v>7687</v>
      </c>
      <c r="G7692" s="12">
        <f ca="1"/>
        <v>12.104809394176037</v>
      </c>
      <c r="H7692" s="12">
        <f ca="1"/>
        <v>0.23689882572799537</v>
      </c>
    </row>
    <row r="7693" spans="6:8" x14ac:dyDescent="0.3">
      <c r="F7693" s="2">
        <v>7688</v>
      </c>
      <c r="G7693" s="12">
        <f ca="1"/>
        <v>12.104866058926344</v>
      </c>
      <c r="H7693" s="12">
        <f ca="1"/>
        <v>0.23689174263420698</v>
      </c>
    </row>
    <row r="7694" spans="6:8" x14ac:dyDescent="0.3">
      <c r="F7694" s="2">
        <v>7689</v>
      </c>
      <c r="G7694" s="12">
        <f ca="1"/>
        <v>12.10542152049009</v>
      </c>
      <c r="H7694" s="12">
        <f ca="1"/>
        <v>0.23682230993873876</v>
      </c>
    </row>
    <row r="7695" spans="6:8" x14ac:dyDescent="0.3">
      <c r="F7695" s="2">
        <v>7690</v>
      </c>
      <c r="G7695" s="12">
        <f ca="1"/>
        <v>12.105535000602236</v>
      </c>
      <c r="H7695" s="12">
        <f ca="1"/>
        <v>0.23680812492472048</v>
      </c>
    </row>
    <row r="7696" spans="6:8" x14ac:dyDescent="0.3">
      <c r="F7696" s="2">
        <v>7691</v>
      </c>
      <c r="G7696" s="12">
        <f ca="1"/>
        <v>12.105644860980712</v>
      </c>
      <c r="H7696" s="12">
        <f ca="1"/>
        <v>0.23679439237741096</v>
      </c>
    </row>
    <row r="7697" spans="6:8" x14ac:dyDescent="0.3">
      <c r="F7697" s="2">
        <v>7692</v>
      </c>
      <c r="G7697" s="12">
        <f ca="1"/>
        <v>12.106831405687277</v>
      </c>
      <c r="H7697" s="12">
        <f ca="1"/>
        <v>0.23664607428909035</v>
      </c>
    </row>
    <row r="7698" spans="6:8" x14ac:dyDescent="0.3">
      <c r="F7698" s="2">
        <v>7693</v>
      </c>
      <c r="G7698" s="12">
        <f ca="1"/>
        <v>12.106925441501962</v>
      </c>
      <c r="H7698" s="12">
        <f ca="1"/>
        <v>0.23663431981225469</v>
      </c>
    </row>
    <row r="7699" spans="6:8" x14ac:dyDescent="0.3">
      <c r="F7699" s="2">
        <v>7694</v>
      </c>
      <c r="G7699" s="12">
        <f ca="1"/>
        <v>12.10737004378163</v>
      </c>
      <c r="H7699" s="12">
        <f ca="1"/>
        <v>0.23657874452729621</v>
      </c>
    </row>
    <row r="7700" spans="6:8" x14ac:dyDescent="0.3">
      <c r="F7700" s="2">
        <v>7695</v>
      </c>
      <c r="G7700" s="12">
        <f ca="1"/>
        <v>12.107983132370974</v>
      </c>
      <c r="H7700" s="12">
        <f ca="1"/>
        <v>0.23650210845362829</v>
      </c>
    </row>
    <row r="7701" spans="6:8" x14ac:dyDescent="0.3">
      <c r="F7701" s="2">
        <v>7696</v>
      </c>
      <c r="G7701" s="12">
        <f ca="1"/>
        <v>12.108450817220398</v>
      </c>
      <c r="H7701" s="12">
        <f ca="1"/>
        <v>0.23644364784745031</v>
      </c>
    </row>
    <row r="7702" spans="6:8" x14ac:dyDescent="0.3">
      <c r="F7702" s="2">
        <v>7697</v>
      </c>
      <c r="G7702" s="12">
        <f ca="1"/>
        <v>12.108855624781279</v>
      </c>
      <c r="H7702" s="12">
        <f ca="1"/>
        <v>0.23639304690234009</v>
      </c>
    </row>
    <row r="7703" spans="6:8" x14ac:dyDescent="0.3">
      <c r="F7703" s="2">
        <v>7698</v>
      </c>
      <c r="G7703" s="12">
        <f ca="1"/>
        <v>12.108933179806769</v>
      </c>
      <c r="H7703" s="12">
        <f ca="1"/>
        <v>0.23638335252415388</v>
      </c>
    </row>
    <row r="7704" spans="6:8" x14ac:dyDescent="0.3">
      <c r="F7704" s="2">
        <v>7699</v>
      </c>
      <c r="G7704" s="12">
        <f ca="1"/>
        <v>12.109633897846948</v>
      </c>
      <c r="H7704" s="12">
        <f ca="1"/>
        <v>0.23629576276913156</v>
      </c>
    </row>
    <row r="7705" spans="6:8" x14ac:dyDescent="0.3">
      <c r="F7705" s="2">
        <v>7700</v>
      </c>
      <c r="G7705" s="12">
        <f ca="1"/>
        <v>12.109860200536945</v>
      </c>
      <c r="H7705" s="12">
        <f ca="1"/>
        <v>0.23626747493288192</v>
      </c>
    </row>
    <row r="7706" spans="6:8" x14ac:dyDescent="0.3">
      <c r="F7706" s="2">
        <v>7701</v>
      </c>
      <c r="G7706" s="12">
        <f ca="1"/>
        <v>12.109922220271706</v>
      </c>
      <c r="H7706" s="12">
        <f ca="1"/>
        <v>0.23625972246603677</v>
      </c>
    </row>
    <row r="7707" spans="6:8" x14ac:dyDescent="0.3">
      <c r="F7707" s="2">
        <v>7702</v>
      </c>
      <c r="G7707" s="12">
        <f ca="1"/>
        <v>12.111004878968561</v>
      </c>
      <c r="H7707" s="12">
        <f ca="1"/>
        <v>0.23612439012892983</v>
      </c>
    </row>
    <row r="7708" spans="6:8" x14ac:dyDescent="0.3">
      <c r="F7708" s="2">
        <v>7703</v>
      </c>
      <c r="G7708" s="12">
        <f ca="1"/>
        <v>12.111092323363309</v>
      </c>
      <c r="H7708" s="12">
        <f ca="1"/>
        <v>0.2361134595795864</v>
      </c>
    </row>
    <row r="7709" spans="6:8" x14ac:dyDescent="0.3">
      <c r="F7709" s="2">
        <v>7704</v>
      </c>
      <c r="G7709" s="12">
        <f ca="1"/>
        <v>12.111186792994726</v>
      </c>
      <c r="H7709" s="12">
        <f ca="1"/>
        <v>0.23610165087565926</v>
      </c>
    </row>
    <row r="7710" spans="6:8" x14ac:dyDescent="0.3">
      <c r="F7710" s="2">
        <v>7705</v>
      </c>
      <c r="G7710" s="12">
        <f ca="1"/>
        <v>12.111241044838209</v>
      </c>
      <c r="H7710" s="12">
        <f ca="1"/>
        <v>0.23609486939522384</v>
      </c>
    </row>
    <row r="7711" spans="6:8" x14ac:dyDescent="0.3">
      <c r="F7711" s="2">
        <v>7706</v>
      </c>
      <c r="G7711" s="12">
        <f ca="1"/>
        <v>12.111769388945667</v>
      </c>
      <c r="H7711" s="12">
        <f ca="1"/>
        <v>0.23602882638179157</v>
      </c>
    </row>
    <row r="7712" spans="6:8" x14ac:dyDescent="0.3">
      <c r="F7712" s="2">
        <v>7707</v>
      </c>
      <c r="G7712" s="12">
        <f ca="1"/>
        <v>12.113101720420069</v>
      </c>
      <c r="H7712" s="12">
        <f ca="1"/>
        <v>0.2358622849474914</v>
      </c>
    </row>
    <row r="7713" spans="6:8" x14ac:dyDescent="0.3">
      <c r="F7713" s="2">
        <v>7708</v>
      </c>
      <c r="G7713" s="12">
        <f ca="1"/>
        <v>12.113151293265615</v>
      </c>
      <c r="H7713" s="12">
        <f ca="1"/>
        <v>0.23585608834179816</v>
      </c>
    </row>
    <row r="7714" spans="6:8" x14ac:dyDescent="0.3">
      <c r="F7714" s="2">
        <v>7709</v>
      </c>
      <c r="G7714" s="12">
        <f ca="1"/>
        <v>12.113377364223064</v>
      </c>
      <c r="H7714" s="12">
        <f ca="1"/>
        <v>0.235827829472117</v>
      </c>
    </row>
    <row r="7715" spans="6:8" x14ac:dyDescent="0.3">
      <c r="F7715" s="2">
        <v>7710</v>
      </c>
      <c r="G7715" s="12">
        <f ca="1"/>
        <v>12.113804083006686</v>
      </c>
      <c r="H7715" s="12">
        <f ca="1"/>
        <v>0.23577448962416425</v>
      </c>
    </row>
    <row r="7716" spans="6:8" x14ac:dyDescent="0.3">
      <c r="F7716" s="2">
        <v>7711</v>
      </c>
      <c r="G7716" s="12">
        <f ca="1"/>
        <v>12.116025795660175</v>
      </c>
      <c r="H7716" s="12">
        <f ca="1"/>
        <v>0.23549677554247817</v>
      </c>
    </row>
    <row r="7717" spans="6:8" x14ac:dyDescent="0.3">
      <c r="F7717" s="2">
        <v>7712</v>
      </c>
      <c r="G7717" s="12">
        <f ca="1"/>
        <v>12.116424181640138</v>
      </c>
      <c r="H7717" s="12">
        <f ca="1"/>
        <v>0.23544697729498276</v>
      </c>
    </row>
    <row r="7718" spans="6:8" x14ac:dyDescent="0.3">
      <c r="F7718" s="2">
        <v>7713</v>
      </c>
      <c r="G7718" s="12">
        <f ca="1"/>
        <v>12.116547260232135</v>
      </c>
      <c r="H7718" s="12">
        <f ca="1"/>
        <v>0.23543159247098311</v>
      </c>
    </row>
    <row r="7719" spans="6:8" x14ac:dyDescent="0.3">
      <c r="F7719" s="2">
        <v>7714</v>
      </c>
      <c r="G7719" s="12">
        <f ca="1"/>
        <v>12.116606007675719</v>
      </c>
      <c r="H7719" s="12">
        <f ca="1"/>
        <v>0.23542424904053516</v>
      </c>
    </row>
    <row r="7720" spans="6:8" x14ac:dyDescent="0.3">
      <c r="F7720" s="2">
        <v>7715</v>
      </c>
      <c r="G7720" s="12">
        <f ca="1"/>
        <v>12.116951666150253</v>
      </c>
      <c r="H7720" s="12">
        <f ca="1"/>
        <v>0.23538104173121832</v>
      </c>
    </row>
    <row r="7721" spans="6:8" x14ac:dyDescent="0.3">
      <c r="F7721" s="2">
        <v>7716</v>
      </c>
      <c r="G7721" s="12">
        <f ca="1"/>
        <v>12.11707880653778</v>
      </c>
      <c r="H7721" s="12">
        <f ca="1"/>
        <v>0.23536514918277751</v>
      </c>
    </row>
    <row r="7722" spans="6:8" x14ac:dyDescent="0.3">
      <c r="F7722" s="2">
        <v>7717</v>
      </c>
      <c r="G7722" s="12">
        <f ca="1"/>
        <v>12.117117374681854</v>
      </c>
      <c r="H7722" s="12">
        <f ca="1"/>
        <v>0.23536032816476826</v>
      </c>
    </row>
    <row r="7723" spans="6:8" x14ac:dyDescent="0.3">
      <c r="F7723" s="2">
        <v>7718</v>
      </c>
      <c r="G7723" s="12">
        <f ca="1"/>
        <v>12.117196058540202</v>
      </c>
      <c r="H7723" s="12">
        <f ca="1"/>
        <v>0.23535049268247477</v>
      </c>
    </row>
    <row r="7724" spans="6:8" x14ac:dyDescent="0.3">
      <c r="F7724" s="2">
        <v>7719</v>
      </c>
      <c r="G7724" s="12">
        <f ca="1"/>
        <v>12.117598120718116</v>
      </c>
      <c r="H7724" s="12">
        <f ca="1"/>
        <v>0.23530023491023555</v>
      </c>
    </row>
    <row r="7725" spans="6:8" x14ac:dyDescent="0.3">
      <c r="F7725" s="2">
        <v>7720</v>
      </c>
      <c r="G7725" s="12">
        <f ca="1"/>
        <v>12.118233915610073</v>
      </c>
      <c r="H7725" s="12">
        <f ca="1"/>
        <v>0.23522076054874086</v>
      </c>
    </row>
    <row r="7726" spans="6:8" x14ac:dyDescent="0.3">
      <c r="F7726" s="2">
        <v>7721</v>
      </c>
      <c r="G7726" s="12">
        <f ca="1"/>
        <v>12.118910306635321</v>
      </c>
      <c r="H7726" s="12">
        <f ca="1"/>
        <v>0.23513621167058485</v>
      </c>
    </row>
    <row r="7727" spans="6:8" x14ac:dyDescent="0.3">
      <c r="F7727" s="2">
        <v>7722</v>
      </c>
      <c r="G7727" s="12">
        <f ca="1"/>
        <v>12.11899127899003</v>
      </c>
      <c r="H7727" s="12">
        <f ca="1"/>
        <v>0.23512609012624619</v>
      </c>
    </row>
    <row r="7728" spans="6:8" x14ac:dyDescent="0.3">
      <c r="F7728" s="2">
        <v>7723</v>
      </c>
      <c r="G7728" s="12">
        <f ca="1"/>
        <v>12.119407727709751</v>
      </c>
      <c r="H7728" s="12">
        <f ca="1"/>
        <v>0.23507403403628113</v>
      </c>
    </row>
    <row r="7729" spans="6:8" x14ac:dyDescent="0.3">
      <c r="F7729" s="2">
        <v>7724</v>
      </c>
      <c r="G7729" s="12">
        <f ca="1"/>
        <v>12.120771422263998</v>
      </c>
      <c r="H7729" s="12">
        <f ca="1"/>
        <v>0.23490357221700031</v>
      </c>
    </row>
    <row r="7730" spans="6:8" x14ac:dyDescent="0.3">
      <c r="F7730" s="2">
        <v>7725</v>
      </c>
      <c r="G7730" s="12">
        <f ca="1"/>
        <v>12.120942268578219</v>
      </c>
      <c r="H7730" s="12">
        <f ca="1"/>
        <v>0.23488221642772267</v>
      </c>
    </row>
    <row r="7731" spans="6:8" x14ac:dyDescent="0.3">
      <c r="F7731" s="2">
        <v>7726</v>
      </c>
      <c r="G7731" s="12">
        <f ca="1"/>
        <v>12.121269853456472</v>
      </c>
      <c r="H7731" s="12">
        <f ca="1"/>
        <v>0.23484126831794105</v>
      </c>
    </row>
    <row r="7732" spans="6:8" x14ac:dyDescent="0.3">
      <c r="F7732" s="2">
        <v>7727</v>
      </c>
      <c r="G7732" s="12">
        <f ca="1"/>
        <v>12.122198381493728</v>
      </c>
      <c r="H7732" s="12">
        <f ca="1"/>
        <v>0.23472520231328398</v>
      </c>
    </row>
    <row r="7733" spans="6:8" x14ac:dyDescent="0.3">
      <c r="F7733" s="2">
        <v>7728</v>
      </c>
      <c r="G7733" s="12">
        <f ca="1"/>
        <v>12.122244420771368</v>
      </c>
      <c r="H7733" s="12">
        <f ca="1"/>
        <v>0.23471944740357897</v>
      </c>
    </row>
    <row r="7734" spans="6:8" x14ac:dyDescent="0.3">
      <c r="F7734" s="2">
        <v>7729</v>
      </c>
      <c r="G7734" s="12">
        <f ca="1"/>
        <v>12.122603964313734</v>
      </c>
      <c r="H7734" s="12">
        <f ca="1"/>
        <v>0.2346745044607832</v>
      </c>
    </row>
    <row r="7735" spans="6:8" x14ac:dyDescent="0.3">
      <c r="F7735" s="2">
        <v>7730</v>
      </c>
      <c r="G7735" s="12">
        <f ca="1"/>
        <v>12.123113763173112</v>
      </c>
      <c r="H7735" s="12">
        <f ca="1"/>
        <v>0.23461077960336096</v>
      </c>
    </row>
    <row r="7736" spans="6:8" x14ac:dyDescent="0.3">
      <c r="F7736" s="2">
        <v>7731</v>
      </c>
      <c r="G7736" s="12">
        <f ca="1"/>
        <v>12.124218467645564</v>
      </c>
      <c r="H7736" s="12">
        <f ca="1"/>
        <v>0.2344726915443045</v>
      </c>
    </row>
    <row r="7737" spans="6:8" x14ac:dyDescent="0.3">
      <c r="F7737" s="2">
        <v>7732</v>
      </c>
      <c r="G7737" s="12">
        <f ca="1"/>
        <v>12.124329743659969</v>
      </c>
      <c r="H7737" s="12">
        <f ca="1"/>
        <v>0.23445878204250392</v>
      </c>
    </row>
    <row r="7738" spans="6:8" x14ac:dyDescent="0.3">
      <c r="F7738" s="2">
        <v>7733</v>
      </c>
      <c r="G7738" s="12">
        <f ca="1"/>
        <v>12.12445352152357</v>
      </c>
      <c r="H7738" s="12">
        <f ca="1"/>
        <v>0.23444330980955375</v>
      </c>
    </row>
    <row r="7739" spans="6:8" x14ac:dyDescent="0.3">
      <c r="F7739" s="2">
        <v>7734</v>
      </c>
      <c r="G7739" s="12">
        <f ca="1"/>
        <v>12.125544626894969</v>
      </c>
      <c r="H7739" s="12">
        <f ca="1"/>
        <v>0.23430692163812883</v>
      </c>
    </row>
    <row r="7740" spans="6:8" x14ac:dyDescent="0.3">
      <c r="F7740" s="2">
        <v>7735</v>
      </c>
      <c r="G7740" s="12">
        <f ca="1"/>
        <v>12.128054245331601</v>
      </c>
      <c r="H7740" s="12">
        <f ca="1"/>
        <v>0.23399321933354988</v>
      </c>
    </row>
    <row r="7741" spans="6:8" x14ac:dyDescent="0.3">
      <c r="F7741" s="2">
        <v>7736</v>
      </c>
      <c r="G7741" s="12">
        <f ca="1"/>
        <v>12.128155526275805</v>
      </c>
      <c r="H7741" s="12">
        <f ca="1"/>
        <v>0.23398055921552441</v>
      </c>
    </row>
    <row r="7742" spans="6:8" x14ac:dyDescent="0.3">
      <c r="F7742" s="2">
        <v>7737</v>
      </c>
      <c r="G7742" s="12">
        <f ca="1"/>
        <v>12.128390558222037</v>
      </c>
      <c r="H7742" s="12">
        <f ca="1"/>
        <v>0.23395118022224537</v>
      </c>
    </row>
    <row r="7743" spans="6:8" x14ac:dyDescent="0.3">
      <c r="F7743" s="2">
        <v>7738</v>
      </c>
      <c r="G7743" s="12">
        <f ca="1"/>
        <v>12.128554892911168</v>
      </c>
      <c r="H7743" s="12">
        <f ca="1"/>
        <v>0.23393063838610395</v>
      </c>
    </row>
    <row r="7744" spans="6:8" x14ac:dyDescent="0.3">
      <c r="F7744" s="2">
        <v>7739</v>
      </c>
      <c r="G7744" s="12">
        <f ca="1"/>
        <v>12.129369966156808</v>
      </c>
      <c r="H7744" s="12">
        <f ca="1"/>
        <v>0.23382875423039895</v>
      </c>
    </row>
    <row r="7745" spans="6:8" x14ac:dyDescent="0.3">
      <c r="F7745" s="2">
        <v>7740</v>
      </c>
      <c r="G7745" s="12">
        <f ca="1"/>
        <v>12.129714846132263</v>
      </c>
      <c r="H7745" s="12">
        <f ca="1"/>
        <v>0.23378564423346715</v>
      </c>
    </row>
    <row r="7746" spans="6:8" x14ac:dyDescent="0.3">
      <c r="F7746" s="2">
        <v>7741</v>
      </c>
      <c r="G7746" s="12">
        <f ca="1"/>
        <v>12.131679350482369</v>
      </c>
      <c r="H7746" s="12">
        <f ca="1"/>
        <v>0.23354008118970393</v>
      </c>
    </row>
    <row r="7747" spans="6:8" x14ac:dyDescent="0.3">
      <c r="F7747" s="2">
        <v>7742</v>
      </c>
      <c r="G7747" s="12">
        <f ca="1"/>
        <v>12.13202782926302</v>
      </c>
      <c r="H7747" s="12">
        <f ca="1"/>
        <v>0.23349652134212251</v>
      </c>
    </row>
    <row r="7748" spans="6:8" x14ac:dyDescent="0.3">
      <c r="F7748" s="2">
        <v>7743</v>
      </c>
      <c r="G7748" s="12">
        <f ca="1"/>
        <v>12.132686680557917</v>
      </c>
      <c r="H7748" s="12">
        <f ca="1"/>
        <v>0.23341416493026035</v>
      </c>
    </row>
    <row r="7749" spans="6:8" x14ac:dyDescent="0.3">
      <c r="F7749" s="2">
        <v>7744</v>
      </c>
      <c r="G7749" s="12">
        <f ca="1"/>
        <v>12.133989458795503</v>
      </c>
      <c r="H7749" s="12">
        <f ca="1"/>
        <v>0.23325131765056217</v>
      </c>
    </row>
    <row r="7750" spans="6:8" x14ac:dyDescent="0.3">
      <c r="F7750" s="2">
        <v>7745</v>
      </c>
      <c r="G7750" s="12">
        <f ca="1"/>
        <v>12.134770245783832</v>
      </c>
      <c r="H7750" s="12">
        <f ca="1"/>
        <v>0.233153719277021</v>
      </c>
    </row>
    <row r="7751" spans="6:8" x14ac:dyDescent="0.3">
      <c r="F7751" s="2">
        <v>7746</v>
      </c>
      <c r="G7751" s="12">
        <f ca="1"/>
        <v>12.135675633516467</v>
      </c>
      <c r="H7751" s="12">
        <f ca="1"/>
        <v>0.23304054581044165</v>
      </c>
    </row>
    <row r="7752" spans="6:8" x14ac:dyDescent="0.3">
      <c r="F7752" s="2">
        <v>7747</v>
      </c>
      <c r="G7752" s="12">
        <f ca="1"/>
        <v>12.136040788691862</v>
      </c>
      <c r="H7752" s="12">
        <f ca="1"/>
        <v>0.23299490141351731</v>
      </c>
    </row>
    <row r="7753" spans="6:8" x14ac:dyDescent="0.3">
      <c r="F7753" s="2">
        <v>7748</v>
      </c>
      <c r="G7753" s="12">
        <f ca="1"/>
        <v>12.136336567492965</v>
      </c>
      <c r="H7753" s="12">
        <f ca="1"/>
        <v>0.23295792906337942</v>
      </c>
    </row>
    <row r="7754" spans="6:8" x14ac:dyDescent="0.3">
      <c r="F7754" s="2">
        <v>7749</v>
      </c>
      <c r="G7754" s="12">
        <f ca="1"/>
        <v>12.136345523801587</v>
      </c>
      <c r="H7754" s="12">
        <f ca="1"/>
        <v>0.23295680952480158</v>
      </c>
    </row>
    <row r="7755" spans="6:8" x14ac:dyDescent="0.3">
      <c r="F7755" s="2">
        <v>7750</v>
      </c>
      <c r="G7755" s="12">
        <f ca="1"/>
        <v>12.136431981559378</v>
      </c>
      <c r="H7755" s="12">
        <f ca="1"/>
        <v>0.23294600230507778</v>
      </c>
    </row>
    <row r="7756" spans="6:8" x14ac:dyDescent="0.3">
      <c r="F7756" s="2">
        <v>7751</v>
      </c>
      <c r="G7756" s="12">
        <f ca="1"/>
        <v>12.136908188059881</v>
      </c>
      <c r="H7756" s="12">
        <f ca="1"/>
        <v>0.23288647649251493</v>
      </c>
    </row>
    <row r="7757" spans="6:8" x14ac:dyDescent="0.3">
      <c r="F7757" s="2">
        <v>7752</v>
      </c>
      <c r="G7757" s="12">
        <f ca="1"/>
        <v>12.1369412953322</v>
      </c>
      <c r="H7757" s="12">
        <f ca="1"/>
        <v>0.23288233808347503</v>
      </c>
    </row>
    <row r="7758" spans="6:8" x14ac:dyDescent="0.3">
      <c r="F7758" s="2">
        <v>7753</v>
      </c>
      <c r="G7758" s="12">
        <f ca="1"/>
        <v>12.136943524151214</v>
      </c>
      <c r="H7758" s="12">
        <f ca="1"/>
        <v>0.2328820594810983</v>
      </c>
    </row>
    <row r="7759" spans="6:8" x14ac:dyDescent="0.3">
      <c r="F7759" s="2">
        <v>7754</v>
      </c>
      <c r="G7759" s="12">
        <f ca="1"/>
        <v>12.137517860261074</v>
      </c>
      <c r="H7759" s="12">
        <f ca="1"/>
        <v>0.23281026746736577</v>
      </c>
    </row>
    <row r="7760" spans="6:8" x14ac:dyDescent="0.3">
      <c r="F7760" s="2">
        <v>7755</v>
      </c>
      <c r="G7760" s="12">
        <f ca="1"/>
        <v>12.137814825416601</v>
      </c>
      <c r="H7760" s="12">
        <f ca="1"/>
        <v>0.23277314682292483</v>
      </c>
    </row>
    <row r="7761" spans="6:8" x14ac:dyDescent="0.3">
      <c r="F7761" s="2">
        <v>7756</v>
      </c>
      <c r="G7761" s="12">
        <f ca="1"/>
        <v>12.138760852630567</v>
      </c>
      <c r="H7761" s="12">
        <f ca="1"/>
        <v>0.23265489342117918</v>
      </c>
    </row>
    <row r="7762" spans="6:8" x14ac:dyDescent="0.3">
      <c r="F7762" s="2">
        <v>7757</v>
      </c>
      <c r="G7762" s="12">
        <f ca="1"/>
        <v>12.139133482732641</v>
      </c>
      <c r="H7762" s="12">
        <f ca="1"/>
        <v>0.23260831465841991</v>
      </c>
    </row>
    <row r="7763" spans="6:8" x14ac:dyDescent="0.3">
      <c r="F7763" s="2">
        <v>7758</v>
      </c>
      <c r="G7763" s="12">
        <f ca="1"/>
        <v>12.139762720663445</v>
      </c>
      <c r="H7763" s="12">
        <f ca="1"/>
        <v>0.23252965991706942</v>
      </c>
    </row>
    <row r="7764" spans="6:8" x14ac:dyDescent="0.3">
      <c r="F7764" s="2">
        <v>7759</v>
      </c>
      <c r="G7764" s="12">
        <f ca="1"/>
        <v>12.140255476101091</v>
      </c>
      <c r="H7764" s="12">
        <f ca="1"/>
        <v>0.23246806548736365</v>
      </c>
    </row>
    <row r="7765" spans="6:8" x14ac:dyDescent="0.3">
      <c r="F7765" s="2">
        <v>7760</v>
      </c>
      <c r="G7765" s="12">
        <f ca="1"/>
        <v>12.14050149378814</v>
      </c>
      <c r="H7765" s="12">
        <f ca="1"/>
        <v>0.23243731327648254</v>
      </c>
    </row>
    <row r="7766" spans="6:8" x14ac:dyDescent="0.3">
      <c r="F7766" s="2">
        <v>7761</v>
      </c>
      <c r="G7766" s="12">
        <f ca="1"/>
        <v>12.140605183957383</v>
      </c>
      <c r="H7766" s="12">
        <f ca="1"/>
        <v>0.23242435200532707</v>
      </c>
    </row>
    <row r="7767" spans="6:8" x14ac:dyDescent="0.3">
      <c r="F7767" s="2">
        <v>7762</v>
      </c>
      <c r="G7767" s="12">
        <f ca="1"/>
        <v>12.140810210873042</v>
      </c>
      <c r="H7767" s="12">
        <f ca="1"/>
        <v>0.23239872364086978</v>
      </c>
    </row>
    <row r="7768" spans="6:8" x14ac:dyDescent="0.3">
      <c r="F7768" s="2">
        <v>7763</v>
      </c>
      <c r="G7768" s="12">
        <f ca="1"/>
        <v>12.140842825027244</v>
      </c>
      <c r="H7768" s="12">
        <f ca="1"/>
        <v>0.2323946468715945</v>
      </c>
    </row>
    <row r="7769" spans="6:8" x14ac:dyDescent="0.3">
      <c r="F7769" s="2">
        <v>7764</v>
      </c>
      <c r="G7769" s="12">
        <f ca="1"/>
        <v>12.141727409616909</v>
      </c>
      <c r="H7769" s="12">
        <f ca="1"/>
        <v>0.2322840737978864</v>
      </c>
    </row>
    <row r="7770" spans="6:8" x14ac:dyDescent="0.3">
      <c r="F7770" s="2">
        <v>7765</v>
      </c>
      <c r="G7770" s="12">
        <f ca="1"/>
        <v>12.141814084571219</v>
      </c>
      <c r="H7770" s="12">
        <f ca="1"/>
        <v>0.23227323942859757</v>
      </c>
    </row>
    <row r="7771" spans="6:8" x14ac:dyDescent="0.3">
      <c r="F7771" s="2">
        <v>7766</v>
      </c>
      <c r="G7771" s="12">
        <f ca="1"/>
        <v>12.142666638374871</v>
      </c>
      <c r="H7771" s="12">
        <f ca="1"/>
        <v>0.23216667020314108</v>
      </c>
    </row>
    <row r="7772" spans="6:8" x14ac:dyDescent="0.3">
      <c r="F7772" s="2">
        <v>7767</v>
      </c>
      <c r="G7772" s="12">
        <f ca="1"/>
        <v>12.142865562661664</v>
      </c>
      <c r="H7772" s="12">
        <f ca="1"/>
        <v>0.23214180466729206</v>
      </c>
    </row>
    <row r="7773" spans="6:8" x14ac:dyDescent="0.3">
      <c r="F7773" s="2">
        <v>7768</v>
      </c>
      <c r="G7773" s="12">
        <f ca="1"/>
        <v>12.143355170098129</v>
      </c>
      <c r="H7773" s="12">
        <f ca="1"/>
        <v>0.23208060373773387</v>
      </c>
    </row>
    <row r="7774" spans="6:8" x14ac:dyDescent="0.3">
      <c r="F7774" s="2">
        <v>7769</v>
      </c>
      <c r="G7774" s="12">
        <f ca="1"/>
        <v>12.143582422547645</v>
      </c>
      <c r="H7774" s="12">
        <f ca="1"/>
        <v>0.23205219718154435</v>
      </c>
    </row>
    <row r="7775" spans="6:8" x14ac:dyDescent="0.3">
      <c r="F7775" s="2">
        <v>7770</v>
      </c>
      <c r="G7775" s="12">
        <f ca="1"/>
        <v>12.143645178906638</v>
      </c>
      <c r="H7775" s="12">
        <f ca="1"/>
        <v>0.23204435263667023</v>
      </c>
    </row>
    <row r="7776" spans="6:8" x14ac:dyDescent="0.3">
      <c r="F7776" s="2">
        <v>7771</v>
      </c>
      <c r="G7776" s="12">
        <f ca="1"/>
        <v>12.1436946614708</v>
      </c>
      <c r="H7776" s="12">
        <f ca="1"/>
        <v>0.23203816731615001</v>
      </c>
    </row>
    <row r="7777" spans="6:8" x14ac:dyDescent="0.3">
      <c r="F7777" s="2">
        <v>7772</v>
      </c>
      <c r="G7777" s="12">
        <f ca="1"/>
        <v>12.144071578352968</v>
      </c>
      <c r="H7777" s="12">
        <f ca="1"/>
        <v>0.23199105270587905</v>
      </c>
    </row>
    <row r="7778" spans="6:8" x14ac:dyDescent="0.3">
      <c r="F7778" s="2">
        <v>7773</v>
      </c>
      <c r="G7778" s="12">
        <f ca="1"/>
        <v>12.144231700519772</v>
      </c>
      <c r="H7778" s="12">
        <f ca="1"/>
        <v>0.23197103743502856</v>
      </c>
    </row>
    <row r="7779" spans="6:8" x14ac:dyDescent="0.3">
      <c r="F7779" s="2">
        <v>7774</v>
      </c>
      <c r="G7779" s="12">
        <f ca="1"/>
        <v>12.144580983825104</v>
      </c>
      <c r="H7779" s="12">
        <f ca="1"/>
        <v>0.23192737702186195</v>
      </c>
    </row>
    <row r="7780" spans="6:8" x14ac:dyDescent="0.3">
      <c r="F7780" s="2">
        <v>7775</v>
      </c>
      <c r="G7780" s="12">
        <f ca="1"/>
        <v>12.145290509427333</v>
      </c>
      <c r="H7780" s="12">
        <f ca="1"/>
        <v>0.23183868632158333</v>
      </c>
    </row>
    <row r="7781" spans="6:8" x14ac:dyDescent="0.3">
      <c r="F7781" s="2">
        <v>7776</v>
      </c>
      <c r="G7781" s="12">
        <f ca="1"/>
        <v>12.1456931647738</v>
      </c>
      <c r="H7781" s="12">
        <f ca="1"/>
        <v>0.23178835440327505</v>
      </c>
    </row>
    <row r="7782" spans="6:8" x14ac:dyDescent="0.3">
      <c r="F7782" s="2">
        <v>7777</v>
      </c>
      <c r="G7782" s="12">
        <f ca="1"/>
        <v>12.145929441395291</v>
      </c>
      <c r="H7782" s="12">
        <f ca="1"/>
        <v>0.23175881982558866</v>
      </c>
    </row>
    <row r="7783" spans="6:8" x14ac:dyDescent="0.3">
      <c r="F7783" s="2">
        <v>7778</v>
      </c>
      <c r="G7783" s="12">
        <f ca="1"/>
        <v>12.146492527010423</v>
      </c>
      <c r="H7783" s="12">
        <f ca="1"/>
        <v>0.23168843412369711</v>
      </c>
    </row>
    <row r="7784" spans="6:8" x14ac:dyDescent="0.3">
      <c r="F7784" s="2">
        <v>7779</v>
      </c>
      <c r="G7784" s="12">
        <f ca="1"/>
        <v>12.146722080458741</v>
      </c>
      <c r="H7784" s="12">
        <f ca="1"/>
        <v>0.23165973994265743</v>
      </c>
    </row>
    <row r="7785" spans="6:8" x14ac:dyDescent="0.3">
      <c r="F7785" s="2">
        <v>7780</v>
      </c>
      <c r="G7785" s="12">
        <f ca="1"/>
        <v>12.147128308906868</v>
      </c>
      <c r="H7785" s="12">
        <f ca="1"/>
        <v>0.23160896138664144</v>
      </c>
    </row>
    <row r="7786" spans="6:8" x14ac:dyDescent="0.3">
      <c r="F7786" s="2">
        <v>7781</v>
      </c>
      <c r="G7786" s="12">
        <f ca="1"/>
        <v>12.147932068126646</v>
      </c>
      <c r="H7786" s="12">
        <f ca="1"/>
        <v>0.23150849148416919</v>
      </c>
    </row>
    <row r="7787" spans="6:8" x14ac:dyDescent="0.3">
      <c r="F7787" s="2">
        <v>7782</v>
      </c>
      <c r="G7787" s="12">
        <f ca="1"/>
        <v>12.148744136771054</v>
      </c>
      <c r="H7787" s="12">
        <f ca="1"/>
        <v>0.23140698290361827</v>
      </c>
    </row>
    <row r="7788" spans="6:8" x14ac:dyDescent="0.3">
      <c r="F7788" s="2">
        <v>7783</v>
      </c>
      <c r="G7788" s="12">
        <f ca="1"/>
        <v>12.15011015891606</v>
      </c>
      <c r="H7788" s="12">
        <f ca="1"/>
        <v>0.23123623013549244</v>
      </c>
    </row>
    <row r="7789" spans="6:8" x14ac:dyDescent="0.3">
      <c r="F7789" s="2">
        <v>7784</v>
      </c>
      <c r="G7789" s="12">
        <f ca="1"/>
        <v>12.150384084917922</v>
      </c>
      <c r="H7789" s="12">
        <f ca="1"/>
        <v>0.23120198938525971</v>
      </c>
    </row>
    <row r="7790" spans="6:8" x14ac:dyDescent="0.3">
      <c r="F7790" s="2">
        <v>7785</v>
      </c>
      <c r="G7790" s="12">
        <f ca="1"/>
        <v>12.150476917672986</v>
      </c>
      <c r="H7790" s="12">
        <f ca="1"/>
        <v>0.23119038529087677</v>
      </c>
    </row>
    <row r="7791" spans="6:8" x14ac:dyDescent="0.3">
      <c r="F7791" s="2">
        <v>7786</v>
      </c>
      <c r="G7791" s="12">
        <f ca="1"/>
        <v>12.15060552233404</v>
      </c>
      <c r="H7791" s="12">
        <f ca="1"/>
        <v>0.23117430970824504</v>
      </c>
    </row>
    <row r="7792" spans="6:8" x14ac:dyDescent="0.3">
      <c r="F7792" s="2">
        <v>7787</v>
      </c>
      <c r="G7792" s="12">
        <f ca="1"/>
        <v>12.151678856934318</v>
      </c>
      <c r="H7792" s="12">
        <f ca="1"/>
        <v>0.23104014288321029</v>
      </c>
    </row>
    <row r="7793" spans="6:8" x14ac:dyDescent="0.3">
      <c r="F7793" s="2">
        <v>7788</v>
      </c>
      <c r="G7793" s="12">
        <f ca="1"/>
        <v>12.152091400321567</v>
      </c>
      <c r="H7793" s="12">
        <f ca="1"/>
        <v>0.23098857495980418</v>
      </c>
    </row>
    <row r="7794" spans="6:8" x14ac:dyDescent="0.3">
      <c r="F7794" s="2">
        <v>7789</v>
      </c>
      <c r="G7794" s="12">
        <f ca="1"/>
        <v>12.152880302970168</v>
      </c>
      <c r="H7794" s="12">
        <f ca="1"/>
        <v>0.23088996212872903</v>
      </c>
    </row>
    <row r="7795" spans="6:8" x14ac:dyDescent="0.3">
      <c r="F7795" s="2">
        <v>7790</v>
      </c>
      <c r="G7795" s="12">
        <f ca="1"/>
        <v>12.152884529799929</v>
      </c>
      <c r="H7795" s="12">
        <f ca="1"/>
        <v>0.23088943377500892</v>
      </c>
    </row>
    <row r="7796" spans="6:8" x14ac:dyDescent="0.3">
      <c r="F7796" s="2">
        <v>7791</v>
      </c>
      <c r="G7796" s="12">
        <f ca="1"/>
        <v>12.153505808856092</v>
      </c>
      <c r="H7796" s="12">
        <f ca="1"/>
        <v>0.23081177389298846</v>
      </c>
    </row>
    <row r="7797" spans="6:8" x14ac:dyDescent="0.3">
      <c r="F7797" s="2">
        <v>7792</v>
      </c>
      <c r="G7797" s="12">
        <f ca="1"/>
        <v>12.153950067094637</v>
      </c>
      <c r="H7797" s="12">
        <f ca="1"/>
        <v>0.23075624161317032</v>
      </c>
    </row>
    <row r="7798" spans="6:8" x14ac:dyDescent="0.3">
      <c r="F7798" s="2">
        <v>7793</v>
      </c>
      <c r="G7798" s="12">
        <f ca="1"/>
        <v>12.15503743788088</v>
      </c>
      <c r="H7798" s="12">
        <f ca="1"/>
        <v>0.23062032026488999</v>
      </c>
    </row>
    <row r="7799" spans="6:8" x14ac:dyDescent="0.3">
      <c r="F7799" s="2">
        <v>7794</v>
      </c>
      <c r="G7799" s="12">
        <f ca="1"/>
        <v>12.155312233100418</v>
      </c>
      <c r="H7799" s="12">
        <f ca="1"/>
        <v>0.23058597086244781</v>
      </c>
    </row>
    <row r="7800" spans="6:8" x14ac:dyDescent="0.3">
      <c r="F7800" s="2">
        <v>7795</v>
      </c>
      <c r="G7800" s="12">
        <f ca="1"/>
        <v>12.155730534953964</v>
      </c>
      <c r="H7800" s="12">
        <f ca="1"/>
        <v>0.23053368313075451</v>
      </c>
    </row>
    <row r="7801" spans="6:8" x14ac:dyDescent="0.3">
      <c r="F7801" s="2">
        <v>7796</v>
      </c>
      <c r="G7801" s="12">
        <f ca="1"/>
        <v>12.156439384618894</v>
      </c>
      <c r="H7801" s="12">
        <f ca="1"/>
        <v>0.23044507692263827</v>
      </c>
    </row>
    <row r="7802" spans="6:8" x14ac:dyDescent="0.3">
      <c r="F7802" s="2">
        <v>7797</v>
      </c>
      <c r="G7802" s="12">
        <f ca="1"/>
        <v>12.156508040816375</v>
      </c>
      <c r="H7802" s="12">
        <f ca="1"/>
        <v>0.23043649489795315</v>
      </c>
    </row>
    <row r="7803" spans="6:8" x14ac:dyDescent="0.3">
      <c r="F7803" s="2">
        <v>7798</v>
      </c>
      <c r="G7803" s="12">
        <f ca="1"/>
        <v>12.156589192401302</v>
      </c>
      <c r="H7803" s="12">
        <f ca="1"/>
        <v>0.23042635094983721</v>
      </c>
    </row>
    <row r="7804" spans="6:8" x14ac:dyDescent="0.3">
      <c r="F7804" s="2">
        <v>7799</v>
      </c>
      <c r="G7804" s="12">
        <f ca="1"/>
        <v>12.156877945667564</v>
      </c>
      <c r="H7804" s="12">
        <f ca="1"/>
        <v>0.23039025679155456</v>
      </c>
    </row>
    <row r="7805" spans="6:8" x14ac:dyDescent="0.3">
      <c r="F7805" s="2">
        <v>7800</v>
      </c>
      <c r="G7805" s="12">
        <f ca="1"/>
        <v>12.159106424765058</v>
      </c>
      <c r="H7805" s="12">
        <f ca="1"/>
        <v>0.23011169690436772</v>
      </c>
    </row>
    <row r="7806" spans="6:8" x14ac:dyDescent="0.3">
      <c r="F7806" s="2">
        <v>7801</v>
      </c>
      <c r="G7806" s="12">
        <f ca="1"/>
        <v>12.159404448215101</v>
      </c>
      <c r="H7806" s="12">
        <f ca="1"/>
        <v>0.23007444397311239</v>
      </c>
    </row>
    <row r="7807" spans="6:8" x14ac:dyDescent="0.3">
      <c r="F7807" s="2">
        <v>7802</v>
      </c>
      <c r="G7807" s="12">
        <f ca="1"/>
        <v>12.159967964187533</v>
      </c>
      <c r="H7807" s="12">
        <f ca="1"/>
        <v>0.23000400447655833</v>
      </c>
    </row>
    <row r="7808" spans="6:8" x14ac:dyDescent="0.3">
      <c r="F7808" s="2">
        <v>7803</v>
      </c>
      <c r="G7808" s="12">
        <f ca="1"/>
        <v>12.160608733588184</v>
      </c>
      <c r="H7808" s="12">
        <f ca="1"/>
        <v>0.22992390830147702</v>
      </c>
    </row>
    <row r="7809" spans="6:8" x14ac:dyDescent="0.3">
      <c r="F7809" s="2">
        <v>7804</v>
      </c>
      <c r="G7809" s="12">
        <f ca="1"/>
        <v>12.160674913232215</v>
      </c>
      <c r="H7809" s="12">
        <f ca="1"/>
        <v>0.22991563584597308</v>
      </c>
    </row>
    <row r="7810" spans="6:8" x14ac:dyDescent="0.3">
      <c r="F7810" s="2">
        <v>7805</v>
      </c>
      <c r="G7810" s="12">
        <f ca="1"/>
        <v>12.160728654440923</v>
      </c>
      <c r="H7810" s="12">
        <f ca="1"/>
        <v>0.22990891819488457</v>
      </c>
    </row>
    <row r="7811" spans="6:8" x14ac:dyDescent="0.3">
      <c r="F7811" s="2">
        <v>7806</v>
      </c>
      <c r="G7811" s="12">
        <f ca="1"/>
        <v>12.160955298688215</v>
      </c>
      <c r="H7811" s="12">
        <f ca="1"/>
        <v>0.22988058766397312</v>
      </c>
    </row>
    <row r="7812" spans="6:8" x14ac:dyDescent="0.3">
      <c r="F7812" s="2">
        <v>7807</v>
      </c>
      <c r="G7812" s="12">
        <f ca="1"/>
        <v>12.161689046933544</v>
      </c>
      <c r="H7812" s="12">
        <f ca="1"/>
        <v>0.22978886913330698</v>
      </c>
    </row>
    <row r="7813" spans="6:8" x14ac:dyDescent="0.3">
      <c r="F7813" s="2">
        <v>7808</v>
      </c>
      <c r="G7813" s="12">
        <f ca="1"/>
        <v>12.161840280500947</v>
      </c>
      <c r="H7813" s="12">
        <f ca="1"/>
        <v>0.22976996493738167</v>
      </c>
    </row>
    <row r="7814" spans="6:8" x14ac:dyDescent="0.3">
      <c r="F7814" s="2">
        <v>7809</v>
      </c>
      <c r="G7814" s="12">
        <f ca="1"/>
        <v>12.162876035882588</v>
      </c>
      <c r="H7814" s="12">
        <f ca="1"/>
        <v>0.22964049551467647</v>
      </c>
    </row>
    <row r="7815" spans="6:8" x14ac:dyDescent="0.3">
      <c r="F7815" s="2">
        <v>7810</v>
      </c>
      <c r="G7815" s="12">
        <f ca="1"/>
        <v>12.163170256455775</v>
      </c>
      <c r="H7815" s="12">
        <f ca="1"/>
        <v>0.22960371794302814</v>
      </c>
    </row>
    <row r="7816" spans="6:8" x14ac:dyDescent="0.3">
      <c r="F7816" s="2">
        <v>7811</v>
      </c>
      <c r="G7816" s="12">
        <f ca="1"/>
        <v>12.16359388122809</v>
      </c>
      <c r="H7816" s="12">
        <f ca="1"/>
        <v>0.22955076484648873</v>
      </c>
    </row>
    <row r="7817" spans="6:8" x14ac:dyDescent="0.3">
      <c r="F7817" s="2">
        <v>7812</v>
      </c>
      <c r="G7817" s="12">
        <f ca="1"/>
        <v>12.16405933159958</v>
      </c>
      <c r="H7817" s="12">
        <f ca="1"/>
        <v>0.22949258355005253</v>
      </c>
    </row>
    <row r="7818" spans="6:8" x14ac:dyDescent="0.3">
      <c r="F7818" s="2">
        <v>7813</v>
      </c>
      <c r="G7818" s="12">
        <f ca="1"/>
        <v>12.165058603093609</v>
      </c>
      <c r="H7818" s="12">
        <f ca="1"/>
        <v>0.22936767461329888</v>
      </c>
    </row>
    <row r="7819" spans="6:8" x14ac:dyDescent="0.3">
      <c r="F7819" s="2">
        <v>7814</v>
      </c>
      <c r="G7819" s="12">
        <f ca="1"/>
        <v>12.165591771934595</v>
      </c>
      <c r="H7819" s="12">
        <f ca="1"/>
        <v>0.22930102850817558</v>
      </c>
    </row>
    <row r="7820" spans="6:8" x14ac:dyDescent="0.3">
      <c r="F7820" s="2">
        <v>7815</v>
      </c>
      <c r="G7820" s="12">
        <f ca="1"/>
        <v>12.166140946888646</v>
      </c>
      <c r="H7820" s="12">
        <f ca="1"/>
        <v>0.22923238163891924</v>
      </c>
    </row>
    <row r="7821" spans="6:8" x14ac:dyDescent="0.3">
      <c r="F7821" s="2">
        <v>7816</v>
      </c>
      <c r="G7821" s="12">
        <f ca="1"/>
        <v>12.166177259054599</v>
      </c>
      <c r="H7821" s="12">
        <f ca="1"/>
        <v>0.22922784261817508</v>
      </c>
    </row>
    <row r="7822" spans="6:8" x14ac:dyDescent="0.3">
      <c r="F7822" s="2">
        <v>7817</v>
      </c>
      <c r="G7822" s="12">
        <f ca="1"/>
        <v>12.168602920775822</v>
      </c>
      <c r="H7822" s="12">
        <f ca="1"/>
        <v>0.22892463490302228</v>
      </c>
    </row>
    <row r="7823" spans="6:8" x14ac:dyDescent="0.3">
      <c r="F7823" s="2">
        <v>7818</v>
      </c>
      <c r="G7823" s="12">
        <f ca="1"/>
        <v>12.168687343246884</v>
      </c>
      <c r="H7823" s="12">
        <f ca="1"/>
        <v>0.22891408209413955</v>
      </c>
    </row>
    <row r="7824" spans="6:8" x14ac:dyDescent="0.3">
      <c r="F7824" s="2">
        <v>7819</v>
      </c>
      <c r="G7824" s="12">
        <f ca="1"/>
        <v>12.168904967543668</v>
      </c>
      <c r="H7824" s="12">
        <f ca="1"/>
        <v>0.22888687905704153</v>
      </c>
    </row>
    <row r="7825" spans="6:8" x14ac:dyDescent="0.3">
      <c r="F7825" s="2">
        <v>7820</v>
      </c>
      <c r="G7825" s="12">
        <f ca="1"/>
        <v>12.16891645554584</v>
      </c>
      <c r="H7825" s="12">
        <f ca="1"/>
        <v>0.22888544305676994</v>
      </c>
    </row>
    <row r="7826" spans="6:8" x14ac:dyDescent="0.3">
      <c r="F7826" s="2">
        <v>7821</v>
      </c>
      <c r="G7826" s="12">
        <f ca="1"/>
        <v>12.16907527638087</v>
      </c>
      <c r="H7826" s="12">
        <f ca="1"/>
        <v>0.2288655904523913</v>
      </c>
    </row>
    <row r="7827" spans="6:8" x14ac:dyDescent="0.3">
      <c r="F7827" s="2">
        <v>7822</v>
      </c>
      <c r="G7827" s="12">
        <f ca="1"/>
        <v>12.169076077064677</v>
      </c>
      <c r="H7827" s="12">
        <f ca="1"/>
        <v>0.22886549036691539</v>
      </c>
    </row>
    <row r="7828" spans="6:8" x14ac:dyDescent="0.3">
      <c r="F7828" s="2">
        <v>7823</v>
      </c>
      <c r="G7828" s="12">
        <f ca="1"/>
        <v>12.169324429662947</v>
      </c>
      <c r="H7828" s="12">
        <f ca="1"/>
        <v>0.22883444629213168</v>
      </c>
    </row>
    <row r="7829" spans="6:8" x14ac:dyDescent="0.3">
      <c r="F7829" s="2">
        <v>7824</v>
      </c>
      <c r="G7829" s="12">
        <f ca="1"/>
        <v>12.169399219288147</v>
      </c>
      <c r="H7829" s="12">
        <f ca="1"/>
        <v>0.22882509758898162</v>
      </c>
    </row>
    <row r="7830" spans="6:8" x14ac:dyDescent="0.3">
      <c r="F7830" s="2">
        <v>7825</v>
      </c>
      <c r="G7830" s="12">
        <f ca="1"/>
        <v>12.169420886048952</v>
      </c>
      <c r="H7830" s="12">
        <f ca="1"/>
        <v>0.22882238924388099</v>
      </c>
    </row>
    <row r="7831" spans="6:8" x14ac:dyDescent="0.3">
      <c r="F7831" s="2">
        <v>7826</v>
      </c>
      <c r="G7831" s="12">
        <f ca="1"/>
        <v>12.169488457576033</v>
      </c>
      <c r="H7831" s="12">
        <f ca="1"/>
        <v>0.22881394280299583</v>
      </c>
    </row>
    <row r="7832" spans="6:8" x14ac:dyDescent="0.3">
      <c r="F7832" s="2">
        <v>7827</v>
      </c>
      <c r="G7832" s="12">
        <f ca="1"/>
        <v>12.170001444265854</v>
      </c>
      <c r="H7832" s="12">
        <f ca="1"/>
        <v>0.22874981946676831</v>
      </c>
    </row>
    <row r="7833" spans="6:8" x14ac:dyDescent="0.3">
      <c r="F7833" s="2">
        <v>7828</v>
      </c>
      <c r="G7833" s="12">
        <f ca="1"/>
        <v>12.170059063236423</v>
      </c>
      <c r="H7833" s="12">
        <f ca="1"/>
        <v>0.22874261709544719</v>
      </c>
    </row>
    <row r="7834" spans="6:8" x14ac:dyDescent="0.3">
      <c r="F7834" s="2">
        <v>7829</v>
      </c>
      <c r="G7834" s="12">
        <f ca="1"/>
        <v>12.170436279561567</v>
      </c>
      <c r="H7834" s="12">
        <f ca="1"/>
        <v>0.22869546505480409</v>
      </c>
    </row>
    <row r="7835" spans="6:8" x14ac:dyDescent="0.3">
      <c r="F7835" s="2">
        <v>7830</v>
      </c>
      <c r="G7835" s="12">
        <f ca="1"/>
        <v>12.170560181742175</v>
      </c>
      <c r="H7835" s="12">
        <f ca="1"/>
        <v>0.22867997728222811</v>
      </c>
    </row>
    <row r="7836" spans="6:8" x14ac:dyDescent="0.3">
      <c r="F7836" s="2">
        <v>7831</v>
      </c>
      <c r="G7836" s="12">
        <f ca="1"/>
        <v>12.170870964855556</v>
      </c>
      <c r="H7836" s="12">
        <f ca="1"/>
        <v>0.22864112939305548</v>
      </c>
    </row>
    <row r="7837" spans="6:8" x14ac:dyDescent="0.3">
      <c r="F7837" s="2">
        <v>7832</v>
      </c>
      <c r="G7837" s="12">
        <f ca="1"/>
        <v>12.171083571822855</v>
      </c>
      <c r="H7837" s="12">
        <f ca="1"/>
        <v>0.2286145535221431</v>
      </c>
    </row>
    <row r="7838" spans="6:8" x14ac:dyDescent="0.3">
      <c r="F7838" s="2">
        <v>7833</v>
      </c>
      <c r="G7838" s="12">
        <f ca="1"/>
        <v>12.171279712014115</v>
      </c>
      <c r="H7838" s="12">
        <f ca="1"/>
        <v>0.22859003599823557</v>
      </c>
    </row>
    <row r="7839" spans="6:8" x14ac:dyDescent="0.3">
      <c r="F7839" s="2">
        <v>7834</v>
      </c>
      <c r="G7839" s="12">
        <f ca="1"/>
        <v>12.172222591759953</v>
      </c>
      <c r="H7839" s="12">
        <f ca="1"/>
        <v>0.22847217603000591</v>
      </c>
    </row>
    <row r="7840" spans="6:8" x14ac:dyDescent="0.3">
      <c r="F7840" s="2">
        <v>7835</v>
      </c>
      <c r="G7840" s="12">
        <f ca="1"/>
        <v>12.172350831102751</v>
      </c>
      <c r="H7840" s="12">
        <f ca="1"/>
        <v>0.22845614611215614</v>
      </c>
    </row>
    <row r="7841" spans="6:8" x14ac:dyDescent="0.3">
      <c r="F7841" s="2">
        <v>7836</v>
      </c>
      <c r="G7841" s="12">
        <f ca="1"/>
        <v>12.172609521220391</v>
      </c>
      <c r="H7841" s="12">
        <f ca="1"/>
        <v>0.22842380984745114</v>
      </c>
    </row>
    <row r="7842" spans="6:8" x14ac:dyDescent="0.3">
      <c r="F7842" s="2">
        <v>7837</v>
      </c>
      <c r="G7842" s="12">
        <f ca="1"/>
        <v>12.172653463577571</v>
      </c>
      <c r="H7842" s="12">
        <f ca="1"/>
        <v>0.22841831705280358</v>
      </c>
    </row>
    <row r="7843" spans="6:8" x14ac:dyDescent="0.3">
      <c r="F7843" s="2">
        <v>7838</v>
      </c>
      <c r="G7843" s="12">
        <f ca="1"/>
        <v>12.172816079178158</v>
      </c>
      <c r="H7843" s="12">
        <f ca="1"/>
        <v>0.22839799010273021</v>
      </c>
    </row>
    <row r="7844" spans="6:8" x14ac:dyDescent="0.3">
      <c r="F7844" s="2">
        <v>7839</v>
      </c>
      <c r="G7844" s="12">
        <f ca="1"/>
        <v>12.173269826531902</v>
      </c>
      <c r="H7844" s="12">
        <f ca="1"/>
        <v>0.22834127168351226</v>
      </c>
    </row>
    <row r="7845" spans="6:8" x14ac:dyDescent="0.3">
      <c r="F7845" s="2">
        <v>7840</v>
      </c>
      <c r="G7845" s="12">
        <f ca="1"/>
        <v>12.174272127883318</v>
      </c>
      <c r="H7845" s="12">
        <f ca="1"/>
        <v>0.2282159840145852</v>
      </c>
    </row>
    <row r="7846" spans="6:8" x14ac:dyDescent="0.3">
      <c r="F7846" s="2">
        <v>7841</v>
      </c>
      <c r="G7846" s="12">
        <f ca="1"/>
        <v>12.175213004099092</v>
      </c>
      <c r="H7846" s="12">
        <f ca="1"/>
        <v>0.2280983744876135</v>
      </c>
    </row>
    <row r="7847" spans="6:8" x14ac:dyDescent="0.3">
      <c r="F7847" s="2">
        <v>7842</v>
      </c>
      <c r="G7847" s="12">
        <f ca="1"/>
        <v>12.179106925947847</v>
      </c>
      <c r="H7847" s="12">
        <f ca="1"/>
        <v>0.22761163425651909</v>
      </c>
    </row>
    <row r="7848" spans="6:8" x14ac:dyDescent="0.3">
      <c r="F7848" s="2">
        <v>7843</v>
      </c>
      <c r="G7848" s="12">
        <f ca="1"/>
        <v>12.179303163386594</v>
      </c>
      <c r="H7848" s="12">
        <f ca="1"/>
        <v>0.22758710457667575</v>
      </c>
    </row>
    <row r="7849" spans="6:8" x14ac:dyDescent="0.3">
      <c r="F7849" s="2">
        <v>7844</v>
      </c>
      <c r="G7849" s="12">
        <f ca="1"/>
        <v>12.179383705096626</v>
      </c>
      <c r="H7849" s="12">
        <f ca="1"/>
        <v>0.22757703686292174</v>
      </c>
    </row>
    <row r="7850" spans="6:8" x14ac:dyDescent="0.3">
      <c r="F7850" s="2">
        <v>7845</v>
      </c>
      <c r="G7850" s="12">
        <f ca="1"/>
        <v>12.179997010205309</v>
      </c>
      <c r="H7850" s="12">
        <f ca="1"/>
        <v>0.2275003737243364</v>
      </c>
    </row>
    <row r="7851" spans="6:8" x14ac:dyDescent="0.3">
      <c r="F7851" s="2">
        <v>7846</v>
      </c>
      <c r="G7851" s="12">
        <f ca="1"/>
        <v>12.180611739265858</v>
      </c>
      <c r="H7851" s="12">
        <f ca="1"/>
        <v>0.22742353259176773</v>
      </c>
    </row>
    <row r="7852" spans="6:8" x14ac:dyDescent="0.3">
      <c r="F7852" s="2">
        <v>7847</v>
      </c>
      <c r="G7852" s="12">
        <f ca="1"/>
        <v>12.180707668885539</v>
      </c>
      <c r="H7852" s="12">
        <f ca="1"/>
        <v>0.22741154138930764</v>
      </c>
    </row>
    <row r="7853" spans="6:8" x14ac:dyDescent="0.3">
      <c r="F7853" s="2">
        <v>7848</v>
      </c>
      <c r="G7853" s="12">
        <f ca="1"/>
        <v>12.181029875742865</v>
      </c>
      <c r="H7853" s="12">
        <f ca="1"/>
        <v>0.22737126553214182</v>
      </c>
    </row>
    <row r="7854" spans="6:8" x14ac:dyDescent="0.3">
      <c r="F7854" s="2">
        <v>7849</v>
      </c>
      <c r="G7854" s="12">
        <f ca="1"/>
        <v>12.181067246479911</v>
      </c>
      <c r="H7854" s="12">
        <f ca="1"/>
        <v>0.22736659419001115</v>
      </c>
    </row>
    <row r="7855" spans="6:8" x14ac:dyDescent="0.3">
      <c r="F7855" s="2">
        <v>7850</v>
      </c>
      <c r="G7855" s="12">
        <f ca="1"/>
        <v>12.181790863992145</v>
      </c>
      <c r="H7855" s="12">
        <f ca="1"/>
        <v>0.2272761420009819</v>
      </c>
    </row>
    <row r="7856" spans="6:8" x14ac:dyDescent="0.3">
      <c r="F7856" s="2">
        <v>7851</v>
      </c>
      <c r="G7856" s="12">
        <f ca="1"/>
        <v>12.182876294082577</v>
      </c>
      <c r="H7856" s="12">
        <f ca="1"/>
        <v>0.22714046323967785</v>
      </c>
    </row>
    <row r="7857" spans="6:8" x14ac:dyDescent="0.3">
      <c r="F7857" s="2">
        <v>7852</v>
      </c>
      <c r="G7857" s="12">
        <f ca="1"/>
        <v>12.183455095955722</v>
      </c>
      <c r="H7857" s="12">
        <f ca="1"/>
        <v>0.22706811300553476</v>
      </c>
    </row>
    <row r="7858" spans="6:8" x14ac:dyDescent="0.3">
      <c r="F7858" s="2">
        <v>7853</v>
      </c>
      <c r="G7858" s="12">
        <f ca="1"/>
        <v>12.184053998975291</v>
      </c>
      <c r="H7858" s="12">
        <f ca="1"/>
        <v>0.22699325012808869</v>
      </c>
    </row>
    <row r="7859" spans="6:8" x14ac:dyDescent="0.3">
      <c r="F7859" s="2">
        <v>7854</v>
      </c>
      <c r="G7859" s="12">
        <f ca="1"/>
        <v>12.184184362195852</v>
      </c>
      <c r="H7859" s="12">
        <f ca="1"/>
        <v>0.22697695472551849</v>
      </c>
    </row>
    <row r="7860" spans="6:8" x14ac:dyDescent="0.3">
      <c r="F7860" s="2">
        <v>7855</v>
      </c>
      <c r="G7860" s="12">
        <f ca="1"/>
        <v>12.184795954378774</v>
      </c>
      <c r="H7860" s="12">
        <f ca="1"/>
        <v>0.22690050570265319</v>
      </c>
    </row>
    <row r="7861" spans="6:8" x14ac:dyDescent="0.3">
      <c r="F7861" s="2">
        <v>7856</v>
      </c>
      <c r="G7861" s="12">
        <f ca="1"/>
        <v>12.18494618517561</v>
      </c>
      <c r="H7861" s="12">
        <f ca="1"/>
        <v>0.22688172685304875</v>
      </c>
    </row>
    <row r="7862" spans="6:8" x14ac:dyDescent="0.3">
      <c r="F7862" s="2">
        <v>7857</v>
      </c>
      <c r="G7862" s="12">
        <f ca="1"/>
        <v>12.185243947048994</v>
      </c>
      <c r="H7862" s="12">
        <f ca="1"/>
        <v>0.22684450661887579</v>
      </c>
    </row>
    <row r="7863" spans="6:8" x14ac:dyDescent="0.3">
      <c r="F7863" s="2">
        <v>7858</v>
      </c>
      <c r="G7863" s="12">
        <f ca="1"/>
        <v>12.185599567762409</v>
      </c>
      <c r="H7863" s="12">
        <f ca="1"/>
        <v>0.22680005402969883</v>
      </c>
    </row>
    <row r="7864" spans="6:8" x14ac:dyDescent="0.3">
      <c r="F7864" s="2">
        <v>7859</v>
      </c>
      <c r="G7864" s="12">
        <f ca="1"/>
        <v>12.185751570715453</v>
      </c>
      <c r="H7864" s="12">
        <f ca="1"/>
        <v>0.22678105366056833</v>
      </c>
    </row>
    <row r="7865" spans="6:8" x14ac:dyDescent="0.3">
      <c r="F7865" s="2">
        <v>7860</v>
      </c>
      <c r="G7865" s="12">
        <f ca="1"/>
        <v>12.186427719714903</v>
      </c>
      <c r="H7865" s="12">
        <f ca="1"/>
        <v>0.22669653503563714</v>
      </c>
    </row>
    <row r="7866" spans="6:8" x14ac:dyDescent="0.3">
      <c r="F7866" s="2">
        <v>7861</v>
      </c>
      <c r="G7866" s="12">
        <f ca="1"/>
        <v>12.186517252206549</v>
      </c>
      <c r="H7866" s="12">
        <f ca="1"/>
        <v>0.22668534347418134</v>
      </c>
    </row>
    <row r="7867" spans="6:8" x14ac:dyDescent="0.3">
      <c r="F7867" s="2">
        <v>7862</v>
      </c>
      <c r="G7867" s="12">
        <f ca="1"/>
        <v>12.186742978828899</v>
      </c>
      <c r="H7867" s="12">
        <f ca="1"/>
        <v>0.22665712764638757</v>
      </c>
    </row>
    <row r="7868" spans="6:8" x14ac:dyDescent="0.3">
      <c r="F7868" s="2">
        <v>7863</v>
      </c>
      <c r="G7868" s="12">
        <f ca="1"/>
        <v>12.186776812809258</v>
      </c>
      <c r="H7868" s="12">
        <f ca="1"/>
        <v>0.22665289839884273</v>
      </c>
    </row>
    <row r="7869" spans="6:8" x14ac:dyDescent="0.3">
      <c r="F7869" s="2">
        <v>7864</v>
      </c>
      <c r="G7869" s="12">
        <f ca="1"/>
        <v>12.187047660279337</v>
      </c>
      <c r="H7869" s="12">
        <f ca="1"/>
        <v>0.22661904246508291</v>
      </c>
    </row>
    <row r="7870" spans="6:8" x14ac:dyDescent="0.3">
      <c r="F7870" s="2">
        <v>7865</v>
      </c>
      <c r="G7870" s="12">
        <f ca="1"/>
        <v>12.187448656293006</v>
      </c>
      <c r="H7870" s="12">
        <f ca="1"/>
        <v>0.22656891796337431</v>
      </c>
    </row>
    <row r="7871" spans="6:8" x14ac:dyDescent="0.3">
      <c r="F7871" s="2">
        <v>7866</v>
      </c>
      <c r="G7871" s="12">
        <f ca="1"/>
        <v>12.188166019665639</v>
      </c>
      <c r="H7871" s="12">
        <f ca="1"/>
        <v>0.22647924754179516</v>
      </c>
    </row>
    <row r="7872" spans="6:8" x14ac:dyDescent="0.3">
      <c r="F7872" s="2">
        <v>7867</v>
      </c>
      <c r="G7872" s="12">
        <f ca="1"/>
        <v>12.189004573836909</v>
      </c>
      <c r="H7872" s="12">
        <f ca="1"/>
        <v>0.22637442827038634</v>
      </c>
    </row>
    <row r="7873" spans="6:8" x14ac:dyDescent="0.3">
      <c r="F7873" s="2">
        <v>7868</v>
      </c>
      <c r="G7873" s="12">
        <f ca="1"/>
        <v>12.189571426198036</v>
      </c>
      <c r="H7873" s="12">
        <f ca="1"/>
        <v>0.22630357172524551</v>
      </c>
    </row>
    <row r="7874" spans="6:8" x14ac:dyDescent="0.3">
      <c r="F7874" s="2">
        <v>7869</v>
      </c>
      <c r="G7874" s="12">
        <f ca="1"/>
        <v>12.189675518294774</v>
      </c>
      <c r="H7874" s="12">
        <f ca="1"/>
        <v>0.2262905602131533</v>
      </c>
    </row>
    <row r="7875" spans="6:8" x14ac:dyDescent="0.3">
      <c r="F7875" s="2">
        <v>7870</v>
      </c>
      <c r="G7875" s="12">
        <f ca="1"/>
        <v>12.189860453440744</v>
      </c>
      <c r="H7875" s="12">
        <f ca="1"/>
        <v>0.226267443319907</v>
      </c>
    </row>
    <row r="7876" spans="6:8" x14ac:dyDescent="0.3">
      <c r="F7876" s="2">
        <v>7871</v>
      </c>
      <c r="G7876" s="12">
        <f ca="1"/>
        <v>12.191415749301347</v>
      </c>
      <c r="H7876" s="12">
        <f ca="1"/>
        <v>0.22607303133733159</v>
      </c>
    </row>
    <row r="7877" spans="6:8" x14ac:dyDescent="0.3">
      <c r="F7877" s="2">
        <v>7872</v>
      </c>
      <c r="G7877" s="12">
        <f ca="1"/>
        <v>12.191481208433402</v>
      </c>
      <c r="H7877" s="12">
        <f ca="1"/>
        <v>0.22606484894582479</v>
      </c>
    </row>
    <row r="7878" spans="6:8" x14ac:dyDescent="0.3">
      <c r="F7878" s="2">
        <v>7873</v>
      </c>
      <c r="G7878" s="12">
        <f ca="1"/>
        <v>12.192370469905544</v>
      </c>
      <c r="H7878" s="12">
        <f ca="1"/>
        <v>0.22595369126180698</v>
      </c>
    </row>
    <row r="7879" spans="6:8" x14ac:dyDescent="0.3">
      <c r="F7879" s="2">
        <v>7874</v>
      </c>
      <c r="G7879" s="12">
        <f ca="1"/>
        <v>12.192442464329211</v>
      </c>
      <c r="H7879" s="12">
        <f ca="1"/>
        <v>0.22594469195884859</v>
      </c>
    </row>
    <row r="7880" spans="6:8" x14ac:dyDescent="0.3">
      <c r="F7880" s="2">
        <v>7875</v>
      </c>
      <c r="G7880" s="12">
        <f ca="1"/>
        <v>12.192726118141513</v>
      </c>
      <c r="H7880" s="12">
        <f ca="1"/>
        <v>0.22590923523231088</v>
      </c>
    </row>
    <row r="7881" spans="6:8" x14ac:dyDescent="0.3">
      <c r="F7881" s="2">
        <v>7876</v>
      </c>
      <c r="G7881" s="12">
        <f ca="1"/>
        <v>12.193481126516962</v>
      </c>
      <c r="H7881" s="12">
        <f ca="1"/>
        <v>0.22581485918537969</v>
      </c>
    </row>
    <row r="7882" spans="6:8" x14ac:dyDescent="0.3">
      <c r="F7882" s="2">
        <v>7877</v>
      </c>
      <c r="G7882" s="12">
        <f ca="1"/>
        <v>12.193703487625694</v>
      </c>
      <c r="H7882" s="12">
        <f ca="1"/>
        <v>0.22578706404678828</v>
      </c>
    </row>
    <row r="7883" spans="6:8" x14ac:dyDescent="0.3">
      <c r="F7883" s="2">
        <v>7878</v>
      </c>
      <c r="G7883" s="12">
        <f ca="1"/>
        <v>12.194073819081153</v>
      </c>
      <c r="H7883" s="12">
        <f ca="1"/>
        <v>0.22574077261485592</v>
      </c>
    </row>
    <row r="7884" spans="6:8" x14ac:dyDescent="0.3">
      <c r="F7884" s="2">
        <v>7879</v>
      </c>
      <c r="G7884" s="12">
        <f ca="1"/>
        <v>12.194345149561142</v>
      </c>
      <c r="H7884" s="12">
        <f ca="1"/>
        <v>0.22570685630485721</v>
      </c>
    </row>
    <row r="7885" spans="6:8" x14ac:dyDescent="0.3">
      <c r="F7885" s="2">
        <v>7880</v>
      </c>
      <c r="G7885" s="12">
        <f ca="1"/>
        <v>12.194548909446164</v>
      </c>
      <c r="H7885" s="12">
        <f ca="1"/>
        <v>0.22568138631922952</v>
      </c>
    </row>
    <row r="7886" spans="6:8" x14ac:dyDescent="0.3">
      <c r="F7886" s="2">
        <v>7881</v>
      </c>
      <c r="G7886" s="12">
        <f ca="1"/>
        <v>12.194580486447506</v>
      </c>
      <c r="H7886" s="12">
        <f ca="1"/>
        <v>0.22567743919406169</v>
      </c>
    </row>
    <row r="7887" spans="6:8" x14ac:dyDescent="0.3">
      <c r="F7887" s="2">
        <v>7882</v>
      </c>
      <c r="G7887" s="12">
        <f ca="1"/>
        <v>12.195153652409925</v>
      </c>
      <c r="H7887" s="12">
        <f ca="1"/>
        <v>0.22560579344875942</v>
      </c>
    </row>
    <row r="7888" spans="6:8" x14ac:dyDescent="0.3">
      <c r="F7888" s="2">
        <v>7883</v>
      </c>
      <c r="G7888" s="12">
        <f ca="1"/>
        <v>12.19575991248966</v>
      </c>
      <c r="H7888" s="12">
        <f ca="1"/>
        <v>0.22553001093879255</v>
      </c>
    </row>
    <row r="7889" spans="6:8" x14ac:dyDescent="0.3">
      <c r="F7889" s="2">
        <v>7884</v>
      </c>
      <c r="G7889" s="12">
        <f ca="1"/>
        <v>12.196018233677867</v>
      </c>
      <c r="H7889" s="12">
        <f ca="1"/>
        <v>0.22549772079026664</v>
      </c>
    </row>
    <row r="7890" spans="6:8" x14ac:dyDescent="0.3">
      <c r="F7890" s="2">
        <v>7885</v>
      </c>
      <c r="G7890" s="12">
        <f ca="1"/>
        <v>12.196900584857257</v>
      </c>
      <c r="H7890" s="12">
        <f ca="1"/>
        <v>0.22538742689284286</v>
      </c>
    </row>
    <row r="7891" spans="6:8" x14ac:dyDescent="0.3">
      <c r="F7891" s="2">
        <v>7886</v>
      </c>
      <c r="G7891" s="12">
        <f ca="1"/>
        <v>12.196979593618783</v>
      </c>
      <c r="H7891" s="12">
        <f ca="1"/>
        <v>0.22537755079765209</v>
      </c>
    </row>
    <row r="7892" spans="6:8" x14ac:dyDescent="0.3">
      <c r="F7892" s="2">
        <v>7887</v>
      </c>
      <c r="G7892" s="12">
        <f ca="1"/>
        <v>12.197015017569054</v>
      </c>
      <c r="H7892" s="12">
        <f ca="1"/>
        <v>0.22537312280386823</v>
      </c>
    </row>
    <row r="7893" spans="6:8" x14ac:dyDescent="0.3">
      <c r="F7893" s="2">
        <v>7888</v>
      </c>
      <c r="G7893" s="12">
        <f ca="1"/>
        <v>12.197510073260167</v>
      </c>
      <c r="H7893" s="12">
        <f ca="1"/>
        <v>0.22531124084247911</v>
      </c>
    </row>
    <row r="7894" spans="6:8" x14ac:dyDescent="0.3">
      <c r="F7894" s="2">
        <v>7889</v>
      </c>
      <c r="G7894" s="12">
        <f ca="1"/>
        <v>12.197665240813024</v>
      </c>
      <c r="H7894" s="12">
        <f ca="1"/>
        <v>0.22529184489837206</v>
      </c>
    </row>
    <row r="7895" spans="6:8" x14ac:dyDescent="0.3">
      <c r="F7895" s="2">
        <v>7890</v>
      </c>
      <c r="G7895" s="12">
        <f ca="1"/>
        <v>12.197765743662197</v>
      </c>
      <c r="H7895" s="12">
        <f ca="1"/>
        <v>0.22527928204222536</v>
      </c>
    </row>
    <row r="7896" spans="6:8" x14ac:dyDescent="0.3">
      <c r="F7896" s="2">
        <v>7891</v>
      </c>
      <c r="G7896" s="12">
        <f ca="1"/>
        <v>12.197770860674453</v>
      </c>
      <c r="H7896" s="12">
        <f ca="1"/>
        <v>0.2252786424156934</v>
      </c>
    </row>
    <row r="7897" spans="6:8" x14ac:dyDescent="0.3">
      <c r="F7897" s="2">
        <v>7892</v>
      </c>
      <c r="G7897" s="12">
        <f ca="1"/>
        <v>12.197941239230046</v>
      </c>
      <c r="H7897" s="12">
        <f ca="1"/>
        <v>0.22525734509624429</v>
      </c>
    </row>
    <row r="7898" spans="6:8" x14ac:dyDescent="0.3">
      <c r="F7898" s="2">
        <v>7893</v>
      </c>
      <c r="G7898" s="12">
        <f ca="1"/>
        <v>12.198046167263188</v>
      </c>
      <c r="H7898" s="12">
        <f ca="1"/>
        <v>0.22524422909210151</v>
      </c>
    </row>
    <row r="7899" spans="6:8" x14ac:dyDescent="0.3">
      <c r="F7899" s="2">
        <v>7894</v>
      </c>
      <c r="G7899" s="12">
        <f ca="1"/>
        <v>12.198330221430574</v>
      </c>
      <c r="H7899" s="12">
        <f ca="1"/>
        <v>0.22520872232117828</v>
      </c>
    </row>
    <row r="7900" spans="6:8" x14ac:dyDescent="0.3">
      <c r="F7900" s="2">
        <v>7895</v>
      </c>
      <c r="G7900" s="12">
        <f ca="1"/>
        <v>12.198446307433386</v>
      </c>
      <c r="H7900" s="12">
        <f ca="1"/>
        <v>0.22519421157082675</v>
      </c>
    </row>
    <row r="7901" spans="6:8" x14ac:dyDescent="0.3">
      <c r="F7901" s="2">
        <v>7896</v>
      </c>
      <c r="G7901" s="12">
        <f ca="1"/>
        <v>12.199154122254223</v>
      </c>
      <c r="H7901" s="12">
        <f ca="1"/>
        <v>0.22510573471822215</v>
      </c>
    </row>
    <row r="7902" spans="6:8" x14ac:dyDescent="0.3">
      <c r="F7902" s="2">
        <v>7897</v>
      </c>
      <c r="G7902" s="12">
        <f ca="1"/>
        <v>12.199220044286463</v>
      </c>
      <c r="H7902" s="12">
        <f ca="1"/>
        <v>0.22509749446419214</v>
      </c>
    </row>
    <row r="7903" spans="6:8" x14ac:dyDescent="0.3">
      <c r="F7903" s="2">
        <v>7898</v>
      </c>
      <c r="G7903" s="12">
        <f ca="1"/>
        <v>12.199937686378515</v>
      </c>
      <c r="H7903" s="12">
        <f ca="1"/>
        <v>0.2250077892026856</v>
      </c>
    </row>
    <row r="7904" spans="6:8" x14ac:dyDescent="0.3">
      <c r="F7904" s="2">
        <v>7899</v>
      </c>
      <c r="G7904" s="12">
        <f ca="1"/>
        <v>12.200430501501792</v>
      </c>
      <c r="H7904" s="12">
        <f ca="1"/>
        <v>0.224946187312276</v>
      </c>
    </row>
    <row r="7905" spans="6:8" x14ac:dyDescent="0.3">
      <c r="F7905" s="2">
        <v>7900</v>
      </c>
      <c r="G7905" s="12">
        <f ca="1"/>
        <v>12.200545722422522</v>
      </c>
      <c r="H7905" s="12">
        <f ca="1"/>
        <v>0.22493178469718478</v>
      </c>
    </row>
    <row r="7906" spans="6:8" x14ac:dyDescent="0.3">
      <c r="F7906" s="2">
        <v>7901</v>
      </c>
      <c r="G7906" s="12">
        <f ca="1"/>
        <v>12.200968316525937</v>
      </c>
      <c r="H7906" s="12">
        <f ca="1"/>
        <v>0.22487896043425781</v>
      </c>
    </row>
    <row r="7907" spans="6:8" x14ac:dyDescent="0.3">
      <c r="F7907" s="2">
        <v>7902</v>
      </c>
      <c r="G7907" s="12">
        <f ca="1"/>
        <v>12.201075666957689</v>
      </c>
      <c r="H7907" s="12">
        <f ca="1"/>
        <v>0.22486554163028893</v>
      </c>
    </row>
    <row r="7908" spans="6:8" x14ac:dyDescent="0.3">
      <c r="F7908" s="2">
        <v>7903</v>
      </c>
      <c r="G7908" s="12">
        <f ca="1"/>
        <v>12.201087330170864</v>
      </c>
      <c r="H7908" s="12">
        <f ca="1"/>
        <v>0.22486408372864197</v>
      </c>
    </row>
    <row r="7909" spans="6:8" x14ac:dyDescent="0.3">
      <c r="F7909" s="2">
        <v>7904</v>
      </c>
      <c r="G7909" s="12">
        <f ca="1"/>
        <v>12.201149342713128</v>
      </c>
      <c r="H7909" s="12">
        <f ca="1"/>
        <v>0.22485633216085898</v>
      </c>
    </row>
    <row r="7910" spans="6:8" x14ac:dyDescent="0.3">
      <c r="F7910" s="2">
        <v>7905</v>
      </c>
      <c r="G7910" s="12">
        <f ca="1"/>
        <v>12.201873898792657</v>
      </c>
      <c r="H7910" s="12">
        <f ca="1"/>
        <v>0.22476576265091786</v>
      </c>
    </row>
    <row r="7911" spans="6:8" x14ac:dyDescent="0.3">
      <c r="F7911" s="2">
        <v>7906</v>
      </c>
      <c r="G7911" s="12">
        <f ca="1"/>
        <v>12.202178777519656</v>
      </c>
      <c r="H7911" s="12">
        <f ca="1"/>
        <v>0.22472765281004303</v>
      </c>
    </row>
    <row r="7912" spans="6:8" x14ac:dyDescent="0.3">
      <c r="F7912" s="2">
        <v>7907</v>
      </c>
      <c r="G7912" s="12">
        <f ca="1"/>
        <v>12.202710205743283</v>
      </c>
      <c r="H7912" s="12">
        <f ca="1"/>
        <v>0.22466122428208957</v>
      </c>
    </row>
    <row r="7913" spans="6:8" x14ac:dyDescent="0.3">
      <c r="F7913" s="2">
        <v>7908</v>
      </c>
      <c r="G7913" s="12">
        <f ca="1"/>
        <v>12.203167579495554</v>
      </c>
      <c r="H7913" s="12">
        <f ca="1"/>
        <v>0.22460405256305571</v>
      </c>
    </row>
    <row r="7914" spans="6:8" x14ac:dyDescent="0.3">
      <c r="F7914" s="2">
        <v>7909</v>
      </c>
      <c r="G7914" s="12">
        <f ca="1"/>
        <v>12.20324012613961</v>
      </c>
      <c r="H7914" s="12">
        <f ca="1"/>
        <v>0.22459498423254876</v>
      </c>
    </row>
    <row r="7915" spans="6:8" x14ac:dyDescent="0.3">
      <c r="F7915" s="2">
        <v>7910</v>
      </c>
      <c r="G7915" s="12">
        <f ca="1"/>
        <v>12.203589191065312</v>
      </c>
      <c r="H7915" s="12">
        <f ca="1"/>
        <v>0.224551351116836</v>
      </c>
    </row>
    <row r="7916" spans="6:8" x14ac:dyDescent="0.3">
      <c r="F7916" s="2">
        <v>7911</v>
      </c>
      <c r="G7916" s="12">
        <f ca="1"/>
        <v>12.203709175156689</v>
      </c>
      <c r="H7916" s="12">
        <f ca="1"/>
        <v>0.22453635310541387</v>
      </c>
    </row>
    <row r="7917" spans="6:8" x14ac:dyDescent="0.3">
      <c r="F7917" s="2">
        <v>7912</v>
      </c>
      <c r="G7917" s="12">
        <f ca="1"/>
        <v>12.203709817600473</v>
      </c>
      <c r="H7917" s="12">
        <f ca="1"/>
        <v>0.22453627279994093</v>
      </c>
    </row>
    <row r="7918" spans="6:8" x14ac:dyDescent="0.3">
      <c r="F7918" s="2">
        <v>7913</v>
      </c>
      <c r="G7918" s="12">
        <f ca="1"/>
        <v>12.204531406342175</v>
      </c>
      <c r="H7918" s="12">
        <f ca="1"/>
        <v>0.22443357420722809</v>
      </c>
    </row>
    <row r="7919" spans="6:8" x14ac:dyDescent="0.3">
      <c r="F7919" s="2">
        <v>7914</v>
      </c>
      <c r="G7919" s="12">
        <f ca="1"/>
        <v>12.205816801583834</v>
      </c>
      <c r="H7919" s="12">
        <f ca="1"/>
        <v>0.2242728998020207</v>
      </c>
    </row>
    <row r="7920" spans="6:8" x14ac:dyDescent="0.3">
      <c r="F7920" s="2">
        <v>7915</v>
      </c>
      <c r="G7920" s="12">
        <f ca="1"/>
        <v>12.205818333412006</v>
      </c>
      <c r="H7920" s="12">
        <f ca="1"/>
        <v>0.22427270832349921</v>
      </c>
    </row>
    <row r="7921" spans="6:8" x14ac:dyDescent="0.3">
      <c r="F7921" s="2">
        <v>7916</v>
      </c>
      <c r="G7921" s="12">
        <f ca="1"/>
        <v>12.205895049615071</v>
      </c>
      <c r="H7921" s="12">
        <f ca="1"/>
        <v>0.22426311879811611</v>
      </c>
    </row>
    <row r="7922" spans="6:8" x14ac:dyDescent="0.3">
      <c r="F7922" s="2">
        <v>7917</v>
      </c>
      <c r="G7922" s="12">
        <f ca="1"/>
        <v>12.205915865382249</v>
      </c>
      <c r="H7922" s="12">
        <f ca="1"/>
        <v>0.22426051682721893</v>
      </c>
    </row>
    <row r="7923" spans="6:8" x14ac:dyDescent="0.3">
      <c r="F7923" s="2">
        <v>7918</v>
      </c>
      <c r="G7923" s="12">
        <f ca="1"/>
        <v>12.207378410566289</v>
      </c>
      <c r="H7923" s="12">
        <f ca="1"/>
        <v>0.2240776986792139</v>
      </c>
    </row>
    <row r="7924" spans="6:8" x14ac:dyDescent="0.3">
      <c r="F7924" s="2">
        <v>7919</v>
      </c>
      <c r="G7924" s="12">
        <f ca="1"/>
        <v>12.207445383642256</v>
      </c>
      <c r="H7924" s="12">
        <f ca="1"/>
        <v>0.22406932704471805</v>
      </c>
    </row>
    <row r="7925" spans="6:8" x14ac:dyDescent="0.3">
      <c r="F7925" s="2">
        <v>7920</v>
      </c>
      <c r="G7925" s="12">
        <f ca="1"/>
        <v>12.207945088445534</v>
      </c>
      <c r="H7925" s="12">
        <f ca="1"/>
        <v>0.22400686394430824</v>
      </c>
    </row>
    <row r="7926" spans="6:8" x14ac:dyDescent="0.3">
      <c r="F7926" s="2">
        <v>7921</v>
      </c>
      <c r="G7926" s="12">
        <f ca="1"/>
        <v>12.209755788417343</v>
      </c>
      <c r="H7926" s="12">
        <f ca="1"/>
        <v>0.22378052644783208</v>
      </c>
    </row>
    <row r="7927" spans="6:8" x14ac:dyDescent="0.3">
      <c r="F7927" s="2">
        <v>7922</v>
      </c>
      <c r="G7927" s="12">
        <f ca="1"/>
        <v>12.209990155952809</v>
      </c>
      <c r="H7927" s="12">
        <f ca="1"/>
        <v>0.22375123050589885</v>
      </c>
    </row>
    <row r="7928" spans="6:8" x14ac:dyDescent="0.3">
      <c r="F7928" s="2">
        <v>7923</v>
      </c>
      <c r="G7928" s="12">
        <f ca="1"/>
        <v>12.21043688890812</v>
      </c>
      <c r="H7928" s="12">
        <f ca="1"/>
        <v>0.22369538888648499</v>
      </c>
    </row>
    <row r="7929" spans="6:8" x14ac:dyDescent="0.3">
      <c r="F7929" s="2">
        <v>7924</v>
      </c>
      <c r="G7929" s="12">
        <f ca="1"/>
        <v>12.211078027033892</v>
      </c>
      <c r="H7929" s="12">
        <f ca="1"/>
        <v>0.22361524662076349</v>
      </c>
    </row>
    <row r="7930" spans="6:8" x14ac:dyDescent="0.3">
      <c r="F7930" s="2">
        <v>7925</v>
      </c>
      <c r="G7930" s="12">
        <f ca="1"/>
        <v>12.211271002110108</v>
      </c>
      <c r="H7930" s="12">
        <f ca="1"/>
        <v>0.22359112473623655</v>
      </c>
    </row>
    <row r="7931" spans="6:8" x14ac:dyDescent="0.3">
      <c r="F7931" s="2">
        <v>7926</v>
      </c>
      <c r="G7931" s="12">
        <f ca="1"/>
        <v>12.211291765377423</v>
      </c>
      <c r="H7931" s="12">
        <f ca="1"/>
        <v>0.22358852932782214</v>
      </c>
    </row>
    <row r="7932" spans="6:8" x14ac:dyDescent="0.3">
      <c r="F7932" s="2">
        <v>7927</v>
      </c>
      <c r="G7932" s="12">
        <f ca="1"/>
        <v>12.212152880498769</v>
      </c>
      <c r="H7932" s="12">
        <f ca="1"/>
        <v>0.22348088993765391</v>
      </c>
    </row>
    <row r="7933" spans="6:8" x14ac:dyDescent="0.3">
      <c r="F7933" s="2">
        <v>7928</v>
      </c>
      <c r="G7933" s="12">
        <f ca="1"/>
        <v>12.212166139069069</v>
      </c>
      <c r="H7933" s="12">
        <f ca="1"/>
        <v>0.22347923261636637</v>
      </c>
    </row>
    <row r="7934" spans="6:8" x14ac:dyDescent="0.3">
      <c r="F7934" s="2">
        <v>7929</v>
      </c>
      <c r="G7934" s="12">
        <f ca="1"/>
        <v>12.212230619208201</v>
      </c>
      <c r="H7934" s="12">
        <f ca="1"/>
        <v>0.22347117259897487</v>
      </c>
    </row>
    <row r="7935" spans="6:8" x14ac:dyDescent="0.3">
      <c r="F7935" s="2">
        <v>7930</v>
      </c>
      <c r="G7935" s="12">
        <f ca="1"/>
        <v>12.212693751129649</v>
      </c>
      <c r="H7935" s="12">
        <f ca="1"/>
        <v>0.22341328110879388</v>
      </c>
    </row>
    <row r="7936" spans="6:8" x14ac:dyDescent="0.3">
      <c r="F7936" s="2">
        <v>7931</v>
      </c>
      <c r="G7936" s="12">
        <f ca="1"/>
        <v>12.213206837720541</v>
      </c>
      <c r="H7936" s="12">
        <f ca="1"/>
        <v>0.22334914528493233</v>
      </c>
    </row>
    <row r="7937" spans="6:8" x14ac:dyDescent="0.3">
      <c r="F7937" s="2">
        <v>7932</v>
      </c>
      <c r="G7937" s="12">
        <f ca="1"/>
        <v>12.213564259411404</v>
      </c>
      <c r="H7937" s="12">
        <f ca="1"/>
        <v>0.22330446757357447</v>
      </c>
    </row>
    <row r="7938" spans="6:8" x14ac:dyDescent="0.3">
      <c r="F7938" s="2">
        <v>7933</v>
      </c>
      <c r="G7938" s="12">
        <f ca="1"/>
        <v>12.214101831414473</v>
      </c>
      <c r="H7938" s="12">
        <f ca="1"/>
        <v>0.22323727107319091</v>
      </c>
    </row>
    <row r="7939" spans="6:8" x14ac:dyDescent="0.3">
      <c r="F7939" s="2">
        <v>7934</v>
      </c>
      <c r="G7939" s="12">
        <f ca="1"/>
        <v>12.214294905066598</v>
      </c>
      <c r="H7939" s="12">
        <f ca="1"/>
        <v>0.22321313686667521</v>
      </c>
    </row>
    <row r="7940" spans="6:8" x14ac:dyDescent="0.3">
      <c r="F7940" s="2">
        <v>7935</v>
      </c>
      <c r="G7940" s="12">
        <f ca="1"/>
        <v>12.214655625086197</v>
      </c>
      <c r="H7940" s="12">
        <f ca="1"/>
        <v>0.22316804686422542</v>
      </c>
    </row>
    <row r="7941" spans="6:8" x14ac:dyDescent="0.3">
      <c r="F7941" s="2">
        <v>7936</v>
      </c>
      <c r="G7941" s="12">
        <f ca="1"/>
        <v>12.215472528073516</v>
      </c>
      <c r="H7941" s="12">
        <f ca="1"/>
        <v>0.22306593399081054</v>
      </c>
    </row>
    <row r="7942" spans="6:8" x14ac:dyDescent="0.3">
      <c r="F7942" s="2">
        <v>7937</v>
      </c>
      <c r="G7942" s="12">
        <f ca="1"/>
        <v>12.216472469261957</v>
      </c>
      <c r="H7942" s="12">
        <f ca="1"/>
        <v>0.22294094134225539</v>
      </c>
    </row>
    <row r="7943" spans="6:8" x14ac:dyDescent="0.3">
      <c r="F7943" s="2">
        <v>7938</v>
      </c>
      <c r="G7943" s="12">
        <f ca="1"/>
        <v>12.216574730079241</v>
      </c>
      <c r="H7943" s="12">
        <f ca="1"/>
        <v>0.22292815874009486</v>
      </c>
    </row>
    <row r="7944" spans="6:8" x14ac:dyDescent="0.3">
      <c r="F7944" s="2">
        <v>7939</v>
      </c>
      <c r="G7944" s="12">
        <f ca="1"/>
        <v>12.217454874011207</v>
      </c>
      <c r="H7944" s="12">
        <f ca="1"/>
        <v>0.22281814074859918</v>
      </c>
    </row>
    <row r="7945" spans="6:8" x14ac:dyDescent="0.3">
      <c r="F7945" s="2">
        <v>7940</v>
      </c>
      <c r="G7945" s="12">
        <f ca="1"/>
        <v>12.218195437853444</v>
      </c>
      <c r="H7945" s="12">
        <f ca="1"/>
        <v>0.22272557026831952</v>
      </c>
    </row>
    <row r="7946" spans="6:8" x14ac:dyDescent="0.3">
      <c r="F7946" s="2">
        <v>7941</v>
      </c>
      <c r="G7946" s="12">
        <f ca="1"/>
        <v>12.218592431118664</v>
      </c>
      <c r="H7946" s="12">
        <f ca="1"/>
        <v>0.22267594611016706</v>
      </c>
    </row>
    <row r="7947" spans="6:8" x14ac:dyDescent="0.3">
      <c r="F7947" s="2">
        <v>7942</v>
      </c>
      <c r="G7947" s="12">
        <f ca="1"/>
        <v>12.218649957713957</v>
      </c>
      <c r="H7947" s="12">
        <f ca="1"/>
        <v>0.22266875528575536</v>
      </c>
    </row>
    <row r="7948" spans="6:8" x14ac:dyDescent="0.3">
      <c r="F7948" s="2">
        <v>7943</v>
      </c>
      <c r="G7948" s="12">
        <f ca="1"/>
        <v>12.218795611648977</v>
      </c>
      <c r="H7948" s="12">
        <f ca="1"/>
        <v>0.22265054854387789</v>
      </c>
    </row>
    <row r="7949" spans="6:8" x14ac:dyDescent="0.3">
      <c r="F7949" s="2">
        <v>7944</v>
      </c>
      <c r="G7949" s="12">
        <f ca="1"/>
        <v>12.218993415937625</v>
      </c>
      <c r="H7949" s="12">
        <f ca="1"/>
        <v>0.22262582300779687</v>
      </c>
    </row>
    <row r="7950" spans="6:8" x14ac:dyDescent="0.3">
      <c r="F7950" s="2">
        <v>7945</v>
      </c>
      <c r="G7950" s="12">
        <f ca="1"/>
        <v>12.219212566309354</v>
      </c>
      <c r="H7950" s="12">
        <f ca="1"/>
        <v>0.22259842921133077</v>
      </c>
    </row>
    <row r="7951" spans="6:8" x14ac:dyDescent="0.3">
      <c r="F7951" s="2">
        <v>7946</v>
      </c>
      <c r="G7951" s="12">
        <f ca="1"/>
        <v>12.219859851211385</v>
      </c>
      <c r="H7951" s="12">
        <f ca="1"/>
        <v>0.22251751859857682</v>
      </c>
    </row>
    <row r="7952" spans="6:8" x14ac:dyDescent="0.3">
      <c r="F7952" s="2">
        <v>7947</v>
      </c>
      <c r="G7952" s="12">
        <f ca="1"/>
        <v>12.220144911339133</v>
      </c>
      <c r="H7952" s="12">
        <f ca="1"/>
        <v>0.22248188608260833</v>
      </c>
    </row>
    <row r="7953" spans="6:8" x14ac:dyDescent="0.3">
      <c r="F7953" s="2">
        <v>7948</v>
      </c>
      <c r="G7953" s="12">
        <f ca="1"/>
        <v>12.220448160214296</v>
      </c>
      <c r="H7953" s="12">
        <f ca="1"/>
        <v>0.22244397997321297</v>
      </c>
    </row>
    <row r="7954" spans="6:8" x14ac:dyDescent="0.3">
      <c r="F7954" s="2">
        <v>7949</v>
      </c>
      <c r="G7954" s="12">
        <f ca="1"/>
        <v>12.222343386393062</v>
      </c>
      <c r="H7954" s="12">
        <f ca="1"/>
        <v>0.22220707670086726</v>
      </c>
    </row>
    <row r="7955" spans="6:8" x14ac:dyDescent="0.3">
      <c r="F7955" s="2">
        <v>7950</v>
      </c>
      <c r="G7955" s="12">
        <f ca="1"/>
        <v>12.222371508332184</v>
      </c>
      <c r="H7955" s="12">
        <f ca="1"/>
        <v>0.22220356145847697</v>
      </c>
    </row>
    <row r="7956" spans="6:8" x14ac:dyDescent="0.3">
      <c r="F7956" s="2">
        <v>7951</v>
      </c>
      <c r="G7956" s="12">
        <f ca="1"/>
        <v>12.224304954489641</v>
      </c>
      <c r="H7956" s="12">
        <f ca="1"/>
        <v>0.22196188068879485</v>
      </c>
    </row>
    <row r="7957" spans="6:8" x14ac:dyDescent="0.3">
      <c r="F7957" s="2">
        <v>7952</v>
      </c>
      <c r="G7957" s="12">
        <f ca="1"/>
        <v>12.22474426920286</v>
      </c>
      <c r="H7957" s="12">
        <f ca="1"/>
        <v>0.22190696634964246</v>
      </c>
    </row>
    <row r="7958" spans="6:8" x14ac:dyDescent="0.3">
      <c r="F7958" s="2">
        <v>7953</v>
      </c>
      <c r="G7958" s="12">
        <f ca="1"/>
        <v>12.225576885835945</v>
      </c>
      <c r="H7958" s="12">
        <f ca="1"/>
        <v>0.22180288927050684</v>
      </c>
    </row>
    <row r="7959" spans="6:8" x14ac:dyDescent="0.3">
      <c r="F7959" s="2">
        <v>7954</v>
      </c>
      <c r="G7959" s="12">
        <f ca="1"/>
        <v>12.225707490432146</v>
      </c>
      <c r="H7959" s="12">
        <f ca="1"/>
        <v>0.22178656369598171</v>
      </c>
    </row>
    <row r="7960" spans="6:8" x14ac:dyDescent="0.3">
      <c r="F7960" s="2">
        <v>7955</v>
      </c>
      <c r="G7960" s="12">
        <f ca="1"/>
        <v>12.225887893404074</v>
      </c>
      <c r="H7960" s="12">
        <f ca="1"/>
        <v>0.22176401332449069</v>
      </c>
    </row>
    <row r="7961" spans="6:8" x14ac:dyDescent="0.3">
      <c r="F7961" s="2">
        <v>7956</v>
      </c>
      <c r="G7961" s="12">
        <f ca="1"/>
        <v>12.227008801907166</v>
      </c>
      <c r="H7961" s="12">
        <f ca="1"/>
        <v>0.22162389976160424</v>
      </c>
    </row>
    <row r="7962" spans="6:8" x14ac:dyDescent="0.3">
      <c r="F7962" s="2">
        <v>7957</v>
      </c>
      <c r="G7962" s="12">
        <f ca="1"/>
        <v>12.227099406016546</v>
      </c>
      <c r="H7962" s="12">
        <f ca="1"/>
        <v>0.22161257424793179</v>
      </c>
    </row>
    <row r="7963" spans="6:8" x14ac:dyDescent="0.3">
      <c r="F7963" s="2">
        <v>7958</v>
      </c>
      <c r="G7963" s="12">
        <f ca="1"/>
        <v>12.227233012866423</v>
      </c>
      <c r="H7963" s="12">
        <f ca="1"/>
        <v>0.22159587339169717</v>
      </c>
    </row>
    <row r="7964" spans="6:8" x14ac:dyDescent="0.3">
      <c r="F7964" s="2">
        <v>7959</v>
      </c>
      <c r="G7964" s="12">
        <f ca="1"/>
        <v>12.22774912201154</v>
      </c>
      <c r="H7964" s="12">
        <f ca="1"/>
        <v>0.22153135974855753</v>
      </c>
    </row>
    <row r="7965" spans="6:8" x14ac:dyDescent="0.3">
      <c r="F7965" s="2">
        <v>7960</v>
      </c>
      <c r="G7965" s="12">
        <f ca="1"/>
        <v>12.228088629337499</v>
      </c>
      <c r="H7965" s="12">
        <f ca="1"/>
        <v>0.22148892133281262</v>
      </c>
    </row>
    <row r="7966" spans="6:8" x14ac:dyDescent="0.3">
      <c r="F7966" s="2">
        <v>7961</v>
      </c>
      <c r="G7966" s="12">
        <f ca="1"/>
        <v>12.228255468785846</v>
      </c>
      <c r="H7966" s="12">
        <f ca="1"/>
        <v>0.22146806640176919</v>
      </c>
    </row>
    <row r="7967" spans="6:8" x14ac:dyDescent="0.3">
      <c r="F7967" s="2">
        <v>7962</v>
      </c>
      <c r="G7967" s="12">
        <f ca="1"/>
        <v>12.228271917265563</v>
      </c>
      <c r="H7967" s="12">
        <f ca="1"/>
        <v>0.22146601034180469</v>
      </c>
    </row>
    <row r="7968" spans="6:8" x14ac:dyDescent="0.3">
      <c r="F7968" s="2">
        <v>7963</v>
      </c>
      <c r="G7968" s="12">
        <f ca="1"/>
        <v>12.228683846509018</v>
      </c>
      <c r="H7968" s="12">
        <f ca="1"/>
        <v>0.22141451918637278</v>
      </c>
    </row>
    <row r="7969" spans="6:8" x14ac:dyDescent="0.3">
      <c r="F7969" s="2">
        <v>7964</v>
      </c>
      <c r="G7969" s="12">
        <f ca="1"/>
        <v>12.229022424153808</v>
      </c>
      <c r="H7969" s="12">
        <f ca="1"/>
        <v>0.22137219698077404</v>
      </c>
    </row>
    <row r="7970" spans="6:8" x14ac:dyDescent="0.3">
      <c r="F7970" s="2">
        <v>7965</v>
      </c>
      <c r="G7970" s="12">
        <f ca="1"/>
        <v>12.22917591017378</v>
      </c>
      <c r="H7970" s="12">
        <f ca="1"/>
        <v>0.22135301122827755</v>
      </c>
    </row>
    <row r="7971" spans="6:8" x14ac:dyDescent="0.3">
      <c r="F7971" s="2">
        <v>7966</v>
      </c>
      <c r="G7971" s="12">
        <f ca="1"/>
        <v>12.229513266558401</v>
      </c>
      <c r="H7971" s="12">
        <f ca="1"/>
        <v>0.22131084168019988</v>
      </c>
    </row>
    <row r="7972" spans="6:8" x14ac:dyDescent="0.3">
      <c r="F7972" s="2">
        <v>7967</v>
      </c>
      <c r="G7972" s="12">
        <f ca="1"/>
        <v>12.229691999915303</v>
      </c>
      <c r="H7972" s="12">
        <f ca="1"/>
        <v>0.22128850001058709</v>
      </c>
    </row>
    <row r="7973" spans="6:8" x14ac:dyDescent="0.3">
      <c r="F7973" s="2">
        <v>7968</v>
      </c>
      <c r="G7973" s="12">
        <f ca="1"/>
        <v>12.230858501584535</v>
      </c>
      <c r="H7973" s="12">
        <f ca="1"/>
        <v>0.22114268730193309</v>
      </c>
    </row>
    <row r="7974" spans="6:8" x14ac:dyDescent="0.3">
      <c r="F7974" s="2">
        <v>7969</v>
      </c>
      <c r="G7974" s="12">
        <f ca="1"/>
        <v>12.23119788060453</v>
      </c>
      <c r="H7974" s="12">
        <f ca="1"/>
        <v>0.2211002649244338</v>
      </c>
    </row>
    <row r="7975" spans="6:8" x14ac:dyDescent="0.3">
      <c r="F7975" s="2">
        <v>7970</v>
      </c>
      <c r="G7975" s="12">
        <f ca="1"/>
        <v>12.231660992768921</v>
      </c>
      <c r="H7975" s="12">
        <f ca="1"/>
        <v>0.22104237590388487</v>
      </c>
    </row>
    <row r="7976" spans="6:8" x14ac:dyDescent="0.3">
      <c r="F7976" s="2">
        <v>7971</v>
      </c>
      <c r="G7976" s="12">
        <f ca="1"/>
        <v>12.232519740704983</v>
      </c>
      <c r="H7976" s="12">
        <f ca="1"/>
        <v>0.22093503241187706</v>
      </c>
    </row>
    <row r="7977" spans="6:8" x14ac:dyDescent="0.3">
      <c r="F7977" s="2">
        <v>7972</v>
      </c>
      <c r="G7977" s="12">
        <f ca="1"/>
        <v>12.232617689914749</v>
      </c>
      <c r="H7977" s="12">
        <f ca="1"/>
        <v>0.22092278876065641</v>
      </c>
    </row>
    <row r="7978" spans="6:8" x14ac:dyDescent="0.3">
      <c r="F7978" s="2">
        <v>7973</v>
      </c>
      <c r="G7978" s="12">
        <f ca="1"/>
        <v>12.233567903096194</v>
      </c>
      <c r="H7978" s="12">
        <f ca="1"/>
        <v>0.22080401211297573</v>
      </c>
    </row>
    <row r="7979" spans="6:8" x14ac:dyDescent="0.3">
      <c r="F7979" s="2">
        <v>7974</v>
      </c>
      <c r="G7979" s="12">
        <f ca="1"/>
        <v>12.234593858054467</v>
      </c>
      <c r="H7979" s="12">
        <f ca="1"/>
        <v>0.22067576774319164</v>
      </c>
    </row>
    <row r="7980" spans="6:8" x14ac:dyDescent="0.3">
      <c r="F7980" s="2">
        <v>7975</v>
      </c>
      <c r="G7980" s="12">
        <f ca="1"/>
        <v>12.236450347148212</v>
      </c>
      <c r="H7980" s="12">
        <f ca="1"/>
        <v>0.2204437066064735</v>
      </c>
    </row>
    <row r="7981" spans="6:8" x14ac:dyDescent="0.3">
      <c r="F7981" s="2">
        <v>7976</v>
      </c>
      <c r="G7981" s="12">
        <f ca="1"/>
        <v>12.236625988054183</v>
      </c>
      <c r="H7981" s="12">
        <f ca="1"/>
        <v>0.22042175149322718</v>
      </c>
    </row>
    <row r="7982" spans="6:8" x14ac:dyDescent="0.3">
      <c r="F7982" s="2">
        <v>7977</v>
      </c>
      <c r="G7982" s="12">
        <f ca="1"/>
        <v>12.236692494181755</v>
      </c>
      <c r="H7982" s="12">
        <f ca="1"/>
        <v>0.22041343822728066</v>
      </c>
    </row>
    <row r="7983" spans="6:8" x14ac:dyDescent="0.3">
      <c r="F7983" s="2">
        <v>7978</v>
      </c>
      <c r="G7983" s="12">
        <f ca="1"/>
        <v>12.236835999685095</v>
      </c>
      <c r="H7983" s="12">
        <f ca="1"/>
        <v>0.22039550003936315</v>
      </c>
    </row>
    <row r="7984" spans="6:8" x14ac:dyDescent="0.3">
      <c r="F7984" s="2">
        <v>7979</v>
      </c>
      <c r="G7984" s="12">
        <f ca="1"/>
        <v>12.236922677322994</v>
      </c>
      <c r="H7984" s="12">
        <f ca="1"/>
        <v>0.22038466533462575</v>
      </c>
    </row>
    <row r="7985" spans="6:8" x14ac:dyDescent="0.3">
      <c r="F7985" s="2">
        <v>7980</v>
      </c>
      <c r="G7985" s="12">
        <f ca="1"/>
        <v>12.237315546986775</v>
      </c>
      <c r="H7985" s="12">
        <f ca="1"/>
        <v>0.22033555662665316</v>
      </c>
    </row>
    <row r="7986" spans="6:8" x14ac:dyDescent="0.3">
      <c r="F7986" s="2">
        <v>7981</v>
      </c>
      <c r="G7986" s="12">
        <f ca="1"/>
        <v>12.238040241157329</v>
      </c>
      <c r="H7986" s="12">
        <f ca="1"/>
        <v>0.22024496985533393</v>
      </c>
    </row>
    <row r="7987" spans="6:8" x14ac:dyDescent="0.3">
      <c r="F7987" s="2">
        <v>7982</v>
      </c>
      <c r="G7987" s="12">
        <f ca="1"/>
        <v>12.238307819567837</v>
      </c>
      <c r="H7987" s="12">
        <f ca="1"/>
        <v>0.22021152255402043</v>
      </c>
    </row>
    <row r="7988" spans="6:8" x14ac:dyDescent="0.3">
      <c r="F7988" s="2">
        <v>7983</v>
      </c>
      <c r="G7988" s="12">
        <f ca="1"/>
        <v>12.238310952958319</v>
      </c>
      <c r="H7988" s="12">
        <f ca="1"/>
        <v>0.22021113088021016</v>
      </c>
    </row>
    <row r="7989" spans="6:8" x14ac:dyDescent="0.3">
      <c r="F7989" s="2">
        <v>7984</v>
      </c>
      <c r="G7989" s="12">
        <f ca="1"/>
        <v>12.238320654187271</v>
      </c>
      <c r="H7989" s="12">
        <f ca="1"/>
        <v>0.22020991822659108</v>
      </c>
    </row>
    <row r="7990" spans="6:8" x14ac:dyDescent="0.3">
      <c r="F7990" s="2">
        <v>7985</v>
      </c>
      <c r="G7990" s="12">
        <f ca="1"/>
        <v>12.238586561618916</v>
      </c>
      <c r="H7990" s="12">
        <f ca="1"/>
        <v>0.22017667979763544</v>
      </c>
    </row>
    <row r="7991" spans="6:8" x14ac:dyDescent="0.3">
      <c r="F7991" s="2">
        <v>7986</v>
      </c>
      <c r="G7991" s="12">
        <f ca="1"/>
        <v>12.238733760244244</v>
      </c>
      <c r="H7991" s="12">
        <f ca="1"/>
        <v>0.22015827996946946</v>
      </c>
    </row>
    <row r="7992" spans="6:8" x14ac:dyDescent="0.3">
      <c r="F7992" s="2">
        <v>7987</v>
      </c>
      <c r="G7992" s="12">
        <f ca="1"/>
        <v>12.239031373176958</v>
      </c>
      <c r="H7992" s="12">
        <f ca="1"/>
        <v>0.2201210783528802</v>
      </c>
    </row>
    <row r="7993" spans="6:8" x14ac:dyDescent="0.3">
      <c r="F7993" s="2">
        <v>7988</v>
      </c>
      <c r="G7993" s="12">
        <f ca="1"/>
        <v>12.239306053363901</v>
      </c>
      <c r="H7993" s="12">
        <f ca="1"/>
        <v>0.22008674332951239</v>
      </c>
    </row>
    <row r="7994" spans="6:8" x14ac:dyDescent="0.3">
      <c r="F7994" s="2">
        <v>7989</v>
      </c>
      <c r="G7994" s="12">
        <f ca="1"/>
        <v>12.239329127596154</v>
      </c>
      <c r="H7994" s="12">
        <f ca="1"/>
        <v>0.22008385905048078</v>
      </c>
    </row>
    <row r="7995" spans="6:8" x14ac:dyDescent="0.3">
      <c r="F7995" s="2">
        <v>7990</v>
      </c>
      <c r="G7995" s="12">
        <f ca="1"/>
        <v>12.239345907023495</v>
      </c>
      <c r="H7995" s="12">
        <f ca="1"/>
        <v>0.22008176162206317</v>
      </c>
    </row>
    <row r="7996" spans="6:8" x14ac:dyDescent="0.3">
      <c r="F7996" s="2">
        <v>7991</v>
      </c>
      <c r="G7996" s="12">
        <f ca="1"/>
        <v>12.239830636275606</v>
      </c>
      <c r="H7996" s="12">
        <f ca="1"/>
        <v>0.22002117046554925</v>
      </c>
    </row>
    <row r="7997" spans="6:8" x14ac:dyDescent="0.3">
      <c r="F7997" s="2">
        <v>7992</v>
      </c>
      <c r="G7997" s="12">
        <f ca="1"/>
        <v>12.239885169827149</v>
      </c>
      <c r="H7997" s="12">
        <f ca="1"/>
        <v>0.22001435377160639</v>
      </c>
    </row>
    <row r="7998" spans="6:8" x14ac:dyDescent="0.3">
      <c r="F7998" s="2">
        <v>7993</v>
      </c>
      <c r="G7998" s="12">
        <f ca="1"/>
        <v>12.240301685693517</v>
      </c>
      <c r="H7998" s="12">
        <f ca="1"/>
        <v>0.21996228928831041</v>
      </c>
    </row>
    <row r="7999" spans="6:8" x14ac:dyDescent="0.3">
      <c r="F7999" s="2">
        <v>7994</v>
      </c>
      <c r="G7999" s="12">
        <f ca="1"/>
        <v>12.240683300767513</v>
      </c>
      <c r="H7999" s="12">
        <f ca="1"/>
        <v>0.21991458740406089</v>
      </c>
    </row>
    <row r="8000" spans="6:8" x14ac:dyDescent="0.3">
      <c r="F8000" s="2">
        <v>7995</v>
      </c>
      <c r="G8000" s="12">
        <f ca="1"/>
        <v>12.242617213012476</v>
      </c>
      <c r="H8000" s="12">
        <f ca="1"/>
        <v>0.21967284837344048</v>
      </c>
    </row>
    <row r="8001" spans="6:8" x14ac:dyDescent="0.3">
      <c r="F8001" s="2">
        <v>7996</v>
      </c>
      <c r="G8001" s="12">
        <f ca="1"/>
        <v>12.242956809389762</v>
      </c>
      <c r="H8001" s="12">
        <f ca="1"/>
        <v>0.21963039882627977</v>
      </c>
    </row>
    <row r="8002" spans="6:8" x14ac:dyDescent="0.3">
      <c r="F8002" s="2">
        <v>7997</v>
      </c>
      <c r="G8002" s="12">
        <f ca="1"/>
        <v>12.244492211995894</v>
      </c>
      <c r="H8002" s="12">
        <f ca="1"/>
        <v>0.21943847350051326</v>
      </c>
    </row>
    <row r="8003" spans="6:8" x14ac:dyDescent="0.3">
      <c r="F8003" s="2">
        <v>7998</v>
      </c>
      <c r="G8003" s="12">
        <f ca="1"/>
        <v>12.244787125292939</v>
      </c>
      <c r="H8003" s="12">
        <f ca="1"/>
        <v>0.2194016093383826</v>
      </c>
    </row>
    <row r="8004" spans="6:8" x14ac:dyDescent="0.3">
      <c r="F8004" s="2">
        <v>7999</v>
      </c>
      <c r="G8004" s="12">
        <f ca="1"/>
        <v>12.24503022221224</v>
      </c>
      <c r="H8004" s="12">
        <f ca="1"/>
        <v>0.21937122222347005</v>
      </c>
    </row>
    <row r="8005" spans="6:8" x14ac:dyDescent="0.3">
      <c r="F8005" s="2">
        <v>8000</v>
      </c>
      <c r="G8005" s="12">
        <f ca="1"/>
        <v>12.246463979383428</v>
      </c>
      <c r="H8005" s="12">
        <f ca="1"/>
        <v>0.2191920025770715</v>
      </c>
    </row>
    <row r="8006" spans="6:8" x14ac:dyDescent="0.3">
      <c r="F8006" s="2">
        <v>8001</v>
      </c>
      <c r="G8006" s="12">
        <f ca="1"/>
        <v>12.247183606423505</v>
      </c>
      <c r="H8006" s="12">
        <f ca="1"/>
        <v>0.21910204919706189</v>
      </c>
    </row>
    <row r="8007" spans="6:8" x14ac:dyDescent="0.3">
      <c r="F8007" s="2">
        <v>8002</v>
      </c>
      <c r="G8007" s="12">
        <f ca="1"/>
        <v>12.247945376474247</v>
      </c>
      <c r="H8007" s="12">
        <f ca="1"/>
        <v>0.21900682794071913</v>
      </c>
    </row>
    <row r="8008" spans="6:8" x14ac:dyDescent="0.3">
      <c r="F8008" s="2">
        <v>8003</v>
      </c>
      <c r="G8008" s="12">
        <f ca="1"/>
        <v>12.248096501644063</v>
      </c>
      <c r="H8008" s="12">
        <f ca="1"/>
        <v>0.21898793729449206</v>
      </c>
    </row>
    <row r="8009" spans="6:8" x14ac:dyDescent="0.3">
      <c r="F8009" s="2">
        <v>8004</v>
      </c>
      <c r="G8009" s="12">
        <f ca="1"/>
        <v>12.248388078030494</v>
      </c>
      <c r="H8009" s="12">
        <f ca="1"/>
        <v>0.21895149024618821</v>
      </c>
    </row>
    <row r="8010" spans="6:8" x14ac:dyDescent="0.3">
      <c r="F8010" s="2">
        <v>8005</v>
      </c>
      <c r="G8010" s="12">
        <f ca="1"/>
        <v>12.248797331581839</v>
      </c>
      <c r="H8010" s="12">
        <f ca="1"/>
        <v>0.21890033355227012</v>
      </c>
    </row>
    <row r="8011" spans="6:8" x14ac:dyDescent="0.3">
      <c r="F8011" s="2">
        <v>8006</v>
      </c>
      <c r="G8011" s="12">
        <f ca="1"/>
        <v>12.248830714820837</v>
      </c>
      <c r="H8011" s="12">
        <f ca="1"/>
        <v>0.21889616064739537</v>
      </c>
    </row>
    <row r="8012" spans="6:8" x14ac:dyDescent="0.3">
      <c r="F8012" s="2">
        <v>8007</v>
      </c>
      <c r="G8012" s="12">
        <f ca="1"/>
        <v>12.250404857488101</v>
      </c>
      <c r="H8012" s="12">
        <f ca="1"/>
        <v>0.21869939281398731</v>
      </c>
    </row>
    <row r="8013" spans="6:8" x14ac:dyDescent="0.3">
      <c r="F8013" s="2">
        <v>8008</v>
      </c>
      <c r="G8013" s="12">
        <f ca="1"/>
        <v>12.250699244446551</v>
      </c>
      <c r="H8013" s="12">
        <f ca="1"/>
        <v>0.21866259444418112</v>
      </c>
    </row>
    <row r="8014" spans="6:8" x14ac:dyDescent="0.3">
      <c r="F8014" s="2">
        <v>8009</v>
      </c>
      <c r="G8014" s="12">
        <f ca="1"/>
        <v>12.251654605716324</v>
      </c>
      <c r="H8014" s="12">
        <f ca="1"/>
        <v>0.21854317428545955</v>
      </c>
    </row>
    <row r="8015" spans="6:8" x14ac:dyDescent="0.3">
      <c r="F8015" s="2">
        <v>8010</v>
      </c>
      <c r="G8015" s="12">
        <f ca="1"/>
        <v>12.251779130244207</v>
      </c>
      <c r="H8015" s="12">
        <f ca="1"/>
        <v>0.21852760871947408</v>
      </c>
    </row>
    <row r="8016" spans="6:8" x14ac:dyDescent="0.3">
      <c r="F8016" s="2">
        <v>8011</v>
      </c>
      <c r="G8016" s="12">
        <f ca="1"/>
        <v>12.252532968223914</v>
      </c>
      <c r="H8016" s="12">
        <f ca="1"/>
        <v>0.21843337897201076</v>
      </c>
    </row>
    <row r="8017" spans="6:8" x14ac:dyDescent="0.3">
      <c r="F8017" s="2">
        <v>8012</v>
      </c>
      <c r="G8017" s="12">
        <f ca="1"/>
        <v>12.252899057976549</v>
      </c>
      <c r="H8017" s="12">
        <f ca="1"/>
        <v>0.21838761775293136</v>
      </c>
    </row>
    <row r="8018" spans="6:8" x14ac:dyDescent="0.3">
      <c r="F8018" s="2">
        <v>8013</v>
      </c>
      <c r="G8018" s="12">
        <f ca="1"/>
        <v>12.25299702210318</v>
      </c>
      <c r="H8018" s="12">
        <f ca="1"/>
        <v>0.21837537223710246</v>
      </c>
    </row>
    <row r="8019" spans="6:8" x14ac:dyDescent="0.3">
      <c r="F8019" s="2">
        <v>8014</v>
      </c>
      <c r="G8019" s="12">
        <f ca="1"/>
        <v>12.253487221908165</v>
      </c>
      <c r="H8019" s="12">
        <f ca="1"/>
        <v>0.21831409726147943</v>
      </c>
    </row>
    <row r="8020" spans="6:8" x14ac:dyDescent="0.3">
      <c r="F8020" s="2">
        <v>8015</v>
      </c>
      <c r="G8020" s="12">
        <f ca="1"/>
        <v>12.253807943761965</v>
      </c>
      <c r="H8020" s="12">
        <f ca="1"/>
        <v>0.21827400702975441</v>
      </c>
    </row>
    <row r="8021" spans="6:8" x14ac:dyDescent="0.3">
      <c r="F8021" s="2">
        <v>8016</v>
      </c>
      <c r="G8021" s="12">
        <f ca="1"/>
        <v>12.253828964400928</v>
      </c>
      <c r="H8021" s="12">
        <f ca="1"/>
        <v>0.21827137944988406</v>
      </c>
    </row>
    <row r="8022" spans="6:8" x14ac:dyDescent="0.3">
      <c r="F8022" s="2">
        <v>8017</v>
      </c>
      <c r="G8022" s="12">
        <f ca="1"/>
        <v>12.254180929093398</v>
      </c>
      <c r="H8022" s="12">
        <f ca="1"/>
        <v>0.2182273838633253</v>
      </c>
    </row>
    <row r="8023" spans="6:8" x14ac:dyDescent="0.3">
      <c r="F8023" s="2">
        <v>8018</v>
      </c>
      <c r="G8023" s="12">
        <f ca="1"/>
        <v>12.254319852435284</v>
      </c>
      <c r="H8023" s="12">
        <f ca="1"/>
        <v>0.21821001844558952</v>
      </c>
    </row>
    <row r="8024" spans="6:8" x14ac:dyDescent="0.3">
      <c r="F8024" s="2">
        <v>8019</v>
      </c>
      <c r="G8024" s="12">
        <f ca="1"/>
        <v>12.254380714290557</v>
      </c>
      <c r="H8024" s="12">
        <f ca="1"/>
        <v>0.21820241071368041</v>
      </c>
    </row>
    <row r="8025" spans="6:8" x14ac:dyDescent="0.3">
      <c r="F8025" s="2">
        <v>8020</v>
      </c>
      <c r="G8025" s="12">
        <f ca="1"/>
        <v>12.254715873610689</v>
      </c>
      <c r="H8025" s="12">
        <f ca="1"/>
        <v>0.21816051579866391</v>
      </c>
    </row>
    <row r="8026" spans="6:8" x14ac:dyDescent="0.3">
      <c r="F8026" s="2">
        <v>8021</v>
      </c>
      <c r="G8026" s="12">
        <f ca="1"/>
        <v>12.255162825773599</v>
      </c>
      <c r="H8026" s="12">
        <f ca="1"/>
        <v>0.2181046467783001</v>
      </c>
    </row>
    <row r="8027" spans="6:8" x14ac:dyDescent="0.3">
      <c r="F8027" s="2">
        <v>8022</v>
      </c>
      <c r="G8027" s="12">
        <f ca="1"/>
        <v>12.255777861614934</v>
      </c>
      <c r="H8027" s="12">
        <f ca="1"/>
        <v>0.21802776729813322</v>
      </c>
    </row>
    <row r="8028" spans="6:8" x14ac:dyDescent="0.3">
      <c r="F8028" s="2">
        <v>8023</v>
      </c>
      <c r="G8028" s="12">
        <f ca="1"/>
        <v>12.25686155797082</v>
      </c>
      <c r="H8028" s="12">
        <f ca="1"/>
        <v>0.21789230525364744</v>
      </c>
    </row>
    <row r="8029" spans="6:8" x14ac:dyDescent="0.3">
      <c r="F8029" s="2">
        <v>8024</v>
      </c>
      <c r="G8029" s="12">
        <f ca="1"/>
        <v>12.257103688060425</v>
      </c>
      <c r="H8029" s="12">
        <f ca="1"/>
        <v>0.21786203899244683</v>
      </c>
    </row>
    <row r="8030" spans="6:8" x14ac:dyDescent="0.3">
      <c r="F8030" s="2">
        <v>8025</v>
      </c>
      <c r="G8030" s="12">
        <f ca="1"/>
        <v>12.257151542138855</v>
      </c>
      <c r="H8030" s="12">
        <f ca="1"/>
        <v>0.21785605723264312</v>
      </c>
    </row>
    <row r="8031" spans="6:8" x14ac:dyDescent="0.3">
      <c r="F8031" s="2">
        <v>8026</v>
      </c>
      <c r="G8031" s="12">
        <f ca="1"/>
        <v>12.257821486786671</v>
      </c>
      <c r="H8031" s="12">
        <f ca="1"/>
        <v>0.21777231415166609</v>
      </c>
    </row>
    <row r="8032" spans="6:8" x14ac:dyDescent="0.3">
      <c r="F8032" s="2">
        <v>8027</v>
      </c>
      <c r="G8032" s="12">
        <f ca="1"/>
        <v>12.257983326734735</v>
      </c>
      <c r="H8032" s="12">
        <f ca="1"/>
        <v>0.21775208415815817</v>
      </c>
    </row>
    <row r="8033" spans="6:8" x14ac:dyDescent="0.3">
      <c r="F8033" s="2">
        <v>8028</v>
      </c>
      <c r="G8033" s="12">
        <f ca="1"/>
        <v>12.258178791967797</v>
      </c>
      <c r="H8033" s="12">
        <f ca="1"/>
        <v>0.21772765100402536</v>
      </c>
    </row>
    <row r="8034" spans="6:8" x14ac:dyDescent="0.3">
      <c r="F8034" s="2">
        <v>8029</v>
      </c>
      <c r="G8034" s="12">
        <f ca="1"/>
        <v>12.258202029267235</v>
      </c>
      <c r="H8034" s="12">
        <f ca="1"/>
        <v>0.21772474634159567</v>
      </c>
    </row>
    <row r="8035" spans="6:8" x14ac:dyDescent="0.3">
      <c r="F8035" s="2">
        <v>8030</v>
      </c>
      <c r="G8035" s="12">
        <f ca="1"/>
        <v>12.258762393179349</v>
      </c>
      <c r="H8035" s="12">
        <f ca="1"/>
        <v>0.21765470085258132</v>
      </c>
    </row>
    <row r="8036" spans="6:8" x14ac:dyDescent="0.3">
      <c r="F8036" s="2">
        <v>8031</v>
      </c>
      <c r="G8036" s="12">
        <f ca="1"/>
        <v>12.259411364913538</v>
      </c>
      <c r="H8036" s="12">
        <f ca="1"/>
        <v>0.21757357938580779</v>
      </c>
    </row>
    <row r="8037" spans="6:8" x14ac:dyDescent="0.3">
      <c r="F8037" s="2">
        <v>8032</v>
      </c>
      <c r="G8037" s="12">
        <f ca="1"/>
        <v>12.260469912395344</v>
      </c>
      <c r="H8037" s="12">
        <f ca="1"/>
        <v>0.21744126095058203</v>
      </c>
    </row>
    <row r="8038" spans="6:8" x14ac:dyDescent="0.3">
      <c r="F8038" s="2">
        <v>8033</v>
      </c>
      <c r="G8038" s="12">
        <f ca="1"/>
        <v>12.260794866619719</v>
      </c>
      <c r="H8038" s="12">
        <f ca="1"/>
        <v>0.21740064167253514</v>
      </c>
    </row>
    <row r="8039" spans="6:8" x14ac:dyDescent="0.3">
      <c r="F8039" s="2">
        <v>8034</v>
      </c>
      <c r="G8039" s="12">
        <f ca="1"/>
        <v>12.261233664883495</v>
      </c>
      <c r="H8039" s="12">
        <f ca="1"/>
        <v>0.21734579188956316</v>
      </c>
    </row>
    <row r="8040" spans="6:8" x14ac:dyDescent="0.3">
      <c r="F8040" s="2">
        <v>8035</v>
      </c>
      <c r="G8040" s="12">
        <f ca="1"/>
        <v>12.261271367919997</v>
      </c>
      <c r="H8040" s="12">
        <f ca="1"/>
        <v>0.21734107901000033</v>
      </c>
    </row>
    <row r="8041" spans="6:8" x14ac:dyDescent="0.3">
      <c r="F8041" s="2">
        <v>8036</v>
      </c>
      <c r="G8041" s="12">
        <f ca="1"/>
        <v>12.261301364204284</v>
      </c>
      <c r="H8041" s="12">
        <f ca="1"/>
        <v>0.21733732947446449</v>
      </c>
    </row>
    <row r="8042" spans="6:8" x14ac:dyDescent="0.3">
      <c r="F8042" s="2">
        <v>8037</v>
      </c>
      <c r="G8042" s="12">
        <f ca="1"/>
        <v>12.261661144152388</v>
      </c>
      <c r="H8042" s="12">
        <f ca="1"/>
        <v>0.21729235698095151</v>
      </c>
    </row>
    <row r="8043" spans="6:8" x14ac:dyDescent="0.3">
      <c r="F8043" s="2">
        <v>8038</v>
      </c>
      <c r="G8043" s="12">
        <f ca="1"/>
        <v>12.262041798729884</v>
      </c>
      <c r="H8043" s="12">
        <f ca="1"/>
        <v>0.2172447751587645</v>
      </c>
    </row>
    <row r="8044" spans="6:8" x14ac:dyDescent="0.3">
      <c r="F8044" s="2">
        <v>8039</v>
      </c>
      <c r="G8044" s="12">
        <f ca="1"/>
        <v>12.262097189300025</v>
      </c>
      <c r="H8044" s="12">
        <f ca="1"/>
        <v>0.21723785133749685</v>
      </c>
    </row>
    <row r="8045" spans="6:8" x14ac:dyDescent="0.3">
      <c r="F8045" s="2">
        <v>8040</v>
      </c>
      <c r="G8045" s="12">
        <f ca="1"/>
        <v>12.262155393158533</v>
      </c>
      <c r="H8045" s="12">
        <f ca="1"/>
        <v>0.21723057585518335</v>
      </c>
    </row>
    <row r="8046" spans="6:8" x14ac:dyDescent="0.3">
      <c r="F8046" s="2">
        <v>8041</v>
      </c>
      <c r="G8046" s="12">
        <f ca="1"/>
        <v>12.262538323813938</v>
      </c>
      <c r="H8046" s="12">
        <f ca="1"/>
        <v>0.21718270952325769</v>
      </c>
    </row>
    <row r="8047" spans="6:8" x14ac:dyDescent="0.3">
      <c r="F8047" s="2">
        <v>8042</v>
      </c>
      <c r="G8047" s="12">
        <f ca="1"/>
        <v>12.264620002381351</v>
      </c>
      <c r="H8047" s="12">
        <f ca="1"/>
        <v>0.21692249970233113</v>
      </c>
    </row>
    <row r="8048" spans="6:8" x14ac:dyDescent="0.3">
      <c r="F8048" s="2">
        <v>8043</v>
      </c>
      <c r="G8048" s="12">
        <f ca="1"/>
        <v>12.266353989974986</v>
      </c>
      <c r="H8048" s="12">
        <f ca="1"/>
        <v>0.21670575125312674</v>
      </c>
    </row>
    <row r="8049" spans="6:8" x14ac:dyDescent="0.3">
      <c r="F8049" s="2">
        <v>8044</v>
      </c>
      <c r="G8049" s="12">
        <f ca="1"/>
        <v>12.266589719319098</v>
      </c>
      <c r="H8049" s="12">
        <f ca="1"/>
        <v>0.21667628508511272</v>
      </c>
    </row>
    <row r="8050" spans="6:8" x14ac:dyDescent="0.3">
      <c r="F8050" s="2">
        <v>8045</v>
      </c>
      <c r="G8050" s="12">
        <f ca="1"/>
        <v>12.266644520089438</v>
      </c>
      <c r="H8050" s="12">
        <f ca="1"/>
        <v>0.2166694349888203</v>
      </c>
    </row>
    <row r="8051" spans="6:8" x14ac:dyDescent="0.3">
      <c r="F8051" s="2">
        <v>8046</v>
      </c>
      <c r="G8051" s="12">
        <f ca="1"/>
        <v>12.266722064407839</v>
      </c>
      <c r="H8051" s="12">
        <f ca="1"/>
        <v>0.21665974194902016</v>
      </c>
    </row>
    <row r="8052" spans="6:8" x14ac:dyDescent="0.3">
      <c r="F8052" s="2">
        <v>8047</v>
      </c>
      <c r="G8052" s="12">
        <f ca="1"/>
        <v>12.267455634951364</v>
      </c>
      <c r="H8052" s="12">
        <f ca="1"/>
        <v>0.21656804563107945</v>
      </c>
    </row>
    <row r="8053" spans="6:8" x14ac:dyDescent="0.3">
      <c r="F8053" s="2">
        <v>8048</v>
      </c>
      <c r="G8053" s="12">
        <f ca="1"/>
        <v>12.267762524157854</v>
      </c>
      <c r="H8053" s="12">
        <f ca="1"/>
        <v>0.21652968448026821</v>
      </c>
    </row>
    <row r="8054" spans="6:8" x14ac:dyDescent="0.3">
      <c r="F8054" s="2">
        <v>8049</v>
      </c>
      <c r="G8054" s="12">
        <f ca="1"/>
        <v>12.26818276422461</v>
      </c>
      <c r="H8054" s="12">
        <f ca="1"/>
        <v>0.21647715447192373</v>
      </c>
    </row>
    <row r="8055" spans="6:8" x14ac:dyDescent="0.3">
      <c r="F8055" s="2">
        <v>8050</v>
      </c>
      <c r="G8055" s="12">
        <f ca="1"/>
        <v>12.268337810977672</v>
      </c>
      <c r="H8055" s="12">
        <f ca="1"/>
        <v>0.21645777362779106</v>
      </c>
    </row>
    <row r="8056" spans="6:8" x14ac:dyDescent="0.3">
      <c r="F8056" s="2">
        <v>8051</v>
      </c>
      <c r="G8056" s="12">
        <f ca="1"/>
        <v>12.268566611420859</v>
      </c>
      <c r="H8056" s="12">
        <f ca="1"/>
        <v>0.21642917357239266</v>
      </c>
    </row>
    <row r="8057" spans="6:8" x14ac:dyDescent="0.3">
      <c r="F8057" s="2">
        <v>8052</v>
      </c>
      <c r="G8057" s="12">
        <f ca="1"/>
        <v>12.268820214496971</v>
      </c>
      <c r="H8057" s="12">
        <f ca="1"/>
        <v>0.21639747318787861</v>
      </c>
    </row>
    <row r="8058" spans="6:8" x14ac:dyDescent="0.3">
      <c r="F8058" s="2">
        <v>8053</v>
      </c>
      <c r="G8058" s="12">
        <f ca="1"/>
        <v>12.269303669356479</v>
      </c>
      <c r="H8058" s="12">
        <f ca="1"/>
        <v>0.21633704133044018</v>
      </c>
    </row>
    <row r="8059" spans="6:8" x14ac:dyDescent="0.3">
      <c r="F8059" s="2">
        <v>8054</v>
      </c>
      <c r="G8059" s="12">
        <f ca="1"/>
        <v>12.269356186020348</v>
      </c>
      <c r="H8059" s="12">
        <f ca="1"/>
        <v>0.21633047674745653</v>
      </c>
    </row>
    <row r="8060" spans="6:8" x14ac:dyDescent="0.3">
      <c r="F8060" s="2">
        <v>8055</v>
      </c>
      <c r="G8060" s="12">
        <f ca="1"/>
        <v>12.26963190017088</v>
      </c>
      <c r="H8060" s="12">
        <f ca="1"/>
        <v>0.21629601247863994</v>
      </c>
    </row>
    <row r="8061" spans="6:8" x14ac:dyDescent="0.3">
      <c r="F8061" s="2">
        <v>8056</v>
      </c>
      <c r="G8061" s="12">
        <f ca="1"/>
        <v>12.269828950900035</v>
      </c>
      <c r="H8061" s="12">
        <f ca="1"/>
        <v>0.21627138113749567</v>
      </c>
    </row>
    <row r="8062" spans="6:8" x14ac:dyDescent="0.3">
      <c r="F8062" s="2">
        <v>8057</v>
      </c>
      <c r="G8062" s="12">
        <f ca="1"/>
        <v>12.270531694975205</v>
      </c>
      <c r="H8062" s="12">
        <f ca="1"/>
        <v>0.21618353812809943</v>
      </c>
    </row>
    <row r="8063" spans="6:8" x14ac:dyDescent="0.3">
      <c r="F8063" s="2">
        <v>8058</v>
      </c>
      <c r="G8063" s="12">
        <f ca="1"/>
        <v>12.270572375848106</v>
      </c>
      <c r="H8063" s="12">
        <f ca="1"/>
        <v>0.21617845301898675</v>
      </c>
    </row>
    <row r="8064" spans="6:8" x14ac:dyDescent="0.3">
      <c r="F8064" s="2">
        <v>8059</v>
      </c>
      <c r="G8064" s="12">
        <f ca="1"/>
        <v>12.270739674692226</v>
      </c>
      <c r="H8064" s="12">
        <f ca="1"/>
        <v>0.2161575406634717</v>
      </c>
    </row>
    <row r="8065" spans="6:8" x14ac:dyDescent="0.3">
      <c r="F8065" s="2">
        <v>8060</v>
      </c>
      <c r="G8065" s="12">
        <f ca="1"/>
        <v>12.271581125554635</v>
      </c>
      <c r="H8065" s="12">
        <f ca="1"/>
        <v>0.21605235930567068</v>
      </c>
    </row>
    <row r="8066" spans="6:8" x14ac:dyDescent="0.3">
      <c r="F8066" s="2">
        <v>8061</v>
      </c>
      <c r="G8066" s="12">
        <f ca="1"/>
        <v>12.272637250141099</v>
      </c>
      <c r="H8066" s="12">
        <f ca="1"/>
        <v>0.21592034373236269</v>
      </c>
    </row>
    <row r="8067" spans="6:8" x14ac:dyDescent="0.3">
      <c r="F8067" s="2">
        <v>8062</v>
      </c>
      <c r="G8067" s="12">
        <f ca="1"/>
        <v>12.273261384754537</v>
      </c>
      <c r="H8067" s="12">
        <f ca="1"/>
        <v>0.21584232690568284</v>
      </c>
    </row>
    <row r="8068" spans="6:8" x14ac:dyDescent="0.3">
      <c r="F8068" s="2">
        <v>8063</v>
      </c>
      <c r="G8068" s="12">
        <f ca="1"/>
        <v>12.274299253994213</v>
      </c>
      <c r="H8068" s="12">
        <f ca="1"/>
        <v>0.21571259325072334</v>
      </c>
    </row>
    <row r="8069" spans="6:8" x14ac:dyDescent="0.3">
      <c r="F8069" s="2">
        <v>8064</v>
      </c>
      <c r="G8069" s="12">
        <f ca="1"/>
        <v>12.274514634207765</v>
      </c>
      <c r="H8069" s="12">
        <f ca="1"/>
        <v>0.21568567072402933</v>
      </c>
    </row>
    <row r="8070" spans="6:8" x14ac:dyDescent="0.3">
      <c r="F8070" s="2">
        <v>8065</v>
      </c>
      <c r="G8070" s="12">
        <f ca="1"/>
        <v>12.275055771115216</v>
      </c>
      <c r="H8070" s="12">
        <f ca="1"/>
        <v>0.21561802861059798</v>
      </c>
    </row>
    <row r="8071" spans="6:8" x14ac:dyDescent="0.3">
      <c r="F8071" s="2">
        <v>8066</v>
      </c>
      <c r="G8071" s="12">
        <f ca="1"/>
        <v>12.275363318565692</v>
      </c>
      <c r="H8071" s="12">
        <f ca="1"/>
        <v>0.21557958517928855</v>
      </c>
    </row>
    <row r="8072" spans="6:8" x14ac:dyDescent="0.3">
      <c r="F8072" s="2">
        <v>8067</v>
      </c>
      <c r="G8072" s="12">
        <f ca="1"/>
        <v>12.277547868508826</v>
      </c>
      <c r="H8072" s="12">
        <f ca="1"/>
        <v>0.21530651643639676</v>
      </c>
    </row>
    <row r="8073" spans="6:8" x14ac:dyDescent="0.3">
      <c r="F8073" s="2">
        <v>8068</v>
      </c>
      <c r="G8073" s="12">
        <f ca="1"/>
        <v>12.277572941826943</v>
      </c>
      <c r="H8073" s="12">
        <f ca="1"/>
        <v>0.21530338227163215</v>
      </c>
    </row>
    <row r="8074" spans="6:8" x14ac:dyDescent="0.3">
      <c r="F8074" s="2">
        <v>8069</v>
      </c>
      <c r="G8074" s="12">
        <f ca="1"/>
        <v>12.277647670671108</v>
      </c>
      <c r="H8074" s="12">
        <f ca="1"/>
        <v>0.2152940411661115</v>
      </c>
    </row>
    <row r="8075" spans="6:8" x14ac:dyDescent="0.3">
      <c r="F8075" s="2">
        <v>8070</v>
      </c>
      <c r="G8075" s="12">
        <f ca="1"/>
        <v>12.278243578860613</v>
      </c>
      <c r="H8075" s="12">
        <f ca="1"/>
        <v>0.21521955264242343</v>
      </c>
    </row>
    <row r="8076" spans="6:8" x14ac:dyDescent="0.3">
      <c r="F8076" s="2">
        <v>8071</v>
      </c>
      <c r="G8076" s="12">
        <f ca="1"/>
        <v>12.278368933175269</v>
      </c>
      <c r="H8076" s="12">
        <f ca="1"/>
        <v>0.21520388335309137</v>
      </c>
    </row>
    <row r="8077" spans="6:8" x14ac:dyDescent="0.3">
      <c r="F8077" s="2">
        <v>8072</v>
      </c>
      <c r="G8077" s="12">
        <f ca="1"/>
        <v>12.278601972601951</v>
      </c>
      <c r="H8077" s="12">
        <f ca="1"/>
        <v>0.21517475342475612</v>
      </c>
    </row>
    <row r="8078" spans="6:8" x14ac:dyDescent="0.3">
      <c r="F8078" s="2">
        <v>8073</v>
      </c>
      <c r="G8078" s="12">
        <f ca="1"/>
        <v>12.280464728532227</v>
      </c>
      <c r="H8078" s="12">
        <f ca="1"/>
        <v>0.21494190893347165</v>
      </c>
    </row>
    <row r="8079" spans="6:8" x14ac:dyDescent="0.3">
      <c r="F8079" s="2">
        <v>8074</v>
      </c>
      <c r="G8079" s="12">
        <f ca="1"/>
        <v>12.280472861442679</v>
      </c>
      <c r="H8079" s="12">
        <f ca="1"/>
        <v>0.21494089231966518</v>
      </c>
    </row>
    <row r="8080" spans="6:8" x14ac:dyDescent="0.3">
      <c r="F8080" s="2">
        <v>8075</v>
      </c>
      <c r="G8080" s="12">
        <f ca="1"/>
        <v>12.28101106735652</v>
      </c>
      <c r="H8080" s="12">
        <f ca="1"/>
        <v>0.21487361658043502</v>
      </c>
    </row>
    <row r="8081" spans="6:8" x14ac:dyDescent="0.3">
      <c r="F8081" s="2">
        <v>8076</v>
      </c>
      <c r="G8081" s="12">
        <f ca="1"/>
        <v>12.281049499720766</v>
      </c>
      <c r="H8081" s="12">
        <f ca="1"/>
        <v>0.21486881253490431</v>
      </c>
    </row>
    <row r="8082" spans="6:8" x14ac:dyDescent="0.3">
      <c r="F8082" s="2">
        <v>8077</v>
      </c>
      <c r="G8082" s="12">
        <f ca="1"/>
        <v>12.281934054493053</v>
      </c>
      <c r="H8082" s="12">
        <f ca="1"/>
        <v>0.21475824318836834</v>
      </c>
    </row>
    <row r="8083" spans="6:8" x14ac:dyDescent="0.3">
      <c r="F8083" s="2">
        <v>8078</v>
      </c>
      <c r="G8083" s="12">
        <f ca="1"/>
        <v>12.281986924409544</v>
      </c>
      <c r="H8083" s="12">
        <f ca="1"/>
        <v>0.21475163444880696</v>
      </c>
    </row>
    <row r="8084" spans="6:8" x14ac:dyDescent="0.3">
      <c r="F8084" s="2">
        <v>8079</v>
      </c>
      <c r="G8084" s="12">
        <f ca="1"/>
        <v>12.282539163533198</v>
      </c>
      <c r="H8084" s="12">
        <f ca="1"/>
        <v>0.21468260455835031</v>
      </c>
    </row>
    <row r="8085" spans="6:8" x14ac:dyDescent="0.3">
      <c r="F8085" s="2">
        <v>8080</v>
      </c>
      <c r="G8085" s="12">
        <f ca="1"/>
        <v>12.283208204224014</v>
      </c>
      <c r="H8085" s="12">
        <f ca="1"/>
        <v>0.21459897447199827</v>
      </c>
    </row>
    <row r="8086" spans="6:8" x14ac:dyDescent="0.3">
      <c r="F8086" s="2">
        <v>8081</v>
      </c>
      <c r="G8086" s="12">
        <f ca="1"/>
        <v>12.283450966153783</v>
      </c>
      <c r="H8086" s="12">
        <f ca="1"/>
        <v>0.21456862923077713</v>
      </c>
    </row>
    <row r="8087" spans="6:8" x14ac:dyDescent="0.3">
      <c r="F8087" s="2">
        <v>8082</v>
      </c>
      <c r="G8087" s="12">
        <f ca="1"/>
        <v>12.283804273151706</v>
      </c>
      <c r="H8087" s="12">
        <f ca="1"/>
        <v>0.21452446585603679</v>
      </c>
    </row>
    <row r="8088" spans="6:8" x14ac:dyDescent="0.3">
      <c r="F8088" s="2">
        <v>8083</v>
      </c>
      <c r="G8088" s="12">
        <f ca="1"/>
        <v>12.283942343665986</v>
      </c>
      <c r="H8088" s="12">
        <f ca="1"/>
        <v>0.21450720704175175</v>
      </c>
    </row>
    <row r="8089" spans="6:8" x14ac:dyDescent="0.3">
      <c r="F8089" s="2">
        <v>8084</v>
      </c>
      <c r="G8089" s="12">
        <f ca="1"/>
        <v>12.284037518333699</v>
      </c>
      <c r="H8089" s="12">
        <f ca="1"/>
        <v>0.2144953102082876</v>
      </c>
    </row>
    <row r="8090" spans="6:8" x14ac:dyDescent="0.3">
      <c r="F8090" s="2">
        <v>8085</v>
      </c>
      <c r="G8090" s="12">
        <f ca="1"/>
        <v>12.284653748665688</v>
      </c>
      <c r="H8090" s="12">
        <f ca="1"/>
        <v>0.21441828141678898</v>
      </c>
    </row>
    <row r="8091" spans="6:8" x14ac:dyDescent="0.3">
      <c r="F8091" s="2">
        <v>8086</v>
      </c>
      <c r="G8091" s="12">
        <f ca="1"/>
        <v>12.284955943645251</v>
      </c>
      <c r="H8091" s="12">
        <f ca="1"/>
        <v>0.21438050704434364</v>
      </c>
    </row>
    <row r="8092" spans="6:8" x14ac:dyDescent="0.3">
      <c r="F8092" s="2">
        <v>8087</v>
      </c>
      <c r="G8092" s="12">
        <f ca="1"/>
        <v>12.285411609064344</v>
      </c>
      <c r="H8092" s="12">
        <f ca="1"/>
        <v>0.21432354886695704</v>
      </c>
    </row>
    <row r="8093" spans="6:8" x14ac:dyDescent="0.3">
      <c r="F8093" s="2">
        <v>8088</v>
      </c>
      <c r="G8093" s="12">
        <f ca="1"/>
        <v>12.285441690435018</v>
      </c>
      <c r="H8093" s="12">
        <f ca="1"/>
        <v>0.21431978869562274</v>
      </c>
    </row>
    <row r="8094" spans="6:8" x14ac:dyDescent="0.3">
      <c r="F8094" s="2">
        <v>8089</v>
      </c>
      <c r="G8094" s="12">
        <f ca="1"/>
        <v>12.2855363645882</v>
      </c>
      <c r="H8094" s="12">
        <f ca="1"/>
        <v>0.21430795442647499</v>
      </c>
    </row>
    <row r="8095" spans="6:8" x14ac:dyDescent="0.3">
      <c r="F8095" s="2">
        <v>8090</v>
      </c>
      <c r="G8095" s="12">
        <f ca="1"/>
        <v>12.286324780704749</v>
      </c>
      <c r="H8095" s="12">
        <f ca="1"/>
        <v>0.21420940241190634</v>
      </c>
    </row>
    <row r="8096" spans="6:8" x14ac:dyDescent="0.3">
      <c r="F8096" s="2">
        <v>8091</v>
      </c>
      <c r="G8096" s="12">
        <f ca="1"/>
        <v>12.286528049995207</v>
      </c>
      <c r="H8096" s="12">
        <f ca="1"/>
        <v>0.21418399375059916</v>
      </c>
    </row>
    <row r="8097" spans="6:8" x14ac:dyDescent="0.3">
      <c r="F8097" s="2">
        <v>8092</v>
      </c>
      <c r="G8097" s="12">
        <f ca="1"/>
        <v>12.286557852206109</v>
      </c>
      <c r="H8097" s="12">
        <f ca="1"/>
        <v>0.21418026847423643</v>
      </c>
    </row>
    <row r="8098" spans="6:8" x14ac:dyDescent="0.3">
      <c r="F8098" s="2">
        <v>8093</v>
      </c>
      <c r="G8098" s="12">
        <f ca="1"/>
        <v>12.286890229838678</v>
      </c>
      <c r="H8098" s="12">
        <f ca="1"/>
        <v>0.21413872127016531</v>
      </c>
    </row>
    <row r="8099" spans="6:8" x14ac:dyDescent="0.3">
      <c r="F8099" s="2">
        <v>8094</v>
      </c>
      <c r="G8099" s="12">
        <f ca="1"/>
        <v>12.287743375663926</v>
      </c>
      <c r="H8099" s="12">
        <f ca="1"/>
        <v>0.2140320780420093</v>
      </c>
    </row>
    <row r="8100" spans="6:8" x14ac:dyDescent="0.3">
      <c r="F8100" s="2">
        <v>8095</v>
      </c>
      <c r="G8100" s="12">
        <f ca="1"/>
        <v>12.288034690361583</v>
      </c>
      <c r="H8100" s="12">
        <f ca="1"/>
        <v>0.21399566370480216</v>
      </c>
    </row>
    <row r="8101" spans="6:8" x14ac:dyDescent="0.3">
      <c r="F8101" s="2">
        <v>8096</v>
      </c>
      <c r="G8101" s="12">
        <f ca="1"/>
        <v>12.288433964061195</v>
      </c>
      <c r="H8101" s="12">
        <f ca="1"/>
        <v>0.21394575449235065</v>
      </c>
    </row>
    <row r="8102" spans="6:8" x14ac:dyDescent="0.3">
      <c r="F8102" s="2">
        <v>8097</v>
      </c>
      <c r="G8102" s="12">
        <f ca="1"/>
        <v>12.289411520869272</v>
      </c>
      <c r="H8102" s="12">
        <f ca="1"/>
        <v>0.21382355989134094</v>
      </c>
    </row>
    <row r="8103" spans="6:8" x14ac:dyDescent="0.3">
      <c r="F8103" s="2">
        <v>8098</v>
      </c>
      <c r="G8103" s="12">
        <f ca="1"/>
        <v>12.290156086241323</v>
      </c>
      <c r="H8103" s="12">
        <f ca="1"/>
        <v>0.21373048921983462</v>
      </c>
    </row>
    <row r="8104" spans="6:8" x14ac:dyDescent="0.3">
      <c r="F8104" s="2">
        <v>8099</v>
      </c>
      <c r="G8104" s="12">
        <f ca="1"/>
        <v>12.291067920118987</v>
      </c>
      <c r="H8104" s="12">
        <f ca="1"/>
        <v>0.2136165099851266</v>
      </c>
    </row>
    <row r="8105" spans="6:8" x14ac:dyDescent="0.3">
      <c r="F8105" s="2">
        <v>8100</v>
      </c>
      <c r="G8105" s="12">
        <f ca="1"/>
        <v>12.291560391500758</v>
      </c>
      <c r="H8105" s="12">
        <f ca="1"/>
        <v>0.2135549510624053</v>
      </c>
    </row>
    <row r="8106" spans="6:8" x14ac:dyDescent="0.3">
      <c r="F8106" s="2">
        <v>8101</v>
      </c>
      <c r="G8106" s="12">
        <f ca="1"/>
        <v>12.292855686074258</v>
      </c>
      <c r="H8106" s="12">
        <f ca="1"/>
        <v>0.21339303924071773</v>
      </c>
    </row>
    <row r="8107" spans="6:8" x14ac:dyDescent="0.3">
      <c r="F8107" s="2">
        <v>8102</v>
      </c>
      <c r="G8107" s="12">
        <f ca="1"/>
        <v>12.293419433028342</v>
      </c>
      <c r="H8107" s="12">
        <f ca="1"/>
        <v>0.21332257087145723</v>
      </c>
    </row>
    <row r="8108" spans="6:8" x14ac:dyDescent="0.3">
      <c r="F8108" s="2">
        <v>8103</v>
      </c>
      <c r="G8108" s="12">
        <f ca="1"/>
        <v>12.293900180360431</v>
      </c>
      <c r="H8108" s="12">
        <f ca="1"/>
        <v>0.21326247745494609</v>
      </c>
    </row>
    <row r="8109" spans="6:8" x14ac:dyDescent="0.3">
      <c r="F8109" s="2">
        <v>8104</v>
      </c>
      <c r="G8109" s="12">
        <f ca="1"/>
        <v>12.294876147592811</v>
      </c>
      <c r="H8109" s="12">
        <f ca="1"/>
        <v>0.2131404815508986</v>
      </c>
    </row>
    <row r="8110" spans="6:8" x14ac:dyDescent="0.3">
      <c r="F8110" s="2">
        <v>8105</v>
      </c>
      <c r="G8110" s="12">
        <f ca="1"/>
        <v>12.296336620656046</v>
      </c>
      <c r="H8110" s="12">
        <f ca="1"/>
        <v>0.21295792241799427</v>
      </c>
    </row>
    <row r="8111" spans="6:8" x14ac:dyDescent="0.3">
      <c r="F8111" s="2">
        <v>8106</v>
      </c>
      <c r="G8111" s="12">
        <f ca="1"/>
        <v>12.297175146784795</v>
      </c>
      <c r="H8111" s="12">
        <f ca="1"/>
        <v>0.2128531066519006</v>
      </c>
    </row>
    <row r="8112" spans="6:8" x14ac:dyDescent="0.3">
      <c r="F8112" s="2">
        <v>8107</v>
      </c>
      <c r="G8112" s="12">
        <f ca="1"/>
        <v>12.297360413923894</v>
      </c>
      <c r="H8112" s="12">
        <f ca="1"/>
        <v>0.21282994825951329</v>
      </c>
    </row>
    <row r="8113" spans="6:8" x14ac:dyDescent="0.3">
      <c r="F8113" s="2">
        <v>8108</v>
      </c>
      <c r="G8113" s="12">
        <f ca="1"/>
        <v>12.297828759198392</v>
      </c>
      <c r="H8113" s="12">
        <f ca="1"/>
        <v>0.21277140510020098</v>
      </c>
    </row>
    <row r="8114" spans="6:8" x14ac:dyDescent="0.3">
      <c r="F8114" s="2">
        <v>8109</v>
      </c>
      <c r="G8114" s="12">
        <f ca="1"/>
        <v>12.297868154446769</v>
      </c>
      <c r="H8114" s="12">
        <f ca="1"/>
        <v>0.21276648069415383</v>
      </c>
    </row>
    <row r="8115" spans="6:8" x14ac:dyDescent="0.3">
      <c r="F8115" s="2">
        <v>8110</v>
      </c>
      <c r="G8115" s="12">
        <f ca="1"/>
        <v>12.297942659088928</v>
      </c>
      <c r="H8115" s="12">
        <f ca="1"/>
        <v>0.21275716761388397</v>
      </c>
    </row>
    <row r="8116" spans="6:8" x14ac:dyDescent="0.3">
      <c r="F8116" s="2">
        <v>8111</v>
      </c>
      <c r="G8116" s="12">
        <f ca="1"/>
        <v>12.298495659785383</v>
      </c>
      <c r="H8116" s="12">
        <f ca="1"/>
        <v>0.21268804252682716</v>
      </c>
    </row>
    <row r="8117" spans="6:8" x14ac:dyDescent="0.3">
      <c r="F8117" s="2">
        <v>8112</v>
      </c>
      <c r="G8117" s="12">
        <f ca="1"/>
        <v>12.29858500438257</v>
      </c>
      <c r="H8117" s="12">
        <f ca="1"/>
        <v>0.21267687445217875</v>
      </c>
    </row>
    <row r="8118" spans="6:8" x14ac:dyDescent="0.3">
      <c r="F8118" s="2">
        <v>8113</v>
      </c>
      <c r="G8118" s="12">
        <f ca="1"/>
        <v>12.298690926440976</v>
      </c>
      <c r="H8118" s="12">
        <f ca="1"/>
        <v>0.21266363419487799</v>
      </c>
    </row>
    <row r="8119" spans="6:8" x14ac:dyDescent="0.3">
      <c r="F8119" s="2">
        <v>8114</v>
      </c>
      <c r="G8119" s="12">
        <f ca="1"/>
        <v>12.299232785209297</v>
      </c>
      <c r="H8119" s="12">
        <f ca="1"/>
        <v>0.21259590184883792</v>
      </c>
    </row>
    <row r="8120" spans="6:8" x14ac:dyDescent="0.3">
      <c r="F8120" s="2">
        <v>8115</v>
      </c>
      <c r="G8120" s="12">
        <f ca="1"/>
        <v>12.29995283811842</v>
      </c>
      <c r="H8120" s="12">
        <f ca="1"/>
        <v>0.21250589523519747</v>
      </c>
    </row>
    <row r="8121" spans="6:8" x14ac:dyDescent="0.3">
      <c r="F8121" s="2">
        <v>8116</v>
      </c>
      <c r="G8121" s="12">
        <f ca="1"/>
        <v>12.300099407041213</v>
      </c>
      <c r="H8121" s="12">
        <f ca="1"/>
        <v>0.21248757411984842</v>
      </c>
    </row>
    <row r="8122" spans="6:8" x14ac:dyDescent="0.3">
      <c r="F8122" s="2">
        <v>8117</v>
      </c>
      <c r="G8122" s="12">
        <f ca="1"/>
        <v>12.300182728116587</v>
      </c>
      <c r="H8122" s="12">
        <f ca="1"/>
        <v>0.21247715898542663</v>
      </c>
    </row>
    <row r="8123" spans="6:8" x14ac:dyDescent="0.3">
      <c r="F8123" s="2">
        <v>8118</v>
      </c>
      <c r="G8123" s="12">
        <f ca="1"/>
        <v>12.300458028298184</v>
      </c>
      <c r="H8123" s="12">
        <f ca="1"/>
        <v>0.21244274646272698</v>
      </c>
    </row>
    <row r="8124" spans="6:8" x14ac:dyDescent="0.3">
      <c r="F8124" s="2">
        <v>8119</v>
      </c>
      <c r="G8124" s="12">
        <f ca="1"/>
        <v>12.300789796011367</v>
      </c>
      <c r="H8124" s="12">
        <f ca="1"/>
        <v>0.21240127549857912</v>
      </c>
    </row>
    <row r="8125" spans="6:8" x14ac:dyDescent="0.3">
      <c r="F8125" s="2">
        <v>8120</v>
      </c>
      <c r="G8125" s="12">
        <f ca="1"/>
        <v>12.301330093741022</v>
      </c>
      <c r="H8125" s="12">
        <f ca="1"/>
        <v>0.21233373828237223</v>
      </c>
    </row>
    <row r="8126" spans="6:8" x14ac:dyDescent="0.3">
      <c r="F8126" s="2">
        <v>8121</v>
      </c>
      <c r="G8126" s="12">
        <f ca="1"/>
        <v>12.303793044121315</v>
      </c>
      <c r="H8126" s="12">
        <f ca="1"/>
        <v>0.21202586948483559</v>
      </c>
    </row>
    <row r="8127" spans="6:8" x14ac:dyDescent="0.3">
      <c r="F8127" s="2">
        <v>8122</v>
      </c>
      <c r="G8127" s="12">
        <f ca="1"/>
        <v>12.303985714811839</v>
      </c>
      <c r="H8127" s="12">
        <f ca="1"/>
        <v>0.21200178564852012</v>
      </c>
    </row>
    <row r="8128" spans="6:8" x14ac:dyDescent="0.3">
      <c r="F8128" s="2">
        <v>8123</v>
      </c>
      <c r="G8128" s="12">
        <f ca="1"/>
        <v>12.304844537996827</v>
      </c>
      <c r="H8128" s="12">
        <f ca="1"/>
        <v>0.21189443275039666</v>
      </c>
    </row>
    <row r="8129" spans="6:8" x14ac:dyDescent="0.3">
      <c r="F8129" s="2">
        <v>8124</v>
      </c>
      <c r="G8129" s="12">
        <f ca="1"/>
        <v>12.305058431729904</v>
      </c>
      <c r="H8129" s="12">
        <f ca="1"/>
        <v>0.21186769603376199</v>
      </c>
    </row>
    <row r="8130" spans="6:8" x14ac:dyDescent="0.3">
      <c r="F8130" s="2">
        <v>8125</v>
      </c>
      <c r="G8130" s="12">
        <f ca="1"/>
        <v>12.306796097092178</v>
      </c>
      <c r="H8130" s="12">
        <f ca="1"/>
        <v>0.21165048786347773</v>
      </c>
    </row>
    <row r="8131" spans="6:8" x14ac:dyDescent="0.3">
      <c r="F8131" s="2">
        <v>8126</v>
      </c>
      <c r="G8131" s="12">
        <f ca="1"/>
        <v>12.307587214970255</v>
      </c>
      <c r="H8131" s="12">
        <f ca="1"/>
        <v>0.21155159812871815</v>
      </c>
    </row>
    <row r="8132" spans="6:8" x14ac:dyDescent="0.3">
      <c r="F8132" s="2">
        <v>8127</v>
      </c>
      <c r="G8132" s="12">
        <f ca="1"/>
        <v>12.309868762880438</v>
      </c>
      <c r="H8132" s="12">
        <f ca="1"/>
        <v>0.21126640463994528</v>
      </c>
    </row>
    <row r="8133" spans="6:8" x14ac:dyDescent="0.3">
      <c r="F8133" s="2">
        <v>8128</v>
      </c>
      <c r="G8133" s="12">
        <f ca="1"/>
        <v>12.31020860295823</v>
      </c>
      <c r="H8133" s="12">
        <f ca="1"/>
        <v>0.21122392463022122</v>
      </c>
    </row>
    <row r="8134" spans="6:8" x14ac:dyDescent="0.3">
      <c r="F8134" s="2">
        <v>8129</v>
      </c>
      <c r="G8134" s="12">
        <f ca="1"/>
        <v>12.31039314165981</v>
      </c>
      <c r="H8134" s="12">
        <f ca="1"/>
        <v>0.21120085729252369</v>
      </c>
    </row>
    <row r="8135" spans="6:8" x14ac:dyDescent="0.3">
      <c r="F8135" s="2">
        <v>8130</v>
      </c>
      <c r="G8135" s="12">
        <f ca="1"/>
        <v>12.310519292031472</v>
      </c>
      <c r="H8135" s="12">
        <f ca="1"/>
        <v>0.21118508849606599</v>
      </c>
    </row>
    <row r="8136" spans="6:8" x14ac:dyDescent="0.3">
      <c r="F8136" s="2">
        <v>8131</v>
      </c>
      <c r="G8136" s="12">
        <f ca="1"/>
        <v>12.311757023460626</v>
      </c>
      <c r="H8136" s="12">
        <f ca="1"/>
        <v>0.21103037206742181</v>
      </c>
    </row>
    <row r="8137" spans="6:8" x14ac:dyDescent="0.3">
      <c r="F8137" s="2">
        <v>8132</v>
      </c>
      <c r="G8137" s="12">
        <f ca="1"/>
        <v>12.311857857811992</v>
      </c>
      <c r="H8137" s="12">
        <f ca="1"/>
        <v>0.21101776777350101</v>
      </c>
    </row>
    <row r="8138" spans="6:8" x14ac:dyDescent="0.3">
      <c r="F8138" s="2">
        <v>8133</v>
      </c>
      <c r="G8138" s="12">
        <f ca="1"/>
        <v>12.313283618311544</v>
      </c>
      <c r="H8138" s="12">
        <f ca="1"/>
        <v>0.21083954771105695</v>
      </c>
    </row>
    <row r="8139" spans="6:8" x14ac:dyDescent="0.3">
      <c r="F8139" s="2">
        <v>8134</v>
      </c>
      <c r="G8139" s="12">
        <f ca="1"/>
        <v>12.313827180218651</v>
      </c>
      <c r="H8139" s="12">
        <f ca="1"/>
        <v>0.21077160247266868</v>
      </c>
    </row>
    <row r="8140" spans="6:8" x14ac:dyDescent="0.3">
      <c r="F8140" s="2">
        <v>8135</v>
      </c>
      <c r="G8140" s="12">
        <f ca="1"/>
        <v>12.314274680041059</v>
      </c>
      <c r="H8140" s="12">
        <f ca="1"/>
        <v>0.2107156649948676</v>
      </c>
    </row>
    <row r="8141" spans="6:8" x14ac:dyDescent="0.3">
      <c r="F8141" s="2">
        <v>8136</v>
      </c>
      <c r="G8141" s="12">
        <f ca="1"/>
        <v>12.314351332486847</v>
      </c>
      <c r="H8141" s="12">
        <f ca="1"/>
        <v>0.2107060834391441</v>
      </c>
    </row>
    <row r="8142" spans="6:8" x14ac:dyDescent="0.3">
      <c r="F8142" s="2">
        <v>8137</v>
      </c>
      <c r="G8142" s="12">
        <f ca="1"/>
        <v>12.314948760825292</v>
      </c>
      <c r="H8142" s="12">
        <f ca="1"/>
        <v>0.21063140489683851</v>
      </c>
    </row>
    <row r="8143" spans="6:8" x14ac:dyDescent="0.3">
      <c r="F8143" s="2">
        <v>8138</v>
      </c>
      <c r="G8143" s="12">
        <f ca="1"/>
        <v>12.31518828668051</v>
      </c>
      <c r="H8143" s="12">
        <f ca="1"/>
        <v>0.2106014641649363</v>
      </c>
    </row>
    <row r="8144" spans="6:8" x14ac:dyDescent="0.3">
      <c r="F8144" s="2">
        <v>8139</v>
      </c>
      <c r="G8144" s="12">
        <f ca="1"/>
        <v>12.315703959923521</v>
      </c>
      <c r="H8144" s="12">
        <f ca="1"/>
        <v>0.21053700500955985</v>
      </c>
    </row>
    <row r="8145" spans="6:8" x14ac:dyDescent="0.3">
      <c r="F8145" s="2">
        <v>8140</v>
      </c>
      <c r="G8145" s="12">
        <f ca="1"/>
        <v>12.315849680060676</v>
      </c>
      <c r="H8145" s="12">
        <f ca="1"/>
        <v>0.21051878999241547</v>
      </c>
    </row>
    <row r="8146" spans="6:8" x14ac:dyDescent="0.3">
      <c r="F8146" s="2">
        <v>8141</v>
      </c>
      <c r="G8146" s="12">
        <f ca="1"/>
        <v>12.316412440823155</v>
      </c>
      <c r="H8146" s="12">
        <f ca="1"/>
        <v>0.21044844489710557</v>
      </c>
    </row>
    <row r="8147" spans="6:8" x14ac:dyDescent="0.3">
      <c r="F8147" s="2">
        <v>8142</v>
      </c>
      <c r="G8147" s="12">
        <f ca="1"/>
        <v>12.316850802481376</v>
      </c>
      <c r="H8147" s="12">
        <f ca="1"/>
        <v>0.21039364968982799</v>
      </c>
    </row>
    <row r="8148" spans="6:8" x14ac:dyDescent="0.3">
      <c r="F8148" s="2">
        <v>8143</v>
      </c>
      <c r="G8148" s="12">
        <f ca="1"/>
        <v>12.317612231122268</v>
      </c>
      <c r="H8148" s="12">
        <f ca="1"/>
        <v>0.21029847110971644</v>
      </c>
    </row>
    <row r="8149" spans="6:8" x14ac:dyDescent="0.3">
      <c r="F8149" s="2">
        <v>8144</v>
      </c>
      <c r="G8149" s="12">
        <f ca="1"/>
        <v>12.318528524758637</v>
      </c>
      <c r="H8149" s="12">
        <f ca="1"/>
        <v>0.21018393440517036</v>
      </c>
    </row>
    <row r="8150" spans="6:8" x14ac:dyDescent="0.3">
      <c r="F8150" s="2">
        <v>8145</v>
      </c>
      <c r="G8150" s="12">
        <f ca="1"/>
        <v>12.318985734037891</v>
      </c>
      <c r="H8150" s="12">
        <f ca="1"/>
        <v>0.21012678324526357</v>
      </c>
    </row>
    <row r="8151" spans="6:8" x14ac:dyDescent="0.3">
      <c r="F8151" s="2">
        <v>8146</v>
      </c>
      <c r="G8151" s="12">
        <f ca="1"/>
        <v>12.319390865993274</v>
      </c>
      <c r="H8151" s="12">
        <f ca="1"/>
        <v>0.21007614175084077</v>
      </c>
    </row>
    <row r="8152" spans="6:8" x14ac:dyDescent="0.3">
      <c r="F8152" s="2">
        <v>8147</v>
      </c>
      <c r="G8152" s="12">
        <f ca="1"/>
        <v>12.31951588137747</v>
      </c>
      <c r="H8152" s="12">
        <f ca="1"/>
        <v>0.21006051482781629</v>
      </c>
    </row>
    <row r="8153" spans="6:8" x14ac:dyDescent="0.3">
      <c r="F8153" s="2">
        <v>8148</v>
      </c>
      <c r="G8153" s="12">
        <f ca="1"/>
        <v>12.320581675653557</v>
      </c>
      <c r="H8153" s="12">
        <f ca="1"/>
        <v>0.20992729054330539</v>
      </c>
    </row>
    <row r="8154" spans="6:8" x14ac:dyDescent="0.3">
      <c r="F8154" s="2">
        <v>8149</v>
      </c>
      <c r="G8154" s="12">
        <f ca="1"/>
        <v>12.320663682090018</v>
      </c>
      <c r="H8154" s="12">
        <f ca="1"/>
        <v>0.20991703973874776</v>
      </c>
    </row>
    <row r="8155" spans="6:8" x14ac:dyDescent="0.3">
      <c r="F8155" s="2">
        <v>8150</v>
      </c>
      <c r="G8155" s="12">
        <f ca="1"/>
        <v>12.320968531536929</v>
      </c>
      <c r="H8155" s="12">
        <f ca="1"/>
        <v>0.2098789335578839</v>
      </c>
    </row>
    <row r="8156" spans="6:8" x14ac:dyDescent="0.3">
      <c r="F8156" s="2">
        <v>8151</v>
      </c>
      <c r="G8156" s="12">
        <f ca="1"/>
        <v>12.32182525204389</v>
      </c>
      <c r="H8156" s="12">
        <f ca="1"/>
        <v>0.20977184349451372</v>
      </c>
    </row>
    <row r="8157" spans="6:8" x14ac:dyDescent="0.3">
      <c r="F8157" s="2">
        <v>8152</v>
      </c>
      <c r="G8157" s="12">
        <f ca="1"/>
        <v>12.3218536340556</v>
      </c>
      <c r="H8157" s="12">
        <f ca="1"/>
        <v>0.20976829574305</v>
      </c>
    </row>
    <row r="8158" spans="6:8" x14ac:dyDescent="0.3">
      <c r="F8158" s="2">
        <v>8153</v>
      </c>
      <c r="G8158" s="12">
        <f ca="1"/>
        <v>12.322690892399203</v>
      </c>
      <c r="H8158" s="12">
        <f ca="1"/>
        <v>0.20966363845009961</v>
      </c>
    </row>
    <row r="8159" spans="6:8" x14ac:dyDescent="0.3">
      <c r="F8159" s="2">
        <v>8154</v>
      </c>
      <c r="G8159" s="12">
        <f ca="1"/>
        <v>12.323537601217822</v>
      </c>
      <c r="H8159" s="12">
        <f ca="1"/>
        <v>0.20955779984777223</v>
      </c>
    </row>
    <row r="8160" spans="6:8" x14ac:dyDescent="0.3">
      <c r="F8160" s="2">
        <v>8155</v>
      </c>
      <c r="G8160" s="12">
        <f ca="1"/>
        <v>12.323713022329683</v>
      </c>
      <c r="H8160" s="12">
        <f ca="1"/>
        <v>0.20953587220878966</v>
      </c>
    </row>
    <row r="8161" spans="6:8" x14ac:dyDescent="0.3">
      <c r="F8161" s="2">
        <v>8156</v>
      </c>
      <c r="G8161" s="12">
        <f ca="1"/>
        <v>12.32380115162897</v>
      </c>
      <c r="H8161" s="12">
        <f ca="1"/>
        <v>0.20952485604637872</v>
      </c>
    </row>
    <row r="8162" spans="6:8" x14ac:dyDescent="0.3">
      <c r="F8162" s="2">
        <v>8157</v>
      </c>
      <c r="G8162" s="12">
        <f ca="1"/>
        <v>12.324404235854535</v>
      </c>
      <c r="H8162" s="12">
        <f ca="1"/>
        <v>0.20944947051818308</v>
      </c>
    </row>
    <row r="8163" spans="6:8" x14ac:dyDescent="0.3">
      <c r="F8163" s="2">
        <v>8158</v>
      </c>
      <c r="G8163" s="12">
        <f ca="1"/>
        <v>12.326096122833924</v>
      </c>
      <c r="H8163" s="12">
        <f ca="1"/>
        <v>0.20923798464575949</v>
      </c>
    </row>
    <row r="8164" spans="6:8" x14ac:dyDescent="0.3">
      <c r="F8164" s="2">
        <v>8159</v>
      </c>
      <c r="G8164" s="12">
        <f ca="1"/>
        <v>12.32691508225771</v>
      </c>
      <c r="H8164" s="12">
        <f ca="1"/>
        <v>0.2091356147177863</v>
      </c>
    </row>
    <row r="8165" spans="6:8" x14ac:dyDescent="0.3">
      <c r="F8165" s="2">
        <v>8160</v>
      </c>
      <c r="G8165" s="12">
        <f ca="1"/>
        <v>12.327566221796602</v>
      </c>
      <c r="H8165" s="12">
        <f ca="1"/>
        <v>0.20905422227542481</v>
      </c>
    </row>
    <row r="8166" spans="6:8" x14ac:dyDescent="0.3">
      <c r="F8166" s="2">
        <v>8161</v>
      </c>
      <c r="G8166" s="12">
        <f ca="1"/>
        <v>12.32841363595303</v>
      </c>
      <c r="H8166" s="12">
        <f ca="1"/>
        <v>0.20894829550587124</v>
      </c>
    </row>
    <row r="8167" spans="6:8" x14ac:dyDescent="0.3">
      <c r="F8167" s="2">
        <v>8162</v>
      </c>
      <c r="G8167" s="12">
        <f ca="1"/>
        <v>12.328759055231021</v>
      </c>
      <c r="H8167" s="12">
        <f ca="1"/>
        <v>0.20890511809612233</v>
      </c>
    </row>
    <row r="8168" spans="6:8" x14ac:dyDescent="0.3">
      <c r="F8168" s="2">
        <v>8163</v>
      </c>
      <c r="G8168" s="12">
        <f ca="1"/>
        <v>12.329007672583881</v>
      </c>
      <c r="H8168" s="12">
        <f ca="1"/>
        <v>0.20887404092701489</v>
      </c>
    </row>
    <row r="8169" spans="6:8" x14ac:dyDescent="0.3">
      <c r="F8169" s="2">
        <v>8164</v>
      </c>
      <c r="G8169" s="12">
        <f ca="1"/>
        <v>12.329609694574435</v>
      </c>
      <c r="H8169" s="12">
        <f ca="1"/>
        <v>0.20879878817819564</v>
      </c>
    </row>
    <row r="8170" spans="6:8" x14ac:dyDescent="0.3">
      <c r="F8170" s="2">
        <v>8165</v>
      </c>
      <c r="G8170" s="12">
        <f ca="1"/>
        <v>12.330532281792191</v>
      </c>
      <c r="H8170" s="12">
        <f ca="1"/>
        <v>0.2086834647759761</v>
      </c>
    </row>
    <row r="8171" spans="6:8" x14ac:dyDescent="0.3">
      <c r="F8171" s="2">
        <v>8166</v>
      </c>
      <c r="G8171" s="12">
        <f ca="1"/>
        <v>12.330833768450439</v>
      </c>
      <c r="H8171" s="12">
        <f ca="1"/>
        <v>0.20864577894369507</v>
      </c>
    </row>
    <row r="8172" spans="6:8" x14ac:dyDescent="0.3">
      <c r="F8172" s="2">
        <v>8167</v>
      </c>
      <c r="G8172" s="12">
        <f ca="1"/>
        <v>12.331919737744155</v>
      </c>
      <c r="H8172" s="12">
        <f ca="1"/>
        <v>0.20851003278198066</v>
      </c>
    </row>
    <row r="8173" spans="6:8" x14ac:dyDescent="0.3">
      <c r="F8173" s="2">
        <v>8168</v>
      </c>
      <c r="G8173" s="12">
        <f ca="1"/>
        <v>12.33207592263742</v>
      </c>
      <c r="H8173" s="12">
        <f ca="1"/>
        <v>0.20849050967032245</v>
      </c>
    </row>
    <row r="8174" spans="6:8" x14ac:dyDescent="0.3">
      <c r="F8174" s="2">
        <v>8169</v>
      </c>
      <c r="G8174" s="12">
        <f ca="1"/>
        <v>12.333753025706731</v>
      </c>
      <c r="H8174" s="12">
        <f ca="1"/>
        <v>0.20828087178665866</v>
      </c>
    </row>
    <row r="8175" spans="6:8" x14ac:dyDescent="0.3">
      <c r="F8175" s="2">
        <v>8170</v>
      </c>
      <c r="G8175" s="12">
        <f ca="1"/>
        <v>12.333806760412457</v>
      </c>
      <c r="H8175" s="12">
        <f ca="1"/>
        <v>0.20827415494844281</v>
      </c>
    </row>
    <row r="8176" spans="6:8" x14ac:dyDescent="0.3">
      <c r="F8176" s="2">
        <v>8171</v>
      </c>
      <c r="G8176" s="12">
        <f ca="1"/>
        <v>12.335443531194333</v>
      </c>
      <c r="H8176" s="12">
        <f ca="1"/>
        <v>0.20806955860070842</v>
      </c>
    </row>
    <row r="8177" spans="6:8" x14ac:dyDescent="0.3">
      <c r="F8177" s="2">
        <v>8172</v>
      </c>
      <c r="G8177" s="12">
        <f ca="1"/>
        <v>12.335529143432996</v>
      </c>
      <c r="H8177" s="12">
        <f ca="1"/>
        <v>0.20805885707087546</v>
      </c>
    </row>
    <row r="8178" spans="6:8" x14ac:dyDescent="0.3">
      <c r="F8178" s="2">
        <v>8173</v>
      </c>
      <c r="G8178" s="12">
        <f ca="1"/>
        <v>12.336769393127724</v>
      </c>
      <c r="H8178" s="12">
        <f ca="1"/>
        <v>0.20790382585903444</v>
      </c>
    </row>
    <row r="8179" spans="6:8" x14ac:dyDescent="0.3">
      <c r="F8179" s="2">
        <v>8174</v>
      </c>
      <c r="G8179" s="12">
        <f ca="1"/>
        <v>12.336888697333432</v>
      </c>
      <c r="H8179" s="12">
        <f ca="1"/>
        <v>0.207888912833321</v>
      </c>
    </row>
    <row r="8180" spans="6:8" x14ac:dyDescent="0.3">
      <c r="F8180" s="2">
        <v>8175</v>
      </c>
      <c r="G8180" s="12">
        <f ca="1"/>
        <v>12.336894817168792</v>
      </c>
      <c r="H8180" s="12">
        <f ca="1"/>
        <v>0.20788814785390097</v>
      </c>
    </row>
    <row r="8181" spans="6:8" x14ac:dyDescent="0.3">
      <c r="F8181" s="2">
        <v>8176</v>
      </c>
      <c r="G8181" s="12">
        <f ca="1"/>
        <v>12.336898795834047</v>
      </c>
      <c r="H8181" s="12">
        <f ca="1"/>
        <v>0.20788765052074409</v>
      </c>
    </row>
    <row r="8182" spans="6:8" x14ac:dyDescent="0.3">
      <c r="F8182" s="2">
        <v>8177</v>
      </c>
      <c r="G8182" s="12">
        <f ca="1"/>
        <v>12.336917208616089</v>
      </c>
      <c r="H8182" s="12">
        <f ca="1"/>
        <v>0.20788534892298882</v>
      </c>
    </row>
    <row r="8183" spans="6:8" x14ac:dyDescent="0.3">
      <c r="F8183" s="2">
        <v>8178</v>
      </c>
      <c r="G8183" s="12">
        <f ca="1"/>
        <v>12.33716329309229</v>
      </c>
      <c r="H8183" s="12">
        <f ca="1"/>
        <v>0.20785458836346371</v>
      </c>
    </row>
    <row r="8184" spans="6:8" x14ac:dyDescent="0.3">
      <c r="F8184" s="2">
        <v>8179</v>
      </c>
      <c r="G8184" s="12">
        <f ca="1"/>
        <v>12.337837621891277</v>
      </c>
      <c r="H8184" s="12">
        <f ca="1"/>
        <v>0.20777029726359042</v>
      </c>
    </row>
    <row r="8185" spans="6:8" x14ac:dyDescent="0.3">
      <c r="F8185" s="2">
        <v>8180</v>
      </c>
      <c r="G8185" s="12">
        <f ca="1"/>
        <v>12.338362297240661</v>
      </c>
      <c r="H8185" s="12">
        <f ca="1"/>
        <v>0.20770471284491743</v>
      </c>
    </row>
    <row r="8186" spans="6:8" x14ac:dyDescent="0.3">
      <c r="F8186" s="2">
        <v>8181</v>
      </c>
      <c r="G8186" s="12">
        <f ca="1"/>
        <v>12.338457938890171</v>
      </c>
      <c r="H8186" s="12">
        <f ca="1"/>
        <v>0.20769275763872863</v>
      </c>
    </row>
    <row r="8187" spans="6:8" x14ac:dyDescent="0.3">
      <c r="F8187" s="2">
        <v>8182</v>
      </c>
      <c r="G8187" s="12">
        <f ca="1"/>
        <v>12.338462181046694</v>
      </c>
      <c r="H8187" s="12">
        <f ca="1"/>
        <v>0.20769222736916326</v>
      </c>
    </row>
    <row r="8188" spans="6:8" x14ac:dyDescent="0.3">
      <c r="F8188" s="2">
        <v>8183</v>
      </c>
      <c r="G8188" s="12">
        <f ca="1"/>
        <v>12.338538659038296</v>
      </c>
      <c r="H8188" s="12">
        <f ca="1"/>
        <v>0.20768266762021304</v>
      </c>
    </row>
    <row r="8189" spans="6:8" x14ac:dyDescent="0.3">
      <c r="F8189" s="2">
        <v>8184</v>
      </c>
      <c r="G8189" s="12">
        <f ca="1"/>
        <v>12.338702745494345</v>
      </c>
      <c r="H8189" s="12">
        <f ca="1"/>
        <v>0.20766215681320688</v>
      </c>
    </row>
    <row r="8190" spans="6:8" x14ac:dyDescent="0.3">
      <c r="F8190" s="2">
        <v>8185</v>
      </c>
      <c r="G8190" s="12">
        <f ca="1"/>
        <v>12.339143570973297</v>
      </c>
      <c r="H8190" s="12">
        <f ca="1"/>
        <v>0.20760705362833787</v>
      </c>
    </row>
    <row r="8191" spans="6:8" x14ac:dyDescent="0.3">
      <c r="F8191" s="2">
        <v>8186</v>
      </c>
      <c r="G8191" s="12">
        <f ca="1"/>
        <v>12.339412328643586</v>
      </c>
      <c r="H8191" s="12">
        <f ca="1"/>
        <v>0.2075734589195517</v>
      </c>
    </row>
    <row r="8192" spans="6:8" x14ac:dyDescent="0.3">
      <c r="F8192" s="2">
        <v>8187</v>
      </c>
      <c r="G8192" s="12">
        <f ca="1"/>
        <v>12.340061084544089</v>
      </c>
      <c r="H8192" s="12">
        <f ca="1"/>
        <v>0.20749236443198882</v>
      </c>
    </row>
    <row r="8193" spans="6:8" x14ac:dyDescent="0.3">
      <c r="F8193" s="2">
        <v>8188</v>
      </c>
      <c r="G8193" s="12">
        <f ca="1"/>
        <v>12.340409485137197</v>
      </c>
      <c r="H8193" s="12">
        <f ca="1"/>
        <v>0.20744881435785034</v>
      </c>
    </row>
    <row r="8194" spans="6:8" x14ac:dyDescent="0.3">
      <c r="F8194" s="2">
        <v>8189</v>
      </c>
      <c r="G8194" s="12">
        <f ca="1"/>
        <v>12.342774404366967</v>
      </c>
      <c r="H8194" s="12">
        <f ca="1"/>
        <v>0.20715319945412913</v>
      </c>
    </row>
    <row r="8195" spans="6:8" x14ac:dyDescent="0.3">
      <c r="F8195" s="2">
        <v>8190</v>
      </c>
      <c r="G8195" s="12">
        <f ca="1"/>
        <v>12.344183368152684</v>
      </c>
      <c r="H8195" s="12">
        <f ca="1"/>
        <v>0.20697707898091444</v>
      </c>
    </row>
    <row r="8196" spans="6:8" x14ac:dyDescent="0.3">
      <c r="F8196" s="2">
        <v>8191</v>
      </c>
      <c r="G8196" s="12">
        <f ca="1"/>
        <v>12.344337760000421</v>
      </c>
      <c r="H8196" s="12">
        <f ca="1"/>
        <v>0.20695777999994736</v>
      </c>
    </row>
    <row r="8197" spans="6:8" x14ac:dyDescent="0.3">
      <c r="F8197" s="2">
        <v>8192</v>
      </c>
      <c r="G8197" s="12">
        <f ca="1"/>
        <v>12.345412484726396</v>
      </c>
      <c r="H8197" s="12">
        <f ca="1"/>
        <v>0.20682343940920056</v>
      </c>
    </row>
    <row r="8198" spans="6:8" x14ac:dyDescent="0.3">
      <c r="F8198" s="2">
        <v>8193</v>
      </c>
      <c r="G8198" s="12">
        <f ca="1"/>
        <v>12.346091297972347</v>
      </c>
      <c r="H8198" s="12">
        <f ca="1"/>
        <v>0.20673858775345666</v>
      </c>
    </row>
    <row r="8199" spans="6:8" x14ac:dyDescent="0.3">
      <c r="F8199" s="2">
        <v>8194</v>
      </c>
      <c r="G8199" s="12">
        <f ca="1"/>
        <v>12.346278154211477</v>
      </c>
      <c r="H8199" s="12">
        <f ca="1"/>
        <v>0.20671523072356535</v>
      </c>
    </row>
    <row r="8200" spans="6:8" x14ac:dyDescent="0.3">
      <c r="F8200" s="2">
        <v>8195</v>
      </c>
      <c r="G8200" s="12">
        <f ca="1"/>
        <v>12.346369684124396</v>
      </c>
      <c r="H8200" s="12">
        <f ca="1"/>
        <v>0.20670378948445056</v>
      </c>
    </row>
    <row r="8201" spans="6:8" x14ac:dyDescent="0.3">
      <c r="F8201" s="2">
        <v>8196</v>
      </c>
      <c r="G8201" s="12">
        <f ca="1"/>
        <v>12.346630963519008</v>
      </c>
      <c r="H8201" s="12">
        <f ca="1"/>
        <v>0.20667112956012401</v>
      </c>
    </row>
    <row r="8202" spans="6:8" x14ac:dyDescent="0.3">
      <c r="F8202" s="2">
        <v>8197</v>
      </c>
      <c r="G8202" s="12">
        <f ca="1"/>
        <v>12.347410900424332</v>
      </c>
      <c r="H8202" s="12">
        <f ca="1"/>
        <v>0.20657363744695845</v>
      </c>
    </row>
    <row r="8203" spans="6:8" x14ac:dyDescent="0.3">
      <c r="F8203" s="2">
        <v>8198</v>
      </c>
      <c r="G8203" s="12">
        <f ca="1"/>
        <v>12.347741645800623</v>
      </c>
      <c r="H8203" s="12">
        <f ca="1"/>
        <v>0.20653229427492215</v>
      </c>
    </row>
    <row r="8204" spans="6:8" x14ac:dyDescent="0.3">
      <c r="F8204" s="2">
        <v>8199</v>
      </c>
      <c r="G8204" s="12">
        <f ca="1"/>
        <v>12.348106793839161</v>
      </c>
      <c r="H8204" s="12">
        <f ca="1"/>
        <v>0.20648665077010486</v>
      </c>
    </row>
    <row r="8205" spans="6:8" x14ac:dyDescent="0.3">
      <c r="F8205" s="2">
        <v>8200</v>
      </c>
      <c r="G8205" s="12">
        <f ca="1"/>
        <v>12.348545221187408</v>
      </c>
      <c r="H8205" s="12">
        <f ca="1"/>
        <v>0.20643184735157405</v>
      </c>
    </row>
    <row r="8206" spans="6:8" x14ac:dyDescent="0.3">
      <c r="F8206" s="2">
        <v>8201</v>
      </c>
      <c r="G8206" s="12">
        <f ca="1"/>
        <v>12.348660874399283</v>
      </c>
      <c r="H8206" s="12">
        <f ca="1"/>
        <v>0.20641739070008969</v>
      </c>
    </row>
    <row r="8207" spans="6:8" x14ac:dyDescent="0.3">
      <c r="F8207" s="2">
        <v>8202</v>
      </c>
      <c r="G8207" s="12">
        <f ca="1"/>
        <v>12.349209221686657</v>
      </c>
      <c r="H8207" s="12">
        <f ca="1"/>
        <v>0.20634884728916791</v>
      </c>
    </row>
    <row r="8208" spans="6:8" x14ac:dyDescent="0.3">
      <c r="F8208" s="2">
        <v>8203</v>
      </c>
      <c r="G8208" s="12">
        <f ca="1"/>
        <v>12.349321048944354</v>
      </c>
      <c r="H8208" s="12">
        <f ca="1"/>
        <v>0.20633486888195574</v>
      </c>
    </row>
    <row r="8209" spans="6:8" x14ac:dyDescent="0.3">
      <c r="F8209" s="2">
        <v>8204</v>
      </c>
      <c r="G8209" s="12">
        <f ca="1"/>
        <v>12.349493816123616</v>
      </c>
      <c r="H8209" s="12">
        <f ca="1"/>
        <v>0.20631327298454805</v>
      </c>
    </row>
    <row r="8210" spans="6:8" x14ac:dyDescent="0.3">
      <c r="F8210" s="2">
        <v>8205</v>
      </c>
      <c r="G8210" s="12">
        <f ca="1"/>
        <v>12.349781152397645</v>
      </c>
      <c r="H8210" s="12">
        <f ca="1"/>
        <v>0.20627735595029439</v>
      </c>
    </row>
    <row r="8211" spans="6:8" x14ac:dyDescent="0.3">
      <c r="F8211" s="2">
        <v>8206</v>
      </c>
      <c r="G8211" s="12">
        <f ca="1"/>
        <v>12.350183699372979</v>
      </c>
      <c r="H8211" s="12">
        <f ca="1"/>
        <v>0.20622703757837768</v>
      </c>
    </row>
    <row r="8212" spans="6:8" x14ac:dyDescent="0.3">
      <c r="F8212" s="2">
        <v>8207</v>
      </c>
      <c r="G8212" s="12">
        <f ca="1"/>
        <v>12.350462492694229</v>
      </c>
      <c r="H8212" s="12">
        <f ca="1"/>
        <v>0.2061921884132214</v>
      </c>
    </row>
    <row r="8213" spans="6:8" x14ac:dyDescent="0.3">
      <c r="F8213" s="2">
        <v>8208</v>
      </c>
      <c r="G8213" s="12">
        <f ca="1"/>
        <v>12.350749484767064</v>
      </c>
      <c r="H8213" s="12">
        <f ca="1"/>
        <v>0.20615631440411697</v>
      </c>
    </row>
    <row r="8214" spans="6:8" x14ac:dyDescent="0.3">
      <c r="F8214" s="2">
        <v>8209</v>
      </c>
      <c r="G8214" s="12">
        <f ca="1"/>
        <v>12.351002776365714</v>
      </c>
      <c r="H8214" s="12">
        <f ca="1"/>
        <v>0.20612465295428573</v>
      </c>
    </row>
    <row r="8215" spans="6:8" x14ac:dyDescent="0.3">
      <c r="F8215" s="2">
        <v>8210</v>
      </c>
      <c r="G8215" s="12">
        <f ca="1"/>
        <v>12.351313232044056</v>
      </c>
      <c r="H8215" s="12">
        <f ca="1"/>
        <v>0.20608584599449298</v>
      </c>
    </row>
    <row r="8216" spans="6:8" x14ac:dyDescent="0.3">
      <c r="F8216" s="2">
        <v>8211</v>
      </c>
      <c r="G8216" s="12">
        <f ca="1"/>
        <v>12.351352371825094</v>
      </c>
      <c r="H8216" s="12">
        <f ca="1"/>
        <v>0.20608095352186329</v>
      </c>
    </row>
    <row r="8217" spans="6:8" x14ac:dyDescent="0.3">
      <c r="F8217" s="2">
        <v>8212</v>
      </c>
      <c r="G8217" s="12">
        <f ca="1"/>
        <v>12.351600279513615</v>
      </c>
      <c r="H8217" s="12">
        <f ca="1"/>
        <v>0.20604996506079809</v>
      </c>
    </row>
    <row r="8218" spans="6:8" x14ac:dyDescent="0.3">
      <c r="F8218" s="2">
        <v>8213</v>
      </c>
      <c r="G8218" s="12">
        <f ca="1"/>
        <v>12.351600735800327</v>
      </c>
      <c r="H8218" s="12">
        <f ca="1"/>
        <v>0.20604990802495915</v>
      </c>
    </row>
    <row r="8219" spans="6:8" x14ac:dyDescent="0.3">
      <c r="F8219" s="2">
        <v>8214</v>
      </c>
      <c r="G8219" s="12">
        <f ca="1"/>
        <v>12.35160733606269</v>
      </c>
      <c r="H8219" s="12">
        <f ca="1"/>
        <v>0.20604908299216373</v>
      </c>
    </row>
    <row r="8220" spans="6:8" x14ac:dyDescent="0.3">
      <c r="F8220" s="2">
        <v>8215</v>
      </c>
      <c r="G8220" s="12">
        <f ca="1"/>
        <v>12.351648174285849</v>
      </c>
      <c r="H8220" s="12">
        <f ca="1"/>
        <v>0.2060439782142689</v>
      </c>
    </row>
    <row r="8221" spans="6:8" x14ac:dyDescent="0.3">
      <c r="F8221" s="2">
        <v>8216</v>
      </c>
      <c r="G8221" s="12">
        <f ca="1"/>
        <v>12.352619542546098</v>
      </c>
      <c r="H8221" s="12">
        <f ca="1"/>
        <v>0.2059225571817378</v>
      </c>
    </row>
    <row r="8222" spans="6:8" x14ac:dyDescent="0.3">
      <c r="F8222" s="2">
        <v>8217</v>
      </c>
      <c r="G8222" s="12">
        <f ca="1"/>
        <v>12.352890301358398</v>
      </c>
      <c r="H8222" s="12">
        <f ca="1"/>
        <v>0.20588871233020023</v>
      </c>
    </row>
    <row r="8223" spans="6:8" x14ac:dyDescent="0.3">
      <c r="F8223" s="2">
        <v>8218</v>
      </c>
      <c r="G8223" s="12">
        <f ca="1"/>
        <v>12.353058490327818</v>
      </c>
      <c r="H8223" s="12">
        <f ca="1"/>
        <v>0.20586768870902272</v>
      </c>
    </row>
    <row r="8224" spans="6:8" x14ac:dyDescent="0.3">
      <c r="F8224" s="2">
        <v>8219</v>
      </c>
      <c r="G8224" s="12">
        <f ca="1"/>
        <v>12.353893843096056</v>
      </c>
      <c r="H8224" s="12">
        <f ca="1"/>
        <v>0.20576326961299296</v>
      </c>
    </row>
    <row r="8225" spans="6:8" x14ac:dyDescent="0.3">
      <c r="F8225" s="2">
        <v>8220</v>
      </c>
      <c r="G8225" s="12">
        <f ca="1"/>
        <v>12.35458377488607</v>
      </c>
      <c r="H8225" s="12">
        <f ca="1"/>
        <v>0.20567702813924127</v>
      </c>
    </row>
    <row r="8226" spans="6:8" x14ac:dyDescent="0.3">
      <c r="F8226" s="2">
        <v>8221</v>
      </c>
      <c r="G8226" s="12">
        <f ca="1"/>
        <v>12.354874016341419</v>
      </c>
      <c r="H8226" s="12">
        <f ca="1"/>
        <v>0.20564074795732257</v>
      </c>
    </row>
    <row r="8227" spans="6:8" x14ac:dyDescent="0.3">
      <c r="F8227" s="2">
        <v>8222</v>
      </c>
      <c r="G8227" s="12">
        <f ca="1"/>
        <v>12.356270639822098</v>
      </c>
      <c r="H8227" s="12">
        <f ca="1"/>
        <v>0.20546617002223777</v>
      </c>
    </row>
    <row r="8228" spans="6:8" x14ac:dyDescent="0.3">
      <c r="F8228" s="2">
        <v>8223</v>
      </c>
      <c r="G8228" s="12">
        <f ca="1"/>
        <v>12.356570009384617</v>
      </c>
      <c r="H8228" s="12">
        <f ca="1"/>
        <v>0.20542874882692286</v>
      </c>
    </row>
    <row r="8229" spans="6:8" x14ac:dyDescent="0.3">
      <c r="F8229" s="2">
        <v>8224</v>
      </c>
      <c r="G8229" s="12">
        <f ca="1"/>
        <v>12.357045364042095</v>
      </c>
      <c r="H8229" s="12">
        <f ca="1"/>
        <v>0.20536932949473807</v>
      </c>
    </row>
    <row r="8230" spans="6:8" x14ac:dyDescent="0.3">
      <c r="F8230" s="2">
        <v>8225</v>
      </c>
      <c r="G8230" s="12">
        <f ca="1"/>
        <v>12.357800425482928</v>
      </c>
      <c r="H8230" s="12">
        <f ca="1"/>
        <v>0.20527494681463399</v>
      </c>
    </row>
    <row r="8231" spans="6:8" x14ac:dyDescent="0.3">
      <c r="F8231" s="2">
        <v>8226</v>
      </c>
      <c r="G8231" s="12">
        <f ca="1"/>
        <v>12.358094535104801</v>
      </c>
      <c r="H8231" s="12">
        <f ca="1"/>
        <v>0.2052381831118999</v>
      </c>
    </row>
    <row r="8232" spans="6:8" x14ac:dyDescent="0.3">
      <c r="F8232" s="2">
        <v>8227</v>
      </c>
      <c r="G8232" s="12">
        <f ca="1"/>
        <v>12.358108266890824</v>
      </c>
      <c r="H8232" s="12">
        <f ca="1"/>
        <v>0.20523646663864703</v>
      </c>
    </row>
    <row r="8233" spans="6:8" x14ac:dyDescent="0.3">
      <c r="F8233" s="2">
        <v>8228</v>
      </c>
      <c r="G8233" s="12">
        <f ca="1"/>
        <v>12.358356844637306</v>
      </c>
      <c r="H8233" s="12">
        <f ca="1"/>
        <v>0.2052053944203367</v>
      </c>
    </row>
    <row r="8234" spans="6:8" x14ac:dyDescent="0.3">
      <c r="F8234" s="2">
        <v>8229</v>
      </c>
      <c r="G8234" s="12">
        <f ca="1"/>
        <v>12.35947088282588</v>
      </c>
      <c r="H8234" s="12">
        <f ca="1"/>
        <v>0.20506613964676501</v>
      </c>
    </row>
    <row r="8235" spans="6:8" x14ac:dyDescent="0.3">
      <c r="F8235" s="2">
        <v>8230</v>
      </c>
      <c r="G8235" s="12">
        <f ca="1"/>
        <v>12.359924035243218</v>
      </c>
      <c r="H8235" s="12">
        <f ca="1"/>
        <v>0.2050094955945978</v>
      </c>
    </row>
    <row r="8236" spans="6:8" x14ac:dyDescent="0.3">
      <c r="F8236" s="2">
        <v>8231</v>
      </c>
      <c r="G8236" s="12">
        <f ca="1"/>
        <v>12.359931830920578</v>
      </c>
      <c r="H8236" s="12">
        <f ca="1"/>
        <v>0.20500852113492773</v>
      </c>
    </row>
    <row r="8237" spans="6:8" x14ac:dyDescent="0.3">
      <c r="F8237" s="2">
        <v>8232</v>
      </c>
      <c r="G8237" s="12">
        <f ca="1"/>
        <v>12.360126412451633</v>
      </c>
      <c r="H8237" s="12">
        <f ca="1"/>
        <v>0.20498419844354587</v>
      </c>
    </row>
    <row r="8238" spans="6:8" x14ac:dyDescent="0.3">
      <c r="F8238" s="2">
        <v>8233</v>
      </c>
      <c r="G8238" s="12">
        <f ca="1"/>
        <v>12.360936378827459</v>
      </c>
      <c r="H8238" s="12">
        <f ca="1"/>
        <v>0.20488295264656764</v>
      </c>
    </row>
    <row r="8239" spans="6:8" x14ac:dyDescent="0.3">
      <c r="F8239" s="2">
        <v>8234</v>
      </c>
      <c r="G8239" s="12">
        <f ca="1"/>
        <v>12.361143835826292</v>
      </c>
      <c r="H8239" s="12">
        <f ca="1"/>
        <v>0.20485702052171351</v>
      </c>
    </row>
    <row r="8240" spans="6:8" x14ac:dyDescent="0.3">
      <c r="F8240" s="2">
        <v>8235</v>
      </c>
      <c r="G8240" s="12">
        <f ca="1"/>
        <v>12.363585692026239</v>
      </c>
      <c r="H8240" s="12">
        <f ca="1"/>
        <v>0.20455178849672007</v>
      </c>
    </row>
    <row r="8241" spans="6:8" x14ac:dyDescent="0.3">
      <c r="F8241" s="2">
        <v>8236</v>
      </c>
      <c r="G8241" s="12">
        <f ca="1"/>
        <v>12.363921904070583</v>
      </c>
      <c r="H8241" s="12">
        <f ca="1"/>
        <v>0.2045097619911771</v>
      </c>
    </row>
    <row r="8242" spans="6:8" x14ac:dyDescent="0.3">
      <c r="F8242" s="2">
        <v>8237</v>
      </c>
      <c r="G8242" s="12">
        <f ca="1"/>
        <v>12.364267379094033</v>
      </c>
      <c r="H8242" s="12">
        <f ca="1"/>
        <v>0.20446657761324594</v>
      </c>
    </row>
    <row r="8243" spans="6:8" x14ac:dyDescent="0.3">
      <c r="F8243" s="2">
        <v>8238</v>
      </c>
      <c r="G8243" s="12">
        <f ca="1"/>
        <v>12.364302546333423</v>
      </c>
      <c r="H8243" s="12">
        <f ca="1"/>
        <v>0.20446218170832209</v>
      </c>
    </row>
    <row r="8244" spans="6:8" x14ac:dyDescent="0.3">
      <c r="F8244" s="2">
        <v>8239</v>
      </c>
      <c r="G8244" s="12">
        <f ca="1"/>
        <v>12.364660384487742</v>
      </c>
      <c r="H8244" s="12">
        <f ca="1"/>
        <v>0.20441745193903227</v>
      </c>
    </row>
    <row r="8245" spans="6:8" x14ac:dyDescent="0.3">
      <c r="F8245" s="2">
        <v>8240</v>
      </c>
      <c r="G8245" s="12">
        <f ca="1"/>
        <v>12.364893165308768</v>
      </c>
      <c r="H8245" s="12">
        <f ca="1"/>
        <v>0.20438835433640401</v>
      </c>
    </row>
    <row r="8246" spans="6:8" x14ac:dyDescent="0.3">
      <c r="F8246" s="2">
        <v>8241</v>
      </c>
      <c r="G8246" s="12">
        <f ca="1"/>
        <v>12.365272701713188</v>
      </c>
      <c r="H8246" s="12">
        <f ca="1"/>
        <v>0.20434091228585149</v>
      </c>
    </row>
    <row r="8247" spans="6:8" x14ac:dyDescent="0.3">
      <c r="F8247" s="2">
        <v>8242</v>
      </c>
      <c r="G8247" s="12">
        <f ca="1"/>
        <v>12.365972570487488</v>
      </c>
      <c r="H8247" s="12">
        <f ca="1"/>
        <v>0.20425342868906404</v>
      </c>
    </row>
    <row r="8248" spans="6:8" x14ac:dyDescent="0.3">
      <c r="F8248" s="2">
        <v>8243</v>
      </c>
      <c r="G8248" s="12">
        <f ca="1"/>
        <v>12.36632847630165</v>
      </c>
      <c r="H8248" s="12">
        <f ca="1"/>
        <v>0.20420894046229376</v>
      </c>
    </row>
    <row r="8249" spans="6:8" x14ac:dyDescent="0.3">
      <c r="F8249" s="2">
        <v>8244</v>
      </c>
      <c r="G8249" s="12">
        <f ca="1"/>
        <v>12.366474690625836</v>
      </c>
      <c r="H8249" s="12">
        <f ca="1"/>
        <v>0.20419066367177052</v>
      </c>
    </row>
    <row r="8250" spans="6:8" x14ac:dyDescent="0.3">
      <c r="F8250" s="2">
        <v>8245</v>
      </c>
      <c r="G8250" s="12">
        <f ca="1"/>
        <v>12.366585053898866</v>
      </c>
      <c r="H8250" s="12">
        <f ca="1"/>
        <v>0.2041768682626417</v>
      </c>
    </row>
    <row r="8251" spans="6:8" x14ac:dyDescent="0.3">
      <c r="F8251" s="2">
        <v>8246</v>
      </c>
      <c r="G8251" s="12">
        <f ca="1"/>
        <v>12.366899228201646</v>
      </c>
      <c r="H8251" s="12">
        <f ca="1"/>
        <v>0.20413759647479424</v>
      </c>
    </row>
    <row r="8252" spans="6:8" x14ac:dyDescent="0.3">
      <c r="F8252" s="2">
        <v>8247</v>
      </c>
      <c r="G8252" s="12">
        <f ca="1"/>
        <v>12.366931552272071</v>
      </c>
      <c r="H8252" s="12">
        <f ca="1"/>
        <v>0.20413355596599114</v>
      </c>
    </row>
    <row r="8253" spans="6:8" x14ac:dyDescent="0.3">
      <c r="F8253" s="2">
        <v>8248</v>
      </c>
      <c r="G8253" s="12">
        <f ca="1"/>
        <v>12.367426157293394</v>
      </c>
      <c r="H8253" s="12">
        <f ca="1"/>
        <v>0.20407173033832571</v>
      </c>
    </row>
    <row r="8254" spans="6:8" x14ac:dyDescent="0.3">
      <c r="F8254" s="2">
        <v>8249</v>
      </c>
      <c r="G8254" s="12">
        <f ca="1"/>
        <v>12.367461189397416</v>
      </c>
      <c r="H8254" s="12">
        <f ca="1"/>
        <v>0.20406735132532305</v>
      </c>
    </row>
    <row r="8255" spans="6:8" x14ac:dyDescent="0.3">
      <c r="F8255" s="2">
        <v>8250</v>
      </c>
      <c r="G8255" s="12">
        <f ca="1"/>
        <v>12.367773647065288</v>
      </c>
      <c r="H8255" s="12">
        <f ca="1"/>
        <v>0.20402829411683898</v>
      </c>
    </row>
    <row r="8256" spans="6:8" x14ac:dyDescent="0.3">
      <c r="F8256" s="2">
        <v>8251</v>
      </c>
      <c r="G8256" s="12">
        <f ca="1"/>
        <v>12.368225047734153</v>
      </c>
      <c r="H8256" s="12">
        <f ca="1"/>
        <v>0.20397186903323083</v>
      </c>
    </row>
    <row r="8257" spans="6:8" x14ac:dyDescent="0.3">
      <c r="F8257" s="2">
        <v>8252</v>
      </c>
      <c r="G8257" s="12">
        <f ca="1"/>
        <v>12.369647027039402</v>
      </c>
      <c r="H8257" s="12">
        <f ca="1"/>
        <v>0.20379412162007471</v>
      </c>
    </row>
    <row r="8258" spans="6:8" x14ac:dyDescent="0.3">
      <c r="F8258" s="2">
        <v>8253</v>
      </c>
      <c r="G8258" s="12">
        <f ca="1"/>
        <v>12.369677229796777</v>
      </c>
      <c r="H8258" s="12">
        <f ca="1"/>
        <v>0.20379034627540293</v>
      </c>
    </row>
    <row r="8259" spans="6:8" x14ac:dyDescent="0.3">
      <c r="F8259" s="2">
        <v>8254</v>
      </c>
      <c r="G8259" s="12">
        <f ca="1"/>
        <v>12.369723382926185</v>
      </c>
      <c r="H8259" s="12">
        <f ca="1"/>
        <v>0.20378457713422682</v>
      </c>
    </row>
    <row r="8260" spans="6:8" x14ac:dyDescent="0.3">
      <c r="F8260" s="2">
        <v>8255</v>
      </c>
      <c r="G8260" s="12">
        <f ca="1"/>
        <v>12.370472646360108</v>
      </c>
      <c r="H8260" s="12">
        <f ca="1"/>
        <v>0.2036909192049865</v>
      </c>
    </row>
    <row r="8261" spans="6:8" x14ac:dyDescent="0.3">
      <c r="F8261" s="2">
        <v>8256</v>
      </c>
      <c r="G8261" s="12">
        <f ca="1"/>
        <v>12.371612653603119</v>
      </c>
      <c r="H8261" s="12">
        <f ca="1"/>
        <v>0.20354841829961012</v>
      </c>
    </row>
    <row r="8262" spans="6:8" x14ac:dyDescent="0.3">
      <c r="F8262" s="2">
        <v>8257</v>
      </c>
      <c r="G8262" s="12">
        <f ca="1"/>
        <v>12.372152972833348</v>
      </c>
      <c r="H8262" s="12">
        <f ca="1"/>
        <v>0.20348087839583151</v>
      </c>
    </row>
    <row r="8263" spans="6:8" x14ac:dyDescent="0.3">
      <c r="F8263" s="2">
        <v>8258</v>
      </c>
      <c r="G8263" s="12">
        <f ca="1"/>
        <v>12.373330673657211</v>
      </c>
      <c r="H8263" s="12">
        <f ca="1"/>
        <v>0.20333366579284862</v>
      </c>
    </row>
    <row r="8264" spans="6:8" x14ac:dyDescent="0.3">
      <c r="F8264" s="2">
        <v>8259</v>
      </c>
      <c r="G8264" s="12">
        <f ca="1"/>
        <v>12.374199164557332</v>
      </c>
      <c r="H8264" s="12">
        <f ca="1"/>
        <v>0.20322510443033348</v>
      </c>
    </row>
    <row r="8265" spans="6:8" x14ac:dyDescent="0.3">
      <c r="F8265" s="2">
        <v>8260</v>
      </c>
      <c r="G8265" s="12">
        <f ca="1"/>
        <v>12.374207007097288</v>
      </c>
      <c r="H8265" s="12">
        <f ca="1"/>
        <v>0.20322412411283897</v>
      </c>
    </row>
    <row r="8266" spans="6:8" x14ac:dyDescent="0.3">
      <c r="F8266" s="2">
        <v>8261</v>
      </c>
      <c r="G8266" s="12">
        <f ca="1"/>
        <v>12.374725729726835</v>
      </c>
      <c r="H8266" s="12">
        <f ca="1"/>
        <v>0.20315928378414561</v>
      </c>
    </row>
    <row r="8267" spans="6:8" x14ac:dyDescent="0.3">
      <c r="F8267" s="2">
        <v>8262</v>
      </c>
      <c r="G8267" s="12">
        <f ca="1"/>
        <v>12.374896284718144</v>
      </c>
      <c r="H8267" s="12">
        <f ca="1"/>
        <v>0.20313796441023202</v>
      </c>
    </row>
    <row r="8268" spans="6:8" x14ac:dyDescent="0.3">
      <c r="F8268" s="2">
        <v>8263</v>
      </c>
      <c r="G8268" s="12">
        <f ca="1"/>
        <v>12.376781098971318</v>
      </c>
      <c r="H8268" s="12">
        <f ca="1"/>
        <v>0.2029023626285853</v>
      </c>
    </row>
    <row r="8269" spans="6:8" x14ac:dyDescent="0.3">
      <c r="F8269" s="2">
        <v>8264</v>
      </c>
      <c r="G8269" s="12">
        <f ca="1"/>
        <v>12.377006542623194</v>
      </c>
      <c r="H8269" s="12">
        <f ca="1"/>
        <v>0.20287418217210074</v>
      </c>
    </row>
    <row r="8270" spans="6:8" x14ac:dyDescent="0.3">
      <c r="F8270" s="2">
        <v>8265</v>
      </c>
      <c r="G8270" s="12">
        <f ca="1"/>
        <v>12.37716689668218</v>
      </c>
      <c r="H8270" s="12">
        <f ca="1"/>
        <v>0.20285413791472751</v>
      </c>
    </row>
    <row r="8271" spans="6:8" x14ac:dyDescent="0.3">
      <c r="F8271" s="2">
        <v>8266</v>
      </c>
      <c r="G8271" s="12">
        <f ca="1"/>
        <v>12.377311338340284</v>
      </c>
      <c r="H8271" s="12">
        <f ca="1"/>
        <v>0.20283608270746445</v>
      </c>
    </row>
    <row r="8272" spans="6:8" x14ac:dyDescent="0.3">
      <c r="F8272" s="2">
        <v>8267</v>
      </c>
      <c r="G8272" s="12">
        <f ca="1"/>
        <v>12.377702997726672</v>
      </c>
      <c r="H8272" s="12">
        <f ca="1"/>
        <v>0.20278712528416598</v>
      </c>
    </row>
    <row r="8273" spans="6:8" x14ac:dyDescent="0.3">
      <c r="F8273" s="2">
        <v>8268</v>
      </c>
      <c r="G8273" s="12">
        <f ca="1"/>
        <v>12.37832551679192</v>
      </c>
      <c r="H8273" s="12">
        <f ca="1"/>
        <v>0.20270931040101003</v>
      </c>
    </row>
    <row r="8274" spans="6:8" x14ac:dyDescent="0.3">
      <c r="F8274" s="2">
        <v>8269</v>
      </c>
      <c r="G8274" s="12">
        <f ca="1"/>
        <v>12.378446939314124</v>
      </c>
      <c r="H8274" s="12">
        <f ca="1"/>
        <v>0.20269413258573454</v>
      </c>
    </row>
    <row r="8275" spans="6:8" x14ac:dyDescent="0.3">
      <c r="F8275" s="2">
        <v>8270</v>
      </c>
      <c r="G8275" s="12">
        <f ca="1"/>
        <v>12.378491197014412</v>
      </c>
      <c r="H8275" s="12">
        <f ca="1"/>
        <v>0.20268860037319847</v>
      </c>
    </row>
    <row r="8276" spans="6:8" x14ac:dyDescent="0.3">
      <c r="F8276" s="2">
        <v>8271</v>
      </c>
      <c r="G8276" s="12">
        <f ca="1"/>
        <v>12.378740351177193</v>
      </c>
      <c r="H8276" s="12">
        <f ca="1"/>
        <v>0.20265745610285091</v>
      </c>
    </row>
    <row r="8277" spans="6:8" x14ac:dyDescent="0.3">
      <c r="F8277" s="2">
        <v>8272</v>
      </c>
      <c r="G8277" s="12">
        <f ca="1"/>
        <v>12.378833532424318</v>
      </c>
      <c r="H8277" s="12">
        <f ca="1"/>
        <v>0.20264580844696023</v>
      </c>
    </row>
    <row r="8278" spans="6:8" x14ac:dyDescent="0.3">
      <c r="F8278" s="2">
        <v>8273</v>
      </c>
      <c r="G8278" s="12">
        <f ca="1"/>
        <v>12.379291890889744</v>
      </c>
      <c r="H8278" s="12">
        <f ca="1"/>
        <v>0.20258851363878194</v>
      </c>
    </row>
    <row r="8279" spans="6:8" x14ac:dyDescent="0.3">
      <c r="F8279" s="2">
        <v>8274</v>
      </c>
      <c r="G8279" s="12">
        <f ca="1"/>
        <v>12.380009996253158</v>
      </c>
      <c r="H8279" s="12">
        <f ca="1"/>
        <v>0.2024987504683553</v>
      </c>
    </row>
    <row r="8280" spans="6:8" x14ac:dyDescent="0.3">
      <c r="F8280" s="2">
        <v>8275</v>
      </c>
      <c r="G8280" s="12">
        <f ca="1"/>
        <v>12.380410564757057</v>
      </c>
      <c r="H8280" s="12">
        <f ca="1"/>
        <v>0.20244867940536793</v>
      </c>
    </row>
    <row r="8281" spans="6:8" x14ac:dyDescent="0.3">
      <c r="F8281" s="2">
        <v>8276</v>
      </c>
      <c r="G8281" s="12">
        <f ca="1"/>
        <v>12.382208198501054</v>
      </c>
      <c r="H8281" s="12">
        <f ca="1"/>
        <v>0.20222397518736823</v>
      </c>
    </row>
    <row r="8282" spans="6:8" x14ac:dyDescent="0.3">
      <c r="F8282" s="2">
        <v>8277</v>
      </c>
      <c r="G8282" s="12">
        <f ca="1"/>
        <v>12.382877680027116</v>
      </c>
      <c r="H8282" s="12">
        <f ca="1"/>
        <v>0.20214028999661049</v>
      </c>
    </row>
    <row r="8283" spans="6:8" x14ac:dyDescent="0.3">
      <c r="F8283" s="2">
        <v>8278</v>
      </c>
      <c r="G8283" s="12">
        <f ca="1"/>
        <v>12.383243873539071</v>
      </c>
      <c r="H8283" s="12">
        <f ca="1"/>
        <v>0.20209451580761617</v>
      </c>
    </row>
    <row r="8284" spans="6:8" x14ac:dyDescent="0.3">
      <c r="F8284" s="2">
        <v>8279</v>
      </c>
      <c r="G8284" s="12">
        <f ca="1"/>
        <v>12.384032909290077</v>
      </c>
      <c r="H8284" s="12">
        <f ca="1"/>
        <v>0.20199588633874033</v>
      </c>
    </row>
    <row r="8285" spans="6:8" x14ac:dyDescent="0.3">
      <c r="F8285" s="2">
        <v>8280</v>
      </c>
      <c r="G8285" s="12">
        <f ca="1"/>
        <v>12.384447934626813</v>
      </c>
      <c r="H8285" s="12">
        <f ca="1"/>
        <v>0.20194400817164837</v>
      </c>
    </row>
    <row r="8286" spans="6:8" x14ac:dyDescent="0.3">
      <c r="F8286" s="2">
        <v>8281</v>
      </c>
      <c r="G8286" s="12">
        <f ca="1"/>
        <v>12.384850548178258</v>
      </c>
      <c r="H8286" s="12">
        <f ca="1"/>
        <v>0.20189368147771769</v>
      </c>
    </row>
    <row r="8287" spans="6:8" x14ac:dyDescent="0.3">
      <c r="F8287" s="2">
        <v>8282</v>
      </c>
      <c r="G8287" s="12">
        <f ca="1"/>
        <v>12.385118812899766</v>
      </c>
      <c r="H8287" s="12">
        <f ca="1"/>
        <v>0.2018601483875293</v>
      </c>
    </row>
    <row r="8288" spans="6:8" x14ac:dyDescent="0.3">
      <c r="F8288" s="2">
        <v>8283</v>
      </c>
      <c r="G8288" s="12">
        <f ca="1"/>
        <v>12.385135239817519</v>
      </c>
      <c r="H8288" s="12">
        <f ca="1"/>
        <v>0.20185809502281016</v>
      </c>
    </row>
    <row r="8289" spans="6:8" x14ac:dyDescent="0.3">
      <c r="F8289" s="2">
        <v>8284</v>
      </c>
      <c r="G8289" s="12">
        <f ca="1"/>
        <v>12.385592151854153</v>
      </c>
      <c r="H8289" s="12">
        <f ca="1"/>
        <v>0.20180098101823085</v>
      </c>
    </row>
    <row r="8290" spans="6:8" x14ac:dyDescent="0.3">
      <c r="F8290" s="2">
        <v>8285</v>
      </c>
      <c r="G8290" s="12">
        <f ca="1"/>
        <v>12.385668882545325</v>
      </c>
      <c r="H8290" s="12">
        <f ca="1"/>
        <v>0.20179138968183441</v>
      </c>
    </row>
    <row r="8291" spans="6:8" x14ac:dyDescent="0.3">
      <c r="F8291" s="2">
        <v>8286</v>
      </c>
      <c r="G8291" s="12">
        <f ca="1"/>
        <v>12.386282358901918</v>
      </c>
      <c r="H8291" s="12">
        <f ca="1"/>
        <v>0.20171470513726031</v>
      </c>
    </row>
    <row r="8292" spans="6:8" x14ac:dyDescent="0.3">
      <c r="F8292" s="2">
        <v>8287</v>
      </c>
      <c r="G8292" s="12">
        <f ca="1"/>
        <v>12.386745978293039</v>
      </c>
      <c r="H8292" s="12">
        <f ca="1"/>
        <v>0.20165675271337014</v>
      </c>
    </row>
    <row r="8293" spans="6:8" x14ac:dyDescent="0.3">
      <c r="F8293" s="2">
        <v>8288</v>
      </c>
      <c r="G8293" s="12">
        <f ca="1"/>
        <v>12.387726338655234</v>
      </c>
      <c r="H8293" s="12">
        <f ca="1"/>
        <v>0.20153420766809571</v>
      </c>
    </row>
    <row r="8294" spans="6:8" x14ac:dyDescent="0.3">
      <c r="F8294" s="2">
        <v>8289</v>
      </c>
      <c r="G8294" s="12">
        <f ca="1"/>
        <v>12.388296094736393</v>
      </c>
      <c r="H8294" s="12">
        <f ca="1"/>
        <v>0.20146298815795083</v>
      </c>
    </row>
    <row r="8295" spans="6:8" x14ac:dyDescent="0.3">
      <c r="F8295" s="2">
        <v>8290</v>
      </c>
      <c r="G8295" s="12">
        <f ca="1"/>
        <v>12.38860438788269</v>
      </c>
      <c r="H8295" s="12">
        <f ca="1"/>
        <v>0.2014244515146637</v>
      </c>
    </row>
    <row r="8296" spans="6:8" x14ac:dyDescent="0.3">
      <c r="F8296" s="2">
        <v>8291</v>
      </c>
      <c r="G8296" s="12">
        <f ca="1"/>
        <v>12.388919925988036</v>
      </c>
      <c r="H8296" s="12">
        <f ca="1"/>
        <v>0.20138500925149549</v>
      </c>
    </row>
    <row r="8297" spans="6:8" x14ac:dyDescent="0.3">
      <c r="F8297" s="2">
        <v>8292</v>
      </c>
      <c r="G8297" s="12">
        <f ca="1"/>
        <v>12.389752549417006</v>
      </c>
      <c r="H8297" s="12">
        <f ca="1"/>
        <v>0.20128093132287428</v>
      </c>
    </row>
    <row r="8298" spans="6:8" x14ac:dyDescent="0.3">
      <c r="F8298" s="2">
        <v>8293</v>
      </c>
      <c r="G8298" s="12">
        <f ca="1"/>
        <v>12.38987645526527</v>
      </c>
      <c r="H8298" s="12">
        <f ca="1"/>
        <v>0.20126544309184125</v>
      </c>
    </row>
    <row r="8299" spans="6:8" x14ac:dyDescent="0.3">
      <c r="F8299" s="2">
        <v>8294</v>
      </c>
      <c r="G8299" s="12">
        <f ca="1"/>
        <v>12.390011070405262</v>
      </c>
      <c r="H8299" s="12">
        <f ca="1"/>
        <v>0.20124861619934231</v>
      </c>
    </row>
    <row r="8300" spans="6:8" x14ac:dyDescent="0.3">
      <c r="F8300" s="2">
        <v>8295</v>
      </c>
      <c r="G8300" s="12">
        <f ca="1"/>
        <v>12.390701120831288</v>
      </c>
      <c r="H8300" s="12">
        <f ca="1"/>
        <v>0.20116235989608899</v>
      </c>
    </row>
    <row r="8301" spans="6:8" x14ac:dyDescent="0.3">
      <c r="F8301" s="2">
        <v>8296</v>
      </c>
      <c r="G8301" s="12">
        <f ca="1"/>
        <v>12.392084574997689</v>
      </c>
      <c r="H8301" s="12">
        <f ca="1"/>
        <v>0.20098942812528886</v>
      </c>
    </row>
    <row r="8302" spans="6:8" x14ac:dyDescent="0.3">
      <c r="F8302" s="2">
        <v>8297</v>
      </c>
      <c r="G8302" s="12">
        <f ca="1"/>
        <v>12.39264157319338</v>
      </c>
      <c r="H8302" s="12">
        <f ca="1"/>
        <v>0.20091980335082749</v>
      </c>
    </row>
    <row r="8303" spans="6:8" x14ac:dyDescent="0.3">
      <c r="F8303" s="2">
        <v>8298</v>
      </c>
      <c r="G8303" s="12">
        <f ca="1"/>
        <v>12.394054077562103</v>
      </c>
      <c r="H8303" s="12">
        <f ca="1"/>
        <v>0.20074324030473711</v>
      </c>
    </row>
    <row r="8304" spans="6:8" x14ac:dyDescent="0.3">
      <c r="F8304" s="2">
        <v>8299</v>
      </c>
      <c r="G8304" s="12">
        <f ca="1"/>
        <v>12.394305571934272</v>
      </c>
      <c r="H8304" s="12">
        <f ca="1"/>
        <v>0.20071180350821605</v>
      </c>
    </row>
    <row r="8305" spans="6:8" x14ac:dyDescent="0.3">
      <c r="F8305" s="2">
        <v>8300</v>
      </c>
      <c r="G8305" s="12">
        <f ca="1"/>
        <v>12.394785949589753</v>
      </c>
      <c r="H8305" s="12">
        <f ca="1"/>
        <v>0.20065175630128085</v>
      </c>
    </row>
    <row r="8306" spans="6:8" x14ac:dyDescent="0.3">
      <c r="F8306" s="2">
        <v>8301</v>
      </c>
      <c r="G8306" s="12">
        <f ca="1"/>
        <v>12.395458892547591</v>
      </c>
      <c r="H8306" s="12">
        <f ca="1"/>
        <v>0.20056763843155112</v>
      </c>
    </row>
    <row r="8307" spans="6:8" x14ac:dyDescent="0.3">
      <c r="F8307" s="2">
        <v>8302</v>
      </c>
      <c r="G8307" s="12">
        <f ca="1"/>
        <v>12.39558361944302</v>
      </c>
      <c r="H8307" s="12">
        <f ca="1"/>
        <v>0.20055204756962253</v>
      </c>
    </row>
    <row r="8308" spans="6:8" x14ac:dyDescent="0.3">
      <c r="F8308" s="2">
        <v>8303</v>
      </c>
      <c r="G8308" s="12">
        <f ca="1"/>
        <v>12.396157084317444</v>
      </c>
      <c r="H8308" s="12">
        <f ca="1"/>
        <v>0.20048036446031947</v>
      </c>
    </row>
    <row r="8309" spans="6:8" x14ac:dyDescent="0.3">
      <c r="F8309" s="2">
        <v>8304</v>
      </c>
      <c r="G8309" s="12">
        <f ca="1"/>
        <v>12.396880284753886</v>
      </c>
      <c r="H8309" s="12">
        <f ca="1"/>
        <v>0.20038996440576429</v>
      </c>
    </row>
    <row r="8310" spans="6:8" x14ac:dyDescent="0.3">
      <c r="F8310" s="2">
        <v>8305</v>
      </c>
      <c r="G8310" s="12">
        <f ca="1"/>
        <v>12.396939442467417</v>
      </c>
      <c r="H8310" s="12">
        <f ca="1"/>
        <v>0.20038256969157286</v>
      </c>
    </row>
    <row r="8311" spans="6:8" x14ac:dyDescent="0.3">
      <c r="F8311" s="2">
        <v>8306</v>
      </c>
      <c r="G8311" s="12">
        <f ca="1"/>
        <v>12.397397172339168</v>
      </c>
      <c r="H8311" s="12">
        <f ca="1"/>
        <v>0.20032535345760394</v>
      </c>
    </row>
    <row r="8312" spans="6:8" x14ac:dyDescent="0.3">
      <c r="F8312" s="2">
        <v>8307</v>
      </c>
      <c r="G8312" s="12">
        <f ca="1"/>
        <v>12.397875311591715</v>
      </c>
      <c r="H8312" s="12">
        <f ca="1"/>
        <v>0.20026558605103562</v>
      </c>
    </row>
    <row r="8313" spans="6:8" x14ac:dyDescent="0.3">
      <c r="F8313" s="2">
        <v>8308</v>
      </c>
      <c r="G8313" s="12">
        <f ca="1"/>
        <v>12.398544763203887</v>
      </c>
      <c r="H8313" s="12">
        <f ca="1"/>
        <v>0.20018190459951413</v>
      </c>
    </row>
    <row r="8314" spans="6:8" x14ac:dyDescent="0.3">
      <c r="F8314" s="2">
        <v>8309</v>
      </c>
      <c r="G8314" s="12">
        <f ca="1"/>
        <v>12.4000802441068</v>
      </c>
      <c r="H8314" s="12">
        <f ca="1"/>
        <v>0.19998996948665004</v>
      </c>
    </row>
    <row r="8315" spans="6:8" x14ac:dyDescent="0.3">
      <c r="F8315" s="2">
        <v>8310</v>
      </c>
      <c r="G8315" s="12">
        <f ca="1"/>
        <v>12.400129259539348</v>
      </c>
      <c r="H8315" s="12">
        <f ca="1"/>
        <v>0.1999838425575815</v>
      </c>
    </row>
    <row r="8316" spans="6:8" x14ac:dyDescent="0.3">
      <c r="F8316" s="2">
        <v>8311</v>
      </c>
      <c r="G8316" s="12">
        <f ca="1"/>
        <v>12.400501130268992</v>
      </c>
      <c r="H8316" s="12">
        <f ca="1"/>
        <v>0.19993735871637597</v>
      </c>
    </row>
    <row r="8317" spans="6:8" x14ac:dyDescent="0.3">
      <c r="F8317" s="2">
        <v>8312</v>
      </c>
      <c r="G8317" s="12">
        <f ca="1"/>
        <v>12.401435195708697</v>
      </c>
      <c r="H8317" s="12">
        <f ca="1"/>
        <v>0.19982060053641293</v>
      </c>
    </row>
    <row r="8318" spans="6:8" x14ac:dyDescent="0.3">
      <c r="F8318" s="2">
        <v>8313</v>
      </c>
      <c r="G8318" s="12">
        <f ca="1"/>
        <v>12.401774272814185</v>
      </c>
      <c r="H8318" s="12">
        <f ca="1"/>
        <v>0.19977821589822686</v>
      </c>
    </row>
    <row r="8319" spans="6:8" x14ac:dyDescent="0.3">
      <c r="F8319" s="2">
        <v>8314</v>
      </c>
      <c r="G8319" s="12">
        <f ca="1"/>
        <v>12.401796955185961</v>
      </c>
      <c r="H8319" s="12">
        <f ca="1"/>
        <v>0.19977538060175482</v>
      </c>
    </row>
    <row r="8320" spans="6:8" x14ac:dyDescent="0.3">
      <c r="F8320" s="2">
        <v>8315</v>
      </c>
      <c r="G8320" s="12">
        <f ca="1"/>
        <v>12.402029998232596</v>
      </c>
      <c r="H8320" s="12">
        <f ca="1"/>
        <v>0.19974625022092551</v>
      </c>
    </row>
    <row r="8321" spans="6:8" x14ac:dyDescent="0.3">
      <c r="F8321" s="2">
        <v>8316</v>
      </c>
      <c r="G8321" s="12">
        <f ca="1"/>
        <v>12.402297891769242</v>
      </c>
      <c r="H8321" s="12">
        <f ca="1"/>
        <v>0.19971276352884471</v>
      </c>
    </row>
    <row r="8322" spans="6:8" x14ac:dyDescent="0.3">
      <c r="F8322" s="2">
        <v>8317</v>
      </c>
      <c r="G8322" s="12">
        <f ca="1"/>
        <v>12.403128016008932</v>
      </c>
      <c r="H8322" s="12">
        <f ca="1"/>
        <v>0.19960899799888354</v>
      </c>
    </row>
    <row r="8323" spans="6:8" x14ac:dyDescent="0.3">
      <c r="F8323" s="2">
        <v>8318</v>
      </c>
      <c r="G8323" s="12">
        <f ca="1"/>
        <v>12.403258923426131</v>
      </c>
      <c r="H8323" s="12">
        <f ca="1"/>
        <v>0.1995926345717336</v>
      </c>
    </row>
    <row r="8324" spans="6:8" x14ac:dyDescent="0.3">
      <c r="F8324" s="2">
        <v>8319</v>
      </c>
      <c r="G8324" s="12">
        <f ca="1"/>
        <v>12.403685122966326</v>
      </c>
      <c r="H8324" s="12">
        <f ca="1"/>
        <v>0.19953935962920921</v>
      </c>
    </row>
    <row r="8325" spans="6:8" x14ac:dyDescent="0.3">
      <c r="F8325" s="2">
        <v>8320</v>
      </c>
      <c r="G8325" s="12">
        <f ca="1"/>
        <v>12.403824785413342</v>
      </c>
      <c r="H8325" s="12">
        <f ca="1"/>
        <v>0.19952190182333229</v>
      </c>
    </row>
    <row r="8326" spans="6:8" x14ac:dyDescent="0.3">
      <c r="F8326" s="2">
        <v>8321</v>
      </c>
      <c r="G8326" s="12">
        <f ca="1"/>
        <v>12.403860993350253</v>
      </c>
      <c r="H8326" s="12">
        <f ca="1"/>
        <v>0.19951737583121831</v>
      </c>
    </row>
    <row r="8327" spans="6:8" x14ac:dyDescent="0.3">
      <c r="F8327" s="2">
        <v>8322</v>
      </c>
      <c r="G8327" s="12">
        <f ca="1"/>
        <v>12.404021178604598</v>
      </c>
      <c r="H8327" s="12">
        <f ca="1"/>
        <v>0.19949735267442525</v>
      </c>
    </row>
    <row r="8328" spans="6:8" x14ac:dyDescent="0.3">
      <c r="F8328" s="2">
        <v>8323</v>
      </c>
      <c r="G8328" s="12">
        <f ca="1"/>
        <v>12.405168697630721</v>
      </c>
      <c r="H8328" s="12">
        <f ca="1"/>
        <v>0.19935391279615988</v>
      </c>
    </row>
    <row r="8329" spans="6:8" x14ac:dyDescent="0.3">
      <c r="F8329" s="2">
        <v>8324</v>
      </c>
      <c r="G8329" s="12">
        <f ca="1"/>
        <v>12.405378574796991</v>
      </c>
      <c r="H8329" s="12">
        <f ca="1"/>
        <v>0.19932767815037611</v>
      </c>
    </row>
    <row r="8330" spans="6:8" x14ac:dyDescent="0.3">
      <c r="F8330" s="2">
        <v>8325</v>
      </c>
      <c r="G8330" s="12">
        <f ca="1"/>
        <v>12.406247334249262</v>
      </c>
      <c r="H8330" s="12">
        <f ca="1"/>
        <v>0.1992190832188423</v>
      </c>
    </row>
    <row r="8331" spans="6:8" x14ac:dyDescent="0.3">
      <c r="F8331" s="2">
        <v>8326</v>
      </c>
      <c r="G8331" s="12">
        <f ca="1"/>
        <v>12.406648191994357</v>
      </c>
      <c r="H8331" s="12">
        <f ca="1"/>
        <v>0.19916897600070538</v>
      </c>
    </row>
    <row r="8332" spans="6:8" x14ac:dyDescent="0.3">
      <c r="F8332" s="2">
        <v>8327</v>
      </c>
      <c r="G8332" s="12">
        <f ca="1"/>
        <v>12.406933413249259</v>
      </c>
      <c r="H8332" s="12">
        <f ca="1"/>
        <v>0.19913332334384259</v>
      </c>
    </row>
    <row r="8333" spans="6:8" x14ac:dyDescent="0.3">
      <c r="F8333" s="2">
        <v>8328</v>
      </c>
      <c r="G8333" s="12">
        <f ca="1"/>
        <v>12.407181666831359</v>
      </c>
      <c r="H8333" s="12">
        <f ca="1"/>
        <v>0.19910229164608007</v>
      </c>
    </row>
    <row r="8334" spans="6:8" x14ac:dyDescent="0.3">
      <c r="F8334" s="2">
        <v>8329</v>
      </c>
      <c r="G8334" s="12">
        <f ca="1"/>
        <v>12.407817604310321</v>
      </c>
      <c r="H8334" s="12">
        <f ca="1"/>
        <v>0.19902279946120993</v>
      </c>
    </row>
    <row r="8335" spans="6:8" x14ac:dyDescent="0.3">
      <c r="F8335" s="2">
        <v>8330</v>
      </c>
      <c r="G8335" s="12">
        <f ca="1"/>
        <v>12.407961186615962</v>
      </c>
      <c r="H8335" s="12">
        <f ca="1"/>
        <v>0.19900485167300475</v>
      </c>
    </row>
    <row r="8336" spans="6:8" x14ac:dyDescent="0.3">
      <c r="F8336" s="2">
        <v>8331</v>
      </c>
      <c r="G8336" s="12">
        <f ca="1"/>
        <v>12.408357749830213</v>
      </c>
      <c r="H8336" s="12">
        <f ca="1"/>
        <v>0.19895528127122342</v>
      </c>
    </row>
    <row r="8337" spans="6:8" x14ac:dyDescent="0.3">
      <c r="F8337" s="2">
        <v>8332</v>
      </c>
      <c r="G8337" s="12">
        <f ca="1"/>
        <v>12.409820002422627</v>
      </c>
      <c r="H8337" s="12">
        <f ca="1"/>
        <v>0.19877249969717159</v>
      </c>
    </row>
    <row r="8338" spans="6:8" x14ac:dyDescent="0.3">
      <c r="F8338" s="2">
        <v>8333</v>
      </c>
      <c r="G8338" s="12">
        <f ca="1"/>
        <v>12.409894949196085</v>
      </c>
      <c r="H8338" s="12">
        <f ca="1"/>
        <v>0.1987631313504894</v>
      </c>
    </row>
    <row r="8339" spans="6:8" x14ac:dyDescent="0.3">
      <c r="F8339" s="2">
        <v>8334</v>
      </c>
      <c r="G8339" s="12">
        <f ca="1"/>
        <v>12.410270512056542</v>
      </c>
      <c r="H8339" s="12">
        <f ca="1"/>
        <v>0.19871618599293228</v>
      </c>
    </row>
    <row r="8340" spans="6:8" x14ac:dyDescent="0.3">
      <c r="F8340" s="2">
        <v>8335</v>
      </c>
      <c r="G8340" s="12">
        <f ca="1"/>
        <v>12.410469958404672</v>
      </c>
      <c r="H8340" s="12">
        <f ca="1"/>
        <v>0.19869125519941599</v>
      </c>
    </row>
    <row r="8341" spans="6:8" x14ac:dyDescent="0.3">
      <c r="F8341" s="2">
        <v>8336</v>
      </c>
      <c r="G8341" s="12">
        <f ca="1"/>
        <v>12.410492329534462</v>
      </c>
      <c r="H8341" s="12">
        <f ca="1"/>
        <v>0.1986884588081923</v>
      </c>
    </row>
    <row r="8342" spans="6:8" x14ac:dyDescent="0.3">
      <c r="F8342" s="2">
        <v>8337</v>
      </c>
      <c r="G8342" s="12">
        <f ca="1"/>
        <v>12.41082105507094</v>
      </c>
      <c r="H8342" s="12">
        <f ca="1"/>
        <v>0.19864736811613248</v>
      </c>
    </row>
    <row r="8343" spans="6:8" x14ac:dyDescent="0.3">
      <c r="F8343" s="2">
        <v>8338</v>
      </c>
      <c r="G8343" s="12">
        <f ca="1"/>
        <v>12.411976734782913</v>
      </c>
      <c r="H8343" s="12">
        <f ca="1"/>
        <v>0.19850290815213589</v>
      </c>
    </row>
    <row r="8344" spans="6:8" x14ac:dyDescent="0.3">
      <c r="F8344" s="2">
        <v>8339</v>
      </c>
      <c r="G8344" s="12">
        <f ca="1"/>
        <v>12.412425354786295</v>
      </c>
      <c r="H8344" s="12">
        <f ca="1"/>
        <v>0.19844683065171309</v>
      </c>
    </row>
    <row r="8345" spans="6:8" x14ac:dyDescent="0.3">
      <c r="F8345" s="2">
        <v>8340</v>
      </c>
      <c r="G8345" s="12">
        <f ca="1"/>
        <v>12.413176790736504</v>
      </c>
      <c r="H8345" s="12">
        <f ca="1"/>
        <v>0.19835290115793702</v>
      </c>
    </row>
    <row r="8346" spans="6:8" x14ac:dyDescent="0.3">
      <c r="F8346" s="2">
        <v>8341</v>
      </c>
      <c r="G8346" s="12">
        <f ca="1"/>
        <v>12.413591193826399</v>
      </c>
      <c r="H8346" s="12">
        <f ca="1"/>
        <v>0.19830110077170016</v>
      </c>
    </row>
    <row r="8347" spans="6:8" x14ac:dyDescent="0.3">
      <c r="F8347" s="2">
        <v>8342</v>
      </c>
      <c r="G8347" s="12">
        <f ca="1"/>
        <v>12.414029054888825</v>
      </c>
      <c r="H8347" s="12">
        <f ca="1"/>
        <v>0.19824636813889684</v>
      </c>
    </row>
    <row r="8348" spans="6:8" x14ac:dyDescent="0.3">
      <c r="F8348" s="2">
        <v>8343</v>
      </c>
      <c r="G8348" s="12">
        <f ca="1"/>
        <v>12.415182282452406</v>
      </c>
      <c r="H8348" s="12">
        <f ca="1"/>
        <v>0.19810221469344924</v>
      </c>
    </row>
    <row r="8349" spans="6:8" x14ac:dyDescent="0.3">
      <c r="F8349" s="2">
        <v>8344</v>
      </c>
      <c r="G8349" s="12">
        <f ca="1"/>
        <v>12.415537584554986</v>
      </c>
      <c r="H8349" s="12">
        <f ca="1"/>
        <v>0.19805780193062672</v>
      </c>
    </row>
    <row r="8350" spans="6:8" x14ac:dyDescent="0.3">
      <c r="F8350" s="2">
        <v>8345</v>
      </c>
      <c r="G8350" s="12">
        <f ca="1"/>
        <v>12.415665368829785</v>
      </c>
      <c r="H8350" s="12">
        <f ca="1"/>
        <v>0.19804182889627686</v>
      </c>
    </row>
    <row r="8351" spans="6:8" x14ac:dyDescent="0.3">
      <c r="F8351" s="2">
        <v>8346</v>
      </c>
      <c r="G8351" s="12">
        <f ca="1"/>
        <v>12.416427585567757</v>
      </c>
      <c r="H8351" s="12">
        <f ca="1"/>
        <v>0.19794655180403042</v>
      </c>
    </row>
    <row r="8352" spans="6:8" x14ac:dyDescent="0.3">
      <c r="F8352" s="2">
        <v>8347</v>
      </c>
      <c r="G8352" s="12">
        <f ca="1"/>
        <v>12.417007248114929</v>
      </c>
      <c r="H8352" s="12">
        <f ca="1"/>
        <v>0.19787409398563383</v>
      </c>
    </row>
    <row r="8353" spans="6:8" x14ac:dyDescent="0.3">
      <c r="F8353" s="2">
        <v>8348</v>
      </c>
      <c r="G8353" s="12">
        <f ca="1"/>
        <v>12.417018494195236</v>
      </c>
      <c r="H8353" s="12">
        <f ca="1"/>
        <v>0.19787268822559545</v>
      </c>
    </row>
    <row r="8354" spans="6:8" x14ac:dyDescent="0.3">
      <c r="F8354" s="2">
        <v>8349</v>
      </c>
      <c r="G8354" s="12">
        <f ca="1"/>
        <v>12.417096954889635</v>
      </c>
      <c r="H8354" s="12">
        <f ca="1"/>
        <v>0.19786288063879565</v>
      </c>
    </row>
    <row r="8355" spans="6:8" x14ac:dyDescent="0.3">
      <c r="F8355" s="2">
        <v>8350</v>
      </c>
      <c r="G8355" s="12">
        <f ca="1"/>
        <v>12.417821735860947</v>
      </c>
      <c r="H8355" s="12">
        <f ca="1"/>
        <v>0.19777228301738159</v>
      </c>
    </row>
    <row r="8356" spans="6:8" x14ac:dyDescent="0.3">
      <c r="F8356" s="2">
        <v>8351</v>
      </c>
      <c r="G8356" s="12">
        <f ca="1"/>
        <v>12.417876124817292</v>
      </c>
      <c r="H8356" s="12">
        <f ca="1"/>
        <v>0.19776548439783848</v>
      </c>
    </row>
    <row r="8357" spans="6:8" x14ac:dyDescent="0.3">
      <c r="F8357" s="2">
        <v>8352</v>
      </c>
      <c r="G8357" s="12">
        <f ca="1"/>
        <v>12.418205328108009</v>
      </c>
      <c r="H8357" s="12">
        <f ca="1"/>
        <v>0.19772433398649891</v>
      </c>
    </row>
    <row r="8358" spans="6:8" x14ac:dyDescent="0.3">
      <c r="F8358" s="2">
        <v>8353</v>
      </c>
      <c r="G8358" s="12">
        <f ca="1"/>
        <v>12.418535249885771</v>
      </c>
      <c r="H8358" s="12">
        <f ca="1"/>
        <v>0.19768309376427862</v>
      </c>
    </row>
    <row r="8359" spans="6:8" x14ac:dyDescent="0.3">
      <c r="F8359" s="2">
        <v>8354</v>
      </c>
      <c r="G8359" s="12">
        <f ca="1"/>
        <v>12.418876989225765</v>
      </c>
      <c r="H8359" s="12">
        <f ca="1"/>
        <v>0.19764037634677933</v>
      </c>
    </row>
    <row r="8360" spans="6:8" x14ac:dyDescent="0.3">
      <c r="F8360" s="2">
        <v>8355</v>
      </c>
      <c r="G8360" s="12">
        <f ca="1"/>
        <v>12.419430492645105</v>
      </c>
      <c r="H8360" s="12">
        <f ca="1"/>
        <v>0.19757118841936183</v>
      </c>
    </row>
    <row r="8361" spans="6:8" x14ac:dyDescent="0.3">
      <c r="F8361" s="2">
        <v>8356</v>
      </c>
      <c r="G8361" s="12">
        <f ca="1"/>
        <v>12.419930435302511</v>
      </c>
      <c r="H8361" s="12">
        <f ca="1"/>
        <v>0.19750869558718609</v>
      </c>
    </row>
    <row r="8362" spans="6:8" x14ac:dyDescent="0.3">
      <c r="F8362" s="2">
        <v>8357</v>
      </c>
      <c r="G8362" s="12">
        <f ca="1"/>
        <v>12.419984438468347</v>
      </c>
      <c r="H8362" s="12">
        <f ca="1"/>
        <v>0.19750194519145658</v>
      </c>
    </row>
    <row r="8363" spans="6:8" x14ac:dyDescent="0.3">
      <c r="F8363" s="2">
        <v>8358</v>
      </c>
      <c r="G8363" s="12">
        <f ca="1"/>
        <v>12.420251717944296</v>
      </c>
      <c r="H8363" s="12">
        <f ca="1"/>
        <v>0.19746853525696295</v>
      </c>
    </row>
    <row r="8364" spans="6:8" x14ac:dyDescent="0.3">
      <c r="F8364" s="2">
        <v>8359</v>
      </c>
      <c r="G8364" s="12">
        <f ca="1"/>
        <v>12.421049921900877</v>
      </c>
      <c r="H8364" s="12">
        <f ca="1"/>
        <v>0.19736875976239032</v>
      </c>
    </row>
    <row r="8365" spans="6:8" x14ac:dyDescent="0.3">
      <c r="F8365" s="2">
        <v>8360</v>
      </c>
      <c r="G8365" s="12">
        <f ca="1"/>
        <v>12.421164245330656</v>
      </c>
      <c r="H8365" s="12">
        <f ca="1"/>
        <v>0.19735446933366796</v>
      </c>
    </row>
    <row r="8366" spans="6:8" x14ac:dyDescent="0.3">
      <c r="F8366" s="2">
        <v>8361</v>
      </c>
      <c r="G8366" s="12">
        <f ca="1"/>
        <v>12.421370087671837</v>
      </c>
      <c r="H8366" s="12">
        <f ca="1"/>
        <v>0.19732873904102033</v>
      </c>
    </row>
    <row r="8367" spans="6:8" x14ac:dyDescent="0.3">
      <c r="F8367" s="2">
        <v>8362</v>
      </c>
      <c r="G8367" s="12">
        <f ca="1"/>
        <v>12.422159088720617</v>
      </c>
      <c r="H8367" s="12">
        <f ca="1"/>
        <v>0.19723011390992284</v>
      </c>
    </row>
    <row r="8368" spans="6:8" x14ac:dyDescent="0.3">
      <c r="F8368" s="2">
        <v>8363</v>
      </c>
      <c r="G8368" s="12">
        <f ca="1"/>
        <v>12.423220256455771</v>
      </c>
      <c r="H8368" s="12">
        <f ca="1"/>
        <v>0.19709746794302863</v>
      </c>
    </row>
    <row r="8369" spans="6:8" x14ac:dyDescent="0.3">
      <c r="F8369" s="2">
        <v>8364</v>
      </c>
      <c r="G8369" s="12">
        <f ca="1"/>
        <v>12.424783899319561</v>
      </c>
      <c r="H8369" s="12">
        <f ca="1"/>
        <v>0.19690201258505491</v>
      </c>
    </row>
    <row r="8370" spans="6:8" x14ac:dyDescent="0.3">
      <c r="F8370" s="2">
        <v>8365</v>
      </c>
      <c r="G8370" s="12">
        <f ca="1"/>
        <v>12.425566144583071</v>
      </c>
      <c r="H8370" s="12">
        <f ca="1"/>
        <v>0.19680423192711616</v>
      </c>
    </row>
    <row r="8371" spans="6:8" x14ac:dyDescent="0.3">
      <c r="F8371" s="2">
        <v>8366</v>
      </c>
      <c r="G8371" s="12">
        <f ca="1"/>
        <v>12.425945873444707</v>
      </c>
      <c r="H8371" s="12">
        <f ca="1"/>
        <v>0.19675676581941159</v>
      </c>
    </row>
    <row r="8372" spans="6:8" x14ac:dyDescent="0.3">
      <c r="F8372" s="2">
        <v>8367</v>
      </c>
      <c r="G8372" s="12">
        <f ca="1"/>
        <v>12.426282467319126</v>
      </c>
      <c r="H8372" s="12">
        <f ca="1"/>
        <v>0.19671469158510924</v>
      </c>
    </row>
    <row r="8373" spans="6:8" x14ac:dyDescent="0.3">
      <c r="F8373" s="2">
        <v>8368</v>
      </c>
      <c r="G8373" s="12">
        <f ca="1"/>
        <v>12.426286531539942</v>
      </c>
      <c r="H8373" s="12">
        <f ca="1"/>
        <v>0.19671418355750725</v>
      </c>
    </row>
    <row r="8374" spans="6:8" x14ac:dyDescent="0.3">
      <c r="F8374" s="2">
        <v>8369</v>
      </c>
      <c r="G8374" s="12">
        <f ca="1"/>
        <v>12.426959040319769</v>
      </c>
      <c r="H8374" s="12">
        <f ca="1"/>
        <v>0.19663011996002888</v>
      </c>
    </row>
    <row r="8375" spans="6:8" x14ac:dyDescent="0.3">
      <c r="F8375" s="2">
        <v>8370</v>
      </c>
      <c r="G8375" s="12">
        <f ca="1"/>
        <v>12.429202475592849</v>
      </c>
      <c r="H8375" s="12">
        <f ca="1"/>
        <v>0.19634969055089391</v>
      </c>
    </row>
    <row r="8376" spans="6:8" x14ac:dyDescent="0.3">
      <c r="F8376" s="2">
        <v>8371</v>
      </c>
      <c r="G8376" s="12">
        <f ca="1"/>
        <v>12.429279197684101</v>
      </c>
      <c r="H8376" s="12">
        <f ca="1"/>
        <v>0.19634010028948734</v>
      </c>
    </row>
    <row r="8377" spans="6:8" x14ac:dyDescent="0.3">
      <c r="F8377" s="2">
        <v>8372</v>
      </c>
      <c r="G8377" s="12">
        <f ca="1"/>
        <v>12.4295917089509</v>
      </c>
      <c r="H8377" s="12">
        <f ca="1"/>
        <v>0.19630103638113749</v>
      </c>
    </row>
    <row r="8378" spans="6:8" x14ac:dyDescent="0.3">
      <c r="F8378" s="2">
        <v>8373</v>
      </c>
      <c r="G8378" s="12">
        <f ca="1"/>
        <v>12.429789315574283</v>
      </c>
      <c r="H8378" s="12">
        <f ca="1"/>
        <v>0.19627633555321466</v>
      </c>
    </row>
    <row r="8379" spans="6:8" x14ac:dyDescent="0.3">
      <c r="F8379" s="2">
        <v>8374</v>
      </c>
      <c r="G8379" s="12">
        <f ca="1"/>
        <v>12.431076910030555</v>
      </c>
      <c r="H8379" s="12">
        <f ca="1"/>
        <v>0.19611538624618063</v>
      </c>
    </row>
    <row r="8380" spans="6:8" x14ac:dyDescent="0.3">
      <c r="F8380" s="2">
        <v>8375</v>
      </c>
      <c r="G8380" s="12">
        <f ca="1"/>
        <v>12.432008779989133</v>
      </c>
      <c r="H8380" s="12">
        <f ca="1"/>
        <v>0.19599890250135843</v>
      </c>
    </row>
    <row r="8381" spans="6:8" x14ac:dyDescent="0.3">
      <c r="F8381" s="2">
        <v>8376</v>
      </c>
      <c r="G8381" s="12">
        <f ca="1"/>
        <v>12.432183129282423</v>
      </c>
      <c r="H8381" s="12">
        <f ca="1"/>
        <v>0.1959771088396971</v>
      </c>
    </row>
    <row r="8382" spans="6:8" x14ac:dyDescent="0.3">
      <c r="F8382" s="2">
        <v>8377</v>
      </c>
      <c r="G8382" s="12">
        <f ca="1"/>
        <v>12.43272903234692</v>
      </c>
      <c r="H8382" s="12">
        <f ca="1"/>
        <v>0.19590887095663501</v>
      </c>
    </row>
    <row r="8383" spans="6:8" x14ac:dyDescent="0.3">
      <c r="F8383" s="2">
        <v>8378</v>
      </c>
      <c r="G8383" s="12">
        <f ca="1"/>
        <v>12.432748332659859</v>
      </c>
      <c r="H8383" s="12">
        <f ca="1"/>
        <v>0.19590645841751764</v>
      </c>
    </row>
    <row r="8384" spans="6:8" x14ac:dyDescent="0.3">
      <c r="F8384" s="2">
        <v>8379</v>
      </c>
      <c r="G8384" s="12">
        <f ca="1"/>
        <v>12.43312444931713</v>
      </c>
      <c r="H8384" s="12">
        <f ca="1"/>
        <v>0.19585944383535869</v>
      </c>
    </row>
    <row r="8385" spans="6:8" x14ac:dyDescent="0.3">
      <c r="F8385" s="2">
        <v>8380</v>
      </c>
      <c r="G8385" s="12">
        <f ca="1"/>
        <v>12.434270912224772</v>
      </c>
      <c r="H8385" s="12">
        <f ca="1"/>
        <v>0.19571613597190352</v>
      </c>
    </row>
    <row r="8386" spans="6:8" x14ac:dyDescent="0.3">
      <c r="F8386" s="2">
        <v>8381</v>
      </c>
      <c r="G8386" s="12">
        <f ca="1"/>
        <v>12.43448963469344</v>
      </c>
      <c r="H8386" s="12">
        <f ca="1"/>
        <v>0.19568879566331998</v>
      </c>
    </row>
    <row r="8387" spans="6:8" x14ac:dyDescent="0.3">
      <c r="F8387" s="2">
        <v>8382</v>
      </c>
      <c r="G8387" s="12">
        <f ca="1"/>
        <v>12.434799298248493</v>
      </c>
      <c r="H8387" s="12">
        <f ca="1"/>
        <v>0.19565008771893844</v>
      </c>
    </row>
    <row r="8388" spans="6:8" x14ac:dyDescent="0.3">
      <c r="F8388" s="2">
        <v>8383</v>
      </c>
      <c r="G8388" s="12">
        <f ca="1"/>
        <v>12.435076258439398</v>
      </c>
      <c r="H8388" s="12">
        <f ca="1"/>
        <v>0.19561546769507521</v>
      </c>
    </row>
    <row r="8389" spans="6:8" x14ac:dyDescent="0.3">
      <c r="F8389" s="2">
        <v>8384</v>
      </c>
      <c r="G8389" s="12">
        <f ca="1"/>
        <v>12.435081037353489</v>
      </c>
      <c r="H8389" s="12">
        <f ca="1"/>
        <v>0.19561487033081382</v>
      </c>
    </row>
    <row r="8390" spans="6:8" x14ac:dyDescent="0.3">
      <c r="F8390" s="2">
        <v>8385</v>
      </c>
      <c r="G8390" s="12">
        <f ca="1"/>
        <v>12.435330319748214</v>
      </c>
      <c r="H8390" s="12">
        <f ca="1"/>
        <v>0.19558371003147323</v>
      </c>
    </row>
    <row r="8391" spans="6:8" x14ac:dyDescent="0.3">
      <c r="F8391" s="2">
        <v>8386</v>
      </c>
      <c r="G8391" s="12">
        <f ca="1"/>
        <v>12.435965655433632</v>
      </c>
      <c r="H8391" s="12">
        <f ca="1"/>
        <v>0.19550429307079598</v>
      </c>
    </row>
    <row r="8392" spans="6:8" x14ac:dyDescent="0.3">
      <c r="F8392" s="2">
        <v>8387</v>
      </c>
      <c r="G8392" s="12">
        <f ca="1"/>
        <v>12.436397588638966</v>
      </c>
      <c r="H8392" s="12">
        <f ca="1"/>
        <v>0.1954503014201292</v>
      </c>
    </row>
    <row r="8393" spans="6:8" x14ac:dyDescent="0.3">
      <c r="F8393" s="2">
        <v>8388</v>
      </c>
      <c r="G8393" s="12">
        <f ca="1"/>
        <v>12.436996900072362</v>
      </c>
      <c r="H8393" s="12">
        <f ca="1"/>
        <v>0.19537538749095473</v>
      </c>
    </row>
    <row r="8394" spans="6:8" x14ac:dyDescent="0.3">
      <c r="F8394" s="2">
        <v>8389</v>
      </c>
      <c r="G8394" s="12">
        <f ca="1"/>
        <v>12.439313448626436</v>
      </c>
      <c r="H8394" s="12">
        <f ca="1"/>
        <v>0.19508581892169552</v>
      </c>
    </row>
    <row r="8395" spans="6:8" x14ac:dyDescent="0.3">
      <c r="F8395" s="2">
        <v>8390</v>
      </c>
      <c r="G8395" s="12">
        <f ca="1"/>
        <v>12.439880341940803</v>
      </c>
      <c r="H8395" s="12">
        <f ca="1"/>
        <v>0.19501495725739959</v>
      </c>
    </row>
    <row r="8396" spans="6:8" x14ac:dyDescent="0.3">
      <c r="F8396" s="2">
        <v>8391</v>
      </c>
      <c r="G8396" s="12">
        <f ca="1"/>
        <v>12.440047991080235</v>
      </c>
      <c r="H8396" s="12">
        <f ca="1"/>
        <v>0.19499400111497067</v>
      </c>
    </row>
    <row r="8397" spans="6:8" x14ac:dyDescent="0.3">
      <c r="F8397" s="2">
        <v>8392</v>
      </c>
      <c r="G8397" s="12">
        <f ca="1"/>
        <v>12.440167409453743</v>
      </c>
      <c r="H8397" s="12">
        <f ca="1"/>
        <v>0.19497907381828217</v>
      </c>
    </row>
    <row r="8398" spans="6:8" x14ac:dyDescent="0.3">
      <c r="F8398" s="2">
        <v>8393</v>
      </c>
      <c r="G8398" s="12">
        <f ca="1"/>
        <v>12.440224316318901</v>
      </c>
      <c r="H8398" s="12">
        <f ca="1"/>
        <v>0.19497196046013743</v>
      </c>
    </row>
    <row r="8399" spans="6:8" x14ac:dyDescent="0.3">
      <c r="F8399" s="2">
        <v>8394</v>
      </c>
      <c r="G8399" s="12">
        <f ca="1"/>
        <v>12.441359982430114</v>
      </c>
      <c r="H8399" s="12">
        <f ca="1"/>
        <v>0.1948300021962357</v>
      </c>
    </row>
    <row r="8400" spans="6:8" x14ac:dyDescent="0.3">
      <c r="F8400" s="2">
        <v>8395</v>
      </c>
      <c r="G8400" s="12">
        <f ca="1"/>
        <v>12.441674379571012</v>
      </c>
      <c r="H8400" s="12">
        <f ca="1"/>
        <v>0.19479070255362352</v>
      </c>
    </row>
    <row r="8401" spans="6:8" x14ac:dyDescent="0.3">
      <c r="F8401" s="2">
        <v>8396</v>
      </c>
      <c r="G8401" s="12">
        <f ca="1"/>
        <v>12.442774097590139</v>
      </c>
      <c r="H8401" s="12">
        <f ca="1"/>
        <v>0.19465323780123267</v>
      </c>
    </row>
    <row r="8402" spans="6:8" x14ac:dyDescent="0.3">
      <c r="F8402" s="2">
        <v>8397</v>
      </c>
      <c r="G8402" s="12">
        <f ca="1"/>
        <v>12.44291213115539</v>
      </c>
      <c r="H8402" s="12">
        <f ca="1"/>
        <v>0.19463598360557621</v>
      </c>
    </row>
    <row r="8403" spans="6:8" x14ac:dyDescent="0.3">
      <c r="F8403" s="2">
        <v>8398</v>
      </c>
      <c r="G8403" s="12">
        <f ca="1"/>
        <v>12.443723239157404</v>
      </c>
      <c r="H8403" s="12">
        <f ca="1"/>
        <v>0.19453459510532456</v>
      </c>
    </row>
    <row r="8404" spans="6:8" x14ac:dyDescent="0.3">
      <c r="F8404" s="2">
        <v>8399</v>
      </c>
      <c r="G8404" s="12">
        <f ca="1"/>
        <v>12.444132499035952</v>
      </c>
      <c r="H8404" s="12">
        <f ca="1"/>
        <v>0.19448343762050602</v>
      </c>
    </row>
    <row r="8405" spans="6:8" x14ac:dyDescent="0.3">
      <c r="F8405" s="2">
        <v>8400</v>
      </c>
      <c r="G8405" s="12">
        <f ca="1"/>
        <v>12.444292109418582</v>
      </c>
      <c r="H8405" s="12">
        <f ca="1"/>
        <v>0.19446348632267729</v>
      </c>
    </row>
    <row r="8406" spans="6:8" x14ac:dyDescent="0.3">
      <c r="F8406" s="2">
        <v>8401</v>
      </c>
      <c r="G8406" s="12">
        <f ca="1"/>
        <v>12.444860583041907</v>
      </c>
      <c r="H8406" s="12">
        <f ca="1"/>
        <v>0.19439242711976168</v>
      </c>
    </row>
    <row r="8407" spans="6:8" x14ac:dyDescent="0.3">
      <c r="F8407" s="2">
        <v>8402</v>
      </c>
      <c r="G8407" s="12">
        <f ca="1"/>
        <v>12.445698414595432</v>
      </c>
      <c r="H8407" s="12">
        <f ca="1"/>
        <v>0.19428769817557101</v>
      </c>
    </row>
    <row r="8408" spans="6:8" x14ac:dyDescent="0.3">
      <c r="F8408" s="2">
        <v>8403</v>
      </c>
      <c r="G8408" s="12">
        <f ca="1"/>
        <v>12.446200752218111</v>
      </c>
      <c r="H8408" s="12">
        <f ca="1"/>
        <v>0.19422490597273612</v>
      </c>
    </row>
    <row r="8409" spans="6:8" x14ac:dyDescent="0.3">
      <c r="F8409" s="2">
        <v>8404</v>
      </c>
      <c r="G8409" s="12">
        <f ca="1"/>
        <v>12.446294024605923</v>
      </c>
      <c r="H8409" s="12">
        <f ca="1"/>
        <v>0.19421324692425967</v>
      </c>
    </row>
    <row r="8410" spans="6:8" x14ac:dyDescent="0.3">
      <c r="F8410" s="2">
        <v>8405</v>
      </c>
      <c r="G8410" s="12">
        <f ca="1"/>
        <v>12.446854546367069</v>
      </c>
      <c r="H8410" s="12">
        <f ca="1"/>
        <v>0.19414318170411637</v>
      </c>
    </row>
    <row r="8411" spans="6:8" x14ac:dyDescent="0.3">
      <c r="F8411" s="2">
        <v>8406</v>
      </c>
      <c r="G8411" s="12">
        <f ca="1"/>
        <v>12.447026996816881</v>
      </c>
      <c r="H8411" s="12">
        <f ca="1"/>
        <v>0.19412162539788991</v>
      </c>
    </row>
    <row r="8412" spans="6:8" x14ac:dyDescent="0.3">
      <c r="F8412" s="2">
        <v>8407</v>
      </c>
      <c r="G8412" s="12">
        <f ca="1"/>
        <v>12.447497977003341</v>
      </c>
      <c r="H8412" s="12">
        <f ca="1"/>
        <v>0.19406275287458241</v>
      </c>
    </row>
    <row r="8413" spans="6:8" x14ac:dyDescent="0.3">
      <c r="F8413" s="2">
        <v>8408</v>
      </c>
      <c r="G8413" s="12">
        <f ca="1"/>
        <v>12.448604033780743</v>
      </c>
      <c r="H8413" s="12">
        <f ca="1"/>
        <v>0.19392449577740711</v>
      </c>
    </row>
    <row r="8414" spans="6:8" x14ac:dyDescent="0.3">
      <c r="F8414" s="2">
        <v>8409</v>
      </c>
      <c r="G8414" s="12">
        <f ca="1"/>
        <v>12.44956420215162</v>
      </c>
      <c r="H8414" s="12">
        <f ca="1"/>
        <v>0.19380447473104745</v>
      </c>
    </row>
    <row r="8415" spans="6:8" x14ac:dyDescent="0.3">
      <c r="F8415" s="2">
        <v>8410</v>
      </c>
      <c r="G8415" s="12">
        <f ca="1"/>
        <v>12.44959829406781</v>
      </c>
      <c r="H8415" s="12">
        <f ca="1"/>
        <v>0.19380021324152374</v>
      </c>
    </row>
    <row r="8416" spans="6:8" x14ac:dyDescent="0.3">
      <c r="F8416" s="2">
        <v>8411</v>
      </c>
      <c r="G8416" s="12">
        <f ca="1"/>
        <v>12.449729259750267</v>
      </c>
      <c r="H8416" s="12">
        <f ca="1"/>
        <v>0.19378384253121661</v>
      </c>
    </row>
    <row r="8417" spans="6:8" x14ac:dyDescent="0.3">
      <c r="F8417" s="2">
        <v>8412</v>
      </c>
      <c r="G8417" s="12">
        <f ca="1"/>
        <v>12.451195769873316</v>
      </c>
      <c r="H8417" s="12">
        <f ca="1"/>
        <v>0.19360052876583556</v>
      </c>
    </row>
    <row r="8418" spans="6:8" x14ac:dyDescent="0.3">
      <c r="F8418" s="2">
        <v>8413</v>
      </c>
      <c r="G8418" s="12">
        <f ca="1"/>
        <v>12.45142597731687</v>
      </c>
      <c r="H8418" s="12">
        <f ca="1"/>
        <v>0.1935717528353913</v>
      </c>
    </row>
    <row r="8419" spans="6:8" x14ac:dyDescent="0.3">
      <c r="F8419" s="2">
        <v>8414</v>
      </c>
      <c r="G8419" s="12">
        <f ca="1"/>
        <v>12.452273691386335</v>
      </c>
      <c r="H8419" s="12">
        <f ca="1"/>
        <v>0.19346578857670815</v>
      </c>
    </row>
    <row r="8420" spans="6:8" x14ac:dyDescent="0.3">
      <c r="F8420" s="2">
        <v>8415</v>
      </c>
      <c r="G8420" s="12">
        <f ca="1"/>
        <v>12.452699277745143</v>
      </c>
      <c r="H8420" s="12">
        <f ca="1"/>
        <v>0.19341259028185709</v>
      </c>
    </row>
    <row r="8421" spans="6:8" x14ac:dyDescent="0.3">
      <c r="F8421" s="2">
        <v>8416</v>
      </c>
      <c r="G8421" s="12">
        <f ca="1"/>
        <v>12.453266792685096</v>
      </c>
      <c r="H8421" s="12">
        <f ca="1"/>
        <v>0.19334165091436306</v>
      </c>
    </row>
    <row r="8422" spans="6:8" x14ac:dyDescent="0.3">
      <c r="F8422" s="2">
        <v>8417</v>
      </c>
      <c r="G8422" s="12">
        <f ca="1"/>
        <v>12.454997307217418</v>
      </c>
      <c r="H8422" s="12">
        <f ca="1"/>
        <v>0.19312533659782272</v>
      </c>
    </row>
    <row r="8423" spans="6:8" x14ac:dyDescent="0.3">
      <c r="F8423" s="2">
        <v>8418</v>
      </c>
      <c r="G8423" s="12">
        <f ca="1"/>
        <v>12.455275550797399</v>
      </c>
      <c r="H8423" s="12">
        <f ca="1"/>
        <v>0.19309055615032511</v>
      </c>
    </row>
    <row r="8424" spans="6:8" x14ac:dyDescent="0.3">
      <c r="F8424" s="2">
        <v>8419</v>
      </c>
      <c r="G8424" s="12">
        <f ca="1"/>
        <v>12.456261832753494</v>
      </c>
      <c r="H8424" s="12">
        <f ca="1"/>
        <v>0.19296727090581323</v>
      </c>
    </row>
    <row r="8425" spans="6:8" x14ac:dyDescent="0.3">
      <c r="F8425" s="2">
        <v>8420</v>
      </c>
      <c r="G8425" s="12">
        <f ca="1"/>
        <v>12.456786381382859</v>
      </c>
      <c r="H8425" s="12">
        <f ca="1"/>
        <v>0.19290170232714265</v>
      </c>
    </row>
    <row r="8426" spans="6:8" x14ac:dyDescent="0.3">
      <c r="F8426" s="2">
        <v>8421</v>
      </c>
      <c r="G8426" s="12">
        <f ca="1"/>
        <v>12.45885607411449</v>
      </c>
      <c r="H8426" s="12">
        <f ca="1"/>
        <v>0.1926429907356888</v>
      </c>
    </row>
    <row r="8427" spans="6:8" x14ac:dyDescent="0.3">
      <c r="F8427" s="2">
        <v>8422</v>
      </c>
      <c r="G8427" s="12">
        <f ca="1"/>
        <v>12.459062868710271</v>
      </c>
      <c r="H8427" s="12">
        <f ca="1"/>
        <v>0.19261714141121611</v>
      </c>
    </row>
    <row r="8428" spans="6:8" x14ac:dyDescent="0.3">
      <c r="F8428" s="2">
        <v>8423</v>
      </c>
      <c r="G8428" s="12">
        <f ca="1"/>
        <v>12.459357547029299</v>
      </c>
      <c r="H8428" s="12">
        <f ca="1"/>
        <v>0.19258030662133763</v>
      </c>
    </row>
    <row r="8429" spans="6:8" x14ac:dyDescent="0.3">
      <c r="F8429" s="2">
        <v>8424</v>
      </c>
      <c r="G8429" s="12">
        <f ca="1"/>
        <v>12.459983570330589</v>
      </c>
      <c r="H8429" s="12">
        <f ca="1"/>
        <v>0.19250205370867635</v>
      </c>
    </row>
    <row r="8430" spans="6:8" x14ac:dyDescent="0.3">
      <c r="F8430" s="2">
        <v>8425</v>
      </c>
      <c r="G8430" s="12">
        <f ca="1"/>
        <v>12.460449158027647</v>
      </c>
      <c r="H8430" s="12">
        <f ca="1"/>
        <v>0.19244385524654417</v>
      </c>
    </row>
    <row r="8431" spans="6:8" x14ac:dyDescent="0.3">
      <c r="F8431" s="2">
        <v>8426</v>
      </c>
      <c r="G8431" s="12">
        <f ca="1"/>
        <v>12.460480805358451</v>
      </c>
      <c r="H8431" s="12">
        <f ca="1"/>
        <v>0.19243989933019368</v>
      </c>
    </row>
    <row r="8432" spans="6:8" x14ac:dyDescent="0.3">
      <c r="F8432" s="2">
        <v>8427</v>
      </c>
      <c r="G8432" s="12">
        <f ca="1"/>
        <v>12.460870667004549</v>
      </c>
      <c r="H8432" s="12">
        <f ca="1"/>
        <v>0.19239116662443134</v>
      </c>
    </row>
    <row r="8433" spans="6:8" x14ac:dyDescent="0.3">
      <c r="F8433" s="2">
        <v>8428</v>
      </c>
      <c r="G8433" s="12">
        <f ca="1"/>
        <v>12.460886965752124</v>
      </c>
      <c r="H8433" s="12">
        <f ca="1"/>
        <v>0.19238912928098451</v>
      </c>
    </row>
    <row r="8434" spans="6:8" x14ac:dyDescent="0.3">
      <c r="F8434" s="2">
        <v>8429</v>
      </c>
      <c r="G8434" s="12">
        <f ca="1"/>
        <v>12.461225506456795</v>
      </c>
      <c r="H8434" s="12">
        <f ca="1"/>
        <v>0.19234681169290058</v>
      </c>
    </row>
    <row r="8435" spans="6:8" x14ac:dyDescent="0.3">
      <c r="F8435" s="2">
        <v>8430</v>
      </c>
      <c r="G8435" s="12">
        <f ca="1"/>
        <v>12.461300606216593</v>
      </c>
      <c r="H8435" s="12">
        <f ca="1"/>
        <v>0.19233742422292588</v>
      </c>
    </row>
    <row r="8436" spans="6:8" x14ac:dyDescent="0.3">
      <c r="F8436" s="2">
        <v>8431</v>
      </c>
      <c r="G8436" s="12">
        <f ca="1"/>
        <v>12.462273748606918</v>
      </c>
      <c r="H8436" s="12">
        <f ca="1"/>
        <v>0.1922157814241352</v>
      </c>
    </row>
    <row r="8437" spans="6:8" x14ac:dyDescent="0.3">
      <c r="F8437" s="2">
        <v>8432</v>
      </c>
      <c r="G8437" s="12">
        <f ca="1"/>
        <v>12.462606449355913</v>
      </c>
      <c r="H8437" s="12">
        <f ca="1"/>
        <v>0.19217419383051082</v>
      </c>
    </row>
    <row r="8438" spans="6:8" x14ac:dyDescent="0.3">
      <c r="F8438" s="2">
        <v>8433</v>
      </c>
      <c r="G8438" s="12">
        <f ca="1"/>
        <v>12.46328853635602</v>
      </c>
      <c r="H8438" s="12">
        <f ca="1"/>
        <v>0.19208893295549756</v>
      </c>
    </row>
    <row r="8439" spans="6:8" x14ac:dyDescent="0.3">
      <c r="F8439" s="2">
        <v>8434</v>
      </c>
      <c r="G8439" s="12">
        <f ca="1"/>
        <v>12.464030375729109</v>
      </c>
      <c r="H8439" s="12">
        <f ca="1"/>
        <v>0.19199620303386133</v>
      </c>
    </row>
    <row r="8440" spans="6:8" x14ac:dyDescent="0.3">
      <c r="F8440" s="2">
        <v>8435</v>
      </c>
      <c r="G8440" s="12">
        <f ca="1"/>
        <v>12.464123279807898</v>
      </c>
      <c r="H8440" s="12">
        <f ca="1"/>
        <v>0.19198459002401269</v>
      </c>
    </row>
    <row r="8441" spans="6:8" x14ac:dyDescent="0.3">
      <c r="F8441" s="2">
        <v>8436</v>
      </c>
      <c r="G8441" s="12">
        <f ca="1"/>
        <v>12.465530565691083</v>
      </c>
      <c r="H8441" s="12">
        <f ca="1"/>
        <v>0.19180867928861467</v>
      </c>
    </row>
    <row r="8442" spans="6:8" x14ac:dyDescent="0.3">
      <c r="F8442" s="2">
        <v>8437</v>
      </c>
      <c r="G8442" s="12">
        <f ca="1"/>
        <v>12.465957527112479</v>
      </c>
      <c r="H8442" s="12">
        <f ca="1"/>
        <v>0.19175530911094008</v>
      </c>
    </row>
    <row r="8443" spans="6:8" x14ac:dyDescent="0.3">
      <c r="F8443" s="2">
        <v>8438</v>
      </c>
      <c r="G8443" s="12">
        <f ca="1"/>
        <v>12.466578669255245</v>
      </c>
      <c r="H8443" s="12">
        <f ca="1"/>
        <v>0.19167766634309436</v>
      </c>
    </row>
    <row r="8444" spans="6:8" x14ac:dyDescent="0.3">
      <c r="F8444" s="2">
        <v>8439</v>
      </c>
      <c r="G8444" s="12">
        <f ca="1"/>
        <v>12.466707814578722</v>
      </c>
      <c r="H8444" s="12">
        <f ca="1"/>
        <v>0.19166152317765972</v>
      </c>
    </row>
    <row r="8445" spans="6:8" x14ac:dyDescent="0.3">
      <c r="F8445" s="2">
        <v>8440</v>
      </c>
      <c r="G8445" s="12">
        <f ca="1"/>
        <v>12.466912579826008</v>
      </c>
      <c r="H8445" s="12">
        <f ca="1"/>
        <v>0.19163592752174896</v>
      </c>
    </row>
    <row r="8446" spans="6:8" x14ac:dyDescent="0.3">
      <c r="F8446" s="2">
        <v>8441</v>
      </c>
      <c r="G8446" s="12">
        <f ca="1"/>
        <v>12.467485284018366</v>
      </c>
      <c r="H8446" s="12">
        <f ca="1"/>
        <v>0.19156433949770424</v>
      </c>
    </row>
    <row r="8447" spans="6:8" x14ac:dyDescent="0.3">
      <c r="F8447" s="2">
        <v>8442</v>
      </c>
      <c r="G8447" s="12">
        <f ca="1"/>
        <v>12.467899960650822</v>
      </c>
      <c r="H8447" s="12">
        <f ca="1"/>
        <v>0.19151250491864724</v>
      </c>
    </row>
    <row r="8448" spans="6:8" x14ac:dyDescent="0.3">
      <c r="F8448" s="2">
        <v>8443</v>
      </c>
      <c r="G8448" s="12">
        <f ca="1"/>
        <v>12.467998917911398</v>
      </c>
      <c r="H8448" s="12">
        <f ca="1"/>
        <v>0.19150013526107523</v>
      </c>
    </row>
    <row r="8449" spans="6:8" x14ac:dyDescent="0.3">
      <c r="F8449" s="2">
        <v>8444</v>
      </c>
      <c r="G8449" s="12">
        <f ca="1"/>
        <v>12.468205496415823</v>
      </c>
      <c r="H8449" s="12">
        <f ca="1"/>
        <v>0.19147431294802209</v>
      </c>
    </row>
    <row r="8450" spans="6:8" x14ac:dyDescent="0.3">
      <c r="F8450" s="2">
        <v>8445</v>
      </c>
      <c r="G8450" s="12">
        <f ca="1"/>
        <v>12.468502221268643</v>
      </c>
      <c r="H8450" s="12">
        <f ca="1"/>
        <v>0.19143722234141958</v>
      </c>
    </row>
    <row r="8451" spans="6:8" x14ac:dyDescent="0.3">
      <c r="F8451" s="2">
        <v>8446</v>
      </c>
      <c r="G8451" s="12">
        <f ca="1"/>
        <v>12.470381127207871</v>
      </c>
      <c r="H8451" s="12">
        <f ca="1"/>
        <v>0.19120235909901617</v>
      </c>
    </row>
    <row r="8452" spans="6:8" x14ac:dyDescent="0.3">
      <c r="F8452" s="2">
        <v>8447</v>
      </c>
      <c r="G8452" s="12">
        <f ca="1"/>
        <v>12.470962668972557</v>
      </c>
      <c r="H8452" s="12">
        <f ca="1"/>
        <v>0.19112966637843032</v>
      </c>
    </row>
    <row r="8453" spans="6:8" x14ac:dyDescent="0.3">
      <c r="F8453" s="2">
        <v>8448</v>
      </c>
      <c r="G8453" s="12">
        <f ca="1"/>
        <v>12.471005490048054</v>
      </c>
      <c r="H8453" s="12">
        <f ca="1"/>
        <v>0.1911243137439933</v>
      </c>
    </row>
    <row r="8454" spans="6:8" x14ac:dyDescent="0.3">
      <c r="F8454" s="2">
        <v>8449</v>
      </c>
      <c r="G8454" s="12">
        <f ca="1"/>
        <v>12.471218732635862</v>
      </c>
      <c r="H8454" s="12">
        <f ca="1"/>
        <v>0.19109765842051729</v>
      </c>
    </row>
    <row r="8455" spans="6:8" x14ac:dyDescent="0.3">
      <c r="F8455" s="2">
        <v>8450</v>
      </c>
      <c r="G8455" s="12">
        <f ca="1"/>
        <v>12.471312999297496</v>
      </c>
      <c r="H8455" s="12">
        <f ca="1"/>
        <v>0.19108587508781305</v>
      </c>
    </row>
    <row r="8456" spans="6:8" x14ac:dyDescent="0.3">
      <c r="F8456" s="2">
        <v>8451</v>
      </c>
      <c r="G8456" s="12">
        <f ca="1"/>
        <v>12.471591155938434</v>
      </c>
      <c r="H8456" s="12">
        <f ca="1"/>
        <v>0.19105110550769577</v>
      </c>
    </row>
    <row r="8457" spans="6:8" x14ac:dyDescent="0.3">
      <c r="F8457" s="2">
        <v>8452</v>
      </c>
      <c r="G8457" s="12">
        <f ca="1"/>
        <v>12.471823234774176</v>
      </c>
      <c r="H8457" s="12">
        <f ca="1"/>
        <v>0.19102209565322803</v>
      </c>
    </row>
    <row r="8458" spans="6:8" x14ac:dyDescent="0.3">
      <c r="F8458" s="2">
        <v>8453</v>
      </c>
      <c r="G8458" s="12">
        <f ca="1"/>
        <v>12.47315348268862</v>
      </c>
      <c r="H8458" s="12">
        <f ca="1"/>
        <v>0.19085581466392254</v>
      </c>
    </row>
    <row r="8459" spans="6:8" x14ac:dyDescent="0.3">
      <c r="F8459" s="2">
        <v>8454</v>
      </c>
      <c r="G8459" s="12">
        <f ca="1"/>
        <v>12.473244550106173</v>
      </c>
      <c r="H8459" s="12">
        <f ca="1"/>
        <v>0.19084443123672834</v>
      </c>
    </row>
    <row r="8460" spans="6:8" x14ac:dyDescent="0.3">
      <c r="F8460" s="2">
        <v>8455</v>
      </c>
      <c r="G8460" s="12">
        <f ca="1"/>
        <v>12.474526521082275</v>
      </c>
      <c r="H8460" s="12">
        <f ca="1"/>
        <v>0.19068418486471561</v>
      </c>
    </row>
    <row r="8461" spans="6:8" x14ac:dyDescent="0.3">
      <c r="F8461" s="2">
        <v>8456</v>
      </c>
      <c r="G8461" s="12">
        <f ca="1"/>
        <v>12.475077379130262</v>
      </c>
      <c r="H8461" s="12">
        <f ca="1"/>
        <v>0.19061532760871724</v>
      </c>
    </row>
    <row r="8462" spans="6:8" x14ac:dyDescent="0.3">
      <c r="F8462" s="2">
        <v>8457</v>
      </c>
      <c r="G8462" s="12">
        <f ca="1"/>
        <v>12.475192195850465</v>
      </c>
      <c r="H8462" s="12">
        <f ca="1"/>
        <v>0.19060097551869193</v>
      </c>
    </row>
    <row r="8463" spans="6:8" x14ac:dyDescent="0.3">
      <c r="F8463" s="2">
        <v>8458</v>
      </c>
      <c r="G8463" s="12">
        <f ca="1"/>
        <v>12.475421002809767</v>
      </c>
      <c r="H8463" s="12">
        <f ca="1"/>
        <v>0.19057237464877907</v>
      </c>
    </row>
    <row r="8464" spans="6:8" x14ac:dyDescent="0.3">
      <c r="F8464" s="2">
        <v>8459</v>
      </c>
      <c r="G8464" s="12">
        <f ca="1"/>
        <v>12.476494432345689</v>
      </c>
      <c r="H8464" s="12">
        <f ca="1"/>
        <v>0.1904381959567889</v>
      </c>
    </row>
    <row r="8465" spans="6:8" x14ac:dyDescent="0.3">
      <c r="F8465" s="2">
        <v>8460</v>
      </c>
      <c r="G8465" s="12">
        <f ca="1"/>
        <v>12.477748058049674</v>
      </c>
      <c r="H8465" s="12">
        <f ca="1"/>
        <v>0.1902814927437908</v>
      </c>
    </row>
    <row r="8466" spans="6:8" x14ac:dyDescent="0.3">
      <c r="F8466" s="2">
        <v>8461</v>
      </c>
      <c r="G8466" s="12">
        <f ca="1"/>
        <v>12.479318587561229</v>
      </c>
      <c r="H8466" s="12">
        <f ca="1"/>
        <v>0.19008517655484636</v>
      </c>
    </row>
    <row r="8467" spans="6:8" x14ac:dyDescent="0.3">
      <c r="F8467" s="2">
        <v>8462</v>
      </c>
      <c r="G8467" s="12">
        <f ca="1"/>
        <v>12.479504533029914</v>
      </c>
      <c r="H8467" s="12">
        <f ca="1"/>
        <v>0.19006193337126076</v>
      </c>
    </row>
    <row r="8468" spans="6:8" x14ac:dyDescent="0.3">
      <c r="F8468" s="2">
        <v>8463</v>
      </c>
      <c r="G8468" s="12">
        <f ca="1"/>
        <v>12.479619449805861</v>
      </c>
      <c r="H8468" s="12">
        <f ca="1"/>
        <v>0.19004756877426732</v>
      </c>
    </row>
    <row r="8469" spans="6:8" x14ac:dyDescent="0.3">
      <c r="F8469" s="2">
        <v>8464</v>
      </c>
      <c r="G8469" s="12">
        <f ca="1"/>
        <v>12.480024121061929</v>
      </c>
      <c r="H8469" s="12">
        <f ca="1"/>
        <v>0.18999698486725891</v>
      </c>
    </row>
    <row r="8470" spans="6:8" x14ac:dyDescent="0.3">
      <c r="F8470" s="2">
        <v>8465</v>
      </c>
      <c r="G8470" s="12">
        <f ca="1"/>
        <v>12.480902597197263</v>
      </c>
      <c r="H8470" s="12">
        <f ca="1"/>
        <v>0.18988717535034216</v>
      </c>
    </row>
    <row r="8471" spans="6:8" x14ac:dyDescent="0.3">
      <c r="F8471" s="2">
        <v>8466</v>
      </c>
      <c r="G8471" s="12">
        <f ca="1"/>
        <v>12.480952051320944</v>
      </c>
      <c r="H8471" s="12">
        <f ca="1"/>
        <v>0.18988099358488197</v>
      </c>
    </row>
    <row r="8472" spans="6:8" x14ac:dyDescent="0.3">
      <c r="F8472" s="2">
        <v>8467</v>
      </c>
      <c r="G8472" s="12">
        <f ca="1"/>
        <v>12.481685825475711</v>
      </c>
      <c r="H8472" s="12">
        <f ca="1"/>
        <v>0.18978927181553606</v>
      </c>
    </row>
    <row r="8473" spans="6:8" x14ac:dyDescent="0.3">
      <c r="F8473" s="2">
        <v>8468</v>
      </c>
      <c r="G8473" s="12">
        <f ca="1"/>
        <v>12.482319789725715</v>
      </c>
      <c r="H8473" s="12">
        <f ca="1"/>
        <v>0.18971002628428568</v>
      </c>
    </row>
    <row r="8474" spans="6:8" x14ac:dyDescent="0.3">
      <c r="F8474" s="2">
        <v>8469</v>
      </c>
      <c r="G8474" s="12">
        <f ca="1"/>
        <v>12.482577158406</v>
      </c>
      <c r="H8474" s="12">
        <f ca="1"/>
        <v>0.18967785519924996</v>
      </c>
    </row>
    <row r="8475" spans="6:8" x14ac:dyDescent="0.3">
      <c r="F8475" s="2">
        <v>8470</v>
      </c>
      <c r="G8475" s="12">
        <f ca="1"/>
        <v>12.482778864918046</v>
      </c>
      <c r="H8475" s="12">
        <f ca="1"/>
        <v>0.18965264188524422</v>
      </c>
    </row>
    <row r="8476" spans="6:8" x14ac:dyDescent="0.3">
      <c r="F8476" s="2">
        <v>8471</v>
      </c>
      <c r="G8476" s="12">
        <f ca="1"/>
        <v>12.482785159320088</v>
      </c>
      <c r="H8476" s="12">
        <f ca="1"/>
        <v>0.18965185508498905</v>
      </c>
    </row>
    <row r="8477" spans="6:8" x14ac:dyDescent="0.3">
      <c r="F8477" s="2">
        <v>8472</v>
      </c>
      <c r="G8477" s="12">
        <f ca="1"/>
        <v>12.483259726047363</v>
      </c>
      <c r="H8477" s="12">
        <f ca="1"/>
        <v>0.18959253424407962</v>
      </c>
    </row>
    <row r="8478" spans="6:8" x14ac:dyDescent="0.3">
      <c r="F8478" s="2">
        <v>8473</v>
      </c>
      <c r="G8478" s="12">
        <f ca="1"/>
        <v>12.483371145874917</v>
      </c>
      <c r="H8478" s="12">
        <f ca="1"/>
        <v>0.18957860676563532</v>
      </c>
    </row>
    <row r="8479" spans="6:8" x14ac:dyDescent="0.3">
      <c r="F8479" s="2">
        <v>8474</v>
      </c>
      <c r="G8479" s="12">
        <f ca="1"/>
        <v>12.484531744689225</v>
      </c>
      <c r="H8479" s="12">
        <f ca="1"/>
        <v>0.18943353191384693</v>
      </c>
    </row>
    <row r="8480" spans="6:8" x14ac:dyDescent="0.3">
      <c r="F8480" s="2">
        <v>8475</v>
      </c>
      <c r="G8480" s="12">
        <f ca="1"/>
        <v>12.485095184912076</v>
      </c>
      <c r="H8480" s="12">
        <f ca="1"/>
        <v>0.18936310188599048</v>
      </c>
    </row>
    <row r="8481" spans="6:8" x14ac:dyDescent="0.3">
      <c r="F8481" s="2">
        <v>8476</v>
      </c>
      <c r="G8481" s="12">
        <f ca="1"/>
        <v>12.485231955386606</v>
      </c>
      <c r="H8481" s="12">
        <f ca="1"/>
        <v>0.18934600557667425</v>
      </c>
    </row>
    <row r="8482" spans="6:8" x14ac:dyDescent="0.3">
      <c r="F8482" s="2">
        <v>8477</v>
      </c>
      <c r="G8482" s="12">
        <f ca="1"/>
        <v>12.486305892237203</v>
      </c>
      <c r="H8482" s="12">
        <f ca="1"/>
        <v>0.18921176347034963</v>
      </c>
    </row>
    <row r="8483" spans="6:8" x14ac:dyDescent="0.3">
      <c r="F8483" s="2">
        <v>8478</v>
      </c>
      <c r="G8483" s="12">
        <f ca="1"/>
        <v>12.487115296203076</v>
      </c>
      <c r="H8483" s="12">
        <f ca="1"/>
        <v>0.18911058797461555</v>
      </c>
    </row>
    <row r="8484" spans="6:8" x14ac:dyDescent="0.3">
      <c r="F8484" s="2">
        <v>8479</v>
      </c>
      <c r="G8484" s="12">
        <f ca="1"/>
        <v>12.487292853858349</v>
      </c>
      <c r="H8484" s="12">
        <f ca="1"/>
        <v>0.18908839326770632</v>
      </c>
    </row>
    <row r="8485" spans="6:8" x14ac:dyDescent="0.3">
      <c r="F8485" s="2">
        <v>8480</v>
      </c>
      <c r="G8485" s="12">
        <f ca="1"/>
        <v>12.48747283602088</v>
      </c>
      <c r="H8485" s="12">
        <f ca="1"/>
        <v>0.18906589549739006</v>
      </c>
    </row>
    <row r="8486" spans="6:8" x14ac:dyDescent="0.3">
      <c r="F8486" s="2">
        <v>8481</v>
      </c>
      <c r="G8486" s="12">
        <f ca="1"/>
        <v>12.488233664612727</v>
      </c>
      <c r="H8486" s="12">
        <f ca="1"/>
        <v>0.18897079192340915</v>
      </c>
    </row>
    <row r="8487" spans="6:8" x14ac:dyDescent="0.3">
      <c r="F8487" s="2">
        <v>8482</v>
      </c>
      <c r="G8487" s="12">
        <f ca="1"/>
        <v>12.488604517437921</v>
      </c>
      <c r="H8487" s="12">
        <f ca="1"/>
        <v>0.18892443532025993</v>
      </c>
    </row>
    <row r="8488" spans="6:8" x14ac:dyDescent="0.3">
      <c r="F8488" s="2">
        <v>8483</v>
      </c>
      <c r="G8488" s="12">
        <f ca="1"/>
        <v>12.4887406389731</v>
      </c>
      <c r="H8488" s="12">
        <f ca="1"/>
        <v>0.18890742012836248</v>
      </c>
    </row>
    <row r="8489" spans="6:8" x14ac:dyDescent="0.3">
      <c r="F8489" s="2">
        <v>8484</v>
      </c>
      <c r="G8489" s="12">
        <f ca="1"/>
        <v>12.48938578473807</v>
      </c>
      <c r="H8489" s="12">
        <f ca="1"/>
        <v>0.18882677690774119</v>
      </c>
    </row>
    <row r="8490" spans="6:8" x14ac:dyDescent="0.3">
      <c r="F8490" s="2">
        <v>8485</v>
      </c>
      <c r="G8490" s="12">
        <f ca="1"/>
        <v>12.489686683659347</v>
      </c>
      <c r="H8490" s="12">
        <f ca="1"/>
        <v>0.18878916454258166</v>
      </c>
    </row>
    <row r="8491" spans="6:8" x14ac:dyDescent="0.3">
      <c r="F8491" s="2">
        <v>8486</v>
      </c>
      <c r="G8491" s="12">
        <f ca="1"/>
        <v>12.489721481269275</v>
      </c>
      <c r="H8491" s="12">
        <f ca="1"/>
        <v>0.18878481484134069</v>
      </c>
    </row>
    <row r="8492" spans="6:8" x14ac:dyDescent="0.3">
      <c r="F8492" s="2">
        <v>8487</v>
      </c>
      <c r="G8492" s="12">
        <f ca="1"/>
        <v>12.489980573416751</v>
      </c>
      <c r="H8492" s="12">
        <f ca="1"/>
        <v>0.18875242832290606</v>
      </c>
    </row>
    <row r="8493" spans="6:8" x14ac:dyDescent="0.3">
      <c r="F8493" s="2">
        <v>8488</v>
      </c>
      <c r="G8493" s="12">
        <f ca="1"/>
        <v>12.490354764314779</v>
      </c>
      <c r="H8493" s="12">
        <f ca="1"/>
        <v>0.18870565446065268</v>
      </c>
    </row>
    <row r="8494" spans="6:8" x14ac:dyDescent="0.3">
      <c r="F8494" s="2">
        <v>8489</v>
      </c>
      <c r="G8494" s="12">
        <f ca="1"/>
        <v>12.491379432115604</v>
      </c>
      <c r="H8494" s="12">
        <f ca="1"/>
        <v>0.1885775709855495</v>
      </c>
    </row>
    <row r="8495" spans="6:8" x14ac:dyDescent="0.3">
      <c r="F8495" s="2">
        <v>8490</v>
      </c>
      <c r="G8495" s="12">
        <f ca="1"/>
        <v>12.491474527231061</v>
      </c>
      <c r="H8495" s="12">
        <f ca="1"/>
        <v>0.1885656840961174</v>
      </c>
    </row>
    <row r="8496" spans="6:8" x14ac:dyDescent="0.3">
      <c r="F8496" s="2">
        <v>8491</v>
      </c>
      <c r="G8496" s="12">
        <f ca="1"/>
        <v>12.491753466975039</v>
      </c>
      <c r="H8496" s="12">
        <f ca="1"/>
        <v>0.1885308166281201</v>
      </c>
    </row>
    <row r="8497" spans="6:8" x14ac:dyDescent="0.3">
      <c r="F8497" s="2">
        <v>8492</v>
      </c>
      <c r="G8497" s="12">
        <f ca="1"/>
        <v>12.49220261738229</v>
      </c>
      <c r="H8497" s="12">
        <f ca="1"/>
        <v>0.18847467282721375</v>
      </c>
    </row>
    <row r="8498" spans="6:8" x14ac:dyDescent="0.3">
      <c r="F8498" s="2">
        <v>8493</v>
      </c>
      <c r="G8498" s="12">
        <f ca="1"/>
        <v>12.493141944044654</v>
      </c>
      <c r="H8498" s="12">
        <f ca="1"/>
        <v>0.1883572569944183</v>
      </c>
    </row>
    <row r="8499" spans="6:8" x14ac:dyDescent="0.3">
      <c r="F8499" s="2">
        <v>8494</v>
      </c>
      <c r="G8499" s="12">
        <f ca="1"/>
        <v>12.493381122845564</v>
      </c>
      <c r="H8499" s="12">
        <f ca="1"/>
        <v>0.18832735964430447</v>
      </c>
    </row>
    <row r="8500" spans="6:8" x14ac:dyDescent="0.3">
      <c r="F8500" s="2">
        <v>8495</v>
      </c>
      <c r="G8500" s="12">
        <f ca="1"/>
        <v>12.493482182909972</v>
      </c>
      <c r="H8500" s="12">
        <f ca="1"/>
        <v>0.18831472713625352</v>
      </c>
    </row>
    <row r="8501" spans="6:8" x14ac:dyDescent="0.3">
      <c r="F8501" s="2">
        <v>8496</v>
      </c>
      <c r="G8501" s="12">
        <f ca="1"/>
        <v>12.495041068874816</v>
      </c>
      <c r="H8501" s="12">
        <f ca="1"/>
        <v>0.18811986639064804</v>
      </c>
    </row>
    <row r="8502" spans="6:8" x14ac:dyDescent="0.3">
      <c r="F8502" s="2">
        <v>8497</v>
      </c>
      <c r="G8502" s="12">
        <f ca="1"/>
        <v>12.495329939431791</v>
      </c>
      <c r="H8502" s="12">
        <f ca="1"/>
        <v>0.18808375757102613</v>
      </c>
    </row>
    <row r="8503" spans="6:8" x14ac:dyDescent="0.3">
      <c r="F8503" s="2">
        <v>8498</v>
      </c>
      <c r="G8503" s="12">
        <f ca="1"/>
        <v>12.495770201197608</v>
      </c>
      <c r="H8503" s="12">
        <f ca="1"/>
        <v>0.18802872485029898</v>
      </c>
    </row>
    <row r="8504" spans="6:8" x14ac:dyDescent="0.3">
      <c r="F8504" s="2">
        <v>8499</v>
      </c>
      <c r="G8504" s="12">
        <f ca="1"/>
        <v>12.495987259575301</v>
      </c>
      <c r="H8504" s="12">
        <f ca="1"/>
        <v>0.18800159255308735</v>
      </c>
    </row>
    <row r="8505" spans="6:8" x14ac:dyDescent="0.3">
      <c r="F8505" s="2">
        <v>8500</v>
      </c>
      <c r="G8505" s="12">
        <f ca="1"/>
        <v>12.497115384151362</v>
      </c>
      <c r="H8505" s="12">
        <f ca="1"/>
        <v>0.18786057698107972</v>
      </c>
    </row>
    <row r="8506" spans="6:8" x14ac:dyDescent="0.3">
      <c r="F8506" s="2">
        <v>8501</v>
      </c>
      <c r="G8506" s="12">
        <f ca="1"/>
        <v>12.497674791818659</v>
      </c>
      <c r="H8506" s="12">
        <f ca="1"/>
        <v>0.18779065102266768</v>
      </c>
    </row>
    <row r="8507" spans="6:8" x14ac:dyDescent="0.3">
      <c r="F8507" s="2">
        <v>8502</v>
      </c>
      <c r="G8507" s="12">
        <f ca="1"/>
        <v>12.498259991493287</v>
      </c>
      <c r="H8507" s="12">
        <f ca="1"/>
        <v>0.18771750106333918</v>
      </c>
    </row>
    <row r="8508" spans="6:8" x14ac:dyDescent="0.3">
      <c r="F8508" s="2">
        <v>8503</v>
      </c>
      <c r="G8508" s="12">
        <f ca="1"/>
        <v>12.498632831013452</v>
      </c>
      <c r="H8508" s="12">
        <f ca="1"/>
        <v>0.18767089612331844</v>
      </c>
    </row>
    <row r="8509" spans="6:8" x14ac:dyDescent="0.3">
      <c r="F8509" s="2">
        <v>8504</v>
      </c>
      <c r="G8509" s="12">
        <f ca="1"/>
        <v>12.498665505962272</v>
      </c>
      <c r="H8509" s="12">
        <f ca="1"/>
        <v>0.187666811754716</v>
      </c>
    </row>
    <row r="8510" spans="6:8" x14ac:dyDescent="0.3">
      <c r="F8510" s="2">
        <v>8505</v>
      </c>
      <c r="G8510" s="12">
        <f ca="1"/>
        <v>12.498750760390745</v>
      </c>
      <c r="H8510" s="12">
        <f ca="1"/>
        <v>0.18765615495115684</v>
      </c>
    </row>
    <row r="8511" spans="6:8" x14ac:dyDescent="0.3">
      <c r="F8511" s="2">
        <v>8506</v>
      </c>
      <c r="G8511" s="12">
        <f ca="1"/>
        <v>12.499205822213264</v>
      </c>
      <c r="H8511" s="12">
        <f ca="1"/>
        <v>0.18759927222334194</v>
      </c>
    </row>
    <row r="8512" spans="6:8" x14ac:dyDescent="0.3">
      <c r="F8512" s="2">
        <v>8507</v>
      </c>
      <c r="G8512" s="12">
        <f ca="1"/>
        <v>12.499273467751349</v>
      </c>
      <c r="H8512" s="12">
        <f ca="1"/>
        <v>0.18759081653108134</v>
      </c>
    </row>
    <row r="8513" spans="6:8" x14ac:dyDescent="0.3">
      <c r="F8513" s="2">
        <v>8508</v>
      </c>
      <c r="G8513" s="12">
        <f ca="1"/>
        <v>12.499768742846447</v>
      </c>
      <c r="H8513" s="12">
        <f ca="1"/>
        <v>0.18752890714419412</v>
      </c>
    </row>
    <row r="8514" spans="6:8" x14ac:dyDescent="0.3">
      <c r="F8514" s="2">
        <v>8509</v>
      </c>
      <c r="G8514" s="12">
        <f ca="1"/>
        <v>12.500053283148977</v>
      </c>
      <c r="H8514" s="12">
        <f ca="1"/>
        <v>0.18749333960637782</v>
      </c>
    </row>
    <row r="8515" spans="6:8" x14ac:dyDescent="0.3">
      <c r="F8515" s="2">
        <v>8510</v>
      </c>
      <c r="G8515" s="12">
        <f ca="1"/>
        <v>12.500123243365863</v>
      </c>
      <c r="H8515" s="12">
        <f ca="1"/>
        <v>0.18748459457926714</v>
      </c>
    </row>
    <row r="8516" spans="6:8" x14ac:dyDescent="0.3">
      <c r="F8516" s="2">
        <v>8511</v>
      </c>
      <c r="G8516" s="12">
        <f ca="1"/>
        <v>12.500193838007567</v>
      </c>
      <c r="H8516" s="12">
        <f ca="1"/>
        <v>0.18747577024905415</v>
      </c>
    </row>
    <row r="8517" spans="6:8" x14ac:dyDescent="0.3">
      <c r="F8517" s="2">
        <v>8512</v>
      </c>
      <c r="G8517" s="12">
        <f ca="1"/>
        <v>12.502364003336002</v>
      </c>
      <c r="H8517" s="12">
        <f ca="1"/>
        <v>0.18720449958299978</v>
      </c>
    </row>
    <row r="8518" spans="6:8" x14ac:dyDescent="0.3">
      <c r="F8518" s="2">
        <v>8513</v>
      </c>
      <c r="G8518" s="12">
        <f ca="1"/>
        <v>12.503803519315275</v>
      </c>
      <c r="H8518" s="12">
        <f ca="1"/>
        <v>0.18702456008559065</v>
      </c>
    </row>
    <row r="8519" spans="6:8" x14ac:dyDescent="0.3">
      <c r="F8519" s="2">
        <v>8514</v>
      </c>
      <c r="G8519" s="12">
        <f ca="1"/>
        <v>12.504191668411851</v>
      </c>
      <c r="H8519" s="12">
        <f ca="1"/>
        <v>0.18697604144851865</v>
      </c>
    </row>
    <row r="8520" spans="6:8" x14ac:dyDescent="0.3">
      <c r="F8520" s="2">
        <v>8515</v>
      </c>
      <c r="G8520" s="12">
        <f ca="1"/>
        <v>12.505002682441468</v>
      </c>
      <c r="H8520" s="12">
        <f ca="1"/>
        <v>0.18687466469481651</v>
      </c>
    </row>
    <row r="8521" spans="6:8" x14ac:dyDescent="0.3">
      <c r="F8521" s="2">
        <v>8516</v>
      </c>
      <c r="G8521" s="12">
        <f ca="1"/>
        <v>12.505556930975457</v>
      </c>
      <c r="H8521" s="12">
        <f ca="1"/>
        <v>0.18680538362806787</v>
      </c>
    </row>
    <row r="8522" spans="6:8" x14ac:dyDescent="0.3">
      <c r="F8522" s="2">
        <v>8517</v>
      </c>
      <c r="G8522" s="12">
        <f ca="1"/>
        <v>12.506593005478587</v>
      </c>
      <c r="H8522" s="12">
        <f ca="1"/>
        <v>0.18667587431517663</v>
      </c>
    </row>
    <row r="8523" spans="6:8" x14ac:dyDescent="0.3">
      <c r="F8523" s="2">
        <v>8518</v>
      </c>
      <c r="G8523" s="12">
        <f ca="1"/>
        <v>12.50696337861792</v>
      </c>
      <c r="H8523" s="12">
        <f ca="1"/>
        <v>0.18662957767276001</v>
      </c>
    </row>
    <row r="8524" spans="6:8" x14ac:dyDescent="0.3">
      <c r="F8524" s="2">
        <v>8519</v>
      </c>
      <c r="G8524" s="12">
        <f ca="1"/>
        <v>12.507173606386857</v>
      </c>
      <c r="H8524" s="12">
        <f ca="1"/>
        <v>0.18660329920164287</v>
      </c>
    </row>
    <row r="8525" spans="6:8" x14ac:dyDescent="0.3">
      <c r="F8525" s="2">
        <v>8520</v>
      </c>
      <c r="G8525" s="12">
        <f ca="1"/>
        <v>12.50729698708594</v>
      </c>
      <c r="H8525" s="12">
        <f ca="1"/>
        <v>0.18658787661425746</v>
      </c>
    </row>
    <row r="8526" spans="6:8" x14ac:dyDescent="0.3">
      <c r="F8526" s="2">
        <v>8521</v>
      </c>
      <c r="G8526" s="12">
        <f ca="1"/>
        <v>12.507545377568462</v>
      </c>
      <c r="H8526" s="12">
        <f ca="1"/>
        <v>0.18655682780394223</v>
      </c>
    </row>
    <row r="8527" spans="6:8" x14ac:dyDescent="0.3">
      <c r="F8527" s="2">
        <v>8522</v>
      </c>
      <c r="G8527" s="12">
        <f ca="1"/>
        <v>12.508917626856027</v>
      </c>
      <c r="H8527" s="12">
        <f ca="1"/>
        <v>0.18638529664299663</v>
      </c>
    </row>
    <row r="8528" spans="6:8" x14ac:dyDescent="0.3">
      <c r="F8528" s="2">
        <v>8523</v>
      </c>
      <c r="G8528" s="12">
        <f ca="1"/>
        <v>12.50970354962773</v>
      </c>
      <c r="H8528" s="12">
        <f ca="1"/>
        <v>0.18628705629653375</v>
      </c>
    </row>
    <row r="8529" spans="6:8" x14ac:dyDescent="0.3">
      <c r="F8529" s="2">
        <v>8524</v>
      </c>
      <c r="G8529" s="12">
        <f ca="1"/>
        <v>12.510034167829218</v>
      </c>
      <c r="H8529" s="12">
        <f ca="1"/>
        <v>0.18624572902134773</v>
      </c>
    </row>
    <row r="8530" spans="6:8" x14ac:dyDescent="0.3">
      <c r="F8530" s="2">
        <v>8525</v>
      </c>
      <c r="G8530" s="12">
        <f ca="1"/>
        <v>12.510370643264363</v>
      </c>
      <c r="H8530" s="12">
        <f ca="1"/>
        <v>0.18620366959195467</v>
      </c>
    </row>
    <row r="8531" spans="6:8" x14ac:dyDescent="0.3">
      <c r="F8531" s="2">
        <v>8526</v>
      </c>
      <c r="G8531" s="12">
        <f ca="1"/>
        <v>12.511493098160024</v>
      </c>
      <c r="H8531" s="12">
        <f ca="1"/>
        <v>0.18606336272999702</v>
      </c>
    </row>
    <row r="8532" spans="6:8" x14ac:dyDescent="0.3">
      <c r="F8532" s="2">
        <v>8527</v>
      </c>
      <c r="G8532" s="12">
        <f ca="1"/>
        <v>12.511496496062076</v>
      </c>
      <c r="H8532" s="12">
        <f ca="1"/>
        <v>0.1860629379922405</v>
      </c>
    </row>
    <row r="8533" spans="6:8" x14ac:dyDescent="0.3">
      <c r="F8533" s="2">
        <v>8528</v>
      </c>
      <c r="G8533" s="12">
        <f ca="1"/>
        <v>12.512069936102529</v>
      </c>
      <c r="H8533" s="12">
        <f ca="1"/>
        <v>0.18599125798718386</v>
      </c>
    </row>
    <row r="8534" spans="6:8" x14ac:dyDescent="0.3">
      <c r="F8534" s="2">
        <v>8529</v>
      </c>
      <c r="G8534" s="12">
        <f ca="1"/>
        <v>12.514623760645964</v>
      </c>
      <c r="H8534" s="12">
        <f ca="1"/>
        <v>0.18567202991925447</v>
      </c>
    </row>
    <row r="8535" spans="6:8" x14ac:dyDescent="0.3">
      <c r="F8535" s="2">
        <v>8530</v>
      </c>
      <c r="G8535" s="12">
        <f ca="1"/>
        <v>12.51536964477442</v>
      </c>
      <c r="H8535" s="12">
        <f ca="1"/>
        <v>0.18557879440319747</v>
      </c>
    </row>
    <row r="8536" spans="6:8" x14ac:dyDescent="0.3">
      <c r="F8536" s="2">
        <v>8531</v>
      </c>
      <c r="G8536" s="12">
        <f ca="1"/>
        <v>12.515631948548107</v>
      </c>
      <c r="H8536" s="12">
        <f ca="1"/>
        <v>0.18554600643148667</v>
      </c>
    </row>
    <row r="8537" spans="6:8" x14ac:dyDescent="0.3">
      <c r="F8537" s="2">
        <v>8532</v>
      </c>
      <c r="G8537" s="12">
        <f ca="1"/>
        <v>12.515765660999605</v>
      </c>
      <c r="H8537" s="12">
        <f ca="1"/>
        <v>0.18552929237504934</v>
      </c>
    </row>
    <row r="8538" spans="6:8" x14ac:dyDescent="0.3">
      <c r="F8538" s="2">
        <v>8533</v>
      </c>
      <c r="G8538" s="12">
        <f ca="1"/>
        <v>12.51583126228347</v>
      </c>
      <c r="H8538" s="12">
        <f ca="1"/>
        <v>0.18552109221456625</v>
      </c>
    </row>
    <row r="8539" spans="6:8" x14ac:dyDescent="0.3">
      <c r="F8539" s="2">
        <v>8534</v>
      </c>
      <c r="G8539" s="12">
        <f ca="1"/>
        <v>12.515837671621432</v>
      </c>
      <c r="H8539" s="12">
        <f ca="1"/>
        <v>0.18552029104732104</v>
      </c>
    </row>
    <row r="8540" spans="6:8" x14ac:dyDescent="0.3">
      <c r="F8540" s="2">
        <v>8535</v>
      </c>
      <c r="G8540" s="12">
        <f ca="1"/>
        <v>12.516431725980425</v>
      </c>
      <c r="H8540" s="12">
        <f ca="1"/>
        <v>0.18544603425244688</v>
      </c>
    </row>
    <row r="8541" spans="6:8" x14ac:dyDescent="0.3">
      <c r="F8541" s="2">
        <v>8536</v>
      </c>
      <c r="G8541" s="12">
        <f ca="1"/>
        <v>12.516658033591026</v>
      </c>
      <c r="H8541" s="12">
        <f ca="1"/>
        <v>0.18541774580112169</v>
      </c>
    </row>
    <row r="8542" spans="6:8" x14ac:dyDescent="0.3">
      <c r="F8542" s="2">
        <v>8537</v>
      </c>
      <c r="G8542" s="12">
        <f ca="1"/>
        <v>12.517800156060623</v>
      </c>
      <c r="H8542" s="12">
        <f ca="1"/>
        <v>0.18527498049242208</v>
      </c>
    </row>
    <row r="8543" spans="6:8" x14ac:dyDescent="0.3">
      <c r="F8543" s="2">
        <v>8538</v>
      </c>
      <c r="G8543" s="12">
        <f ca="1"/>
        <v>12.518082728286648</v>
      </c>
      <c r="H8543" s="12">
        <f ca="1"/>
        <v>0.18523965896416894</v>
      </c>
    </row>
    <row r="8544" spans="6:8" x14ac:dyDescent="0.3">
      <c r="F8544" s="2">
        <v>8539</v>
      </c>
      <c r="G8544" s="12">
        <f ca="1"/>
        <v>12.518099548891808</v>
      </c>
      <c r="H8544" s="12">
        <f ca="1"/>
        <v>0.18523755638852402</v>
      </c>
    </row>
    <row r="8545" spans="6:8" x14ac:dyDescent="0.3">
      <c r="F8545" s="2">
        <v>8540</v>
      </c>
      <c r="G8545" s="12">
        <f ca="1"/>
        <v>12.518241205648962</v>
      </c>
      <c r="H8545" s="12">
        <f ca="1"/>
        <v>0.18521984929387969</v>
      </c>
    </row>
    <row r="8546" spans="6:8" x14ac:dyDescent="0.3">
      <c r="F8546" s="2">
        <v>8541</v>
      </c>
      <c r="G8546" s="12">
        <f ca="1"/>
        <v>12.518988457089643</v>
      </c>
      <c r="H8546" s="12">
        <f ca="1"/>
        <v>0.18512644286379465</v>
      </c>
    </row>
    <row r="8547" spans="6:8" x14ac:dyDescent="0.3">
      <c r="F8547" s="2">
        <v>8542</v>
      </c>
      <c r="G8547" s="12">
        <f ca="1"/>
        <v>12.520231838564515</v>
      </c>
      <c r="H8547" s="12">
        <f ca="1"/>
        <v>0.18497102017943567</v>
      </c>
    </row>
    <row r="8548" spans="6:8" x14ac:dyDescent="0.3">
      <c r="F8548" s="2">
        <v>8543</v>
      </c>
      <c r="G8548" s="12">
        <f ca="1"/>
        <v>12.520733100203252</v>
      </c>
      <c r="H8548" s="12">
        <f ca="1"/>
        <v>0.18490836247459352</v>
      </c>
    </row>
    <row r="8549" spans="6:8" x14ac:dyDescent="0.3">
      <c r="F8549" s="2">
        <v>8544</v>
      </c>
      <c r="G8549" s="12">
        <f ca="1"/>
        <v>12.520757539463817</v>
      </c>
      <c r="H8549" s="12">
        <f ca="1"/>
        <v>0.18490530756702284</v>
      </c>
    </row>
    <row r="8550" spans="6:8" x14ac:dyDescent="0.3">
      <c r="F8550" s="2">
        <v>8545</v>
      </c>
      <c r="G8550" s="12">
        <f ca="1"/>
        <v>12.520802538981393</v>
      </c>
      <c r="H8550" s="12">
        <f ca="1"/>
        <v>0.18489968262732592</v>
      </c>
    </row>
    <row r="8551" spans="6:8" x14ac:dyDescent="0.3">
      <c r="F8551" s="2">
        <v>8546</v>
      </c>
      <c r="G8551" s="12">
        <f ca="1"/>
        <v>12.520912086880887</v>
      </c>
      <c r="H8551" s="12">
        <f ca="1"/>
        <v>0.18488598913988907</v>
      </c>
    </row>
    <row r="8552" spans="6:8" x14ac:dyDescent="0.3">
      <c r="F8552" s="2">
        <v>8547</v>
      </c>
      <c r="G8552" s="12">
        <f ca="1"/>
        <v>12.520936221081485</v>
      </c>
      <c r="H8552" s="12">
        <f ca="1"/>
        <v>0.18488297236481444</v>
      </c>
    </row>
    <row r="8553" spans="6:8" x14ac:dyDescent="0.3">
      <c r="F8553" s="2">
        <v>8548</v>
      </c>
      <c r="G8553" s="12">
        <f ca="1"/>
        <v>12.521319918701117</v>
      </c>
      <c r="H8553" s="12">
        <f ca="1"/>
        <v>0.18483501016236037</v>
      </c>
    </row>
    <row r="8554" spans="6:8" x14ac:dyDescent="0.3">
      <c r="F8554" s="2">
        <v>8549</v>
      </c>
      <c r="G8554" s="12">
        <f ca="1"/>
        <v>12.52138922336545</v>
      </c>
      <c r="H8554" s="12">
        <f ca="1"/>
        <v>0.18482634707931878</v>
      </c>
    </row>
    <row r="8555" spans="6:8" x14ac:dyDescent="0.3">
      <c r="F8555" s="2">
        <v>8550</v>
      </c>
      <c r="G8555" s="12">
        <f ca="1"/>
        <v>12.521910725243989</v>
      </c>
      <c r="H8555" s="12">
        <f ca="1"/>
        <v>0.18476115934450132</v>
      </c>
    </row>
    <row r="8556" spans="6:8" x14ac:dyDescent="0.3">
      <c r="F8556" s="2">
        <v>8551</v>
      </c>
      <c r="G8556" s="12">
        <f ca="1"/>
        <v>12.521985583904046</v>
      </c>
      <c r="H8556" s="12">
        <f ca="1"/>
        <v>0.18475180201199426</v>
      </c>
    </row>
    <row r="8557" spans="6:8" x14ac:dyDescent="0.3">
      <c r="F8557" s="2">
        <v>8552</v>
      </c>
      <c r="G8557" s="12">
        <f ca="1"/>
        <v>12.524820703255202</v>
      </c>
      <c r="H8557" s="12">
        <f ca="1"/>
        <v>0.18439741209309979</v>
      </c>
    </row>
    <row r="8558" spans="6:8" x14ac:dyDescent="0.3">
      <c r="F8558" s="2">
        <v>8553</v>
      </c>
      <c r="G8558" s="12">
        <f ca="1"/>
        <v>12.525027899856774</v>
      </c>
      <c r="H8558" s="12">
        <f ca="1"/>
        <v>0.18437151251790329</v>
      </c>
    </row>
    <row r="8559" spans="6:8" x14ac:dyDescent="0.3">
      <c r="F8559" s="2">
        <v>8554</v>
      </c>
      <c r="G8559" s="12">
        <f ca="1"/>
        <v>12.525095135843742</v>
      </c>
      <c r="H8559" s="12">
        <f ca="1"/>
        <v>0.18436310801953226</v>
      </c>
    </row>
    <row r="8560" spans="6:8" x14ac:dyDescent="0.3">
      <c r="F8560" s="2">
        <v>8555</v>
      </c>
      <c r="G8560" s="12">
        <f ca="1"/>
        <v>12.525196522945592</v>
      </c>
      <c r="H8560" s="12">
        <f ca="1"/>
        <v>0.18435043463180101</v>
      </c>
    </row>
    <row r="8561" spans="6:8" x14ac:dyDescent="0.3">
      <c r="F8561" s="2">
        <v>8556</v>
      </c>
      <c r="G8561" s="12">
        <f ca="1"/>
        <v>12.525250294813599</v>
      </c>
      <c r="H8561" s="12">
        <f ca="1"/>
        <v>0.18434371314830011</v>
      </c>
    </row>
    <row r="8562" spans="6:8" x14ac:dyDescent="0.3">
      <c r="F8562" s="2">
        <v>8557</v>
      </c>
      <c r="G8562" s="12">
        <f ca="1"/>
        <v>12.525999262902818</v>
      </c>
      <c r="H8562" s="12">
        <f ca="1"/>
        <v>0.18425009213714771</v>
      </c>
    </row>
    <row r="8563" spans="6:8" x14ac:dyDescent="0.3">
      <c r="F8563" s="2">
        <v>8558</v>
      </c>
      <c r="G8563" s="12">
        <f ca="1"/>
        <v>12.526314159363372</v>
      </c>
      <c r="H8563" s="12">
        <f ca="1"/>
        <v>0.18421073007957856</v>
      </c>
    </row>
    <row r="8564" spans="6:8" x14ac:dyDescent="0.3">
      <c r="F8564" s="2">
        <v>8559</v>
      </c>
      <c r="G8564" s="12">
        <f ca="1"/>
        <v>12.526712782623843</v>
      </c>
      <c r="H8564" s="12">
        <f ca="1"/>
        <v>0.18416090217201964</v>
      </c>
    </row>
    <row r="8565" spans="6:8" x14ac:dyDescent="0.3">
      <c r="F8565" s="2">
        <v>8560</v>
      </c>
      <c r="G8565" s="12">
        <f ca="1"/>
        <v>12.526768197394048</v>
      </c>
      <c r="H8565" s="12">
        <f ca="1"/>
        <v>0.18415397532574396</v>
      </c>
    </row>
    <row r="8566" spans="6:8" x14ac:dyDescent="0.3">
      <c r="F8566" s="2">
        <v>8561</v>
      </c>
      <c r="G8566" s="12">
        <f ca="1"/>
        <v>12.527049624914492</v>
      </c>
      <c r="H8566" s="12">
        <f ca="1"/>
        <v>0.18411879688568855</v>
      </c>
    </row>
    <row r="8567" spans="6:8" x14ac:dyDescent="0.3">
      <c r="F8567" s="2">
        <v>8562</v>
      </c>
      <c r="G8567" s="12">
        <f ca="1"/>
        <v>12.527658012882618</v>
      </c>
      <c r="H8567" s="12">
        <f ca="1"/>
        <v>0.18404274838967272</v>
      </c>
    </row>
    <row r="8568" spans="6:8" x14ac:dyDescent="0.3">
      <c r="F8568" s="2">
        <v>8563</v>
      </c>
      <c r="G8568" s="12">
        <f ca="1"/>
        <v>12.527833166929669</v>
      </c>
      <c r="H8568" s="12">
        <f ca="1"/>
        <v>0.18402085413379132</v>
      </c>
    </row>
    <row r="8569" spans="6:8" x14ac:dyDescent="0.3">
      <c r="F8569" s="2">
        <v>8564</v>
      </c>
      <c r="G8569" s="12">
        <f ca="1"/>
        <v>12.528387159890482</v>
      </c>
      <c r="H8569" s="12">
        <f ca="1"/>
        <v>0.18395160501368979</v>
      </c>
    </row>
    <row r="8570" spans="6:8" x14ac:dyDescent="0.3">
      <c r="F8570" s="2">
        <v>8565</v>
      </c>
      <c r="G8570" s="12">
        <f ca="1"/>
        <v>12.528920412930805</v>
      </c>
      <c r="H8570" s="12">
        <f ca="1"/>
        <v>0.18388494838364933</v>
      </c>
    </row>
    <row r="8571" spans="6:8" x14ac:dyDescent="0.3">
      <c r="F8571" s="2">
        <v>8566</v>
      </c>
      <c r="G8571" s="12">
        <f ca="1"/>
        <v>12.529145799640663</v>
      </c>
      <c r="H8571" s="12">
        <f ca="1"/>
        <v>0.18385677504491715</v>
      </c>
    </row>
    <row r="8572" spans="6:8" x14ac:dyDescent="0.3">
      <c r="F8572" s="2">
        <v>8567</v>
      </c>
      <c r="G8572" s="12">
        <f ca="1"/>
        <v>12.52962423693379</v>
      </c>
      <c r="H8572" s="12">
        <f ca="1"/>
        <v>0.18379697038327625</v>
      </c>
    </row>
    <row r="8573" spans="6:8" x14ac:dyDescent="0.3">
      <c r="F8573" s="2">
        <v>8568</v>
      </c>
      <c r="G8573" s="12">
        <f ca="1"/>
        <v>12.530938175754137</v>
      </c>
      <c r="H8573" s="12">
        <f ca="1"/>
        <v>0.18363272803073283</v>
      </c>
    </row>
    <row r="8574" spans="6:8" x14ac:dyDescent="0.3">
      <c r="F8574" s="2">
        <v>8569</v>
      </c>
      <c r="G8574" s="12">
        <f ca="1"/>
        <v>12.531879570365358</v>
      </c>
      <c r="H8574" s="12">
        <f ca="1"/>
        <v>0.18351505370433019</v>
      </c>
    </row>
    <row r="8575" spans="6:8" x14ac:dyDescent="0.3">
      <c r="F8575" s="2">
        <v>8570</v>
      </c>
      <c r="G8575" s="12">
        <f ca="1"/>
        <v>12.531891952487165</v>
      </c>
      <c r="H8575" s="12">
        <f ca="1"/>
        <v>0.18351350593910443</v>
      </c>
    </row>
    <row r="8576" spans="6:8" x14ac:dyDescent="0.3">
      <c r="F8576" s="2">
        <v>8571</v>
      </c>
      <c r="G8576" s="12">
        <f ca="1"/>
        <v>12.532009976929494</v>
      </c>
      <c r="H8576" s="12">
        <f ca="1"/>
        <v>0.18349875288381323</v>
      </c>
    </row>
    <row r="8577" spans="6:8" x14ac:dyDescent="0.3">
      <c r="F8577" s="2">
        <v>8572</v>
      </c>
      <c r="G8577" s="12">
        <f ca="1"/>
        <v>12.532067249763605</v>
      </c>
      <c r="H8577" s="12">
        <f ca="1"/>
        <v>0.18349159377954938</v>
      </c>
    </row>
    <row r="8578" spans="6:8" x14ac:dyDescent="0.3">
      <c r="F8578" s="2">
        <v>8573</v>
      </c>
      <c r="G8578" s="12">
        <f ca="1"/>
        <v>12.532227750233069</v>
      </c>
      <c r="H8578" s="12">
        <f ca="1"/>
        <v>0.18347153122086635</v>
      </c>
    </row>
    <row r="8579" spans="6:8" x14ac:dyDescent="0.3">
      <c r="F8579" s="2">
        <v>8574</v>
      </c>
      <c r="G8579" s="12">
        <f ca="1"/>
        <v>12.533856145998005</v>
      </c>
      <c r="H8579" s="12">
        <f ca="1"/>
        <v>0.18326798175024939</v>
      </c>
    </row>
    <row r="8580" spans="6:8" x14ac:dyDescent="0.3">
      <c r="F8580" s="2">
        <v>8575</v>
      </c>
      <c r="G8580" s="12">
        <f ca="1"/>
        <v>12.535761071136186</v>
      </c>
      <c r="H8580" s="12">
        <f ca="1"/>
        <v>0.18302986610797678</v>
      </c>
    </row>
    <row r="8581" spans="6:8" x14ac:dyDescent="0.3">
      <c r="F8581" s="2">
        <v>8576</v>
      </c>
      <c r="G8581" s="12">
        <f ca="1"/>
        <v>12.536095091448203</v>
      </c>
      <c r="H8581" s="12">
        <f ca="1"/>
        <v>0.1829881135689746</v>
      </c>
    </row>
    <row r="8582" spans="6:8" x14ac:dyDescent="0.3">
      <c r="F8582" s="2">
        <v>8577</v>
      </c>
      <c r="G8582" s="12">
        <f ca="1"/>
        <v>12.536181060588653</v>
      </c>
      <c r="H8582" s="12">
        <f ca="1"/>
        <v>0.18297736742641835</v>
      </c>
    </row>
    <row r="8583" spans="6:8" x14ac:dyDescent="0.3">
      <c r="F8583" s="2">
        <v>8578</v>
      </c>
      <c r="G8583" s="12">
        <f ca="1"/>
        <v>12.536401952532056</v>
      </c>
      <c r="H8583" s="12">
        <f ca="1"/>
        <v>0.18294975593349294</v>
      </c>
    </row>
    <row r="8584" spans="6:8" x14ac:dyDescent="0.3">
      <c r="F8584" s="2">
        <v>8579</v>
      </c>
      <c r="G8584" s="12">
        <f ca="1"/>
        <v>12.536969442084285</v>
      </c>
      <c r="H8584" s="12">
        <f ca="1"/>
        <v>0.1828788197394644</v>
      </c>
    </row>
    <row r="8585" spans="6:8" x14ac:dyDescent="0.3">
      <c r="F8585" s="2">
        <v>8580</v>
      </c>
      <c r="G8585" s="12">
        <f ca="1"/>
        <v>12.537323206198042</v>
      </c>
      <c r="H8585" s="12">
        <f ca="1"/>
        <v>0.1828345992252447</v>
      </c>
    </row>
    <row r="8586" spans="6:8" x14ac:dyDescent="0.3">
      <c r="F8586" s="2">
        <v>8581</v>
      </c>
      <c r="G8586" s="12">
        <f ca="1"/>
        <v>12.537390971306991</v>
      </c>
      <c r="H8586" s="12">
        <f ca="1"/>
        <v>0.18282612858662617</v>
      </c>
    </row>
    <row r="8587" spans="6:8" x14ac:dyDescent="0.3">
      <c r="F8587" s="2">
        <v>8582</v>
      </c>
      <c r="G8587" s="12">
        <f ca="1"/>
        <v>12.537404769964965</v>
      </c>
      <c r="H8587" s="12">
        <f ca="1"/>
        <v>0.18282440375437936</v>
      </c>
    </row>
    <row r="8588" spans="6:8" x14ac:dyDescent="0.3">
      <c r="F8588" s="2">
        <v>8583</v>
      </c>
      <c r="G8588" s="12">
        <f ca="1"/>
        <v>12.5382496455004</v>
      </c>
      <c r="H8588" s="12">
        <f ca="1"/>
        <v>0.18271879431244997</v>
      </c>
    </row>
    <row r="8589" spans="6:8" x14ac:dyDescent="0.3">
      <c r="F8589" s="2">
        <v>8584</v>
      </c>
      <c r="G8589" s="12">
        <f ca="1"/>
        <v>12.538645634038829</v>
      </c>
      <c r="H8589" s="12">
        <f ca="1"/>
        <v>0.18266929574514634</v>
      </c>
    </row>
    <row r="8590" spans="6:8" x14ac:dyDescent="0.3">
      <c r="F8590" s="2">
        <v>8585</v>
      </c>
      <c r="G8590" s="12">
        <f ca="1"/>
        <v>12.538974807008914</v>
      </c>
      <c r="H8590" s="12">
        <f ca="1"/>
        <v>0.1826281491238857</v>
      </c>
    </row>
    <row r="8591" spans="6:8" x14ac:dyDescent="0.3">
      <c r="F8591" s="2">
        <v>8586</v>
      </c>
      <c r="G8591" s="12">
        <f ca="1"/>
        <v>12.53930168558238</v>
      </c>
      <c r="H8591" s="12">
        <f ca="1"/>
        <v>0.18258728930220247</v>
      </c>
    </row>
    <row r="8592" spans="6:8" x14ac:dyDescent="0.3">
      <c r="F8592" s="2">
        <v>8587</v>
      </c>
      <c r="G8592" s="12">
        <f ca="1"/>
        <v>12.540299943236741</v>
      </c>
      <c r="H8592" s="12">
        <f ca="1"/>
        <v>0.18246250709540734</v>
      </c>
    </row>
    <row r="8593" spans="6:8" x14ac:dyDescent="0.3">
      <c r="F8593" s="2">
        <v>8588</v>
      </c>
      <c r="G8593" s="12">
        <f ca="1"/>
        <v>12.540390207811424</v>
      </c>
      <c r="H8593" s="12">
        <f ca="1"/>
        <v>0.18245122402357206</v>
      </c>
    </row>
    <row r="8594" spans="6:8" x14ac:dyDescent="0.3">
      <c r="F8594" s="2">
        <v>8589</v>
      </c>
      <c r="G8594" s="12">
        <f ca="1"/>
        <v>12.541219516490607</v>
      </c>
      <c r="H8594" s="12">
        <f ca="1"/>
        <v>0.18234756043867417</v>
      </c>
    </row>
    <row r="8595" spans="6:8" x14ac:dyDescent="0.3">
      <c r="F8595" s="2">
        <v>8590</v>
      </c>
      <c r="G8595" s="12">
        <f ca="1"/>
        <v>12.541223473902399</v>
      </c>
      <c r="H8595" s="12">
        <f ca="1"/>
        <v>0.18234706576220017</v>
      </c>
    </row>
    <row r="8596" spans="6:8" x14ac:dyDescent="0.3">
      <c r="F8596" s="2">
        <v>8591</v>
      </c>
      <c r="G8596" s="12">
        <f ca="1"/>
        <v>12.541548120981966</v>
      </c>
      <c r="H8596" s="12">
        <f ca="1"/>
        <v>0.1823064848772542</v>
      </c>
    </row>
    <row r="8597" spans="6:8" x14ac:dyDescent="0.3">
      <c r="F8597" s="2">
        <v>8592</v>
      </c>
      <c r="G8597" s="12">
        <f ca="1"/>
        <v>12.541766652436797</v>
      </c>
      <c r="H8597" s="12">
        <f ca="1"/>
        <v>0.18227916844540037</v>
      </c>
    </row>
    <row r="8598" spans="6:8" x14ac:dyDescent="0.3">
      <c r="F8598" s="2">
        <v>8593</v>
      </c>
      <c r="G8598" s="12">
        <f ca="1"/>
        <v>12.541927054129493</v>
      </c>
      <c r="H8598" s="12">
        <f ca="1"/>
        <v>0.18225911823381336</v>
      </c>
    </row>
    <row r="8599" spans="6:8" x14ac:dyDescent="0.3">
      <c r="F8599" s="2">
        <v>8594</v>
      </c>
      <c r="G8599" s="12">
        <f ca="1"/>
        <v>12.542174894917631</v>
      </c>
      <c r="H8599" s="12">
        <f ca="1"/>
        <v>0.18222813813529615</v>
      </c>
    </row>
    <row r="8600" spans="6:8" x14ac:dyDescent="0.3">
      <c r="F8600" s="2">
        <v>8595</v>
      </c>
      <c r="G8600" s="12">
        <f ca="1"/>
        <v>12.542881705395196</v>
      </c>
      <c r="H8600" s="12">
        <f ca="1"/>
        <v>0.1821397868256005</v>
      </c>
    </row>
    <row r="8601" spans="6:8" x14ac:dyDescent="0.3">
      <c r="F8601" s="2">
        <v>8596</v>
      </c>
      <c r="G8601" s="12">
        <f ca="1"/>
        <v>12.543061065561286</v>
      </c>
      <c r="H8601" s="12">
        <f ca="1"/>
        <v>0.18211736680483925</v>
      </c>
    </row>
    <row r="8602" spans="6:8" x14ac:dyDescent="0.3">
      <c r="F8602" s="2">
        <v>8597</v>
      </c>
      <c r="G8602" s="12">
        <f ca="1"/>
        <v>12.543549929118562</v>
      </c>
      <c r="H8602" s="12">
        <f ca="1"/>
        <v>0.18205625886017973</v>
      </c>
    </row>
    <row r="8603" spans="6:8" x14ac:dyDescent="0.3">
      <c r="F8603" s="2">
        <v>8598</v>
      </c>
      <c r="G8603" s="12">
        <f ca="1"/>
        <v>12.543855282134931</v>
      </c>
      <c r="H8603" s="12">
        <f ca="1"/>
        <v>0.1820180897331336</v>
      </c>
    </row>
    <row r="8604" spans="6:8" x14ac:dyDescent="0.3">
      <c r="F8604" s="2">
        <v>8599</v>
      </c>
      <c r="G8604" s="12">
        <f ca="1"/>
        <v>12.54509847118422</v>
      </c>
      <c r="H8604" s="12">
        <f ca="1"/>
        <v>0.18186269110197251</v>
      </c>
    </row>
    <row r="8605" spans="6:8" x14ac:dyDescent="0.3">
      <c r="F8605" s="2">
        <v>8600</v>
      </c>
      <c r="G8605" s="12">
        <f ca="1"/>
        <v>12.545820260196866</v>
      </c>
      <c r="H8605" s="12">
        <f ca="1"/>
        <v>0.18177246747539177</v>
      </c>
    </row>
    <row r="8606" spans="6:8" x14ac:dyDescent="0.3">
      <c r="F8606" s="2">
        <v>8601</v>
      </c>
      <c r="G8606" s="12">
        <f ca="1"/>
        <v>12.545893170268609</v>
      </c>
      <c r="H8606" s="12">
        <f ca="1"/>
        <v>0.18176335371642383</v>
      </c>
    </row>
    <row r="8607" spans="6:8" x14ac:dyDescent="0.3">
      <c r="F8607" s="2">
        <v>8602</v>
      </c>
      <c r="G8607" s="12">
        <f ca="1"/>
        <v>12.546449098714708</v>
      </c>
      <c r="H8607" s="12">
        <f ca="1"/>
        <v>0.18169386266066145</v>
      </c>
    </row>
    <row r="8608" spans="6:8" x14ac:dyDescent="0.3">
      <c r="F8608" s="2">
        <v>8603</v>
      </c>
      <c r="G8608" s="12">
        <f ca="1"/>
        <v>12.54704267857867</v>
      </c>
      <c r="H8608" s="12">
        <f ca="1"/>
        <v>0.18161966517766626</v>
      </c>
    </row>
    <row r="8609" spans="6:8" x14ac:dyDescent="0.3">
      <c r="F8609" s="2">
        <v>8604</v>
      </c>
      <c r="G8609" s="12">
        <f ca="1"/>
        <v>12.547105831786411</v>
      </c>
      <c r="H8609" s="12">
        <f ca="1"/>
        <v>0.18161177102669868</v>
      </c>
    </row>
    <row r="8610" spans="6:8" x14ac:dyDescent="0.3">
      <c r="F8610" s="2">
        <v>8605</v>
      </c>
      <c r="G8610" s="12">
        <f ca="1"/>
        <v>12.547533591491517</v>
      </c>
      <c r="H8610" s="12">
        <f ca="1"/>
        <v>0.18155830106356041</v>
      </c>
    </row>
    <row r="8611" spans="6:8" x14ac:dyDescent="0.3">
      <c r="F8611" s="2">
        <v>8606</v>
      </c>
      <c r="G8611" s="12">
        <f ca="1"/>
        <v>12.548624040242895</v>
      </c>
      <c r="H8611" s="12">
        <f ca="1"/>
        <v>0.18142199496963807</v>
      </c>
    </row>
    <row r="8612" spans="6:8" x14ac:dyDescent="0.3">
      <c r="F8612" s="2">
        <v>8607</v>
      </c>
      <c r="G8612" s="12">
        <f ca="1"/>
        <v>12.549578031176237</v>
      </c>
      <c r="H8612" s="12">
        <f ca="1"/>
        <v>0.18130274610297037</v>
      </c>
    </row>
    <row r="8613" spans="6:8" x14ac:dyDescent="0.3">
      <c r="F8613" s="2">
        <v>8608</v>
      </c>
      <c r="G8613" s="12">
        <f ca="1"/>
        <v>12.551299967539155</v>
      </c>
      <c r="H8613" s="12">
        <f ca="1"/>
        <v>0.18108750405760565</v>
      </c>
    </row>
    <row r="8614" spans="6:8" x14ac:dyDescent="0.3">
      <c r="F8614" s="2">
        <v>8609</v>
      </c>
      <c r="G8614" s="12">
        <f ca="1"/>
        <v>12.55164136098221</v>
      </c>
      <c r="H8614" s="12">
        <f ca="1"/>
        <v>0.18104482987722381</v>
      </c>
    </row>
    <row r="8615" spans="6:8" x14ac:dyDescent="0.3">
      <c r="F8615" s="2">
        <v>8610</v>
      </c>
      <c r="G8615" s="12">
        <f ca="1"/>
        <v>12.552453336562664</v>
      </c>
      <c r="H8615" s="12">
        <f ca="1"/>
        <v>0.18094333292966702</v>
      </c>
    </row>
    <row r="8616" spans="6:8" x14ac:dyDescent="0.3">
      <c r="F8616" s="2">
        <v>8611</v>
      </c>
      <c r="G8616" s="12">
        <f ca="1"/>
        <v>12.553103742207172</v>
      </c>
      <c r="H8616" s="12">
        <f ca="1"/>
        <v>0.18086203222410346</v>
      </c>
    </row>
    <row r="8617" spans="6:8" x14ac:dyDescent="0.3">
      <c r="F8617" s="2">
        <v>8612</v>
      </c>
      <c r="G8617" s="12">
        <f ca="1"/>
        <v>12.553165233253136</v>
      </c>
      <c r="H8617" s="12">
        <f ca="1"/>
        <v>0.18085434584335802</v>
      </c>
    </row>
    <row r="8618" spans="6:8" x14ac:dyDescent="0.3">
      <c r="F8618" s="2">
        <v>8613</v>
      </c>
      <c r="G8618" s="12">
        <f ca="1"/>
        <v>12.553165250107515</v>
      </c>
      <c r="H8618" s="12">
        <f ca="1"/>
        <v>0.18085434373656062</v>
      </c>
    </row>
    <row r="8619" spans="6:8" x14ac:dyDescent="0.3">
      <c r="F8619" s="2">
        <v>8614</v>
      </c>
      <c r="G8619" s="12">
        <f ca="1"/>
        <v>12.553805407157583</v>
      </c>
      <c r="H8619" s="12">
        <f ca="1"/>
        <v>0.18077432410530214</v>
      </c>
    </row>
    <row r="8620" spans="6:8" x14ac:dyDescent="0.3">
      <c r="F8620" s="2">
        <v>8615</v>
      </c>
      <c r="G8620" s="12">
        <f ca="1"/>
        <v>12.553814562068039</v>
      </c>
      <c r="H8620" s="12">
        <f ca="1"/>
        <v>0.18077317974149509</v>
      </c>
    </row>
    <row r="8621" spans="6:8" x14ac:dyDescent="0.3">
      <c r="F8621" s="2">
        <v>8616</v>
      </c>
      <c r="G8621" s="12">
        <f ca="1"/>
        <v>12.553858848590171</v>
      </c>
      <c r="H8621" s="12">
        <f ca="1"/>
        <v>0.18076764392622868</v>
      </c>
    </row>
    <row r="8622" spans="6:8" x14ac:dyDescent="0.3">
      <c r="F8622" s="2">
        <v>8617</v>
      </c>
      <c r="G8622" s="12">
        <f ca="1"/>
        <v>12.554508680323075</v>
      </c>
      <c r="H8622" s="12">
        <f ca="1"/>
        <v>0.18068641495961568</v>
      </c>
    </row>
    <row r="8623" spans="6:8" x14ac:dyDescent="0.3">
      <c r="F8623" s="2">
        <v>8618</v>
      </c>
      <c r="G8623" s="12">
        <f ca="1"/>
        <v>12.555454247151017</v>
      </c>
      <c r="H8623" s="12">
        <f ca="1"/>
        <v>0.18056821910612286</v>
      </c>
    </row>
    <row r="8624" spans="6:8" x14ac:dyDescent="0.3">
      <c r="F8624" s="2">
        <v>8619</v>
      </c>
      <c r="G8624" s="12">
        <f ca="1"/>
        <v>12.555561318394041</v>
      </c>
      <c r="H8624" s="12">
        <f ca="1"/>
        <v>0.18055483520074489</v>
      </c>
    </row>
    <row r="8625" spans="6:8" x14ac:dyDescent="0.3">
      <c r="F8625" s="2">
        <v>8620</v>
      </c>
      <c r="G8625" s="12">
        <f ca="1"/>
        <v>12.557612389158667</v>
      </c>
      <c r="H8625" s="12">
        <f ca="1"/>
        <v>0.18029845135516664</v>
      </c>
    </row>
    <row r="8626" spans="6:8" x14ac:dyDescent="0.3">
      <c r="F8626" s="2">
        <v>8621</v>
      </c>
      <c r="G8626" s="12">
        <f ca="1"/>
        <v>12.557636125647019</v>
      </c>
      <c r="H8626" s="12">
        <f ca="1"/>
        <v>0.18029548429412268</v>
      </c>
    </row>
    <row r="8627" spans="6:8" x14ac:dyDescent="0.3">
      <c r="F8627" s="2">
        <v>8622</v>
      </c>
      <c r="G8627" s="12">
        <f ca="1"/>
        <v>12.558445506615824</v>
      </c>
      <c r="H8627" s="12">
        <f ca="1"/>
        <v>0.18019431167302202</v>
      </c>
    </row>
    <row r="8628" spans="6:8" x14ac:dyDescent="0.3">
      <c r="F8628" s="2">
        <v>8623</v>
      </c>
      <c r="G8628" s="12">
        <f ca="1"/>
        <v>12.55985426718188</v>
      </c>
      <c r="H8628" s="12">
        <f ca="1"/>
        <v>0.18001821660226502</v>
      </c>
    </row>
    <row r="8629" spans="6:8" x14ac:dyDescent="0.3">
      <c r="F8629" s="2">
        <v>8624</v>
      </c>
      <c r="G8629" s="12">
        <f ca="1"/>
        <v>12.559974580450302</v>
      </c>
      <c r="H8629" s="12">
        <f ca="1"/>
        <v>0.1800031774437123</v>
      </c>
    </row>
    <row r="8630" spans="6:8" x14ac:dyDescent="0.3">
      <c r="F8630" s="2">
        <v>8625</v>
      </c>
      <c r="G8630" s="12">
        <f ca="1"/>
        <v>12.561184791606307</v>
      </c>
      <c r="H8630" s="12">
        <f ca="1"/>
        <v>0.17985190104921167</v>
      </c>
    </row>
    <row r="8631" spans="6:8" x14ac:dyDescent="0.3">
      <c r="F8631" s="2">
        <v>8626</v>
      </c>
      <c r="G8631" s="12">
        <f ca="1"/>
        <v>12.562475804237128</v>
      </c>
      <c r="H8631" s="12">
        <f ca="1"/>
        <v>0.17969052447035905</v>
      </c>
    </row>
    <row r="8632" spans="6:8" x14ac:dyDescent="0.3">
      <c r="F8632" s="2">
        <v>8627</v>
      </c>
      <c r="G8632" s="12">
        <f ca="1"/>
        <v>12.562502953388424</v>
      </c>
      <c r="H8632" s="12">
        <f ca="1"/>
        <v>0.17968713082644694</v>
      </c>
    </row>
    <row r="8633" spans="6:8" x14ac:dyDescent="0.3">
      <c r="F8633" s="2">
        <v>8628</v>
      </c>
      <c r="G8633" s="12">
        <f ca="1"/>
        <v>12.562706278597421</v>
      </c>
      <c r="H8633" s="12">
        <f ca="1"/>
        <v>0.17966171517532237</v>
      </c>
    </row>
    <row r="8634" spans="6:8" x14ac:dyDescent="0.3">
      <c r="F8634" s="2">
        <v>8629</v>
      </c>
      <c r="G8634" s="12">
        <f ca="1"/>
        <v>12.564517993041097</v>
      </c>
      <c r="H8634" s="12">
        <f ca="1"/>
        <v>0.17943525086986289</v>
      </c>
    </row>
    <row r="8635" spans="6:8" x14ac:dyDescent="0.3">
      <c r="F8635" s="2">
        <v>8630</v>
      </c>
      <c r="G8635" s="12">
        <f ca="1"/>
        <v>12.564984427592826</v>
      </c>
      <c r="H8635" s="12">
        <f ca="1"/>
        <v>0.17937694655089675</v>
      </c>
    </row>
    <row r="8636" spans="6:8" x14ac:dyDescent="0.3">
      <c r="F8636" s="2">
        <v>8631</v>
      </c>
      <c r="G8636" s="12">
        <f ca="1"/>
        <v>12.56773641048256</v>
      </c>
      <c r="H8636" s="12">
        <f ca="1"/>
        <v>0.17903294868968</v>
      </c>
    </row>
    <row r="8637" spans="6:8" x14ac:dyDescent="0.3">
      <c r="F8637" s="2">
        <v>8632</v>
      </c>
      <c r="G8637" s="12">
        <f ca="1"/>
        <v>12.567860039161594</v>
      </c>
      <c r="H8637" s="12">
        <f ca="1"/>
        <v>0.17901749510480069</v>
      </c>
    </row>
    <row r="8638" spans="6:8" x14ac:dyDescent="0.3">
      <c r="F8638" s="2">
        <v>8633</v>
      </c>
      <c r="G8638" s="12">
        <f ca="1"/>
        <v>12.56870198315281</v>
      </c>
      <c r="H8638" s="12">
        <f ca="1"/>
        <v>0.17891225210589878</v>
      </c>
    </row>
    <row r="8639" spans="6:8" x14ac:dyDescent="0.3">
      <c r="F8639" s="2">
        <v>8634</v>
      </c>
      <c r="G8639" s="12">
        <f ca="1"/>
        <v>12.569148651128028</v>
      </c>
      <c r="H8639" s="12">
        <f ca="1"/>
        <v>0.17885641860899648</v>
      </c>
    </row>
    <row r="8640" spans="6:8" x14ac:dyDescent="0.3">
      <c r="F8640" s="2">
        <v>8635</v>
      </c>
      <c r="G8640" s="12">
        <f ca="1"/>
        <v>12.569451210219245</v>
      </c>
      <c r="H8640" s="12">
        <f ca="1"/>
        <v>0.17881859872259431</v>
      </c>
    </row>
    <row r="8641" spans="6:8" x14ac:dyDescent="0.3">
      <c r="F8641" s="2">
        <v>8636</v>
      </c>
      <c r="G8641" s="12">
        <f ca="1"/>
        <v>12.56996930809926</v>
      </c>
      <c r="H8641" s="12">
        <f ca="1"/>
        <v>0.17875383648759247</v>
      </c>
    </row>
    <row r="8642" spans="6:8" x14ac:dyDescent="0.3">
      <c r="F8642" s="2">
        <v>8637</v>
      </c>
      <c r="G8642" s="12">
        <f ca="1"/>
        <v>12.571080253152038</v>
      </c>
      <c r="H8642" s="12">
        <f ca="1"/>
        <v>0.17861496835599522</v>
      </c>
    </row>
    <row r="8643" spans="6:8" x14ac:dyDescent="0.3">
      <c r="F8643" s="2">
        <v>8638</v>
      </c>
      <c r="G8643" s="12">
        <f ca="1"/>
        <v>12.572392799449847</v>
      </c>
      <c r="H8643" s="12">
        <f ca="1"/>
        <v>0.17845090006876907</v>
      </c>
    </row>
    <row r="8644" spans="6:8" x14ac:dyDescent="0.3">
      <c r="F8644" s="2">
        <v>8639</v>
      </c>
      <c r="G8644" s="12">
        <f ca="1"/>
        <v>12.572574075138904</v>
      </c>
      <c r="H8644" s="12">
        <f ca="1"/>
        <v>0.17842824060763696</v>
      </c>
    </row>
    <row r="8645" spans="6:8" x14ac:dyDescent="0.3">
      <c r="F8645" s="2">
        <v>8640</v>
      </c>
      <c r="G8645" s="12">
        <f ca="1"/>
        <v>12.572822128444802</v>
      </c>
      <c r="H8645" s="12">
        <f ca="1"/>
        <v>0.17839723394439977</v>
      </c>
    </row>
    <row r="8646" spans="6:8" x14ac:dyDescent="0.3">
      <c r="F8646" s="2">
        <v>8641</v>
      </c>
      <c r="G8646" s="12">
        <f ca="1"/>
        <v>12.573819259572675</v>
      </c>
      <c r="H8646" s="12">
        <f ca="1"/>
        <v>0.17827259255341565</v>
      </c>
    </row>
    <row r="8647" spans="6:8" x14ac:dyDescent="0.3">
      <c r="F8647" s="2">
        <v>8642</v>
      </c>
      <c r="G8647" s="12">
        <f ca="1"/>
        <v>12.574893475658623</v>
      </c>
      <c r="H8647" s="12">
        <f ca="1"/>
        <v>0.17813831554267212</v>
      </c>
    </row>
    <row r="8648" spans="6:8" x14ac:dyDescent="0.3">
      <c r="F8648" s="2">
        <v>8643</v>
      </c>
      <c r="G8648" s="12">
        <f ca="1"/>
        <v>12.576332612395944</v>
      </c>
      <c r="H8648" s="12">
        <f ca="1"/>
        <v>0.17795842345050694</v>
      </c>
    </row>
    <row r="8649" spans="6:8" x14ac:dyDescent="0.3">
      <c r="F8649" s="2">
        <v>8644</v>
      </c>
      <c r="G8649" s="12">
        <f ca="1"/>
        <v>12.577241625078173</v>
      </c>
      <c r="H8649" s="12">
        <f ca="1"/>
        <v>0.17784479686522836</v>
      </c>
    </row>
    <row r="8650" spans="6:8" x14ac:dyDescent="0.3">
      <c r="F8650" s="2">
        <v>8645</v>
      </c>
      <c r="G8650" s="12">
        <f ca="1"/>
        <v>12.577322752394622</v>
      </c>
      <c r="H8650" s="12">
        <f ca="1"/>
        <v>0.17783465595067227</v>
      </c>
    </row>
    <row r="8651" spans="6:8" x14ac:dyDescent="0.3">
      <c r="F8651" s="2">
        <v>8646</v>
      </c>
      <c r="G8651" s="12">
        <f ca="1"/>
        <v>12.578337804143215</v>
      </c>
      <c r="H8651" s="12">
        <f ca="1"/>
        <v>0.17770777448209807</v>
      </c>
    </row>
    <row r="8652" spans="6:8" x14ac:dyDescent="0.3">
      <c r="F8652" s="2">
        <v>8647</v>
      </c>
      <c r="G8652" s="12">
        <f ca="1"/>
        <v>12.578413540534191</v>
      </c>
      <c r="H8652" s="12">
        <f ca="1"/>
        <v>0.17769830743322612</v>
      </c>
    </row>
    <row r="8653" spans="6:8" x14ac:dyDescent="0.3">
      <c r="F8653" s="2">
        <v>8648</v>
      </c>
      <c r="G8653" s="12">
        <f ca="1"/>
        <v>12.578539868631069</v>
      </c>
      <c r="H8653" s="12">
        <f ca="1"/>
        <v>0.17768251642111643</v>
      </c>
    </row>
    <row r="8654" spans="6:8" x14ac:dyDescent="0.3">
      <c r="F8654" s="2">
        <v>8649</v>
      </c>
      <c r="G8654" s="12">
        <f ca="1"/>
        <v>12.578873951090001</v>
      </c>
      <c r="H8654" s="12">
        <f ca="1"/>
        <v>0.17764075611374985</v>
      </c>
    </row>
    <row r="8655" spans="6:8" x14ac:dyDescent="0.3">
      <c r="F8655" s="2">
        <v>8650</v>
      </c>
      <c r="G8655" s="12">
        <f ca="1"/>
        <v>12.579137739332614</v>
      </c>
      <c r="H8655" s="12">
        <f ca="1"/>
        <v>0.17760778258342325</v>
      </c>
    </row>
    <row r="8656" spans="6:8" x14ac:dyDescent="0.3">
      <c r="F8656" s="2">
        <v>8651</v>
      </c>
      <c r="G8656" s="12">
        <f ca="1"/>
        <v>12.580090071078409</v>
      </c>
      <c r="H8656" s="12">
        <f ca="1"/>
        <v>0.17748874111519886</v>
      </c>
    </row>
    <row r="8657" spans="6:8" x14ac:dyDescent="0.3">
      <c r="F8657" s="2">
        <v>8652</v>
      </c>
      <c r="G8657" s="12">
        <f ca="1"/>
        <v>12.581068150196</v>
      </c>
      <c r="H8657" s="12">
        <f ca="1"/>
        <v>0.17736648122550003</v>
      </c>
    </row>
    <row r="8658" spans="6:8" x14ac:dyDescent="0.3">
      <c r="F8658" s="2">
        <v>8653</v>
      </c>
      <c r="G8658" s="12">
        <f ca="1"/>
        <v>12.581925457382702</v>
      </c>
      <c r="H8658" s="12">
        <f ca="1"/>
        <v>0.1772593178271622</v>
      </c>
    </row>
    <row r="8659" spans="6:8" x14ac:dyDescent="0.3">
      <c r="F8659" s="2">
        <v>8654</v>
      </c>
      <c r="G8659" s="12">
        <f ca="1"/>
        <v>12.582004554879418</v>
      </c>
      <c r="H8659" s="12">
        <f ca="1"/>
        <v>0.1772494306400727</v>
      </c>
    </row>
    <row r="8660" spans="6:8" x14ac:dyDescent="0.3">
      <c r="F8660" s="2">
        <v>8655</v>
      </c>
      <c r="G8660" s="12">
        <f ca="1"/>
        <v>12.582017223440996</v>
      </c>
      <c r="H8660" s="12">
        <f ca="1"/>
        <v>0.17724784706987551</v>
      </c>
    </row>
    <row r="8661" spans="6:8" x14ac:dyDescent="0.3">
      <c r="F8661" s="2">
        <v>8656</v>
      </c>
      <c r="G8661" s="12">
        <f ca="1"/>
        <v>12.582806192894957</v>
      </c>
      <c r="H8661" s="12">
        <f ca="1"/>
        <v>0.17714922588813042</v>
      </c>
    </row>
    <row r="8662" spans="6:8" x14ac:dyDescent="0.3">
      <c r="F8662" s="2">
        <v>8657</v>
      </c>
      <c r="G8662" s="12">
        <f ca="1"/>
        <v>12.582850383086207</v>
      </c>
      <c r="H8662" s="12">
        <f ca="1"/>
        <v>0.17714370211422414</v>
      </c>
    </row>
    <row r="8663" spans="6:8" x14ac:dyDescent="0.3">
      <c r="F8663" s="2">
        <v>8658</v>
      </c>
      <c r="G8663" s="12">
        <f ca="1"/>
        <v>12.582948415737208</v>
      </c>
      <c r="H8663" s="12">
        <f ca="1"/>
        <v>0.17713144803284897</v>
      </c>
    </row>
    <row r="8664" spans="6:8" x14ac:dyDescent="0.3">
      <c r="F8664" s="2">
        <v>8659</v>
      </c>
      <c r="G8664" s="12">
        <f ca="1"/>
        <v>12.583072031792163</v>
      </c>
      <c r="H8664" s="12">
        <f ca="1"/>
        <v>0.17711599602597961</v>
      </c>
    </row>
    <row r="8665" spans="6:8" x14ac:dyDescent="0.3">
      <c r="F8665" s="2">
        <v>8660</v>
      </c>
      <c r="G8665" s="12">
        <f ca="1"/>
        <v>12.583148982819415</v>
      </c>
      <c r="H8665" s="12">
        <f ca="1"/>
        <v>0.17710637714757316</v>
      </c>
    </row>
    <row r="8666" spans="6:8" x14ac:dyDescent="0.3">
      <c r="F8666" s="2">
        <v>8661</v>
      </c>
      <c r="G8666" s="12">
        <f ca="1"/>
        <v>12.583236661873764</v>
      </c>
      <c r="H8666" s="12">
        <f ca="1"/>
        <v>0.17709541726577949</v>
      </c>
    </row>
    <row r="8667" spans="6:8" x14ac:dyDescent="0.3">
      <c r="F8667" s="2">
        <v>8662</v>
      </c>
      <c r="G8667" s="12">
        <f ca="1"/>
        <v>12.583575985660254</v>
      </c>
      <c r="H8667" s="12">
        <f ca="1"/>
        <v>0.1770530017924683</v>
      </c>
    </row>
    <row r="8668" spans="6:8" x14ac:dyDescent="0.3">
      <c r="F8668" s="2">
        <v>8663</v>
      </c>
      <c r="G8668" s="12">
        <f ca="1"/>
        <v>12.584069308130278</v>
      </c>
      <c r="H8668" s="12">
        <f ca="1"/>
        <v>0.17699133648371523</v>
      </c>
    </row>
    <row r="8669" spans="6:8" x14ac:dyDescent="0.3">
      <c r="F8669" s="2">
        <v>8664</v>
      </c>
      <c r="G8669" s="12">
        <f ca="1"/>
        <v>12.584182315355768</v>
      </c>
      <c r="H8669" s="12">
        <f ca="1"/>
        <v>0.17697721058052895</v>
      </c>
    </row>
    <row r="8670" spans="6:8" x14ac:dyDescent="0.3">
      <c r="F8670" s="2">
        <v>8665</v>
      </c>
      <c r="G8670" s="12">
        <f ca="1"/>
        <v>12.584251024584333</v>
      </c>
      <c r="H8670" s="12">
        <f ca="1"/>
        <v>0.17696862192695839</v>
      </c>
    </row>
    <row r="8671" spans="6:8" x14ac:dyDescent="0.3">
      <c r="F8671" s="2">
        <v>8666</v>
      </c>
      <c r="G8671" s="12">
        <f ca="1"/>
        <v>12.584954460686189</v>
      </c>
      <c r="H8671" s="12">
        <f ca="1"/>
        <v>0.17688069241422633</v>
      </c>
    </row>
    <row r="8672" spans="6:8" x14ac:dyDescent="0.3">
      <c r="F8672" s="2">
        <v>8667</v>
      </c>
      <c r="G8672" s="12">
        <f ca="1"/>
        <v>12.585205653073663</v>
      </c>
      <c r="H8672" s="12">
        <f ca="1"/>
        <v>0.17684929336579214</v>
      </c>
    </row>
    <row r="8673" spans="6:8" x14ac:dyDescent="0.3">
      <c r="F8673" s="2">
        <v>8668</v>
      </c>
      <c r="G8673" s="12">
        <f ca="1"/>
        <v>12.585232960490776</v>
      </c>
      <c r="H8673" s="12">
        <f ca="1"/>
        <v>0.17684587993865297</v>
      </c>
    </row>
    <row r="8674" spans="6:8" x14ac:dyDescent="0.3">
      <c r="F8674" s="2">
        <v>8669</v>
      </c>
      <c r="G8674" s="12">
        <f ca="1"/>
        <v>12.585954935178396</v>
      </c>
      <c r="H8674" s="12">
        <f ca="1"/>
        <v>0.17675563310270048</v>
      </c>
    </row>
    <row r="8675" spans="6:8" x14ac:dyDescent="0.3">
      <c r="F8675" s="2">
        <v>8670</v>
      </c>
      <c r="G8675" s="12">
        <f ca="1"/>
        <v>12.586063810145612</v>
      </c>
      <c r="H8675" s="12">
        <f ca="1"/>
        <v>0.17674202373179848</v>
      </c>
    </row>
    <row r="8676" spans="6:8" x14ac:dyDescent="0.3">
      <c r="F8676" s="2">
        <v>8671</v>
      </c>
      <c r="G8676" s="12">
        <f ca="1"/>
        <v>12.586691149342407</v>
      </c>
      <c r="H8676" s="12">
        <f ca="1"/>
        <v>0.17666360633219913</v>
      </c>
    </row>
    <row r="8677" spans="6:8" x14ac:dyDescent="0.3">
      <c r="F8677" s="2">
        <v>8672</v>
      </c>
      <c r="G8677" s="12">
        <f ca="1"/>
        <v>12.586745256715975</v>
      </c>
      <c r="H8677" s="12">
        <f ca="1"/>
        <v>0.1766568429105031</v>
      </c>
    </row>
    <row r="8678" spans="6:8" x14ac:dyDescent="0.3">
      <c r="F8678" s="2">
        <v>8673</v>
      </c>
      <c r="G8678" s="12">
        <f ca="1"/>
        <v>12.587211633350583</v>
      </c>
      <c r="H8678" s="12">
        <f ca="1"/>
        <v>0.17659854583117718</v>
      </c>
    </row>
    <row r="8679" spans="6:8" x14ac:dyDescent="0.3">
      <c r="F8679" s="2">
        <v>8674</v>
      </c>
      <c r="G8679" s="12">
        <f ca="1"/>
        <v>12.588261086218928</v>
      </c>
      <c r="H8679" s="12">
        <f ca="1"/>
        <v>0.17646736422263398</v>
      </c>
    </row>
    <row r="8680" spans="6:8" x14ac:dyDescent="0.3">
      <c r="F8680" s="2">
        <v>8675</v>
      </c>
      <c r="G8680" s="12">
        <f ca="1"/>
        <v>12.588330726260605</v>
      </c>
      <c r="H8680" s="12">
        <f ca="1"/>
        <v>0.17645865921742443</v>
      </c>
    </row>
    <row r="8681" spans="6:8" x14ac:dyDescent="0.3">
      <c r="F8681" s="2">
        <v>8676</v>
      </c>
      <c r="G8681" s="12">
        <f ca="1"/>
        <v>12.588479451349226</v>
      </c>
      <c r="H8681" s="12">
        <f ca="1"/>
        <v>0.17644006858134675</v>
      </c>
    </row>
    <row r="8682" spans="6:8" x14ac:dyDescent="0.3">
      <c r="F8682" s="2">
        <v>8677</v>
      </c>
      <c r="G8682" s="12">
        <f ca="1"/>
        <v>12.588534033731657</v>
      </c>
      <c r="H8682" s="12">
        <f ca="1"/>
        <v>0.17643324578354291</v>
      </c>
    </row>
    <row r="8683" spans="6:8" x14ac:dyDescent="0.3">
      <c r="F8683" s="2">
        <v>8678</v>
      </c>
      <c r="G8683" s="12">
        <f ca="1"/>
        <v>12.58922206708734</v>
      </c>
      <c r="H8683" s="12">
        <f ca="1"/>
        <v>0.17634724161408255</v>
      </c>
    </row>
    <row r="8684" spans="6:8" x14ac:dyDescent="0.3">
      <c r="F8684" s="2">
        <v>8679</v>
      </c>
      <c r="G8684" s="12">
        <f ca="1"/>
        <v>12.589442168942206</v>
      </c>
      <c r="H8684" s="12">
        <f ca="1"/>
        <v>0.17631972888222425</v>
      </c>
    </row>
    <row r="8685" spans="6:8" x14ac:dyDescent="0.3">
      <c r="F8685" s="2">
        <v>8680</v>
      </c>
      <c r="G8685" s="12">
        <f ca="1"/>
        <v>12.590454659039143</v>
      </c>
      <c r="H8685" s="12">
        <f ca="1"/>
        <v>0.17619316762010717</v>
      </c>
    </row>
    <row r="8686" spans="6:8" x14ac:dyDescent="0.3">
      <c r="F8686" s="2">
        <v>8681</v>
      </c>
      <c r="G8686" s="12">
        <f ca="1"/>
        <v>12.590581762688739</v>
      </c>
      <c r="H8686" s="12">
        <f ca="1"/>
        <v>0.17617727966390762</v>
      </c>
    </row>
    <row r="8687" spans="6:8" x14ac:dyDescent="0.3">
      <c r="F8687" s="2">
        <v>8682</v>
      </c>
      <c r="G8687" s="12">
        <f ca="1"/>
        <v>12.590935241762482</v>
      </c>
      <c r="H8687" s="12">
        <f ca="1"/>
        <v>0.17613309477968975</v>
      </c>
    </row>
    <row r="8688" spans="6:8" x14ac:dyDescent="0.3">
      <c r="F8688" s="2">
        <v>8683</v>
      </c>
      <c r="G8688" s="12">
        <f ca="1"/>
        <v>12.591130786760864</v>
      </c>
      <c r="H8688" s="12">
        <f ca="1"/>
        <v>0.17610865165489198</v>
      </c>
    </row>
    <row r="8689" spans="6:8" x14ac:dyDescent="0.3">
      <c r="F8689" s="2">
        <v>8684</v>
      </c>
      <c r="G8689" s="12">
        <f ca="1"/>
        <v>12.591653769767898</v>
      </c>
      <c r="H8689" s="12">
        <f ca="1"/>
        <v>0.17604327877901271</v>
      </c>
    </row>
    <row r="8690" spans="6:8" x14ac:dyDescent="0.3">
      <c r="F8690" s="2">
        <v>8685</v>
      </c>
      <c r="G8690" s="12">
        <f ca="1"/>
        <v>12.591735936139768</v>
      </c>
      <c r="H8690" s="12">
        <f ca="1"/>
        <v>0.17603300798252897</v>
      </c>
    </row>
    <row r="8691" spans="6:8" x14ac:dyDescent="0.3">
      <c r="F8691" s="2">
        <v>8686</v>
      </c>
      <c r="G8691" s="12">
        <f ca="1"/>
        <v>12.591847296712093</v>
      </c>
      <c r="H8691" s="12">
        <f ca="1"/>
        <v>0.17601908791098841</v>
      </c>
    </row>
    <row r="8692" spans="6:8" x14ac:dyDescent="0.3">
      <c r="F8692" s="2">
        <v>8687</v>
      </c>
      <c r="G8692" s="12">
        <f ca="1"/>
        <v>12.59214131514099</v>
      </c>
      <c r="H8692" s="12">
        <f ca="1"/>
        <v>0.17598233560737619</v>
      </c>
    </row>
    <row r="8693" spans="6:8" x14ac:dyDescent="0.3">
      <c r="F8693" s="2">
        <v>8688</v>
      </c>
      <c r="G8693" s="12">
        <f ca="1"/>
        <v>12.593125082311332</v>
      </c>
      <c r="H8693" s="12">
        <f ca="1"/>
        <v>0.17585936471108354</v>
      </c>
    </row>
    <row r="8694" spans="6:8" x14ac:dyDescent="0.3">
      <c r="F8694" s="2">
        <v>8689</v>
      </c>
      <c r="G8694" s="12">
        <f ca="1"/>
        <v>12.595059661812005</v>
      </c>
      <c r="H8694" s="12">
        <f ca="1"/>
        <v>0.17561754227349935</v>
      </c>
    </row>
    <row r="8695" spans="6:8" x14ac:dyDescent="0.3">
      <c r="F8695" s="2">
        <v>8690</v>
      </c>
      <c r="G8695" s="12">
        <f ca="1"/>
        <v>12.595326310554611</v>
      </c>
      <c r="H8695" s="12">
        <f ca="1"/>
        <v>0.17558421118067358</v>
      </c>
    </row>
    <row r="8696" spans="6:8" x14ac:dyDescent="0.3">
      <c r="F8696" s="2">
        <v>8691</v>
      </c>
      <c r="G8696" s="12">
        <f ca="1"/>
        <v>12.595409456418647</v>
      </c>
      <c r="H8696" s="12">
        <f ca="1"/>
        <v>0.17557381794766913</v>
      </c>
    </row>
    <row r="8697" spans="6:8" x14ac:dyDescent="0.3">
      <c r="F8697" s="2">
        <v>8692</v>
      </c>
      <c r="G8697" s="12">
        <f ca="1"/>
        <v>12.595818406338701</v>
      </c>
      <c r="H8697" s="12">
        <f ca="1"/>
        <v>0.17552269920766239</v>
      </c>
    </row>
    <row r="8698" spans="6:8" x14ac:dyDescent="0.3">
      <c r="F8698" s="2">
        <v>8693</v>
      </c>
      <c r="G8698" s="12">
        <f ca="1"/>
        <v>12.595888080798151</v>
      </c>
      <c r="H8698" s="12">
        <f ca="1"/>
        <v>0.17551398990023115</v>
      </c>
    </row>
    <row r="8699" spans="6:8" x14ac:dyDescent="0.3">
      <c r="F8699" s="2">
        <v>8694</v>
      </c>
      <c r="G8699" s="12">
        <f ca="1"/>
        <v>12.596292047050987</v>
      </c>
      <c r="H8699" s="12">
        <f ca="1"/>
        <v>0.17546349411862661</v>
      </c>
    </row>
    <row r="8700" spans="6:8" x14ac:dyDescent="0.3">
      <c r="F8700" s="2">
        <v>8695</v>
      </c>
      <c r="G8700" s="12">
        <f ca="1"/>
        <v>12.596797304698786</v>
      </c>
      <c r="H8700" s="12">
        <f ca="1"/>
        <v>0.17540033691265178</v>
      </c>
    </row>
    <row r="8701" spans="6:8" x14ac:dyDescent="0.3">
      <c r="F8701" s="2">
        <v>8696</v>
      </c>
      <c r="G8701" s="12">
        <f ca="1"/>
        <v>12.596856407291066</v>
      </c>
      <c r="H8701" s="12">
        <f ca="1"/>
        <v>0.1753929490886168</v>
      </c>
    </row>
    <row r="8702" spans="6:8" x14ac:dyDescent="0.3">
      <c r="F8702" s="2">
        <v>8697</v>
      </c>
      <c r="G8702" s="12">
        <f ca="1"/>
        <v>12.597799053445323</v>
      </c>
      <c r="H8702" s="12">
        <f ca="1"/>
        <v>0.17527511831933462</v>
      </c>
    </row>
    <row r="8703" spans="6:8" x14ac:dyDescent="0.3">
      <c r="F8703" s="2">
        <v>8698</v>
      </c>
      <c r="G8703" s="12">
        <f ca="1"/>
        <v>12.598132084116623</v>
      </c>
      <c r="H8703" s="12">
        <f ca="1"/>
        <v>0.17523348948542217</v>
      </c>
    </row>
    <row r="8704" spans="6:8" x14ac:dyDescent="0.3">
      <c r="F8704" s="2">
        <v>8699</v>
      </c>
      <c r="G8704" s="12">
        <f ca="1"/>
        <v>12.59825069793904</v>
      </c>
      <c r="H8704" s="12">
        <f ca="1"/>
        <v>0.17521866275761999</v>
      </c>
    </row>
    <row r="8705" spans="6:8" x14ac:dyDescent="0.3">
      <c r="F8705" s="2">
        <v>8700</v>
      </c>
      <c r="G8705" s="12">
        <f ca="1"/>
        <v>12.598379576695315</v>
      </c>
      <c r="H8705" s="12">
        <f ca="1"/>
        <v>0.17520255291308562</v>
      </c>
    </row>
    <row r="8706" spans="6:8" x14ac:dyDescent="0.3">
      <c r="F8706" s="2">
        <v>8701</v>
      </c>
      <c r="G8706" s="12">
        <f ca="1"/>
        <v>12.600033214186309</v>
      </c>
      <c r="H8706" s="12">
        <f ca="1"/>
        <v>0.17499584822671133</v>
      </c>
    </row>
    <row r="8707" spans="6:8" x14ac:dyDescent="0.3">
      <c r="F8707" s="2">
        <v>8702</v>
      </c>
      <c r="G8707" s="12">
        <f ca="1"/>
        <v>12.600163082457788</v>
      </c>
      <c r="H8707" s="12">
        <f ca="1"/>
        <v>0.17497961469277645</v>
      </c>
    </row>
    <row r="8708" spans="6:8" x14ac:dyDescent="0.3">
      <c r="F8708" s="2">
        <v>8703</v>
      </c>
      <c r="G8708" s="12">
        <f ca="1"/>
        <v>12.600189781154015</v>
      </c>
      <c r="H8708" s="12">
        <f ca="1"/>
        <v>0.17497627735574817</v>
      </c>
    </row>
    <row r="8709" spans="6:8" x14ac:dyDescent="0.3">
      <c r="F8709" s="2">
        <v>8704</v>
      </c>
      <c r="G8709" s="12">
        <f ca="1"/>
        <v>12.601037864891772</v>
      </c>
      <c r="H8709" s="12">
        <f ca="1"/>
        <v>0.17487026688852847</v>
      </c>
    </row>
    <row r="8710" spans="6:8" x14ac:dyDescent="0.3">
      <c r="F8710" s="2">
        <v>8705</v>
      </c>
      <c r="G8710" s="12">
        <f ca="1"/>
        <v>12.601964585940777</v>
      </c>
      <c r="H8710" s="12">
        <f ca="1"/>
        <v>0.17475442675740283</v>
      </c>
    </row>
    <row r="8711" spans="6:8" x14ac:dyDescent="0.3">
      <c r="F8711" s="2">
        <v>8706</v>
      </c>
      <c r="G8711" s="12">
        <f ca="1"/>
        <v>12.603008194372485</v>
      </c>
      <c r="H8711" s="12">
        <f ca="1"/>
        <v>0.17462397570343935</v>
      </c>
    </row>
    <row r="8712" spans="6:8" x14ac:dyDescent="0.3">
      <c r="F8712" s="2">
        <v>8707</v>
      </c>
      <c r="G8712" s="12">
        <f ca="1"/>
        <v>12.60432862718193</v>
      </c>
      <c r="H8712" s="12">
        <f ca="1"/>
        <v>0.17445892160225873</v>
      </c>
    </row>
    <row r="8713" spans="6:8" x14ac:dyDescent="0.3">
      <c r="F8713" s="2">
        <v>8708</v>
      </c>
      <c r="G8713" s="12">
        <f ca="1"/>
        <v>12.604550052024493</v>
      </c>
      <c r="H8713" s="12">
        <f ca="1"/>
        <v>0.17443124349693839</v>
      </c>
    </row>
    <row r="8714" spans="6:8" x14ac:dyDescent="0.3">
      <c r="F8714" s="2">
        <v>8709</v>
      </c>
      <c r="G8714" s="12">
        <f ca="1"/>
        <v>12.604568837155211</v>
      </c>
      <c r="H8714" s="12">
        <f ca="1"/>
        <v>0.17442889535559858</v>
      </c>
    </row>
    <row r="8715" spans="6:8" x14ac:dyDescent="0.3">
      <c r="F8715" s="2">
        <v>8710</v>
      </c>
      <c r="G8715" s="12">
        <f ca="1"/>
        <v>12.604635132215762</v>
      </c>
      <c r="H8715" s="12">
        <f ca="1"/>
        <v>0.17442060847302976</v>
      </c>
    </row>
    <row r="8716" spans="6:8" x14ac:dyDescent="0.3">
      <c r="F8716" s="2">
        <v>8711</v>
      </c>
      <c r="G8716" s="12">
        <f ca="1"/>
        <v>12.605138158138548</v>
      </c>
      <c r="H8716" s="12">
        <f ca="1"/>
        <v>0.17435773023268153</v>
      </c>
    </row>
    <row r="8717" spans="6:8" x14ac:dyDescent="0.3">
      <c r="F8717" s="2">
        <v>8712</v>
      </c>
      <c r="G8717" s="12">
        <f ca="1"/>
        <v>12.605294195528597</v>
      </c>
      <c r="H8717" s="12">
        <f ca="1"/>
        <v>0.17433822555892542</v>
      </c>
    </row>
    <row r="8718" spans="6:8" x14ac:dyDescent="0.3">
      <c r="F8718" s="2">
        <v>8713</v>
      </c>
      <c r="G8718" s="12">
        <f ca="1"/>
        <v>12.605747843752225</v>
      </c>
      <c r="H8718" s="12">
        <f ca="1"/>
        <v>0.17428151953097193</v>
      </c>
    </row>
    <row r="8719" spans="6:8" x14ac:dyDescent="0.3">
      <c r="F8719" s="2">
        <v>8714</v>
      </c>
      <c r="G8719" s="12">
        <f ca="1"/>
        <v>12.60607321919518</v>
      </c>
      <c r="H8719" s="12">
        <f ca="1"/>
        <v>0.17424084760060254</v>
      </c>
    </row>
    <row r="8720" spans="6:8" x14ac:dyDescent="0.3">
      <c r="F8720" s="2">
        <v>8715</v>
      </c>
      <c r="G8720" s="12">
        <f ca="1"/>
        <v>12.606201266768091</v>
      </c>
      <c r="H8720" s="12">
        <f ca="1"/>
        <v>0.17422484165398866</v>
      </c>
    </row>
    <row r="8721" spans="6:8" x14ac:dyDescent="0.3">
      <c r="F8721" s="2">
        <v>8716</v>
      </c>
      <c r="G8721" s="12">
        <f ca="1"/>
        <v>12.60668318978577</v>
      </c>
      <c r="H8721" s="12">
        <f ca="1"/>
        <v>0.1741646012767788</v>
      </c>
    </row>
    <row r="8722" spans="6:8" x14ac:dyDescent="0.3">
      <c r="F8722" s="2">
        <v>8717</v>
      </c>
      <c r="G8722" s="12">
        <f ca="1"/>
        <v>12.608225816367433</v>
      </c>
      <c r="H8722" s="12">
        <f ca="1"/>
        <v>0.17397177295407085</v>
      </c>
    </row>
    <row r="8723" spans="6:8" x14ac:dyDescent="0.3">
      <c r="F8723" s="2">
        <v>8718</v>
      </c>
      <c r="G8723" s="12">
        <f ca="1"/>
        <v>12.608619345733654</v>
      </c>
      <c r="H8723" s="12">
        <f ca="1"/>
        <v>0.17392258178329323</v>
      </c>
    </row>
    <row r="8724" spans="6:8" x14ac:dyDescent="0.3">
      <c r="F8724" s="2">
        <v>8719</v>
      </c>
      <c r="G8724" s="12">
        <f ca="1"/>
        <v>12.608956783234991</v>
      </c>
      <c r="H8724" s="12">
        <f ca="1"/>
        <v>0.17388040209562616</v>
      </c>
    </row>
    <row r="8725" spans="6:8" x14ac:dyDescent="0.3">
      <c r="F8725" s="2">
        <v>8720</v>
      </c>
      <c r="G8725" s="12">
        <f ca="1"/>
        <v>12.609478686266023</v>
      </c>
      <c r="H8725" s="12">
        <f ca="1"/>
        <v>0.17381516421674714</v>
      </c>
    </row>
    <row r="8726" spans="6:8" x14ac:dyDescent="0.3">
      <c r="F8726" s="2">
        <v>8721</v>
      </c>
      <c r="G8726" s="12">
        <f ca="1"/>
        <v>12.609570938977679</v>
      </c>
      <c r="H8726" s="12">
        <f ca="1"/>
        <v>0.17380363262779008</v>
      </c>
    </row>
    <row r="8727" spans="6:8" x14ac:dyDescent="0.3">
      <c r="F8727" s="2">
        <v>8722</v>
      </c>
      <c r="G8727" s="12">
        <f ca="1"/>
        <v>12.609580805857115</v>
      </c>
      <c r="H8727" s="12">
        <f ca="1"/>
        <v>0.17380239926786056</v>
      </c>
    </row>
    <row r="8728" spans="6:8" x14ac:dyDescent="0.3">
      <c r="F8728" s="2">
        <v>8723</v>
      </c>
      <c r="G8728" s="12">
        <f ca="1"/>
        <v>12.611164790855019</v>
      </c>
      <c r="H8728" s="12">
        <f ca="1"/>
        <v>0.17360440114312259</v>
      </c>
    </row>
    <row r="8729" spans="6:8" x14ac:dyDescent="0.3">
      <c r="F8729" s="2">
        <v>8724</v>
      </c>
      <c r="G8729" s="12">
        <f ca="1"/>
        <v>12.611269803080821</v>
      </c>
      <c r="H8729" s="12">
        <f ca="1"/>
        <v>0.17359127461489732</v>
      </c>
    </row>
    <row r="8730" spans="6:8" x14ac:dyDescent="0.3">
      <c r="F8730" s="2">
        <v>8725</v>
      </c>
      <c r="G8730" s="12">
        <f ca="1"/>
        <v>12.611981992037069</v>
      </c>
      <c r="H8730" s="12">
        <f ca="1"/>
        <v>0.17350225099536631</v>
      </c>
    </row>
    <row r="8731" spans="6:8" x14ac:dyDescent="0.3">
      <c r="F8731" s="2">
        <v>8726</v>
      </c>
      <c r="G8731" s="12">
        <f ca="1"/>
        <v>12.612825647249338</v>
      </c>
      <c r="H8731" s="12">
        <f ca="1"/>
        <v>0.1733967940938328</v>
      </c>
    </row>
    <row r="8732" spans="6:8" x14ac:dyDescent="0.3">
      <c r="F8732" s="2">
        <v>8727</v>
      </c>
      <c r="G8732" s="12">
        <f ca="1"/>
        <v>12.614134059845131</v>
      </c>
      <c r="H8732" s="12">
        <f ca="1"/>
        <v>0.17323324251935857</v>
      </c>
    </row>
    <row r="8733" spans="6:8" x14ac:dyDescent="0.3">
      <c r="F8733" s="2">
        <v>8728</v>
      </c>
      <c r="G8733" s="12">
        <f ca="1"/>
        <v>12.614232550213533</v>
      </c>
      <c r="H8733" s="12">
        <f ca="1"/>
        <v>0.17322093122330839</v>
      </c>
    </row>
    <row r="8734" spans="6:8" x14ac:dyDescent="0.3">
      <c r="F8734" s="2">
        <v>8729</v>
      </c>
      <c r="G8734" s="12">
        <f ca="1"/>
        <v>12.614475578956267</v>
      </c>
      <c r="H8734" s="12">
        <f ca="1"/>
        <v>0.17319055263046668</v>
      </c>
    </row>
    <row r="8735" spans="6:8" x14ac:dyDescent="0.3">
      <c r="F8735" s="2">
        <v>8730</v>
      </c>
      <c r="G8735" s="12">
        <f ca="1"/>
        <v>12.614556295074006</v>
      </c>
      <c r="H8735" s="12">
        <f ca="1"/>
        <v>0.17318046311574919</v>
      </c>
    </row>
    <row r="8736" spans="6:8" x14ac:dyDescent="0.3">
      <c r="F8736" s="2">
        <v>8731</v>
      </c>
      <c r="G8736" s="12">
        <f ca="1"/>
        <v>12.614759241757712</v>
      </c>
      <c r="H8736" s="12">
        <f ca="1"/>
        <v>0.17315509478028601</v>
      </c>
    </row>
    <row r="8737" spans="6:8" x14ac:dyDescent="0.3">
      <c r="F8737" s="2">
        <v>8732</v>
      </c>
      <c r="G8737" s="12">
        <f ca="1"/>
        <v>12.616389419637695</v>
      </c>
      <c r="H8737" s="12">
        <f ca="1"/>
        <v>0.17295132254528811</v>
      </c>
    </row>
    <row r="8738" spans="6:8" x14ac:dyDescent="0.3">
      <c r="F8738" s="2">
        <v>8733</v>
      </c>
      <c r="G8738" s="12">
        <f ca="1"/>
        <v>12.617467865591141</v>
      </c>
      <c r="H8738" s="12">
        <f ca="1"/>
        <v>0.17281651680110732</v>
      </c>
    </row>
    <row r="8739" spans="6:8" x14ac:dyDescent="0.3">
      <c r="F8739" s="2">
        <v>8734</v>
      </c>
      <c r="G8739" s="12">
        <f ca="1"/>
        <v>12.617842718935227</v>
      </c>
      <c r="H8739" s="12">
        <f ca="1"/>
        <v>0.17276966013309658</v>
      </c>
    </row>
    <row r="8740" spans="6:8" x14ac:dyDescent="0.3">
      <c r="F8740" s="2">
        <v>8735</v>
      </c>
      <c r="G8740" s="12">
        <f ca="1"/>
        <v>12.618152983551637</v>
      </c>
      <c r="H8740" s="12">
        <f ca="1"/>
        <v>0.1727308770560454</v>
      </c>
    </row>
    <row r="8741" spans="6:8" x14ac:dyDescent="0.3">
      <c r="F8741" s="2">
        <v>8736</v>
      </c>
      <c r="G8741" s="12">
        <f ca="1"/>
        <v>12.619883659576509</v>
      </c>
      <c r="H8741" s="12">
        <f ca="1"/>
        <v>0.17251454255293641</v>
      </c>
    </row>
    <row r="8742" spans="6:8" x14ac:dyDescent="0.3">
      <c r="F8742" s="2">
        <v>8737</v>
      </c>
      <c r="G8742" s="12">
        <f ca="1"/>
        <v>12.620714440455579</v>
      </c>
      <c r="H8742" s="12">
        <f ca="1"/>
        <v>0.17241069494305261</v>
      </c>
    </row>
    <row r="8743" spans="6:8" x14ac:dyDescent="0.3">
      <c r="F8743" s="2">
        <v>8738</v>
      </c>
      <c r="G8743" s="12">
        <f ca="1"/>
        <v>12.620998438687142</v>
      </c>
      <c r="H8743" s="12">
        <f ca="1"/>
        <v>0.17237519516410726</v>
      </c>
    </row>
    <row r="8744" spans="6:8" x14ac:dyDescent="0.3">
      <c r="F8744" s="2">
        <v>8739</v>
      </c>
      <c r="G8744" s="12">
        <f ca="1"/>
        <v>12.621262806554604</v>
      </c>
      <c r="H8744" s="12">
        <f ca="1"/>
        <v>0.17234214918067448</v>
      </c>
    </row>
    <row r="8745" spans="6:8" x14ac:dyDescent="0.3">
      <c r="F8745" s="2">
        <v>8740</v>
      </c>
      <c r="G8745" s="12">
        <f ca="1"/>
        <v>12.622304470629597</v>
      </c>
      <c r="H8745" s="12">
        <f ca="1"/>
        <v>0.17221194117130034</v>
      </c>
    </row>
    <row r="8746" spans="6:8" x14ac:dyDescent="0.3">
      <c r="F8746" s="2">
        <v>8741</v>
      </c>
      <c r="G8746" s="12">
        <f ca="1"/>
        <v>12.623376616867576</v>
      </c>
      <c r="H8746" s="12">
        <f ca="1"/>
        <v>0.17207792289155299</v>
      </c>
    </row>
    <row r="8747" spans="6:8" x14ac:dyDescent="0.3">
      <c r="F8747" s="2">
        <v>8742</v>
      </c>
      <c r="G8747" s="12">
        <f ca="1"/>
        <v>12.625632150749903</v>
      </c>
      <c r="H8747" s="12">
        <f ca="1"/>
        <v>0.17179598115626216</v>
      </c>
    </row>
    <row r="8748" spans="6:8" x14ac:dyDescent="0.3">
      <c r="F8748" s="2">
        <v>8743</v>
      </c>
      <c r="G8748" s="12">
        <f ca="1"/>
        <v>12.625743856635296</v>
      </c>
      <c r="H8748" s="12">
        <f ca="1"/>
        <v>0.171782017920588</v>
      </c>
    </row>
    <row r="8749" spans="6:8" x14ac:dyDescent="0.3">
      <c r="F8749" s="2">
        <v>8744</v>
      </c>
      <c r="G8749" s="12">
        <f ca="1"/>
        <v>12.626002983762463</v>
      </c>
      <c r="H8749" s="12">
        <f ca="1"/>
        <v>0.1717496270296921</v>
      </c>
    </row>
    <row r="8750" spans="6:8" x14ac:dyDescent="0.3">
      <c r="F8750" s="2">
        <v>8745</v>
      </c>
      <c r="G8750" s="12">
        <f ca="1"/>
        <v>12.626035081898637</v>
      </c>
      <c r="H8750" s="12">
        <f ca="1"/>
        <v>0.17174561476267036</v>
      </c>
    </row>
    <row r="8751" spans="6:8" x14ac:dyDescent="0.3">
      <c r="F8751" s="2">
        <v>8746</v>
      </c>
      <c r="G8751" s="12">
        <f ca="1"/>
        <v>12.627115995619629</v>
      </c>
      <c r="H8751" s="12">
        <f ca="1"/>
        <v>0.17161050054754634</v>
      </c>
    </row>
    <row r="8752" spans="6:8" x14ac:dyDescent="0.3">
      <c r="F8752" s="2">
        <v>8747</v>
      </c>
      <c r="G8752" s="12">
        <f ca="1"/>
        <v>12.629130666898099</v>
      </c>
      <c r="H8752" s="12">
        <f ca="1"/>
        <v>0.17135866663773758</v>
      </c>
    </row>
    <row r="8753" spans="6:8" x14ac:dyDescent="0.3">
      <c r="F8753" s="2">
        <v>8748</v>
      </c>
      <c r="G8753" s="12">
        <f ca="1"/>
        <v>12.631083102776225</v>
      </c>
      <c r="H8753" s="12">
        <f ca="1"/>
        <v>0.17111461215297186</v>
      </c>
    </row>
    <row r="8754" spans="6:8" x14ac:dyDescent="0.3">
      <c r="F8754" s="2">
        <v>8749</v>
      </c>
      <c r="G8754" s="12">
        <f ca="1"/>
        <v>12.631156267684728</v>
      </c>
      <c r="H8754" s="12">
        <f ca="1"/>
        <v>0.17110546653940895</v>
      </c>
    </row>
    <row r="8755" spans="6:8" x14ac:dyDescent="0.3">
      <c r="F8755" s="2">
        <v>8750</v>
      </c>
      <c r="G8755" s="12">
        <f ca="1"/>
        <v>12.6316372718147</v>
      </c>
      <c r="H8755" s="12">
        <f ca="1"/>
        <v>0.17104534102316249</v>
      </c>
    </row>
    <row r="8756" spans="6:8" x14ac:dyDescent="0.3">
      <c r="F8756" s="2">
        <v>8751</v>
      </c>
      <c r="G8756" s="12">
        <f ca="1"/>
        <v>12.632798141524358</v>
      </c>
      <c r="H8756" s="12">
        <f ca="1"/>
        <v>0.17090023230945528</v>
      </c>
    </row>
    <row r="8757" spans="6:8" x14ac:dyDescent="0.3">
      <c r="F8757" s="2">
        <v>8752</v>
      </c>
      <c r="G8757" s="12">
        <f ca="1"/>
        <v>12.633886548246057</v>
      </c>
      <c r="H8757" s="12">
        <f ca="1"/>
        <v>0.17076418146924288</v>
      </c>
    </row>
    <row r="8758" spans="6:8" x14ac:dyDescent="0.3">
      <c r="F8758" s="2">
        <v>8753</v>
      </c>
      <c r="G8758" s="12">
        <f ca="1"/>
        <v>12.634145215289333</v>
      </c>
      <c r="H8758" s="12">
        <f ca="1"/>
        <v>0.17073184808883335</v>
      </c>
    </row>
    <row r="8759" spans="6:8" x14ac:dyDescent="0.3">
      <c r="F8759" s="2">
        <v>8754</v>
      </c>
      <c r="G8759" s="12">
        <f ca="1"/>
        <v>12.634853989004201</v>
      </c>
      <c r="H8759" s="12">
        <f ca="1"/>
        <v>0.17064325137447489</v>
      </c>
    </row>
    <row r="8760" spans="6:8" x14ac:dyDescent="0.3">
      <c r="F8760" s="2">
        <v>8755</v>
      </c>
      <c r="G8760" s="12">
        <f ca="1"/>
        <v>12.634884089391431</v>
      </c>
      <c r="H8760" s="12">
        <f ca="1"/>
        <v>0.17063948882607116</v>
      </c>
    </row>
    <row r="8761" spans="6:8" x14ac:dyDescent="0.3">
      <c r="F8761" s="2">
        <v>8756</v>
      </c>
      <c r="G8761" s="12">
        <f ca="1"/>
        <v>12.635170062522203</v>
      </c>
      <c r="H8761" s="12">
        <f ca="1"/>
        <v>0.17060374218472463</v>
      </c>
    </row>
    <row r="8762" spans="6:8" x14ac:dyDescent="0.3">
      <c r="F8762" s="2">
        <v>8757</v>
      </c>
      <c r="G8762" s="12">
        <f ca="1"/>
        <v>12.635280175330186</v>
      </c>
      <c r="H8762" s="12">
        <f ca="1"/>
        <v>0.17058997808372678</v>
      </c>
    </row>
    <row r="8763" spans="6:8" x14ac:dyDescent="0.3">
      <c r="F8763" s="2">
        <v>8758</v>
      </c>
      <c r="G8763" s="12">
        <f ca="1"/>
        <v>12.635509561293841</v>
      </c>
      <c r="H8763" s="12">
        <f ca="1"/>
        <v>0.17056130483826992</v>
      </c>
    </row>
    <row r="8764" spans="6:8" x14ac:dyDescent="0.3">
      <c r="F8764" s="2">
        <v>8759</v>
      </c>
      <c r="G8764" s="12">
        <f ca="1"/>
        <v>12.636481682694306</v>
      </c>
      <c r="H8764" s="12">
        <f ca="1"/>
        <v>0.17043978966321172</v>
      </c>
    </row>
    <row r="8765" spans="6:8" x14ac:dyDescent="0.3">
      <c r="F8765" s="2">
        <v>8760</v>
      </c>
      <c r="G8765" s="12">
        <f ca="1"/>
        <v>12.637245687877801</v>
      </c>
      <c r="H8765" s="12">
        <f ca="1"/>
        <v>0.17034428901527487</v>
      </c>
    </row>
    <row r="8766" spans="6:8" x14ac:dyDescent="0.3">
      <c r="F8766" s="2">
        <v>8761</v>
      </c>
      <c r="G8766" s="12">
        <f ca="1"/>
        <v>12.637344326653917</v>
      </c>
      <c r="H8766" s="12">
        <f ca="1"/>
        <v>0.17033195916826038</v>
      </c>
    </row>
    <row r="8767" spans="6:8" x14ac:dyDescent="0.3">
      <c r="F8767" s="2">
        <v>8762</v>
      </c>
      <c r="G8767" s="12">
        <f ca="1"/>
        <v>12.6375004981013</v>
      </c>
      <c r="H8767" s="12">
        <f ca="1"/>
        <v>0.17031243773733751</v>
      </c>
    </row>
    <row r="8768" spans="6:8" x14ac:dyDescent="0.3">
      <c r="F8768" s="2">
        <v>8763</v>
      </c>
      <c r="G8768" s="12">
        <f ca="1"/>
        <v>12.638113375561556</v>
      </c>
      <c r="H8768" s="12">
        <f ca="1"/>
        <v>0.17023582805480553</v>
      </c>
    </row>
    <row r="8769" spans="6:8" x14ac:dyDescent="0.3">
      <c r="F8769" s="2">
        <v>8764</v>
      </c>
      <c r="G8769" s="12">
        <f ca="1"/>
        <v>12.638667930761855</v>
      </c>
      <c r="H8769" s="12">
        <f ca="1"/>
        <v>0.17016650865476812</v>
      </c>
    </row>
    <row r="8770" spans="6:8" x14ac:dyDescent="0.3">
      <c r="F8770" s="2">
        <v>8765</v>
      </c>
      <c r="G8770" s="12">
        <f ca="1"/>
        <v>12.639281794148687</v>
      </c>
      <c r="H8770" s="12">
        <f ca="1"/>
        <v>0.17008977573141415</v>
      </c>
    </row>
    <row r="8771" spans="6:8" x14ac:dyDescent="0.3">
      <c r="F8771" s="2">
        <v>8766</v>
      </c>
      <c r="G8771" s="12">
        <f ca="1"/>
        <v>12.641261380676109</v>
      </c>
      <c r="H8771" s="12">
        <f ca="1"/>
        <v>0.16984232741548633</v>
      </c>
    </row>
    <row r="8772" spans="6:8" x14ac:dyDescent="0.3">
      <c r="F8772" s="2">
        <v>8767</v>
      </c>
      <c r="G8772" s="12">
        <f ca="1"/>
        <v>12.64150378351091</v>
      </c>
      <c r="H8772" s="12">
        <f ca="1"/>
        <v>0.16981202706113629</v>
      </c>
    </row>
    <row r="8773" spans="6:8" x14ac:dyDescent="0.3">
      <c r="F8773" s="2">
        <v>8768</v>
      </c>
      <c r="G8773" s="12">
        <f ca="1"/>
        <v>12.64154267034192</v>
      </c>
      <c r="H8773" s="12">
        <f ca="1"/>
        <v>0.16980716620726</v>
      </c>
    </row>
    <row r="8774" spans="6:8" x14ac:dyDescent="0.3">
      <c r="F8774" s="2">
        <v>8769</v>
      </c>
      <c r="G8774" s="12">
        <f ca="1"/>
        <v>12.642103774364045</v>
      </c>
      <c r="H8774" s="12">
        <f ca="1"/>
        <v>0.16973702820449432</v>
      </c>
    </row>
    <row r="8775" spans="6:8" x14ac:dyDescent="0.3">
      <c r="F8775" s="2">
        <v>8770</v>
      </c>
      <c r="G8775" s="12">
        <f ca="1"/>
        <v>12.642304907326753</v>
      </c>
      <c r="H8775" s="12">
        <f ca="1"/>
        <v>0.16971188658415581</v>
      </c>
    </row>
    <row r="8776" spans="6:8" x14ac:dyDescent="0.3">
      <c r="F8776" s="2">
        <v>8771</v>
      </c>
      <c r="G8776" s="12">
        <f ca="1"/>
        <v>12.642716692421285</v>
      </c>
      <c r="H8776" s="12">
        <f ca="1"/>
        <v>0.1696604134473394</v>
      </c>
    </row>
    <row r="8777" spans="6:8" x14ac:dyDescent="0.3">
      <c r="F8777" s="2">
        <v>8772</v>
      </c>
      <c r="G8777" s="12">
        <f ca="1"/>
        <v>12.642768922365178</v>
      </c>
      <c r="H8777" s="12">
        <f ca="1"/>
        <v>0.16965388470435272</v>
      </c>
    </row>
    <row r="8778" spans="6:8" x14ac:dyDescent="0.3">
      <c r="F8778" s="2">
        <v>8773</v>
      </c>
      <c r="G8778" s="12">
        <f ca="1"/>
        <v>12.644685285891525</v>
      </c>
      <c r="H8778" s="12">
        <f ca="1"/>
        <v>0.16941433926355942</v>
      </c>
    </row>
    <row r="8779" spans="6:8" x14ac:dyDescent="0.3">
      <c r="F8779" s="2">
        <v>8774</v>
      </c>
      <c r="G8779" s="12">
        <f ca="1"/>
        <v>12.645702913446861</v>
      </c>
      <c r="H8779" s="12">
        <f ca="1"/>
        <v>0.16928713581914234</v>
      </c>
    </row>
    <row r="8780" spans="6:8" x14ac:dyDescent="0.3">
      <c r="F8780" s="2">
        <v>8775</v>
      </c>
      <c r="G8780" s="12">
        <f ca="1"/>
        <v>12.646114773666906</v>
      </c>
      <c r="H8780" s="12">
        <f ca="1"/>
        <v>0.16923565329163681</v>
      </c>
    </row>
    <row r="8781" spans="6:8" x14ac:dyDescent="0.3">
      <c r="F8781" s="2">
        <v>8776</v>
      </c>
      <c r="G8781" s="12">
        <f ca="1"/>
        <v>12.646667080729578</v>
      </c>
      <c r="H8781" s="12">
        <f ca="1"/>
        <v>0.16916661490880269</v>
      </c>
    </row>
    <row r="8782" spans="6:8" x14ac:dyDescent="0.3">
      <c r="F8782" s="2">
        <v>8777</v>
      </c>
      <c r="G8782" s="12">
        <f ca="1"/>
        <v>12.647130500485373</v>
      </c>
      <c r="H8782" s="12">
        <f ca="1"/>
        <v>0.16910868743932839</v>
      </c>
    </row>
    <row r="8783" spans="6:8" x14ac:dyDescent="0.3">
      <c r="F8783" s="2">
        <v>8778</v>
      </c>
      <c r="G8783" s="12">
        <f ca="1"/>
        <v>12.64795573154251</v>
      </c>
      <c r="H8783" s="12">
        <f ca="1"/>
        <v>0.16900553355718628</v>
      </c>
    </row>
    <row r="8784" spans="6:8" x14ac:dyDescent="0.3">
      <c r="F8784" s="2">
        <v>8779</v>
      </c>
      <c r="G8784" s="12">
        <f ca="1"/>
        <v>12.648963611952082</v>
      </c>
      <c r="H8784" s="12">
        <f ca="1"/>
        <v>0.16887954850598974</v>
      </c>
    </row>
    <row r="8785" spans="6:8" x14ac:dyDescent="0.3">
      <c r="F8785" s="2">
        <v>8780</v>
      </c>
      <c r="G8785" s="12">
        <f ca="1"/>
        <v>12.649975071634909</v>
      </c>
      <c r="H8785" s="12">
        <f ca="1"/>
        <v>0.16875311604563636</v>
      </c>
    </row>
    <row r="8786" spans="6:8" x14ac:dyDescent="0.3">
      <c r="F8786" s="2">
        <v>8781</v>
      </c>
      <c r="G8786" s="12">
        <f ca="1"/>
        <v>12.650182658425987</v>
      </c>
      <c r="H8786" s="12">
        <f ca="1"/>
        <v>0.16872716769675167</v>
      </c>
    </row>
    <row r="8787" spans="6:8" x14ac:dyDescent="0.3">
      <c r="F8787" s="2">
        <v>8782</v>
      </c>
      <c r="G8787" s="12">
        <f ca="1"/>
        <v>12.65072902888258</v>
      </c>
      <c r="H8787" s="12">
        <f ca="1"/>
        <v>0.1686588713896775</v>
      </c>
    </row>
    <row r="8788" spans="6:8" x14ac:dyDescent="0.3">
      <c r="F8788" s="2">
        <v>8783</v>
      </c>
      <c r="G8788" s="12">
        <f ca="1"/>
        <v>12.650835875376607</v>
      </c>
      <c r="H8788" s="12">
        <f ca="1"/>
        <v>0.16864551557792407</v>
      </c>
    </row>
    <row r="8789" spans="6:8" x14ac:dyDescent="0.3">
      <c r="F8789" s="2">
        <v>8784</v>
      </c>
      <c r="G8789" s="12">
        <f ca="1"/>
        <v>12.651814414414853</v>
      </c>
      <c r="H8789" s="12">
        <f ca="1"/>
        <v>0.16852319819814343</v>
      </c>
    </row>
    <row r="8790" spans="6:8" x14ac:dyDescent="0.3">
      <c r="F8790" s="2">
        <v>8785</v>
      </c>
      <c r="G8790" s="12">
        <f ca="1"/>
        <v>12.653121336751578</v>
      </c>
      <c r="H8790" s="12">
        <f ca="1"/>
        <v>0.16835983290605272</v>
      </c>
    </row>
    <row r="8791" spans="6:8" x14ac:dyDescent="0.3">
      <c r="F8791" s="2">
        <v>8786</v>
      </c>
      <c r="G8791" s="12">
        <f ca="1"/>
        <v>12.653790251730173</v>
      </c>
      <c r="H8791" s="12">
        <f ca="1"/>
        <v>0.16827621853372832</v>
      </c>
    </row>
    <row r="8792" spans="6:8" x14ac:dyDescent="0.3">
      <c r="F8792" s="2">
        <v>8787</v>
      </c>
      <c r="G8792" s="12">
        <f ca="1"/>
        <v>12.654257850512206</v>
      </c>
      <c r="H8792" s="12">
        <f ca="1"/>
        <v>0.16821776868597427</v>
      </c>
    </row>
    <row r="8793" spans="6:8" x14ac:dyDescent="0.3">
      <c r="F8793" s="2">
        <v>8788</v>
      </c>
      <c r="G8793" s="12">
        <f ca="1"/>
        <v>12.654575141438649</v>
      </c>
      <c r="H8793" s="12">
        <f ca="1"/>
        <v>0.16817810732016891</v>
      </c>
    </row>
    <row r="8794" spans="6:8" x14ac:dyDescent="0.3">
      <c r="F8794" s="2">
        <v>8789</v>
      </c>
      <c r="G8794" s="12">
        <f ca="1"/>
        <v>12.654931791604779</v>
      </c>
      <c r="H8794" s="12">
        <f ca="1"/>
        <v>0.16813352604940257</v>
      </c>
    </row>
    <row r="8795" spans="6:8" x14ac:dyDescent="0.3">
      <c r="F8795" s="2">
        <v>8790</v>
      </c>
      <c r="G8795" s="12">
        <f ca="1"/>
        <v>12.654967884672807</v>
      </c>
      <c r="H8795" s="12">
        <f ca="1"/>
        <v>0.16812901441589911</v>
      </c>
    </row>
    <row r="8796" spans="6:8" x14ac:dyDescent="0.3">
      <c r="F8796" s="2">
        <v>8791</v>
      </c>
      <c r="G8796" s="12">
        <f ca="1"/>
        <v>12.654976581029659</v>
      </c>
      <c r="H8796" s="12">
        <f ca="1"/>
        <v>0.16812792737129256</v>
      </c>
    </row>
    <row r="8797" spans="6:8" x14ac:dyDescent="0.3">
      <c r="F8797" s="2">
        <v>8792</v>
      </c>
      <c r="G8797" s="12">
        <f ca="1"/>
        <v>12.655408814127803</v>
      </c>
      <c r="H8797" s="12">
        <f ca="1"/>
        <v>0.16807389823402463</v>
      </c>
    </row>
    <row r="8798" spans="6:8" x14ac:dyDescent="0.3">
      <c r="F8798" s="2">
        <v>8793</v>
      </c>
      <c r="G8798" s="12">
        <f ca="1"/>
        <v>12.655758429397434</v>
      </c>
      <c r="H8798" s="12">
        <f ca="1"/>
        <v>0.16803019632532079</v>
      </c>
    </row>
    <row r="8799" spans="6:8" x14ac:dyDescent="0.3">
      <c r="F8799" s="2">
        <v>8794</v>
      </c>
      <c r="G8799" s="12">
        <f ca="1"/>
        <v>12.656174522731334</v>
      </c>
      <c r="H8799" s="12">
        <f ca="1"/>
        <v>0.16797818465858327</v>
      </c>
    </row>
    <row r="8800" spans="6:8" x14ac:dyDescent="0.3">
      <c r="F8800" s="2">
        <v>8795</v>
      </c>
      <c r="G8800" s="12">
        <f ca="1"/>
        <v>12.65625592961651</v>
      </c>
      <c r="H8800" s="12">
        <f ca="1"/>
        <v>0.16796800879793627</v>
      </c>
    </row>
    <row r="8801" spans="6:8" x14ac:dyDescent="0.3">
      <c r="F8801" s="2">
        <v>8796</v>
      </c>
      <c r="G8801" s="12">
        <f ca="1"/>
        <v>12.657041649106635</v>
      </c>
      <c r="H8801" s="12">
        <f ca="1"/>
        <v>0.16786979386167067</v>
      </c>
    </row>
    <row r="8802" spans="6:8" x14ac:dyDescent="0.3">
      <c r="F8802" s="2">
        <v>8797</v>
      </c>
      <c r="G8802" s="12">
        <f ca="1"/>
        <v>12.657297944712344</v>
      </c>
      <c r="H8802" s="12">
        <f ca="1"/>
        <v>0.16783775691095704</v>
      </c>
    </row>
    <row r="8803" spans="6:8" x14ac:dyDescent="0.3">
      <c r="F8803" s="2">
        <v>8798</v>
      </c>
      <c r="G8803" s="12">
        <f ca="1"/>
        <v>12.658837283359102</v>
      </c>
      <c r="H8803" s="12">
        <f ca="1"/>
        <v>0.1676453395801123</v>
      </c>
    </row>
    <row r="8804" spans="6:8" x14ac:dyDescent="0.3">
      <c r="F8804" s="2">
        <v>8799</v>
      </c>
      <c r="G8804" s="12">
        <f ca="1"/>
        <v>12.659439510023187</v>
      </c>
      <c r="H8804" s="12">
        <f ca="1"/>
        <v>0.16757006124710161</v>
      </c>
    </row>
    <row r="8805" spans="6:8" x14ac:dyDescent="0.3">
      <c r="F8805" s="2">
        <v>8800</v>
      </c>
      <c r="G8805" s="12">
        <f ca="1"/>
        <v>12.659674784912493</v>
      </c>
      <c r="H8805" s="12">
        <f ca="1"/>
        <v>0.16754065188593836</v>
      </c>
    </row>
    <row r="8806" spans="6:8" x14ac:dyDescent="0.3">
      <c r="F8806" s="2">
        <v>8801</v>
      </c>
      <c r="G8806" s="12">
        <f ca="1"/>
        <v>12.65982315154352</v>
      </c>
      <c r="H8806" s="12">
        <f ca="1"/>
        <v>0.16752210605705997</v>
      </c>
    </row>
    <row r="8807" spans="6:8" x14ac:dyDescent="0.3">
      <c r="F8807" s="2">
        <v>8802</v>
      </c>
      <c r="G8807" s="12">
        <f ca="1"/>
        <v>12.660367527695275</v>
      </c>
      <c r="H8807" s="12">
        <f ca="1"/>
        <v>0.16745405903809063</v>
      </c>
    </row>
    <row r="8808" spans="6:8" x14ac:dyDescent="0.3">
      <c r="F8808" s="2">
        <v>8803</v>
      </c>
      <c r="G8808" s="12">
        <f ca="1"/>
        <v>12.661642958231209</v>
      </c>
      <c r="H8808" s="12">
        <f ca="1"/>
        <v>0.16729463022109892</v>
      </c>
    </row>
    <row r="8809" spans="6:8" x14ac:dyDescent="0.3">
      <c r="F8809" s="2">
        <v>8804</v>
      </c>
      <c r="G8809" s="12">
        <f ca="1"/>
        <v>12.662494159908452</v>
      </c>
      <c r="H8809" s="12">
        <f ca="1"/>
        <v>0.16718823001144356</v>
      </c>
    </row>
    <row r="8810" spans="6:8" x14ac:dyDescent="0.3">
      <c r="F8810" s="2">
        <v>8805</v>
      </c>
      <c r="G8810" s="12">
        <f ca="1"/>
        <v>12.663759911086299</v>
      </c>
      <c r="H8810" s="12">
        <f ca="1"/>
        <v>0.16703001111421267</v>
      </c>
    </row>
    <row r="8811" spans="6:8" x14ac:dyDescent="0.3">
      <c r="F8811" s="2">
        <v>8806</v>
      </c>
      <c r="G8811" s="12">
        <f ca="1"/>
        <v>12.663966796076592</v>
      </c>
      <c r="H8811" s="12">
        <f ca="1"/>
        <v>0.16700415049042605</v>
      </c>
    </row>
    <row r="8812" spans="6:8" x14ac:dyDescent="0.3">
      <c r="F8812" s="2">
        <v>8807</v>
      </c>
      <c r="G8812" s="12">
        <f ca="1"/>
        <v>12.664489571166092</v>
      </c>
      <c r="H8812" s="12">
        <f ca="1"/>
        <v>0.16693880360423852</v>
      </c>
    </row>
    <row r="8813" spans="6:8" x14ac:dyDescent="0.3">
      <c r="F8813" s="2">
        <v>8808</v>
      </c>
      <c r="G8813" s="12">
        <f ca="1"/>
        <v>12.664697596748889</v>
      </c>
      <c r="H8813" s="12">
        <f ca="1"/>
        <v>0.16691280040638889</v>
      </c>
    </row>
    <row r="8814" spans="6:8" x14ac:dyDescent="0.3">
      <c r="F8814" s="2">
        <v>8809</v>
      </c>
      <c r="G8814" s="12">
        <f ca="1"/>
        <v>12.665299539308529</v>
      </c>
      <c r="H8814" s="12">
        <f ca="1"/>
        <v>0.16683755758643382</v>
      </c>
    </row>
    <row r="8815" spans="6:8" x14ac:dyDescent="0.3">
      <c r="F8815" s="2">
        <v>8810</v>
      </c>
      <c r="G8815" s="12">
        <f ca="1"/>
        <v>12.665957404095629</v>
      </c>
      <c r="H8815" s="12">
        <f ca="1"/>
        <v>0.16675532448804642</v>
      </c>
    </row>
    <row r="8816" spans="6:8" x14ac:dyDescent="0.3">
      <c r="F8816" s="2">
        <v>8811</v>
      </c>
      <c r="G8816" s="12">
        <f ca="1"/>
        <v>12.66615174237263</v>
      </c>
      <c r="H8816" s="12">
        <f ca="1"/>
        <v>0.16673103220342123</v>
      </c>
    </row>
    <row r="8817" spans="6:8" x14ac:dyDescent="0.3">
      <c r="F8817" s="2">
        <v>8812</v>
      </c>
      <c r="G8817" s="12">
        <f ca="1"/>
        <v>12.666205665186913</v>
      </c>
      <c r="H8817" s="12">
        <f ca="1"/>
        <v>0.16672429185163584</v>
      </c>
    </row>
    <row r="8818" spans="6:8" x14ac:dyDescent="0.3">
      <c r="F8818" s="2">
        <v>8813</v>
      </c>
      <c r="G8818" s="12">
        <f ca="1"/>
        <v>12.666221306237812</v>
      </c>
      <c r="H8818" s="12">
        <f ca="1"/>
        <v>0.16672233672027348</v>
      </c>
    </row>
    <row r="8819" spans="6:8" x14ac:dyDescent="0.3">
      <c r="F8819" s="2">
        <v>8814</v>
      </c>
      <c r="G8819" s="12">
        <f ca="1"/>
        <v>12.668349026575534</v>
      </c>
      <c r="H8819" s="12">
        <f ca="1"/>
        <v>0.16645637167805827</v>
      </c>
    </row>
    <row r="8820" spans="6:8" x14ac:dyDescent="0.3">
      <c r="F8820" s="2">
        <v>8815</v>
      </c>
      <c r="G8820" s="12">
        <f ca="1"/>
        <v>12.669396829846923</v>
      </c>
      <c r="H8820" s="12">
        <f ca="1"/>
        <v>0.16632539626913467</v>
      </c>
    </row>
    <row r="8821" spans="6:8" x14ac:dyDescent="0.3">
      <c r="F8821" s="2">
        <v>8816</v>
      </c>
      <c r="G8821" s="12">
        <f ca="1"/>
        <v>12.669613721721737</v>
      </c>
      <c r="H8821" s="12">
        <f ca="1"/>
        <v>0.16629828478478292</v>
      </c>
    </row>
    <row r="8822" spans="6:8" x14ac:dyDescent="0.3">
      <c r="F8822" s="2">
        <v>8817</v>
      </c>
      <c r="G8822" s="12">
        <f ca="1"/>
        <v>12.669720296062158</v>
      </c>
      <c r="H8822" s="12">
        <f ca="1"/>
        <v>0.16628496299223028</v>
      </c>
    </row>
    <row r="8823" spans="6:8" x14ac:dyDescent="0.3">
      <c r="F8823" s="2">
        <v>8818</v>
      </c>
      <c r="G8823" s="12">
        <f ca="1"/>
        <v>12.669888164688901</v>
      </c>
      <c r="H8823" s="12">
        <f ca="1"/>
        <v>0.16626397941388738</v>
      </c>
    </row>
    <row r="8824" spans="6:8" x14ac:dyDescent="0.3">
      <c r="F8824" s="2">
        <v>8819</v>
      </c>
      <c r="G8824" s="12">
        <f ca="1"/>
        <v>12.670058180965258</v>
      </c>
      <c r="H8824" s="12">
        <f ca="1"/>
        <v>0.16624272737934276</v>
      </c>
    </row>
    <row r="8825" spans="6:8" x14ac:dyDescent="0.3">
      <c r="F8825" s="2">
        <v>8820</v>
      </c>
      <c r="G8825" s="12">
        <f ca="1"/>
        <v>12.670571716824064</v>
      </c>
      <c r="H8825" s="12">
        <f ca="1"/>
        <v>0.16617853539699201</v>
      </c>
    </row>
    <row r="8826" spans="6:8" x14ac:dyDescent="0.3">
      <c r="F8826" s="2">
        <v>8821</v>
      </c>
      <c r="G8826" s="12">
        <f ca="1"/>
        <v>12.670607472465605</v>
      </c>
      <c r="H8826" s="12">
        <f ca="1"/>
        <v>0.1661740659417994</v>
      </c>
    </row>
    <row r="8827" spans="6:8" x14ac:dyDescent="0.3">
      <c r="F8827" s="2">
        <v>8822</v>
      </c>
      <c r="G8827" s="12">
        <f ca="1"/>
        <v>12.671230709062494</v>
      </c>
      <c r="H8827" s="12">
        <f ca="1"/>
        <v>0.1660961613671883</v>
      </c>
    </row>
    <row r="8828" spans="6:8" x14ac:dyDescent="0.3">
      <c r="F8828" s="2">
        <v>8823</v>
      </c>
      <c r="G8828" s="12">
        <f ca="1"/>
        <v>12.671872206742648</v>
      </c>
      <c r="H8828" s="12">
        <f ca="1"/>
        <v>0.16601597415716896</v>
      </c>
    </row>
    <row r="8829" spans="6:8" x14ac:dyDescent="0.3">
      <c r="F8829" s="2">
        <v>8824</v>
      </c>
      <c r="G8829" s="12">
        <f ca="1"/>
        <v>12.672287280626447</v>
      </c>
      <c r="H8829" s="12">
        <f ca="1"/>
        <v>0.16596408992169409</v>
      </c>
    </row>
    <row r="8830" spans="6:8" x14ac:dyDescent="0.3">
      <c r="F8830" s="2">
        <v>8825</v>
      </c>
      <c r="G8830" s="12">
        <f ca="1"/>
        <v>12.672323564851478</v>
      </c>
      <c r="H8830" s="12">
        <f ca="1"/>
        <v>0.16595955439356525</v>
      </c>
    </row>
    <row r="8831" spans="6:8" x14ac:dyDescent="0.3">
      <c r="F8831" s="2">
        <v>8826</v>
      </c>
      <c r="G8831" s="12">
        <f ca="1"/>
        <v>12.672374609434232</v>
      </c>
      <c r="H8831" s="12">
        <f ca="1"/>
        <v>0.16595317382072095</v>
      </c>
    </row>
    <row r="8832" spans="6:8" x14ac:dyDescent="0.3">
      <c r="F8832" s="2">
        <v>8827</v>
      </c>
      <c r="G8832" s="12">
        <f ca="1"/>
        <v>12.672522374109251</v>
      </c>
      <c r="H8832" s="12">
        <f ca="1"/>
        <v>0.16593470323634363</v>
      </c>
    </row>
    <row r="8833" spans="6:8" x14ac:dyDescent="0.3">
      <c r="F8833" s="2">
        <v>8828</v>
      </c>
      <c r="G8833" s="12">
        <f ca="1"/>
        <v>12.672739987292591</v>
      </c>
      <c r="H8833" s="12">
        <f ca="1"/>
        <v>0.16590750158842615</v>
      </c>
    </row>
    <row r="8834" spans="6:8" x14ac:dyDescent="0.3">
      <c r="F8834" s="2">
        <v>8829</v>
      </c>
      <c r="G8834" s="12">
        <f ca="1"/>
        <v>12.672767016998469</v>
      </c>
      <c r="H8834" s="12">
        <f ca="1"/>
        <v>0.16590412287519141</v>
      </c>
    </row>
    <row r="8835" spans="6:8" x14ac:dyDescent="0.3">
      <c r="F8835" s="2">
        <v>8830</v>
      </c>
      <c r="G8835" s="12">
        <f ca="1"/>
        <v>12.673731433863225</v>
      </c>
      <c r="H8835" s="12">
        <f ca="1"/>
        <v>0.16578357076709693</v>
      </c>
    </row>
    <row r="8836" spans="6:8" x14ac:dyDescent="0.3">
      <c r="F8836" s="2">
        <v>8831</v>
      </c>
      <c r="G8836" s="12">
        <f ca="1"/>
        <v>12.675190197015514</v>
      </c>
      <c r="H8836" s="12">
        <f ca="1"/>
        <v>0.16560122537306077</v>
      </c>
    </row>
    <row r="8837" spans="6:8" x14ac:dyDescent="0.3">
      <c r="F8837" s="2">
        <v>8832</v>
      </c>
      <c r="G8837" s="12">
        <f ca="1"/>
        <v>12.676599392258435</v>
      </c>
      <c r="H8837" s="12">
        <f ca="1"/>
        <v>0.16542507596769562</v>
      </c>
    </row>
    <row r="8838" spans="6:8" x14ac:dyDescent="0.3">
      <c r="F8838" s="2">
        <v>8833</v>
      </c>
      <c r="G8838" s="12">
        <f ca="1"/>
        <v>12.676739958256924</v>
      </c>
      <c r="H8838" s="12">
        <f ca="1"/>
        <v>0.1654075052178845</v>
      </c>
    </row>
    <row r="8839" spans="6:8" x14ac:dyDescent="0.3">
      <c r="F8839" s="2">
        <v>8834</v>
      </c>
      <c r="G8839" s="12">
        <f ca="1"/>
        <v>12.676774882861389</v>
      </c>
      <c r="H8839" s="12">
        <f ca="1"/>
        <v>0.16540313964232634</v>
      </c>
    </row>
    <row r="8840" spans="6:8" x14ac:dyDescent="0.3">
      <c r="F8840" s="2">
        <v>8835</v>
      </c>
      <c r="G8840" s="12">
        <f ca="1"/>
        <v>12.676903913851838</v>
      </c>
      <c r="H8840" s="12">
        <f ca="1"/>
        <v>0.16538701076852025</v>
      </c>
    </row>
    <row r="8841" spans="6:8" x14ac:dyDescent="0.3">
      <c r="F8841" s="2">
        <v>8836</v>
      </c>
      <c r="G8841" s="12">
        <f ca="1"/>
        <v>12.677196646416562</v>
      </c>
      <c r="H8841" s="12">
        <f ca="1"/>
        <v>0.16535041919792981</v>
      </c>
    </row>
    <row r="8842" spans="6:8" x14ac:dyDescent="0.3">
      <c r="F8842" s="2">
        <v>8837</v>
      </c>
      <c r="G8842" s="12">
        <f ca="1"/>
        <v>12.677295045882341</v>
      </c>
      <c r="H8842" s="12">
        <f ca="1"/>
        <v>0.16533811926470743</v>
      </c>
    </row>
    <row r="8843" spans="6:8" x14ac:dyDescent="0.3">
      <c r="F8843" s="2">
        <v>8838</v>
      </c>
      <c r="G8843" s="12">
        <f ca="1"/>
        <v>12.67835297841661</v>
      </c>
      <c r="H8843" s="12">
        <f ca="1"/>
        <v>0.16520587769792372</v>
      </c>
    </row>
    <row r="8844" spans="6:8" x14ac:dyDescent="0.3">
      <c r="F8844" s="2">
        <v>8839</v>
      </c>
      <c r="G8844" s="12">
        <f ca="1"/>
        <v>12.678446459737915</v>
      </c>
      <c r="H8844" s="12">
        <f ca="1"/>
        <v>0.16519419253276069</v>
      </c>
    </row>
    <row r="8845" spans="6:8" x14ac:dyDescent="0.3">
      <c r="F8845" s="2">
        <v>8840</v>
      </c>
      <c r="G8845" s="12">
        <f ca="1"/>
        <v>12.679083811112779</v>
      </c>
      <c r="H8845" s="12">
        <f ca="1"/>
        <v>0.16511452361090262</v>
      </c>
    </row>
    <row r="8846" spans="6:8" x14ac:dyDescent="0.3">
      <c r="F8846" s="2">
        <v>8841</v>
      </c>
      <c r="G8846" s="12">
        <f ca="1"/>
        <v>12.680769206852506</v>
      </c>
      <c r="H8846" s="12">
        <f ca="1"/>
        <v>0.1649038491434367</v>
      </c>
    </row>
    <row r="8847" spans="6:8" x14ac:dyDescent="0.3">
      <c r="F8847" s="2">
        <v>8842</v>
      </c>
      <c r="G8847" s="12">
        <f ca="1"/>
        <v>12.681764170035443</v>
      </c>
      <c r="H8847" s="12">
        <f ca="1"/>
        <v>0.16477947874556964</v>
      </c>
    </row>
    <row r="8848" spans="6:8" x14ac:dyDescent="0.3">
      <c r="F8848" s="2">
        <v>8843</v>
      </c>
      <c r="G8848" s="12">
        <f ca="1"/>
        <v>12.682573248234014</v>
      </c>
      <c r="H8848" s="12">
        <f ca="1"/>
        <v>0.16467834397074821</v>
      </c>
    </row>
    <row r="8849" spans="6:8" x14ac:dyDescent="0.3">
      <c r="F8849" s="2">
        <v>8844</v>
      </c>
      <c r="G8849" s="12">
        <f ca="1"/>
        <v>12.683528567581925</v>
      </c>
      <c r="H8849" s="12">
        <f ca="1"/>
        <v>0.16455892905225933</v>
      </c>
    </row>
    <row r="8850" spans="6:8" x14ac:dyDescent="0.3">
      <c r="F8850" s="2">
        <v>8845</v>
      </c>
      <c r="G8850" s="12">
        <f ca="1"/>
        <v>12.683554462250941</v>
      </c>
      <c r="H8850" s="12">
        <f ca="1"/>
        <v>0.16455569221863242</v>
      </c>
    </row>
    <row r="8851" spans="6:8" x14ac:dyDescent="0.3">
      <c r="F8851" s="2">
        <v>8846</v>
      </c>
      <c r="G8851" s="12">
        <f ca="1"/>
        <v>12.68395377302101</v>
      </c>
      <c r="H8851" s="12">
        <f ca="1"/>
        <v>0.16450577837237379</v>
      </c>
    </row>
    <row r="8852" spans="6:8" x14ac:dyDescent="0.3">
      <c r="F8852" s="2">
        <v>8847</v>
      </c>
      <c r="G8852" s="12">
        <f ca="1"/>
        <v>12.684257071377253</v>
      </c>
      <c r="H8852" s="12">
        <f ca="1"/>
        <v>0.16446786607784336</v>
      </c>
    </row>
    <row r="8853" spans="6:8" x14ac:dyDescent="0.3">
      <c r="F8853" s="2">
        <v>8848</v>
      </c>
      <c r="G8853" s="12">
        <f ca="1"/>
        <v>12.685496147666782</v>
      </c>
      <c r="H8853" s="12">
        <f ca="1"/>
        <v>0.16431298154165219</v>
      </c>
    </row>
    <row r="8854" spans="6:8" x14ac:dyDescent="0.3">
      <c r="F8854" s="2">
        <v>8849</v>
      </c>
      <c r="G8854" s="12">
        <f ca="1"/>
        <v>12.685747714111578</v>
      </c>
      <c r="H8854" s="12">
        <f ca="1"/>
        <v>0.16428153573605275</v>
      </c>
    </row>
    <row r="8855" spans="6:8" x14ac:dyDescent="0.3">
      <c r="F8855" s="2">
        <v>8850</v>
      </c>
      <c r="G8855" s="12">
        <f ca="1"/>
        <v>12.686470664233639</v>
      </c>
      <c r="H8855" s="12">
        <f ca="1"/>
        <v>0.16419116697079517</v>
      </c>
    </row>
    <row r="8856" spans="6:8" x14ac:dyDescent="0.3">
      <c r="F8856" s="2">
        <v>8851</v>
      </c>
      <c r="G8856" s="12">
        <f ca="1"/>
        <v>12.686548032190004</v>
      </c>
      <c r="H8856" s="12">
        <f ca="1"/>
        <v>0.16418149597624954</v>
      </c>
    </row>
    <row r="8857" spans="6:8" x14ac:dyDescent="0.3">
      <c r="F8857" s="2">
        <v>8852</v>
      </c>
      <c r="G8857" s="12">
        <f ca="1"/>
        <v>12.686857546989662</v>
      </c>
      <c r="H8857" s="12">
        <f ca="1"/>
        <v>0.16414280662629221</v>
      </c>
    </row>
    <row r="8858" spans="6:8" x14ac:dyDescent="0.3">
      <c r="F8858" s="2">
        <v>8853</v>
      </c>
      <c r="G8858" s="12">
        <f ca="1"/>
        <v>12.687256438947294</v>
      </c>
      <c r="H8858" s="12">
        <f ca="1"/>
        <v>0.16409294513158823</v>
      </c>
    </row>
    <row r="8859" spans="6:8" x14ac:dyDescent="0.3">
      <c r="F8859" s="2">
        <v>8854</v>
      </c>
      <c r="G8859" s="12">
        <f ca="1"/>
        <v>12.689182000418075</v>
      </c>
      <c r="H8859" s="12">
        <f ca="1"/>
        <v>0.16385224994774061</v>
      </c>
    </row>
    <row r="8860" spans="6:8" x14ac:dyDescent="0.3">
      <c r="F8860" s="2">
        <v>8855</v>
      </c>
      <c r="G8860" s="12">
        <f ca="1"/>
        <v>12.68965549637414</v>
      </c>
      <c r="H8860" s="12">
        <f ca="1"/>
        <v>0.16379306295323248</v>
      </c>
    </row>
    <row r="8861" spans="6:8" x14ac:dyDescent="0.3">
      <c r="F8861" s="2">
        <v>8856</v>
      </c>
      <c r="G8861" s="12">
        <f ca="1"/>
        <v>12.691070982730338</v>
      </c>
      <c r="H8861" s="12">
        <f ca="1"/>
        <v>0.16361612715870777</v>
      </c>
    </row>
    <row r="8862" spans="6:8" x14ac:dyDescent="0.3">
      <c r="F8862" s="2">
        <v>8857</v>
      </c>
      <c r="G8862" s="12">
        <f ca="1"/>
        <v>12.691240235533114</v>
      </c>
      <c r="H8862" s="12">
        <f ca="1"/>
        <v>0.16359497055836081</v>
      </c>
    </row>
    <row r="8863" spans="6:8" x14ac:dyDescent="0.3">
      <c r="F8863" s="2">
        <v>8858</v>
      </c>
      <c r="G8863" s="12">
        <f ca="1"/>
        <v>12.692457439928567</v>
      </c>
      <c r="H8863" s="12">
        <f ca="1"/>
        <v>0.16344282000892907</v>
      </c>
    </row>
    <row r="8864" spans="6:8" x14ac:dyDescent="0.3">
      <c r="F8864" s="2">
        <v>8859</v>
      </c>
      <c r="G8864" s="12">
        <f ca="1"/>
        <v>12.693027024908139</v>
      </c>
      <c r="H8864" s="12">
        <f ca="1"/>
        <v>0.16337162188648269</v>
      </c>
    </row>
    <row r="8865" spans="6:8" x14ac:dyDescent="0.3">
      <c r="F8865" s="2">
        <v>8860</v>
      </c>
      <c r="G8865" s="12">
        <f ca="1"/>
        <v>12.6930967026935</v>
      </c>
      <c r="H8865" s="12">
        <f ca="1"/>
        <v>0.16336291216331245</v>
      </c>
    </row>
    <row r="8866" spans="6:8" x14ac:dyDescent="0.3">
      <c r="F8866" s="2">
        <v>8861</v>
      </c>
      <c r="G8866" s="12">
        <f ca="1"/>
        <v>12.693172607717949</v>
      </c>
      <c r="H8866" s="12">
        <f ca="1"/>
        <v>0.16335342403525632</v>
      </c>
    </row>
    <row r="8867" spans="6:8" x14ac:dyDescent="0.3">
      <c r="F8867" s="2">
        <v>8862</v>
      </c>
      <c r="G8867" s="12">
        <f ca="1"/>
        <v>12.693509679396435</v>
      </c>
      <c r="H8867" s="12">
        <f ca="1"/>
        <v>0.16331129007544565</v>
      </c>
    </row>
    <row r="8868" spans="6:8" x14ac:dyDescent="0.3">
      <c r="F8868" s="2">
        <v>8863</v>
      </c>
      <c r="G8868" s="12">
        <f ca="1"/>
        <v>12.693533444358511</v>
      </c>
      <c r="H8868" s="12">
        <f ca="1"/>
        <v>0.16330831945518609</v>
      </c>
    </row>
    <row r="8869" spans="6:8" x14ac:dyDescent="0.3">
      <c r="F8869" s="2">
        <v>8864</v>
      </c>
      <c r="G8869" s="12">
        <f ca="1"/>
        <v>12.694487632903533</v>
      </c>
      <c r="H8869" s="12">
        <f ca="1"/>
        <v>0.1631890458870584</v>
      </c>
    </row>
    <row r="8870" spans="6:8" x14ac:dyDescent="0.3">
      <c r="F8870" s="2">
        <v>8865</v>
      </c>
      <c r="G8870" s="12">
        <f ca="1"/>
        <v>12.694766868267166</v>
      </c>
      <c r="H8870" s="12">
        <f ca="1"/>
        <v>0.16315414146660423</v>
      </c>
    </row>
    <row r="8871" spans="6:8" x14ac:dyDescent="0.3">
      <c r="F8871" s="2">
        <v>8866</v>
      </c>
      <c r="G8871" s="12">
        <f ca="1"/>
        <v>12.695245926559217</v>
      </c>
      <c r="H8871" s="12">
        <f ca="1"/>
        <v>0.1630942591800979</v>
      </c>
    </row>
    <row r="8872" spans="6:8" x14ac:dyDescent="0.3">
      <c r="F8872" s="2">
        <v>8867</v>
      </c>
      <c r="G8872" s="12">
        <f ca="1"/>
        <v>12.695713525685274</v>
      </c>
      <c r="H8872" s="12">
        <f ca="1"/>
        <v>0.16303580928934069</v>
      </c>
    </row>
    <row r="8873" spans="6:8" x14ac:dyDescent="0.3">
      <c r="F8873" s="2">
        <v>8868</v>
      </c>
      <c r="G8873" s="12">
        <f ca="1"/>
        <v>12.695961956469327</v>
      </c>
      <c r="H8873" s="12">
        <f ca="1"/>
        <v>0.16300475544133408</v>
      </c>
    </row>
    <row r="8874" spans="6:8" x14ac:dyDescent="0.3">
      <c r="F8874" s="2">
        <v>8869</v>
      </c>
      <c r="G8874" s="12">
        <f ca="1"/>
        <v>12.696086326920422</v>
      </c>
      <c r="H8874" s="12">
        <f ca="1"/>
        <v>0.16298920913494719</v>
      </c>
    </row>
    <row r="8875" spans="6:8" x14ac:dyDescent="0.3">
      <c r="F8875" s="2">
        <v>8870</v>
      </c>
      <c r="G8875" s="12">
        <f ca="1"/>
        <v>12.696394632726998</v>
      </c>
      <c r="H8875" s="12">
        <f ca="1"/>
        <v>0.16295067090912529</v>
      </c>
    </row>
    <row r="8876" spans="6:8" x14ac:dyDescent="0.3">
      <c r="F8876" s="2">
        <v>8871</v>
      </c>
      <c r="G8876" s="12">
        <f ca="1"/>
        <v>12.696565509278978</v>
      </c>
      <c r="H8876" s="12">
        <f ca="1"/>
        <v>0.16292931134012778</v>
      </c>
    </row>
    <row r="8877" spans="6:8" x14ac:dyDescent="0.3">
      <c r="F8877" s="2">
        <v>8872</v>
      </c>
      <c r="G8877" s="12">
        <f ca="1"/>
        <v>12.69724799205558</v>
      </c>
      <c r="H8877" s="12">
        <f ca="1"/>
        <v>0.16284400099305252</v>
      </c>
    </row>
    <row r="8878" spans="6:8" x14ac:dyDescent="0.3">
      <c r="F8878" s="2">
        <v>8873</v>
      </c>
      <c r="G8878" s="12">
        <f ca="1"/>
        <v>12.698416512765856</v>
      </c>
      <c r="H8878" s="12">
        <f ca="1"/>
        <v>0.16269793590426795</v>
      </c>
    </row>
    <row r="8879" spans="6:8" x14ac:dyDescent="0.3">
      <c r="F8879" s="2">
        <v>8874</v>
      </c>
      <c r="G8879" s="12">
        <f ca="1"/>
        <v>12.699572322005231</v>
      </c>
      <c r="H8879" s="12">
        <f ca="1"/>
        <v>0.1625534597493461</v>
      </c>
    </row>
    <row r="8880" spans="6:8" x14ac:dyDescent="0.3">
      <c r="F8880" s="2">
        <v>8875</v>
      </c>
      <c r="G8880" s="12">
        <f ca="1"/>
        <v>12.701078018730211</v>
      </c>
      <c r="H8880" s="12">
        <f ca="1"/>
        <v>0.16236524765872362</v>
      </c>
    </row>
    <row r="8881" spans="6:8" x14ac:dyDescent="0.3">
      <c r="F8881" s="2">
        <v>8876</v>
      </c>
      <c r="G8881" s="12">
        <f ca="1"/>
        <v>12.703835645443375</v>
      </c>
      <c r="H8881" s="12">
        <f ca="1"/>
        <v>0.16202054431957813</v>
      </c>
    </row>
    <row r="8882" spans="6:8" x14ac:dyDescent="0.3">
      <c r="F8882" s="2">
        <v>8877</v>
      </c>
      <c r="G8882" s="12">
        <f ca="1"/>
        <v>12.703878000066918</v>
      </c>
      <c r="H8882" s="12">
        <f ca="1"/>
        <v>0.16201524999163519</v>
      </c>
    </row>
    <row r="8883" spans="6:8" x14ac:dyDescent="0.3">
      <c r="F8883" s="2">
        <v>8878</v>
      </c>
      <c r="G8883" s="12">
        <f ca="1"/>
        <v>12.704247183606745</v>
      </c>
      <c r="H8883" s="12">
        <f ca="1"/>
        <v>0.16196910204915693</v>
      </c>
    </row>
    <row r="8884" spans="6:8" x14ac:dyDescent="0.3">
      <c r="F8884" s="2">
        <v>8879</v>
      </c>
      <c r="G8884" s="12">
        <f ca="1"/>
        <v>12.704639675859999</v>
      </c>
      <c r="H8884" s="12">
        <f ca="1"/>
        <v>0.16192004051750009</v>
      </c>
    </row>
    <row r="8885" spans="6:8" x14ac:dyDescent="0.3">
      <c r="F8885" s="2">
        <v>8880</v>
      </c>
      <c r="G8885" s="12">
        <f ca="1"/>
        <v>12.704888325874935</v>
      </c>
      <c r="H8885" s="12">
        <f ca="1"/>
        <v>0.16188895926563318</v>
      </c>
    </row>
    <row r="8886" spans="6:8" x14ac:dyDescent="0.3">
      <c r="F8886" s="2">
        <v>8881</v>
      </c>
      <c r="G8886" s="12">
        <f ca="1"/>
        <v>12.70707280840776</v>
      </c>
      <c r="H8886" s="12">
        <f ca="1"/>
        <v>0.16161589894902995</v>
      </c>
    </row>
    <row r="8887" spans="6:8" x14ac:dyDescent="0.3">
      <c r="F8887" s="2">
        <v>8882</v>
      </c>
      <c r="G8887" s="12">
        <f ca="1"/>
        <v>12.707530374480978</v>
      </c>
      <c r="H8887" s="12">
        <f ca="1"/>
        <v>0.16155870318987775</v>
      </c>
    </row>
    <row r="8888" spans="6:8" x14ac:dyDescent="0.3">
      <c r="F8888" s="2">
        <v>8883</v>
      </c>
      <c r="G8888" s="12">
        <f ca="1"/>
        <v>12.708146744789131</v>
      </c>
      <c r="H8888" s="12">
        <f ca="1"/>
        <v>0.16148165690135863</v>
      </c>
    </row>
    <row r="8889" spans="6:8" x14ac:dyDescent="0.3">
      <c r="F8889" s="2">
        <v>8884</v>
      </c>
      <c r="G8889" s="12">
        <f ca="1"/>
        <v>12.70888714282785</v>
      </c>
      <c r="H8889" s="12">
        <f ca="1"/>
        <v>0.16138910714651877</v>
      </c>
    </row>
    <row r="8890" spans="6:8" x14ac:dyDescent="0.3">
      <c r="F8890" s="2">
        <v>8885</v>
      </c>
      <c r="G8890" s="12">
        <f ca="1"/>
        <v>12.708917119900859</v>
      </c>
      <c r="H8890" s="12">
        <f ca="1"/>
        <v>0.16138536001239268</v>
      </c>
    </row>
    <row r="8891" spans="6:8" x14ac:dyDescent="0.3">
      <c r="F8891" s="2">
        <v>8886</v>
      </c>
      <c r="G8891" s="12">
        <f ca="1"/>
        <v>12.709282673352856</v>
      </c>
      <c r="H8891" s="12">
        <f ca="1"/>
        <v>0.16133966583089299</v>
      </c>
    </row>
    <row r="8892" spans="6:8" x14ac:dyDescent="0.3">
      <c r="F8892" s="2">
        <v>8887</v>
      </c>
      <c r="G8892" s="12">
        <f ca="1"/>
        <v>12.709556479576257</v>
      </c>
      <c r="H8892" s="12">
        <f ca="1"/>
        <v>0.16130544005296787</v>
      </c>
    </row>
    <row r="8893" spans="6:8" x14ac:dyDescent="0.3">
      <c r="F8893" s="2">
        <v>8888</v>
      </c>
      <c r="G8893" s="12">
        <f ca="1"/>
        <v>12.710228162391093</v>
      </c>
      <c r="H8893" s="12">
        <f ca="1"/>
        <v>0.16122147970111333</v>
      </c>
    </row>
    <row r="8894" spans="6:8" x14ac:dyDescent="0.3">
      <c r="F8894" s="2">
        <v>8889</v>
      </c>
      <c r="G8894" s="12">
        <f ca="1"/>
        <v>12.710901226992055</v>
      </c>
      <c r="H8894" s="12">
        <f ca="1"/>
        <v>0.16113734662599311</v>
      </c>
    </row>
    <row r="8895" spans="6:8" x14ac:dyDescent="0.3">
      <c r="F8895" s="2">
        <v>8890</v>
      </c>
      <c r="G8895" s="12">
        <f ca="1"/>
        <v>12.711898794904476</v>
      </c>
      <c r="H8895" s="12">
        <f ca="1"/>
        <v>0.16101265063694048</v>
      </c>
    </row>
    <row r="8896" spans="6:8" x14ac:dyDescent="0.3">
      <c r="F8896" s="2">
        <v>8891</v>
      </c>
      <c r="G8896" s="12">
        <f ca="1"/>
        <v>12.711960381106582</v>
      </c>
      <c r="H8896" s="12">
        <f ca="1"/>
        <v>0.16100495236167722</v>
      </c>
    </row>
    <row r="8897" spans="6:8" x14ac:dyDescent="0.3">
      <c r="F8897" s="2">
        <v>8892</v>
      </c>
      <c r="G8897" s="12">
        <f ca="1"/>
        <v>12.713445836485793</v>
      </c>
      <c r="H8897" s="12">
        <f ca="1"/>
        <v>0.16081927043927591</v>
      </c>
    </row>
    <row r="8898" spans="6:8" x14ac:dyDescent="0.3">
      <c r="F8898" s="2">
        <v>8893</v>
      </c>
      <c r="G8898" s="12">
        <f ca="1"/>
        <v>12.713561195531462</v>
      </c>
      <c r="H8898" s="12">
        <f ca="1"/>
        <v>0.1608048505585673</v>
      </c>
    </row>
    <row r="8899" spans="6:8" x14ac:dyDescent="0.3">
      <c r="F8899" s="2">
        <v>8894</v>
      </c>
      <c r="G8899" s="12">
        <f ca="1"/>
        <v>12.71384098632992</v>
      </c>
      <c r="H8899" s="12">
        <f ca="1"/>
        <v>0.16076987670875997</v>
      </c>
    </row>
    <row r="8900" spans="6:8" x14ac:dyDescent="0.3">
      <c r="F8900" s="2">
        <v>8895</v>
      </c>
      <c r="G8900" s="12">
        <f ca="1"/>
        <v>12.71402010955569</v>
      </c>
      <c r="H8900" s="12">
        <f ca="1"/>
        <v>0.1607474863055387</v>
      </c>
    </row>
    <row r="8901" spans="6:8" x14ac:dyDescent="0.3">
      <c r="F8901" s="2">
        <v>8896</v>
      </c>
      <c r="G8901" s="12">
        <f ca="1"/>
        <v>12.714571258187727</v>
      </c>
      <c r="H8901" s="12">
        <f ca="1"/>
        <v>0.16067859272653418</v>
      </c>
    </row>
    <row r="8902" spans="6:8" x14ac:dyDescent="0.3">
      <c r="F8902" s="2">
        <v>8897</v>
      </c>
      <c r="G8902" s="12">
        <f ca="1"/>
        <v>12.715014045815405</v>
      </c>
      <c r="H8902" s="12">
        <f ca="1"/>
        <v>0.16062324427307439</v>
      </c>
    </row>
    <row r="8903" spans="6:8" x14ac:dyDescent="0.3">
      <c r="F8903" s="2">
        <v>8898</v>
      </c>
      <c r="G8903" s="12">
        <f ca="1"/>
        <v>12.715265488285006</v>
      </c>
      <c r="H8903" s="12">
        <f ca="1"/>
        <v>0.16059181396437427</v>
      </c>
    </row>
    <row r="8904" spans="6:8" x14ac:dyDescent="0.3">
      <c r="F8904" s="2">
        <v>8899</v>
      </c>
      <c r="G8904" s="12">
        <f ca="1"/>
        <v>12.715595266045645</v>
      </c>
      <c r="H8904" s="12">
        <f ca="1"/>
        <v>0.16055059174429442</v>
      </c>
    </row>
    <row r="8905" spans="6:8" x14ac:dyDescent="0.3">
      <c r="F8905" s="2">
        <v>8900</v>
      </c>
      <c r="G8905" s="12">
        <f ca="1"/>
        <v>12.716692762658292</v>
      </c>
      <c r="H8905" s="12">
        <f ca="1"/>
        <v>0.16041340466771348</v>
      </c>
    </row>
    <row r="8906" spans="6:8" x14ac:dyDescent="0.3">
      <c r="F8906" s="2">
        <v>8901</v>
      </c>
      <c r="G8906" s="12">
        <f ca="1"/>
        <v>12.716988557628211</v>
      </c>
      <c r="H8906" s="12">
        <f ca="1"/>
        <v>0.16037643029647364</v>
      </c>
    </row>
    <row r="8907" spans="6:8" x14ac:dyDescent="0.3">
      <c r="F8907" s="2">
        <v>8902</v>
      </c>
      <c r="G8907" s="12">
        <f ca="1"/>
        <v>12.717621474294301</v>
      </c>
      <c r="H8907" s="12">
        <f ca="1"/>
        <v>0.16029731571321237</v>
      </c>
    </row>
    <row r="8908" spans="6:8" x14ac:dyDescent="0.3">
      <c r="F8908" s="2">
        <v>8903</v>
      </c>
      <c r="G8908" s="12">
        <f ca="1"/>
        <v>12.718894862660573</v>
      </c>
      <c r="H8908" s="12">
        <f ca="1"/>
        <v>0.16013814216742839</v>
      </c>
    </row>
    <row r="8909" spans="6:8" x14ac:dyDescent="0.3">
      <c r="F8909" s="2">
        <v>8904</v>
      </c>
      <c r="G8909" s="12">
        <f ca="1"/>
        <v>12.71913727694303</v>
      </c>
      <c r="H8909" s="12">
        <f ca="1"/>
        <v>0.16010784038212122</v>
      </c>
    </row>
    <row r="8910" spans="6:8" x14ac:dyDescent="0.3">
      <c r="F8910" s="2">
        <v>8905</v>
      </c>
      <c r="G8910" s="12">
        <f ca="1"/>
        <v>12.719563629570288</v>
      </c>
      <c r="H8910" s="12">
        <f ca="1"/>
        <v>0.16005454630371396</v>
      </c>
    </row>
    <row r="8911" spans="6:8" x14ac:dyDescent="0.3">
      <c r="F8911" s="2">
        <v>8906</v>
      </c>
      <c r="G8911" s="12">
        <f ca="1"/>
        <v>12.719763566810371</v>
      </c>
      <c r="H8911" s="12">
        <f ca="1"/>
        <v>0.16002955414870357</v>
      </c>
    </row>
    <row r="8912" spans="6:8" x14ac:dyDescent="0.3">
      <c r="F8912" s="2">
        <v>8907</v>
      </c>
      <c r="G8912" s="12">
        <f ca="1"/>
        <v>12.72043520881112</v>
      </c>
      <c r="H8912" s="12">
        <f ca="1"/>
        <v>0.15994559889861004</v>
      </c>
    </row>
    <row r="8913" spans="6:8" x14ac:dyDescent="0.3">
      <c r="F8913" s="2">
        <v>8908</v>
      </c>
      <c r="G8913" s="12">
        <f ca="1"/>
        <v>12.720555522911456</v>
      </c>
      <c r="H8913" s="12">
        <f ca="1"/>
        <v>0.15993055963606806</v>
      </c>
    </row>
    <row r="8914" spans="6:8" x14ac:dyDescent="0.3">
      <c r="F8914" s="2">
        <v>8909</v>
      </c>
      <c r="G8914" s="12">
        <f ca="1"/>
        <v>12.72186976547165</v>
      </c>
      <c r="H8914" s="12">
        <f ca="1"/>
        <v>0.1597662793160437</v>
      </c>
    </row>
    <row r="8915" spans="6:8" x14ac:dyDescent="0.3">
      <c r="F8915" s="2">
        <v>8910</v>
      </c>
      <c r="G8915" s="12">
        <f ca="1"/>
        <v>12.722854813438834</v>
      </c>
      <c r="H8915" s="12">
        <f ca="1"/>
        <v>0.1596431483201457</v>
      </c>
    </row>
    <row r="8916" spans="6:8" x14ac:dyDescent="0.3">
      <c r="F8916" s="2">
        <v>8911</v>
      </c>
      <c r="G8916" s="12">
        <f ca="1"/>
        <v>12.723022599093618</v>
      </c>
      <c r="H8916" s="12">
        <f ca="1"/>
        <v>0.15962217511329779</v>
      </c>
    </row>
    <row r="8917" spans="6:8" x14ac:dyDescent="0.3">
      <c r="F8917" s="2">
        <v>8912</v>
      </c>
      <c r="G8917" s="12">
        <f ca="1"/>
        <v>12.723316195677441</v>
      </c>
      <c r="H8917" s="12">
        <f ca="1"/>
        <v>0.15958547554031988</v>
      </c>
    </row>
    <row r="8918" spans="6:8" x14ac:dyDescent="0.3">
      <c r="F8918" s="2">
        <v>8913</v>
      </c>
      <c r="G8918" s="12">
        <f ca="1"/>
        <v>12.723453416721336</v>
      </c>
      <c r="H8918" s="12">
        <f ca="1"/>
        <v>0.15956832290983303</v>
      </c>
    </row>
    <row r="8919" spans="6:8" x14ac:dyDescent="0.3">
      <c r="F8919" s="2">
        <v>8914</v>
      </c>
      <c r="G8919" s="12">
        <f ca="1"/>
        <v>12.723550784895574</v>
      </c>
      <c r="H8919" s="12">
        <f ca="1"/>
        <v>0.15955615188805328</v>
      </c>
    </row>
    <row r="8920" spans="6:8" x14ac:dyDescent="0.3">
      <c r="F8920" s="2">
        <v>8915</v>
      </c>
      <c r="G8920" s="12">
        <f ca="1"/>
        <v>12.723930496718403</v>
      </c>
      <c r="H8920" s="12">
        <f ca="1"/>
        <v>0.15950868791019968</v>
      </c>
    </row>
    <row r="8921" spans="6:8" x14ac:dyDescent="0.3">
      <c r="F8921" s="2">
        <v>8916</v>
      </c>
      <c r="G8921" s="12">
        <f ca="1"/>
        <v>12.724571674501231</v>
      </c>
      <c r="H8921" s="12">
        <f ca="1"/>
        <v>0.15942854068734613</v>
      </c>
    </row>
    <row r="8922" spans="6:8" x14ac:dyDescent="0.3">
      <c r="F8922" s="2">
        <v>8917</v>
      </c>
      <c r="G8922" s="12">
        <f ca="1"/>
        <v>12.724972725865795</v>
      </c>
      <c r="H8922" s="12">
        <f ca="1"/>
        <v>0.1593784092667756</v>
      </c>
    </row>
    <row r="8923" spans="6:8" x14ac:dyDescent="0.3">
      <c r="F8923" s="2">
        <v>8918</v>
      </c>
      <c r="G8923" s="12">
        <f ca="1"/>
        <v>12.72555215538708</v>
      </c>
      <c r="H8923" s="12">
        <f ca="1"/>
        <v>0.15930598057661505</v>
      </c>
    </row>
    <row r="8924" spans="6:8" x14ac:dyDescent="0.3">
      <c r="F8924" s="2">
        <v>8919</v>
      </c>
      <c r="G8924" s="12">
        <f ca="1"/>
        <v>12.726571057021637</v>
      </c>
      <c r="H8924" s="12">
        <f ca="1"/>
        <v>0.15917861787229537</v>
      </c>
    </row>
    <row r="8925" spans="6:8" x14ac:dyDescent="0.3">
      <c r="F8925" s="2">
        <v>8920</v>
      </c>
      <c r="G8925" s="12">
        <f ca="1"/>
        <v>12.728660061608657</v>
      </c>
      <c r="H8925" s="12">
        <f ca="1"/>
        <v>0.15891749229891783</v>
      </c>
    </row>
    <row r="8926" spans="6:8" x14ac:dyDescent="0.3">
      <c r="F8926" s="2">
        <v>8921</v>
      </c>
      <c r="G8926" s="12">
        <f ca="1"/>
        <v>12.729905472441231</v>
      </c>
      <c r="H8926" s="12">
        <f ca="1"/>
        <v>0.15876181594484606</v>
      </c>
    </row>
    <row r="8927" spans="6:8" x14ac:dyDescent="0.3">
      <c r="F8927" s="2">
        <v>8922</v>
      </c>
      <c r="G8927" s="12">
        <f ca="1"/>
        <v>12.730366444873704</v>
      </c>
      <c r="H8927" s="12">
        <f ca="1"/>
        <v>0.15870419439078698</v>
      </c>
    </row>
    <row r="8928" spans="6:8" x14ac:dyDescent="0.3">
      <c r="F8928" s="2">
        <v>8923</v>
      </c>
      <c r="G8928" s="12">
        <f ca="1"/>
        <v>12.731049348345028</v>
      </c>
      <c r="H8928" s="12">
        <f ca="1"/>
        <v>0.1586188314568715</v>
      </c>
    </row>
    <row r="8929" spans="6:8" x14ac:dyDescent="0.3">
      <c r="F8929" s="2">
        <v>8924</v>
      </c>
      <c r="G8929" s="12">
        <f ca="1"/>
        <v>12.732314553218046</v>
      </c>
      <c r="H8929" s="12">
        <f ca="1"/>
        <v>0.15846068084774423</v>
      </c>
    </row>
    <row r="8930" spans="6:8" x14ac:dyDescent="0.3">
      <c r="F8930" s="2">
        <v>8925</v>
      </c>
      <c r="G8930" s="12">
        <f ca="1"/>
        <v>12.732505050474376</v>
      </c>
      <c r="H8930" s="12">
        <f ca="1"/>
        <v>0.15843686869070295</v>
      </c>
    </row>
    <row r="8931" spans="6:8" x14ac:dyDescent="0.3">
      <c r="F8931" s="2">
        <v>8926</v>
      </c>
      <c r="G8931" s="12">
        <f ca="1"/>
        <v>12.732581748608627</v>
      </c>
      <c r="H8931" s="12">
        <f ca="1"/>
        <v>0.1584272814239216</v>
      </c>
    </row>
    <row r="8932" spans="6:8" x14ac:dyDescent="0.3">
      <c r="F8932" s="2">
        <v>8927</v>
      </c>
      <c r="G8932" s="12">
        <f ca="1"/>
        <v>12.733096633016206</v>
      </c>
      <c r="H8932" s="12">
        <f ca="1"/>
        <v>0.15836292087297421</v>
      </c>
    </row>
    <row r="8933" spans="6:8" x14ac:dyDescent="0.3">
      <c r="F8933" s="2">
        <v>8928</v>
      </c>
      <c r="G8933" s="12">
        <f ca="1"/>
        <v>12.733426509349993</v>
      </c>
      <c r="H8933" s="12">
        <f ca="1"/>
        <v>0.15832168633125088</v>
      </c>
    </row>
    <row r="8934" spans="6:8" x14ac:dyDescent="0.3">
      <c r="F8934" s="2">
        <v>8929</v>
      </c>
      <c r="G8934" s="12">
        <f ca="1"/>
        <v>12.733507865782883</v>
      </c>
      <c r="H8934" s="12">
        <f ca="1"/>
        <v>0.15831151677713962</v>
      </c>
    </row>
    <row r="8935" spans="6:8" x14ac:dyDescent="0.3">
      <c r="F8935" s="2">
        <v>8930</v>
      </c>
      <c r="G8935" s="12">
        <f ca="1"/>
        <v>12.735051734040557</v>
      </c>
      <c r="H8935" s="12">
        <f ca="1"/>
        <v>0.15811853324493041</v>
      </c>
    </row>
    <row r="8936" spans="6:8" x14ac:dyDescent="0.3">
      <c r="F8936" s="2">
        <v>8931</v>
      </c>
      <c r="G8936" s="12">
        <f ca="1"/>
        <v>12.735161513912105</v>
      </c>
      <c r="H8936" s="12">
        <f ca="1"/>
        <v>0.15810481076098681</v>
      </c>
    </row>
    <row r="8937" spans="6:8" x14ac:dyDescent="0.3">
      <c r="F8937" s="2">
        <v>8932</v>
      </c>
      <c r="G8937" s="12">
        <f ca="1"/>
        <v>12.736035111224467</v>
      </c>
      <c r="H8937" s="12">
        <f ca="1"/>
        <v>0.1579956110969416</v>
      </c>
    </row>
    <row r="8938" spans="6:8" x14ac:dyDescent="0.3">
      <c r="F8938" s="2">
        <v>8933</v>
      </c>
      <c r="G8938" s="12">
        <f ca="1"/>
        <v>12.737286956466004</v>
      </c>
      <c r="H8938" s="12">
        <f ca="1"/>
        <v>0.15783913044174946</v>
      </c>
    </row>
    <row r="8939" spans="6:8" x14ac:dyDescent="0.3">
      <c r="F8939" s="2">
        <v>8934</v>
      </c>
      <c r="G8939" s="12">
        <f ca="1"/>
        <v>12.737325444524542</v>
      </c>
      <c r="H8939" s="12">
        <f ca="1"/>
        <v>0.15783431943443227</v>
      </c>
    </row>
    <row r="8940" spans="6:8" x14ac:dyDescent="0.3">
      <c r="F8940" s="2">
        <v>8935</v>
      </c>
      <c r="G8940" s="12">
        <f ca="1"/>
        <v>12.738548168617514</v>
      </c>
      <c r="H8940" s="12">
        <f ca="1"/>
        <v>0.1576814789228107</v>
      </c>
    </row>
    <row r="8941" spans="6:8" x14ac:dyDescent="0.3">
      <c r="F8941" s="2">
        <v>8936</v>
      </c>
      <c r="G8941" s="12">
        <f ca="1"/>
        <v>12.738792654690199</v>
      </c>
      <c r="H8941" s="12">
        <f ca="1"/>
        <v>0.15765091816372512</v>
      </c>
    </row>
    <row r="8942" spans="6:8" x14ac:dyDescent="0.3">
      <c r="F8942" s="2">
        <v>8937</v>
      </c>
      <c r="G8942" s="12">
        <f ca="1"/>
        <v>12.740109570338507</v>
      </c>
      <c r="H8942" s="12">
        <f ca="1"/>
        <v>0.15748630370768657</v>
      </c>
    </row>
    <row r="8943" spans="6:8" x14ac:dyDescent="0.3">
      <c r="F8943" s="2">
        <v>8938</v>
      </c>
      <c r="G8943" s="12">
        <f ca="1"/>
        <v>12.740521187983065</v>
      </c>
      <c r="H8943" s="12">
        <f ca="1"/>
        <v>0.15743485150211689</v>
      </c>
    </row>
    <row r="8944" spans="6:8" x14ac:dyDescent="0.3">
      <c r="F8944" s="2">
        <v>8939</v>
      </c>
      <c r="G8944" s="12">
        <f ca="1"/>
        <v>12.741267068827447</v>
      </c>
      <c r="H8944" s="12">
        <f ca="1"/>
        <v>0.15734161639656907</v>
      </c>
    </row>
    <row r="8945" spans="6:8" x14ac:dyDescent="0.3">
      <c r="F8945" s="2">
        <v>8940</v>
      </c>
      <c r="G8945" s="12">
        <f ca="1"/>
        <v>12.741451051723804</v>
      </c>
      <c r="H8945" s="12">
        <f ca="1"/>
        <v>0.15731861853452456</v>
      </c>
    </row>
    <row r="8946" spans="6:8" x14ac:dyDescent="0.3">
      <c r="F8946" s="2">
        <v>8941</v>
      </c>
      <c r="G8946" s="12">
        <f ca="1"/>
        <v>12.741555923953211</v>
      </c>
      <c r="H8946" s="12">
        <f ca="1"/>
        <v>0.15730550950584865</v>
      </c>
    </row>
    <row r="8947" spans="6:8" x14ac:dyDescent="0.3">
      <c r="F8947" s="2">
        <v>8942</v>
      </c>
      <c r="G8947" s="12">
        <f ca="1"/>
        <v>12.742589988967204</v>
      </c>
      <c r="H8947" s="12">
        <f ca="1"/>
        <v>0.15717625137909952</v>
      </c>
    </row>
    <row r="8948" spans="6:8" x14ac:dyDescent="0.3">
      <c r="F8948" s="2">
        <v>8943</v>
      </c>
      <c r="G8948" s="12">
        <f ca="1"/>
        <v>12.74275445471925</v>
      </c>
      <c r="H8948" s="12">
        <f ca="1"/>
        <v>0.1571556931600937</v>
      </c>
    </row>
    <row r="8949" spans="6:8" x14ac:dyDescent="0.3">
      <c r="F8949" s="2">
        <v>8944</v>
      </c>
      <c r="G8949" s="12">
        <f ca="1"/>
        <v>12.742790262278413</v>
      </c>
      <c r="H8949" s="12">
        <f ca="1"/>
        <v>0.15715121721519831</v>
      </c>
    </row>
    <row r="8950" spans="6:8" x14ac:dyDescent="0.3">
      <c r="F8950" s="2">
        <v>8945</v>
      </c>
      <c r="G8950" s="12">
        <f ca="1"/>
        <v>12.743945840037794</v>
      </c>
      <c r="H8950" s="12">
        <f ca="1"/>
        <v>0.15700676999527574</v>
      </c>
    </row>
    <row r="8951" spans="6:8" x14ac:dyDescent="0.3">
      <c r="F8951" s="2">
        <v>8946</v>
      </c>
      <c r="G8951" s="12">
        <f ca="1"/>
        <v>12.744073732043976</v>
      </c>
      <c r="H8951" s="12">
        <f ca="1"/>
        <v>0.15699078349450302</v>
      </c>
    </row>
    <row r="8952" spans="6:8" x14ac:dyDescent="0.3">
      <c r="F8952" s="2">
        <v>8947</v>
      </c>
      <c r="G8952" s="12">
        <f ca="1"/>
        <v>12.744414232106026</v>
      </c>
      <c r="H8952" s="12">
        <f ca="1"/>
        <v>0.15694822098674677</v>
      </c>
    </row>
    <row r="8953" spans="6:8" x14ac:dyDescent="0.3">
      <c r="F8953" s="2">
        <v>8948</v>
      </c>
      <c r="G8953" s="12">
        <f ca="1"/>
        <v>12.746138412397968</v>
      </c>
      <c r="H8953" s="12">
        <f ca="1"/>
        <v>0.15673269845025395</v>
      </c>
    </row>
    <row r="8954" spans="6:8" x14ac:dyDescent="0.3">
      <c r="F8954" s="2">
        <v>8949</v>
      </c>
      <c r="G8954" s="12">
        <f ca="1"/>
        <v>12.747417840861683</v>
      </c>
      <c r="H8954" s="12">
        <f ca="1"/>
        <v>0.15657276989228963</v>
      </c>
    </row>
    <row r="8955" spans="6:8" x14ac:dyDescent="0.3">
      <c r="F8955" s="2">
        <v>8950</v>
      </c>
      <c r="G8955" s="12">
        <f ca="1"/>
        <v>12.747846997270909</v>
      </c>
      <c r="H8955" s="12">
        <f ca="1"/>
        <v>0.15651912534113643</v>
      </c>
    </row>
    <row r="8956" spans="6:8" x14ac:dyDescent="0.3">
      <c r="F8956" s="2">
        <v>8951</v>
      </c>
      <c r="G8956" s="12">
        <f ca="1"/>
        <v>12.748034404243416</v>
      </c>
      <c r="H8956" s="12">
        <f ca="1"/>
        <v>0.15649569946957298</v>
      </c>
    </row>
    <row r="8957" spans="6:8" x14ac:dyDescent="0.3">
      <c r="F8957" s="2">
        <v>8952</v>
      </c>
      <c r="G8957" s="12">
        <f ca="1"/>
        <v>12.748384947163434</v>
      </c>
      <c r="H8957" s="12">
        <f ca="1"/>
        <v>0.1564518816045708</v>
      </c>
    </row>
    <row r="8958" spans="6:8" x14ac:dyDescent="0.3">
      <c r="F8958" s="2">
        <v>8953</v>
      </c>
      <c r="G8958" s="12">
        <f ca="1"/>
        <v>12.749393737466317</v>
      </c>
      <c r="H8958" s="12">
        <f ca="1"/>
        <v>0.15632578281671039</v>
      </c>
    </row>
    <row r="8959" spans="6:8" x14ac:dyDescent="0.3">
      <c r="F8959" s="2">
        <v>8954</v>
      </c>
      <c r="G8959" s="12">
        <f ca="1"/>
        <v>12.750627064886999</v>
      </c>
      <c r="H8959" s="12">
        <f ca="1"/>
        <v>0.15617161688912518</v>
      </c>
    </row>
    <row r="8960" spans="6:8" x14ac:dyDescent="0.3">
      <c r="F8960" s="2">
        <v>8955</v>
      </c>
      <c r="G8960" s="12">
        <f ca="1"/>
        <v>12.750651748669718</v>
      </c>
      <c r="H8960" s="12">
        <f ca="1"/>
        <v>0.15616853141628528</v>
      </c>
    </row>
    <row r="8961" spans="6:8" x14ac:dyDescent="0.3">
      <c r="F8961" s="2">
        <v>8956</v>
      </c>
      <c r="G8961" s="12">
        <f ca="1"/>
        <v>12.751445806593413</v>
      </c>
      <c r="H8961" s="12">
        <f ca="1"/>
        <v>0.15606927417582339</v>
      </c>
    </row>
    <row r="8962" spans="6:8" x14ac:dyDescent="0.3">
      <c r="F8962" s="2">
        <v>8957</v>
      </c>
      <c r="G8962" s="12">
        <f ca="1"/>
        <v>12.751592723093728</v>
      </c>
      <c r="H8962" s="12">
        <f ca="1"/>
        <v>0.15605090961328405</v>
      </c>
    </row>
    <row r="8963" spans="6:8" x14ac:dyDescent="0.3">
      <c r="F8963" s="2">
        <v>8958</v>
      </c>
      <c r="G8963" s="12">
        <f ca="1"/>
        <v>12.7518179769318</v>
      </c>
      <c r="H8963" s="12">
        <f ca="1"/>
        <v>0.15602275288352496</v>
      </c>
    </row>
    <row r="8964" spans="6:8" x14ac:dyDescent="0.3">
      <c r="F8964" s="2">
        <v>8959</v>
      </c>
      <c r="G8964" s="12">
        <f ca="1"/>
        <v>12.753047989701699</v>
      </c>
      <c r="H8964" s="12">
        <f ca="1"/>
        <v>0.15586900128728765</v>
      </c>
    </row>
    <row r="8965" spans="6:8" x14ac:dyDescent="0.3">
      <c r="F8965" s="2">
        <v>8960</v>
      </c>
      <c r="G8965" s="12">
        <f ca="1"/>
        <v>12.753131512478593</v>
      </c>
      <c r="H8965" s="12">
        <f ca="1"/>
        <v>0.15585856094017592</v>
      </c>
    </row>
    <row r="8966" spans="6:8" x14ac:dyDescent="0.3">
      <c r="F8966" s="2">
        <v>8961</v>
      </c>
      <c r="G8966" s="12">
        <f ca="1"/>
        <v>12.753498852672241</v>
      </c>
      <c r="H8966" s="12">
        <f ca="1"/>
        <v>0.1558126434159699</v>
      </c>
    </row>
    <row r="8967" spans="6:8" x14ac:dyDescent="0.3">
      <c r="F8967" s="2">
        <v>8962</v>
      </c>
      <c r="G8967" s="12">
        <f ca="1"/>
        <v>12.753499794186219</v>
      </c>
      <c r="H8967" s="12">
        <f ca="1"/>
        <v>0.15581252572672266</v>
      </c>
    </row>
    <row r="8968" spans="6:8" x14ac:dyDescent="0.3">
      <c r="F8968" s="2">
        <v>8963</v>
      </c>
      <c r="G8968" s="12">
        <f ca="1"/>
        <v>12.753731453840388</v>
      </c>
      <c r="H8968" s="12">
        <f ca="1"/>
        <v>0.15578356826995154</v>
      </c>
    </row>
    <row r="8969" spans="6:8" x14ac:dyDescent="0.3">
      <c r="F8969" s="2">
        <v>8964</v>
      </c>
      <c r="G8969" s="12">
        <f ca="1"/>
        <v>12.75468064415448</v>
      </c>
      <c r="H8969" s="12">
        <f ca="1"/>
        <v>0.15566491948069006</v>
      </c>
    </row>
    <row r="8970" spans="6:8" x14ac:dyDescent="0.3">
      <c r="F8970" s="2">
        <v>8965</v>
      </c>
      <c r="G8970" s="12">
        <f ca="1"/>
        <v>12.754933311533811</v>
      </c>
      <c r="H8970" s="12">
        <f ca="1"/>
        <v>0.15563333605827356</v>
      </c>
    </row>
    <row r="8971" spans="6:8" x14ac:dyDescent="0.3">
      <c r="F8971" s="2">
        <v>8966</v>
      </c>
      <c r="G8971" s="12">
        <f ca="1"/>
        <v>12.754954219349155</v>
      </c>
      <c r="H8971" s="12">
        <f ca="1"/>
        <v>0.15563072258135557</v>
      </c>
    </row>
    <row r="8972" spans="6:8" x14ac:dyDescent="0.3">
      <c r="F8972" s="2">
        <v>8967</v>
      </c>
      <c r="G8972" s="12">
        <f ca="1"/>
        <v>12.754990494046538</v>
      </c>
      <c r="H8972" s="12">
        <f ca="1"/>
        <v>0.15562618824418273</v>
      </c>
    </row>
    <row r="8973" spans="6:8" x14ac:dyDescent="0.3">
      <c r="F8973" s="2">
        <v>8968</v>
      </c>
      <c r="G8973" s="12">
        <f ca="1"/>
        <v>12.755364347825719</v>
      </c>
      <c r="H8973" s="12">
        <f ca="1"/>
        <v>0.15557945652178518</v>
      </c>
    </row>
    <row r="8974" spans="6:8" x14ac:dyDescent="0.3">
      <c r="F8974" s="2">
        <v>8969</v>
      </c>
      <c r="G8974" s="12">
        <f ca="1"/>
        <v>12.756209131355288</v>
      </c>
      <c r="H8974" s="12">
        <f ca="1"/>
        <v>0.15547385858058904</v>
      </c>
    </row>
    <row r="8975" spans="6:8" x14ac:dyDescent="0.3">
      <c r="F8975" s="2">
        <v>8970</v>
      </c>
      <c r="G8975" s="12">
        <f ca="1"/>
        <v>12.756276487999401</v>
      </c>
      <c r="H8975" s="12">
        <f ca="1"/>
        <v>0.15546543900007492</v>
      </c>
    </row>
    <row r="8976" spans="6:8" x14ac:dyDescent="0.3">
      <c r="F8976" s="2">
        <v>8971</v>
      </c>
      <c r="G8976" s="12">
        <f ca="1"/>
        <v>12.757117843497539</v>
      </c>
      <c r="H8976" s="12">
        <f ca="1"/>
        <v>0.15536026956280757</v>
      </c>
    </row>
    <row r="8977" spans="6:8" x14ac:dyDescent="0.3">
      <c r="F8977" s="2">
        <v>8972</v>
      </c>
      <c r="G8977" s="12">
        <f ca="1"/>
        <v>12.757118853648556</v>
      </c>
      <c r="H8977" s="12">
        <f ca="1"/>
        <v>0.15536014329393044</v>
      </c>
    </row>
    <row r="8978" spans="6:8" x14ac:dyDescent="0.3">
      <c r="F8978" s="2">
        <v>8973</v>
      </c>
      <c r="G8978" s="12">
        <f ca="1"/>
        <v>12.757772389387</v>
      </c>
      <c r="H8978" s="12">
        <f ca="1"/>
        <v>0.15527845132662499</v>
      </c>
    </row>
    <row r="8979" spans="6:8" x14ac:dyDescent="0.3">
      <c r="F8979" s="2">
        <v>8974</v>
      </c>
      <c r="G8979" s="12">
        <f ca="1"/>
        <v>12.758080996433131</v>
      </c>
      <c r="H8979" s="12">
        <f ca="1"/>
        <v>0.1552398754458586</v>
      </c>
    </row>
    <row r="8980" spans="6:8" x14ac:dyDescent="0.3">
      <c r="F8980" s="2">
        <v>8975</v>
      </c>
      <c r="G8980" s="12">
        <f ca="1"/>
        <v>12.759596294082922</v>
      </c>
      <c r="H8980" s="12">
        <f ca="1"/>
        <v>0.15505046323963478</v>
      </c>
    </row>
    <row r="8981" spans="6:8" x14ac:dyDescent="0.3">
      <c r="F8981" s="2">
        <v>8976</v>
      </c>
      <c r="G8981" s="12">
        <f ca="1"/>
        <v>12.759970876220281</v>
      </c>
      <c r="H8981" s="12">
        <f ca="1"/>
        <v>0.15500364047246484</v>
      </c>
    </row>
    <row r="8982" spans="6:8" x14ac:dyDescent="0.3">
      <c r="F8982" s="2">
        <v>8977</v>
      </c>
      <c r="G8982" s="12">
        <f ca="1"/>
        <v>12.760337108277227</v>
      </c>
      <c r="H8982" s="12">
        <f ca="1"/>
        <v>0.15495786146534662</v>
      </c>
    </row>
    <row r="8983" spans="6:8" x14ac:dyDescent="0.3">
      <c r="F8983" s="2">
        <v>8978</v>
      </c>
      <c r="G8983" s="12">
        <f ca="1"/>
        <v>12.760449452844169</v>
      </c>
      <c r="H8983" s="12">
        <f ca="1"/>
        <v>0.1549438183944789</v>
      </c>
    </row>
    <row r="8984" spans="6:8" x14ac:dyDescent="0.3">
      <c r="F8984" s="2">
        <v>8979</v>
      </c>
      <c r="G8984" s="12">
        <f ca="1"/>
        <v>12.760979809875728</v>
      </c>
      <c r="H8984" s="12">
        <f ca="1"/>
        <v>0.15487752376553399</v>
      </c>
    </row>
    <row r="8985" spans="6:8" x14ac:dyDescent="0.3">
      <c r="F8985" s="2">
        <v>8980</v>
      </c>
      <c r="G8985" s="12">
        <f ca="1"/>
        <v>12.761314711324648</v>
      </c>
      <c r="H8985" s="12">
        <f ca="1"/>
        <v>0.15483566108441904</v>
      </c>
    </row>
    <row r="8986" spans="6:8" x14ac:dyDescent="0.3">
      <c r="F8986" s="2">
        <v>8981</v>
      </c>
      <c r="G8986" s="12">
        <f ca="1"/>
        <v>12.761836898298863</v>
      </c>
      <c r="H8986" s="12">
        <f ca="1"/>
        <v>0.15477038771264207</v>
      </c>
    </row>
    <row r="8987" spans="6:8" x14ac:dyDescent="0.3">
      <c r="F8987" s="2">
        <v>8982</v>
      </c>
      <c r="G8987" s="12">
        <f ca="1"/>
        <v>12.762045436954388</v>
      </c>
      <c r="H8987" s="12">
        <f ca="1"/>
        <v>0.15474432038070152</v>
      </c>
    </row>
    <row r="8988" spans="6:8" x14ac:dyDescent="0.3">
      <c r="F8988" s="2">
        <v>8983</v>
      </c>
      <c r="G8988" s="12">
        <f ca="1"/>
        <v>12.762118842561669</v>
      </c>
      <c r="H8988" s="12">
        <f ca="1"/>
        <v>0.15473514467979133</v>
      </c>
    </row>
    <row r="8989" spans="6:8" x14ac:dyDescent="0.3">
      <c r="F8989" s="2">
        <v>8984</v>
      </c>
      <c r="G8989" s="12">
        <f ca="1"/>
        <v>12.762362612301558</v>
      </c>
      <c r="H8989" s="12">
        <f ca="1"/>
        <v>0.15470467346230521</v>
      </c>
    </row>
    <row r="8990" spans="6:8" x14ac:dyDescent="0.3">
      <c r="F8990" s="2">
        <v>8985</v>
      </c>
      <c r="G8990" s="12">
        <f ca="1"/>
        <v>12.762599381738957</v>
      </c>
      <c r="H8990" s="12">
        <f ca="1"/>
        <v>0.15467507728263041</v>
      </c>
    </row>
    <row r="8991" spans="6:8" x14ac:dyDescent="0.3">
      <c r="F8991" s="2">
        <v>8986</v>
      </c>
      <c r="G8991" s="12">
        <f ca="1"/>
        <v>12.76278885072079</v>
      </c>
      <c r="H8991" s="12">
        <f ca="1"/>
        <v>0.15465139365990122</v>
      </c>
    </row>
    <row r="8992" spans="6:8" x14ac:dyDescent="0.3">
      <c r="F8992" s="2">
        <v>8987</v>
      </c>
      <c r="G8992" s="12">
        <f ca="1"/>
        <v>12.76325762069904</v>
      </c>
      <c r="H8992" s="12">
        <f ca="1"/>
        <v>0.15459279741262</v>
      </c>
    </row>
    <row r="8993" spans="6:8" x14ac:dyDescent="0.3">
      <c r="F8993" s="2">
        <v>8988</v>
      </c>
      <c r="G8993" s="12">
        <f ca="1"/>
        <v>12.763857789192947</v>
      </c>
      <c r="H8993" s="12">
        <f ca="1"/>
        <v>0.1545177763508816</v>
      </c>
    </row>
    <row r="8994" spans="6:8" x14ac:dyDescent="0.3">
      <c r="F8994" s="2">
        <v>8989</v>
      </c>
      <c r="G8994" s="12">
        <f ca="1"/>
        <v>12.764903773559645</v>
      </c>
      <c r="H8994" s="12">
        <f ca="1"/>
        <v>0.15438702830504436</v>
      </c>
    </row>
    <row r="8995" spans="6:8" x14ac:dyDescent="0.3">
      <c r="F8995" s="2">
        <v>8990</v>
      </c>
      <c r="G8995" s="12">
        <f ca="1"/>
        <v>12.7654440785224</v>
      </c>
      <c r="H8995" s="12">
        <f ca="1"/>
        <v>0.15431949018470004</v>
      </c>
    </row>
    <row r="8996" spans="6:8" x14ac:dyDescent="0.3">
      <c r="F8996" s="2">
        <v>8991</v>
      </c>
      <c r="G8996" s="12">
        <f ca="1"/>
        <v>12.768736182648318</v>
      </c>
      <c r="H8996" s="12">
        <f ca="1"/>
        <v>0.15390797716896021</v>
      </c>
    </row>
    <row r="8997" spans="6:8" x14ac:dyDescent="0.3">
      <c r="F8997" s="2">
        <v>8992</v>
      </c>
      <c r="G8997" s="12">
        <f ca="1"/>
        <v>12.768847759307675</v>
      </c>
      <c r="H8997" s="12">
        <f ca="1"/>
        <v>0.15389403008654057</v>
      </c>
    </row>
    <row r="8998" spans="6:8" x14ac:dyDescent="0.3">
      <c r="F8998" s="2">
        <v>8993</v>
      </c>
      <c r="G8998" s="12">
        <f ca="1"/>
        <v>12.769400879190243</v>
      </c>
      <c r="H8998" s="12">
        <f ca="1"/>
        <v>0.15382489010121958</v>
      </c>
    </row>
    <row r="8999" spans="6:8" x14ac:dyDescent="0.3">
      <c r="F8999" s="2">
        <v>8994</v>
      </c>
      <c r="G8999" s="12">
        <f ca="1"/>
        <v>12.769496988202294</v>
      </c>
      <c r="H8999" s="12">
        <f ca="1"/>
        <v>0.15381287647471331</v>
      </c>
    </row>
    <row r="9000" spans="6:8" x14ac:dyDescent="0.3">
      <c r="F9000" s="2">
        <v>8995</v>
      </c>
      <c r="G9000" s="12">
        <f ca="1"/>
        <v>12.770689292329793</v>
      </c>
      <c r="H9000" s="12">
        <f ca="1"/>
        <v>0.15366383845877585</v>
      </c>
    </row>
    <row r="9001" spans="6:8" x14ac:dyDescent="0.3">
      <c r="F9001" s="2">
        <v>8996</v>
      </c>
      <c r="G9001" s="12">
        <f ca="1"/>
        <v>12.770791470564413</v>
      </c>
      <c r="H9001" s="12">
        <f ca="1"/>
        <v>0.15365106617944835</v>
      </c>
    </row>
    <row r="9002" spans="6:8" x14ac:dyDescent="0.3">
      <c r="F9002" s="2">
        <v>8997</v>
      </c>
      <c r="G9002" s="12">
        <f ca="1"/>
        <v>12.771481415709236</v>
      </c>
      <c r="H9002" s="12">
        <f ca="1"/>
        <v>0.15356482303634555</v>
      </c>
    </row>
    <row r="9003" spans="6:8" x14ac:dyDescent="0.3">
      <c r="F9003" s="2">
        <v>8998</v>
      </c>
      <c r="G9003" s="12">
        <f ca="1"/>
        <v>12.771995478896947</v>
      </c>
      <c r="H9003" s="12">
        <f ca="1"/>
        <v>0.15350056513788157</v>
      </c>
    </row>
    <row r="9004" spans="6:8" x14ac:dyDescent="0.3">
      <c r="F9004" s="2">
        <v>8999</v>
      </c>
      <c r="G9004" s="12">
        <f ca="1"/>
        <v>12.772202019705286</v>
      </c>
      <c r="H9004" s="12">
        <f ca="1"/>
        <v>0.15347474753683921</v>
      </c>
    </row>
    <row r="9005" spans="6:8" x14ac:dyDescent="0.3">
      <c r="F9005" s="2">
        <v>9000</v>
      </c>
      <c r="G9005" s="12">
        <f ca="1"/>
        <v>12.772636571017372</v>
      </c>
      <c r="H9005" s="12">
        <f ca="1"/>
        <v>0.15342042862282845</v>
      </c>
    </row>
    <row r="9006" spans="6:8" x14ac:dyDescent="0.3">
      <c r="F9006" s="2">
        <v>9001</v>
      </c>
      <c r="G9006" s="12">
        <f ca="1"/>
        <v>12.772675737167503</v>
      </c>
      <c r="H9006" s="12">
        <f ca="1"/>
        <v>0.15341553285406206</v>
      </c>
    </row>
    <row r="9007" spans="6:8" x14ac:dyDescent="0.3">
      <c r="F9007" s="2">
        <v>9002</v>
      </c>
      <c r="G9007" s="12">
        <f ca="1"/>
        <v>12.772801905585865</v>
      </c>
      <c r="H9007" s="12">
        <f ca="1"/>
        <v>0.15339976180176684</v>
      </c>
    </row>
    <row r="9008" spans="6:8" x14ac:dyDescent="0.3">
      <c r="F9008" s="2">
        <v>9003</v>
      </c>
      <c r="G9008" s="12">
        <f ca="1"/>
        <v>12.773795739965614</v>
      </c>
      <c r="H9008" s="12">
        <f ca="1"/>
        <v>0.15327553250429826</v>
      </c>
    </row>
    <row r="9009" spans="6:8" x14ac:dyDescent="0.3">
      <c r="F9009" s="2">
        <v>9004</v>
      </c>
      <c r="G9009" s="12">
        <f ca="1"/>
        <v>12.774064569519908</v>
      </c>
      <c r="H9009" s="12">
        <f ca="1"/>
        <v>0.15324192881001153</v>
      </c>
    </row>
    <row r="9010" spans="6:8" x14ac:dyDescent="0.3">
      <c r="F9010" s="2">
        <v>9005</v>
      </c>
      <c r="G9010" s="12">
        <f ca="1"/>
        <v>12.774516085356979</v>
      </c>
      <c r="H9010" s="12">
        <f ca="1"/>
        <v>0.15318548933037768</v>
      </c>
    </row>
    <row r="9011" spans="6:8" x14ac:dyDescent="0.3">
      <c r="F9011" s="2">
        <v>9006</v>
      </c>
      <c r="G9011" s="12">
        <f ca="1"/>
        <v>12.775359553110933</v>
      </c>
      <c r="H9011" s="12">
        <f ca="1"/>
        <v>0.15308005586113338</v>
      </c>
    </row>
    <row r="9012" spans="6:8" x14ac:dyDescent="0.3">
      <c r="F9012" s="2">
        <v>9007</v>
      </c>
      <c r="G9012" s="12">
        <f ca="1"/>
        <v>12.77539850645411</v>
      </c>
      <c r="H9012" s="12">
        <f ca="1"/>
        <v>0.15307518669323628</v>
      </c>
    </row>
    <row r="9013" spans="6:8" x14ac:dyDescent="0.3">
      <c r="F9013" s="2">
        <v>9008</v>
      </c>
      <c r="G9013" s="12">
        <f ca="1"/>
        <v>12.776297792845583</v>
      </c>
      <c r="H9013" s="12">
        <f ca="1"/>
        <v>0.15296277589430218</v>
      </c>
    </row>
    <row r="9014" spans="6:8" x14ac:dyDescent="0.3">
      <c r="F9014" s="2">
        <v>9009</v>
      </c>
      <c r="G9014" s="12">
        <f ca="1"/>
        <v>12.776506873528332</v>
      </c>
      <c r="H9014" s="12">
        <f ca="1"/>
        <v>0.15293664080895852</v>
      </c>
    </row>
    <row r="9015" spans="6:8" x14ac:dyDescent="0.3">
      <c r="F9015" s="2">
        <v>9010</v>
      </c>
      <c r="G9015" s="12">
        <f ca="1"/>
        <v>12.776965037408491</v>
      </c>
      <c r="H9015" s="12">
        <f ca="1"/>
        <v>0.15287937032393861</v>
      </c>
    </row>
    <row r="9016" spans="6:8" x14ac:dyDescent="0.3">
      <c r="F9016" s="2">
        <v>9011</v>
      </c>
      <c r="G9016" s="12">
        <f ca="1"/>
        <v>12.776966003580593</v>
      </c>
      <c r="H9016" s="12">
        <f ca="1"/>
        <v>0.15287924955242582</v>
      </c>
    </row>
    <row r="9017" spans="6:8" x14ac:dyDescent="0.3">
      <c r="F9017" s="2">
        <v>9012</v>
      </c>
      <c r="G9017" s="12">
        <f ca="1"/>
        <v>12.777198178979869</v>
      </c>
      <c r="H9017" s="12">
        <f ca="1"/>
        <v>0.15285022762751632</v>
      </c>
    </row>
    <row r="9018" spans="6:8" x14ac:dyDescent="0.3">
      <c r="F9018" s="2">
        <v>9013</v>
      </c>
      <c r="G9018" s="12">
        <f ca="1"/>
        <v>12.777749365629242</v>
      </c>
      <c r="H9018" s="12">
        <f ca="1"/>
        <v>0.15278132929634469</v>
      </c>
    </row>
    <row r="9019" spans="6:8" x14ac:dyDescent="0.3">
      <c r="F9019" s="2">
        <v>9014</v>
      </c>
      <c r="G9019" s="12">
        <f ca="1"/>
        <v>12.778103398844307</v>
      </c>
      <c r="H9019" s="12">
        <f ca="1"/>
        <v>0.15273707514446166</v>
      </c>
    </row>
    <row r="9020" spans="6:8" x14ac:dyDescent="0.3">
      <c r="F9020" s="2">
        <v>9015</v>
      </c>
      <c r="G9020" s="12">
        <f ca="1"/>
        <v>12.779215094862346</v>
      </c>
      <c r="H9020" s="12">
        <f ca="1"/>
        <v>0.15259811314220673</v>
      </c>
    </row>
    <row r="9021" spans="6:8" x14ac:dyDescent="0.3">
      <c r="F9021" s="2">
        <v>9016</v>
      </c>
      <c r="G9021" s="12">
        <f ca="1"/>
        <v>12.779501254136854</v>
      </c>
      <c r="H9021" s="12">
        <f ca="1"/>
        <v>0.1525623432328933</v>
      </c>
    </row>
    <row r="9022" spans="6:8" x14ac:dyDescent="0.3">
      <c r="F9022" s="2">
        <v>9017</v>
      </c>
      <c r="G9022" s="12">
        <f ca="1"/>
        <v>12.779819140818827</v>
      </c>
      <c r="H9022" s="12">
        <f ca="1"/>
        <v>0.15252260739764667</v>
      </c>
    </row>
    <row r="9023" spans="6:8" x14ac:dyDescent="0.3">
      <c r="F9023" s="2">
        <v>9018</v>
      </c>
      <c r="G9023" s="12">
        <f ca="1"/>
        <v>12.780674784040354</v>
      </c>
      <c r="H9023" s="12">
        <f ca="1"/>
        <v>0.15241565199495577</v>
      </c>
    </row>
    <row r="9024" spans="6:8" x14ac:dyDescent="0.3">
      <c r="F9024" s="2">
        <v>9019</v>
      </c>
      <c r="G9024" s="12">
        <f ca="1"/>
        <v>12.78072947916014</v>
      </c>
      <c r="H9024" s="12">
        <f ca="1"/>
        <v>0.1524088151049825</v>
      </c>
    </row>
    <row r="9025" spans="6:8" x14ac:dyDescent="0.3">
      <c r="F9025" s="2">
        <v>9020</v>
      </c>
      <c r="G9025" s="12">
        <f ca="1"/>
        <v>12.780952943106064</v>
      </c>
      <c r="H9025" s="12">
        <f ca="1"/>
        <v>0.15238088211174206</v>
      </c>
    </row>
    <row r="9026" spans="6:8" x14ac:dyDescent="0.3">
      <c r="F9026" s="2">
        <v>9021</v>
      </c>
      <c r="G9026" s="12">
        <f ca="1"/>
        <v>12.781282405465202</v>
      </c>
      <c r="H9026" s="12">
        <f ca="1"/>
        <v>0.15233969931684976</v>
      </c>
    </row>
    <row r="9027" spans="6:8" x14ac:dyDescent="0.3">
      <c r="F9027" s="2">
        <v>9022</v>
      </c>
      <c r="G9027" s="12">
        <f ca="1"/>
        <v>12.781781967420464</v>
      </c>
      <c r="H9027" s="12">
        <f ca="1"/>
        <v>0.15227725407244197</v>
      </c>
    </row>
    <row r="9028" spans="6:8" x14ac:dyDescent="0.3">
      <c r="F9028" s="2">
        <v>9023</v>
      </c>
      <c r="G9028" s="12">
        <f ca="1"/>
        <v>12.781854701800576</v>
      </c>
      <c r="H9028" s="12">
        <f ca="1"/>
        <v>0.15226816227492801</v>
      </c>
    </row>
    <row r="9029" spans="6:8" x14ac:dyDescent="0.3">
      <c r="F9029" s="2">
        <v>9024</v>
      </c>
      <c r="G9029" s="12">
        <f ca="1"/>
        <v>12.782009822628895</v>
      </c>
      <c r="H9029" s="12">
        <f ca="1"/>
        <v>0.1522487721713881</v>
      </c>
    </row>
    <row r="9030" spans="6:8" x14ac:dyDescent="0.3">
      <c r="F9030" s="2">
        <v>9025</v>
      </c>
      <c r="G9030" s="12">
        <f ca="1"/>
        <v>12.782646901842806</v>
      </c>
      <c r="H9030" s="12">
        <f ca="1"/>
        <v>0.1521691372696492</v>
      </c>
    </row>
    <row r="9031" spans="6:8" x14ac:dyDescent="0.3">
      <c r="F9031" s="2">
        <v>9026</v>
      </c>
      <c r="G9031" s="12">
        <f ca="1"/>
        <v>12.784046062212806</v>
      </c>
      <c r="H9031" s="12">
        <f ca="1"/>
        <v>0.1519942422233993</v>
      </c>
    </row>
    <row r="9032" spans="6:8" x14ac:dyDescent="0.3">
      <c r="F9032" s="2">
        <v>9027</v>
      </c>
      <c r="G9032" s="12">
        <f ca="1"/>
        <v>12.784122164922048</v>
      </c>
      <c r="H9032" s="12">
        <f ca="1"/>
        <v>0.15198472938474406</v>
      </c>
    </row>
    <row r="9033" spans="6:8" x14ac:dyDescent="0.3">
      <c r="F9033" s="2">
        <v>9028</v>
      </c>
      <c r="G9033" s="12">
        <f ca="1"/>
        <v>12.784241924413392</v>
      </c>
      <c r="H9033" s="12">
        <f ca="1"/>
        <v>0.15196975944832603</v>
      </c>
    </row>
    <row r="9034" spans="6:8" x14ac:dyDescent="0.3">
      <c r="F9034" s="2">
        <v>9029</v>
      </c>
      <c r="G9034" s="12">
        <f ca="1"/>
        <v>12.78467000347522</v>
      </c>
      <c r="H9034" s="12">
        <f ca="1"/>
        <v>0.15191624956559746</v>
      </c>
    </row>
    <row r="9035" spans="6:8" x14ac:dyDescent="0.3">
      <c r="F9035" s="2">
        <v>9030</v>
      </c>
      <c r="G9035" s="12">
        <f ca="1"/>
        <v>12.784847241540643</v>
      </c>
      <c r="H9035" s="12">
        <f ca="1"/>
        <v>0.15189409480741967</v>
      </c>
    </row>
    <row r="9036" spans="6:8" x14ac:dyDescent="0.3">
      <c r="F9036" s="2">
        <v>9031</v>
      </c>
      <c r="G9036" s="12">
        <f ca="1"/>
        <v>12.785068327564842</v>
      </c>
      <c r="H9036" s="12">
        <f ca="1"/>
        <v>0.15186645905439478</v>
      </c>
    </row>
    <row r="9037" spans="6:8" x14ac:dyDescent="0.3">
      <c r="F9037" s="2">
        <v>9032</v>
      </c>
      <c r="G9037" s="12">
        <f ca="1"/>
        <v>12.785189170757221</v>
      </c>
      <c r="H9037" s="12">
        <f ca="1"/>
        <v>0.15185135365534741</v>
      </c>
    </row>
    <row r="9038" spans="6:8" x14ac:dyDescent="0.3">
      <c r="F9038" s="2">
        <v>9033</v>
      </c>
      <c r="G9038" s="12">
        <f ca="1"/>
        <v>12.785573277281115</v>
      </c>
      <c r="H9038" s="12">
        <f ca="1"/>
        <v>0.15180334033986065</v>
      </c>
    </row>
    <row r="9039" spans="6:8" x14ac:dyDescent="0.3">
      <c r="F9039" s="2">
        <v>9034</v>
      </c>
      <c r="G9039" s="12">
        <f ca="1"/>
        <v>12.786102228016768</v>
      </c>
      <c r="H9039" s="12">
        <f ca="1"/>
        <v>0.15173722149790403</v>
      </c>
    </row>
    <row r="9040" spans="6:8" x14ac:dyDescent="0.3">
      <c r="F9040" s="2">
        <v>9035</v>
      </c>
      <c r="G9040" s="12">
        <f ca="1"/>
        <v>12.786104732103681</v>
      </c>
      <c r="H9040" s="12">
        <f ca="1"/>
        <v>0.15173690848703991</v>
      </c>
    </row>
    <row r="9041" spans="6:8" x14ac:dyDescent="0.3">
      <c r="F9041" s="2">
        <v>9036</v>
      </c>
      <c r="G9041" s="12">
        <f ca="1"/>
        <v>12.786850031815062</v>
      </c>
      <c r="H9041" s="12">
        <f ca="1"/>
        <v>0.15164374602311725</v>
      </c>
    </row>
    <row r="9042" spans="6:8" x14ac:dyDescent="0.3">
      <c r="F9042" s="2">
        <v>9037</v>
      </c>
      <c r="G9042" s="12">
        <f ca="1"/>
        <v>12.787549734727412</v>
      </c>
      <c r="H9042" s="12">
        <f ca="1"/>
        <v>0.15155628315907355</v>
      </c>
    </row>
    <row r="9043" spans="6:8" x14ac:dyDescent="0.3">
      <c r="F9043" s="2">
        <v>9038</v>
      </c>
      <c r="G9043" s="12">
        <f ca="1"/>
        <v>12.788708681322124</v>
      </c>
      <c r="H9043" s="12">
        <f ca="1"/>
        <v>0.15141141483473453</v>
      </c>
    </row>
    <row r="9044" spans="6:8" x14ac:dyDescent="0.3">
      <c r="F9044" s="2">
        <v>9039</v>
      </c>
      <c r="G9044" s="12">
        <f ca="1"/>
        <v>12.788943522928445</v>
      </c>
      <c r="H9044" s="12">
        <f ca="1"/>
        <v>0.15138205963394435</v>
      </c>
    </row>
    <row r="9045" spans="6:8" x14ac:dyDescent="0.3">
      <c r="F9045" s="2">
        <v>9040</v>
      </c>
      <c r="G9045" s="12">
        <f ca="1"/>
        <v>12.789236808125112</v>
      </c>
      <c r="H9045" s="12">
        <f ca="1"/>
        <v>0.15134539898436095</v>
      </c>
    </row>
    <row r="9046" spans="6:8" x14ac:dyDescent="0.3">
      <c r="F9046" s="2">
        <v>9041</v>
      </c>
      <c r="G9046" s="12">
        <f ca="1"/>
        <v>12.789620268897586</v>
      </c>
      <c r="H9046" s="12">
        <f ca="1"/>
        <v>0.15129746638780173</v>
      </c>
    </row>
    <row r="9047" spans="6:8" x14ac:dyDescent="0.3">
      <c r="F9047" s="2">
        <v>9042</v>
      </c>
      <c r="G9047" s="12">
        <f ca="1"/>
        <v>12.789713206347946</v>
      </c>
      <c r="H9047" s="12">
        <f ca="1"/>
        <v>0.15128584920650678</v>
      </c>
    </row>
    <row r="9048" spans="6:8" x14ac:dyDescent="0.3">
      <c r="F9048" s="2">
        <v>9043</v>
      </c>
      <c r="G9048" s="12">
        <f ca="1"/>
        <v>12.789906299542084</v>
      </c>
      <c r="H9048" s="12">
        <f ca="1"/>
        <v>0.15126171255723952</v>
      </c>
    </row>
    <row r="9049" spans="6:8" x14ac:dyDescent="0.3">
      <c r="F9049" s="2">
        <v>9044</v>
      </c>
      <c r="G9049" s="12">
        <f ca="1"/>
        <v>12.790091494122459</v>
      </c>
      <c r="H9049" s="12">
        <f ca="1"/>
        <v>0.15123856323469265</v>
      </c>
    </row>
    <row r="9050" spans="6:8" x14ac:dyDescent="0.3">
      <c r="F9050" s="2">
        <v>9045</v>
      </c>
      <c r="G9050" s="12">
        <f ca="1"/>
        <v>12.790364360918081</v>
      </c>
      <c r="H9050" s="12">
        <f ca="1"/>
        <v>0.15120445488523981</v>
      </c>
    </row>
    <row r="9051" spans="6:8" x14ac:dyDescent="0.3">
      <c r="F9051" s="2">
        <v>9046</v>
      </c>
      <c r="G9051" s="12">
        <f ca="1"/>
        <v>12.791354335724755</v>
      </c>
      <c r="H9051" s="12">
        <f ca="1"/>
        <v>0.15108070803440565</v>
      </c>
    </row>
    <row r="9052" spans="6:8" x14ac:dyDescent="0.3">
      <c r="F9052" s="2">
        <v>9047</v>
      </c>
      <c r="G9052" s="12">
        <f ca="1"/>
        <v>12.792050749886084</v>
      </c>
      <c r="H9052" s="12">
        <f ca="1"/>
        <v>0.15099365626423955</v>
      </c>
    </row>
    <row r="9053" spans="6:8" x14ac:dyDescent="0.3">
      <c r="F9053" s="2">
        <v>9048</v>
      </c>
      <c r="G9053" s="12">
        <f ca="1"/>
        <v>12.793671675935055</v>
      </c>
      <c r="H9053" s="12">
        <f ca="1"/>
        <v>0.15079104050811809</v>
      </c>
    </row>
    <row r="9054" spans="6:8" x14ac:dyDescent="0.3">
      <c r="F9054" s="2">
        <v>9049</v>
      </c>
      <c r="G9054" s="12">
        <f ca="1"/>
        <v>12.794365504637724</v>
      </c>
      <c r="H9054" s="12">
        <f ca="1"/>
        <v>0.15070431192028444</v>
      </c>
    </row>
    <row r="9055" spans="6:8" x14ac:dyDescent="0.3">
      <c r="F9055" s="2">
        <v>9050</v>
      </c>
      <c r="G9055" s="12">
        <f ca="1"/>
        <v>12.794522398314053</v>
      </c>
      <c r="H9055" s="12">
        <f ca="1"/>
        <v>0.15068470021074343</v>
      </c>
    </row>
    <row r="9056" spans="6:8" x14ac:dyDescent="0.3">
      <c r="F9056" s="2">
        <v>9051</v>
      </c>
      <c r="G9056" s="12">
        <f ca="1"/>
        <v>12.796062710531059</v>
      </c>
      <c r="H9056" s="12">
        <f ca="1"/>
        <v>0.15049216118361763</v>
      </c>
    </row>
    <row r="9057" spans="6:8" x14ac:dyDescent="0.3">
      <c r="F9057" s="2">
        <v>9052</v>
      </c>
      <c r="G9057" s="12">
        <f ca="1"/>
        <v>12.797311441634218</v>
      </c>
      <c r="H9057" s="12">
        <f ca="1"/>
        <v>0.15033606979572278</v>
      </c>
    </row>
    <row r="9058" spans="6:8" x14ac:dyDescent="0.3">
      <c r="F9058" s="2">
        <v>9053</v>
      </c>
      <c r="G9058" s="12">
        <f ca="1"/>
        <v>12.798067537862387</v>
      </c>
      <c r="H9058" s="12">
        <f ca="1"/>
        <v>0.15024155776720161</v>
      </c>
    </row>
    <row r="9059" spans="6:8" x14ac:dyDescent="0.3">
      <c r="F9059" s="2">
        <v>9054</v>
      </c>
      <c r="G9059" s="12">
        <f ca="1"/>
        <v>12.79876674484384</v>
      </c>
      <c r="H9059" s="12">
        <f ca="1"/>
        <v>0.15015415689451994</v>
      </c>
    </row>
    <row r="9060" spans="6:8" x14ac:dyDescent="0.3">
      <c r="F9060" s="2">
        <v>9055</v>
      </c>
      <c r="G9060" s="12">
        <f ca="1"/>
        <v>12.799276003741298</v>
      </c>
      <c r="H9060" s="12">
        <f ca="1"/>
        <v>0.15009049953233777</v>
      </c>
    </row>
    <row r="9061" spans="6:8" x14ac:dyDescent="0.3">
      <c r="F9061" s="2">
        <v>9056</v>
      </c>
      <c r="G9061" s="12">
        <f ca="1"/>
        <v>12.801161185023984</v>
      </c>
      <c r="H9061" s="12">
        <f ca="1"/>
        <v>0.14985485187200198</v>
      </c>
    </row>
    <row r="9062" spans="6:8" x14ac:dyDescent="0.3">
      <c r="F9062" s="2">
        <v>9057</v>
      </c>
      <c r="G9062" s="12">
        <f ca="1"/>
        <v>12.803190484582469</v>
      </c>
      <c r="H9062" s="12">
        <f ca="1"/>
        <v>0.14960118942719136</v>
      </c>
    </row>
    <row r="9063" spans="6:8" x14ac:dyDescent="0.3">
      <c r="F9063" s="2">
        <v>9058</v>
      </c>
      <c r="G9063" s="12">
        <f ca="1"/>
        <v>12.804865796785601</v>
      </c>
      <c r="H9063" s="12">
        <f ca="1"/>
        <v>0.14939177540179993</v>
      </c>
    </row>
    <row r="9064" spans="6:8" x14ac:dyDescent="0.3">
      <c r="F9064" s="2">
        <v>9059</v>
      </c>
      <c r="G9064" s="12">
        <f ca="1"/>
        <v>12.804908437147999</v>
      </c>
      <c r="H9064" s="12">
        <f ca="1"/>
        <v>0.14938644535650014</v>
      </c>
    </row>
    <row r="9065" spans="6:8" x14ac:dyDescent="0.3">
      <c r="F9065" s="2">
        <v>9060</v>
      </c>
      <c r="G9065" s="12">
        <f ca="1"/>
        <v>12.805637689162898</v>
      </c>
      <c r="H9065" s="12">
        <f ca="1"/>
        <v>0.14929528885463772</v>
      </c>
    </row>
    <row r="9066" spans="6:8" x14ac:dyDescent="0.3">
      <c r="F9066" s="2">
        <v>9061</v>
      </c>
      <c r="G9066" s="12">
        <f ca="1"/>
        <v>12.80625544928807</v>
      </c>
      <c r="H9066" s="12">
        <f ca="1"/>
        <v>0.14921806883899125</v>
      </c>
    </row>
    <row r="9067" spans="6:8" x14ac:dyDescent="0.3">
      <c r="F9067" s="2">
        <v>9062</v>
      </c>
      <c r="G9067" s="12">
        <f ca="1"/>
        <v>12.807725509438312</v>
      </c>
      <c r="H9067" s="12">
        <f ca="1"/>
        <v>0.14903431132021105</v>
      </c>
    </row>
    <row r="9068" spans="6:8" x14ac:dyDescent="0.3">
      <c r="F9068" s="2">
        <v>9063</v>
      </c>
      <c r="G9068" s="12">
        <f ca="1"/>
        <v>12.808083635610391</v>
      </c>
      <c r="H9068" s="12">
        <f ca="1"/>
        <v>0.14898954554870114</v>
      </c>
    </row>
    <row r="9069" spans="6:8" x14ac:dyDescent="0.3">
      <c r="F9069" s="2">
        <v>9064</v>
      </c>
      <c r="G9069" s="12">
        <f ca="1"/>
        <v>12.80834067320939</v>
      </c>
      <c r="H9069" s="12">
        <f ca="1"/>
        <v>0.14895741584882627</v>
      </c>
    </row>
    <row r="9070" spans="6:8" x14ac:dyDescent="0.3">
      <c r="F9070" s="2">
        <v>9065</v>
      </c>
      <c r="G9070" s="12">
        <f ca="1"/>
        <v>12.808684276795217</v>
      </c>
      <c r="H9070" s="12">
        <f ca="1"/>
        <v>0.14891446540059783</v>
      </c>
    </row>
    <row r="9071" spans="6:8" x14ac:dyDescent="0.3">
      <c r="F9071" s="2">
        <v>9066</v>
      </c>
      <c r="G9071" s="12">
        <f ca="1"/>
        <v>12.809725725580188</v>
      </c>
      <c r="H9071" s="12">
        <f ca="1"/>
        <v>0.14878428430247648</v>
      </c>
    </row>
    <row r="9072" spans="6:8" x14ac:dyDescent="0.3">
      <c r="F9072" s="2">
        <v>9067</v>
      </c>
      <c r="G9072" s="12">
        <f ca="1"/>
        <v>12.809755129806398</v>
      </c>
      <c r="H9072" s="12">
        <f ca="1"/>
        <v>0.1487806087742003</v>
      </c>
    </row>
    <row r="9073" spans="6:8" x14ac:dyDescent="0.3">
      <c r="F9073" s="2">
        <v>9068</v>
      </c>
      <c r="G9073" s="12">
        <f ca="1"/>
        <v>12.810489188642489</v>
      </c>
      <c r="H9073" s="12">
        <f ca="1"/>
        <v>0.14868885141968891</v>
      </c>
    </row>
    <row r="9074" spans="6:8" x14ac:dyDescent="0.3">
      <c r="F9074" s="2">
        <v>9069</v>
      </c>
      <c r="G9074" s="12">
        <f ca="1"/>
        <v>12.810633670244169</v>
      </c>
      <c r="H9074" s="12">
        <f ca="1"/>
        <v>0.1486707912194789</v>
      </c>
    </row>
    <row r="9075" spans="6:8" x14ac:dyDescent="0.3">
      <c r="F9075" s="2">
        <v>9070</v>
      </c>
      <c r="G9075" s="12">
        <f ca="1"/>
        <v>12.811997485262498</v>
      </c>
      <c r="H9075" s="12">
        <f ca="1"/>
        <v>0.14850031434218769</v>
      </c>
    </row>
    <row r="9076" spans="6:8" x14ac:dyDescent="0.3">
      <c r="F9076" s="2">
        <v>9071</v>
      </c>
      <c r="G9076" s="12">
        <f ca="1"/>
        <v>12.813412320884822</v>
      </c>
      <c r="H9076" s="12">
        <f ca="1"/>
        <v>0.14832345988939721</v>
      </c>
    </row>
    <row r="9077" spans="6:8" x14ac:dyDescent="0.3">
      <c r="F9077" s="2">
        <v>9072</v>
      </c>
      <c r="G9077" s="12">
        <f ca="1"/>
        <v>12.813646476792293</v>
      </c>
      <c r="H9077" s="12">
        <f ca="1"/>
        <v>0.14829419040096337</v>
      </c>
    </row>
    <row r="9078" spans="6:8" x14ac:dyDescent="0.3">
      <c r="F9078" s="2">
        <v>9073</v>
      </c>
      <c r="G9078" s="12">
        <f ca="1"/>
        <v>12.814303915564336</v>
      </c>
      <c r="H9078" s="12">
        <f ca="1"/>
        <v>0.14821201055445798</v>
      </c>
    </row>
    <row r="9079" spans="6:8" x14ac:dyDescent="0.3">
      <c r="F9079" s="2">
        <v>9074</v>
      </c>
      <c r="G9079" s="12">
        <f ca="1"/>
        <v>12.814335900364519</v>
      </c>
      <c r="H9079" s="12">
        <f ca="1"/>
        <v>0.14820801245443516</v>
      </c>
    </row>
    <row r="9080" spans="6:8" x14ac:dyDescent="0.3">
      <c r="F9080" s="2">
        <v>9075</v>
      </c>
      <c r="G9080" s="12">
        <f ca="1"/>
        <v>12.814475072110515</v>
      </c>
      <c r="H9080" s="12">
        <f ca="1"/>
        <v>0.14819061598618566</v>
      </c>
    </row>
    <row r="9081" spans="6:8" x14ac:dyDescent="0.3">
      <c r="F9081" s="2">
        <v>9076</v>
      </c>
      <c r="G9081" s="12">
        <f ca="1"/>
        <v>12.814520078713954</v>
      </c>
      <c r="H9081" s="12">
        <f ca="1"/>
        <v>0.1481849901607557</v>
      </c>
    </row>
    <row r="9082" spans="6:8" x14ac:dyDescent="0.3">
      <c r="F9082" s="2">
        <v>9077</v>
      </c>
      <c r="G9082" s="12">
        <f ca="1"/>
        <v>12.814850631262303</v>
      </c>
      <c r="H9082" s="12">
        <f ca="1"/>
        <v>0.14814367109221216</v>
      </c>
    </row>
    <row r="9083" spans="6:8" x14ac:dyDescent="0.3">
      <c r="F9083" s="2">
        <v>9078</v>
      </c>
      <c r="G9083" s="12">
        <f ca="1"/>
        <v>12.815838857180978</v>
      </c>
      <c r="H9083" s="12">
        <f ca="1"/>
        <v>0.14802014285237775</v>
      </c>
    </row>
    <row r="9084" spans="6:8" x14ac:dyDescent="0.3">
      <c r="F9084" s="2">
        <v>9079</v>
      </c>
      <c r="G9084" s="12">
        <f ca="1"/>
        <v>12.816638622841021</v>
      </c>
      <c r="H9084" s="12">
        <f ca="1"/>
        <v>0.14792017214487241</v>
      </c>
    </row>
    <row r="9085" spans="6:8" x14ac:dyDescent="0.3">
      <c r="F9085" s="2">
        <v>9080</v>
      </c>
      <c r="G9085" s="12">
        <f ca="1"/>
        <v>12.817753807773604</v>
      </c>
      <c r="H9085" s="12">
        <f ca="1"/>
        <v>0.14778077402829948</v>
      </c>
    </row>
    <row r="9086" spans="6:8" x14ac:dyDescent="0.3">
      <c r="F9086" s="2">
        <v>9081</v>
      </c>
      <c r="G9086" s="12">
        <f ca="1"/>
        <v>12.817950671379178</v>
      </c>
      <c r="H9086" s="12">
        <f ca="1"/>
        <v>0.14775616607760278</v>
      </c>
    </row>
    <row r="9087" spans="6:8" x14ac:dyDescent="0.3">
      <c r="F9087" s="2">
        <v>9082</v>
      </c>
      <c r="G9087" s="12">
        <f ca="1"/>
        <v>12.819070878956257</v>
      </c>
      <c r="H9087" s="12">
        <f ca="1"/>
        <v>0.14761614013046787</v>
      </c>
    </row>
    <row r="9088" spans="6:8" x14ac:dyDescent="0.3">
      <c r="F9088" s="2">
        <v>9083</v>
      </c>
      <c r="G9088" s="12">
        <f ca="1"/>
        <v>12.819314351044529</v>
      </c>
      <c r="H9088" s="12">
        <f ca="1"/>
        <v>0.14758570611943389</v>
      </c>
    </row>
    <row r="9089" spans="6:8" x14ac:dyDescent="0.3">
      <c r="F9089" s="2">
        <v>9084</v>
      </c>
      <c r="G9089" s="12">
        <f ca="1"/>
        <v>12.819472944719005</v>
      </c>
      <c r="H9089" s="12">
        <f ca="1"/>
        <v>0.14756588191012443</v>
      </c>
    </row>
    <row r="9090" spans="6:8" x14ac:dyDescent="0.3">
      <c r="F9090" s="2">
        <v>9085</v>
      </c>
      <c r="G9090" s="12">
        <f ca="1"/>
        <v>12.81974081669529</v>
      </c>
      <c r="H9090" s="12">
        <f ca="1"/>
        <v>0.1475323979130887</v>
      </c>
    </row>
    <row r="9091" spans="6:8" x14ac:dyDescent="0.3">
      <c r="F9091" s="2">
        <v>9086</v>
      </c>
      <c r="G9091" s="12">
        <f ca="1"/>
        <v>12.821095142435006</v>
      </c>
      <c r="H9091" s="12">
        <f ca="1"/>
        <v>0.14736310719562429</v>
      </c>
    </row>
    <row r="9092" spans="6:8" x14ac:dyDescent="0.3">
      <c r="F9092" s="2">
        <v>9087</v>
      </c>
      <c r="G9092" s="12">
        <f ca="1"/>
        <v>12.821656457229629</v>
      </c>
      <c r="H9092" s="12">
        <f ca="1"/>
        <v>0.14729294284629635</v>
      </c>
    </row>
    <row r="9093" spans="6:8" x14ac:dyDescent="0.3">
      <c r="F9093" s="2">
        <v>9088</v>
      </c>
      <c r="G9093" s="12">
        <f ca="1"/>
        <v>12.821659010482662</v>
      </c>
      <c r="H9093" s="12">
        <f ca="1"/>
        <v>0.14729262368966722</v>
      </c>
    </row>
    <row r="9094" spans="6:8" x14ac:dyDescent="0.3">
      <c r="F9094" s="2">
        <v>9089</v>
      </c>
      <c r="G9094" s="12">
        <f ca="1"/>
        <v>12.82210650035381</v>
      </c>
      <c r="H9094" s="12">
        <f ca="1"/>
        <v>0.14723668745577378</v>
      </c>
    </row>
    <row r="9095" spans="6:8" x14ac:dyDescent="0.3">
      <c r="F9095" s="2">
        <v>9090</v>
      </c>
      <c r="G9095" s="12">
        <f ca="1"/>
        <v>12.822123645128904</v>
      </c>
      <c r="H9095" s="12">
        <f ca="1"/>
        <v>0.14723454435888694</v>
      </c>
    </row>
    <row r="9096" spans="6:8" x14ac:dyDescent="0.3">
      <c r="F9096" s="2">
        <v>9091</v>
      </c>
      <c r="G9096" s="12">
        <f ca="1"/>
        <v>12.822765142919149</v>
      </c>
      <c r="H9096" s="12">
        <f ca="1"/>
        <v>0.14715435713510638</v>
      </c>
    </row>
    <row r="9097" spans="6:8" x14ac:dyDescent="0.3">
      <c r="F9097" s="2">
        <v>9092</v>
      </c>
      <c r="G9097" s="12">
        <f ca="1"/>
        <v>12.822892037598013</v>
      </c>
      <c r="H9097" s="12">
        <f ca="1"/>
        <v>0.14713849530024836</v>
      </c>
    </row>
    <row r="9098" spans="6:8" x14ac:dyDescent="0.3">
      <c r="F9098" s="2">
        <v>9093</v>
      </c>
      <c r="G9098" s="12">
        <f ca="1"/>
        <v>12.822997352144851</v>
      </c>
      <c r="H9098" s="12">
        <f ca="1"/>
        <v>0.14712533098189362</v>
      </c>
    </row>
    <row r="9099" spans="6:8" x14ac:dyDescent="0.3">
      <c r="F9099" s="2">
        <v>9094</v>
      </c>
      <c r="G9099" s="12">
        <f ca="1"/>
        <v>12.823049115889571</v>
      </c>
      <c r="H9099" s="12">
        <f ca="1"/>
        <v>0.14711886051380363</v>
      </c>
    </row>
    <row r="9100" spans="6:8" x14ac:dyDescent="0.3">
      <c r="F9100" s="2">
        <v>9095</v>
      </c>
      <c r="G9100" s="12">
        <f ca="1"/>
        <v>12.823353059547719</v>
      </c>
      <c r="H9100" s="12">
        <f ca="1"/>
        <v>0.14708086755653516</v>
      </c>
    </row>
    <row r="9101" spans="6:8" x14ac:dyDescent="0.3">
      <c r="F9101" s="2">
        <v>9096</v>
      </c>
      <c r="G9101" s="12">
        <f ca="1"/>
        <v>12.825086140521936</v>
      </c>
      <c r="H9101" s="12">
        <f ca="1"/>
        <v>0.14686423243475799</v>
      </c>
    </row>
    <row r="9102" spans="6:8" x14ac:dyDescent="0.3">
      <c r="F9102" s="2">
        <v>9097</v>
      </c>
      <c r="G9102" s="12">
        <f ca="1"/>
        <v>12.825689673143765</v>
      </c>
      <c r="H9102" s="12">
        <f ca="1"/>
        <v>0.14678879085702934</v>
      </c>
    </row>
    <row r="9103" spans="6:8" x14ac:dyDescent="0.3">
      <c r="F9103" s="2">
        <v>9098</v>
      </c>
      <c r="G9103" s="12">
        <f ca="1"/>
        <v>12.825933586869297</v>
      </c>
      <c r="H9103" s="12">
        <f ca="1"/>
        <v>0.14675830164133785</v>
      </c>
    </row>
    <row r="9104" spans="6:8" x14ac:dyDescent="0.3">
      <c r="F9104" s="2">
        <v>9099</v>
      </c>
      <c r="G9104" s="12">
        <f ca="1"/>
        <v>12.826108422049806</v>
      </c>
      <c r="H9104" s="12">
        <f ca="1"/>
        <v>0.14673644724377422</v>
      </c>
    </row>
    <row r="9105" spans="6:8" x14ac:dyDescent="0.3">
      <c r="F9105" s="2">
        <v>9100</v>
      </c>
      <c r="G9105" s="12">
        <f ca="1"/>
        <v>12.826822690304928</v>
      </c>
      <c r="H9105" s="12">
        <f ca="1"/>
        <v>0.14664716371188402</v>
      </c>
    </row>
    <row r="9106" spans="6:8" x14ac:dyDescent="0.3">
      <c r="F9106" s="2">
        <v>9101</v>
      </c>
      <c r="G9106" s="12">
        <f ca="1"/>
        <v>12.827499707787544</v>
      </c>
      <c r="H9106" s="12">
        <f ca="1"/>
        <v>0.14656253652655704</v>
      </c>
    </row>
    <row r="9107" spans="6:8" x14ac:dyDescent="0.3">
      <c r="F9107" s="2">
        <v>9102</v>
      </c>
      <c r="G9107" s="12">
        <f ca="1"/>
        <v>12.82801422066041</v>
      </c>
      <c r="H9107" s="12">
        <f ca="1"/>
        <v>0.1464982224174487</v>
      </c>
    </row>
    <row r="9108" spans="6:8" x14ac:dyDescent="0.3">
      <c r="F9108" s="2">
        <v>9103</v>
      </c>
      <c r="G9108" s="12">
        <f ca="1"/>
        <v>12.830974514975461</v>
      </c>
      <c r="H9108" s="12">
        <f ca="1"/>
        <v>0.1461281856280674</v>
      </c>
    </row>
    <row r="9109" spans="6:8" x14ac:dyDescent="0.3">
      <c r="F9109" s="2">
        <v>9104</v>
      </c>
      <c r="G9109" s="12">
        <f ca="1"/>
        <v>12.832709336329813</v>
      </c>
      <c r="H9109" s="12">
        <f ca="1"/>
        <v>0.14591133295877334</v>
      </c>
    </row>
    <row r="9110" spans="6:8" x14ac:dyDescent="0.3">
      <c r="F9110" s="2">
        <v>9105</v>
      </c>
      <c r="G9110" s="12">
        <f ca="1"/>
        <v>12.832749340781696</v>
      </c>
      <c r="H9110" s="12">
        <f ca="1"/>
        <v>0.14590633240228801</v>
      </c>
    </row>
    <row r="9111" spans="6:8" x14ac:dyDescent="0.3">
      <c r="F9111" s="2">
        <v>9106</v>
      </c>
      <c r="G9111" s="12">
        <f ca="1"/>
        <v>12.833858958148298</v>
      </c>
      <c r="H9111" s="12">
        <f ca="1"/>
        <v>0.14576763023146277</v>
      </c>
    </row>
    <row r="9112" spans="6:8" x14ac:dyDescent="0.3">
      <c r="F9112" s="2">
        <v>9107</v>
      </c>
      <c r="G9112" s="12">
        <f ca="1"/>
        <v>12.836153745387987</v>
      </c>
      <c r="H9112" s="12">
        <f ca="1"/>
        <v>0.14548078182650159</v>
      </c>
    </row>
    <row r="9113" spans="6:8" x14ac:dyDescent="0.3">
      <c r="F9113" s="2">
        <v>9108</v>
      </c>
      <c r="G9113" s="12">
        <f ca="1"/>
        <v>12.838515576912005</v>
      </c>
      <c r="H9113" s="12">
        <f ca="1"/>
        <v>0.14518555288599932</v>
      </c>
    </row>
    <row r="9114" spans="6:8" x14ac:dyDescent="0.3">
      <c r="F9114" s="2">
        <v>9109</v>
      </c>
      <c r="G9114" s="12">
        <f ca="1"/>
        <v>12.839005394632679</v>
      </c>
      <c r="H9114" s="12">
        <f ca="1"/>
        <v>0.14512432567091516</v>
      </c>
    </row>
    <row r="9115" spans="6:8" x14ac:dyDescent="0.3">
      <c r="F9115" s="2">
        <v>9110</v>
      </c>
      <c r="G9115" s="12">
        <f ca="1"/>
        <v>12.839776545336065</v>
      </c>
      <c r="H9115" s="12">
        <f ca="1"/>
        <v>0.1450279318329919</v>
      </c>
    </row>
    <row r="9116" spans="6:8" x14ac:dyDescent="0.3">
      <c r="F9116" s="2">
        <v>9111</v>
      </c>
      <c r="G9116" s="12">
        <f ca="1"/>
        <v>12.839801094698789</v>
      </c>
      <c r="H9116" s="12">
        <f ca="1"/>
        <v>0.1450248631626514</v>
      </c>
    </row>
    <row r="9117" spans="6:8" x14ac:dyDescent="0.3">
      <c r="F9117" s="2">
        <v>9112</v>
      </c>
      <c r="G9117" s="12">
        <f ca="1"/>
        <v>12.840018174749641</v>
      </c>
      <c r="H9117" s="12">
        <f ca="1"/>
        <v>0.14499772815629486</v>
      </c>
    </row>
    <row r="9118" spans="6:8" x14ac:dyDescent="0.3">
      <c r="F9118" s="2">
        <v>9113</v>
      </c>
      <c r="G9118" s="12">
        <f ca="1"/>
        <v>12.840254853694749</v>
      </c>
      <c r="H9118" s="12">
        <f ca="1"/>
        <v>0.14496814328815644</v>
      </c>
    </row>
    <row r="9119" spans="6:8" x14ac:dyDescent="0.3">
      <c r="F9119" s="2">
        <v>9114</v>
      </c>
      <c r="G9119" s="12">
        <f ca="1"/>
        <v>12.841114996100213</v>
      </c>
      <c r="H9119" s="12">
        <f ca="1"/>
        <v>0.14486062548747336</v>
      </c>
    </row>
    <row r="9120" spans="6:8" x14ac:dyDescent="0.3">
      <c r="F9120" s="2">
        <v>9115</v>
      </c>
      <c r="G9120" s="12">
        <f ca="1"/>
        <v>12.841524176831648</v>
      </c>
      <c r="H9120" s="12">
        <f ca="1"/>
        <v>0.14480947789604404</v>
      </c>
    </row>
    <row r="9121" spans="6:8" x14ac:dyDescent="0.3">
      <c r="F9121" s="2">
        <v>9116</v>
      </c>
      <c r="G9121" s="12">
        <f ca="1"/>
        <v>12.841685505660038</v>
      </c>
      <c r="H9121" s="12">
        <f ca="1"/>
        <v>0.14478931179249521</v>
      </c>
    </row>
    <row r="9122" spans="6:8" x14ac:dyDescent="0.3">
      <c r="F9122" s="2">
        <v>9117</v>
      </c>
      <c r="G9122" s="12">
        <f ca="1"/>
        <v>12.842523537328955</v>
      </c>
      <c r="H9122" s="12">
        <f ca="1"/>
        <v>0.14468455783388068</v>
      </c>
    </row>
    <row r="9123" spans="6:8" x14ac:dyDescent="0.3">
      <c r="F9123" s="2">
        <v>9118</v>
      </c>
      <c r="G9123" s="12">
        <f ca="1"/>
        <v>12.842644546086399</v>
      </c>
      <c r="H9123" s="12">
        <f ca="1"/>
        <v>0.14466943173920011</v>
      </c>
    </row>
    <row r="9124" spans="6:8" x14ac:dyDescent="0.3">
      <c r="F9124" s="2">
        <v>9119</v>
      </c>
      <c r="G9124" s="12">
        <f ca="1"/>
        <v>12.843200459957227</v>
      </c>
      <c r="H9124" s="12">
        <f ca="1"/>
        <v>0.14459994250534658</v>
      </c>
    </row>
    <row r="9125" spans="6:8" x14ac:dyDescent="0.3">
      <c r="F9125" s="2">
        <v>9120</v>
      </c>
      <c r="G9125" s="12">
        <f ca="1"/>
        <v>12.843285027770332</v>
      </c>
      <c r="H9125" s="12">
        <f ca="1"/>
        <v>0.14458937152870854</v>
      </c>
    </row>
    <row r="9126" spans="6:8" x14ac:dyDescent="0.3">
      <c r="F9126" s="2">
        <v>9121</v>
      </c>
      <c r="G9126" s="12">
        <f ca="1"/>
        <v>12.843771623077926</v>
      </c>
      <c r="H9126" s="12">
        <f ca="1"/>
        <v>0.14452854711525931</v>
      </c>
    </row>
    <row r="9127" spans="6:8" x14ac:dyDescent="0.3">
      <c r="F9127" s="2">
        <v>9122</v>
      </c>
      <c r="G9127" s="12">
        <f ca="1"/>
        <v>12.843932334478037</v>
      </c>
      <c r="H9127" s="12">
        <f ca="1"/>
        <v>0.14450845819024538</v>
      </c>
    </row>
    <row r="9128" spans="6:8" x14ac:dyDescent="0.3">
      <c r="F9128" s="2">
        <v>9123</v>
      </c>
      <c r="G9128" s="12">
        <f ca="1"/>
        <v>12.844536633250343</v>
      </c>
      <c r="H9128" s="12">
        <f ca="1"/>
        <v>0.14443292084370718</v>
      </c>
    </row>
    <row r="9129" spans="6:8" x14ac:dyDescent="0.3">
      <c r="F9129" s="2">
        <v>9124</v>
      </c>
      <c r="G9129" s="12">
        <f ca="1"/>
        <v>12.845337804655269</v>
      </c>
      <c r="H9129" s="12">
        <f ca="1"/>
        <v>0.14433277441809134</v>
      </c>
    </row>
    <row r="9130" spans="6:8" x14ac:dyDescent="0.3">
      <c r="F9130" s="2">
        <v>9125</v>
      </c>
      <c r="G9130" s="12">
        <f ca="1"/>
        <v>12.845387698134775</v>
      </c>
      <c r="H9130" s="12">
        <f ca="1"/>
        <v>0.14432653773315307</v>
      </c>
    </row>
    <row r="9131" spans="6:8" x14ac:dyDescent="0.3">
      <c r="F9131" s="2">
        <v>9126</v>
      </c>
      <c r="G9131" s="12">
        <f ca="1"/>
        <v>12.845408585386181</v>
      </c>
      <c r="H9131" s="12">
        <f ca="1"/>
        <v>0.14432392682672734</v>
      </c>
    </row>
    <row r="9132" spans="6:8" x14ac:dyDescent="0.3">
      <c r="F9132" s="2">
        <v>9127</v>
      </c>
      <c r="G9132" s="12">
        <f ca="1"/>
        <v>12.845669089427879</v>
      </c>
      <c r="H9132" s="12">
        <f ca="1"/>
        <v>0.14429136382151508</v>
      </c>
    </row>
    <row r="9133" spans="6:8" x14ac:dyDescent="0.3">
      <c r="F9133" s="2">
        <v>9128</v>
      </c>
      <c r="G9133" s="12">
        <f ca="1"/>
        <v>12.845896966135845</v>
      </c>
      <c r="H9133" s="12">
        <f ca="1"/>
        <v>0.14426287923301939</v>
      </c>
    </row>
    <row r="9134" spans="6:8" x14ac:dyDescent="0.3">
      <c r="F9134" s="2">
        <v>9129</v>
      </c>
      <c r="G9134" s="12">
        <f ca="1"/>
        <v>12.846479140046805</v>
      </c>
      <c r="H9134" s="12">
        <f ca="1"/>
        <v>0.1441901074941494</v>
      </c>
    </row>
    <row r="9135" spans="6:8" x14ac:dyDescent="0.3">
      <c r="F9135" s="2">
        <v>9130</v>
      </c>
      <c r="G9135" s="12">
        <f ca="1"/>
        <v>12.846935142045464</v>
      </c>
      <c r="H9135" s="12">
        <f ca="1"/>
        <v>0.14413310724431705</v>
      </c>
    </row>
    <row r="9136" spans="6:8" x14ac:dyDescent="0.3">
      <c r="F9136" s="2">
        <v>9131</v>
      </c>
      <c r="G9136" s="12">
        <f ca="1"/>
        <v>12.847030996227769</v>
      </c>
      <c r="H9136" s="12">
        <f ca="1"/>
        <v>0.14412112547152889</v>
      </c>
    </row>
    <row r="9137" spans="6:8" x14ac:dyDescent="0.3">
      <c r="F9137" s="2">
        <v>9132</v>
      </c>
      <c r="G9137" s="12">
        <f ca="1"/>
        <v>12.847510539170564</v>
      </c>
      <c r="H9137" s="12">
        <f ca="1"/>
        <v>0.14406118260367951</v>
      </c>
    </row>
    <row r="9138" spans="6:8" x14ac:dyDescent="0.3">
      <c r="F9138" s="2">
        <v>9133</v>
      </c>
      <c r="G9138" s="12">
        <f ca="1"/>
        <v>12.849082154957266</v>
      </c>
      <c r="H9138" s="12">
        <f ca="1"/>
        <v>0.14386473063034177</v>
      </c>
    </row>
    <row r="9139" spans="6:8" x14ac:dyDescent="0.3">
      <c r="F9139" s="2">
        <v>9134</v>
      </c>
      <c r="G9139" s="12">
        <f ca="1"/>
        <v>12.850024303401074</v>
      </c>
      <c r="H9139" s="12">
        <f ca="1"/>
        <v>0.1437469620748657</v>
      </c>
    </row>
    <row r="9140" spans="6:8" x14ac:dyDescent="0.3">
      <c r="F9140" s="2">
        <v>9135</v>
      </c>
      <c r="G9140" s="12">
        <f ca="1"/>
        <v>12.850576337061003</v>
      </c>
      <c r="H9140" s="12">
        <f ca="1"/>
        <v>0.14367795786737458</v>
      </c>
    </row>
    <row r="9141" spans="6:8" x14ac:dyDescent="0.3">
      <c r="F9141" s="2">
        <v>9136</v>
      </c>
      <c r="G9141" s="12">
        <f ca="1"/>
        <v>12.851173611149839</v>
      </c>
      <c r="H9141" s="12">
        <f ca="1"/>
        <v>0.14360329860627008</v>
      </c>
    </row>
    <row r="9142" spans="6:8" x14ac:dyDescent="0.3">
      <c r="F9142" s="2">
        <v>9137</v>
      </c>
      <c r="G9142" s="12">
        <f ca="1"/>
        <v>12.851447149422576</v>
      </c>
      <c r="H9142" s="12">
        <f ca="1"/>
        <v>0.14356910632217801</v>
      </c>
    </row>
    <row r="9143" spans="6:8" x14ac:dyDescent="0.3">
      <c r="F9143" s="2">
        <v>9138</v>
      </c>
      <c r="G9143" s="12">
        <f ca="1"/>
        <v>12.852036480839637</v>
      </c>
      <c r="H9143" s="12">
        <f ca="1"/>
        <v>0.14349543989504543</v>
      </c>
    </row>
    <row r="9144" spans="6:8" x14ac:dyDescent="0.3">
      <c r="F9144" s="2">
        <v>9139</v>
      </c>
      <c r="G9144" s="12">
        <f ca="1"/>
        <v>12.852484083213859</v>
      </c>
      <c r="H9144" s="12">
        <f ca="1"/>
        <v>0.14343948959826758</v>
      </c>
    </row>
    <row r="9145" spans="6:8" x14ac:dyDescent="0.3">
      <c r="F9145" s="2">
        <v>9140</v>
      </c>
      <c r="G9145" s="12">
        <f ca="1"/>
        <v>12.852696175210065</v>
      </c>
      <c r="H9145" s="12">
        <f ca="1"/>
        <v>0.14341297809874187</v>
      </c>
    </row>
    <row r="9146" spans="6:8" x14ac:dyDescent="0.3">
      <c r="F9146" s="2">
        <v>9141</v>
      </c>
      <c r="G9146" s="12">
        <f ca="1"/>
        <v>12.85282129166254</v>
      </c>
      <c r="H9146" s="12">
        <f ca="1"/>
        <v>0.14339733854218251</v>
      </c>
    </row>
    <row r="9147" spans="6:8" x14ac:dyDescent="0.3">
      <c r="F9147" s="2">
        <v>9142</v>
      </c>
      <c r="G9147" s="12">
        <f ca="1"/>
        <v>12.853191187222775</v>
      </c>
      <c r="H9147" s="12">
        <f ca="1"/>
        <v>0.14335110159715314</v>
      </c>
    </row>
    <row r="9148" spans="6:8" x14ac:dyDescent="0.3">
      <c r="F9148" s="2">
        <v>9143</v>
      </c>
      <c r="G9148" s="12">
        <f ca="1"/>
        <v>12.855947775218334</v>
      </c>
      <c r="H9148" s="12">
        <f ca="1"/>
        <v>0.1430065280977082</v>
      </c>
    </row>
    <row r="9149" spans="6:8" x14ac:dyDescent="0.3">
      <c r="F9149" s="2">
        <v>9144</v>
      </c>
      <c r="G9149" s="12">
        <f ca="1"/>
        <v>12.856110454305291</v>
      </c>
      <c r="H9149" s="12">
        <f ca="1"/>
        <v>0.14298619321183859</v>
      </c>
    </row>
    <row r="9150" spans="6:8" x14ac:dyDescent="0.3">
      <c r="F9150" s="2">
        <v>9145</v>
      </c>
      <c r="G9150" s="12">
        <f ca="1"/>
        <v>12.856122713110304</v>
      </c>
      <c r="H9150" s="12">
        <f ca="1"/>
        <v>0.14298466086121198</v>
      </c>
    </row>
    <row r="9151" spans="6:8" x14ac:dyDescent="0.3">
      <c r="F9151" s="2">
        <v>9146</v>
      </c>
      <c r="G9151" s="12">
        <f ca="1"/>
        <v>12.856947065699755</v>
      </c>
      <c r="H9151" s="12">
        <f ca="1"/>
        <v>0.14288161678753064</v>
      </c>
    </row>
    <row r="9152" spans="6:8" x14ac:dyDescent="0.3">
      <c r="F9152" s="2">
        <v>9147</v>
      </c>
      <c r="G9152" s="12">
        <f ca="1"/>
        <v>12.857274021091598</v>
      </c>
      <c r="H9152" s="12">
        <f ca="1"/>
        <v>0.14284074736355024</v>
      </c>
    </row>
    <row r="9153" spans="6:8" x14ac:dyDescent="0.3">
      <c r="F9153" s="2">
        <v>9148</v>
      </c>
      <c r="G9153" s="12">
        <f ca="1"/>
        <v>12.858428484738397</v>
      </c>
      <c r="H9153" s="12">
        <f ca="1"/>
        <v>0.14269643940770038</v>
      </c>
    </row>
    <row r="9154" spans="6:8" x14ac:dyDescent="0.3">
      <c r="F9154" s="2">
        <v>9149</v>
      </c>
      <c r="G9154" s="12">
        <f ca="1"/>
        <v>12.859487223719272</v>
      </c>
      <c r="H9154" s="12">
        <f ca="1"/>
        <v>0.14256409703509099</v>
      </c>
    </row>
    <row r="9155" spans="6:8" x14ac:dyDescent="0.3">
      <c r="F9155" s="2">
        <v>9150</v>
      </c>
      <c r="G9155" s="12">
        <f ca="1"/>
        <v>12.859581575362068</v>
      </c>
      <c r="H9155" s="12">
        <f ca="1"/>
        <v>0.14255230307974154</v>
      </c>
    </row>
    <row r="9156" spans="6:8" x14ac:dyDescent="0.3">
      <c r="F9156" s="2">
        <v>9151</v>
      </c>
      <c r="G9156" s="12">
        <f ca="1"/>
        <v>12.860885596932302</v>
      </c>
      <c r="H9156" s="12">
        <f ca="1"/>
        <v>0.1423893003834622</v>
      </c>
    </row>
    <row r="9157" spans="6:8" x14ac:dyDescent="0.3">
      <c r="F9157" s="2">
        <v>9152</v>
      </c>
      <c r="G9157" s="12">
        <f ca="1"/>
        <v>12.861801087495394</v>
      </c>
      <c r="H9157" s="12">
        <f ca="1"/>
        <v>0.14227486406307577</v>
      </c>
    </row>
    <row r="9158" spans="6:8" x14ac:dyDescent="0.3">
      <c r="F9158" s="2">
        <v>9153</v>
      </c>
      <c r="G9158" s="12">
        <f ca="1"/>
        <v>12.86242249592487</v>
      </c>
      <c r="H9158" s="12">
        <f ca="1"/>
        <v>0.1421971880093913</v>
      </c>
    </row>
    <row r="9159" spans="6:8" x14ac:dyDescent="0.3">
      <c r="F9159" s="2">
        <v>9154</v>
      </c>
      <c r="G9159" s="12">
        <f ca="1"/>
        <v>12.862608242928937</v>
      </c>
      <c r="H9159" s="12">
        <f ca="1"/>
        <v>0.14217396963388285</v>
      </c>
    </row>
    <row r="9160" spans="6:8" x14ac:dyDescent="0.3">
      <c r="F9160" s="2">
        <v>9155</v>
      </c>
      <c r="G9160" s="12">
        <f ca="1"/>
        <v>12.862702417280879</v>
      </c>
      <c r="H9160" s="12">
        <f ca="1"/>
        <v>0.14216219783989015</v>
      </c>
    </row>
    <row r="9161" spans="6:8" x14ac:dyDescent="0.3">
      <c r="F9161" s="2">
        <v>9156</v>
      </c>
      <c r="G9161" s="12">
        <f ca="1"/>
        <v>12.864072138600905</v>
      </c>
      <c r="H9161" s="12">
        <f ca="1"/>
        <v>0.14199098267488686</v>
      </c>
    </row>
    <row r="9162" spans="6:8" x14ac:dyDescent="0.3">
      <c r="F9162" s="2">
        <v>9157</v>
      </c>
      <c r="G9162" s="12">
        <f ca="1"/>
        <v>12.866367993468691</v>
      </c>
      <c r="H9162" s="12">
        <f ca="1"/>
        <v>0.14170400081641366</v>
      </c>
    </row>
    <row r="9163" spans="6:8" x14ac:dyDescent="0.3">
      <c r="F9163" s="2">
        <v>9158</v>
      </c>
      <c r="G9163" s="12">
        <f ca="1"/>
        <v>12.868447221481041</v>
      </c>
      <c r="H9163" s="12">
        <f ca="1"/>
        <v>0.14144409731486984</v>
      </c>
    </row>
    <row r="9164" spans="6:8" x14ac:dyDescent="0.3">
      <c r="F9164" s="2">
        <v>9159</v>
      </c>
      <c r="G9164" s="12">
        <f ca="1"/>
        <v>12.870641433273171</v>
      </c>
      <c r="H9164" s="12">
        <f ca="1"/>
        <v>0.14116982084085361</v>
      </c>
    </row>
    <row r="9165" spans="6:8" x14ac:dyDescent="0.3">
      <c r="F9165" s="2">
        <v>9160</v>
      </c>
      <c r="G9165" s="12">
        <f ca="1"/>
        <v>12.87070261186591</v>
      </c>
      <c r="H9165" s="12">
        <f ca="1"/>
        <v>0.14116217351676119</v>
      </c>
    </row>
    <row r="9166" spans="6:8" x14ac:dyDescent="0.3">
      <c r="F9166" s="2">
        <v>9161</v>
      </c>
      <c r="G9166" s="12">
        <f ca="1"/>
        <v>12.872546149682279</v>
      </c>
      <c r="H9166" s="12">
        <f ca="1"/>
        <v>0.14093173128971515</v>
      </c>
    </row>
    <row r="9167" spans="6:8" x14ac:dyDescent="0.3">
      <c r="F9167" s="2">
        <v>9162</v>
      </c>
      <c r="G9167" s="12">
        <f ca="1"/>
        <v>12.872647456542445</v>
      </c>
      <c r="H9167" s="12">
        <f ca="1"/>
        <v>0.14091906793219433</v>
      </c>
    </row>
    <row r="9168" spans="6:8" x14ac:dyDescent="0.3">
      <c r="F9168" s="2">
        <v>9163</v>
      </c>
      <c r="G9168" s="12">
        <f ca="1"/>
        <v>12.873162774146262</v>
      </c>
      <c r="H9168" s="12">
        <f ca="1"/>
        <v>0.1408546532317172</v>
      </c>
    </row>
    <row r="9169" spans="6:8" x14ac:dyDescent="0.3">
      <c r="F9169" s="2">
        <v>9164</v>
      </c>
      <c r="G9169" s="12">
        <f ca="1"/>
        <v>12.873737144300108</v>
      </c>
      <c r="H9169" s="12">
        <f ca="1"/>
        <v>0.14078285696248649</v>
      </c>
    </row>
    <row r="9170" spans="6:8" x14ac:dyDescent="0.3">
      <c r="F9170" s="2">
        <v>9165</v>
      </c>
      <c r="G9170" s="12">
        <f ca="1"/>
        <v>12.874843268594306</v>
      </c>
      <c r="H9170" s="12">
        <f ca="1"/>
        <v>0.14064459142571173</v>
      </c>
    </row>
    <row r="9171" spans="6:8" x14ac:dyDescent="0.3">
      <c r="F9171" s="2">
        <v>9166</v>
      </c>
      <c r="G9171" s="12">
        <f ca="1"/>
        <v>12.87628108174469</v>
      </c>
      <c r="H9171" s="12">
        <f ca="1"/>
        <v>0.14046486478191378</v>
      </c>
    </row>
    <row r="9172" spans="6:8" x14ac:dyDescent="0.3">
      <c r="F9172" s="2">
        <v>9167</v>
      </c>
      <c r="G9172" s="12">
        <f ca="1"/>
        <v>12.877055044956398</v>
      </c>
      <c r="H9172" s="12">
        <f ca="1"/>
        <v>0.14036811938045024</v>
      </c>
    </row>
    <row r="9173" spans="6:8" x14ac:dyDescent="0.3">
      <c r="F9173" s="2">
        <v>9168</v>
      </c>
      <c r="G9173" s="12">
        <f ca="1"/>
        <v>12.877238268733819</v>
      </c>
      <c r="H9173" s="12">
        <f ca="1"/>
        <v>0.14034521640827258</v>
      </c>
    </row>
    <row r="9174" spans="6:8" x14ac:dyDescent="0.3">
      <c r="F9174" s="2">
        <v>9169</v>
      </c>
      <c r="G9174" s="12">
        <f ca="1"/>
        <v>12.877367958300937</v>
      </c>
      <c r="H9174" s="12">
        <f ca="1"/>
        <v>0.1403290052123829</v>
      </c>
    </row>
    <row r="9175" spans="6:8" x14ac:dyDescent="0.3">
      <c r="F9175" s="2">
        <v>9170</v>
      </c>
      <c r="G9175" s="12">
        <f ca="1"/>
        <v>12.877820559389148</v>
      </c>
      <c r="H9175" s="12">
        <f ca="1"/>
        <v>0.14027243007635648</v>
      </c>
    </row>
    <row r="9176" spans="6:8" x14ac:dyDescent="0.3">
      <c r="F9176" s="2">
        <v>9171</v>
      </c>
      <c r="G9176" s="12">
        <f ca="1"/>
        <v>12.878530378134252</v>
      </c>
      <c r="H9176" s="12">
        <f ca="1"/>
        <v>0.14018370273321845</v>
      </c>
    </row>
    <row r="9177" spans="6:8" x14ac:dyDescent="0.3">
      <c r="F9177" s="2">
        <v>9172</v>
      </c>
      <c r="G9177" s="12">
        <f ca="1"/>
        <v>12.878979619734833</v>
      </c>
      <c r="H9177" s="12">
        <f ca="1"/>
        <v>0.14012754753314582</v>
      </c>
    </row>
    <row r="9178" spans="6:8" x14ac:dyDescent="0.3">
      <c r="F9178" s="2">
        <v>9173</v>
      </c>
      <c r="G9178" s="12">
        <f ca="1"/>
        <v>12.879254126848316</v>
      </c>
      <c r="H9178" s="12">
        <f ca="1"/>
        <v>0.14009323414396047</v>
      </c>
    </row>
    <row r="9179" spans="6:8" x14ac:dyDescent="0.3">
      <c r="F9179" s="2">
        <v>9174</v>
      </c>
      <c r="G9179" s="12">
        <f ca="1"/>
        <v>12.881363460136948</v>
      </c>
      <c r="H9179" s="12">
        <f ca="1"/>
        <v>0.13982956748288156</v>
      </c>
    </row>
    <row r="9180" spans="6:8" x14ac:dyDescent="0.3">
      <c r="F9180" s="2">
        <v>9175</v>
      </c>
      <c r="G9180" s="12">
        <f ca="1"/>
        <v>12.882340721356371</v>
      </c>
      <c r="H9180" s="12">
        <f ca="1"/>
        <v>0.1397074098304536</v>
      </c>
    </row>
    <row r="9181" spans="6:8" x14ac:dyDescent="0.3">
      <c r="F9181" s="2">
        <v>9176</v>
      </c>
      <c r="G9181" s="12">
        <f ca="1"/>
        <v>12.882435836965188</v>
      </c>
      <c r="H9181" s="12">
        <f ca="1"/>
        <v>0.13969552037935151</v>
      </c>
    </row>
    <row r="9182" spans="6:8" x14ac:dyDescent="0.3">
      <c r="F9182" s="2">
        <v>9177</v>
      </c>
      <c r="G9182" s="12">
        <f ca="1"/>
        <v>12.882546731959934</v>
      </c>
      <c r="H9182" s="12">
        <f ca="1"/>
        <v>0.13968165850500824</v>
      </c>
    </row>
    <row r="9183" spans="6:8" x14ac:dyDescent="0.3">
      <c r="F9183" s="2">
        <v>9178</v>
      </c>
      <c r="G9183" s="12">
        <f ca="1"/>
        <v>12.882908139905439</v>
      </c>
      <c r="H9183" s="12">
        <f ca="1"/>
        <v>0.13963648251182015</v>
      </c>
    </row>
    <row r="9184" spans="6:8" x14ac:dyDescent="0.3">
      <c r="F9184" s="2">
        <v>9179</v>
      </c>
      <c r="G9184" s="12">
        <f ca="1"/>
        <v>12.883589267629691</v>
      </c>
      <c r="H9184" s="12">
        <f ca="1"/>
        <v>0.13955134154628857</v>
      </c>
    </row>
    <row r="9185" spans="6:8" x14ac:dyDescent="0.3">
      <c r="F9185" s="2">
        <v>9180</v>
      </c>
      <c r="G9185" s="12">
        <f ca="1"/>
        <v>12.884646192246047</v>
      </c>
      <c r="H9185" s="12">
        <f ca="1"/>
        <v>0.13941922596924416</v>
      </c>
    </row>
    <row r="9186" spans="6:8" x14ac:dyDescent="0.3">
      <c r="F9186" s="2">
        <v>9181</v>
      </c>
      <c r="G9186" s="12">
        <f ca="1"/>
        <v>12.884849457068704</v>
      </c>
      <c r="H9186" s="12">
        <f ca="1"/>
        <v>0.13939381786641203</v>
      </c>
    </row>
    <row r="9187" spans="6:8" x14ac:dyDescent="0.3">
      <c r="F9187" s="2">
        <v>9182</v>
      </c>
      <c r="G9187" s="12">
        <f ca="1"/>
        <v>12.885823077045115</v>
      </c>
      <c r="H9187" s="12">
        <f ca="1"/>
        <v>0.13927211536936057</v>
      </c>
    </row>
    <row r="9188" spans="6:8" x14ac:dyDescent="0.3">
      <c r="F9188" s="2">
        <v>9183</v>
      </c>
      <c r="G9188" s="12">
        <f ca="1"/>
        <v>12.886245696805469</v>
      </c>
      <c r="H9188" s="12">
        <f ca="1"/>
        <v>0.13921928789931637</v>
      </c>
    </row>
    <row r="9189" spans="6:8" x14ac:dyDescent="0.3">
      <c r="F9189" s="2">
        <v>9184</v>
      </c>
      <c r="G9189" s="12">
        <f ca="1"/>
        <v>12.888045147232809</v>
      </c>
      <c r="H9189" s="12">
        <f ca="1"/>
        <v>0.13899435659589887</v>
      </c>
    </row>
    <row r="9190" spans="6:8" x14ac:dyDescent="0.3">
      <c r="F9190" s="2">
        <v>9185</v>
      </c>
      <c r="G9190" s="12">
        <f ca="1"/>
        <v>12.888106205906112</v>
      </c>
      <c r="H9190" s="12">
        <f ca="1"/>
        <v>0.13898672426173597</v>
      </c>
    </row>
    <row r="9191" spans="6:8" x14ac:dyDescent="0.3">
      <c r="F9191" s="2">
        <v>9186</v>
      </c>
      <c r="G9191" s="12">
        <f ca="1"/>
        <v>12.888594921325081</v>
      </c>
      <c r="H9191" s="12">
        <f ca="1"/>
        <v>0.13892563483436482</v>
      </c>
    </row>
    <row r="9192" spans="6:8" x14ac:dyDescent="0.3">
      <c r="F9192" s="2">
        <v>9187</v>
      </c>
      <c r="G9192" s="12">
        <f ca="1"/>
        <v>12.889473443389921</v>
      </c>
      <c r="H9192" s="12">
        <f ca="1"/>
        <v>0.13881581957625988</v>
      </c>
    </row>
    <row r="9193" spans="6:8" x14ac:dyDescent="0.3">
      <c r="F9193" s="2">
        <v>9188</v>
      </c>
      <c r="G9193" s="12">
        <f ca="1"/>
        <v>12.889700763605418</v>
      </c>
      <c r="H9193" s="12">
        <f ca="1"/>
        <v>0.1387874045493227</v>
      </c>
    </row>
    <row r="9194" spans="6:8" x14ac:dyDescent="0.3">
      <c r="F9194" s="2">
        <v>9189</v>
      </c>
      <c r="G9194" s="12">
        <f ca="1"/>
        <v>12.890788781418628</v>
      </c>
      <c r="H9194" s="12">
        <f ca="1"/>
        <v>0.13865140232267148</v>
      </c>
    </row>
    <row r="9195" spans="6:8" x14ac:dyDescent="0.3">
      <c r="F9195" s="2">
        <v>9190</v>
      </c>
      <c r="G9195" s="12">
        <f ca="1"/>
        <v>12.892291965007857</v>
      </c>
      <c r="H9195" s="12">
        <f ca="1"/>
        <v>0.13846350437401789</v>
      </c>
    </row>
    <row r="9196" spans="6:8" x14ac:dyDescent="0.3">
      <c r="F9196" s="2">
        <v>9191</v>
      </c>
      <c r="G9196" s="12">
        <f ca="1"/>
        <v>12.892584479350329</v>
      </c>
      <c r="H9196" s="12">
        <f ca="1"/>
        <v>0.13842694008120882</v>
      </c>
    </row>
    <row r="9197" spans="6:8" x14ac:dyDescent="0.3">
      <c r="F9197" s="2">
        <v>9192</v>
      </c>
      <c r="G9197" s="12">
        <f ca="1"/>
        <v>12.892885192868244</v>
      </c>
      <c r="H9197" s="12">
        <f ca="1"/>
        <v>0.13838935089146953</v>
      </c>
    </row>
    <row r="9198" spans="6:8" x14ac:dyDescent="0.3">
      <c r="F9198" s="2">
        <v>9193</v>
      </c>
      <c r="G9198" s="12">
        <f ca="1"/>
        <v>12.893203842663993</v>
      </c>
      <c r="H9198" s="12">
        <f ca="1"/>
        <v>0.13834951966700082</v>
      </c>
    </row>
    <row r="9199" spans="6:8" x14ac:dyDescent="0.3">
      <c r="F9199" s="2">
        <v>9194</v>
      </c>
      <c r="G9199" s="12">
        <f ca="1"/>
        <v>12.893440412060187</v>
      </c>
      <c r="H9199" s="12">
        <f ca="1"/>
        <v>0.13831994849247664</v>
      </c>
    </row>
    <row r="9200" spans="6:8" x14ac:dyDescent="0.3">
      <c r="F9200" s="2">
        <v>9195</v>
      </c>
      <c r="G9200" s="12">
        <f ca="1"/>
        <v>12.893857054204815</v>
      </c>
      <c r="H9200" s="12">
        <f ca="1"/>
        <v>0.13826786822439807</v>
      </c>
    </row>
    <row r="9201" spans="6:8" x14ac:dyDescent="0.3">
      <c r="F9201" s="2">
        <v>9196</v>
      </c>
      <c r="G9201" s="12">
        <f ca="1"/>
        <v>12.894028178339655</v>
      </c>
      <c r="H9201" s="12">
        <f ca="1"/>
        <v>0.13824647770754317</v>
      </c>
    </row>
    <row r="9202" spans="6:8" x14ac:dyDescent="0.3">
      <c r="F9202" s="2">
        <v>9197</v>
      </c>
      <c r="G9202" s="12">
        <f ca="1"/>
        <v>12.895177211553879</v>
      </c>
      <c r="H9202" s="12">
        <f ca="1"/>
        <v>0.13810284855576516</v>
      </c>
    </row>
    <row r="9203" spans="6:8" x14ac:dyDescent="0.3">
      <c r="F9203" s="2">
        <v>9198</v>
      </c>
      <c r="G9203" s="12">
        <f ca="1"/>
        <v>12.895323696914481</v>
      </c>
      <c r="H9203" s="12">
        <f ca="1"/>
        <v>0.13808453788568986</v>
      </c>
    </row>
    <row r="9204" spans="6:8" x14ac:dyDescent="0.3">
      <c r="F9204" s="2">
        <v>9199</v>
      </c>
      <c r="G9204" s="12">
        <f ca="1"/>
        <v>12.896213722309408</v>
      </c>
      <c r="H9204" s="12">
        <f ca="1"/>
        <v>0.13797328471132397</v>
      </c>
    </row>
    <row r="9205" spans="6:8" x14ac:dyDescent="0.3">
      <c r="F9205" s="2">
        <v>9200</v>
      </c>
      <c r="G9205" s="12">
        <f ca="1"/>
        <v>12.896719261468428</v>
      </c>
      <c r="H9205" s="12">
        <f ca="1"/>
        <v>0.13791009231644646</v>
      </c>
    </row>
    <row r="9206" spans="6:8" x14ac:dyDescent="0.3">
      <c r="F9206" s="2">
        <v>9201</v>
      </c>
      <c r="G9206" s="12">
        <f ca="1"/>
        <v>12.898526084048184</v>
      </c>
      <c r="H9206" s="12">
        <f ca="1"/>
        <v>0.13768423949397701</v>
      </c>
    </row>
    <row r="9207" spans="6:8" x14ac:dyDescent="0.3">
      <c r="F9207" s="2">
        <v>9202</v>
      </c>
      <c r="G9207" s="12">
        <f ca="1"/>
        <v>12.898725186643496</v>
      </c>
      <c r="H9207" s="12">
        <f ca="1"/>
        <v>0.137659351669563</v>
      </c>
    </row>
    <row r="9208" spans="6:8" x14ac:dyDescent="0.3">
      <c r="F9208" s="2">
        <v>9203</v>
      </c>
      <c r="G9208" s="12">
        <f ca="1"/>
        <v>12.899205703855202</v>
      </c>
      <c r="H9208" s="12">
        <f ca="1"/>
        <v>0.13759928701809976</v>
      </c>
    </row>
    <row r="9209" spans="6:8" x14ac:dyDescent="0.3">
      <c r="F9209" s="2">
        <v>9204</v>
      </c>
      <c r="G9209" s="12">
        <f ca="1"/>
        <v>12.899284306197149</v>
      </c>
      <c r="H9209" s="12">
        <f ca="1"/>
        <v>0.13758946172535635</v>
      </c>
    </row>
    <row r="9210" spans="6:8" x14ac:dyDescent="0.3">
      <c r="F9210" s="2">
        <v>9205</v>
      </c>
      <c r="G9210" s="12">
        <f ca="1"/>
        <v>12.89978596658147</v>
      </c>
      <c r="H9210" s="12">
        <f ca="1"/>
        <v>0.13752675417731619</v>
      </c>
    </row>
    <row r="9211" spans="6:8" x14ac:dyDescent="0.3">
      <c r="F9211" s="2">
        <v>9206</v>
      </c>
      <c r="G9211" s="12">
        <f ca="1"/>
        <v>12.900238637470805</v>
      </c>
      <c r="H9211" s="12">
        <f ca="1"/>
        <v>0.13747017031614939</v>
      </c>
    </row>
    <row r="9212" spans="6:8" x14ac:dyDescent="0.3">
      <c r="F9212" s="2">
        <v>9207</v>
      </c>
      <c r="G9212" s="12">
        <f ca="1"/>
        <v>12.900282899260688</v>
      </c>
      <c r="H9212" s="12">
        <f ca="1"/>
        <v>0.13746463759241401</v>
      </c>
    </row>
    <row r="9213" spans="6:8" x14ac:dyDescent="0.3">
      <c r="F9213" s="2">
        <v>9208</v>
      </c>
      <c r="G9213" s="12">
        <f ca="1"/>
        <v>12.9003712846193</v>
      </c>
      <c r="H9213" s="12">
        <f ca="1"/>
        <v>0.13745358942258745</v>
      </c>
    </row>
    <row r="9214" spans="6:8" x14ac:dyDescent="0.3">
      <c r="F9214" s="2">
        <v>9209</v>
      </c>
      <c r="G9214" s="12">
        <f ca="1"/>
        <v>12.900886057371878</v>
      </c>
      <c r="H9214" s="12">
        <f ca="1"/>
        <v>0.13738924282851528</v>
      </c>
    </row>
    <row r="9215" spans="6:8" x14ac:dyDescent="0.3">
      <c r="F9215" s="2">
        <v>9210</v>
      </c>
      <c r="G9215" s="12">
        <f ca="1"/>
        <v>12.901142039969525</v>
      </c>
      <c r="H9215" s="12">
        <f ca="1"/>
        <v>0.13735724500380941</v>
      </c>
    </row>
    <row r="9216" spans="6:8" x14ac:dyDescent="0.3">
      <c r="F9216" s="2">
        <v>9211</v>
      </c>
      <c r="G9216" s="12">
        <f ca="1"/>
        <v>12.901385154608933</v>
      </c>
      <c r="H9216" s="12">
        <f ca="1"/>
        <v>0.13732685567388336</v>
      </c>
    </row>
    <row r="9217" spans="6:8" x14ac:dyDescent="0.3">
      <c r="F9217" s="2">
        <v>9212</v>
      </c>
      <c r="G9217" s="12">
        <f ca="1"/>
        <v>12.902112031147055</v>
      </c>
      <c r="H9217" s="12">
        <f ca="1"/>
        <v>0.13723599610661807</v>
      </c>
    </row>
    <row r="9218" spans="6:8" x14ac:dyDescent="0.3">
      <c r="F9218" s="2">
        <v>9213</v>
      </c>
      <c r="G9218" s="12">
        <f ca="1"/>
        <v>12.903015718795894</v>
      </c>
      <c r="H9218" s="12">
        <f ca="1"/>
        <v>0.13712303515051327</v>
      </c>
    </row>
    <row r="9219" spans="6:8" x14ac:dyDescent="0.3">
      <c r="F9219" s="2">
        <v>9214</v>
      </c>
      <c r="G9219" s="12">
        <f ca="1"/>
        <v>12.903437972798823</v>
      </c>
      <c r="H9219" s="12">
        <f ca="1"/>
        <v>0.13707025340014711</v>
      </c>
    </row>
    <row r="9220" spans="6:8" x14ac:dyDescent="0.3">
      <c r="F9220" s="2">
        <v>9215</v>
      </c>
      <c r="G9220" s="12">
        <f ca="1"/>
        <v>12.905073093784306</v>
      </c>
      <c r="H9220" s="12">
        <f ca="1"/>
        <v>0.13686586327696171</v>
      </c>
    </row>
    <row r="9221" spans="6:8" x14ac:dyDescent="0.3">
      <c r="F9221" s="2">
        <v>9216</v>
      </c>
      <c r="G9221" s="12">
        <f ca="1"/>
        <v>12.905310789323316</v>
      </c>
      <c r="H9221" s="12">
        <f ca="1"/>
        <v>0.13683615133458549</v>
      </c>
    </row>
    <row r="9222" spans="6:8" x14ac:dyDescent="0.3">
      <c r="F9222" s="2">
        <v>9217</v>
      </c>
      <c r="G9222" s="12">
        <f ca="1"/>
        <v>12.905953567229597</v>
      </c>
      <c r="H9222" s="12">
        <f ca="1"/>
        <v>0.13675580409630039</v>
      </c>
    </row>
    <row r="9223" spans="6:8" x14ac:dyDescent="0.3">
      <c r="F9223" s="2">
        <v>9218</v>
      </c>
      <c r="G9223" s="12">
        <f ca="1"/>
        <v>12.906670355679088</v>
      </c>
      <c r="H9223" s="12">
        <f ca="1"/>
        <v>0.13666620554011399</v>
      </c>
    </row>
    <row r="9224" spans="6:8" x14ac:dyDescent="0.3">
      <c r="F9224" s="2">
        <v>9219</v>
      </c>
      <c r="G9224" s="12">
        <f ca="1"/>
        <v>12.907456318244208</v>
      </c>
      <c r="H9224" s="12">
        <f ca="1"/>
        <v>0.13656796021947404</v>
      </c>
    </row>
    <row r="9225" spans="6:8" x14ac:dyDescent="0.3">
      <c r="F9225" s="2">
        <v>9220</v>
      </c>
      <c r="G9225" s="12">
        <f ca="1"/>
        <v>12.907900767276207</v>
      </c>
      <c r="H9225" s="12">
        <f ca="1"/>
        <v>0.13651240409047416</v>
      </c>
    </row>
    <row r="9226" spans="6:8" x14ac:dyDescent="0.3">
      <c r="F9226" s="2">
        <v>9221</v>
      </c>
      <c r="G9226" s="12">
        <f ca="1"/>
        <v>12.90844383717844</v>
      </c>
      <c r="H9226" s="12">
        <f ca="1"/>
        <v>0.13644452035269494</v>
      </c>
    </row>
    <row r="9227" spans="6:8" x14ac:dyDescent="0.3">
      <c r="F9227" s="2">
        <v>9222</v>
      </c>
      <c r="G9227" s="12">
        <f ca="1"/>
        <v>12.908465050924331</v>
      </c>
      <c r="H9227" s="12">
        <f ca="1"/>
        <v>0.13644186863445862</v>
      </c>
    </row>
    <row r="9228" spans="6:8" x14ac:dyDescent="0.3">
      <c r="F9228" s="2">
        <v>9223</v>
      </c>
      <c r="G9228" s="12">
        <f ca="1"/>
        <v>12.909278857187322</v>
      </c>
      <c r="H9228" s="12">
        <f ca="1"/>
        <v>0.13634014285158469</v>
      </c>
    </row>
    <row r="9229" spans="6:8" x14ac:dyDescent="0.3">
      <c r="F9229" s="2">
        <v>9224</v>
      </c>
      <c r="G9229" s="12">
        <f ca="1"/>
        <v>12.910302816893951</v>
      </c>
      <c r="H9229" s="12">
        <f ca="1"/>
        <v>0.13621214788825609</v>
      </c>
    </row>
    <row r="9230" spans="6:8" x14ac:dyDescent="0.3">
      <c r="F9230" s="2">
        <v>9225</v>
      </c>
      <c r="G9230" s="12">
        <f ca="1"/>
        <v>12.911512342780192</v>
      </c>
      <c r="H9230" s="12">
        <f ca="1"/>
        <v>0.13606095715247601</v>
      </c>
    </row>
    <row r="9231" spans="6:8" x14ac:dyDescent="0.3">
      <c r="F9231" s="2">
        <v>9226</v>
      </c>
      <c r="G9231" s="12">
        <f ca="1"/>
        <v>12.911689794895484</v>
      </c>
      <c r="H9231" s="12">
        <f ca="1"/>
        <v>0.13603877563806455</v>
      </c>
    </row>
    <row r="9232" spans="6:8" x14ac:dyDescent="0.3">
      <c r="F9232" s="2">
        <v>9227</v>
      </c>
      <c r="G9232" s="12">
        <f ca="1"/>
        <v>12.912391089372043</v>
      </c>
      <c r="H9232" s="12">
        <f ca="1"/>
        <v>0.13595111382849456</v>
      </c>
    </row>
    <row r="9233" spans="6:8" x14ac:dyDescent="0.3">
      <c r="F9233" s="2">
        <v>9228</v>
      </c>
      <c r="G9233" s="12">
        <f ca="1"/>
        <v>12.913251737820469</v>
      </c>
      <c r="H9233" s="12">
        <f ca="1"/>
        <v>0.13584353277244143</v>
      </c>
    </row>
    <row r="9234" spans="6:8" x14ac:dyDescent="0.3">
      <c r="F9234" s="2">
        <v>9229</v>
      </c>
      <c r="G9234" s="12">
        <f ca="1"/>
        <v>12.913635095864525</v>
      </c>
      <c r="H9234" s="12">
        <f ca="1"/>
        <v>0.13579561301693444</v>
      </c>
    </row>
    <row r="9235" spans="6:8" x14ac:dyDescent="0.3">
      <c r="F9235" s="2">
        <v>9230</v>
      </c>
      <c r="G9235" s="12">
        <f ca="1"/>
        <v>12.914549753217216</v>
      </c>
      <c r="H9235" s="12">
        <f ca="1"/>
        <v>0.13568128084784803</v>
      </c>
    </row>
    <row r="9236" spans="6:8" x14ac:dyDescent="0.3">
      <c r="F9236" s="2">
        <v>9231</v>
      </c>
      <c r="G9236" s="12">
        <f ca="1"/>
        <v>12.914928834530832</v>
      </c>
      <c r="H9236" s="12">
        <f ca="1"/>
        <v>0.13563389568364603</v>
      </c>
    </row>
    <row r="9237" spans="6:8" x14ac:dyDescent="0.3">
      <c r="F9237" s="2">
        <v>9232</v>
      </c>
      <c r="G9237" s="12">
        <f ca="1"/>
        <v>12.915072547829086</v>
      </c>
      <c r="H9237" s="12">
        <f ca="1"/>
        <v>0.13561593152136431</v>
      </c>
    </row>
    <row r="9238" spans="6:8" x14ac:dyDescent="0.3">
      <c r="F9238" s="2">
        <v>9233</v>
      </c>
      <c r="G9238" s="12">
        <f ca="1"/>
        <v>12.915559343100306</v>
      </c>
      <c r="H9238" s="12">
        <f ca="1"/>
        <v>0.13555508211246181</v>
      </c>
    </row>
    <row r="9239" spans="6:8" x14ac:dyDescent="0.3">
      <c r="F9239" s="2">
        <v>9234</v>
      </c>
      <c r="G9239" s="12">
        <f ca="1"/>
        <v>12.91601764438907</v>
      </c>
      <c r="H9239" s="12">
        <f ca="1"/>
        <v>0.13549779445136623</v>
      </c>
    </row>
    <row r="9240" spans="6:8" x14ac:dyDescent="0.3">
      <c r="F9240" s="2">
        <v>9235</v>
      </c>
      <c r="G9240" s="12">
        <f ca="1"/>
        <v>12.917479747268056</v>
      </c>
      <c r="H9240" s="12">
        <f ca="1"/>
        <v>0.13531503159149305</v>
      </c>
    </row>
    <row r="9241" spans="6:8" x14ac:dyDescent="0.3">
      <c r="F9241" s="2">
        <v>9236</v>
      </c>
      <c r="G9241" s="12">
        <f ca="1"/>
        <v>12.919809939554668</v>
      </c>
      <c r="H9241" s="12">
        <f ca="1"/>
        <v>0.13502375755566653</v>
      </c>
    </row>
    <row r="9242" spans="6:8" x14ac:dyDescent="0.3">
      <c r="F9242" s="2">
        <v>9237</v>
      </c>
      <c r="G9242" s="12">
        <f ca="1"/>
        <v>12.92080186636521</v>
      </c>
      <c r="H9242" s="12">
        <f ca="1"/>
        <v>0.13489976670434878</v>
      </c>
    </row>
    <row r="9243" spans="6:8" x14ac:dyDescent="0.3">
      <c r="F9243" s="2">
        <v>9238</v>
      </c>
      <c r="G9243" s="12">
        <f ca="1"/>
        <v>12.921341660889546</v>
      </c>
      <c r="H9243" s="12">
        <f ca="1"/>
        <v>0.13483229238880678</v>
      </c>
    </row>
    <row r="9244" spans="6:8" x14ac:dyDescent="0.3">
      <c r="F9244" s="2">
        <v>9239</v>
      </c>
      <c r="G9244" s="12">
        <f ca="1"/>
        <v>12.9214760790207</v>
      </c>
      <c r="H9244" s="12">
        <f ca="1"/>
        <v>0.13481549012241256</v>
      </c>
    </row>
    <row r="9245" spans="6:8" x14ac:dyDescent="0.3">
      <c r="F9245" s="2">
        <v>9240</v>
      </c>
      <c r="G9245" s="12">
        <f ca="1"/>
        <v>12.922304051975324</v>
      </c>
      <c r="H9245" s="12">
        <f ca="1"/>
        <v>0.13471199350308449</v>
      </c>
    </row>
    <row r="9246" spans="6:8" x14ac:dyDescent="0.3">
      <c r="F9246" s="2">
        <v>9241</v>
      </c>
      <c r="G9246" s="12">
        <f ca="1"/>
        <v>12.922632787122939</v>
      </c>
      <c r="H9246" s="12">
        <f ca="1"/>
        <v>0.13467090160963258</v>
      </c>
    </row>
    <row r="9247" spans="6:8" x14ac:dyDescent="0.3">
      <c r="F9247" s="2">
        <v>9242</v>
      </c>
      <c r="G9247" s="12">
        <f ca="1"/>
        <v>12.922811460456575</v>
      </c>
      <c r="H9247" s="12">
        <f ca="1"/>
        <v>0.13464856744292808</v>
      </c>
    </row>
    <row r="9248" spans="6:8" x14ac:dyDescent="0.3">
      <c r="F9248" s="2">
        <v>9243</v>
      </c>
      <c r="G9248" s="12">
        <f ca="1"/>
        <v>12.923200635057315</v>
      </c>
      <c r="H9248" s="12">
        <f ca="1"/>
        <v>0.13459992061783566</v>
      </c>
    </row>
    <row r="9249" spans="6:8" x14ac:dyDescent="0.3">
      <c r="F9249" s="2">
        <v>9244</v>
      </c>
      <c r="G9249" s="12">
        <f ca="1"/>
        <v>12.923564967701495</v>
      </c>
      <c r="H9249" s="12">
        <f ca="1"/>
        <v>0.13455437903731315</v>
      </c>
    </row>
    <row r="9250" spans="6:8" x14ac:dyDescent="0.3">
      <c r="F9250" s="2">
        <v>9245</v>
      </c>
      <c r="G9250" s="12">
        <f ca="1"/>
        <v>12.924933661425051</v>
      </c>
      <c r="H9250" s="12">
        <f ca="1"/>
        <v>0.13438329232186863</v>
      </c>
    </row>
    <row r="9251" spans="6:8" x14ac:dyDescent="0.3">
      <c r="F9251" s="2">
        <v>9246</v>
      </c>
      <c r="G9251" s="12">
        <f ca="1"/>
        <v>12.925926240591478</v>
      </c>
      <c r="H9251" s="12">
        <f ca="1"/>
        <v>0.13425921992606527</v>
      </c>
    </row>
    <row r="9252" spans="6:8" x14ac:dyDescent="0.3">
      <c r="F9252" s="2">
        <v>9247</v>
      </c>
      <c r="G9252" s="12">
        <f ca="1"/>
        <v>12.926612942234009</v>
      </c>
      <c r="H9252" s="12">
        <f ca="1"/>
        <v>0.13417338222074893</v>
      </c>
    </row>
    <row r="9253" spans="6:8" x14ac:dyDescent="0.3">
      <c r="F9253" s="2">
        <v>9248</v>
      </c>
      <c r="G9253" s="12">
        <f ca="1"/>
        <v>12.927994297013676</v>
      </c>
      <c r="H9253" s="12">
        <f ca="1"/>
        <v>0.13400071287329052</v>
      </c>
    </row>
    <row r="9254" spans="6:8" x14ac:dyDescent="0.3">
      <c r="F9254" s="2">
        <v>9249</v>
      </c>
      <c r="G9254" s="12">
        <f ca="1"/>
        <v>12.928027136773593</v>
      </c>
      <c r="H9254" s="12">
        <f ca="1"/>
        <v>0.13399660790330081</v>
      </c>
    </row>
    <row r="9255" spans="6:8" x14ac:dyDescent="0.3">
      <c r="F9255" s="2">
        <v>9250</v>
      </c>
      <c r="G9255" s="12">
        <f ca="1"/>
        <v>12.928184628522606</v>
      </c>
      <c r="H9255" s="12">
        <f ca="1"/>
        <v>0.13397692143467421</v>
      </c>
    </row>
    <row r="9256" spans="6:8" x14ac:dyDescent="0.3">
      <c r="F9256" s="2">
        <v>9251</v>
      </c>
      <c r="G9256" s="12">
        <f ca="1"/>
        <v>12.92895653966745</v>
      </c>
      <c r="H9256" s="12">
        <f ca="1"/>
        <v>0.13388043254156878</v>
      </c>
    </row>
    <row r="9257" spans="6:8" x14ac:dyDescent="0.3">
      <c r="F9257" s="2">
        <v>9252</v>
      </c>
      <c r="G9257" s="12">
        <f ca="1"/>
        <v>12.929424422328104</v>
      </c>
      <c r="H9257" s="12">
        <f ca="1"/>
        <v>0.13382194720898699</v>
      </c>
    </row>
    <row r="9258" spans="6:8" x14ac:dyDescent="0.3">
      <c r="F9258" s="2">
        <v>9253</v>
      </c>
      <c r="G9258" s="12">
        <f ca="1"/>
        <v>12.929927564934532</v>
      </c>
      <c r="H9258" s="12">
        <f ca="1"/>
        <v>0.13375905438318347</v>
      </c>
    </row>
    <row r="9259" spans="6:8" x14ac:dyDescent="0.3">
      <c r="F9259" s="2">
        <v>9254</v>
      </c>
      <c r="G9259" s="12">
        <f ca="1"/>
        <v>12.93236696065666</v>
      </c>
      <c r="H9259" s="12">
        <f ca="1"/>
        <v>0.1334541299179175</v>
      </c>
    </row>
    <row r="9260" spans="6:8" x14ac:dyDescent="0.3">
      <c r="F9260" s="2">
        <v>9255</v>
      </c>
      <c r="G9260" s="12">
        <f ca="1"/>
        <v>12.933130877406548</v>
      </c>
      <c r="H9260" s="12">
        <f ca="1"/>
        <v>0.13335864032418154</v>
      </c>
    </row>
    <row r="9261" spans="6:8" x14ac:dyDescent="0.3">
      <c r="F9261" s="2">
        <v>9256</v>
      </c>
      <c r="G9261" s="12">
        <f ca="1"/>
        <v>12.93327637142869</v>
      </c>
      <c r="H9261" s="12">
        <f ca="1"/>
        <v>0.13334045357141378</v>
      </c>
    </row>
    <row r="9262" spans="6:8" x14ac:dyDescent="0.3">
      <c r="F9262" s="2">
        <v>9257</v>
      </c>
      <c r="G9262" s="12">
        <f ca="1"/>
        <v>12.933363815809024</v>
      </c>
      <c r="H9262" s="12">
        <f ca="1"/>
        <v>0.13332952302387202</v>
      </c>
    </row>
    <row r="9263" spans="6:8" x14ac:dyDescent="0.3">
      <c r="F9263" s="2">
        <v>9258</v>
      </c>
      <c r="G9263" s="12">
        <f ca="1"/>
        <v>12.934910500213718</v>
      </c>
      <c r="H9263" s="12">
        <f ca="1"/>
        <v>0.13313618747328526</v>
      </c>
    </row>
    <row r="9264" spans="6:8" x14ac:dyDescent="0.3">
      <c r="F9264" s="2">
        <v>9259</v>
      </c>
      <c r="G9264" s="12">
        <f ca="1"/>
        <v>12.935212311097141</v>
      </c>
      <c r="H9264" s="12">
        <f ca="1"/>
        <v>0.13309846111285739</v>
      </c>
    </row>
    <row r="9265" spans="6:8" x14ac:dyDescent="0.3">
      <c r="F9265" s="2">
        <v>9260</v>
      </c>
      <c r="G9265" s="12">
        <f ca="1"/>
        <v>12.936585679141976</v>
      </c>
      <c r="H9265" s="12">
        <f ca="1"/>
        <v>0.13292679010725306</v>
      </c>
    </row>
    <row r="9266" spans="6:8" x14ac:dyDescent="0.3">
      <c r="F9266" s="2">
        <v>9261</v>
      </c>
      <c r="G9266" s="12">
        <f ca="1"/>
        <v>12.936735839387712</v>
      </c>
      <c r="H9266" s="12">
        <f ca="1"/>
        <v>0.13290802007653602</v>
      </c>
    </row>
    <row r="9267" spans="6:8" x14ac:dyDescent="0.3">
      <c r="F9267" s="2">
        <v>9262</v>
      </c>
      <c r="G9267" s="12">
        <f ca="1"/>
        <v>12.936884540754654</v>
      </c>
      <c r="H9267" s="12">
        <f ca="1"/>
        <v>0.1328894324056682</v>
      </c>
    </row>
    <row r="9268" spans="6:8" x14ac:dyDescent="0.3">
      <c r="F9268" s="2">
        <v>9263</v>
      </c>
      <c r="G9268" s="12">
        <f ca="1"/>
        <v>12.937784367733876</v>
      </c>
      <c r="H9268" s="12">
        <f ca="1"/>
        <v>0.1327769540332655</v>
      </c>
    </row>
    <row r="9269" spans="6:8" x14ac:dyDescent="0.3">
      <c r="F9269" s="2">
        <v>9264</v>
      </c>
      <c r="G9269" s="12">
        <f ca="1"/>
        <v>12.937794716431611</v>
      </c>
      <c r="H9269" s="12">
        <f ca="1"/>
        <v>0.1327756604460486</v>
      </c>
    </row>
    <row r="9270" spans="6:8" x14ac:dyDescent="0.3">
      <c r="F9270" s="2">
        <v>9265</v>
      </c>
      <c r="G9270" s="12">
        <f ca="1"/>
        <v>12.937915305849202</v>
      </c>
      <c r="H9270" s="12">
        <f ca="1"/>
        <v>0.13276058676884972</v>
      </c>
    </row>
    <row r="9271" spans="6:8" x14ac:dyDescent="0.3">
      <c r="F9271" s="2">
        <v>9266</v>
      </c>
      <c r="G9271" s="12">
        <f ca="1"/>
        <v>12.938347131969618</v>
      </c>
      <c r="H9271" s="12">
        <f ca="1"/>
        <v>0.13270660850379778</v>
      </c>
    </row>
    <row r="9272" spans="6:8" x14ac:dyDescent="0.3">
      <c r="F9272" s="2">
        <v>9267</v>
      </c>
      <c r="G9272" s="12">
        <f ca="1"/>
        <v>12.938652366134377</v>
      </c>
      <c r="H9272" s="12">
        <f ca="1"/>
        <v>0.13266845423320284</v>
      </c>
    </row>
    <row r="9273" spans="6:8" x14ac:dyDescent="0.3">
      <c r="F9273" s="2">
        <v>9268</v>
      </c>
      <c r="G9273" s="12">
        <f ca="1"/>
        <v>12.940123029410577</v>
      </c>
      <c r="H9273" s="12">
        <f ca="1"/>
        <v>0.13248462132367789</v>
      </c>
    </row>
    <row r="9274" spans="6:8" x14ac:dyDescent="0.3">
      <c r="F9274" s="2">
        <v>9269</v>
      </c>
      <c r="G9274" s="12">
        <f ca="1"/>
        <v>12.94510260434021</v>
      </c>
      <c r="H9274" s="12">
        <f ca="1"/>
        <v>0.13186217445747372</v>
      </c>
    </row>
    <row r="9275" spans="6:8" x14ac:dyDescent="0.3">
      <c r="F9275" s="2">
        <v>9270</v>
      </c>
      <c r="G9275" s="12">
        <f ca="1"/>
        <v>12.945546441631874</v>
      </c>
      <c r="H9275" s="12">
        <f ca="1"/>
        <v>0.1318066947960157</v>
      </c>
    </row>
    <row r="9276" spans="6:8" x14ac:dyDescent="0.3">
      <c r="F9276" s="2">
        <v>9271</v>
      </c>
      <c r="G9276" s="12">
        <f ca="1"/>
        <v>12.946238448982445</v>
      </c>
      <c r="H9276" s="12">
        <f ca="1"/>
        <v>0.13172019387719436</v>
      </c>
    </row>
    <row r="9277" spans="6:8" x14ac:dyDescent="0.3">
      <c r="F9277" s="2">
        <v>9272</v>
      </c>
      <c r="G9277" s="12">
        <f ca="1"/>
        <v>12.946298564348563</v>
      </c>
      <c r="H9277" s="12">
        <f ca="1"/>
        <v>0.13171267945642962</v>
      </c>
    </row>
    <row r="9278" spans="6:8" x14ac:dyDescent="0.3">
      <c r="F9278" s="2">
        <v>9273</v>
      </c>
      <c r="G9278" s="12">
        <f ca="1"/>
        <v>12.946490110335331</v>
      </c>
      <c r="H9278" s="12">
        <f ca="1"/>
        <v>0.13168873620808363</v>
      </c>
    </row>
    <row r="9279" spans="6:8" x14ac:dyDescent="0.3">
      <c r="F9279" s="2">
        <v>9274</v>
      </c>
      <c r="G9279" s="12">
        <f ca="1"/>
        <v>12.946669157603342</v>
      </c>
      <c r="H9279" s="12">
        <f ca="1"/>
        <v>0.13166635529958226</v>
      </c>
    </row>
    <row r="9280" spans="6:8" x14ac:dyDescent="0.3">
      <c r="F9280" s="2">
        <v>9275</v>
      </c>
      <c r="G9280" s="12">
        <f ca="1"/>
        <v>12.947439758931084</v>
      </c>
      <c r="H9280" s="12">
        <f ca="1"/>
        <v>0.13157003013361446</v>
      </c>
    </row>
    <row r="9281" spans="6:8" x14ac:dyDescent="0.3">
      <c r="F9281" s="2">
        <v>9276</v>
      </c>
      <c r="G9281" s="12">
        <f ca="1"/>
        <v>12.948512201060517</v>
      </c>
      <c r="H9281" s="12">
        <f ca="1"/>
        <v>0.13143597486743541</v>
      </c>
    </row>
    <row r="9282" spans="6:8" x14ac:dyDescent="0.3">
      <c r="F9282" s="2">
        <v>9277</v>
      </c>
      <c r="G9282" s="12">
        <f ca="1"/>
        <v>12.948970965758445</v>
      </c>
      <c r="H9282" s="12">
        <f ca="1"/>
        <v>0.13137862928019439</v>
      </c>
    </row>
    <row r="9283" spans="6:8" x14ac:dyDescent="0.3">
      <c r="F9283" s="2">
        <v>9278</v>
      </c>
      <c r="G9283" s="12">
        <f ca="1"/>
        <v>12.949342718665124</v>
      </c>
      <c r="H9283" s="12">
        <f ca="1"/>
        <v>0.13133216016685956</v>
      </c>
    </row>
    <row r="9284" spans="6:8" x14ac:dyDescent="0.3">
      <c r="F9284" s="2">
        <v>9279</v>
      </c>
      <c r="G9284" s="12">
        <f ca="1"/>
        <v>12.950681247717904</v>
      </c>
      <c r="H9284" s="12">
        <f ca="1"/>
        <v>0.13116484403526196</v>
      </c>
    </row>
    <row r="9285" spans="6:8" x14ac:dyDescent="0.3">
      <c r="F9285" s="2">
        <v>9280</v>
      </c>
      <c r="G9285" s="12">
        <f ca="1"/>
        <v>12.950704361239737</v>
      </c>
      <c r="H9285" s="12">
        <f ca="1"/>
        <v>0.1311619548450329</v>
      </c>
    </row>
    <row r="9286" spans="6:8" x14ac:dyDescent="0.3">
      <c r="F9286" s="2">
        <v>9281</v>
      </c>
      <c r="G9286" s="12">
        <f ca="1"/>
        <v>12.951152261571011</v>
      </c>
      <c r="H9286" s="12">
        <f ca="1"/>
        <v>0.13110596730362367</v>
      </c>
    </row>
    <row r="9287" spans="6:8" x14ac:dyDescent="0.3">
      <c r="F9287" s="2">
        <v>9282</v>
      </c>
      <c r="G9287" s="12">
        <f ca="1"/>
        <v>12.951702087854525</v>
      </c>
      <c r="H9287" s="12">
        <f ca="1"/>
        <v>0.13103723901818443</v>
      </c>
    </row>
    <row r="9288" spans="6:8" x14ac:dyDescent="0.3">
      <c r="F9288" s="2">
        <v>9283</v>
      </c>
      <c r="G9288" s="12">
        <f ca="1"/>
        <v>12.953297267224011</v>
      </c>
      <c r="H9288" s="12">
        <f ca="1"/>
        <v>0.13083784159699863</v>
      </c>
    </row>
    <row r="9289" spans="6:8" x14ac:dyDescent="0.3">
      <c r="F9289" s="2">
        <v>9284</v>
      </c>
      <c r="G9289" s="12">
        <f ca="1"/>
        <v>12.954635826261949</v>
      </c>
      <c r="H9289" s="12">
        <f ca="1"/>
        <v>0.13067052171725635</v>
      </c>
    </row>
    <row r="9290" spans="6:8" x14ac:dyDescent="0.3">
      <c r="F9290" s="2">
        <v>9285</v>
      </c>
      <c r="G9290" s="12">
        <f ca="1"/>
        <v>12.954657699635685</v>
      </c>
      <c r="H9290" s="12">
        <f ca="1"/>
        <v>0.13066778754553932</v>
      </c>
    </row>
    <row r="9291" spans="6:8" x14ac:dyDescent="0.3">
      <c r="F9291" s="2">
        <v>9286</v>
      </c>
      <c r="G9291" s="12">
        <f ca="1"/>
        <v>12.955908158983906</v>
      </c>
      <c r="H9291" s="12">
        <f ca="1"/>
        <v>0.13051148012701175</v>
      </c>
    </row>
    <row r="9292" spans="6:8" x14ac:dyDescent="0.3">
      <c r="F9292" s="2">
        <v>9287</v>
      </c>
      <c r="G9292" s="12">
        <f ca="1"/>
        <v>12.957256947518575</v>
      </c>
      <c r="H9292" s="12">
        <f ca="1"/>
        <v>0.13034288156017815</v>
      </c>
    </row>
    <row r="9293" spans="6:8" x14ac:dyDescent="0.3">
      <c r="F9293" s="2">
        <v>9288</v>
      </c>
      <c r="G9293" s="12">
        <f ca="1"/>
        <v>12.957630323994529</v>
      </c>
      <c r="H9293" s="12">
        <f ca="1"/>
        <v>0.13029620950068388</v>
      </c>
    </row>
    <row r="9294" spans="6:8" x14ac:dyDescent="0.3">
      <c r="F9294" s="2">
        <v>9289</v>
      </c>
      <c r="G9294" s="12">
        <f ca="1"/>
        <v>12.958009288575308</v>
      </c>
      <c r="H9294" s="12">
        <f ca="1"/>
        <v>0.13024883892808647</v>
      </c>
    </row>
    <row r="9295" spans="6:8" x14ac:dyDescent="0.3">
      <c r="F9295" s="2">
        <v>9290</v>
      </c>
      <c r="G9295" s="12">
        <f ca="1"/>
        <v>12.958201339131982</v>
      </c>
      <c r="H9295" s="12">
        <f ca="1"/>
        <v>0.13022483260850226</v>
      </c>
    </row>
    <row r="9296" spans="6:8" x14ac:dyDescent="0.3">
      <c r="F9296" s="2">
        <v>9291</v>
      </c>
      <c r="G9296" s="12">
        <f ca="1"/>
        <v>12.958509571045482</v>
      </c>
      <c r="H9296" s="12">
        <f ca="1"/>
        <v>0.13018630361931471</v>
      </c>
    </row>
    <row r="9297" spans="6:8" x14ac:dyDescent="0.3">
      <c r="F9297" s="2">
        <v>9292</v>
      </c>
      <c r="G9297" s="12">
        <f ca="1"/>
        <v>12.958804035917773</v>
      </c>
      <c r="H9297" s="12">
        <f ca="1"/>
        <v>0.13014949551027843</v>
      </c>
    </row>
    <row r="9298" spans="6:8" x14ac:dyDescent="0.3">
      <c r="F9298" s="2">
        <v>9293</v>
      </c>
      <c r="G9298" s="12">
        <f ca="1"/>
        <v>12.958953113094591</v>
      </c>
      <c r="H9298" s="12">
        <f ca="1"/>
        <v>0.13013086086317616</v>
      </c>
    </row>
    <row r="9299" spans="6:8" x14ac:dyDescent="0.3">
      <c r="F9299" s="2">
        <v>9294</v>
      </c>
      <c r="G9299" s="12">
        <f ca="1"/>
        <v>12.959054945731026</v>
      </c>
      <c r="H9299" s="12">
        <f ca="1"/>
        <v>0.13011813178362175</v>
      </c>
    </row>
    <row r="9300" spans="6:8" x14ac:dyDescent="0.3">
      <c r="F9300" s="2">
        <v>9295</v>
      </c>
      <c r="G9300" s="12">
        <f ca="1"/>
        <v>12.959894163863488</v>
      </c>
      <c r="H9300" s="12">
        <f ca="1"/>
        <v>0.13001322951706396</v>
      </c>
    </row>
    <row r="9301" spans="6:8" x14ac:dyDescent="0.3">
      <c r="F9301" s="2">
        <v>9296</v>
      </c>
      <c r="G9301" s="12">
        <f ca="1"/>
        <v>12.960176982901384</v>
      </c>
      <c r="H9301" s="12">
        <f ca="1"/>
        <v>0.129977877137327</v>
      </c>
    </row>
    <row r="9302" spans="6:8" x14ac:dyDescent="0.3">
      <c r="F9302" s="2">
        <v>9297</v>
      </c>
      <c r="G9302" s="12">
        <f ca="1"/>
        <v>12.960707111546709</v>
      </c>
      <c r="H9302" s="12">
        <f ca="1"/>
        <v>0.12991161105666138</v>
      </c>
    </row>
    <row r="9303" spans="6:8" x14ac:dyDescent="0.3">
      <c r="F9303" s="2">
        <v>9298</v>
      </c>
      <c r="G9303" s="12">
        <f ca="1"/>
        <v>12.961685459690973</v>
      </c>
      <c r="H9303" s="12">
        <f ca="1"/>
        <v>0.12978931753862843</v>
      </c>
    </row>
    <row r="9304" spans="6:8" x14ac:dyDescent="0.3">
      <c r="F9304" s="2">
        <v>9299</v>
      </c>
      <c r="G9304" s="12">
        <f ca="1"/>
        <v>12.962473224714333</v>
      </c>
      <c r="H9304" s="12">
        <f ca="1"/>
        <v>0.12969084691070831</v>
      </c>
    </row>
    <row r="9305" spans="6:8" x14ac:dyDescent="0.3">
      <c r="F9305" s="2">
        <v>9300</v>
      </c>
      <c r="G9305" s="12">
        <f ca="1"/>
        <v>12.962823308574206</v>
      </c>
      <c r="H9305" s="12">
        <f ca="1"/>
        <v>0.1296470864282242</v>
      </c>
    </row>
    <row r="9306" spans="6:8" x14ac:dyDescent="0.3">
      <c r="F9306" s="2">
        <v>9301</v>
      </c>
      <c r="G9306" s="12">
        <f ca="1"/>
        <v>12.96353705779936</v>
      </c>
      <c r="H9306" s="12">
        <f ca="1"/>
        <v>0.12955786777507994</v>
      </c>
    </row>
    <row r="9307" spans="6:8" x14ac:dyDescent="0.3">
      <c r="F9307" s="2">
        <v>9302</v>
      </c>
      <c r="G9307" s="12">
        <f ca="1"/>
        <v>12.963617957105782</v>
      </c>
      <c r="H9307" s="12">
        <f ca="1"/>
        <v>0.12954775536177721</v>
      </c>
    </row>
    <row r="9308" spans="6:8" x14ac:dyDescent="0.3">
      <c r="F9308" s="2">
        <v>9303</v>
      </c>
      <c r="G9308" s="12">
        <f ca="1"/>
        <v>12.964180158153946</v>
      </c>
      <c r="H9308" s="12">
        <f ca="1"/>
        <v>0.12947748023075678</v>
      </c>
    </row>
    <row r="9309" spans="6:8" x14ac:dyDescent="0.3">
      <c r="F9309" s="2">
        <v>9304</v>
      </c>
      <c r="G9309" s="12">
        <f ca="1"/>
        <v>12.966765197471869</v>
      </c>
      <c r="H9309" s="12">
        <f ca="1"/>
        <v>0.12915435031601641</v>
      </c>
    </row>
    <row r="9310" spans="6:8" x14ac:dyDescent="0.3">
      <c r="F9310" s="2">
        <v>9305</v>
      </c>
      <c r="G9310" s="12">
        <f ca="1"/>
        <v>12.96708682087599</v>
      </c>
      <c r="H9310" s="12">
        <f ca="1"/>
        <v>0.12911414739050131</v>
      </c>
    </row>
    <row r="9311" spans="6:8" x14ac:dyDescent="0.3">
      <c r="F9311" s="2">
        <v>9306</v>
      </c>
      <c r="G9311" s="12">
        <f ca="1"/>
        <v>12.967807816226088</v>
      </c>
      <c r="H9311" s="12">
        <f ca="1"/>
        <v>0.12902402297173898</v>
      </c>
    </row>
    <row r="9312" spans="6:8" x14ac:dyDescent="0.3">
      <c r="F9312" s="2">
        <v>9307</v>
      </c>
      <c r="G9312" s="12">
        <f ca="1"/>
        <v>12.967834324006624</v>
      </c>
      <c r="H9312" s="12">
        <f ca="1"/>
        <v>0.12902070949917199</v>
      </c>
    </row>
    <row r="9313" spans="6:8" x14ac:dyDescent="0.3">
      <c r="F9313" s="2">
        <v>9308</v>
      </c>
      <c r="G9313" s="12">
        <f ca="1"/>
        <v>12.968045313981904</v>
      </c>
      <c r="H9313" s="12">
        <f ca="1"/>
        <v>0.12899433575226205</v>
      </c>
    </row>
    <row r="9314" spans="6:8" x14ac:dyDescent="0.3">
      <c r="F9314" s="2">
        <v>9309</v>
      </c>
      <c r="G9314" s="12">
        <f ca="1"/>
        <v>12.968465410862423</v>
      </c>
      <c r="H9314" s="12">
        <f ca="1"/>
        <v>0.12894182364219708</v>
      </c>
    </row>
    <row r="9315" spans="6:8" x14ac:dyDescent="0.3">
      <c r="F9315" s="2">
        <v>9310</v>
      </c>
      <c r="G9315" s="12">
        <f ca="1"/>
        <v>12.969393777871778</v>
      </c>
      <c r="H9315" s="12">
        <f ca="1"/>
        <v>0.12882577776602777</v>
      </c>
    </row>
    <row r="9316" spans="6:8" x14ac:dyDescent="0.3">
      <c r="F9316" s="2">
        <v>9311</v>
      </c>
      <c r="G9316" s="12">
        <f ca="1"/>
        <v>12.969662444927337</v>
      </c>
      <c r="H9316" s="12">
        <f ca="1"/>
        <v>0.12879219438408285</v>
      </c>
    </row>
    <row r="9317" spans="6:8" x14ac:dyDescent="0.3">
      <c r="F9317" s="2">
        <v>9312</v>
      </c>
      <c r="G9317" s="12">
        <f ca="1"/>
        <v>12.970567109701115</v>
      </c>
      <c r="H9317" s="12">
        <f ca="1"/>
        <v>0.12867911128736065</v>
      </c>
    </row>
    <row r="9318" spans="6:8" x14ac:dyDescent="0.3">
      <c r="F9318" s="2">
        <v>9313</v>
      </c>
      <c r="G9318" s="12">
        <f ca="1"/>
        <v>12.970771431407162</v>
      </c>
      <c r="H9318" s="12">
        <f ca="1"/>
        <v>0.1286535710741048</v>
      </c>
    </row>
    <row r="9319" spans="6:8" x14ac:dyDescent="0.3">
      <c r="F9319" s="2">
        <v>9314</v>
      </c>
      <c r="G9319" s="12">
        <f ca="1"/>
        <v>12.971070711969144</v>
      </c>
      <c r="H9319" s="12">
        <f ca="1"/>
        <v>0.12861616100385698</v>
      </c>
    </row>
    <row r="9320" spans="6:8" x14ac:dyDescent="0.3">
      <c r="F9320" s="2">
        <v>9315</v>
      </c>
      <c r="G9320" s="12">
        <f ca="1"/>
        <v>12.971271681704184</v>
      </c>
      <c r="H9320" s="12">
        <f ca="1"/>
        <v>0.12859103978697695</v>
      </c>
    </row>
    <row r="9321" spans="6:8" x14ac:dyDescent="0.3">
      <c r="F9321" s="2">
        <v>9316</v>
      </c>
      <c r="G9321" s="12">
        <f ca="1"/>
        <v>12.971598009185636</v>
      </c>
      <c r="H9321" s="12">
        <f ca="1"/>
        <v>0.12855024885179556</v>
      </c>
    </row>
    <row r="9322" spans="6:8" x14ac:dyDescent="0.3">
      <c r="F9322" s="2">
        <v>9317</v>
      </c>
      <c r="G9322" s="12">
        <f ca="1"/>
        <v>12.974570061754786</v>
      </c>
      <c r="H9322" s="12">
        <f ca="1"/>
        <v>0.12817874228065174</v>
      </c>
    </row>
    <row r="9323" spans="6:8" x14ac:dyDescent="0.3">
      <c r="F9323" s="2">
        <v>9318</v>
      </c>
      <c r="G9323" s="12">
        <f ca="1"/>
        <v>12.974765966581213</v>
      </c>
      <c r="H9323" s="12">
        <f ca="1"/>
        <v>0.12815425417734838</v>
      </c>
    </row>
    <row r="9324" spans="6:8" x14ac:dyDescent="0.3">
      <c r="F9324" s="2">
        <v>9319</v>
      </c>
      <c r="G9324" s="12">
        <f ca="1"/>
        <v>12.975316103970723</v>
      </c>
      <c r="H9324" s="12">
        <f ca="1"/>
        <v>0.12808548700365963</v>
      </c>
    </row>
    <row r="9325" spans="6:8" x14ac:dyDescent="0.3">
      <c r="F9325" s="2">
        <v>9320</v>
      </c>
      <c r="G9325" s="12">
        <f ca="1"/>
        <v>12.976021098384464</v>
      </c>
      <c r="H9325" s="12">
        <f ca="1"/>
        <v>0.12799736270194195</v>
      </c>
    </row>
    <row r="9326" spans="6:8" x14ac:dyDescent="0.3">
      <c r="F9326" s="2">
        <v>9321</v>
      </c>
      <c r="G9326" s="12">
        <f ca="1"/>
        <v>12.978066871656463</v>
      </c>
      <c r="H9326" s="12">
        <f ca="1"/>
        <v>0.12774164104294217</v>
      </c>
    </row>
    <row r="9327" spans="6:8" x14ac:dyDescent="0.3">
      <c r="F9327" s="2">
        <v>9322</v>
      </c>
      <c r="G9327" s="12">
        <f ca="1"/>
        <v>12.981022756045823</v>
      </c>
      <c r="H9327" s="12">
        <f ca="1"/>
        <v>0.12737215549427217</v>
      </c>
    </row>
    <row r="9328" spans="6:8" x14ac:dyDescent="0.3">
      <c r="F9328" s="2">
        <v>9323</v>
      </c>
      <c r="G9328" s="12">
        <f ca="1"/>
        <v>12.98143912376959</v>
      </c>
      <c r="H9328" s="12">
        <f ca="1"/>
        <v>0.12732010952880124</v>
      </c>
    </row>
    <row r="9329" spans="6:8" x14ac:dyDescent="0.3">
      <c r="F9329" s="2">
        <v>9324</v>
      </c>
      <c r="G9329" s="12">
        <f ca="1"/>
        <v>12.981700957142296</v>
      </c>
      <c r="H9329" s="12">
        <f ca="1"/>
        <v>0.12728738035721299</v>
      </c>
    </row>
    <row r="9330" spans="6:8" x14ac:dyDescent="0.3">
      <c r="F9330" s="2">
        <v>9325</v>
      </c>
      <c r="G9330" s="12">
        <f ca="1"/>
        <v>12.982022725162523</v>
      </c>
      <c r="H9330" s="12">
        <f ca="1"/>
        <v>0.12724715935468467</v>
      </c>
    </row>
    <row r="9331" spans="6:8" x14ac:dyDescent="0.3">
      <c r="F9331" s="2">
        <v>9326</v>
      </c>
      <c r="G9331" s="12">
        <f ca="1"/>
        <v>12.982775465307297</v>
      </c>
      <c r="H9331" s="12">
        <f ca="1"/>
        <v>0.12715306683658789</v>
      </c>
    </row>
    <row r="9332" spans="6:8" x14ac:dyDescent="0.3">
      <c r="F9332" s="2">
        <v>9327</v>
      </c>
      <c r="G9332" s="12">
        <f ca="1"/>
        <v>12.982807576130035</v>
      </c>
      <c r="H9332" s="12">
        <f ca="1"/>
        <v>0.12714905298374557</v>
      </c>
    </row>
    <row r="9333" spans="6:8" x14ac:dyDescent="0.3">
      <c r="F9333" s="2">
        <v>9328</v>
      </c>
      <c r="G9333" s="12">
        <f ca="1"/>
        <v>12.983056944594013</v>
      </c>
      <c r="H9333" s="12">
        <f ca="1"/>
        <v>0.12711788192574835</v>
      </c>
    </row>
    <row r="9334" spans="6:8" x14ac:dyDescent="0.3">
      <c r="F9334" s="2">
        <v>9329</v>
      </c>
      <c r="G9334" s="12">
        <f ca="1"/>
        <v>12.983323671529075</v>
      </c>
      <c r="H9334" s="12">
        <f ca="1"/>
        <v>0.12708454105886569</v>
      </c>
    </row>
    <row r="9335" spans="6:8" x14ac:dyDescent="0.3">
      <c r="F9335" s="2">
        <v>9330</v>
      </c>
      <c r="G9335" s="12">
        <f ca="1"/>
        <v>12.983864684338165</v>
      </c>
      <c r="H9335" s="12">
        <f ca="1"/>
        <v>0.12701691445772934</v>
      </c>
    </row>
    <row r="9336" spans="6:8" x14ac:dyDescent="0.3">
      <c r="F9336" s="2">
        <v>9331</v>
      </c>
      <c r="G9336" s="12">
        <f ca="1"/>
        <v>12.985786750804483</v>
      </c>
      <c r="H9336" s="12">
        <f ca="1"/>
        <v>0.12677665614943967</v>
      </c>
    </row>
    <row r="9337" spans="6:8" x14ac:dyDescent="0.3">
      <c r="F9337" s="2">
        <v>9332</v>
      </c>
      <c r="G9337" s="12">
        <f ca="1"/>
        <v>12.987396394201511</v>
      </c>
      <c r="H9337" s="12">
        <f ca="1"/>
        <v>0.12657545072481113</v>
      </c>
    </row>
    <row r="9338" spans="6:8" x14ac:dyDescent="0.3">
      <c r="F9338" s="2">
        <v>9333</v>
      </c>
      <c r="G9338" s="12">
        <f ca="1"/>
        <v>12.987724630051952</v>
      </c>
      <c r="H9338" s="12">
        <f ca="1"/>
        <v>0.126534421243506</v>
      </c>
    </row>
    <row r="9339" spans="6:8" x14ac:dyDescent="0.3">
      <c r="F9339" s="2">
        <v>9334</v>
      </c>
      <c r="G9339" s="12">
        <f ca="1"/>
        <v>12.988245443574854</v>
      </c>
      <c r="H9339" s="12">
        <f ca="1"/>
        <v>0.12646931955314322</v>
      </c>
    </row>
    <row r="9340" spans="6:8" x14ac:dyDescent="0.3">
      <c r="F9340" s="2">
        <v>9335</v>
      </c>
      <c r="G9340" s="12">
        <f ca="1"/>
        <v>12.989698707720795</v>
      </c>
      <c r="H9340" s="12">
        <f ca="1"/>
        <v>0.12628766153490067</v>
      </c>
    </row>
    <row r="9341" spans="6:8" x14ac:dyDescent="0.3">
      <c r="F9341" s="2">
        <v>9336</v>
      </c>
      <c r="G9341" s="12">
        <f ca="1"/>
        <v>12.990296515835944</v>
      </c>
      <c r="H9341" s="12">
        <f ca="1"/>
        <v>0.12621293552050705</v>
      </c>
    </row>
    <row r="9342" spans="6:8" x14ac:dyDescent="0.3">
      <c r="F9342" s="2">
        <v>9337</v>
      </c>
      <c r="G9342" s="12">
        <f ca="1"/>
        <v>12.992096834160254</v>
      </c>
      <c r="H9342" s="12">
        <f ca="1"/>
        <v>0.12598789572996827</v>
      </c>
    </row>
    <row r="9343" spans="6:8" x14ac:dyDescent="0.3">
      <c r="F9343" s="2">
        <v>9338</v>
      </c>
      <c r="G9343" s="12">
        <f ca="1"/>
        <v>12.99215427178533</v>
      </c>
      <c r="H9343" s="12">
        <f ca="1"/>
        <v>0.12598071602683381</v>
      </c>
    </row>
    <row r="9344" spans="6:8" x14ac:dyDescent="0.3">
      <c r="F9344" s="2">
        <v>9339</v>
      </c>
      <c r="G9344" s="12">
        <f ca="1"/>
        <v>12.99223251940011</v>
      </c>
      <c r="H9344" s="12">
        <f ca="1"/>
        <v>0.12597093507498625</v>
      </c>
    </row>
    <row r="9345" spans="6:8" x14ac:dyDescent="0.3">
      <c r="F9345" s="2">
        <v>9340</v>
      </c>
      <c r="G9345" s="12">
        <f ca="1"/>
        <v>12.992683978466602</v>
      </c>
      <c r="H9345" s="12">
        <f ca="1"/>
        <v>0.12591450269167481</v>
      </c>
    </row>
    <row r="9346" spans="6:8" x14ac:dyDescent="0.3">
      <c r="F9346" s="2">
        <v>9341</v>
      </c>
      <c r="G9346" s="12">
        <f ca="1"/>
        <v>12.992780184530394</v>
      </c>
      <c r="H9346" s="12">
        <f ca="1"/>
        <v>0.12590247693370071</v>
      </c>
    </row>
    <row r="9347" spans="6:8" x14ac:dyDescent="0.3">
      <c r="F9347" s="2">
        <v>9342</v>
      </c>
      <c r="G9347" s="12">
        <f ca="1"/>
        <v>12.993658475090122</v>
      </c>
      <c r="H9347" s="12">
        <f ca="1"/>
        <v>0.12579269061373477</v>
      </c>
    </row>
    <row r="9348" spans="6:8" x14ac:dyDescent="0.3">
      <c r="F9348" s="2">
        <v>9343</v>
      </c>
      <c r="G9348" s="12">
        <f ca="1"/>
        <v>12.993992705918211</v>
      </c>
      <c r="H9348" s="12">
        <f ca="1"/>
        <v>0.12575091176022357</v>
      </c>
    </row>
    <row r="9349" spans="6:8" x14ac:dyDescent="0.3">
      <c r="F9349" s="2">
        <v>9344</v>
      </c>
      <c r="G9349" s="12">
        <f ca="1"/>
        <v>12.994693577604782</v>
      </c>
      <c r="H9349" s="12">
        <f ca="1"/>
        <v>0.1256633027994023</v>
      </c>
    </row>
    <row r="9350" spans="6:8" x14ac:dyDescent="0.3">
      <c r="F9350" s="2">
        <v>9345</v>
      </c>
      <c r="G9350" s="12">
        <f ca="1"/>
        <v>12.994900335217061</v>
      </c>
      <c r="H9350" s="12">
        <f ca="1"/>
        <v>0.12563745809786742</v>
      </c>
    </row>
    <row r="9351" spans="6:8" x14ac:dyDescent="0.3">
      <c r="F9351" s="2">
        <v>9346</v>
      </c>
      <c r="G9351" s="12">
        <f ca="1"/>
        <v>12.995020916035525</v>
      </c>
      <c r="H9351" s="12">
        <f ca="1"/>
        <v>0.12562238549555937</v>
      </c>
    </row>
    <row r="9352" spans="6:8" x14ac:dyDescent="0.3">
      <c r="F9352" s="2">
        <v>9347</v>
      </c>
      <c r="G9352" s="12">
        <f ca="1"/>
        <v>12.996905440008701</v>
      </c>
      <c r="H9352" s="12">
        <f ca="1"/>
        <v>0.12538681999891232</v>
      </c>
    </row>
    <row r="9353" spans="6:8" x14ac:dyDescent="0.3">
      <c r="F9353" s="2">
        <v>9348</v>
      </c>
      <c r="G9353" s="12">
        <f ca="1"/>
        <v>12.997029137952417</v>
      </c>
      <c r="H9353" s="12">
        <f ca="1"/>
        <v>0.12537135775594788</v>
      </c>
    </row>
    <row r="9354" spans="6:8" x14ac:dyDescent="0.3">
      <c r="F9354" s="2">
        <v>9349</v>
      </c>
      <c r="G9354" s="12">
        <f ca="1"/>
        <v>12.997784190331613</v>
      </c>
      <c r="H9354" s="12">
        <f ca="1"/>
        <v>0.12527697620854839</v>
      </c>
    </row>
    <row r="9355" spans="6:8" x14ac:dyDescent="0.3">
      <c r="F9355" s="2">
        <v>9350</v>
      </c>
      <c r="G9355" s="12">
        <f ca="1"/>
        <v>12.998993736813727</v>
      </c>
      <c r="H9355" s="12">
        <f ca="1"/>
        <v>0.12512578289828413</v>
      </c>
    </row>
    <row r="9356" spans="6:8" x14ac:dyDescent="0.3">
      <c r="F9356" s="2">
        <v>9351</v>
      </c>
      <c r="G9356" s="12">
        <f ca="1"/>
        <v>12.999243819283897</v>
      </c>
      <c r="H9356" s="12">
        <f ca="1"/>
        <v>0.12509452258951281</v>
      </c>
    </row>
    <row r="9357" spans="6:8" x14ac:dyDescent="0.3">
      <c r="F9357" s="2">
        <v>9352</v>
      </c>
      <c r="G9357" s="12">
        <f ca="1"/>
        <v>13.000811054533525</v>
      </c>
      <c r="H9357" s="12">
        <f ca="1"/>
        <v>0.12489861818330938</v>
      </c>
    </row>
    <row r="9358" spans="6:8" x14ac:dyDescent="0.3">
      <c r="F9358" s="2">
        <v>9353</v>
      </c>
      <c r="G9358" s="12">
        <f ca="1"/>
        <v>13.001662882388692</v>
      </c>
      <c r="H9358" s="12">
        <f ca="1"/>
        <v>0.12479213970141356</v>
      </c>
    </row>
    <row r="9359" spans="6:8" x14ac:dyDescent="0.3">
      <c r="F9359" s="2">
        <v>9354</v>
      </c>
      <c r="G9359" s="12">
        <f ca="1"/>
        <v>13.002262386222592</v>
      </c>
      <c r="H9359" s="12">
        <f ca="1"/>
        <v>0.12471720172217604</v>
      </c>
    </row>
    <row r="9360" spans="6:8" x14ac:dyDescent="0.3">
      <c r="F9360" s="2">
        <v>9355</v>
      </c>
      <c r="G9360" s="12">
        <f ca="1"/>
        <v>13.00422921769106</v>
      </c>
      <c r="H9360" s="12">
        <f ca="1"/>
        <v>0.12447134778861746</v>
      </c>
    </row>
    <row r="9361" spans="6:8" x14ac:dyDescent="0.3">
      <c r="F9361" s="2">
        <v>9356</v>
      </c>
      <c r="G9361" s="12">
        <f ca="1"/>
        <v>13.004355191159313</v>
      </c>
      <c r="H9361" s="12">
        <f ca="1"/>
        <v>0.12445560110508591</v>
      </c>
    </row>
    <row r="9362" spans="6:8" x14ac:dyDescent="0.3">
      <c r="F9362" s="2">
        <v>9357</v>
      </c>
      <c r="G9362" s="12">
        <f ca="1"/>
        <v>13.004781851034483</v>
      </c>
      <c r="H9362" s="12">
        <f ca="1"/>
        <v>0.12440226862068959</v>
      </c>
    </row>
    <row r="9363" spans="6:8" x14ac:dyDescent="0.3">
      <c r="F9363" s="2">
        <v>9358</v>
      </c>
      <c r="G9363" s="12">
        <f ca="1"/>
        <v>13.00641552988564</v>
      </c>
      <c r="H9363" s="12">
        <f ca="1"/>
        <v>0.12419805876429502</v>
      </c>
    </row>
    <row r="9364" spans="6:8" x14ac:dyDescent="0.3">
      <c r="F9364" s="2">
        <v>9359</v>
      </c>
      <c r="G9364" s="12">
        <f ca="1"/>
        <v>13.007330175896472</v>
      </c>
      <c r="H9364" s="12">
        <f ca="1"/>
        <v>0.12408372801294099</v>
      </c>
    </row>
    <row r="9365" spans="6:8" x14ac:dyDescent="0.3">
      <c r="F9365" s="2">
        <v>9360</v>
      </c>
      <c r="G9365" s="12">
        <f ca="1"/>
        <v>13.008676622028158</v>
      </c>
      <c r="H9365" s="12">
        <f ca="1"/>
        <v>0.12391542224648022</v>
      </c>
    </row>
    <row r="9366" spans="6:8" x14ac:dyDescent="0.3">
      <c r="F9366" s="2">
        <v>9361</v>
      </c>
      <c r="G9366" s="12">
        <f ca="1"/>
        <v>13.009628282546425</v>
      </c>
      <c r="H9366" s="12">
        <f ca="1"/>
        <v>0.12379646468169692</v>
      </c>
    </row>
    <row r="9367" spans="6:8" x14ac:dyDescent="0.3">
      <c r="F9367" s="2">
        <v>9362</v>
      </c>
      <c r="G9367" s="12">
        <f ca="1"/>
        <v>13.009687552029744</v>
      </c>
      <c r="H9367" s="12">
        <f ca="1"/>
        <v>0.12378905599628198</v>
      </c>
    </row>
    <row r="9368" spans="6:8" x14ac:dyDescent="0.3">
      <c r="F9368" s="2">
        <v>9363</v>
      </c>
      <c r="G9368" s="12">
        <f ca="1"/>
        <v>13.013035364296213</v>
      </c>
      <c r="H9368" s="12">
        <f ca="1"/>
        <v>0.12337057946297336</v>
      </c>
    </row>
    <row r="9369" spans="6:8" x14ac:dyDescent="0.3">
      <c r="F9369" s="2">
        <v>9364</v>
      </c>
      <c r="G9369" s="12">
        <f ca="1"/>
        <v>13.016863588215791</v>
      </c>
      <c r="H9369" s="12">
        <f ca="1"/>
        <v>0.12289205147302606</v>
      </c>
    </row>
    <row r="9370" spans="6:8" x14ac:dyDescent="0.3">
      <c r="F9370" s="2">
        <v>9365</v>
      </c>
      <c r="G9370" s="12">
        <f ca="1"/>
        <v>13.01789666770264</v>
      </c>
      <c r="H9370" s="12">
        <f ca="1"/>
        <v>0.12276291653716997</v>
      </c>
    </row>
    <row r="9371" spans="6:8" x14ac:dyDescent="0.3">
      <c r="F9371" s="2">
        <v>9366</v>
      </c>
      <c r="G9371" s="12">
        <f ca="1"/>
        <v>13.018120287871952</v>
      </c>
      <c r="H9371" s="12">
        <f ca="1"/>
        <v>0.12273496401600603</v>
      </c>
    </row>
    <row r="9372" spans="6:8" x14ac:dyDescent="0.3">
      <c r="F9372" s="2">
        <v>9367</v>
      </c>
      <c r="G9372" s="12">
        <f ca="1"/>
        <v>13.019045464828695</v>
      </c>
      <c r="H9372" s="12">
        <f ca="1"/>
        <v>0.12261931689641314</v>
      </c>
    </row>
    <row r="9373" spans="6:8" x14ac:dyDescent="0.3">
      <c r="F9373" s="2">
        <v>9368</v>
      </c>
      <c r="G9373" s="12">
        <f ca="1"/>
        <v>13.019160668544862</v>
      </c>
      <c r="H9373" s="12">
        <f ca="1"/>
        <v>0.12260491643189231</v>
      </c>
    </row>
    <row r="9374" spans="6:8" x14ac:dyDescent="0.3">
      <c r="F9374" s="2">
        <v>9369</v>
      </c>
      <c r="G9374" s="12">
        <f ca="1"/>
        <v>13.020009946073328</v>
      </c>
      <c r="H9374" s="12">
        <f ca="1"/>
        <v>0.12249875674083399</v>
      </c>
    </row>
    <row r="9375" spans="6:8" x14ac:dyDescent="0.3">
      <c r="F9375" s="2">
        <v>9370</v>
      </c>
      <c r="G9375" s="12">
        <f ca="1"/>
        <v>13.020092112415638</v>
      </c>
      <c r="H9375" s="12">
        <f ca="1"/>
        <v>0.12248848594804529</v>
      </c>
    </row>
    <row r="9376" spans="6:8" x14ac:dyDescent="0.3">
      <c r="F9376" s="2">
        <v>9371</v>
      </c>
      <c r="G9376" s="12">
        <f ca="1"/>
        <v>13.023006209936646</v>
      </c>
      <c r="H9376" s="12">
        <f ca="1"/>
        <v>0.1221242237579192</v>
      </c>
    </row>
    <row r="9377" spans="6:8" x14ac:dyDescent="0.3">
      <c r="F9377" s="2">
        <v>9372</v>
      </c>
      <c r="G9377" s="12">
        <f ca="1"/>
        <v>13.02313634206989</v>
      </c>
      <c r="H9377" s="12">
        <f ca="1"/>
        <v>0.12210795724126378</v>
      </c>
    </row>
    <row r="9378" spans="6:8" x14ac:dyDescent="0.3">
      <c r="F9378" s="2">
        <v>9373</v>
      </c>
      <c r="G9378" s="12">
        <f ca="1"/>
        <v>13.023188001371523</v>
      </c>
      <c r="H9378" s="12">
        <f ca="1"/>
        <v>0.12210149982855967</v>
      </c>
    </row>
    <row r="9379" spans="6:8" x14ac:dyDescent="0.3">
      <c r="F9379" s="2">
        <v>9374</v>
      </c>
      <c r="G9379" s="12">
        <f ca="1"/>
        <v>13.023260206378948</v>
      </c>
      <c r="H9379" s="12">
        <f ca="1"/>
        <v>0.12209247420263147</v>
      </c>
    </row>
    <row r="9380" spans="6:8" x14ac:dyDescent="0.3">
      <c r="F9380" s="2">
        <v>9375</v>
      </c>
      <c r="G9380" s="12">
        <f ca="1"/>
        <v>13.023715183822162</v>
      </c>
      <c r="H9380" s="12">
        <f ca="1"/>
        <v>0.12203560202222974</v>
      </c>
    </row>
    <row r="9381" spans="6:8" x14ac:dyDescent="0.3">
      <c r="F9381" s="2">
        <v>9376</v>
      </c>
      <c r="G9381" s="12">
        <f ca="1"/>
        <v>13.02398600194809</v>
      </c>
      <c r="H9381" s="12">
        <f ca="1"/>
        <v>0.1220017497564887</v>
      </c>
    </row>
    <row r="9382" spans="6:8" x14ac:dyDescent="0.3">
      <c r="F9382" s="2">
        <v>9377</v>
      </c>
      <c r="G9382" s="12">
        <f ca="1"/>
        <v>13.024047266915524</v>
      </c>
      <c r="H9382" s="12">
        <f ca="1"/>
        <v>0.12199409163555952</v>
      </c>
    </row>
    <row r="9383" spans="6:8" x14ac:dyDescent="0.3">
      <c r="F9383" s="2">
        <v>9378</v>
      </c>
      <c r="G9383" s="12">
        <f ca="1"/>
        <v>13.025059850122048</v>
      </c>
      <c r="H9383" s="12">
        <f ca="1"/>
        <v>0.121867518734744</v>
      </c>
    </row>
    <row r="9384" spans="6:8" x14ac:dyDescent="0.3">
      <c r="F9384" s="2">
        <v>9379</v>
      </c>
      <c r="G9384" s="12">
        <f ca="1"/>
        <v>13.026710199838334</v>
      </c>
      <c r="H9384" s="12">
        <f ca="1"/>
        <v>0.12166122502020826</v>
      </c>
    </row>
    <row r="9385" spans="6:8" x14ac:dyDescent="0.3">
      <c r="F9385" s="2">
        <v>9380</v>
      </c>
      <c r="G9385" s="12">
        <f ca="1"/>
        <v>13.027056356896239</v>
      </c>
      <c r="H9385" s="12">
        <f ca="1"/>
        <v>0.12161795538797016</v>
      </c>
    </row>
    <row r="9386" spans="6:8" x14ac:dyDescent="0.3">
      <c r="F9386" s="2">
        <v>9381</v>
      </c>
      <c r="G9386" s="12">
        <f ca="1"/>
        <v>13.027322730714854</v>
      </c>
      <c r="H9386" s="12">
        <f ca="1"/>
        <v>0.12158465866064327</v>
      </c>
    </row>
    <row r="9387" spans="6:8" x14ac:dyDescent="0.3">
      <c r="F9387" s="2">
        <v>9382</v>
      </c>
      <c r="G9387" s="12">
        <f ca="1"/>
        <v>13.02772936049114</v>
      </c>
      <c r="H9387" s="12">
        <f ca="1"/>
        <v>0.12153382993860751</v>
      </c>
    </row>
    <row r="9388" spans="6:8" x14ac:dyDescent="0.3">
      <c r="F9388" s="2">
        <v>9383</v>
      </c>
      <c r="G9388" s="12">
        <f ca="1"/>
        <v>13.028628046905329</v>
      </c>
      <c r="H9388" s="12">
        <f ca="1"/>
        <v>0.1214214941368339</v>
      </c>
    </row>
    <row r="9389" spans="6:8" x14ac:dyDescent="0.3">
      <c r="F9389" s="2">
        <v>9384</v>
      </c>
      <c r="G9389" s="12">
        <f ca="1"/>
        <v>13.029424425517144</v>
      </c>
      <c r="H9389" s="12">
        <f ca="1"/>
        <v>0.12132194681035702</v>
      </c>
    </row>
    <row r="9390" spans="6:8" x14ac:dyDescent="0.3">
      <c r="F9390" s="2">
        <v>9385</v>
      </c>
      <c r="G9390" s="12">
        <f ca="1"/>
        <v>13.029678925194524</v>
      </c>
      <c r="H9390" s="12">
        <f ca="1"/>
        <v>0.12129013435068448</v>
      </c>
    </row>
    <row r="9391" spans="6:8" x14ac:dyDescent="0.3">
      <c r="F9391" s="2">
        <v>9386</v>
      </c>
      <c r="G9391" s="12">
        <f ca="1"/>
        <v>13.029719989742391</v>
      </c>
      <c r="H9391" s="12">
        <f ca="1"/>
        <v>0.1212850012822011</v>
      </c>
    </row>
    <row r="9392" spans="6:8" x14ac:dyDescent="0.3">
      <c r="F9392" s="2">
        <v>9387</v>
      </c>
      <c r="G9392" s="12">
        <f ca="1"/>
        <v>13.030307739435209</v>
      </c>
      <c r="H9392" s="12">
        <f ca="1"/>
        <v>0.12121153257059891</v>
      </c>
    </row>
    <row r="9393" spans="6:8" x14ac:dyDescent="0.3">
      <c r="F9393" s="2">
        <v>9388</v>
      </c>
      <c r="G9393" s="12">
        <f ca="1"/>
        <v>13.030371845420429</v>
      </c>
      <c r="H9393" s="12">
        <f ca="1"/>
        <v>0.12120351932244633</v>
      </c>
    </row>
    <row r="9394" spans="6:8" x14ac:dyDescent="0.3">
      <c r="F9394" s="2">
        <v>9389</v>
      </c>
      <c r="G9394" s="12">
        <f ca="1"/>
        <v>13.030561242045428</v>
      </c>
      <c r="H9394" s="12">
        <f ca="1"/>
        <v>0.12117984474432153</v>
      </c>
    </row>
    <row r="9395" spans="6:8" x14ac:dyDescent="0.3">
      <c r="F9395" s="2">
        <v>9390</v>
      </c>
      <c r="G9395" s="12">
        <f ca="1"/>
        <v>13.031299007706622</v>
      </c>
      <c r="H9395" s="12">
        <f ca="1"/>
        <v>0.12108762403667228</v>
      </c>
    </row>
    <row r="9396" spans="6:8" x14ac:dyDescent="0.3">
      <c r="F9396" s="2">
        <v>9391</v>
      </c>
      <c r="G9396" s="12">
        <f ca="1"/>
        <v>13.032080478322907</v>
      </c>
      <c r="H9396" s="12">
        <f ca="1"/>
        <v>0.1209899402096366</v>
      </c>
    </row>
    <row r="9397" spans="6:8" x14ac:dyDescent="0.3">
      <c r="F9397" s="2">
        <v>9392</v>
      </c>
      <c r="G9397" s="12">
        <f ca="1"/>
        <v>13.032668133359682</v>
      </c>
      <c r="H9397" s="12">
        <f ca="1"/>
        <v>0.12091648333003979</v>
      </c>
    </row>
    <row r="9398" spans="6:8" x14ac:dyDescent="0.3">
      <c r="F9398" s="2">
        <v>9393</v>
      </c>
      <c r="G9398" s="12">
        <f ca="1"/>
        <v>13.032939878996375</v>
      </c>
      <c r="H9398" s="12">
        <f ca="1"/>
        <v>0.12088251512545312</v>
      </c>
    </row>
    <row r="9399" spans="6:8" x14ac:dyDescent="0.3">
      <c r="F9399" s="2">
        <v>9394</v>
      </c>
      <c r="G9399" s="12">
        <f ca="1"/>
        <v>13.033114203474547</v>
      </c>
      <c r="H9399" s="12">
        <f ca="1"/>
        <v>0.12086072456568164</v>
      </c>
    </row>
    <row r="9400" spans="6:8" x14ac:dyDescent="0.3">
      <c r="F9400" s="2">
        <v>9395</v>
      </c>
      <c r="G9400" s="12">
        <f ca="1"/>
        <v>13.033123536929047</v>
      </c>
      <c r="H9400" s="12">
        <f ca="1"/>
        <v>0.12085955788386915</v>
      </c>
    </row>
    <row r="9401" spans="6:8" x14ac:dyDescent="0.3">
      <c r="F9401" s="2">
        <v>9396</v>
      </c>
      <c r="G9401" s="12">
        <f ca="1"/>
        <v>13.034349831789442</v>
      </c>
      <c r="H9401" s="12">
        <f ca="1"/>
        <v>0.12070627102631981</v>
      </c>
    </row>
    <row r="9402" spans="6:8" x14ac:dyDescent="0.3">
      <c r="F9402" s="2">
        <v>9397</v>
      </c>
      <c r="G9402" s="12">
        <f ca="1"/>
        <v>13.034437882895206</v>
      </c>
      <c r="H9402" s="12">
        <f ca="1"/>
        <v>0.12069526463809921</v>
      </c>
    </row>
    <row r="9403" spans="6:8" x14ac:dyDescent="0.3">
      <c r="F9403" s="2">
        <v>9398</v>
      </c>
      <c r="G9403" s="12">
        <f ca="1"/>
        <v>13.035891207845172</v>
      </c>
      <c r="H9403" s="12">
        <f ca="1"/>
        <v>0.12051359901935355</v>
      </c>
    </row>
    <row r="9404" spans="6:8" x14ac:dyDescent="0.3">
      <c r="F9404" s="2">
        <v>9399</v>
      </c>
      <c r="G9404" s="12">
        <f ca="1"/>
        <v>13.036697440499061</v>
      </c>
      <c r="H9404" s="12">
        <f ca="1"/>
        <v>0.12041281993761732</v>
      </c>
    </row>
    <row r="9405" spans="6:8" x14ac:dyDescent="0.3">
      <c r="F9405" s="2">
        <v>9400</v>
      </c>
      <c r="G9405" s="12">
        <f ca="1"/>
        <v>13.03702384478119</v>
      </c>
      <c r="H9405" s="12">
        <f ca="1"/>
        <v>0.1203720194023512</v>
      </c>
    </row>
    <row r="9406" spans="6:8" x14ac:dyDescent="0.3">
      <c r="F9406" s="2">
        <v>9401</v>
      </c>
      <c r="G9406" s="12">
        <f ca="1"/>
        <v>13.037548437974062</v>
      </c>
      <c r="H9406" s="12">
        <f ca="1"/>
        <v>0.1203064452532423</v>
      </c>
    </row>
    <row r="9407" spans="6:8" x14ac:dyDescent="0.3">
      <c r="F9407" s="2">
        <v>9402</v>
      </c>
      <c r="G9407" s="12">
        <f ca="1"/>
        <v>13.037630501030037</v>
      </c>
      <c r="H9407" s="12">
        <f ca="1"/>
        <v>0.12029618737124537</v>
      </c>
    </row>
    <row r="9408" spans="6:8" x14ac:dyDescent="0.3">
      <c r="F9408" s="2">
        <v>9403</v>
      </c>
      <c r="G9408" s="12">
        <f ca="1"/>
        <v>13.037718976662187</v>
      </c>
      <c r="H9408" s="12">
        <f ca="1"/>
        <v>0.12028512791722656</v>
      </c>
    </row>
    <row r="9409" spans="6:8" x14ac:dyDescent="0.3">
      <c r="F9409" s="2">
        <v>9404</v>
      </c>
      <c r="G9409" s="12">
        <f ca="1"/>
        <v>13.037845788902718</v>
      </c>
      <c r="H9409" s="12">
        <f ca="1"/>
        <v>0.12026927638716023</v>
      </c>
    </row>
    <row r="9410" spans="6:8" x14ac:dyDescent="0.3">
      <c r="F9410" s="2">
        <v>9405</v>
      </c>
      <c r="G9410" s="12">
        <f ca="1"/>
        <v>13.038422892713129</v>
      </c>
      <c r="H9410" s="12">
        <f ca="1"/>
        <v>0.12019713841085888</v>
      </c>
    </row>
    <row r="9411" spans="6:8" x14ac:dyDescent="0.3">
      <c r="F9411" s="2">
        <v>9406</v>
      </c>
      <c r="G9411" s="12">
        <f ca="1"/>
        <v>13.038855447959453</v>
      </c>
      <c r="H9411" s="12">
        <f ca="1"/>
        <v>0.12014306900506844</v>
      </c>
    </row>
    <row r="9412" spans="6:8" x14ac:dyDescent="0.3">
      <c r="F9412" s="2">
        <v>9407</v>
      </c>
      <c r="G9412" s="12">
        <f ca="1"/>
        <v>13.03961410000333</v>
      </c>
      <c r="H9412" s="12">
        <f ca="1"/>
        <v>0.12004823749958371</v>
      </c>
    </row>
    <row r="9413" spans="6:8" x14ac:dyDescent="0.3">
      <c r="F9413" s="2">
        <v>9408</v>
      </c>
      <c r="G9413" s="12">
        <f ca="1"/>
        <v>13.040299626863048</v>
      </c>
      <c r="H9413" s="12">
        <f ca="1"/>
        <v>0.11996254664211903</v>
      </c>
    </row>
    <row r="9414" spans="6:8" x14ac:dyDescent="0.3">
      <c r="F9414" s="2">
        <v>9409</v>
      </c>
      <c r="G9414" s="12">
        <f ca="1"/>
        <v>13.040702851600809</v>
      </c>
      <c r="H9414" s="12">
        <f ca="1"/>
        <v>0.11991214354989888</v>
      </c>
    </row>
    <row r="9415" spans="6:8" x14ac:dyDescent="0.3">
      <c r="F9415" s="2">
        <v>9410</v>
      </c>
      <c r="G9415" s="12">
        <f ca="1"/>
        <v>13.040763584279107</v>
      </c>
      <c r="H9415" s="12">
        <f ca="1"/>
        <v>0.11990455196511163</v>
      </c>
    </row>
    <row r="9416" spans="6:8" x14ac:dyDescent="0.3">
      <c r="F9416" s="2">
        <v>9411</v>
      </c>
      <c r="G9416" s="12">
        <f ca="1"/>
        <v>13.042312663212849</v>
      </c>
      <c r="H9416" s="12">
        <f ca="1"/>
        <v>0.11971091709839388</v>
      </c>
    </row>
    <row r="9417" spans="6:8" x14ac:dyDescent="0.3">
      <c r="F9417" s="2">
        <v>9412</v>
      </c>
      <c r="G9417" s="12">
        <f ca="1"/>
        <v>13.043456541755797</v>
      </c>
      <c r="H9417" s="12">
        <f ca="1"/>
        <v>0.11956793228052542</v>
      </c>
    </row>
    <row r="9418" spans="6:8" x14ac:dyDescent="0.3">
      <c r="F9418" s="2">
        <v>9413</v>
      </c>
      <c r="G9418" s="12">
        <f ca="1"/>
        <v>13.045391845893242</v>
      </c>
      <c r="H9418" s="12">
        <f ca="1"/>
        <v>0.11932601926334474</v>
      </c>
    </row>
    <row r="9419" spans="6:8" x14ac:dyDescent="0.3">
      <c r="F9419" s="2">
        <v>9414</v>
      </c>
      <c r="G9419" s="12">
        <f ca="1"/>
        <v>13.046282069291616</v>
      </c>
      <c r="H9419" s="12">
        <f ca="1"/>
        <v>0.11921474133854804</v>
      </c>
    </row>
    <row r="9420" spans="6:8" x14ac:dyDescent="0.3">
      <c r="F9420" s="2">
        <v>9415</v>
      </c>
      <c r="G9420" s="12">
        <f ca="1"/>
        <v>13.046539530150472</v>
      </c>
      <c r="H9420" s="12">
        <f ca="1"/>
        <v>0.11918255873119099</v>
      </c>
    </row>
    <row r="9421" spans="6:8" x14ac:dyDescent="0.3">
      <c r="F9421" s="2">
        <v>9416</v>
      </c>
      <c r="G9421" s="12">
        <f ca="1"/>
        <v>13.04835637890849</v>
      </c>
      <c r="H9421" s="12">
        <f ca="1"/>
        <v>0.1189554526364387</v>
      </c>
    </row>
    <row r="9422" spans="6:8" x14ac:dyDescent="0.3">
      <c r="F9422" s="2">
        <v>9417</v>
      </c>
      <c r="G9422" s="12">
        <f ca="1"/>
        <v>13.050244929888519</v>
      </c>
      <c r="H9422" s="12">
        <f ca="1"/>
        <v>0.11871938376393509</v>
      </c>
    </row>
    <row r="9423" spans="6:8" x14ac:dyDescent="0.3">
      <c r="F9423" s="2">
        <v>9418</v>
      </c>
      <c r="G9423" s="12">
        <f ca="1"/>
        <v>13.050729462461179</v>
      </c>
      <c r="H9423" s="12">
        <f ca="1"/>
        <v>0.11865881719235261</v>
      </c>
    </row>
    <row r="9424" spans="6:8" x14ac:dyDescent="0.3">
      <c r="F9424" s="2">
        <v>9419</v>
      </c>
      <c r="G9424" s="12">
        <f ca="1"/>
        <v>13.052315455083015</v>
      </c>
      <c r="H9424" s="12">
        <f ca="1"/>
        <v>0.11846056811462313</v>
      </c>
    </row>
    <row r="9425" spans="6:8" x14ac:dyDescent="0.3">
      <c r="F9425" s="2">
        <v>9420</v>
      </c>
      <c r="G9425" s="12">
        <f ca="1"/>
        <v>13.052352071235067</v>
      </c>
      <c r="H9425" s="12">
        <f ca="1"/>
        <v>0.11845599109561666</v>
      </c>
    </row>
    <row r="9426" spans="6:8" x14ac:dyDescent="0.3">
      <c r="F9426" s="2">
        <v>9421</v>
      </c>
      <c r="G9426" s="12">
        <f ca="1"/>
        <v>13.052944891690599</v>
      </c>
      <c r="H9426" s="12">
        <f ca="1"/>
        <v>0.11838188853867515</v>
      </c>
    </row>
    <row r="9427" spans="6:8" x14ac:dyDescent="0.3">
      <c r="F9427" s="2">
        <v>9422</v>
      </c>
      <c r="G9427" s="12">
        <f ca="1"/>
        <v>13.054256023711915</v>
      </c>
      <c r="H9427" s="12">
        <f ca="1"/>
        <v>0.11821799703601066</v>
      </c>
    </row>
    <row r="9428" spans="6:8" x14ac:dyDescent="0.3">
      <c r="F9428" s="2">
        <v>9423</v>
      </c>
      <c r="G9428" s="12">
        <f ca="1"/>
        <v>13.054419803322894</v>
      </c>
      <c r="H9428" s="12">
        <f ca="1"/>
        <v>0.11819752458463828</v>
      </c>
    </row>
    <row r="9429" spans="6:8" x14ac:dyDescent="0.3">
      <c r="F9429" s="2">
        <v>9424</v>
      </c>
      <c r="G9429" s="12">
        <f ca="1"/>
        <v>13.055167975012493</v>
      </c>
      <c r="H9429" s="12">
        <f ca="1"/>
        <v>0.11810400312343838</v>
      </c>
    </row>
    <row r="9430" spans="6:8" x14ac:dyDescent="0.3">
      <c r="F9430" s="2">
        <v>9425</v>
      </c>
      <c r="G9430" s="12">
        <f ca="1"/>
        <v>13.05586903966563</v>
      </c>
      <c r="H9430" s="12">
        <f ca="1"/>
        <v>0.11801637004179621</v>
      </c>
    </row>
    <row r="9431" spans="6:8" x14ac:dyDescent="0.3">
      <c r="F9431" s="2">
        <v>9426</v>
      </c>
      <c r="G9431" s="12">
        <f ca="1"/>
        <v>13.056397018146669</v>
      </c>
      <c r="H9431" s="12">
        <f ca="1"/>
        <v>0.11795037273166642</v>
      </c>
    </row>
    <row r="9432" spans="6:8" x14ac:dyDescent="0.3">
      <c r="F9432" s="2">
        <v>9427</v>
      </c>
      <c r="G9432" s="12">
        <f ca="1"/>
        <v>13.056723262840201</v>
      </c>
      <c r="H9432" s="12">
        <f ca="1"/>
        <v>0.11790959214497487</v>
      </c>
    </row>
    <row r="9433" spans="6:8" x14ac:dyDescent="0.3">
      <c r="F9433" s="2">
        <v>9428</v>
      </c>
      <c r="G9433" s="12">
        <f ca="1"/>
        <v>13.057113808765484</v>
      </c>
      <c r="H9433" s="12">
        <f ca="1"/>
        <v>0.11786077390431449</v>
      </c>
    </row>
    <row r="9434" spans="6:8" x14ac:dyDescent="0.3">
      <c r="F9434" s="2">
        <v>9429</v>
      </c>
      <c r="G9434" s="12">
        <f ca="1"/>
        <v>13.057249904634071</v>
      </c>
      <c r="H9434" s="12">
        <f ca="1"/>
        <v>0.11784376192074109</v>
      </c>
    </row>
    <row r="9435" spans="6:8" x14ac:dyDescent="0.3">
      <c r="F9435" s="2">
        <v>9430</v>
      </c>
      <c r="G9435" s="12">
        <f ca="1"/>
        <v>13.057366404967151</v>
      </c>
      <c r="H9435" s="12">
        <f ca="1"/>
        <v>0.11782919937910608</v>
      </c>
    </row>
    <row r="9436" spans="6:8" x14ac:dyDescent="0.3">
      <c r="F9436" s="2">
        <v>9431</v>
      </c>
      <c r="G9436" s="12">
        <f ca="1"/>
        <v>13.057987020813178</v>
      </c>
      <c r="H9436" s="12">
        <f ca="1"/>
        <v>0.1177516223983528</v>
      </c>
    </row>
    <row r="9437" spans="6:8" x14ac:dyDescent="0.3">
      <c r="F9437" s="2">
        <v>9432</v>
      </c>
      <c r="G9437" s="12">
        <f ca="1"/>
        <v>13.058261148337746</v>
      </c>
      <c r="H9437" s="12">
        <f ca="1"/>
        <v>0.11771735645778181</v>
      </c>
    </row>
    <row r="9438" spans="6:8" x14ac:dyDescent="0.3">
      <c r="F9438" s="2">
        <v>9433</v>
      </c>
      <c r="G9438" s="12">
        <f ca="1"/>
        <v>13.059055557890646</v>
      </c>
      <c r="H9438" s="12">
        <f ca="1"/>
        <v>0.1176180552636692</v>
      </c>
    </row>
    <row r="9439" spans="6:8" x14ac:dyDescent="0.3">
      <c r="F9439" s="2">
        <v>9434</v>
      </c>
      <c r="G9439" s="12">
        <f ca="1"/>
        <v>13.060210442709243</v>
      </c>
      <c r="H9439" s="12">
        <f ca="1"/>
        <v>0.11747369466134461</v>
      </c>
    </row>
    <row r="9440" spans="6:8" x14ac:dyDescent="0.3">
      <c r="F9440" s="2">
        <v>9435</v>
      </c>
      <c r="G9440" s="12">
        <f ca="1"/>
        <v>13.060684206374791</v>
      </c>
      <c r="H9440" s="12">
        <f ca="1"/>
        <v>0.1174144742031511</v>
      </c>
    </row>
    <row r="9441" spans="6:8" x14ac:dyDescent="0.3">
      <c r="F9441" s="2">
        <v>9436</v>
      </c>
      <c r="G9441" s="12">
        <f ca="1"/>
        <v>13.06092175111406</v>
      </c>
      <c r="H9441" s="12">
        <f ca="1"/>
        <v>0.11738478111074246</v>
      </c>
    </row>
    <row r="9442" spans="6:8" x14ac:dyDescent="0.3">
      <c r="F9442" s="2">
        <v>9437</v>
      </c>
      <c r="G9442" s="12">
        <f ca="1"/>
        <v>13.061872844794648</v>
      </c>
      <c r="H9442" s="12">
        <f ca="1"/>
        <v>0.11726589440066904</v>
      </c>
    </row>
    <row r="9443" spans="6:8" x14ac:dyDescent="0.3">
      <c r="F9443" s="2">
        <v>9438</v>
      </c>
      <c r="G9443" s="12">
        <f ca="1"/>
        <v>13.06286831778031</v>
      </c>
      <c r="H9443" s="12">
        <f ca="1"/>
        <v>0.1171414602774612</v>
      </c>
    </row>
    <row r="9444" spans="6:8" x14ac:dyDescent="0.3">
      <c r="F9444" s="2">
        <v>9439</v>
      </c>
      <c r="G9444" s="12">
        <f ca="1"/>
        <v>13.064457285089686</v>
      </c>
      <c r="H9444" s="12">
        <f ca="1"/>
        <v>0.11694283936378924</v>
      </c>
    </row>
    <row r="9445" spans="6:8" x14ac:dyDescent="0.3">
      <c r="F9445" s="2">
        <v>9440</v>
      </c>
      <c r="G9445" s="12">
        <f ca="1"/>
        <v>13.065338665776757</v>
      </c>
      <c r="H9445" s="12">
        <f ca="1"/>
        <v>0.11683266677790538</v>
      </c>
    </row>
    <row r="9446" spans="6:8" x14ac:dyDescent="0.3">
      <c r="F9446" s="2">
        <v>9441</v>
      </c>
      <c r="G9446" s="12">
        <f ca="1"/>
        <v>13.066033359091467</v>
      </c>
      <c r="H9446" s="12">
        <f ca="1"/>
        <v>0.11674583011356665</v>
      </c>
    </row>
    <row r="9447" spans="6:8" x14ac:dyDescent="0.3">
      <c r="F9447" s="2">
        <v>9442</v>
      </c>
      <c r="G9447" s="12">
        <f ca="1"/>
        <v>13.071229604046007</v>
      </c>
      <c r="H9447" s="12">
        <f ca="1"/>
        <v>0.11609629949424916</v>
      </c>
    </row>
    <row r="9448" spans="6:8" x14ac:dyDescent="0.3">
      <c r="F9448" s="2">
        <v>9443</v>
      </c>
      <c r="G9448" s="12">
        <f ca="1"/>
        <v>13.071311457663736</v>
      </c>
      <c r="H9448" s="12">
        <f ca="1"/>
        <v>0.11608606779203301</v>
      </c>
    </row>
    <row r="9449" spans="6:8" x14ac:dyDescent="0.3">
      <c r="F9449" s="2">
        <v>9444</v>
      </c>
      <c r="G9449" s="12">
        <f ca="1"/>
        <v>13.072349779501746</v>
      </c>
      <c r="H9449" s="12">
        <f ca="1"/>
        <v>0.11595627756228177</v>
      </c>
    </row>
    <row r="9450" spans="6:8" x14ac:dyDescent="0.3">
      <c r="F9450" s="2">
        <v>9445</v>
      </c>
      <c r="G9450" s="12">
        <f ca="1"/>
        <v>13.073474138309294</v>
      </c>
      <c r="H9450" s="12">
        <f ca="1"/>
        <v>0.11581573271133827</v>
      </c>
    </row>
    <row r="9451" spans="6:8" x14ac:dyDescent="0.3">
      <c r="F9451" s="2">
        <v>9446</v>
      </c>
      <c r="G9451" s="12">
        <f ca="1"/>
        <v>13.074842129901649</v>
      </c>
      <c r="H9451" s="12">
        <f ca="1"/>
        <v>0.11564473376229389</v>
      </c>
    </row>
    <row r="9452" spans="6:8" x14ac:dyDescent="0.3">
      <c r="F9452" s="2">
        <v>9447</v>
      </c>
      <c r="G9452" s="12">
        <f ca="1"/>
        <v>13.076709152354294</v>
      </c>
      <c r="H9452" s="12">
        <f ca="1"/>
        <v>0.11541135595571328</v>
      </c>
    </row>
    <row r="9453" spans="6:8" x14ac:dyDescent="0.3">
      <c r="F9453" s="2">
        <v>9448</v>
      </c>
      <c r="G9453" s="12">
        <f ca="1"/>
        <v>13.077498961119325</v>
      </c>
      <c r="H9453" s="12">
        <f ca="1"/>
        <v>0.11531262986008439</v>
      </c>
    </row>
    <row r="9454" spans="6:8" x14ac:dyDescent="0.3">
      <c r="F9454" s="2">
        <v>9449</v>
      </c>
      <c r="G9454" s="12">
        <f ca="1"/>
        <v>13.07751772750726</v>
      </c>
      <c r="H9454" s="12">
        <f ca="1"/>
        <v>0.11531028406159249</v>
      </c>
    </row>
    <row r="9455" spans="6:8" x14ac:dyDescent="0.3">
      <c r="F9455" s="2">
        <v>9450</v>
      </c>
      <c r="G9455" s="12">
        <f ca="1"/>
        <v>13.078959404854091</v>
      </c>
      <c r="H9455" s="12">
        <f ca="1"/>
        <v>0.11513007439323864</v>
      </c>
    </row>
    <row r="9456" spans="6:8" x14ac:dyDescent="0.3">
      <c r="F9456" s="2">
        <v>9451</v>
      </c>
      <c r="G9456" s="12">
        <f ca="1"/>
        <v>13.079530743281346</v>
      </c>
      <c r="H9456" s="12">
        <f ca="1"/>
        <v>0.11505865708983176</v>
      </c>
    </row>
    <row r="9457" spans="6:8" x14ac:dyDescent="0.3">
      <c r="F9457" s="2">
        <v>9452</v>
      </c>
      <c r="G9457" s="12">
        <f ca="1"/>
        <v>13.080582357632922</v>
      </c>
      <c r="H9457" s="12">
        <f ca="1"/>
        <v>0.11492720529588474</v>
      </c>
    </row>
    <row r="9458" spans="6:8" x14ac:dyDescent="0.3">
      <c r="F9458" s="2">
        <v>9453</v>
      </c>
      <c r="G9458" s="12">
        <f ca="1"/>
        <v>13.082242255462759</v>
      </c>
      <c r="H9458" s="12">
        <f ca="1"/>
        <v>0.11471971806715509</v>
      </c>
    </row>
    <row r="9459" spans="6:8" x14ac:dyDescent="0.3">
      <c r="F9459" s="2">
        <v>9454</v>
      </c>
      <c r="G9459" s="12">
        <f ca="1"/>
        <v>13.082317075164436</v>
      </c>
      <c r="H9459" s="12">
        <f ca="1"/>
        <v>0.11471036560444547</v>
      </c>
    </row>
    <row r="9460" spans="6:8" x14ac:dyDescent="0.3">
      <c r="F9460" s="2">
        <v>9455</v>
      </c>
      <c r="G9460" s="12">
        <f ca="1"/>
        <v>13.082486364545796</v>
      </c>
      <c r="H9460" s="12">
        <f ca="1"/>
        <v>0.11468920443177555</v>
      </c>
    </row>
    <row r="9461" spans="6:8" x14ac:dyDescent="0.3">
      <c r="F9461" s="2">
        <v>9456</v>
      </c>
      <c r="G9461" s="12">
        <f ca="1"/>
        <v>13.083853494320142</v>
      </c>
      <c r="H9461" s="12">
        <f ca="1"/>
        <v>0.11451831320998229</v>
      </c>
    </row>
    <row r="9462" spans="6:8" x14ac:dyDescent="0.3">
      <c r="F9462" s="2">
        <v>9457</v>
      </c>
      <c r="G9462" s="12">
        <f ca="1"/>
        <v>13.08663561834855</v>
      </c>
      <c r="H9462" s="12">
        <f ca="1"/>
        <v>0.1141705477064312</v>
      </c>
    </row>
    <row r="9463" spans="6:8" x14ac:dyDescent="0.3">
      <c r="F9463" s="2">
        <v>9458</v>
      </c>
      <c r="G9463" s="12">
        <f ca="1"/>
        <v>13.086754618618084</v>
      </c>
      <c r="H9463" s="12">
        <f ca="1"/>
        <v>0.11415567267273952</v>
      </c>
    </row>
    <row r="9464" spans="6:8" x14ac:dyDescent="0.3">
      <c r="F9464" s="2">
        <v>9459</v>
      </c>
      <c r="G9464" s="12">
        <f ca="1"/>
        <v>13.087489982116731</v>
      </c>
      <c r="H9464" s="12">
        <f ca="1"/>
        <v>0.11406375223540866</v>
      </c>
    </row>
    <row r="9465" spans="6:8" x14ac:dyDescent="0.3">
      <c r="F9465" s="2">
        <v>9460</v>
      </c>
      <c r="G9465" s="12">
        <f ca="1"/>
        <v>13.088014161672417</v>
      </c>
      <c r="H9465" s="12">
        <f ca="1"/>
        <v>0.11399822979094787</v>
      </c>
    </row>
    <row r="9466" spans="6:8" x14ac:dyDescent="0.3">
      <c r="F9466" s="2">
        <v>9461</v>
      </c>
      <c r="G9466" s="12">
        <f ca="1"/>
        <v>13.088999854965376</v>
      </c>
      <c r="H9466" s="12">
        <f ca="1"/>
        <v>0.11387501812932799</v>
      </c>
    </row>
    <row r="9467" spans="6:8" x14ac:dyDescent="0.3">
      <c r="F9467" s="2">
        <v>9462</v>
      </c>
      <c r="G9467" s="12">
        <f ca="1"/>
        <v>13.089405221870695</v>
      </c>
      <c r="H9467" s="12">
        <f ca="1"/>
        <v>0.11382434726616308</v>
      </c>
    </row>
    <row r="9468" spans="6:8" x14ac:dyDescent="0.3">
      <c r="F9468" s="2">
        <v>9463</v>
      </c>
      <c r="G9468" s="12">
        <f ca="1"/>
        <v>13.091856948010779</v>
      </c>
      <c r="H9468" s="12">
        <f ca="1"/>
        <v>0.11351788149865261</v>
      </c>
    </row>
    <row r="9469" spans="6:8" x14ac:dyDescent="0.3">
      <c r="F9469" s="2">
        <v>9464</v>
      </c>
      <c r="G9469" s="12">
        <f ca="1"/>
        <v>13.092622041232943</v>
      </c>
      <c r="H9469" s="12">
        <f ca="1"/>
        <v>0.11342224484588215</v>
      </c>
    </row>
    <row r="9470" spans="6:8" x14ac:dyDescent="0.3">
      <c r="F9470" s="2">
        <v>9465</v>
      </c>
      <c r="G9470" s="12">
        <f ca="1"/>
        <v>13.096328402085632</v>
      </c>
      <c r="H9470" s="12">
        <f ca="1"/>
        <v>0.11295894973929599</v>
      </c>
    </row>
    <row r="9471" spans="6:8" x14ac:dyDescent="0.3">
      <c r="F9471" s="2">
        <v>9466</v>
      </c>
      <c r="G9471" s="12">
        <f ca="1"/>
        <v>13.09637391347824</v>
      </c>
      <c r="H9471" s="12">
        <f ca="1"/>
        <v>0.11295326081521995</v>
      </c>
    </row>
    <row r="9472" spans="6:8" x14ac:dyDescent="0.3">
      <c r="F9472" s="2">
        <v>9467</v>
      </c>
      <c r="G9472" s="12">
        <f ca="1"/>
        <v>13.096902481425872</v>
      </c>
      <c r="H9472" s="12">
        <f ca="1"/>
        <v>0.11288718982176604</v>
      </c>
    </row>
    <row r="9473" spans="6:8" x14ac:dyDescent="0.3">
      <c r="F9473" s="2">
        <v>9468</v>
      </c>
      <c r="G9473" s="12">
        <f ca="1"/>
        <v>13.098396481266215</v>
      </c>
      <c r="H9473" s="12">
        <f ca="1"/>
        <v>0.11270043984172307</v>
      </c>
    </row>
    <row r="9474" spans="6:8" x14ac:dyDescent="0.3">
      <c r="F9474" s="2">
        <v>9469</v>
      </c>
      <c r="G9474" s="12">
        <f ca="1"/>
        <v>13.098613676690244</v>
      </c>
      <c r="H9474" s="12">
        <f ca="1"/>
        <v>0.11267329041371954</v>
      </c>
    </row>
    <row r="9475" spans="6:8" x14ac:dyDescent="0.3">
      <c r="F9475" s="2">
        <v>9470</v>
      </c>
      <c r="G9475" s="12">
        <f ca="1"/>
        <v>13.09938718860634</v>
      </c>
      <c r="H9475" s="12">
        <f ca="1"/>
        <v>0.11257660142420756</v>
      </c>
    </row>
    <row r="9476" spans="6:8" x14ac:dyDescent="0.3">
      <c r="F9476" s="2">
        <v>9471</v>
      </c>
      <c r="G9476" s="12">
        <f ca="1"/>
        <v>13.099907730342006</v>
      </c>
      <c r="H9476" s="12">
        <f ca="1"/>
        <v>0.11251153370724931</v>
      </c>
    </row>
    <row r="9477" spans="6:8" x14ac:dyDescent="0.3">
      <c r="F9477" s="2">
        <v>9472</v>
      </c>
      <c r="G9477" s="12">
        <f ca="1"/>
        <v>13.100229432444966</v>
      </c>
      <c r="H9477" s="12">
        <f ca="1"/>
        <v>0.11247132094437928</v>
      </c>
    </row>
    <row r="9478" spans="6:8" x14ac:dyDescent="0.3">
      <c r="F9478" s="2">
        <v>9473</v>
      </c>
      <c r="G9478" s="12">
        <f ca="1"/>
        <v>13.100666156983078</v>
      </c>
      <c r="H9478" s="12">
        <f ca="1"/>
        <v>0.1124167303771153</v>
      </c>
    </row>
    <row r="9479" spans="6:8" x14ac:dyDescent="0.3">
      <c r="F9479" s="2">
        <v>9474</v>
      </c>
      <c r="G9479" s="12">
        <f ca="1"/>
        <v>13.100684567283722</v>
      </c>
      <c r="H9479" s="12">
        <f ca="1"/>
        <v>0.11241442908953481</v>
      </c>
    </row>
    <row r="9480" spans="6:8" x14ac:dyDescent="0.3">
      <c r="F9480" s="2">
        <v>9475</v>
      </c>
      <c r="G9480" s="12">
        <f ca="1"/>
        <v>13.100694107463461</v>
      </c>
      <c r="H9480" s="12">
        <f ca="1"/>
        <v>0.11241323656706737</v>
      </c>
    </row>
    <row r="9481" spans="6:8" x14ac:dyDescent="0.3">
      <c r="F9481" s="2">
        <v>9476</v>
      </c>
      <c r="G9481" s="12">
        <f ca="1"/>
        <v>13.101118669215001</v>
      </c>
      <c r="H9481" s="12">
        <f ca="1"/>
        <v>0.11236016634812485</v>
      </c>
    </row>
    <row r="9482" spans="6:8" x14ac:dyDescent="0.3">
      <c r="F9482" s="2">
        <v>9477</v>
      </c>
      <c r="G9482" s="12">
        <f ca="1"/>
        <v>13.101502296891303</v>
      </c>
      <c r="H9482" s="12">
        <f ca="1"/>
        <v>0.11231221288858717</v>
      </c>
    </row>
    <row r="9483" spans="6:8" x14ac:dyDescent="0.3">
      <c r="F9483" s="2">
        <v>9478</v>
      </c>
      <c r="G9483" s="12">
        <f ca="1"/>
        <v>13.10230652587931</v>
      </c>
      <c r="H9483" s="12">
        <f ca="1"/>
        <v>0.11221168426508621</v>
      </c>
    </row>
    <row r="9484" spans="6:8" x14ac:dyDescent="0.3">
      <c r="F9484" s="2">
        <v>9479</v>
      </c>
      <c r="G9484" s="12">
        <f ca="1"/>
        <v>13.102537996879253</v>
      </c>
      <c r="H9484" s="12">
        <f ca="1"/>
        <v>0.1121827503900934</v>
      </c>
    </row>
    <row r="9485" spans="6:8" x14ac:dyDescent="0.3">
      <c r="F9485" s="2">
        <v>9480</v>
      </c>
      <c r="G9485" s="12">
        <f ca="1"/>
        <v>13.103824576823881</v>
      </c>
      <c r="H9485" s="12">
        <f ca="1"/>
        <v>0.11202192789701493</v>
      </c>
    </row>
    <row r="9486" spans="6:8" x14ac:dyDescent="0.3">
      <c r="F9486" s="2">
        <v>9481</v>
      </c>
      <c r="G9486" s="12">
        <f ca="1"/>
        <v>13.106323948597925</v>
      </c>
      <c r="H9486" s="12">
        <f ca="1"/>
        <v>0.11170950642525934</v>
      </c>
    </row>
    <row r="9487" spans="6:8" x14ac:dyDescent="0.3">
      <c r="F9487" s="2">
        <v>9482</v>
      </c>
      <c r="G9487" s="12">
        <f ca="1"/>
        <v>13.107755239625718</v>
      </c>
      <c r="H9487" s="12">
        <f ca="1"/>
        <v>0.11153059504678531</v>
      </c>
    </row>
    <row r="9488" spans="6:8" x14ac:dyDescent="0.3">
      <c r="F9488" s="2">
        <v>9483</v>
      </c>
      <c r="G9488" s="12">
        <f ca="1"/>
        <v>13.109160568596629</v>
      </c>
      <c r="H9488" s="12">
        <f ca="1"/>
        <v>0.11135492892542143</v>
      </c>
    </row>
    <row r="9489" spans="6:8" x14ac:dyDescent="0.3">
      <c r="F9489" s="2">
        <v>9484</v>
      </c>
      <c r="G9489" s="12">
        <f ca="1"/>
        <v>13.109541606543964</v>
      </c>
      <c r="H9489" s="12">
        <f ca="1"/>
        <v>0.11130729918200455</v>
      </c>
    </row>
    <row r="9490" spans="6:8" x14ac:dyDescent="0.3">
      <c r="F9490" s="2">
        <v>9485</v>
      </c>
      <c r="G9490" s="12">
        <f ca="1"/>
        <v>13.110391709045857</v>
      </c>
      <c r="H9490" s="12">
        <f ca="1"/>
        <v>0.11120103636926792</v>
      </c>
    </row>
    <row r="9491" spans="6:8" x14ac:dyDescent="0.3">
      <c r="F9491" s="2">
        <v>9486</v>
      </c>
      <c r="G9491" s="12">
        <f ca="1"/>
        <v>13.110477616512359</v>
      </c>
      <c r="H9491" s="12">
        <f ca="1"/>
        <v>0.11119029793595514</v>
      </c>
    </row>
    <row r="9492" spans="6:8" x14ac:dyDescent="0.3">
      <c r="F9492" s="2">
        <v>9487</v>
      </c>
      <c r="G9492" s="12">
        <f ca="1"/>
        <v>13.110795582109056</v>
      </c>
      <c r="H9492" s="12">
        <f ca="1"/>
        <v>0.11115055223636805</v>
      </c>
    </row>
    <row r="9493" spans="6:8" x14ac:dyDescent="0.3">
      <c r="F9493" s="2">
        <v>9488</v>
      </c>
      <c r="G9493" s="12">
        <f ca="1"/>
        <v>13.114318888876646</v>
      </c>
      <c r="H9493" s="12">
        <f ca="1"/>
        <v>0.11071013889041925</v>
      </c>
    </row>
    <row r="9494" spans="6:8" x14ac:dyDescent="0.3">
      <c r="F9494" s="2">
        <v>9489</v>
      </c>
      <c r="G9494" s="12">
        <f ca="1"/>
        <v>13.114798653683344</v>
      </c>
      <c r="H9494" s="12">
        <f ca="1"/>
        <v>0.11065016828958196</v>
      </c>
    </row>
    <row r="9495" spans="6:8" x14ac:dyDescent="0.3">
      <c r="F9495" s="2">
        <v>9490</v>
      </c>
      <c r="G9495" s="12">
        <f ca="1"/>
        <v>13.118749277374089</v>
      </c>
      <c r="H9495" s="12">
        <f ca="1"/>
        <v>0.11015634032823884</v>
      </c>
    </row>
    <row r="9496" spans="6:8" x14ac:dyDescent="0.3">
      <c r="F9496" s="2">
        <v>9491</v>
      </c>
      <c r="G9496" s="12">
        <f ca="1"/>
        <v>13.120421118622691</v>
      </c>
      <c r="H9496" s="12">
        <f ca="1"/>
        <v>0.10994736017216367</v>
      </c>
    </row>
    <row r="9497" spans="6:8" x14ac:dyDescent="0.3">
      <c r="F9497" s="2">
        <v>9492</v>
      </c>
      <c r="G9497" s="12">
        <f ca="1"/>
        <v>13.120725227800014</v>
      </c>
      <c r="H9497" s="12">
        <f ca="1"/>
        <v>0.10990934652499829</v>
      </c>
    </row>
    <row r="9498" spans="6:8" x14ac:dyDescent="0.3">
      <c r="F9498" s="2">
        <v>9493</v>
      </c>
      <c r="G9498" s="12">
        <f ca="1"/>
        <v>13.122405582969339</v>
      </c>
      <c r="H9498" s="12">
        <f ca="1"/>
        <v>0.10969930212883261</v>
      </c>
    </row>
    <row r="9499" spans="6:8" x14ac:dyDescent="0.3">
      <c r="F9499" s="2">
        <v>9494</v>
      </c>
      <c r="G9499" s="12">
        <f ca="1"/>
        <v>13.122522833393976</v>
      </c>
      <c r="H9499" s="12">
        <f ca="1"/>
        <v>0.10968464582575299</v>
      </c>
    </row>
    <row r="9500" spans="6:8" x14ac:dyDescent="0.3">
      <c r="F9500" s="2">
        <v>9495</v>
      </c>
      <c r="G9500" s="12">
        <f ca="1"/>
        <v>13.123068097713791</v>
      </c>
      <c r="H9500" s="12">
        <f ca="1"/>
        <v>0.10961648778577615</v>
      </c>
    </row>
    <row r="9501" spans="6:8" x14ac:dyDescent="0.3">
      <c r="F9501" s="2">
        <v>9496</v>
      </c>
      <c r="G9501" s="12">
        <f ca="1"/>
        <v>13.123800407827819</v>
      </c>
      <c r="H9501" s="12">
        <f ca="1"/>
        <v>0.10952494902152266</v>
      </c>
    </row>
    <row r="9502" spans="6:8" x14ac:dyDescent="0.3">
      <c r="F9502" s="2">
        <v>9497</v>
      </c>
      <c r="G9502" s="12">
        <f ca="1"/>
        <v>13.124681940235567</v>
      </c>
      <c r="H9502" s="12">
        <f ca="1"/>
        <v>0.10941475747055418</v>
      </c>
    </row>
    <row r="9503" spans="6:8" x14ac:dyDescent="0.3">
      <c r="F9503" s="2">
        <v>9498</v>
      </c>
      <c r="G9503" s="12">
        <f ca="1"/>
        <v>13.126269478994786</v>
      </c>
      <c r="H9503" s="12">
        <f ca="1"/>
        <v>0.10921631512565178</v>
      </c>
    </row>
    <row r="9504" spans="6:8" x14ac:dyDescent="0.3">
      <c r="F9504" s="2">
        <v>9499</v>
      </c>
      <c r="G9504" s="12">
        <f ca="1"/>
        <v>13.126627781067901</v>
      </c>
      <c r="H9504" s="12">
        <f ca="1"/>
        <v>0.10917152736651237</v>
      </c>
    </row>
    <row r="9505" spans="6:8" x14ac:dyDescent="0.3">
      <c r="F9505" s="2">
        <v>9500</v>
      </c>
      <c r="G9505" s="12">
        <f ca="1"/>
        <v>13.127327445854091</v>
      </c>
      <c r="H9505" s="12">
        <f ca="1"/>
        <v>0.10908406926823866</v>
      </c>
    </row>
    <row r="9506" spans="6:8" x14ac:dyDescent="0.3">
      <c r="F9506" s="2">
        <v>9501</v>
      </c>
      <c r="G9506" s="12">
        <f ca="1"/>
        <v>13.128115391623487</v>
      </c>
      <c r="H9506" s="12">
        <f ca="1"/>
        <v>0.10898557604706416</v>
      </c>
    </row>
    <row r="9507" spans="6:8" x14ac:dyDescent="0.3">
      <c r="F9507" s="2">
        <v>9502</v>
      </c>
      <c r="G9507" s="12">
        <f ca="1"/>
        <v>13.12817024801843</v>
      </c>
      <c r="H9507" s="12">
        <f ca="1"/>
        <v>0.10897871899769629</v>
      </c>
    </row>
    <row r="9508" spans="6:8" x14ac:dyDescent="0.3">
      <c r="F9508" s="2">
        <v>9503</v>
      </c>
      <c r="G9508" s="12">
        <f ca="1"/>
        <v>13.131342380684359</v>
      </c>
      <c r="H9508" s="12">
        <f ca="1"/>
        <v>0.10858220241445515</v>
      </c>
    </row>
    <row r="9509" spans="6:8" x14ac:dyDescent="0.3">
      <c r="F9509" s="2">
        <v>9504</v>
      </c>
      <c r="G9509" s="12">
        <f ca="1"/>
        <v>13.13152213092977</v>
      </c>
      <c r="H9509" s="12">
        <f ca="1"/>
        <v>0.10855973363377869</v>
      </c>
    </row>
    <row r="9510" spans="6:8" x14ac:dyDescent="0.3">
      <c r="F9510" s="2">
        <v>9505</v>
      </c>
      <c r="G9510" s="12">
        <f ca="1"/>
        <v>13.132312883839425</v>
      </c>
      <c r="H9510" s="12">
        <f ca="1"/>
        <v>0.10846088952007182</v>
      </c>
    </row>
    <row r="9511" spans="6:8" x14ac:dyDescent="0.3">
      <c r="F9511" s="2">
        <v>9506</v>
      </c>
      <c r="G9511" s="12">
        <f ca="1"/>
        <v>13.132595328900356</v>
      </c>
      <c r="H9511" s="12">
        <f ca="1"/>
        <v>0.10842558388745549</v>
      </c>
    </row>
    <row r="9512" spans="6:8" x14ac:dyDescent="0.3">
      <c r="F9512" s="2">
        <v>9507</v>
      </c>
      <c r="G9512" s="12">
        <f ca="1"/>
        <v>13.132698469546114</v>
      </c>
      <c r="H9512" s="12">
        <f ca="1"/>
        <v>0.10841269130673581</v>
      </c>
    </row>
    <row r="9513" spans="6:8" x14ac:dyDescent="0.3">
      <c r="F9513" s="2">
        <v>9508</v>
      </c>
      <c r="G9513" s="12">
        <f ca="1"/>
        <v>13.133206006922943</v>
      </c>
      <c r="H9513" s="12">
        <f ca="1"/>
        <v>0.10834924913463206</v>
      </c>
    </row>
    <row r="9514" spans="6:8" x14ac:dyDescent="0.3">
      <c r="F9514" s="2">
        <v>9509</v>
      </c>
      <c r="G9514" s="12">
        <f ca="1"/>
        <v>13.134593028507423</v>
      </c>
      <c r="H9514" s="12">
        <f ca="1"/>
        <v>0.10817587143657215</v>
      </c>
    </row>
    <row r="9515" spans="6:8" x14ac:dyDescent="0.3">
      <c r="F9515" s="2">
        <v>9510</v>
      </c>
      <c r="G9515" s="12">
        <f ca="1"/>
        <v>13.13475843928865</v>
      </c>
      <c r="H9515" s="12">
        <f ca="1"/>
        <v>0.1081551950889188</v>
      </c>
    </row>
    <row r="9516" spans="6:8" x14ac:dyDescent="0.3">
      <c r="F9516" s="2">
        <v>9511</v>
      </c>
      <c r="G9516" s="12">
        <f ca="1"/>
        <v>13.135199210956969</v>
      </c>
      <c r="H9516" s="12">
        <f ca="1"/>
        <v>0.10810009863037884</v>
      </c>
    </row>
    <row r="9517" spans="6:8" x14ac:dyDescent="0.3">
      <c r="F9517" s="2">
        <v>9512</v>
      </c>
      <c r="G9517" s="12">
        <f ca="1"/>
        <v>13.135295700540443</v>
      </c>
      <c r="H9517" s="12">
        <f ca="1"/>
        <v>0.10808803743244466</v>
      </c>
    </row>
    <row r="9518" spans="6:8" x14ac:dyDescent="0.3">
      <c r="F9518" s="2">
        <v>9513</v>
      </c>
      <c r="G9518" s="12">
        <f ca="1"/>
        <v>13.136135520470168</v>
      </c>
      <c r="H9518" s="12">
        <f ca="1"/>
        <v>0.10798305994122903</v>
      </c>
    </row>
    <row r="9519" spans="6:8" x14ac:dyDescent="0.3">
      <c r="F9519" s="2">
        <v>9514</v>
      </c>
      <c r="G9519" s="12">
        <f ca="1"/>
        <v>13.136314758629014</v>
      </c>
      <c r="H9519" s="12">
        <f ca="1"/>
        <v>0.10796065517137321</v>
      </c>
    </row>
    <row r="9520" spans="6:8" x14ac:dyDescent="0.3">
      <c r="F9520" s="2">
        <v>9515</v>
      </c>
      <c r="G9520" s="12">
        <f ca="1"/>
        <v>13.138088649285432</v>
      </c>
      <c r="H9520" s="12">
        <f ca="1"/>
        <v>0.10773891883932096</v>
      </c>
    </row>
    <row r="9521" spans="6:8" x14ac:dyDescent="0.3">
      <c r="F9521" s="2">
        <v>9516</v>
      </c>
      <c r="G9521" s="12">
        <f ca="1"/>
        <v>13.139368037731852</v>
      </c>
      <c r="H9521" s="12">
        <f ca="1"/>
        <v>0.10757899528351844</v>
      </c>
    </row>
    <row r="9522" spans="6:8" x14ac:dyDescent="0.3">
      <c r="F9522" s="2">
        <v>9517</v>
      </c>
      <c r="G9522" s="12">
        <f ca="1"/>
        <v>13.140005591275724</v>
      </c>
      <c r="H9522" s="12">
        <f ca="1"/>
        <v>0.10749930109053452</v>
      </c>
    </row>
    <row r="9523" spans="6:8" x14ac:dyDescent="0.3">
      <c r="F9523" s="2">
        <v>9518</v>
      </c>
      <c r="G9523" s="12">
        <f ca="1"/>
        <v>13.140073025308052</v>
      </c>
      <c r="H9523" s="12">
        <f ca="1"/>
        <v>0.10749087183649353</v>
      </c>
    </row>
    <row r="9524" spans="6:8" x14ac:dyDescent="0.3">
      <c r="F9524" s="2">
        <v>9519</v>
      </c>
      <c r="G9524" s="12">
        <f ca="1"/>
        <v>13.140158951873696</v>
      </c>
      <c r="H9524" s="12">
        <f ca="1"/>
        <v>0.10748013101578802</v>
      </c>
    </row>
    <row r="9525" spans="6:8" x14ac:dyDescent="0.3">
      <c r="F9525" s="2">
        <v>9520</v>
      </c>
      <c r="G9525" s="12">
        <f ca="1"/>
        <v>13.140315618792183</v>
      </c>
      <c r="H9525" s="12">
        <f ca="1"/>
        <v>0.10746054765097712</v>
      </c>
    </row>
    <row r="9526" spans="6:8" x14ac:dyDescent="0.3">
      <c r="F9526" s="2">
        <v>9521</v>
      </c>
      <c r="G9526" s="12">
        <f ca="1"/>
        <v>13.140404292966817</v>
      </c>
      <c r="H9526" s="12">
        <f ca="1"/>
        <v>0.10744946337914785</v>
      </c>
    </row>
    <row r="9527" spans="6:8" x14ac:dyDescent="0.3">
      <c r="F9527" s="2">
        <v>9522</v>
      </c>
      <c r="G9527" s="12">
        <f ca="1"/>
        <v>13.140608003070252</v>
      </c>
      <c r="H9527" s="12">
        <f ca="1"/>
        <v>0.10742399961621851</v>
      </c>
    </row>
    <row r="9528" spans="6:8" x14ac:dyDescent="0.3">
      <c r="F9528" s="2">
        <v>9523</v>
      </c>
      <c r="G9528" s="12">
        <f ca="1"/>
        <v>13.140722229809624</v>
      </c>
      <c r="H9528" s="12">
        <f ca="1"/>
        <v>0.107409721273797</v>
      </c>
    </row>
    <row r="9529" spans="6:8" x14ac:dyDescent="0.3">
      <c r="F9529" s="2">
        <v>9524</v>
      </c>
      <c r="G9529" s="12">
        <f ca="1"/>
        <v>13.141283531722383</v>
      </c>
      <c r="H9529" s="12">
        <f ca="1"/>
        <v>0.10733955853470212</v>
      </c>
    </row>
    <row r="9530" spans="6:8" x14ac:dyDescent="0.3">
      <c r="F9530" s="2">
        <v>9525</v>
      </c>
      <c r="G9530" s="12">
        <f ca="1"/>
        <v>13.141889910540899</v>
      </c>
      <c r="H9530" s="12">
        <f ca="1"/>
        <v>0.10726376118238767</v>
      </c>
    </row>
    <row r="9531" spans="6:8" x14ac:dyDescent="0.3">
      <c r="F9531" s="2">
        <v>9526</v>
      </c>
      <c r="G9531" s="12">
        <f ca="1"/>
        <v>13.143677018145757</v>
      </c>
      <c r="H9531" s="12">
        <f ca="1"/>
        <v>0.10704037273178035</v>
      </c>
    </row>
    <row r="9532" spans="6:8" x14ac:dyDescent="0.3">
      <c r="F9532" s="2">
        <v>9527</v>
      </c>
      <c r="G9532" s="12">
        <f ca="1"/>
        <v>13.144031214348416</v>
      </c>
      <c r="H9532" s="12">
        <f ca="1"/>
        <v>0.10699609820644795</v>
      </c>
    </row>
    <row r="9533" spans="6:8" x14ac:dyDescent="0.3">
      <c r="F9533" s="2">
        <v>9528</v>
      </c>
      <c r="G9533" s="12">
        <f ca="1"/>
        <v>13.144033977996955</v>
      </c>
      <c r="H9533" s="12">
        <f ca="1"/>
        <v>0.10699575275038065</v>
      </c>
    </row>
    <row r="9534" spans="6:8" x14ac:dyDescent="0.3">
      <c r="F9534" s="2">
        <v>9529</v>
      </c>
      <c r="G9534" s="12">
        <f ca="1"/>
        <v>13.144361998139484</v>
      </c>
      <c r="H9534" s="12">
        <f ca="1"/>
        <v>0.10695475023256451</v>
      </c>
    </row>
    <row r="9535" spans="6:8" x14ac:dyDescent="0.3">
      <c r="F9535" s="2">
        <v>9530</v>
      </c>
      <c r="G9535" s="12">
        <f ca="1"/>
        <v>13.147596844532751</v>
      </c>
      <c r="H9535" s="12">
        <f ca="1"/>
        <v>0.10655039443340608</v>
      </c>
    </row>
    <row r="9536" spans="6:8" x14ac:dyDescent="0.3">
      <c r="F9536" s="2">
        <v>9531</v>
      </c>
      <c r="G9536" s="12">
        <f ca="1"/>
        <v>13.147925795037214</v>
      </c>
      <c r="H9536" s="12">
        <f ca="1"/>
        <v>0.10650927562034829</v>
      </c>
    </row>
    <row r="9537" spans="6:8" x14ac:dyDescent="0.3">
      <c r="F9537" s="2">
        <v>9532</v>
      </c>
      <c r="G9537" s="12">
        <f ca="1"/>
        <v>13.148258266709787</v>
      </c>
      <c r="H9537" s="12">
        <f ca="1"/>
        <v>0.10646771666127663</v>
      </c>
    </row>
    <row r="9538" spans="6:8" x14ac:dyDescent="0.3">
      <c r="F9538" s="2">
        <v>9533</v>
      </c>
      <c r="G9538" s="12">
        <f ca="1"/>
        <v>13.149623816371667</v>
      </c>
      <c r="H9538" s="12">
        <f ca="1"/>
        <v>0.1062970229535416</v>
      </c>
    </row>
    <row r="9539" spans="6:8" x14ac:dyDescent="0.3">
      <c r="F9539" s="2">
        <v>9534</v>
      </c>
      <c r="G9539" s="12">
        <f ca="1"/>
        <v>13.150070743441063</v>
      </c>
      <c r="H9539" s="12">
        <f ca="1"/>
        <v>0.10624115706986714</v>
      </c>
    </row>
    <row r="9540" spans="6:8" x14ac:dyDescent="0.3">
      <c r="F9540" s="2">
        <v>9535</v>
      </c>
      <c r="G9540" s="12">
        <f ca="1"/>
        <v>13.150126625235151</v>
      </c>
      <c r="H9540" s="12">
        <f ca="1"/>
        <v>0.10623417184560613</v>
      </c>
    </row>
    <row r="9541" spans="6:8" x14ac:dyDescent="0.3">
      <c r="F9541" s="2">
        <v>9536</v>
      </c>
      <c r="G9541" s="12">
        <f ca="1"/>
        <v>13.150656998209492</v>
      </c>
      <c r="H9541" s="12">
        <f ca="1"/>
        <v>0.10616787522381355</v>
      </c>
    </row>
    <row r="9542" spans="6:8" x14ac:dyDescent="0.3">
      <c r="F9542" s="2">
        <v>9537</v>
      </c>
      <c r="G9542" s="12">
        <f ca="1"/>
        <v>13.150831451071488</v>
      </c>
      <c r="H9542" s="12">
        <f ca="1"/>
        <v>0.10614606861606402</v>
      </c>
    </row>
    <row r="9543" spans="6:8" x14ac:dyDescent="0.3">
      <c r="F9543" s="2">
        <v>9538</v>
      </c>
      <c r="G9543" s="12">
        <f ca="1"/>
        <v>13.151391314137992</v>
      </c>
      <c r="H9543" s="12">
        <f ca="1"/>
        <v>0.10607608573275096</v>
      </c>
    </row>
    <row r="9544" spans="6:8" x14ac:dyDescent="0.3">
      <c r="F9544" s="2">
        <v>9539</v>
      </c>
      <c r="G9544" s="12">
        <f ca="1"/>
        <v>13.151801631559117</v>
      </c>
      <c r="H9544" s="12">
        <f ca="1"/>
        <v>0.10602479605511039</v>
      </c>
    </row>
    <row r="9545" spans="6:8" x14ac:dyDescent="0.3">
      <c r="F9545" s="2">
        <v>9540</v>
      </c>
      <c r="G9545" s="12">
        <f ca="1"/>
        <v>13.151953727610277</v>
      </c>
      <c r="H9545" s="12">
        <f ca="1"/>
        <v>0.10600578404871541</v>
      </c>
    </row>
    <row r="9546" spans="6:8" x14ac:dyDescent="0.3">
      <c r="F9546" s="2">
        <v>9541</v>
      </c>
      <c r="G9546" s="12">
        <f ca="1"/>
        <v>13.152517418596267</v>
      </c>
      <c r="H9546" s="12">
        <f ca="1"/>
        <v>0.10593532267546668</v>
      </c>
    </row>
    <row r="9547" spans="6:8" x14ac:dyDescent="0.3">
      <c r="F9547" s="2">
        <v>9542</v>
      </c>
      <c r="G9547" s="12">
        <f ca="1"/>
        <v>13.154035717642845</v>
      </c>
      <c r="H9547" s="12">
        <f ca="1"/>
        <v>0.10574553529464437</v>
      </c>
    </row>
    <row r="9548" spans="6:8" x14ac:dyDescent="0.3">
      <c r="F9548" s="2">
        <v>9543</v>
      </c>
      <c r="G9548" s="12">
        <f ca="1"/>
        <v>13.154289982197895</v>
      </c>
      <c r="H9548" s="12">
        <f ca="1"/>
        <v>0.10571375222526314</v>
      </c>
    </row>
    <row r="9549" spans="6:8" x14ac:dyDescent="0.3">
      <c r="F9549" s="2">
        <v>9544</v>
      </c>
      <c r="G9549" s="12">
        <f ca="1"/>
        <v>13.154990560405398</v>
      </c>
      <c r="H9549" s="12">
        <f ca="1"/>
        <v>0.10562617994932522</v>
      </c>
    </row>
    <row r="9550" spans="6:8" x14ac:dyDescent="0.3">
      <c r="F9550" s="2">
        <v>9545</v>
      </c>
      <c r="G9550" s="12">
        <f ca="1"/>
        <v>13.155769143272192</v>
      </c>
      <c r="H9550" s="12">
        <f ca="1"/>
        <v>0.10552885709097604</v>
      </c>
    </row>
    <row r="9551" spans="6:8" x14ac:dyDescent="0.3">
      <c r="F9551" s="2">
        <v>9546</v>
      </c>
      <c r="G9551" s="12">
        <f ca="1"/>
        <v>13.156009109881897</v>
      </c>
      <c r="H9551" s="12">
        <f ca="1"/>
        <v>0.10549886126476293</v>
      </c>
    </row>
    <row r="9552" spans="6:8" x14ac:dyDescent="0.3">
      <c r="F9552" s="2">
        <v>9547</v>
      </c>
      <c r="G9552" s="12">
        <f ca="1"/>
        <v>13.158278360452579</v>
      </c>
      <c r="H9552" s="12">
        <f ca="1"/>
        <v>0.10521520494342762</v>
      </c>
    </row>
    <row r="9553" spans="6:8" x14ac:dyDescent="0.3">
      <c r="F9553" s="2">
        <v>9548</v>
      </c>
      <c r="G9553" s="12">
        <f ca="1"/>
        <v>13.158924533188475</v>
      </c>
      <c r="H9553" s="12">
        <f ca="1"/>
        <v>0.10513443335144057</v>
      </c>
    </row>
    <row r="9554" spans="6:8" x14ac:dyDescent="0.3">
      <c r="F9554" s="2">
        <v>9549</v>
      </c>
      <c r="G9554" s="12">
        <f ca="1"/>
        <v>13.16102120931367</v>
      </c>
      <c r="H9554" s="12">
        <f ca="1"/>
        <v>0.10487234883579122</v>
      </c>
    </row>
    <row r="9555" spans="6:8" x14ac:dyDescent="0.3">
      <c r="F9555" s="2">
        <v>9550</v>
      </c>
      <c r="G9555" s="12">
        <f ca="1"/>
        <v>13.161834034644494</v>
      </c>
      <c r="H9555" s="12">
        <f ca="1"/>
        <v>0.10477074566943823</v>
      </c>
    </row>
    <row r="9556" spans="6:8" x14ac:dyDescent="0.3">
      <c r="F9556" s="2">
        <v>9551</v>
      </c>
      <c r="G9556" s="12">
        <f ca="1"/>
        <v>13.163821111529998</v>
      </c>
      <c r="H9556" s="12">
        <f ca="1"/>
        <v>0.10452236105875023</v>
      </c>
    </row>
    <row r="9557" spans="6:8" x14ac:dyDescent="0.3">
      <c r="F9557" s="2">
        <v>9552</v>
      </c>
      <c r="G9557" s="12">
        <f ca="1"/>
        <v>13.164167326321717</v>
      </c>
      <c r="H9557" s="12">
        <f ca="1"/>
        <v>0.10447908420978536</v>
      </c>
    </row>
    <row r="9558" spans="6:8" x14ac:dyDescent="0.3">
      <c r="F9558" s="2">
        <v>9553</v>
      </c>
      <c r="G9558" s="12">
        <f ca="1"/>
        <v>13.164311374617373</v>
      </c>
      <c r="H9558" s="12">
        <f ca="1"/>
        <v>0.10446107817282835</v>
      </c>
    </row>
    <row r="9559" spans="6:8" x14ac:dyDescent="0.3">
      <c r="F9559" s="2">
        <v>9554</v>
      </c>
      <c r="G9559" s="12">
        <f ca="1"/>
        <v>13.164315802021699</v>
      </c>
      <c r="H9559" s="12">
        <f ca="1"/>
        <v>0.10446052474728762</v>
      </c>
    </row>
    <row r="9560" spans="6:8" x14ac:dyDescent="0.3">
      <c r="F9560" s="2">
        <v>9555</v>
      </c>
      <c r="G9560" s="12">
        <f ca="1"/>
        <v>13.165707462316071</v>
      </c>
      <c r="H9560" s="12">
        <f ca="1"/>
        <v>0.10428656721049112</v>
      </c>
    </row>
    <row r="9561" spans="6:8" x14ac:dyDescent="0.3">
      <c r="F9561" s="2">
        <v>9556</v>
      </c>
      <c r="G9561" s="12">
        <f ca="1"/>
        <v>13.16718934870905</v>
      </c>
      <c r="H9561" s="12">
        <f ca="1"/>
        <v>0.10410133141136879</v>
      </c>
    </row>
    <row r="9562" spans="6:8" x14ac:dyDescent="0.3">
      <c r="F9562" s="2">
        <v>9557</v>
      </c>
      <c r="G9562" s="12">
        <f ca="1"/>
        <v>13.167333528873991</v>
      </c>
      <c r="H9562" s="12">
        <f ca="1"/>
        <v>0.10408330889075113</v>
      </c>
    </row>
    <row r="9563" spans="6:8" x14ac:dyDescent="0.3">
      <c r="F9563" s="2">
        <v>9558</v>
      </c>
      <c r="G9563" s="12">
        <f ca="1"/>
        <v>13.168577508295614</v>
      </c>
      <c r="H9563" s="12">
        <f ca="1"/>
        <v>0.10392781146304819</v>
      </c>
    </row>
    <row r="9564" spans="6:8" x14ac:dyDescent="0.3">
      <c r="F9564" s="2">
        <v>9559</v>
      </c>
      <c r="G9564" s="12">
        <f ca="1"/>
        <v>13.170099265097909</v>
      </c>
      <c r="H9564" s="12">
        <f ca="1"/>
        <v>0.10373759186276144</v>
      </c>
    </row>
    <row r="9565" spans="6:8" x14ac:dyDescent="0.3">
      <c r="F9565" s="2">
        <v>9560</v>
      </c>
      <c r="G9565" s="12">
        <f ca="1"/>
        <v>13.170182105023134</v>
      </c>
      <c r="H9565" s="12">
        <f ca="1"/>
        <v>0.10372723687210827</v>
      </c>
    </row>
    <row r="9566" spans="6:8" x14ac:dyDescent="0.3">
      <c r="F9566" s="2">
        <v>9561</v>
      </c>
      <c r="G9566" s="12">
        <f ca="1"/>
        <v>13.170469865817255</v>
      </c>
      <c r="H9566" s="12">
        <f ca="1"/>
        <v>0.10369126677284313</v>
      </c>
    </row>
    <row r="9567" spans="6:8" x14ac:dyDescent="0.3">
      <c r="F9567" s="2">
        <v>9562</v>
      </c>
      <c r="G9567" s="12">
        <f ca="1"/>
        <v>13.17197881821768</v>
      </c>
      <c r="H9567" s="12">
        <f ca="1"/>
        <v>0.10350264772279005</v>
      </c>
    </row>
    <row r="9568" spans="6:8" x14ac:dyDescent="0.3">
      <c r="F9568" s="2">
        <v>9563</v>
      </c>
      <c r="G9568" s="12">
        <f ca="1"/>
        <v>13.172040594265784</v>
      </c>
      <c r="H9568" s="12">
        <f ca="1"/>
        <v>0.10349492571677699</v>
      </c>
    </row>
    <row r="9569" spans="6:8" x14ac:dyDescent="0.3">
      <c r="F9569" s="2">
        <v>9564</v>
      </c>
      <c r="G9569" s="12">
        <f ca="1"/>
        <v>13.172233443650295</v>
      </c>
      <c r="H9569" s="12">
        <f ca="1"/>
        <v>0.10347081954371307</v>
      </c>
    </row>
    <row r="9570" spans="6:8" x14ac:dyDescent="0.3">
      <c r="F9570" s="2">
        <v>9565</v>
      </c>
      <c r="G9570" s="12">
        <f ca="1"/>
        <v>13.172757261786892</v>
      </c>
      <c r="H9570" s="12">
        <f ca="1"/>
        <v>0.10340534227663856</v>
      </c>
    </row>
    <row r="9571" spans="6:8" x14ac:dyDescent="0.3">
      <c r="F9571" s="2">
        <v>9566</v>
      </c>
      <c r="G9571" s="12">
        <f ca="1"/>
        <v>13.172934498403281</v>
      </c>
      <c r="H9571" s="12">
        <f ca="1"/>
        <v>0.10338318769958987</v>
      </c>
    </row>
    <row r="9572" spans="6:8" x14ac:dyDescent="0.3">
      <c r="F9572" s="2">
        <v>9567</v>
      </c>
      <c r="G9572" s="12">
        <f ca="1"/>
        <v>13.175434645499632</v>
      </c>
      <c r="H9572" s="12">
        <f ca="1"/>
        <v>0.10307066931254605</v>
      </c>
    </row>
    <row r="9573" spans="6:8" x14ac:dyDescent="0.3">
      <c r="F9573" s="2">
        <v>9568</v>
      </c>
      <c r="G9573" s="12">
        <f ca="1"/>
        <v>13.176523045981785</v>
      </c>
      <c r="H9573" s="12">
        <f ca="1"/>
        <v>0.10293461925227687</v>
      </c>
    </row>
    <row r="9574" spans="6:8" x14ac:dyDescent="0.3">
      <c r="F9574" s="2">
        <v>9569</v>
      </c>
      <c r="G9574" s="12">
        <f ca="1"/>
        <v>13.177404543004979</v>
      </c>
      <c r="H9574" s="12">
        <f ca="1"/>
        <v>0.10282443212437764</v>
      </c>
    </row>
    <row r="9575" spans="6:8" x14ac:dyDescent="0.3">
      <c r="F9575" s="2">
        <v>9570</v>
      </c>
      <c r="G9575" s="12">
        <f ca="1"/>
        <v>13.177674671277341</v>
      </c>
      <c r="H9575" s="12">
        <f ca="1"/>
        <v>0.10279066609033238</v>
      </c>
    </row>
    <row r="9576" spans="6:8" x14ac:dyDescent="0.3">
      <c r="F9576" s="2">
        <v>9571</v>
      </c>
      <c r="G9576" s="12">
        <f ca="1"/>
        <v>13.179788458028504</v>
      </c>
      <c r="H9576" s="12">
        <f ca="1"/>
        <v>0.10252644274643696</v>
      </c>
    </row>
    <row r="9577" spans="6:8" x14ac:dyDescent="0.3">
      <c r="F9577" s="2">
        <v>9572</v>
      </c>
      <c r="G9577" s="12">
        <f ca="1"/>
        <v>13.179956654040918</v>
      </c>
      <c r="H9577" s="12">
        <f ca="1"/>
        <v>0.10250541824488524</v>
      </c>
    </row>
    <row r="9578" spans="6:8" x14ac:dyDescent="0.3">
      <c r="F9578" s="2">
        <v>9573</v>
      </c>
      <c r="G9578" s="12">
        <f ca="1"/>
        <v>13.183987695307431</v>
      </c>
      <c r="H9578" s="12">
        <f ca="1"/>
        <v>0.10200153808657109</v>
      </c>
    </row>
    <row r="9579" spans="6:8" x14ac:dyDescent="0.3">
      <c r="F9579" s="2">
        <v>9574</v>
      </c>
      <c r="G9579" s="12">
        <f ca="1"/>
        <v>13.184112930780234</v>
      </c>
      <c r="H9579" s="12">
        <f ca="1"/>
        <v>0.10198588365247074</v>
      </c>
    </row>
    <row r="9580" spans="6:8" x14ac:dyDescent="0.3">
      <c r="F9580" s="2">
        <v>9575</v>
      </c>
      <c r="G9580" s="12">
        <f ca="1"/>
        <v>13.184345822011327</v>
      </c>
      <c r="H9580" s="12">
        <f ca="1"/>
        <v>0.10195677224858413</v>
      </c>
    </row>
    <row r="9581" spans="6:8" x14ac:dyDescent="0.3">
      <c r="F9581" s="2">
        <v>9576</v>
      </c>
      <c r="G9581" s="12">
        <f ca="1"/>
        <v>13.185400591028719</v>
      </c>
      <c r="H9581" s="12">
        <f ca="1"/>
        <v>0.10182492612141014</v>
      </c>
    </row>
    <row r="9582" spans="6:8" x14ac:dyDescent="0.3">
      <c r="F9582" s="2">
        <v>9577</v>
      </c>
      <c r="G9582" s="12">
        <f ca="1"/>
        <v>13.185597010343111</v>
      </c>
      <c r="H9582" s="12">
        <f ca="1"/>
        <v>0.10180037370711115</v>
      </c>
    </row>
    <row r="9583" spans="6:8" x14ac:dyDescent="0.3">
      <c r="F9583" s="2">
        <v>9578</v>
      </c>
      <c r="G9583" s="12">
        <f ca="1"/>
        <v>13.186618815650764</v>
      </c>
      <c r="H9583" s="12">
        <f ca="1"/>
        <v>0.1016726480436545</v>
      </c>
    </row>
    <row r="9584" spans="6:8" x14ac:dyDescent="0.3">
      <c r="F9584" s="2">
        <v>9579</v>
      </c>
      <c r="G9584" s="12">
        <f ca="1"/>
        <v>13.186789294050225</v>
      </c>
      <c r="H9584" s="12">
        <f ca="1"/>
        <v>0.10165133824372186</v>
      </c>
    </row>
    <row r="9585" spans="6:8" x14ac:dyDescent="0.3">
      <c r="F9585" s="2">
        <v>9580</v>
      </c>
      <c r="G9585" s="12">
        <f ca="1"/>
        <v>13.187634107956274</v>
      </c>
      <c r="H9585" s="12">
        <f ca="1"/>
        <v>0.10154573650546572</v>
      </c>
    </row>
    <row r="9586" spans="6:8" x14ac:dyDescent="0.3">
      <c r="F9586" s="2">
        <v>9581</v>
      </c>
      <c r="G9586" s="12">
        <f ca="1"/>
        <v>13.188481835626479</v>
      </c>
      <c r="H9586" s="12">
        <f ca="1"/>
        <v>0.10143977054669007</v>
      </c>
    </row>
    <row r="9587" spans="6:8" x14ac:dyDescent="0.3">
      <c r="F9587" s="2">
        <v>9582</v>
      </c>
      <c r="G9587" s="12">
        <f ca="1"/>
        <v>13.188611619602067</v>
      </c>
      <c r="H9587" s="12">
        <f ca="1"/>
        <v>0.10142354754974159</v>
      </c>
    </row>
    <row r="9588" spans="6:8" x14ac:dyDescent="0.3">
      <c r="F9588" s="2">
        <v>9583</v>
      </c>
      <c r="G9588" s="12">
        <f ca="1"/>
        <v>13.189036912621834</v>
      </c>
      <c r="H9588" s="12">
        <f ca="1"/>
        <v>0.10137038592227077</v>
      </c>
    </row>
    <row r="9589" spans="6:8" x14ac:dyDescent="0.3">
      <c r="F9589" s="2">
        <v>9584</v>
      </c>
      <c r="G9589" s="12">
        <f ca="1"/>
        <v>13.189442893143909</v>
      </c>
      <c r="H9589" s="12">
        <f ca="1"/>
        <v>0.10131963835701141</v>
      </c>
    </row>
    <row r="9590" spans="6:8" x14ac:dyDescent="0.3">
      <c r="F9590" s="2">
        <v>9585</v>
      </c>
      <c r="G9590" s="12">
        <f ca="1"/>
        <v>13.189626207313253</v>
      </c>
      <c r="H9590" s="12">
        <f ca="1"/>
        <v>0.10129672408584334</v>
      </c>
    </row>
    <row r="9591" spans="6:8" x14ac:dyDescent="0.3">
      <c r="F9591" s="2">
        <v>9586</v>
      </c>
      <c r="G9591" s="12">
        <f ca="1"/>
        <v>13.190428017625912</v>
      </c>
      <c r="H9591" s="12">
        <f ca="1"/>
        <v>0.10119649779676099</v>
      </c>
    </row>
    <row r="9592" spans="6:8" x14ac:dyDescent="0.3">
      <c r="F9592" s="2">
        <v>9587</v>
      </c>
      <c r="G9592" s="12">
        <f ca="1"/>
        <v>13.190935222501295</v>
      </c>
      <c r="H9592" s="12">
        <f ca="1"/>
        <v>0.10113309718733809</v>
      </c>
    </row>
    <row r="9593" spans="6:8" x14ac:dyDescent="0.3">
      <c r="F9593" s="2">
        <v>9588</v>
      </c>
      <c r="G9593" s="12">
        <f ca="1"/>
        <v>13.193474620044945</v>
      </c>
      <c r="H9593" s="12">
        <f ca="1"/>
        <v>0.10081567249438184</v>
      </c>
    </row>
    <row r="9594" spans="6:8" x14ac:dyDescent="0.3">
      <c r="F9594" s="2">
        <v>9589</v>
      </c>
      <c r="G9594" s="12">
        <f ca="1"/>
        <v>13.193821229054164</v>
      </c>
      <c r="H9594" s="12">
        <f ca="1"/>
        <v>0.10077234636822952</v>
      </c>
    </row>
    <row r="9595" spans="6:8" x14ac:dyDescent="0.3">
      <c r="F9595" s="2">
        <v>9590</v>
      </c>
      <c r="G9595" s="12">
        <f ca="1"/>
        <v>13.194428006342346</v>
      </c>
      <c r="H9595" s="12">
        <f ca="1"/>
        <v>0.1006964992072068</v>
      </c>
    </row>
    <row r="9596" spans="6:8" x14ac:dyDescent="0.3">
      <c r="F9596" s="2">
        <v>9591</v>
      </c>
      <c r="G9596" s="12">
        <f ca="1"/>
        <v>13.194821901092231</v>
      </c>
      <c r="H9596" s="12">
        <f ca="1"/>
        <v>0.1006472623634711</v>
      </c>
    </row>
    <row r="9597" spans="6:8" x14ac:dyDescent="0.3">
      <c r="F9597" s="2">
        <v>9592</v>
      </c>
      <c r="G9597" s="12">
        <f ca="1"/>
        <v>13.194871059954163</v>
      </c>
      <c r="H9597" s="12">
        <f ca="1"/>
        <v>0.10064111750572957</v>
      </c>
    </row>
    <row r="9598" spans="6:8" x14ac:dyDescent="0.3">
      <c r="F9598" s="2">
        <v>9593</v>
      </c>
      <c r="G9598" s="12">
        <f ca="1"/>
        <v>13.195146330079316</v>
      </c>
      <c r="H9598" s="12">
        <f ca="1"/>
        <v>0.10060670874008548</v>
      </c>
    </row>
    <row r="9599" spans="6:8" x14ac:dyDescent="0.3">
      <c r="F9599" s="2">
        <v>9594</v>
      </c>
      <c r="G9599" s="12">
        <f ca="1"/>
        <v>13.196913510318549</v>
      </c>
      <c r="H9599" s="12">
        <f ca="1"/>
        <v>0.10038581121018142</v>
      </c>
    </row>
    <row r="9600" spans="6:8" x14ac:dyDescent="0.3">
      <c r="F9600" s="2">
        <v>9595</v>
      </c>
      <c r="G9600" s="12">
        <f ca="1"/>
        <v>13.19740885259584</v>
      </c>
      <c r="H9600" s="12">
        <f ca="1"/>
        <v>0.10032389342551995</v>
      </c>
    </row>
    <row r="9601" spans="6:8" x14ac:dyDescent="0.3">
      <c r="F9601" s="2">
        <v>9596</v>
      </c>
      <c r="G9601" s="12">
        <f ca="1"/>
        <v>13.200053145721924</v>
      </c>
      <c r="H9601" s="12">
        <f ca="1"/>
        <v>9.9993356784759513E-2</v>
      </c>
    </row>
    <row r="9602" spans="6:8" x14ac:dyDescent="0.3">
      <c r="F9602" s="2">
        <v>9597</v>
      </c>
      <c r="G9602" s="12">
        <f ca="1"/>
        <v>13.200094491840396</v>
      </c>
      <c r="H9602" s="12">
        <f ca="1"/>
        <v>9.9988188519950505E-2</v>
      </c>
    </row>
    <row r="9603" spans="6:8" x14ac:dyDescent="0.3">
      <c r="F9603" s="2">
        <v>9598</v>
      </c>
      <c r="G9603" s="12">
        <f ca="1"/>
        <v>13.200872288596235</v>
      </c>
      <c r="H9603" s="12">
        <f ca="1"/>
        <v>9.9890963925470588E-2</v>
      </c>
    </row>
    <row r="9604" spans="6:8" x14ac:dyDescent="0.3">
      <c r="F9604" s="2">
        <v>9599</v>
      </c>
      <c r="G9604" s="12">
        <f ca="1"/>
        <v>13.203359203517916</v>
      </c>
      <c r="H9604" s="12">
        <f ca="1"/>
        <v>9.9580099560260482E-2</v>
      </c>
    </row>
    <row r="9605" spans="6:8" x14ac:dyDescent="0.3">
      <c r="F9605" s="2">
        <v>9600</v>
      </c>
      <c r="G9605" s="12">
        <f ca="1"/>
        <v>13.203721312047119</v>
      </c>
      <c r="H9605" s="12">
        <f ca="1"/>
        <v>9.9534835994110171E-2</v>
      </c>
    </row>
    <row r="9606" spans="6:8" x14ac:dyDescent="0.3">
      <c r="F9606" s="2">
        <v>9601</v>
      </c>
      <c r="G9606" s="12">
        <f ca="1"/>
        <v>13.205065173099637</v>
      </c>
      <c r="H9606" s="12">
        <f ca="1"/>
        <v>9.936685336254536E-2</v>
      </c>
    </row>
    <row r="9607" spans="6:8" x14ac:dyDescent="0.3">
      <c r="F9607" s="2">
        <v>9602</v>
      </c>
      <c r="G9607" s="12">
        <f ca="1"/>
        <v>13.206250579876974</v>
      </c>
      <c r="H9607" s="12">
        <f ca="1"/>
        <v>9.9218677515378273E-2</v>
      </c>
    </row>
    <row r="9608" spans="6:8" x14ac:dyDescent="0.3">
      <c r="F9608" s="2">
        <v>9603</v>
      </c>
      <c r="G9608" s="12">
        <f ca="1"/>
        <v>13.206283282475788</v>
      </c>
      <c r="H9608" s="12">
        <f ca="1"/>
        <v>9.9214589690526545E-2</v>
      </c>
    </row>
    <row r="9609" spans="6:8" x14ac:dyDescent="0.3">
      <c r="F9609" s="2">
        <v>9604</v>
      </c>
      <c r="G9609" s="12">
        <f ca="1"/>
        <v>13.206616524961909</v>
      </c>
      <c r="H9609" s="12">
        <f ca="1"/>
        <v>9.9172934379761379E-2</v>
      </c>
    </row>
    <row r="9610" spans="6:8" x14ac:dyDescent="0.3">
      <c r="F9610" s="2">
        <v>9605</v>
      </c>
      <c r="G9610" s="12">
        <f ca="1"/>
        <v>13.207424190779575</v>
      </c>
      <c r="H9610" s="12">
        <f ca="1"/>
        <v>9.9071976152553143E-2</v>
      </c>
    </row>
    <row r="9611" spans="6:8" x14ac:dyDescent="0.3">
      <c r="F9611" s="2">
        <v>9606</v>
      </c>
      <c r="G9611" s="12">
        <f ca="1"/>
        <v>13.207582030681225</v>
      </c>
      <c r="H9611" s="12">
        <f ca="1"/>
        <v>9.9052246164846869E-2</v>
      </c>
    </row>
    <row r="9612" spans="6:8" x14ac:dyDescent="0.3">
      <c r="F9612" s="2">
        <v>9607</v>
      </c>
      <c r="G9612" s="12">
        <f ca="1"/>
        <v>13.209563271201613</v>
      </c>
      <c r="H9612" s="12">
        <f ca="1"/>
        <v>9.8804591099798333E-2</v>
      </c>
    </row>
    <row r="9613" spans="6:8" x14ac:dyDescent="0.3">
      <c r="F9613" s="2">
        <v>9608</v>
      </c>
      <c r="G9613" s="12">
        <f ca="1"/>
        <v>13.210605298733679</v>
      </c>
      <c r="H9613" s="12">
        <f ca="1"/>
        <v>9.8674337658290145E-2</v>
      </c>
    </row>
    <row r="9614" spans="6:8" x14ac:dyDescent="0.3">
      <c r="F9614" s="2">
        <v>9609</v>
      </c>
      <c r="G9614" s="12">
        <f ca="1"/>
        <v>13.210646458334676</v>
      </c>
      <c r="H9614" s="12">
        <f ca="1"/>
        <v>9.8669192708165543E-2</v>
      </c>
    </row>
    <row r="9615" spans="6:8" x14ac:dyDescent="0.3">
      <c r="F9615" s="2">
        <v>9610</v>
      </c>
      <c r="G9615" s="12">
        <f ca="1"/>
        <v>13.210810145443533</v>
      </c>
      <c r="H9615" s="12">
        <f ca="1"/>
        <v>9.8648731819558355E-2</v>
      </c>
    </row>
    <row r="9616" spans="6:8" x14ac:dyDescent="0.3">
      <c r="F9616" s="2">
        <v>9611</v>
      </c>
      <c r="G9616" s="12">
        <f ca="1"/>
        <v>13.213689258692687</v>
      </c>
      <c r="H9616" s="12">
        <f ca="1"/>
        <v>9.8288842663414089E-2</v>
      </c>
    </row>
    <row r="9617" spans="6:8" x14ac:dyDescent="0.3">
      <c r="F9617" s="2">
        <v>9612</v>
      </c>
      <c r="G9617" s="12">
        <f ca="1"/>
        <v>13.214731461668062</v>
      </c>
      <c r="H9617" s="12">
        <f ca="1"/>
        <v>9.8158567291492194E-2</v>
      </c>
    </row>
    <row r="9618" spans="6:8" x14ac:dyDescent="0.3">
      <c r="F9618" s="2">
        <v>9613</v>
      </c>
      <c r="G9618" s="12">
        <f ca="1"/>
        <v>13.215532649341952</v>
      </c>
      <c r="H9618" s="12">
        <f ca="1"/>
        <v>9.8058418832255967E-2</v>
      </c>
    </row>
    <row r="9619" spans="6:8" x14ac:dyDescent="0.3">
      <c r="F9619" s="2">
        <v>9614</v>
      </c>
      <c r="G9619" s="12">
        <f ca="1"/>
        <v>13.217277374880561</v>
      </c>
      <c r="H9619" s="12">
        <f ca="1"/>
        <v>9.7840328139929822E-2</v>
      </c>
    </row>
    <row r="9620" spans="6:8" x14ac:dyDescent="0.3">
      <c r="F9620" s="2">
        <v>9615</v>
      </c>
      <c r="G9620" s="12">
        <f ca="1"/>
        <v>13.217928931323726</v>
      </c>
      <c r="H9620" s="12">
        <f ca="1"/>
        <v>9.7758883584534217E-2</v>
      </c>
    </row>
    <row r="9621" spans="6:8" x14ac:dyDescent="0.3">
      <c r="F9621" s="2">
        <v>9616</v>
      </c>
      <c r="G9621" s="12">
        <f ca="1"/>
        <v>13.219073194065418</v>
      </c>
      <c r="H9621" s="12">
        <f ca="1"/>
        <v>9.7615850741822774E-2</v>
      </c>
    </row>
    <row r="9622" spans="6:8" x14ac:dyDescent="0.3">
      <c r="F9622" s="2">
        <v>9617</v>
      </c>
      <c r="G9622" s="12">
        <f ca="1"/>
        <v>13.219663334198367</v>
      </c>
      <c r="H9622" s="12">
        <f ca="1"/>
        <v>9.7542083225204079E-2</v>
      </c>
    </row>
    <row r="9623" spans="6:8" x14ac:dyDescent="0.3">
      <c r="F9623" s="2">
        <v>9618</v>
      </c>
      <c r="G9623" s="12">
        <f ca="1"/>
        <v>13.220554357609565</v>
      </c>
      <c r="H9623" s="12">
        <f ca="1"/>
        <v>9.7430705298804376E-2</v>
      </c>
    </row>
    <row r="9624" spans="6:8" x14ac:dyDescent="0.3">
      <c r="F9624" s="2">
        <v>9619</v>
      </c>
      <c r="G9624" s="12">
        <f ca="1"/>
        <v>13.22231029481296</v>
      </c>
      <c r="H9624" s="12">
        <f ca="1"/>
        <v>9.7211213148379993E-2</v>
      </c>
    </row>
    <row r="9625" spans="6:8" x14ac:dyDescent="0.3">
      <c r="F9625" s="2">
        <v>9620</v>
      </c>
      <c r="G9625" s="12">
        <f ca="1"/>
        <v>13.223875138447433</v>
      </c>
      <c r="H9625" s="12">
        <f ca="1"/>
        <v>9.7015607694070916E-2</v>
      </c>
    </row>
    <row r="9626" spans="6:8" x14ac:dyDescent="0.3">
      <c r="F9626" s="2">
        <v>9621</v>
      </c>
      <c r="G9626" s="12">
        <f ca="1"/>
        <v>13.223995814383011</v>
      </c>
      <c r="H9626" s="12">
        <f ca="1"/>
        <v>9.7000523202123601E-2</v>
      </c>
    </row>
    <row r="9627" spans="6:8" x14ac:dyDescent="0.3">
      <c r="F9627" s="2">
        <v>9622</v>
      </c>
      <c r="G9627" s="12">
        <f ca="1"/>
        <v>13.226525591628535</v>
      </c>
      <c r="H9627" s="12">
        <f ca="1"/>
        <v>9.6684301046433108E-2</v>
      </c>
    </row>
    <row r="9628" spans="6:8" x14ac:dyDescent="0.3">
      <c r="F9628" s="2">
        <v>9623</v>
      </c>
      <c r="G9628" s="12">
        <f ca="1"/>
        <v>13.227677729272395</v>
      </c>
      <c r="H9628" s="12">
        <f ca="1"/>
        <v>9.6540283840950591E-2</v>
      </c>
    </row>
    <row r="9629" spans="6:8" x14ac:dyDescent="0.3">
      <c r="F9629" s="2">
        <v>9624</v>
      </c>
      <c r="G9629" s="12">
        <f ca="1"/>
        <v>13.228686731139625</v>
      </c>
      <c r="H9629" s="12">
        <f ca="1"/>
        <v>9.6414158607546874E-2</v>
      </c>
    </row>
    <row r="9630" spans="6:8" x14ac:dyDescent="0.3">
      <c r="F9630" s="2">
        <v>9625</v>
      </c>
      <c r="G9630" s="12">
        <f ca="1"/>
        <v>13.228690737470053</v>
      </c>
      <c r="H9630" s="12">
        <f ca="1"/>
        <v>9.6413657816243337E-2</v>
      </c>
    </row>
    <row r="9631" spans="6:8" x14ac:dyDescent="0.3">
      <c r="F9631" s="2">
        <v>9626</v>
      </c>
      <c r="G9631" s="12">
        <f ca="1"/>
        <v>13.228739227707949</v>
      </c>
      <c r="H9631" s="12">
        <f ca="1"/>
        <v>9.6407596536506324E-2</v>
      </c>
    </row>
    <row r="9632" spans="6:8" x14ac:dyDescent="0.3">
      <c r="F9632" s="2">
        <v>9627</v>
      </c>
      <c r="G9632" s="12">
        <f ca="1"/>
        <v>13.22874299268109</v>
      </c>
      <c r="H9632" s="12">
        <f ca="1"/>
        <v>9.6407125914863778E-2</v>
      </c>
    </row>
    <row r="9633" spans="6:8" x14ac:dyDescent="0.3">
      <c r="F9633" s="2">
        <v>9628</v>
      </c>
      <c r="G9633" s="12">
        <f ca="1"/>
        <v>13.230135914207452</v>
      </c>
      <c r="H9633" s="12">
        <f ca="1"/>
        <v>9.6233010724068535E-2</v>
      </c>
    </row>
    <row r="9634" spans="6:8" x14ac:dyDescent="0.3">
      <c r="F9634" s="2">
        <v>9629</v>
      </c>
      <c r="G9634" s="12">
        <f ca="1"/>
        <v>13.234088919668785</v>
      </c>
      <c r="H9634" s="12">
        <f ca="1"/>
        <v>9.5738885041401822E-2</v>
      </c>
    </row>
    <row r="9635" spans="6:8" x14ac:dyDescent="0.3">
      <c r="F9635" s="2">
        <v>9630</v>
      </c>
      <c r="G9635" s="12">
        <f ca="1"/>
        <v>13.234793235834395</v>
      </c>
      <c r="H9635" s="12">
        <f ca="1"/>
        <v>9.5650845520700578E-2</v>
      </c>
    </row>
    <row r="9636" spans="6:8" x14ac:dyDescent="0.3">
      <c r="F9636" s="2">
        <v>9631</v>
      </c>
      <c r="G9636" s="12">
        <f ca="1"/>
        <v>13.234955064184691</v>
      </c>
      <c r="H9636" s="12">
        <f ca="1"/>
        <v>9.5630616976913663E-2</v>
      </c>
    </row>
    <row r="9637" spans="6:8" x14ac:dyDescent="0.3">
      <c r="F9637" s="2">
        <v>9632</v>
      </c>
      <c r="G9637" s="12">
        <f ca="1"/>
        <v>13.235306130042343</v>
      </c>
      <c r="H9637" s="12">
        <f ca="1"/>
        <v>9.5586733744707164E-2</v>
      </c>
    </row>
    <row r="9638" spans="6:8" x14ac:dyDescent="0.3">
      <c r="F9638" s="2">
        <v>9633</v>
      </c>
      <c r="G9638" s="12">
        <f ca="1"/>
        <v>13.237427629690801</v>
      </c>
      <c r="H9638" s="12">
        <f ca="1"/>
        <v>9.5321546288649861E-2</v>
      </c>
    </row>
    <row r="9639" spans="6:8" x14ac:dyDescent="0.3">
      <c r="F9639" s="2">
        <v>9634</v>
      </c>
      <c r="G9639" s="12">
        <f ca="1"/>
        <v>13.239287620332773</v>
      </c>
      <c r="H9639" s="12">
        <f ca="1"/>
        <v>9.5089047458403408E-2</v>
      </c>
    </row>
    <row r="9640" spans="6:8" x14ac:dyDescent="0.3">
      <c r="F9640" s="2">
        <v>9635</v>
      </c>
      <c r="G9640" s="12">
        <f ca="1"/>
        <v>13.240098501704304</v>
      </c>
      <c r="H9640" s="12">
        <f ca="1"/>
        <v>9.4987687286961942E-2</v>
      </c>
    </row>
    <row r="9641" spans="6:8" x14ac:dyDescent="0.3">
      <c r="F9641" s="2">
        <v>9636</v>
      </c>
      <c r="G9641" s="12">
        <f ca="1"/>
        <v>13.240613364559518</v>
      </c>
      <c r="H9641" s="12">
        <f ca="1"/>
        <v>9.492332943006021E-2</v>
      </c>
    </row>
    <row r="9642" spans="6:8" x14ac:dyDescent="0.3">
      <c r="F9642" s="2">
        <v>9637</v>
      </c>
      <c r="G9642" s="12">
        <f ca="1"/>
        <v>13.242325478223972</v>
      </c>
      <c r="H9642" s="12">
        <f ca="1"/>
        <v>9.4709315222003543E-2</v>
      </c>
    </row>
    <row r="9643" spans="6:8" x14ac:dyDescent="0.3">
      <c r="F9643" s="2">
        <v>9638</v>
      </c>
      <c r="G9643" s="12">
        <f ca="1"/>
        <v>13.242811671108026</v>
      </c>
      <c r="H9643" s="12">
        <f ca="1"/>
        <v>9.4648541111496787E-2</v>
      </c>
    </row>
    <row r="9644" spans="6:8" x14ac:dyDescent="0.3">
      <c r="F9644" s="2">
        <v>9639</v>
      </c>
      <c r="G9644" s="12">
        <f ca="1"/>
        <v>13.242813191588029</v>
      </c>
      <c r="H9644" s="12">
        <f ca="1"/>
        <v>9.4648351051496382E-2</v>
      </c>
    </row>
    <row r="9645" spans="6:8" x14ac:dyDescent="0.3">
      <c r="F9645" s="2">
        <v>9640</v>
      </c>
      <c r="G9645" s="12">
        <f ca="1"/>
        <v>13.243356875070557</v>
      </c>
      <c r="H9645" s="12">
        <f ca="1"/>
        <v>9.4580390616180399E-2</v>
      </c>
    </row>
    <row r="9646" spans="6:8" x14ac:dyDescent="0.3">
      <c r="F9646" s="2">
        <v>9641</v>
      </c>
      <c r="G9646" s="12">
        <f ca="1"/>
        <v>13.243758233474683</v>
      </c>
      <c r="H9646" s="12">
        <f ca="1"/>
        <v>9.4530220815664645E-2</v>
      </c>
    </row>
    <row r="9647" spans="6:8" x14ac:dyDescent="0.3">
      <c r="F9647" s="2">
        <v>9642</v>
      </c>
      <c r="G9647" s="12">
        <f ca="1"/>
        <v>13.244487869739871</v>
      </c>
      <c r="H9647" s="12">
        <f ca="1"/>
        <v>9.4439016282516164E-2</v>
      </c>
    </row>
    <row r="9648" spans="6:8" x14ac:dyDescent="0.3">
      <c r="F9648" s="2">
        <v>9643</v>
      </c>
      <c r="G9648" s="12">
        <f ca="1"/>
        <v>13.244835007562955</v>
      </c>
      <c r="H9648" s="12">
        <f ca="1"/>
        <v>9.4395624054630645E-2</v>
      </c>
    </row>
    <row r="9649" spans="6:8" x14ac:dyDescent="0.3">
      <c r="F9649" s="2">
        <v>9644</v>
      </c>
      <c r="G9649" s="12">
        <f ca="1"/>
        <v>13.244917387037434</v>
      </c>
      <c r="H9649" s="12">
        <f ca="1"/>
        <v>9.4385326620320731E-2</v>
      </c>
    </row>
    <row r="9650" spans="6:8" x14ac:dyDescent="0.3">
      <c r="F9650" s="2">
        <v>9645</v>
      </c>
      <c r="G9650" s="12">
        <f ca="1"/>
        <v>13.245197993384474</v>
      </c>
      <c r="H9650" s="12">
        <f ca="1"/>
        <v>9.4350250826940707E-2</v>
      </c>
    </row>
    <row r="9651" spans="6:8" x14ac:dyDescent="0.3">
      <c r="F9651" s="2">
        <v>9646</v>
      </c>
      <c r="G9651" s="12">
        <f ca="1"/>
        <v>13.245433434589486</v>
      </c>
      <c r="H9651" s="12">
        <f ca="1"/>
        <v>9.4320820676314199E-2</v>
      </c>
    </row>
    <row r="9652" spans="6:8" x14ac:dyDescent="0.3">
      <c r="F9652" s="2">
        <v>9647</v>
      </c>
      <c r="G9652" s="12">
        <f ca="1"/>
        <v>13.246064777209078</v>
      </c>
      <c r="H9652" s="12">
        <f ca="1"/>
        <v>9.4241902848865244E-2</v>
      </c>
    </row>
    <row r="9653" spans="6:8" x14ac:dyDescent="0.3">
      <c r="F9653" s="2">
        <v>9648</v>
      </c>
      <c r="G9653" s="12">
        <f ca="1"/>
        <v>13.246478425866195</v>
      </c>
      <c r="H9653" s="12">
        <f ca="1"/>
        <v>9.4190196766725576E-2</v>
      </c>
    </row>
    <row r="9654" spans="6:8" x14ac:dyDescent="0.3">
      <c r="F9654" s="2">
        <v>9649</v>
      </c>
      <c r="G9654" s="12">
        <f ca="1"/>
        <v>13.246571504319608</v>
      </c>
      <c r="H9654" s="12">
        <f ca="1"/>
        <v>9.4178561960049034E-2</v>
      </c>
    </row>
    <row r="9655" spans="6:8" x14ac:dyDescent="0.3">
      <c r="F9655" s="2">
        <v>9650</v>
      </c>
      <c r="G9655" s="12">
        <f ca="1"/>
        <v>13.248939779225813</v>
      </c>
      <c r="H9655" s="12">
        <f ca="1"/>
        <v>9.3882527596773402E-2</v>
      </c>
    </row>
    <row r="9656" spans="6:8" x14ac:dyDescent="0.3">
      <c r="F9656" s="2">
        <v>9651</v>
      </c>
      <c r="G9656" s="12">
        <f ca="1"/>
        <v>13.249579161217158</v>
      </c>
      <c r="H9656" s="12">
        <f ca="1"/>
        <v>9.3802604847855298E-2</v>
      </c>
    </row>
    <row r="9657" spans="6:8" x14ac:dyDescent="0.3">
      <c r="F9657" s="2">
        <v>9652</v>
      </c>
      <c r="G9657" s="12">
        <f ca="1"/>
        <v>13.249718093652874</v>
      </c>
      <c r="H9657" s="12">
        <f ca="1"/>
        <v>9.3785238293390805E-2</v>
      </c>
    </row>
    <row r="9658" spans="6:8" x14ac:dyDescent="0.3">
      <c r="F9658" s="2">
        <v>9653</v>
      </c>
      <c r="G9658" s="12">
        <f ca="1"/>
        <v>13.253663472780806</v>
      </c>
      <c r="H9658" s="12">
        <f ca="1"/>
        <v>9.3292065902399246E-2</v>
      </c>
    </row>
    <row r="9659" spans="6:8" x14ac:dyDescent="0.3">
      <c r="F9659" s="2">
        <v>9654</v>
      </c>
      <c r="G9659" s="12">
        <f ca="1"/>
        <v>13.253668053223294</v>
      </c>
      <c r="H9659" s="12">
        <f ca="1"/>
        <v>9.3291493347088306E-2</v>
      </c>
    </row>
    <row r="9660" spans="6:8" x14ac:dyDescent="0.3">
      <c r="F9660" s="2">
        <v>9655</v>
      </c>
      <c r="G9660" s="12">
        <f ca="1"/>
        <v>13.254474318650878</v>
      </c>
      <c r="H9660" s="12">
        <f ca="1"/>
        <v>9.3190710168640223E-2</v>
      </c>
    </row>
    <row r="9661" spans="6:8" x14ac:dyDescent="0.3">
      <c r="F9661" s="2">
        <v>9656</v>
      </c>
      <c r="G9661" s="12">
        <f ca="1"/>
        <v>13.255590250665342</v>
      </c>
      <c r="H9661" s="12">
        <f ca="1"/>
        <v>9.3051218666832192E-2</v>
      </c>
    </row>
    <row r="9662" spans="6:8" x14ac:dyDescent="0.3">
      <c r="F9662" s="2">
        <v>9657</v>
      </c>
      <c r="G9662" s="12">
        <f ca="1"/>
        <v>13.255697376651593</v>
      </c>
      <c r="H9662" s="12">
        <f ca="1"/>
        <v>9.3037827918550864E-2</v>
      </c>
    </row>
    <row r="9663" spans="6:8" x14ac:dyDescent="0.3">
      <c r="F9663" s="2">
        <v>9658</v>
      </c>
      <c r="G9663" s="12">
        <f ca="1"/>
        <v>13.257270385029287</v>
      </c>
      <c r="H9663" s="12">
        <f ca="1"/>
        <v>9.2841201871339152E-2</v>
      </c>
    </row>
    <row r="9664" spans="6:8" x14ac:dyDescent="0.3">
      <c r="F9664" s="2">
        <v>9659</v>
      </c>
      <c r="G9664" s="12">
        <f ca="1"/>
        <v>13.259084236337941</v>
      </c>
      <c r="H9664" s="12">
        <f ca="1"/>
        <v>9.2614470457757392E-2</v>
      </c>
    </row>
    <row r="9665" spans="6:8" x14ac:dyDescent="0.3">
      <c r="F9665" s="2">
        <v>9660</v>
      </c>
      <c r="G9665" s="12">
        <f ca="1"/>
        <v>13.259192287741648</v>
      </c>
      <c r="H9665" s="12">
        <f ca="1"/>
        <v>9.2600964032294009E-2</v>
      </c>
    </row>
    <row r="9666" spans="6:8" x14ac:dyDescent="0.3">
      <c r="F9666" s="2">
        <v>9661</v>
      </c>
      <c r="G9666" s="12">
        <f ca="1"/>
        <v>13.259422780873201</v>
      </c>
      <c r="H9666" s="12">
        <f ca="1"/>
        <v>9.2572152390849816E-2</v>
      </c>
    </row>
    <row r="9667" spans="6:8" x14ac:dyDescent="0.3">
      <c r="F9667" s="2">
        <v>9662</v>
      </c>
      <c r="G9667" s="12">
        <f ca="1"/>
        <v>13.262899076136804</v>
      </c>
      <c r="H9667" s="12">
        <f ca="1"/>
        <v>9.2137615482899449E-2</v>
      </c>
    </row>
    <row r="9668" spans="6:8" x14ac:dyDescent="0.3">
      <c r="F9668" s="2">
        <v>9663</v>
      </c>
      <c r="G9668" s="12">
        <f ca="1"/>
        <v>13.264471587876383</v>
      </c>
      <c r="H9668" s="12">
        <f ca="1"/>
        <v>9.1941051515452177E-2</v>
      </c>
    </row>
    <row r="9669" spans="6:8" x14ac:dyDescent="0.3">
      <c r="F9669" s="2">
        <v>9664</v>
      </c>
      <c r="G9669" s="12">
        <f ca="1"/>
        <v>13.264868861750399</v>
      </c>
      <c r="H9669" s="12">
        <f ca="1"/>
        <v>9.1891392281200135E-2</v>
      </c>
    </row>
    <row r="9670" spans="6:8" x14ac:dyDescent="0.3">
      <c r="F9670" s="2">
        <v>9665</v>
      </c>
      <c r="G9670" s="12">
        <f ca="1"/>
        <v>13.26518929798093</v>
      </c>
      <c r="H9670" s="12">
        <f ca="1"/>
        <v>9.1851337752383744E-2</v>
      </c>
    </row>
    <row r="9671" spans="6:8" x14ac:dyDescent="0.3">
      <c r="F9671" s="2">
        <v>9666</v>
      </c>
      <c r="G9671" s="12">
        <f ca="1"/>
        <v>13.265865063149358</v>
      </c>
      <c r="H9671" s="12">
        <f ca="1"/>
        <v>9.1766867106330308E-2</v>
      </c>
    </row>
    <row r="9672" spans="6:8" x14ac:dyDescent="0.3">
      <c r="F9672" s="2">
        <v>9667</v>
      </c>
      <c r="G9672" s="12">
        <f ca="1"/>
        <v>13.266864889704854</v>
      </c>
      <c r="H9672" s="12">
        <f ca="1"/>
        <v>9.1641888786893277E-2</v>
      </c>
    </row>
    <row r="9673" spans="6:8" x14ac:dyDescent="0.3">
      <c r="F9673" s="2">
        <v>9668</v>
      </c>
      <c r="G9673" s="12">
        <f ca="1"/>
        <v>13.26769288290317</v>
      </c>
      <c r="H9673" s="12">
        <f ca="1"/>
        <v>9.1538389637103812E-2</v>
      </c>
    </row>
    <row r="9674" spans="6:8" x14ac:dyDescent="0.3">
      <c r="F9674" s="2">
        <v>9669</v>
      </c>
      <c r="G9674" s="12">
        <f ca="1"/>
        <v>13.268868625770381</v>
      </c>
      <c r="H9674" s="12">
        <f ca="1"/>
        <v>9.1391421778702409E-2</v>
      </c>
    </row>
    <row r="9675" spans="6:8" x14ac:dyDescent="0.3">
      <c r="F9675" s="2">
        <v>9670</v>
      </c>
      <c r="G9675" s="12">
        <f ca="1"/>
        <v>13.271281052509927</v>
      </c>
      <c r="H9675" s="12">
        <f ca="1"/>
        <v>9.1089868436259103E-2</v>
      </c>
    </row>
    <row r="9676" spans="6:8" x14ac:dyDescent="0.3">
      <c r="F9676" s="2">
        <v>9671</v>
      </c>
      <c r="G9676" s="12">
        <f ca="1"/>
        <v>13.276230003776792</v>
      </c>
      <c r="H9676" s="12">
        <f ca="1"/>
        <v>9.0471249527900977E-2</v>
      </c>
    </row>
    <row r="9677" spans="6:8" x14ac:dyDescent="0.3">
      <c r="F9677" s="2">
        <v>9672</v>
      </c>
      <c r="G9677" s="12">
        <f ca="1"/>
        <v>13.276433190590311</v>
      </c>
      <c r="H9677" s="12">
        <f ca="1"/>
        <v>9.0445851176211178E-2</v>
      </c>
    </row>
    <row r="9678" spans="6:8" x14ac:dyDescent="0.3">
      <c r="F9678" s="2">
        <v>9673</v>
      </c>
      <c r="G9678" s="12">
        <f ca="1"/>
        <v>13.276503279419664</v>
      </c>
      <c r="H9678" s="12">
        <f ca="1"/>
        <v>9.043709007254197E-2</v>
      </c>
    </row>
    <row r="9679" spans="6:8" x14ac:dyDescent="0.3">
      <c r="F9679" s="2">
        <v>9674</v>
      </c>
      <c r="G9679" s="12">
        <f ca="1"/>
        <v>13.276792735884836</v>
      </c>
      <c r="H9679" s="12">
        <f ca="1"/>
        <v>9.0400908014395487E-2</v>
      </c>
    </row>
    <row r="9680" spans="6:8" x14ac:dyDescent="0.3">
      <c r="F9680" s="2">
        <v>9675</v>
      </c>
      <c r="G9680" s="12">
        <f ca="1"/>
        <v>13.278236452460236</v>
      </c>
      <c r="H9680" s="12">
        <f ca="1"/>
        <v>9.0220443442470488E-2</v>
      </c>
    </row>
    <row r="9681" spans="6:8" x14ac:dyDescent="0.3">
      <c r="F9681" s="2">
        <v>9676</v>
      </c>
      <c r="G9681" s="12">
        <f ca="1"/>
        <v>13.278946886381032</v>
      </c>
      <c r="H9681" s="12">
        <f ca="1"/>
        <v>9.0131639202370994E-2</v>
      </c>
    </row>
    <row r="9682" spans="6:8" x14ac:dyDescent="0.3">
      <c r="F9682" s="2">
        <v>9677</v>
      </c>
      <c r="G9682" s="12">
        <f ca="1"/>
        <v>13.27924708416894</v>
      </c>
      <c r="H9682" s="12">
        <f ca="1"/>
        <v>9.0094114478882492E-2</v>
      </c>
    </row>
    <row r="9683" spans="6:8" x14ac:dyDescent="0.3">
      <c r="F9683" s="2">
        <v>9678</v>
      </c>
      <c r="G9683" s="12">
        <f ca="1"/>
        <v>13.279566773697443</v>
      </c>
      <c r="H9683" s="12">
        <f ca="1"/>
        <v>9.0054153287819627E-2</v>
      </c>
    </row>
    <row r="9684" spans="6:8" x14ac:dyDescent="0.3">
      <c r="F9684" s="2">
        <v>9679</v>
      </c>
      <c r="G9684" s="12">
        <f ca="1"/>
        <v>13.280330618184447</v>
      </c>
      <c r="H9684" s="12">
        <f ca="1"/>
        <v>8.9958672726944133E-2</v>
      </c>
    </row>
    <row r="9685" spans="6:8" x14ac:dyDescent="0.3">
      <c r="F9685" s="2">
        <v>9680</v>
      </c>
      <c r="G9685" s="12">
        <f ca="1"/>
        <v>13.280486485439434</v>
      </c>
      <c r="H9685" s="12">
        <f ca="1"/>
        <v>8.9939189320070723E-2</v>
      </c>
    </row>
    <row r="9686" spans="6:8" x14ac:dyDescent="0.3">
      <c r="F9686" s="2">
        <v>9681</v>
      </c>
      <c r="G9686" s="12">
        <f ca="1"/>
        <v>13.283181630661893</v>
      </c>
      <c r="H9686" s="12">
        <f ca="1"/>
        <v>8.960229616726334E-2</v>
      </c>
    </row>
    <row r="9687" spans="6:8" x14ac:dyDescent="0.3">
      <c r="F9687" s="2">
        <v>9682</v>
      </c>
      <c r="G9687" s="12">
        <f ca="1"/>
        <v>13.283205261609666</v>
      </c>
      <c r="H9687" s="12">
        <f ca="1"/>
        <v>8.959934229879174E-2</v>
      </c>
    </row>
    <row r="9688" spans="6:8" x14ac:dyDescent="0.3">
      <c r="F9688" s="2">
        <v>9683</v>
      </c>
      <c r="G9688" s="12">
        <f ca="1"/>
        <v>13.285142467756929</v>
      </c>
      <c r="H9688" s="12">
        <f ca="1"/>
        <v>8.9357191530383906E-2</v>
      </c>
    </row>
    <row r="9689" spans="6:8" x14ac:dyDescent="0.3">
      <c r="F9689" s="2">
        <v>9684</v>
      </c>
      <c r="G9689" s="12">
        <f ca="1"/>
        <v>13.285853672323483</v>
      </c>
      <c r="H9689" s="12">
        <f ca="1"/>
        <v>8.9268290959564567E-2</v>
      </c>
    </row>
    <row r="9690" spans="6:8" x14ac:dyDescent="0.3">
      <c r="F9690" s="2">
        <v>9685</v>
      </c>
      <c r="G9690" s="12">
        <f ca="1"/>
        <v>13.286379343588935</v>
      </c>
      <c r="H9690" s="12">
        <f ca="1"/>
        <v>8.9202582051383095E-2</v>
      </c>
    </row>
    <row r="9691" spans="6:8" x14ac:dyDescent="0.3">
      <c r="F9691" s="2">
        <v>9686</v>
      </c>
      <c r="G9691" s="12">
        <f ca="1"/>
        <v>13.287578818493543</v>
      </c>
      <c r="H9691" s="12">
        <f ca="1"/>
        <v>8.9052647688307118E-2</v>
      </c>
    </row>
    <row r="9692" spans="6:8" x14ac:dyDescent="0.3">
      <c r="F9692" s="2">
        <v>9687</v>
      </c>
      <c r="G9692" s="12">
        <f ca="1"/>
        <v>13.287606202623124</v>
      </c>
      <c r="H9692" s="12">
        <f ca="1"/>
        <v>8.9049224672109517E-2</v>
      </c>
    </row>
    <row r="9693" spans="6:8" x14ac:dyDescent="0.3">
      <c r="F9693" s="2">
        <v>9688</v>
      </c>
      <c r="G9693" s="12">
        <f ca="1"/>
        <v>13.28875059667968</v>
      </c>
      <c r="H9693" s="12">
        <f ca="1"/>
        <v>8.8906175415039979E-2</v>
      </c>
    </row>
    <row r="9694" spans="6:8" x14ac:dyDescent="0.3">
      <c r="F9694" s="2">
        <v>9689</v>
      </c>
      <c r="G9694" s="12">
        <f ca="1"/>
        <v>13.289069517621373</v>
      </c>
      <c r="H9694" s="12">
        <f ca="1"/>
        <v>8.8866310297328388E-2</v>
      </c>
    </row>
    <row r="9695" spans="6:8" x14ac:dyDescent="0.3">
      <c r="F9695" s="2">
        <v>9690</v>
      </c>
      <c r="G9695" s="12">
        <f ca="1"/>
        <v>13.289117080491589</v>
      </c>
      <c r="H9695" s="12">
        <f ca="1"/>
        <v>8.8860364938551317E-2</v>
      </c>
    </row>
    <row r="9696" spans="6:8" x14ac:dyDescent="0.3">
      <c r="F9696" s="2">
        <v>9691</v>
      </c>
      <c r="G9696" s="12">
        <f ca="1"/>
        <v>13.289842955619157</v>
      </c>
      <c r="H9696" s="12">
        <f ca="1"/>
        <v>8.8769630547605338E-2</v>
      </c>
    </row>
    <row r="9697" spans="6:8" x14ac:dyDescent="0.3">
      <c r="F9697" s="2">
        <v>9692</v>
      </c>
      <c r="G9697" s="12">
        <f ca="1"/>
        <v>13.289954537072934</v>
      </c>
      <c r="H9697" s="12">
        <f ca="1"/>
        <v>8.8755682865883312E-2</v>
      </c>
    </row>
    <row r="9698" spans="6:8" x14ac:dyDescent="0.3">
      <c r="F9698" s="2">
        <v>9693</v>
      </c>
      <c r="G9698" s="12">
        <f ca="1"/>
        <v>13.290270393487932</v>
      </c>
      <c r="H9698" s="12">
        <f ca="1"/>
        <v>8.871620081400855E-2</v>
      </c>
    </row>
    <row r="9699" spans="6:8" x14ac:dyDescent="0.3">
      <c r="F9699" s="2">
        <v>9694</v>
      </c>
      <c r="G9699" s="12">
        <f ca="1"/>
        <v>13.29123243498822</v>
      </c>
      <c r="H9699" s="12">
        <f ca="1"/>
        <v>8.8595945626472439E-2</v>
      </c>
    </row>
    <row r="9700" spans="6:8" x14ac:dyDescent="0.3">
      <c r="F9700" s="2">
        <v>9695</v>
      </c>
      <c r="G9700" s="12">
        <f ca="1"/>
        <v>13.296546202152349</v>
      </c>
      <c r="H9700" s="12">
        <f ca="1"/>
        <v>8.793172473095634E-2</v>
      </c>
    </row>
    <row r="9701" spans="6:8" x14ac:dyDescent="0.3">
      <c r="F9701" s="2">
        <v>9696</v>
      </c>
      <c r="G9701" s="12">
        <f ca="1"/>
        <v>13.296678885880102</v>
      </c>
      <c r="H9701" s="12">
        <f ca="1"/>
        <v>8.7915139264987285E-2</v>
      </c>
    </row>
    <row r="9702" spans="6:8" x14ac:dyDescent="0.3">
      <c r="F9702" s="2">
        <v>9697</v>
      </c>
      <c r="G9702" s="12">
        <f ca="1"/>
        <v>13.298740711291726</v>
      </c>
      <c r="H9702" s="12">
        <f ca="1"/>
        <v>8.7657411088534198E-2</v>
      </c>
    </row>
    <row r="9703" spans="6:8" x14ac:dyDescent="0.3">
      <c r="F9703" s="2">
        <v>9698</v>
      </c>
      <c r="G9703" s="12">
        <f ca="1"/>
        <v>13.299131464860682</v>
      </c>
      <c r="H9703" s="12">
        <f ca="1"/>
        <v>8.7608566892414697E-2</v>
      </c>
    </row>
    <row r="9704" spans="6:8" x14ac:dyDescent="0.3">
      <c r="F9704" s="2">
        <v>9699</v>
      </c>
      <c r="G9704" s="12">
        <f ca="1"/>
        <v>13.299823017720655</v>
      </c>
      <c r="H9704" s="12">
        <f ca="1"/>
        <v>8.752212278491811E-2</v>
      </c>
    </row>
    <row r="9705" spans="6:8" x14ac:dyDescent="0.3">
      <c r="F9705" s="2">
        <v>9700</v>
      </c>
      <c r="G9705" s="12">
        <f ca="1"/>
        <v>13.301125903007776</v>
      </c>
      <c r="H9705" s="12">
        <f ca="1"/>
        <v>8.7359262124028003E-2</v>
      </c>
    </row>
    <row r="9706" spans="6:8" x14ac:dyDescent="0.3">
      <c r="F9706" s="2">
        <v>9701</v>
      </c>
      <c r="G9706" s="12">
        <f ca="1"/>
        <v>13.303988972664149</v>
      </c>
      <c r="H9706" s="12">
        <f ca="1"/>
        <v>8.7001378416981412E-2</v>
      </c>
    </row>
    <row r="9707" spans="6:8" x14ac:dyDescent="0.3">
      <c r="F9707" s="2">
        <v>9702</v>
      </c>
      <c r="G9707" s="12">
        <f ca="1"/>
        <v>13.304361868422507</v>
      </c>
      <c r="H9707" s="12">
        <f ca="1"/>
        <v>8.6954766447186582E-2</v>
      </c>
    </row>
    <row r="9708" spans="6:8" x14ac:dyDescent="0.3">
      <c r="F9708" s="2">
        <v>9703</v>
      </c>
      <c r="G9708" s="12">
        <f ca="1"/>
        <v>13.304648008313535</v>
      </c>
      <c r="H9708" s="12">
        <f ca="1"/>
        <v>8.6918998960808125E-2</v>
      </c>
    </row>
    <row r="9709" spans="6:8" x14ac:dyDescent="0.3">
      <c r="F9709" s="2">
        <v>9704</v>
      </c>
      <c r="G9709" s="12">
        <f ca="1"/>
        <v>13.305126541879382</v>
      </c>
      <c r="H9709" s="12">
        <f ca="1"/>
        <v>8.6859182265077273E-2</v>
      </c>
    </row>
    <row r="9710" spans="6:8" x14ac:dyDescent="0.3">
      <c r="F9710" s="2">
        <v>9705</v>
      </c>
      <c r="G9710" s="12">
        <f ca="1"/>
        <v>13.30518751958866</v>
      </c>
      <c r="H9710" s="12">
        <f ca="1"/>
        <v>8.6851560051417476E-2</v>
      </c>
    </row>
    <row r="9711" spans="6:8" x14ac:dyDescent="0.3">
      <c r="F9711" s="2">
        <v>9706</v>
      </c>
      <c r="G9711" s="12">
        <f ca="1"/>
        <v>13.305440584716754</v>
      </c>
      <c r="H9711" s="12">
        <f ca="1"/>
        <v>8.6819926910405743E-2</v>
      </c>
    </row>
    <row r="9712" spans="6:8" x14ac:dyDescent="0.3">
      <c r="F9712" s="2">
        <v>9707</v>
      </c>
      <c r="G9712" s="12">
        <f ca="1"/>
        <v>13.305474132772479</v>
      </c>
      <c r="H9712" s="12">
        <f ca="1"/>
        <v>8.6815733403440065E-2</v>
      </c>
    </row>
    <row r="9713" spans="6:8" x14ac:dyDescent="0.3">
      <c r="F9713" s="2">
        <v>9708</v>
      </c>
      <c r="G9713" s="12">
        <f ca="1"/>
        <v>13.305887495465354</v>
      </c>
      <c r="H9713" s="12">
        <f ca="1"/>
        <v>8.676406306683071E-2</v>
      </c>
    </row>
    <row r="9714" spans="6:8" x14ac:dyDescent="0.3">
      <c r="F9714" s="2">
        <v>9709</v>
      </c>
      <c r="G9714" s="12">
        <f ca="1"/>
        <v>13.30674490870884</v>
      </c>
      <c r="H9714" s="12">
        <f ca="1"/>
        <v>8.6656886411395018E-2</v>
      </c>
    </row>
    <row r="9715" spans="6:8" x14ac:dyDescent="0.3">
      <c r="F9715" s="2">
        <v>9710</v>
      </c>
      <c r="G9715" s="12">
        <f ca="1"/>
        <v>13.306907962201642</v>
      </c>
      <c r="H9715" s="12">
        <f ca="1"/>
        <v>8.6636504724794783E-2</v>
      </c>
    </row>
    <row r="9716" spans="6:8" x14ac:dyDescent="0.3">
      <c r="F9716" s="2">
        <v>9711</v>
      </c>
      <c r="G9716" s="12">
        <f ca="1"/>
        <v>13.311620706840303</v>
      </c>
      <c r="H9716" s="12">
        <f ca="1"/>
        <v>8.6047411644962102E-2</v>
      </c>
    </row>
    <row r="9717" spans="6:8" x14ac:dyDescent="0.3">
      <c r="F9717" s="2">
        <v>9712</v>
      </c>
      <c r="G9717" s="12">
        <f ca="1"/>
        <v>13.31311250530675</v>
      </c>
      <c r="H9717" s="12">
        <f ca="1"/>
        <v>8.5860936836656299E-2</v>
      </c>
    </row>
    <row r="9718" spans="6:8" x14ac:dyDescent="0.3">
      <c r="F9718" s="2">
        <v>9713</v>
      </c>
      <c r="G9718" s="12">
        <f ca="1"/>
        <v>13.313747041525573</v>
      </c>
      <c r="H9718" s="12">
        <f ca="1"/>
        <v>8.5781619809303322E-2</v>
      </c>
    </row>
    <row r="9719" spans="6:8" x14ac:dyDescent="0.3">
      <c r="F9719" s="2">
        <v>9714</v>
      </c>
      <c r="G9719" s="12">
        <f ca="1"/>
        <v>13.314188020770844</v>
      </c>
      <c r="H9719" s="12">
        <f ca="1"/>
        <v>8.5726497403644464E-2</v>
      </c>
    </row>
    <row r="9720" spans="6:8" x14ac:dyDescent="0.3">
      <c r="F9720" s="2">
        <v>9715</v>
      </c>
      <c r="G9720" s="12">
        <f ca="1"/>
        <v>13.31423927892774</v>
      </c>
      <c r="H9720" s="12">
        <f ca="1"/>
        <v>8.5720090134032478E-2</v>
      </c>
    </row>
    <row r="9721" spans="6:8" x14ac:dyDescent="0.3">
      <c r="F9721" s="2">
        <v>9716</v>
      </c>
      <c r="G9721" s="12">
        <f ca="1"/>
        <v>13.314716943487499</v>
      </c>
      <c r="H9721" s="12">
        <f ca="1"/>
        <v>8.5660382064062679E-2</v>
      </c>
    </row>
    <row r="9722" spans="6:8" x14ac:dyDescent="0.3">
      <c r="F9722" s="2">
        <v>9717</v>
      </c>
      <c r="G9722" s="12">
        <f ca="1"/>
        <v>13.316133044862539</v>
      </c>
      <c r="H9722" s="12">
        <f ca="1"/>
        <v>8.5483369392182595E-2</v>
      </c>
    </row>
    <row r="9723" spans="6:8" x14ac:dyDescent="0.3">
      <c r="F9723" s="2">
        <v>9718</v>
      </c>
      <c r="G9723" s="12">
        <f ca="1"/>
        <v>13.316261987518704</v>
      </c>
      <c r="H9723" s="12">
        <f ca="1"/>
        <v>8.5467251560161994E-2</v>
      </c>
    </row>
    <row r="9724" spans="6:8" x14ac:dyDescent="0.3">
      <c r="F9724" s="2">
        <v>9719</v>
      </c>
      <c r="G9724" s="12">
        <f ca="1"/>
        <v>13.321895824216329</v>
      </c>
      <c r="H9724" s="12">
        <f ca="1"/>
        <v>8.476302197295893E-2</v>
      </c>
    </row>
    <row r="9725" spans="6:8" x14ac:dyDescent="0.3">
      <c r="F9725" s="2">
        <v>9720</v>
      </c>
      <c r="G9725" s="12">
        <f ca="1"/>
        <v>13.322964123997913</v>
      </c>
      <c r="H9725" s="12">
        <f ca="1"/>
        <v>8.4629484500260865E-2</v>
      </c>
    </row>
    <row r="9726" spans="6:8" x14ac:dyDescent="0.3">
      <c r="F9726" s="2">
        <v>9721</v>
      </c>
      <c r="G9726" s="12">
        <f ca="1"/>
        <v>13.323188200380557</v>
      </c>
      <c r="H9726" s="12">
        <f ca="1"/>
        <v>8.4601474952430422E-2</v>
      </c>
    </row>
    <row r="9727" spans="6:8" x14ac:dyDescent="0.3">
      <c r="F9727" s="2">
        <v>9722</v>
      </c>
      <c r="G9727" s="12">
        <f ca="1"/>
        <v>13.324386180337564</v>
      </c>
      <c r="H9727" s="12">
        <f ca="1"/>
        <v>8.4451727457804493E-2</v>
      </c>
    </row>
    <row r="9728" spans="6:8" x14ac:dyDescent="0.3">
      <c r="F9728" s="2">
        <v>9723</v>
      </c>
      <c r="G9728" s="12">
        <f ca="1"/>
        <v>13.326555812751989</v>
      </c>
      <c r="H9728" s="12">
        <f ca="1"/>
        <v>8.4180523406001351E-2</v>
      </c>
    </row>
    <row r="9729" spans="6:8" x14ac:dyDescent="0.3">
      <c r="F9729" s="2">
        <v>9724</v>
      </c>
      <c r="G9729" s="12">
        <f ca="1"/>
        <v>13.329510746305854</v>
      </c>
      <c r="H9729" s="12">
        <f ca="1"/>
        <v>8.3811156711768309E-2</v>
      </c>
    </row>
    <row r="9730" spans="6:8" x14ac:dyDescent="0.3">
      <c r="F9730" s="2">
        <v>9725</v>
      </c>
      <c r="G9730" s="12">
        <f ca="1"/>
        <v>13.330610501645911</v>
      </c>
      <c r="H9730" s="12">
        <f ca="1"/>
        <v>8.3673687294261168E-2</v>
      </c>
    </row>
    <row r="9731" spans="6:8" x14ac:dyDescent="0.3">
      <c r="F9731" s="2">
        <v>9726</v>
      </c>
      <c r="G9731" s="12">
        <f ca="1"/>
        <v>13.331012861762915</v>
      </c>
      <c r="H9731" s="12">
        <f ca="1"/>
        <v>8.3623392279635667E-2</v>
      </c>
    </row>
    <row r="9732" spans="6:8" x14ac:dyDescent="0.3">
      <c r="F9732" s="2">
        <v>9727</v>
      </c>
      <c r="G9732" s="12">
        <f ca="1"/>
        <v>13.333417021510812</v>
      </c>
      <c r="H9732" s="12">
        <f ca="1"/>
        <v>8.3322872311148544E-2</v>
      </c>
    </row>
    <row r="9733" spans="6:8" x14ac:dyDescent="0.3">
      <c r="F9733" s="2">
        <v>9728</v>
      </c>
      <c r="G9733" s="12">
        <f ca="1"/>
        <v>13.340260427241843</v>
      </c>
      <c r="H9733" s="12">
        <f ca="1"/>
        <v>8.2467446594769678E-2</v>
      </c>
    </row>
    <row r="9734" spans="6:8" x14ac:dyDescent="0.3">
      <c r="F9734" s="2">
        <v>9729</v>
      </c>
      <c r="G9734" s="12">
        <f ca="1"/>
        <v>13.341228997790058</v>
      </c>
      <c r="H9734" s="12">
        <f ca="1"/>
        <v>8.2346375276242778E-2</v>
      </c>
    </row>
    <row r="9735" spans="6:8" x14ac:dyDescent="0.3">
      <c r="F9735" s="2">
        <v>9730</v>
      </c>
      <c r="G9735" s="12">
        <f ca="1"/>
        <v>13.342493497881682</v>
      </c>
      <c r="H9735" s="12">
        <f ca="1"/>
        <v>8.2188312764789773E-2</v>
      </c>
    </row>
    <row r="9736" spans="6:8" x14ac:dyDescent="0.3">
      <c r="F9736" s="2">
        <v>9731</v>
      </c>
      <c r="G9736" s="12">
        <f ca="1"/>
        <v>13.344985553876027</v>
      </c>
      <c r="H9736" s="12">
        <f ca="1"/>
        <v>8.1876805765496607E-2</v>
      </c>
    </row>
    <row r="9737" spans="6:8" x14ac:dyDescent="0.3">
      <c r="F9737" s="2">
        <v>9732</v>
      </c>
      <c r="G9737" s="12">
        <f ca="1"/>
        <v>13.345802652488562</v>
      </c>
      <c r="H9737" s="12">
        <f ca="1"/>
        <v>8.1774668438929776E-2</v>
      </c>
    </row>
    <row r="9738" spans="6:8" x14ac:dyDescent="0.3">
      <c r="F9738" s="2">
        <v>9733</v>
      </c>
      <c r="G9738" s="12">
        <f ca="1"/>
        <v>13.348302545469528</v>
      </c>
      <c r="H9738" s="12">
        <f ca="1"/>
        <v>8.1462181816309043E-2</v>
      </c>
    </row>
    <row r="9739" spans="6:8" x14ac:dyDescent="0.3">
      <c r="F9739" s="2">
        <v>9734</v>
      </c>
      <c r="G9739" s="12">
        <f ca="1"/>
        <v>13.348625959165705</v>
      </c>
      <c r="H9739" s="12">
        <f ca="1"/>
        <v>8.1421755104286841E-2</v>
      </c>
    </row>
    <row r="9740" spans="6:8" x14ac:dyDescent="0.3">
      <c r="F9740" s="2">
        <v>9735</v>
      </c>
      <c r="G9740" s="12">
        <f ca="1"/>
        <v>13.349823233849355</v>
      </c>
      <c r="H9740" s="12">
        <f ca="1"/>
        <v>8.1272095768830654E-2</v>
      </c>
    </row>
    <row r="9741" spans="6:8" x14ac:dyDescent="0.3">
      <c r="F9741" s="2">
        <v>9736</v>
      </c>
      <c r="G9741" s="12">
        <f ca="1"/>
        <v>13.35035727521174</v>
      </c>
      <c r="H9741" s="12">
        <f ca="1"/>
        <v>8.1205340598532461E-2</v>
      </c>
    </row>
    <row r="9742" spans="6:8" x14ac:dyDescent="0.3">
      <c r="F9742" s="2">
        <v>9737</v>
      </c>
      <c r="G9742" s="12">
        <f ca="1"/>
        <v>13.354379818363871</v>
      </c>
      <c r="H9742" s="12">
        <f ca="1"/>
        <v>8.0702522704516166E-2</v>
      </c>
    </row>
    <row r="9743" spans="6:8" x14ac:dyDescent="0.3">
      <c r="F9743" s="2">
        <v>9738</v>
      </c>
      <c r="G9743" s="12">
        <f ca="1"/>
        <v>13.354427709147773</v>
      </c>
      <c r="H9743" s="12">
        <f ca="1"/>
        <v>8.0696536356528403E-2</v>
      </c>
    </row>
    <row r="9744" spans="6:8" x14ac:dyDescent="0.3">
      <c r="F9744" s="2">
        <v>9739</v>
      </c>
      <c r="G9744" s="12">
        <f ca="1"/>
        <v>13.355218182925213</v>
      </c>
      <c r="H9744" s="12">
        <f ca="1"/>
        <v>8.0597727134348318E-2</v>
      </c>
    </row>
    <row r="9745" spans="6:8" x14ac:dyDescent="0.3">
      <c r="F9745" s="2">
        <v>9740</v>
      </c>
      <c r="G9745" s="12">
        <f ca="1"/>
        <v>13.355979176551728</v>
      </c>
      <c r="H9745" s="12">
        <f ca="1"/>
        <v>8.0502602931034062E-2</v>
      </c>
    </row>
    <row r="9746" spans="6:8" x14ac:dyDescent="0.3">
      <c r="F9746" s="2">
        <v>9741</v>
      </c>
      <c r="G9746" s="12">
        <f ca="1"/>
        <v>13.356089180887142</v>
      </c>
      <c r="H9746" s="12">
        <f ca="1"/>
        <v>8.0488852389107191E-2</v>
      </c>
    </row>
    <row r="9747" spans="6:8" x14ac:dyDescent="0.3">
      <c r="F9747" s="2">
        <v>9742</v>
      </c>
      <c r="G9747" s="12">
        <f ca="1"/>
        <v>13.356125302602745</v>
      </c>
      <c r="H9747" s="12">
        <f ca="1"/>
        <v>8.0484337174656861E-2</v>
      </c>
    </row>
    <row r="9748" spans="6:8" x14ac:dyDescent="0.3">
      <c r="F9748" s="2">
        <v>9743</v>
      </c>
      <c r="G9748" s="12">
        <f ca="1"/>
        <v>13.356432207550293</v>
      </c>
      <c r="H9748" s="12">
        <f ca="1"/>
        <v>8.0445974056213343E-2</v>
      </c>
    </row>
    <row r="9749" spans="6:8" x14ac:dyDescent="0.3">
      <c r="F9749" s="2">
        <v>9744</v>
      </c>
      <c r="G9749" s="12">
        <f ca="1"/>
        <v>13.356470437815194</v>
      </c>
      <c r="H9749" s="12">
        <f ca="1"/>
        <v>8.0441195273100785E-2</v>
      </c>
    </row>
    <row r="9750" spans="6:8" x14ac:dyDescent="0.3">
      <c r="F9750" s="2">
        <v>9745</v>
      </c>
      <c r="G9750" s="12">
        <f ca="1"/>
        <v>13.357297424602713</v>
      </c>
      <c r="H9750" s="12">
        <f ca="1"/>
        <v>8.0337821924660879E-2</v>
      </c>
    </row>
    <row r="9751" spans="6:8" x14ac:dyDescent="0.3">
      <c r="F9751" s="2">
        <v>9746</v>
      </c>
      <c r="G9751" s="12">
        <f ca="1"/>
        <v>13.359179416059519</v>
      </c>
      <c r="H9751" s="12">
        <f ca="1"/>
        <v>8.0102572992560184E-2</v>
      </c>
    </row>
    <row r="9752" spans="6:8" x14ac:dyDescent="0.3">
      <c r="F9752" s="2">
        <v>9747</v>
      </c>
      <c r="G9752" s="12">
        <f ca="1"/>
        <v>13.359285712367262</v>
      </c>
      <c r="H9752" s="12">
        <f ca="1"/>
        <v>8.008928595409226E-2</v>
      </c>
    </row>
    <row r="9753" spans="6:8" x14ac:dyDescent="0.3">
      <c r="F9753" s="2">
        <v>9748</v>
      </c>
      <c r="G9753" s="12">
        <f ca="1"/>
        <v>13.359759212659601</v>
      </c>
      <c r="H9753" s="12">
        <f ca="1"/>
        <v>8.0030098417549933E-2</v>
      </c>
    </row>
    <row r="9754" spans="6:8" x14ac:dyDescent="0.3">
      <c r="F9754" s="2">
        <v>9749</v>
      </c>
      <c r="G9754" s="12">
        <f ca="1"/>
        <v>13.360356445756251</v>
      </c>
      <c r="H9754" s="12">
        <f ca="1"/>
        <v>7.9955444280468635E-2</v>
      </c>
    </row>
    <row r="9755" spans="6:8" x14ac:dyDescent="0.3">
      <c r="F9755" s="2">
        <v>9750</v>
      </c>
      <c r="G9755" s="12">
        <f ca="1"/>
        <v>13.361081617092447</v>
      </c>
      <c r="H9755" s="12">
        <f ca="1"/>
        <v>7.9864797863444137E-2</v>
      </c>
    </row>
    <row r="9756" spans="6:8" x14ac:dyDescent="0.3">
      <c r="F9756" s="2">
        <v>9751</v>
      </c>
      <c r="G9756" s="12">
        <f ca="1"/>
        <v>13.363776991350479</v>
      </c>
      <c r="H9756" s="12">
        <f ca="1"/>
        <v>7.9527876081190163E-2</v>
      </c>
    </row>
    <row r="9757" spans="6:8" x14ac:dyDescent="0.3">
      <c r="F9757" s="2">
        <v>9752</v>
      </c>
      <c r="G9757" s="12">
        <f ca="1"/>
        <v>13.364075654476899</v>
      </c>
      <c r="H9757" s="12">
        <f ca="1"/>
        <v>7.9490543190387619E-2</v>
      </c>
    </row>
    <row r="9758" spans="6:8" x14ac:dyDescent="0.3">
      <c r="F9758" s="2">
        <v>9753</v>
      </c>
      <c r="G9758" s="12">
        <f ca="1"/>
        <v>13.364430129113005</v>
      </c>
      <c r="H9758" s="12">
        <f ca="1"/>
        <v>7.9446233860874349E-2</v>
      </c>
    </row>
    <row r="9759" spans="6:8" x14ac:dyDescent="0.3">
      <c r="F9759" s="2">
        <v>9754</v>
      </c>
      <c r="G9759" s="12">
        <f ca="1"/>
        <v>13.36600922511554</v>
      </c>
      <c r="H9759" s="12">
        <f ca="1"/>
        <v>7.9248846860557443E-2</v>
      </c>
    </row>
    <row r="9760" spans="6:8" x14ac:dyDescent="0.3">
      <c r="F9760" s="2">
        <v>9755</v>
      </c>
      <c r="G9760" s="12">
        <f ca="1"/>
        <v>13.367850997569736</v>
      </c>
      <c r="H9760" s="12">
        <f ca="1"/>
        <v>7.9018625303783008E-2</v>
      </c>
    </row>
    <row r="9761" spans="6:8" x14ac:dyDescent="0.3">
      <c r="F9761" s="2">
        <v>9756</v>
      </c>
      <c r="G9761" s="12">
        <f ca="1"/>
        <v>13.368052604674409</v>
      </c>
      <c r="H9761" s="12">
        <f ca="1"/>
        <v>7.8993424415698898E-2</v>
      </c>
    </row>
    <row r="9762" spans="6:8" x14ac:dyDescent="0.3">
      <c r="F9762" s="2">
        <v>9757</v>
      </c>
      <c r="G9762" s="12">
        <f ca="1"/>
        <v>13.370016631462619</v>
      </c>
      <c r="H9762" s="12">
        <f ca="1"/>
        <v>7.8747921067172655E-2</v>
      </c>
    </row>
    <row r="9763" spans="6:8" x14ac:dyDescent="0.3">
      <c r="F9763" s="2">
        <v>9758</v>
      </c>
      <c r="G9763" s="12">
        <f ca="1"/>
        <v>13.370045472131542</v>
      </c>
      <c r="H9763" s="12">
        <f ca="1"/>
        <v>7.8744315983557245E-2</v>
      </c>
    </row>
    <row r="9764" spans="6:8" x14ac:dyDescent="0.3">
      <c r="F9764" s="2">
        <v>9759</v>
      </c>
      <c r="G9764" s="12">
        <f ca="1"/>
        <v>13.370091826618124</v>
      </c>
      <c r="H9764" s="12">
        <f ca="1"/>
        <v>7.8738521672734541E-2</v>
      </c>
    </row>
    <row r="9765" spans="6:8" x14ac:dyDescent="0.3">
      <c r="F9765" s="2">
        <v>9760</v>
      </c>
      <c r="G9765" s="12">
        <f ca="1"/>
        <v>13.37040167158295</v>
      </c>
      <c r="H9765" s="12">
        <f ca="1"/>
        <v>7.8699791052131207E-2</v>
      </c>
    </row>
    <row r="9766" spans="6:8" x14ac:dyDescent="0.3">
      <c r="F9766" s="2">
        <v>9761</v>
      </c>
      <c r="G9766" s="12">
        <f ca="1"/>
        <v>13.370637600582103</v>
      </c>
      <c r="H9766" s="12">
        <f ca="1"/>
        <v>7.8670299927237064E-2</v>
      </c>
    </row>
    <row r="9767" spans="6:8" x14ac:dyDescent="0.3">
      <c r="F9767" s="2">
        <v>9762</v>
      </c>
      <c r="G9767" s="12">
        <f ca="1"/>
        <v>13.371033851603462</v>
      </c>
      <c r="H9767" s="12">
        <f ca="1"/>
        <v>7.8620768549567233E-2</v>
      </c>
    </row>
    <row r="9768" spans="6:8" x14ac:dyDescent="0.3">
      <c r="F9768" s="2">
        <v>9763</v>
      </c>
      <c r="G9768" s="12">
        <f ca="1"/>
        <v>13.372168885765902</v>
      </c>
      <c r="H9768" s="12">
        <f ca="1"/>
        <v>7.8478889279262276E-2</v>
      </c>
    </row>
    <row r="9769" spans="6:8" x14ac:dyDescent="0.3">
      <c r="F9769" s="2">
        <v>9764</v>
      </c>
      <c r="G9769" s="12">
        <f ca="1"/>
        <v>13.372706566390967</v>
      </c>
      <c r="H9769" s="12">
        <f ca="1"/>
        <v>7.8411679201129125E-2</v>
      </c>
    </row>
    <row r="9770" spans="6:8" x14ac:dyDescent="0.3">
      <c r="F9770" s="2">
        <v>9765</v>
      </c>
      <c r="G9770" s="12">
        <f ca="1"/>
        <v>13.374162768941744</v>
      </c>
      <c r="H9770" s="12">
        <f ca="1"/>
        <v>7.822965388228198E-2</v>
      </c>
    </row>
    <row r="9771" spans="6:8" x14ac:dyDescent="0.3">
      <c r="F9771" s="2">
        <v>9766</v>
      </c>
      <c r="G9771" s="12">
        <f ca="1"/>
        <v>13.376909875442152</v>
      </c>
      <c r="H9771" s="12">
        <f ca="1"/>
        <v>7.7886265569730995E-2</v>
      </c>
    </row>
    <row r="9772" spans="6:8" x14ac:dyDescent="0.3">
      <c r="F9772" s="2">
        <v>9767</v>
      </c>
      <c r="G9772" s="12">
        <f ca="1"/>
        <v>13.377056519787091</v>
      </c>
      <c r="H9772" s="12">
        <f ca="1"/>
        <v>7.7867935026613599E-2</v>
      </c>
    </row>
    <row r="9773" spans="6:8" x14ac:dyDescent="0.3">
      <c r="F9773" s="2">
        <v>9768</v>
      </c>
      <c r="G9773" s="12">
        <f ca="1"/>
        <v>13.378222817697988</v>
      </c>
      <c r="H9773" s="12">
        <f ca="1"/>
        <v>7.7722147787751439E-2</v>
      </c>
    </row>
    <row r="9774" spans="6:8" x14ac:dyDescent="0.3">
      <c r="F9774" s="2">
        <v>9769</v>
      </c>
      <c r="G9774" s="12">
        <f ca="1"/>
        <v>13.379225252250489</v>
      </c>
      <c r="H9774" s="12">
        <f ca="1"/>
        <v>7.7596843468688892E-2</v>
      </c>
    </row>
    <row r="9775" spans="6:8" x14ac:dyDescent="0.3">
      <c r="F9775" s="2">
        <v>9770</v>
      </c>
      <c r="G9775" s="12">
        <f ca="1"/>
        <v>13.379285632661418</v>
      </c>
      <c r="H9775" s="12">
        <f ca="1"/>
        <v>7.7589295917322776E-2</v>
      </c>
    </row>
    <row r="9776" spans="6:8" x14ac:dyDescent="0.3">
      <c r="F9776" s="2">
        <v>9771</v>
      </c>
      <c r="G9776" s="12">
        <f ca="1"/>
        <v>13.380050708032492</v>
      </c>
      <c r="H9776" s="12">
        <f ca="1"/>
        <v>7.7493661495938504E-2</v>
      </c>
    </row>
    <row r="9777" spans="6:8" x14ac:dyDescent="0.3">
      <c r="F9777" s="2">
        <v>9772</v>
      </c>
      <c r="G9777" s="12">
        <f ca="1"/>
        <v>13.381975965992643</v>
      </c>
      <c r="H9777" s="12">
        <f ca="1"/>
        <v>7.7253004250919632E-2</v>
      </c>
    </row>
    <row r="9778" spans="6:8" x14ac:dyDescent="0.3">
      <c r="F9778" s="2">
        <v>9773</v>
      </c>
      <c r="G9778" s="12">
        <f ca="1"/>
        <v>13.382197928876991</v>
      </c>
      <c r="H9778" s="12">
        <f ca="1"/>
        <v>7.7225258890376125E-2</v>
      </c>
    </row>
    <row r="9779" spans="6:8" x14ac:dyDescent="0.3">
      <c r="F9779" s="2">
        <v>9774</v>
      </c>
      <c r="G9779" s="12">
        <f ca="1"/>
        <v>13.382430448106472</v>
      </c>
      <c r="H9779" s="12">
        <f ca="1"/>
        <v>7.7196193986690975E-2</v>
      </c>
    </row>
    <row r="9780" spans="6:8" x14ac:dyDescent="0.3">
      <c r="F9780" s="2">
        <v>9775</v>
      </c>
      <c r="G9780" s="12">
        <f ca="1"/>
        <v>13.385803253376757</v>
      </c>
      <c r="H9780" s="12">
        <f ca="1"/>
        <v>7.6774593327905372E-2</v>
      </c>
    </row>
    <row r="9781" spans="6:8" x14ac:dyDescent="0.3">
      <c r="F9781" s="2">
        <v>9776</v>
      </c>
      <c r="G9781" s="12">
        <f ca="1"/>
        <v>13.386672432507392</v>
      </c>
      <c r="H9781" s="12">
        <f ca="1"/>
        <v>7.6665945936575941E-2</v>
      </c>
    </row>
    <row r="9782" spans="6:8" x14ac:dyDescent="0.3">
      <c r="F9782" s="2">
        <v>9777</v>
      </c>
      <c r="G9782" s="12">
        <f ca="1"/>
        <v>13.389043490880264</v>
      </c>
      <c r="H9782" s="12">
        <f ca="1"/>
        <v>7.6369563639967053E-2</v>
      </c>
    </row>
    <row r="9783" spans="6:8" x14ac:dyDescent="0.3">
      <c r="F9783" s="2">
        <v>9778</v>
      </c>
      <c r="G9783" s="12">
        <f ca="1"/>
        <v>13.39032147918455</v>
      </c>
      <c r="H9783" s="12">
        <f ca="1"/>
        <v>7.6209815101931255E-2</v>
      </c>
    </row>
    <row r="9784" spans="6:8" x14ac:dyDescent="0.3">
      <c r="F9784" s="2">
        <v>9779</v>
      </c>
      <c r="G9784" s="12">
        <f ca="1"/>
        <v>13.391320432587802</v>
      </c>
      <c r="H9784" s="12">
        <f ca="1"/>
        <v>7.6084945926524705E-2</v>
      </c>
    </row>
    <row r="9785" spans="6:8" x14ac:dyDescent="0.3">
      <c r="F9785" s="2">
        <v>9780</v>
      </c>
      <c r="G9785" s="12">
        <f ca="1"/>
        <v>13.392865089420244</v>
      </c>
      <c r="H9785" s="12">
        <f ca="1"/>
        <v>7.5891863822469485E-2</v>
      </c>
    </row>
    <row r="9786" spans="6:8" x14ac:dyDescent="0.3">
      <c r="F9786" s="2">
        <v>9781</v>
      </c>
      <c r="G9786" s="12">
        <f ca="1"/>
        <v>13.393010017547565</v>
      </c>
      <c r="H9786" s="12">
        <f ca="1"/>
        <v>7.5873747806554315E-2</v>
      </c>
    </row>
    <row r="9787" spans="6:8" x14ac:dyDescent="0.3">
      <c r="F9787" s="2">
        <v>9782</v>
      </c>
      <c r="G9787" s="12">
        <f ca="1"/>
        <v>13.39501748164132</v>
      </c>
      <c r="H9787" s="12">
        <f ca="1"/>
        <v>7.5622814794835014E-2</v>
      </c>
    </row>
    <row r="9788" spans="6:8" x14ac:dyDescent="0.3">
      <c r="F9788" s="2">
        <v>9783</v>
      </c>
      <c r="G9788" s="12">
        <f ca="1"/>
        <v>13.395638000777744</v>
      </c>
      <c r="H9788" s="12">
        <f ca="1"/>
        <v>7.5545249902781997E-2</v>
      </c>
    </row>
    <row r="9789" spans="6:8" x14ac:dyDescent="0.3">
      <c r="F9789" s="2">
        <v>9784</v>
      </c>
      <c r="G9789" s="12">
        <f ca="1"/>
        <v>13.397054352170265</v>
      </c>
      <c r="H9789" s="12">
        <f ca="1"/>
        <v>7.5368205978716851E-2</v>
      </c>
    </row>
    <row r="9790" spans="6:8" x14ac:dyDescent="0.3">
      <c r="F9790" s="2">
        <v>9785</v>
      </c>
      <c r="G9790" s="12">
        <f ca="1"/>
        <v>13.397215942321678</v>
      </c>
      <c r="H9790" s="12">
        <f ca="1"/>
        <v>7.5348007209790291E-2</v>
      </c>
    </row>
    <row r="9791" spans="6:8" x14ac:dyDescent="0.3">
      <c r="F9791" s="2">
        <v>9786</v>
      </c>
      <c r="G9791" s="12">
        <f ca="1"/>
        <v>13.398369736388297</v>
      </c>
      <c r="H9791" s="12">
        <f ca="1"/>
        <v>7.5203782951462905E-2</v>
      </c>
    </row>
    <row r="9792" spans="6:8" x14ac:dyDescent="0.3">
      <c r="F9792" s="2">
        <v>9787</v>
      </c>
      <c r="G9792" s="12">
        <f ca="1"/>
        <v>13.399120825459219</v>
      </c>
      <c r="H9792" s="12">
        <f ca="1"/>
        <v>7.510989681759761E-2</v>
      </c>
    </row>
    <row r="9793" spans="6:8" x14ac:dyDescent="0.3">
      <c r="F9793" s="2">
        <v>9788</v>
      </c>
      <c r="G9793" s="12">
        <f ca="1"/>
        <v>13.39951532758572</v>
      </c>
      <c r="H9793" s="12">
        <f ca="1"/>
        <v>7.5060584051785062E-2</v>
      </c>
    </row>
    <row r="9794" spans="6:8" x14ac:dyDescent="0.3">
      <c r="F9794" s="2">
        <v>9789</v>
      </c>
      <c r="G9794" s="12">
        <f ca="1"/>
        <v>13.399579257230638</v>
      </c>
      <c r="H9794" s="12">
        <f ca="1"/>
        <v>7.5052592846170274E-2</v>
      </c>
    </row>
    <row r="9795" spans="6:8" x14ac:dyDescent="0.3">
      <c r="F9795" s="2">
        <v>9790</v>
      </c>
      <c r="G9795" s="12">
        <f ca="1"/>
        <v>13.403566248972691</v>
      </c>
      <c r="H9795" s="12">
        <f ca="1"/>
        <v>7.4554218878413625E-2</v>
      </c>
    </row>
    <row r="9796" spans="6:8" x14ac:dyDescent="0.3">
      <c r="F9796" s="2">
        <v>9791</v>
      </c>
      <c r="G9796" s="12">
        <f ca="1"/>
        <v>13.405138305252063</v>
      </c>
      <c r="H9796" s="12">
        <f ca="1"/>
        <v>7.4357711843492158E-2</v>
      </c>
    </row>
    <row r="9797" spans="6:8" x14ac:dyDescent="0.3">
      <c r="F9797" s="2">
        <v>9792</v>
      </c>
      <c r="G9797" s="12">
        <f ca="1"/>
        <v>13.40525088744965</v>
      </c>
      <c r="H9797" s="12">
        <f ca="1"/>
        <v>7.434363906879371E-2</v>
      </c>
    </row>
    <row r="9798" spans="6:8" x14ac:dyDescent="0.3">
      <c r="F9798" s="2">
        <v>9793</v>
      </c>
      <c r="G9798" s="12">
        <f ca="1"/>
        <v>13.405715236718478</v>
      </c>
      <c r="H9798" s="12">
        <f ca="1"/>
        <v>7.4285595410190197E-2</v>
      </c>
    </row>
    <row r="9799" spans="6:8" x14ac:dyDescent="0.3">
      <c r="F9799" s="2">
        <v>9794</v>
      </c>
      <c r="G9799" s="12">
        <f ca="1"/>
        <v>13.409004971945318</v>
      </c>
      <c r="H9799" s="12">
        <f ca="1"/>
        <v>7.3874378506835203E-2</v>
      </c>
    </row>
    <row r="9800" spans="6:8" x14ac:dyDescent="0.3">
      <c r="F9800" s="2">
        <v>9795</v>
      </c>
      <c r="G9800" s="12">
        <f ca="1"/>
        <v>13.409402800012082</v>
      </c>
      <c r="H9800" s="12">
        <f ca="1"/>
        <v>7.3824649998489811E-2</v>
      </c>
    </row>
    <row r="9801" spans="6:8" x14ac:dyDescent="0.3">
      <c r="F9801" s="2">
        <v>9796</v>
      </c>
      <c r="G9801" s="12">
        <f ca="1"/>
        <v>13.410296498712308</v>
      </c>
      <c r="H9801" s="12">
        <f ca="1"/>
        <v>7.3712937660961542E-2</v>
      </c>
    </row>
    <row r="9802" spans="6:8" x14ac:dyDescent="0.3">
      <c r="F9802" s="2">
        <v>9797</v>
      </c>
      <c r="G9802" s="12">
        <f ca="1"/>
        <v>13.410473732036607</v>
      </c>
      <c r="H9802" s="12">
        <f ca="1"/>
        <v>7.3690783495424128E-2</v>
      </c>
    </row>
    <row r="9803" spans="6:8" x14ac:dyDescent="0.3">
      <c r="F9803" s="2">
        <v>9798</v>
      </c>
      <c r="G9803" s="12">
        <f ca="1"/>
        <v>13.412485509419536</v>
      </c>
      <c r="H9803" s="12">
        <f ca="1"/>
        <v>7.3439311322557987E-2</v>
      </c>
    </row>
    <row r="9804" spans="6:8" x14ac:dyDescent="0.3">
      <c r="F9804" s="2">
        <v>9799</v>
      </c>
      <c r="G9804" s="12">
        <f ca="1"/>
        <v>13.415324822809957</v>
      </c>
      <c r="H9804" s="12">
        <f ca="1"/>
        <v>7.3084397148755365E-2</v>
      </c>
    </row>
    <row r="9805" spans="6:8" x14ac:dyDescent="0.3">
      <c r="F9805" s="2">
        <v>9800</v>
      </c>
      <c r="G9805" s="12">
        <f ca="1"/>
        <v>13.418871891352531</v>
      </c>
      <c r="H9805" s="12">
        <f ca="1"/>
        <v>7.2641013580933667E-2</v>
      </c>
    </row>
    <row r="9806" spans="6:8" x14ac:dyDescent="0.3">
      <c r="F9806" s="2">
        <v>9801</v>
      </c>
      <c r="G9806" s="12">
        <f ca="1"/>
        <v>13.421529874854404</v>
      </c>
      <c r="H9806" s="12">
        <f ca="1"/>
        <v>7.2308765643199546E-2</v>
      </c>
    </row>
    <row r="9807" spans="6:8" x14ac:dyDescent="0.3">
      <c r="F9807" s="2">
        <v>9802</v>
      </c>
      <c r="G9807" s="12">
        <f ca="1"/>
        <v>13.422107205720151</v>
      </c>
      <c r="H9807" s="12">
        <f ca="1"/>
        <v>7.2236599284981162E-2</v>
      </c>
    </row>
    <row r="9808" spans="6:8" x14ac:dyDescent="0.3">
      <c r="F9808" s="2">
        <v>9803</v>
      </c>
      <c r="G9808" s="12">
        <f ca="1"/>
        <v>13.424561238361173</v>
      </c>
      <c r="H9808" s="12">
        <f ca="1"/>
        <v>7.1929845204853349E-2</v>
      </c>
    </row>
    <row r="9809" spans="6:8" x14ac:dyDescent="0.3">
      <c r="F9809" s="2">
        <v>9804</v>
      </c>
      <c r="G9809" s="12">
        <f ca="1"/>
        <v>13.424878539254035</v>
      </c>
      <c r="H9809" s="12">
        <f ca="1"/>
        <v>7.1890182593245644E-2</v>
      </c>
    </row>
    <row r="9810" spans="6:8" x14ac:dyDescent="0.3">
      <c r="F9810" s="2">
        <v>9805</v>
      </c>
      <c r="G9810" s="12">
        <f ca="1"/>
        <v>13.426991266921505</v>
      </c>
      <c r="H9810" s="12">
        <f ca="1"/>
        <v>7.1626091634811928E-2</v>
      </c>
    </row>
    <row r="9811" spans="6:8" x14ac:dyDescent="0.3">
      <c r="F9811" s="2">
        <v>9806</v>
      </c>
      <c r="G9811" s="12">
        <f ca="1"/>
        <v>13.429522385813801</v>
      </c>
      <c r="H9811" s="12">
        <f ca="1"/>
        <v>7.1309701773274892E-2</v>
      </c>
    </row>
    <row r="9812" spans="6:8" x14ac:dyDescent="0.3">
      <c r="F9812" s="2">
        <v>9807</v>
      </c>
      <c r="G9812" s="12">
        <f ca="1"/>
        <v>13.429725521256383</v>
      </c>
      <c r="H9812" s="12">
        <f ca="1"/>
        <v>7.1284309842952087E-2</v>
      </c>
    </row>
    <row r="9813" spans="6:8" x14ac:dyDescent="0.3">
      <c r="F9813" s="2">
        <v>9808</v>
      </c>
      <c r="G9813" s="12">
        <f ca="1"/>
        <v>13.433223516881782</v>
      </c>
      <c r="H9813" s="12">
        <f ca="1"/>
        <v>7.0847060389777283E-2</v>
      </c>
    </row>
    <row r="9814" spans="6:8" x14ac:dyDescent="0.3">
      <c r="F9814" s="2">
        <v>9809</v>
      </c>
      <c r="G9814" s="12">
        <f ca="1"/>
        <v>13.434411719401176</v>
      </c>
      <c r="H9814" s="12">
        <f ca="1"/>
        <v>7.0698535074853019E-2</v>
      </c>
    </row>
    <row r="9815" spans="6:8" x14ac:dyDescent="0.3">
      <c r="F9815" s="2">
        <v>9810</v>
      </c>
      <c r="G9815" s="12">
        <f ca="1"/>
        <v>13.441114489671882</v>
      </c>
      <c r="H9815" s="12">
        <f ca="1"/>
        <v>6.9860688791014702E-2</v>
      </c>
    </row>
    <row r="9816" spans="6:8" x14ac:dyDescent="0.3">
      <c r="F9816" s="2">
        <v>9811</v>
      </c>
      <c r="G9816" s="12">
        <f ca="1"/>
        <v>13.441847881477532</v>
      </c>
      <c r="H9816" s="12">
        <f ca="1"/>
        <v>6.9769014815308505E-2</v>
      </c>
    </row>
    <row r="9817" spans="6:8" x14ac:dyDescent="0.3">
      <c r="F9817" s="2">
        <v>9812</v>
      </c>
      <c r="G9817" s="12">
        <f ca="1"/>
        <v>13.444185721432373</v>
      </c>
      <c r="H9817" s="12">
        <f ca="1"/>
        <v>6.947678482095343E-2</v>
      </c>
    </row>
    <row r="9818" spans="6:8" x14ac:dyDescent="0.3">
      <c r="F9818" s="2">
        <v>9813</v>
      </c>
      <c r="G9818" s="12">
        <f ca="1"/>
        <v>13.44424708713105</v>
      </c>
      <c r="H9818" s="12">
        <f ca="1"/>
        <v>6.9469114108618779E-2</v>
      </c>
    </row>
    <row r="9819" spans="6:8" x14ac:dyDescent="0.3">
      <c r="F9819" s="2">
        <v>9814</v>
      </c>
      <c r="G9819" s="12">
        <f ca="1"/>
        <v>13.446710189833896</v>
      </c>
      <c r="H9819" s="12">
        <f ca="1"/>
        <v>6.9161226270763043E-2</v>
      </c>
    </row>
    <row r="9820" spans="6:8" x14ac:dyDescent="0.3">
      <c r="F9820" s="2">
        <v>9815</v>
      </c>
      <c r="G9820" s="12">
        <f ca="1"/>
        <v>13.448473841979009</v>
      </c>
      <c r="H9820" s="12">
        <f ca="1"/>
        <v>6.8940769752623865E-2</v>
      </c>
    </row>
    <row r="9821" spans="6:8" x14ac:dyDescent="0.3">
      <c r="F9821" s="2">
        <v>9816</v>
      </c>
      <c r="G9821" s="12">
        <f ca="1"/>
        <v>13.448939488790401</v>
      </c>
      <c r="H9821" s="12">
        <f ca="1"/>
        <v>6.8882563901199845E-2</v>
      </c>
    </row>
    <row r="9822" spans="6:8" x14ac:dyDescent="0.3">
      <c r="F9822" s="2">
        <v>9817</v>
      </c>
      <c r="G9822" s="12">
        <f ca="1"/>
        <v>13.452077129015249</v>
      </c>
      <c r="H9822" s="12">
        <f ca="1"/>
        <v>6.8490358873093848E-2</v>
      </c>
    </row>
    <row r="9823" spans="6:8" x14ac:dyDescent="0.3">
      <c r="F9823" s="2">
        <v>9818</v>
      </c>
      <c r="G9823" s="12">
        <f ca="1"/>
        <v>13.452977204121751</v>
      </c>
      <c r="H9823" s="12">
        <f ca="1"/>
        <v>6.8377849484781095E-2</v>
      </c>
    </row>
    <row r="9824" spans="6:8" x14ac:dyDescent="0.3">
      <c r="F9824" s="2">
        <v>9819</v>
      </c>
      <c r="G9824" s="12">
        <f ca="1"/>
        <v>13.45382890038792</v>
      </c>
      <c r="H9824" s="12">
        <f ca="1"/>
        <v>6.8271387451509957E-2</v>
      </c>
    </row>
    <row r="9825" spans="6:8" x14ac:dyDescent="0.3">
      <c r="F9825" s="2">
        <v>9820</v>
      </c>
      <c r="G9825" s="12">
        <f ca="1"/>
        <v>13.454251536761658</v>
      </c>
      <c r="H9825" s="12">
        <f ca="1"/>
        <v>6.8218557904792698E-2</v>
      </c>
    </row>
    <row r="9826" spans="6:8" x14ac:dyDescent="0.3">
      <c r="F9826" s="2">
        <v>9821</v>
      </c>
      <c r="G9826" s="12">
        <f ca="1"/>
        <v>13.456385092089532</v>
      </c>
      <c r="H9826" s="12">
        <f ca="1"/>
        <v>6.795186348880855E-2</v>
      </c>
    </row>
    <row r="9827" spans="6:8" x14ac:dyDescent="0.3">
      <c r="F9827" s="2">
        <v>9822</v>
      </c>
      <c r="G9827" s="12">
        <f ca="1"/>
        <v>13.457626945722559</v>
      </c>
      <c r="H9827" s="12">
        <f ca="1"/>
        <v>6.7796631784680095E-2</v>
      </c>
    </row>
    <row r="9828" spans="6:8" x14ac:dyDescent="0.3">
      <c r="F9828" s="2">
        <v>9823</v>
      </c>
      <c r="G9828" s="12">
        <f ca="1"/>
        <v>13.458506005717481</v>
      </c>
      <c r="H9828" s="12">
        <f ca="1"/>
        <v>6.7686749285314818E-2</v>
      </c>
    </row>
    <row r="9829" spans="6:8" x14ac:dyDescent="0.3">
      <c r="F9829" s="2">
        <v>9824</v>
      </c>
      <c r="G9829" s="12">
        <f ca="1"/>
        <v>13.462894968491085</v>
      </c>
      <c r="H9829" s="12">
        <f ca="1"/>
        <v>6.7138128938614372E-2</v>
      </c>
    </row>
    <row r="9830" spans="6:8" x14ac:dyDescent="0.3">
      <c r="F9830" s="2">
        <v>9825</v>
      </c>
      <c r="G9830" s="12">
        <f ca="1"/>
        <v>13.463964679893467</v>
      </c>
      <c r="H9830" s="12">
        <f ca="1"/>
        <v>6.7004415013316665E-2</v>
      </c>
    </row>
    <row r="9831" spans="6:8" x14ac:dyDescent="0.3">
      <c r="F9831" s="2">
        <v>9826</v>
      </c>
      <c r="G9831" s="12">
        <f ca="1"/>
        <v>13.464048967374062</v>
      </c>
      <c r="H9831" s="12">
        <f ca="1"/>
        <v>6.699387907824228E-2</v>
      </c>
    </row>
    <row r="9832" spans="6:8" x14ac:dyDescent="0.3">
      <c r="F9832" s="2">
        <v>9827</v>
      </c>
      <c r="G9832" s="12">
        <f ca="1"/>
        <v>13.465605898431852</v>
      </c>
      <c r="H9832" s="12">
        <f ca="1"/>
        <v>6.6799262696018546E-2</v>
      </c>
    </row>
    <row r="9833" spans="6:8" x14ac:dyDescent="0.3">
      <c r="F9833" s="2">
        <v>9828</v>
      </c>
      <c r="G9833" s="12">
        <f ca="1"/>
        <v>13.466118352446538</v>
      </c>
      <c r="H9833" s="12">
        <f ca="1"/>
        <v>6.6735205944182807E-2</v>
      </c>
    </row>
    <row r="9834" spans="6:8" x14ac:dyDescent="0.3">
      <c r="F9834" s="2">
        <v>9829</v>
      </c>
      <c r="G9834" s="12">
        <f ca="1"/>
        <v>13.468145435896918</v>
      </c>
      <c r="H9834" s="12">
        <f ca="1"/>
        <v>6.6481820512885204E-2</v>
      </c>
    </row>
    <row r="9835" spans="6:8" x14ac:dyDescent="0.3">
      <c r="F9835" s="2">
        <v>9830</v>
      </c>
      <c r="G9835" s="12">
        <f ca="1"/>
        <v>13.46875699465836</v>
      </c>
      <c r="H9835" s="12">
        <f ca="1"/>
        <v>6.6405375667704991E-2</v>
      </c>
    </row>
    <row r="9836" spans="6:8" x14ac:dyDescent="0.3">
      <c r="F9836" s="2">
        <v>9831</v>
      </c>
      <c r="G9836" s="12">
        <f ca="1"/>
        <v>13.47027533556138</v>
      </c>
      <c r="H9836" s="12">
        <f ca="1"/>
        <v>6.6215583054827443E-2</v>
      </c>
    </row>
    <row r="9837" spans="6:8" x14ac:dyDescent="0.3">
      <c r="F9837" s="2">
        <v>9832</v>
      </c>
      <c r="G9837" s="12">
        <f ca="1"/>
        <v>13.470513138358669</v>
      </c>
      <c r="H9837" s="12">
        <f ca="1"/>
        <v>6.6185857705166384E-2</v>
      </c>
    </row>
    <row r="9838" spans="6:8" x14ac:dyDescent="0.3">
      <c r="F9838" s="2">
        <v>9833</v>
      </c>
      <c r="G9838" s="12">
        <f ca="1"/>
        <v>13.475535885472162</v>
      </c>
      <c r="H9838" s="12">
        <f ca="1"/>
        <v>6.555801431597974E-2</v>
      </c>
    </row>
    <row r="9839" spans="6:8" x14ac:dyDescent="0.3">
      <c r="F9839" s="2">
        <v>9834</v>
      </c>
      <c r="G9839" s="12">
        <f ca="1"/>
        <v>13.476611801178803</v>
      </c>
      <c r="H9839" s="12">
        <f ca="1"/>
        <v>6.5423524852649573E-2</v>
      </c>
    </row>
    <row r="9840" spans="6:8" x14ac:dyDescent="0.3">
      <c r="F9840" s="2">
        <v>9835</v>
      </c>
      <c r="G9840" s="12">
        <f ca="1"/>
        <v>13.477281206983736</v>
      </c>
      <c r="H9840" s="12">
        <f ca="1"/>
        <v>6.5339849127032945E-2</v>
      </c>
    </row>
    <row r="9841" spans="6:8" x14ac:dyDescent="0.3">
      <c r="F9841" s="2">
        <v>9836</v>
      </c>
      <c r="G9841" s="12">
        <f ca="1"/>
        <v>13.484172379881334</v>
      </c>
      <c r="H9841" s="12">
        <f ca="1"/>
        <v>6.4478452514833196E-2</v>
      </c>
    </row>
    <row r="9842" spans="6:8" x14ac:dyDescent="0.3">
      <c r="F9842" s="2">
        <v>9837</v>
      </c>
      <c r="G9842" s="12">
        <f ca="1"/>
        <v>13.484308119413985</v>
      </c>
      <c r="H9842" s="12">
        <f ca="1"/>
        <v>6.446148507325189E-2</v>
      </c>
    </row>
    <row r="9843" spans="6:8" x14ac:dyDescent="0.3">
      <c r="F9843" s="2">
        <v>9838</v>
      </c>
      <c r="G9843" s="12">
        <f ca="1"/>
        <v>13.485434227563612</v>
      </c>
      <c r="H9843" s="12">
        <f ca="1"/>
        <v>6.4320721554548488E-2</v>
      </c>
    </row>
    <row r="9844" spans="6:8" x14ac:dyDescent="0.3">
      <c r="F9844" s="2">
        <v>9839</v>
      </c>
      <c r="G9844" s="12">
        <f ca="1"/>
        <v>13.485980116730747</v>
      </c>
      <c r="H9844" s="12">
        <f ca="1"/>
        <v>6.4252485408656579E-2</v>
      </c>
    </row>
    <row r="9845" spans="6:8" x14ac:dyDescent="0.3">
      <c r="F9845" s="2">
        <v>9840</v>
      </c>
      <c r="G9845" s="12">
        <f ca="1"/>
        <v>13.486720607135723</v>
      </c>
      <c r="H9845" s="12">
        <f ca="1"/>
        <v>6.4159924108034616E-2</v>
      </c>
    </row>
    <row r="9846" spans="6:8" x14ac:dyDescent="0.3">
      <c r="F9846" s="2">
        <v>9841</v>
      </c>
      <c r="G9846" s="12">
        <f ca="1"/>
        <v>13.490923855134076</v>
      </c>
      <c r="H9846" s="12">
        <f ca="1"/>
        <v>6.3634518108240501E-2</v>
      </c>
    </row>
    <row r="9847" spans="6:8" x14ac:dyDescent="0.3">
      <c r="F9847" s="2">
        <v>9842</v>
      </c>
      <c r="G9847" s="12">
        <f ca="1"/>
        <v>13.50192150346107</v>
      </c>
      <c r="H9847" s="12">
        <f ca="1"/>
        <v>6.2259812067366305E-2</v>
      </c>
    </row>
    <row r="9848" spans="6:8" x14ac:dyDescent="0.3">
      <c r="F9848" s="2">
        <v>9843</v>
      </c>
      <c r="G9848" s="12">
        <f ca="1"/>
        <v>13.506397516361059</v>
      </c>
      <c r="H9848" s="12">
        <f ca="1"/>
        <v>6.170031045486768E-2</v>
      </c>
    </row>
    <row r="9849" spans="6:8" x14ac:dyDescent="0.3">
      <c r="F9849" s="2">
        <v>9844</v>
      </c>
      <c r="G9849" s="12">
        <f ca="1"/>
        <v>13.508485547125563</v>
      </c>
      <c r="H9849" s="12">
        <f ca="1"/>
        <v>6.1439306609304634E-2</v>
      </c>
    </row>
    <row r="9850" spans="6:8" x14ac:dyDescent="0.3">
      <c r="F9850" s="2">
        <v>9845</v>
      </c>
      <c r="G9850" s="12">
        <f ca="1"/>
        <v>13.509494596520705</v>
      </c>
      <c r="H9850" s="12">
        <f ca="1"/>
        <v>6.1313175434911882E-2</v>
      </c>
    </row>
    <row r="9851" spans="6:8" x14ac:dyDescent="0.3">
      <c r="F9851" s="2">
        <v>9846</v>
      </c>
      <c r="G9851" s="12">
        <f ca="1"/>
        <v>13.510896387042838</v>
      </c>
      <c r="H9851" s="12">
        <f ca="1"/>
        <v>6.1137951619645303E-2</v>
      </c>
    </row>
    <row r="9852" spans="6:8" x14ac:dyDescent="0.3">
      <c r="F9852" s="2">
        <v>9847</v>
      </c>
      <c r="G9852" s="12">
        <f ca="1"/>
        <v>13.512700847494447</v>
      </c>
      <c r="H9852" s="12">
        <f ca="1"/>
        <v>6.0912394063194153E-2</v>
      </c>
    </row>
    <row r="9853" spans="6:8" x14ac:dyDescent="0.3">
      <c r="F9853" s="2">
        <v>9848</v>
      </c>
      <c r="G9853" s="12">
        <f ca="1"/>
        <v>13.518199469620964</v>
      </c>
      <c r="H9853" s="12">
        <f ca="1"/>
        <v>6.0225066297379559E-2</v>
      </c>
    </row>
    <row r="9854" spans="6:8" x14ac:dyDescent="0.3">
      <c r="F9854" s="2">
        <v>9849</v>
      </c>
      <c r="G9854" s="12">
        <f ca="1"/>
        <v>13.518248844374288</v>
      </c>
      <c r="H9854" s="12">
        <f ca="1"/>
        <v>6.0218894453214045E-2</v>
      </c>
    </row>
    <row r="9855" spans="6:8" x14ac:dyDescent="0.3">
      <c r="F9855" s="2">
        <v>9850</v>
      </c>
      <c r="G9855" s="12">
        <f ca="1"/>
        <v>13.518262789059849</v>
      </c>
      <c r="H9855" s="12">
        <f ca="1"/>
        <v>6.0217151367518928E-2</v>
      </c>
    </row>
    <row r="9856" spans="6:8" x14ac:dyDescent="0.3">
      <c r="F9856" s="2">
        <v>9851</v>
      </c>
      <c r="G9856" s="12">
        <f ca="1"/>
        <v>13.524261879680251</v>
      </c>
      <c r="H9856" s="12">
        <f ca="1"/>
        <v>5.9467265039968575E-2</v>
      </c>
    </row>
    <row r="9857" spans="6:8" x14ac:dyDescent="0.3">
      <c r="F9857" s="2">
        <v>9852</v>
      </c>
      <c r="G9857" s="12">
        <f ca="1"/>
        <v>13.528750957342428</v>
      </c>
      <c r="H9857" s="12">
        <f ca="1"/>
        <v>5.8906130332196494E-2</v>
      </c>
    </row>
    <row r="9858" spans="6:8" x14ac:dyDescent="0.3">
      <c r="F9858" s="2">
        <v>9853</v>
      </c>
      <c r="G9858" s="12">
        <f ca="1"/>
        <v>13.530006886350701</v>
      </c>
      <c r="H9858" s="12">
        <f ca="1"/>
        <v>5.8749139206162315E-2</v>
      </c>
    </row>
    <row r="9859" spans="6:8" x14ac:dyDescent="0.3">
      <c r="F9859" s="2">
        <v>9854</v>
      </c>
      <c r="G9859" s="12">
        <f ca="1"/>
        <v>13.530028103888407</v>
      </c>
      <c r="H9859" s="12">
        <f ca="1"/>
        <v>5.8746487013949134E-2</v>
      </c>
    </row>
    <row r="9860" spans="6:8" x14ac:dyDescent="0.3">
      <c r="F9860" s="2">
        <v>9855</v>
      </c>
      <c r="G9860" s="12">
        <f ca="1"/>
        <v>13.530060490867346</v>
      </c>
      <c r="H9860" s="12">
        <f ca="1"/>
        <v>5.8742438641581796E-2</v>
      </c>
    </row>
    <row r="9861" spans="6:8" x14ac:dyDescent="0.3">
      <c r="F9861" s="2">
        <v>9856</v>
      </c>
      <c r="G9861" s="12">
        <f ca="1"/>
        <v>13.53358918074802</v>
      </c>
      <c r="H9861" s="12">
        <f ca="1"/>
        <v>5.8301352406497475E-2</v>
      </c>
    </row>
    <row r="9862" spans="6:8" x14ac:dyDescent="0.3">
      <c r="F9862" s="2">
        <v>9857</v>
      </c>
      <c r="G9862" s="12">
        <f ca="1"/>
        <v>13.53813878797628</v>
      </c>
      <c r="H9862" s="12">
        <f ca="1"/>
        <v>5.7732651502965027E-2</v>
      </c>
    </row>
    <row r="9863" spans="6:8" x14ac:dyDescent="0.3">
      <c r="F9863" s="2">
        <v>9858</v>
      </c>
      <c r="G9863" s="12">
        <f ca="1"/>
        <v>13.540000898634528</v>
      </c>
      <c r="H9863" s="12">
        <f ca="1"/>
        <v>5.7499887670684036E-2</v>
      </c>
    </row>
    <row r="9864" spans="6:8" x14ac:dyDescent="0.3">
      <c r="F9864" s="2">
        <v>9859</v>
      </c>
      <c r="G9864" s="12">
        <f ca="1"/>
        <v>13.541801302653486</v>
      </c>
      <c r="H9864" s="12">
        <f ca="1"/>
        <v>5.7274837168314274E-2</v>
      </c>
    </row>
    <row r="9865" spans="6:8" x14ac:dyDescent="0.3">
      <c r="F9865" s="2">
        <v>9860</v>
      </c>
      <c r="G9865" s="12">
        <f ca="1"/>
        <v>13.549179562057097</v>
      </c>
      <c r="H9865" s="12">
        <f ca="1"/>
        <v>5.6352554742862937E-2</v>
      </c>
    </row>
    <row r="9866" spans="6:8" x14ac:dyDescent="0.3">
      <c r="F9866" s="2">
        <v>9861</v>
      </c>
      <c r="G9866" s="12">
        <f ca="1"/>
        <v>13.552296235137739</v>
      </c>
      <c r="H9866" s="12">
        <f ca="1"/>
        <v>5.5962970607782658E-2</v>
      </c>
    </row>
    <row r="9867" spans="6:8" x14ac:dyDescent="0.3">
      <c r="F9867" s="2">
        <v>9862</v>
      </c>
      <c r="G9867" s="12">
        <f ca="1"/>
        <v>13.556509371083575</v>
      </c>
      <c r="H9867" s="12">
        <f ca="1"/>
        <v>5.5436328614553165E-2</v>
      </c>
    </row>
    <row r="9868" spans="6:8" x14ac:dyDescent="0.3">
      <c r="F9868" s="2">
        <v>9863</v>
      </c>
      <c r="G9868" s="12">
        <f ca="1"/>
        <v>13.559607597221218</v>
      </c>
      <c r="H9868" s="12">
        <f ca="1"/>
        <v>5.504905034734775E-2</v>
      </c>
    </row>
    <row r="9869" spans="6:8" x14ac:dyDescent="0.3">
      <c r="F9869" s="2">
        <v>9864</v>
      </c>
      <c r="G9869" s="12">
        <f ca="1"/>
        <v>13.560279941917525</v>
      </c>
      <c r="H9869" s="12">
        <f ca="1"/>
        <v>5.4965007260309395E-2</v>
      </c>
    </row>
    <row r="9870" spans="6:8" x14ac:dyDescent="0.3">
      <c r="F9870" s="2">
        <v>9865</v>
      </c>
      <c r="G9870" s="12">
        <f ca="1"/>
        <v>13.567893679958217</v>
      </c>
      <c r="H9870" s="12">
        <f ca="1"/>
        <v>5.4013290005222814E-2</v>
      </c>
    </row>
    <row r="9871" spans="6:8" x14ac:dyDescent="0.3">
      <c r="F9871" s="2">
        <v>9866</v>
      </c>
      <c r="G9871" s="12">
        <f ca="1"/>
        <v>13.568644313723507</v>
      </c>
      <c r="H9871" s="12">
        <f ca="1"/>
        <v>5.3919460784561668E-2</v>
      </c>
    </row>
    <row r="9872" spans="6:8" x14ac:dyDescent="0.3">
      <c r="F9872" s="2">
        <v>9867</v>
      </c>
      <c r="G9872" s="12">
        <f ca="1"/>
        <v>13.568788623281312</v>
      </c>
      <c r="H9872" s="12">
        <f ca="1"/>
        <v>5.3901422089835949E-2</v>
      </c>
    </row>
    <row r="9873" spans="6:8" x14ac:dyDescent="0.3">
      <c r="F9873" s="2">
        <v>9868</v>
      </c>
      <c r="G9873" s="12">
        <f ca="1"/>
        <v>13.570491145763295</v>
      </c>
      <c r="H9873" s="12">
        <f ca="1"/>
        <v>5.3688606779588088E-2</v>
      </c>
    </row>
    <row r="9874" spans="6:8" x14ac:dyDescent="0.3">
      <c r="F9874" s="2">
        <v>9869</v>
      </c>
      <c r="G9874" s="12">
        <f ca="1"/>
        <v>13.57078775982381</v>
      </c>
      <c r="H9874" s="12">
        <f ca="1"/>
        <v>5.3651530022023719E-2</v>
      </c>
    </row>
    <row r="9875" spans="6:8" x14ac:dyDescent="0.3">
      <c r="F9875" s="2">
        <v>9870</v>
      </c>
      <c r="G9875" s="12">
        <f ca="1"/>
        <v>13.573197854900954</v>
      </c>
      <c r="H9875" s="12">
        <f ca="1"/>
        <v>5.3350268137380752E-2</v>
      </c>
    </row>
    <row r="9876" spans="6:8" x14ac:dyDescent="0.3">
      <c r="F9876" s="2">
        <v>9871</v>
      </c>
      <c r="G9876" s="12">
        <f ca="1"/>
        <v>13.574548511163982</v>
      </c>
      <c r="H9876" s="12">
        <f ca="1"/>
        <v>5.3181436104502211E-2</v>
      </c>
    </row>
    <row r="9877" spans="6:8" x14ac:dyDescent="0.3">
      <c r="F9877" s="2">
        <v>9872</v>
      </c>
      <c r="G9877" s="12">
        <f ca="1"/>
        <v>13.574600197146472</v>
      </c>
      <c r="H9877" s="12">
        <f ca="1"/>
        <v>5.3174975356691023E-2</v>
      </c>
    </row>
    <row r="9878" spans="6:8" x14ac:dyDescent="0.3">
      <c r="F9878" s="2">
        <v>9873</v>
      </c>
      <c r="G9878" s="12">
        <f ca="1"/>
        <v>13.575378663124734</v>
      </c>
      <c r="H9878" s="12">
        <f ca="1"/>
        <v>5.30776671094082E-2</v>
      </c>
    </row>
    <row r="9879" spans="6:8" x14ac:dyDescent="0.3">
      <c r="F9879" s="2">
        <v>9874</v>
      </c>
      <c r="G9879" s="12">
        <f ca="1"/>
        <v>13.575610945884033</v>
      </c>
      <c r="H9879" s="12">
        <f ca="1"/>
        <v>5.3048631764495813E-2</v>
      </c>
    </row>
    <row r="9880" spans="6:8" x14ac:dyDescent="0.3">
      <c r="F9880" s="2">
        <v>9875</v>
      </c>
      <c r="G9880" s="12">
        <f ca="1"/>
        <v>13.576971409983752</v>
      </c>
      <c r="H9880" s="12">
        <f ca="1"/>
        <v>5.2878573752030977E-2</v>
      </c>
    </row>
    <row r="9881" spans="6:8" x14ac:dyDescent="0.3">
      <c r="F9881" s="2">
        <v>9876</v>
      </c>
      <c r="G9881" s="12">
        <f ca="1"/>
        <v>13.581335984367573</v>
      </c>
      <c r="H9881" s="12">
        <f ca="1"/>
        <v>5.2333001954053326E-2</v>
      </c>
    </row>
    <row r="9882" spans="6:8" x14ac:dyDescent="0.3">
      <c r="F9882" s="2">
        <v>9877</v>
      </c>
      <c r="G9882" s="12">
        <f ca="1"/>
        <v>13.5817203125481</v>
      </c>
      <c r="H9882" s="12">
        <f ca="1"/>
        <v>5.228496093148749E-2</v>
      </c>
    </row>
    <row r="9883" spans="6:8" x14ac:dyDescent="0.3">
      <c r="F9883" s="2">
        <v>9878</v>
      </c>
      <c r="G9883" s="12">
        <f ca="1"/>
        <v>13.584440120493952</v>
      </c>
      <c r="H9883" s="12">
        <f ca="1"/>
        <v>5.1944984938256056E-2</v>
      </c>
    </row>
    <row r="9884" spans="6:8" x14ac:dyDescent="0.3">
      <c r="F9884" s="2">
        <v>9879</v>
      </c>
      <c r="G9884" s="12">
        <f ca="1"/>
        <v>13.585136792930639</v>
      </c>
      <c r="H9884" s="12">
        <f ca="1"/>
        <v>5.1857900883670149E-2</v>
      </c>
    </row>
    <row r="9885" spans="6:8" x14ac:dyDescent="0.3">
      <c r="F9885" s="2">
        <v>9880</v>
      </c>
      <c r="G9885" s="12">
        <f ca="1"/>
        <v>13.587659453435524</v>
      </c>
      <c r="H9885" s="12">
        <f ca="1"/>
        <v>5.1542568320559479E-2</v>
      </c>
    </row>
    <row r="9886" spans="6:8" x14ac:dyDescent="0.3">
      <c r="F9886" s="2">
        <v>9881</v>
      </c>
      <c r="G9886" s="12">
        <f ca="1"/>
        <v>13.588001664457751</v>
      </c>
      <c r="H9886" s="12">
        <f ca="1"/>
        <v>5.1499791942781092E-2</v>
      </c>
    </row>
    <row r="9887" spans="6:8" x14ac:dyDescent="0.3">
      <c r="F9887" s="2">
        <v>9882</v>
      </c>
      <c r="G9887" s="12">
        <f ca="1"/>
        <v>13.591361343125003</v>
      </c>
      <c r="H9887" s="12">
        <f ca="1"/>
        <v>5.1079832109374612E-2</v>
      </c>
    </row>
    <row r="9888" spans="6:8" x14ac:dyDescent="0.3">
      <c r="F9888" s="2">
        <v>9883</v>
      </c>
      <c r="G9888" s="12">
        <f ca="1"/>
        <v>13.592108300054976</v>
      </c>
      <c r="H9888" s="12">
        <f ca="1"/>
        <v>5.0986462493127993E-2</v>
      </c>
    </row>
    <row r="9889" spans="6:8" x14ac:dyDescent="0.3">
      <c r="F9889" s="2">
        <v>9884</v>
      </c>
      <c r="G9889" s="12">
        <f ca="1"/>
        <v>13.593150197401281</v>
      </c>
      <c r="H9889" s="12">
        <f ca="1"/>
        <v>5.085622532483991E-2</v>
      </c>
    </row>
    <row r="9890" spans="6:8" x14ac:dyDescent="0.3">
      <c r="F9890" s="2">
        <v>9885</v>
      </c>
      <c r="G9890" s="12">
        <f ca="1"/>
        <v>13.595474305395367</v>
      </c>
      <c r="H9890" s="12">
        <f ca="1"/>
        <v>5.0565711825579118E-2</v>
      </c>
    </row>
    <row r="9891" spans="6:8" x14ac:dyDescent="0.3">
      <c r="F9891" s="2">
        <v>9886</v>
      </c>
      <c r="G9891" s="12">
        <f ca="1"/>
        <v>13.596196800567753</v>
      </c>
      <c r="H9891" s="12">
        <f ca="1"/>
        <v>5.0475399929030829E-2</v>
      </c>
    </row>
    <row r="9892" spans="6:8" x14ac:dyDescent="0.3">
      <c r="F9892" s="2">
        <v>9887</v>
      </c>
      <c r="G9892" s="12">
        <f ca="1"/>
        <v>13.598243616096488</v>
      </c>
      <c r="H9892" s="12">
        <f ca="1"/>
        <v>5.0219547987939039E-2</v>
      </c>
    </row>
    <row r="9893" spans="6:8" x14ac:dyDescent="0.3">
      <c r="F9893" s="2">
        <v>9888</v>
      </c>
      <c r="G9893" s="12">
        <f ca="1"/>
        <v>13.598464229014304</v>
      </c>
      <c r="H9893" s="12">
        <f ca="1"/>
        <v>5.0191971373211963E-2</v>
      </c>
    </row>
    <row r="9894" spans="6:8" x14ac:dyDescent="0.3">
      <c r="F9894" s="2">
        <v>9889</v>
      </c>
      <c r="G9894" s="12">
        <f ca="1"/>
        <v>13.599170509459821</v>
      </c>
      <c r="H9894" s="12">
        <f ca="1"/>
        <v>5.0103686317522378E-2</v>
      </c>
    </row>
    <row r="9895" spans="6:8" x14ac:dyDescent="0.3">
      <c r="F9895" s="2">
        <v>9890</v>
      </c>
      <c r="G9895" s="12">
        <f ca="1"/>
        <v>13.602303128172762</v>
      </c>
      <c r="H9895" s="12">
        <f ca="1"/>
        <v>4.9712108978404723E-2</v>
      </c>
    </row>
    <row r="9896" spans="6:8" x14ac:dyDescent="0.3">
      <c r="F9896" s="2">
        <v>9891</v>
      </c>
      <c r="G9896" s="12">
        <f ca="1"/>
        <v>13.60250328582805</v>
      </c>
      <c r="H9896" s="12">
        <f ca="1"/>
        <v>4.968708927149379E-2</v>
      </c>
    </row>
    <row r="9897" spans="6:8" x14ac:dyDescent="0.3">
      <c r="F9897" s="2">
        <v>9892</v>
      </c>
      <c r="G9897" s="12">
        <f ca="1"/>
        <v>13.603412494802358</v>
      </c>
      <c r="H9897" s="12">
        <f ca="1"/>
        <v>4.9573438149705273E-2</v>
      </c>
    </row>
    <row r="9898" spans="6:8" x14ac:dyDescent="0.3">
      <c r="F9898" s="2">
        <v>9893</v>
      </c>
      <c r="G9898" s="12">
        <f ca="1"/>
        <v>13.607669669584716</v>
      </c>
      <c r="H9898" s="12">
        <f ca="1"/>
        <v>4.9041291301910483E-2</v>
      </c>
    </row>
    <row r="9899" spans="6:8" x14ac:dyDescent="0.3">
      <c r="F9899" s="2">
        <v>9894</v>
      </c>
      <c r="G9899" s="12">
        <f ca="1"/>
        <v>13.608549886696222</v>
      </c>
      <c r="H9899" s="12">
        <f ca="1"/>
        <v>4.8931264162972221E-2</v>
      </c>
    </row>
    <row r="9900" spans="6:8" x14ac:dyDescent="0.3">
      <c r="F9900" s="2">
        <v>9895</v>
      </c>
      <c r="G9900" s="12">
        <f ca="1"/>
        <v>13.610605388840126</v>
      </c>
      <c r="H9900" s="12">
        <f ca="1"/>
        <v>4.8674326394984258E-2</v>
      </c>
    </row>
    <row r="9901" spans="6:8" x14ac:dyDescent="0.3">
      <c r="F9901" s="2">
        <v>9896</v>
      </c>
      <c r="G9901" s="12">
        <f ca="1"/>
        <v>13.611986804412831</v>
      </c>
      <c r="H9901" s="12">
        <f ca="1"/>
        <v>4.8501649448396078E-2</v>
      </c>
    </row>
    <row r="9902" spans="6:8" x14ac:dyDescent="0.3">
      <c r="F9902" s="2">
        <v>9897</v>
      </c>
      <c r="G9902" s="12">
        <f ca="1"/>
        <v>13.612326125421923</v>
      </c>
      <c r="H9902" s="12">
        <f ca="1"/>
        <v>4.8459234322259626E-2</v>
      </c>
    </row>
    <row r="9903" spans="6:8" x14ac:dyDescent="0.3">
      <c r="F9903" s="2">
        <v>9898</v>
      </c>
      <c r="G9903" s="12">
        <f ca="1"/>
        <v>13.612961570126988</v>
      </c>
      <c r="H9903" s="12">
        <f ca="1"/>
        <v>4.8379803734126536E-2</v>
      </c>
    </row>
    <row r="9904" spans="6:8" x14ac:dyDescent="0.3">
      <c r="F9904" s="2">
        <v>9899</v>
      </c>
      <c r="G9904" s="12">
        <f ca="1"/>
        <v>13.6137614024277</v>
      </c>
      <c r="H9904" s="12">
        <f ca="1"/>
        <v>4.8279824696537466E-2</v>
      </c>
    </row>
    <row r="9905" spans="6:8" x14ac:dyDescent="0.3">
      <c r="F9905" s="2">
        <v>9900</v>
      </c>
      <c r="G9905" s="12">
        <f ca="1"/>
        <v>13.614548505414209</v>
      </c>
      <c r="H9905" s="12">
        <f ca="1"/>
        <v>4.8181436823223844E-2</v>
      </c>
    </row>
    <row r="9906" spans="6:8" x14ac:dyDescent="0.3">
      <c r="F9906" s="2">
        <v>9901</v>
      </c>
      <c r="G9906" s="12">
        <f ca="1"/>
        <v>13.617157625561125</v>
      </c>
      <c r="H9906" s="12">
        <f ca="1"/>
        <v>4.7855296804859337E-2</v>
      </c>
    </row>
    <row r="9907" spans="6:8" x14ac:dyDescent="0.3">
      <c r="F9907" s="2">
        <v>9902</v>
      </c>
      <c r="G9907" s="12">
        <f ca="1"/>
        <v>13.618460435860657</v>
      </c>
      <c r="H9907" s="12">
        <f ca="1"/>
        <v>4.7692445517417914E-2</v>
      </c>
    </row>
    <row r="9908" spans="6:8" x14ac:dyDescent="0.3">
      <c r="F9908" s="2">
        <v>9903</v>
      </c>
      <c r="G9908" s="12">
        <f ca="1"/>
        <v>13.620913411536765</v>
      </c>
      <c r="H9908" s="12">
        <f ca="1"/>
        <v>4.7385823557904327E-2</v>
      </c>
    </row>
    <row r="9909" spans="6:8" x14ac:dyDescent="0.3">
      <c r="F9909" s="2">
        <v>9904</v>
      </c>
      <c r="G9909" s="12">
        <f ca="1"/>
        <v>13.621166361174973</v>
      </c>
      <c r="H9909" s="12">
        <f ca="1"/>
        <v>4.7354204853128357E-2</v>
      </c>
    </row>
    <row r="9910" spans="6:8" x14ac:dyDescent="0.3">
      <c r="F9910" s="2">
        <v>9905</v>
      </c>
      <c r="G9910" s="12">
        <f ca="1"/>
        <v>13.62296020548119</v>
      </c>
      <c r="H9910" s="12">
        <f ca="1"/>
        <v>4.712997431485122E-2</v>
      </c>
    </row>
    <row r="9911" spans="6:8" x14ac:dyDescent="0.3">
      <c r="F9911" s="2">
        <v>9906</v>
      </c>
      <c r="G9911" s="12">
        <f ca="1"/>
        <v>13.623306971173371</v>
      </c>
      <c r="H9911" s="12">
        <f ca="1"/>
        <v>4.7086628603328684E-2</v>
      </c>
    </row>
    <row r="9912" spans="6:8" x14ac:dyDescent="0.3">
      <c r="F9912" s="2">
        <v>9907</v>
      </c>
      <c r="G9912" s="12">
        <f ca="1"/>
        <v>13.628968137700369</v>
      </c>
      <c r="H9912" s="12">
        <f ca="1"/>
        <v>4.6378982787453893E-2</v>
      </c>
    </row>
    <row r="9913" spans="6:8" x14ac:dyDescent="0.3">
      <c r="F9913" s="2">
        <v>9908</v>
      </c>
      <c r="G9913" s="12">
        <f ca="1"/>
        <v>13.6293002647717</v>
      </c>
      <c r="H9913" s="12">
        <f ca="1"/>
        <v>4.6337466903537461E-2</v>
      </c>
    </row>
    <row r="9914" spans="6:8" x14ac:dyDescent="0.3">
      <c r="F9914" s="2">
        <v>9909</v>
      </c>
      <c r="G9914" s="12">
        <f ca="1"/>
        <v>13.631396572990077</v>
      </c>
      <c r="H9914" s="12">
        <f ca="1"/>
        <v>4.6075428376240346E-2</v>
      </c>
    </row>
    <row r="9915" spans="6:8" x14ac:dyDescent="0.3">
      <c r="F9915" s="2">
        <v>9910</v>
      </c>
      <c r="G9915" s="12">
        <f ca="1"/>
        <v>13.635036997095213</v>
      </c>
      <c r="H9915" s="12">
        <f ca="1"/>
        <v>4.5620375363098375E-2</v>
      </c>
    </row>
    <row r="9916" spans="6:8" x14ac:dyDescent="0.3">
      <c r="F9916" s="2">
        <v>9911</v>
      </c>
      <c r="G9916" s="12">
        <f ca="1"/>
        <v>13.636326914355704</v>
      </c>
      <c r="H9916" s="12">
        <f ca="1"/>
        <v>4.5459135705536946E-2</v>
      </c>
    </row>
    <row r="9917" spans="6:8" x14ac:dyDescent="0.3">
      <c r="F9917" s="2">
        <v>9912</v>
      </c>
      <c r="G9917" s="12">
        <f ca="1"/>
        <v>13.638662121417152</v>
      </c>
      <c r="H9917" s="12">
        <f ca="1"/>
        <v>4.5167234822856006E-2</v>
      </c>
    </row>
    <row r="9918" spans="6:8" x14ac:dyDescent="0.3">
      <c r="F9918" s="2">
        <v>9913</v>
      </c>
      <c r="G9918" s="12">
        <f ca="1"/>
        <v>13.640136397370222</v>
      </c>
      <c r="H9918" s="12">
        <f ca="1"/>
        <v>4.4982950328722238E-2</v>
      </c>
    </row>
    <row r="9919" spans="6:8" x14ac:dyDescent="0.3">
      <c r="F9919" s="2">
        <v>9914</v>
      </c>
      <c r="G9919" s="12">
        <f ca="1"/>
        <v>13.643487682830848</v>
      </c>
      <c r="H9919" s="12">
        <f ca="1"/>
        <v>4.4564039646143971E-2</v>
      </c>
    </row>
    <row r="9920" spans="6:8" x14ac:dyDescent="0.3">
      <c r="F9920" s="2">
        <v>9915</v>
      </c>
      <c r="G9920" s="12">
        <f ca="1"/>
        <v>13.643843830915145</v>
      </c>
      <c r="H9920" s="12">
        <f ca="1"/>
        <v>4.4519521135606865E-2</v>
      </c>
    </row>
    <row r="9921" spans="6:8" x14ac:dyDescent="0.3">
      <c r="F9921" s="2">
        <v>9916</v>
      </c>
      <c r="G9921" s="12">
        <f ca="1"/>
        <v>13.6475726775402</v>
      </c>
      <c r="H9921" s="12">
        <f ca="1"/>
        <v>4.4053415307474975E-2</v>
      </c>
    </row>
    <row r="9922" spans="6:8" x14ac:dyDescent="0.3">
      <c r="F9922" s="2">
        <v>9917</v>
      </c>
      <c r="G9922" s="12">
        <f ca="1"/>
        <v>13.650519068386828</v>
      </c>
      <c r="H9922" s="12">
        <f ca="1"/>
        <v>4.3685116451646522E-2</v>
      </c>
    </row>
    <row r="9923" spans="6:8" x14ac:dyDescent="0.3">
      <c r="F9923" s="2">
        <v>9918</v>
      </c>
      <c r="G9923" s="12">
        <f ca="1"/>
        <v>13.653450545890035</v>
      </c>
      <c r="H9923" s="12">
        <f ca="1"/>
        <v>4.3318681763745648E-2</v>
      </c>
    </row>
    <row r="9924" spans="6:8" x14ac:dyDescent="0.3">
      <c r="F9924" s="2">
        <v>9919</v>
      </c>
      <c r="G9924" s="12">
        <f ca="1"/>
        <v>13.653943698714713</v>
      </c>
      <c r="H9924" s="12">
        <f ca="1"/>
        <v>4.3257037660660913E-2</v>
      </c>
    </row>
    <row r="9925" spans="6:8" x14ac:dyDescent="0.3">
      <c r="F9925" s="2">
        <v>9920</v>
      </c>
      <c r="G9925" s="12">
        <f ca="1"/>
        <v>13.654640300602665</v>
      </c>
      <c r="H9925" s="12">
        <f ca="1"/>
        <v>4.3169962424666863E-2</v>
      </c>
    </row>
    <row r="9926" spans="6:8" x14ac:dyDescent="0.3">
      <c r="F9926" s="2">
        <v>9921</v>
      </c>
      <c r="G9926" s="12">
        <f ca="1"/>
        <v>13.659390801397164</v>
      </c>
      <c r="H9926" s="12">
        <f ca="1"/>
        <v>4.2576149825354515E-2</v>
      </c>
    </row>
    <row r="9927" spans="6:8" x14ac:dyDescent="0.3">
      <c r="F9927" s="2">
        <v>9922</v>
      </c>
      <c r="G9927" s="12">
        <f ca="1"/>
        <v>13.660261525508435</v>
      </c>
      <c r="H9927" s="12">
        <f ca="1"/>
        <v>4.24673093114456E-2</v>
      </c>
    </row>
    <row r="9928" spans="6:8" x14ac:dyDescent="0.3">
      <c r="F9928" s="2">
        <v>9923</v>
      </c>
      <c r="G9928" s="12">
        <f ca="1"/>
        <v>13.663419315293282</v>
      </c>
      <c r="H9928" s="12">
        <f ca="1"/>
        <v>4.2072585588339706E-2</v>
      </c>
    </row>
    <row r="9929" spans="6:8" x14ac:dyDescent="0.3">
      <c r="F9929" s="2">
        <v>9924</v>
      </c>
      <c r="G9929" s="12">
        <f ca="1"/>
        <v>13.670483884640131</v>
      </c>
      <c r="H9929" s="12">
        <f ca="1"/>
        <v>4.1189514419983642E-2</v>
      </c>
    </row>
    <row r="9930" spans="6:8" x14ac:dyDescent="0.3">
      <c r="F9930" s="2">
        <v>9925</v>
      </c>
      <c r="G9930" s="12">
        <f ca="1"/>
        <v>13.673123009408469</v>
      </c>
      <c r="H9930" s="12">
        <f ca="1"/>
        <v>4.0859623823941371E-2</v>
      </c>
    </row>
    <row r="9931" spans="6:8" x14ac:dyDescent="0.3">
      <c r="F9931" s="2">
        <v>9926</v>
      </c>
      <c r="G9931" s="12">
        <f ca="1"/>
        <v>13.673821775561619</v>
      </c>
      <c r="H9931" s="12">
        <f ca="1"/>
        <v>4.0772278054797662E-2</v>
      </c>
    </row>
    <row r="9932" spans="6:8" x14ac:dyDescent="0.3">
      <c r="F9932" s="2">
        <v>9927</v>
      </c>
      <c r="G9932" s="12">
        <f ca="1"/>
        <v>13.674018139708394</v>
      </c>
      <c r="H9932" s="12">
        <f ca="1"/>
        <v>4.0747732536450698E-2</v>
      </c>
    </row>
    <row r="9933" spans="6:8" x14ac:dyDescent="0.3">
      <c r="F9933" s="2">
        <v>9928</v>
      </c>
      <c r="G9933" s="12">
        <f ca="1"/>
        <v>13.675627404361542</v>
      </c>
      <c r="H9933" s="12">
        <f ca="1"/>
        <v>4.0546574454807249E-2</v>
      </c>
    </row>
    <row r="9934" spans="6:8" x14ac:dyDescent="0.3">
      <c r="F9934" s="2">
        <v>9929</v>
      </c>
      <c r="G9934" s="12">
        <f ca="1"/>
        <v>13.677986430710201</v>
      </c>
      <c r="H9934" s="12">
        <f ca="1"/>
        <v>4.0251696161224926E-2</v>
      </c>
    </row>
    <row r="9935" spans="6:8" x14ac:dyDescent="0.3">
      <c r="F9935" s="2">
        <v>9930</v>
      </c>
      <c r="G9935" s="12">
        <f ca="1"/>
        <v>13.678121632941243</v>
      </c>
      <c r="H9935" s="12">
        <f ca="1"/>
        <v>4.0234795882344576E-2</v>
      </c>
    </row>
    <row r="9936" spans="6:8" x14ac:dyDescent="0.3">
      <c r="F9936" s="2">
        <v>9931</v>
      </c>
      <c r="G9936" s="12">
        <f ca="1"/>
        <v>13.678807379320384</v>
      </c>
      <c r="H9936" s="12">
        <f ca="1"/>
        <v>4.0149077584952009E-2</v>
      </c>
    </row>
    <row r="9937" spans="6:8" x14ac:dyDescent="0.3">
      <c r="F9937" s="2">
        <v>9932</v>
      </c>
      <c r="G9937" s="12">
        <f ca="1"/>
        <v>13.681233750694767</v>
      </c>
      <c r="H9937" s="12">
        <f ca="1"/>
        <v>3.984578116315407E-2</v>
      </c>
    </row>
    <row r="9938" spans="6:8" x14ac:dyDescent="0.3">
      <c r="F9938" s="2">
        <v>9933</v>
      </c>
      <c r="G9938" s="12">
        <f ca="1"/>
        <v>13.68125122802725</v>
      </c>
      <c r="H9938" s="12">
        <f ca="1"/>
        <v>3.9843596496593747E-2</v>
      </c>
    </row>
    <row r="9939" spans="6:8" x14ac:dyDescent="0.3">
      <c r="F9939" s="2">
        <v>9934</v>
      </c>
      <c r="G9939" s="12">
        <f ca="1"/>
        <v>13.683848701228843</v>
      </c>
      <c r="H9939" s="12">
        <f ca="1"/>
        <v>3.9518912346394597E-2</v>
      </c>
    </row>
    <row r="9940" spans="6:8" x14ac:dyDescent="0.3">
      <c r="F9940" s="2">
        <v>9935</v>
      </c>
      <c r="G9940" s="12">
        <f ca="1"/>
        <v>13.686008182552015</v>
      </c>
      <c r="H9940" s="12">
        <f ca="1"/>
        <v>3.9248977180998068E-2</v>
      </c>
    </row>
    <row r="9941" spans="6:8" x14ac:dyDescent="0.3">
      <c r="F9941" s="2">
        <v>9936</v>
      </c>
      <c r="G9941" s="12">
        <f ca="1"/>
        <v>13.689147625978743</v>
      </c>
      <c r="H9941" s="12">
        <f ca="1"/>
        <v>3.8856546752657151E-2</v>
      </c>
    </row>
    <row r="9942" spans="6:8" x14ac:dyDescent="0.3">
      <c r="F9942" s="2">
        <v>9937</v>
      </c>
      <c r="G9942" s="12">
        <f ca="1"/>
        <v>13.692171205473903</v>
      </c>
      <c r="H9942" s="12">
        <f ca="1"/>
        <v>3.8478599315762141E-2</v>
      </c>
    </row>
    <row r="9943" spans="6:8" x14ac:dyDescent="0.3">
      <c r="F9943" s="2">
        <v>9938</v>
      </c>
      <c r="G9943" s="12">
        <f ca="1"/>
        <v>13.696660893940502</v>
      </c>
      <c r="H9943" s="12">
        <f ca="1"/>
        <v>3.791738825743729E-2</v>
      </c>
    </row>
    <row r="9944" spans="6:8" x14ac:dyDescent="0.3">
      <c r="F9944" s="2">
        <v>9939</v>
      </c>
      <c r="G9944" s="12">
        <f ca="1"/>
        <v>13.697832431552566</v>
      </c>
      <c r="H9944" s="12">
        <f ca="1"/>
        <v>3.7770946055929233E-2</v>
      </c>
    </row>
    <row r="9945" spans="6:8" x14ac:dyDescent="0.3">
      <c r="F9945" s="2">
        <v>9940</v>
      </c>
      <c r="G9945" s="12">
        <f ca="1"/>
        <v>13.698194247585537</v>
      </c>
      <c r="H9945" s="12">
        <f ca="1"/>
        <v>3.7725719051807882E-2</v>
      </c>
    </row>
    <row r="9946" spans="6:8" x14ac:dyDescent="0.3">
      <c r="F9946" s="2">
        <v>9941</v>
      </c>
      <c r="G9946" s="12">
        <f ca="1"/>
        <v>13.69830552079712</v>
      </c>
      <c r="H9946" s="12">
        <f ca="1"/>
        <v>3.7711809900359938E-2</v>
      </c>
    </row>
    <row r="9947" spans="6:8" x14ac:dyDescent="0.3">
      <c r="F9947" s="2">
        <v>9942</v>
      </c>
      <c r="G9947" s="12">
        <f ca="1"/>
        <v>13.698377148633375</v>
      </c>
      <c r="H9947" s="12">
        <f ca="1"/>
        <v>3.7702856420828157E-2</v>
      </c>
    </row>
    <row r="9948" spans="6:8" x14ac:dyDescent="0.3">
      <c r="F9948" s="2">
        <v>9943</v>
      </c>
      <c r="G9948" s="12">
        <f ca="1"/>
        <v>13.700461337347992</v>
      </c>
      <c r="H9948" s="12">
        <f ca="1"/>
        <v>3.7442332831501002E-2</v>
      </c>
    </row>
    <row r="9949" spans="6:8" x14ac:dyDescent="0.3">
      <c r="F9949" s="2">
        <v>9944</v>
      </c>
      <c r="G9949" s="12">
        <f ca="1"/>
        <v>13.702511800292204</v>
      </c>
      <c r="H9949" s="12">
        <f ca="1"/>
        <v>3.7186024963474562E-2</v>
      </c>
    </row>
    <row r="9950" spans="6:8" x14ac:dyDescent="0.3">
      <c r="F9950" s="2">
        <v>9945</v>
      </c>
      <c r="G9950" s="12">
        <f ca="1"/>
        <v>13.703406508847889</v>
      </c>
      <c r="H9950" s="12">
        <f ca="1"/>
        <v>3.7074186394013831E-2</v>
      </c>
    </row>
    <row r="9951" spans="6:8" x14ac:dyDescent="0.3">
      <c r="F9951" s="2">
        <v>9946</v>
      </c>
      <c r="G9951" s="12">
        <f ca="1"/>
        <v>13.706775256949529</v>
      </c>
      <c r="H9951" s="12">
        <f ca="1"/>
        <v>3.6653092881308913E-2</v>
      </c>
    </row>
    <row r="9952" spans="6:8" x14ac:dyDescent="0.3">
      <c r="F9952" s="2">
        <v>9947</v>
      </c>
      <c r="G9952" s="12">
        <f ca="1"/>
        <v>13.713615573476391</v>
      </c>
      <c r="H9952" s="12">
        <f ca="1"/>
        <v>3.5798053315451162E-2</v>
      </c>
    </row>
    <row r="9953" spans="6:8" x14ac:dyDescent="0.3">
      <c r="F9953" s="2">
        <v>9948</v>
      </c>
      <c r="G9953" s="12">
        <f ca="1"/>
        <v>13.715164317319539</v>
      </c>
      <c r="H9953" s="12">
        <f ca="1"/>
        <v>3.5604460335057597E-2</v>
      </c>
    </row>
    <row r="9954" spans="6:8" x14ac:dyDescent="0.3">
      <c r="F9954" s="2">
        <v>9949</v>
      </c>
      <c r="G9954" s="12">
        <f ca="1"/>
        <v>13.716931314684601</v>
      </c>
      <c r="H9954" s="12">
        <f ca="1"/>
        <v>3.5383585664424899E-2</v>
      </c>
    </row>
    <row r="9955" spans="6:8" x14ac:dyDescent="0.3">
      <c r="F9955" s="2">
        <v>9950</v>
      </c>
      <c r="G9955" s="12">
        <f ca="1"/>
        <v>13.722504830129942</v>
      </c>
      <c r="H9955" s="12">
        <f ca="1"/>
        <v>3.4686896233757203E-2</v>
      </c>
    </row>
    <row r="9956" spans="6:8" x14ac:dyDescent="0.3">
      <c r="F9956" s="2">
        <v>9951</v>
      </c>
      <c r="G9956" s="12">
        <f ca="1"/>
        <v>13.723245442595656</v>
      </c>
      <c r="H9956" s="12">
        <f ca="1"/>
        <v>3.4594319675542939E-2</v>
      </c>
    </row>
    <row r="9957" spans="6:8" x14ac:dyDescent="0.3">
      <c r="F9957" s="2">
        <v>9952</v>
      </c>
      <c r="G9957" s="12">
        <f ca="1"/>
        <v>13.726607812369986</v>
      </c>
      <c r="H9957" s="12">
        <f ca="1"/>
        <v>3.4174023453751756E-2</v>
      </c>
    </row>
    <row r="9958" spans="6:8" x14ac:dyDescent="0.3">
      <c r="F9958" s="2">
        <v>9953</v>
      </c>
      <c r="G9958" s="12">
        <f ca="1"/>
        <v>13.72787935844115</v>
      </c>
      <c r="H9958" s="12">
        <f ca="1"/>
        <v>3.4015080194856218E-2</v>
      </c>
    </row>
    <row r="9959" spans="6:8" x14ac:dyDescent="0.3">
      <c r="F9959" s="2">
        <v>9954</v>
      </c>
      <c r="G9959" s="12">
        <f ca="1"/>
        <v>13.729894907339329</v>
      </c>
      <c r="H9959" s="12">
        <f ca="1"/>
        <v>3.3763136582583897E-2</v>
      </c>
    </row>
    <row r="9960" spans="6:8" x14ac:dyDescent="0.3">
      <c r="F9960" s="2">
        <v>9955</v>
      </c>
      <c r="G9960" s="12">
        <f ca="1"/>
        <v>13.738608834917589</v>
      </c>
      <c r="H9960" s="12">
        <f ca="1"/>
        <v>3.2673895635301431E-2</v>
      </c>
    </row>
    <row r="9961" spans="6:8" x14ac:dyDescent="0.3">
      <c r="F9961" s="2">
        <v>9956</v>
      </c>
      <c r="G9961" s="12">
        <f ca="1"/>
        <v>13.739461818338379</v>
      </c>
      <c r="H9961" s="12">
        <f ca="1"/>
        <v>3.2567272707702655E-2</v>
      </c>
    </row>
    <row r="9962" spans="6:8" x14ac:dyDescent="0.3">
      <c r="F9962" s="2">
        <v>9957</v>
      </c>
      <c r="G9962" s="12">
        <f ca="1"/>
        <v>13.742783062899475</v>
      </c>
      <c r="H9962" s="12">
        <f ca="1"/>
        <v>3.2152117137565606E-2</v>
      </c>
    </row>
    <row r="9963" spans="6:8" x14ac:dyDescent="0.3">
      <c r="F9963" s="2">
        <v>9958</v>
      </c>
      <c r="G9963" s="12">
        <f ca="1"/>
        <v>13.74306985519334</v>
      </c>
      <c r="H9963" s="12">
        <f ca="1"/>
        <v>3.2116268100832457E-2</v>
      </c>
    </row>
    <row r="9964" spans="6:8" x14ac:dyDescent="0.3">
      <c r="F9964" s="2">
        <v>9959</v>
      </c>
      <c r="G9964" s="12">
        <f ca="1"/>
        <v>13.743617205076829</v>
      </c>
      <c r="H9964" s="12">
        <f ca="1"/>
        <v>3.2047849365396397E-2</v>
      </c>
    </row>
    <row r="9965" spans="6:8" x14ac:dyDescent="0.3">
      <c r="F9965" s="2">
        <v>9960</v>
      </c>
      <c r="G9965" s="12">
        <f ca="1"/>
        <v>13.746955720638216</v>
      </c>
      <c r="H9965" s="12">
        <f ca="1"/>
        <v>3.1630534920223052E-2</v>
      </c>
    </row>
    <row r="9966" spans="6:8" x14ac:dyDescent="0.3">
      <c r="F9966" s="2">
        <v>9961</v>
      </c>
      <c r="G9966" s="12">
        <f ca="1"/>
        <v>13.7516137581751</v>
      </c>
      <c r="H9966" s="12">
        <f ca="1"/>
        <v>3.1048280228112457E-2</v>
      </c>
    </row>
    <row r="9967" spans="6:8" x14ac:dyDescent="0.3">
      <c r="F9967" s="2">
        <v>9962</v>
      </c>
      <c r="G9967" s="12">
        <f ca="1"/>
        <v>13.752464128351507</v>
      </c>
      <c r="H9967" s="12">
        <f ca="1"/>
        <v>3.0941983956061625E-2</v>
      </c>
    </row>
    <row r="9968" spans="6:8" x14ac:dyDescent="0.3">
      <c r="F9968" s="2">
        <v>9963</v>
      </c>
      <c r="G9968" s="12">
        <f ca="1"/>
        <v>13.757355336707999</v>
      </c>
      <c r="H9968" s="12">
        <f ca="1"/>
        <v>3.0330582911500148E-2</v>
      </c>
    </row>
    <row r="9969" spans="6:8" x14ac:dyDescent="0.3">
      <c r="F9969" s="2">
        <v>9964</v>
      </c>
      <c r="G9969" s="12">
        <f ca="1"/>
        <v>13.758157167126686</v>
      </c>
      <c r="H9969" s="12">
        <f ca="1"/>
        <v>3.0230354109164193E-2</v>
      </c>
    </row>
    <row r="9970" spans="6:8" x14ac:dyDescent="0.3">
      <c r="F9970" s="2">
        <v>9965</v>
      </c>
      <c r="G9970" s="12">
        <f ca="1"/>
        <v>13.77046419263468</v>
      </c>
      <c r="H9970" s="12">
        <f ca="1"/>
        <v>2.8691975920664969E-2</v>
      </c>
    </row>
    <row r="9971" spans="6:8" x14ac:dyDescent="0.3">
      <c r="F9971" s="2">
        <v>9966</v>
      </c>
      <c r="G9971" s="12">
        <f ca="1"/>
        <v>13.773978783596856</v>
      </c>
      <c r="H9971" s="12">
        <f ca="1"/>
        <v>2.8252652050392957E-2</v>
      </c>
    </row>
    <row r="9972" spans="6:8" x14ac:dyDescent="0.3">
      <c r="F9972" s="2">
        <v>9967</v>
      </c>
      <c r="G9972" s="12">
        <f ca="1"/>
        <v>13.78083876421557</v>
      </c>
      <c r="H9972" s="12">
        <f ca="1"/>
        <v>2.739515447305374E-2</v>
      </c>
    </row>
    <row r="9973" spans="6:8" x14ac:dyDescent="0.3">
      <c r="F9973" s="2">
        <v>9968</v>
      </c>
      <c r="G9973" s="12">
        <f ca="1"/>
        <v>13.780977078570524</v>
      </c>
      <c r="H9973" s="12">
        <f ca="1"/>
        <v>2.7377865178684457E-2</v>
      </c>
    </row>
    <row r="9974" spans="6:8" x14ac:dyDescent="0.3">
      <c r="F9974" s="2">
        <v>9969</v>
      </c>
      <c r="G9974" s="12">
        <f ca="1"/>
        <v>13.782020404798438</v>
      </c>
      <c r="H9974" s="12">
        <f ca="1"/>
        <v>2.72474494001953E-2</v>
      </c>
    </row>
    <row r="9975" spans="6:8" x14ac:dyDescent="0.3">
      <c r="F9975" s="2">
        <v>9970</v>
      </c>
      <c r="G9975" s="12">
        <f ca="1"/>
        <v>13.78315129252988</v>
      </c>
      <c r="H9975" s="12">
        <f ca="1"/>
        <v>2.7106088433765052E-2</v>
      </c>
    </row>
    <row r="9976" spans="6:8" x14ac:dyDescent="0.3">
      <c r="F9976" s="2">
        <v>9971</v>
      </c>
      <c r="G9976" s="12">
        <f ca="1"/>
        <v>13.785848370461276</v>
      </c>
      <c r="H9976" s="12">
        <f ca="1"/>
        <v>2.6768953692340558E-2</v>
      </c>
    </row>
    <row r="9977" spans="6:8" x14ac:dyDescent="0.3">
      <c r="F9977" s="2">
        <v>9972</v>
      </c>
      <c r="G9977" s="12">
        <f ca="1"/>
        <v>13.800898407525771</v>
      </c>
      <c r="H9977" s="12">
        <f ca="1"/>
        <v>2.4887699059278567E-2</v>
      </c>
    </row>
    <row r="9978" spans="6:8" x14ac:dyDescent="0.3">
      <c r="F9978" s="2">
        <v>9973</v>
      </c>
      <c r="G9978" s="12">
        <f ca="1"/>
        <v>13.801709847119238</v>
      </c>
      <c r="H9978" s="12">
        <f ca="1"/>
        <v>2.4786269110095294E-2</v>
      </c>
    </row>
    <row r="9979" spans="6:8" x14ac:dyDescent="0.3">
      <c r="F9979" s="2">
        <v>9974</v>
      </c>
      <c r="G9979" s="12">
        <f ca="1"/>
        <v>13.806412862896122</v>
      </c>
      <c r="H9979" s="12">
        <f ca="1"/>
        <v>2.4198392137984692E-2</v>
      </c>
    </row>
    <row r="9980" spans="6:8" x14ac:dyDescent="0.3">
      <c r="F9980" s="2">
        <v>9975</v>
      </c>
      <c r="G9980" s="12">
        <f ca="1"/>
        <v>13.807516561097096</v>
      </c>
      <c r="H9980" s="12">
        <f ca="1"/>
        <v>2.4060429862863053E-2</v>
      </c>
    </row>
    <row r="9981" spans="6:8" x14ac:dyDescent="0.3">
      <c r="F9981" s="2">
        <v>9976</v>
      </c>
      <c r="G9981" s="12">
        <f ca="1"/>
        <v>13.810769098761499</v>
      </c>
      <c r="H9981" s="12">
        <f ca="1"/>
        <v>2.3653862654812619E-2</v>
      </c>
    </row>
    <row r="9982" spans="6:8" x14ac:dyDescent="0.3">
      <c r="F9982" s="2">
        <v>9977</v>
      </c>
      <c r="G9982" s="12">
        <f ca="1"/>
        <v>13.813305736387154</v>
      </c>
      <c r="H9982" s="12">
        <f ca="1"/>
        <v>2.3336782951605795E-2</v>
      </c>
    </row>
    <row r="9983" spans="6:8" x14ac:dyDescent="0.3">
      <c r="F9983" s="2">
        <v>9978</v>
      </c>
      <c r="G9983" s="12">
        <f ca="1"/>
        <v>13.81972680536485</v>
      </c>
      <c r="H9983" s="12">
        <f ca="1"/>
        <v>2.2534149329393793E-2</v>
      </c>
    </row>
    <row r="9984" spans="6:8" x14ac:dyDescent="0.3">
      <c r="F9984" s="2">
        <v>9979</v>
      </c>
      <c r="G9984" s="12">
        <f ca="1"/>
        <v>13.830161638958581</v>
      </c>
      <c r="H9984" s="12">
        <f ca="1"/>
        <v>2.122979513017742E-2</v>
      </c>
    </row>
    <row r="9985" spans="6:8" x14ac:dyDescent="0.3">
      <c r="F9985" s="2">
        <v>9980</v>
      </c>
      <c r="G9985" s="12">
        <f ca="1"/>
        <v>13.831563877980887</v>
      </c>
      <c r="H9985" s="12">
        <f ca="1"/>
        <v>2.1054515252389105E-2</v>
      </c>
    </row>
    <row r="9986" spans="6:8" x14ac:dyDescent="0.3">
      <c r="F9986" s="2">
        <v>9981</v>
      </c>
      <c r="G9986" s="12">
        <f ca="1"/>
        <v>13.832659392198149</v>
      </c>
      <c r="H9986" s="12">
        <f ca="1"/>
        <v>2.0917575975231362E-2</v>
      </c>
    </row>
    <row r="9987" spans="6:8" x14ac:dyDescent="0.3">
      <c r="F9987" s="2">
        <v>9982</v>
      </c>
      <c r="G9987" s="12">
        <f ca="1"/>
        <v>13.837002229734106</v>
      </c>
      <c r="H9987" s="12">
        <f ca="1"/>
        <v>2.0374721283236807E-2</v>
      </c>
    </row>
    <row r="9988" spans="6:8" x14ac:dyDescent="0.3">
      <c r="F9988" s="2">
        <v>9983</v>
      </c>
      <c r="G9988" s="12">
        <f ca="1"/>
        <v>13.837056719270837</v>
      </c>
      <c r="H9988" s="12">
        <f ca="1"/>
        <v>2.0367910091145358E-2</v>
      </c>
    </row>
    <row r="9989" spans="6:8" x14ac:dyDescent="0.3">
      <c r="F9989" s="2">
        <v>9984</v>
      </c>
      <c r="G9989" s="12">
        <f ca="1"/>
        <v>13.841476815735302</v>
      </c>
      <c r="H9989" s="12">
        <f ca="1"/>
        <v>1.9815398033087295E-2</v>
      </c>
    </row>
    <row r="9990" spans="6:8" x14ac:dyDescent="0.3">
      <c r="F9990" s="2">
        <v>9985</v>
      </c>
      <c r="G9990" s="12">
        <f ca="1"/>
        <v>13.843552035523722</v>
      </c>
      <c r="H9990" s="12">
        <f ca="1"/>
        <v>1.95559955595348E-2</v>
      </c>
    </row>
    <row r="9991" spans="6:8" x14ac:dyDescent="0.3">
      <c r="F9991" s="2">
        <v>9986</v>
      </c>
      <c r="G9991" s="12">
        <f ca="1"/>
        <v>13.843688350946939</v>
      </c>
      <c r="H9991" s="12">
        <f ca="1"/>
        <v>1.953895613163259E-2</v>
      </c>
    </row>
    <row r="9992" spans="6:8" x14ac:dyDescent="0.3">
      <c r="F9992" s="2">
        <v>9987</v>
      </c>
      <c r="G9992" s="12">
        <f ca="1"/>
        <v>13.847186055984027</v>
      </c>
      <c r="H9992" s="12">
        <f ca="1"/>
        <v>1.9101743001996629E-2</v>
      </c>
    </row>
    <row r="9993" spans="6:8" x14ac:dyDescent="0.3">
      <c r="F9993" s="2">
        <v>9988</v>
      </c>
      <c r="G9993" s="12">
        <f ca="1"/>
        <v>13.85131910428918</v>
      </c>
      <c r="H9993" s="12">
        <f ca="1"/>
        <v>1.8585111963852485E-2</v>
      </c>
    </row>
    <row r="9994" spans="6:8" x14ac:dyDescent="0.3">
      <c r="F9994" s="2">
        <v>9989</v>
      </c>
      <c r="G9994" s="12">
        <f ca="1"/>
        <v>13.853672837466473</v>
      </c>
      <c r="H9994" s="12">
        <f ca="1"/>
        <v>1.8290895316690925E-2</v>
      </c>
    </row>
    <row r="9995" spans="6:8" x14ac:dyDescent="0.3">
      <c r="F9995" s="2">
        <v>9990</v>
      </c>
      <c r="G9995" s="12">
        <f ca="1"/>
        <v>13.86869562974943</v>
      </c>
      <c r="H9995" s="12">
        <f ca="1"/>
        <v>1.6413046281321231E-2</v>
      </c>
    </row>
    <row r="9996" spans="6:8" x14ac:dyDescent="0.3">
      <c r="F9996" s="2">
        <v>9991</v>
      </c>
      <c r="G9996" s="12">
        <f ca="1"/>
        <v>13.877489823478987</v>
      </c>
      <c r="H9996" s="12">
        <f ca="1"/>
        <v>1.531377206512663E-2</v>
      </c>
    </row>
    <row r="9997" spans="6:8" x14ac:dyDescent="0.3">
      <c r="F9997" s="2">
        <v>9992</v>
      </c>
      <c r="G9997" s="12">
        <f ca="1"/>
        <v>13.88405460330879</v>
      </c>
      <c r="H9997" s="12">
        <f ca="1"/>
        <v>1.4493174586401203E-2</v>
      </c>
    </row>
    <row r="9998" spans="6:8" x14ac:dyDescent="0.3">
      <c r="F9998" s="2">
        <v>9993</v>
      </c>
      <c r="G9998" s="12">
        <f ca="1"/>
        <v>13.893786454294263</v>
      </c>
      <c r="H9998" s="12">
        <f ca="1"/>
        <v>1.3276693213217117E-2</v>
      </c>
    </row>
    <row r="9999" spans="6:8" x14ac:dyDescent="0.3">
      <c r="F9999" s="2">
        <v>9994</v>
      </c>
      <c r="G9999" s="12">
        <f ca="1"/>
        <v>13.895021466802064</v>
      </c>
      <c r="H9999" s="12">
        <f ca="1"/>
        <v>1.3122316649742061E-2</v>
      </c>
    </row>
    <row r="10000" spans="6:8" x14ac:dyDescent="0.3">
      <c r="F10000" s="2">
        <v>9995</v>
      </c>
      <c r="G10000" s="12">
        <f ca="1"/>
        <v>13.898694195661665</v>
      </c>
      <c r="H10000" s="12">
        <f ca="1"/>
        <v>1.2663225542291823E-2</v>
      </c>
    </row>
    <row r="10001" spans="6:8" x14ac:dyDescent="0.3">
      <c r="F10001" s="2">
        <v>9996</v>
      </c>
      <c r="G10001" s="12">
        <f ca="1"/>
        <v>13.901247622063208</v>
      </c>
      <c r="H10001" s="12">
        <f ca="1"/>
        <v>1.2344047242099032E-2</v>
      </c>
    </row>
    <row r="10002" spans="6:8" x14ac:dyDescent="0.3">
      <c r="F10002" s="2">
        <v>9997</v>
      </c>
      <c r="G10002" s="12">
        <f ca="1"/>
        <v>13.906158100858958</v>
      </c>
      <c r="H10002" s="12">
        <f ca="1"/>
        <v>1.1730237392630238E-2</v>
      </c>
    </row>
    <row r="10003" spans="6:8" x14ac:dyDescent="0.3">
      <c r="F10003" s="2">
        <v>9998</v>
      </c>
      <c r="G10003" s="12">
        <f ca="1"/>
        <v>13.911404584360524</v>
      </c>
      <c r="H10003" s="12">
        <f ca="1"/>
        <v>1.1074426954934546E-2</v>
      </c>
    </row>
    <row r="10004" spans="6:8" x14ac:dyDescent="0.3">
      <c r="F10004" s="2">
        <v>9999</v>
      </c>
      <c r="G10004" s="12">
        <f ca="1"/>
        <v>13.922519375515341</v>
      </c>
      <c r="H10004" s="12">
        <f ca="1"/>
        <v>9.6850780605823861E-3</v>
      </c>
    </row>
    <row r="10005" spans="6:8" x14ac:dyDescent="0.3">
      <c r="F10005" s="2">
        <v>10000</v>
      </c>
      <c r="G10005" s="12">
        <f ca="1"/>
        <v>13.962779924561925</v>
      </c>
      <c r="H10005" s="12">
        <f ca="1"/>
        <v>4.6525094297593661E-3</v>
      </c>
    </row>
  </sheetData>
  <mergeCells count="3">
    <mergeCell ref="F4:H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4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77734375" style="1" customWidth="1"/>
    <col min="3" max="3" width="14.109375" style="1" customWidth="1"/>
    <col min="4" max="4" width="6.77734375" style="1" customWidth="1"/>
    <col min="5" max="5" width="5.77734375" style="2" customWidth="1"/>
    <col min="6" max="6" width="6.5546875" style="2" bestFit="1" customWidth="1"/>
    <col min="7" max="7" width="29.33203125" style="2" bestFit="1" customWidth="1"/>
    <col min="8" max="8" width="19.77734375" style="2" bestFit="1" customWidth="1"/>
    <col min="9" max="9" width="19.664062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19" t="s">
        <v>43</v>
      </c>
      <c r="C2" s="16"/>
      <c r="D2" s="16"/>
    </row>
    <row r="4" spans="2:12" s="9" customFormat="1" x14ac:dyDescent="0.3">
      <c r="B4" s="17" t="s">
        <v>1</v>
      </c>
      <c r="C4" s="20"/>
      <c r="D4" s="20"/>
      <c r="F4" s="17" t="s">
        <v>51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4</v>
      </c>
      <c r="C5" s="3" t="s">
        <v>5</v>
      </c>
      <c r="D5" s="3" t="s">
        <v>6</v>
      </c>
      <c r="F5" s="3" t="s">
        <v>7</v>
      </c>
      <c r="G5" s="4" t="s">
        <v>9</v>
      </c>
      <c r="H5" s="11" t="s">
        <v>44</v>
      </c>
      <c r="I5" s="3" t="s">
        <v>45</v>
      </c>
    </row>
    <row r="6" spans="2:12" x14ac:dyDescent="0.3">
      <c r="B6" s="13" t="str" cm="1">
        <f t="array" ref="B6:D8">'Random Generation'!B6:D8</f>
        <v>c</v>
      </c>
      <c r="C6" s="5" t="str">
        <v>R</v>
      </c>
      <c r="D6" s="2">
        <v>-0.5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10.000518438793936</v>
      </c>
      <c r="H6" s="12" cm="1">
        <f t="array" aca="1" ref="H6:H10005" ca="1">1-(1+$D$6*((_xlfn.ANCHORARRAY(G6)-$D$7)/$D$8))^(-1/$D$6)</f>
        <v>2.5920259829403935E-4</v>
      </c>
      <c r="I6" s="12">
        <f t="array" ref="I6:I10005">_xlfn.ANCHORARRAY(F6)/COUNT(_xlfn.ANCHORARRAY(F6))</f>
        <v>1E-4</v>
      </c>
    </row>
    <row r="7" spans="2:12" x14ac:dyDescent="0.3">
      <c r="B7" s="2" t="str">
        <v>miu</v>
      </c>
      <c r="C7" s="5" t="str">
        <v>R</v>
      </c>
      <c r="D7" s="2">
        <v>10</v>
      </c>
      <c r="F7" s="2">
        <v>2</v>
      </c>
      <c r="G7" s="12">
        <f ca="1"/>
        <v>10.001191852023815</v>
      </c>
      <c r="H7" s="12">
        <f ca="1"/>
        <v>5.9583722995482091E-4</v>
      </c>
      <c r="I7" s="12">
        <v>2.0000000000000001E-4</v>
      </c>
    </row>
    <row r="8" spans="2:12" x14ac:dyDescent="0.3">
      <c r="B8" s="2" t="str">
        <v>sigma</v>
      </c>
      <c r="C8" s="5" t="str">
        <v>R+</v>
      </c>
      <c r="D8" s="2">
        <v>2</v>
      </c>
      <c r="F8" s="2">
        <v>3</v>
      </c>
      <c r="G8" s="12">
        <f ca="1"/>
        <v>10.001282225726316</v>
      </c>
      <c r="H8" s="12">
        <f ca="1"/>
        <v>6.4101010673200953E-4</v>
      </c>
      <c r="I8" s="12">
        <v>2.9999999999999997E-4</v>
      </c>
    </row>
    <row r="9" spans="2:12" x14ac:dyDescent="0.3">
      <c r="B9" s="2"/>
      <c r="C9" s="5"/>
      <c r="D9" s="2"/>
      <c r="F9" s="2">
        <v>4</v>
      </c>
      <c r="G9" s="12">
        <f ca="1"/>
        <v>10.001812716196149</v>
      </c>
      <c r="H9" s="12">
        <f ca="1"/>
        <v>9.0615272682392778E-4</v>
      </c>
      <c r="I9" s="12">
        <v>4.0000000000000002E-4</v>
      </c>
    </row>
    <row r="10" spans="2:12" x14ac:dyDescent="0.3">
      <c r="F10" s="2">
        <v>5</v>
      </c>
      <c r="G10" s="12">
        <f ca="1"/>
        <v>10.001952946856427</v>
      </c>
      <c r="H10" s="12">
        <f ca="1"/>
        <v>9.7623505312460779E-4</v>
      </c>
      <c r="I10" s="12">
        <v>5.0000000000000001E-4</v>
      </c>
    </row>
    <row r="11" spans="2:12" x14ac:dyDescent="0.3">
      <c r="F11" s="2">
        <v>6</v>
      </c>
      <c r="G11" s="12">
        <f ca="1"/>
        <v>10.002258497258321</v>
      </c>
      <c r="H11" s="12">
        <f ca="1"/>
        <v>1.1289298285439564E-3</v>
      </c>
      <c r="I11" s="12">
        <v>5.9999999999999995E-4</v>
      </c>
    </row>
    <row r="12" spans="2:12" x14ac:dyDescent="0.3">
      <c r="F12" s="2">
        <v>7</v>
      </c>
      <c r="G12" s="12">
        <f ca="1"/>
        <v>10.002289786715533</v>
      </c>
      <c r="H12" s="12">
        <f ca="1"/>
        <v>1.1445656625662659E-3</v>
      </c>
      <c r="I12" s="12">
        <v>6.9999999999999999E-4</v>
      </c>
    </row>
    <row r="13" spans="2:12" x14ac:dyDescent="0.3">
      <c r="F13" s="2">
        <v>8</v>
      </c>
      <c r="G13" s="12">
        <f ca="1"/>
        <v>10.002428437390524</v>
      </c>
      <c r="H13" s="12">
        <f ca="1"/>
        <v>1.2138501135019464E-3</v>
      </c>
      <c r="I13" s="12">
        <v>8.0000000000000004E-4</v>
      </c>
    </row>
    <row r="14" spans="2:12" x14ac:dyDescent="0.3">
      <c r="F14" s="2">
        <v>9</v>
      </c>
      <c r="G14" s="12">
        <f ca="1"/>
        <v>10.002743953588284</v>
      </c>
      <c r="H14" s="12">
        <f ca="1"/>
        <v>1.3715062140613465E-3</v>
      </c>
      <c r="I14" s="12">
        <v>8.9999999999999998E-4</v>
      </c>
    </row>
    <row r="15" spans="2:12" x14ac:dyDescent="0.3">
      <c r="F15" s="2">
        <v>10</v>
      </c>
      <c r="G15" s="12">
        <f ca="1"/>
        <v>10.002908006476288</v>
      </c>
      <c r="H15" s="12">
        <f ca="1"/>
        <v>1.4534747067896925E-3</v>
      </c>
      <c r="I15" s="12">
        <v>1E-3</v>
      </c>
    </row>
    <row r="16" spans="2:12" x14ac:dyDescent="0.3">
      <c r="F16" s="2">
        <v>11</v>
      </c>
      <c r="G16" s="12">
        <f ca="1"/>
        <v>10.002985392338775</v>
      </c>
      <c r="H16" s="12">
        <f ca="1"/>
        <v>1.4921391339242085E-3</v>
      </c>
      <c r="I16" s="12">
        <v>1.1000000000000001E-3</v>
      </c>
    </row>
    <row r="17" spans="6:9" x14ac:dyDescent="0.3">
      <c r="F17" s="2">
        <v>12</v>
      </c>
      <c r="G17" s="12">
        <f ca="1"/>
        <v>10.003321250474109</v>
      </c>
      <c r="H17" s="12">
        <f ca="1"/>
        <v>1.6599358180098278E-3</v>
      </c>
      <c r="I17" s="12">
        <v>1.1999999999999999E-3</v>
      </c>
    </row>
    <row r="18" spans="6:9" x14ac:dyDescent="0.3">
      <c r="F18" s="2">
        <v>13</v>
      </c>
      <c r="G18" s="12">
        <f ca="1"/>
        <v>10.003612975791491</v>
      </c>
      <c r="H18" s="12">
        <f ca="1"/>
        <v>1.8056720461159248E-3</v>
      </c>
      <c r="I18" s="12">
        <v>1.2999999999999999E-3</v>
      </c>
    </row>
    <row r="19" spans="6:9" x14ac:dyDescent="0.3">
      <c r="F19" s="2">
        <v>14</v>
      </c>
      <c r="G19" s="12">
        <f ca="1"/>
        <v>10.004040210318474</v>
      </c>
      <c r="H19" s="12">
        <f ca="1"/>
        <v>2.0190849530231647E-3</v>
      </c>
      <c r="I19" s="12">
        <v>1.4E-3</v>
      </c>
    </row>
    <row r="20" spans="6:9" x14ac:dyDescent="0.3">
      <c r="F20" s="2">
        <v>15</v>
      </c>
      <c r="G20" s="12">
        <f ca="1"/>
        <v>10.004122719619886</v>
      </c>
      <c r="H20" s="12">
        <f ca="1"/>
        <v>2.0602975088764852E-3</v>
      </c>
      <c r="I20" s="12">
        <v>1.5E-3</v>
      </c>
    </row>
    <row r="21" spans="6:9" x14ac:dyDescent="0.3">
      <c r="F21" s="2">
        <v>16</v>
      </c>
      <c r="G21" s="12">
        <f ca="1"/>
        <v>10.00439598246574</v>
      </c>
      <c r="H21" s="12">
        <f ca="1"/>
        <v>2.1967834415048682E-3</v>
      </c>
      <c r="I21" s="12">
        <v>1.6000000000000001E-3</v>
      </c>
    </row>
    <row r="22" spans="6:9" x14ac:dyDescent="0.3">
      <c r="F22" s="2">
        <v>17</v>
      </c>
      <c r="G22" s="12">
        <f ca="1"/>
        <v>10.004632785364178</v>
      </c>
      <c r="H22" s="12">
        <f ca="1"/>
        <v>2.3150512633246523E-3</v>
      </c>
      <c r="I22" s="12">
        <v>1.6999999999999999E-3</v>
      </c>
    </row>
    <row r="23" spans="6:9" x14ac:dyDescent="0.3">
      <c r="F23" s="2">
        <v>18</v>
      </c>
      <c r="G23" s="12">
        <f ca="1"/>
        <v>10.005081233512312</v>
      </c>
      <c r="H23" s="12">
        <f ca="1"/>
        <v>2.5390030727807655E-3</v>
      </c>
      <c r="I23" s="12">
        <v>1.8E-3</v>
      </c>
    </row>
    <row r="24" spans="6:9" x14ac:dyDescent="0.3">
      <c r="F24" s="2">
        <v>19</v>
      </c>
      <c r="G24" s="12">
        <f ca="1"/>
        <v>10.005180184879915</v>
      </c>
      <c r="H24" s="12">
        <f ca="1"/>
        <v>2.5884152952456718E-3</v>
      </c>
      <c r="I24" s="12">
        <v>1.9E-3</v>
      </c>
    </row>
    <row r="25" spans="6:9" x14ac:dyDescent="0.3">
      <c r="F25" s="2">
        <v>20</v>
      </c>
      <c r="G25" s="12">
        <f ca="1"/>
        <v>10.005425602190581</v>
      </c>
      <c r="H25" s="12">
        <f ca="1"/>
        <v>2.7109612728447585E-3</v>
      </c>
      <c r="I25" s="12">
        <v>2E-3</v>
      </c>
    </row>
    <row r="26" spans="6:9" x14ac:dyDescent="0.3">
      <c r="F26" s="2">
        <v>21</v>
      </c>
      <c r="G26" s="12">
        <f ca="1"/>
        <v>10.005442273192919</v>
      </c>
      <c r="H26" s="12">
        <f ca="1"/>
        <v>2.7192854503654829E-3</v>
      </c>
      <c r="I26" s="12">
        <v>2.0999999999999999E-3</v>
      </c>
    </row>
    <row r="27" spans="6:9" x14ac:dyDescent="0.3">
      <c r="F27" s="2">
        <v>22</v>
      </c>
      <c r="G27" s="12">
        <f ca="1"/>
        <v>10.005617346804401</v>
      </c>
      <c r="H27" s="12">
        <f ca="1"/>
        <v>2.8067012406305381E-3</v>
      </c>
      <c r="I27" s="12">
        <v>2.2000000000000001E-3</v>
      </c>
    </row>
    <row r="28" spans="6:9" x14ac:dyDescent="0.3">
      <c r="F28" s="2">
        <v>23</v>
      </c>
      <c r="G28" s="12">
        <f ca="1"/>
        <v>10.005619350834957</v>
      </c>
      <c r="H28" s="12">
        <f ca="1"/>
        <v>2.8077018484905514E-3</v>
      </c>
      <c r="I28" s="12">
        <v>2.3E-3</v>
      </c>
    </row>
    <row r="29" spans="6:9" x14ac:dyDescent="0.3">
      <c r="F29" s="2">
        <v>24</v>
      </c>
      <c r="G29" s="12">
        <f ca="1"/>
        <v>10.006109940207267</v>
      </c>
      <c r="H29" s="12">
        <f ca="1"/>
        <v>3.0526368930500203E-3</v>
      </c>
      <c r="I29" s="12">
        <v>2.3999999999999998E-3</v>
      </c>
    </row>
    <row r="30" spans="6:9" x14ac:dyDescent="0.3">
      <c r="F30" s="2">
        <v>25</v>
      </c>
      <c r="G30" s="12">
        <f ca="1"/>
        <v>10.00611727108515</v>
      </c>
      <c r="H30" s="12">
        <f ca="1"/>
        <v>3.056296729729624E-3</v>
      </c>
      <c r="I30" s="12">
        <v>2.5000000000000001E-3</v>
      </c>
    </row>
    <row r="31" spans="6:9" x14ac:dyDescent="0.3">
      <c r="F31" s="2">
        <v>26</v>
      </c>
      <c r="G31" s="12">
        <f ca="1"/>
        <v>10.006267883054742</v>
      </c>
      <c r="H31" s="12">
        <f ca="1"/>
        <v>3.1314861299965857E-3</v>
      </c>
      <c r="I31" s="12">
        <v>2.5999999999999999E-3</v>
      </c>
    </row>
    <row r="32" spans="6:9" x14ac:dyDescent="0.3">
      <c r="F32" s="2">
        <v>27</v>
      </c>
      <c r="G32" s="12">
        <f ca="1"/>
        <v>10.00659431535041</v>
      </c>
      <c r="H32" s="12">
        <f ca="1"/>
        <v>3.29443986302147E-3</v>
      </c>
      <c r="I32" s="12">
        <v>2.7000000000000001E-3</v>
      </c>
    </row>
    <row r="33" spans="6:9" x14ac:dyDescent="0.3">
      <c r="F33" s="2">
        <v>28</v>
      </c>
      <c r="G33" s="12">
        <f ca="1"/>
        <v>10.007197788773043</v>
      </c>
      <c r="H33" s="12">
        <f ca="1"/>
        <v>3.5956563763201999E-3</v>
      </c>
      <c r="I33" s="12">
        <v>2.8E-3</v>
      </c>
    </row>
    <row r="34" spans="6:9" x14ac:dyDescent="0.3">
      <c r="F34" s="2">
        <v>29</v>
      </c>
      <c r="G34" s="12">
        <f ca="1"/>
        <v>10.007993051959531</v>
      </c>
      <c r="H34" s="12">
        <f ca="1"/>
        <v>3.9925329247886276E-3</v>
      </c>
      <c r="I34" s="12">
        <v>2.8999999999999998E-3</v>
      </c>
    </row>
    <row r="35" spans="6:9" x14ac:dyDescent="0.3">
      <c r="F35" s="2">
        <v>30</v>
      </c>
      <c r="G35" s="12">
        <f ca="1"/>
        <v>10.008032772745526</v>
      </c>
      <c r="H35" s="12">
        <f ca="1"/>
        <v>4.0123535328893123E-3</v>
      </c>
      <c r="I35" s="12">
        <v>3.0000000000000001E-3</v>
      </c>
    </row>
    <row r="36" spans="6:9" x14ac:dyDescent="0.3">
      <c r="F36" s="2">
        <v>31</v>
      </c>
      <c r="G36" s="12">
        <f ca="1"/>
        <v>10.00833800632795</v>
      </c>
      <c r="H36" s="12">
        <f ca="1"/>
        <v>4.1646580171296188E-3</v>
      </c>
      <c r="I36" s="12">
        <v>3.0999999999999999E-3</v>
      </c>
    </row>
    <row r="37" spans="6:9" x14ac:dyDescent="0.3">
      <c r="F37" s="2">
        <v>32</v>
      </c>
      <c r="G37" s="12">
        <f ca="1"/>
        <v>10.008638169531933</v>
      </c>
      <c r="H37" s="12">
        <f ca="1"/>
        <v>4.3144211426625612E-3</v>
      </c>
      <c r="I37" s="12">
        <v>3.2000000000000002E-3</v>
      </c>
    </row>
    <row r="38" spans="6:9" x14ac:dyDescent="0.3">
      <c r="F38" s="2">
        <v>33</v>
      </c>
      <c r="G38" s="12">
        <f ca="1"/>
        <v>10.008722001775796</v>
      </c>
      <c r="H38" s="12">
        <f ca="1"/>
        <v>4.3562463057119638E-3</v>
      </c>
      <c r="I38" s="12">
        <v>3.3E-3</v>
      </c>
    </row>
    <row r="39" spans="6:9" x14ac:dyDescent="0.3">
      <c r="F39" s="2">
        <v>34</v>
      </c>
      <c r="G39" s="12">
        <f ca="1"/>
        <v>10.008723108047185</v>
      </c>
      <c r="H39" s="12">
        <f ca="1"/>
        <v>4.3567982352173962E-3</v>
      </c>
      <c r="I39" s="12">
        <v>3.3999999999999998E-3</v>
      </c>
    </row>
    <row r="40" spans="6:9" x14ac:dyDescent="0.3">
      <c r="F40" s="2">
        <v>35</v>
      </c>
      <c r="G40" s="12">
        <f ca="1"/>
        <v>10.008775353427824</v>
      </c>
      <c r="H40" s="12">
        <f ca="1"/>
        <v>4.3828637871754506E-3</v>
      </c>
      <c r="I40" s="12">
        <v>3.5000000000000001E-3</v>
      </c>
    </row>
    <row r="41" spans="6:9" x14ac:dyDescent="0.3">
      <c r="F41" s="2">
        <v>36</v>
      </c>
      <c r="G41" s="12">
        <f ca="1"/>
        <v>10.009005092870286</v>
      </c>
      <c r="H41" s="12">
        <f ca="1"/>
        <v>4.4974782040427819E-3</v>
      </c>
      <c r="I41" s="12">
        <v>3.5999999999999999E-3</v>
      </c>
    </row>
    <row r="42" spans="6:9" x14ac:dyDescent="0.3">
      <c r="F42" s="2">
        <v>37</v>
      </c>
      <c r="G42" s="12">
        <f ca="1"/>
        <v>10.009544548040651</v>
      </c>
      <c r="H42" s="12">
        <f ca="1"/>
        <v>4.7665803704942666E-3</v>
      </c>
      <c r="I42" s="12">
        <v>3.7000000000000002E-3</v>
      </c>
    </row>
    <row r="43" spans="6:9" x14ac:dyDescent="0.3">
      <c r="F43" s="2">
        <v>38</v>
      </c>
      <c r="G43" s="12">
        <f ca="1"/>
        <v>10.009704975973394</v>
      </c>
      <c r="H43" s="12">
        <f ca="1"/>
        <v>4.8466013267816077E-3</v>
      </c>
      <c r="I43" s="12">
        <v>3.8E-3</v>
      </c>
    </row>
    <row r="44" spans="6:9" x14ac:dyDescent="0.3">
      <c r="F44" s="2">
        <v>39</v>
      </c>
      <c r="G44" s="12">
        <f ca="1"/>
        <v>10.010345013138389</v>
      </c>
      <c r="H44" s="12">
        <f ca="1"/>
        <v>5.1658178631424079E-3</v>
      </c>
      <c r="I44" s="12">
        <v>3.8999999999999998E-3</v>
      </c>
    </row>
    <row r="45" spans="6:9" x14ac:dyDescent="0.3">
      <c r="F45" s="2">
        <v>40</v>
      </c>
      <c r="G45" s="12">
        <f ca="1"/>
        <v>10.01070416788121</v>
      </c>
      <c r="H45" s="12">
        <f ca="1"/>
        <v>5.3449227399781085E-3</v>
      </c>
      <c r="I45" s="12">
        <v>4.0000000000000001E-3</v>
      </c>
    </row>
    <row r="46" spans="6:9" x14ac:dyDescent="0.3">
      <c r="F46" s="2">
        <v>41</v>
      </c>
      <c r="G46" s="12">
        <f ca="1"/>
        <v>10.010728049626955</v>
      </c>
      <c r="H46" s="12">
        <f ca="1"/>
        <v>5.3568316229277713E-3</v>
      </c>
      <c r="I46" s="12">
        <v>4.1000000000000003E-3</v>
      </c>
    </row>
    <row r="47" spans="6:9" x14ac:dyDescent="0.3">
      <c r="F47" s="2">
        <v>42</v>
      </c>
      <c r="G47" s="12">
        <f ca="1"/>
        <v>10.010770069180559</v>
      </c>
      <c r="H47" s="12">
        <f ca="1"/>
        <v>5.3777849408949141E-3</v>
      </c>
      <c r="I47" s="12">
        <v>4.1999999999999997E-3</v>
      </c>
    </row>
    <row r="48" spans="6:9" x14ac:dyDescent="0.3">
      <c r="F48" s="2">
        <v>43</v>
      </c>
      <c r="G48" s="12">
        <f ca="1"/>
        <v>10.01082198803015</v>
      </c>
      <c r="H48" s="12">
        <f ca="1"/>
        <v>5.4036743010172916E-3</v>
      </c>
      <c r="I48" s="12">
        <v>4.3E-3</v>
      </c>
    </row>
    <row r="49" spans="6:9" x14ac:dyDescent="0.3">
      <c r="F49" s="2">
        <v>44</v>
      </c>
      <c r="G49" s="12">
        <f ca="1"/>
        <v>10.011187121267415</v>
      </c>
      <c r="H49" s="12">
        <f ca="1"/>
        <v>5.5857386535669296E-3</v>
      </c>
      <c r="I49" s="12">
        <v>4.4000000000000003E-3</v>
      </c>
    </row>
    <row r="50" spans="6:9" x14ac:dyDescent="0.3">
      <c r="F50" s="2">
        <v>45</v>
      </c>
      <c r="G50" s="12">
        <f ca="1"/>
        <v>10.01122438336246</v>
      </c>
      <c r="H50" s="12">
        <f ca="1"/>
        <v>5.6043175073634544E-3</v>
      </c>
      <c r="I50" s="12">
        <v>4.4999999999999997E-3</v>
      </c>
    </row>
    <row r="51" spans="6:9" x14ac:dyDescent="0.3">
      <c r="F51" s="2">
        <v>46</v>
      </c>
      <c r="G51" s="12">
        <f ca="1"/>
        <v>10.0112822239211</v>
      </c>
      <c r="H51" s="12">
        <f ca="1"/>
        <v>5.6331564245121202E-3</v>
      </c>
      <c r="I51" s="12">
        <v>4.5999999999999999E-3</v>
      </c>
    </row>
    <row r="52" spans="6:9" x14ac:dyDescent="0.3">
      <c r="F52" s="2">
        <v>47</v>
      </c>
      <c r="G52" s="12">
        <f ca="1"/>
        <v>10.011599561509815</v>
      </c>
      <c r="H52" s="12">
        <f ca="1"/>
        <v>5.7913713907062903E-3</v>
      </c>
      <c r="I52" s="12">
        <v>4.7000000000000002E-3</v>
      </c>
    </row>
    <row r="53" spans="6:9" x14ac:dyDescent="0.3">
      <c r="F53" s="2">
        <v>48</v>
      </c>
      <c r="G53" s="12">
        <f ca="1"/>
        <v>10.012051905780282</v>
      </c>
      <c r="H53" s="12">
        <f ca="1"/>
        <v>6.0168748630826663E-3</v>
      </c>
      <c r="I53" s="12">
        <v>4.7999999999999996E-3</v>
      </c>
    </row>
    <row r="54" spans="6:9" x14ac:dyDescent="0.3">
      <c r="F54" s="2">
        <v>49</v>
      </c>
      <c r="G54" s="12">
        <f ca="1"/>
        <v>10.012139443171998</v>
      </c>
      <c r="H54" s="12">
        <f ca="1"/>
        <v>6.0605112059661792E-3</v>
      </c>
      <c r="I54" s="12">
        <v>4.8999999999999998E-3</v>
      </c>
    </row>
    <row r="55" spans="6:9" x14ac:dyDescent="0.3">
      <c r="F55" s="2">
        <v>50</v>
      </c>
      <c r="G55" s="12">
        <f ca="1"/>
        <v>10.012284876546552</v>
      </c>
      <c r="H55" s="12">
        <f ca="1"/>
        <v>6.1330058862907322E-3</v>
      </c>
      <c r="I55" s="12">
        <v>5.0000000000000001E-3</v>
      </c>
    </row>
    <row r="56" spans="6:9" x14ac:dyDescent="0.3">
      <c r="F56" s="2">
        <v>51</v>
      </c>
      <c r="G56" s="12">
        <f ca="1"/>
        <v>10.012486659445157</v>
      </c>
      <c r="H56" s="12">
        <f ca="1"/>
        <v>6.2335849310724001E-3</v>
      </c>
      <c r="I56" s="12">
        <v>5.1000000000000004E-3</v>
      </c>
    </row>
    <row r="57" spans="6:9" x14ac:dyDescent="0.3">
      <c r="F57" s="2">
        <v>52</v>
      </c>
      <c r="G57" s="12">
        <f ca="1"/>
        <v>10.012663622782028</v>
      </c>
      <c r="H57" s="12">
        <f ca="1"/>
        <v>6.3217884321413731E-3</v>
      </c>
      <c r="I57" s="12">
        <v>5.1999999999999998E-3</v>
      </c>
    </row>
    <row r="58" spans="6:9" x14ac:dyDescent="0.3">
      <c r="F58" s="2">
        <v>53</v>
      </c>
      <c r="G58" s="12">
        <f ca="1"/>
        <v>10.012849276592792</v>
      </c>
      <c r="H58" s="12">
        <f ca="1"/>
        <v>6.4143193020862466E-3</v>
      </c>
      <c r="I58" s="12">
        <v>5.3E-3</v>
      </c>
    </row>
    <row r="59" spans="6:9" x14ac:dyDescent="0.3">
      <c r="F59" s="2">
        <v>54</v>
      </c>
      <c r="G59" s="12">
        <f ca="1"/>
        <v>10.012949233521512</v>
      </c>
      <c r="H59" s="12">
        <f ca="1"/>
        <v>6.4641365952063934E-3</v>
      </c>
      <c r="I59" s="12">
        <v>5.4000000000000003E-3</v>
      </c>
    </row>
    <row r="60" spans="6:9" x14ac:dyDescent="0.3">
      <c r="F60" s="2">
        <v>55</v>
      </c>
      <c r="G60" s="12">
        <f ca="1"/>
        <v>10.013007739708257</v>
      </c>
      <c r="H60" s="12">
        <f ca="1"/>
        <v>6.4932947733588042E-3</v>
      </c>
      <c r="I60" s="12">
        <v>5.4999999999999997E-3</v>
      </c>
    </row>
    <row r="61" spans="6:9" x14ac:dyDescent="0.3">
      <c r="F61" s="2">
        <v>56</v>
      </c>
      <c r="G61" s="12">
        <f ca="1"/>
        <v>10.013092232765215</v>
      </c>
      <c r="H61" s="12">
        <f ca="1"/>
        <v>6.5354034726839982E-3</v>
      </c>
      <c r="I61" s="12">
        <v>5.5999999999999999E-3</v>
      </c>
    </row>
    <row r="62" spans="6:9" x14ac:dyDescent="0.3">
      <c r="F62" s="2">
        <v>57</v>
      </c>
      <c r="G62" s="12">
        <f ca="1"/>
        <v>10.013147670678457</v>
      </c>
      <c r="H62" s="12">
        <f ca="1"/>
        <v>6.5630315114615367E-3</v>
      </c>
      <c r="I62" s="12">
        <v>5.7000000000000002E-3</v>
      </c>
    </row>
    <row r="63" spans="6:9" x14ac:dyDescent="0.3">
      <c r="F63" s="2">
        <v>58</v>
      </c>
      <c r="G63" s="12">
        <f ca="1"/>
        <v>10.013534727197856</v>
      </c>
      <c r="H63" s="12">
        <f ca="1"/>
        <v>6.7559142964077612E-3</v>
      </c>
      <c r="I63" s="12">
        <v>5.7999999999999996E-3</v>
      </c>
    </row>
    <row r="64" spans="6:9" x14ac:dyDescent="0.3">
      <c r="F64" s="2">
        <v>59</v>
      </c>
      <c r="G64" s="12">
        <f ca="1"/>
        <v>10.013827780021018</v>
      </c>
      <c r="H64" s="12">
        <f ca="1"/>
        <v>6.9019395417394547E-3</v>
      </c>
      <c r="I64" s="12">
        <v>5.8999999999999999E-3</v>
      </c>
    </row>
    <row r="65" spans="6:9" x14ac:dyDescent="0.3">
      <c r="F65" s="2">
        <v>60</v>
      </c>
      <c r="G65" s="12">
        <f ca="1"/>
        <v>10.013837628420699</v>
      </c>
      <c r="H65" s="12">
        <f ca="1"/>
        <v>6.9068467128302613E-3</v>
      </c>
      <c r="I65" s="12">
        <v>6.0000000000000001E-3</v>
      </c>
    </row>
    <row r="66" spans="6:9" x14ac:dyDescent="0.3">
      <c r="F66" s="2">
        <v>61</v>
      </c>
      <c r="G66" s="12">
        <f ca="1"/>
        <v>10.013985419482722</v>
      </c>
      <c r="H66" s="12">
        <f ca="1"/>
        <v>6.9804852439794285E-3</v>
      </c>
      <c r="I66" s="12">
        <v>6.1000000000000004E-3</v>
      </c>
    </row>
    <row r="67" spans="6:9" x14ac:dyDescent="0.3">
      <c r="F67" s="2">
        <v>62</v>
      </c>
      <c r="G67" s="12">
        <f ca="1"/>
        <v>10.014251579328121</v>
      </c>
      <c r="H67" s="12">
        <f ca="1"/>
        <v>7.1130954444765804E-3</v>
      </c>
      <c r="I67" s="12">
        <v>6.1999999999999998E-3</v>
      </c>
    </row>
    <row r="68" spans="6:9" x14ac:dyDescent="0.3">
      <c r="F68" s="2">
        <v>63</v>
      </c>
      <c r="G68" s="12">
        <f ca="1"/>
        <v>10.01440983108975</v>
      </c>
      <c r="H68" s="12">
        <f ca="1"/>
        <v>7.1919378428730862E-3</v>
      </c>
      <c r="I68" s="12">
        <v>6.3E-3</v>
      </c>
    </row>
    <row r="69" spans="6:9" x14ac:dyDescent="0.3">
      <c r="F69" s="2">
        <v>64</v>
      </c>
      <c r="G69" s="12">
        <f ca="1"/>
        <v>10.01478072480587</v>
      </c>
      <c r="H69" s="12">
        <f ca="1"/>
        <v>7.3767080388235096E-3</v>
      </c>
      <c r="I69" s="12">
        <v>6.4000000000000003E-3</v>
      </c>
    </row>
    <row r="70" spans="6:9" x14ac:dyDescent="0.3">
      <c r="F70" s="2">
        <v>65</v>
      </c>
      <c r="G70" s="12">
        <f ca="1"/>
        <v>10.015427451063884</v>
      </c>
      <c r="H70" s="12">
        <f ca="1"/>
        <v>7.698850141546365E-3</v>
      </c>
      <c r="I70" s="12">
        <v>6.4999999999999997E-3</v>
      </c>
    </row>
    <row r="71" spans="6:9" x14ac:dyDescent="0.3">
      <c r="F71" s="2">
        <v>66</v>
      </c>
      <c r="G71" s="12">
        <f ca="1"/>
        <v>10.015554886733025</v>
      </c>
      <c r="H71" s="12">
        <f ca="1"/>
        <v>7.762321210182499E-3</v>
      </c>
      <c r="I71" s="12">
        <v>6.6E-3</v>
      </c>
    </row>
    <row r="72" spans="6:9" x14ac:dyDescent="0.3">
      <c r="F72" s="2">
        <v>67</v>
      </c>
      <c r="G72" s="12">
        <f ca="1"/>
        <v>10.015690232949392</v>
      </c>
      <c r="H72" s="12">
        <f ca="1"/>
        <v>7.8297300115708346E-3</v>
      </c>
      <c r="I72" s="12">
        <v>6.7000000000000002E-3</v>
      </c>
    </row>
    <row r="73" spans="6:9" x14ac:dyDescent="0.3">
      <c r="F73" s="2">
        <v>68</v>
      </c>
      <c r="G73" s="12">
        <f ca="1"/>
        <v>10.015730728321252</v>
      </c>
      <c r="H73" s="12">
        <f ca="1"/>
        <v>7.8498981722811001E-3</v>
      </c>
      <c r="I73" s="12">
        <v>6.7999999999999996E-3</v>
      </c>
    </row>
    <row r="74" spans="6:9" x14ac:dyDescent="0.3">
      <c r="F74" s="2">
        <v>69</v>
      </c>
      <c r="G74" s="12">
        <f ca="1"/>
        <v>10.015762261467891</v>
      </c>
      <c r="H74" s="12">
        <f ca="1"/>
        <v>7.8656026785343114E-3</v>
      </c>
      <c r="I74" s="12">
        <v>6.8999999999999999E-3</v>
      </c>
    </row>
    <row r="75" spans="6:9" x14ac:dyDescent="0.3">
      <c r="F75" s="2">
        <v>70</v>
      </c>
      <c r="G75" s="12">
        <f ca="1"/>
        <v>10.015877586481206</v>
      </c>
      <c r="H75" s="12">
        <f ca="1"/>
        <v>7.9230371310738956E-3</v>
      </c>
      <c r="I75" s="12">
        <v>7.0000000000000001E-3</v>
      </c>
    </row>
    <row r="76" spans="6:9" x14ac:dyDescent="0.3">
      <c r="F76" s="2">
        <v>71</v>
      </c>
      <c r="G76" s="12">
        <f ca="1"/>
        <v>10.016040579405963</v>
      </c>
      <c r="H76" s="12">
        <f ca="1"/>
        <v>8.0042084412518255E-3</v>
      </c>
      <c r="I76" s="12">
        <v>7.1000000000000004E-3</v>
      </c>
    </row>
    <row r="77" spans="6:9" x14ac:dyDescent="0.3">
      <c r="F77" s="2">
        <v>72</v>
      </c>
      <c r="G77" s="12">
        <f ca="1"/>
        <v>10.016446948234712</v>
      </c>
      <c r="H77" s="12">
        <f ca="1"/>
        <v>8.2065677357163747E-3</v>
      </c>
      <c r="I77" s="12">
        <v>7.1999999999999998E-3</v>
      </c>
    </row>
    <row r="78" spans="6:9" x14ac:dyDescent="0.3">
      <c r="F78" s="2">
        <v>73</v>
      </c>
      <c r="G78" s="12">
        <f ca="1"/>
        <v>10.016453148602258</v>
      </c>
      <c r="H78" s="12">
        <f ca="1"/>
        <v>8.2096551699459841E-3</v>
      </c>
      <c r="I78" s="12">
        <v>7.3000000000000001E-3</v>
      </c>
    </row>
    <row r="79" spans="6:9" x14ac:dyDescent="0.3">
      <c r="F79" s="2">
        <v>74</v>
      </c>
      <c r="G79" s="12">
        <f ca="1"/>
        <v>10.016587192869014</v>
      </c>
      <c r="H79" s="12">
        <f ca="1"/>
        <v>8.2764004990526496E-3</v>
      </c>
      <c r="I79" s="12">
        <v>7.4000000000000003E-3</v>
      </c>
    </row>
    <row r="80" spans="6:9" x14ac:dyDescent="0.3">
      <c r="F80" s="2">
        <v>75</v>
      </c>
      <c r="G80" s="12">
        <f ca="1"/>
        <v>10.016663025543547</v>
      </c>
      <c r="H80" s="12">
        <f ca="1"/>
        <v>8.3141592455070468E-3</v>
      </c>
      <c r="I80" s="12">
        <v>7.4999999999999997E-3</v>
      </c>
    </row>
    <row r="81" spans="6:9" x14ac:dyDescent="0.3">
      <c r="F81" s="2">
        <v>76</v>
      </c>
      <c r="G81" s="12">
        <f ca="1"/>
        <v>10.016786915865014</v>
      </c>
      <c r="H81" s="12">
        <f ca="1"/>
        <v>8.3758453984906778E-3</v>
      </c>
      <c r="I81" s="12">
        <v>7.6E-3</v>
      </c>
    </row>
    <row r="82" spans="6:9" x14ac:dyDescent="0.3">
      <c r="F82" s="2">
        <v>77</v>
      </c>
      <c r="G82" s="12">
        <f ca="1"/>
        <v>10.017337377275194</v>
      </c>
      <c r="H82" s="12">
        <f ca="1"/>
        <v>8.6499020969229568E-3</v>
      </c>
      <c r="I82" s="12">
        <v>7.7000000000000002E-3</v>
      </c>
    </row>
    <row r="83" spans="6:9" x14ac:dyDescent="0.3">
      <c r="F83" s="2">
        <v>78</v>
      </c>
      <c r="G83" s="12">
        <f ca="1"/>
        <v>10.01746195288356</v>
      </c>
      <c r="H83" s="12">
        <f ca="1"/>
        <v>8.7119189543730657E-3</v>
      </c>
      <c r="I83" s="12">
        <v>7.7999999999999996E-3</v>
      </c>
    </row>
    <row r="84" spans="6:9" x14ac:dyDescent="0.3">
      <c r="F84" s="2">
        <v>79</v>
      </c>
      <c r="G84" s="12">
        <f ca="1"/>
        <v>10.017532394863357</v>
      </c>
      <c r="H84" s="12">
        <f ca="1"/>
        <v>8.746985877325808E-3</v>
      </c>
      <c r="I84" s="12">
        <v>7.9000000000000008E-3</v>
      </c>
    </row>
    <row r="85" spans="6:9" x14ac:dyDescent="0.3">
      <c r="F85" s="2">
        <v>80</v>
      </c>
      <c r="G85" s="12">
        <f ca="1"/>
        <v>10.018040061137814</v>
      </c>
      <c r="H85" s="12">
        <f ca="1"/>
        <v>8.999690331040977E-3</v>
      </c>
      <c r="I85" s="12">
        <v>8.0000000000000002E-3</v>
      </c>
    </row>
    <row r="86" spans="6:9" x14ac:dyDescent="0.3">
      <c r="F86" s="2">
        <v>81</v>
      </c>
      <c r="G86" s="12">
        <f ca="1"/>
        <v>10.018070077418656</v>
      </c>
      <c r="H86" s="12">
        <f ca="1"/>
        <v>9.0146307282082949E-3</v>
      </c>
      <c r="I86" s="12">
        <v>8.0999999999999996E-3</v>
      </c>
    </row>
    <row r="87" spans="6:9" x14ac:dyDescent="0.3">
      <c r="F87" s="2">
        <v>82</v>
      </c>
      <c r="G87" s="12">
        <f ca="1"/>
        <v>10.018221137999454</v>
      </c>
      <c r="H87" s="12">
        <f ca="1"/>
        <v>9.0898183828523882E-3</v>
      </c>
      <c r="I87" s="12">
        <v>8.2000000000000007E-3</v>
      </c>
    </row>
    <row r="88" spans="6:9" x14ac:dyDescent="0.3">
      <c r="F88" s="2">
        <v>83</v>
      </c>
      <c r="G88" s="12">
        <f ca="1"/>
        <v>10.018330618141681</v>
      </c>
      <c r="H88" s="12">
        <f ca="1"/>
        <v>9.1443083482493082E-3</v>
      </c>
      <c r="I88" s="12">
        <v>8.3000000000000001E-3</v>
      </c>
    </row>
    <row r="89" spans="6:9" x14ac:dyDescent="0.3">
      <c r="F89" s="2">
        <v>84</v>
      </c>
      <c r="G89" s="12">
        <f ca="1"/>
        <v>10.018742759562073</v>
      </c>
      <c r="H89" s="12">
        <f ca="1"/>
        <v>9.3494240912865845E-3</v>
      </c>
      <c r="I89" s="12">
        <v>8.3999999999999995E-3</v>
      </c>
    </row>
    <row r="90" spans="6:9" x14ac:dyDescent="0.3">
      <c r="F90" s="2">
        <v>85</v>
      </c>
      <c r="G90" s="12">
        <f ca="1"/>
        <v>10.019026224906927</v>
      </c>
      <c r="H90" s="12">
        <f ca="1"/>
        <v>9.4904876263254279E-3</v>
      </c>
      <c r="I90" s="12">
        <v>8.5000000000000006E-3</v>
      </c>
    </row>
    <row r="91" spans="6:9" x14ac:dyDescent="0.3">
      <c r="F91" s="2">
        <v>86</v>
      </c>
      <c r="G91" s="12">
        <f ca="1"/>
        <v>10.019530235171743</v>
      </c>
      <c r="H91" s="12">
        <f ca="1"/>
        <v>9.7412782055050773E-3</v>
      </c>
      <c r="I91" s="12">
        <v>8.6E-3</v>
      </c>
    </row>
    <row r="92" spans="6:9" x14ac:dyDescent="0.3">
      <c r="F92" s="2">
        <v>87</v>
      </c>
      <c r="G92" s="12">
        <f ca="1"/>
        <v>10.020029223088148</v>
      </c>
      <c r="H92" s="12">
        <f ca="1"/>
        <v>9.9895384329793391E-3</v>
      </c>
      <c r="I92" s="12">
        <v>8.6999999999999994E-3</v>
      </c>
    </row>
    <row r="93" spans="6:9" x14ac:dyDescent="0.3">
      <c r="F93" s="2">
        <v>88</v>
      </c>
      <c r="G93" s="12">
        <f ca="1"/>
        <v>10.020032278010902</v>
      </c>
      <c r="H93" s="12">
        <f ca="1"/>
        <v>9.991058245306772E-3</v>
      </c>
      <c r="I93" s="12">
        <v>8.8000000000000005E-3</v>
      </c>
    </row>
    <row r="94" spans="6:9" x14ac:dyDescent="0.3">
      <c r="F94" s="2">
        <v>89</v>
      </c>
      <c r="G94" s="12">
        <f ca="1"/>
        <v>10.020131369957182</v>
      </c>
      <c r="H94" s="12">
        <f ca="1"/>
        <v>1.0040355475069096E-2</v>
      </c>
      <c r="I94" s="12">
        <v>8.8999999999999999E-3</v>
      </c>
    </row>
    <row r="95" spans="6:9" x14ac:dyDescent="0.3">
      <c r="F95" s="2">
        <v>90</v>
      </c>
      <c r="G95" s="12">
        <f ca="1"/>
        <v>10.02021053303476</v>
      </c>
      <c r="H95" s="12">
        <f ca="1"/>
        <v>1.0079737414533163E-2</v>
      </c>
      <c r="I95" s="12">
        <v>8.9999999999999993E-3</v>
      </c>
    </row>
    <row r="96" spans="6:9" x14ac:dyDescent="0.3">
      <c r="F96" s="2">
        <v>91</v>
      </c>
      <c r="G96" s="12">
        <f ca="1"/>
        <v>10.020306236606432</v>
      </c>
      <c r="H96" s="12">
        <f ca="1"/>
        <v>1.0127346850396179E-2</v>
      </c>
      <c r="I96" s="12">
        <v>9.1000000000000004E-3</v>
      </c>
    </row>
    <row r="97" spans="6:9" x14ac:dyDescent="0.3">
      <c r="F97" s="2">
        <v>92</v>
      </c>
      <c r="G97" s="12">
        <f ca="1"/>
        <v>10.020497569588752</v>
      </c>
      <c r="H97" s="12">
        <f ca="1"/>
        <v>1.0222525396935578E-2</v>
      </c>
      <c r="I97" s="12">
        <v>9.1999999999999998E-3</v>
      </c>
    </row>
    <row r="98" spans="6:9" x14ac:dyDescent="0.3">
      <c r="F98" s="2">
        <v>93</v>
      </c>
      <c r="G98" s="12">
        <f ca="1"/>
        <v>10.020560695666193</v>
      </c>
      <c r="H98" s="12">
        <f ca="1"/>
        <v>1.0253926445204065E-2</v>
      </c>
      <c r="I98" s="12">
        <v>9.2999999999999992E-3</v>
      </c>
    </row>
    <row r="99" spans="6:9" x14ac:dyDescent="0.3">
      <c r="F99" s="2">
        <v>94</v>
      </c>
      <c r="G99" s="12">
        <f ca="1"/>
        <v>10.020820421234003</v>
      </c>
      <c r="H99" s="12">
        <f ca="1"/>
        <v>1.0383117495728844E-2</v>
      </c>
      <c r="I99" s="12">
        <v>9.4000000000000004E-3</v>
      </c>
    </row>
    <row r="100" spans="6:9" x14ac:dyDescent="0.3">
      <c r="F100" s="2">
        <v>95</v>
      </c>
      <c r="G100" s="12">
        <f ca="1"/>
        <v>10.021204897339913</v>
      </c>
      <c r="H100" s="12">
        <f ca="1"/>
        <v>1.057434569050697E-2</v>
      </c>
      <c r="I100" s="12">
        <v>9.4999999999999998E-3</v>
      </c>
    </row>
    <row r="101" spans="6:9" x14ac:dyDescent="0.3">
      <c r="F101" s="2">
        <v>96</v>
      </c>
      <c r="G101" s="12">
        <f ca="1"/>
        <v>10.021448954324557</v>
      </c>
      <c r="H101" s="12">
        <f ca="1"/>
        <v>1.0695723559677295E-2</v>
      </c>
      <c r="I101" s="12">
        <v>9.5999999999999992E-3</v>
      </c>
    </row>
    <row r="102" spans="6:9" x14ac:dyDescent="0.3">
      <c r="F102" s="2">
        <v>97</v>
      </c>
      <c r="G102" s="12">
        <f ca="1"/>
        <v>10.021523389336586</v>
      </c>
      <c r="H102" s="12">
        <f ca="1"/>
        <v>1.0732741150259795E-2</v>
      </c>
      <c r="I102" s="12">
        <v>9.7000000000000003E-3</v>
      </c>
    </row>
    <row r="103" spans="6:9" x14ac:dyDescent="0.3">
      <c r="F103" s="2">
        <v>98</v>
      </c>
      <c r="G103" s="12">
        <f ca="1"/>
        <v>10.02156550335922</v>
      </c>
      <c r="H103" s="12">
        <f ca="1"/>
        <v>1.0753684746163894E-2</v>
      </c>
      <c r="I103" s="12">
        <v>9.7999999999999997E-3</v>
      </c>
    </row>
    <row r="104" spans="6:9" x14ac:dyDescent="0.3">
      <c r="F104" s="2">
        <v>99</v>
      </c>
      <c r="G104" s="12">
        <f ca="1"/>
        <v>10.021884618692532</v>
      </c>
      <c r="H104" s="12">
        <f ca="1"/>
        <v>1.0912375812808572E-2</v>
      </c>
      <c r="I104" s="12">
        <v>9.9000000000000008E-3</v>
      </c>
    </row>
    <row r="105" spans="6:9" x14ac:dyDescent="0.3">
      <c r="F105" s="2">
        <v>100</v>
      </c>
      <c r="G105" s="12">
        <f ca="1"/>
        <v>10.02215036608969</v>
      </c>
      <c r="H105" s="12">
        <f ca="1"/>
        <v>1.1044518124975755E-2</v>
      </c>
      <c r="I105" s="12">
        <v>0.01</v>
      </c>
    </row>
    <row r="106" spans="6:9" x14ac:dyDescent="0.3">
      <c r="F106" s="2">
        <v>101</v>
      </c>
      <c r="G106" s="12">
        <f ca="1"/>
        <v>10.022396442122872</v>
      </c>
      <c r="H106" s="12">
        <f ca="1"/>
        <v>1.1166871022700864E-2</v>
      </c>
      <c r="I106" s="12">
        <v>1.01E-2</v>
      </c>
    </row>
    <row r="107" spans="6:9" x14ac:dyDescent="0.3">
      <c r="F107" s="2">
        <v>102</v>
      </c>
      <c r="G107" s="12">
        <f ca="1"/>
        <v>10.022818488737892</v>
      </c>
      <c r="H107" s="12">
        <f ca="1"/>
        <v>1.1376701654678412E-2</v>
      </c>
      <c r="I107" s="12">
        <v>1.0200000000000001E-2</v>
      </c>
    </row>
    <row r="108" spans="6:9" x14ac:dyDescent="0.3">
      <c r="F108" s="2">
        <v>103</v>
      </c>
      <c r="G108" s="12">
        <f ca="1"/>
        <v>10.022838587315324</v>
      </c>
      <c r="H108" s="12">
        <f ca="1"/>
        <v>1.138669359075184E-2</v>
      </c>
      <c r="I108" s="12">
        <v>1.03E-2</v>
      </c>
    </row>
    <row r="109" spans="6:9" x14ac:dyDescent="0.3">
      <c r="F109" s="2">
        <v>104</v>
      </c>
      <c r="G109" s="12">
        <f ca="1"/>
        <v>10.02284942160308</v>
      </c>
      <c r="H109" s="12">
        <f ca="1"/>
        <v>1.1392079797315491E-2</v>
      </c>
      <c r="I109" s="12">
        <v>1.04E-2</v>
      </c>
    </row>
    <row r="110" spans="6:9" x14ac:dyDescent="0.3">
      <c r="F110" s="2">
        <v>105</v>
      </c>
      <c r="G110" s="12">
        <f ca="1"/>
        <v>10.022923676856193</v>
      </c>
      <c r="H110" s="12">
        <f ca="1"/>
        <v>1.1428994993058494E-2</v>
      </c>
      <c r="I110" s="12">
        <v>1.0500000000000001E-2</v>
      </c>
    </row>
    <row r="111" spans="6:9" x14ac:dyDescent="0.3">
      <c r="F111" s="2">
        <v>106</v>
      </c>
      <c r="G111" s="12">
        <f ca="1"/>
        <v>10.023127957946034</v>
      </c>
      <c r="H111" s="12">
        <f ca="1"/>
        <v>1.1530547570595018E-2</v>
      </c>
      <c r="I111" s="12">
        <v>1.06E-2</v>
      </c>
    </row>
    <row r="112" spans="6:9" x14ac:dyDescent="0.3">
      <c r="F112" s="2">
        <v>107</v>
      </c>
      <c r="G112" s="12">
        <f ca="1"/>
        <v>10.023330999591106</v>
      </c>
      <c r="H112" s="12">
        <f ca="1"/>
        <v>1.1631478824183139E-2</v>
      </c>
      <c r="I112" s="12">
        <v>1.0699999999999999E-2</v>
      </c>
    </row>
    <row r="113" spans="6:9" x14ac:dyDescent="0.3">
      <c r="F113" s="2">
        <v>108</v>
      </c>
      <c r="G113" s="12">
        <f ca="1"/>
        <v>10.023546689694891</v>
      </c>
      <c r="H113" s="12">
        <f ca="1"/>
        <v>1.1738691935221257E-2</v>
      </c>
      <c r="I113" s="12">
        <v>1.0800000000000001E-2</v>
      </c>
    </row>
    <row r="114" spans="6:9" x14ac:dyDescent="0.3">
      <c r="F114" s="2">
        <v>109</v>
      </c>
      <c r="G114" s="12">
        <f ca="1"/>
        <v>10.023795359302023</v>
      </c>
      <c r="H114" s="12">
        <f ca="1"/>
        <v>1.1862290955741761E-2</v>
      </c>
      <c r="I114" s="12">
        <v>1.09E-2</v>
      </c>
    </row>
    <row r="115" spans="6:9" x14ac:dyDescent="0.3">
      <c r="F115" s="2">
        <v>110</v>
      </c>
      <c r="G115" s="12">
        <f ca="1"/>
        <v>10.023918519483392</v>
      </c>
      <c r="H115" s="12">
        <f ca="1"/>
        <v>1.1923503768303423E-2</v>
      </c>
      <c r="I115" s="12">
        <v>1.0999999999999999E-2</v>
      </c>
    </row>
    <row r="116" spans="6:9" x14ac:dyDescent="0.3">
      <c r="F116" s="2">
        <v>111</v>
      </c>
      <c r="G116" s="12">
        <f ca="1"/>
        <v>10.024127934327776</v>
      </c>
      <c r="H116" s="12">
        <f ca="1"/>
        <v>1.20275823379552E-2</v>
      </c>
      <c r="I116" s="12">
        <v>1.11E-2</v>
      </c>
    </row>
    <row r="117" spans="6:9" x14ac:dyDescent="0.3">
      <c r="F117" s="2">
        <v>112</v>
      </c>
      <c r="G117" s="12">
        <f ca="1"/>
        <v>10.024261302432041</v>
      </c>
      <c r="H117" s="12">
        <f ca="1"/>
        <v>1.2093863041289454E-2</v>
      </c>
      <c r="I117" s="12">
        <v>1.12E-2</v>
      </c>
    </row>
    <row r="118" spans="6:9" x14ac:dyDescent="0.3">
      <c r="F118" s="2">
        <v>113</v>
      </c>
      <c r="G118" s="12">
        <f ca="1"/>
        <v>10.024351029435955</v>
      </c>
      <c r="H118" s="12">
        <f ca="1"/>
        <v>1.2138453928315696E-2</v>
      </c>
      <c r="I118" s="12">
        <v>1.1299999999999999E-2</v>
      </c>
    </row>
    <row r="119" spans="6:9" x14ac:dyDescent="0.3">
      <c r="F119" s="2">
        <v>114</v>
      </c>
      <c r="G119" s="12">
        <f ca="1"/>
        <v>10.02451869484451</v>
      </c>
      <c r="H119" s="12">
        <f ca="1"/>
        <v>1.222177452244988E-2</v>
      </c>
      <c r="I119" s="12">
        <v>1.14E-2</v>
      </c>
    </row>
    <row r="120" spans="6:9" x14ac:dyDescent="0.3">
      <c r="F120" s="2">
        <v>115</v>
      </c>
      <c r="G120" s="12">
        <f ca="1"/>
        <v>10.024638178920092</v>
      </c>
      <c r="H120" s="12">
        <f ca="1"/>
        <v>1.2281149468765018E-2</v>
      </c>
      <c r="I120" s="12">
        <v>1.15E-2</v>
      </c>
    </row>
    <row r="121" spans="6:9" x14ac:dyDescent="0.3">
      <c r="F121" s="2">
        <v>116</v>
      </c>
      <c r="G121" s="12">
        <f ca="1"/>
        <v>10.024678686313495</v>
      </c>
      <c r="H121" s="12">
        <f ca="1"/>
        <v>1.230127830936234E-2</v>
      </c>
      <c r="I121" s="12">
        <v>1.1599999999999999E-2</v>
      </c>
    </row>
    <row r="122" spans="6:9" x14ac:dyDescent="0.3">
      <c r="F122" s="2">
        <v>117</v>
      </c>
      <c r="G122" s="12">
        <f ca="1"/>
        <v>10.024845743882544</v>
      </c>
      <c r="H122" s="12">
        <f ca="1"/>
        <v>1.2384290004454734E-2</v>
      </c>
      <c r="I122" s="12">
        <v>1.17E-2</v>
      </c>
    </row>
    <row r="123" spans="6:9" x14ac:dyDescent="0.3">
      <c r="F123" s="2">
        <v>118</v>
      </c>
      <c r="G123" s="12">
        <f ca="1"/>
        <v>10.024974558395915</v>
      </c>
      <c r="H123" s="12">
        <f ca="1"/>
        <v>1.2448296162515415E-2</v>
      </c>
      <c r="I123" s="12">
        <v>1.18E-2</v>
      </c>
    </row>
    <row r="124" spans="6:9" x14ac:dyDescent="0.3">
      <c r="F124" s="2">
        <v>119</v>
      </c>
      <c r="G124" s="12">
        <f ca="1"/>
        <v>10.025683441158646</v>
      </c>
      <c r="H124" s="12">
        <f ca="1"/>
        <v>1.2800493132463897E-2</v>
      </c>
      <c r="I124" s="12">
        <v>1.1900000000000001E-2</v>
      </c>
    </row>
    <row r="125" spans="6:9" x14ac:dyDescent="0.3">
      <c r="F125" s="2">
        <v>120</v>
      </c>
      <c r="G125" s="12">
        <f ca="1"/>
        <v>10.026129625546258</v>
      </c>
      <c r="H125" s="12">
        <f ca="1"/>
        <v>1.3022140439929553E-2</v>
      </c>
      <c r="I125" s="12">
        <v>1.2E-2</v>
      </c>
    </row>
    <row r="126" spans="6:9" x14ac:dyDescent="0.3">
      <c r="F126" s="2">
        <v>121</v>
      </c>
      <c r="G126" s="12">
        <f ca="1"/>
        <v>10.026261715146571</v>
      </c>
      <c r="H126" s="12">
        <f ca="1"/>
        <v>1.3087752718133117E-2</v>
      </c>
      <c r="I126" s="12">
        <v>1.21E-2</v>
      </c>
    </row>
    <row r="127" spans="6:9" x14ac:dyDescent="0.3">
      <c r="F127" s="2">
        <v>122</v>
      </c>
      <c r="G127" s="12">
        <f ca="1"/>
        <v>10.026362058513042</v>
      </c>
      <c r="H127" s="12">
        <f ca="1"/>
        <v>1.3137594373455741E-2</v>
      </c>
      <c r="I127" s="12">
        <v>1.2200000000000001E-2</v>
      </c>
    </row>
    <row r="128" spans="6:9" x14ac:dyDescent="0.3">
      <c r="F128" s="2">
        <v>123</v>
      </c>
      <c r="G128" s="12">
        <f ca="1"/>
        <v>10.02636691034121</v>
      </c>
      <c r="H128" s="12">
        <f ca="1"/>
        <v>1.3140004298046071E-2</v>
      </c>
      <c r="I128" s="12">
        <v>1.23E-2</v>
      </c>
    </row>
    <row r="129" spans="6:9" x14ac:dyDescent="0.3">
      <c r="F129" s="2">
        <v>124</v>
      </c>
      <c r="G129" s="12">
        <f ca="1"/>
        <v>10.0264155879601</v>
      </c>
      <c r="H129" s="12">
        <f ca="1"/>
        <v>1.316418252459528E-2</v>
      </c>
      <c r="I129" s="12">
        <v>1.24E-2</v>
      </c>
    </row>
    <row r="130" spans="6:9" x14ac:dyDescent="0.3">
      <c r="F130" s="2">
        <v>125</v>
      </c>
      <c r="G130" s="12">
        <f ca="1"/>
        <v>10.026989087650531</v>
      </c>
      <c r="H130" s="12">
        <f ca="1"/>
        <v>1.344901814700239E-2</v>
      </c>
      <c r="I130" s="12">
        <v>1.2500000000000001E-2</v>
      </c>
    </row>
    <row r="131" spans="6:9" x14ac:dyDescent="0.3">
      <c r="F131" s="2">
        <v>126</v>
      </c>
      <c r="G131" s="12">
        <f ca="1"/>
        <v>10.026989845445122</v>
      </c>
      <c r="H131" s="12">
        <f ca="1"/>
        <v>1.3449394487739186E-2</v>
      </c>
      <c r="I131" s="12">
        <v>1.26E-2</v>
      </c>
    </row>
    <row r="132" spans="6:9" x14ac:dyDescent="0.3">
      <c r="F132" s="2">
        <v>127</v>
      </c>
      <c r="G132" s="12">
        <f ca="1"/>
        <v>10.026992577395418</v>
      </c>
      <c r="H132" s="12">
        <f ca="1"/>
        <v>1.3450751245556281E-2</v>
      </c>
      <c r="I132" s="12">
        <v>1.2699999999999999E-2</v>
      </c>
    </row>
    <row r="133" spans="6:9" x14ac:dyDescent="0.3">
      <c r="F133" s="2">
        <v>128</v>
      </c>
      <c r="G133" s="12">
        <f ca="1"/>
        <v>10.027007660267092</v>
      </c>
      <c r="H133" s="12">
        <f ca="1"/>
        <v>1.3458241776477031E-2</v>
      </c>
      <c r="I133" s="12">
        <v>1.2800000000000001E-2</v>
      </c>
    </row>
    <row r="134" spans="6:9" x14ac:dyDescent="0.3">
      <c r="F134" s="2">
        <v>129</v>
      </c>
      <c r="G134" s="12">
        <f ca="1"/>
        <v>10.027112997550743</v>
      </c>
      <c r="H134" s="12">
        <f ca="1"/>
        <v>1.3510554110609863E-2</v>
      </c>
      <c r="I134" s="12">
        <v>1.29E-2</v>
      </c>
    </row>
    <row r="135" spans="6:9" x14ac:dyDescent="0.3">
      <c r="F135" s="2">
        <v>130</v>
      </c>
      <c r="G135" s="12">
        <f ca="1"/>
        <v>10.027240147962626</v>
      </c>
      <c r="H135" s="12">
        <f ca="1"/>
        <v>1.3573697377498917E-2</v>
      </c>
      <c r="I135" s="12">
        <v>1.2999999999999999E-2</v>
      </c>
    </row>
    <row r="136" spans="6:9" x14ac:dyDescent="0.3">
      <c r="F136" s="2">
        <v>131</v>
      </c>
      <c r="G136" s="12">
        <f ca="1"/>
        <v>10.027247175356553</v>
      </c>
      <c r="H136" s="12">
        <f ca="1"/>
        <v>1.3577187142969738E-2</v>
      </c>
      <c r="I136" s="12">
        <v>1.3100000000000001E-2</v>
      </c>
    </row>
    <row r="137" spans="6:9" x14ac:dyDescent="0.3">
      <c r="F137" s="2">
        <v>132</v>
      </c>
      <c r="G137" s="12">
        <f ca="1"/>
        <v>10.027562859684034</v>
      </c>
      <c r="H137" s="12">
        <f ca="1"/>
        <v>1.3733947889894349E-2</v>
      </c>
      <c r="I137" s="12">
        <v>1.32E-2</v>
      </c>
    </row>
    <row r="138" spans="6:9" x14ac:dyDescent="0.3">
      <c r="F138" s="2">
        <v>133</v>
      </c>
      <c r="G138" s="12">
        <f ca="1"/>
        <v>10.027641946382001</v>
      </c>
      <c r="H138" s="12">
        <f ca="1"/>
        <v>1.3773218366014084E-2</v>
      </c>
      <c r="I138" s="12">
        <v>1.3299999999999999E-2</v>
      </c>
    </row>
    <row r="139" spans="6:9" x14ac:dyDescent="0.3">
      <c r="F139" s="2">
        <v>134</v>
      </c>
      <c r="G139" s="12">
        <f ca="1"/>
        <v>10.027795956134106</v>
      </c>
      <c r="H139" s="12">
        <f ca="1"/>
        <v>1.3849689618465111E-2</v>
      </c>
      <c r="I139" s="12">
        <v>1.34E-2</v>
      </c>
    </row>
    <row r="140" spans="6:9" x14ac:dyDescent="0.3">
      <c r="F140" s="2">
        <v>135</v>
      </c>
      <c r="G140" s="12">
        <f ca="1"/>
        <v>10.027835933408435</v>
      </c>
      <c r="H140" s="12">
        <f ca="1"/>
        <v>1.3869539254922403E-2</v>
      </c>
      <c r="I140" s="12">
        <v>1.35E-2</v>
      </c>
    </row>
    <row r="141" spans="6:9" x14ac:dyDescent="0.3">
      <c r="F141" s="2">
        <v>136</v>
      </c>
      <c r="G141" s="12">
        <f ca="1"/>
        <v>10.028118806612824</v>
      </c>
      <c r="H141" s="12">
        <f ca="1"/>
        <v>1.4009986601078772E-2</v>
      </c>
      <c r="I141" s="12">
        <v>1.3599999999999999E-2</v>
      </c>
    </row>
    <row r="142" spans="6:9" x14ac:dyDescent="0.3">
      <c r="F142" s="2">
        <v>137</v>
      </c>
      <c r="G142" s="12">
        <f ca="1"/>
        <v>10.028304476283877</v>
      </c>
      <c r="H142" s="12">
        <f ca="1"/>
        <v>1.4102166680831751E-2</v>
      </c>
      <c r="I142" s="12">
        <v>1.37E-2</v>
      </c>
    </row>
    <row r="143" spans="6:9" x14ac:dyDescent="0.3">
      <c r="F143" s="2">
        <v>138</v>
      </c>
      <c r="G143" s="12">
        <f ca="1"/>
        <v>10.028404418389824</v>
      </c>
      <c r="H143" s="12">
        <f ca="1"/>
        <v>1.4151783508408067E-2</v>
      </c>
      <c r="I143" s="12">
        <v>1.38E-2</v>
      </c>
    </row>
    <row r="144" spans="6:9" x14ac:dyDescent="0.3">
      <c r="F144" s="2">
        <v>139</v>
      </c>
      <c r="G144" s="12">
        <f ca="1"/>
        <v>10.028524066514667</v>
      </c>
      <c r="H144" s="12">
        <f ca="1"/>
        <v>1.4211181859175026E-2</v>
      </c>
      <c r="I144" s="12">
        <v>1.3899999999999999E-2</v>
      </c>
    </row>
    <row r="145" spans="6:9" x14ac:dyDescent="0.3">
      <c r="F145" s="2">
        <v>140</v>
      </c>
      <c r="G145" s="12">
        <f ca="1"/>
        <v>10.028834585871536</v>
      </c>
      <c r="H145" s="12">
        <f ca="1"/>
        <v>1.43653283518691E-2</v>
      </c>
      <c r="I145" s="12">
        <v>1.4E-2</v>
      </c>
    </row>
    <row r="146" spans="6:9" x14ac:dyDescent="0.3">
      <c r="F146" s="2">
        <v>141</v>
      </c>
      <c r="G146" s="12">
        <f ca="1"/>
        <v>10.029508427824316</v>
      </c>
      <c r="H146" s="12">
        <f ca="1"/>
        <v>1.4699792205116746E-2</v>
      </c>
      <c r="I146" s="12">
        <v>1.41E-2</v>
      </c>
    </row>
    <row r="147" spans="6:9" x14ac:dyDescent="0.3">
      <c r="F147" s="2">
        <v>142</v>
      </c>
      <c r="G147" s="12">
        <f ca="1"/>
        <v>10.029655556308938</v>
      </c>
      <c r="H147" s="12">
        <f ca="1"/>
        <v>1.4772812403219704E-2</v>
      </c>
      <c r="I147" s="12">
        <v>1.4200000000000001E-2</v>
      </c>
    </row>
    <row r="148" spans="6:9" x14ac:dyDescent="0.3">
      <c r="F148" s="2">
        <v>143</v>
      </c>
      <c r="G148" s="12">
        <f ca="1"/>
        <v>10.030021965179648</v>
      </c>
      <c r="H148" s="12">
        <f ca="1"/>
        <v>1.4954650190245888E-2</v>
      </c>
      <c r="I148" s="12">
        <v>1.43E-2</v>
      </c>
    </row>
    <row r="149" spans="6:9" x14ac:dyDescent="0.3">
      <c r="F149" s="2">
        <v>144</v>
      </c>
      <c r="G149" s="12">
        <f ca="1"/>
        <v>10.030105689014764</v>
      </c>
      <c r="H149" s="12">
        <f ca="1"/>
        <v>1.4996197475441231E-2</v>
      </c>
      <c r="I149" s="12">
        <v>1.44E-2</v>
      </c>
    </row>
    <row r="150" spans="6:9" x14ac:dyDescent="0.3">
      <c r="F150" s="2">
        <v>145</v>
      </c>
      <c r="G150" s="12">
        <f ca="1"/>
        <v>10.030294106771802</v>
      </c>
      <c r="H150" s="12">
        <f ca="1"/>
        <v>1.5089695079331999E-2</v>
      </c>
      <c r="I150" s="12">
        <v>1.4500000000000001E-2</v>
      </c>
    </row>
    <row r="151" spans="6:9" x14ac:dyDescent="0.3">
      <c r="F151" s="2">
        <v>146</v>
      </c>
      <c r="G151" s="12">
        <f ca="1"/>
        <v>10.030669760437094</v>
      </c>
      <c r="H151" s="12">
        <f ca="1"/>
        <v>1.5276090580717772E-2</v>
      </c>
      <c r="I151" s="12">
        <v>1.46E-2</v>
      </c>
    </row>
    <row r="152" spans="6:9" x14ac:dyDescent="0.3">
      <c r="F152" s="2">
        <v>147</v>
      </c>
      <c r="G152" s="12">
        <f ca="1"/>
        <v>10.030680658887087</v>
      </c>
      <c r="H152" s="12">
        <f ca="1"/>
        <v>1.5281498016684547E-2</v>
      </c>
      <c r="I152" s="12">
        <v>1.47E-2</v>
      </c>
    </row>
    <row r="153" spans="6:9" x14ac:dyDescent="0.3">
      <c r="F153" s="2">
        <v>148</v>
      </c>
      <c r="G153" s="12">
        <f ca="1"/>
        <v>10.031024878692195</v>
      </c>
      <c r="H153" s="12">
        <f ca="1"/>
        <v>1.5452280402480922E-2</v>
      </c>
      <c r="I153" s="12">
        <v>1.4800000000000001E-2</v>
      </c>
    </row>
    <row r="154" spans="6:9" x14ac:dyDescent="0.3">
      <c r="F154" s="2">
        <v>149</v>
      </c>
      <c r="G154" s="12">
        <f ca="1"/>
        <v>10.031840285088364</v>
      </c>
      <c r="H154" s="12">
        <f ca="1"/>
        <v>1.5856779809525379E-2</v>
      </c>
      <c r="I154" s="12">
        <v>1.49E-2</v>
      </c>
    </row>
    <row r="155" spans="6:9" x14ac:dyDescent="0.3">
      <c r="F155" s="2">
        <v>150</v>
      </c>
      <c r="G155" s="12">
        <f ca="1"/>
        <v>10.032140847261262</v>
      </c>
      <c r="H155" s="12">
        <f ca="1"/>
        <v>1.6005859001714029E-2</v>
      </c>
      <c r="I155" s="12">
        <v>1.4999999999999999E-2</v>
      </c>
    </row>
    <row r="156" spans="6:9" x14ac:dyDescent="0.3">
      <c r="F156" s="2">
        <v>151</v>
      </c>
      <c r="G156" s="12">
        <f ca="1"/>
        <v>10.032276664795134</v>
      </c>
      <c r="H156" s="12">
        <f ca="1"/>
        <v>1.6073220954423428E-2</v>
      </c>
      <c r="I156" s="12">
        <v>1.5100000000000001E-2</v>
      </c>
    </row>
    <row r="157" spans="6:9" x14ac:dyDescent="0.3">
      <c r="F157" s="2">
        <v>152</v>
      </c>
      <c r="G157" s="12">
        <f ca="1"/>
        <v>10.032487447820843</v>
      </c>
      <c r="H157" s="12">
        <f ca="1"/>
        <v>1.6177759268802161E-2</v>
      </c>
      <c r="I157" s="12">
        <v>1.52E-2</v>
      </c>
    </row>
    <row r="158" spans="6:9" x14ac:dyDescent="0.3">
      <c r="F158" s="2">
        <v>153</v>
      </c>
      <c r="G158" s="12">
        <f ca="1"/>
        <v>10.03249347468188</v>
      </c>
      <c r="H158" s="12">
        <f ca="1"/>
        <v>1.618074822238369E-2</v>
      </c>
      <c r="I158" s="12">
        <v>1.5299999999999999E-2</v>
      </c>
    </row>
    <row r="159" spans="6:9" x14ac:dyDescent="0.3">
      <c r="F159" s="2">
        <v>154</v>
      </c>
      <c r="G159" s="12">
        <f ca="1"/>
        <v>10.032501926529587</v>
      </c>
      <c r="H159" s="12">
        <f ca="1"/>
        <v>1.6184939813035149E-2</v>
      </c>
      <c r="I159" s="12">
        <v>1.54E-2</v>
      </c>
    </row>
    <row r="160" spans="6:9" x14ac:dyDescent="0.3">
      <c r="F160" s="2">
        <v>155</v>
      </c>
      <c r="G160" s="12">
        <f ca="1"/>
        <v>10.032513675234492</v>
      </c>
      <c r="H160" s="12">
        <f ca="1"/>
        <v>1.619076642491768E-2</v>
      </c>
      <c r="I160" s="12">
        <v>1.55E-2</v>
      </c>
    </row>
    <row r="161" spans="6:9" x14ac:dyDescent="0.3">
      <c r="F161" s="2">
        <v>156</v>
      </c>
      <c r="G161" s="12">
        <f ca="1"/>
        <v>10.032542524974508</v>
      </c>
      <c r="H161" s="12">
        <f ca="1"/>
        <v>1.6205073991521601E-2</v>
      </c>
      <c r="I161" s="12">
        <v>1.5599999999999999E-2</v>
      </c>
    </row>
    <row r="162" spans="6:9" x14ac:dyDescent="0.3">
      <c r="F162" s="2">
        <v>157</v>
      </c>
      <c r="G162" s="12">
        <f ca="1"/>
        <v>10.032666554232488</v>
      </c>
      <c r="H162" s="12">
        <f ca="1"/>
        <v>1.6266583130905121E-2</v>
      </c>
      <c r="I162" s="12">
        <v>1.5699999999999999E-2</v>
      </c>
    </row>
    <row r="163" spans="6:9" x14ac:dyDescent="0.3">
      <c r="F163" s="2">
        <v>158</v>
      </c>
      <c r="G163" s="12">
        <f ca="1"/>
        <v>10.032678566665728</v>
      </c>
      <c r="H163" s="12">
        <f ca="1"/>
        <v>1.6272540287906256E-2</v>
      </c>
      <c r="I163" s="12">
        <v>1.5800000000000002E-2</v>
      </c>
    </row>
    <row r="164" spans="6:9" x14ac:dyDescent="0.3">
      <c r="F164" s="2">
        <v>159</v>
      </c>
      <c r="G164" s="12">
        <f ca="1"/>
        <v>10.032785213880231</v>
      </c>
      <c r="H164" s="12">
        <f ca="1"/>
        <v>1.632542754954236E-2</v>
      </c>
      <c r="I164" s="12">
        <v>1.5900000000000001E-2</v>
      </c>
    </row>
    <row r="165" spans="6:9" x14ac:dyDescent="0.3">
      <c r="F165" s="2">
        <v>160</v>
      </c>
      <c r="G165" s="12">
        <f ca="1"/>
        <v>10.03288948756388</v>
      </c>
      <c r="H165" s="12">
        <f ca="1"/>
        <v>1.6377136382426549E-2</v>
      </c>
      <c r="I165" s="12">
        <v>1.6E-2</v>
      </c>
    </row>
    <row r="166" spans="6:9" x14ac:dyDescent="0.3">
      <c r="F166" s="2">
        <v>161</v>
      </c>
      <c r="G166" s="12">
        <f ca="1"/>
        <v>10.03295232167727</v>
      </c>
      <c r="H166" s="12">
        <f ca="1"/>
        <v>1.6408294869639684E-2</v>
      </c>
      <c r="I166" s="12">
        <v>1.61E-2</v>
      </c>
    </row>
    <row r="167" spans="6:9" x14ac:dyDescent="0.3">
      <c r="F167" s="2">
        <v>162</v>
      </c>
      <c r="G167" s="12">
        <f ca="1"/>
        <v>10.032993782381229</v>
      </c>
      <c r="H167" s="12">
        <f ca="1"/>
        <v>1.6428854335875931E-2</v>
      </c>
      <c r="I167" s="12">
        <v>1.6199999999999999E-2</v>
      </c>
    </row>
    <row r="168" spans="6:9" x14ac:dyDescent="0.3">
      <c r="F168" s="2">
        <v>163</v>
      </c>
      <c r="G168" s="12">
        <f ca="1"/>
        <v>10.03333586922645</v>
      </c>
      <c r="H168" s="12">
        <f ca="1"/>
        <v>1.6598479602157323E-2</v>
      </c>
      <c r="I168" s="12">
        <v>1.6299999999999999E-2</v>
      </c>
    </row>
    <row r="169" spans="6:9" x14ac:dyDescent="0.3">
      <c r="F169" s="2">
        <v>164</v>
      </c>
      <c r="G169" s="12">
        <f ca="1"/>
        <v>10.033519589012151</v>
      </c>
      <c r="H169" s="12">
        <f ca="1"/>
        <v>1.6689571828104044E-2</v>
      </c>
      <c r="I169" s="12">
        <v>1.6400000000000001E-2</v>
      </c>
    </row>
    <row r="170" spans="6:9" x14ac:dyDescent="0.3">
      <c r="F170" s="2">
        <v>165</v>
      </c>
      <c r="G170" s="12">
        <f ca="1"/>
        <v>10.033794995388112</v>
      </c>
      <c r="H170" s="12">
        <f ca="1"/>
        <v>1.6826116336975727E-2</v>
      </c>
      <c r="I170" s="12">
        <v>1.6500000000000001E-2</v>
      </c>
    </row>
    <row r="171" spans="6:9" x14ac:dyDescent="0.3">
      <c r="F171" s="2">
        <v>166</v>
      </c>
      <c r="G171" s="12">
        <f ca="1"/>
        <v>10.03422958149245</v>
      </c>
      <c r="H171" s="12">
        <f ca="1"/>
        <v>1.7041561730653521E-2</v>
      </c>
      <c r="I171" s="12">
        <v>1.66E-2</v>
      </c>
    </row>
    <row r="172" spans="6:9" x14ac:dyDescent="0.3">
      <c r="F172" s="2">
        <v>167</v>
      </c>
      <c r="G172" s="12">
        <f ca="1"/>
        <v>10.034934166160324</v>
      </c>
      <c r="H172" s="12">
        <f ca="1"/>
        <v>1.7390808332329866E-2</v>
      </c>
      <c r="I172" s="12">
        <v>1.67E-2</v>
      </c>
    </row>
    <row r="173" spans="6:9" x14ac:dyDescent="0.3">
      <c r="F173" s="2">
        <v>168</v>
      </c>
      <c r="G173" s="12">
        <f ca="1"/>
        <v>10.035404942502172</v>
      </c>
      <c r="H173" s="12">
        <f ca="1"/>
        <v>1.7624126878987179E-2</v>
      </c>
      <c r="I173" s="12">
        <v>1.6799999999999999E-2</v>
      </c>
    </row>
    <row r="174" spans="6:9" x14ac:dyDescent="0.3">
      <c r="F174" s="2">
        <v>169</v>
      </c>
      <c r="G174" s="12">
        <f ca="1"/>
        <v>10.035626586146588</v>
      </c>
      <c r="H174" s="12">
        <f ca="1"/>
        <v>1.7733964720765161E-2</v>
      </c>
      <c r="I174" s="12">
        <v>1.6899999999999998E-2</v>
      </c>
    </row>
    <row r="175" spans="6:9" x14ac:dyDescent="0.3">
      <c r="F175" s="2">
        <v>170</v>
      </c>
      <c r="G175" s="12">
        <f ca="1"/>
        <v>10.035919226004324</v>
      </c>
      <c r="H175" s="12">
        <f ca="1"/>
        <v>1.7878976077365327E-2</v>
      </c>
      <c r="I175" s="12">
        <v>1.7000000000000001E-2</v>
      </c>
    </row>
    <row r="176" spans="6:9" x14ac:dyDescent="0.3">
      <c r="F176" s="2">
        <v>171</v>
      </c>
      <c r="G176" s="12">
        <f ca="1"/>
        <v>10.036356056868</v>
      </c>
      <c r="H176" s="12">
        <f ca="1"/>
        <v>1.8095418254563067E-2</v>
      </c>
      <c r="I176" s="12">
        <v>1.7100000000000001E-2</v>
      </c>
    </row>
    <row r="177" spans="6:9" x14ac:dyDescent="0.3">
      <c r="F177" s="2">
        <v>172</v>
      </c>
      <c r="G177" s="12">
        <f ca="1"/>
        <v>10.037386521122823</v>
      </c>
      <c r="H177" s="12">
        <f ca="1"/>
        <v>1.8605901063807218E-2</v>
      </c>
      <c r="I177" s="12">
        <v>1.72E-2</v>
      </c>
    </row>
    <row r="178" spans="6:9" x14ac:dyDescent="0.3">
      <c r="F178" s="2">
        <v>173</v>
      </c>
      <c r="G178" s="12">
        <f ca="1"/>
        <v>10.03740070628152</v>
      </c>
      <c r="H178" s="12">
        <f ca="1"/>
        <v>1.8612927338862884E-2</v>
      </c>
      <c r="I178" s="12">
        <v>1.7299999999999999E-2</v>
      </c>
    </row>
    <row r="179" spans="6:9" x14ac:dyDescent="0.3">
      <c r="F179" s="2">
        <v>174</v>
      </c>
      <c r="G179" s="12">
        <f ca="1"/>
        <v>10.037442426779554</v>
      </c>
      <c r="H179" s="12">
        <f ca="1"/>
        <v>1.8633592432080737E-2</v>
      </c>
      <c r="I179" s="12">
        <v>1.7399999999999999E-2</v>
      </c>
    </row>
    <row r="180" spans="6:9" x14ac:dyDescent="0.3">
      <c r="F180" s="2">
        <v>175</v>
      </c>
      <c r="G180" s="12">
        <f ca="1"/>
        <v>10.03783820467501</v>
      </c>
      <c r="H180" s="12">
        <f ca="1"/>
        <v>1.8829619229190797E-2</v>
      </c>
      <c r="I180" s="12">
        <v>1.7500000000000002E-2</v>
      </c>
    </row>
    <row r="181" spans="6:9" x14ac:dyDescent="0.3">
      <c r="F181" s="2">
        <v>176</v>
      </c>
      <c r="G181" s="12">
        <f ca="1"/>
        <v>10.037916343015308</v>
      </c>
      <c r="H181" s="12">
        <f ca="1"/>
        <v>1.8868318440925513E-2</v>
      </c>
      <c r="I181" s="12">
        <v>1.7600000000000001E-2</v>
      </c>
    </row>
    <row r="182" spans="6:9" x14ac:dyDescent="0.3">
      <c r="F182" s="2">
        <v>177</v>
      </c>
      <c r="G182" s="12">
        <f ca="1"/>
        <v>10.038426198009279</v>
      </c>
      <c r="H182" s="12">
        <f ca="1"/>
        <v>1.9120813211299215E-2</v>
      </c>
      <c r="I182" s="12">
        <v>1.77E-2</v>
      </c>
    </row>
    <row r="183" spans="6:9" x14ac:dyDescent="0.3">
      <c r="F183" s="2">
        <v>178</v>
      </c>
      <c r="G183" s="12">
        <f ca="1"/>
        <v>10.038542521485134</v>
      </c>
      <c r="H183" s="12">
        <f ca="1"/>
        <v>1.9178415369914936E-2</v>
      </c>
      <c r="I183" s="12">
        <v>1.78E-2</v>
      </c>
    </row>
    <row r="184" spans="6:9" x14ac:dyDescent="0.3">
      <c r="F184" s="2">
        <v>179</v>
      </c>
      <c r="G184" s="12">
        <f ca="1"/>
        <v>10.03883643163797</v>
      </c>
      <c r="H184" s="12">
        <f ca="1"/>
        <v>1.9323949042586719E-2</v>
      </c>
      <c r="I184" s="12">
        <v>1.7899999999999999E-2</v>
      </c>
    </row>
    <row r="185" spans="6:9" x14ac:dyDescent="0.3">
      <c r="F185" s="2">
        <v>180</v>
      </c>
      <c r="G185" s="12">
        <f ca="1"/>
        <v>10.03918327271573</v>
      </c>
      <c r="H185" s="12">
        <f ca="1"/>
        <v>1.9495678304070507E-2</v>
      </c>
      <c r="I185" s="12">
        <v>1.7999999999999999E-2</v>
      </c>
    </row>
    <row r="186" spans="6:9" x14ac:dyDescent="0.3">
      <c r="F186" s="2">
        <v>181</v>
      </c>
      <c r="G186" s="12">
        <f ca="1"/>
        <v>10.03942588124263</v>
      </c>
      <c r="H186" s="12">
        <f ca="1"/>
        <v>1.9615790614330386E-2</v>
      </c>
      <c r="I186" s="12">
        <v>1.8100000000000002E-2</v>
      </c>
    </row>
    <row r="187" spans="6:9" x14ac:dyDescent="0.3">
      <c r="F187" s="2">
        <v>182</v>
      </c>
      <c r="G187" s="12">
        <f ca="1"/>
        <v>10.03962338423946</v>
      </c>
      <c r="H187" s="12">
        <f ca="1"/>
        <v>1.9713566333568466E-2</v>
      </c>
      <c r="I187" s="12">
        <v>1.8200000000000001E-2</v>
      </c>
    </row>
    <row r="188" spans="6:9" x14ac:dyDescent="0.3">
      <c r="F188" s="2">
        <v>183</v>
      </c>
      <c r="G188" s="12">
        <f ca="1"/>
        <v>10.039754341024757</v>
      </c>
      <c r="H188" s="12">
        <f ca="1"/>
        <v>1.9778395035484064E-2</v>
      </c>
      <c r="I188" s="12">
        <v>1.83E-2</v>
      </c>
    </row>
    <row r="189" spans="6:9" x14ac:dyDescent="0.3">
      <c r="F189" s="2">
        <v>184</v>
      </c>
      <c r="G189" s="12">
        <f ca="1"/>
        <v>10.039765912797225</v>
      </c>
      <c r="H189" s="12">
        <f ca="1"/>
        <v>1.9784123409825383E-2</v>
      </c>
      <c r="I189" s="12">
        <v>1.84E-2</v>
      </c>
    </row>
    <row r="190" spans="6:9" x14ac:dyDescent="0.3">
      <c r="F190" s="2">
        <v>185</v>
      </c>
      <c r="G190" s="12">
        <f ca="1"/>
        <v>10.039942822401967</v>
      </c>
      <c r="H190" s="12">
        <f ca="1"/>
        <v>1.9871696884643741E-2</v>
      </c>
      <c r="I190" s="12">
        <v>1.8499999999999999E-2</v>
      </c>
    </row>
    <row r="191" spans="6:9" x14ac:dyDescent="0.3">
      <c r="F191" s="2">
        <v>186</v>
      </c>
      <c r="G191" s="12">
        <f ca="1"/>
        <v>10.040231221316372</v>
      </c>
      <c r="H191" s="12">
        <f ca="1"/>
        <v>2.0014451210147999E-2</v>
      </c>
      <c r="I191" s="12">
        <v>1.8599999999999998E-2</v>
      </c>
    </row>
    <row r="192" spans="6:9" x14ac:dyDescent="0.3">
      <c r="F192" s="2">
        <v>187</v>
      </c>
      <c r="G192" s="12">
        <f ca="1"/>
        <v>10.040629685941134</v>
      </c>
      <c r="H192" s="12">
        <f ca="1"/>
        <v>2.0211669759337414E-2</v>
      </c>
      <c r="I192" s="12">
        <v>1.8700000000000001E-2</v>
      </c>
    </row>
    <row r="193" spans="6:9" x14ac:dyDescent="0.3">
      <c r="F193" s="2">
        <v>188</v>
      </c>
      <c r="G193" s="12">
        <f ca="1"/>
        <v>10.041167206854837</v>
      </c>
      <c r="H193" s="12">
        <f ca="1"/>
        <v>2.0477682244904205E-2</v>
      </c>
      <c r="I193" s="12">
        <v>1.8800000000000001E-2</v>
      </c>
    </row>
    <row r="194" spans="6:9" x14ac:dyDescent="0.3">
      <c r="F194" s="2">
        <v>189</v>
      </c>
      <c r="G194" s="12">
        <f ca="1"/>
        <v>10.04130340301487</v>
      </c>
      <c r="H194" s="12">
        <f ca="1"/>
        <v>2.0545078313647158E-2</v>
      </c>
      <c r="I194" s="12">
        <v>1.89E-2</v>
      </c>
    </row>
    <row r="195" spans="6:9" x14ac:dyDescent="0.3">
      <c r="F195" s="2">
        <v>190</v>
      </c>
      <c r="G195" s="12">
        <f ca="1"/>
        <v>10.041467799240126</v>
      </c>
      <c r="H195" s="12">
        <f ca="1"/>
        <v>2.0626425971699058E-2</v>
      </c>
      <c r="I195" s="12">
        <v>1.9E-2</v>
      </c>
    </row>
    <row r="196" spans="6:9" x14ac:dyDescent="0.3">
      <c r="F196" s="2">
        <v>191</v>
      </c>
      <c r="G196" s="12">
        <f ca="1"/>
        <v>10.0415718421414</v>
      </c>
      <c r="H196" s="12">
        <f ca="1"/>
        <v>2.0677907442010479E-2</v>
      </c>
      <c r="I196" s="12">
        <v>1.9099999999999999E-2</v>
      </c>
    </row>
    <row r="197" spans="6:9" x14ac:dyDescent="0.3">
      <c r="F197" s="2">
        <v>192</v>
      </c>
      <c r="G197" s="12">
        <f ca="1"/>
        <v>10.041584919243208</v>
      </c>
      <c r="H197" s="12">
        <f ca="1"/>
        <v>2.0684378027325034E-2</v>
      </c>
      <c r="I197" s="12">
        <v>1.9199999999999998E-2</v>
      </c>
    </row>
    <row r="198" spans="6:9" x14ac:dyDescent="0.3">
      <c r="F198" s="2">
        <v>193</v>
      </c>
      <c r="G198" s="12">
        <f ca="1"/>
        <v>10.041910106167567</v>
      </c>
      <c r="H198" s="12">
        <f ca="1"/>
        <v>2.0845274521347434E-2</v>
      </c>
      <c r="I198" s="12">
        <v>1.9300000000000001E-2</v>
      </c>
    </row>
    <row r="199" spans="6:9" x14ac:dyDescent="0.3">
      <c r="F199" s="2">
        <v>194</v>
      </c>
      <c r="G199" s="12">
        <f ca="1"/>
        <v>10.042604306554193</v>
      </c>
      <c r="H199" s="12">
        <f ca="1"/>
        <v>2.1188707843536103E-2</v>
      </c>
      <c r="I199" s="12">
        <v>1.9400000000000001E-2</v>
      </c>
    </row>
    <row r="200" spans="6:9" x14ac:dyDescent="0.3">
      <c r="F200" s="2">
        <v>195</v>
      </c>
      <c r="G200" s="12">
        <f ca="1"/>
        <v>10.042984838682875</v>
      </c>
      <c r="H200" s="12">
        <f ca="1"/>
        <v>2.1376938319150329E-2</v>
      </c>
      <c r="I200" s="12">
        <v>1.95E-2</v>
      </c>
    </row>
    <row r="201" spans="6:9" x14ac:dyDescent="0.3">
      <c r="F201" s="2">
        <v>196</v>
      </c>
      <c r="G201" s="12">
        <f ca="1"/>
        <v>10.042985176274383</v>
      </c>
      <c r="H201" s="12">
        <f ca="1"/>
        <v>2.1377105300982913E-2</v>
      </c>
      <c r="I201" s="12">
        <v>1.9599999999999999E-2</v>
      </c>
    </row>
    <row r="202" spans="6:9" x14ac:dyDescent="0.3">
      <c r="F202" s="2">
        <v>197</v>
      </c>
      <c r="G202" s="12">
        <f ca="1"/>
        <v>10.043871381160205</v>
      </c>
      <c r="H202" s="12">
        <f ca="1"/>
        <v>2.1815396949795951E-2</v>
      </c>
      <c r="I202" s="12">
        <v>1.9699999999999999E-2</v>
      </c>
    </row>
    <row r="203" spans="6:9" x14ac:dyDescent="0.3">
      <c r="F203" s="2">
        <v>198</v>
      </c>
      <c r="G203" s="12">
        <f ca="1"/>
        <v>10.043960891536779</v>
      </c>
      <c r="H203" s="12">
        <f ca="1"/>
        <v>2.1859660769345091E-2</v>
      </c>
      <c r="I203" s="12">
        <v>1.9800000000000002E-2</v>
      </c>
    </row>
    <row r="204" spans="6:9" x14ac:dyDescent="0.3">
      <c r="F204" s="2">
        <v>199</v>
      </c>
      <c r="G204" s="12">
        <f ca="1"/>
        <v>10.043987395669745</v>
      </c>
      <c r="H204" s="12">
        <f ca="1"/>
        <v>2.1872767148759742E-2</v>
      </c>
      <c r="I204" s="12">
        <v>1.9900000000000001E-2</v>
      </c>
    </row>
    <row r="205" spans="6:9" x14ac:dyDescent="0.3">
      <c r="F205" s="2">
        <v>200</v>
      </c>
      <c r="G205" s="12">
        <f ca="1"/>
        <v>10.044488506081718</v>
      </c>
      <c r="H205" s="12">
        <f ca="1"/>
        <v>2.2120551342522665E-2</v>
      </c>
      <c r="I205" s="12">
        <v>0.02</v>
      </c>
    </row>
    <row r="206" spans="6:9" x14ac:dyDescent="0.3">
      <c r="F206" s="2">
        <v>201</v>
      </c>
      <c r="G206" s="12">
        <f ca="1"/>
        <v>10.04460520282273</v>
      </c>
      <c r="H206" s="12">
        <f ca="1"/>
        <v>2.2178249903936464E-2</v>
      </c>
      <c r="I206" s="12">
        <v>2.01E-2</v>
      </c>
    </row>
    <row r="207" spans="6:9" x14ac:dyDescent="0.3">
      <c r="F207" s="2">
        <v>202</v>
      </c>
      <c r="G207" s="12">
        <f ca="1"/>
        <v>10.044676717137065</v>
      </c>
      <c r="H207" s="12">
        <f ca="1"/>
        <v>2.2213608002648488E-2</v>
      </c>
      <c r="I207" s="12">
        <v>2.0199999999999999E-2</v>
      </c>
    </row>
    <row r="208" spans="6:9" x14ac:dyDescent="0.3">
      <c r="F208" s="2">
        <v>203</v>
      </c>
      <c r="G208" s="12">
        <f ca="1"/>
        <v>10.044986869455395</v>
      </c>
      <c r="H208" s="12">
        <f ca="1"/>
        <v>2.2366946076235017E-2</v>
      </c>
      <c r="I208" s="12">
        <v>2.0299999999999999E-2</v>
      </c>
    </row>
    <row r="209" spans="6:9" x14ac:dyDescent="0.3">
      <c r="F209" s="2">
        <v>204</v>
      </c>
      <c r="G209" s="12">
        <f ca="1"/>
        <v>10.044990172572295</v>
      </c>
      <c r="H209" s="12">
        <f ca="1"/>
        <v>2.2368579059391935E-2</v>
      </c>
      <c r="I209" s="12">
        <v>2.0400000000000001E-2</v>
      </c>
    </row>
    <row r="210" spans="6:9" x14ac:dyDescent="0.3">
      <c r="F210" s="2">
        <v>205</v>
      </c>
      <c r="G210" s="12">
        <f ca="1"/>
        <v>10.045037024752084</v>
      </c>
      <c r="H210" s="12">
        <f ca="1"/>
        <v>2.2391741526134323E-2</v>
      </c>
      <c r="I210" s="12">
        <v>2.0500000000000001E-2</v>
      </c>
    </row>
    <row r="211" spans="6:9" x14ac:dyDescent="0.3">
      <c r="F211" s="2">
        <v>206</v>
      </c>
      <c r="G211" s="12">
        <f ca="1"/>
        <v>10.045077765400377</v>
      </c>
      <c r="H211" s="12">
        <f ca="1"/>
        <v>2.2411882391845217E-2</v>
      </c>
      <c r="I211" s="12">
        <v>2.06E-2</v>
      </c>
    </row>
    <row r="212" spans="6:9" x14ac:dyDescent="0.3">
      <c r="F212" s="2">
        <v>207</v>
      </c>
      <c r="G212" s="12">
        <f ca="1"/>
        <v>10.045417309705467</v>
      </c>
      <c r="H212" s="12">
        <f ca="1"/>
        <v>2.2579734101428439E-2</v>
      </c>
      <c r="I212" s="12">
        <v>2.07E-2</v>
      </c>
    </row>
    <row r="213" spans="6:9" x14ac:dyDescent="0.3">
      <c r="F213" s="2">
        <v>208</v>
      </c>
      <c r="G213" s="12">
        <f ca="1"/>
        <v>10.045865183065395</v>
      </c>
      <c r="H213" s="12">
        <f ca="1"/>
        <v>2.2801115594096033E-2</v>
      </c>
      <c r="I213" s="12">
        <v>2.0799999999999999E-2</v>
      </c>
    </row>
    <row r="214" spans="6:9" x14ac:dyDescent="0.3">
      <c r="F214" s="2">
        <v>209</v>
      </c>
      <c r="G214" s="12">
        <f ca="1"/>
        <v>10.046237127646656</v>
      </c>
      <c r="H214" s="12">
        <f ca="1"/>
        <v>2.2984946825014507E-2</v>
      </c>
      <c r="I214" s="12">
        <v>2.0899999999999998E-2</v>
      </c>
    </row>
    <row r="215" spans="6:9" x14ac:dyDescent="0.3">
      <c r="F215" s="2">
        <v>210</v>
      </c>
      <c r="G215" s="12">
        <f ca="1"/>
        <v>10.046256907888864</v>
      </c>
      <c r="H215" s="12">
        <f ca="1"/>
        <v>2.2994722598967177E-2</v>
      </c>
      <c r="I215" s="12">
        <v>2.1000000000000001E-2</v>
      </c>
    </row>
    <row r="216" spans="6:9" x14ac:dyDescent="0.3">
      <c r="F216" s="2">
        <v>211</v>
      </c>
      <c r="G216" s="12">
        <f ca="1"/>
        <v>10.046664946813753</v>
      </c>
      <c r="H216" s="12">
        <f ca="1"/>
        <v>2.3196372328055603E-2</v>
      </c>
      <c r="I216" s="12">
        <v>2.1100000000000001E-2</v>
      </c>
    </row>
    <row r="217" spans="6:9" x14ac:dyDescent="0.3">
      <c r="F217" s="2">
        <v>212</v>
      </c>
      <c r="G217" s="12">
        <f ca="1"/>
        <v>10.046903001090467</v>
      </c>
      <c r="H217" s="12">
        <f ca="1"/>
        <v>2.3314007325777597E-2</v>
      </c>
      <c r="I217" s="12">
        <v>2.12E-2</v>
      </c>
    </row>
    <row r="218" spans="6:9" x14ac:dyDescent="0.3">
      <c r="F218" s="2">
        <v>213</v>
      </c>
      <c r="G218" s="12">
        <f ca="1"/>
        <v>10.04724398593269</v>
      </c>
      <c r="H218" s="12">
        <f ca="1"/>
        <v>2.3482493328419562E-2</v>
      </c>
      <c r="I218" s="12">
        <v>2.1299999999999999E-2</v>
      </c>
    </row>
    <row r="219" spans="6:9" x14ac:dyDescent="0.3">
      <c r="F219" s="2">
        <v>214</v>
      </c>
      <c r="G219" s="12">
        <f ca="1"/>
        <v>10.04731377602365</v>
      </c>
      <c r="H219" s="12">
        <f ca="1"/>
        <v>2.351697592422386E-2</v>
      </c>
      <c r="I219" s="12">
        <v>2.1399999999999999E-2</v>
      </c>
    </row>
    <row r="220" spans="6:9" x14ac:dyDescent="0.3">
      <c r="F220" s="2">
        <v>215</v>
      </c>
      <c r="G220" s="12">
        <f ca="1"/>
        <v>10.047360879877568</v>
      </c>
      <c r="H220" s="12">
        <f ca="1"/>
        <v>2.3540249129860191E-2</v>
      </c>
      <c r="I220" s="12">
        <v>2.1499999999999998E-2</v>
      </c>
    </row>
    <row r="221" spans="6:9" x14ac:dyDescent="0.3">
      <c r="F221" s="2">
        <v>216</v>
      </c>
      <c r="G221" s="12">
        <f ca="1"/>
        <v>10.047510252199881</v>
      </c>
      <c r="H221" s="12">
        <f ca="1"/>
        <v>2.3614049595934716E-2</v>
      </c>
      <c r="I221" s="12">
        <v>2.1600000000000001E-2</v>
      </c>
    </row>
    <row r="222" spans="6:9" x14ac:dyDescent="0.3">
      <c r="F222" s="2">
        <v>217</v>
      </c>
      <c r="G222" s="12">
        <f ca="1"/>
        <v>10.04757368388832</v>
      </c>
      <c r="H222" s="12">
        <f ca="1"/>
        <v>2.3645388481740914E-2</v>
      </c>
      <c r="I222" s="12">
        <v>2.1700000000000001E-2</v>
      </c>
    </row>
    <row r="223" spans="6:9" x14ac:dyDescent="0.3">
      <c r="F223" s="2">
        <v>218</v>
      </c>
      <c r="G223" s="12">
        <f ca="1"/>
        <v>10.048326984729194</v>
      </c>
      <c r="H223" s="12">
        <f ca="1"/>
        <v>2.40175237737833E-2</v>
      </c>
      <c r="I223" s="12">
        <v>2.18E-2</v>
      </c>
    </row>
    <row r="224" spans="6:9" x14ac:dyDescent="0.3">
      <c r="F224" s="2">
        <v>219</v>
      </c>
      <c r="G224" s="12">
        <f ca="1"/>
        <v>10.048522035352029</v>
      </c>
      <c r="H224" s="12">
        <f ca="1"/>
        <v>2.4113868431345553E-2</v>
      </c>
      <c r="I224" s="12">
        <v>2.1899999999999999E-2</v>
      </c>
    </row>
    <row r="225" spans="6:9" x14ac:dyDescent="0.3">
      <c r="F225" s="2">
        <v>220</v>
      </c>
      <c r="G225" s="12">
        <f ca="1"/>
        <v>10.048758901596081</v>
      </c>
      <c r="H225" s="12">
        <f ca="1"/>
        <v>2.4230861392736891E-2</v>
      </c>
      <c r="I225" s="12">
        <v>2.1999999999999999E-2</v>
      </c>
    </row>
    <row r="226" spans="6:9" x14ac:dyDescent="0.3">
      <c r="F226" s="2">
        <v>221</v>
      </c>
      <c r="G226" s="12">
        <f ca="1"/>
        <v>10.049148225220414</v>
      </c>
      <c r="H226" s="12">
        <f ca="1"/>
        <v>2.4423140857562031E-2</v>
      </c>
      <c r="I226" s="12">
        <v>2.2100000000000002E-2</v>
      </c>
    </row>
    <row r="227" spans="6:9" x14ac:dyDescent="0.3">
      <c r="F227" s="2">
        <v>222</v>
      </c>
      <c r="G227" s="12">
        <f ca="1"/>
        <v>10.049174225712708</v>
      </c>
      <c r="H227" s="12">
        <f ca="1"/>
        <v>2.4435981326701217E-2</v>
      </c>
      <c r="I227" s="12">
        <v>2.2200000000000001E-2</v>
      </c>
    </row>
    <row r="228" spans="6:9" x14ac:dyDescent="0.3">
      <c r="F228" s="2">
        <v>223</v>
      </c>
      <c r="G228" s="12">
        <f ca="1"/>
        <v>10.049176774679289</v>
      </c>
      <c r="H228" s="12">
        <f ca="1"/>
        <v>2.4437240141653271E-2</v>
      </c>
      <c r="I228" s="12">
        <v>2.23E-2</v>
      </c>
    </row>
    <row r="229" spans="6:9" x14ac:dyDescent="0.3">
      <c r="F229" s="2">
        <v>224</v>
      </c>
      <c r="G229" s="12">
        <f ca="1"/>
        <v>10.049580746849804</v>
      </c>
      <c r="H229" s="12">
        <f ca="1"/>
        <v>2.4636732771265435E-2</v>
      </c>
      <c r="I229" s="12">
        <v>2.24E-2</v>
      </c>
    </row>
    <row r="230" spans="6:9" x14ac:dyDescent="0.3">
      <c r="F230" s="2">
        <v>225</v>
      </c>
      <c r="G230" s="12">
        <f ca="1"/>
        <v>10.049765760844217</v>
      </c>
      <c r="H230" s="12">
        <f ca="1"/>
        <v>2.4728090987583218E-2</v>
      </c>
      <c r="I230" s="12">
        <v>2.2499999999999999E-2</v>
      </c>
    </row>
    <row r="231" spans="6:9" x14ac:dyDescent="0.3">
      <c r="F231" s="2">
        <v>226</v>
      </c>
      <c r="G231" s="12">
        <f ca="1"/>
        <v>10.050027912188096</v>
      </c>
      <c r="H231" s="12">
        <f ca="1"/>
        <v>2.4857531594179139E-2</v>
      </c>
      <c r="I231" s="12">
        <v>2.2599999999999999E-2</v>
      </c>
    </row>
    <row r="232" spans="6:9" x14ac:dyDescent="0.3">
      <c r="F232" s="2">
        <v>227</v>
      </c>
      <c r="G232" s="12">
        <f ca="1"/>
        <v>10.051012436279111</v>
      </c>
      <c r="H232" s="12">
        <f ca="1"/>
        <v>2.5343576348609731E-2</v>
      </c>
      <c r="I232" s="12">
        <v>2.2700000000000001E-2</v>
      </c>
    </row>
    <row r="233" spans="6:9" x14ac:dyDescent="0.3">
      <c r="F233" s="2">
        <v>228</v>
      </c>
      <c r="G233" s="12">
        <f ca="1"/>
        <v>10.051085388288746</v>
      </c>
      <c r="H233" s="12">
        <f ca="1"/>
        <v>2.5379586838334633E-2</v>
      </c>
      <c r="I233" s="12">
        <v>2.2800000000000001E-2</v>
      </c>
    </row>
    <row r="234" spans="6:9" x14ac:dyDescent="0.3">
      <c r="F234" s="2">
        <v>229</v>
      </c>
      <c r="G234" s="12">
        <f ca="1"/>
        <v>10.051781969464702</v>
      </c>
      <c r="H234" s="12">
        <f ca="1"/>
        <v>2.5723398959748511E-2</v>
      </c>
      <c r="I234" s="12">
        <v>2.29E-2</v>
      </c>
    </row>
    <row r="235" spans="6:9" x14ac:dyDescent="0.3">
      <c r="F235" s="2">
        <v>230</v>
      </c>
      <c r="G235" s="12">
        <f ca="1"/>
        <v>10.051927612099387</v>
      </c>
      <c r="H235" s="12">
        <f ca="1"/>
        <v>2.579527624354705E-2</v>
      </c>
      <c r="I235" s="12">
        <v>2.3E-2</v>
      </c>
    </row>
    <row r="236" spans="6:9" x14ac:dyDescent="0.3">
      <c r="F236" s="2">
        <v>231</v>
      </c>
      <c r="G236" s="12">
        <f ca="1"/>
        <v>10.051982635731701</v>
      </c>
      <c r="H236" s="12">
        <f ca="1"/>
        <v>2.5822430714749434E-2</v>
      </c>
      <c r="I236" s="12">
        <v>2.3099999999999999E-2</v>
      </c>
    </row>
    <row r="237" spans="6:9" x14ac:dyDescent="0.3">
      <c r="F237" s="2">
        <v>232</v>
      </c>
      <c r="G237" s="12">
        <f ca="1"/>
        <v>10.052330266129173</v>
      </c>
      <c r="H237" s="12">
        <f ca="1"/>
        <v>2.5993979517514809E-2</v>
      </c>
      <c r="I237" s="12">
        <v>2.3199999999999998E-2</v>
      </c>
    </row>
    <row r="238" spans="6:9" x14ac:dyDescent="0.3">
      <c r="F238" s="2">
        <v>233</v>
      </c>
      <c r="G238" s="12">
        <f ca="1"/>
        <v>10.052661094649711</v>
      </c>
      <c r="H238" s="12">
        <f ca="1"/>
        <v>2.6157222894248822E-2</v>
      </c>
      <c r="I238" s="12">
        <v>2.3300000000000001E-2</v>
      </c>
    </row>
    <row r="239" spans="6:9" x14ac:dyDescent="0.3">
      <c r="F239" s="2">
        <v>234</v>
      </c>
      <c r="G239" s="12">
        <f ca="1"/>
        <v>10.052720541438442</v>
      </c>
      <c r="H239" s="12">
        <f ca="1"/>
        <v>2.6186554751123081E-2</v>
      </c>
      <c r="I239" s="12">
        <v>2.3400000000000001E-2</v>
      </c>
    </row>
    <row r="240" spans="6:9" x14ac:dyDescent="0.3">
      <c r="F240" s="2">
        <v>235</v>
      </c>
      <c r="G240" s="12">
        <f ca="1"/>
        <v>10.052822883939598</v>
      </c>
      <c r="H240" s="12">
        <f ca="1"/>
        <v>2.6237050903067938E-2</v>
      </c>
      <c r="I240" s="12">
        <v>2.35E-2</v>
      </c>
    </row>
    <row r="241" spans="6:9" x14ac:dyDescent="0.3">
      <c r="F241" s="2">
        <v>236</v>
      </c>
      <c r="G241" s="12">
        <f ca="1"/>
        <v>10.053000127983662</v>
      </c>
      <c r="H241" s="12">
        <f ca="1"/>
        <v>2.6324500643938098E-2</v>
      </c>
      <c r="I241" s="12">
        <v>2.3599999999999999E-2</v>
      </c>
    </row>
    <row r="242" spans="6:9" x14ac:dyDescent="0.3">
      <c r="F242" s="2">
        <v>237</v>
      </c>
      <c r="G242" s="12">
        <f ca="1"/>
        <v>10.053023857163959</v>
      </c>
      <c r="H242" s="12">
        <f ca="1"/>
        <v>2.6336207992695537E-2</v>
      </c>
      <c r="I242" s="12">
        <v>2.3699999999999999E-2</v>
      </c>
    </row>
    <row r="243" spans="6:9" x14ac:dyDescent="0.3">
      <c r="F243" s="2">
        <v>238</v>
      </c>
      <c r="G243" s="12">
        <f ca="1"/>
        <v>10.053129616497404</v>
      </c>
      <c r="H243" s="12">
        <f ca="1"/>
        <v>2.6388385989379648E-2</v>
      </c>
      <c r="I243" s="12">
        <v>2.3800000000000002E-2</v>
      </c>
    </row>
    <row r="244" spans="6:9" x14ac:dyDescent="0.3">
      <c r="F244" s="2">
        <v>239</v>
      </c>
      <c r="G244" s="12">
        <f ca="1"/>
        <v>10.05317153080027</v>
      </c>
      <c r="H244" s="12">
        <f ca="1"/>
        <v>2.6409064669657423E-2</v>
      </c>
      <c r="I244" s="12">
        <v>2.3900000000000001E-2</v>
      </c>
    </row>
    <row r="245" spans="6:9" x14ac:dyDescent="0.3">
      <c r="F245" s="2">
        <v>240</v>
      </c>
      <c r="G245" s="12">
        <f ca="1"/>
        <v>10.053273190748715</v>
      </c>
      <c r="H245" s="12">
        <f ca="1"/>
        <v>2.6459218321073341E-2</v>
      </c>
      <c r="I245" s="12">
        <v>2.4E-2</v>
      </c>
    </row>
    <row r="246" spans="6:9" x14ac:dyDescent="0.3">
      <c r="F246" s="2">
        <v>241</v>
      </c>
      <c r="G246" s="12">
        <f ca="1"/>
        <v>10.053436857818326</v>
      </c>
      <c r="H246" s="12">
        <f ca="1"/>
        <v>2.653996029831962E-2</v>
      </c>
      <c r="I246" s="12">
        <v>2.41E-2</v>
      </c>
    </row>
    <row r="247" spans="6:9" x14ac:dyDescent="0.3">
      <c r="F247" s="2">
        <v>242</v>
      </c>
      <c r="G247" s="12">
        <f ca="1"/>
        <v>10.053443567539901</v>
      </c>
      <c r="H247" s="12">
        <f ca="1"/>
        <v>2.6543270337988534E-2</v>
      </c>
      <c r="I247" s="12">
        <v>2.4199999999999999E-2</v>
      </c>
    </row>
    <row r="248" spans="6:9" x14ac:dyDescent="0.3">
      <c r="F248" s="2">
        <v>243</v>
      </c>
      <c r="G248" s="12">
        <f ca="1"/>
        <v>10.053572286100131</v>
      </c>
      <c r="H248" s="12">
        <f ca="1"/>
        <v>2.6606768685190851E-2</v>
      </c>
      <c r="I248" s="12">
        <v>2.4299999999999999E-2</v>
      </c>
    </row>
    <row r="249" spans="6:9" x14ac:dyDescent="0.3">
      <c r="F249" s="2">
        <v>244</v>
      </c>
      <c r="G249" s="12">
        <f ca="1"/>
        <v>10.053586779543158</v>
      </c>
      <c r="H249" s="12">
        <f ca="1"/>
        <v>2.6613918337716092E-2</v>
      </c>
      <c r="I249" s="12">
        <v>2.4400000000000002E-2</v>
      </c>
    </row>
    <row r="250" spans="6:9" x14ac:dyDescent="0.3">
      <c r="F250" s="2">
        <v>245</v>
      </c>
      <c r="G250" s="12">
        <f ca="1"/>
        <v>10.053608452966964</v>
      </c>
      <c r="H250" s="12">
        <f ca="1"/>
        <v>2.6624609844137614E-2</v>
      </c>
      <c r="I250" s="12">
        <v>2.4500000000000001E-2</v>
      </c>
    </row>
    <row r="251" spans="6:9" x14ac:dyDescent="0.3">
      <c r="F251" s="2">
        <v>246</v>
      </c>
      <c r="G251" s="12">
        <f ca="1"/>
        <v>10.053631506009932</v>
      </c>
      <c r="H251" s="12">
        <f ca="1"/>
        <v>2.663598185266014E-2</v>
      </c>
      <c r="I251" s="12">
        <v>2.46E-2</v>
      </c>
    </row>
    <row r="252" spans="6:9" x14ac:dyDescent="0.3">
      <c r="F252" s="2">
        <v>247</v>
      </c>
      <c r="G252" s="12">
        <f ca="1"/>
        <v>10.054339671188307</v>
      </c>
      <c r="H252" s="12">
        <f ca="1"/>
        <v>2.6985285602600273E-2</v>
      </c>
      <c r="I252" s="12">
        <v>2.47E-2</v>
      </c>
    </row>
    <row r="253" spans="6:9" x14ac:dyDescent="0.3">
      <c r="F253" s="2">
        <v>248</v>
      </c>
      <c r="G253" s="12">
        <f ca="1"/>
        <v>10.054386686750686</v>
      </c>
      <c r="H253" s="12">
        <f ca="1"/>
        <v>2.7008473894360563E-2</v>
      </c>
      <c r="I253" s="12">
        <v>2.4799999999999999E-2</v>
      </c>
    </row>
    <row r="254" spans="6:9" x14ac:dyDescent="0.3">
      <c r="F254" s="2">
        <v>249</v>
      </c>
      <c r="G254" s="12">
        <f ca="1"/>
        <v>10.054745557878682</v>
      </c>
      <c r="H254" s="12">
        <f ca="1"/>
        <v>2.71854616826257E-2</v>
      </c>
      <c r="I254" s="12">
        <v>2.4899999999999999E-2</v>
      </c>
    </row>
    <row r="255" spans="6:9" x14ac:dyDescent="0.3">
      <c r="F255" s="2">
        <v>250</v>
      </c>
      <c r="G255" s="12">
        <f ca="1"/>
        <v>10.054761215088906</v>
      </c>
      <c r="H255" s="12">
        <f ca="1"/>
        <v>2.7193183127077081E-2</v>
      </c>
      <c r="I255" s="12">
        <v>2.5000000000000001E-2</v>
      </c>
    </row>
    <row r="256" spans="6:9" x14ac:dyDescent="0.3">
      <c r="F256" s="2">
        <v>251</v>
      </c>
      <c r="G256" s="12">
        <f ca="1"/>
        <v>10.054968702295064</v>
      </c>
      <c r="H256" s="12">
        <f ca="1"/>
        <v>2.7295503758031581E-2</v>
      </c>
      <c r="I256" s="12">
        <v>2.5100000000000001E-2</v>
      </c>
    </row>
    <row r="257" spans="6:9" x14ac:dyDescent="0.3">
      <c r="F257" s="2">
        <v>252</v>
      </c>
      <c r="G257" s="12">
        <f ca="1"/>
        <v>10.055040373398462</v>
      </c>
      <c r="H257" s="12">
        <f ca="1"/>
        <v>2.7330846530241093E-2</v>
      </c>
      <c r="I257" s="12">
        <v>2.52E-2</v>
      </c>
    </row>
    <row r="258" spans="6:9" x14ac:dyDescent="0.3">
      <c r="F258" s="2">
        <v>253</v>
      </c>
      <c r="G258" s="12">
        <f ca="1"/>
        <v>10.055633592485652</v>
      </c>
      <c r="H258" s="12">
        <f ca="1"/>
        <v>2.7623352704522208E-2</v>
      </c>
      <c r="I258" s="12">
        <v>2.53E-2</v>
      </c>
    </row>
    <row r="259" spans="6:9" x14ac:dyDescent="0.3">
      <c r="F259" s="2">
        <v>254</v>
      </c>
      <c r="G259" s="12">
        <f ca="1"/>
        <v>10.056336377269249</v>
      </c>
      <c r="H259" s="12">
        <f ca="1"/>
        <v>2.7969826921885432E-2</v>
      </c>
      <c r="I259" s="12">
        <v>2.5399999999999999E-2</v>
      </c>
    </row>
    <row r="260" spans="6:9" x14ac:dyDescent="0.3">
      <c r="F260" s="2">
        <v>255</v>
      </c>
      <c r="G260" s="12">
        <f ca="1"/>
        <v>10.056564217028994</v>
      </c>
      <c r="H260" s="12">
        <f ca="1"/>
        <v>2.8082139098990377E-2</v>
      </c>
      <c r="I260" s="12">
        <v>2.5499999999999998E-2</v>
      </c>
    </row>
    <row r="261" spans="6:9" x14ac:dyDescent="0.3">
      <c r="F261" s="2">
        <v>256</v>
      </c>
      <c r="G261" s="12">
        <f ca="1"/>
        <v>10.056708147976895</v>
      </c>
      <c r="H261" s="12">
        <f ca="1"/>
        <v>2.8153085610511996E-2</v>
      </c>
      <c r="I261" s="12">
        <v>2.5600000000000001E-2</v>
      </c>
    </row>
    <row r="262" spans="6:9" x14ac:dyDescent="0.3">
      <c r="F262" s="2">
        <v>257</v>
      </c>
      <c r="G262" s="12">
        <f ca="1"/>
        <v>10.056916154480632</v>
      </c>
      <c r="H262" s="12">
        <f ca="1"/>
        <v>2.8255611700262029E-2</v>
      </c>
      <c r="I262" s="12">
        <v>2.5700000000000001E-2</v>
      </c>
    </row>
    <row r="263" spans="6:9" x14ac:dyDescent="0.3">
      <c r="F263" s="2">
        <v>258</v>
      </c>
      <c r="G263" s="12">
        <f ca="1"/>
        <v>10.056990039310337</v>
      </c>
      <c r="H263" s="12">
        <f ca="1"/>
        <v>2.8292028118881429E-2</v>
      </c>
      <c r="I263" s="12">
        <v>2.58E-2</v>
      </c>
    </row>
    <row r="264" spans="6:9" x14ac:dyDescent="0.3">
      <c r="F264" s="2">
        <v>259</v>
      </c>
      <c r="G264" s="12">
        <f ca="1"/>
        <v>10.057118421205042</v>
      </c>
      <c r="H264" s="12">
        <f ca="1"/>
        <v>2.8355303474960958E-2</v>
      </c>
      <c r="I264" s="12">
        <v>2.5899999999999999E-2</v>
      </c>
    </row>
    <row r="265" spans="6:9" x14ac:dyDescent="0.3">
      <c r="F265" s="2">
        <v>260</v>
      </c>
      <c r="G265" s="12">
        <f ca="1"/>
        <v>10.057382758090599</v>
      </c>
      <c r="H265" s="12">
        <f ca="1"/>
        <v>2.8485580237419095E-2</v>
      </c>
      <c r="I265" s="12">
        <v>2.5999999999999999E-2</v>
      </c>
    </row>
    <row r="266" spans="6:9" x14ac:dyDescent="0.3">
      <c r="F266" s="2">
        <v>261</v>
      </c>
      <c r="G266" s="12">
        <f ca="1"/>
        <v>10.057608706535738</v>
      </c>
      <c r="H266" s="12">
        <f ca="1"/>
        <v>2.8596930576074153E-2</v>
      </c>
      <c r="I266" s="12">
        <v>2.6100000000000002E-2</v>
      </c>
    </row>
    <row r="267" spans="6:9" x14ac:dyDescent="0.3">
      <c r="F267" s="2">
        <v>262</v>
      </c>
      <c r="G267" s="12">
        <f ca="1"/>
        <v>10.057771275426939</v>
      </c>
      <c r="H267" s="12">
        <f ca="1"/>
        <v>2.8677042696940935E-2</v>
      </c>
      <c r="I267" s="12">
        <v>2.6200000000000001E-2</v>
      </c>
    </row>
    <row r="268" spans="6:9" x14ac:dyDescent="0.3">
      <c r="F268" s="2">
        <v>263</v>
      </c>
      <c r="G268" s="12">
        <f ca="1"/>
        <v>10.058022950575026</v>
      </c>
      <c r="H268" s="12">
        <f ca="1"/>
        <v>2.8801058862923501E-2</v>
      </c>
      <c r="I268" s="12">
        <v>2.63E-2</v>
      </c>
    </row>
    <row r="269" spans="6:9" x14ac:dyDescent="0.3">
      <c r="F269" s="2">
        <v>264</v>
      </c>
      <c r="G269" s="12">
        <f ca="1"/>
        <v>10.058262581144108</v>
      </c>
      <c r="H269" s="12">
        <f ca="1"/>
        <v>2.8919132549455662E-2</v>
      </c>
      <c r="I269" s="12">
        <v>2.64E-2</v>
      </c>
    </row>
    <row r="270" spans="6:9" x14ac:dyDescent="0.3">
      <c r="F270" s="2">
        <v>265</v>
      </c>
      <c r="G270" s="12">
        <f ca="1"/>
        <v>10.058584278343233</v>
      </c>
      <c r="H270" s="12">
        <f ca="1"/>
        <v>2.9077631817303939E-2</v>
      </c>
      <c r="I270" s="12">
        <v>2.6499999999999999E-2</v>
      </c>
    </row>
    <row r="271" spans="6:9" x14ac:dyDescent="0.3">
      <c r="F271" s="2">
        <v>266</v>
      </c>
      <c r="G271" s="12">
        <f ca="1"/>
        <v>10.058852756113891</v>
      </c>
      <c r="H271" s="12">
        <f ca="1"/>
        <v>2.920990012555813E-2</v>
      </c>
      <c r="I271" s="12">
        <v>2.6599999999999999E-2</v>
      </c>
    </row>
    <row r="272" spans="6:9" x14ac:dyDescent="0.3">
      <c r="F272" s="2">
        <v>267</v>
      </c>
      <c r="G272" s="12">
        <f ca="1"/>
        <v>10.058906599626814</v>
      </c>
      <c r="H272" s="12">
        <f ca="1"/>
        <v>2.9236425595932536E-2</v>
      </c>
      <c r="I272" s="12">
        <v>2.6700000000000002E-2</v>
      </c>
    </row>
    <row r="273" spans="6:9" x14ac:dyDescent="0.3">
      <c r="F273" s="2">
        <v>268</v>
      </c>
      <c r="G273" s="12">
        <f ca="1"/>
        <v>10.059200743821489</v>
      </c>
      <c r="H273" s="12">
        <f ca="1"/>
        <v>2.9381326406430652E-2</v>
      </c>
      <c r="I273" s="12">
        <v>2.6800000000000001E-2</v>
      </c>
    </row>
    <row r="274" spans="6:9" x14ac:dyDescent="0.3">
      <c r="F274" s="2">
        <v>269</v>
      </c>
      <c r="G274" s="12">
        <f ca="1"/>
        <v>10.059334046669751</v>
      </c>
      <c r="H274" s="12">
        <f ca="1"/>
        <v>2.9446990266487227E-2</v>
      </c>
      <c r="I274" s="12">
        <v>2.69E-2</v>
      </c>
    </row>
    <row r="275" spans="6:9" x14ac:dyDescent="0.3">
      <c r="F275" s="2">
        <v>270</v>
      </c>
      <c r="G275" s="12">
        <f ca="1"/>
        <v>10.059638516488622</v>
      </c>
      <c r="H275" s="12">
        <f ca="1"/>
        <v>2.9596961203750882E-2</v>
      </c>
      <c r="I275" s="12">
        <v>2.7E-2</v>
      </c>
    </row>
    <row r="276" spans="6:9" x14ac:dyDescent="0.3">
      <c r="F276" s="2">
        <v>271</v>
      </c>
      <c r="G276" s="12">
        <f ca="1"/>
        <v>10.059857949287823</v>
      </c>
      <c r="H276" s="12">
        <f ca="1"/>
        <v>2.9705038763102376E-2</v>
      </c>
      <c r="I276" s="12">
        <v>2.7099999999999999E-2</v>
      </c>
    </row>
    <row r="277" spans="6:9" x14ac:dyDescent="0.3">
      <c r="F277" s="2">
        <v>272</v>
      </c>
      <c r="G277" s="12">
        <f ca="1"/>
        <v>10.060102935369244</v>
      </c>
      <c r="H277" s="12">
        <f ca="1"/>
        <v>2.9825695007121955E-2</v>
      </c>
      <c r="I277" s="12">
        <v>2.7199999999999998E-2</v>
      </c>
    </row>
    <row r="278" spans="6:9" x14ac:dyDescent="0.3">
      <c r="F278" s="2">
        <v>273</v>
      </c>
      <c r="G278" s="12">
        <f ca="1"/>
        <v>10.060169507381236</v>
      </c>
      <c r="H278" s="12">
        <f ca="1"/>
        <v>2.9858480589461611E-2</v>
      </c>
      <c r="I278" s="12">
        <v>2.7300000000000001E-2</v>
      </c>
    </row>
    <row r="279" spans="6:9" x14ac:dyDescent="0.3">
      <c r="F279" s="2">
        <v>274</v>
      </c>
      <c r="G279" s="12">
        <f ca="1"/>
        <v>10.060275523295957</v>
      </c>
      <c r="H279" s="12">
        <f ca="1"/>
        <v>2.9910690478690771E-2</v>
      </c>
      <c r="I279" s="12">
        <v>2.7400000000000001E-2</v>
      </c>
    </row>
    <row r="280" spans="6:9" x14ac:dyDescent="0.3">
      <c r="F280" s="2">
        <v>275</v>
      </c>
      <c r="G280" s="12">
        <f ca="1"/>
        <v>10.060311304723649</v>
      </c>
      <c r="H280" s="12">
        <f ca="1"/>
        <v>2.9928311519482942E-2</v>
      </c>
      <c r="I280" s="12">
        <v>2.75E-2</v>
      </c>
    </row>
    <row r="281" spans="6:9" x14ac:dyDescent="0.3">
      <c r="F281" s="2">
        <v>276</v>
      </c>
      <c r="G281" s="12">
        <f ca="1"/>
        <v>10.060703387605903</v>
      </c>
      <c r="H281" s="12">
        <f ca="1"/>
        <v>3.0121387473774575E-2</v>
      </c>
      <c r="I281" s="12">
        <v>2.76E-2</v>
      </c>
    </row>
    <row r="282" spans="6:9" x14ac:dyDescent="0.3">
      <c r="F282" s="2">
        <v>277</v>
      </c>
      <c r="G282" s="12">
        <f ca="1"/>
        <v>10.06080074712175</v>
      </c>
      <c r="H282" s="12">
        <f ca="1"/>
        <v>3.0169327882714647E-2</v>
      </c>
      <c r="I282" s="12">
        <v>2.7699999999999999E-2</v>
      </c>
    </row>
    <row r="283" spans="6:9" x14ac:dyDescent="0.3">
      <c r="F283" s="2">
        <v>278</v>
      </c>
      <c r="G283" s="12">
        <f ca="1"/>
        <v>10.060945182976935</v>
      </c>
      <c r="H283" s="12">
        <f ca="1"/>
        <v>3.0240446780461783E-2</v>
      </c>
      <c r="I283" s="12">
        <v>2.7799999999999998E-2</v>
      </c>
    </row>
    <row r="284" spans="6:9" x14ac:dyDescent="0.3">
      <c r="F284" s="2">
        <v>279</v>
      </c>
      <c r="G284" s="12">
        <f ca="1"/>
        <v>10.061012539919833</v>
      </c>
      <c r="H284" s="12">
        <f ca="1"/>
        <v>3.0273611833199765E-2</v>
      </c>
      <c r="I284" s="12">
        <v>2.7900000000000001E-2</v>
      </c>
    </row>
    <row r="285" spans="6:9" x14ac:dyDescent="0.3">
      <c r="F285" s="2">
        <v>280</v>
      </c>
      <c r="G285" s="12">
        <f ca="1"/>
        <v>10.061044443520586</v>
      </c>
      <c r="H285" s="12">
        <f ca="1"/>
        <v>3.0289320254997087E-2</v>
      </c>
      <c r="I285" s="12">
        <v>2.8000000000000001E-2</v>
      </c>
    </row>
    <row r="286" spans="6:9" x14ac:dyDescent="0.3">
      <c r="F286" s="2">
        <v>281</v>
      </c>
      <c r="G286" s="12">
        <f ca="1"/>
        <v>10.061101675796277</v>
      </c>
      <c r="H286" s="12">
        <f ca="1"/>
        <v>3.0317499474068699E-2</v>
      </c>
      <c r="I286" s="12">
        <v>2.81E-2</v>
      </c>
    </row>
    <row r="287" spans="6:9" x14ac:dyDescent="0.3">
      <c r="F287" s="2">
        <v>282</v>
      </c>
      <c r="G287" s="12">
        <f ca="1"/>
        <v>10.061265974737589</v>
      </c>
      <c r="H287" s="12">
        <f ca="1"/>
        <v>3.0398392390010298E-2</v>
      </c>
      <c r="I287" s="12">
        <v>2.8199999999999999E-2</v>
      </c>
    </row>
    <row r="288" spans="6:9" x14ac:dyDescent="0.3">
      <c r="F288" s="2">
        <v>283</v>
      </c>
      <c r="G288" s="12">
        <f ca="1"/>
        <v>10.061315827373715</v>
      </c>
      <c r="H288" s="12">
        <f ca="1"/>
        <v>3.0422936768949693E-2</v>
      </c>
      <c r="I288" s="12">
        <v>2.8299999999999999E-2</v>
      </c>
    </row>
    <row r="289" spans="6:9" x14ac:dyDescent="0.3">
      <c r="F289" s="2">
        <v>284</v>
      </c>
      <c r="G289" s="12">
        <f ca="1"/>
        <v>10.061318156325379</v>
      </c>
      <c r="H289" s="12">
        <f ca="1"/>
        <v>3.0424083394243184E-2</v>
      </c>
      <c r="I289" s="12">
        <v>2.8400000000000002E-2</v>
      </c>
    </row>
    <row r="290" spans="6:9" x14ac:dyDescent="0.3">
      <c r="F290" s="2">
        <v>285</v>
      </c>
      <c r="G290" s="12">
        <f ca="1"/>
        <v>10.061350002912061</v>
      </c>
      <c r="H290" s="12">
        <f ca="1"/>
        <v>3.0439762527448511E-2</v>
      </c>
      <c r="I290" s="12">
        <v>2.8500000000000001E-2</v>
      </c>
    </row>
    <row r="291" spans="6:9" x14ac:dyDescent="0.3">
      <c r="F291" s="2">
        <v>286</v>
      </c>
      <c r="G291" s="12">
        <f ca="1"/>
        <v>10.061394072253551</v>
      </c>
      <c r="H291" s="12">
        <f ca="1"/>
        <v>3.0461459120033174E-2</v>
      </c>
      <c r="I291" s="12">
        <v>2.86E-2</v>
      </c>
    </row>
    <row r="292" spans="6:9" x14ac:dyDescent="0.3">
      <c r="F292" s="2">
        <v>287</v>
      </c>
      <c r="G292" s="12">
        <f ca="1"/>
        <v>10.061961050035004</v>
      </c>
      <c r="H292" s="12">
        <f ca="1"/>
        <v>3.0740576784911933E-2</v>
      </c>
      <c r="I292" s="12">
        <v>2.87E-2</v>
      </c>
    </row>
    <row r="293" spans="6:9" x14ac:dyDescent="0.3">
      <c r="F293" s="2">
        <v>288</v>
      </c>
      <c r="G293" s="12">
        <f ca="1"/>
        <v>10.061970042757277</v>
      </c>
      <c r="H293" s="12">
        <f ca="1"/>
        <v>3.0745003491180034E-2</v>
      </c>
      <c r="I293" s="12">
        <v>2.8799999999999999E-2</v>
      </c>
    </row>
    <row r="294" spans="6:9" x14ac:dyDescent="0.3">
      <c r="F294" s="2">
        <v>289</v>
      </c>
      <c r="G294" s="12">
        <f ca="1"/>
        <v>10.06200520791047</v>
      </c>
      <c r="H294" s="12">
        <f ca="1"/>
        <v>3.0762313592233803E-2</v>
      </c>
      <c r="I294" s="12">
        <v>2.8899999999999999E-2</v>
      </c>
    </row>
    <row r="295" spans="6:9" x14ac:dyDescent="0.3">
      <c r="F295" s="2">
        <v>290</v>
      </c>
      <c r="G295" s="12">
        <f ca="1"/>
        <v>10.062021152922885</v>
      </c>
      <c r="H295" s="12">
        <f ca="1"/>
        <v>3.0770162498324649E-2</v>
      </c>
      <c r="I295" s="12">
        <v>2.9000000000000001E-2</v>
      </c>
    </row>
    <row r="296" spans="6:9" x14ac:dyDescent="0.3">
      <c r="F296" s="2">
        <v>291</v>
      </c>
      <c r="G296" s="12">
        <f ca="1"/>
        <v>10.062621047352893</v>
      </c>
      <c r="H296" s="12">
        <f ca="1"/>
        <v>3.1065436453223239E-2</v>
      </c>
      <c r="I296" s="12">
        <v>2.9100000000000001E-2</v>
      </c>
    </row>
    <row r="297" spans="6:9" x14ac:dyDescent="0.3">
      <c r="F297" s="2">
        <v>292</v>
      </c>
      <c r="G297" s="12">
        <f ca="1"/>
        <v>10.063152818618313</v>
      </c>
      <c r="H297" s="12">
        <f ca="1"/>
        <v>3.1327141902941724E-2</v>
      </c>
      <c r="I297" s="12">
        <v>2.92E-2</v>
      </c>
    </row>
    <row r="298" spans="6:9" x14ac:dyDescent="0.3">
      <c r="F298" s="2">
        <v>293</v>
      </c>
      <c r="G298" s="12">
        <f ca="1"/>
        <v>10.063423019766216</v>
      </c>
      <c r="H298" s="12">
        <f ca="1"/>
        <v>3.146010491834117E-2</v>
      </c>
      <c r="I298" s="12">
        <v>2.93E-2</v>
      </c>
    </row>
    <row r="299" spans="6:9" x14ac:dyDescent="0.3">
      <c r="F299" s="2">
        <v>294</v>
      </c>
      <c r="G299" s="12">
        <f ca="1"/>
        <v>10.063481451715075</v>
      </c>
      <c r="H299" s="12">
        <f ca="1"/>
        <v>3.1488857438046858E-2</v>
      </c>
      <c r="I299" s="12">
        <v>2.9399999999999999E-2</v>
      </c>
    </row>
    <row r="300" spans="6:9" x14ac:dyDescent="0.3">
      <c r="F300" s="2">
        <v>295</v>
      </c>
      <c r="G300" s="12">
        <f ca="1"/>
        <v>10.063761119505649</v>
      </c>
      <c r="H300" s="12">
        <f ca="1"/>
        <v>3.1626467230286281E-2</v>
      </c>
      <c r="I300" s="12">
        <v>2.9499999999999998E-2</v>
      </c>
    </row>
    <row r="301" spans="6:9" x14ac:dyDescent="0.3">
      <c r="F301" s="2">
        <v>296</v>
      </c>
      <c r="G301" s="12">
        <f ca="1"/>
        <v>10.063931277333634</v>
      </c>
      <c r="H301" s="12">
        <f ca="1"/>
        <v>3.1710188152972441E-2</v>
      </c>
      <c r="I301" s="12">
        <v>2.9600000000000001E-2</v>
      </c>
    </row>
    <row r="302" spans="6:9" x14ac:dyDescent="0.3">
      <c r="F302" s="2">
        <v>297</v>
      </c>
      <c r="G302" s="12">
        <f ca="1"/>
        <v>10.063955435946449</v>
      </c>
      <c r="H302" s="12">
        <f ca="1"/>
        <v>3.1722074361530628E-2</v>
      </c>
      <c r="I302" s="12">
        <v>2.9700000000000001E-2</v>
      </c>
    </row>
    <row r="303" spans="6:9" x14ac:dyDescent="0.3">
      <c r="F303" s="2">
        <v>298</v>
      </c>
      <c r="G303" s="12">
        <f ca="1"/>
        <v>10.064406317183417</v>
      </c>
      <c r="H303" s="12">
        <f ca="1"/>
        <v>3.1943897735887905E-2</v>
      </c>
      <c r="I303" s="12">
        <v>2.98E-2</v>
      </c>
    </row>
    <row r="304" spans="6:9" x14ac:dyDescent="0.3">
      <c r="F304" s="2">
        <v>299</v>
      </c>
      <c r="G304" s="12">
        <f ca="1"/>
        <v>10.064430726990778</v>
      </c>
      <c r="H304" s="12">
        <f ca="1"/>
        <v>3.1955906084104257E-2</v>
      </c>
      <c r="I304" s="12">
        <v>2.9899999999999999E-2</v>
      </c>
    </row>
    <row r="305" spans="6:9" x14ac:dyDescent="0.3">
      <c r="F305" s="2">
        <v>300</v>
      </c>
      <c r="G305" s="12">
        <f ca="1"/>
        <v>10.064441507433305</v>
      </c>
      <c r="H305" s="12">
        <f ca="1"/>
        <v>3.1961209474135055E-2</v>
      </c>
      <c r="I305" s="12">
        <v>0.03</v>
      </c>
    </row>
    <row r="306" spans="6:9" x14ac:dyDescent="0.3">
      <c r="F306" s="2">
        <v>301</v>
      </c>
      <c r="G306" s="12">
        <f ca="1"/>
        <v>10.064503619166494</v>
      </c>
      <c r="H306" s="12">
        <f ca="1"/>
        <v>3.1991764777898668E-2</v>
      </c>
      <c r="I306" s="12">
        <v>3.0099999999999998E-2</v>
      </c>
    </row>
    <row r="307" spans="6:9" x14ac:dyDescent="0.3">
      <c r="F307" s="2">
        <v>302</v>
      </c>
      <c r="G307" s="12">
        <f ca="1"/>
        <v>10.064617939329455</v>
      </c>
      <c r="H307" s="12">
        <f ca="1"/>
        <v>3.2048002284528532E-2</v>
      </c>
      <c r="I307" s="12">
        <v>3.0200000000000001E-2</v>
      </c>
    </row>
    <row r="308" spans="6:9" x14ac:dyDescent="0.3">
      <c r="F308" s="2">
        <v>303</v>
      </c>
      <c r="G308" s="12">
        <f ca="1"/>
        <v>10.064794459640675</v>
      </c>
      <c r="H308" s="12">
        <f ca="1"/>
        <v>3.2134834695329517E-2</v>
      </c>
      <c r="I308" s="12">
        <v>3.0300000000000001E-2</v>
      </c>
    </row>
    <row r="309" spans="6:9" x14ac:dyDescent="0.3">
      <c r="F309" s="2">
        <v>304</v>
      </c>
      <c r="G309" s="12">
        <f ca="1"/>
        <v>10.064803299275185</v>
      </c>
      <c r="H309" s="12">
        <f ca="1"/>
        <v>3.2139182912783393E-2</v>
      </c>
      <c r="I309" s="12">
        <v>3.04E-2</v>
      </c>
    </row>
    <row r="310" spans="6:9" x14ac:dyDescent="0.3">
      <c r="F310" s="2">
        <v>305</v>
      </c>
      <c r="G310" s="12">
        <f ca="1"/>
        <v>10.065082102786262</v>
      </c>
      <c r="H310" s="12">
        <f ca="1"/>
        <v>3.2276321386688234E-2</v>
      </c>
      <c r="I310" s="12">
        <v>3.0499999999999999E-2</v>
      </c>
    </row>
    <row r="311" spans="6:9" x14ac:dyDescent="0.3">
      <c r="F311" s="2">
        <v>306</v>
      </c>
      <c r="G311" s="12">
        <f ca="1"/>
        <v>10.06517034839159</v>
      </c>
      <c r="H311" s="12">
        <f ca="1"/>
        <v>3.2319725801452148E-2</v>
      </c>
      <c r="I311" s="12">
        <v>3.0599999999999999E-2</v>
      </c>
    </row>
    <row r="312" spans="6:9" x14ac:dyDescent="0.3">
      <c r="F312" s="2">
        <v>307</v>
      </c>
      <c r="G312" s="12">
        <f ca="1"/>
        <v>10.065265191802531</v>
      </c>
      <c r="H312" s="12">
        <f ca="1"/>
        <v>3.2366374322451819E-2</v>
      </c>
      <c r="I312" s="12">
        <v>3.0700000000000002E-2</v>
      </c>
    </row>
    <row r="313" spans="6:9" x14ac:dyDescent="0.3">
      <c r="F313" s="2">
        <v>308</v>
      </c>
      <c r="G313" s="12">
        <f ca="1"/>
        <v>10.065603887981652</v>
      </c>
      <c r="H313" s="12">
        <f ca="1"/>
        <v>3.2532952108431656E-2</v>
      </c>
      <c r="I313" s="12">
        <v>3.0800000000000001E-2</v>
      </c>
    </row>
    <row r="314" spans="6:9" x14ac:dyDescent="0.3">
      <c r="F314" s="2">
        <v>309</v>
      </c>
      <c r="G314" s="12">
        <f ca="1"/>
        <v>10.065994034703646</v>
      </c>
      <c r="H314" s="12">
        <f ca="1"/>
        <v>3.2724816563293957E-2</v>
      </c>
      <c r="I314" s="12">
        <v>3.09E-2</v>
      </c>
    </row>
    <row r="315" spans="6:9" x14ac:dyDescent="0.3">
      <c r="F315" s="2">
        <v>310</v>
      </c>
      <c r="G315" s="12">
        <f ca="1"/>
        <v>10.066124682435902</v>
      </c>
      <c r="H315" s="12">
        <f ca="1"/>
        <v>3.2789061616247839E-2</v>
      </c>
      <c r="I315" s="12">
        <v>3.1E-2</v>
      </c>
    </row>
    <row r="316" spans="6:9" x14ac:dyDescent="0.3">
      <c r="F316" s="2">
        <v>311</v>
      </c>
      <c r="G316" s="12">
        <f ca="1"/>
        <v>10.066125353932263</v>
      </c>
      <c r="H316" s="12">
        <f ca="1"/>
        <v>3.2789391814089575E-2</v>
      </c>
      <c r="I316" s="12">
        <v>3.1099999999999999E-2</v>
      </c>
    </row>
    <row r="317" spans="6:9" x14ac:dyDescent="0.3">
      <c r="F317" s="2">
        <v>312</v>
      </c>
      <c r="G317" s="12">
        <f ca="1"/>
        <v>10.066293575806407</v>
      </c>
      <c r="H317" s="12">
        <f ca="1"/>
        <v>3.2872110516128483E-2</v>
      </c>
      <c r="I317" s="12">
        <v>3.1199999999999999E-2</v>
      </c>
    </row>
    <row r="318" spans="6:9" x14ac:dyDescent="0.3">
      <c r="F318" s="2">
        <v>313</v>
      </c>
      <c r="G318" s="12">
        <f ca="1"/>
        <v>10.066626225786099</v>
      </c>
      <c r="H318" s="12">
        <f ca="1"/>
        <v>3.3035672020393037E-2</v>
      </c>
      <c r="I318" s="12">
        <v>3.1300000000000001E-2</v>
      </c>
    </row>
    <row r="319" spans="6:9" x14ac:dyDescent="0.3">
      <c r="F319" s="2">
        <v>314</v>
      </c>
      <c r="G319" s="12">
        <f ca="1"/>
        <v>10.067457972074527</v>
      </c>
      <c r="H319" s="12">
        <f ca="1"/>
        <v>3.3444574912487868E-2</v>
      </c>
      <c r="I319" s="12">
        <v>3.1399999999999997E-2</v>
      </c>
    </row>
    <row r="320" spans="6:9" x14ac:dyDescent="0.3">
      <c r="F320" s="2">
        <v>315</v>
      </c>
      <c r="G320" s="12">
        <f ca="1"/>
        <v>10.067525426292864</v>
      </c>
      <c r="H320" s="12">
        <f ca="1"/>
        <v>3.3477732946679883E-2</v>
      </c>
      <c r="I320" s="12">
        <v>3.15E-2</v>
      </c>
    </row>
    <row r="321" spans="6:9" x14ac:dyDescent="0.3">
      <c r="F321" s="2">
        <v>316</v>
      </c>
      <c r="G321" s="12">
        <f ca="1"/>
        <v>10.068422819367823</v>
      </c>
      <c r="H321" s="12">
        <f ca="1"/>
        <v>3.3918804545771564E-2</v>
      </c>
      <c r="I321" s="12">
        <v>3.1600000000000003E-2</v>
      </c>
    </row>
    <row r="322" spans="6:9" x14ac:dyDescent="0.3">
      <c r="F322" s="2">
        <v>317</v>
      </c>
      <c r="G322" s="12">
        <f ca="1"/>
        <v>10.068534974489909</v>
      </c>
      <c r="H322" s="12">
        <f ca="1"/>
        <v>3.3973922074433616E-2</v>
      </c>
      <c r="I322" s="12">
        <v>3.1699999999999999E-2</v>
      </c>
    </row>
    <row r="323" spans="6:9" x14ac:dyDescent="0.3">
      <c r="F323" s="2">
        <v>318</v>
      </c>
      <c r="G323" s="12">
        <f ca="1"/>
        <v>10.068817708655462</v>
      </c>
      <c r="H323" s="12">
        <f ca="1"/>
        <v>3.4112862013694456E-2</v>
      </c>
      <c r="I323" s="12">
        <v>3.1800000000000002E-2</v>
      </c>
    </row>
    <row r="324" spans="6:9" x14ac:dyDescent="0.3">
      <c r="F324" s="2">
        <v>319</v>
      </c>
      <c r="G324" s="12">
        <f ca="1"/>
        <v>10.068819762397593</v>
      </c>
      <c r="H324" s="12">
        <f ca="1"/>
        <v>3.4113871217767877E-2</v>
      </c>
      <c r="I324" s="12">
        <v>3.1899999999999998E-2</v>
      </c>
    </row>
    <row r="325" spans="6:9" x14ac:dyDescent="0.3">
      <c r="F325" s="2">
        <v>320</v>
      </c>
      <c r="G325" s="12">
        <f ca="1"/>
        <v>10.06888187361546</v>
      </c>
      <c r="H325" s="12">
        <f ca="1"/>
        <v>3.4144392275681557E-2</v>
      </c>
      <c r="I325" s="12">
        <v>3.2000000000000001E-2</v>
      </c>
    </row>
    <row r="326" spans="6:9" x14ac:dyDescent="0.3">
      <c r="F326" s="2">
        <v>321</v>
      </c>
      <c r="G326" s="12">
        <f ca="1"/>
        <v>10.068913592129499</v>
      </c>
      <c r="H326" s="12">
        <f ca="1"/>
        <v>3.4159978365987831E-2</v>
      </c>
      <c r="I326" s="12">
        <v>3.2099999999999997E-2</v>
      </c>
    </row>
    <row r="327" spans="6:9" x14ac:dyDescent="0.3">
      <c r="F327" s="2">
        <v>322</v>
      </c>
      <c r="G327" s="12">
        <f ca="1"/>
        <v>10.069045277238882</v>
      </c>
      <c r="H327" s="12">
        <f ca="1"/>
        <v>3.4224685475128691E-2</v>
      </c>
      <c r="I327" s="12">
        <v>3.2199999999999999E-2</v>
      </c>
    </row>
    <row r="328" spans="6:9" x14ac:dyDescent="0.3">
      <c r="F328" s="2">
        <v>323</v>
      </c>
      <c r="G328" s="12">
        <f ca="1"/>
        <v>10.069050455803607</v>
      </c>
      <c r="H328" s="12">
        <f ca="1"/>
        <v>3.4227230061385727E-2</v>
      </c>
      <c r="I328" s="12">
        <v>3.2300000000000002E-2</v>
      </c>
    </row>
    <row r="329" spans="6:9" x14ac:dyDescent="0.3">
      <c r="F329" s="2">
        <v>324</v>
      </c>
      <c r="G329" s="12">
        <f ca="1"/>
        <v>10.069082515098835</v>
      </c>
      <c r="H329" s="12">
        <f ca="1"/>
        <v>3.4242982931143473E-2</v>
      </c>
      <c r="I329" s="12">
        <v>3.2399999999999998E-2</v>
      </c>
    </row>
    <row r="330" spans="6:9" x14ac:dyDescent="0.3">
      <c r="F330" s="2">
        <v>325</v>
      </c>
      <c r="G330" s="12">
        <f ca="1"/>
        <v>10.069103003237128</v>
      </c>
      <c r="H330" s="12">
        <f ca="1"/>
        <v>3.4253050052539646E-2</v>
      </c>
      <c r="I330" s="12">
        <v>3.2500000000000001E-2</v>
      </c>
    </row>
    <row r="331" spans="6:9" x14ac:dyDescent="0.3">
      <c r="F331" s="2">
        <v>326</v>
      </c>
      <c r="G331" s="12">
        <f ca="1"/>
        <v>10.069284716427003</v>
      </c>
      <c r="H331" s="12">
        <f ca="1"/>
        <v>3.4342334967853216E-2</v>
      </c>
      <c r="I331" s="12">
        <v>3.2599999999999997E-2</v>
      </c>
    </row>
    <row r="332" spans="6:9" x14ac:dyDescent="0.3">
      <c r="F332" s="2">
        <v>327</v>
      </c>
      <c r="G332" s="12">
        <f ca="1"/>
        <v>10.069466231806796</v>
      </c>
      <c r="H332" s="12">
        <f ca="1"/>
        <v>3.4431518568308395E-2</v>
      </c>
      <c r="I332" s="12">
        <v>3.27E-2</v>
      </c>
    </row>
    <row r="333" spans="6:9" x14ac:dyDescent="0.3">
      <c r="F333" s="2">
        <v>328</v>
      </c>
      <c r="G333" s="12">
        <f ca="1"/>
        <v>10.069516747268313</v>
      </c>
      <c r="H333" s="12">
        <f ca="1"/>
        <v>3.4456337499733647E-2</v>
      </c>
      <c r="I333" s="12">
        <v>3.2800000000000003E-2</v>
      </c>
    </row>
    <row r="334" spans="6:9" x14ac:dyDescent="0.3">
      <c r="F334" s="2">
        <v>329</v>
      </c>
      <c r="G334" s="12">
        <f ca="1"/>
        <v>10.069976504144508</v>
      </c>
      <c r="H334" s="12">
        <f ca="1"/>
        <v>3.4682207626486106E-2</v>
      </c>
      <c r="I334" s="12">
        <v>3.2899999999999999E-2</v>
      </c>
    </row>
    <row r="335" spans="6:9" x14ac:dyDescent="0.3">
      <c r="F335" s="2">
        <v>330</v>
      </c>
      <c r="G335" s="12">
        <f ca="1"/>
        <v>10.069992188146751</v>
      </c>
      <c r="H335" s="12">
        <f ca="1"/>
        <v>3.4689912423277236E-2</v>
      </c>
      <c r="I335" s="12">
        <v>3.3000000000000002E-2</v>
      </c>
    </row>
    <row r="336" spans="6:9" x14ac:dyDescent="0.3">
      <c r="F336" s="2">
        <v>331</v>
      </c>
      <c r="G336" s="12">
        <f ca="1"/>
        <v>10.070232633151619</v>
      </c>
      <c r="H336" s="12">
        <f ca="1"/>
        <v>3.4808027653346341E-2</v>
      </c>
      <c r="I336" s="12">
        <v>3.3099999999999997E-2</v>
      </c>
    </row>
    <row r="337" spans="6:9" x14ac:dyDescent="0.3">
      <c r="F337" s="2">
        <v>332</v>
      </c>
      <c r="G337" s="12">
        <f ca="1"/>
        <v>10.070355029033164</v>
      </c>
      <c r="H337" s="12">
        <f ca="1"/>
        <v>3.4868150134691134E-2</v>
      </c>
      <c r="I337" s="12">
        <v>3.32E-2</v>
      </c>
    </row>
    <row r="338" spans="6:9" x14ac:dyDescent="0.3">
      <c r="F338" s="2">
        <v>333</v>
      </c>
      <c r="G338" s="12">
        <f ca="1"/>
        <v>10.070472925066944</v>
      </c>
      <c r="H338" s="12">
        <f ca="1"/>
        <v>3.492606046050406E-2</v>
      </c>
      <c r="I338" s="12">
        <v>3.3300000000000003E-2</v>
      </c>
    </row>
    <row r="339" spans="6:9" x14ac:dyDescent="0.3">
      <c r="F339" s="2">
        <v>334</v>
      </c>
      <c r="G339" s="12">
        <f ca="1"/>
        <v>10.070478090951152</v>
      </c>
      <c r="H339" s="12">
        <f ca="1"/>
        <v>3.4928597894068547E-2</v>
      </c>
      <c r="I339" s="12">
        <v>3.3399999999999999E-2</v>
      </c>
    </row>
    <row r="340" spans="6:9" x14ac:dyDescent="0.3">
      <c r="F340" s="2">
        <v>335</v>
      </c>
      <c r="G340" s="12">
        <f ca="1"/>
        <v>10.07068924264275</v>
      </c>
      <c r="H340" s="12">
        <f ca="1"/>
        <v>3.5032310757287188E-2</v>
      </c>
      <c r="I340" s="12">
        <v>3.3500000000000002E-2</v>
      </c>
    </row>
    <row r="341" spans="6:9" x14ac:dyDescent="0.3">
      <c r="F341" s="2">
        <v>336</v>
      </c>
      <c r="G341" s="12">
        <f ca="1"/>
        <v>10.070846000240373</v>
      </c>
      <c r="H341" s="12">
        <f ca="1"/>
        <v>3.5109302885807603E-2</v>
      </c>
      <c r="I341" s="12">
        <v>3.3599999999999998E-2</v>
      </c>
    </row>
    <row r="342" spans="6:9" x14ac:dyDescent="0.3">
      <c r="F342" s="2">
        <v>337</v>
      </c>
      <c r="G342" s="12">
        <f ca="1"/>
        <v>10.071477230397495</v>
      </c>
      <c r="H342" s="12">
        <f ca="1"/>
        <v>3.5419303044666339E-2</v>
      </c>
      <c r="I342" s="12">
        <v>3.3700000000000001E-2</v>
      </c>
    </row>
    <row r="343" spans="6:9" x14ac:dyDescent="0.3">
      <c r="F343" s="2">
        <v>338</v>
      </c>
      <c r="G343" s="12">
        <f ca="1"/>
        <v>10.07153563167787</v>
      </c>
      <c r="H343" s="12">
        <f ca="1"/>
        <v>3.5447981676463014E-2</v>
      </c>
      <c r="I343" s="12">
        <v>3.3799999999999997E-2</v>
      </c>
    </row>
    <row r="344" spans="6:9" x14ac:dyDescent="0.3">
      <c r="F344" s="2">
        <v>339</v>
      </c>
      <c r="G344" s="12">
        <f ca="1"/>
        <v>10.071628393883518</v>
      </c>
      <c r="H344" s="12">
        <f ca="1"/>
        <v>3.5493532766113334E-2</v>
      </c>
      <c r="I344" s="12">
        <v>3.39E-2</v>
      </c>
    </row>
    <row r="345" spans="6:9" x14ac:dyDescent="0.3">
      <c r="F345" s="2">
        <v>340</v>
      </c>
      <c r="G345" s="12">
        <f ca="1"/>
        <v>10.071673831529788</v>
      </c>
      <c r="H345" s="12">
        <f ca="1"/>
        <v>3.5515844632008853E-2</v>
      </c>
      <c r="I345" s="12">
        <v>3.4000000000000002E-2</v>
      </c>
    </row>
    <row r="346" spans="6:9" x14ac:dyDescent="0.3">
      <c r="F346" s="2">
        <v>341</v>
      </c>
      <c r="G346" s="12">
        <f ca="1"/>
        <v>10.071915304953325</v>
      </c>
      <c r="H346" s="12">
        <f ca="1"/>
        <v>3.5634414283754579E-2</v>
      </c>
      <c r="I346" s="12">
        <v>3.4099999999999998E-2</v>
      </c>
    </row>
    <row r="347" spans="6:9" x14ac:dyDescent="0.3">
      <c r="F347" s="2">
        <v>342</v>
      </c>
      <c r="G347" s="12">
        <f ca="1"/>
        <v>10.072033604424545</v>
      </c>
      <c r="H347" s="12">
        <f ca="1"/>
        <v>3.5692499701873159E-2</v>
      </c>
      <c r="I347" s="12">
        <v>3.4200000000000001E-2</v>
      </c>
    </row>
    <row r="348" spans="6:9" x14ac:dyDescent="0.3">
      <c r="F348" s="2">
        <v>343</v>
      </c>
      <c r="G348" s="12">
        <f ca="1"/>
        <v>10.072169725218656</v>
      </c>
      <c r="H348" s="12">
        <f ca="1"/>
        <v>3.575933328194425E-2</v>
      </c>
      <c r="I348" s="12">
        <v>3.4299999999999997E-2</v>
      </c>
    </row>
    <row r="349" spans="6:9" x14ac:dyDescent="0.3">
      <c r="F349" s="2">
        <v>344</v>
      </c>
      <c r="G349" s="12">
        <f ca="1"/>
        <v>10.072405248205655</v>
      </c>
      <c r="H349" s="12">
        <f ca="1"/>
        <v>3.5874966604844793E-2</v>
      </c>
      <c r="I349" s="12">
        <v>3.44E-2</v>
      </c>
    </row>
    <row r="350" spans="6:9" x14ac:dyDescent="0.3">
      <c r="F350" s="2">
        <v>345</v>
      </c>
      <c r="G350" s="12">
        <f ca="1"/>
        <v>10.072446953370269</v>
      </c>
      <c r="H350" s="12">
        <f ca="1"/>
        <v>3.5895441619344992E-2</v>
      </c>
      <c r="I350" s="12">
        <v>3.4500000000000003E-2</v>
      </c>
    </row>
    <row r="351" spans="6:9" x14ac:dyDescent="0.3">
      <c r="F351" s="2">
        <v>346</v>
      </c>
      <c r="G351" s="12">
        <f ca="1"/>
        <v>10.072810954200232</v>
      </c>
      <c r="H351" s="12">
        <f ca="1"/>
        <v>3.6074137409394358E-2</v>
      </c>
      <c r="I351" s="12">
        <v>3.4599999999999999E-2</v>
      </c>
    </row>
    <row r="352" spans="6:9" x14ac:dyDescent="0.3">
      <c r="F352" s="2">
        <v>347</v>
      </c>
      <c r="G352" s="12">
        <f ca="1"/>
        <v>10.073434621999585</v>
      </c>
      <c r="H352" s="12">
        <f ca="1"/>
        <v>3.6380270768028633E-2</v>
      </c>
      <c r="I352" s="12">
        <v>3.4700000000000002E-2</v>
      </c>
    </row>
    <row r="353" spans="6:9" x14ac:dyDescent="0.3">
      <c r="F353" s="2">
        <v>348</v>
      </c>
      <c r="G353" s="12">
        <f ca="1"/>
        <v>10.073720092397085</v>
      </c>
      <c r="H353" s="12">
        <f ca="1"/>
        <v>3.652038044710304E-2</v>
      </c>
      <c r="I353" s="12">
        <v>3.4799999999999998E-2</v>
      </c>
    </row>
    <row r="354" spans="6:9" x14ac:dyDescent="0.3">
      <c r="F354" s="2">
        <v>349</v>
      </c>
      <c r="G354" s="12">
        <f ca="1"/>
        <v>10.073734305265244</v>
      </c>
      <c r="H354" s="12">
        <f ca="1"/>
        <v>3.6527355896812774E-2</v>
      </c>
      <c r="I354" s="12">
        <v>3.49E-2</v>
      </c>
    </row>
    <row r="355" spans="6:9" x14ac:dyDescent="0.3">
      <c r="F355" s="2">
        <v>350</v>
      </c>
      <c r="G355" s="12">
        <f ca="1"/>
        <v>10.073789737215099</v>
      </c>
      <c r="H355" s="12">
        <f ca="1"/>
        <v>3.6554560775157507E-2</v>
      </c>
      <c r="I355" s="12">
        <v>3.5000000000000003E-2</v>
      </c>
    </row>
    <row r="356" spans="6:9" x14ac:dyDescent="0.3">
      <c r="F356" s="2">
        <v>351</v>
      </c>
      <c r="G356" s="12">
        <f ca="1"/>
        <v>10.073942676235365</v>
      </c>
      <c r="H356" s="12">
        <f ca="1"/>
        <v>3.6629618157129618E-2</v>
      </c>
      <c r="I356" s="12">
        <v>3.5099999999999999E-2</v>
      </c>
    </row>
    <row r="357" spans="6:9" x14ac:dyDescent="0.3">
      <c r="F357" s="2">
        <v>352</v>
      </c>
      <c r="G357" s="12">
        <f ca="1"/>
        <v>10.074006788785226</v>
      </c>
      <c r="H357" s="12">
        <f ca="1"/>
        <v>3.6661081593469258E-2</v>
      </c>
      <c r="I357" s="12">
        <v>3.5200000000000002E-2</v>
      </c>
    </row>
    <row r="358" spans="6:9" x14ac:dyDescent="0.3">
      <c r="F358" s="2">
        <v>353</v>
      </c>
      <c r="G358" s="12">
        <f ca="1"/>
        <v>10.074291208342002</v>
      </c>
      <c r="H358" s="12">
        <f ca="1"/>
        <v>3.6800655193693799E-2</v>
      </c>
      <c r="I358" s="12">
        <v>3.5299999999999998E-2</v>
      </c>
    </row>
    <row r="359" spans="6:9" x14ac:dyDescent="0.3">
      <c r="F359" s="2">
        <v>354</v>
      </c>
      <c r="G359" s="12">
        <f ca="1"/>
        <v>10.074416963033055</v>
      </c>
      <c r="H359" s="12">
        <f ca="1"/>
        <v>3.6862363742336202E-2</v>
      </c>
      <c r="I359" s="12">
        <v>3.5400000000000001E-2</v>
      </c>
    </row>
    <row r="360" spans="6:9" x14ac:dyDescent="0.3">
      <c r="F360" s="2">
        <v>355</v>
      </c>
      <c r="G360" s="12">
        <f ca="1"/>
        <v>10.07458923391258</v>
      </c>
      <c r="H360" s="12">
        <f ca="1"/>
        <v>3.6946894842810662E-2</v>
      </c>
      <c r="I360" s="12">
        <v>3.5499999999999997E-2</v>
      </c>
    </row>
    <row r="361" spans="6:9" x14ac:dyDescent="0.3">
      <c r="F361" s="2">
        <v>356</v>
      </c>
      <c r="G361" s="12">
        <f ca="1"/>
        <v>10.074660142596098</v>
      </c>
      <c r="H361" s="12">
        <f ca="1"/>
        <v>3.6981687742269731E-2</v>
      </c>
      <c r="I361" s="12">
        <v>3.56E-2</v>
      </c>
    </row>
    <row r="362" spans="6:9" x14ac:dyDescent="0.3">
      <c r="F362" s="2">
        <v>357</v>
      </c>
      <c r="G362" s="12">
        <f ca="1"/>
        <v>10.075008930035349</v>
      </c>
      <c r="H362" s="12">
        <f ca="1"/>
        <v>3.7152818793608877E-2</v>
      </c>
      <c r="I362" s="12">
        <v>3.5700000000000003E-2</v>
      </c>
    </row>
    <row r="363" spans="6:9" x14ac:dyDescent="0.3">
      <c r="F363" s="2">
        <v>358</v>
      </c>
      <c r="G363" s="12">
        <f ca="1"/>
        <v>10.075052070338591</v>
      </c>
      <c r="H363" s="12">
        <f ca="1"/>
        <v>3.7173984340413857E-2</v>
      </c>
      <c r="I363" s="12">
        <v>3.5799999999999998E-2</v>
      </c>
    </row>
    <row r="364" spans="6:9" x14ac:dyDescent="0.3">
      <c r="F364" s="2">
        <v>359</v>
      </c>
      <c r="G364" s="12">
        <f ca="1"/>
        <v>10.07505580730842</v>
      </c>
      <c r="H364" s="12">
        <f ca="1"/>
        <v>3.7175817766040065E-2</v>
      </c>
      <c r="I364" s="12">
        <v>3.5900000000000001E-2</v>
      </c>
    </row>
    <row r="365" spans="6:9" x14ac:dyDescent="0.3">
      <c r="F365" s="2">
        <v>360</v>
      </c>
      <c r="G365" s="12">
        <f ca="1"/>
        <v>10.075165970526864</v>
      </c>
      <c r="H365" s="12">
        <f ca="1"/>
        <v>3.7229865068104329E-2</v>
      </c>
      <c r="I365" s="12">
        <v>3.5999999999999997E-2</v>
      </c>
    </row>
    <row r="366" spans="6:9" x14ac:dyDescent="0.3">
      <c r="F366" s="2">
        <v>361</v>
      </c>
      <c r="G366" s="12">
        <f ca="1"/>
        <v>10.075310883956503</v>
      </c>
      <c r="H366" s="12">
        <f ca="1"/>
        <v>3.7300958900606918E-2</v>
      </c>
      <c r="I366" s="12">
        <v>3.61E-2</v>
      </c>
    </row>
    <row r="367" spans="6:9" x14ac:dyDescent="0.3">
      <c r="F367" s="2">
        <v>362</v>
      </c>
      <c r="G367" s="12">
        <f ca="1"/>
        <v>10.075718185104241</v>
      </c>
      <c r="H367" s="12">
        <f ca="1"/>
        <v>3.7500764829903166E-2</v>
      </c>
      <c r="I367" s="12">
        <v>3.6200000000000003E-2</v>
      </c>
    </row>
    <row r="368" spans="6:9" x14ac:dyDescent="0.3">
      <c r="F368" s="2">
        <v>363</v>
      </c>
      <c r="G368" s="12">
        <f ca="1"/>
        <v>10.07587731827379</v>
      </c>
      <c r="H368" s="12">
        <f ca="1"/>
        <v>3.7578823672618444E-2</v>
      </c>
      <c r="I368" s="12">
        <v>3.6299999999999999E-2</v>
      </c>
    </row>
    <row r="369" spans="6:9" x14ac:dyDescent="0.3">
      <c r="F369" s="2">
        <v>364</v>
      </c>
      <c r="G369" s="12">
        <f ca="1"/>
        <v>10.075924010817765</v>
      </c>
      <c r="H369" s="12">
        <f ca="1"/>
        <v>3.7601726945216463E-2</v>
      </c>
      <c r="I369" s="12">
        <v>3.6400000000000002E-2</v>
      </c>
    </row>
    <row r="370" spans="6:9" x14ac:dyDescent="0.3">
      <c r="F370" s="2">
        <v>365</v>
      </c>
      <c r="G370" s="12">
        <f ca="1"/>
        <v>10.075958252780911</v>
      </c>
      <c r="H370" s="12">
        <f ca="1"/>
        <v>3.7618522880109917E-2</v>
      </c>
      <c r="I370" s="12">
        <v>3.6499999999999998E-2</v>
      </c>
    </row>
    <row r="371" spans="6:9" x14ac:dyDescent="0.3">
      <c r="F371" s="2">
        <v>366</v>
      </c>
      <c r="G371" s="12">
        <f ca="1"/>
        <v>10.076156558502435</v>
      </c>
      <c r="H371" s="12">
        <f ca="1"/>
        <v>3.7715790413533901E-2</v>
      </c>
      <c r="I371" s="12">
        <v>3.6600000000000001E-2</v>
      </c>
    </row>
    <row r="372" spans="6:9" x14ac:dyDescent="0.3">
      <c r="F372" s="2">
        <v>367</v>
      </c>
      <c r="G372" s="12">
        <f ca="1"/>
        <v>10.076443878767732</v>
      </c>
      <c r="H372" s="12">
        <f ca="1"/>
        <v>3.7856710221299883E-2</v>
      </c>
      <c r="I372" s="12">
        <v>3.6700000000000003E-2</v>
      </c>
    </row>
    <row r="373" spans="6:9" x14ac:dyDescent="0.3">
      <c r="F373" s="2">
        <v>368</v>
      </c>
      <c r="G373" s="12">
        <f ca="1"/>
        <v>10.076952715508579</v>
      </c>
      <c r="H373" s="12">
        <f ca="1"/>
        <v>3.8106250227780469E-2</v>
      </c>
      <c r="I373" s="12">
        <v>3.6799999999999999E-2</v>
      </c>
    </row>
    <row r="374" spans="6:9" x14ac:dyDescent="0.3">
      <c r="F374" s="2">
        <v>369</v>
      </c>
      <c r="G374" s="12">
        <f ca="1"/>
        <v>10.077119474851759</v>
      </c>
      <c r="H374" s="12">
        <f ca="1"/>
        <v>3.8188024088291472E-2</v>
      </c>
      <c r="I374" s="12">
        <v>3.6900000000000002E-2</v>
      </c>
    </row>
    <row r="375" spans="6:9" x14ac:dyDescent="0.3">
      <c r="F375" s="2">
        <v>370</v>
      </c>
      <c r="G375" s="12">
        <f ca="1"/>
        <v>10.077131525528587</v>
      </c>
      <c r="H375" s="12">
        <f ca="1"/>
        <v>3.8193933249895728E-2</v>
      </c>
      <c r="I375" s="12">
        <v>3.6999999999999998E-2</v>
      </c>
    </row>
    <row r="376" spans="6:9" x14ac:dyDescent="0.3">
      <c r="F376" s="2">
        <v>371</v>
      </c>
      <c r="G376" s="12">
        <f ca="1"/>
        <v>10.077403441754587</v>
      </c>
      <c r="H376" s="12">
        <f ca="1"/>
        <v>3.8327265077577555E-2</v>
      </c>
      <c r="I376" s="12">
        <v>3.7100000000000001E-2</v>
      </c>
    </row>
    <row r="377" spans="6:9" x14ac:dyDescent="0.3">
      <c r="F377" s="2">
        <v>372</v>
      </c>
      <c r="G377" s="12">
        <f ca="1"/>
        <v>10.077492058339885</v>
      </c>
      <c r="H377" s="12">
        <f ca="1"/>
        <v>3.837071547583315E-2</v>
      </c>
      <c r="I377" s="12">
        <v>3.7199999999999997E-2</v>
      </c>
    </row>
    <row r="378" spans="6:9" x14ac:dyDescent="0.3">
      <c r="F378" s="2">
        <v>373</v>
      </c>
      <c r="G378" s="12">
        <f ca="1"/>
        <v>10.077589052886433</v>
      </c>
      <c r="H378" s="12">
        <f ca="1"/>
        <v>3.8418272622728011E-2</v>
      </c>
      <c r="I378" s="12">
        <v>3.73E-2</v>
      </c>
    </row>
    <row r="379" spans="6:9" x14ac:dyDescent="0.3">
      <c r="F379" s="2">
        <v>374</v>
      </c>
      <c r="G379" s="12">
        <f ca="1"/>
        <v>10.07847164447305</v>
      </c>
      <c r="H379" s="12">
        <f ca="1"/>
        <v>3.8850959799880735E-2</v>
      </c>
      <c r="I379" s="12">
        <v>3.7400000000000003E-2</v>
      </c>
    </row>
    <row r="380" spans="6:9" x14ac:dyDescent="0.3">
      <c r="F380" s="2">
        <v>375</v>
      </c>
      <c r="G380" s="12">
        <f ca="1"/>
        <v>10.078912334092793</v>
      </c>
      <c r="H380" s="12">
        <f ca="1"/>
        <v>3.9066969766898385E-2</v>
      </c>
      <c r="I380" s="12">
        <v>3.7499999999999999E-2</v>
      </c>
    </row>
    <row r="381" spans="6:9" x14ac:dyDescent="0.3">
      <c r="F381" s="2">
        <v>376</v>
      </c>
      <c r="G381" s="12">
        <f ca="1"/>
        <v>10.079040899386282</v>
      </c>
      <c r="H381" s="12">
        <f ca="1"/>
        <v>3.9129983207153884E-2</v>
      </c>
      <c r="I381" s="12">
        <v>3.7600000000000001E-2</v>
      </c>
    </row>
    <row r="382" spans="6:9" x14ac:dyDescent="0.3">
      <c r="F382" s="2">
        <v>377</v>
      </c>
      <c r="G382" s="12">
        <f ca="1"/>
        <v>10.079193392854592</v>
      </c>
      <c r="H382" s="12">
        <f ca="1"/>
        <v>3.9204721835306988E-2</v>
      </c>
      <c r="I382" s="12">
        <v>3.7699999999999997E-2</v>
      </c>
    </row>
    <row r="383" spans="6:9" x14ac:dyDescent="0.3">
      <c r="F383" s="2">
        <v>378</v>
      </c>
      <c r="G383" s="12">
        <f ca="1"/>
        <v>10.079202403155143</v>
      </c>
      <c r="H383" s="12">
        <f ca="1"/>
        <v>3.9209137785974901E-2</v>
      </c>
      <c r="I383" s="12">
        <v>3.78E-2</v>
      </c>
    </row>
    <row r="384" spans="6:9" x14ac:dyDescent="0.3">
      <c r="F384" s="2">
        <v>379</v>
      </c>
      <c r="G384" s="12">
        <f ca="1"/>
        <v>10.079263107244882</v>
      </c>
      <c r="H384" s="12">
        <f ca="1"/>
        <v>3.9238888611809131E-2</v>
      </c>
      <c r="I384" s="12">
        <v>3.7900000000000003E-2</v>
      </c>
    </row>
    <row r="385" spans="6:9" x14ac:dyDescent="0.3">
      <c r="F385" s="2">
        <v>380</v>
      </c>
      <c r="G385" s="12">
        <f ca="1"/>
        <v>10.079803789665828</v>
      </c>
      <c r="H385" s="12">
        <f ca="1"/>
        <v>3.9503854530099747E-2</v>
      </c>
      <c r="I385" s="12">
        <v>3.7999999999999999E-2</v>
      </c>
    </row>
    <row r="386" spans="6:9" x14ac:dyDescent="0.3">
      <c r="F386" s="2">
        <v>381</v>
      </c>
      <c r="G386" s="12">
        <f ca="1"/>
        <v>10.079882953212453</v>
      </c>
      <c r="H386" s="12">
        <f ca="1"/>
        <v>3.954264621785486E-2</v>
      </c>
      <c r="I386" s="12">
        <v>3.8100000000000002E-2</v>
      </c>
    </row>
    <row r="387" spans="6:9" x14ac:dyDescent="0.3">
      <c r="F387" s="2">
        <v>382</v>
      </c>
      <c r="G387" s="12">
        <f ca="1"/>
        <v>10.080031316694988</v>
      </c>
      <c r="H387" s="12">
        <f ca="1"/>
        <v>3.9615345119248357E-2</v>
      </c>
      <c r="I387" s="12">
        <v>3.8199999999999998E-2</v>
      </c>
    </row>
    <row r="388" spans="6:9" x14ac:dyDescent="0.3">
      <c r="F388" s="2">
        <v>383</v>
      </c>
      <c r="G388" s="12">
        <f ca="1"/>
        <v>10.080198936055714</v>
      </c>
      <c r="H388" s="12">
        <f ca="1"/>
        <v>3.9697476193827685E-2</v>
      </c>
      <c r="I388" s="12">
        <v>3.8300000000000001E-2</v>
      </c>
    </row>
    <row r="389" spans="6:9" x14ac:dyDescent="0.3">
      <c r="F389" s="2">
        <v>384</v>
      </c>
      <c r="G389" s="12">
        <f ca="1"/>
        <v>10.080266195959739</v>
      </c>
      <c r="H389" s="12">
        <f ca="1"/>
        <v>3.9730431591504023E-2</v>
      </c>
      <c r="I389" s="12">
        <v>3.8399999999999997E-2</v>
      </c>
    </row>
    <row r="390" spans="6:9" x14ac:dyDescent="0.3">
      <c r="F390" s="2">
        <v>385</v>
      </c>
      <c r="G390" s="12">
        <f ca="1"/>
        <v>10.080281257272016</v>
      </c>
      <c r="H390" s="12">
        <f ca="1"/>
        <v>3.9737811119184729E-2</v>
      </c>
      <c r="I390" s="12">
        <v>3.85E-2</v>
      </c>
    </row>
    <row r="391" spans="6:9" x14ac:dyDescent="0.3">
      <c r="F391" s="2">
        <v>386</v>
      </c>
      <c r="G391" s="12">
        <f ca="1"/>
        <v>10.080345449822536</v>
      </c>
      <c r="H391" s="12">
        <f ca="1"/>
        <v>3.976926295456884E-2</v>
      </c>
      <c r="I391" s="12">
        <v>3.8600000000000002E-2</v>
      </c>
    </row>
    <row r="392" spans="6:9" x14ac:dyDescent="0.3">
      <c r="F392" s="2">
        <v>387</v>
      </c>
      <c r="G392" s="12">
        <f ca="1"/>
        <v>10.080399902043292</v>
      </c>
      <c r="H392" s="12">
        <f ca="1"/>
        <v>3.979594200611003E-2</v>
      </c>
      <c r="I392" s="12">
        <v>3.8699999999999998E-2</v>
      </c>
    </row>
    <row r="393" spans="6:9" x14ac:dyDescent="0.3">
      <c r="F393" s="2">
        <v>388</v>
      </c>
      <c r="G393" s="12">
        <f ca="1"/>
        <v>10.080630768221077</v>
      </c>
      <c r="H393" s="12">
        <f ca="1"/>
        <v>3.9909051561543563E-2</v>
      </c>
      <c r="I393" s="12">
        <v>3.8800000000000001E-2</v>
      </c>
    </row>
    <row r="394" spans="6:9" x14ac:dyDescent="0.3">
      <c r="F394" s="2">
        <v>389</v>
      </c>
      <c r="G394" s="12">
        <f ca="1"/>
        <v>10.080718072354037</v>
      </c>
      <c r="H394" s="12">
        <f ca="1"/>
        <v>3.9951823226733851E-2</v>
      </c>
      <c r="I394" s="12">
        <v>3.8899999999999997E-2</v>
      </c>
    </row>
    <row r="395" spans="6:9" x14ac:dyDescent="0.3">
      <c r="F395" s="2">
        <v>390</v>
      </c>
      <c r="G395" s="12">
        <f ca="1"/>
        <v>10.080807930889467</v>
      </c>
      <c r="H395" s="12">
        <f ca="1"/>
        <v>3.9995845338818614E-2</v>
      </c>
      <c r="I395" s="12">
        <v>3.9E-2</v>
      </c>
    </row>
    <row r="396" spans="6:9" x14ac:dyDescent="0.3">
      <c r="F396" s="2">
        <v>391</v>
      </c>
      <c r="G396" s="12">
        <f ca="1"/>
        <v>10.081342565337479</v>
      </c>
      <c r="H396" s="12">
        <f ca="1"/>
        <v>4.0257744360259529E-2</v>
      </c>
      <c r="I396" s="12">
        <v>3.9100000000000003E-2</v>
      </c>
    </row>
    <row r="397" spans="6:9" x14ac:dyDescent="0.3">
      <c r="F397" s="2">
        <v>392</v>
      </c>
      <c r="G397" s="12">
        <f ca="1"/>
        <v>10.081405855365841</v>
      </c>
      <c r="H397" s="12">
        <f ca="1"/>
        <v>4.0288745602430009E-2</v>
      </c>
      <c r="I397" s="12">
        <v>3.9199999999999999E-2</v>
      </c>
    </row>
    <row r="398" spans="6:9" x14ac:dyDescent="0.3">
      <c r="F398" s="2">
        <v>393</v>
      </c>
      <c r="G398" s="12">
        <f ca="1"/>
        <v>10.081464141359824</v>
      </c>
      <c r="H398" s="12">
        <f ca="1"/>
        <v>4.0317295284443611E-2</v>
      </c>
      <c r="I398" s="12">
        <v>3.9300000000000002E-2</v>
      </c>
    </row>
    <row r="399" spans="6:9" x14ac:dyDescent="0.3">
      <c r="F399" s="2">
        <v>394</v>
      </c>
      <c r="G399" s="12">
        <f ca="1"/>
        <v>10.081540819497711</v>
      </c>
      <c r="H399" s="12">
        <f ca="1"/>
        <v>4.0354853171083116E-2</v>
      </c>
      <c r="I399" s="12">
        <v>3.9399999999999998E-2</v>
      </c>
    </row>
    <row r="400" spans="6:9" x14ac:dyDescent="0.3">
      <c r="F400" s="2">
        <v>395</v>
      </c>
      <c r="G400" s="12">
        <f ca="1"/>
        <v>10.081609126439099</v>
      </c>
      <c r="H400" s="12">
        <f ca="1"/>
        <v>4.038831012466515E-2</v>
      </c>
      <c r="I400" s="12">
        <v>3.95E-2</v>
      </c>
    </row>
    <row r="401" spans="6:9" x14ac:dyDescent="0.3">
      <c r="F401" s="2">
        <v>396</v>
      </c>
      <c r="G401" s="12">
        <f ca="1"/>
        <v>10.081638231974551</v>
      </c>
      <c r="H401" s="12">
        <f ca="1"/>
        <v>4.0402565929780088E-2</v>
      </c>
      <c r="I401" s="12">
        <v>3.9600000000000003E-2</v>
      </c>
    </row>
    <row r="402" spans="6:9" x14ac:dyDescent="0.3">
      <c r="F402" s="2">
        <v>397</v>
      </c>
      <c r="G402" s="12">
        <f ca="1"/>
        <v>10.081812808766696</v>
      </c>
      <c r="H402" s="12">
        <f ca="1"/>
        <v>4.0488070903454298E-2</v>
      </c>
      <c r="I402" s="12">
        <v>3.9699999999999999E-2</v>
      </c>
    </row>
    <row r="403" spans="6:9" x14ac:dyDescent="0.3">
      <c r="F403" s="2">
        <v>398</v>
      </c>
      <c r="G403" s="12">
        <f ca="1"/>
        <v>10.081910248892356</v>
      </c>
      <c r="H403" s="12">
        <f ca="1"/>
        <v>4.0535793891577576E-2</v>
      </c>
      <c r="I403" s="12">
        <v>3.9800000000000002E-2</v>
      </c>
    </row>
    <row r="404" spans="6:9" x14ac:dyDescent="0.3">
      <c r="F404" s="2">
        <v>399</v>
      </c>
      <c r="G404" s="12">
        <f ca="1"/>
        <v>10.082108496345198</v>
      </c>
      <c r="H404" s="12">
        <f ca="1"/>
        <v>4.0632885349344505E-2</v>
      </c>
      <c r="I404" s="12">
        <v>3.9899999999999998E-2</v>
      </c>
    </row>
    <row r="405" spans="6:9" x14ac:dyDescent="0.3">
      <c r="F405" s="2">
        <v>400</v>
      </c>
      <c r="G405" s="12">
        <f ca="1"/>
        <v>10.082133310350571</v>
      </c>
      <c r="H405" s="12">
        <f ca="1"/>
        <v>4.0645037633463943E-2</v>
      </c>
      <c r="I405" s="12">
        <v>0.04</v>
      </c>
    </row>
    <row r="406" spans="6:9" x14ac:dyDescent="0.3">
      <c r="F406" s="2">
        <v>401</v>
      </c>
      <c r="G406" s="12">
        <f ca="1"/>
        <v>10.082288069994942</v>
      </c>
      <c r="H406" s="12">
        <f ca="1"/>
        <v>4.0720827093502443E-2</v>
      </c>
      <c r="I406" s="12">
        <v>4.0099999999999997E-2</v>
      </c>
    </row>
    <row r="407" spans="6:9" x14ac:dyDescent="0.3">
      <c r="F407" s="2">
        <v>402</v>
      </c>
      <c r="G407" s="12">
        <f ca="1"/>
        <v>10.082454683389384</v>
      </c>
      <c r="H407" s="12">
        <f ca="1"/>
        <v>4.0802418268889529E-2</v>
      </c>
      <c r="I407" s="12">
        <v>4.02E-2</v>
      </c>
    </row>
    <row r="408" spans="6:9" x14ac:dyDescent="0.3">
      <c r="F408" s="2">
        <v>403</v>
      </c>
      <c r="G408" s="12">
        <f ca="1"/>
        <v>10.082710917836076</v>
      </c>
      <c r="H408" s="12">
        <f ca="1"/>
        <v>4.0927890422457702E-2</v>
      </c>
      <c r="I408" s="12">
        <v>4.0300000000000002E-2</v>
      </c>
    </row>
    <row r="409" spans="6:9" x14ac:dyDescent="0.3">
      <c r="F409" s="2">
        <v>404</v>
      </c>
      <c r="G409" s="12">
        <f ca="1"/>
        <v>10.08317878729363</v>
      </c>
      <c r="H409" s="12">
        <f ca="1"/>
        <v>4.1156974230837418E-2</v>
      </c>
      <c r="I409" s="12">
        <v>4.0399999999999998E-2</v>
      </c>
    </row>
    <row r="410" spans="6:9" x14ac:dyDescent="0.3">
      <c r="F410" s="2">
        <v>405</v>
      </c>
      <c r="G410" s="12">
        <f ca="1"/>
        <v>10.083476508353447</v>
      </c>
      <c r="H410" s="12">
        <f ca="1"/>
        <v>4.130273371129356E-2</v>
      </c>
      <c r="I410" s="12">
        <v>4.0500000000000001E-2</v>
      </c>
    </row>
    <row r="411" spans="6:9" x14ac:dyDescent="0.3">
      <c r="F411" s="2">
        <v>406</v>
      </c>
      <c r="G411" s="12">
        <f ca="1"/>
        <v>10.083717531786448</v>
      </c>
      <c r="H411" s="12">
        <f ca="1"/>
        <v>4.1420726822697929E-2</v>
      </c>
      <c r="I411" s="12">
        <v>4.0599999999999997E-2</v>
      </c>
    </row>
    <row r="412" spans="6:9" x14ac:dyDescent="0.3">
      <c r="F412" s="2">
        <v>407</v>
      </c>
      <c r="G412" s="12">
        <f ca="1"/>
        <v>10.084091658551523</v>
      </c>
      <c r="H412" s="12">
        <f ca="1"/>
        <v>4.1603866335890083E-2</v>
      </c>
      <c r="I412" s="12">
        <v>4.07E-2</v>
      </c>
    </row>
    <row r="413" spans="6:9" x14ac:dyDescent="0.3">
      <c r="F413" s="2">
        <v>408</v>
      </c>
      <c r="G413" s="12">
        <f ca="1"/>
        <v>10.084182302128948</v>
      </c>
      <c r="H413" s="12">
        <f ca="1"/>
        <v>4.1648234814990803E-2</v>
      </c>
      <c r="I413" s="12">
        <v>4.0800000000000003E-2</v>
      </c>
    </row>
    <row r="414" spans="6:9" x14ac:dyDescent="0.3">
      <c r="F414" s="2">
        <v>409</v>
      </c>
      <c r="G414" s="12">
        <f ca="1"/>
        <v>10.084284670716702</v>
      </c>
      <c r="H414" s="12">
        <f ca="1"/>
        <v>4.1698341250987037E-2</v>
      </c>
      <c r="I414" s="12">
        <v>4.0899999999999999E-2</v>
      </c>
    </row>
    <row r="415" spans="6:9" x14ac:dyDescent="0.3">
      <c r="F415" s="2">
        <v>410</v>
      </c>
      <c r="G415" s="12">
        <f ca="1"/>
        <v>10.084375808342845</v>
      </c>
      <c r="H415" s="12">
        <f ca="1"/>
        <v>4.1742949356828096E-2</v>
      </c>
      <c r="I415" s="12">
        <v>4.1000000000000002E-2</v>
      </c>
    </row>
    <row r="416" spans="6:9" x14ac:dyDescent="0.3">
      <c r="F416" s="2">
        <v>411</v>
      </c>
      <c r="G416" s="12">
        <f ca="1"/>
        <v>10.084425658469987</v>
      </c>
      <c r="H416" s="12">
        <f ca="1"/>
        <v>4.1767348496988044E-2</v>
      </c>
      <c r="I416" s="12">
        <v>4.1099999999999998E-2</v>
      </c>
    </row>
    <row r="417" spans="6:9" x14ac:dyDescent="0.3">
      <c r="F417" s="2">
        <v>412</v>
      </c>
      <c r="G417" s="12">
        <f ca="1"/>
        <v>10.084471300302475</v>
      </c>
      <c r="H417" s="12">
        <f ca="1"/>
        <v>4.1789687615313098E-2</v>
      </c>
      <c r="I417" s="12">
        <v>4.1200000000000001E-2</v>
      </c>
    </row>
    <row r="418" spans="6:9" x14ac:dyDescent="0.3">
      <c r="F418" s="2">
        <v>413</v>
      </c>
      <c r="G418" s="12">
        <f ca="1"/>
        <v>10.084507002778452</v>
      </c>
      <c r="H418" s="12">
        <f ca="1"/>
        <v>4.180716179431343E-2</v>
      </c>
      <c r="I418" s="12">
        <v>4.1300000000000003E-2</v>
      </c>
    </row>
    <row r="419" spans="6:9" x14ac:dyDescent="0.3">
      <c r="F419" s="2">
        <v>414</v>
      </c>
      <c r="G419" s="12">
        <f ca="1"/>
        <v>10.084571624214789</v>
      </c>
      <c r="H419" s="12">
        <f ca="1"/>
        <v>4.1838789630998852E-2</v>
      </c>
      <c r="I419" s="12">
        <v>4.1399999999999999E-2</v>
      </c>
    </row>
    <row r="420" spans="6:9" x14ac:dyDescent="0.3">
      <c r="F420" s="2">
        <v>415</v>
      </c>
      <c r="G420" s="12">
        <f ca="1"/>
        <v>10.085036767097455</v>
      </c>
      <c r="H420" s="12">
        <f ca="1"/>
        <v>4.2066430313828063E-2</v>
      </c>
      <c r="I420" s="12">
        <v>4.1500000000000002E-2</v>
      </c>
    </row>
    <row r="421" spans="6:9" x14ac:dyDescent="0.3">
      <c r="F421" s="2">
        <v>416</v>
      </c>
      <c r="G421" s="12">
        <f ca="1"/>
        <v>10.08544949499364</v>
      </c>
      <c r="H421" s="12">
        <f ca="1"/>
        <v>4.226839648465297E-2</v>
      </c>
      <c r="I421" s="12">
        <v>4.1599999999999998E-2</v>
      </c>
    </row>
    <row r="422" spans="6:9" x14ac:dyDescent="0.3">
      <c r="F422" s="2">
        <v>417</v>
      </c>
      <c r="G422" s="12">
        <f ca="1"/>
        <v>10.085537728789781</v>
      </c>
      <c r="H422" s="12">
        <f ca="1"/>
        <v>4.2311570454483305E-2</v>
      </c>
      <c r="I422" s="12">
        <v>4.1700000000000001E-2</v>
      </c>
    </row>
    <row r="423" spans="6:9" x14ac:dyDescent="0.3">
      <c r="F423" s="2">
        <v>418</v>
      </c>
      <c r="G423" s="12">
        <f ca="1"/>
        <v>10.085573658144614</v>
      </c>
      <c r="H423" s="12">
        <f ca="1"/>
        <v>4.2329150886791567E-2</v>
      </c>
      <c r="I423" s="12">
        <v>4.1799999999999997E-2</v>
      </c>
    </row>
    <row r="424" spans="6:9" x14ac:dyDescent="0.3">
      <c r="F424" s="2">
        <v>419</v>
      </c>
      <c r="G424" s="12">
        <f ca="1"/>
        <v>10.085782727523139</v>
      </c>
      <c r="H424" s="12">
        <f ca="1"/>
        <v>4.2431446490237557E-2</v>
      </c>
      <c r="I424" s="12">
        <v>4.19E-2</v>
      </c>
    </row>
    <row r="425" spans="6:9" x14ac:dyDescent="0.3">
      <c r="F425" s="2">
        <v>420</v>
      </c>
      <c r="G425" s="12">
        <f ca="1"/>
        <v>10.085843505833779</v>
      </c>
      <c r="H425" s="12">
        <f ca="1"/>
        <v>4.2461183698524807E-2</v>
      </c>
      <c r="I425" s="12">
        <v>4.2000000000000003E-2</v>
      </c>
    </row>
    <row r="426" spans="6:9" x14ac:dyDescent="0.3">
      <c r="F426" s="2">
        <v>421</v>
      </c>
      <c r="G426" s="12">
        <f ca="1"/>
        <v>10.08606123369203</v>
      </c>
      <c r="H426" s="12">
        <f ca="1"/>
        <v>4.2567708349477873E-2</v>
      </c>
      <c r="I426" s="12">
        <v>4.2099999999999999E-2</v>
      </c>
    </row>
    <row r="427" spans="6:9" x14ac:dyDescent="0.3">
      <c r="F427" s="2">
        <v>422</v>
      </c>
      <c r="G427" s="12">
        <f ca="1"/>
        <v>10.086473255851908</v>
      </c>
      <c r="H427" s="12">
        <f ca="1"/>
        <v>4.2769276427352287E-2</v>
      </c>
      <c r="I427" s="12">
        <v>4.2200000000000001E-2</v>
      </c>
    </row>
    <row r="428" spans="6:9" x14ac:dyDescent="0.3">
      <c r="F428" s="2">
        <v>423</v>
      </c>
      <c r="G428" s="12">
        <f ca="1"/>
        <v>10.086881998599772</v>
      </c>
      <c r="H428" s="12">
        <f ca="1"/>
        <v>4.2969219194842756E-2</v>
      </c>
      <c r="I428" s="12">
        <v>4.2299999999999997E-2</v>
      </c>
    </row>
    <row r="429" spans="6:9" x14ac:dyDescent="0.3">
      <c r="F429" s="2">
        <v>424</v>
      </c>
      <c r="G429" s="12">
        <f ca="1"/>
        <v>10.086915190890885</v>
      </c>
      <c r="H429" s="12">
        <f ca="1"/>
        <v>4.2985454794967404E-2</v>
      </c>
      <c r="I429" s="12">
        <v>4.24E-2</v>
      </c>
    </row>
    <row r="430" spans="6:9" x14ac:dyDescent="0.3">
      <c r="F430" s="2">
        <v>425</v>
      </c>
      <c r="G430" s="12">
        <f ca="1"/>
        <v>10.087515303450797</v>
      </c>
      <c r="H430" s="12">
        <f ca="1"/>
        <v>4.3278968704268062E-2</v>
      </c>
      <c r="I430" s="12">
        <v>4.2500000000000003E-2</v>
      </c>
    </row>
    <row r="431" spans="6:9" x14ac:dyDescent="0.3">
      <c r="F431" s="2">
        <v>426</v>
      </c>
      <c r="G431" s="12">
        <f ca="1"/>
        <v>10.087562356346879</v>
      </c>
      <c r="H431" s="12">
        <f ca="1"/>
        <v>4.3301980282876018E-2</v>
      </c>
      <c r="I431" s="12">
        <v>4.2599999999999999E-2</v>
      </c>
    </row>
    <row r="432" spans="6:9" x14ac:dyDescent="0.3">
      <c r="F432" s="2">
        <v>427</v>
      </c>
      <c r="G432" s="12">
        <f ca="1"/>
        <v>10.087686261140007</v>
      </c>
      <c r="H432" s="12">
        <f ca="1"/>
        <v>4.336257554545897E-2</v>
      </c>
      <c r="I432" s="12">
        <v>4.2700000000000002E-2</v>
      </c>
    </row>
    <row r="433" spans="6:9" x14ac:dyDescent="0.3">
      <c r="F433" s="2">
        <v>428</v>
      </c>
      <c r="G433" s="12">
        <f ca="1"/>
        <v>10.088157495337413</v>
      </c>
      <c r="H433" s="12">
        <f ca="1"/>
        <v>4.3593013669695924E-2</v>
      </c>
      <c r="I433" s="12">
        <v>4.2799999999999998E-2</v>
      </c>
    </row>
    <row r="434" spans="6:9" x14ac:dyDescent="0.3">
      <c r="F434" s="2">
        <v>429</v>
      </c>
      <c r="G434" s="12">
        <f ca="1"/>
        <v>10.088211835138033</v>
      </c>
      <c r="H434" s="12">
        <f ca="1"/>
        <v>4.3619584577865189E-2</v>
      </c>
      <c r="I434" s="12">
        <v>4.2900000000000001E-2</v>
      </c>
    </row>
    <row r="435" spans="6:9" x14ac:dyDescent="0.3">
      <c r="F435" s="2">
        <v>430</v>
      </c>
      <c r="G435" s="12">
        <f ca="1"/>
        <v>10.088213508883733</v>
      </c>
      <c r="H435" s="12">
        <f ca="1"/>
        <v>4.3620402995017682E-2</v>
      </c>
      <c r="I435" s="12">
        <v>4.2999999999999997E-2</v>
      </c>
    </row>
    <row r="436" spans="6:9" x14ac:dyDescent="0.3">
      <c r="F436" s="2">
        <v>431</v>
      </c>
      <c r="G436" s="12">
        <f ca="1"/>
        <v>10.088395179706527</v>
      </c>
      <c r="H436" s="12">
        <f ca="1"/>
        <v>4.3709233116054236E-2</v>
      </c>
      <c r="I436" s="12">
        <v>4.3099999999999999E-2</v>
      </c>
    </row>
    <row r="437" spans="6:9" x14ac:dyDescent="0.3">
      <c r="F437" s="2">
        <v>432</v>
      </c>
      <c r="G437" s="12">
        <f ca="1"/>
        <v>10.088479244675174</v>
      </c>
      <c r="H437" s="12">
        <f ca="1"/>
        <v>4.375033629144387E-2</v>
      </c>
      <c r="I437" s="12">
        <v>4.3200000000000002E-2</v>
      </c>
    </row>
    <row r="438" spans="6:9" x14ac:dyDescent="0.3">
      <c r="F438" s="2">
        <v>433</v>
      </c>
      <c r="G438" s="12">
        <f ca="1"/>
        <v>10.088515189307854</v>
      </c>
      <c r="H438" s="12">
        <f ca="1"/>
        <v>4.3767910982789204E-2</v>
      </c>
      <c r="I438" s="12">
        <v>4.3299999999999998E-2</v>
      </c>
    </row>
    <row r="439" spans="6:9" x14ac:dyDescent="0.3">
      <c r="F439" s="2">
        <v>434</v>
      </c>
      <c r="G439" s="12">
        <f ca="1"/>
        <v>10.089610100245482</v>
      </c>
      <c r="H439" s="12">
        <f ca="1"/>
        <v>4.4303176993615523E-2</v>
      </c>
      <c r="I439" s="12">
        <v>4.3400000000000001E-2</v>
      </c>
    </row>
    <row r="440" spans="6:9" x14ac:dyDescent="0.3">
      <c r="F440" s="2">
        <v>435</v>
      </c>
      <c r="G440" s="12">
        <f ca="1"/>
        <v>10.089975739167709</v>
      </c>
      <c r="H440" s="12">
        <f ca="1"/>
        <v>4.4481892481431085E-2</v>
      </c>
      <c r="I440" s="12">
        <v>4.3499999999999997E-2</v>
      </c>
    </row>
    <row r="441" spans="6:9" x14ac:dyDescent="0.3">
      <c r="F441" s="2">
        <v>436</v>
      </c>
      <c r="G441" s="12">
        <f ca="1"/>
        <v>10.08998168741415</v>
      </c>
      <c r="H441" s="12">
        <f ca="1"/>
        <v>4.4484799702706579E-2</v>
      </c>
      <c r="I441" s="12">
        <v>4.36E-2</v>
      </c>
    </row>
    <row r="442" spans="6:9" x14ac:dyDescent="0.3">
      <c r="F442" s="2">
        <v>437</v>
      </c>
      <c r="G442" s="12">
        <f ca="1"/>
        <v>10.090015352528775</v>
      </c>
      <c r="H442" s="12">
        <f ca="1"/>
        <v>4.4501253533707597E-2</v>
      </c>
      <c r="I442" s="12">
        <v>4.3700000000000003E-2</v>
      </c>
    </row>
    <row r="443" spans="6:9" x14ac:dyDescent="0.3">
      <c r="F443" s="2">
        <v>438</v>
      </c>
      <c r="G443" s="12">
        <f ca="1"/>
        <v>10.090261761876556</v>
      </c>
      <c r="H443" s="12">
        <f ca="1"/>
        <v>4.4621681834711935E-2</v>
      </c>
      <c r="I443" s="12">
        <v>4.3799999999999999E-2</v>
      </c>
    </row>
    <row r="444" spans="6:9" x14ac:dyDescent="0.3">
      <c r="F444" s="2">
        <v>439</v>
      </c>
      <c r="G444" s="12">
        <f ca="1"/>
        <v>10.090569271931614</v>
      </c>
      <c r="H444" s="12">
        <f ca="1"/>
        <v>4.4771961402167881E-2</v>
      </c>
      <c r="I444" s="12">
        <v>4.3900000000000002E-2</v>
      </c>
    </row>
    <row r="445" spans="6:9" x14ac:dyDescent="0.3">
      <c r="F445" s="2">
        <v>440</v>
      </c>
      <c r="G445" s="12">
        <f ca="1"/>
        <v>10.090586405838057</v>
      </c>
      <c r="H445" s="12">
        <f ca="1"/>
        <v>4.4780334361362195E-2</v>
      </c>
      <c r="I445" s="12">
        <v>4.3999999999999997E-2</v>
      </c>
    </row>
    <row r="446" spans="6:9" x14ac:dyDescent="0.3">
      <c r="F446" s="2">
        <v>441</v>
      </c>
      <c r="G446" s="12">
        <f ca="1"/>
        <v>10.090781721416871</v>
      </c>
      <c r="H446" s="12">
        <f ca="1"/>
        <v>4.4875778149472301E-2</v>
      </c>
      <c r="I446" s="12">
        <v>4.41E-2</v>
      </c>
    </row>
    <row r="447" spans="6:9" x14ac:dyDescent="0.3">
      <c r="F447" s="2">
        <v>442</v>
      </c>
      <c r="G447" s="12">
        <f ca="1"/>
        <v>10.090806596232781</v>
      </c>
      <c r="H447" s="12">
        <f ca="1"/>
        <v>4.4887933246429035E-2</v>
      </c>
      <c r="I447" s="12">
        <v>4.4200000000000003E-2</v>
      </c>
    </row>
    <row r="448" spans="6:9" x14ac:dyDescent="0.3">
      <c r="F448" s="2">
        <v>443</v>
      </c>
      <c r="G448" s="12">
        <f ca="1"/>
        <v>10.09093896576011</v>
      </c>
      <c r="H448" s="12">
        <f ca="1"/>
        <v>4.4952614411709946E-2</v>
      </c>
      <c r="I448" s="12">
        <v>4.4299999999999999E-2</v>
      </c>
    </row>
    <row r="449" spans="6:9" x14ac:dyDescent="0.3">
      <c r="F449" s="2">
        <v>444</v>
      </c>
      <c r="G449" s="12">
        <f ca="1"/>
        <v>10.090943872942798</v>
      </c>
      <c r="H449" s="12">
        <f ca="1"/>
        <v>4.4955012219784374E-2</v>
      </c>
      <c r="I449" s="12">
        <v>4.4400000000000002E-2</v>
      </c>
    </row>
    <row r="450" spans="6:9" x14ac:dyDescent="0.3">
      <c r="F450" s="2">
        <v>445</v>
      </c>
      <c r="G450" s="12">
        <f ca="1"/>
        <v>10.091042541240073</v>
      </c>
      <c r="H450" s="12">
        <f ca="1"/>
        <v>4.5003224100320871E-2</v>
      </c>
      <c r="I450" s="12">
        <v>4.4499999999999998E-2</v>
      </c>
    </row>
    <row r="451" spans="6:9" x14ac:dyDescent="0.3">
      <c r="F451" s="2">
        <v>446</v>
      </c>
      <c r="G451" s="12">
        <f ca="1"/>
        <v>10.091186226427114</v>
      </c>
      <c r="H451" s="12">
        <f ca="1"/>
        <v>4.5073430220430866E-2</v>
      </c>
      <c r="I451" s="12">
        <v>4.4600000000000001E-2</v>
      </c>
    </row>
    <row r="452" spans="6:9" x14ac:dyDescent="0.3">
      <c r="F452" s="2">
        <v>447</v>
      </c>
      <c r="G452" s="12">
        <f ca="1"/>
        <v>10.09156107630473</v>
      </c>
      <c r="H452" s="12">
        <f ca="1"/>
        <v>4.5256573733985062E-2</v>
      </c>
      <c r="I452" s="12">
        <v>4.4699999999999997E-2</v>
      </c>
    </row>
    <row r="453" spans="6:9" x14ac:dyDescent="0.3">
      <c r="F453" s="2">
        <v>448</v>
      </c>
      <c r="G453" s="12">
        <f ca="1"/>
        <v>10.091562307718167</v>
      </c>
      <c r="H453" s="12">
        <f ca="1"/>
        <v>4.5257175346916312E-2</v>
      </c>
      <c r="I453" s="12">
        <v>4.48E-2</v>
      </c>
    </row>
    <row r="454" spans="6:9" x14ac:dyDescent="0.3">
      <c r="F454" s="2">
        <v>449</v>
      </c>
      <c r="G454" s="12">
        <f ca="1"/>
        <v>10.091567854329959</v>
      </c>
      <c r="H454" s="12">
        <f ca="1"/>
        <v>4.5259885168317582E-2</v>
      </c>
      <c r="I454" s="12">
        <v>4.4900000000000002E-2</v>
      </c>
    </row>
    <row r="455" spans="6:9" x14ac:dyDescent="0.3">
      <c r="F455" s="2">
        <v>450</v>
      </c>
      <c r="G455" s="12">
        <f ca="1"/>
        <v>10.091726976853518</v>
      </c>
      <c r="H455" s="12">
        <f ca="1"/>
        <v>4.5337623534091431E-2</v>
      </c>
      <c r="I455" s="12">
        <v>4.4999999999999998E-2</v>
      </c>
    </row>
    <row r="456" spans="6:9" x14ac:dyDescent="0.3">
      <c r="F456" s="2">
        <v>451</v>
      </c>
      <c r="G456" s="12">
        <f ca="1"/>
        <v>10.091848944393107</v>
      </c>
      <c r="H456" s="12">
        <f ca="1"/>
        <v>4.5397207909920301E-2</v>
      </c>
      <c r="I456" s="12">
        <v>4.5100000000000001E-2</v>
      </c>
    </row>
    <row r="457" spans="6:9" x14ac:dyDescent="0.3">
      <c r="F457" s="2">
        <v>452</v>
      </c>
      <c r="G457" s="12">
        <f ca="1"/>
        <v>10.091878710845918</v>
      </c>
      <c r="H457" s="12">
        <f ca="1"/>
        <v>4.5411749328789996E-2</v>
      </c>
      <c r="I457" s="12">
        <v>4.5199999999999997E-2</v>
      </c>
    </row>
    <row r="458" spans="6:9" x14ac:dyDescent="0.3">
      <c r="F458" s="2">
        <v>453</v>
      </c>
      <c r="G458" s="12">
        <f ca="1"/>
        <v>10.092059601000349</v>
      </c>
      <c r="H458" s="12">
        <f ca="1"/>
        <v>4.5500114866652952E-2</v>
      </c>
      <c r="I458" s="12">
        <v>4.53E-2</v>
      </c>
    </row>
    <row r="459" spans="6:9" x14ac:dyDescent="0.3">
      <c r="F459" s="2">
        <v>454</v>
      </c>
      <c r="G459" s="12">
        <f ca="1"/>
        <v>10.092115660477969</v>
      </c>
      <c r="H459" s="12">
        <f ca="1"/>
        <v>4.552749930740374E-2</v>
      </c>
      <c r="I459" s="12">
        <v>4.5400000000000003E-2</v>
      </c>
    </row>
    <row r="460" spans="6:9" x14ac:dyDescent="0.3">
      <c r="F460" s="2">
        <v>455</v>
      </c>
      <c r="G460" s="12">
        <f ca="1"/>
        <v>10.092289470763356</v>
      </c>
      <c r="H460" s="12">
        <f ca="1"/>
        <v>4.561240123081689E-2</v>
      </c>
      <c r="I460" s="12">
        <v>4.5499999999999999E-2</v>
      </c>
    </row>
    <row r="461" spans="6:9" x14ac:dyDescent="0.3">
      <c r="F461" s="2">
        <v>456</v>
      </c>
      <c r="G461" s="12">
        <f ca="1"/>
        <v>10.092507564297499</v>
      </c>
      <c r="H461" s="12">
        <f ca="1"/>
        <v>4.5718929057983471E-2</v>
      </c>
      <c r="I461" s="12">
        <v>4.5600000000000002E-2</v>
      </c>
    </row>
    <row r="462" spans="6:9" x14ac:dyDescent="0.3">
      <c r="F462" s="2">
        <v>457</v>
      </c>
      <c r="G462" s="12">
        <f ca="1"/>
        <v>10.092536806561348</v>
      </c>
      <c r="H462" s="12">
        <f ca="1"/>
        <v>4.5733211995138356E-2</v>
      </c>
      <c r="I462" s="12">
        <v>4.5699999999999998E-2</v>
      </c>
    </row>
    <row r="463" spans="6:9" x14ac:dyDescent="0.3">
      <c r="F463" s="2">
        <v>458</v>
      </c>
      <c r="G463" s="12">
        <f ca="1"/>
        <v>10.092634646763329</v>
      </c>
      <c r="H463" s="12">
        <f ca="1"/>
        <v>4.5780999770354325E-2</v>
      </c>
      <c r="I463" s="12">
        <v>4.58E-2</v>
      </c>
    </row>
    <row r="464" spans="6:9" x14ac:dyDescent="0.3">
      <c r="F464" s="2">
        <v>459</v>
      </c>
      <c r="G464" s="12">
        <f ca="1"/>
        <v>10.093012923662155</v>
      </c>
      <c r="H464" s="12">
        <f ca="1"/>
        <v>4.5965749083065943E-2</v>
      </c>
      <c r="I464" s="12">
        <v>4.5900000000000003E-2</v>
      </c>
    </row>
    <row r="465" spans="6:9" x14ac:dyDescent="0.3">
      <c r="F465" s="2">
        <v>460</v>
      </c>
      <c r="G465" s="12">
        <f ca="1"/>
        <v>10.093291341838269</v>
      </c>
      <c r="H465" s="12">
        <f ca="1"/>
        <v>4.6101716265260273E-2</v>
      </c>
      <c r="I465" s="12">
        <v>4.5999999999999999E-2</v>
      </c>
    </row>
    <row r="466" spans="6:9" x14ac:dyDescent="0.3">
      <c r="F466" s="2">
        <v>461</v>
      </c>
      <c r="G466" s="12">
        <f ca="1"/>
        <v>10.093371066601129</v>
      </c>
      <c r="H466" s="12">
        <f ca="1"/>
        <v>4.6140648545675123E-2</v>
      </c>
      <c r="I466" s="12">
        <v>4.6100000000000002E-2</v>
      </c>
    </row>
    <row r="467" spans="6:9" x14ac:dyDescent="0.3">
      <c r="F467" s="2">
        <v>462</v>
      </c>
      <c r="G467" s="12">
        <f ca="1"/>
        <v>10.093378615393629</v>
      </c>
      <c r="H467" s="12">
        <f ca="1"/>
        <v>4.6144334833512546E-2</v>
      </c>
      <c r="I467" s="12">
        <v>4.6199999999999998E-2</v>
      </c>
    </row>
    <row r="468" spans="6:9" x14ac:dyDescent="0.3">
      <c r="F468" s="2">
        <v>463</v>
      </c>
      <c r="G468" s="12">
        <f ca="1"/>
        <v>10.093393216811547</v>
      </c>
      <c r="H468" s="12">
        <f ca="1"/>
        <v>4.6151465096623046E-2</v>
      </c>
      <c r="I468" s="12">
        <v>4.6300000000000001E-2</v>
      </c>
    </row>
    <row r="469" spans="6:9" x14ac:dyDescent="0.3">
      <c r="F469" s="2">
        <v>464</v>
      </c>
      <c r="G469" s="12">
        <f ca="1"/>
        <v>10.09386183165323</v>
      </c>
      <c r="H469" s="12">
        <f ca="1"/>
        <v>4.638028811153394E-2</v>
      </c>
      <c r="I469" s="12">
        <v>4.6399999999999997E-2</v>
      </c>
    </row>
    <row r="470" spans="6:9" x14ac:dyDescent="0.3">
      <c r="F470" s="2">
        <v>465</v>
      </c>
      <c r="G470" s="12">
        <f ca="1"/>
        <v>10.094100723384891</v>
      </c>
      <c r="H470" s="12">
        <f ca="1"/>
        <v>4.6496927558597911E-2</v>
      </c>
      <c r="I470" s="12">
        <v>4.65E-2</v>
      </c>
    </row>
    <row r="471" spans="6:9" x14ac:dyDescent="0.3">
      <c r="F471" s="2">
        <v>466</v>
      </c>
      <c r="G471" s="12">
        <f ca="1"/>
        <v>10.094203894680692</v>
      </c>
      <c r="H471" s="12">
        <f ca="1"/>
        <v>4.6547298979533025E-2</v>
      </c>
      <c r="I471" s="12">
        <v>4.6600000000000003E-2</v>
      </c>
    </row>
    <row r="472" spans="6:9" x14ac:dyDescent="0.3">
      <c r="F472" s="2">
        <v>467</v>
      </c>
      <c r="G472" s="12">
        <f ca="1"/>
        <v>10.094317843109728</v>
      </c>
      <c r="H472" s="12">
        <f ca="1"/>
        <v>4.6602930584309532E-2</v>
      </c>
      <c r="I472" s="12">
        <v>4.6699999999999998E-2</v>
      </c>
    </row>
    <row r="473" spans="6:9" x14ac:dyDescent="0.3">
      <c r="F473" s="2">
        <v>468</v>
      </c>
      <c r="G473" s="12">
        <f ca="1"/>
        <v>10.094387751232908</v>
      </c>
      <c r="H473" s="12">
        <f ca="1"/>
        <v>4.6637060142528663E-2</v>
      </c>
      <c r="I473" s="12">
        <v>4.6800000000000001E-2</v>
      </c>
    </row>
    <row r="474" spans="6:9" x14ac:dyDescent="0.3">
      <c r="F474" s="2">
        <v>469</v>
      </c>
      <c r="G474" s="12">
        <f ca="1"/>
        <v>10.094775237221402</v>
      </c>
      <c r="H474" s="12">
        <f ca="1"/>
        <v>4.6826222011302598E-2</v>
      </c>
      <c r="I474" s="12">
        <v>4.6899999999999997E-2</v>
      </c>
    </row>
    <row r="475" spans="6:9" x14ac:dyDescent="0.3">
      <c r="F475" s="2">
        <v>470</v>
      </c>
      <c r="G475" s="12">
        <f ca="1"/>
        <v>10.094812664727357</v>
      </c>
      <c r="H475" s="12">
        <f ca="1"/>
        <v>4.6844492276634564E-2</v>
      </c>
      <c r="I475" s="12">
        <v>4.7E-2</v>
      </c>
    </row>
    <row r="476" spans="6:9" x14ac:dyDescent="0.3">
      <c r="F476" s="2">
        <v>471</v>
      </c>
      <c r="G476" s="12">
        <f ca="1"/>
        <v>10.095242824061852</v>
      </c>
      <c r="H476" s="12">
        <f ca="1"/>
        <v>4.7054462309971345E-2</v>
      </c>
      <c r="I476" s="12">
        <v>4.7100000000000003E-2</v>
      </c>
    </row>
    <row r="477" spans="6:9" x14ac:dyDescent="0.3">
      <c r="F477" s="2">
        <v>472</v>
      </c>
      <c r="G477" s="12">
        <f ca="1"/>
        <v>10.095361009618181</v>
      </c>
      <c r="H477" s="12">
        <f ca="1"/>
        <v>4.7112147174377839E-2</v>
      </c>
      <c r="I477" s="12">
        <v>4.7199999999999999E-2</v>
      </c>
    </row>
    <row r="478" spans="6:9" x14ac:dyDescent="0.3">
      <c r="F478" s="2">
        <v>473</v>
      </c>
      <c r="G478" s="12">
        <f ca="1"/>
        <v>10.095627703611976</v>
      </c>
      <c r="H478" s="12">
        <f ca="1"/>
        <v>4.7242310699856849E-2</v>
      </c>
      <c r="I478" s="12">
        <v>4.7300000000000002E-2</v>
      </c>
    </row>
    <row r="479" spans="6:9" x14ac:dyDescent="0.3">
      <c r="F479" s="2">
        <v>474</v>
      </c>
      <c r="G479" s="12">
        <f ca="1"/>
        <v>10.095821992528396</v>
      </c>
      <c r="H479" s="12">
        <f ca="1"/>
        <v>4.7337130373441116E-2</v>
      </c>
      <c r="I479" s="12">
        <v>4.7399999999999998E-2</v>
      </c>
    </row>
    <row r="480" spans="6:9" x14ac:dyDescent="0.3">
      <c r="F480" s="2">
        <v>475</v>
      </c>
      <c r="G480" s="12">
        <f ca="1"/>
        <v>10.095932631708468</v>
      </c>
      <c r="H480" s="12">
        <f ca="1"/>
        <v>4.7391123990077055E-2</v>
      </c>
      <c r="I480" s="12">
        <v>4.7500000000000001E-2</v>
      </c>
    </row>
    <row r="481" spans="6:9" x14ac:dyDescent="0.3">
      <c r="F481" s="2">
        <v>476</v>
      </c>
      <c r="G481" s="12">
        <f ca="1"/>
        <v>10.096013369906657</v>
      </c>
      <c r="H481" s="12">
        <f ca="1"/>
        <v>4.7430524503276672E-2</v>
      </c>
      <c r="I481" s="12">
        <v>4.7600000000000003E-2</v>
      </c>
    </row>
    <row r="482" spans="6:9" x14ac:dyDescent="0.3">
      <c r="F482" s="2">
        <v>477</v>
      </c>
      <c r="G482" s="12">
        <f ca="1"/>
        <v>10.096161689092138</v>
      </c>
      <c r="H482" s="12">
        <f ca="1"/>
        <v>4.7502902643003386E-2</v>
      </c>
      <c r="I482" s="12">
        <v>4.7699999999999999E-2</v>
      </c>
    </row>
    <row r="483" spans="6:9" x14ac:dyDescent="0.3">
      <c r="F483" s="2">
        <v>478</v>
      </c>
      <c r="G483" s="12">
        <f ca="1"/>
        <v>10.096214631903361</v>
      </c>
      <c r="H483" s="12">
        <f ca="1"/>
        <v>4.7528737489662021E-2</v>
      </c>
      <c r="I483" s="12">
        <v>4.7800000000000002E-2</v>
      </c>
    </row>
    <row r="484" spans="6:9" x14ac:dyDescent="0.3">
      <c r="F484" s="2">
        <v>479</v>
      </c>
      <c r="G484" s="12">
        <f ca="1"/>
        <v>10.096458493802256</v>
      </c>
      <c r="H484" s="12">
        <f ca="1"/>
        <v>4.7647731836965579E-2</v>
      </c>
      <c r="I484" s="12">
        <v>4.7899999999999998E-2</v>
      </c>
    </row>
    <row r="485" spans="6:9" x14ac:dyDescent="0.3">
      <c r="F485" s="2">
        <v>480</v>
      </c>
      <c r="G485" s="12">
        <f ca="1"/>
        <v>10.096499464472235</v>
      </c>
      <c r="H485" s="12">
        <f ca="1"/>
        <v>4.7667723070903056E-2</v>
      </c>
      <c r="I485" s="12">
        <v>4.8000000000000001E-2</v>
      </c>
    </row>
    <row r="486" spans="6:9" x14ac:dyDescent="0.3">
      <c r="F486" s="2">
        <v>481</v>
      </c>
      <c r="G486" s="12">
        <f ca="1"/>
        <v>10.096969473423581</v>
      </c>
      <c r="H486" s="12">
        <f ca="1"/>
        <v>4.789704428828756E-2</v>
      </c>
      <c r="I486" s="12">
        <v>4.8099999999999997E-2</v>
      </c>
    </row>
    <row r="487" spans="6:9" x14ac:dyDescent="0.3">
      <c r="F487" s="2">
        <v>482</v>
      </c>
      <c r="G487" s="12">
        <f ca="1"/>
        <v>10.097285988259033</v>
      </c>
      <c r="H487" s="12">
        <f ca="1"/>
        <v>4.8051458910045475E-2</v>
      </c>
      <c r="I487" s="12">
        <v>4.82E-2</v>
      </c>
    </row>
    <row r="488" spans="6:9" x14ac:dyDescent="0.3">
      <c r="F488" s="2">
        <v>483</v>
      </c>
      <c r="G488" s="12">
        <f ca="1"/>
        <v>10.097486623306116</v>
      </c>
      <c r="H488" s="12">
        <f ca="1"/>
        <v>4.8149334045331171E-2</v>
      </c>
      <c r="I488" s="12">
        <v>4.8300000000000003E-2</v>
      </c>
    </row>
    <row r="489" spans="6:9" x14ac:dyDescent="0.3">
      <c r="F489" s="2">
        <v>484</v>
      </c>
      <c r="G489" s="12">
        <f ca="1"/>
        <v>10.097660032672465</v>
      </c>
      <c r="H489" s="12">
        <f ca="1"/>
        <v>4.8233923712383331E-2</v>
      </c>
      <c r="I489" s="12">
        <v>4.8399999999999999E-2</v>
      </c>
    </row>
    <row r="490" spans="6:9" x14ac:dyDescent="0.3">
      <c r="F490" s="2">
        <v>485</v>
      </c>
      <c r="G490" s="12">
        <f ca="1"/>
        <v>10.097869886770606</v>
      </c>
      <c r="H490" s="12">
        <f ca="1"/>
        <v>4.833628621427255E-2</v>
      </c>
      <c r="I490" s="12">
        <v>4.8500000000000001E-2</v>
      </c>
    </row>
    <row r="491" spans="6:9" x14ac:dyDescent="0.3">
      <c r="F491" s="2">
        <v>486</v>
      </c>
      <c r="G491" s="12">
        <f ca="1"/>
        <v>10.098241561039853</v>
      </c>
      <c r="H491" s="12">
        <f ca="1"/>
        <v>4.851756775020466E-2</v>
      </c>
      <c r="I491" s="12">
        <v>4.8599999999999997E-2</v>
      </c>
    </row>
    <row r="492" spans="6:9" x14ac:dyDescent="0.3">
      <c r="F492" s="2">
        <v>487</v>
      </c>
      <c r="G492" s="12">
        <f ca="1"/>
        <v>10.098286989547134</v>
      </c>
      <c r="H492" s="12">
        <f ca="1"/>
        <v>4.8539724003927032E-2</v>
      </c>
      <c r="I492" s="12">
        <v>4.87E-2</v>
      </c>
    </row>
    <row r="493" spans="6:9" x14ac:dyDescent="0.3">
      <c r="F493" s="2">
        <v>488</v>
      </c>
      <c r="G493" s="12">
        <f ca="1"/>
        <v>10.098364690691398</v>
      </c>
      <c r="H493" s="12">
        <f ca="1"/>
        <v>4.8577619572272912E-2</v>
      </c>
      <c r="I493" s="12">
        <v>4.8800000000000003E-2</v>
      </c>
    </row>
    <row r="494" spans="6:9" x14ac:dyDescent="0.3">
      <c r="F494" s="2">
        <v>489</v>
      </c>
      <c r="G494" s="12">
        <f ca="1"/>
        <v>10.098594561065312</v>
      </c>
      <c r="H494" s="12">
        <f ca="1"/>
        <v>4.8689725065677036E-2</v>
      </c>
      <c r="I494" s="12">
        <v>4.8899999999999999E-2</v>
      </c>
    </row>
    <row r="495" spans="6:9" x14ac:dyDescent="0.3">
      <c r="F495" s="2">
        <v>490</v>
      </c>
      <c r="G495" s="12">
        <f ca="1"/>
        <v>10.098979396778713</v>
      </c>
      <c r="H495" s="12">
        <f ca="1"/>
        <v>4.8877390827689049E-2</v>
      </c>
      <c r="I495" s="12">
        <v>4.9000000000000002E-2</v>
      </c>
    </row>
    <row r="496" spans="6:9" x14ac:dyDescent="0.3">
      <c r="F496" s="2">
        <v>491</v>
      </c>
      <c r="G496" s="12">
        <f ca="1"/>
        <v>10.099203251105145</v>
      </c>
      <c r="H496" s="12">
        <f ca="1"/>
        <v>4.8986545238208001E-2</v>
      </c>
      <c r="I496" s="12">
        <v>4.9099999999999998E-2</v>
      </c>
    </row>
    <row r="497" spans="6:9" x14ac:dyDescent="0.3">
      <c r="F497" s="2">
        <v>492</v>
      </c>
      <c r="G497" s="12">
        <f ca="1"/>
        <v>10.099238055308813</v>
      </c>
      <c r="H497" s="12">
        <f ca="1"/>
        <v>4.900351567806438E-2</v>
      </c>
      <c r="I497" s="12">
        <v>4.9200000000000001E-2</v>
      </c>
    </row>
    <row r="498" spans="6:9" x14ac:dyDescent="0.3">
      <c r="F498" s="2">
        <v>493</v>
      </c>
      <c r="G498" s="12">
        <f ca="1"/>
        <v>10.099373231587668</v>
      </c>
      <c r="H498" s="12">
        <f ca="1"/>
        <v>4.9069425846573034E-2</v>
      </c>
      <c r="I498" s="12">
        <v>4.9299999999999997E-2</v>
      </c>
    </row>
    <row r="499" spans="6:9" x14ac:dyDescent="0.3">
      <c r="F499" s="2">
        <v>494</v>
      </c>
      <c r="G499" s="12">
        <f ca="1"/>
        <v>10.099688214107921</v>
      </c>
      <c r="H499" s="12">
        <f ca="1"/>
        <v>4.9222998301958865E-2</v>
      </c>
      <c r="I499" s="12">
        <v>4.9399999999999999E-2</v>
      </c>
    </row>
    <row r="500" spans="6:9" x14ac:dyDescent="0.3">
      <c r="F500" s="2">
        <v>495</v>
      </c>
      <c r="G500" s="12">
        <f ca="1"/>
        <v>10.100202360624118</v>
      </c>
      <c r="H500" s="12">
        <f ca="1"/>
        <v>4.9473648244893864E-2</v>
      </c>
      <c r="I500" s="12">
        <v>4.9500000000000002E-2</v>
      </c>
    </row>
    <row r="501" spans="6:9" x14ac:dyDescent="0.3">
      <c r="F501" s="2">
        <v>496</v>
      </c>
      <c r="G501" s="12">
        <f ca="1"/>
        <v>10.100511810929193</v>
      </c>
      <c r="H501" s="12">
        <f ca="1"/>
        <v>4.9624491456079944E-2</v>
      </c>
      <c r="I501" s="12">
        <v>4.9599999999999998E-2</v>
      </c>
    </row>
    <row r="502" spans="6:9" x14ac:dyDescent="0.3">
      <c r="F502" s="2">
        <v>497</v>
      </c>
      <c r="G502" s="12">
        <f ca="1"/>
        <v>10.10069099440096</v>
      </c>
      <c r="H502" s="12">
        <f ca="1"/>
        <v>4.9711829928389073E-2</v>
      </c>
      <c r="I502" s="12">
        <v>4.9700000000000001E-2</v>
      </c>
    </row>
    <row r="503" spans="6:9" x14ac:dyDescent="0.3">
      <c r="F503" s="2">
        <v>498</v>
      </c>
      <c r="G503" s="12">
        <f ca="1"/>
        <v>10.100782436159655</v>
      </c>
      <c r="H503" s="12">
        <f ca="1"/>
        <v>4.9756399364935255E-2</v>
      </c>
      <c r="I503" s="12">
        <v>4.9799999999999997E-2</v>
      </c>
    </row>
    <row r="504" spans="6:9" x14ac:dyDescent="0.3">
      <c r="F504" s="2">
        <v>499</v>
      </c>
      <c r="G504" s="12">
        <f ca="1"/>
        <v>10.100796709424035</v>
      </c>
      <c r="H504" s="12">
        <f ca="1"/>
        <v>4.9763356172597861E-2</v>
      </c>
      <c r="I504" s="12">
        <v>4.99E-2</v>
      </c>
    </row>
    <row r="505" spans="6:9" x14ac:dyDescent="0.3">
      <c r="F505" s="2">
        <v>500</v>
      </c>
      <c r="G505" s="12">
        <f ca="1"/>
        <v>10.101457602267471</v>
      </c>
      <c r="H505" s="12">
        <f ca="1"/>
        <v>5.0085448317619186E-2</v>
      </c>
      <c r="I505" s="12">
        <v>0.05</v>
      </c>
    </row>
    <row r="506" spans="6:9" x14ac:dyDescent="0.3">
      <c r="F506" s="2">
        <v>501</v>
      </c>
      <c r="G506" s="12">
        <f ca="1"/>
        <v>10.101805441629255</v>
      </c>
      <c r="H506" s="12">
        <f ca="1"/>
        <v>5.0254949068044397E-2</v>
      </c>
      <c r="I506" s="12">
        <v>5.0099999999999999E-2</v>
      </c>
    </row>
    <row r="507" spans="6:9" x14ac:dyDescent="0.3">
      <c r="F507" s="2">
        <v>502</v>
      </c>
      <c r="G507" s="12">
        <f ca="1"/>
        <v>10.101944685817074</v>
      </c>
      <c r="H507" s="12">
        <f ca="1"/>
        <v>5.0322797973140543E-2</v>
      </c>
      <c r="I507" s="12">
        <v>5.0200000000000002E-2</v>
      </c>
    </row>
    <row r="508" spans="6:9" x14ac:dyDescent="0.3">
      <c r="F508" s="2">
        <v>503</v>
      </c>
      <c r="G508" s="12">
        <f ca="1"/>
        <v>10.101959621432142</v>
      </c>
      <c r="H508" s="12">
        <f ca="1"/>
        <v>5.0330075440909394E-2</v>
      </c>
      <c r="I508" s="12">
        <v>5.0299999999999997E-2</v>
      </c>
    </row>
    <row r="509" spans="6:9" x14ac:dyDescent="0.3">
      <c r="F509" s="2">
        <v>504</v>
      </c>
      <c r="G509" s="12">
        <f ca="1"/>
        <v>10.102213038711463</v>
      </c>
      <c r="H509" s="12">
        <f ca="1"/>
        <v>5.0453550275567194E-2</v>
      </c>
      <c r="I509" s="12">
        <v>5.04E-2</v>
      </c>
    </row>
    <row r="510" spans="6:9" x14ac:dyDescent="0.3">
      <c r="F510" s="2">
        <v>505</v>
      </c>
      <c r="G510" s="12">
        <f ca="1"/>
        <v>10.10231947689466</v>
      </c>
      <c r="H510" s="12">
        <f ca="1"/>
        <v>5.0505408737830271E-2</v>
      </c>
      <c r="I510" s="12">
        <v>5.0500000000000003E-2</v>
      </c>
    </row>
    <row r="511" spans="6:9" x14ac:dyDescent="0.3">
      <c r="F511" s="2">
        <v>506</v>
      </c>
      <c r="G511" s="12">
        <f ca="1"/>
        <v>10.102360076478726</v>
      </c>
      <c r="H511" s="12">
        <f ca="1"/>
        <v>5.0525189160817607E-2</v>
      </c>
      <c r="I511" s="12">
        <v>5.0599999999999999E-2</v>
      </c>
    </row>
    <row r="512" spans="6:9" x14ac:dyDescent="0.3">
      <c r="F512" s="2">
        <v>507</v>
      </c>
      <c r="G512" s="12">
        <f ca="1"/>
        <v>10.102371220498576</v>
      </c>
      <c r="H512" s="12">
        <f ca="1"/>
        <v>5.0530618575139852E-2</v>
      </c>
      <c r="I512" s="12">
        <v>5.0700000000000002E-2</v>
      </c>
    </row>
    <row r="513" spans="6:9" x14ac:dyDescent="0.3">
      <c r="F513" s="2">
        <v>508</v>
      </c>
      <c r="G513" s="12">
        <f ca="1"/>
        <v>10.102701861896662</v>
      </c>
      <c r="H513" s="12">
        <f ca="1"/>
        <v>5.0691701421015978E-2</v>
      </c>
      <c r="I513" s="12">
        <v>5.0799999999999998E-2</v>
      </c>
    </row>
    <row r="514" spans="6:9" x14ac:dyDescent="0.3">
      <c r="F514" s="2">
        <v>509</v>
      </c>
      <c r="G514" s="12">
        <f ca="1"/>
        <v>10.102729597171558</v>
      </c>
      <c r="H514" s="12">
        <f ca="1"/>
        <v>5.0705212952339873E-2</v>
      </c>
      <c r="I514" s="12">
        <v>5.0900000000000001E-2</v>
      </c>
    </row>
    <row r="515" spans="6:9" x14ac:dyDescent="0.3">
      <c r="F515" s="2">
        <v>510</v>
      </c>
      <c r="G515" s="12">
        <f ca="1"/>
        <v>10.102766230660379</v>
      </c>
      <c r="H515" s="12">
        <f ca="1"/>
        <v>5.0723059194930475E-2</v>
      </c>
      <c r="I515" s="12">
        <v>5.0999999999999997E-2</v>
      </c>
    </row>
    <row r="516" spans="6:9" x14ac:dyDescent="0.3">
      <c r="F516" s="2">
        <v>511</v>
      </c>
      <c r="G516" s="12">
        <f ca="1"/>
        <v>10.103137015516864</v>
      </c>
      <c r="H516" s="12">
        <f ca="1"/>
        <v>5.0903680010324415E-2</v>
      </c>
      <c r="I516" s="12">
        <v>5.11E-2</v>
      </c>
    </row>
    <row r="517" spans="6:9" x14ac:dyDescent="0.3">
      <c r="F517" s="2">
        <v>512</v>
      </c>
      <c r="G517" s="12">
        <f ca="1"/>
        <v>10.103211486573006</v>
      </c>
      <c r="H517" s="12">
        <f ca="1"/>
        <v>5.0939955101464762E-2</v>
      </c>
      <c r="I517" s="12">
        <v>5.1200000000000002E-2</v>
      </c>
    </row>
    <row r="518" spans="6:9" x14ac:dyDescent="0.3">
      <c r="F518" s="2">
        <v>513</v>
      </c>
      <c r="G518" s="12">
        <f ca="1"/>
        <v>10.103586761254455</v>
      </c>
      <c r="H518" s="12">
        <f ca="1"/>
        <v>5.1122742058028248E-2</v>
      </c>
      <c r="I518" s="12">
        <v>5.1299999999999998E-2</v>
      </c>
    </row>
    <row r="519" spans="6:9" x14ac:dyDescent="0.3">
      <c r="F519" s="2">
        <v>514</v>
      </c>
      <c r="G519" s="12">
        <f ca="1"/>
        <v>10.103789296842884</v>
      </c>
      <c r="H519" s="12">
        <f ca="1"/>
        <v>5.1221384787745516E-2</v>
      </c>
      <c r="I519" s="12">
        <v>5.1400000000000001E-2</v>
      </c>
    </row>
    <row r="520" spans="6:9" x14ac:dyDescent="0.3">
      <c r="F520" s="2">
        <v>515</v>
      </c>
      <c r="G520" s="12">
        <f ca="1"/>
        <v>10.104039187347714</v>
      </c>
      <c r="H520" s="12">
        <f ca="1"/>
        <v>5.1343084142358886E-2</v>
      </c>
      <c r="I520" s="12">
        <v>5.1499999999999997E-2</v>
      </c>
    </row>
    <row r="521" spans="6:9" x14ac:dyDescent="0.3">
      <c r="F521" s="2">
        <v>516</v>
      </c>
      <c r="G521" s="12">
        <f ca="1"/>
        <v>10.104190783405127</v>
      </c>
      <c r="H521" s="12">
        <f ca="1"/>
        <v>5.1416909243402364E-2</v>
      </c>
      <c r="I521" s="12">
        <v>5.16E-2</v>
      </c>
    </row>
    <row r="522" spans="6:9" x14ac:dyDescent="0.3">
      <c r="F522" s="2">
        <v>517</v>
      </c>
      <c r="G522" s="12">
        <f ca="1"/>
        <v>10.104547288376217</v>
      </c>
      <c r="H522" s="12">
        <f ca="1"/>
        <v>5.1590510718932392E-2</v>
      </c>
      <c r="I522" s="12">
        <v>5.1700000000000003E-2</v>
      </c>
    </row>
    <row r="523" spans="6:9" x14ac:dyDescent="0.3">
      <c r="F523" s="2">
        <v>518</v>
      </c>
      <c r="G523" s="12">
        <f ca="1"/>
        <v>10.104808228787702</v>
      </c>
      <c r="H523" s="12">
        <f ca="1"/>
        <v>5.1717566592500042E-2</v>
      </c>
      <c r="I523" s="12">
        <v>5.1799999999999999E-2</v>
      </c>
    </row>
    <row r="524" spans="6:9" x14ac:dyDescent="0.3">
      <c r="F524" s="2">
        <v>519</v>
      </c>
      <c r="G524" s="12">
        <f ca="1"/>
        <v>10.104990564788922</v>
      </c>
      <c r="H524" s="12">
        <f ca="1"/>
        <v>5.1806343726042536E-2</v>
      </c>
      <c r="I524" s="12">
        <v>5.1900000000000002E-2</v>
      </c>
    </row>
    <row r="525" spans="6:9" x14ac:dyDescent="0.3">
      <c r="F525" s="2">
        <v>520</v>
      </c>
      <c r="G525" s="12">
        <f ca="1"/>
        <v>10.105062069247383</v>
      </c>
      <c r="H525" s="12">
        <f ca="1"/>
        <v>5.1841157224032708E-2</v>
      </c>
      <c r="I525" s="12">
        <v>5.1999999999999998E-2</v>
      </c>
    </row>
    <row r="526" spans="6:9" x14ac:dyDescent="0.3">
      <c r="F526" s="2">
        <v>521</v>
      </c>
      <c r="G526" s="12">
        <f ca="1"/>
        <v>10.105114172098064</v>
      </c>
      <c r="H526" s="12">
        <f ca="1"/>
        <v>5.1866524225540722E-2</v>
      </c>
      <c r="I526" s="12">
        <v>5.21E-2</v>
      </c>
    </row>
    <row r="527" spans="6:9" x14ac:dyDescent="0.3">
      <c r="F527" s="2">
        <v>522</v>
      </c>
      <c r="G527" s="12">
        <f ca="1"/>
        <v>10.105356242850913</v>
      </c>
      <c r="H527" s="12">
        <f ca="1"/>
        <v>5.1984375306227792E-2</v>
      </c>
      <c r="I527" s="12">
        <v>5.2200000000000003E-2</v>
      </c>
    </row>
    <row r="528" spans="6:9" x14ac:dyDescent="0.3">
      <c r="F528" s="2">
        <v>523</v>
      </c>
      <c r="G528" s="12">
        <f ca="1"/>
        <v>10.105990691840057</v>
      </c>
      <c r="H528" s="12">
        <f ca="1"/>
        <v>5.2293219247732892E-2</v>
      </c>
      <c r="I528" s="12">
        <v>5.2299999999999999E-2</v>
      </c>
    </row>
    <row r="529" spans="6:9" x14ac:dyDescent="0.3">
      <c r="F529" s="2">
        <v>524</v>
      </c>
      <c r="G529" s="12">
        <f ca="1"/>
        <v>10.106076553347</v>
      </c>
      <c r="H529" s="12">
        <f ca="1"/>
        <v>5.2335011975376378E-2</v>
      </c>
      <c r="I529" s="12">
        <v>5.2400000000000002E-2</v>
      </c>
    </row>
    <row r="530" spans="6:9" x14ac:dyDescent="0.3">
      <c r="F530" s="2">
        <v>525</v>
      </c>
      <c r="G530" s="12">
        <f ca="1"/>
        <v>10.106654245160069</v>
      </c>
      <c r="H530" s="12">
        <f ca="1"/>
        <v>5.2616177079367943E-2</v>
      </c>
      <c r="I530" s="12">
        <v>5.2499999999999998E-2</v>
      </c>
    </row>
    <row r="531" spans="6:9" x14ac:dyDescent="0.3">
      <c r="F531" s="2">
        <v>526</v>
      </c>
      <c r="G531" s="12">
        <f ca="1"/>
        <v>10.106948635853595</v>
      </c>
      <c r="H531" s="12">
        <f ca="1"/>
        <v>5.2759442257363287E-2</v>
      </c>
      <c r="I531" s="12">
        <v>5.2600000000000001E-2</v>
      </c>
    </row>
    <row r="532" spans="6:9" x14ac:dyDescent="0.3">
      <c r="F532" s="2">
        <v>527</v>
      </c>
      <c r="G532" s="12">
        <f ca="1"/>
        <v>10.106983047142794</v>
      </c>
      <c r="H532" s="12">
        <f ca="1"/>
        <v>5.2776187797899721E-2</v>
      </c>
      <c r="I532" s="12">
        <v>5.2699999999999997E-2</v>
      </c>
    </row>
    <row r="533" spans="6:9" x14ac:dyDescent="0.3">
      <c r="F533" s="2">
        <v>528</v>
      </c>
      <c r="G533" s="12">
        <f ca="1"/>
        <v>10.107203413026431</v>
      </c>
      <c r="H533" s="12">
        <f ca="1"/>
        <v>5.2883420777933288E-2</v>
      </c>
      <c r="I533" s="12">
        <v>5.28E-2</v>
      </c>
    </row>
    <row r="534" spans="6:9" x14ac:dyDescent="0.3">
      <c r="F534" s="2">
        <v>529</v>
      </c>
      <c r="G534" s="12">
        <f ca="1"/>
        <v>10.107306568299284</v>
      </c>
      <c r="H534" s="12">
        <f ca="1"/>
        <v>5.2933615424631597E-2</v>
      </c>
      <c r="I534" s="12">
        <v>5.2900000000000003E-2</v>
      </c>
    </row>
    <row r="535" spans="6:9" x14ac:dyDescent="0.3">
      <c r="F535" s="2">
        <v>530</v>
      </c>
      <c r="G535" s="12">
        <f ca="1"/>
        <v>10.107310028289751</v>
      </c>
      <c r="H535" s="12">
        <f ca="1"/>
        <v>5.2935299009153836E-2</v>
      </c>
      <c r="I535" s="12">
        <v>5.2999999999999999E-2</v>
      </c>
    </row>
    <row r="536" spans="6:9" x14ac:dyDescent="0.3">
      <c r="F536" s="2">
        <v>531</v>
      </c>
      <c r="G536" s="12">
        <f ca="1"/>
        <v>10.107948126601368</v>
      </c>
      <c r="H536" s="12">
        <f ca="1"/>
        <v>5.3245763423387382E-2</v>
      </c>
      <c r="I536" s="12">
        <v>5.3100000000000001E-2</v>
      </c>
    </row>
    <row r="537" spans="6:9" x14ac:dyDescent="0.3">
      <c r="F537" s="2">
        <v>532</v>
      </c>
      <c r="G537" s="12">
        <f ca="1"/>
        <v>10.109033059608379</v>
      </c>
      <c r="H537" s="12">
        <f ca="1"/>
        <v>5.377351679871667E-2</v>
      </c>
      <c r="I537" s="12">
        <v>5.3199999999999997E-2</v>
      </c>
    </row>
    <row r="538" spans="6:9" x14ac:dyDescent="0.3">
      <c r="F538" s="2">
        <v>533</v>
      </c>
      <c r="G538" s="12">
        <f ca="1"/>
        <v>10.109126584274621</v>
      </c>
      <c r="H538" s="12">
        <f ca="1"/>
        <v>5.381900392509531E-2</v>
      </c>
      <c r="I538" s="12">
        <v>5.33E-2</v>
      </c>
    </row>
    <row r="539" spans="6:9" x14ac:dyDescent="0.3">
      <c r="F539" s="2">
        <v>534</v>
      </c>
      <c r="G539" s="12">
        <f ca="1"/>
        <v>10.109138582503489</v>
      </c>
      <c r="H539" s="12">
        <f ca="1"/>
        <v>5.3824839364814969E-2</v>
      </c>
      <c r="I539" s="12">
        <v>5.3400000000000003E-2</v>
      </c>
    </row>
    <row r="540" spans="6:9" x14ac:dyDescent="0.3">
      <c r="F540" s="2">
        <v>535</v>
      </c>
      <c r="G540" s="12">
        <f ca="1"/>
        <v>10.109348107631503</v>
      </c>
      <c r="H540" s="12">
        <f ca="1"/>
        <v>5.3926740775589344E-2</v>
      </c>
      <c r="I540" s="12">
        <v>5.3499999999999999E-2</v>
      </c>
    </row>
    <row r="541" spans="6:9" x14ac:dyDescent="0.3">
      <c r="F541" s="2">
        <v>536</v>
      </c>
      <c r="G541" s="12">
        <f ca="1"/>
        <v>10.109368531719293</v>
      </c>
      <c r="H541" s="12">
        <f ca="1"/>
        <v>5.3936673626494125E-2</v>
      </c>
      <c r="I541" s="12">
        <v>5.3600000000000002E-2</v>
      </c>
    </row>
    <row r="542" spans="6:9" x14ac:dyDescent="0.3">
      <c r="F542" s="2">
        <v>537</v>
      </c>
      <c r="G542" s="12">
        <f ca="1"/>
        <v>10.109428161505232</v>
      </c>
      <c r="H542" s="12">
        <f ca="1"/>
        <v>5.3965673094464872E-2</v>
      </c>
      <c r="I542" s="12">
        <v>5.3699999999999998E-2</v>
      </c>
    </row>
    <row r="543" spans="6:9" x14ac:dyDescent="0.3">
      <c r="F543" s="2">
        <v>538</v>
      </c>
      <c r="G543" s="12">
        <f ca="1"/>
        <v>10.110011753625669</v>
      </c>
      <c r="H543" s="12">
        <f ca="1"/>
        <v>5.4249465191847146E-2</v>
      </c>
      <c r="I543" s="12">
        <v>5.3800000000000001E-2</v>
      </c>
    </row>
    <row r="544" spans="6:9" x14ac:dyDescent="0.3">
      <c r="F544" s="2">
        <v>539</v>
      </c>
      <c r="G544" s="12">
        <f ca="1"/>
        <v>10.110029287859334</v>
      </c>
      <c r="H544" s="12">
        <f ca="1"/>
        <v>5.4257991167989794E-2</v>
      </c>
      <c r="I544" s="12">
        <v>5.3900000000000003E-2</v>
      </c>
    </row>
    <row r="545" spans="6:9" x14ac:dyDescent="0.3">
      <c r="F545" s="2">
        <v>540</v>
      </c>
      <c r="G545" s="12">
        <f ca="1"/>
        <v>10.110241122313784</v>
      </c>
      <c r="H545" s="12">
        <f ca="1"/>
        <v>5.4360992091329496E-2</v>
      </c>
      <c r="I545" s="12">
        <v>5.3999999999999999E-2</v>
      </c>
    </row>
    <row r="546" spans="6:9" x14ac:dyDescent="0.3">
      <c r="F546" s="2">
        <v>541</v>
      </c>
      <c r="G546" s="12">
        <f ca="1"/>
        <v>10.110285941262367</v>
      </c>
      <c r="H546" s="12">
        <f ca="1"/>
        <v>5.4382783828675563E-2</v>
      </c>
      <c r="I546" s="12">
        <v>5.4100000000000002E-2</v>
      </c>
    </row>
    <row r="547" spans="6:9" x14ac:dyDescent="0.3">
      <c r="F547" s="2">
        <v>542</v>
      </c>
      <c r="G547" s="12">
        <f ca="1"/>
        <v>10.11053057505006</v>
      </c>
      <c r="H547" s="12">
        <f ca="1"/>
        <v>5.4501724523723816E-2</v>
      </c>
      <c r="I547" s="12">
        <v>5.4199999999999998E-2</v>
      </c>
    </row>
    <row r="548" spans="6:9" x14ac:dyDescent="0.3">
      <c r="F548" s="2">
        <v>543</v>
      </c>
      <c r="G548" s="12">
        <f ca="1"/>
        <v>10.111103087843897</v>
      </c>
      <c r="H548" s="12">
        <f ca="1"/>
        <v>5.4780050413920645E-2</v>
      </c>
      <c r="I548" s="12">
        <v>5.4300000000000001E-2</v>
      </c>
    </row>
    <row r="549" spans="6:9" x14ac:dyDescent="0.3">
      <c r="F549" s="2">
        <v>544</v>
      </c>
      <c r="G549" s="12">
        <f ca="1"/>
        <v>10.111117674617844</v>
      </c>
      <c r="H549" s="12">
        <f ca="1"/>
        <v>5.478714120814232E-2</v>
      </c>
      <c r="I549" s="12">
        <v>5.4399999999999997E-2</v>
      </c>
    </row>
    <row r="550" spans="6:9" x14ac:dyDescent="0.3">
      <c r="F550" s="2">
        <v>545</v>
      </c>
      <c r="G550" s="12">
        <f ca="1"/>
        <v>10.111310112943212</v>
      </c>
      <c r="H550" s="12">
        <f ca="1"/>
        <v>5.4880685143891439E-2</v>
      </c>
      <c r="I550" s="12">
        <v>5.45E-2</v>
      </c>
    </row>
    <row r="551" spans="6:9" x14ac:dyDescent="0.3">
      <c r="F551" s="2">
        <v>546</v>
      </c>
      <c r="G551" s="12">
        <f ca="1"/>
        <v>10.11141590468579</v>
      </c>
      <c r="H551" s="12">
        <f ca="1"/>
        <v>5.4932108354335596E-2</v>
      </c>
      <c r="I551" s="12">
        <v>5.4600000000000003E-2</v>
      </c>
    </row>
    <row r="552" spans="6:9" x14ac:dyDescent="0.3">
      <c r="F552" s="2">
        <v>547</v>
      </c>
      <c r="G552" s="12">
        <f ca="1"/>
        <v>10.111951890910722</v>
      </c>
      <c r="H552" s="12">
        <f ca="1"/>
        <v>5.5192618837955787E-2</v>
      </c>
      <c r="I552" s="12">
        <v>5.4699999999999999E-2</v>
      </c>
    </row>
    <row r="553" spans="6:9" x14ac:dyDescent="0.3">
      <c r="F553" s="2">
        <v>548</v>
      </c>
      <c r="G553" s="12">
        <f ca="1"/>
        <v>10.112041241756391</v>
      </c>
      <c r="H553" s="12">
        <f ca="1"/>
        <v>5.5236043387300593E-2</v>
      </c>
      <c r="I553" s="12">
        <v>5.4800000000000001E-2</v>
      </c>
    </row>
    <row r="554" spans="6:9" x14ac:dyDescent="0.3">
      <c r="F554" s="2">
        <v>549</v>
      </c>
      <c r="G554" s="12">
        <f ca="1"/>
        <v>10.112166533923066</v>
      </c>
      <c r="H554" s="12">
        <f ca="1"/>
        <v>5.5296933753263389E-2</v>
      </c>
      <c r="I554" s="12">
        <v>5.4899999999999997E-2</v>
      </c>
    </row>
    <row r="555" spans="6:9" x14ac:dyDescent="0.3">
      <c r="F555" s="2">
        <v>550</v>
      </c>
      <c r="G555" s="12">
        <f ca="1"/>
        <v>10.11222771476519</v>
      </c>
      <c r="H555" s="12">
        <f ca="1"/>
        <v>5.5326666135006475E-2</v>
      </c>
      <c r="I555" s="12">
        <v>5.5E-2</v>
      </c>
    </row>
    <row r="556" spans="6:9" x14ac:dyDescent="0.3">
      <c r="F556" s="2">
        <v>551</v>
      </c>
      <c r="G556" s="12">
        <f ca="1"/>
        <v>10.112649753768611</v>
      </c>
      <c r="H556" s="12">
        <f ca="1"/>
        <v>5.5531753945297635E-2</v>
      </c>
      <c r="I556" s="12">
        <v>5.5100000000000003E-2</v>
      </c>
    </row>
    <row r="557" spans="6:9" x14ac:dyDescent="0.3">
      <c r="F557" s="2">
        <v>552</v>
      </c>
      <c r="G557" s="12">
        <f ca="1"/>
        <v>10.112878881171266</v>
      </c>
      <c r="H557" s="12">
        <f ca="1"/>
        <v>5.5643087972228167E-2</v>
      </c>
      <c r="I557" s="12">
        <v>5.5199999999999999E-2</v>
      </c>
    </row>
    <row r="558" spans="6:9" x14ac:dyDescent="0.3">
      <c r="F558" s="2">
        <v>553</v>
      </c>
      <c r="G558" s="12">
        <f ca="1"/>
        <v>10.113000379332007</v>
      </c>
      <c r="H558" s="12">
        <f ca="1"/>
        <v>5.5702121807929994E-2</v>
      </c>
      <c r="I558" s="12">
        <v>5.5300000000000002E-2</v>
      </c>
    </row>
    <row r="559" spans="6:9" x14ac:dyDescent="0.3">
      <c r="F559" s="2">
        <v>554</v>
      </c>
      <c r="G559" s="12">
        <f ca="1"/>
        <v>10.113058716113652</v>
      </c>
      <c r="H559" s="12">
        <f ca="1"/>
        <v>5.5730465976246979E-2</v>
      </c>
      <c r="I559" s="12">
        <v>5.5399999999999998E-2</v>
      </c>
    </row>
    <row r="560" spans="6:9" x14ac:dyDescent="0.3">
      <c r="F560" s="2">
        <v>555</v>
      </c>
      <c r="G560" s="12">
        <f ca="1"/>
        <v>10.113370869906452</v>
      </c>
      <c r="H560" s="12">
        <f ca="1"/>
        <v>5.5882125319267062E-2</v>
      </c>
      <c r="I560" s="12">
        <v>5.5500000000000001E-2</v>
      </c>
    </row>
    <row r="561" spans="6:9" x14ac:dyDescent="0.3">
      <c r="F561" s="2">
        <v>556</v>
      </c>
      <c r="G561" s="12">
        <f ca="1"/>
        <v>10.113392601455569</v>
      </c>
      <c r="H561" s="12">
        <f ca="1"/>
        <v>5.5892683098730633E-2</v>
      </c>
      <c r="I561" s="12">
        <v>5.5599999999999997E-2</v>
      </c>
    </row>
    <row r="562" spans="6:9" x14ac:dyDescent="0.3">
      <c r="F562" s="2">
        <v>557</v>
      </c>
      <c r="G562" s="12">
        <f ca="1"/>
        <v>10.113395670844556</v>
      </c>
      <c r="H562" s="12">
        <f ca="1"/>
        <v>5.5894174286884923E-2</v>
      </c>
      <c r="I562" s="12">
        <v>5.57E-2</v>
      </c>
    </row>
    <row r="563" spans="6:9" x14ac:dyDescent="0.3">
      <c r="F563" s="2">
        <v>558</v>
      </c>
      <c r="G563" s="12">
        <f ca="1"/>
        <v>10.113426619182306</v>
      </c>
      <c r="H563" s="12">
        <f ca="1"/>
        <v>5.5909209719957498E-2</v>
      </c>
      <c r="I563" s="12">
        <v>5.5800000000000002E-2</v>
      </c>
    </row>
    <row r="564" spans="6:9" x14ac:dyDescent="0.3">
      <c r="F564" s="2">
        <v>559</v>
      </c>
      <c r="G564" s="12">
        <f ca="1"/>
        <v>10.113701794438432</v>
      </c>
      <c r="H564" s="12">
        <f ca="1"/>
        <v>5.60428910905586E-2</v>
      </c>
      <c r="I564" s="12">
        <v>5.5899999999999998E-2</v>
      </c>
    </row>
    <row r="565" spans="6:9" x14ac:dyDescent="0.3">
      <c r="F565" s="2">
        <v>560</v>
      </c>
      <c r="G565" s="12">
        <f ca="1"/>
        <v>10.113761779615292</v>
      </c>
      <c r="H565" s="12">
        <f ca="1"/>
        <v>5.6072030901318404E-2</v>
      </c>
      <c r="I565" s="12">
        <v>5.6000000000000001E-2</v>
      </c>
    </row>
    <row r="566" spans="6:9" x14ac:dyDescent="0.3">
      <c r="F566" s="2">
        <v>561</v>
      </c>
      <c r="G566" s="12">
        <f ca="1"/>
        <v>10.113765345473333</v>
      </c>
      <c r="H566" s="12">
        <f ca="1"/>
        <v>5.6073763122249543E-2</v>
      </c>
      <c r="I566" s="12">
        <v>5.6099999999999997E-2</v>
      </c>
    </row>
    <row r="567" spans="6:9" x14ac:dyDescent="0.3">
      <c r="F567" s="2">
        <v>562</v>
      </c>
      <c r="G567" s="12">
        <f ca="1"/>
        <v>10.113952908074864</v>
      </c>
      <c r="H567" s="12">
        <f ca="1"/>
        <v>5.6164874958762323E-2</v>
      </c>
      <c r="I567" s="12">
        <v>5.62E-2</v>
      </c>
    </row>
    <row r="568" spans="6:9" x14ac:dyDescent="0.3">
      <c r="F568" s="2">
        <v>563</v>
      </c>
      <c r="G568" s="12">
        <f ca="1"/>
        <v>10.114111457293442</v>
      </c>
      <c r="H568" s="12">
        <f ca="1"/>
        <v>5.6241889603868778E-2</v>
      </c>
      <c r="I568" s="12">
        <v>5.6300000000000003E-2</v>
      </c>
    </row>
    <row r="569" spans="6:9" x14ac:dyDescent="0.3">
      <c r="F569" s="2">
        <v>564</v>
      </c>
      <c r="G569" s="12">
        <f ca="1"/>
        <v>10.114288604089442</v>
      </c>
      <c r="H569" s="12">
        <f ca="1"/>
        <v>5.632793423067628E-2</v>
      </c>
      <c r="I569" s="12">
        <v>5.6399999999999999E-2</v>
      </c>
    </row>
    <row r="570" spans="6:9" x14ac:dyDescent="0.3">
      <c r="F570" s="2">
        <v>565</v>
      </c>
      <c r="G570" s="12">
        <f ca="1"/>
        <v>10.114401510344715</v>
      </c>
      <c r="H570" s="12">
        <f ca="1"/>
        <v>5.638277357428545E-2</v>
      </c>
      <c r="I570" s="12">
        <v>5.6500000000000002E-2</v>
      </c>
    </row>
    <row r="571" spans="6:9" x14ac:dyDescent="0.3">
      <c r="F571" s="2">
        <v>566</v>
      </c>
      <c r="G571" s="12">
        <f ca="1"/>
        <v>10.114859934479977</v>
      </c>
      <c r="H571" s="12">
        <f ca="1"/>
        <v>5.660541695569199E-2</v>
      </c>
      <c r="I571" s="12">
        <v>5.6599999999999998E-2</v>
      </c>
    </row>
    <row r="572" spans="6:9" x14ac:dyDescent="0.3">
      <c r="F572" s="2">
        <v>567</v>
      </c>
      <c r="G572" s="12">
        <f ca="1"/>
        <v>10.114866452400172</v>
      </c>
      <c r="H572" s="12">
        <f ca="1"/>
        <v>5.6608582332148272E-2</v>
      </c>
      <c r="I572" s="12">
        <v>5.67E-2</v>
      </c>
    </row>
    <row r="573" spans="6:9" x14ac:dyDescent="0.3">
      <c r="F573" s="2">
        <v>568</v>
      </c>
      <c r="G573" s="12">
        <f ca="1"/>
        <v>10.115093161512494</v>
      </c>
      <c r="H573" s="12">
        <f ca="1"/>
        <v>5.6718678517063137E-2</v>
      </c>
      <c r="I573" s="12">
        <v>5.6800000000000003E-2</v>
      </c>
    </row>
    <row r="574" spans="6:9" x14ac:dyDescent="0.3">
      <c r="F574" s="2">
        <v>569</v>
      </c>
      <c r="G574" s="12">
        <f ca="1"/>
        <v>10.115223107132644</v>
      </c>
      <c r="H574" s="12">
        <f ca="1"/>
        <v>5.6781780790240877E-2</v>
      </c>
      <c r="I574" s="12">
        <v>5.6899999999999999E-2</v>
      </c>
    </row>
    <row r="575" spans="6:9" x14ac:dyDescent="0.3">
      <c r="F575" s="2">
        <v>570</v>
      </c>
      <c r="G575" s="12">
        <f ca="1"/>
        <v>10.115382459177724</v>
      </c>
      <c r="H575" s="12">
        <f ca="1"/>
        <v>5.6859160095993122E-2</v>
      </c>
      <c r="I575" s="12">
        <v>5.7000000000000002E-2</v>
      </c>
    </row>
    <row r="576" spans="6:9" x14ac:dyDescent="0.3">
      <c r="F576" s="2">
        <v>571</v>
      </c>
      <c r="G576" s="12">
        <f ca="1"/>
        <v>10.115385006825386</v>
      </c>
      <c r="H576" s="12">
        <f ca="1"/>
        <v>5.6860397175187205E-2</v>
      </c>
      <c r="I576" s="12">
        <v>5.7099999999999998E-2</v>
      </c>
    </row>
    <row r="577" spans="6:9" x14ac:dyDescent="0.3">
      <c r="F577" s="2">
        <v>572</v>
      </c>
      <c r="G577" s="12">
        <f ca="1"/>
        <v>10.115405979492014</v>
      </c>
      <c r="H577" s="12">
        <f ca="1"/>
        <v>5.6870580989599961E-2</v>
      </c>
      <c r="I577" s="12">
        <v>5.7200000000000001E-2</v>
      </c>
    </row>
    <row r="578" spans="6:9" x14ac:dyDescent="0.3">
      <c r="F578" s="2">
        <v>573</v>
      </c>
      <c r="G578" s="12">
        <f ca="1"/>
        <v>10.116198626164659</v>
      </c>
      <c r="H578" s="12">
        <f ca="1"/>
        <v>5.7255430537169638E-2</v>
      </c>
      <c r="I578" s="12">
        <v>5.7299999999999997E-2</v>
      </c>
    </row>
    <row r="579" spans="6:9" x14ac:dyDescent="0.3">
      <c r="F579" s="2">
        <v>574</v>
      </c>
      <c r="G579" s="12">
        <f ca="1"/>
        <v>10.116950227977817</v>
      </c>
      <c r="H579" s="12">
        <f ca="1"/>
        <v>5.7620279249904649E-2</v>
      </c>
      <c r="I579" s="12">
        <v>5.74E-2</v>
      </c>
    </row>
    <row r="580" spans="6:9" x14ac:dyDescent="0.3">
      <c r="F580" s="2">
        <v>575</v>
      </c>
      <c r="G580" s="12">
        <f ca="1"/>
        <v>10.117018723394381</v>
      </c>
      <c r="H580" s="12">
        <f ca="1"/>
        <v>5.7653525345637169E-2</v>
      </c>
      <c r="I580" s="12">
        <v>5.7500000000000002E-2</v>
      </c>
    </row>
    <row r="581" spans="6:9" x14ac:dyDescent="0.3">
      <c r="F581" s="2">
        <v>576</v>
      </c>
      <c r="G581" s="12">
        <f ca="1"/>
        <v>10.117097927628334</v>
      </c>
      <c r="H581" s="12">
        <f ca="1"/>
        <v>5.769196852323899E-2</v>
      </c>
      <c r="I581" s="12">
        <v>5.7599999999999998E-2</v>
      </c>
    </row>
    <row r="582" spans="6:9" x14ac:dyDescent="0.3">
      <c r="F582" s="2">
        <v>577</v>
      </c>
      <c r="G582" s="12">
        <f ca="1"/>
        <v>10.117118107572672</v>
      </c>
      <c r="H582" s="12">
        <f ca="1"/>
        <v>5.7701763091248304E-2</v>
      </c>
      <c r="I582" s="12">
        <v>5.7700000000000001E-2</v>
      </c>
    </row>
    <row r="583" spans="6:9" x14ac:dyDescent="0.3">
      <c r="F583" s="2">
        <v>578</v>
      </c>
      <c r="G583" s="12">
        <f ca="1"/>
        <v>10.117458129198356</v>
      </c>
      <c r="H583" s="12">
        <f ca="1"/>
        <v>5.7866788842004468E-2</v>
      </c>
      <c r="I583" s="12">
        <v>5.7799999999999997E-2</v>
      </c>
    </row>
    <row r="584" spans="6:9" x14ac:dyDescent="0.3">
      <c r="F584" s="2">
        <v>579</v>
      </c>
      <c r="G584" s="12">
        <f ca="1"/>
        <v>10.11810695434284</v>
      </c>
      <c r="H584" s="12">
        <f ca="1"/>
        <v>5.8181648879911285E-2</v>
      </c>
      <c r="I584" s="12">
        <v>5.79E-2</v>
      </c>
    </row>
    <row r="585" spans="6:9" x14ac:dyDescent="0.3">
      <c r="F585" s="2">
        <v>580</v>
      </c>
      <c r="G585" s="12">
        <f ca="1"/>
        <v>10.118262474659467</v>
      </c>
      <c r="H585" s="12">
        <f ca="1"/>
        <v>5.8257111522697191E-2</v>
      </c>
      <c r="I585" s="12">
        <v>5.8000000000000003E-2</v>
      </c>
    </row>
    <row r="586" spans="6:9" x14ac:dyDescent="0.3">
      <c r="F586" s="2">
        <v>581</v>
      </c>
      <c r="G586" s="12">
        <f ca="1"/>
        <v>10.118313664928165</v>
      </c>
      <c r="H586" s="12">
        <f ca="1"/>
        <v>5.82819497572864E-2</v>
      </c>
      <c r="I586" s="12">
        <v>5.8099999999999999E-2</v>
      </c>
    </row>
    <row r="587" spans="6:9" x14ac:dyDescent="0.3">
      <c r="F587" s="2">
        <v>582</v>
      </c>
      <c r="G587" s="12">
        <f ca="1"/>
        <v>10.118707074554504</v>
      </c>
      <c r="H587" s="12">
        <f ca="1"/>
        <v>5.8472826680421308E-2</v>
      </c>
      <c r="I587" s="12">
        <v>5.8200000000000002E-2</v>
      </c>
    </row>
    <row r="588" spans="6:9" x14ac:dyDescent="0.3">
      <c r="F588" s="2">
        <v>583</v>
      </c>
      <c r="G588" s="12">
        <f ca="1"/>
        <v>10.118713937622992</v>
      </c>
      <c r="H588" s="12">
        <f ca="1"/>
        <v>5.8476156374873911E-2</v>
      </c>
      <c r="I588" s="12">
        <v>5.8299999999999998E-2</v>
      </c>
    </row>
    <row r="589" spans="6:9" x14ac:dyDescent="0.3">
      <c r="F589" s="2">
        <v>584</v>
      </c>
      <c r="G589" s="12">
        <f ca="1"/>
        <v>10.118815890486953</v>
      </c>
      <c r="H589" s="12">
        <f ca="1"/>
        <v>5.8525619253963601E-2</v>
      </c>
      <c r="I589" s="12">
        <v>5.8400000000000001E-2</v>
      </c>
    </row>
    <row r="590" spans="6:9" x14ac:dyDescent="0.3">
      <c r="F590" s="2">
        <v>585</v>
      </c>
      <c r="G590" s="12">
        <f ca="1"/>
        <v>10.119120754367266</v>
      </c>
      <c r="H590" s="12">
        <f ca="1"/>
        <v>5.8673517551068866E-2</v>
      </c>
      <c r="I590" s="12">
        <v>5.8500000000000003E-2</v>
      </c>
    </row>
    <row r="591" spans="6:9" x14ac:dyDescent="0.3">
      <c r="F591" s="2">
        <v>586</v>
      </c>
      <c r="G591" s="12">
        <f ca="1"/>
        <v>10.119241517245619</v>
      </c>
      <c r="H591" s="12">
        <f ca="1"/>
        <v>5.8732099908119895E-2</v>
      </c>
      <c r="I591" s="12">
        <v>5.8599999999999999E-2</v>
      </c>
    </row>
    <row r="592" spans="6:9" x14ac:dyDescent="0.3">
      <c r="F592" s="2">
        <v>587</v>
      </c>
      <c r="G592" s="12">
        <f ca="1"/>
        <v>10.119644315142876</v>
      </c>
      <c r="H592" s="12">
        <f ca="1"/>
        <v>5.8927484937312702E-2</v>
      </c>
      <c r="I592" s="12">
        <v>5.8700000000000002E-2</v>
      </c>
    </row>
    <row r="593" spans="6:9" x14ac:dyDescent="0.3">
      <c r="F593" s="2">
        <v>588</v>
      </c>
      <c r="G593" s="12">
        <f ca="1"/>
        <v>10.119854729902377</v>
      </c>
      <c r="H593" s="12">
        <f ca="1"/>
        <v>5.9029542683690206E-2</v>
      </c>
      <c r="I593" s="12">
        <v>5.8799999999999998E-2</v>
      </c>
    </row>
    <row r="594" spans="6:9" x14ac:dyDescent="0.3">
      <c r="F594" s="2">
        <v>589</v>
      </c>
      <c r="G594" s="12">
        <f ca="1"/>
        <v>10.119981073884031</v>
      </c>
      <c r="H594" s="12">
        <f ca="1"/>
        <v>5.9090820811367406E-2</v>
      </c>
      <c r="I594" s="12">
        <v>5.8900000000000001E-2</v>
      </c>
    </row>
    <row r="595" spans="6:9" x14ac:dyDescent="0.3">
      <c r="F595" s="2">
        <v>590</v>
      </c>
      <c r="G595" s="12">
        <f ca="1"/>
        <v>10.120432428115482</v>
      </c>
      <c r="H595" s="12">
        <f ca="1"/>
        <v>5.9309715948879016E-2</v>
      </c>
      <c r="I595" s="12">
        <v>5.8999999999999997E-2</v>
      </c>
    </row>
    <row r="596" spans="6:9" x14ac:dyDescent="0.3">
      <c r="F596" s="2">
        <v>591</v>
      </c>
      <c r="G596" s="12">
        <f ca="1"/>
        <v>10.120435572128049</v>
      </c>
      <c r="H596" s="12">
        <f ca="1"/>
        <v>5.9311240624411177E-2</v>
      </c>
      <c r="I596" s="12">
        <v>5.91E-2</v>
      </c>
    </row>
    <row r="597" spans="6:9" x14ac:dyDescent="0.3">
      <c r="F597" s="2">
        <v>592</v>
      </c>
      <c r="G597" s="12">
        <f ca="1"/>
        <v>10.120684619516382</v>
      </c>
      <c r="H597" s="12">
        <f ca="1"/>
        <v>5.9432011171452581E-2</v>
      </c>
      <c r="I597" s="12">
        <v>5.9200000000000003E-2</v>
      </c>
    </row>
    <row r="598" spans="6:9" x14ac:dyDescent="0.3">
      <c r="F598" s="2">
        <v>593</v>
      </c>
      <c r="G598" s="12">
        <f ca="1"/>
        <v>10.120705531029939</v>
      </c>
      <c r="H598" s="12">
        <f ca="1"/>
        <v>5.9442151438643398E-2</v>
      </c>
      <c r="I598" s="12">
        <v>5.9299999999999999E-2</v>
      </c>
    </row>
    <row r="599" spans="6:9" x14ac:dyDescent="0.3">
      <c r="F599" s="2">
        <v>594</v>
      </c>
      <c r="G599" s="12">
        <f ca="1"/>
        <v>10.121168108845129</v>
      </c>
      <c r="H599" s="12">
        <f ca="1"/>
        <v>5.9666447509995613E-2</v>
      </c>
      <c r="I599" s="12">
        <v>5.9400000000000001E-2</v>
      </c>
    </row>
    <row r="600" spans="6:9" x14ac:dyDescent="0.3">
      <c r="F600" s="2">
        <v>595</v>
      </c>
      <c r="G600" s="12">
        <f ca="1"/>
        <v>10.121412441493902</v>
      </c>
      <c r="H600" s="12">
        <f ca="1"/>
        <v>5.9784909437606726E-2</v>
      </c>
      <c r="I600" s="12">
        <v>5.9499999999999997E-2</v>
      </c>
    </row>
    <row r="601" spans="6:9" x14ac:dyDescent="0.3">
      <c r="F601" s="2">
        <v>596</v>
      </c>
      <c r="G601" s="12">
        <f ca="1"/>
        <v>10.121980916462499</v>
      </c>
      <c r="H601" s="12">
        <f ca="1"/>
        <v>6.0060499232435283E-2</v>
      </c>
      <c r="I601" s="12">
        <v>5.96E-2</v>
      </c>
    </row>
    <row r="602" spans="6:9" x14ac:dyDescent="0.3">
      <c r="F602" s="2">
        <v>597</v>
      </c>
      <c r="G602" s="12">
        <f ca="1"/>
        <v>10.122443166977906</v>
      </c>
      <c r="H602" s="12">
        <f ca="1"/>
        <v>6.0284562917729212E-2</v>
      </c>
      <c r="I602" s="12">
        <v>5.9700000000000003E-2</v>
      </c>
    </row>
    <row r="603" spans="6:9" x14ac:dyDescent="0.3">
      <c r="F603" s="2">
        <v>598</v>
      </c>
      <c r="G603" s="12">
        <f ca="1"/>
        <v>10.122893058287399</v>
      </c>
      <c r="H603" s="12">
        <f ca="1"/>
        <v>6.0502610157747716E-2</v>
      </c>
      <c r="I603" s="12">
        <v>5.9799999999999999E-2</v>
      </c>
    </row>
    <row r="604" spans="6:9" x14ac:dyDescent="0.3">
      <c r="F604" s="2">
        <v>599</v>
      </c>
      <c r="G604" s="12">
        <f ca="1"/>
        <v>10.123149666094186</v>
      </c>
      <c r="H604" s="12">
        <f ca="1"/>
        <v>6.0626968030898509E-2</v>
      </c>
      <c r="I604" s="12">
        <v>5.9900000000000002E-2</v>
      </c>
    </row>
    <row r="605" spans="6:9" x14ac:dyDescent="0.3">
      <c r="F605" s="2">
        <v>600</v>
      </c>
      <c r="G605" s="12">
        <f ca="1"/>
        <v>10.123166334147296</v>
      </c>
      <c r="H605" s="12">
        <f ca="1"/>
        <v>6.063504545694276E-2</v>
      </c>
      <c r="I605" s="12">
        <v>0.06</v>
      </c>
    </row>
    <row r="606" spans="6:9" x14ac:dyDescent="0.3">
      <c r="F606" s="2">
        <v>601</v>
      </c>
      <c r="G606" s="12">
        <f ca="1"/>
        <v>10.123216612515446</v>
      </c>
      <c r="H606" s="12">
        <f ca="1"/>
        <v>6.065941040773648E-2</v>
      </c>
      <c r="I606" s="12">
        <v>6.0100000000000001E-2</v>
      </c>
    </row>
    <row r="607" spans="6:9" x14ac:dyDescent="0.3">
      <c r="F607" s="2">
        <v>602</v>
      </c>
      <c r="G607" s="12">
        <f ca="1"/>
        <v>10.123670269812404</v>
      </c>
      <c r="H607" s="12">
        <f ca="1"/>
        <v>6.0879238928985058E-2</v>
      </c>
      <c r="I607" s="12">
        <v>6.0199999999999997E-2</v>
      </c>
    </row>
    <row r="608" spans="6:9" x14ac:dyDescent="0.3">
      <c r="F608" s="2">
        <v>603</v>
      </c>
      <c r="G608" s="12">
        <f ca="1"/>
        <v>10.124145492271083</v>
      </c>
      <c r="H608" s="12">
        <f ca="1"/>
        <v>6.1109489682339646E-2</v>
      </c>
      <c r="I608" s="12">
        <v>6.0299999999999999E-2</v>
      </c>
    </row>
    <row r="609" spans="6:9" x14ac:dyDescent="0.3">
      <c r="F609" s="2">
        <v>604</v>
      </c>
      <c r="G609" s="12">
        <f ca="1"/>
        <v>10.124175556370705</v>
      </c>
      <c r="H609" s="12">
        <f ca="1"/>
        <v>6.1124055135354238E-2</v>
      </c>
      <c r="I609" s="12">
        <v>6.0400000000000002E-2</v>
      </c>
    </row>
    <row r="610" spans="6:9" x14ac:dyDescent="0.3">
      <c r="F610" s="2">
        <v>605</v>
      </c>
      <c r="G610" s="12">
        <f ca="1"/>
        <v>10.124701674123019</v>
      </c>
      <c r="H610" s="12">
        <f ca="1"/>
        <v>6.1378930340941662E-2</v>
      </c>
      <c r="I610" s="12">
        <v>6.0499999999999998E-2</v>
      </c>
    </row>
    <row r="611" spans="6:9" x14ac:dyDescent="0.3">
      <c r="F611" s="2">
        <v>606</v>
      </c>
      <c r="G611" s="12">
        <f ca="1"/>
        <v>10.124822343760941</v>
      </c>
      <c r="H611" s="12">
        <f ca="1"/>
        <v>6.1437383286597314E-2</v>
      </c>
      <c r="I611" s="12">
        <v>6.0600000000000001E-2</v>
      </c>
    </row>
    <row r="612" spans="6:9" x14ac:dyDescent="0.3">
      <c r="F612" s="2">
        <v>607</v>
      </c>
      <c r="G612" s="12">
        <f ca="1"/>
        <v>10.125171920354243</v>
      </c>
      <c r="H612" s="12">
        <f ca="1"/>
        <v>6.1606709574298257E-2</v>
      </c>
      <c r="I612" s="12">
        <v>6.0699999999999997E-2</v>
      </c>
    </row>
    <row r="613" spans="6:9" x14ac:dyDescent="0.3">
      <c r="F613" s="2">
        <v>608</v>
      </c>
      <c r="G613" s="12">
        <f ca="1"/>
        <v>10.125228075240965</v>
      </c>
      <c r="H613" s="12">
        <f ca="1"/>
        <v>6.1633908193697851E-2</v>
      </c>
      <c r="I613" s="12">
        <v>6.08E-2</v>
      </c>
    </row>
    <row r="614" spans="6:9" x14ac:dyDescent="0.3">
      <c r="F614" s="2">
        <v>609</v>
      </c>
      <c r="G614" s="12">
        <f ca="1"/>
        <v>10.125236396157</v>
      </c>
      <c r="H614" s="12">
        <f ca="1"/>
        <v>6.16379383958503E-2</v>
      </c>
      <c r="I614" s="12">
        <v>6.0900000000000003E-2</v>
      </c>
    </row>
    <row r="615" spans="6:9" x14ac:dyDescent="0.3">
      <c r="F615" s="2">
        <v>610</v>
      </c>
      <c r="G615" s="12">
        <f ca="1"/>
        <v>10.125416257285869</v>
      </c>
      <c r="H615" s="12">
        <f ca="1"/>
        <v>6.1725051293459621E-2</v>
      </c>
      <c r="I615" s="12">
        <v>6.0999999999999999E-2</v>
      </c>
    </row>
    <row r="616" spans="6:9" x14ac:dyDescent="0.3">
      <c r="F616" s="2">
        <v>611</v>
      </c>
      <c r="G616" s="12">
        <f ca="1"/>
        <v>10.125613613298462</v>
      </c>
      <c r="H616" s="12">
        <f ca="1"/>
        <v>6.1820632908862638E-2</v>
      </c>
      <c r="I616" s="12">
        <v>6.1100000000000002E-2</v>
      </c>
    </row>
    <row r="617" spans="6:9" x14ac:dyDescent="0.3">
      <c r="F617" s="2">
        <v>612</v>
      </c>
      <c r="G617" s="12">
        <f ca="1"/>
        <v>10.125807641663293</v>
      </c>
      <c r="H617" s="12">
        <f ca="1"/>
        <v>6.1914598162841616E-2</v>
      </c>
      <c r="I617" s="12">
        <v>6.1199999999999997E-2</v>
      </c>
    </row>
    <row r="618" spans="6:9" x14ac:dyDescent="0.3">
      <c r="F618" s="2">
        <v>613</v>
      </c>
      <c r="G618" s="12">
        <f ca="1"/>
        <v>10.125960043548826</v>
      </c>
      <c r="H618" s="12">
        <f ca="1"/>
        <v>6.1988400988736592E-2</v>
      </c>
      <c r="I618" s="12">
        <v>6.13E-2</v>
      </c>
    </row>
    <row r="619" spans="6:9" x14ac:dyDescent="0.3">
      <c r="F619" s="2">
        <v>614</v>
      </c>
      <c r="G619" s="12">
        <f ca="1"/>
        <v>10.125995862405638</v>
      </c>
      <c r="H619" s="12">
        <f ca="1"/>
        <v>6.2005746368860248E-2</v>
      </c>
      <c r="I619" s="12">
        <v>6.1400000000000003E-2</v>
      </c>
    </row>
    <row r="620" spans="6:9" x14ac:dyDescent="0.3">
      <c r="F620" s="2">
        <v>615</v>
      </c>
      <c r="G620" s="12">
        <f ca="1"/>
        <v>10.126130576090759</v>
      </c>
      <c r="H620" s="12">
        <f ca="1"/>
        <v>6.2070980406317755E-2</v>
      </c>
      <c r="I620" s="12">
        <v>6.1499999999999999E-2</v>
      </c>
    </row>
    <row r="621" spans="6:9" x14ac:dyDescent="0.3">
      <c r="F621" s="2">
        <v>616</v>
      </c>
      <c r="G621" s="12">
        <f ca="1"/>
        <v>10.127657100257485</v>
      </c>
      <c r="H621" s="12">
        <f ca="1"/>
        <v>6.2810029175858206E-2</v>
      </c>
      <c r="I621" s="12">
        <v>6.1600000000000002E-2</v>
      </c>
    </row>
    <row r="622" spans="6:9" x14ac:dyDescent="0.3">
      <c r="F622" s="2">
        <v>617</v>
      </c>
      <c r="G622" s="12">
        <f ca="1"/>
        <v>10.127757799069798</v>
      </c>
      <c r="H622" s="12">
        <f ca="1"/>
        <v>6.2858771083451503E-2</v>
      </c>
      <c r="I622" s="12">
        <v>6.1699999999999998E-2</v>
      </c>
    </row>
    <row r="623" spans="6:9" x14ac:dyDescent="0.3">
      <c r="F623" s="2">
        <v>618</v>
      </c>
      <c r="G623" s="12">
        <f ca="1"/>
        <v>10.128006346542715</v>
      </c>
      <c r="H623" s="12">
        <f ca="1"/>
        <v>6.2979071724156843E-2</v>
      </c>
      <c r="I623" s="12">
        <v>6.1800000000000001E-2</v>
      </c>
    </row>
    <row r="624" spans="6:9" x14ac:dyDescent="0.3">
      <c r="F624" s="2">
        <v>619</v>
      </c>
      <c r="G624" s="12">
        <f ca="1"/>
        <v>10.128649727279223</v>
      </c>
      <c r="H624" s="12">
        <f ca="1"/>
        <v>6.3290441619047733E-2</v>
      </c>
      <c r="I624" s="12">
        <v>6.1899999999999997E-2</v>
      </c>
    </row>
    <row r="625" spans="6:9" x14ac:dyDescent="0.3">
      <c r="F625" s="2">
        <v>620</v>
      </c>
      <c r="G625" s="12">
        <f ca="1"/>
        <v>10.128718279501554</v>
      </c>
      <c r="H625" s="12">
        <f ca="1"/>
        <v>6.3323615033411773E-2</v>
      </c>
      <c r="I625" s="12">
        <v>6.2E-2</v>
      </c>
    </row>
    <row r="626" spans="6:9" x14ac:dyDescent="0.3">
      <c r="F626" s="2">
        <v>621</v>
      </c>
      <c r="G626" s="12">
        <f ca="1"/>
        <v>10.129156174929857</v>
      </c>
      <c r="H626" s="12">
        <f ca="1"/>
        <v>6.3535505119771685E-2</v>
      </c>
      <c r="I626" s="12">
        <v>6.2100000000000002E-2</v>
      </c>
    </row>
    <row r="627" spans="6:9" x14ac:dyDescent="0.3">
      <c r="F627" s="2">
        <v>622</v>
      </c>
      <c r="G627" s="12">
        <f ca="1"/>
        <v>10.129220226833482</v>
      </c>
      <c r="H627" s="12">
        <f ca="1"/>
        <v>6.3566496727809896E-2</v>
      </c>
      <c r="I627" s="12">
        <v>6.2199999999999998E-2</v>
      </c>
    </row>
    <row r="628" spans="6:9" x14ac:dyDescent="0.3">
      <c r="F628" s="2">
        <v>623</v>
      </c>
      <c r="G628" s="12">
        <f ca="1"/>
        <v>10.129436634146058</v>
      </c>
      <c r="H628" s="12">
        <f ca="1"/>
        <v>6.3671201931837951E-2</v>
      </c>
      <c r="I628" s="12">
        <v>6.2300000000000001E-2</v>
      </c>
    </row>
    <row r="629" spans="6:9" x14ac:dyDescent="0.3">
      <c r="F629" s="2">
        <v>624</v>
      </c>
      <c r="G629" s="12">
        <f ca="1"/>
        <v>10.12953872402672</v>
      </c>
      <c r="H629" s="12">
        <f ca="1"/>
        <v>6.3720594449455437E-2</v>
      </c>
      <c r="I629" s="12">
        <v>6.2399999999999997E-2</v>
      </c>
    </row>
    <row r="630" spans="6:9" x14ac:dyDescent="0.3">
      <c r="F630" s="2">
        <v>625</v>
      </c>
      <c r="G630" s="12">
        <f ca="1"/>
        <v>10.129718524957815</v>
      </c>
      <c r="H630" s="12">
        <f ca="1"/>
        <v>6.3807581496580279E-2</v>
      </c>
      <c r="I630" s="12">
        <v>6.25E-2</v>
      </c>
    </row>
    <row r="631" spans="6:9" x14ac:dyDescent="0.3">
      <c r="F631" s="2">
        <v>626</v>
      </c>
      <c r="G631" s="12">
        <f ca="1"/>
        <v>10.129829561965016</v>
      </c>
      <c r="H631" s="12">
        <f ca="1"/>
        <v>6.3861298785006126E-2</v>
      </c>
      <c r="I631" s="12">
        <v>6.2600000000000003E-2</v>
      </c>
    </row>
    <row r="632" spans="6:9" x14ac:dyDescent="0.3">
      <c r="F632" s="2">
        <v>627</v>
      </c>
      <c r="G632" s="12">
        <f ca="1"/>
        <v>10.129910192321153</v>
      </c>
      <c r="H632" s="12">
        <f ca="1"/>
        <v>6.3900305031269311E-2</v>
      </c>
      <c r="I632" s="12">
        <v>6.2700000000000006E-2</v>
      </c>
    </row>
    <row r="633" spans="6:9" x14ac:dyDescent="0.3">
      <c r="F633" s="2">
        <v>628</v>
      </c>
      <c r="G633" s="12">
        <f ca="1"/>
        <v>10.129936894931975</v>
      </c>
      <c r="H633" s="12">
        <f ca="1"/>
        <v>6.3913222674452097E-2</v>
      </c>
      <c r="I633" s="12">
        <v>6.2799999999999995E-2</v>
      </c>
    </row>
    <row r="634" spans="6:9" x14ac:dyDescent="0.3">
      <c r="F634" s="2">
        <v>629</v>
      </c>
      <c r="G634" s="12">
        <f ca="1"/>
        <v>10.130338267781266</v>
      </c>
      <c r="H634" s="12">
        <f ca="1"/>
        <v>6.4107379887619054E-2</v>
      </c>
      <c r="I634" s="12">
        <v>6.2899999999999998E-2</v>
      </c>
    </row>
    <row r="635" spans="6:9" x14ac:dyDescent="0.3">
      <c r="F635" s="2">
        <v>630</v>
      </c>
      <c r="G635" s="12">
        <f ca="1"/>
        <v>10.130832514687542</v>
      </c>
      <c r="H635" s="12">
        <f ca="1"/>
        <v>6.4346435662554491E-2</v>
      </c>
      <c r="I635" s="12">
        <v>6.3E-2</v>
      </c>
    </row>
    <row r="636" spans="6:9" x14ac:dyDescent="0.3">
      <c r="F636" s="2">
        <v>631</v>
      </c>
      <c r="G636" s="12">
        <f ca="1"/>
        <v>10.1308760364576</v>
      </c>
      <c r="H636" s="12">
        <f ca="1"/>
        <v>6.4367484671371988E-2</v>
      </c>
      <c r="I636" s="12">
        <v>6.3100000000000003E-2</v>
      </c>
    </row>
    <row r="637" spans="6:9" x14ac:dyDescent="0.3">
      <c r="F637" s="2">
        <v>632</v>
      </c>
      <c r="G637" s="12">
        <f ca="1"/>
        <v>10.131006410260271</v>
      </c>
      <c r="H637" s="12">
        <f ca="1"/>
        <v>6.4430537659555531E-2</v>
      </c>
      <c r="I637" s="12">
        <v>6.3200000000000006E-2</v>
      </c>
    </row>
    <row r="638" spans="6:9" x14ac:dyDescent="0.3">
      <c r="F638" s="2">
        <v>633</v>
      </c>
      <c r="G638" s="12">
        <f ca="1"/>
        <v>10.131507714096861</v>
      </c>
      <c r="H638" s="12">
        <f ca="1"/>
        <v>6.4672964619243989E-2</v>
      </c>
      <c r="I638" s="12">
        <v>6.3299999999999995E-2</v>
      </c>
    </row>
    <row r="639" spans="6:9" x14ac:dyDescent="0.3">
      <c r="F639" s="2">
        <v>634</v>
      </c>
      <c r="G639" s="12">
        <f ca="1"/>
        <v>10.131552257969439</v>
      </c>
      <c r="H639" s="12">
        <f ca="1"/>
        <v>6.4694504198665848E-2</v>
      </c>
      <c r="I639" s="12">
        <v>6.3399999999999998E-2</v>
      </c>
    </row>
    <row r="640" spans="6:9" x14ac:dyDescent="0.3">
      <c r="F640" s="2">
        <v>635</v>
      </c>
      <c r="G640" s="12">
        <f ca="1"/>
        <v>10.131710627222068</v>
      </c>
      <c r="H640" s="12">
        <f ca="1"/>
        <v>6.4771083028332122E-2</v>
      </c>
      <c r="I640" s="12">
        <v>6.3500000000000001E-2</v>
      </c>
    </row>
    <row r="641" spans="6:9" x14ac:dyDescent="0.3">
      <c r="F641" s="2">
        <v>636</v>
      </c>
      <c r="G641" s="12">
        <f ca="1"/>
        <v>10.131819293561742</v>
      </c>
      <c r="H641" s="12">
        <f ca="1"/>
        <v>6.4823626396176226E-2</v>
      </c>
      <c r="I641" s="12">
        <v>6.3600000000000004E-2</v>
      </c>
    </row>
    <row r="642" spans="6:9" x14ac:dyDescent="0.3">
      <c r="F642" s="2">
        <v>637</v>
      </c>
      <c r="G642" s="12">
        <f ca="1"/>
        <v>10.132215643061611</v>
      </c>
      <c r="H642" s="12">
        <f ca="1"/>
        <v>6.5015260513918482E-2</v>
      </c>
      <c r="I642" s="12">
        <v>6.3700000000000007E-2</v>
      </c>
    </row>
    <row r="643" spans="6:9" x14ac:dyDescent="0.3">
      <c r="F643" s="2">
        <v>638</v>
      </c>
      <c r="G643" s="12">
        <f ca="1"/>
        <v>10.132270951771346</v>
      </c>
      <c r="H643" s="12">
        <f ca="1"/>
        <v>6.5042000593017013E-2</v>
      </c>
      <c r="I643" s="12">
        <v>6.3799999999999996E-2</v>
      </c>
    </row>
    <row r="644" spans="6:9" x14ac:dyDescent="0.3">
      <c r="F644" s="2">
        <v>639</v>
      </c>
      <c r="G644" s="12">
        <f ca="1"/>
        <v>10.132684401049703</v>
      </c>
      <c r="H644" s="12">
        <f ca="1"/>
        <v>6.5241878632231631E-2</v>
      </c>
      <c r="I644" s="12">
        <v>6.3899999999999998E-2</v>
      </c>
    </row>
    <row r="645" spans="6:9" x14ac:dyDescent="0.3">
      <c r="F645" s="2">
        <v>640</v>
      </c>
      <c r="G645" s="12">
        <f ca="1"/>
        <v>10.133297751848803</v>
      </c>
      <c r="H645" s="12">
        <f ca="1"/>
        <v>6.5538357758904708E-2</v>
      </c>
      <c r="I645" s="12">
        <v>6.4000000000000001E-2</v>
      </c>
    </row>
    <row r="646" spans="6:9" x14ac:dyDescent="0.3">
      <c r="F646" s="2">
        <v>641</v>
      </c>
      <c r="G646" s="12">
        <f ca="1"/>
        <v>10.133436744772569</v>
      </c>
      <c r="H646" s="12">
        <f ca="1"/>
        <v>6.5605537082815579E-2</v>
      </c>
      <c r="I646" s="12">
        <v>6.4100000000000004E-2</v>
      </c>
    </row>
    <row r="647" spans="6:9" x14ac:dyDescent="0.3">
      <c r="F647" s="2">
        <v>642</v>
      </c>
      <c r="G647" s="12">
        <f ca="1"/>
        <v>10.13364736686624</v>
      </c>
      <c r="H647" s="12">
        <f ca="1"/>
        <v>6.5707332266227714E-2</v>
      </c>
      <c r="I647" s="12">
        <v>6.4199999999999993E-2</v>
      </c>
    </row>
    <row r="648" spans="6:9" x14ac:dyDescent="0.3">
      <c r="F648" s="2">
        <v>643</v>
      </c>
      <c r="G648" s="12">
        <f ca="1"/>
        <v>10.134473556451843</v>
      </c>
      <c r="H648" s="12">
        <f ca="1"/>
        <v>6.6106582139370929E-2</v>
      </c>
      <c r="I648" s="12">
        <v>6.4299999999999996E-2</v>
      </c>
    </row>
    <row r="649" spans="6:9" x14ac:dyDescent="0.3">
      <c r="F649" s="2">
        <v>644</v>
      </c>
      <c r="G649" s="12">
        <f ca="1"/>
        <v>10.13452271026712</v>
      </c>
      <c r="H649" s="12">
        <f ca="1"/>
        <v>6.6130332659959379E-2</v>
      </c>
      <c r="I649" s="12">
        <v>6.4399999999999999E-2</v>
      </c>
    </row>
    <row r="650" spans="6:9" x14ac:dyDescent="0.3">
      <c r="F650" s="2">
        <v>645</v>
      </c>
      <c r="G650" s="12">
        <f ca="1"/>
        <v>10.134577730091396</v>
      </c>
      <c r="H650" s="12">
        <f ca="1"/>
        <v>6.6156917205913213E-2</v>
      </c>
      <c r="I650" s="12">
        <v>6.4500000000000002E-2</v>
      </c>
    </row>
    <row r="651" spans="6:9" x14ac:dyDescent="0.3">
      <c r="F651" s="2">
        <v>646</v>
      </c>
      <c r="G651" s="12">
        <f ca="1"/>
        <v>10.134597733212669</v>
      </c>
      <c r="H651" s="12">
        <f ca="1"/>
        <v>6.6166582244710059E-2</v>
      </c>
      <c r="I651" s="12">
        <v>6.4600000000000005E-2</v>
      </c>
    </row>
    <row r="652" spans="6:9" x14ac:dyDescent="0.3">
      <c r="F652" s="2">
        <v>647</v>
      </c>
      <c r="G652" s="12">
        <f ca="1"/>
        <v>10.134839568624693</v>
      </c>
      <c r="H652" s="12">
        <f ca="1"/>
        <v>6.6283427483165958E-2</v>
      </c>
      <c r="I652" s="12">
        <v>6.4699999999999994E-2</v>
      </c>
    </row>
    <row r="653" spans="6:9" x14ac:dyDescent="0.3">
      <c r="F653" s="2">
        <v>648</v>
      </c>
      <c r="G653" s="12">
        <f ca="1"/>
        <v>10.135207725315254</v>
      </c>
      <c r="H653" s="12">
        <f ca="1"/>
        <v>6.6461292096069324E-2</v>
      </c>
      <c r="I653" s="12">
        <v>6.4799999999999996E-2</v>
      </c>
    </row>
    <row r="654" spans="6:9" x14ac:dyDescent="0.3">
      <c r="F654" s="2">
        <v>649</v>
      </c>
      <c r="G654" s="12">
        <f ca="1"/>
        <v>10.135234091126899</v>
      </c>
      <c r="H654" s="12">
        <f ca="1"/>
        <v>6.647402935076685E-2</v>
      </c>
      <c r="I654" s="12">
        <v>6.4899999999999999E-2</v>
      </c>
    </row>
    <row r="655" spans="6:9" x14ac:dyDescent="0.3">
      <c r="F655" s="2">
        <v>650</v>
      </c>
      <c r="G655" s="12">
        <f ca="1"/>
        <v>10.135315546517397</v>
      </c>
      <c r="H655" s="12">
        <f ca="1"/>
        <v>6.6513379688117102E-2</v>
      </c>
      <c r="I655" s="12">
        <v>6.5000000000000002E-2</v>
      </c>
    </row>
    <row r="656" spans="6:9" x14ac:dyDescent="0.3">
      <c r="F656" s="2">
        <v>651</v>
      </c>
      <c r="G656" s="12">
        <f ca="1"/>
        <v>10.135655747710249</v>
      </c>
      <c r="H656" s="12">
        <f ca="1"/>
        <v>6.6677718737197855E-2</v>
      </c>
      <c r="I656" s="12">
        <v>6.5100000000000005E-2</v>
      </c>
    </row>
    <row r="657" spans="6:9" x14ac:dyDescent="0.3">
      <c r="F657" s="2">
        <v>652</v>
      </c>
      <c r="G657" s="12">
        <f ca="1"/>
        <v>10.135772484135378</v>
      </c>
      <c r="H657" s="12">
        <f ca="1"/>
        <v>6.6734106602170939E-2</v>
      </c>
      <c r="I657" s="12">
        <v>6.5199999999999994E-2</v>
      </c>
    </row>
    <row r="658" spans="6:9" x14ac:dyDescent="0.3">
      <c r="F658" s="2">
        <v>653</v>
      </c>
      <c r="G658" s="12">
        <f ca="1"/>
        <v>10.135932025495563</v>
      </c>
      <c r="H658" s="12">
        <f ca="1"/>
        <v>6.6811168025573742E-2</v>
      </c>
      <c r="I658" s="12">
        <v>6.5299999999999997E-2</v>
      </c>
    </row>
    <row r="659" spans="6:9" x14ac:dyDescent="0.3">
      <c r="F659" s="2">
        <v>654</v>
      </c>
      <c r="G659" s="12">
        <f ca="1"/>
        <v>10.135935184064632</v>
      </c>
      <c r="H659" s="12">
        <f ca="1"/>
        <v>6.6812693640648124E-2</v>
      </c>
      <c r="I659" s="12">
        <v>6.54E-2</v>
      </c>
    </row>
    <row r="660" spans="6:9" x14ac:dyDescent="0.3">
      <c r="F660" s="2">
        <v>655</v>
      </c>
      <c r="G660" s="12">
        <f ca="1"/>
        <v>10.135963784475383</v>
      </c>
      <c r="H660" s="12">
        <f ca="1"/>
        <v>6.682650781963706E-2</v>
      </c>
      <c r="I660" s="12">
        <v>6.5500000000000003E-2</v>
      </c>
    </row>
    <row r="661" spans="6:9" x14ac:dyDescent="0.3">
      <c r="F661" s="2">
        <v>656</v>
      </c>
      <c r="G661" s="12">
        <f ca="1"/>
        <v>10.13644157052121</v>
      </c>
      <c r="H661" s="12">
        <f ca="1"/>
        <v>6.7057266375211699E-2</v>
      </c>
      <c r="I661" s="12">
        <v>6.5600000000000006E-2</v>
      </c>
    </row>
    <row r="662" spans="6:9" x14ac:dyDescent="0.3">
      <c r="F662" s="2">
        <v>657</v>
      </c>
      <c r="G662" s="12">
        <f ca="1"/>
        <v>10.136518822411652</v>
      </c>
      <c r="H662" s="12">
        <f ca="1"/>
        <v>6.7094574401284635E-2</v>
      </c>
      <c r="I662" s="12">
        <v>6.5699999999999995E-2</v>
      </c>
    </row>
    <row r="663" spans="6:9" x14ac:dyDescent="0.3">
      <c r="F663" s="2">
        <v>658</v>
      </c>
      <c r="G663" s="12">
        <f ca="1"/>
        <v>10.136843267144835</v>
      </c>
      <c r="H663" s="12">
        <f ca="1"/>
        <v>6.7251253587237936E-2</v>
      </c>
      <c r="I663" s="12">
        <v>6.5799999999999997E-2</v>
      </c>
    </row>
    <row r="664" spans="6:9" x14ac:dyDescent="0.3">
      <c r="F664" s="2">
        <v>659</v>
      </c>
      <c r="G664" s="12">
        <f ca="1"/>
        <v>10.13730444514696</v>
      </c>
      <c r="H664" s="12">
        <f ca="1"/>
        <v>6.7473940657410192E-2</v>
      </c>
      <c r="I664" s="12">
        <v>6.59E-2</v>
      </c>
    </row>
    <row r="665" spans="6:9" x14ac:dyDescent="0.3">
      <c r="F665" s="2">
        <v>660</v>
      </c>
      <c r="G665" s="12">
        <f ca="1"/>
        <v>10.137484580343408</v>
      </c>
      <c r="H665" s="12">
        <f ca="1"/>
        <v>6.7560914557191154E-2</v>
      </c>
      <c r="I665" s="12">
        <v>6.6000000000000003E-2</v>
      </c>
    </row>
    <row r="666" spans="6:9" x14ac:dyDescent="0.3">
      <c r="F666" s="2">
        <v>661</v>
      </c>
      <c r="G666" s="12">
        <f ca="1"/>
        <v>10.13784825573825</v>
      </c>
      <c r="H666" s="12">
        <f ca="1"/>
        <v>6.773649401849513E-2</v>
      </c>
      <c r="I666" s="12">
        <v>6.6100000000000006E-2</v>
      </c>
    </row>
    <row r="667" spans="6:9" x14ac:dyDescent="0.3">
      <c r="F667" s="2">
        <v>662</v>
      </c>
      <c r="G667" s="12">
        <f ca="1"/>
        <v>10.138517738593992</v>
      </c>
      <c r="H667" s="12">
        <f ca="1"/>
        <v>6.8059671552921142E-2</v>
      </c>
      <c r="I667" s="12">
        <v>6.6199999999999995E-2</v>
      </c>
    </row>
    <row r="668" spans="6:9" x14ac:dyDescent="0.3">
      <c r="F668" s="2">
        <v>663</v>
      </c>
      <c r="G668" s="12">
        <f ca="1"/>
        <v>10.138986447361878</v>
      </c>
      <c r="H668" s="12">
        <f ca="1"/>
        <v>6.8285896646546829E-2</v>
      </c>
      <c r="I668" s="12">
        <v>6.6299999999999998E-2</v>
      </c>
    </row>
    <row r="669" spans="6:9" x14ac:dyDescent="0.3">
      <c r="F669" s="2">
        <v>664</v>
      </c>
      <c r="G669" s="12">
        <f ca="1"/>
        <v>10.139398319086819</v>
      </c>
      <c r="H669" s="12">
        <f ca="1"/>
        <v>6.8484666333145094E-2</v>
      </c>
      <c r="I669" s="12">
        <v>6.6400000000000001E-2</v>
      </c>
    </row>
    <row r="670" spans="6:9" x14ac:dyDescent="0.3">
      <c r="F670" s="2">
        <v>665</v>
      </c>
      <c r="G670" s="12">
        <f ca="1"/>
        <v>10.139751978055608</v>
      </c>
      <c r="H670" s="12">
        <f ca="1"/>
        <v>6.8655325567150816E-2</v>
      </c>
      <c r="I670" s="12">
        <v>6.6500000000000004E-2</v>
      </c>
    </row>
    <row r="671" spans="6:9" x14ac:dyDescent="0.3">
      <c r="F671" s="2">
        <v>666</v>
      </c>
      <c r="G671" s="12">
        <f ca="1"/>
        <v>10.140124551099515</v>
      </c>
      <c r="H671" s="12">
        <f ca="1"/>
        <v>6.8835094935954744E-2</v>
      </c>
      <c r="I671" s="12">
        <v>6.6600000000000006E-2</v>
      </c>
    </row>
    <row r="672" spans="6:9" x14ac:dyDescent="0.3">
      <c r="F672" s="2">
        <v>667</v>
      </c>
      <c r="G672" s="12">
        <f ca="1"/>
        <v>10.140491346646156</v>
      </c>
      <c r="H672" s="12">
        <f ca="1"/>
        <v>6.9012059667924897E-2</v>
      </c>
      <c r="I672" s="12">
        <v>6.6699999999999995E-2</v>
      </c>
    </row>
    <row r="673" spans="6:9" x14ac:dyDescent="0.3">
      <c r="F673" s="2">
        <v>668</v>
      </c>
      <c r="G673" s="12">
        <f ca="1"/>
        <v>10.140656511266712</v>
      </c>
      <c r="H673" s="12">
        <f ca="1"/>
        <v>6.909173974824856E-2</v>
      </c>
      <c r="I673" s="12">
        <v>6.6799999999999998E-2</v>
      </c>
    </row>
    <row r="674" spans="6:9" x14ac:dyDescent="0.3">
      <c r="F674" s="2">
        <v>669</v>
      </c>
      <c r="G674" s="12">
        <f ca="1"/>
        <v>10.140671604655468</v>
      </c>
      <c r="H674" s="12">
        <f ca="1"/>
        <v>6.9099021055462506E-2</v>
      </c>
      <c r="I674" s="12">
        <v>6.6900000000000001E-2</v>
      </c>
    </row>
    <row r="675" spans="6:9" x14ac:dyDescent="0.3">
      <c r="F675" s="2">
        <v>670</v>
      </c>
      <c r="G675" s="12">
        <f ca="1"/>
        <v>10.14070373348348</v>
      </c>
      <c r="H675" s="12">
        <f ca="1"/>
        <v>6.9114520453228301E-2</v>
      </c>
      <c r="I675" s="12">
        <v>6.7000000000000004E-2</v>
      </c>
    </row>
    <row r="676" spans="6:9" x14ac:dyDescent="0.3">
      <c r="F676" s="2">
        <v>671</v>
      </c>
      <c r="G676" s="12">
        <f ca="1"/>
        <v>10.140767044436785</v>
      </c>
      <c r="H676" s="12">
        <f ca="1"/>
        <v>6.9145062168425864E-2</v>
      </c>
      <c r="I676" s="12">
        <v>6.7100000000000007E-2</v>
      </c>
    </row>
    <row r="677" spans="6:9" x14ac:dyDescent="0.3">
      <c r="F677" s="2">
        <v>672</v>
      </c>
      <c r="G677" s="12">
        <f ca="1"/>
        <v>10.141079727632736</v>
      </c>
      <c r="H677" s="12">
        <f ca="1"/>
        <v>6.9295895719559963E-2</v>
      </c>
      <c r="I677" s="12">
        <v>6.7199999999999996E-2</v>
      </c>
    </row>
    <row r="678" spans="6:9" x14ac:dyDescent="0.3">
      <c r="F678" s="2">
        <v>673</v>
      </c>
      <c r="G678" s="12">
        <f ca="1"/>
        <v>10.141250898619829</v>
      </c>
      <c r="H678" s="12">
        <f ca="1"/>
        <v>6.9378460787357543E-2</v>
      </c>
      <c r="I678" s="12">
        <v>6.7299999999999999E-2</v>
      </c>
    </row>
    <row r="679" spans="6:9" x14ac:dyDescent="0.3">
      <c r="F679" s="2">
        <v>674</v>
      </c>
      <c r="G679" s="12">
        <f ca="1"/>
        <v>10.141303159764805</v>
      </c>
      <c r="H679" s="12">
        <f ca="1"/>
        <v>6.9403668447432509E-2</v>
      </c>
      <c r="I679" s="12">
        <v>6.7400000000000002E-2</v>
      </c>
    </row>
    <row r="680" spans="6:9" x14ac:dyDescent="0.3">
      <c r="F680" s="2">
        <v>675</v>
      </c>
      <c r="G680" s="12">
        <f ca="1"/>
        <v>10.14193911513574</v>
      </c>
      <c r="H680" s="12">
        <f ca="1"/>
        <v>6.9710388042525162E-2</v>
      </c>
      <c r="I680" s="12">
        <v>6.7500000000000004E-2</v>
      </c>
    </row>
    <row r="681" spans="6:9" x14ac:dyDescent="0.3">
      <c r="F681" s="2">
        <v>676</v>
      </c>
      <c r="G681" s="12">
        <f ca="1"/>
        <v>10.141995450017397</v>
      </c>
      <c r="H681" s="12">
        <f ca="1"/>
        <v>6.9737555769595949E-2</v>
      </c>
      <c r="I681" s="12">
        <v>6.7599999999999993E-2</v>
      </c>
    </row>
    <row r="682" spans="6:9" x14ac:dyDescent="0.3">
      <c r="F682" s="2">
        <v>677</v>
      </c>
      <c r="G682" s="12">
        <f ca="1"/>
        <v>10.142036622805264</v>
      </c>
      <c r="H682" s="12">
        <f ca="1"/>
        <v>6.9757411264011804E-2</v>
      </c>
      <c r="I682" s="12">
        <v>6.7699999999999996E-2</v>
      </c>
    </row>
    <row r="683" spans="6:9" x14ac:dyDescent="0.3">
      <c r="F683" s="2">
        <v>678</v>
      </c>
      <c r="G683" s="12">
        <f ca="1"/>
        <v>10.142271926659522</v>
      </c>
      <c r="H683" s="12">
        <f ca="1"/>
        <v>6.9870882010047541E-2</v>
      </c>
      <c r="I683" s="12">
        <v>6.7799999999999999E-2</v>
      </c>
    </row>
    <row r="684" spans="6:9" x14ac:dyDescent="0.3">
      <c r="F684" s="2">
        <v>679</v>
      </c>
      <c r="G684" s="12">
        <f ca="1"/>
        <v>10.142401912260585</v>
      </c>
      <c r="H684" s="12">
        <f ca="1"/>
        <v>6.9933562091825441E-2</v>
      </c>
      <c r="I684" s="12">
        <v>6.7900000000000002E-2</v>
      </c>
    </row>
    <row r="685" spans="6:9" x14ac:dyDescent="0.3">
      <c r="F685" s="2">
        <v>680</v>
      </c>
      <c r="G685" s="12">
        <f ca="1"/>
        <v>10.143002052125173</v>
      </c>
      <c r="H685" s="12">
        <f ca="1"/>
        <v>7.0222926880585734E-2</v>
      </c>
      <c r="I685" s="12">
        <v>6.8000000000000005E-2</v>
      </c>
    </row>
    <row r="686" spans="6:9" x14ac:dyDescent="0.3">
      <c r="F686" s="2">
        <v>681</v>
      </c>
      <c r="G686" s="12">
        <f ca="1"/>
        <v>10.143574964568057</v>
      </c>
      <c r="H686" s="12">
        <f ca="1"/>
        <v>7.0499121630858363E-2</v>
      </c>
      <c r="I686" s="12">
        <v>6.8099999999999994E-2</v>
      </c>
    </row>
    <row r="687" spans="6:9" x14ac:dyDescent="0.3">
      <c r="F687" s="2">
        <v>682</v>
      </c>
      <c r="G687" s="12">
        <f ca="1"/>
        <v>10.143616672390049</v>
      </c>
      <c r="H687" s="12">
        <f ca="1"/>
        <v>7.0519226908250188E-2</v>
      </c>
      <c r="I687" s="12">
        <v>6.8199999999999997E-2</v>
      </c>
    </row>
    <row r="688" spans="6:9" x14ac:dyDescent="0.3">
      <c r="F688" s="2">
        <v>683</v>
      </c>
      <c r="G688" s="12">
        <f ca="1"/>
        <v>10.143647675980096</v>
      </c>
      <c r="H688" s="12">
        <f ca="1"/>
        <v>7.053417206414303E-2</v>
      </c>
      <c r="I688" s="12">
        <v>6.83E-2</v>
      </c>
    </row>
    <row r="689" spans="6:9" x14ac:dyDescent="0.3">
      <c r="F689" s="2">
        <v>684</v>
      </c>
      <c r="G689" s="12">
        <f ca="1"/>
        <v>10.143675224507415</v>
      </c>
      <c r="H689" s="12">
        <f ca="1"/>
        <v>7.0547451620129098E-2</v>
      </c>
      <c r="I689" s="12">
        <v>6.8400000000000002E-2</v>
      </c>
    </row>
    <row r="690" spans="6:9" x14ac:dyDescent="0.3">
      <c r="F690" s="2">
        <v>685</v>
      </c>
      <c r="G690" s="12">
        <f ca="1"/>
        <v>10.143804382383708</v>
      </c>
      <c r="H690" s="12">
        <f ca="1"/>
        <v>7.0609709917306529E-2</v>
      </c>
      <c r="I690" s="12">
        <v>6.8500000000000005E-2</v>
      </c>
    </row>
    <row r="691" spans="6:9" x14ac:dyDescent="0.3">
      <c r="F691" s="2">
        <v>686</v>
      </c>
      <c r="G691" s="12">
        <f ca="1"/>
        <v>10.144167249256487</v>
      </c>
      <c r="H691" s="12">
        <f ca="1"/>
        <v>7.0784612393357094E-2</v>
      </c>
      <c r="I691" s="12">
        <v>6.8599999999999994E-2</v>
      </c>
    </row>
    <row r="692" spans="6:9" x14ac:dyDescent="0.3">
      <c r="F692" s="2">
        <v>687</v>
      </c>
      <c r="G692" s="12">
        <f ca="1"/>
        <v>10.144234934788532</v>
      </c>
      <c r="H692" s="12">
        <f ca="1"/>
        <v>7.0817235118425192E-2</v>
      </c>
      <c r="I692" s="12">
        <v>6.8699999999999997E-2</v>
      </c>
    </row>
    <row r="693" spans="6:9" x14ac:dyDescent="0.3">
      <c r="F693" s="2">
        <v>688</v>
      </c>
      <c r="G693" s="12">
        <f ca="1"/>
        <v>10.144507536385138</v>
      </c>
      <c r="H693" s="12">
        <f ca="1"/>
        <v>7.0948616438062606E-2</v>
      </c>
      <c r="I693" s="12">
        <v>6.88E-2</v>
      </c>
    </row>
    <row r="694" spans="6:9" x14ac:dyDescent="0.3">
      <c r="F694" s="2">
        <v>689</v>
      </c>
      <c r="G694" s="12">
        <f ca="1"/>
        <v>10.144560768788571</v>
      </c>
      <c r="H694" s="12">
        <f ca="1"/>
        <v>7.0974270902238956E-2</v>
      </c>
      <c r="I694" s="12">
        <v>6.8900000000000003E-2</v>
      </c>
    </row>
    <row r="695" spans="6:9" x14ac:dyDescent="0.3">
      <c r="F695" s="2">
        <v>690</v>
      </c>
      <c r="G695" s="12">
        <f ca="1"/>
        <v>10.144604349668574</v>
      </c>
      <c r="H695" s="12">
        <f ca="1"/>
        <v>7.0995273712845197E-2</v>
      </c>
      <c r="I695" s="12">
        <v>6.9000000000000006E-2</v>
      </c>
    </row>
    <row r="696" spans="6:9" x14ac:dyDescent="0.3">
      <c r="F696" s="2">
        <v>691</v>
      </c>
      <c r="G696" s="12">
        <f ca="1"/>
        <v>10.14474176427316</v>
      </c>
      <c r="H696" s="12">
        <f ca="1"/>
        <v>7.1061495991273316E-2</v>
      </c>
      <c r="I696" s="12">
        <v>6.9099999999999995E-2</v>
      </c>
    </row>
    <row r="697" spans="6:9" x14ac:dyDescent="0.3">
      <c r="F697" s="2">
        <v>692</v>
      </c>
      <c r="G697" s="12">
        <f ca="1"/>
        <v>10.145590581070376</v>
      </c>
      <c r="H697" s="12">
        <f ca="1"/>
        <v>7.1470501954162491E-2</v>
      </c>
      <c r="I697" s="12">
        <v>6.9199999999999998E-2</v>
      </c>
    </row>
    <row r="698" spans="6:9" x14ac:dyDescent="0.3">
      <c r="F698" s="2">
        <v>693</v>
      </c>
      <c r="G698" s="12">
        <f ca="1"/>
        <v>10.145656436433512</v>
      </c>
      <c r="H698" s="12">
        <f ca="1"/>
        <v>7.1502230874599282E-2</v>
      </c>
      <c r="I698" s="12">
        <v>6.93E-2</v>
      </c>
    </row>
    <row r="699" spans="6:9" x14ac:dyDescent="0.3">
      <c r="F699" s="2">
        <v>694</v>
      </c>
      <c r="G699" s="12">
        <f ca="1"/>
        <v>10.145997067312532</v>
      </c>
      <c r="H699" s="12">
        <f ca="1"/>
        <v>7.1666337177274664E-2</v>
      </c>
      <c r="I699" s="12">
        <v>6.9400000000000003E-2</v>
      </c>
    </row>
    <row r="700" spans="6:9" x14ac:dyDescent="0.3">
      <c r="F700" s="2">
        <v>695</v>
      </c>
      <c r="G700" s="12">
        <f ca="1"/>
        <v>10.14605204887639</v>
      </c>
      <c r="H700" s="12">
        <f ca="1"/>
        <v>7.1692824376883069E-2</v>
      </c>
      <c r="I700" s="12">
        <v>6.9500000000000006E-2</v>
      </c>
    </row>
    <row r="701" spans="6:9" x14ac:dyDescent="0.3">
      <c r="F701" s="2">
        <v>696</v>
      </c>
      <c r="G701" s="12">
        <f ca="1"/>
        <v>10.146146330627577</v>
      </c>
      <c r="H701" s="12">
        <f ca="1"/>
        <v>7.1738243441544336E-2</v>
      </c>
      <c r="I701" s="12">
        <v>6.9599999999999995E-2</v>
      </c>
    </row>
    <row r="702" spans="6:9" x14ac:dyDescent="0.3">
      <c r="F702" s="2">
        <v>697</v>
      </c>
      <c r="G702" s="12">
        <f ca="1"/>
        <v>10.146262144170958</v>
      </c>
      <c r="H702" s="12">
        <f ca="1"/>
        <v>7.1794033659386081E-2</v>
      </c>
      <c r="I702" s="12">
        <v>6.9699999999999998E-2</v>
      </c>
    </row>
    <row r="703" spans="6:9" x14ac:dyDescent="0.3">
      <c r="F703" s="2">
        <v>698</v>
      </c>
      <c r="G703" s="12">
        <f ca="1"/>
        <v>10.146461619908322</v>
      </c>
      <c r="H703" s="12">
        <f ca="1"/>
        <v>7.1890122072525542E-2</v>
      </c>
      <c r="I703" s="12">
        <v>6.9800000000000001E-2</v>
      </c>
    </row>
    <row r="704" spans="6:9" x14ac:dyDescent="0.3">
      <c r="F704" s="2">
        <v>699</v>
      </c>
      <c r="G704" s="12">
        <f ca="1"/>
        <v>10.146511644239201</v>
      </c>
      <c r="H704" s="12">
        <f ca="1"/>
        <v>7.1914218250995865E-2</v>
      </c>
      <c r="I704" s="12">
        <v>6.9900000000000004E-2</v>
      </c>
    </row>
    <row r="705" spans="6:9" x14ac:dyDescent="0.3">
      <c r="F705" s="2">
        <v>700</v>
      </c>
      <c r="G705" s="12">
        <f ca="1"/>
        <v>10.146631058726307</v>
      </c>
      <c r="H705" s="12">
        <f ca="1"/>
        <v>7.1971737651703505E-2</v>
      </c>
      <c r="I705" s="12">
        <v>7.0000000000000007E-2</v>
      </c>
    </row>
    <row r="706" spans="6:9" x14ac:dyDescent="0.3">
      <c r="F706" s="2">
        <v>701</v>
      </c>
      <c r="G706" s="12">
        <f ca="1"/>
        <v>10.147234279978365</v>
      </c>
      <c r="H706" s="12">
        <f ca="1"/>
        <v>7.2262269164135806E-2</v>
      </c>
      <c r="I706" s="12">
        <v>7.0099999999999996E-2</v>
      </c>
    </row>
    <row r="707" spans="6:9" x14ac:dyDescent="0.3">
      <c r="F707" s="2">
        <v>702</v>
      </c>
      <c r="G707" s="12">
        <f ca="1"/>
        <v>10.147659542283284</v>
      </c>
      <c r="H707" s="12">
        <f ca="1"/>
        <v>7.2467062364935164E-2</v>
      </c>
      <c r="I707" s="12">
        <v>7.0199999999999999E-2</v>
      </c>
    </row>
    <row r="708" spans="6:9" x14ac:dyDescent="0.3">
      <c r="F708" s="2">
        <v>703</v>
      </c>
      <c r="G708" s="12">
        <f ca="1"/>
        <v>10.147853196638664</v>
      </c>
      <c r="H708" s="12">
        <f ca="1"/>
        <v>7.2560312834565099E-2</v>
      </c>
      <c r="I708" s="12">
        <v>7.0300000000000001E-2</v>
      </c>
    </row>
    <row r="709" spans="6:9" x14ac:dyDescent="0.3">
      <c r="F709" s="2">
        <v>704</v>
      </c>
      <c r="G709" s="12">
        <f ca="1"/>
        <v>10.147890970339787</v>
      </c>
      <c r="H709" s="12">
        <f ca="1"/>
        <v>7.2578501475641044E-2</v>
      </c>
      <c r="I709" s="12">
        <v>7.0400000000000004E-2</v>
      </c>
    </row>
    <row r="710" spans="6:9" x14ac:dyDescent="0.3">
      <c r="F710" s="2">
        <v>705</v>
      </c>
      <c r="G710" s="12">
        <f ca="1"/>
        <v>10.147980688788277</v>
      </c>
      <c r="H710" s="12">
        <f ca="1"/>
        <v>7.2621701628247548E-2</v>
      </c>
      <c r="I710" s="12">
        <v>7.0499999999999993E-2</v>
      </c>
    </row>
    <row r="711" spans="6:9" x14ac:dyDescent="0.3">
      <c r="F711" s="2">
        <v>706</v>
      </c>
      <c r="G711" s="12">
        <f ca="1"/>
        <v>10.148134282481934</v>
      </c>
      <c r="H711" s="12">
        <f ca="1"/>
        <v>7.2695655888064481E-2</v>
      </c>
      <c r="I711" s="12">
        <v>7.0599999999999996E-2</v>
      </c>
    </row>
    <row r="712" spans="6:9" x14ac:dyDescent="0.3">
      <c r="F712" s="2">
        <v>707</v>
      </c>
      <c r="G712" s="12">
        <f ca="1"/>
        <v>10.148180288327318</v>
      </c>
      <c r="H712" s="12">
        <f ca="1"/>
        <v>7.2717806798110796E-2</v>
      </c>
      <c r="I712" s="12">
        <v>7.0699999999999999E-2</v>
      </c>
    </row>
    <row r="713" spans="6:9" x14ac:dyDescent="0.3">
      <c r="F713" s="2">
        <v>708</v>
      </c>
      <c r="G713" s="12">
        <f ca="1"/>
        <v>10.148204422092851</v>
      </c>
      <c r="H713" s="12">
        <f ca="1"/>
        <v>7.2729426625933291E-2</v>
      </c>
      <c r="I713" s="12">
        <v>7.0800000000000002E-2</v>
      </c>
    </row>
    <row r="714" spans="6:9" x14ac:dyDescent="0.3">
      <c r="F714" s="2">
        <v>709</v>
      </c>
      <c r="G714" s="12">
        <f ca="1"/>
        <v>10.148895987094882</v>
      </c>
      <c r="H714" s="12">
        <f ca="1"/>
        <v>7.3062367611630985E-2</v>
      </c>
      <c r="I714" s="12">
        <v>7.0900000000000005E-2</v>
      </c>
    </row>
    <row r="715" spans="6:9" x14ac:dyDescent="0.3">
      <c r="F715" s="2">
        <v>710</v>
      </c>
      <c r="G715" s="12">
        <f ca="1"/>
        <v>10.149143001036098</v>
      </c>
      <c r="H715" s="12">
        <f ca="1"/>
        <v>7.3181273345670594E-2</v>
      </c>
      <c r="I715" s="12">
        <v>7.0999999999999994E-2</v>
      </c>
    </row>
    <row r="716" spans="6:9" x14ac:dyDescent="0.3">
      <c r="F716" s="2">
        <v>711</v>
      </c>
      <c r="G716" s="12">
        <f ca="1"/>
        <v>10.149365620345259</v>
      </c>
      <c r="H716" s="12">
        <f ca="1"/>
        <v>7.3288429638809327E-2</v>
      </c>
      <c r="I716" s="12">
        <v>7.1099999999999997E-2</v>
      </c>
    </row>
    <row r="717" spans="6:9" x14ac:dyDescent="0.3">
      <c r="F717" s="2">
        <v>712</v>
      </c>
      <c r="G717" s="12">
        <f ca="1"/>
        <v>10.149422420747319</v>
      </c>
      <c r="H717" s="12">
        <f ca="1"/>
        <v>7.3315769134785325E-2</v>
      </c>
      <c r="I717" s="12">
        <v>7.1199999999999999E-2</v>
      </c>
    </row>
    <row r="718" spans="6:9" x14ac:dyDescent="0.3">
      <c r="F718" s="2">
        <v>713</v>
      </c>
      <c r="G718" s="12">
        <f ca="1"/>
        <v>10.149539502838159</v>
      </c>
      <c r="H718" s="12">
        <f ca="1"/>
        <v>7.3372122487261993E-2</v>
      </c>
      <c r="I718" s="12">
        <v>7.1300000000000002E-2</v>
      </c>
    </row>
    <row r="719" spans="6:9" x14ac:dyDescent="0.3">
      <c r="F719" s="2">
        <v>714</v>
      </c>
      <c r="G719" s="12">
        <f ca="1"/>
        <v>10.149944509814238</v>
      </c>
      <c r="H719" s="12">
        <f ca="1"/>
        <v>7.3567045155654709E-2</v>
      </c>
      <c r="I719" s="12">
        <v>7.1400000000000005E-2</v>
      </c>
    </row>
    <row r="720" spans="6:9" x14ac:dyDescent="0.3">
      <c r="F720" s="2">
        <v>715</v>
      </c>
      <c r="G720" s="12">
        <f ca="1"/>
        <v>10.149990028787236</v>
      </c>
      <c r="H720" s="12">
        <f ca="1"/>
        <v>7.3588951347643428E-2</v>
      </c>
      <c r="I720" s="12">
        <v>7.1499999999999994E-2</v>
      </c>
    </row>
    <row r="721" spans="6:9" x14ac:dyDescent="0.3">
      <c r="F721" s="2">
        <v>716</v>
      </c>
      <c r="G721" s="12">
        <f ca="1"/>
        <v>10.150144300218521</v>
      </c>
      <c r="H721" s="12">
        <f ca="1"/>
        <v>7.3663193178753805E-2</v>
      </c>
      <c r="I721" s="12">
        <v>7.1599999999999997E-2</v>
      </c>
    </row>
    <row r="722" spans="6:9" x14ac:dyDescent="0.3">
      <c r="F722" s="2">
        <v>717</v>
      </c>
      <c r="G722" s="12">
        <f ca="1"/>
        <v>10.150178459852965</v>
      </c>
      <c r="H722" s="12">
        <f ca="1"/>
        <v>7.3679631813744484E-2</v>
      </c>
      <c r="I722" s="12">
        <v>7.17E-2</v>
      </c>
    </row>
    <row r="723" spans="6:9" x14ac:dyDescent="0.3">
      <c r="F723" s="2">
        <v>718</v>
      </c>
      <c r="G723" s="12">
        <f ca="1"/>
        <v>10.150292005756434</v>
      </c>
      <c r="H723" s="12">
        <f ca="1"/>
        <v>7.3734272441073667E-2</v>
      </c>
      <c r="I723" s="12">
        <v>7.1800000000000003E-2</v>
      </c>
    </row>
    <row r="724" spans="6:9" x14ac:dyDescent="0.3">
      <c r="F724" s="2">
        <v>719</v>
      </c>
      <c r="G724" s="12">
        <f ca="1"/>
        <v>10.150833293650283</v>
      </c>
      <c r="H724" s="12">
        <f ca="1"/>
        <v>7.3994729170554607E-2</v>
      </c>
      <c r="I724" s="12">
        <v>7.1900000000000006E-2</v>
      </c>
    </row>
    <row r="725" spans="6:9" x14ac:dyDescent="0.3">
      <c r="F725" s="2">
        <v>720</v>
      </c>
      <c r="G725" s="12">
        <f ca="1"/>
        <v>10.1512302269179</v>
      </c>
      <c r="H725" s="12">
        <f ca="1"/>
        <v>7.4185702113097274E-2</v>
      </c>
      <c r="I725" s="12">
        <v>7.1999999999999995E-2</v>
      </c>
    </row>
    <row r="726" spans="6:9" x14ac:dyDescent="0.3">
      <c r="F726" s="2">
        <v>721</v>
      </c>
      <c r="G726" s="12">
        <f ca="1"/>
        <v>10.151322140377008</v>
      </c>
      <c r="H726" s="12">
        <f ca="1"/>
        <v>7.4229920802986626E-2</v>
      </c>
      <c r="I726" s="12">
        <v>7.2099999999999997E-2</v>
      </c>
    </row>
    <row r="727" spans="6:9" x14ac:dyDescent="0.3">
      <c r="F727" s="2">
        <v>722</v>
      </c>
      <c r="G727" s="12">
        <f ca="1"/>
        <v>10.151485541838642</v>
      </c>
      <c r="H727" s="12">
        <f ca="1"/>
        <v>7.4308529082687036E-2</v>
      </c>
      <c r="I727" s="12">
        <v>7.22E-2</v>
      </c>
    </row>
    <row r="728" spans="6:9" x14ac:dyDescent="0.3">
      <c r="F728" s="2">
        <v>723</v>
      </c>
      <c r="G728" s="12">
        <f ca="1"/>
        <v>10.151720398589131</v>
      </c>
      <c r="H728" s="12">
        <f ca="1"/>
        <v>7.4421506835312567E-2</v>
      </c>
      <c r="I728" s="12">
        <v>7.2300000000000003E-2</v>
      </c>
    </row>
    <row r="729" spans="6:9" x14ac:dyDescent="0.3">
      <c r="F729" s="2">
        <v>724</v>
      </c>
      <c r="G729" s="12">
        <f ca="1"/>
        <v>10.1518636111478</v>
      </c>
      <c r="H729" s="12">
        <f ca="1"/>
        <v>7.4490395799471698E-2</v>
      </c>
      <c r="I729" s="12">
        <v>7.2400000000000006E-2</v>
      </c>
    </row>
    <row r="730" spans="6:9" x14ac:dyDescent="0.3">
      <c r="F730" s="2">
        <v>725</v>
      </c>
      <c r="G730" s="12">
        <f ca="1"/>
        <v>10.151963001976878</v>
      </c>
      <c r="H730" s="12">
        <f ca="1"/>
        <v>7.4538203865324726E-2</v>
      </c>
      <c r="I730" s="12">
        <v>7.2499999999999995E-2</v>
      </c>
    </row>
    <row r="731" spans="6:9" x14ac:dyDescent="0.3">
      <c r="F731" s="2">
        <v>726</v>
      </c>
      <c r="G731" s="12">
        <f ca="1"/>
        <v>10.152039923347719</v>
      </c>
      <c r="H731" s="12">
        <f ca="1"/>
        <v>7.4575203030635473E-2</v>
      </c>
      <c r="I731" s="12">
        <v>7.2599999999999998E-2</v>
      </c>
    </row>
    <row r="732" spans="6:9" x14ac:dyDescent="0.3">
      <c r="F732" s="2">
        <v>727</v>
      </c>
      <c r="G732" s="12">
        <f ca="1"/>
        <v>10.152068867226465</v>
      </c>
      <c r="H732" s="12">
        <f ca="1"/>
        <v>7.4589124839511078E-2</v>
      </c>
      <c r="I732" s="12">
        <v>7.2700000000000001E-2</v>
      </c>
    </row>
    <row r="733" spans="6:9" x14ac:dyDescent="0.3">
      <c r="F733" s="2">
        <v>728</v>
      </c>
      <c r="G733" s="12">
        <f ca="1"/>
        <v>10.152180477076376</v>
      </c>
      <c r="H733" s="12">
        <f ca="1"/>
        <v>7.4642807437988457E-2</v>
      </c>
      <c r="I733" s="12">
        <v>7.2800000000000004E-2</v>
      </c>
    </row>
    <row r="734" spans="6:9" x14ac:dyDescent="0.3">
      <c r="F734" s="2">
        <v>729</v>
      </c>
      <c r="G734" s="12">
        <f ca="1"/>
        <v>10.152465186709268</v>
      </c>
      <c r="H734" s="12">
        <f ca="1"/>
        <v>7.4779741282240741E-2</v>
      </c>
      <c r="I734" s="12">
        <v>7.2900000000000006E-2</v>
      </c>
    </row>
    <row r="735" spans="6:9" x14ac:dyDescent="0.3">
      <c r="F735" s="2">
        <v>730</v>
      </c>
      <c r="G735" s="12">
        <f ca="1"/>
        <v>10.152548999487481</v>
      </c>
      <c r="H735" s="12">
        <f ca="1"/>
        <v>7.4820049915950926E-2</v>
      </c>
      <c r="I735" s="12">
        <v>7.2999999999999995E-2</v>
      </c>
    </row>
    <row r="736" spans="6:9" x14ac:dyDescent="0.3">
      <c r="F736" s="2">
        <v>731</v>
      </c>
      <c r="G736" s="12">
        <f ca="1"/>
        <v>10.152596372743073</v>
      </c>
      <c r="H736" s="12">
        <f ca="1"/>
        <v>7.4842833060639991E-2</v>
      </c>
      <c r="I736" s="12">
        <v>7.3099999999999998E-2</v>
      </c>
    </row>
    <row r="737" spans="6:9" x14ac:dyDescent="0.3">
      <c r="F737" s="2">
        <v>732</v>
      </c>
      <c r="G737" s="12">
        <f ca="1"/>
        <v>10.152702526639413</v>
      </c>
      <c r="H737" s="12">
        <f ca="1"/>
        <v>7.4893884467077565E-2</v>
      </c>
      <c r="I737" s="12">
        <v>7.3200000000000001E-2</v>
      </c>
    </row>
    <row r="738" spans="6:9" x14ac:dyDescent="0.3">
      <c r="F738" s="2">
        <v>733</v>
      </c>
      <c r="G738" s="12">
        <f ca="1"/>
        <v>10.152764794982607</v>
      </c>
      <c r="H738" s="12">
        <f ca="1"/>
        <v>7.4923829829673716E-2</v>
      </c>
      <c r="I738" s="12">
        <v>7.3300000000000004E-2</v>
      </c>
    </row>
    <row r="739" spans="6:9" x14ac:dyDescent="0.3">
      <c r="F739" s="2">
        <v>734</v>
      </c>
      <c r="G739" s="12">
        <f ca="1"/>
        <v>10.153638259190911</v>
      </c>
      <c r="H739" s="12">
        <f ca="1"/>
        <v>7.5343834927504849E-2</v>
      </c>
      <c r="I739" s="12">
        <v>7.3400000000000007E-2</v>
      </c>
    </row>
    <row r="740" spans="6:9" x14ac:dyDescent="0.3">
      <c r="F740" s="2">
        <v>735</v>
      </c>
      <c r="G740" s="12">
        <f ca="1"/>
        <v>10.15447473614034</v>
      </c>
      <c r="H740" s="12">
        <f ca="1"/>
        <v>7.5745965313568364E-2</v>
      </c>
      <c r="I740" s="12">
        <v>7.3499999999999996E-2</v>
      </c>
    </row>
    <row r="741" spans="6:9" x14ac:dyDescent="0.3">
      <c r="F741" s="2">
        <v>736</v>
      </c>
      <c r="G741" s="12">
        <f ca="1"/>
        <v>10.154554188647506</v>
      </c>
      <c r="H741" s="12">
        <f ca="1"/>
        <v>7.5784156996972274E-2</v>
      </c>
      <c r="I741" s="12">
        <v>7.3599999999999999E-2</v>
      </c>
    </row>
    <row r="742" spans="6:9" x14ac:dyDescent="0.3">
      <c r="F742" s="2">
        <v>737</v>
      </c>
      <c r="G742" s="12">
        <f ca="1"/>
        <v>10.15481182495553</v>
      </c>
      <c r="H742" s="12">
        <f ca="1"/>
        <v>7.5907993656136208E-2</v>
      </c>
      <c r="I742" s="12">
        <v>7.3700000000000002E-2</v>
      </c>
    </row>
    <row r="743" spans="6:9" x14ac:dyDescent="0.3">
      <c r="F743" s="2">
        <v>738</v>
      </c>
      <c r="G743" s="12">
        <f ca="1"/>
        <v>10.154963468589997</v>
      </c>
      <c r="H743" s="12">
        <f ca="1"/>
        <v>7.5980879507658527E-2</v>
      </c>
      <c r="I743" s="12">
        <v>7.3800000000000004E-2</v>
      </c>
    </row>
    <row r="744" spans="6:9" x14ac:dyDescent="0.3">
      <c r="F744" s="2">
        <v>739</v>
      </c>
      <c r="G744" s="12">
        <f ca="1"/>
        <v>10.155539558034556</v>
      </c>
      <c r="H744" s="12">
        <f ca="1"/>
        <v>7.6257744385179183E-2</v>
      </c>
      <c r="I744" s="12">
        <v>7.3899999999999993E-2</v>
      </c>
    </row>
    <row r="745" spans="6:9" x14ac:dyDescent="0.3">
      <c r="F745" s="2">
        <v>740</v>
      </c>
      <c r="G745" s="12">
        <f ca="1"/>
        <v>10.155581720733412</v>
      </c>
      <c r="H745" s="12">
        <f ca="1"/>
        <v>7.6278005877558064E-2</v>
      </c>
      <c r="I745" s="12">
        <v>7.3999999999999996E-2</v>
      </c>
    </row>
    <row r="746" spans="6:9" x14ac:dyDescent="0.3">
      <c r="F746" s="2">
        <v>741</v>
      </c>
      <c r="G746" s="12">
        <f ca="1"/>
        <v>10.155733657411716</v>
      </c>
      <c r="H746" s="12">
        <f ca="1"/>
        <v>7.6351017952681066E-2</v>
      </c>
      <c r="I746" s="12">
        <v>7.4099999999999999E-2</v>
      </c>
    </row>
    <row r="747" spans="6:9" x14ac:dyDescent="0.3">
      <c r="F747" s="2">
        <v>742</v>
      </c>
      <c r="G747" s="12">
        <f ca="1"/>
        <v>10.15587561992988</v>
      </c>
      <c r="H747" s="12">
        <f ca="1"/>
        <v>7.6419234409407122E-2</v>
      </c>
      <c r="I747" s="12">
        <v>7.4200000000000002E-2</v>
      </c>
    </row>
    <row r="748" spans="6:9" x14ac:dyDescent="0.3">
      <c r="F748" s="2">
        <v>743</v>
      </c>
      <c r="G748" s="12">
        <f ca="1"/>
        <v>10.156159237752274</v>
      </c>
      <c r="H748" s="12">
        <f ca="1"/>
        <v>7.6555512155176086E-2</v>
      </c>
      <c r="I748" s="12">
        <v>7.4300000000000005E-2</v>
      </c>
    </row>
    <row r="749" spans="6:9" x14ac:dyDescent="0.3">
      <c r="F749" s="2">
        <v>744</v>
      </c>
      <c r="G749" s="12">
        <f ca="1"/>
        <v>10.156208206119379</v>
      </c>
      <c r="H749" s="12">
        <f ca="1"/>
        <v>7.6579040330999715E-2</v>
      </c>
      <c r="I749" s="12">
        <v>7.4399999999999994E-2</v>
      </c>
    </row>
    <row r="750" spans="6:9" x14ac:dyDescent="0.3">
      <c r="F750" s="2">
        <v>745</v>
      </c>
      <c r="G750" s="12">
        <f ca="1"/>
        <v>10.15621847395364</v>
      </c>
      <c r="H750" s="12">
        <f ca="1"/>
        <v>7.6583973751544687E-2</v>
      </c>
      <c r="I750" s="12">
        <v>7.4499999999999997E-2</v>
      </c>
    </row>
    <row r="751" spans="6:9" x14ac:dyDescent="0.3">
      <c r="F751" s="2">
        <v>746</v>
      </c>
      <c r="G751" s="12">
        <f ca="1"/>
        <v>10.156452406092754</v>
      </c>
      <c r="H751" s="12">
        <f ca="1"/>
        <v>7.6696368335613663E-2</v>
      </c>
      <c r="I751" s="12">
        <v>7.46E-2</v>
      </c>
    </row>
    <row r="752" spans="6:9" x14ac:dyDescent="0.3">
      <c r="F752" s="2">
        <v>747</v>
      </c>
      <c r="G752" s="12">
        <f ca="1"/>
        <v>10.156453818568433</v>
      </c>
      <c r="H752" s="12">
        <f ca="1"/>
        <v>7.6697046950176428E-2</v>
      </c>
      <c r="I752" s="12">
        <v>7.4700000000000003E-2</v>
      </c>
    </row>
    <row r="753" spans="6:9" x14ac:dyDescent="0.3">
      <c r="F753" s="2">
        <v>748</v>
      </c>
      <c r="G753" s="12">
        <f ca="1"/>
        <v>10.157069105974916</v>
      </c>
      <c r="H753" s="12">
        <f ca="1"/>
        <v>7.6992633984222958E-2</v>
      </c>
      <c r="I753" s="12">
        <v>7.4800000000000005E-2</v>
      </c>
    </row>
    <row r="754" spans="6:9" x14ac:dyDescent="0.3">
      <c r="F754" s="2">
        <v>749</v>
      </c>
      <c r="G754" s="12">
        <f ca="1"/>
        <v>10.157226327792854</v>
      </c>
      <c r="H754" s="12">
        <f ca="1"/>
        <v>7.7068156511975294E-2</v>
      </c>
      <c r="I754" s="12">
        <v>7.4899999999999994E-2</v>
      </c>
    </row>
    <row r="755" spans="6:9" x14ac:dyDescent="0.3">
      <c r="F755" s="2">
        <v>750</v>
      </c>
      <c r="G755" s="12">
        <f ca="1"/>
        <v>10.157239789012678</v>
      </c>
      <c r="H755" s="12">
        <f ca="1"/>
        <v>7.7074622553292005E-2</v>
      </c>
      <c r="I755" s="12">
        <v>7.4999999999999997E-2</v>
      </c>
    </row>
    <row r="756" spans="6:9" x14ac:dyDescent="0.3">
      <c r="F756" s="2">
        <v>751</v>
      </c>
      <c r="G756" s="12">
        <f ca="1"/>
        <v>10.1573349124813</v>
      </c>
      <c r="H756" s="12">
        <f ca="1"/>
        <v>7.7120314072806284E-2</v>
      </c>
      <c r="I756" s="12">
        <v>7.51E-2</v>
      </c>
    </row>
    <row r="757" spans="6:9" x14ac:dyDescent="0.3">
      <c r="F757" s="2">
        <v>752</v>
      </c>
      <c r="G757" s="12">
        <f ca="1"/>
        <v>10.157855251829918</v>
      </c>
      <c r="H757" s="12">
        <f ca="1"/>
        <v>7.7370233381816256E-2</v>
      </c>
      <c r="I757" s="12">
        <v>7.5200000000000003E-2</v>
      </c>
    </row>
    <row r="758" spans="6:9" x14ac:dyDescent="0.3">
      <c r="F758" s="2">
        <v>753</v>
      </c>
      <c r="G758" s="12">
        <f ca="1"/>
        <v>10.157907047820533</v>
      </c>
      <c r="H758" s="12">
        <f ca="1"/>
        <v>7.7395109175804278E-2</v>
      </c>
      <c r="I758" s="12">
        <v>7.5300000000000006E-2</v>
      </c>
    </row>
    <row r="759" spans="6:9" x14ac:dyDescent="0.3">
      <c r="F759" s="2">
        <v>754</v>
      </c>
      <c r="G759" s="12">
        <f ca="1"/>
        <v>10.158168433295828</v>
      </c>
      <c r="H759" s="12">
        <f ca="1"/>
        <v>7.7520638317210233E-2</v>
      </c>
      <c r="I759" s="12">
        <v>7.5399999999999995E-2</v>
      </c>
    </row>
    <row r="760" spans="6:9" x14ac:dyDescent="0.3">
      <c r="F760" s="2">
        <v>755</v>
      </c>
      <c r="G760" s="12">
        <f ca="1"/>
        <v>10.158346286241986</v>
      </c>
      <c r="H760" s="12">
        <f ca="1"/>
        <v>7.7606046473078893E-2</v>
      </c>
      <c r="I760" s="12">
        <v>7.5499999999999998E-2</v>
      </c>
    </row>
    <row r="761" spans="6:9" x14ac:dyDescent="0.3">
      <c r="F761" s="2">
        <v>756</v>
      </c>
      <c r="G761" s="12">
        <f ca="1"/>
        <v>10.158771235549803</v>
      </c>
      <c r="H761" s="12">
        <f ca="1"/>
        <v>7.7810098697525976E-2</v>
      </c>
      <c r="I761" s="12">
        <v>7.5600000000000001E-2</v>
      </c>
    </row>
    <row r="762" spans="6:9" x14ac:dyDescent="0.3">
      <c r="F762" s="2">
        <v>757</v>
      </c>
      <c r="G762" s="12">
        <f ca="1"/>
        <v>10.158909083056042</v>
      </c>
      <c r="H762" s="12">
        <f ca="1"/>
        <v>7.7876285485663832E-2</v>
      </c>
      <c r="I762" s="12">
        <v>7.5700000000000003E-2</v>
      </c>
    </row>
    <row r="763" spans="6:9" x14ac:dyDescent="0.3">
      <c r="F763" s="2">
        <v>758</v>
      </c>
      <c r="G763" s="12">
        <f ca="1"/>
        <v>10.15891041377804</v>
      </c>
      <c r="H763" s="12">
        <f ca="1"/>
        <v>7.7876924413575743E-2</v>
      </c>
      <c r="I763" s="12">
        <v>7.5800000000000006E-2</v>
      </c>
    </row>
    <row r="764" spans="6:9" x14ac:dyDescent="0.3">
      <c r="F764" s="2">
        <v>759</v>
      </c>
      <c r="G764" s="12">
        <f ca="1"/>
        <v>10.159078729905607</v>
      </c>
      <c r="H764" s="12">
        <f ca="1"/>
        <v>7.7957737308529729E-2</v>
      </c>
      <c r="I764" s="12">
        <v>7.5899999999999995E-2</v>
      </c>
    </row>
    <row r="765" spans="6:9" x14ac:dyDescent="0.3">
      <c r="F765" s="2">
        <v>760</v>
      </c>
      <c r="G765" s="12">
        <f ca="1"/>
        <v>10.15910080588602</v>
      </c>
      <c r="H765" s="12">
        <f ca="1"/>
        <v>7.7968336290911044E-2</v>
      </c>
      <c r="I765" s="12">
        <v>7.5999999999999998E-2</v>
      </c>
    </row>
    <row r="766" spans="6:9" x14ac:dyDescent="0.3">
      <c r="F766" s="2">
        <v>761</v>
      </c>
      <c r="G766" s="12">
        <f ca="1"/>
        <v>10.159126473171364</v>
      </c>
      <c r="H766" s="12">
        <f ca="1"/>
        <v>7.798065943168464E-2</v>
      </c>
      <c r="I766" s="12">
        <v>7.6100000000000001E-2</v>
      </c>
    </row>
    <row r="767" spans="6:9" x14ac:dyDescent="0.3">
      <c r="F767" s="2">
        <v>762</v>
      </c>
      <c r="G767" s="12">
        <f ca="1"/>
        <v>10.159256558174445</v>
      </c>
      <c r="H767" s="12">
        <f ca="1"/>
        <v>7.8043113379624107E-2</v>
      </c>
      <c r="I767" s="12">
        <v>7.6200000000000004E-2</v>
      </c>
    </row>
    <row r="768" spans="6:9" x14ac:dyDescent="0.3">
      <c r="F768" s="2">
        <v>763</v>
      </c>
      <c r="G768" s="12">
        <f ca="1"/>
        <v>10.159308583244398</v>
      </c>
      <c r="H768" s="12">
        <f ca="1"/>
        <v>7.8068090078740382E-2</v>
      </c>
      <c r="I768" s="12">
        <v>7.6300000000000007E-2</v>
      </c>
    </row>
    <row r="769" spans="6:9" x14ac:dyDescent="0.3">
      <c r="F769" s="2">
        <v>764</v>
      </c>
      <c r="G769" s="12">
        <f ca="1"/>
        <v>10.159317519028608</v>
      </c>
      <c r="H769" s="12">
        <f ca="1"/>
        <v>7.8072380022464638E-2</v>
      </c>
      <c r="I769" s="12">
        <v>7.6399999999999996E-2</v>
      </c>
    </row>
    <row r="770" spans="6:9" x14ac:dyDescent="0.3">
      <c r="F770" s="2">
        <v>765</v>
      </c>
      <c r="G770" s="12">
        <f ca="1"/>
        <v>10.15957695555236</v>
      </c>
      <c r="H770" s="12">
        <f ca="1"/>
        <v>7.819692747972018E-2</v>
      </c>
      <c r="I770" s="12">
        <v>7.6499999999999999E-2</v>
      </c>
    </row>
    <row r="771" spans="6:9" x14ac:dyDescent="0.3">
      <c r="F771" s="2">
        <v>766</v>
      </c>
      <c r="G771" s="12">
        <f ca="1"/>
        <v>10.15959362935193</v>
      </c>
      <c r="H771" s="12">
        <f ca="1"/>
        <v>7.8204931767857366E-2</v>
      </c>
      <c r="I771" s="12">
        <v>7.6600000000000001E-2</v>
      </c>
    </row>
    <row r="772" spans="6:9" x14ac:dyDescent="0.3">
      <c r="F772" s="2">
        <v>767</v>
      </c>
      <c r="G772" s="12">
        <f ca="1"/>
        <v>10.159779598108086</v>
      </c>
      <c r="H772" s="12">
        <f ca="1"/>
        <v>7.8294204055819216E-2</v>
      </c>
      <c r="I772" s="12">
        <v>7.6700000000000004E-2</v>
      </c>
    </row>
    <row r="773" spans="6:9" x14ac:dyDescent="0.3">
      <c r="F773" s="2">
        <v>768</v>
      </c>
      <c r="G773" s="12">
        <f ca="1"/>
        <v>10.159824275724173</v>
      </c>
      <c r="H773" s="12">
        <f ca="1"/>
        <v>7.8315650417664084E-2</v>
      </c>
      <c r="I773" s="12">
        <v>7.6799999999999993E-2</v>
      </c>
    </row>
    <row r="774" spans="6:9" x14ac:dyDescent="0.3">
      <c r="F774" s="2">
        <v>769</v>
      </c>
      <c r="G774" s="12">
        <f ca="1"/>
        <v>10.159840258306858</v>
      </c>
      <c r="H774" s="12">
        <f ca="1"/>
        <v>7.8323322392453654E-2</v>
      </c>
      <c r="I774" s="12">
        <v>7.6899999999999996E-2</v>
      </c>
    </row>
    <row r="775" spans="6:9" x14ac:dyDescent="0.3">
      <c r="F775" s="2">
        <v>770</v>
      </c>
      <c r="G775" s="12">
        <f ca="1"/>
        <v>10.159849938398246</v>
      </c>
      <c r="H775" s="12">
        <f ca="1"/>
        <v>7.8327969023752608E-2</v>
      </c>
      <c r="I775" s="12">
        <v>7.6999999999999999E-2</v>
      </c>
    </row>
    <row r="776" spans="6:9" x14ac:dyDescent="0.3">
      <c r="F776" s="2">
        <v>771</v>
      </c>
      <c r="G776" s="12">
        <f ca="1"/>
        <v>10.159916687077072</v>
      </c>
      <c r="H776" s="12">
        <f ca="1"/>
        <v>7.8360009363179217E-2</v>
      </c>
      <c r="I776" s="12">
        <v>7.7100000000000002E-2</v>
      </c>
    </row>
    <row r="777" spans="6:9" x14ac:dyDescent="0.3">
      <c r="F777" s="2">
        <v>772</v>
      </c>
      <c r="G777" s="12">
        <f ca="1"/>
        <v>10.160121507841003</v>
      </c>
      <c r="H777" s="12">
        <f ca="1"/>
        <v>7.8458322840921801E-2</v>
      </c>
      <c r="I777" s="12">
        <v>7.7200000000000005E-2</v>
      </c>
    </row>
    <row r="778" spans="6:9" x14ac:dyDescent="0.3">
      <c r="F778" s="2">
        <v>773</v>
      </c>
      <c r="G778" s="12">
        <f ca="1"/>
        <v>10.16026192715686</v>
      </c>
      <c r="H778" s="12">
        <f ca="1"/>
        <v>7.8525720747428029E-2</v>
      </c>
      <c r="I778" s="12">
        <v>7.7299999999999994E-2</v>
      </c>
    </row>
    <row r="779" spans="6:9" x14ac:dyDescent="0.3">
      <c r="F779" s="2">
        <v>774</v>
      </c>
      <c r="G779" s="12">
        <f ca="1"/>
        <v>10.160346230717149</v>
      </c>
      <c r="H779" s="12">
        <f ca="1"/>
        <v>7.8566183251999711E-2</v>
      </c>
      <c r="I779" s="12">
        <v>7.7399999999999997E-2</v>
      </c>
    </row>
    <row r="780" spans="6:9" x14ac:dyDescent="0.3">
      <c r="F780" s="2">
        <v>775</v>
      </c>
      <c r="G780" s="12">
        <f ca="1"/>
        <v>10.160617728003738</v>
      </c>
      <c r="H780" s="12">
        <f ca="1"/>
        <v>7.8696485592551046E-2</v>
      </c>
      <c r="I780" s="12">
        <v>7.7499999999999999E-2</v>
      </c>
    </row>
    <row r="781" spans="6:9" x14ac:dyDescent="0.3">
      <c r="F781" s="2">
        <v>776</v>
      </c>
      <c r="G781" s="12">
        <f ca="1"/>
        <v>10.16071244822675</v>
      </c>
      <c r="H781" s="12">
        <f ca="1"/>
        <v>7.8741943424935346E-2</v>
      </c>
      <c r="I781" s="12">
        <v>7.7600000000000002E-2</v>
      </c>
    </row>
    <row r="782" spans="6:9" x14ac:dyDescent="0.3">
      <c r="F782" s="2">
        <v>777</v>
      </c>
      <c r="G782" s="12">
        <f ca="1"/>
        <v>10.161038686759545</v>
      </c>
      <c r="H782" s="12">
        <f ca="1"/>
        <v>7.889850221519501E-2</v>
      </c>
      <c r="I782" s="12">
        <v>7.7700000000000005E-2</v>
      </c>
    </row>
    <row r="783" spans="6:9" x14ac:dyDescent="0.3">
      <c r="F783" s="2">
        <v>778</v>
      </c>
      <c r="G783" s="12">
        <f ca="1"/>
        <v>10.161211404352933</v>
      </c>
      <c r="H783" s="12">
        <f ca="1"/>
        <v>7.8981382370626241E-2</v>
      </c>
      <c r="I783" s="12">
        <v>7.7799999999999994E-2</v>
      </c>
    </row>
    <row r="784" spans="6:9" x14ac:dyDescent="0.3">
      <c r="F784" s="2">
        <v>779</v>
      </c>
      <c r="G784" s="12">
        <f ca="1"/>
        <v>10.161387508607401</v>
      </c>
      <c r="H784" s="12">
        <f ca="1"/>
        <v>7.9065883807794002E-2</v>
      </c>
      <c r="I784" s="12">
        <v>7.7899999999999997E-2</v>
      </c>
    </row>
    <row r="785" spans="6:9" x14ac:dyDescent="0.3">
      <c r="F785" s="2">
        <v>780</v>
      </c>
      <c r="G785" s="12">
        <f ca="1"/>
        <v>10.161605066593705</v>
      </c>
      <c r="H785" s="12">
        <f ca="1"/>
        <v>7.9170270950055022E-2</v>
      </c>
      <c r="I785" s="12">
        <v>7.8E-2</v>
      </c>
    </row>
    <row r="786" spans="6:9" x14ac:dyDescent="0.3">
      <c r="F786" s="2">
        <v>781</v>
      </c>
      <c r="G786" s="12">
        <f ca="1"/>
        <v>10.161848537730711</v>
      </c>
      <c r="H786" s="12">
        <f ca="1"/>
        <v>7.9287084542507213E-2</v>
      </c>
      <c r="I786" s="12">
        <v>7.8100000000000003E-2</v>
      </c>
    </row>
    <row r="787" spans="6:9" x14ac:dyDescent="0.3">
      <c r="F787" s="2">
        <v>782</v>
      </c>
      <c r="G787" s="12">
        <f ca="1"/>
        <v>10.161896481073349</v>
      </c>
      <c r="H787" s="12">
        <f ca="1"/>
        <v>7.9310086125178536E-2</v>
      </c>
      <c r="I787" s="12">
        <v>7.8200000000000006E-2</v>
      </c>
    </row>
    <row r="788" spans="6:9" x14ac:dyDescent="0.3">
      <c r="F788" s="2">
        <v>783</v>
      </c>
      <c r="G788" s="12">
        <f ca="1"/>
        <v>10.16193586876161</v>
      </c>
      <c r="H788" s="12">
        <f ca="1"/>
        <v>7.9328982781331381E-2</v>
      </c>
      <c r="I788" s="12">
        <v>7.8299999999999995E-2</v>
      </c>
    </row>
    <row r="789" spans="6:9" x14ac:dyDescent="0.3">
      <c r="F789" s="2">
        <v>784</v>
      </c>
      <c r="G789" s="12">
        <f ca="1"/>
        <v>10.162088752685071</v>
      </c>
      <c r="H789" s="12">
        <f ca="1"/>
        <v>7.9402328608347617E-2</v>
      </c>
      <c r="I789" s="12">
        <v>7.8399999999999997E-2</v>
      </c>
    </row>
    <row r="790" spans="6:9" x14ac:dyDescent="0.3">
      <c r="F790" s="2">
        <v>785</v>
      </c>
      <c r="G790" s="12">
        <f ca="1"/>
        <v>10.162232571821965</v>
      </c>
      <c r="H790" s="12">
        <f ca="1"/>
        <v>7.947132295098458E-2</v>
      </c>
      <c r="I790" s="12">
        <v>7.85E-2</v>
      </c>
    </row>
    <row r="791" spans="6:9" x14ac:dyDescent="0.3">
      <c r="F791" s="2">
        <v>786</v>
      </c>
      <c r="G791" s="12">
        <f ca="1"/>
        <v>10.162415735781963</v>
      </c>
      <c r="H791" s="12">
        <f ca="1"/>
        <v>7.9559188439131567E-2</v>
      </c>
      <c r="I791" s="12">
        <v>7.8600000000000003E-2</v>
      </c>
    </row>
    <row r="792" spans="6:9" x14ac:dyDescent="0.3">
      <c r="F792" s="2">
        <v>787</v>
      </c>
      <c r="G792" s="12">
        <f ca="1"/>
        <v>10.162507726428812</v>
      </c>
      <c r="H792" s="12">
        <f ca="1"/>
        <v>7.96033156425896E-2</v>
      </c>
      <c r="I792" s="12">
        <v>7.8700000000000006E-2</v>
      </c>
    </row>
    <row r="793" spans="6:9" x14ac:dyDescent="0.3">
      <c r="F793" s="2">
        <v>788</v>
      </c>
      <c r="G793" s="12">
        <f ca="1"/>
        <v>10.163375593212191</v>
      </c>
      <c r="H793" s="12">
        <f ca="1"/>
        <v>8.0019572577505693E-2</v>
      </c>
      <c r="I793" s="12">
        <v>7.8799999999999995E-2</v>
      </c>
    </row>
    <row r="794" spans="6:9" x14ac:dyDescent="0.3">
      <c r="F794" s="2">
        <v>789</v>
      </c>
      <c r="G794" s="12">
        <f ca="1"/>
        <v>10.163376963336459</v>
      </c>
      <c r="H794" s="12">
        <f ca="1"/>
        <v>8.002022965891431E-2</v>
      </c>
      <c r="I794" s="12">
        <v>7.8899999999999998E-2</v>
      </c>
    </row>
    <row r="795" spans="6:9" x14ac:dyDescent="0.3">
      <c r="F795" s="2">
        <v>790</v>
      </c>
      <c r="G795" s="12">
        <f ca="1"/>
        <v>10.163494466386652</v>
      </c>
      <c r="H795" s="12">
        <f ca="1"/>
        <v>8.0076580659634966E-2</v>
      </c>
      <c r="I795" s="12">
        <v>7.9000000000000001E-2</v>
      </c>
    </row>
    <row r="796" spans="6:9" x14ac:dyDescent="0.3">
      <c r="F796" s="2">
        <v>791</v>
      </c>
      <c r="G796" s="12">
        <f ca="1"/>
        <v>10.163674680269379</v>
      </c>
      <c r="H796" s="12">
        <f ca="1"/>
        <v>8.0163002574609288E-2</v>
      </c>
      <c r="I796" s="12">
        <v>7.9100000000000004E-2</v>
      </c>
    </row>
    <row r="797" spans="6:9" x14ac:dyDescent="0.3">
      <c r="F797" s="2">
        <v>792</v>
      </c>
      <c r="G797" s="12">
        <f ca="1"/>
        <v>10.164522770382442</v>
      </c>
      <c r="H797" s="12">
        <f ca="1"/>
        <v>8.0569651317826452E-2</v>
      </c>
      <c r="I797" s="12">
        <v>7.9200000000000007E-2</v>
      </c>
    </row>
    <row r="798" spans="6:9" x14ac:dyDescent="0.3">
      <c r="F798" s="2">
        <v>793</v>
      </c>
      <c r="G798" s="12">
        <f ca="1"/>
        <v>10.164583237881979</v>
      </c>
      <c r="H798" s="12">
        <f ca="1"/>
        <v>8.0598641304007401E-2</v>
      </c>
      <c r="I798" s="12">
        <v>7.9299999999999995E-2</v>
      </c>
    </row>
    <row r="799" spans="6:9" x14ac:dyDescent="0.3">
      <c r="F799" s="2">
        <v>794</v>
      </c>
      <c r="G799" s="12">
        <f ca="1"/>
        <v>10.16473809265938</v>
      </c>
      <c r="H799" s="12">
        <f ca="1"/>
        <v>8.0672881381374517E-2</v>
      </c>
      <c r="I799" s="12">
        <v>7.9399999999999998E-2</v>
      </c>
    </row>
    <row r="800" spans="6:9" x14ac:dyDescent="0.3">
      <c r="F800" s="2">
        <v>795</v>
      </c>
      <c r="G800" s="12">
        <f ca="1"/>
        <v>10.165722449040866</v>
      </c>
      <c r="H800" s="12">
        <f ca="1"/>
        <v>8.1144728888176365E-2</v>
      </c>
      <c r="I800" s="12">
        <v>7.9500000000000001E-2</v>
      </c>
    </row>
    <row r="801" spans="6:9" x14ac:dyDescent="0.3">
      <c r="F801" s="2">
        <v>796</v>
      </c>
      <c r="G801" s="12">
        <f ca="1"/>
        <v>10.165812145886498</v>
      </c>
      <c r="H801" s="12">
        <f ca="1"/>
        <v>8.118771871053132E-2</v>
      </c>
      <c r="I801" s="12">
        <v>7.9600000000000004E-2</v>
      </c>
    </row>
    <row r="802" spans="6:9" x14ac:dyDescent="0.3">
      <c r="F802" s="2">
        <v>797</v>
      </c>
      <c r="G802" s="12">
        <f ca="1"/>
        <v>10.166206377578504</v>
      </c>
      <c r="H802" s="12">
        <f ca="1"/>
        <v>8.1376653792516684E-2</v>
      </c>
      <c r="I802" s="12">
        <v>7.9699999999999993E-2</v>
      </c>
    </row>
    <row r="803" spans="6:9" x14ac:dyDescent="0.3">
      <c r="F803" s="2">
        <v>798</v>
      </c>
      <c r="G803" s="12">
        <f ca="1"/>
        <v>10.16632931983345</v>
      </c>
      <c r="H803" s="12">
        <f ca="1"/>
        <v>8.1435569751958758E-2</v>
      </c>
      <c r="I803" s="12">
        <v>7.9799999999999996E-2</v>
      </c>
    </row>
    <row r="804" spans="6:9" x14ac:dyDescent="0.3">
      <c r="F804" s="2">
        <v>799</v>
      </c>
      <c r="G804" s="12">
        <f ca="1"/>
        <v>10.16639881896208</v>
      </c>
      <c r="H804" s="12">
        <f ca="1"/>
        <v>8.1468874046541351E-2</v>
      </c>
      <c r="I804" s="12">
        <v>7.9899999999999999E-2</v>
      </c>
    </row>
    <row r="805" spans="6:9" x14ac:dyDescent="0.3">
      <c r="F805" s="2">
        <v>800</v>
      </c>
      <c r="G805" s="12">
        <f ca="1"/>
        <v>10.166467577967028</v>
      </c>
      <c r="H805" s="12">
        <f ca="1"/>
        <v>8.150182307637599E-2</v>
      </c>
      <c r="I805" s="12">
        <v>0.08</v>
      </c>
    </row>
    <row r="806" spans="6:9" x14ac:dyDescent="0.3">
      <c r="F806" s="2">
        <v>801</v>
      </c>
      <c r="G806" s="12">
        <f ca="1"/>
        <v>10.166530556720714</v>
      </c>
      <c r="H806" s="12">
        <f ca="1"/>
        <v>8.1532001715249991E-2</v>
      </c>
      <c r="I806" s="12">
        <v>8.0100000000000005E-2</v>
      </c>
    </row>
    <row r="807" spans="6:9" x14ac:dyDescent="0.3">
      <c r="F807" s="2">
        <v>802</v>
      </c>
      <c r="G807" s="12">
        <f ca="1"/>
        <v>10.166589986154909</v>
      </c>
      <c r="H807" s="12">
        <f ca="1"/>
        <v>8.1560479109511141E-2</v>
      </c>
      <c r="I807" s="12">
        <v>8.0199999999999994E-2</v>
      </c>
    </row>
    <row r="808" spans="6:9" x14ac:dyDescent="0.3">
      <c r="F808" s="2">
        <v>803</v>
      </c>
      <c r="G808" s="12">
        <f ca="1"/>
        <v>10.166656137479235</v>
      </c>
      <c r="H808" s="12">
        <f ca="1"/>
        <v>8.1592176979648823E-2</v>
      </c>
      <c r="I808" s="12">
        <v>8.0299999999999996E-2</v>
      </c>
    </row>
    <row r="809" spans="6:9" x14ac:dyDescent="0.3">
      <c r="F809" s="2">
        <v>804</v>
      </c>
      <c r="G809" s="12">
        <f ca="1"/>
        <v>10.166831536157988</v>
      </c>
      <c r="H809" s="12">
        <f ca="1"/>
        <v>8.1676220487941653E-2</v>
      </c>
      <c r="I809" s="12">
        <v>8.0399999999999999E-2</v>
      </c>
    </row>
    <row r="810" spans="6:9" x14ac:dyDescent="0.3">
      <c r="F810" s="2">
        <v>805</v>
      </c>
      <c r="G810" s="12">
        <f ca="1"/>
        <v>10.166913637526022</v>
      </c>
      <c r="H810" s="12">
        <f ca="1"/>
        <v>8.1715558613500661E-2</v>
      </c>
      <c r="I810" s="12">
        <v>8.0500000000000002E-2</v>
      </c>
    </row>
    <row r="811" spans="6:9" x14ac:dyDescent="0.3">
      <c r="F811" s="2">
        <v>806</v>
      </c>
      <c r="G811" s="12">
        <f ca="1"/>
        <v>10.16720367129656</v>
      </c>
      <c r="H811" s="12">
        <f ca="1"/>
        <v>8.1854518917339636E-2</v>
      </c>
      <c r="I811" s="12">
        <v>8.0600000000000005E-2</v>
      </c>
    </row>
    <row r="812" spans="6:9" x14ac:dyDescent="0.3">
      <c r="F812" s="2">
        <v>807</v>
      </c>
      <c r="G812" s="12">
        <f ca="1"/>
        <v>10.167451151954644</v>
      </c>
      <c r="H812" s="12">
        <f ca="1"/>
        <v>8.1973082959138521E-2</v>
      </c>
      <c r="I812" s="12">
        <v>8.0699999999999994E-2</v>
      </c>
    </row>
    <row r="813" spans="6:9" x14ac:dyDescent="0.3">
      <c r="F813" s="2">
        <v>808</v>
      </c>
      <c r="G813" s="12">
        <f ca="1"/>
        <v>10.167578834466319</v>
      </c>
      <c r="H813" s="12">
        <f ca="1"/>
        <v>8.2034250623091332E-2</v>
      </c>
      <c r="I813" s="12">
        <v>8.0799999999999997E-2</v>
      </c>
    </row>
    <row r="814" spans="6:9" x14ac:dyDescent="0.3">
      <c r="F814" s="2">
        <v>809</v>
      </c>
      <c r="G814" s="12">
        <f ca="1"/>
        <v>10.167804646901294</v>
      </c>
      <c r="H814" s="12">
        <f ca="1"/>
        <v>8.214242348054257E-2</v>
      </c>
      <c r="I814" s="12">
        <v>8.09E-2</v>
      </c>
    </row>
    <row r="815" spans="6:9" x14ac:dyDescent="0.3">
      <c r="F815" s="2">
        <v>810</v>
      </c>
      <c r="G815" s="12">
        <f ca="1"/>
        <v>10.167916116355443</v>
      </c>
      <c r="H815" s="12">
        <f ca="1"/>
        <v>8.2195819294477834E-2</v>
      </c>
      <c r="I815" s="12">
        <v>8.1000000000000003E-2</v>
      </c>
    </row>
    <row r="816" spans="6:9" x14ac:dyDescent="0.3">
      <c r="F816" s="2">
        <v>811</v>
      </c>
      <c r="G816" s="12">
        <f ca="1"/>
        <v>10.168342211202996</v>
      </c>
      <c r="H816" s="12">
        <f ca="1"/>
        <v>8.2399911846953167E-2</v>
      </c>
      <c r="I816" s="12">
        <v>8.1100000000000005E-2</v>
      </c>
    </row>
    <row r="817" spans="6:9" x14ac:dyDescent="0.3">
      <c r="F817" s="2">
        <v>812</v>
      </c>
      <c r="G817" s="12">
        <f ca="1"/>
        <v>10.16858814776729</v>
      </c>
      <c r="H817" s="12">
        <f ca="1"/>
        <v>8.2517701160669477E-2</v>
      </c>
      <c r="I817" s="12">
        <v>8.1199999999999994E-2</v>
      </c>
    </row>
    <row r="818" spans="6:9" x14ac:dyDescent="0.3">
      <c r="F818" s="2">
        <v>813</v>
      </c>
      <c r="G818" s="12">
        <f ca="1"/>
        <v>10.169388858731006</v>
      </c>
      <c r="H818" s="12">
        <f ca="1"/>
        <v>8.2901142774115977E-2</v>
      </c>
      <c r="I818" s="12">
        <v>8.1299999999999997E-2</v>
      </c>
    </row>
    <row r="819" spans="6:9" x14ac:dyDescent="0.3">
      <c r="F819" s="2">
        <v>814</v>
      </c>
      <c r="G819" s="12">
        <f ca="1"/>
        <v>10.169429130342953</v>
      </c>
      <c r="H819" s="12">
        <f ca="1"/>
        <v>8.292042578342862E-2</v>
      </c>
      <c r="I819" s="12">
        <v>8.14E-2</v>
      </c>
    </row>
    <row r="820" spans="6:9" x14ac:dyDescent="0.3">
      <c r="F820" s="2">
        <v>815</v>
      </c>
      <c r="G820" s="12">
        <f ca="1"/>
        <v>10.169600594352248</v>
      </c>
      <c r="H820" s="12">
        <f ca="1"/>
        <v>8.3002524575834347E-2</v>
      </c>
      <c r="I820" s="12">
        <v>8.1500000000000003E-2</v>
      </c>
    </row>
    <row r="821" spans="6:9" x14ac:dyDescent="0.3">
      <c r="F821" s="2">
        <v>816</v>
      </c>
      <c r="G821" s="12">
        <f ca="1"/>
        <v>10.169695258744198</v>
      </c>
      <c r="H821" s="12">
        <f ca="1"/>
        <v>8.3047849319582978E-2</v>
      </c>
      <c r="I821" s="12">
        <v>8.1600000000000006E-2</v>
      </c>
    </row>
    <row r="822" spans="6:9" x14ac:dyDescent="0.3">
      <c r="F822" s="2">
        <v>817</v>
      </c>
      <c r="G822" s="12">
        <f ca="1"/>
        <v>10.169964509883112</v>
      </c>
      <c r="H822" s="12">
        <f ca="1"/>
        <v>8.317675902781807E-2</v>
      </c>
      <c r="I822" s="12">
        <v>8.1699999999999995E-2</v>
      </c>
    </row>
    <row r="823" spans="6:9" x14ac:dyDescent="0.3">
      <c r="F823" s="2">
        <v>818</v>
      </c>
      <c r="G823" s="12">
        <f ca="1"/>
        <v>10.169988432728141</v>
      </c>
      <c r="H823" s="12">
        <f ca="1"/>
        <v>8.3188212160235087E-2</v>
      </c>
      <c r="I823" s="12">
        <v>8.1799999999999998E-2</v>
      </c>
    </row>
    <row r="824" spans="6:9" x14ac:dyDescent="0.3">
      <c r="F824" s="2">
        <v>819</v>
      </c>
      <c r="G824" s="12">
        <f ca="1"/>
        <v>10.170271572905193</v>
      </c>
      <c r="H824" s="12">
        <f ca="1"/>
        <v>8.3323760918871059E-2</v>
      </c>
      <c r="I824" s="12">
        <v>8.1900000000000001E-2</v>
      </c>
    </row>
    <row r="825" spans="6:9" x14ac:dyDescent="0.3">
      <c r="F825" s="2">
        <v>820</v>
      </c>
      <c r="G825" s="12">
        <f ca="1"/>
        <v>10.170442917770757</v>
      </c>
      <c r="H825" s="12">
        <f ca="1"/>
        <v>8.3405784621740309E-2</v>
      </c>
      <c r="I825" s="12">
        <v>8.2000000000000003E-2</v>
      </c>
    </row>
    <row r="826" spans="6:9" x14ac:dyDescent="0.3">
      <c r="F826" s="2">
        <v>821</v>
      </c>
      <c r="G826" s="12">
        <f ca="1"/>
        <v>10.170793664116418</v>
      </c>
      <c r="H826" s="12">
        <f ca="1"/>
        <v>8.3573677326814755E-2</v>
      </c>
      <c r="I826" s="12">
        <v>8.2100000000000006E-2</v>
      </c>
    </row>
    <row r="827" spans="6:9" x14ac:dyDescent="0.3">
      <c r="F827" s="2">
        <v>822</v>
      </c>
      <c r="G827" s="12">
        <f ca="1"/>
        <v>10.170858767620798</v>
      </c>
      <c r="H827" s="12">
        <f ca="1"/>
        <v>8.3604838905842915E-2</v>
      </c>
      <c r="I827" s="12">
        <v>8.2199999999999995E-2</v>
      </c>
    </row>
    <row r="828" spans="6:9" x14ac:dyDescent="0.3">
      <c r="F828" s="2">
        <v>823</v>
      </c>
      <c r="G828" s="12">
        <f ca="1"/>
        <v>10.171216364931</v>
      </c>
      <c r="H828" s="12">
        <f ca="1"/>
        <v>8.3775992239238595E-2</v>
      </c>
      <c r="I828" s="12">
        <v>8.2299999999999998E-2</v>
      </c>
    </row>
    <row r="829" spans="6:9" x14ac:dyDescent="0.3">
      <c r="F829" s="2">
        <v>824</v>
      </c>
      <c r="G829" s="12">
        <f ca="1"/>
        <v>10.171490646729811</v>
      </c>
      <c r="H829" s="12">
        <f ca="1"/>
        <v>8.3907258245167649E-2</v>
      </c>
      <c r="I829" s="12">
        <v>8.2400000000000001E-2</v>
      </c>
    </row>
    <row r="830" spans="6:9" x14ac:dyDescent="0.3">
      <c r="F830" s="2">
        <v>825</v>
      </c>
      <c r="G830" s="12">
        <f ca="1"/>
        <v>10.171662322934049</v>
      </c>
      <c r="H830" s="12">
        <f ca="1"/>
        <v>8.3989414397329765E-2</v>
      </c>
      <c r="I830" s="12">
        <v>8.2500000000000004E-2</v>
      </c>
    </row>
    <row r="831" spans="6:9" x14ac:dyDescent="0.3">
      <c r="F831" s="2">
        <v>826</v>
      </c>
      <c r="G831" s="12">
        <f ca="1"/>
        <v>10.171884385994769</v>
      </c>
      <c r="H831" s="12">
        <f ca="1"/>
        <v>8.4095677863084584E-2</v>
      </c>
      <c r="I831" s="12">
        <v>8.2600000000000007E-2</v>
      </c>
    </row>
    <row r="832" spans="6:9" x14ac:dyDescent="0.3">
      <c r="F832" s="2">
        <v>827</v>
      </c>
      <c r="G832" s="12">
        <f ca="1"/>
        <v>10.17194036546317</v>
      </c>
      <c r="H832" s="12">
        <f ca="1"/>
        <v>8.4122464651859574E-2</v>
      </c>
      <c r="I832" s="12">
        <v>8.2699999999999996E-2</v>
      </c>
    </row>
    <row r="833" spans="6:9" x14ac:dyDescent="0.3">
      <c r="F833" s="2">
        <v>828</v>
      </c>
      <c r="G833" s="12">
        <f ca="1"/>
        <v>10.17205644585659</v>
      </c>
      <c r="H833" s="12">
        <f ca="1"/>
        <v>8.4178009143245025E-2</v>
      </c>
      <c r="I833" s="12">
        <v>8.2799999999999999E-2</v>
      </c>
    </row>
    <row r="834" spans="6:9" x14ac:dyDescent="0.3">
      <c r="F834" s="2">
        <v>829</v>
      </c>
      <c r="G834" s="12">
        <f ca="1"/>
        <v>10.172061789319507</v>
      </c>
      <c r="H834" s="12">
        <f ca="1"/>
        <v>8.4180565950764064E-2</v>
      </c>
      <c r="I834" s="12">
        <v>8.2900000000000001E-2</v>
      </c>
    </row>
    <row r="835" spans="6:9" x14ac:dyDescent="0.3">
      <c r="F835" s="2">
        <v>830</v>
      </c>
      <c r="G835" s="12">
        <f ca="1"/>
        <v>10.172506689825386</v>
      </c>
      <c r="H835" s="12">
        <f ca="1"/>
        <v>8.4393435035536202E-2</v>
      </c>
      <c r="I835" s="12">
        <v>8.3000000000000004E-2</v>
      </c>
    </row>
    <row r="836" spans="6:9" x14ac:dyDescent="0.3">
      <c r="F836" s="2">
        <v>831</v>
      </c>
      <c r="G836" s="12">
        <f ca="1"/>
        <v>10.17292316984766</v>
      </c>
      <c r="H836" s="12">
        <f ca="1"/>
        <v>8.4592683506944932E-2</v>
      </c>
      <c r="I836" s="12">
        <v>8.3099999999999993E-2</v>
      </c>
    </row>
    <row r="837" spans="6:9" x14ac:dyDescent="0.3">
      <c r="F837" s="2">
        <v>832</v>
      </c>
      <c r="G837" s="12">
        <f ca="1"/>
        <v>10.172933831582402</v>
      </c>
      <c r="H837" s="12">
        <f ca="1"/>
        <v>8.4597783909590163E-2</v>
      </c>
      <c r="I837" s="12">
        <v>8.3199999999999996E-2</v>
      </c>
    </row>
    <row r="838" spans="6:9" x14ac:dyDescent="0.3">
      <c r="F838" s="2">
        <v>833</v>
      </c>
      <c r="G838" s="12">
        <f ca="1"/>
        <v>10.173108308845366</v>
      </c>
      <c r="H838" s="12">
        <f ca="1"/>
        <v>8.4681249010726711E-2</v>
      </c>
      <c r="I838" s="12">
        <v>8.3299999999999999E-2</v>
      </c>
    </row>
    <row r="839" spans="6:9" x14ac:dyDescent="0.3">
      <c r="F839" s="2">
        <v>834</v>
      </c>
      <c r="G839" s="12">
        <f ca="1"/>
        <v>10.173547231091822</v>
      </c>
      <c r="H839" s="12">
        <f ca="1"/>
        <v>8.489120045718368E-2</v>
      </c>
      <c r="I839" s="12">
        <v>8.3400000000000002E-2</v>
      </c>
    </row>
    <row r="840" spans="6:9" x14ac:dyDescent="0.3">
      <c r="F840" s="2">
        <v>835</v>
      </c>
      <c r="G840" s="12">
        <f ca="1"/>
        <v>10.1736173359247</v>
      </c>
      <c r="H840" s="12">
        <f ca="1"/>
        <v>8.4924731754000504E-2</v>
      </c>
      <c r="I840" s="12">
        <v>8.3500000000000005E-2</v>
      </c>
    </row>
    <row r="841" spans="6:9" x14ac:dyDescent="0.3">
      <c r="F841" s="2">
        <v>836</v>
      </c>
      <c r="G841" s="12">
        <f ca="1"/>
        <v>10.174230071433568</v>
      </c>
      <c r="H841" s="12">
        <f ca="1"/>
        <v>8.5217778354799933E-2</v>
      </c>
      <c r="I841" s="12">
        <v>8.3599999999999994E-2</v>
      </c>
    </row>
    <row r="842" spans="6:9" x14ac:dyDescent="0.3">
      <c r="F842" s="2">
        <v>837</v>
      </c>
      <c r="G842" s="12">
        <f ca="1"/>
        <v>10.174339758200523</v>
      </c>
      <c r="H842" s="12">
        <f ca="1"/>
        <v>8.5270232144672775E-2</v>
      </c>
      <c r="I842" s="12">
        <v>8.3699999999999997E-2</v>
      </c>
    </row>
    <row r="843" spans="6:9" x14ac:dyDescent="0.3">
      <c r="F843" s="2">
        <v>838</v>
      </c>
      <c r="G843" s="12">
        <f ca="1"/>
        <v>10.174629805717441</v>
      </c>
      <c r="H843" s="12">
        <f ca="1"/>
        <v>8.5408929793413413E-2</v>
      </c>
      <c r="I843" s="12">
        <v>8.3799999999999999E-2</v>
      </c>
    </row>
    <row r="844" spans="6:9" x14ac:dyDescent="0.3">
      <c r="F844" s="2">
        <v>839</v>
      </c>
      <c r="G844" s="12">
        <f ca="1"/>
        <v>10.174966380127533</v>
      </c>
      <c r="H844" s="12">
        <f ca="1"/>
        <v>8.5569862927832974E-2</v>
      </c>
      <c r="I844" s="12">
        <v>8.3900000000000002E-2</v>
      </c>
    </row>
    <row r="845" spans="6:9" x14ac:dyDescent="0.3">
      <c r="F845" s="2">
        <v>840</v>
      </c>
      <c r="G845" s="12">
        <f ca="1"/>
        <v>10.174970933587948</v>
      </c>
      <c r="H845" s="12">
        <f ca="1"/>
        <v>8.5572040068934263E-2</v>
      </c>
      <c r="I845" s="12">
        <v>8.4000000000000005E-2</v>
      </c>
    </row>
    <row r="846" spans="6:9" x14ac:dyDescent="0.3">
      <c r="F846" s="2">
        <v>841</v>
      </c>
      <c r="G846" s="12">
        <f ca="1"/>
        <v>10.175340655230459</v>
      </c>
      <c r="H846" s="12">
        <f ca="1"/>
        <v>8.5748806029188884E-2</v>
      </c>
      <c r="I846" s="12">
        <v>8.4099999999999994E-2</v>
      </c>
    </row>
    <row r="847" spans="6:9" x14ac:dyDescent="0.3">
      <c r="F847" s="2">
        <v>842</v>
      </c>
      <c r="G847" s="12">
        <f ca="1"/>
        <v>10.17576649967722</v>
      </c>
      <c r="H847" s="12">
        <f ca="1"/>
        <v>8.5952383438061108E-2</v>
      </c>
      <c r="I847" s="12">
        <v>8.4199999999999997E-2</v>
      </c>
    </row>
    <row r="848" spans="6:9" x14ac:dyDescent="0.3">
      <c r="F848" s="2">
        <v>843</v>
      </c>
      <c r="G848" s="12">
        <f ca="1"/>
        <v>10.17590305807094</v>
      </c>
      <c r="H848" s="12">
        <f ca="1"/>
        <v>8.6017661170550763E-2</v>
      </c>
      <c r="I848" s="12">
        <v>8.43E-2</v>
      </c>
    </row>
    <row r="849" spans="6:9" x14ac:dyDescent="0.3">
      <c r="F849" s="2">
        <v>844</v>
      </c>
      <c r="G849" s="12">
        <f ca="1"/>
        <v>10.176219465227952</v>
      </c>
      <c r="H849" s="12">
        <f ca="1"/>
        <v>8.6168901368649298E-2</v>
      </c>
      <c r="I849" s="12">
        <v>8.4400000000000003E-2</v>
      </c>
    </row>
    <row r="850" spans="6:9" x14ac:dyDescent="0.3">
      <c r="F850" s="2">
        <v>845</v>
      </c>
      <c r="G850" s="12">
        <f ca="1"/>
        <v>10.176391810173232</v>
      </c>
      <c r="H850" s="12">
        <f ca="1"/>
        <v>8.625127566810431E-2</v>
      </c>
      <c r="I850" s="12">
        <v>8.4500000000000006E-2</v>
      </c>
    </row>
    <row r="851" spans="6:9" x14ac:dyDescent="0.3">
      <c r="F851" s="2">
        <v>846</v>
      </c>
      <c r="G851" s="12">
        <f ca="1"/>
        <v>10.176448828278151</v>
      </c>
      <c r="H851" s="12">
        <f ca="1"/>
        <v>8.6278527326529519E-2</v>
      </c>
      <c r="I851" s="12">
        <v>8.4599999999999995E-2</v>
      </c>
    </row>
    <row r="852" spans="6:9" x14ac:dyDescent="0.3">
      <c r="F852" s="2">
        <v>847</v>
      </c>
      <c r="G852" s="12">
        <f ca="1"/>
        <v>10.176477464654013</v>
      </c>
      <c r="H852" s="12">
        <f ca="1"/>
        <v>8.6292213856337341E-2</v>
      </c>
      <c r="I852" s="12">
        <v>8.4699999999999998E-2</v>
      </c>
    </row>
    <row r="853" spans="6:9" x14ac:dyDescent="0.3">
      <c r="F853" s="2">
        <v>848</v>
      </c>
      <c r="G853" s="12">
        <f ca="1"/>
        <v>10.176723910141281</v>
      </c>
      <c r="H853" s="12">
        <f ca="1"/>
        <v>8.6409996294663838E-2</v>
      </c>
      <c r="I853" s="12">
        <v>8.48E-2</v>
      </c>
    </row>
    <row r="854" spans="6:9" x14ac:dyDescent="0.3">
      <c r="F854" s="2">
        <v>849</v>
      </c>
      <c r="G854" s="12">
        <f ca="1"/>
        <v>10.176896792045394</v>
      </c>
      <c r="H854" s="12">
        <f ca="1"/>
        <v>8.6492616332950023E-2</v>
      </c>
      <c r="I854" s="12">
        <v>8.4900000000000003E-2</v>
      </c>
    </row>
    <row r="855" spans="6:9" x14ac:dyDescent="0.3">
      <c r="F855" s="2">
        <v>850</v>
      </c>
      <c r="G855" s="12">
        <f ca="1"/>
        <v>10.176953151451315</v>
      </c>
      <c r="H855" s="12">
        <f ca="1"/>
        <v>8.651954961262287E-2</v>
      </c>
      <c r="I855" s="12">
        <v>8.5000000000000006E-2</v>
      </c>
    </row>
    <row r="856" spans="6:9" x14ac:dyDescent="0.3">
      <c r="F856" s="2">
        <v>851</v>
      </c>
      <c r="G856" s="12">
        <f ca="1"/>
        <v>10.177018679586311</v>
      </c>
      <c r="H856" s="12">
        <f ca="1"/>
        <v>8.6550863985500492E-2</v>
      </c>
      <c r="I856" s="12">
        <v>8.5099999999999995E-2</v>
      </c>
    </row>
    <row r="857" spans="6:9" x14ac:dyDescent="0.3">
      <c r="F857" s="2">
        <v>852</v>
      </c>
      <c r="G857" s="12">
        <f ca="1"/>
        <v>10.177031778379273</v>
      </c>
      <c r="H857" s="12">
        <f ca="1"/>
        <v>8.6557123529878655E-2</v>
      </c>
      <c r="I857" s="12">
        <v>8.5199999999999998E-2</v>
      </c>
    </row>
    <row r="858" spans="6:9" x14ac:dyDescent="0.3">
      <c r="F858" s="2">
        <v>853</v>
      </c>
      <c r="G858" s="12">
        <f ca="1"/>
        <v>10.177142131671793</v>
      </c>
      <c r="H858" s="12">
        <f ca="1"/>
        <v>8.660985741006999E-2</v>
      </c>
      <c r="I858" s="12">
        <v>8.5300000000000001E-2</v>
      </c>
    </row>
    <row r="859" spans="6:9" x14ac:dyDescent="0.3">
      <c r="F859" s="2">
        <v>854</v>
      </c>
      <c r="G859" s="12">
        <f ca="1"/>
        <v>10.177214164791016</v>
      </c>
      <c r="H859" s="12">
        <f ca="1"/>
        <v>8.6644278632846738E-2</v>
      </c>
      <c r="I859" s="12">
        <v>8.5400000000000004E-2</v>
      </c>
    </row>
    <row r="860" spans="6:9" x14ac:dyDescent="0.3">
      <c r="F860" s="2">
        <v>855</v>
      </c>
      <c r="G860" s="12">
        <f ca="1"/>
        <v>10.177569902602269</v>
      </c>
      <c r="H860" s="12">
        <f ca="1"/>
        <v>8.681425940674814E-2</v>
      </c>
      <c r="I860" s="12">
        <v>8.5500000000000007E-2</v>
      </c>
    </row>
    <row r="861" spans="6:9" x14ac:dyDescent="0.3">
      <c r="F861" s="2">
        <v>856</v>
      </c>
      <c r="G861" s="12">
        <f ca="1"/>
        <v>10.17758518332065</v>
      </c>
      <c r="H861" s="12">
        <f ca="1"/>
        <v>8.6821560576885615E-2</v>
      </c>
      <c r="I861" s="12">
        <v>8.5599999999999996E-2</v>
      </c>
    </row>
    <row r="862" spans="6:9" x14ac:dyDescent="0.3">
      <c r="F862" s="2">
        <v>857</v>
      </c>
      <c r="G862" s="12">
        <f ca="1"/>
        <v>10.17760561753332</v>
      </c>
      <c r="H862" s="12">
        <f ca="1"/>
        <v>8.6831324055448134E-2</v>
      </c>
      <c r="I862" s="12">
        <v>8.5699999999999998E-2</v>
      </c>
    </row>
    <row r="863" spans="6:9" x14ac:dyDescent="0.3">
      <c r="F863" s="2">
        <v>858</v>
      </c>
      <c r="G863" s="12">
        <f ca="1"/>
        <v>10.178041676021206</v>
      </c>
      <c r="H863" s="12">
        <f ca="1"/>
        <v>8.7039660610575331E-2</v>
      </c>
      <c r="I863" s="12">
        <v>8.5800000000000001E-2</v>
      </c>
    </row>
    <row r="864" spans="6:9" x14ac:dyDescent="0.3">
      <c r="F864" s="2">
        <v>859</v>
      </c>
      <c r="G864" s="12">
        <f ca="1"/>
        <v>10.178208321128135</v>
      </c>
      <c r="H864" s="12">
        <f ca="1"/>
        <v>8.7119272706610906E-2</v>
      </c>
      <c r="I864" s="12">
        <v>8.5900000000000004E-2</v>
      </c>
    </row>
    <row r="865" spans="6:9" x14ac:dyDescent="0.3">
      <c r="F865" s="2">
        <v>860</v>
      </c>
      <c r="G865" s="12">
        <f ca="1"/>
        <v>10.17838084001235</v>
      </c>
      <c r="H865" s="12">
        <f ca="1"/>
        <v>8.7201687250955562E-2</v>
      </c>
      <c r="I865" s="12">
        <v>8.5999999999999993E-2</v>
      </c>
    </row>
    <row r="866" spans="6:9" x14ac:dyDescent="0.3">
      <c r="F866" s="2">
        <v>861</v>
      </c>
      <c r="G866" s="12">
        <f ca="1"/>
        <v>10.179001900872805</v>
      </c>
      <c r="H866" s="12">
        <f ca="1"/>
        <v>8.7498345404147804E-2</v>
      </c>
      <c r="I866" s="12">
        <v>8.6099999999999996E-2</v>
      </c>
    </row>
    <row r="867" spans="6:9" x14ac:dyDescent="0.3">
      <c r="F867" s="2">
        <v>862</v>
      </c>
      <c r="G867" s="12">
        <f ca="1"/>
        <v>10.180295203054413</v>
      </c>
      <c r="H867" s="12">
        <f ca="1"/>
        <v>8.8115954011929731E-2</v>
      </c>
      <c r="I867" s="12">
        <v>8.6199999999999999E-2</v>
      </c>
    </row>
    <row r="868" spans="6:9" x14ac:dyDescent="0.3">
      <c r="F868" s="2">
        <v>863</v>
      </c>
      <c r="G868" s="12">
        <f ca="1"/>
        <v>10.180813983885216</v>
      </c>
      <c r="H868" s="12">
        <f ca="1"/>
        <v>8.8363635894580184E-2</v>
      </c>
      <c r="I868" s="12">
        <v>8.6300000000000002E-2</v>
      </c>
    </row>
    <row r="869" spans="6:9" x14ac:dyDescent="0.3">
      <c r="F869" s="2">
        <v>864</v>
      </c>
      <c r="G869" s="12">
        <f ca="1"/>
        <v>10.181054115363338</v>
      </c>
      <c r="H869" s="12">
        <f ca="1"/>
        <v>8.8478270638543965E-2</v>
      </c>
      <c r="I869" s="12">
        <v>8.6400000000000005E-2</v>
      </c>
    </row>
    <row r="870" spans="6:9" x14ac:dyDescent="0.3">
      <c r="F870" s="2">
        <v>865</v>
      </c>
      <c r="G870" s="12">
        <f ca="1"/>
        <v>10.181590642977294</v>
      </c>
      <c r="H870" s="12">
        <f ca="1"/>
        <v>8.8734373887590534E-2</v>
      </c>
      <c r="I870" s="12">
        <v>8.6499999999999994E-2</v>
      </c>
    </row>
    <row r="871" spans="6:9" x14ac:dyDescent="0.3">
      <c r="F871" s="2">
        <v>866</v>
      </c>
      <c r="G871" s="12">
        <f ca="1"/>
        <v>10.18218947218956</v>
      </c>
      <c r="H871" s="12">
        <f ca="1"/>
        <v>8.9020173358735355E-2</v>
      </c>
      <c r="I871" s="12">
        <v>8.6599999999999996E-2</v>
      </c>
    </row>
    <row r="872" spans="6:9" x14ac:dyDescent="0.3">
      <c r="F872" s="2">
        <v>867</v>
      </c>
      <c r="G872" s="12">
        <f ca="1"/>
        <v>10.182198791737475</v>
      </c>
      <c r="H872" s="12">
        <f ca="1"/>
        <v>8.902462088682539E-2</v>
      </c>
      <c r="I872" s="12">
        <v>8.6699999999999999E-2</v>
      </c>
    </row>
    <row r="873" spans="6:9" x14ac:dyDescent="0.3">
      <c r="F873" s="2">
        <v>868</v>
      </c>
      <c r="G873" s="12">
        <f ca="1"/>
        <v>10.182407681361669</v>
      </c>
      <c r="H873" s="12">
        <f ca="1"/>
        <v>8.9124305542100712E-2</v>
      </c>
      <c r="I873" s="12">
        <v>8.6800000000000002E-2</v>
      </c>
    </row>
    <row r="874" spans="6:9" x14ac:dyDescent="0.3">
      <c r="F874" s="2">
        <v>869</v>
      </c>
      <c r="G874" s="12">
        <f ca="1"/>
        <v>10.182460160986706</v>
      </c>
      <c r="H874" s="12">
        <f ca="1"/>
        <v>8.9149348596646916E-2</v>
      </c>
      <c r="I874" s="12">
        <v>8.6900000000000005E-2</v>
      </c>
    </row>
    <row r="875" spans="6:9" x14ac:dyDescent="0.3">
      <c r="F875" s="2">
        <v>870</v>
      </c>
      <c r="G875" s="12">
        <f ca="1"/>
        <v>10.182462680577572</v>
      </c>
      <c r="H875" s="12">
        <f ca="1"/>
        <v>8.9150550926064054E-2</v>
      </c>
      <c r="I875" s="12">
        <v>8.6999999999999994E-2</v>
      </c>
    </row>
    <row r="876" spans="6:9" x14ac:dyDescent="0.3">
      <c r="F876" s="2">
        <v>871</v>
      </c>
      <c r="G876" s="12">
        <f ca="1"/>
        <v>10.182485442233322</v>
      </c>
      <c r="H876" s="12">
        <f ca="1"/>
        <v>8.916141257746768E-2</v>
      </c>
      <c r="I876" s="12">
        <v>8.7099999999999997E-2</v>
      </c>
    </row>
    <row r="877" spans="6:9" x14ac:dyDescent="0.3">
      <c r="F877" s="2">
        <v>872</v>
      </c>
      <c r="G877" s="12">
        <f ca="1"/>
        <v>10.183402674257428</v>
      </c>
      <c r="H877" s="12">
        <f ca="1"/>
        <v>8.9599053320915334E-2</v>
      </c>
      <c r="I877" s="12">
        <v>8.72E-2</v>
      </c>
    </row>
    <row r="878" spans="6:9" x14ac:dyDescent="0.3">
      <c r="F878" s="2">
        <v>873</v>
      </c>
      <c r="G878" s="12">
        <f ca="1"/>
        <v>10.183569376751596</v>
      </c>
      <c r="H878" s="12">
        <f ca="1"/>
        <v>8.9678581120737233E-2</v>
      </c>
      <c r="I878" s="12">
        <v>8.7300000000000003E-2</v>
      </c>
    </row>
    <row r="879" spans="6:9" x14ac:dyDescent="0.3">
      <c r="F879" s="2">
        <v>874</v>
      </c>
      <c r="G879" s="12">
        <f ca="1"/>
        <v>10.183652553013532</v>
      </c>
      <c r="H879" s="12">
        <f ca="1"/>
        <v>8.9718260242491854E-2</v>
      </c>
      <c r="I879" s="12">
        <v>8.7400000000000005E-2</v>
      </c>
    </row>
    <row r="880" spans="6:9" x14ac:dyDescent="0.3">
      <c r="F880" s="2">
        <v>875</v>
      </c>
      <c r="G880" s="12">
        <f ca="1"/>
        <v>10.183749439656724</v>
      </c>
      <c r="H880" s="12">
        <f ca="1"/>
        <v>8.9764478792477065E-2</v>
      </c>
      <c r="I880" s="12">
        <v>8.7499999999999994E-2</v>
      </c>
    </row>
    <row r="881" spans="6:9" x14ac:dyDescent="0.3">
      <c r="F881" s="2">
        <v>876</v>
      </c>
      <c r="G881" s="12">
        <f ca="1"/>
        <v>10.183775716903357</v>
      </c>
      <c r="H881" s="12">
        <f ca="1"/>
        <v>8.977701381896952E-2</v>
      </c>
      <c r="I881" s="12">
        <v>8.7599999999999997E-2</v>
      </c>
    </row>
    <row r="882" spans="6:9" x14ac:dyDescent="0.3">
      <c r="F882" s="2">
        <v>877</v>
      </c>
      <c r="G882" s="12">
        <f ca="1"/>
        <v>10.184254177312868</v>
      </c>
      <c r="H882" s="12">
        <f ca="1"/>
        <v>9.0005238540356247E-2</v>
      </c>
      <c r="I882" s="12">
        <v>8.77E-2</v>
      </c>
    </row>
    <row r="883" spans="6:9" x14ac:dyDescent="0.3">
      <c r="F883" s="2">
        <v>878</v>
      </c>
      <c r="G883" s="12">
        <f ca="1"/>
        <v>10.184291770530368</v>
      </c>
      <c r="H883" s="12">
        <f ca="1"/>
        <v>9.002316922235809E-2</v>
      </c>
      <c r="I883" s="12">
        <v>8.7800000000000003E-2</v>
      </c>
    </row>
    <row r="884" spans="6:9" x14ac:dyDescent="0.3">
      <c r="F884" s="2">
        <v>879</v>
      </c>
      <c r="G884" s="12">
        <f ca="1"/>
        <v>10.184351555294805</v>
      </c>
      <c r="H884" s="12">
        <f ca="1"/>
        <v>9.0051684151176703E-2</v>
      </c>
      <c r="I884" s="12">
        <v>8.7900000000000006E-2</v>
      </c>
    </row>
    <row r="885" spans="6:9" x14ac:dyDescent="0.3">
      <c r="F885" s="2">
        <v>880</v>
      </c>
      <c r="G885" s="12">
        <f ca="1"/>
        <v>10.185174572831462</v>
      </c>
      <c r="H885" s="12">
        <f ca="1"/>
        <v>9.0444185014273981E-2</v>
      </c>
      <c r="I885" s="12">
        <v>8.7999999999999995E-2</v>
      </c>
    </row>
    <row r="886" spans="6:9" x14ac:dyDescent="0.3">
      <c r="F886" s="2">
        <v>881</v>
      </c>
      <c r="G886" s="12">
        <f ca="1"/>
        <v>10.185213784218639</v>
      </c>
      <c r="H886" s="12">
        <f ca="1"/>
        <v>9.0462882992782934E-2</v>
      </c>
      <c r="I886" s="12">
        <v>8.8099999999999998E-2</v>
      </c>
    </row>
    <row r="887" spans="6:9" x14ac:dyDescent="0.3">
      <c r="F887" s="2">
        <v>882</v>
      </c>
      <c r="G887" s="12">
        <f ca="1"/>
        <v>10.18582379954961</v>
      </c>
      <c r="H887" s="12">
        <f ca="1"/>
        <v>9.0753744494863953E-2</v>
      </c>
      <c r="I887" s="12">
        <v>8.8200000000000001E-2</v>
      </c>
    </row>
    <row r="888" spans="6:9" x14ac:dyDescent="0.3">
      <c r="F888" s="2">
        <v>883</v>
      </c>
      <c r="G888" s="12">
        <f ca="1"/>
        <v>10.186002347911213</v>
      </c>
      <c r="H888" s="12">
        <f ca="1"/>
        <v>9.0838869366326236E-2</v>
      </c>
      <c r="I888" s="12">
        <v>8.8300000000000003E-2</v>
      </c>
    </row>
    <row r="889" spans="6:9" x14ac:dyDescent="0.3">
      <c r="F889" s="2">
        <v>884</v>
      </c>
      <c r="G889" s="12">
        <f ca="1"/>
        <v>10.186158485394222</v>
      </c>
      <c r="H889" s="12">
        <f ca="1"/>
        <v>9.0913306341843803E-2</v>
      </c>
      <c r="I889" s="12">
        <v>8.8400000000000006E-2</v>
      </c>
    </row>
    <row r="890" spans="6:9" x14ac:dyDescent="0.3">
      <c r="F890" s="2">
        <v>885</v>
      </c>
      <c r="G890" s="12">
        <f ca="1"/>
        <v>10.186323257152997</v>
      </c>
      <c r="H890" s="12">
        <f ca="1"/>
        <v>9.0991856316742337E-2</v>
      </c>
      <c r="I890" s="12">
        <v>8.8499999999999995E-2</v>
      </c>
    </row>
    <row r="891" spans="6:9" x14ac:dyDescent="0.3">
      <c r="F891" s="2">
        <v>886</v>
      </c>
      <c r="G891" s="12">
        <f ca="1"/>
        <v>10.18633996473185</v>
      </c>
      <c r="H891" s="12">
        <f ca="1"/>
        <v>9.099982096240844E-2</v>
      </c>
      <c r="I891" s="12">
        <v>8.8599999999999998E-2</v>
      </c>
    </row>
    <row r="892" spans="6:9" x14ac:dyDescent="0.3">
      <c r="F892" s="2">
        <v>887</v>
      </c>
      <c r="G892" s="12">
        <f ca="1"/>
        <v>10.186394404392178</v>
      </c>
      <c r="H892" s="12">
        <f ca="1"/>
        <v>9.102577257179445E-2</v>
      </c>
      <c r="I892" s="12">
        <v>8.8700000000000001E-2</v>
      </c>
    </row>
    <row r="893" spans="6:9" x14ac:dyDescent="0.3">
      <c r="F893" s="2">
        <v>888</v>
      </c>
      <c r="G893" s="12">
        <f ca="1"/>
        <v>10.187067441696568</v>
      </c>
      <c r="H893" s="12">
        <f ca="1"/>
        <v>9.1346581614352829E-2</v>
      </c>
      <c r="I893" s="12">
        <v>8.8800000000000004E-2</v>
      </c>
    </row>
    <row r="894" spans="6:9" x14ac:dyDescent="0.3">
      <c r="F894" s="2">
        <v>889</v>
      </c>
      <c r="G894" s="12">
        <f ca="1"/>
        <v>10.187120724406777</v>
      </c>
      <c r="H894" s="12">
        <f ca="1"/>
        <v>9.1371976859480952E-2</v>
      </c>
      <c r="I894" s="12">
        <v>8.8900000000000007E-2</v>
      </c>
    </row>
    <row r="895" spans="6:9" x14ac:dyDescent="0.3">
      <c r="F895" s="2">
        <v>890</v>
      </c>
      <c r="G895" s="12">
        <f ca="1"/>
        <v>10.187162671063223</v>
      </c>
      <c r="H895" s="12">
        <f ca="1"/>
        <v>9.1391968941641699E-2</v>
      </c>
      <c r="I895" s="12">
        <v>8.8999999999999996E-2</v>
      </c>
    </row>
    <row r="896" spans="6:9" x14ac:dyDescent="0.3">
      <c r="F896" s="2">
        <v>891</v>
      </c>
      <c r="G896" s="12">
        <f ca="1"/>
        <v>10.187306054594476</v>
      </c>
      <c r="H896" s="12">
        <f ca="1"/>
        <v>9.1460304916753721E-2</v>
      </c>
      <c r="I896" s="12">
        <v>8.9099999999999999E-2</v>
      </c>
    </row>
    <row r="897" spans="6:9" x14ac:dyDescent="0.3">
      <c r="F897" s="2">
        <v>892</v>
      </c>
      <c r="G897" s="12">
        <f ca="1"/>
        <v>10.187398975286946</v>
      </c>
      <c r="H897" s="12">
        <f ca="1"/>
        <v>9.1504589147310744E-2</v>
      </c>
      <c r="I897" s="12">
        <v>8.9200000000000002E-2</v>
      </c>
    </row>
    <row r="898" spans="6:9" x14ac:dyDescent="0.3">
      <c r="F898" s="2">
        <v>893</v>
      </c>
      <c r="G898" s="12">
        <f ca="1"/>
        <v>10.187423673742455</v>
      </c>
      <c r="H898" s="12">
        <f ca="1"/>
        <v>9.1516359778782475E-2</v>
      </c>
      <c r="I898" s="12">
        <v>8.9300000000000004E-2</v>
      </c>
    </row>
    <row r="899" spans="6:9" x14ac:dyDescent="0.3">
      <c r="F899" s="2">
        <v>894</v>
      </c>
      <c r="G899" s="12">
        <f ca="1"/>
        <v>10.187536578678316</v>
      </c>
      <c r="H899" s="12">
        <f ca="1"/>
        <v>9.1570166317759827E-2</v>
      </c>
      <c r="I899" s="12">
        <v>8.9399999999999993E-2</v>
      </c>
    </row>
    <row r="900" spans="6:9" x14ac:dyDescent="0.3">
      <c r="F900" s="2">
        <v>895</v>
      </c>
      <c r="G900" s="12">
        <f ca="1"/>
        <v>10.187709124222222</v>
      </c>
      <c r="H900" s="12">
        <f ca="1"/>
        <v>9.1652392403843819E-2</v>
      </c>
      <c r="I900" s="12">
        <v>8.9499999999999996E-2</v>
      </c>
    </row>
    <row r="901" spans="6:9" x14ac:dyDescent="0.3">
      <c r="F901" s="2">
        <v>896</v>
      </c>
      <c r="G901" s="12">
        <f ca="1"/>
        <v>10.187750694457357</v>
      </c>
      <c r="H901" s="12">
        <f ca="1"/>
        <v>9.1672202024352223E-2</v>
      </c>
      <c r="I901" s="12">
        <v>8.9599999999999999E-2</v>
      </c>
    </row>
    <row r="902" spans="6:9" x14ac:dyDescent="0.3">
      <c r="F902" s="2">
        <v>897</v>
      </c>
      <c r="G902" s="12">
        <f ca="1"/>
        <v>10.188352186683639</v>
      </c>
      <c r="H902" s="12">
        <f ca="1"/>
        <v>9.195880920253785E-2</v>
      </c>
      <c r="I902" s="12">
        <v>8.9700000000000002E-2</v>
      </c>
    </row>
    <row r="903" spans="6:9" x14ac:dyDescent="0.3">
      <c r="F903" s="2">
        <v>898</v>
      </c>
      <c r="G903" s="12">
        <f ca="1"/>
        <v>10.18853069953342</v>
      </c>
      <c r="H903" s="12">
        <f ca="1"/>
        <v>9.2043860725049775E-2</v>
      </c>
      <c r="I903" s="12">
        <v>8.9800000000000005E-2</v>
      </c>
    </row>
    <row r="904" spans="6:9" x14ac:dyDescent="0.3">
      <c r="F904" s="2">
        <v>899</v>
      </c>
      <c r="G904" s="12">
        <f ca="1"/>
        <v>10.188595237232935</v>
      </c>
      <c r="H904" s="12">
        <f ca="1"/>
        <v>9.207460839728332E-2</v>
      </c>
      <c r="I904" s="12">
        <v>8.9899999999999994E-2</v>
      </c>
    </row>
    <row r="905" spans="6:9" x14ac:dyDescent="0.3">
      <c r="F905" s="2">
        <v>900</v>
      </c>
      <c r="G905" s="12">
        <f ca="1"/>
        <v>10.188816299751515</v>
      </c>
      <c r="H905" s="12">
        <f ca="1"/>
        <v>9.217992518501672E-2</v>
      </c>
      <c r="I905" s="12">
        <v>0.09</v>
      </c>
    </row>
    <row r="906" spans="6:9" x14ac:dyDescent="0.3">
      <c r="F906" s="2">
        <v>901</v>
      </c>
      <c r="G906" s="12">
        <f ca="1"/>
        <v>10.18920840703937</v>
      </c>
      <c r="H906" s="12">
        <f ca="1"/>
        <v>9.2366714688786544E-2</v>
      </c>
      <c r="I906" s="12">
        <v>9.01E-2</v>
      </c>
    </row>
    <row r="907" spans="6:9" x14ac:dyDescent="0.3">
      <c r="F907" s="2">
        <v>902</v>
      </c>
      <c r="G907" s="12">
        <f ca="1"/>
        <v>10.18924626449388</v>
      </c>
      <c r="H907" s="12">
        <f ca="1"/>
        <v>9.2384747957884539E-2</v>
      </c>
      <c r="I907" s="12">
        <v>9.0200000000000002E-2</v>
      </c>
    </row>
    <row r="908" spans="6:9" x14ac:dyDescent="0.3">
      <c r="F908" s="2">
        <v>903</v>
      </c>
      <c r="G908" s="12">
        <f ca="1"/>
        <v>10.189310584547751</v>
      </c>
      <c r="H908" s="12">
        <f ca="1"/>
        <v>9.2415386185012549E-2</v>
      </c>
      <c r="I908" s="12">
        <v>9.0300000000000005E-2</v>
      </c>
    </row>
    <row r="909" spans="6:9" x14ac:dyDescent="0.3">
      <c r="F909" s="2">
        <v>904</v>
      </c>
      <c r="G909" s="12">
        <f ca="1"/>
        <v>10.189492298642579</v>
      </c>
      <c r="H909" s="12">
        <f ca="1"/>
        <v>9.2501941118486308E-2</v>
      </c>
      <c r="I909" s="12">
        <v>9.0399999999999994E-2</v>
      </c>
    </row>
    <row r="910" spans="6:9" x14ac:dyDescent="0.3">
      <c r="F910" s="2">
        <v>905</v>
      </c>
      <c r="G910" s="12">
        <f ca="1"/>
        <v>10.189691780974655</v>
      </c>
      <c r="H910" s="12">
        <f ca="1"/>
        <v>9.2596954751744232E-2</v>
      </c>
      <c r="I910" s="12">
        <v>9.0499999999999997E-2</v>
      </c>
    </row>
    <row r="911" spans="6:9" x14ac:dyDescent="0.3">
      <c r="F911" s="2">
        <v>906</v>
      </c>
      <c r="G911" s="12">
        <f ca="1"/>
        <v>10.189898942063401</v>
      </c>
      <c r="H911" s="12">
        <f ca="1"/>
        <v>9.2695620519400501E-2</v>
      </c>
      <c r="I911" s="12">
        <v>9.06E-2</v>
      </c>
    </row>
    <row r="912" spans="6:9" x14ac:dyDescent="0.3">
      <c r="F912" s="2">
        <v>907</v>
      </c>
      <c r="G912" s="12">
        <f ca="1"/>
        <v>10.189974339863666</v>
      </c>
      <c r="H912" s="12">
        <f ca="1"/>
        <v>9.2731529318918038E-2</v>
      </c>
      <c r="I912" s="12">
        <v>9.0700000000000003E-2</v>
      </c>
    </row>
    <row r="913" spans="6:9" x14ac:dyDescent="0.3">
      <c r="F913" s="2">
        <v>908</v>
      </c>
      <c r="G913" s="12">
        <f ca="1"/>
        <v>10.190240253331961</v>
      </c>
      <c r="H913" s="12">
        <f ca="1"/>
        <v>9.2858167041742434E-2</v>
      </c>
      <c r="I913" s="12">
        <v>9.0800000000000006E-2</v>
      </c>
    </row>
    <row r="914" spans="6:9" x14ac:dyDescent="0.3">
      <c r="F914" s="2">
        <v>909</v>
      </c>
      <c r="G914" s="12">
        <f ca="1"/>
        <v>10.190418765216373</v>
      </c>
      <c r="H914" s="12">
        <f ca="1"/>
        <v>9.2943175974028569E-2</v>
      </c>
      <c r="I914" s="12">
        <v>9.0899999999999995E-2</v>
      </c>
    </row>
    <row r="915" spans="6:9" x14ac:dyDescent="0.3">
      <c r="F915" s="2">
        <v>910</v>
      </c>
      <c r="G915" s="12">
        <f ca="1"/>
        <v>10.190515474521799</v>
      </c>
      <c r="H915" s="12">
        <f ca="1"/>
        <v>9.2989228133882995E-2</v>
      </c>
      <c r="I915" s="12">
        <v>9.0999999999999998E-2</v>
      </c>
    </row>
    <row r="916" spans="6:9" x14ac:dyDescent="0.3">
      <c r="F916" s="2">
        <v>911</v>
      </c>
      <c r="G916" s="12">
        <f ca="1"/>
        <v>10.190568387049783</v>
      </c>
      <c r="H916" s="12">
        <f ca="1"/>
        <v>9.3014424140969387E-2</v>
      </c>
      <c r="I916" s="12">
        <v>9.11E-2</v>
      </c>
    </row>
    <row r="917" spans="6:9" x14ac:dyDescent="0.3">
      <c r="F917" s="2">
        <v>912</v>
      </c>
      <c r="G917" s="12">
        <f ca="1"/>
        <v>10.19074955858539</v>
      </c>
      <c r="H917" s="12">
        <f ca="1"/>
        <v>9.3100692161412368E-2</v>
      </c>
      <c r="I917" s="12">
        <v>9.1200000000000003E-2</v>
      </c>
    </row>
    <row r="918" spans="6:9" x14ac:dyDescent="0.3">
      <c r="F918" s="2">
        <v>913</v>
      </c>
      <c r="G918" s="12">
        <f ca="1"/>
        <v>10.191210888412005</v>
      </c>
      <c r="H918" s="12">
        <f ca="1"/>
        <v>9.3320343965545782E-2</v>
      </c>
      <c r="I918" s="12">
        <v>9.1300000000000006E-2</v>
      </c>
    </row>
    <row r="919" spans="6:9" x14ac:dyDescent="0.3">
      <c r="F919" s="2">
        <v>914</v>
      </c>
      <c r="G919" s="12">
        <f ca="1"/>
        <v>10.191342886878513</v>
      </c>
      <c r="H919" s="12">
        <f ca="1"/>
        <v>9.3383187166818593E-2</v>
      </c>
      <c r="I919" s="12">
        <v>9.1399999999999995E-2</v>
      </c>
    </row>
    <row r="920" spans="6:9" x14ac:dyDescent="0.3">
      <c r="F920" s="2">
        <v>915</v>
      </c>
      <c r="G920" s="12">
        <f ca="1"/>
        <v>10.191573480267456</v>
      </c>
      <c r="H920" s="12">
        <f ca="1"/>
        <v>9.3492965237366388E-2</v>
      </c>
      <c r="I920" s="12">
        <v>9.1499999999999998E-2</v>
      </c>
    </row>
    <row r="921" spans="6:9" x14ac:dyDescent="0.3">
      <c r="F921" s="2">
        <v>916</v>
      </c>
      <c r="G921" s="12">
        <f ca="1"/>
        <v>10.191750372662684</v>
      </c>
      <c r="H921" s="12">
        <f ca="1"/>
        <v>9.3577173492824461E-2</v>
      </c>
      <c r="I921" s="12">
        <v>9.1600000000000001E-2</v>
      </c>
    </row>
    <row r="922" spans="6:9" x14ac:dyDescent="0.3">
      <c r="F922" s="2">
        <v>917</v>
      </c>
      <c r="G922" s="12">
        <f ca="1"/>
        <v>10.191807501851804</v>
      </c>
      <c r="H922" s="12">
        <f ca="1"/>
        <v>9.3604368565487372E-2</v>
      </c>
      <c r="I922" s="12">
        <v>9.1700000000000004E-2</v>
      </c>
    </row>
    <row r="923" spans="6:9" x14ac:dyDescent="0.3">
      <c r="F923" s="2">
        <v>918</v>
      </c>
      <c r="G923" s="12">
        <f ca="1"/>
        <v>10.19184882638406</v>
      </c>
      <c r="H923" s="12">
        <f ca="1"/>
        <v>9.3624039930471192E-2</v>
      </c>
      <c r="I923" s="12">
        <v>9.1800000000000007E-2</v>
      </c>
    </row>
    <row r="924" spans="6:9" x14ac:dyDescent="0.3">
      <c r="F924" s="2">
        <v>919</v>
      </c>
      <c r="G924" s="12">
        <f ca="1"/>
        <v>10.191922725269645</v>
      </c>
      <c r="H924" s="12">
        <f ca="1"/>
        <v>9.365921685513956E-2</v>
      </c>
      <c r="I924" s="12">
        <v>9.1899999999999996E-2</v>
      </c>
    </row>
    <row r="925" spans="6:9" x14ac:dyDescent="0.3">
      <c r="F925" s="2">
        <v>920</v>
      </c>
      <c r="G925" s="12">
        <f ca="1"/>
        <v>10.191941191113129</v>
      </c>
      <c r="H925" s="12">
        <f ca="1"/>
        <v>9.3668006753694022E-2</v>
      </c>
      <c r="I925" s="12">
        <v>9.1999999999999998E-2</v>
      </c>
    </row>
    <row r="926" spans="6:9" x14ac:dyDescent="0.3">
      <c r="F926" s="2">
        <v>921</v>
      </c>
      <c r="G926" s="12">
        <f ca="1"/>
        <v>10.192042573774236</v>
      </c>
      <c r="H926" s="12">
        <f ca="1"/>
        <v>9.3716265003253474E-2</v>
      </c>
      <c r="I926" s="12">
        <v>9.2100000000000001E-2</v>
      </c>
    </row>
    <row r="927" spans="6:9" x14ac:dyDescent="0.3">
      <c r="F927" s="2">
        <v>922</v>
      </c>
      <c r="G927" s="12">
        <f ca="1"/>
        <v>10.192258903134531</v>
      </c>
      <c r="H927" s="12">
        <f ca="1"/>
        <v>9.3819233702609917E-2</v>
      </c>
      <c r="I927" s="12">
        <v>9.2200000000000004E-2</v>
      </c>
    </row>
    <row r="928" spans="6:9" x14ac:dyDescent="0.3">
      <c r="F928" s="2">
        <v>923</v>
      </c>
      <c r="G928" s="12">
        <f ca="1"/>
        <v>10.193580901032867</v>
      </c>
      <c r="H928" s="12">
        <f ca="1"/>
        <v>9.4448352688639936E-2</v>
      </c>
      <c r="I928" s="12">
        <v>9.2299999999999993E-2</v>
      </c>
    </row>
    <row r="929" spans="6:9" x14ac:dyDescent="0.3">
      <c r="F929" s="2">
        <v>924</v>
      </c>
      <c r="G929" s="12">
        <f ca="1"/>
        <v>10.193847116268756</v>
      </c>
      <c r="H929" s="12">
        <f ca="1"/>
        <v>9.4575014104021138E-2</v>
      </c>
      <c r="I929" s="12">
        <v>9.2399999999999996E-2</v>
      </c>
    </row>
    <row r="930" spans="6:9" x14ac:dyDescent="0.3">
      <c r="F930" s="2">
        <v>925</v>
      </c>
      <c r="G930" s="12">
        <f ca="1"/>
        <v>10.193975968433394</v>
      </c>
      <c r="H930" s="12">
        <f ca="1"/>
        <v>9.4636316946092425E-2</v>
      </c>
      <c r="I930" s="12">
        <v>9.2499999999999999E-2</v>
      </c>
    </row>
    <row r="931" spans="6:9" x14ac:dyDescent="0.3">
      <c r="F931" s="2">
        <v>926</v>
      </c>
      <c r="G931" s="12">
        <f ca="1"/>
        <v>10.194271576516842</v>
      </c>
      <c r="H931" s="12">
        <f ca="1"/>
        <v>9.4776947918274734E-2</v>
      </c>
      <c r="I931" s="12">
        <v>9.2600000000000002E-2</v>
      </c>
    </row>
    <row r="932" spans="6:9" x14ac:dyDescent="0.3">
      <c r="F932" s="2">
        <v>927</v>
      </c>
      <c r="G932" s="12">
        <f ca="1"/>
        <v>10.194272685323249</v>
      </c>
      <c r="H932" s="12">
        <f ca="1"/>
        <v>9.4777475395205202E-2</v>
      </c>
      <c r="I932" s="12">
        <v>9.2700000000000005E-2</v>
      </c>
    </row>
    <row r="933" spans="6:9" x14ac:dyDescent="0.3">
      <c r="F933" s="2">
        <v>928</v>
      </c>
      <c r="G933" s="12">
        <f ca="1"/>
        <v>10.194297938327768</v>
      </c>
      <c r="H933" s="12">
        <f ca="1"/>
        <v>9.4789488611482731E-2</v>
      </c>
      <c r="I933" s="12">
        <v>9.2799999999999994E-2</v>
      </c>
    </row>
    <row r="934" spans="6:9" x14ac:dyDescent="0.3">
      <c r="F934" s="2">
        <v>929</v>
      </c>
      <c r="G934" s="12">
        <f ca="1"/>
        <v>10.194367279880248</v>
      </c>
      <c r="H934" s="12">
        <f ca="1"/>
        <v>9.4822474972121262E-2</v>
      </c>
      <c r="I934" s="12">
        <v>9.2899999999999996E-2</v>
      </c>
    </row>
    <row r="935" spans="6:9" x14ac:dyDescent="0.3">
      <c r="F935" s="2">
        <v>930</v>
      </c>
      <c r="G935" s="12">
        <f ca="1"/>
        <v>10.194483304051975</v>
      </c>
      <c r="H935" s="12">
        <f ca="1"/>
        <v>9.4877667303801538E-2</v>
      </c>
      <c r="I935" s="12">
        <v>9.2999999999999999E-2</v>
      </c>
    </row>
    <row r="936" spans="6:9" x14ac:dyDescent="0.3">
      <c r="F936" s="2">
        <v>931</v>
      </c>
      <c r="G936" s="12">
        <f ca="1"/>
        <v>10.19528067495324</v>
      </c>
      <c r="H936" s="12">
        <f ca="1"/>
        <v>9.5256928600983115E-2</v>
      </c>
      <c r="I936" s="12">
        <v>9.3100000000000002E-2</v>
      </c>
    </row>
    <row r="937" spans="6:9" x14ac:dyDescent="0.3">
      <c r="F937" s="2">
        <v>932</v>
      </c>
      <c r="G937" s="12">
        <f ca="1"/>
        <v>10.19548855942957</v>
      </c>
      <c r="H937" s="12">
        <f ca="1"/>
        <v>9.5355793660544585E-2</v>
      </c>
      <c r="I937" s="12">
        <v>9.3200000000000005E-2</v>
      </c>
    </row>
    <row r="938" spans="6:9" x14ac:dyDescent="0.3">
      <c r="F938" s="2">
        <v>933</v>
      </c>
      <c r="G938" s="12">
        <f ca="1"/>
        <v>10.195518017577825</v>
      </c>
      <c r="H938" s="12">
        <f ca="1"/>
        <v>9.5369802839064932E-2</v>
      </c>
      <c r="I938" s="12">
        <v>9.3299999999999994E-2</v>
      </c>
    </row>
    <row r="939" spans="6:9" x14ac:dyDescent="0.3">
      <c r="F939" s="2">
        <v>934</v>
      </c>
      <c r="G939" s="12">
        <f ca="1"/>
        <v>10.19559116176392</v>
      </c>
      <c r="H939" s="12">
        <f ca="1"/>
        <v>9.5404586971949978E-2</v>
      </c>
      <c r="I939" s="12">
        <v>9.3399999999999997E-2</v>
      </c>
    </row>
    <row r="940" spans="6:9" x14ac:dyDescent="0.3">
      <c r="F940" s="2">
        <v>935</v>
      </c>
      <c r="G940" s="12">
        <f ca="1"/>
        <v>10.195740970469295</v>
      </c>
      <c r="H940" s="12">
        <f ca="1"/>
        <v>9.5475827264631108E-2</v>
      </c>
      <c r="I940" s="12">
        <v>9.35E-2</v>
      </c>
    </row>
    <row r="941" spans="6:9" x14ac:dyDescent="0.3">
      <c r="F941" s="2">
        <v>936</v>
      </c>
      <c r="G941" s="12">
        <f ca="1"/>
        <v>10.196095188368844</v>
      </c>
      <c r="H941" s="12">
        <f ca="1"/>
        <v>9.5644261503083583E-2</v>
      </c>
      <c r="I941" s="12">
        <v>9.3600000000000003E-2</v>
      </c>
    </row>
    <row r="942" spans="6:9" x14ac:dyDescent="0.3">
      <c r="F942" s="2">
        <v>937</v>
      </c>
      <c r="G942" s="12">
        <f ca="1"/>
        <v>10.196319488191044</v>
      </c>
      <c r="H942" s="12">
        <f ca="1"/>
        <v>9.5750910255297361E-2</v>
      </c>
      <c r="I942" s="12">
        <v>9.3700000000000006E-2</v>
      </c>
    </row>
    <row r="943" spans="6:9" x14ac:dyDescent="0.3">
      <c r="F943" s="2">
        <v>938</v>
      </c>
      <c r="G943" s="12">
        <f ca="1"/>
        <v>10.196345790803143</v>
      </c>
      <c r="H943" s="12">
        <f ca="1"/>
        <v>9.5763416053689543E-2</v>
      </c>
      <c r="I943" s="12">
        <v>9.3799999999999994E-2</v>
      </c>
    </row>
    <row r="944" spans="6:9" x14ac:dyDescent="0.3">
      <c r="F944" s="2">
        <v>939</v>
      </c>
      <c r="G944" s="12">
        <f ca="1"/>
        <v>10.197148712947769</v>
      </c>
      <c r="H944" s="12">
        <f ca="1"/>
        <v>9.6145130535324252E-2</v>
      </c>
      <c r="I944" s="12">
        <v>9.3899999999999997E-2</v>
      </c>
    </row>
    <row r="945" spans="6:9" x14ac:dyDescent="0.3">
      <c r="F945" s="2">
        <v>940</v>
      </c>
      <c r="G945" s="12">
        <f ca="1"/>
        <v>10.197272309334917</v>
      </c>
      <c r="H945" s="12">
        <f ca="1"/>
        <v>9.6203881915562617E-2</v>
      </c>
      <c r="I945" s="12">
        <v>9.4E-2</v>
      </c>
    </row>
    <row r="946" spans="6:9" x14ac:dyDescent="0.3">
      <c r="F946" s="2">
        <v>941</v>
      </c>
      <c r="G946" s="12">
        <f ca="1"/>
        <v>10.197334230306966</v>
      </c>
      <c r="H946" s="12">
        <f ca="1"/>
        <v>9.6233315250305318E-2</v>
      </c>
      <c r="I946" s="12">
        <v>9.4100000000000003E-2</v>
      </c>
    </row>
    <row r="947" spans="6:9" x14ac:dyDescent="0.3">
      <c r="F947" s="2">
        <v>942</v>
      </c>
      <c r="G947" s="12">
        <f ca="1"/>
        <v>10.197358868145059</v>
      </c>
      <c r="H947" s="12">
        <f ca="1"/>
        <v>9.6245026395310962E-2</v>
      </c>
      <c r="I947" s="12">
        <v>9.4200000000000006E-2</v>
      </c>
    </row>
    <row r="948" spans="6:9" x14ac:dyDescent="0.3">
      <c r="F948" s="2">
        <v>943</v>
      </c>
      <c r="G948" s="12">
        <f ca="1"/>
        <v>10.19769807597341</v>
      </c>
      <c r="H948" s="12">
        <f ca="1"/>
        <v>9.6406254908980582E-2</v>
      </c>
      <c r="I948" s="12">
        <v>9.4299999999999995E-2</v>
      </c>
    </row>
    <row r="949" spans="6:9" x14ac:dyDescent="0.3">
      <c r="F949" s="2">
        <v>944</v>
      </c>
      <c r="G949" s="12">
        <f ca="1"/>
        <v>10.197720694120713</v>
      </c>
      <c r="H949" s="12">
        <f ca="1"/>
        <v>9.6417005005133061E-2</v>
      </c>
      <c r="I949" s="12">
        <v>9.4399999999999998E-2</v>
      </c>
    </row>
    <row r="950" spans="6:9" x14ac:dyDescent="0.3">
      <c r="F950" s="2">
        <v>945</v>
      </c>
      <c r="G950" s="12">
        <f ca="1"/>
        <v>10.198017355237079</v>
      </c>
      <c r="H950" s="12">
        <f ca="1"/>
        <v>9.6557998057596461E-2</v>
      </c>
      <c r="I950" s="12">
        <v>9.4500000000000001E-2</v>
      </c>
    </row>
    <row r="951" spans="6:9" x14ac:dyDescent="0.3">
      <c r="F951" s="2">
        <v>946</v>
      </c>
      <c r="G951" s="12">
        <f ca="1"/>
        <v>10.198115988131386</v>
      </c>
      <c r="H951" s="12">
        <f ca="1"/>
        <v>9.6604872518613272E-2</v>
      </c>
      <c r="I951" s="12">
        <v>9.4600000000000004E-2</v>
      </c>
    </row>
    <row r="952" spans="6:9" x14ac:dyDescent="0.3">
      <c r="F952" s="2">
        <v>947</v>
      </c>
      <c r="G952" s="12">
        <f ca="1"/>
        <v>10.198124366634671</v>
      </c>
      <c r="H952" s="12">
        <f ca="1"/>
        <v>9.6608854276436174E-2</v>
      </c>
      <c r="I952" s="12">
        <v>9.4700000000000006E-2</v>
      </c>
    </row>
    <row r="953" spans="6:9" x14ac:dyDescent="0.3">
      <c r="F953" s="2">
        <v>948</v>
      </c>
      <c r="G953" s="12">
        <f ca="1"/>
        <v>10.19844801753505</v>
      </c>
      <c r="H953" s="12">
        <f ca="1"/>
        <v>9.6762657788550421E-2</v>
      </c>
      <c r="I953" s="12">
        <v>9.4799999999999995E-2</v>
      </c>
    </row>
    <row r="954" spans="6:9" x14ac:dyDescent="0.3">
      <c r="F954" s="2">
        <v>949</v>
      </c>
      <c r="G954" s="12">
        <f ca="1"/>
        <v>10.198637691299623</v>
      </c>
      <c r="H954" s="12">
        <f ca="1"/>
        <v>9.6852787374508975E-2</v>
      </c>
      <c r="I954" s="12">
        <v>9.4899999999999998E-2</v>
      </c>
    </row>
    <row r="955" spans="6:9" x14ac:dyDescent="0.3">
      <c r="F955" s="2">
        <v>950</v>
      </c>
      <c r="G955" s="12">
        <f ca="1"/>
        <v>10.198760205795502</v>
      </c>
      <c r="H955" s="12">
        <f ca="1"/>
        <v>9.6911001684758857E-2</v>
      </c>
      <c r="I955" s="12">
        <v>9.5000000000000001E-2</v>
      </c>
    </row>
    <row r="956" spans="6:9" x14ac:dyDescent="0.3">
      <c r="F956" s="2">
        <v>951</v>
      </c>
      <c r="G956" s="12">
        <f ca="1"/>
        <v>10.19884181346144</v>
      </c>
      <c r="H956" s="12">
        <f ca="1"/>
        <v>9.6949777556930461E-2</v>
      </c>
      <c r="I956" s="12">
        <v>9.5100000000000004E-2</v>
      </c>
    </row>
    <row r="957" spans="6:9" x14ac:dyDescent="0.3">
      <c r="F957" s="2">
        <v>952</v>
      </c>
      <c r="G957" s="12">
        <f ca="1"/>
        <v>10.19890858381296</v>
      </c>
      <c r="H957" s="12">
        <f ca="1"/>
        <v>9.6981502861825164E-2</v>
      </c>
      <c r="I957" s="12">
        <v>9.5200000000000007E-2</v>
      </c>
    </row>
    <row r="958" spans="6:9" x14ac:dyDescent="0.3">
      <c r="F958" s="2">
        <v>953</v>
      </c>
      <c r="G958" s="12">
        <f ca="1"/>
        <v>10.199172370799946</v>
      </c>
      <c r="H958" s="12">
        <f ca="1"/>
        <v>9.7106833319343666E-2</v>
      </c>
      <c r="I958" s="12">
        <v>9.5299999999999996E-2</v>
      </c>
    </row>
    <row r="959" spans="6:9" x14ac:dyDescent="0.3">
      <c r="F959" s="2">
        <v>954</v>
      </c>
      <c r="G959" s="12">
        <f ca="1"/>
        <v>10.199609141717026</v>
      </c>
      <c r="H959" s="12">
        <f ca="1"/>
        <v>9.7314332767450162E-2</v>
      </c>
      <c r="I959" s="12">
        <v>9.5399999999999999E-2</v>
      </c>
    </row>
    <row r="960" spans="6:9" x14ac:dyDescent="0.3">
      <c r="F960" s="2">
        <v>955</v>
      </c>
      <c r="G960" s="12">
        <f ca="1"/>
        <v>10.199650560551767</v>
      </c>
      <c r="H960" s="12">
        <f ca="1"/>
        <v>9.7334008630343805E-2</v>
      </c>
      <c r="I960" s="12">
        <v>9.5500000000000002E-2</v>
      </c>
    </row>
    <row r="961" spans="6:9" x14ac:dyDescent="0.3">
      <c r="F961" s="2">
        <v>956</v>
      </c>
      <c r="G961" s="12">
        <f ca="1"/>
        <v>10.199939548559136</v>
      </c>
      <c r="H961" s="12">
        <f ca="1"/>
        <v>9.7471285337191294E-2</v>
      </c>
      <c r="I961" s="12">
        <v>9.5600000000000004E-2</v>
      </c>
    </row>
    <row r="962" spans="6:9" x14ac:dyDescent="0.3">
      <c r="F962" s="2">
        <v>957</v>
      </c>
      <c r="G962" s="12">
        <f ca="1"/>
        <v>10.200097480574906</v>
      </c>
      <c r="H962" s="12">
        <f ca="1"/>
        <v>9.75463026791763E-2</v>
      </c>
      <c r="I962" s="12">
        <v>9.5699999999999993E-2</v>
      </c>
    </row>
    <row r="963" spans="6:9" x14ac:dyDescent="0.3">
      <c r="F963" s="2">
        <v>958</v>
      </c>
      <c r="G963" s="12">
        <f ca="1"/>
        <v>10.200673543279493</v>
      </c>
      <c r="H963" s="12">
        <f ca="1"/>
        <v>9.7819904703974614E-2</v>
      </c>
      <c r="I963" s="12">
        <v>9.5799999999999996E-2</v>
      </c>
    </row>
    <row r="964" spans="6:9" x14ac:dyDescent="0.3">
      <c r="F964" s="2">
        <v>959</v>
      </c>
      <c r="G964" s="12">
        <f ca="1"/>
        <v>10.200716590760745</v>
      </c>
      <c r="H964" s="12">
        <f ca="1"/>
        <v>9.7840348517459041E-2</v>
      </c>
      <c r="I964" s="12">
        <v>9.5899999999999999E-2</v>
      </c>
    </row>
    <row r="965" spans="6:9" x14ac:dyDescent="0.3">
      <c r="F965" s="2">
        <v>960</v>
      </c>
      <c r="G965" s="12">
        <f ca="1"/>
        <v>10.200931286425375</v>
      </c>
      <c r="H965" s="12">
        <f ca="1"/>
        <v>9.7942306846152571E-2</v>
      </c>
      <c r="I965" s="12">
        <v>9.6000000000000002E-2</v>
      </c>
    </row>
    <row r="966" spans="6:9" x14ac:dyDescent="0.3">
      <c r="F966" s="2">
        <v>961</v>
      </c>
      <c r="G966" s="12">
        <f ca="1"/>
        <v>10.201323723975877</v>
      </c>
      <c r="H966" s="12">
        <f ca="1"/>
        <v>9.8128659373218796E-2</v>
      </c>
      <c r="I966" s="12">
        <v>9.6100000000000005E-2</v>
      </c>
    </row>
    <row r="967" spans="6:9" x14ac:dyDescent="0.3">
      <c r="F967" s="2">
        <v>962</v>
      </c>
      <c r="G967" s="12">
        <f ca="1"/>
        <v>10.201758211494727</v>
      </c>
      <c r="H967" s="12">
        <f ca="1"/>
        <v>9.8334957253266797E-2</v>
      </c>
      <c r="I967" s="12">
        <v>9.6199999999999994E-2</v>
      </c>
    </row>
    <row r="968" spans="6:9" x14ac:dyDescent="0.3">
      <c r="F968" s="2">
        <v>963</v>
      </c>
      <c r="G968" s="12">
        <f ca="1"/>
        <v>10.201910653585312</v>
      </c>
      <c r="H968" s="12">
        <f ca="1"/>
        <v>9.8407332290702976E-2</v>
      </c>
      <c r="I968" s="12">
        <v>9.6299999999999997E-2</v>
      </c>
    </row>
    <row r="969" spans="6:9" x14ac:dyDescent="0.3">
      <c r="F969" s="2">
        <v>964</v>
      </c>
      <c r="G969" s="12">
        <f ca="1"/>
        <v>10.202024971714948</v>
      </c>
      <c r="H969" s="12">
        <f ca="1"/>
        <v>9.846160528269754E-2</v>
      </c>
      <c r="I969" s="12">
        <v>9.64E-2</v>
      </c>
    </row>
    <row r="970" spans="6:9" x14ac:dyDescent="0.3">
      <c r="F970" s="2">
        <v>965</v>
      </c>
      <c r="G970" s="12">
        <f ca="1"/>
        <v>10.202041627911939</v>
      </c>
      <c r="H970" s="12">
        <f ca="1"/>
        <v>9.8469512742887733E-2</v>
      </c>
      <c r="I970" s="12">
        <v>9.6500000000000002E-2</v>
      </c>
    </row>
    <row r="971" spans="6:9" x14ac:dyDescent="0.3">
      <c r="F971" s="2">
        <v>966</v>
      </c>
      <c r="G971" s="12">
        <f ca="1"/>
        <v>10.202110077754629</v>
      </c>
      <c r="H971" s="12">
        <f ca="1"/>
        <v>9.8502008656690454E-2</v>
      </c>
      <c r="I971" s="12">
        <v>9.6600000000000005E-2</v>
      </c>
    </row>
    <row r="972" spans="6:9" x14ac:dyDescent="0.3">
      <c r="F972" s="2">
        <v>967</v>
      </c>
      <c r="G972" s="12">
        <f ca="1"/>
        <v>10.202166489960407</v>
      </c>
      <c r="H972" s="12">
        <f ca="1"/>
        <v>9.8528789376271297E-2</v>
      </c>
      <c r="I972" s="12">
        <v>9.6699999999999994E-2</v>
      </c>
    </row>
    <row r="973" spans="6:9" x14ac:dyDescent="0.3">
      <c r="F973" s="2">
        <v>968</v>
      </c>
      <c r="G973" s="12">
        <f ca="1"/>
        <v>10.202376306058651</v>
      </c>
      <c r="H973" s="12">
        <f ca="1"/>
        <v>9.8628392450954117E-2</v>
      </c>
      <c r="I973" s="12">
        <v>9.6799999999999997E-2</v>
      </c>
    </row>
    <row r="974" spans="6:9" x14ac:dyDescent="0.3">
      <c r="F974" s="2">
        <v>969</v>
      </c>
      <c r="G974" s="12">
        <f ca="1"/>
        <v>10.202550976291834</v>
      </c>
      <c r="H974" s="12">
        <f ca="1"/>
        <v>9.8711307021118411E-2</v>
      </c>
      <c r="I974" s="12">
        <v>9.69E-2</v>
      </c>
    </row>
    <row r="975" spans="6:9" x14ac:dyDescent="0.3">
      <c r="F975" s="2">
        <v>970</v>
      </c>
      <c r="G975" s="12">
        <f ca="1"/>
        <v>10.202659457654512</v>
      </c>
      <c r="H975" s="12">
        <f ca="1"/>
        <v>9.8762800341204771E-2</v>
      </c>
      <c r="I975" s="12">
        <v>9.7000000000000003E-2</v>
      </c>
    </row>
    <row r="976" spans="6:9" x14ac:dyDescent="0.3">
      <c r="F976" s="2">
        <v>971</v>
      </c>
      <c r="G976" s="12">
        <f ca="1"/>
        <v>10.20331174197354</v>
      </c>
      <c r="H976" s="12">
        <f ca="1"/>
        <v>9.9072391960250195E-2</v>
      </c>
      <c r="I976" s="12">
        <v>9.7100000000000006E-2</v>
      </c>
    </row>
    <row r="977" spans="6:9" x14ac:dyDescent="0.3">
      <c r="F977" s="2">
        <v>972</v>
      </c>
      <c r="G977" s="12">
        <f ca="1"/>
        <v>10.203805633007791</v>
      </c>
      <c r="H977" s="12">
        <f ca="1"/>
        <v>9.9306770501038866E-2</v>
      </c>
      <c r="I977" s="12">
        <v>9.7199999999999995E-2</v>
      </c>
    </row>
    <row r="978" spans="6:9" x14ac:dyDescent="0.3">
      <c r="F978" s="2">
        <v>973</v>
      </c>
      <c r="G978" s="12">
        <f ca="1"/>
        <v>10.204178391951897</v>
      </c>
      <c r="H978" s="12">
        <f ca="1"/>
        <v>9.9483644992194753E-2</v>
      </c>
      <c r="I978" s="12">
        <v>9.7299999999999998E-2</v>
      </c>
    </row>
    <row r="979" spans="6:9" x14ac:dyDescent="0.3">
      <c r="F979" s="2">
        <v>974</v>
      </c>
      <c r="G979" s="12">
        <f ca="1"/>
        <v>10.204420793944253</v>
      </c>
      <c r="H979" s="12">
        <f ca="1"/>
        <v>9.9598655659826729E-2</v>
      </c>
      <c r="I979" s="12">
        <v>9.74E-2</v>
      </c>
    </row>
    <row r="980" spans="6:9" x14ac:dyDescent="0.3">
      <c r="F980" s="2">
        <v>975</v>
      </c>
      <c r="G980" s="12">
        <f ca="1"/>
        <v>10.204768124029162</v>
      </c>
      <c r="H980" s="12">
        <f ca="1"/>
        <v>9.9763437975929459E-2</v>
      </c>
      <c r="I980" s="12">
        <v>9.7500000000000003E-2</v>
      </c>
    </row>
    <row r="981" spans="6:9" x14ac:dyDescent="0.3">
      <c r="F981" s="2">
        <v>976</v>
      </c>
      <c r="G981" s="12">
        <f ca="1"/>
        <v>10.20501817762972</v>
      </c>
      <c r="H981" s="12">
        <f ca="1"/>
        <v>9.9882060492446634E-2</v>
      </c>
      <c r="I981" s="12">
        <v>9.7600000000000006E-2</v>
      </c>
    </row>
    <row r="982" spans="6:9" x14ac:dyDescent="0.3">
      <c r="F982" s="2">
        <v>977</v>
      </c>
      <c r="G982" s="12">
        <f ca="1"/>
        <v>10.205264928289051</v>
      </c>
      <c r="H982" s="12">
        <f ca="1"/>
        <v>9.9999108470431031E-2</v>
      </c>
      <c r="I982" s="12">
        <v>9.7699999999999995E-2</v>
      </c>
    </row>
    <row r="983" spans="6:9" x14ac:dyDescent="0.3">
      <c r="F983" s="2">
        <v>978</v>
      </c>
      <c r="G983" s="12">
        <f ca="1"/>
        <v>10.205413327928092</v>
      </c>
      <c r="H983" s="12">
        <f ca="1"/>
        <v>0.10006949925839004</v>
      </c>
      <c r="I983" s="12">
        <v>9.7799999999999998E-2</v>
      </c>
    </row>
    <row r="984" spans="6:9" x14ac:dyDescent="0.3">
      <c r="F984" s="2">
        <v>979</v>
      </c>
      <c r="G984" s="12">
        <f ca="1"/>
        <v>10.205502279117106</v>
      </c>
      <c r="H984" s="12">
        <f ca="1"/>
        <v>0.1001116903884075</v>
      </c>
      <c r="I984" s="12">
        <v>9.7900000000000001E-2</v>
      </c>
    </row>
    <row r="985" spans="6:9" x14ac:dyDescent="0.3">
      <c r="F985" s="2">
        <v>980</v>
      </c>
      <c r="G985" s="12">
        <f ca="1"/>
        <v>10.206115816200388</v>
      </c>
      <c r="H985" s="12">
        <f ca="1"/>
        <v>0.10040267499469691</v>
      </c>
      <c r="I985" s="12">
        <v>9.8000000000000004E-2</v>
      </c>
    </row>
    <row r="986" spans="6:9" x14ac:dyDescent="0.3">
      <c r="F986" s="2">
        <v>981</v>
      </c>
      <c r="G986" s="12">
        <f ca="1"/>
        <v>10.206166936936881</v>
      </c>
      <c r="H986" s="12">
        <f ca="1"/>
        <v>0.1004269181005697</v>
      </c>
      <c r="I986" s="12">
        <v>9.8100000000000007E-2</v>
      </c>
    </row>
    <row r="987" spans="6:9" x14ac:dyDescent="0.3">
      <c r="F987" s="2">
        <v>982</v>
      </c>
      <c r="G987" s="12">
        <f ca="1"/>
        <v>10.206337608654655</v>
      </c>
      <c r="H987" s="12">
        <f ca="1"/>
        <v>0.100507853780745</v>
      </c>
      <c r="I987" s="12">
        <v>9.8199999999999996E-2</v>
      </c>
    </row>
    <row r="988" spans="6:9" x14ac:dyDescent="0.3">
      <c r="F988" s="2">
        <v>983</v>
      </c>
      <c r="G988" s="12">
        <f ca="1"/>
        <v>10.206609569771055</v>
      </c>
      <c r="H988" s="12">
        <f ca="1"/>
        <v>0.10063681524046642</v>
      </c>
      <c r="I988" s="12">
        <v>9.8299999999999998E-2</v>
      </c>
    </row>
    <row r="989" spans="6:9" x14ac:dyDescent="0.3">
      <c r="F989" s="2">
        <v>984</v>
      </c>
      <c r="G989" s="12">
        <f ca="1"/>
        <v>10.206725784704403</v>
      </c>
      <c r="H989" s="12">
        <f ca="1"/>
        <v>0.10069192047334841</v>
      </c>
      <c r="I989" s="12">
        <v>9.8400000000000001E-2</v>
      </c>
    </row>
    <row r="990" spans="6:9" x14ac:dyDescent="0.3">
      <c r="F990" s="2">
        <v>985</v>
      </c>
      <c r="G990" s="12">
        <f ca="1"/>
        <v>10.206810194652924</v>
      </c>
      <c r="H990" s="12">
        <f ca="1"/>
        <v>0.10073194378818817</v>
      </c>
      <c r="I990" s="12">
        <v>9.8500000000000004E-2</v>
      </c>
    </row>
    <row r="991" spans="6:9" x14ac:dyDescent="0.3">
      <c r="F991" s="2">
        <v>986</v>
      </c>
      <c r="G991" s="12">
        <f ca="1"/>
        <v>10.207120006389127</v>
      </c>
      <c r="H991" s="12">
        <f ca="1"/>
        <v>0.10087883462914904</v>
      </c>
      <c r="I991" s="12">
        <v>9.8599999999999993E-2</v>
      </c>
    </row>
    <row r="992" spans="6:9" x14ac:dyDescent="0.3">
      <c r="F992" s="2">
        <v>987</v>
      </c>
      <c r="G992" s="12">
        <f ca="1"/>
        <v>10.207180834112418</v>
      </c>
      <c r="H992" s="12">
        <f ca="1"/>
        <v>0.10090767342973894</v>
      </c>
      <c r="I992" s="12">
        <v>9.8699999999999996E-2</v>
      </c>
    </row>
    <row r="993" spans="6:9" x14ac:dyDescent="0.3">
      <c r="F993" s="2">
        <v>988</v>
      </c>
      <c r="G993" s="12">
        <f ca="1"/>
        <v>10.207331989650715</v>
      </c>
      <c r="H993" s="12">
        <f ca="1"/>
        <v>0.1009793352045748</v>
      </c>
      <c r="I993" s="12">
        <v>9.8799999999999999E-2</v>
      </c>
    </row>
    <row r="994" spans="6:9" x14ac:dyDescent="0.3">
      <c r="F994" s="2">
        <v>989</v>
      </c>
      <c r="G994" s="12">
        <f ca="1"/>
        <v>10.207467719370591</v>
      </c>
      <c r="H994" s="12">
        <f ca="1"/>
        <v>0.10104368127399332</v>
      </c>
      <c r="I994" s="12">
        <v>9.8900000000000002E-2</v>
      </c>
    </row>
    <row r="995" spans="6:9" x14ac:dyDescent="0.3">
      <c r="F995" s="2">
        <v>990</v>
      </c>
      <c r="G995" s="12">
        <f ca="1"/>
        <v>10.207492431687522</v>
      </c>
      <c r="H995" s="12">
        <f ca="1"/>
        <v>0.10105539651828566</v>
      </c>
      <c r="I995" s="12">
        <v>9.9000000000000005E-2</v>
      </c>
    </row>
    <row r="996" spans="6:9" x14ac:dyDescent="0.3">
      <c r="F996" s="2">
        <v>991</v>
      </c>
      <c r="G996" s="12">
        <f ca="1"/>
        <v>10.207648337365155</v>
      </c>
      <c r="H996" s="12">
        <f ca="1"/>
        <v>0.10112930418192057</v>
      </c>
      <c r="I996" s="12">
        <v>9.9099999999999994E-2</v>
      </c>
    </row>
    <row r="997" spans="6:9" x14ac:dyDescent="0.3">
      <c r="F997" s="2">
        <v>992</v>
      </c>
      <c r="G997" s="12">
        <f ca="1"/>
        <v>10.207799273920928</v>
      </c>
      <c r="H997" s="12">
        <f ca="1"/>
        <v>0.10120085332033502</v>
      </c>
      <c r="I997" s="12">
        <v>9.9199999999999997E-2</v>
      </c>
    </row>
    <row r="998" spans="6:9" x14ac:dyDescent="0.3">
      <c r="F998" s="2">
        <v>993</v>
      </c>
      <c r="G998" s="12">
        <f ca="1"/>
        <v>10.207844300035266</v>
      </c>
      <c r="H998" s="12">
        <f ca="1"/>
        <v>0.10122219670156096</v>
      </c>
      <c r="I998" s="12">
        <v>9.9299999999999999E-2</v>
      </c>
    </row>
    <row r="999" spans="6:9" x14ac:dyDescent="0.3">
      <c r="F999" s="2">
        <v>994</v>
      </c>
      <c r="G999" s="12">
        <f ca="1"/>
        <v>10.208482549439459</v>
      </c>
      <c r="H999" s="12">
        <f ca="1"/>
        <v>0.10152471388093109</v>
      </c>
      <c r="I999" s="12">
        <v>9.9400000000000002E-2</v>
      </c>
    </row>
    <row r="1000" spans="6:9" x14ac:dyDescent="0.3">
      <c r="F1000" s="2">
        <v>995</v>
      </c>
      <c r="G1000" s="12">
        <f ca="1"/>
        <v>10.208692569028177</v>
      </c>
      <c r="H1000" s="12">
        <f ca="1"/>
        <v>0.10162424774111456</v>
      </c>
      <c r="I1000" s="12">
        <v>9.9500000000000005E-2</v>
      </c>
    </row>
    <row r="1001" spans="6:9" x14ac:dyDescent="0.3">
      <c r="F1001" s="2">
        <v>996</v>
      </c>
      <c r="G1001" s="12">
        <f ca="1"/>
        <v>10.208803227336864</v>
      </c>
      <c r="H1001" s="12">
        <f ca="1"/>
        <v>0.10167668943428865</v>
      </c>
      <c r="I1001" s="12">
        <v>9.9599999999999994E-2</v>
      </c>
    </row>
    <row r="1002" spans="6:9" x14ac:dyDescent="0.3">
      <c r="F1002" s="2">
        <v>997</v>
      </c>
      <c r="G1002" s="12">
        <f ca="1"/>
        <v>10.209068013699408</v>
      </c>
      <c r="H1002" s="12">
        <f ca="1"/>
        <v>0.10180216720269053</v>
      </c>
      <c r="I1002" s="12">
        <v>9.9699999999999997E-2</v>
      </c>
    </row>
    <row r="1003" spans="6:9" x14ac:dyDescent="0.3">
      <c r="F1003" s="2">
        <v>998</v>
      </c>
      <c r="G1003" s="12">
        <f ca="1"/>
        <v>10.209308480809414</v>
      </c>
      <c r="H1003" s="12">
        <f ca="1"/>
        <v>0.1019161128960353</v>
      </c>
      <c r="I1003" s="12">
        <v>9.98E-2</v>
      </c>
    </row>
    <row r="1004" spans="6:9" x14ac:dyDescent="0.3">
      <c r="F1004" s="2">
        <v>999</v>
      </c>
      <c r="G1004" s="12">
        <f ca="1"/>
        <v>10.209312302748339</v>
      </c>
      <c r="H1004" s="12">
        <f ca="1"/>
        <v>0.10191792386905618</v>
      </c>
      <c r="I1004" s="12">
        <v>9.9900000000000003E-2</v>
      </c>
    </row>
    <row r="1005" spans="6:9" x14ac:dyDescent="0.3">
      <c r="F1005" s="2">
        <v>1000</v>
      </c>
      <c r="G1005" s="12">
        <f ca="1"/>
        <v>10.209407208591825</v>
      </c>
      <c r="H1005" s="12">
        <f ca="1"/>
        <v>0.10196289310777384</v>
      </c>
      <c r="I1005" s="12">
        <v>0.1</v>
      </c>
    </row>
    <row r="1006" spans="6:9" x14ac:dyDescent="0.3">
      <c r="F1006" s="2">
        <v>1001</v>
      </c>
      <c r="G1006" s="12">
        <f ca="1"/>
        <v>10.210647444255187</v>
      </c>
      <c r="H1006" s="12">
        <f ca="1"/>
        <v>0.10255045051689093</v>
      </c>
      <c r="I1006" s="12">
        <v>0.10009999999999999</v>
      </c>
    </row>
    <row r="1007" spans="6:9" x14ac:dyDescent="0.3">
      <c r="F1007" s="2">
        <v>1002</v>
      </c>
      <c r="G1007" s="12">
        <f ca="1"/>
        <v>10.210837646915079</v>
      </c>
      <c r="H1007" s="12">
        <f ca="1"/>
        <v>0.1026405413727467</v>
      </c>
      <c r="I1007" s="12">
        <v>0.1002</v>
      </c>
    </row>
    <row r="1008" spans="6:9" x14ac:dyDescent="0.3">
      <c r="F1008" s="2">
        <v>1003</v>
      </c>
      <c r="G1008" s="12">
        <f ca="1"/>
        <v>10.211239970514242</v>
      </c>
      <c r="H1008" s="12">
        <f ca="1"/>
        <v>0.10283108993569245</v>
      </c>
      <c r="I1008" s="12">
        <v>0.1003</v>
      </c>
    </row>
    <row r="1009" spans="6:9" x14ac:dyDescent="0.3">
      <c r="F1009" s="2">
        <v>1004</v>
      </c>
      <c r="G1009" s="12">
        <f ca="1"/>
        <v>10.211301624244058</v>
      </c>
      <c r="H1009" s="12">
        <f ca="1"/>
        <v>0.10286028859651797</v>
      </c>
      <c r="I1009" s="12">
        <v>0.1004</v>
      </c>
    </row>
    <row r="1010" spans="6:9" x14ac:dyDescent="0.3">
      <c r="F1010" s="2">
        <v>1005</v>
      </c>
      <c r="G1010" s="12">
        <f ca="1"/>
        <v>10.211471282569303</v>
      </c>
      <c r="H1010" s="12">
        <f ca="1"/>
        <v>0.10294063482518223</v>
      </c>
      <c r="I1010" s="12">
        <v>0.10050000000000001</v>
      </c>
    </row>
    <row r="1011" spans="6:9" x14ac:dyDescent="0.3">
      <c r="F1011" s="2">
        <v>1006</v>
      </c>
      <c r="G1011" s="12">
        <f ca="1"/>
        <v>10.212071960376877</v>
      </c>
      <c r="H1011" s="12">
        <f ca="1"/>
        <v>0.10322507291480754</v>
      </c>
      <c r="I1011" s="12">
        <v>0.10059999999999999</v>
      </c>
    </row>
    <row r="1012" spans="6:9" x14ac:dyDescent="0.3">
      <c r="F1012" s="2">
        <v>1007</v>
      </c>
      <c r="G1012" s="12">
        <f ca="1"/>
        <v>10.212377443451816</v>
      </c>
      <c r="H1012" s="12">
        <f ca="1"/>
        <v>0.10336971057046229</v>
      </c>
      <c r="I1012" s="12">
        <v>0.1007</v>
      </c>
    </row>
    <row r="1013" spans="6:9" x14ac:dyDescent="0.3">
      <c r="F1013" s="2">
        <v>1008</v>
      </c>
      <c r="G1013" s="12">
        <f ca="1"/>
        <v>10.21240063437067</v>
      </c>
      <c r="H1013" s="12">
        <f ca="1"/>
        <v>0.10338069034276876</v>
      </c>
      <c r="I1013" s="12">
        <v>0.1008</v>
      </c>
    </row>
    <row r="1014" spans="6:9" x14ac:dyDescent="0.3">
      <c r="F1014" s="2">
        <v>1009</v>
      </c>
      <c r="G1014" s="12">
        <f ca="1"/>
        <v>10.212754830811948</v>
      </c>
      <c r="H1014" s="12">
        <f ca="1"/>
        <v>0.10354837677885997</v>
      </c>
      <c r="I1014" s="12">
        <v>0.1009</v>
      </c>
    </row>
    <row r="1015" spans="6:9" x14ac:dyDescent="0.3">
      <c r="F1015" s="2">
        <v>1010</v>
      </c>
      <c r="G1015" s="12">
        <f ca="1"/>
        <v>10.212897152393506</v>
      </c>
      <c r="H1015" s="12">
        <f ca="1"/>
        <v>0.10361575135317391</v>
      </c>
      <c r="I1015" s="12">
        <v>0.10100000000000001</v>
      </c>
    </row>
    <row r="1016" spans="6:9" x14ac:dyDescent="0.3">
      <c r="F1016" s="2">
        <v>1011</v>
      </c>
      <c r="G1016" s="12">
        <f ca="1"/>
        <v>10.213285478508027</v>
      </c>
      <c r="H1016" s="12">
        <f ca="1"/>
        <v>0.10379957079511359</v>
      </c>
      <c r="I1016" s="12">
        <v>0.1011</v>
      </c>
    </row>
    <row r="1017" spans="6:9" x14ac:dyDescent="0.3">
      <c r="F1017" s="2">
        <v>1012</v>
      </c>
      <c r="G1017" s="12">
        <f ca="1"/>
        <v>10.213489761381084</v>
      </c>
      <c r="H1017" s="12">
        <f ca="1"/>
        <v>0.10389626330213231</v>
      </c>
      <c r="I1017" s="12">
        <v>0.1012</v>
      </c>
    </row>
    <row r="1018" spans="6:9" x14ac:dyDescent="0.3">
      <c r="F1018" s="2">
        <v>1013</v>
      </c>
      <c r="G1018" s="12">
        <f ca="1"/>
        <v>10.213518618080752</v>
      </c>
      <c r="H1018" s="12">
        <f ca="1"/>
        <v>0.10390992152368117</v>
      </c>
      <c r="I1018" s="12">
        <v>0.1013</v>
      </c>
    </row>
    <row r="1019" spans="6:9" x14ac:dyDescent="0.3">
      <c r="F1019" s="2">
        <v>1014</v>
      </c>
      <c r="G1019" s="12">
        <f ca="1"/>
        <v>10.213657864632056</v>
      </c>
      <c r="H1019" s="12">
        <f ca="1"/>
        <v>0.10397582712108244</v>
      </c>
      <c r="I1019" s="12">
        <v>0.1014</v>
      </c>
    </row>
    <row r="1020" spans="6:9" x14ac:dyDescent="0.3">
      <c r="F1020" s="2">
        <v>1015</v>
      </c>
      <c r="G1020" s="12">
        <f ca="1"/>
        <v>10.21366873047586</v>
      </c>
      <c r="H1020" s="12">
        <f ca="1"/>
        <v>0.10398096983898197</v>
      </c>
      <c r="I1020" s="12">
        <v>0.10150000000000001</v>
      </c>
    </row>
    <row r="1021" spans="6:9" x14ac:dyDescent="0.3">
      <c r="F1021" s="2">
        <v>1016</v>
      </c>
      <c r="G1021" s="12">
        <f ca="1"/>
        <v>10.213894805125253</v>
      </c>
      <c r="H1021" s="12">
        <f ca="1"/>
        <v>0.10408796583390356</v>
      </c>
      <c r="I1021" s="12">
        <v>0.1016</v>
      </c>
    </row>
    <row r="1022" spans="6:9" x14ac:dyDescent="0.3">
      <c r="F1022" s="2">
        <v>1017</v>
      </c>
      <c r="G1022" s="12">
        <f ca="1"/>
        <v>10.21399483663629</v>
      </c>
      <c r="H1022" s="12">
        <f ca="1"/>
        <v>0.10413530643645819</v>
      </c>
      <c r="I1022" s="12">
        <v>0.1017</v>
      </c>
    </row>
    <row r="1023" spans="6:9" x14ac:dyDescent="0.3">
      <c r="F1023" s="2">
        <v>1018</v>
      </c>
      <c r="G1023" s="12">
        <f ca="1"/>
        <v>10.214194557097871</v>
      </c>
      <c r="H1023" s="12">
        <f ca="1"/>
        <v>0.10422982178078843</v>
      </c>
      <c r="I1023" s="12">
        <v>0.1018</v>
      </c>
    </row>
    <row r="1024" spans="6:9" x14ac:dyDescent="0.3">
      <c r="F1024" s="2">
        <v>1019</v>
      </c>
      <c r="G1024" s="12">
        <f ca="1"/>
        <v>10.214383742155421</v>
      </c>
      <c r="H1024" s="12">
        <f ca="1"/>
        <v>0.10431934677142551</v>
      </c>
      <c r="I1024" s="12">
        <v>0.1019</v>
      </c>
    </row>
    <row r="1025" spans="6:9" x14ac:dyDescent="0.3">
      <c r="F1025" s="2">
        <v>1020</v>
      </c>
      <c r="G1025" s="12">
        <f ca="1"/>
        <v>10.214508323872847</v>
      </c>
      <c r="H1025" s="12">
        <f ca="1"/>
        <v>0.10437829812325239</v>
      </c>
      <c r="I1025" s="12">
        <v>0.10199999999999999</v>
      </c>
    </row>
    <row r="1026" spans="6:9" x14ac:dyDescent="0.3">
      <c r="F1026" s="2">
        <v>1021</v>
      </c>
      <c r="G1026" s="12">
        <f ca="1"/>
        <v>10.214606432657629</v>
      </c>
      <c r="H1026" s="12">
        <f ca="1"/>
        <v>0.10442472127018732</v>
      </c>
      <c r="I1026" s="12">
        <v>0.1021</v>
      </c>
    </row>
    <row r="1027" spans="6:9" x14ac:dyDescent="0.3">
      <c r="F1027" s="2">
        <v>1022</v>
      </c>
      <c r="G1027" s="12">
        <f ca="1"/>
        <v>10.214912415993961</v>
      </c>
      <c r="H1027" s="12">
        <f ca="1"/>
        <v>0.10456949883770794</v>
      </c>
      <c r="I1027" s="12">
        <v>0.1022</v>
      </c>
    </row>
    <row r="1028" spans="6:9" x14ac:dyDescent="0.3">
      <c r="F1028" s="2">
        <v>1023</v>
      </c>
      <c r="G1028" s="12">
        <f ca="1"/>
        <v>10.214973966855052</v>
      </c>
      <c r="H1028" s="12">
        <f ca="1"/>
        <v>0.10459862052593849</v>
      </c>
      <c r="I1028" s="12">
        <v>0.1023</v>
      </c>
    </row>
    <row r="1029" spans="6:9" x14ac:dyDescent="0.3">
      <c r="F1029" s="2">
        <v>1024</v>
      </c>
      <c r="G1029" s="12">
        <f ca="1"/>
        <v>10.214989249881961</v>
      </c>
      <c r="H1029" s="12">
        <f ca="1"/>
        <v>0.10460585134318023</v>
      </c>
      <c r="I1029" s="12">
        <v>0.1024</v>
      </c>
    </row>
    <row r="1030" spans="6:9" x14ac:dyDescent="0.3">
      <c r="F1030" s="2">
        <v>1025</v>
      </c>
      <c r="G1030" s="12">
        <f ca="1"/>
        <v>10.215004097162097</v>
      </c>
      <c r="H1030" s="12">
        <f ca="1"/>
        <v>0.10461287596876823</v>
      </c>
      <c r="I1030" s="12">
        <v>0.10249999999999999</v>
      </c>
    </row>
    <row r="1031" spans="6:9" x14ac:dyDescent="0.3">
      <c r="F1031" s="2">
        <v>1026</v>
      </c>
      <c r="G1031" s="12">
        <f ca="1"/>
        <v>10.215284296011758</v>
      </c>
      <c r="H1031" s="12">
        <f ca="1"/>
        <v>0.10474543999904906</v>
      </c>
      <c r="I1031" s="12">
        <v>0.1026</v>
      </c>
    </row>
    <row r="1032" spans="6:9" x14ac:dyDescent="0.3">
      <c r="F1032" s="2">
        <v>1027</v>
      </c>
      <c r="G1032" s="12">
        <f ca="1"/>
        <v>10.215716363405821</v>
      </c>
      <c r="H1032" s="12">
        <f ca="1"/>
        <v>0.10494983486284615</v>
      </c>
      <c r="I1032" s="12">
        <v>0.1027</v>
      </c>
    </row>
    <row r="1033" spans="6:9" x14ac:dyDescent="0.3">
      <c r="F1033" s="2">
        <v>1028</v>
      </c>
      <c r="G1033" s="12">
        <f ca="1"/>
        <v>10.215797012534946</v>
      </c>
      <c r="H1033" s="12">
        <f ca="1"/>
        <v>0.10498798435378487</v>
      </c>
      <c r="I1033" s="12">
        <v>0.1028</v>
      </c>
    </row>
    <row r="1034" spans="6:9" x14ac:dyDescent="0.3">
      <c r="F1034" s="2">
        <v>1029</v>
      </c>
      <c r="G1034" s="12">
        <f ca="1"/>
        <v>10.215810034239741</v>
      </c>
      <c r="H1034" s="12">
        <f ca="1"/>
        <v>0.10499414393996065</v>
      </c>
      <c r="I1034" s="12">
        <v>0.10290000000000001</v>
      </c>
    </row>
    <row r="1035" spans="6:9" x14ac:dyDescent="0.3">
      <c r="F1035" s="2">
        <v>1030</v>
      </c>
      <c r="G1035" s="12">
        <f ca="1"/>
        <v>10.215982742137699</v>
      </c>
      <c r="H1035" s="12">
        <f ca="1"/>
        <v>0.1050758370125171</v>
      </c>
      <c r="I1035" s="12">
        <v>0.10299999999999999</v>
      </c>
    </row>
    <row r="1036" spans="6:9" x14ac:dyDescent="0.3">
      <c r="F1036" s="2">
        <v>1031</v>
      </c>
      <c r="G1036" s="12">
        <f ca="1"/>
        <v>10.216102705880626</v>
      </c>
      <c r="H1036" s="12">
        <f ca="1"/>
        <v>0.10513257922225505</v>
      </c>
      <c r="I1036" s="12">
        <v>0.1031</v>
      </c>
    </row>
    <row r="1037" spans="6:9" x14ac:dyDescent="0.3">
      <c r="F1037" s="2">
        <v>1032</v>
      </c>
      <c r="G1037" s="12">
        <f ca="1"/>
        <v>10.21624496389966</v>
      </c>
      <c r="H1037" s="12">
        <f ca="1"/>
        <v>0.10519986417408222</v>
      </c>
      <c r="I1037" s="12">
        <v>0.1032</v>
      </c>
    </row>
    <row r="1038" spans="6:9" x14ac:dyDescent="0.3">
      <c r="F1038" s="2">
        <v>1033</v>
      </c>
      <c r="G1038" s="12">
        <f ca="1"/>
        <v>10.216376010614534</v>
      </c>
      <c r="H1038" s="12">
        <f ca="1"/>
        <v>0.1052618441841755</v>
      </c>
      <c r="I1038" s="12">
        <v>0.1033</v>
      </c>
    </row>
    <row r="1039" spans="6:9" x14ac:dyDescent="0.3">
      <c r="F1039" s="2">
        <v>1034</v>
      </c>
      <c r="G1039" s="12">
        <f ca="1"/>
        <v>10.216470254504618</v>
      </c>
      <c r="H1039" s="12">
        <f ca="1"/>
        <v>0.10530641655947792</v>
      </c>
      <c r="I1039" s="12">
        <v>0.10340000000000001</v>
      </c>
    </row>
    <row r="1040" spans="6:9" x14ac:dyDescent="0.3">
      <c r="F1040" s="2">
        <v>1035</v>
      </c>
      <c r="G1040" s="12">
        <f ca="1"/>
        <v>10.216519329259157</v>
      </c>
      <c r="H1040" s="12">
        <f ca="1"/>
        <v>0.1053296258831512</v>
      </c>
      <c r="I1040" s="12">
        <v>0.10349999999999999</v>
      </c>
    </row>
    <row r="1041" spans="6:9" x14ac:dyDescent="0.3">
      <c r="F1041" s="2">
        <v>1036</v>
      </c>
      <c r="G1041" s="12">
        <f ca="1"/>
        <v>10.216521638074457</v>
      </c>
      <c r="H1041" s="12">
        <f ca="1"/>
        <v>0.10533071780257586</v>
      </c>
      <c r="I1041" s="12">
        <v>0.1036</v>
      </c>
    </row>
    <row r="1042" spans="6:9" x14ac:dyDescent="0.3">
      <c r="F1042" s="2">
        <v>1037</v>
      </c>
      <c r="G1042" s="12">
        <f ca="1"/>
        <v>10.216641368912772</v>
      </c>
      <c r="H1042" s="12">
        <f ca="1"/>
        <v>0.10538734178611076</v>
      </c>
      <c r="I1042" s="12">
        <v>0.1037</v>
      </c>
    </row>
    <row r="1043" spans="6:9" x14ac:dyDescent="0.3">
      <c r="F1043" s="2">
        <v>1038</v>
      </c>
      <c r="G1043" s="12">
        <f ca="1"/>
        <v>10.216647716712218</v>
      </c>
      <c r="H1043" s="12">
        <f ca="1"/>
        <v>0.10539034378382062</v>
      </c>
      <c r="I1043" s="12">
        <v>0.1038</v>
      </c>
    </row>
    <row r="1044" spans="6:9" x14ac:dyDescent="0.3">
      <c r="F1044" s="2">
        <v>1039</v>
      </c>
      <c r="G1044" s="12">
        <f ca="1"/>
        <v>10.21690653969582</v>
      </c>
      <c r="H1044" s="12">
        <f ca="1"/>
        <v>0.1055127419127343</v>
      </c>
      <c r="I1044" s="12">
        <v>0.10390000000000001</v>
      </c>
    </row>
    <row r="1045" spans="6:9" x14ac:dyDescent="0.3">
      <c r="F1045" s="2">
        <v>1040</v>
      </c>
      <c r="G1045" s="12">
        <f ca="1"/>
        <v>10.217382615930873</v>
      </c>
      <c r="H1045" s="12">
        <f ca="1"/>
        <v>0.10573785785862722</v>
      </c>
      <c r="I1045" s="12">
        <v>0.104</v>
      </c>
    </row>
    <row r="1046" spans="6:9" x14ac:dyDescent="0.3">
      <c r="F1046" s="2">
        <v>1041</v>
      </c>
      <c r="G1046" s="12">
        <f ca="1"/>
        <v>10.217530652356608</v>
      </c>
      <c r="H1046" s="12">
        <f ca="1"/>
        <v>0.10580785213363575</v>
      </c>
      <c r="I1046" s="12">
        <v>0.1041</v>
      </c>
    </row>
    <row r="1047" spans="6:9" x14ac:dyDescent="0.3">
      <c r="F1047" s="2">
        <v>1042</v>
      </c>
      <c r="G1047" s="12">
        <f ca="1"/>
        <v>10.217655743451775</v>
      </c>
      <c r="H1047" s="12">
        <f ca="1"/>
        <v>0.10586699530979116</v>
      </c>
      <c r="I1047" s="12">
        <v>0.1042</v>
      </c>
    </row>
    <row r="1048" spans="6:9" x14ac:dyDescent="0.3">
      <c r="F1048" s="2">
        <v>1043</v>
      </c>
      <c r="G1048" s="12">
        <f ca="1"/>
        <v>10.218206893780497</v>
      </c>
      <c r="H1048" s="12">
        <f ca="1"/>
        <v>0.10612755635941518</v>
      </c>
      <c r="I1048" s="12">
        <v>0.1043</v>
      </c>
    </row>
    <row r="1049" spans="6:9" x14ac:dyDescent="0.3">
      <c r="F1049" s="2">
        <v>1044</v>
      </c>
      <c r="G1049" s="12">
        <f ca="1"/>
        <v>10.218302628728832</v>
      </c>
      <c r="H1049" s="12">
        <f ca="1"/>
        <v>0.10617281200754614</v>
      </c>
      <c r="I1049" s="12">
        <v>0.10440000000000001</v>
      </c>
    </row>
    <row r="1050" spans="6:9" x14ac:dyDescent="0.3">
      <c r="F1050" s="2">
        <v>1045</v>
      </c>
      <c r="G1050" s="12">
        <f ca="1"/>
        <v>10.218337211275317</v>
      </c>
      <c r="H1050" s="12">
        <f ca="1"/>
        <v>0.10618915952344099</v>
      </c>
      <c r="I1050" s="12">
        <v>0.1045</v>
      </c>
    </row>
    <row r="1051" spans="6:9" x14ac:dyDescent="0.3">
      <c r="F1051" s="2">
        <v>1046</v>
      </c>
      <c r="G1051" s="12">
        <f ca="1"/>
        <v>10.218448513383057</v>
      </c>
      <c r="H1051" s="12">
        <f ca="1"/>
        <v>0.10624177212907449</v>
      </c>
      <c r="I1051" s="12">
        <v>0.1046</v>
      </c>
    </row>
    <row r="1052" spans="6:9" x14ac:dyDescent="0.3">
      <c r="F1052" s="2">
        <v>1047</v>
      </c>
      <c r="G1052" s="12">
        <f ca="1"/>
        <v>10.218533249483222</v>
      </c>
      <c r="H1052" s="12">
        <f ca="1"/>
        <v>0.10628182592100521</v>
      </c>
      <c r="I1052" s="12">
        <v>0.1047</v>
      </c>
    </row>
    <row r="1053" spans="6:9" x14ac:dyDescent="0.3">
      <c r="F1053" s="2">
        <v>1048</v>
      </c>
      <c r="G1053" s="12">
        <f ca="1"/>
        <v>10.218597161282919</v>
      </c>
      <c r="H1053" s="12">
        <f ca="1"/>
        <v>0.10631203570889991</v>
      </c>
      <c r="I1053" s="12">
        <v>0.1048</v>
      </c>
    </row>
    <row r="1054" spans="6:9" x14ac:dyDescent="0.3">
      <c r="F1054" s="2">
        <v>1049</v>
      </c>
      <c r="G1054" s="12">
        <f ca="1"/>
        <v>10.218703239307889</v>
      </c>
      <c r="H1054" s="12">
        <f ca="1"/>
        <v>0.10636217547370908</v>
      </c>
      <c r="I1054" s="12">
        <v>0.10489999999999999</v>
      </c>
    </row>
    <row r="1055" spans="6:9" x14ac:dyDescent="0.3">
      <c r="F1055" s="2">
        <v>1050</v>
      </c>
      <c r="G1055" s="12">
        <f ca="1"/>
        <v>10.218908305577344</v>
      </c>
      <c r="H1055" s="12">
        <f ca="1"/>
        <v>0.1064590998980004</v>
      </c>
      <c r="I1055" s="12">
        <v>0.105</v>
      </c>
    </row>
    <row r="1056" spans="6:9" x14ac:dyDescent="0.3">
      <c r="F1056" s="2">
        <v>1051</v>
      </c>
      <c r="G1056" s="12">
        <f ca="1"/>
        <v>10.219284955841138</v>
      </c>
      <c r="H1056" s="12">
        <f ca="1"/>
        <v>0.1066371096794283</v>
      </c>
      <c r="I1056" s="12">
        <v>0.1051</v>
      </c>
    </row>
    <row r="1057" spans="6:9" x14ac:dyDescent="0.3">
      <c r="F1057" s="2">
        <v>1052</v>
      </c>
      <c r="G1057" s="12">
        <f ca="1"/>
        <v>10.219421561084602</v>
      </c>
      <c r="H1057" s="12">
        <f ca="1"/>
        <v>0.10670166670050052</v>
      </c>
      <c r="I1057" s="12">
        <v>0.1052</v>
      </c>
    </row>
    <row r="1058" spans="6:9" x14ac:dyDescent="0.3">
      <c r="F1058" s="2">
        <v>1053</v>
      </c>
      <c r="G1058" s="12">
        <f ca="1"/>
        <v>10.219552601790157</v>
      </c>
      <c r="H1058" s="12">
        <f ca="1"/>
        <v>0.10676359183552697</v>
      </c>
      <c r="I1058" s="12">
        <v>0.1053</v>
      </c>
    </row>
    <row r="1059" spans="6:9" x14ac:dyDescent="0.3">
      <c r="F1059" s="2">
        <v>1054</v>
      </c>
      <c r="G1059" s="12">
        <f ca="1"/>
        <v>10.219586198840167</v>
      </c>
      <c r="H1059" s="12">
        <f ca="1"/>
        <v>0.1067794682500165</v>
      </c>
      <c r="I1059" s="12">
        <v>0.10539999999999999</v>
      </c>
    </row>
    <row r="1060" spans="6:9" x14ac:dyDescent="0.3">
      <c r="F1060" s="2">
        <v>1055</v>
      </c>
      <c r="G1060" s="12">
        <f ca="1"/>
        <v>10.219965464951533</v>
      </c>
      <c r="H1060" s="12">
        <f ca="1"/>
        <v>0.10695868211505777</v>
      </c>
      <c r="I1060" s="12">
        <v>0.1055</v>
      </c>
    </row>
    <row r="1061" spans="6:9" x14ac:dyDescent="0.3">
      <c r="F1061" s="2">
        <v>1056</v>
      </c>
      <c r="G1061" s="12">
        <f ca="1"/>
        <v>10.220011643434525</v>
      </c>
      <c r="H1061" s="12">
        <f ca="1"/>
        <v>0.1069805015143398</v>
      </c>
      <c r="I1061" s="12">
        <v>0.1056</v>
      </c>
    </row>
    <row r="1062" spans="6:9" x14ac:dyDescent="0.3">
      <c r="F1062" s="2">
        <v>1057</v>
      </c>
      <c r="G1062" s="12">
        <f ca="1"/>
        <v>10.220436306372921</v>
      </c>
      <c r="H1062" s="12">
        <f ca="1"/>
        <v>0.107181142863502</v>
      </c>
      <c r="I1062" s="12">
        <v>0.1057</v>
      </c>
    </row>
    <row r="1063" spans="6:9" x14ac:dyDescent="0.3">
      <c r="F1063" s="2">
        <v>1058</v>
      </c>
      <c r="G1063" s="12">
        <f ca="1"/>
        <v>10.220505507246113</v>
      </c>
      <c r="H1063" s="12">
        <f ca="1"/>
        <v>0.10721383620268987</v>
      </c>
      <c r="I1063" s="12">
        <v>0.10580000000000001</v>
      </c>
    </row>
    <row r="1064" spans="6:9" x14ac:dyDescent="0.3">
      <c r="F1064" s="2">
        <v>1059</v>
      </c>
      <c r="G1064" s="12">
        <f ca="1"/>
        <v>10.220546824077429</v>
      </c>
      <c r="H1064" s="12">
        <f ca="1"/>
        <v>0.10723335568804948</v>
      </c>
      <c r="I1064" s="12">
        <v>0.10589999999999999</v>
      </c>
    </row>
    <row r="1065" spans="6:9" x14ac:dyDescent="0.3">
      <c r="F1065" s="2">
        <v>1060</v>
      </c>
      <c r="G1065" s="12">
        <f ca="1"/>
        <v>10.220579710886062</v>
      </c>
      <c r="H1065" s="12">
        <f ca="1"/>
        <v>0.10724889238961977</v>
      </c>
      <c r="I1065" s="12">
        <v>0.106</v>
      </c>
    </row>
    <row r="1066" spans="6:9" x14ac:dyDescent="0.3">
      <c r="F1066" s="2">
        <v>1061</v>
      </c>
      <c r="G1066" s="12">
        <f ca="1"/>
        <v>10.220691438374063</v>
      </c>
      <c r="H1066" s="12">
        <f ca="1"/>
        <v>0.10730167475130559</v>
      </c>
      <c r="I1066" s="12">
        <v>0.1061</v>
      </c>
    </row>
    <row r="1067" spans="6:9" x14ac:dyDescent="0.3">
      <c r="F1067" s="2">
        <v>1062</v>
      </c>
      <c r="G1067" s="12">
        <f ca="1"/>
        <v>10.220764676526356</v>
      </c>
      <c r="H1067" s="12">
        <f ca="1"/>
        <v>0.10733627311306626</v>
      </c>
      <c r="I1067" s="12">
        <v>0.1062</v>
      </c>
    </row>
    <row r="1068" spans="6:9" x14ac:dyDescent="0.3">
      <c r="F1068" s="2">
        <v>1063</v>
      </c>
      <c r="G1068" s="12">
        <f ca="1"/>
        <v>10.220771053236181</v>
      </c>
      <c r="H1068" s="12">
        <f ca="1"/>
        <v>0.10733928549640215</v>
      </c>
      <c r="I1068" s="12">
        <v>0.10630000000000001</v>
      </c>
    </row>
    <row r="1069" spans="6:9" x14ac:dyDescent="0.3">
      <c r="F1069" s="2">
        <v>1064</v>
      </c>
      <c r="G1069" s="12">
        <f ca="1"/>
        <v>10.221108224934598</v>
      </c>
      <c r="H1069" s="12">
        <f ca="1"/>
        <v>0.10749855952144105</v>
      </c>
      <c r="I1069" s="12">
        <v>0.10639999999999999</v>
      </c>
    </row>
    <row r="1070" spans="6:9" x14ac:dyDescent="0.3">
      <c r="F1070" s="2">
        <v>1065</v>
      </c>
      <c r="G1070" s="12">
        <f ca="1"/>
        <v>10.222055208134824</v>
      </c>
      <c r="H1070" s="12">
        <f ca="1"/>
        <v>0.10794582185117463</v>
      </c>
      <c r="I1070" s="12">
        <v>0.1065</v>
      </c>
    </row>
    <row r="1071" spans="6:9" x14ac:dyDescent="0.3">
      <c r="F1071" s="2">
        <v>1066</v>
      </c>
      <c r="G1071" s="12">
        <f ca="1"/>
        <v>10.222243345746705</v>
      </c>
      <c r="H1071" s="12">
        <f ca="1"/>
        <v>0.10803466632780934</v>
      </c>
      <c r="I1071" s="12">
        <v>0.1066</v>
      </c>
    </row>
    <row r="1072" spans="6:9" x14ac:dyDescent="0.3">
      <c r="F1072" s="2">
        <v>1067</v>
      </c>
      <c r="G1072" s="12">
        <f ca="1"/>
        <v>10.222246611140898</v>
      </c>
      <c r="H1072" s="12">
        <f ca="1"/>
        <v>0.1080362083102232</v>
      </c>
      <c r="I1072" s="12">
        <v>0.1067</v>
      </c>
    </row>
    <row r="1073" spans="6:9" x14ac:dyDescent="0.3">
      <c r="F1073" s="2">
        <v>1068</v>
      </c>
      <c r="G1073" s="12">
        <f ca="1"/>
        <v>10.222451970939073</v>
      </c>
      <c r="H1073" s="12">
        <f ca="1"/>
        <v>0.10813318050861898</v>
      </c>
      <c r="I1073" s="12">
        <v>0.10680000000000001</v>
      </c>
    </row>
    <row r="1074" spans="6:9" x14ac:dyDescent="0.3">
      <c r="F1074" s="2">
        <v>1069</v>
      </c>
      <c r="G1074" s="12">
        <f ca="1"/>
        <v>10.222560469997617</v>
      </c>
      <c r="H1074" s="12">
        <f ca="1"/>
        <v>0.10818441232346121</v>
      </c>
      <c r="I1074" s="12">
        <v>0.1069</v>
      </c>
    </row>
    <row r="1075" spans="6:9" x14ac:dyDescent="0.3">
      <c r="F1075" s="2">
        <v>1070</v>
      </c>
      <c r="G1075" s="12">
        <f ca="1"/>
        <v>10.223007386883674</v>
      </c>
      <c r="H1075" s="12">
        <f ca="1"/>
        <v>0.10839542502904442</v>
      </c>
      <c r="I1075" s="12">
        <v>0.107</v>
      </c>
    </row>
    <row r="1076" spans="6:9" x14ac:dyDescent="0.3">
      <c r="F1076" s="2">
        <v>1071</v>
      </c>
      <c r="G1076" s="12">
        <f ca="1"/>
        <v>10.223056140257018</v>
      </c>
      <c r="H1076" s="12">
        <f ca="1"/>
        <v>0.10841844252186161</v>
      </c>
      <c r="I1076" s="12">
        <v>0.1071</v>
      </c>
    </row>
    <row r="1077" spans="6:9" x14ac:dyDescent="0.3">
      <c r="F1077" s="2">
        <v>1072</v>
      </c>
      <c r="G1077" s="12">
        <f ca="1"/>
        <v>10.22316749320505</v>
      </c>
      <c r="H1077" s="12">
        <f ca="1"/>
        <v>0.10847101347606103</v>
      </c>
      <c r="I1077" s="12">
        <v>0.1072</v>
      </c>
    </row>
    <row r="1078" spans="6:9" x14ac:dyDescent="0.3">
      <c r="F1078" s="2">
        <v>1073</v>
      </c>
      <c r="G1078" s="12">
        <f ca="1"/>
        <v>10.223389564983583</v>
      </c>
      <c r="H1078" s="12">
        <f ca="1"/>
        <v>0.10857585138281922</v>
      </c>
      <c r="I1078" s="12">
        <v>0.10730000000000001</v>
      </c>
    </row>
    <row r="1079" spans="6:9" x14ac:dyDescent="0.3">
      <c r="F1079" s="2">
        <v>1074</v>
      </c>
      <c r="G1079" s="12">
        <f ca="1"/>
        <v>10.223460748247341</v>
      </c>
      <c r="H1079" s="12">
        <f ca="1"/>
        <v>0.1086094549982165</v>
      </c>
      <c r="I1079" s="12">
        <v>0.1074</v>
      </c>
    </row>
    <row r="1080" spans="6:9" x14ac:dyDescent="0.3">
      <c r="F1080" s="2">
        <v>1075</v>
      </c>
      <c r="G1080" s="12">
        <f ca="1"/>
        <v>10.223852333290465</v>
      </c>
      <c r="H1080" s="12">
        <f ca="1"/>
        <v>0.10879429995025813</v>
      </c>
      <c r="I1080" s="12">
        <v>0.1075</v>
      </c>
    </row>
    <row r="1081" spans="6:9" x14ac:dyDescent="0.3">
      <c r="F1081" s="2">
        <v>1076</v>
      </c>
      <c r="G1081" s="12">
        <f ca="1"/>
        <v>10.223858323292919</v>
      </c>
      <c r="H1081" s="12">
        <f ca="1"/>
        <v>0.1087971273397399</v>
      </c>
      <c r="I1081" s="12">
        <v>0.1076</v>
      </c>
    </row>
    <row r="1082" spans="6:9" x14ac:dyDescent="0.3">
      <c r="F1082" s="2">
        <v>1077</v>
      </c>
      <c r="G1082" s="12">
        <f ca="1"/>
        <v>10.223936610440452</v>
      </c>
      <c r="H1082" s="12">
        <f ca="1"/>
        <v>0.10883407987675364</v>
      </c>
      <c r="I1082" s="12">
        <v>0.1077</v>
      </c>
    </row>
    <row r="1083" spans="6:9" x14ac:dyDescent="0.3">
      <c r="F1083" s="2">
        <v>1078</v>
      </c>
      <c r="G1083" s="12">
        <f ca="1"/>
        <v>10.224544121251068</v>
      </c>
      <c r="H1083" s="12">
        <f ca="1"/>
        <v>0.10912080672625801</v>
      </c>
      <c r="I1083" s="12">
        <v>0.10780000000000001</v>
      </c>
    </row>
    <row r="1084" spans="6:9" x14ac:dyDescent="0.3">
      <c r="F1084" s="2">
        <v>1079</v>
      </c>
      <c r="G1084" s="12">
        <f ca="1"/>
        <v>10.224592324870416</v>
      </c>
      <c r="H1084" s="12">
        <f ca="1"/>
        <v>0.10914355541078946</v>
      </c>
      <c r="I1084" s="12">
        <v>0.1079</v>
      </c>
    </row>
    <row r="1085" spans="6:9" x14ac:dyDescent="0.3">
      <c r="F1085" s="2">
        <v>1080</v>
      </c>
      <c r="G1085" s="12">
        <f ca="1"/>
        <v>10.224855776701856</v>
      </c>
      <c r="H1085" s="12">
        <f ca="1"/>
        <v>0.10926788083116601</v>
      </c>
      <c r="I1085" s="12">
        <v>0.108</v>
      </c>
    </row>
    <row r="1086" spans="6:9" x14ac:dyDescent="0.3">
      <c r="F1086" s="2">
        <v>1081</v>
      </c>
      <c r="G1086" s="12">
        <f ca="1"/>
        <v>10.224926899561947</v>
      </c>
      <c r="H1086" s="12">
        <f ca="1"/>
        <v>0.10930144289681398</v>
      </c>
      <c r="I1086" s="12">
        <v>0.1081</v>
      </c>
    </row>
    <row r="1087" spans="6:9" x14ac:dyDescent="0.3">
      <c r="F1087" s="2">
        <v>1082</v>
      </c>
      <c r="G1087" s="12">
        <f ca="1"/>
        <v>10.225178748798617</v>
      </c>
      <c r="H1087" s="12">
        <f ca="1"/>
        <v>0.10942028259240177</v>
      </c>
      <c r="I1087" s="12">
        <v>0.1082</v>
      </c>
    </row>
    <row r="1088" spans="6:9" x14ac:dyDescent="0.3">
      <c r="F1088" s="2">
        <v>1083</v>
      </c>
      <c r="G1088" s="12">
        <f ca="1"/>
        <v>10.225232777385584</v>
      </c>
      <c r="H1088" s="12">
        <f ca="1"/>
        <v>0.10944577594224025</v>
      </c>
      <c r="I1088" s="12">
        <v>0.10829999999999999</v>
      </c>
    </row>
    <row r="1089" spans="6:9" x14ac:dyDescent="0.3">
      <c r="F1089" s="2">
        <v>1084</v>
      </c>
      <c r="G1089" s="12">
        <f ca="1"/>
        <v>10.225250670402012</v>
      </c>
      <c r="H1089" s="12">
        <f ca="1"/>
        <v>0.10945421866872129</v>
      </c>
      <c r="I1089" s="12">
        <v>0.1084</v>
      </c>
    </row>
    <row r="1090" spans="6:9" x14ac:dyDescent="0.3">
      <c r="F1090" s="2">
        <v>1085</v>
      </c>
      <c r="G1090" s="12">
        <f ca="1"/>
        <v>10.225593137008815</v>
      </c>
      <c r="H1090" s="12">
        <f ca="1"/>
        <v>0.10961580203781507</v>
      </c>
      <c r="I1090" s="12">
        <v>0.1085</v>
      </c>
    </row>
    <row r="1091" spans="6:9" x14ac:dyDescent="0.3">
      <c r="F1091" s="2">
        <v>1086</v>
      </c>
      <c r="G1091" s="12">
        <f ca="1"/>
        <v>10.225797960685565</v>
      </c>
      <c r="H1091" s="12">
        <f ca="1"/>
        <v>0.10971243540217246</v>
      </c>
      <c r="I1091" s="12">
        <v>0.1086</v>
      </c>
    </row>
    <row r="1092" spans="6:9" x14ac:dyDescent="0.3">
      <c r="F1092" s="2">
        <v>1087</v>
      </c>
      <c r="G1092" s="12">
        <f ca="1"/>
        <v>10.226550089225087</v>
      </c>
      <c r="H1092" s="12">
        <f ca="1"/>
        <v>0.11006723567955023</v>
      </c>
      <c r="I1092" s="12">
        <v>0.1087</v>
      </c>
    </row>
    <row r="1093" spans="6:9" x14ac:dyDescent="0.3">
      <c r="F1093" s="2">
        <v>1088</v>
      </c>
      <c r="G1093" s="12">
        <f ca="1"/>
        <v>10.226720571202804</v>
      </c>
      <c r="H1093" s="12">
        <f ca="1"/>
        <v>0.11014764701349433</v>
      </c>
      <c r="I1093" s="12">
        <v>0.10879999999999999</v>
      </c>
    </row>
    <row r="1094" spans="6:9" x14ac:dyDescent="0.3">
      <c r="F1094" s="2">
        <v>1089</v>
      </c>
      <c r="G1094" s="12">
        <f ca="1"/>
        <v>10.226976716597303</v>
      </c>
      <c r="H1094" s="12">
        <f ca="1"/>
        <v>0.11026845643132066</v>
      </c>
      <c r="I1094" s="12">
        <v>0.1089</v>
      </c>
    </row>
    <row r="1095" spans="6:9" x14ac:dyDescent="0.3">
      <c r="F1095" s="2">
        <v>1090</v>
      </c>
      <c r="G1095" s="12">
        <f ca="1"/>
        <v>10.227048161945245</v>
      </c>
      <c r="H1095" s="12">
        <f ca="1"/>
        <v>0.11030215173245272</v>
      </c>
      <c r="I1095" s="12">
        <v>0.109</v>
      </c>
    </row>
    <row r="1096" spans="6:9" x14ac:dyDescent="0.3">
      <c r="F1096" s="2">
        <v>1091</v>
      </c>
      <c r="G1096" s="12">
        <f ca="1"/>
        <v>10.227283077804309</v>
      </c>
      <c r="H1096" s="12">
        <f ca="1"/>
        <v>0.11041293906114191</v>
      </c>
      <c r="I1096" s="12">
        <v>0.1091</v>
      </c>
    </row>
    <row r="1097" spans="6:9" x14ac:dyDescent="0.3">
      <c r="F1097" s="2">
        <v>1092</v>
      </c>
      <c r="G1097" s="12">
        <f ca="1"/>
        <v>10.227517909744513</v>
      </c>
      <c r="H1097" s="12">
        <f ca="1"/>
        <v>0.11052367991884959</v>
      </c>
      <c r="I1097" s="12">
        <v>0.10920000000000001</v>
      </c>
    </row>
    <row r="1098" spans="6:9" x14ac:dyDescent="0.3">
      <c r="F1098" s="2">
        <v>1093</v>
      </c>
      <c r="G1098" s="12">
        <f ca="1"/>
        <v>10.227783114791285</v>
      </c>
      <c r="H1098" s="12">
        <f ca="1"/>
        <v>0.11064873568414102</v>
      </c>
      <c r="I1098" s="12">
        <v>0.10929999999999999</v>
      </c>
    </row>
    <row r="1099" spans="6:9" x14ac:dyDescent="0.3">
      <c r="F1099" s="2">
        <v>1094</v>
      </c>
      <c r="G1099" s="12">
        <f ca="1"/>
        <v>10.227817597223817</v>
      </c>
      <c r="H1099" s="12">
        <f ca="1"/>
        <v>0.11066499501160643</v>
      </c>
      <c r="I1099" s="12">
        <v>0.1094</v>
      </c>
    </row>
    <row r="1100" spans="6:9" x14ac:dyDescent="0.3">
      <c r="F1100" s="2">
        <v>1095</v>
      </c>
      <c r="G1100" s="12">
        <f ca="1"/>
        <v>10.227849503142002</v>
      </c>
      <c r="H1100" s="12">
        <f ca="1"/>
        <v>0.11068003931587234</v>
      </c>
      <c r="I1100" s="12">
        <v>0.1095</v>
      </c>
    </row>
    <row r="1101" spans="6:9" x14ac:dyDescent="0.3">
      <c r="F1101" s="2">
        <v>1096</v>
      </c>
      <c r="G1101" s="12">
        <f ca="1"/>
        <v>10.227960489799655</v>
      </c>
      <c r="H1101" s="12">
        <f ca="1"/>
        <v>0.11073237084297116</v>
      </c>
      <c r="I1101" s="12">
        <v>0.1096</v>
      </c>
    </row>
    <row r="1102" spans="6:9" x14ac:dyDescent="0.3">
      <c r="F1102" s="2">
        <v>1097</v>
      </c>
      <c r="G1102" s="12">
        <f ca="1"/>
        <v>10.228048227042073</v>
      </c>
      <c r="H1102" s="12">
        <f ca="1"/>
        <v>0.11077373890497211</v>
      </c>
      <c r="I1102" s="12">
        <v>0.10970000000000001</v>
      </c>
    </row>
    <row r="1103" spans="6:9" x14ac:dyDescent="0.3">
      <c r="F1103" s="2">
        <v>1098</v>
      </c>
      <c r="G1103" s="12">
        <f ca="1"/>
        <v>10.228216864031248</v>
      </c>
      <c r="H1103" s="12">
        <f ca="1"/>
        <v>0.11085324845135791</v>
      </c>
      <c r="I1103" s="12">
        <v>0.10979999999999999</v>
      </c>
    </row>
    <row r="1104" spans="6:9" x14ac:dyDescent="0.3">
      <c r="F1104" s="2">
        <v>1099</v>
      </c>
      <c r="G1104" s="12">
        <f ca="1"/>
        <v>10.228252088967292</v>
      </c>
      <c r="H1104" s="12">
        <f ca="1"/>
        <v>0.11086985597627508</v>
      </c>
      <c r="I1104" s="12">
        <v>0.1099</v>
      </c>
    </row>
    <row r="1105" spans="6:9" x14ac:dyDescent="0.3">
      <c r="F1105" s="2">
        <v>1100</v>
      </c>
      <c r="G1105" s="12">
        <f ca="1"/>
        <v>10.228706596014076</v>
      </c>
      <c r="H1105" s="12">
        <f ca="1"/>
        <v>0.11108412881576646</v>
      </c>
      <c r="I1105" s="12">
        <v>0.11</v>
      </c>
    </row>
    <row r="1106" spans="6:9" x14ac:dyDescent="0.3">
      <c r="F1106" s="2">
        <v>1101</v>
      </c>
      <c r="G1106" s="12">
        <f ca="1"/>
        <v>10.228890512963345</v>
      </c>
      <c r="H1106" s="12">
        <f ca="1"/>
        <v>0.11117082729888328</v>
      </c>
      <c r="I1106" s="12">
        <v>0.1101</v>
      </c>
    </row>
    <row r="1107" spans="6:9" x14ac:dyDescent="0.3">
      <c r="F1107" s="2">
        <v>1102</v>
      </c>
      <c r="G1107" s="12">
        <f ca="1"/>
        <v>10.228893153106929</v>
      </c>
      <c r="H1107" s="12">
        <f ca="1"/>
        <v>0.11117207183226252</v>
      </c>
      <c r="I1107" s="12">
        <v>0.11020000000000001</v>
      </c>
    </row>
    <row r="1108" spans="6:9" x14ac:dyDescent="0.3">
      <c r="F1108" s="2">
        <v>1103</v>
      </c>
      <c r="G1108" s="12">
        <f ca="1"/>
        <v>10.229012732256349</v>
      </c>
      <c r="H1108" s="12">
        <f ca="1"/>
        <v>0.11122843915720459</v>
      </c>
      <c r="I1108" s="12">
        <v>0.1103</v>
      </c>
    </row>
    <row r="1109" spans="6:9" x14ac:dyDescent="0.3">
      <c r="F1109" s="2">
        <v>1104</v>
      </c>
      <c r="G1109" s="12">
        <f ca="1"/>
        <v>10.22978087324223</v>
      </c>
      <c r="H1109" s="12">
        <f ca="1"/>
        <v>0.11159048351436762</v>
      </c>
      <c r="I1109" s="12">
        <v>0.1104</v>
      </c>
    </row>
    <row r="1110" spans="6:9" x14ac:dyDescent="0.3">
      <c r="F1110" s="2">
        <v>1105</v>
      </c>
      <c r="G1110" s="12">
        <f ca="1"/>
        <v>10.229787477317252</v>
      </c>
      <c r="H1110" s="12">
        <f ca="1"/>
        <v>0.11159359586288697</v>
      </c>
      <c r="I1110" s="12">
        <v>0.1105</v>
      </c>
    </row>
    <row r="1111" spans="6:9" x14ac:dyDescent="0.3">
      <c r="F1111" s="2">
        <v>1106</v>
      </c>
      <c r="G1111" s="12">
        <f ca="1"/>
        <v>10.230857440268174</v>
      </c>
      <c r="H1111" s="12">
        <f ca="1"/>
        <v>0.11209777277613875</v>
      </c>
      <c r="I1111" s="12">
        <v>0.1106</v>
      </c>
    </row>
    <row r="1112" spans="6:9" x14ac:dyDescent="0.3">
      <c r="F1112" s="2">
        <v>1107</v>
      </c>
      <c r="G1112" s="12">
        <f ca="1"/>
        <v>10.230879564961253</v>
      </c>
      <c r="H1112" s="12">
        <f ca="1"/>
        <v>0.11210819663583282</v>
      </c>
      <c r="I1112" s="12">
        <v>0.11070000000000001</v>
      </c>
    </row>
    <row r="1113" spans="6:9" x14ac:dyDescent="0.3">
      <c r="F1113" s="2">
        <v>1108</v>
      </c>
      <c r="G1113" s="12">
        <f ca="1"/>
        <v>10.23102422469746</v>
      </c>
      <c r="H1113" s="12">
        <f ca="1"/>
        <v>0.11217635032391371</v>
      </c>
      <c r="I1113" s="12">
        <v>0.1108</v>
      </c>
    </row>
    <row r="1114" spans="6:9" x14ac:dyDescent="0.3">
      <c r="F1114" s="2">
        <v>1109</v>
      </c>
      <c r="G1114" s="12">
        <f ca="1"/>
        <v>10.231331598130906</v>
      </c>
      <c r="H1114" s="12">
        <f ca="1"/>
        <v>0.11232115479709037</v>
      </c>
      <c r="I1114" s="12">
        <v>0.1109</v>
      </c>
    </row>
    <row r="1115" spans="6:9" x14ac:dyDescent="0.3">
      <c r="F1115" s="2">
        <v>1110</v>
      </c>
      <c r="G1115" s="12">
        <f ca="1"/>
        <v>10.231506250238521</v>
      </c>
      <c r="H1115" s="12">
        <f ca="1"/>
        <v>0.11240342862554176</v>
      </c>
      <c r="I1115" s="12">
        <v>0.111</v>
      </c>
    </row>
    <row r="1116" spans="6:9" x14ac:dyDescent="0.3">
      <c r="F1116" s="2">
        <v>1111</v>
      </c>
      <c r="G1116" s="12">
        <f ca="1"/>
        <v>10.231520797953216</v>
      </c>
      <c r="H1116" s="12">
        <f ca="1"/>
        <v>0.11241028148380217</v>
      </c>
      <c r="I1116" s="12">
        <v>0.1111</v>
      </c>
    </row>
    <row r="1117" spans="6:9" x14ac:dyDescent="0.3">
      <c r="F1117" s="2">
        <v>1112</v>
      </c>
      <c r="G1117" s="12">
        <f ca="1"/>
        <v>10.231570753128832</v>
      </c>
      <c r="H1117" s="12">
        <f ca="1"/>
        <v>0.11243381320787504</v>
      </c>
      <c r="I1117" s="12">
        <v>0.11119999999999999</v>
      </c>
    </row>
    <row r="1118" spans="6:9" x14ac:dyDescent="0.3">
      <c r="F1118" s="2">
        <v>1113</v>
      </c>
      <c r="G1118" s="12">
        <f ca="1"/>
        <v>10.231630712009993</v>
      </c>
      <c r="H1118" s="12">
        <f ca="1"/>
        <v>0.11246205683335553</v>
      </c>
      <c r="I1118" s="12">
        <v>0.1113</v>
      </c>
    </row>
    <row r="1119" spans="6:9" x14ac:dyDescent="0.3">
      <c r="F1119" s="2">
        <v>1114</v>
      </c>
      <c r="G1119" s="12">
        <f ca="1"/>
        <v>10.232212327236786</v>
      </c>
      <c r="H1119" s="12">
        <f ca="1"/>
        <v>0.11273600331084765</v>
      </c>
      <c r="I1119" s="12">
        <v>0.1114</v>
      </c>
    </row>
    <row r="1120" spans="6:9" x14ac:dyDescent="0.3">
      <c r="F1120" s="2">
        <v>1115</v>
      </c>
      <c r="G1120" s="12">
        <f ca="1"/>
        <v>10.232214293196822</v>
      </c>
      <c r="H1120" s="12">
        <f ca="1"/>
        <v>0.11273692922560496</v>
      </c>
      <c r="I1120" s="12">
        <v>0.1115</v>
      </c>
    </row>
    <row r="1121" spans="6:9" x14ac:dyDescent="0.3">
      <c r="F1121" s="2">
        <v>1116</v>
      </c>
      <c r="G1121" s="12">
        <f ca="1"/>
        <v>10.232717912014936</v>
      </c>
      <c r="H1121" s="12">
        <f ca="1"/>
        <v>0.11297410434668087</v>
      </c>
      <c r="I1121" s="12">
        <v>0.1116</v>
      </c>
    </row>
    <row r="1122" spans="6:9" x14ac:dyDescent="0.3">
      <c r="F1122" s="2">
        <v>1117</v>
      </c>
      <c r="G1122" s="12">
        <f ca="1"/>
        <v>10.233015365469649</v>
      </c>
      <c r="H1122" s="12">
        <f ca="1"/>
        <v>0.11311417270076496</v>
      </c>
      <c r="I1122" s="12">
        <v>0.11169999999999999</v>
      </c>
    </row>
    <row r="1123" spans="6:9" x14ac:dyDescent="0.3">
      <c r="F1123" s="2">
        <v>1118</v>
      </c>
      <c r="G1123" s="12">
        <f ca="1"/>
        <v>10.233149292300528</v>
      </c>
      <c r="H1123" s="12">
        <f ca="1"/>
        <v>0.11317723411899916</v>
      </c>
      <c r="I1123" s="12">
        <v>0.1118</v>
      </c>
    </row>
    <row r="1124" spans="6:9" x14ac:dyDescent="0.3">
      <c r="F1124" s="2">
        <v>1119</v>
      </c>
      <c r="G1124" s="12">
        <f ca="1"/>
        <v>10.233419789472487</v>
      </c>
      <c r="H1124" s="12">
        <f ca="1"/>
        <v>0.1133045948539072</v>
      </c>
      <c r="I1124" s="12">
        <v>0.1119</v>
      </c>
    </row>
    <row r="1125" spans="6:9" x14ac:dyDescent="0.3">
      <c r="F1125" s="2">
        <v>1120</v>
      </c>
      <c r="G1125" s="12">
        <f ca="1"/>
        <v>10.233582637209139</v>
      </c>
      <c r="H1125" s="12">
        <f ca="1"/>
        <v>0.11338126557922101</v>
      </c>
      <c r="I1125" s="12">
        <v>0.112</v>
      </c>
    </row>
    <row r="1126" spans="6:9" x14ac:dyDescent="0.3">
      <c r="F1126" s="2">
        <v>1121</v>
      </c>
      <c r="G1126" s="12">
        <f ca="1"/>
        <v>10.233658121493361</v>
      </c>
      <c r="H1126" s="12">
        <f ca="1"/>
        <v>0.1134168033879428</v>
      </c>
      <c r="I1126" s="12">
        <v>0.11210000000000001</v>
      </c>
    </row>
    <row r="1127" spans="6:9" x14ac:dyDescent="0.3">
      <c r="F1127" s="2">
        <v>1122</v>
      </c>
      <c r="G1127" s="12">
        <f ca="1"/>
        <v>10.233830463761066</v>
      </c>
      <c r="H1127" s="12">
        <f ca="1"/>
        <v>0.11349793901911343</v>
      </c>
      <c r="I1127" s="12">
        <v>0.11219999999999999</v>
      </c>
    </row>
    <row r="1128" spans="6:9" x14ac:dyDescent="0.3">
      <c r="F1128" s="2">
        <v>1123</v>
      </c>
      <c r="G1128" s="12">
        <f ca="1"/>
        <v>10.233842049496634</v>
      </c>
      <c r="H1128" s="12">
        <f ca="1"/>
        <v>0.11350339324126768</v>
      </c>
      <c r="I1128" s="12">
        <v>0.1123</v>
      </c>
    </row>
    <row r="1129" spans="6:9" x14ac:dyDescent="0.3">
      <c r="F1129" s="2">
        <v>1124</v>
      </c>
      <c r="G1129" s="12">
        <f ca="1"/>
        <v>10.234011669398996</v>
      </c>
      <c r="H1129" s="12">
        <f ca="1"/>
        <v>0.11358324336106618</v>
      </c>
      <c r="I1129" s="12">
        <v>0.1124</v>
      </c>
    </row>
    <row r="1130" spans="6:9" x14ac:dyDescent="0.3">
      <c r="F1130" s="2">
        <v>1125</v>
      </c>
      <c r="G1130" s="12">
        <f ca="1"/>
        <v>10.234052092942363</v>
      </c>
      <c r="H1130" s="12">
        <f ca="1"/>
        <v>0.11360227258301281</v>
      </c>
      <c r="I1130" s="12">
        <v>0.1125</v>
      </c>
    </row>
    <row r="1131" spans="6:9" x14ac:dyDescent="0.3">
      <c r="F1131" s="2">
        <v>1126</v>
      </c>
      <c r="G1131" s="12">
        <f ca="1"/>
        <v>10.234199014262813</v>
      </c>
      <c r="H1131" s="12">
        <f ca="1"/>
        <v>0.11367143348880215</v>
      </c>
      <c r="I1131" s="12">
        <v>0.11260000000000001</v>
      </c>
    </row>
    <row r="1132" spans="6:9" x14ac:dyDescent="0.3">
      <c r="F1132" s="2">
        <v>1127</v>
      </c>
      <c r="G1132" s="12">
        <f ca="1"/>
        <v>10.234607989206591</v>
      </c>
      <c r="H1132" s="12">
        <f ca="1"/>
        <v>0.11386393781582294</v>
      </c>
      <c r="I1132" s="12">
        <v>0.11269999999999999</v>
      </c>
    </row>
    <row r="1133" spans="6:9" x14ac:dyDescent="0.3">
      <c r="F1133" s="2">
        <v>1128</v>
      </c>
      <c r="G1133" s="12">
        <f ca="1"/>
        <v>10.234978329209412</v>
      </c>
      <c r="H1133" s="12">
        <f ca="1"/>
        <v>0.11403823865482787</v>
      </c>
      <c r="I1133" s="12">
        <v>0.1128</v>
      </c>
    </row>
    <row r="1134" spans="6:9" x14ac:dyDescent="0.3">
      <c r="F1134" s="2">
        <v>1129</v>
      </c>
      <c r="G1134" s="12">
        <f ca="1"/>
        <v>10.235047536520561</v>
      </c>
      <c r="H1134" s="12">
        <f ca="1"/>
        <v>0.11407080923375656</v>
      </c>
      <c r="I1134" s="12">
        <v>0.1129</v>
      </c>
    </row>
    <row r="1135" spans="6:9" x14ac:dyDescent="0.3">
      <c r="F1135" s="2">
        <v>1130</v>
      </c>
      <c r="G1135" s="12">
        <f ca="1"/>
        <v>10.235144878259391</v>
      </c>
      <c r="H1135" s="12">
        <f ca="1"/>
        <v>0.11411661951896879</v>
      </c>
      <c r="I1135" s="12">
        <v>0.113</v>
      </c>
    </row>
    <row r="1136" spans="6:9" x14ac:dyDescent="0.3">
      <c r="F1136" s="2">
        <v>1131</v>
      </c>
      <c r="G1136" s="12">
        <f ca="1"/>
        <v>10.235642318153889</v>
      </c>
      <c r="H1136" s="12">
        <f ca="1"/>
        <v>0.11435070269538605</v>
      </c>
      <c r="I1136" s="12">
        <v>0.11310000000000001</v>
      </c>
    </row>
    <row r="1137" spans="6:9" x14ac:dyDescent="0.3">
      <c r="F1137" s="2">
        <v>1132</v>
      </c>
      <c r="G1137" s="12">
        <f ca="1"/>
        <v>10.235891413131084</v>
      </c>
      <c r="H1137" s="12">
        <f ca="1"/>
        <v>0.11446790914123062</v>
      </c>
      <c r="I1137" s="12">
        <v>0.1132</v>
      </c>
    </row>
    <row r="1138" spans="6:9" x14ac:dyDescent="0.3">
      <c r="F1138" s="2">
        <v>1133</v>
      </c>
      <c r="G1138" s="12">
        <f ca="1"/>
        <v>10.235941821935711</v>
      </c>
      <c r="H1138" s="12">
        <f ca="1"/>
        <v>0.11449162700920912</v>
      </c>
      <c r="I1138" s="12">
        <v>0.1133</v>
      </c>
    </row>
    <row r="1139" spans="6:9" x14ac:dyDescent="0.3">
      <c r="F1139" s="2">
        <v>1134</v>
      </c>
      <c r="G1139" s="12">
        <f ca="1"/>
        <v>10.236065104798996</v>
      </c>
      <c r="H1139" s="12">
        <f ca="1"/>
        <v>0.11454963154301301</v>
      </c>
      <c r="I1139" s="12">
        <v>0.1134</v>
      </c>
    </row>
    <row r="1140" spans="6:9" x14ac:dyDescent="0.3">
      <c r="F1140" s="2">
        <v>1135</v>
      </c>
      <c r="G1140" s="12">
        <f ca="1"/>
        <v>10.236285089055581</v>
      </c>
      <c r="H1140" s="12">
        <f ca="1"/>
        <v>0.11465312932091531</v>
      </c>
      <c r="I1140" s="12">
        <v>0.1135</v>
      </c>
    </row>
    <row r="1141" spans="6:9" x14ac:dyDescent="0.3">
      <c r="F1141" s="2">
        <v>1136</v>
      </c>
      <c r="G1141" s="12">
        <f ca="1"/>
        <v>10.236299432802285</v>
      </c>
      <c r="H1141" s="12">
        <f ca="1"/>
        <v>0.11465987752972506</v>
      </c>
      <c r="I1141" s="12">
        <v>0.11360000000000001</v>
      </c>
    </row>
    <row r="1142" spans="6:9" x14ac:dyDescent="0.3">
      <c r="F1142" s="2">
        <v>1137</v>
      </c>
      <c r="G1142" s="12">
        <f ca="1"/>
        <v>10.236440449359499</v>
      </c>
      <c r="H1142" s="12">
        <f ca="1"/>
        <v>0.1147262192989168</v>
      </c>
      <c r="I1142" s="12">
        <v>0.1137</v>
      </c>
    </row>
    <row r="1143" spans="6:9" x14ac:dyDescent="0.3">
      <c r="F1143" s="2">
        <v>1138</v>
      </c>
      <c r="G1143" s="12">
        <f ca="1"/>
        <v>10.236461364438792</v>
      </c>
      <c r="H1143" s="12">
        <f ca="1"/>
        <v>0.11473605866488024</v>
      </c>
      <c r="I1143" s="12">
        <v>0.1138</v>
      </c>
    </row>
    <row r="1144" spans="6:9" x14ac:dyDescent="0.3">
      <c r="F1144" s="2">
        <v>1139</v>
      </c>
      <c r="G1144" s="12">
        <f ca="1"/>
        <v>10.2365955330086</v>
      </c>
      <c r="H1144" s="12">
        <f ca="1"/>
        <v>0.11479917611432366</v>
      </c>
      <c r="I1144" s="12">
        <v>0.1139</v>
      </c>
    </row>
    <row r="1145" spans="6:9" x14ac:dyDescent="0.3">
      <c r="F1145" s="2">
        <v>1140</v>
      </c>
      <c r="G1145" s="12">
        <f ca="1"/>
        <v>10.236626786997681</v>
      </c>
      <c r="H1145" s="12">
        <f ca="1"/>
        <v>0.11481387872853743</v>
      </c>
      <c r="I1145" s="12">
        <v>0.114</v>
      </c>
    </row>
    <row r="1146" spans="6:9" x14ac:dyDescent="0.3">
      <c r="F1146" s="2">
        <v>1141</v>
      </c>
      <c r="G1146" s="12">
        <f ca="1"/>
        <v>10.237150144832295</v>
      </c>
      <c r="H1146" s="12">
        <f ca="1"/>
        <v>0.11506006046652395</v>
      </c>
      <c r="I1146" s="12">
        <v>0.11409999999999999</v>
      </c>
    </row>
    <row r="1147" spans="6:9" x14ac:dyDescent="0.3">
      <c r="F1147" s="2">
        <v>1142</v>
      </c>
      <c r="G1147" s="12">
        <f ca="1"/>
        <v>10.237255266009189</v>
      </c>
      <c r="H1147" s="12">
        <f ca="1"/>
        <v>0.11510950417652632</v>
      </c>
      <c r="I1147" s="12">
        <v>0.1142</v>
      </c>
    </row>
    <row r="1148" spans="6:9" x14ac:dyDescent="0.3">
      <c r="F1148" s="2">
        <v>1143</v>
      </c>
      <c r="G1148" s="12">
        <f ca="1"/>
        <v>10.237817840544569</v>
      </c>
      <c r="H1148" s="12">
        <f ca="1"/>
        <v>0.11537408744220423</v>
      </c>
      <c r="I1148" s="12">
        <v>0.1143</v>
      </c>
    </row>
    <row r="1149" spans="6:9" x14ac:dyDescent="0.3">
      <c r="F1149" s="2">
        <v>1144</v>
      </c>
      <c r="G1149" s="12">
        <f ca="1"/>
        <v>10.238067234920443</v>
      </c>
      <c r="H1149" s="12">
        <f ca="1"/>
        <v>0.11549136693880502</v>
      </c>
      <c r="I1149" s="12">
        <v>0.1144</v>
      </c>
    </row>
    <row r="1150" spans="6:9" x14ac:dyDescent="0.3">
      <c r="F1150" s="2">
        <v>1145</v>
      </c>
      <c r="G1150" s="12">
        <f ca="1"/>
        <v>10.238136460586905</v>
      </c>
      <c r="H1150" s="12">
        <f ca="1"/>
        <v>0.11552391942714857</v>
      </c>
      <c r="I1150" s="12">
        <v>0.1145</v>
      </c>
    </row>
    <row r="1151" spans="6:9" x14ac:dyDescent="0.3">
      <c r="F1151" s="2">
        <v>1146</v>
      </c>
      <c r="G1151" s="12">
        <f ca="1"/>
        <v>10.23848691932487</v>
      </c>
      <c r="H1151" s="12">
        <f ca="1"/>
        <v>0.11568870899436856</v>
      </c>
      <c r="I1151" s="12">
        <v>0.11459999999999999</v>
      </c>
    </row>
    <row r="1152" spans="6:9" x14ac:dyDescent="0.3">
      <c r="F1152" s="2">
        <v>1147</v>
      </c>
      <c r="G1152" s="12">
        <f ca="1"/>
        <v>10.238724390489475</v>
      </c>
      <c r="H1152" s="12">
        <f ca="1"/>
        <v>0.1158003618313268</v>
      </c>
      <c r="I1152" s="12">
        <v>0.1147</v>
      </c>
    </row>
    <row r="1153" spans="6:9" x14ac:dyDescent="0.3">
      <c r="F1153" s="2">
        <v>1148</v>
      </c>
      <c r="G1153" s="12">
        <f ca="1"/>
        <v>10.239105566443541</v>
      </c>
      <c r="H1153" s="12">
        <f ca="1"/>
        <v>0.11597956622775274</v>
      </c>
      <c r="I1153" s="12">
        <v>0.1148</v>
      </c>
    </row>
    <row r="1154" spans="6:9" x14ac:dyDescent="0.3">
      <c r="F1154" s="2">
        <v>1149</v>
      </c>
      <c r="G1154" s="12">
        <f ca="1"/>
        <v>10.239327834396349</v>
      </c>
      <c r="H1154" s="12">
        <f ca="1"/>
        <v>0.11608405392837151</v>
      </c>
      <c r="I1154" s="12">
        <v>0.1149</v>
      </c>
    </row>
    <row r="1155" spans="6:9" x14ac:dyDescent="0.3">
      <c r="F1155" s="2">
        <v>1150</v>
      </c>
      <c r="G1155" s="12">
        <f ca="1"/>
        <v>10.239464551173743</v>
      </c>
      <c r="H1155" s="12">
        <f ca="1"/>
        <v>0.1161483211325689</v>
      </c>
      <c r="I1155" s="12">
        <v>0.115</v>
      </c>
    </row>
    <row r="1156" spans="6:9" x14ac:dyDescent="0.3">
      <c r="F1156" s="2">
        <v>1151</v>
      </c>
      <c r="G1156" s="12">
        <f ca="1"/>
        <v>10.239506433059631</v>
      </c>
      <c r="H1156" s="12">
        <f ca="1"/>
        <v>0.1161680083125064</v>
      </c>
      <c r="I1156" s="12">
        <v>0.11509999999999999</v>
      </c>
    </row>
    <row r="1157" spans="6:9" x14ac:dyDescent="0.3">
      <c r="F1157" s="2">
        <v>1152</v>
      </c>
      <c r="G1157" s="12">
        <f ca="1"/>
        <v>10.239591650995418</v>
      </c>
      <c r="H1157" s="12">
        <f ca="1"/>
        <v>0.1162080655460398</v>
      </c>
      <c r="I1157" s="12">
        <v>0.1152</v>
      </c>
    </row>
    <row r="1158" spans="6:9" x14ac:dyDescent="0.3">
      <c r="F1158" s="2">
        <v>1153</v>
      </c>
      <c r="G1158" s="12">
        <f ca="1"/>
        <v>10.239683866309235</v>
      </c>
      <c r="H1158" s="12">
        <f ca="1"/>
        <v>0.11625141091905866</v>
      </c>
      <c r="I1158" s="12">
        <v>0.1153</v>
      </c>
    </row>
    <row r="1159" spans="6:9" x14ac:dyDescent="0.3">
      <c r="F1159" s="2">
        <v>1154</v>
      </c>
      <c r="G1159" s="12">
        <f ca="1"/>
        <v>10.23990969856545</v>
      </c>
      <c r="H1159" s="12">
        <f ca="1"/>
        <v>0.11635755781611457</v>
      </c>
      <c r="I1159" s="12">
        <v>0.1154</v>
      </c>
    </row>
    <row r="1160" spans="6:9" x14ac:dyDescent="0.3">
      <c r="F1160" s="2">
        <v>1155</v>
      </c>
      <c r="G1160" s="12">
        <f ca="1"/>
        <v>10.23993516898252</v>
      </c>
      <c r="H1160" s="12">
        <f ca="1"/>
        <v>0.11636952915909293</v>
      </c>
      <c r="I1160" s="12">
        <v>0.11550000000000001</v>
      </c>
    </row>
    <row r="1161" spans="6:9" x14ac:dyDescent="0.3">
      <c r="F1161" s="2">
        <v>1156</v>
      </c>
      <c r="G1161" s="12">
        <f ca="1"/>
        <v>10.24006526546863</v>
      </c>
      <c r="H1161" s="12">
        <f ca="1"/>
        <v>0.11643067450403211</v>
      </c>
      <c r="I1161" s="12">
        <v>0.11559999999999999</v>
      </c>
    </row>
    <row r="1162" spans="6:9" x14ac:dyDescent="0.3">
      <c r="F1162" s="2">
        <v>1157</v>
      </c>
      <c r="G1162" s="12">
        <f ca="1"/>
        <v>10.240449057456583</v>
      </c>
      <c r="H1162" s="12">
        <f ca="1"/>
        <v>0.11661104440130676</v>
      </c>
      <c r="I1162" s="12">
        <v>0.1157</v>
      </c>
    </row>
    <row r="1163" spans="6:9" x14ac:dyDescent="0.3">
      <c r="F1163" s="2">
        <v>1158</v>
      </c>
      <c r="G1163" s="12">
        <f ca="1"/>
        <v>10.240557552724708</v>
      </c>
      <c r="H1163" s="12">
        <f ca="1"/>
        <v>0.11666203035154754</v>
      </c>
      <c r="I1163" s="12">
        <v>0.1158</v>
      </c>
    </row>
    <row r="1164" spans="6:9" x14ac:dyDescent="0.3">
      <c r="F1164" s="2">
        <v>1159</v>
      </c>
      <c r="G1164" s="12">
        <f ca="1"/>
        <v>10.240619125448735</v>
      </c>
      <c r="H1164" s="12">
        <f ca="1"/>
        <v>0.11669096500363518</v>
      </c>
      <c r="I1164" s="12">
        <v>0.1159</v>
      </c>
    </row>
    <row r="1165" spans="6:9" x14ac:dyDescent="0.3">
      <c r="F1165" s="2">
        <v>1160</v>
      </c>
      <c r="G1165" s="12">
        <f ca="1"/>
        <v>10.241510503107072</v>
      </c>
      <c r="H1165" s="12">
        <f ca="1"/>
        <v>0.1171097938590967</v>
      </c>
      <c r="I1165" s="12">
        <v>0.11600000000000001</v>
      </c>
    </row>
    <row r="1166" spans="6:9" x14ac:dyDescent="0.3">
      <c r="F1166" s="2">
        <v>1161</v>
      </c>
      <c r="G1166" s="12">
        <f ca="1"/>
        <v>10.241553139002937</v>
      </c>
      <c r="H1166" s="12">
        <f ca="1"/>
        <v>0.1171298245663327</v>
      </c>
      <c r="I1166" s="12">
        <v>0.11609999999999999</v>
      </c>
    </row>
    <row r="1167" spans="6:9" x14ac:dyDescent="0.3">
      <c r="F1167" s="2">
        <v>1162</v>
      </c>
      <c r="G1167" s="12">
        <f ca="1"/>
        <v>10.241578389370799</v>
      </c>
      <c r="H1167" s="12">
        <f ca="1"/>
        <v>0.11714168729721275</v>
      </c>
      <c r="I1167" s="12">
        <v>0.1162</v>
      </c>
    </row>
    <row r="1168" spans="6:9" x14ac:dyDescent="0.3">
      <c r="F1168" s="2">
        <v>1163</v>
      </c>
      <c r="G1168" s="12">
        <f ca="1"/>
        <v>10.242276188707848</v>
      </c>
      <c r="H1168" s="12">
        <f ca="1"/>
        <v>0.11746948487799891</v>
      </c>
      <c r="I1168" s="12">
        <v>0.1163</v>
      </c>
    </row>
    <row r="1169" spans="6:9" x14ac:dyDescent="0.3">
      <c r="F1169" s="2">
        <v>1164</v>
      </c>
      <c r="G1169" s="12">
        <f ca="1"/>
        <v>10.242554438645898</v>
      </c>
      <c r="H1169" s="12">
        <f ca="1"/>
        <v>0.11760017834127257</v>
      </c>
      <c r="I1169" s="12">
        <v>0.1164</v>
      </c>
    </row>
    <row r="1170" spans="6:9" x14ac:dyDescent="0.3">
      <c r="F1170" s="2">
        <v>1165</v>
      </c>
      <c r="G1170" s="12">
        <f ca="1"/>
        <v>10.242606142919243</v>
      </c>
      <c r="H1170" s="12">
        <f ca="1"/>
        <v>0.11762446267323701</v>
      </c>
      <c r="I1170" s="12">
        <v>0.11650000000000001</v>
      </c>
    </row>
    <row r="1171" spans="6:9" x14ac:dyDescent="0.3">
      <c r="F1171" s="2">
        <v>1166</v>
      </c>
      <c r="G1171" s="12">
        <f ca="1"/>
        <v>10.242659217205766</v>
      </c>
      <c r="H1171" s="12">
        <f ca="1"/>
        <v>0.11764939012195086</v>
      </c>
      <c r="I1171" s="12">
        <v>0.1166</v>
      </c>
    </row>
    <row r="1172" spans="6:9" x14ac:dyDescent="0.3">
      <c r="F1172" s="2">
        <v>1167</v>
      </c>
      <c r="G1172" s="12">
        <f ca="1"/>
        <v>10.242726879979465</v>
      </c>
      <c r="H1172" s="12">
        <f ca="1"/>
        <v>0.11768116884819702</v>
      </c>
      <c r="I1172" s="12">
        <v>0.1167</v>
      </c>
    </row>
    <row r="1173" spans="6:9" x14ac:dyDescent="0.3">
      <c r="F1173" s="2">
        <v>1168</v>
      </c>
      <c r="G1173" s="12">
        <f ca="1"/>
        <v>10.243181541672609</v>
      </c>
      <c r="H1173" s="12">
        <f ca="1"/>
        <v>0.11789469194816271</v>
      </c>
      <c r="I1173" s="12">
        <v>0.1168</v>
      </c>
    </row>
    <row r="1174" spans="6:9" x14ac:dyDescent="0.3">
      <c r="F1174" s="2">
        <v>1169</v>
      </c>
      <c r="G1174" s="12">
        <f ca="1"/>
        <v>10.243638128409852</v>
      </c>
      <c r="H1174" s="12">
        <f ca="1"/>
        <v>0.11810909310398521</v>
      </c>
      <c r="I1174" s="12">
        <v>0.1169</v>
      </c>
    </row>
    <row r="1175" spans="6:9" x14ac:dyDescent="0.3">
      <c r="F1175" s="2">
        <v>1170</v>
      </c>
      <c r="G1175" s="12">
        <f ca="1"/>
        <v>10.24373668556488</v>
      </c>
      <c r="H1175" s="12">
        <f ca="1"/>
        <v>0.11815536953930528</v>
      </c>
      <c r="I1175" s="12">
        <v>0.11700000000000001</v>
      </c>
    </row>
    <row r="1176" spans="6:9" x14ac:dyDescent="0.3">
      <c r="F1176" s="2">
        <v>1171</v>
      </c>
      <c r="G1176" s="12">
        <f ca="1"/>
        <v>10.243922812042227</v>
      </c>
      <c r="H1176" s="12">
        <f ca="1"/>
        <v>0.11824275988145172</v>
      </c>
      <c r="I1176" s="12">
        <v>0.1171</v>
      </c>
    </row>
    <row r="1177" spans="6:9" x14ac:dyDescent="0.3">
      <c r="F1177" s="2">
        <v>1172</v>
      </c>
      <c r="G1177" s="12">
        <f ca="1"/>
        <v>10.243968044543703</v>
      </c>
      <c r="H1177" s="12">
        <f ca="1"/>
        <v>0.11826399684944644</v>
      </c>
      <c r="I1177" s="12">
        <v>0.1172</v>
      </c>
    </row>
    <row r="1178" spans="6:9" x14ac:dyDescent="0.3">
      <c r="F1178" s="2">
        <v>1173</v>
      </c>
      <c r="G1178" s="12">
        <f ca="1"/>
        <v>10.244875900957581</v>
      </c>
      <c r="H1178" s="12">
        <f ca="1"/>
        <v>0.11869018754942873</v>
      </c>
      <c r="I1178" s="12">
        <v>0.1173</v>
      </c>
    </row>
    <row r="1179" spans="6:9" x14ac:dyDescent="0.3">
      <c r="F1179" s="2">
        <v>1174</v>
      </c>
      <c r="G1179" s="12">
        <f ca="1"/>
        <v>10.244999017281513</v>
      </c>
      <c r="H1179" s="12">
        <f ca="1"/>
        <v>0.11874797623644984</v>
      </c>
      <c r="I1179" s="12">
        <v>0.1174</v>
      </c>
    </row>
    <row r="1180" spans="6:9" x14ac:dyDescent="0.3">
      <c r="F1180" s="2">
        <v>1175</v>
      </c>
      <c r="G1180" s="12">
        <f ca="1"/>
        <v>10.245255081846153</v>
      </c>
      <c r="H1180" s="12">
        <f ca="1"/>
        <v>0.11886816247486642</v>
      </c>
      <c r="I1180" s="12">
        <v>0.11749999999999999</v>
      </c>
    </row>
    <row r="1181" spans="6:9" x14ac:dyDescent="0.3">
      <c r="F1181" s="2">
        <v>1176</v>
      </c>
      <c r="G1181" s="12">
        <f ca="1"/>
        <v>10.245583582343965</v>
      </c>
      <c r="H1181" s="12">
        <f ca="1"/>
        <v>0.11902233517717653</v>
      </c>
      <c r="I1181" s="12">
        <v>0.1176</v>
      </c>
    </row>
    <row r="1182" spans="6:9" x14ac:dyDescent="0.3">
      <c r="F1182" s="2">
        <v>1177</v>
      </c>
      <c r="G1182" s="12">
        <f ca="1"/>
        <v>10.246041967967436</v>
      </c>
      <c r="H1182" s="12">
        <f ca="1"/>
        <v>0.1192374433586374</v>
      </c>
      <c r="I1182" s="12">
        <v>0.1177</v>
      </c>
    </row>
    <row r="1183" spans="6:9" x14ac:dyDescent="0.3">
      <c r="F1183" s="2">
        <v>1178</v>
      </c>
      <c r="G1183" s="12">
        <f ca="1"/>
        <v>10.246188035200756</v>
      </c>
      <c r="H1183" s="12">
        <f ca="1"/>
        <v>0.11930598330812758</v>
      </c>
      <c r="I1183" s="12">
        <v>0.1178</v>
      </c>
    </row>
    <row r="1184" spans="6:9" x14ac:dyDescent="0.3">
      <c r="F1184" s="2">
        <v>1179</v>
      </c>
      <c r="G1184" s="12">
        <f ca="1"/>
        <v>10.246455444598613</v>
      </c>
      <c r="H1184" s="12">
        <f ca="1"/>
        <v>0.11943145441353786</v>
      </c>
      <c r="I1184" s="12">
        <v>0.1179</v>
      </c>
    </row>
    <row r="1185" spans="6:9" x14ac:dyDescent="0.3">
      <c r="F1185" s="2">
        <v>1180</v>
      </c>
      <c r="G1185" s="12">
        <f ca="1"/>
        <v>10.246923813322883</v>
      </c>
      <c r="H1185" s="12">
        <f ca="1"/>
        <v>0.11965119606232211</v>
      </c>
      <c r="I1185" s="12">
        <v>0.11799999999999999</v>
      </c>
    </row>
    <row r="1186" spans="6:9" x14ac:dyDescent="0.3">
      <c r="F1186" s="2">
        <v>1181</v>
      </c>
      <c r="G1186" s="12">
        <f ca="1"/>
        <v>10.247188279290057</v>
      </c>
      <c r="H1186" s="12">
        <f ca="1"/>
        <v>0.11977526180637987</v>
      </c>
      <c r="I1186" s="12">
        <v>0.1181</v>
      </c>
    </row>
    <row r="1187" spans="6:9" x14ac:dyDescent="0.3">
      <c r="F1187" s="2">
        <v>1182</v>
      </c>
      <c r="G1187" s="12">
        <f ca="1"/>
        <v>10.24757251223828</v>
      </c>
      <c r="H1187" s="12">
        <f ca="1"/>
        <v>0.11995549681814177</v>
      </c>
      <c r="I1187" s="12">
        <v>0.1182</v>
      </c>
    </row>
    <row r="1188" spans="6:9" x14ac:dyDescent="0.3">
      <c r="F1188" s="2">
        <v>1183</v>
      </c>
      <c r="G1188" s="12">
        <f ca="1"/>
        <v>10.247804970334739</v>
      </c>
      <c r="H1188" s="12">
        <f ca="1"/>
        <v>0.12006452870970696</v>
      </c>
      <c r="I1188" s="12">
        <v>0.1183</v>
      </c>
    </row>
    <row r="1189" spans="6:9" x14ac:dyDescent="0.3">
      <c r="F1189" s="2">
        <v>1184</v>
      </c>
      <c r="G1189" s="12">
        <f ca="1"/>
        <v>10.247945025285269</v>
      </c>
      <c r="H1189" s="12">
        <f ca="1"/>
        <v>0.12013021666990231</v>
      </c>
      <c r="I1189" s="12">
        <v>0.11840000000000001</v>
      </c>
    </row>
    <row r="1190" spans="6:9" x14ac:dyDescent="0.3">
      <c r="F1190" s="2">
        <v>1185</v>
      </c>
      <c r="G1190" s="12">
        <f ca="1"/>
        <v>10.248559671036597</v>
      </c>
      <c r="H1190" s="12">
        <f ca="1"/>
        <v>0.12041846613918472</v>
      </c>
      <c r="I1190" s="12">
        <v>0.11849999999999999</v>
      </c>
    </row>
    <row r="1191" spans="6:9" x14ac:dyDescent="0.3">
      <c r="F1191" s="2">
        <v>1186</v>
      </c>
      <c r="G1191" s="12">
        <f ca="1"/>
        <v>10.248903374352498</v>
      </c>
      <c r="H1191" s="12">
        <f ca="1"/>
        <v>0.12057963156599516</v>
      </c>
      <c r="I1191" s="12">
        <v>0.1186</v>
      </c>
    </row>
    <row r="1192" spans="6:9" x14ac:dyDescent="0.3">
      <c r="F1192" s="2">
        <v>1187</v>
      </c>
      <c r="G1192" s="12">
        <f ca="1"/>
        <v>10.248929194813165</v>
      </c>
      <c r="H1192" s="12">
        <f ca="1"/>
        <v>0.12059173840468684</v>
      </c>
      <c r="I1192" s="12">
        <v>0.1187</v>
      </c>
    </row>
    <row r="1193" spans="6:9" x14ac:dyDescent="0.3">
      <c r="F1193" s="2">
        <v>1188</v>
      </c>
      <c r="G1193" s="12">
        <f ca="1"/>
        <v>10.248936601554815</v>
      </c>
      <c r="H1193" s="12">
        <f ca="1"/>
        <v>0.12059521130280382</v>
      </c>
      <c r="I1193" s="12">
        <v>0.1188</v>
      </c>
    </row>
    <row r="1194" spans="6:9" x14ac:dyDescent="0.3">
      <c r="F1194" s="2">
        <v>1189</v>
      </c>
      <c r="G1194" s="12">
        <f ca="1"/>
        <v>10.24933702751694</v>
      </c>
      <c r="H1194" s="12">
        <f ca="1"/>
        <v>0.12078295417778373</v>
      </c>
      <c r="I1194" s="12">
        <v>0.11890000000000001</v>
      </c>
    </row>
    <row r="1195" spans="6:9" x14ac:dyDescent="0.3">
      <c r="F1195" s="2">
        <v>1190</v>
      </c>
      <c r="G1195" s="12">
        <f ca="1"/>
        <v>10.249397608872103</v>
      </c>
      <c r="H1195" s="12">
        <f ca="1"/>
        <v>0.12081135647910635</v>
      </c>
      <c r="I1195" s="12">
        <v>0.11899999999999999</v>
      </c>
    </row>
    <row r="1196" spans="6:9" x14ac:dyDescent="0.3">
      <c r="F1196" s="2">
        <v>1191</v>
      </c>
      <c r="G1196" s="12">
        <f ca="1"/>
        <v>10.24960527722061</v>
      </c>
      <c r="H1196" s="12">
        <f ca="1"/>
        <v>0.12090871395928138</v>
      </c>
      <c r="I1196" s="12">
        <v>0.1191</v>
      </c>
    </row>
    <row r="1197" spans="6:9" x14ac:dyDescent="0.3">
      <c r="F1197" s="2">
        <v>1192</v>
      </c>
      <c r="G1197" s="12">
        <f ca="1"/>
        <v>10.249860509545146</v>
      </c>
      <c r="H1197" s="12">
        <f ca="1"/>
        <v>0.12102836263318784</v>
      </c>
      <c r="I1197" s="12">
        <v>0.1192</v>
      </c>
    </row>
    <row r="1198" spans="6:9" x14ac:dyDescent="0.3">
      <c r="F1198" s="2">
        <v>1193</v>
      </c>
      <c r="G1198" s="12">
        <f ca="1"/>
        <v>10.2502039283453</v>
      </c>
      <c r="H1198" s="12">
        <f ca="1"/>
        <v>0.12118933881268634</v>
      </c>
      <c r="I1198" s="12">
        <v>0.1193</v>
      </c>
    </row>
    <row r="1199" spans="6:9" x14ac:dyDescent="0.3">
      <c r="F1199" s="2">
        <v>1194</v>
      </c>
      <c r="G1199" s="12">
        <f ca="1"/>
        <v>10.250312949585103</v>
      </c>
      <c r="H1199" s="12">
        <f ca="1"/>
        <v>0.12124043899692694</v>
      </c>
      <c r="I1199" s="12">
        <v>0.11940000000000001</v>
      </c>
    </row>
    <row r="1200" spans="6:9" x14ac:dyDescent="0.3">
      <c r="F1200" s="2">
        <v>1195</v>
      </c>
      <c r="G1200" s="12">
        <f ca="1"/>
        <v>10.250392872837727</v>
      </c>
      <c r="H1200" s="12">
        <f ca="1"/>
        <v>0.12127789949586798</v>
      </c>
      <c r="I1200" s="12">
        <v>0.1195</v>
      </c>
    </row>
    <row r="1201" spans="6:9" x14ac:dyDescent="0.3">
      <c r="F1201" s="2">
        <v>1196</v>
      </c>
      <c r="G1201" s="12">
        <f ca="1"/>
        <v>10.250596950301897</v>
      </c>
      <c r="H1201" s="12">
        <f ca="1"/>
        <v>0.12137354818216051</v>
      </c>
      <c r="I1201" s="12">
        <v>0.1196</v>
      </c>
    </row>
    <row r="1202" spans="6:9" x14ac:dyDescent="0.3">
      <c r="F1202" s="2">
        <v>1197</v>
      </c>
      <c r="G1202" s="12">
        <f ca="1"/>
        <v>10.250632565495163</v>
      </c>
      <c r="H1202" s="12">
        <f ca="1"/>
        <v>0.12139024006716359</v>
      </c>
      <c r="I1202" s="12">
        <v>0.1197</v>
      </c>
    </row>
    <row r="1203" spans="6:9" x14ac:dyDescent="0.3">
      <c r="F1203" s="2">
        <v>1198</v>
      </c>
      <c r="G1203" s="12">
        <f ca="1"/>
        <v>10.250806265233821</v>
      </c>
      <c r="H1203" s="12">
        <f ca="1"/>
        <v>0.12147164619937711</v>
      </c>
      <c r="I1203" s="12">
        <v>0.1198</v>
      </c>
    </row>
    <row r="1204" spans="6:9" x14ac:dyDescent="0.3">
      <c r="F1204" s="2">
        <v>1199</v>
      </c>
      <c r="G1204" s="12">
        <f ca="1"/>
        <v>10.250818854016144</v>
      </c>
      <c r="H1204" s="12">
        <f ca="1"/>
        <v>0.12147754591244864</v>
      </c>
      <c r="I1204" s="12">
        <v>0.11990000000000001</v>
      </c>
    </row>
    <row r="1205" spans="6:9" x14ac:dyDescent="0.3">
      <c r="F1205" s="2">
        <v>1200</v>
      </c>
      <c r="G1205" s="12">
        <f ca="1"/>
        <v>10.250831834572807</v>
      </c>
      <c r="H1205" s="12">
        <f ca="1"/>
        <v>0.12148362920920608</v>
      </c>
      <c r="I1205" s="12">
        <v>0.12</v>
      </c>
    </row>
    <row r="1206" spans="6:9" x14ac:dyDescent="0.3">
      <c r="F1206" s="2">
        <v>1201</v>
      </c>
      <c r="G1206" s="12">
        <f ca="1"/>
        <v>10.251048765161613</v>
      </c>
      <c r="H1206" s="12">
        <f ca="1"/>
        <v>0.12158528992523343</v>
      </c>
      <c r="I1206" s="12">
        <v>0.1201</v>
      </c>
    </row>
    <row r="1207" spans="6:9" x14ac:dyDescent="0.3">
      <c r="F1207" s="2">
        <v>1202</v>
      </c>
      <c r="G1207" s="12">
        <f ca="1"/>
        <v>10.251116191259584</v>
      </c>
      <c r="H1207" s="12">
        <f ca="1"/>
        <v>0.12161688678524696</v>
      </c>
      <c r="I1207" s="12">
        <v>0.1202</v>
      </c>
    </row>
    <row r="1208" spans="6:9" x14ac:dyDescent="0.3">
      <c r="F1208" s="2">
        <v>1203</v>
      </c>
      <c r="G1208" s="12">
        <f ca="1"/>
        <v>10.251316979530237</v>
      </c>
      <c r="H1208" s="12">
        <f ca="1"/>
        <v>0.12171097575260614</v>
      </c>
      <c r="I1208" s="12">
        <v>0.1203</v>
      </c>
    </row>
    <row r="1209" spans="6:9" x14ac:dyDescent="0.3">
      <c r="F1209" s="2">
        <v>1204</v>
      </c>
      <c r="G1209" s="12">
        <f ca="1"/>
        <v>10.251333196286271</v>
      </c>
      <c r="H1209" s="12">
        <f ca="1"/>
        <v>0.12171857467091862</v>
      </c>
      <c r="I1209" s="12">
        <v>0.12039999999999999</v>
      </c>
    </row>
    <row r="1210" spans="6:9" x14ac:dyDescent="0.3">
      <c r="F1210" s="2">
        <v>1205</v>
      </c>
      <c r="G1210" s="12">
        <f ca="1"/>
        <v>10.251360802879077</v>
      </c>
      <c r="H1210" s="12">
        <f ca="1"/>
        <v>0.12173151061303766</v>
      </c>
      <c r="I1210" s="12">
        <v>0.1205</v>
      </c>
    </row>
    <row r="1211" spans="6:9" x14ac:dyDescent="0.3">
      <c r="F1211" s="2">
        <v>1206</v>
      </c>
      <c r="G1211" s="12">
        <f ca="1"/>
        <v>10.251435308248848</v>
      </c>
      <c r="H1211" s="12">
        <f ca="1"/>
        <v>0.12176642198478671</v>
      </c>
      <c r="I1211" s="12">
        <v>0.1206</v>
      </c>
    </row>
    <row r="1212" spans="6:9" x14ac:dyDescent="0.3">
      <c r="F1212" s="2">
        <v>1207</v>
      </c>
      <c r="G1212" s="12">
        <f ca="1"/>
        <v>10.251461385749529</v>
      </c>
      <c r="H1212" s="12">
        <f ca="1"/>
        <v>0.12177864109207248</v>
      </c>
      <c r="I1212" s="12">
        <v>0.1207</v>
      </c>
    </row>
    <row r="1213" spans="6:9" x14ac:dyDescent="0.3">
      <c r="F1213" s="2">
        <v>1208</v>
      </c>
      <c r="G1213" s="12">
        <f ca="1"/>
        <v>10.251539413160513</v>
      </c>
      <c r="H1213" s="12">
        <f ca="1"/>
        <v>0.12181520180693561</v>
      </c>
      <c r="I1213" s="12">
        <v>0.1208</v>
      </c>
    </row>
    <row r="1214" spans="6:9" x14ac:dyDescent="0.3">
      <c r="F1214" s="2">
        <v>1209</v>
      </c>
      <c r="G1214" s="12">
        <f ca="1"/>
        <v>10.251634532387383</v>
      </c>
      <c r="H1214" s="12">
        <f ca="1"/>
        <v>0.12185977007557802</v>
      </c>
      <c r="I1214" s="12">
        <v>0.12089999999999999</v>
      </c>
    </row>
    <row r="1215" spans="6:9" x14ac:dyDescent="0.3">
      <c r="F1215" s="2">
        <v>1210</v>
      </c>
      <c r="G1215" s="12">
        <f ca="1"/>
        <v>10.251729582642511</v>
      </c>
      <c r="H1215" s="12">
        <f ca="1"/>
        <v>0.12190430489766979</v>
      </c>
      <c r="I1215" s="12">
        <v>0.121</v>
      </c>
    </row>
    <row r="1216" spans="6:9" x14ac:dyDescent="0.3">
      <c r="F1216" s="2">
        <v>1211</v>
      </c>
      <c r="G1216" s="12">
        <f ca="1"/>
        <v>10.251756832966121</v>
      </c>
      <c r="H1216" s="12">
        <f ca="1"/>
        <v>0.12191707254898987</v>
      </c>
      <c r="I1216" s="12">
        <v>0.1211</v>
      </c>
    </row>
    <row r="1217" spans="6:9" x14ac:dyDescent="0.3">
      <c r="F1217" s="2">
        <v>1212</v>
      </c>
      <c r="G1217" s="12">
        <f ca="1"/>
        <v>10.251977862406923</v>
      </c>
      <c r="H1217" s="12">
        <f ca="1"/>
        <v>0.12202062850701378</v>
      </c>
      <c r="I1217" s="12">
        <v>0.1212</v>
      </c>
    </row>
    <row r="1218" spans="6:9" x14ac:dyDescent="0.3">
      <c r="F1218" s="2">
        <v>1213</v>
      </c>
      <c r="G1218" s="12">
        <f ca="1"/>
        <v>10.252193570878179</v>
      </c>
      <c r="H1218" s="12">
        <f ca="1"/>
        <v>0.12212168561457137</v>
      </c>
      <c r="I1218" s="12">
        <v>0.12130000000000001</v>
      </c>
    </row>
    <row r="1219" spans="6:9" x14ac:dyDescent="0.3">
      <c r="F1219" s="2">
        <v>1214</v>
      </c>
      <c r="G1219" s="12">
        <f ca="1"/>
        <v>10.252240508475369</v>
      </c>
      <c r="H1219" s="12">
        <f ca="1"/>
        <v>0.12214367460543996</v>
      </c>
      <c r="I1219" s="12">
        <v>0.12139999999999999</v>
      </c>
    </row>
    <row r="1220" spans="6:9" x14ac:dyDescent="0.3">
      <c r="F1220" s="2">
        <v>1215</v>
      </c>
      <c r="G1220" s="12">
        <f ca="1"/>
        <v>10.252580945236771</v>
      </c>
      <c r="H1220" s="12">
        <f ca="1"/>
        <v>0.12230315174984152</v>
      </c>
      <c r="I1220" s="12">
        <v>0.1215</v>
      </c>
    </row>
    <row r="1221" spans="6:9" x14ac:dyDescent="0.3">
      <c r="F1221" s="2">
        <v>1216</v>
      </c>
      <c r="G1221" s="12">
        <f ca="1"/>
        <v>10.252641630663433</v>
      </c>
      <c r="H1221" s="12">
        <f ca="1"/>
        <v>0.12233157823519913</v>
      </c>
      <c r="I1221" s="12">
        <v>0.1216</v>
      </c>
    </row>
    <row r="1222" spans="6:9" x14ac:dyDescent="0.3">
      <c r="F1222" s="2">
        <v>1217</v>
      </c>
      <c r="G1222" s="12">
        <f ca="1"/>
        <v>10.252923135843503</v>
      </c>
      <c r="H1222" s="12">
        <f ca="1"/>
        <v>0.12246343588144437</v>
      </c>
      <c r="I1222" s="12">
        <v>0.1217</v>
      </c>
    </row>
    <row r="1223" spans="6:9" x14ac:dyDescent="0.3">
      <c r="F1223" s="2">
        <v>1218</v>
      </c>
      <c r="G1223" s="12">
        <f ca="1"/>
        <v>10.2530135500807</v>
      </c>
      <c r="H1223" s="12">
        <f ca="1"/>
        <v>0.12250578400757273</v>
      </c>
      <c r="I1223" s="12">
        <v>0.12180000000000001</v>
      </c>
    </row>
    <row r="1224" spans="6:9" x14ac:dyDescent="0.3">
      <c r="F1224" s="2">
        <v>1219</v>
      </c>
      <c r="G1224" s="12">
        <f ca="1"/>
        <v>10.253318894195143</v>
      </c>
      <c r="H1224" s="12">
        <f ca="1"/>
        <v>0.12264879321280586</v>
      </c>
      <c r="I1224" s="12">
        <v>0.12189999999999999</v>
      </c>
    </row>
    <row r="1225" spans="6:9" x14ac:dyDescent="0.3">
      <c r="F1225" s="2">
        <v>1220</v>
      </c>
      <c r="G1225" s="12">
        <f ca="1"/>
        <v>10.253762752973484</v>
      </c>
      <c r="H1225" s="12">
        <f ca="1"/>
        <v>0.12285665556194969</v>
      </c>
      <c r="I1225" s="12">
        <v>0.122</v>
      </c>
    </row>
    <row r="1226" spans="6:9" x14ac:dyDescent="0.3">
      <c r="F1226" s="2">
        <v>1221</v>
      </c>
      <c r="G1226" s="12">
        <f ca="1"/>
        <v>10.254039934551285</v>
      </c>
      <c r="H1226" s="12">
        <f ca="1"/>
        <v>0.12298644925396618</v>
      </c>
      <c r="I1226" s="12">
        <v>0.1221</v>
      </c>
    </row>
    <row r="1227" spans="6:9" x14ac:dyDescent="0.3">
      <c r="F1227" s="2">
        <v>1222</v>
      </c>
      <c r="G1227" s="12">
        <f ca="1"/>
        <v>10.254204485972053</v>
      </c>
      <c r="H1227" s="12">
        <f ca="1"/>
        <v>0.12306349794300697</v>
      </c>
      <c r="I1227" s="12">
        <v>0.1222</v>
      </c>
    </row>
    <row r="1228" spans="6:9" x14ac:dyDescent="0.3">
      <c r="F1228" s="2">
        <v>1223</v>
      </c>
      <c r="G1228" s="12">
        <f ca="1"/>
        <v>10.254908225750743</v>
      </c>
      <c r="H1228" s="12">
        <f ca="1"/>
        <v>0.1233929751531595</v>
      </c>
      <c r="I1228" s="12">
        <v>0.12230000000000001</v>
      </c>
    </row>
    <row r="1229" spans="6:9" x14ac:dyDescent="0.3">
      <c r="F1229" s="2">
        <v>1224</v>
      </c>
      <c r="G1229" s="12">
        <f ca="1"/>
        <v>10.255004460732692</v>
      </c>
      <c r="H1229" s="12">
        <f ca="1"/>
        <v>0.123438025679248</v>
      </c>
      <c r="I1229" s="12">
        <v>0.12239999999999999</v>
      </c>
    </row>
    <row r="1230" spans="6:9" x14ac:dyDescent="0.3">
      <c r="F1230" s="2">
        <v>1225</v>
      </c>
      <c r="G1230" s="12">
        <f ca="1"/>
        <v>10.255132505550293</v>
      </c>
      <c r="H1230" s="12">
        <f ca="1"/>
        <v>0.12349796556337334</v>
      </c>
      <c r="I1230" s="12">
        <v>0.1225</v>
      </c>
    </row>
    <row r="1231" spans="6:9" x14ac:dyDescent="0.3">
      <c r="F1231" s="2">
        <v>1226</v>
      </c>
      <c r="G1231" s="12">
        <f ca="1"/>
        <v>10.255210467025709</v>
      </c>
      <c r="H1231" s="12">
        <f ca="1"/>
        <v>0.12353445960788678</v>
      </c>
      <c r="I1231" s="12">
        <v>0.1226</v>
      </c>
    </row>
    <row r="1232" spans="6:9" x14ac:dyDescent="0.3">
      <c r="F1232" s="2">
        <v>1227</v>
      </c>
      <c r="G1232" s="12">
        <f ca="1"/>
        <v>10.255359497811099</v>
      </c>
      <c r="H1232" s="12">
        <f ca="1"/>
        <v>0.12360421933540366</v>
      </c>
      <c r="I1232" s="12">
        <v>0.1227</v>
      </c>
    </row>
    <row r="1233" spans="6:9" x14ac:dyDescent="0.3">
      <c r="F1233" s="2">
        <v>1228</v>
      </c>
      <c r="G1233" s="12">
        <f ca="1"/>
        <v>10.255418862488568</v>
      </c>
      <c r="H1233" s="12">
        <f ca="1"/>
        <v>0.12363200653709949</v>
      </c>
      <c r="I1233" s="12">
        <v>0.12280000000000001</v>
      </c>
    </row>
    <row r="1234" spans="6:9" x14ac:dyDescent="0.3">
      <c r="F1234" s="2">
        <v>1229</v>
      </c>
      <c r="G1234" s="12">
        <f ca="1"/>
        <v>10.255699175105576</v>
      </c>
      <c r="H1234" s="12">
        <f ca="1"/>
        <v>0.12376320829343357</v>
      </c>
      <c r="I1234" s="12">
        <v>0.1229</v>
      </c>
    </row>
    <row r="1235" spans="6:9" x14ac:dyDescent="0.3">
      <c r="F1235" s="2">
        <v>1230</v>
      </c>
      <c r="G1235" s="12">
        <f ca="1"/>
        <v>10.255894405330165</v>
      </c>
      <c r="H1235" s="12">
        <f ca="1"/>
        <v>0.12385458099762781</v>
      </c>
      <c r="I1235" s="12">
        <v>0.123</v>
      </c>
    </row>
    <row r="1236" spans="6:9" x14ac:dyDescent="0.3">
      <c r="F1236" s="2">
        <v>1231</v>
      </c>
      <c r="G1236" s="12">
        <f ca="1"/>
        <v>10.25620223892258</v>
      </c>
      <c r="H1236" s="12">
        <f ca="1"/>
        <v>0.1239986452594809</v>
      </c>
      <c r="I1236" s="12">
        <v>0.1231</v>
      </c>
    </row>
    <row r="1237" spans="6:9" x14ac:dyDescent="0.3">
      <c r="F1237" s="2">
        <v>1232</v>
      </c>
      <c r="G1237" s="12">
        <f ca="1"/>
        <v>10.256366011357594</v>
      </c>
      <c r="H1237" s="12">
        <f ca="1"/>
        <v>0.12407528494258435</v>
      </c>
      <c r="I1237" s="12">
        <v>0.1232</v>
      </c>
    </row>
    <row r="1238" spans="6:9" x14ac:dyDescent="0.3">
      <c r="F1238" s="2">
        <v>1233</v>
      </c>
      <c r="G1238" s="12">
        <f ca="1"/>
        <v>10.256537165040323</v>
      </c>
      <c r="H1238" s="12">
        <f ca="1"/>
        <v>0.12415537520472841</v>
      </c>
      <c r="I1238" s="12">
        <v>0.12330000000000001</v>
      </c>
    </row>
    <row r="1239" spans="6:9" x14ac:dyDescent="0.3">
      <c r="F1239" s="2">
        <v>1234</v>
      </c>
      <c r="G1239" s="12">
        <f ca="1"/>
        <v>10.256672953889577</v>
      </c>
      <c r="H1239" s="12">
        <f ca="1"/>
        <v>0.1242189141161385</v>
      </c>
      <c r="I1239" s="12">
        <v>0.1234</v>
      </c>
    </row>
    <row r="1240" spans="6:9" x14ac:dyDescent="0.3">
      <c r="F1240" s="2">
        <v>1235</v>
      </c>
      <c r="G1240" s="12">
        <f ca="1"/>
        <v>10.256697391915907</v>
      </c>
      <c r="H1240" s="12">
        <f ca="1"/>
        <v>0.12423034901942664</v>
      </c>
      <c r="I1240" s="12">
        <v>0.1235</v>
      </c>
    </row>
    <row r="1241" spans="6:9" x14ac:dyDescent="0.3">
      <c r="F1241" s="2">
        <v>1236</v>
      </c>
      <c r="G1241" s="12">
        <f ca="1"/>
        <v>10.256738444332502</v>
      </c>
      <c r="H1241" s="12">
        <f ca="1"/>
        <v>0.12424955786635883</v>
      </c>
      <c r="I1241" s="12">
        <v>0.1236</v>
      </c>
    </row>
    <row r="1242" spans="6:9" x14ac:dyDescent="0.3">
      <c r="F1242" s="2">
        <v>1237</v>
      </c>
      <c r="G1242" s="12">
        <f ca="1"/>
        <v>10.257000773522059</v>
      </c>
      <c r="H1242" s="12">
        <f ca="1"/>
        <v>0.12437229941159578</v>
      </c>
      <c r="I1242" s="12">
        <v>0.1237</v>
      </c>
    </row>
    <row r="1243" spans="6:9" x14ac:dyDescent="0.3">
      <c r="F1243" s="2">
        <v>1238</v>
      </c>
      <c r="G1243" s="12">
        <f ca="1"/>
        <v>10.257213315444915</v>
      </c>
      <c r="H1243" s="12">
        <f ca="1"/>
        <v>0.12447173961982205</v>
      </c>
      <c r="I1243" s="12">
        <v>0.12379999999999999</v>
      </c>
    </row>
    <row r="1244" spans="6:9" x14ac:dyDescent="0.3">
      <c r="F1244" s="2">
        <v>1239</v>
      </c>
      <c r="G1244" s="12">
        <f ca="1"/>
        <v>10.257308823760598</v>
      </c>
      <c r="H1244" s="12">
        <f ca="1"/>
        <v>0.1245164224562324</v>
      </c>
      <c r="I1244" s="12">
        <v>0.1239</v>
      </c>
    </row>
    <row r="1245" spans="6:9" x14ac:dyDescent="0.3">
      <c r="F1245" s="2">
        <v>1240</v>
      </c>
      <c r="G1245" s="12">
        <f ca="1"/>
        <v>10.25769013029633</v>
      </c>
      <c r="H1245" s="12">
        <f ca="1"/>
        <v>0.12469480244490649</v>
      </c>
      <c r="I1245" s="12">
        <v>0.124</v>
      </c>
    </row>
    <row r="1246" spans="6:9" x14ac:dyDescent="0.3">
      <c r="F1246" s="2">
        <v>1241</v>
      </c>
      <c r="G1246" s="12">
        <f ca="1"/>
        <v>10.257777610464471</v>
      </c>
      <c r="H1246" s="12">
        <f ca="1"/>
        <v>0.12473572420368717</v>
      </c>
      <c r="I1246" s="12">
        <v>0.1241</v>
      </c>
    </row>
    <row r="1247" spans="6:9" x14ac:dyDescent="0.3">
      <c r="F1247" s="2">
        <v>1242</v>
      </c>
      <c r="G1247" s="12">
        <f ca="1"/>
        <v>10.257841092654964</v>
      </c>
      <c r="H1247" s="12">
        <f ca="1"/>
        <v>0.12476541951113773</v>
      </c>
      <c r="I1247" s="12">
        <v>0.1242</v>
      </c>
    </row>
    <row r="1248" spans="6:9" x14ac:dyDescent="0.3">
      <c r="F1248" s="2">
        <v>1243</v>
      </c>
      <c r="G1248" s="12">
        <f ca="1"/>
        <v>10.258065263657606</v>
      </c>
      <c r="H1248" s="12">
        <f ca="1"/>
        <v>0.12487027680963625</v>
      </c>
      <c r="I1248" s="12">
        <v>0.12429999999999999</v>
      </c>
    </row>
    <row r="1249" spans="6:9" x14ac:dyDescent="0.3">
      <c r="F1249" s="2">
        <v>1244</v>
      </c>
      <c r="G1249" s="12">
        <f ca="1"/>
        <v>10.258138641910016</v>
      </c>
      <c r="H1249" s="12">
        <f ca="1"/>
        <v>0.12490459855206104</v>
      </c>
      <c r="I1249" s="12">
        <v>0.1244</v>
      </c>
    </row>
    <row r="1250" spans="6:9" x14ac:dyDescent="0.3">
      <c r="F1250" s="2">
        <v>1245</v>
      </c>
      <c r="G1250" s="12">
        <f ca="1"/>
        <v>10.25821517523068</v>
      </c>
      <c r="H1250" s="12">
        <f ca="1"/>
        <v>0.1249403953203766</v>
      </c>
      <c r="I1250" s="12">
        <v>0.1245</v>
      </c>
    </row>
    <row r="1251" spans="6:9" x14ac:dyDescent="0.3">
      <c r="F1251" s="2">
        <v>1246</v>
      </c>
      <c r="G1251" s="12">
        <f ca="1"/>
        <v>10.258270466416127</v>
      </c>
      <c r="H1251" s="12">
        <f ca="1"/>
        <v>0.12496625609413803</v>
      </c>
      <c r="I1251" s="12">
        <v>0.1246</v>
      </c>
    </row>
    <row r="1252" spans="6:9" x14ac:dyDescent="0.3">
      <c r="F1252" s="2">
        <v>1247</v>
      </c>
      <c r="G1252" s="12">
        <f ca="1"/>
        <v>10.258416940660503</v>
      </c>
      <c r="H1252" s="12">
        <f ca="1"/>
        <v>0.12503476312898054</v>
      </c>
      <c r="I1252" s="12">
        <v>0.12470000000000001</v>
      </c>
    </row>
    <row r="1253" spans="6:9" x14ac:dyDescent="0.3">
      <c r="F1253" s="2">
        <v>1248</v>
      </c>
      <c r="G1253" s="12">
        <f ca="1"/>
        <v>10.258559994277835</v>
      </c>
      <c r="H1253" s="12">
        <f ca="1"/>
        <v>0.12510166772385789</v>
      </c>
      <c r="I1253" s="12">
        <v>0.12479999999999999</v>
      </c>
    </row>
    <row r="1254" spans="6:9" x14ac:dyDescent="0.3">
      <c r="F1254" s="2">
        <v>1249</v>
      </c>
      <c r="G1254" s="12">
        <f ca="1"/>
        <v>10.258919266391061</v>
      </c>
      <c r="H1254" s="12">
        <f ca="1"/>
        <v>0.12526968403875016</v>
      </c>
      <c r="I1254" s="12">
        <v>0.1249</v>
      </c>
    </row>
    <row r="1255" spans="6:9" x14ac:dyDescent="0.3">
      <c r="F1255" s="2">
        <v>1250</v>
      </c>
      <c r="G1255" s="12">
        <f ca="1"/>
        <v>10.259242769005194</v>
      </c>
      <c r="H1255" s="12">
        <f ca="1"/>
        <v>0.12542095867250458</v>
      </c>
      <c r="I1255" s="12">
        <v>0.125</v>
      </c>
    </row>
    <row r="1256" spans="6:9" x14ac:dyDescent="0.3">
      <c r="F1256" s="2">
        <v>1251</v>
      </c>
      <c r="G1256" s="12">
        <f ca="1"/>
        <v>10.259580347840698</v>
      </c>
      <c r="H1256" s="12">
        <f ca="1"/>
        <v>0.12557880160878043</v>
      </c>
      <c r="I1256" s="12">
        <v>0.12509999999999999</v>
      </c>
    </row>
    <row r="1257" spans="6:9" x14ac:dyDescent="0.3">
      <c r="F1257" s="2">
        <v>1252</v>
      </c>
      <c r="G1257" s="12">
        <f ca="1"/>
        <v>10.260029443799276</v>
      </c>
      <c r="H1257" s="12">
        <f ca="1"/>
        <v>0.12578876492197788</v>
      </c>
      <c r="I1257" s="12">
        <v>0.12520000000000001</v>
      </c>
    </row>
    <row r="1258" spans="6:9" x14ac:dyDescent="0.3">
      <c r="F1258" s="2">
        <v>1253</v>
      </c>
      <c r="G1258" s="12">
        <f ca="1"/>
        <v>10.260851880829062</v>
      </c>
      <c r="H1258" s="12">
        <f ca="1"/>
        <v>0.12617320893127726</v>
      </c>
      <c r="I1258" s="12">
        <v>0.12529999999999999</v>
      </c>
    </row>
    <row r="1259" spans="6:9" x14ac:dyDescent="0.3">
      <c r="F1259" s="2">
        <v>1254</v>
      </c>
      <c r="G1259" s="12">
        <f ca="1"/>
        <v>10.260886695806215</v>
      </c>
      <c r="H1259" s="12">
        <f ca="1"/>
        <v>0.1261894811500649</v>
      </c>
      <c r="I1259" s="12">
        <v>0.12540000000000001</v>
      </c>
    </row>
    <row r="1260" spans="6:9" x14ac:dyDescent="0.3">
      <c r="F1260" s="2">
        <v>1255</v>
      </c>
      <c r="G1260" s="12">
        <f ca="1"/>
        <v>10.261000206239014</v>
      </c>
      <c r="H1260" s="12">
        <f ca="1"/>
        <v>0.12624253389095674</v>
      </c>
      <c r="I1260" s="12">
        <v>0.1255</v>
      </c>
    </row>
    <row r="1261" spans="6:9" x14ac:dyDescent="0.3">
      <c r="F1261" s="2">
        <v>1256</v>
      </c>
      <c r="G1261" s="12">
        <f ca="1"/>
        <v>10.26113711964447</v>
      </c>
      <c r="H1261" s="12">
        <f ca="1"/>
        <v>0.12630652261872188</v>
      </c>
      <c r="I1261" s="12">
        <v>0.12559999999999999</v>
      </c>
    </row>
    <row r="1262" spans="6:9" x14ac:dyDescent="0.3">
      <c r="F1262" s="2">
        <v>1257</v>
      </c>
      <c r="G1262" s="12">
        <f ca="1"/>
        <v>10.261144035609394</v>
      </c>
      <c r="H1262" s="12">
        <f ca="1"/>
        <v>0.12630975484629969</v>
      </c>
      <c r="I1262" s="12">
        <v>0.12570000000000001</v>
      </c>
    </row>
    <row r="1263" spans="6:9" x14ac:dyDescent="0.3">
      <c r="F1263" s="2">
        <v>1258</v>
      </c>
      <c r="G1263" s="12">
        <f ca="1"/>
        <v>10.261196929352469</v>
      </c>
      <c r="H1263" s="12">
        <f ca="1"/>
        <v>0.126334474932287</v>
      </c>
      <c r="I1263" s="12">
        <v>0.1258</v>
      </c>
    </row>
    <row r="1264" spans="6:9" x14ac:dyDescent="0.3">
      <c r="F1264" s="2">
        <v>1259</v>
      </c>
      <c r="G1264" s="12">
        <f ca="1"/>
        <v>10.261873560498906</v>
      </c>
      <c r="H1264" s="12">
        <f ca="1"/>
        <v>0.12665067014392939</v>
      </c>
      <c r="I1264" s="12">
        <v>0.12590000000000001</v>
      </c>
    </row>
    <row r="1265" spans="6:9" x14ac:dyDescent="0.3">
      <c r="F1265" s="2">
        <v>1260</v>
      </c>
      <c r="G1265" s="12">
        <f ca="1"/>
        <v>10.262440163643085</v>
      </c>
      <c r="H1265" s="12">
        <f ca="1"/>
        <v>0.12691540435322923</v>
      </c>
      <c r="I1265" s="12">
        <v>0.126</v>
      </c>
    </row>
    <row r="1266" spans="6:9" x14ac:dyDescent="0.3">
      <c r="F1266" s="2">
        <v>1261</v>
      </c>
      <c r="G1266" s="12">
        <f ca="1"/>
        <v>10.262639506188869</v>
      </c>
      <c r="H1266" s="12">
        <f ca="1"/>
        <v>0.12700853370623855</v>
      </c>
      <c r="I1266" s="12">
        <v>0.12609999999999999</v>
      </c>
    </row>
    <row r="1267" spans="6:9" x14ac:dyDescent="0.3">
      <c r="F1267" s="2">
        <v>1262</v>
      </c>
      <c r="G1267" s="12">
        <f ca="1"/>
        <v>10.262855282030888</v>
      </c>
      <c r="H1267" s="12">
        <f ca="1"/>
        <v>0.12710933480972275</v>
      </c>
      <c r="I1267" s="12">
        <v>0.12620000000000001</v>
      </c>
    </row>
    <row r="1268" spans="6:9" x14ac:dyDescent="0.3">
      <c r="F1268" s="2">
        <v>1263</v>
      </c>
      <c r="G1268" s="12">
        <f ca="1"/>
        <v>10.262890660670262</v>
      </c>
      <c r="H1268" s="12">
        <f ca="1"/>
        <v>0.12712586161840311</v>
      </c>
      <c r="I1268" s="12">
        <v>0.1263</v>
      </c>
    </row>
    <row r="1269" spans="6:9" x14ac:dyDescent="0.3">
      <c r="F1269" s="2">
        <v>1264</v>
      </c>
      <c r="G1269" s="12">
        <f ca="1"/>
        <v>10.263176420125905</v>
      </c>
      <c r="H1269" s="12">
        <f ca="1"/>
        <v>0.12725934580605969</v>
      </c>
      <c r="I1269" s="12">
        <v>0.12640000000000001</v>
      </c>
    </row>
    <row r="1270" spans="6:9" x14ac:dyDescent="0.3">
      <c r="F1270" s="2">
        <v>1265</v>
      </c>
      <c r="G1270" s="12">
        <f ca="1"/>
        <v>10.263489664500057</v>
      </c>
      <c r="H1270" s="12">
        <f ca="1"/>
        <v>0.12740565704388129</v>
      </c>
      <c r="I1270" s="12">
        <v>0.1265</v>
      </c>
    </row>
    <row r="1271" spans="6:9" x14ac:dyDescent="0.3">
      <c r="F1271" s="2">
        <v>1266</v>
      </c>
      <c r="G1271" s="12">
        <f ca="1"/>
        <v>10.264014825216293</v>
      </c>
      <c r="H1271" s="12">
        <f ca="1"/>
        <v>0.12765092336227213</v>
      </c>
      <c r="I1271" s="12">
        <v>0.12659999999999999</v>
      </c>
    </row>
    <row r="1272" spans="6:9" x14ac:dyDescent="0.3">
      <c r="F1272" s="2">
        <v>1267</v>
      </c>
      <c r="G1272" s="12">
        <f ca="1"/>
        <v>10.264154558834932</v>
      </c>
      <c r="H1272" s="12">
        <f ca="1"/>
        <v>0.127716177482886</v>
      </c>
      <c r="I1272" s="12">
        <v>0.12670000000000001</v>
      </c>
    </row>
    <row r="1273" spans="6:9" x14ac:dyDescent="0.3">
      <c r="F1273" s="2">
        <v>1268</v>
      </c>
      <c r="G1273" s="12">
        <f ca="1"/>
        <v>10.264315057558559</v>
      </c>
      <c r="H1273" s="12">
        <f ca="1"/>
        <v>0.1277911256760178</v>
      </c>
      <c r="I1273" s="12">
        <v>0.1268</v>
      </c>
    </row>
    <row r="1274" spans="6:9" x14ac:dyDescent="0.3">
      <c r="F1274" s="2">
        <v>1269</v>
      </c>
      <c r="G1274" s="12">
        <f ca="1"/>
        <v>10.26458084543744</v>
      </c>
      <c r="H1274" s="12">
        <f ca="1"/>
        <v>0.12791523373294544</v>
      </c>
      <c r="I1274" s="12">
        <v>0.12690000000000001</v>
      </c>
    </row>
    <row r="1275" spans="6:9" x14ac:dyDescent="0.3">
      <c r="F1275" s="2">
        <v>1270</v>
      </c>
      <c r="G1275" s="12">
        <f ca="1"/>
        <v>10.265329671860364</v>
      </c>
      <c r="H1275" s="12">
        <f ca="1"/>
        <v>0.12826484625708656</v>
      </c>
      <c r="I1275" s="12">
        <v>0.127</v>
      </c>
    </row>
    <row r="1276" spans="6:9" x14ac:dyDescent="0.3">
      <c r="F1276" s="2">
        <v>1271</v>
      </c>
      <c r="G1276" s="12">
        <f ca="1"/>
        <v>10.265453125927788</v>
      </c>
      <c r="H1276" s="12">
        <f ca="1"/>
        <v>0.12832247783484196</v>
      </c>
      <c r="I1276" s="12">
        <v>0.12709999999999999</v>
      </c>
    </row>
    <row r="1277" spans="6:9" x14ac:dyDescent="0.3">
      <c r="F1277" s="2">
        <v>1272</v>
      </c>
      <c r="G1277" s="12">
        <f ca="1"/>
        <v>10.265620730809179</v>
      </c>
      <c r="H1277" s="12">
        <f ca="1"/>
        <v>0.12840071711486423</v>
      </c>
      <c r="I1277" s="12">
        <v>0.12720000000000001</v>
      </c>
    </row>
    <row r="1278" spans="6:9" x14ac:dyDescent="0.3">
      <c r="F1278" s="2">
        <v>1273</v>
      </c>
      <c r="G1278" s="12">
        <f ca="1"/>
        <v>10.265783770135659</v>
      </c>
      <c r="H1278" s="12">
        <f ca="1"/>
        <v>0.12847682178860931</v>
      </c>
      <c r="I1278" s="12">
        <v>0.1273</v>
      </c>
    </row>
    <row r="1279" spans="6:9" x14ac:dyDescent="0.3">
      <c r="F1279" s="2">
        <v>1274</v>
      </c>
      <c r="G1279" s="12">
        <f ca="1"/>
        <v>10.266500507650463</v>
      </c>
      <c r="H1279" s="12">
        <f ca="1"/>
        <v>0.12881134628910917</v>
      </c>
      <c r="I1279" s="12">
        <v>0.12740000000000001</v>
      </c>
    </row>
    <row r="1280" spans="6:9" x14ac:dyDescent="0.3">
      <c r="F1280" s="2">
        <v>1275</v>
      </c>
      <c r="G1280" s="12">
        <f ca="1"/>
        <v>10.266978184735805</v>
      </c>
      <c r="H1280" s="12">
        <f ca="1"/>
        <v>0.12903425792260104</v>
      </c>
      <c r="I1280" s="12">
        <v>0.1275</v>
      </c>
    </row>
    <row r="1281" spans="6:9" x14ac:dyDescent="0.3">
      <c r="F1281" s="2">
        <v>1276</v>
      </c>
      <c r="G1281" s="12">
        <f ca="1"/>
        <v>10.267108119400257</v>
      </c>
      <c r="H1281" s="12">
        <f ca="1"/>
        <v>0.12909488798453217</v>
      </c>
      <c r="I1281" s="12">
        <v>0.12759999999999999</v>
      </c>
    </row>
    <row r="1282" spans="6:9" x14ac:dyDescent="0.3">
      <c r="F1282" s="2">
        <v>1277</v>
      </c>
      <c r="G1282" s="12">
        <f ca="1"/>
        <v>10.267339625295332</v>
      </c>
      <c r="H1282" s="12">
        <f ca="1"/>
        <v>0.1292029079443503</v>
      </c>
      <c r="I1282" s="12">
        <v>0.12770000000000001</v>
      </c>
    </row>
    <row r="1283" spans="6:9" x14ac:dyDescent="0.3">
      <c r="F1283" s="2">
        <v>1278</v>
      </c>
      <c r="G1283" s="12">
        <f ca="1"/>
        <v>10.267422250131709</v>
      </c>
      <c r="H1283" s="12">
        <f ca="1"/>
        <v>0.1292414588242603</v>
      </c>
      <c r="I1283" s="12">
        <v>0.1278</v>
      </c>
    </row>
    <row r="1284" spans="6:9" x14ac:dyDescent="0.3">
      <c r="F1284" s="2">
        <v>1279</v>
      </c>
      <c r="G1284" s="12">
        <f ca="1"/>
        <v>10.267931150266875</v>
      </c>
      <c r="H1284" s="12">
        <f ca="1"/>
        <v>0.12947888130322949</v>
      </c>
      <c r="I1284" s="12">
        <v>0.12790000000000001</v>
      </c>
    </row>
    <row r="1285" spans="6:9" x14ac:dyDescent="0.3">
      <c r="F1285" s="2">
        <v>1280</v>
      </c>
      <c r="G1285" s="12">
        <f ca="1"/>
        <v>10.268188308755965</v>
      </c>
      <c r="H1285" s="12">
        <f ca="1"/>
        <v>0.12959884381839604</v>
      </c>
      <c r="I1285" s="12">
        <v>0.128</v>
      </c>
    </row>
    <row r="1286" spans="6:9" x14ac:dyDescent="0.3">
      <c r="F1286" s="2">
        <v>1281</v>
      </c>
      <c r="G1286" s="12">
        <f ca="1"/>
        <v>10.268244251024957</v>
      </c>
      <c r="H1286" s="12">
        <f ca="1"/>
        <v>0.12962493937448205</v>
      </c>
      <c r="I1286" s="12">
        <v>0.12809999999999999</v>
      </c>
    </row>
    <row r="1287" spans="6:9" x14ac:dyDescent="0.3">
      <c r="F1287" s="2">
        <v>1282</v>
      </c>
      <c r="G1287" s="12">
        <f ca="1"/>
        <v>10.26836707876428</v>
      </c>
      <c r="H1287" s="12">
        <f ca="1"/>
        <v>0.12968223382186039</v>
      </c>
      <c r="I1287" s="12">
        <v>0.12820000000000001</v>
      </c>
    </row>
    <row r="1288" spans="6:9" x14ac:dyDescent="0.3">
      <c r="F1288" s="2">
        <v>1283</v>
      </c>
      <c r="G1288" s="12">
        <f ca="1"/>
        <v>10.268407777903453</v>
      </c>
      <c r="H1288" s="12">
        <f ca="1"/>
        <v>0.12970121799928491</v>
      </c>
      <c r="I1288" s="12">
        <v>0.1283</v>
      </c>
    </row>
    <row r="1289" spans="6:9" x14ac:dyDescent="0.3">
      <c r="F1289" s="2">
        <v>1284</v>
      </c>
      <c r="G1289" s="12">
        <f ca="1"/>
        <v>10.268552437294861</v>
      </c>
      <c r="H1289" s="12">
        <f ca="1"/>
        <v>0.1297686929238675</v>
      </c>
      <c r="I1289" s="12">
        <v>0.12839999999999999</v>
      </c>
    </row>
    <row r="1290" spans="6:9" x14ac:dyDescent="0.3">
      <c r="F1290" s="2">
        <v>1285</v>
      </c>
      <c r="G1290" s="12">
        <f ca="1"/>
        <v>10.268827507486327</v>
      </c>
      <c r="H1290" s="12">
        <f ca="1"/>
        <v>0.12989698944433137</v>
      </c>
      <c r="I1290" s="12">
        <v>0.1285</v>
      </c>
    </row>
    <row r="1291" spans="6:9" x14ac:dyDescent="0.3">
      <c r="F1291" s="2">
        <v>1286</v>
      </c>
      <c r="G1291" s="12">
        <f ca="1"/>
        <v>10.269033694723296</v>
      </c>
      <c r="H1291" s="12">
        <f ca="1"/>
        <v>0.12999315180561877</v>
      </c>
      <c r="I1291" s="12">
        <v>0.12859999999999999</v>
      </c>
    </row>
    <row r="1292" spans="6:9" x14ac:dyDescent="0.3">
      <c r="F1292" s="2">
        <v>1287</v>
      </c>
      <c r="G1292" s="12">
        <f ca="1"/>
        <v>10.269793735793662</v>
      </c>
      <c r="H1292" s="12">
        <f ca="1"/>
        <v>0.1303475766547374</v>
      </c>
      <c r="I1292" s="12">
        <v>0.12870000000000001</v>
      </c>
    </row>
    <row r="1293" spans="6:9" x14ac:dyDescent="0.3">
      <c r="F1293" s="2">
        <v>1288</v>
      </c>
      <c r="G1293" s="12">
        <f ca="1"/>
        <v>10.26982169105624</v>
      </c>
      <c r="H1293" s="12">
        <f ca="1"/>
        <v>0.13036061146784195</v>
      </c>
      <c r="I1293" s="12">
        <v>0.1288</v>
      </c>
    </row>
    <row r="1294" spans="6:9" x14ac:dyDescent="0.3">
      <c r="F1294" s="2">
        <v>1289</v>
      </c>
      <c r="G1294" s="12">
        <f ca="1"/>
        <v>10.269842974866688</v>
      </c>
      <c r="H1294" s="12">
        <f ca="1"/>
        <v>0.13037053549053723</v>
      </c>
      <c r="I1294" s="12">
        <v>0.12889999999999999</v>
      </c>
    </row>
    <row r="1295" spans="6:9" x14ac:dyDescent="0.3">
      <c r="F1295" s="2">
        <v>1290</v>
      </c>
      <c r="G1295" s="12">
        <f ca="1"/>
        <v>10.269925791721327</v>
      </c>
      <c r="H1295" s="12">
        <f ca="1"/>
        <v>0.1304091500458896</v>
      </c>
      <c r="I1295" s="12">
        <v>0.129</v>
      </c>
    </row>
    <row r="1296" spans="6:9" x14ac:dyDescent="0.3">
      <c r="F1296" s="2">
        <v>1291</v>
      </c>
      <c r="G1296" s="12">
        <f ca="1"/>
        <v>10.270037907242955</v>
      </c>
      <c r="H1296" s="12">
        <f ca="1"/>
        <v>0.13046142416221773</v>
      </c>
      <c r="I1296" s="12">
        <v>0.12909999999999999</v>
      </c>
    </row>
    <row r="1297" spans="6:9" x14ac:dyDescent="0.3">
      <c r="F1297" s="2">
        <v>1292</v>
      </c>
      <c r="G1297" s="12">
        <f ca="1"/>
        <v>10.270183415652122</v>
      </c>
      <c r="H1297" s="12">
        <f ca="1"/>
        <v>0.13052926544522048</v>
      </c>
      <c r="I1297" s="12">
        <v>0.12920000000000001</v>
      </c>
    </row>
    <row r="1298" spans="6:9" x14ac:dyDescent="0.3">
      <c r="F1298" s="2">
        <v>1293</v>
      </c>
      <c r="G1298" s="12">
        <f ca="1"/>
        <v>10.270399961759235</v>
      </c>
      <c r="H1298" s="12">
        <f ca="1"/>
        <v>0.13063022217215536</v>
      </c>
      <c r="I1298" s="12">
        <v>0.1293</v>
      </c>
    </row>
    <row r="1299" spans="6:9" x14ac:dyDescent="0.3">
      <c r="F1299" s="2">
        <v>1294</v>
      </c>
      <c r="G1299" s="12">
        <f ca="1"/>
        <v>10.270508793746719</v>
      </c>
      <c r="H1299" s="12">
        <f ca="1"/>
        <v>0.13068095890496567</v>
      </c>
      <c r="I1299" s="12">
        <v>0.12939999999999999</v>
      </c>
    </row>
    <row r="1300" spans="6:9" x14ac:dyDescent="0.3">
      <c r="F1300" s="2">
        <v>1295</v>
      </c>
      <c r="G1300" s="12">
        <f ca="1"/>
        <v>10.270520653816204</v>
      </c>
      <c r="H1300" s="12">
        <f ca="1"/>
        <v>0.13068648789928039</v>
      </c>
      <c r="I1300" s="12">
        <v>0.1295</v>
      </c>
    </row>
    <row r="1301" spans="6:9" x14ac:dyDescent="0.3">
      <c r="F1301" s="2">
        <v>1296</v>
      </c>
      <c r="G1301" s="12">
        <f ca="1"/>
        <v>10.27079784941397</v>
      </c>
      <c r="H1301" s="12">
        <f ca="1"/>
        <v>0.13081570750403315</v>
      </c>
      <c r="I1301" s="12">
        <v>0.12959999999999999</v>
      </c>
    </row>
    <row r="1302" spans="6:9" x14ac:dyDescent="0.3">
      <c r="F1302" s="2">
        <v>1297</v>
      </c>
      <c r="G1302" s="12">
        <f ca="1"/>
        <v>10.271311046334928</v>
      </c>
      <c r="H1302" s="12">
        <f ca="1"/>
        <v>0.13105491792600432</v>
      </c>
      <c r="I1302" s="12">
        <v>0.12970000000000001</v>
      </c>
    </row>
    <row r="1303" spans="6:9" x14ac:dyDescent="0.3">
      <c r="F1303" s="2">
        <v>1298</v>
      </c>
      <c r="G1303" s="12">
        <f ca="1"/>
        <v>10.271388592074846</v>
      </c>
      <c r="H1303" s="12">
        <f ca="1"/>
        <v>0.13109106054315001</v>
      </c>
      <c r="I1303" s="12">
        <v>0.1298</v>
      </c>
    </row>
    <row r="1304" spans="6:9" x14ac:dyDescent="0.3">
      <c r="F1304" s="2">
        <v>1299</v>
      </c>
      <c r="G1304" s="12">
        <f ca="1"/>
        <v>10.272209199907168</v>
      </c>
      <c r="H1304" s="12">
        <f ca="1"/>
        <v>0.1314734844214529</v>
      </c>
      <c r="I1304" s="12">
        <v>0.12989999999999999</v>
      </c>
    </row>
    <row r="1305" spans="6:9" x14ac:dyDescent="0.3">
      <c r="F1305" s="2">
        <v>1300</v>
      </c>
      <c r="G1305" s="12">
        <f ca="1"/>
        <v>10.272315184729791</v>
      </c>
      <c r="H1305" s="12">
        <f ca="1"/>
        <v>0.13152286987524442</v>
      </c>
      <c r="I1305" s="12">
        <v>0.13</v>
      </c>
    </row>
    <row r="1306" spans="6:9" x14ac:dyDescent="0.3">
      <c r="F1306" s="2">
        <v>1301</v>
      </c>
      <c r="G1306" s="12">
        <f ca="1"/>
        <v>10.272332791307143</v>
      </c>
      <c r="H1306" s="12">
        <f ca="1"/>
        <v>0.13153107382725027</v>
      </c>
      <c r="I1306" s="12">
        <v>0.13009999999999999</v>
      </c>
    </row>
    <row r="1307" spans="6:9" x14ac:dyDescent="0.3">
      <c r="F1307" s="2">
        <v>1302</v>
      </c>
      <c r="G1307" s="12">
        <f ca="1"/>
        <v>10.272459388577857</v>
      </c>
      <c r="H1307" s="12">
        <f ca="1"/>
        <v>0.13159006188741496</v>
      </c>
      <c r="I1307" s="12">
        <v>0.13020000000000001</v>
      </c>
    </row>
    <row r="1308" spans="6:9" x14ac:dyDescent="0.3">
      <c r="F1308" s="2">
        <v>1303</v>
      </c>
      <c r="G1308" s="12">
        <f ca="1"/>
        <v>10.272555094831999</v>
      </c>
      <c r="H1308" s="12">
        <f ca="1"/>
        <v>0.13163465493356941</v>
      </c>
      <c r="I1308" s="12">
        <v>0.1303</v>
      </c>
    </row>
    <row r="1309" spans="6:9" x14ac:dyDescent="0.3">
      <c r="F1309" s="2">
        <v>1304</v>
      </c>
      <c r="G1309" s="12">
        <f ca="1"/>
        <v>10.272579698835541</v>
      </c>
      <c r="H1309" s="12">
        <f ca="1"/>
        <v>0.13164611865419085</v>
      </c>
      <c r="I1309" s="12">
        <v>0.13039999999999999</v>
      </c>
    </row>
    <row r="1310" spans="6:9" x14ac:dyDescent="0.3">
      <c r="F1310" s="2">
        <v>1305</v>
      </c>
      <c r="G1310" s="12">
        <f ca="1"/>
        <v>10.27262390195154</v>
      </c>
      <c r="H1310" s="12">
        <f ca="1"/>
        <v>0.131666713981065</v>
      </c>
      <c r="I1310" s="12">
        <v>0.1305</v>
      </c>
    </row>
    <row r="1311" spans="6:9" x14ac:dyDescent="0.3">
      <c r="F1311" s="2">
        <v>1306</v>
      </c>
      <c r="G1311" s="12">
        <f ca="1"/>
        <v>10.272706272199084</v>
      </c>
      <c r="H1311" s="12">
        <f ca="1"/>
        <v>0.13170509166849698</v>
      </c>
      <c r="I1311" s="12">
        <v>0.13059999999999999</v>
      </c>
    </row>
    <row r="1312" spans="6:9" x14ac:dyDescent="0.3">
      <c r="F1312" s="2">
        <v>1307</v>
      </c>
      <c r="G1312" s="12">
        <f ca="1"/>
        <v>10.272873473715634</v>
      </c>
      <c r="H1312" s="12">
        <f ca="1"/>
        <v>0.13178299106671487</v>
      </c>
      <c r="I1312" s="12">
        <v>0.13070000000000001</v>
      </c>
    </row>
    <row r="1313" spans="6:9" x14ac:dyDescent="0.3">
      <c r="F1313" s="2">
        <v>1308</v>
      </c>
      <c r="G1313" s="12">
        <f ca="1"/>
        <v>10.273074567140615</v>
      </c>
      <c r="H1313" s="12">
        <f ca="1"/>
        <v>0.13187667611911769</v>
      </c>
      <c r="I1313" s="12">
        <v>0.1308</v>
      </c>
    </row>
    <row r="1314" spans="6:9" x14ac:dyDescent="0.3">
      <c r="F1314" s="2">
        <v>1309</v>
      </c>
      <c r="G1314" s="12">
        <f ca="1"/>
        <v>10.273090054106863</v>
      </c>
      <c r="H1314" s="12">
        <f ca="1"/>
        <v>0.13188389095017583</v>
      </c>
      <c r="I1314" s="12">
        <v>0.13089999999999999</v>
      </c>
    </row>
    <row r="1315" spans="6:9" x14ac:dyDescent="0.3">
      <c r="F1315" s="2">
        <v>1310</v>
      </c>
      <c r="G1315" s="12">
        <f ca="1"/>
        <v>10.27310130952192</v>
      </c>
      <c r="H1315" s="12">
        <f ca="1"/>
        <v>0.13188913443204808</v>
      </c>
      <c r="I1315" s="12">
        <v>0.13100000000000001</v>
      </c>
    </row>
    <row r="1316" spans="6:9" x14ac:dyDescent="0.3">
      <c r="F1316" s="2">
        <v>1311</v>
      </c>
      <c r="G1316" s="12">
        <f ca="1"/>
        <v>10.273226829652192</v>
      </c>
      <c r="H1316" s="12">
        <f ca="1"/>
        <v>0.13194760854848409</v>
      </c>
      <c r="I1316" s="12">
        <v>0.13109999999999999</v>
      </c>
    </row>
    <row r="1317" spans="6:9" x14ac:dyDescent="0.3">
      <c r="F1317" s="2">
        <v>1312</v>
      </c>
      <c r="G1317" s="12">
        <f ca="1"/>
        <v>10.273531502078825</v>
      </c>
      <c r="H1317" s="12">
        <f ca="1"/>
        <v>0.13208953337506879</v>
      </c>
      <c r="I1317" s="12">
        <v>0.13120000000000001</v>
      </c>
    </row>
    <row r="1318" spans="6:9" x14ac:dyDescent="0.3">
      <c r="F1318" s="2">
        <v>1313</v>
      </c>
      <c r="G1318" s="12">
        <f ca="1"/>
        <v>10.273531633200657</v>
      </c>
      <c r="H1318" s="12">
        <f ca="1"/>
        <v>0.1320895944527396</v>
      </c>
      <c r="I1318" s="12">
        <v>0.1313</v>
      </c>
    </row>
    <row r="1319" spans="6:9" x14ac:dyDescent="0.3">
      <c r="F1319" s="2">
        <v>1314</v>
      </c>
      <c r="G1319" s="12">
        <f ca="1"/>
        <v>10.273588159966485</v>
      </c>
      <c r="H1319" s="12">
        <f ca="1"/>
        <v>0.13211592490362689</v>
      </c>
      <c r="I1319" s="12">
        <v>0.13139999999999999</v>
      </c>
    </row>
    <row r="1320" spans="6:9" x14ac:dyDescent="0.3">
      <c r="F1320" s="2">
        <v>1315</v>
      </c>
      <c r="G1320" s="12">
        <f ca="1"/>
        <v>10.273720438904956</v>
      </c>
      <c r="H1320" s="12">
        <f ca="1"/>
        <v>0.13217753953533284</v>
      </c>
      <c r="I1320" s="12">
        <v>0.13150000000000001</v>
      </c>
    </row>
    <row r="1321" spans="6:9" x14ac:dyDescent="0.3">
      <c r="F1321" s="2">
        <v>1316</v>
      </c>
      <c r="G1321" s="12">
        <f ca="1"/>
        <v>10.273892835687516</v>
      </c>
      <c r="H1321" s="12">
        <f ca="1"/>
        <v>0.13225783750369857</v>
      </c>
      <c r="I1321" s="12">
        <v>0.13159999999999999</v>
      </c>
    </row>
    <row r="1322" spans="6:9" x14ac:dyDescent="0.3">
      <c r="F1322" s="2">
        <v>1317</v>
      </c>
      <c r="G1322" s="12">
        <f ca="1"/>
        <v>10.273963419536791</v>
      </c>
      <c r="H1322" s="12">
        <f ca="1"/>
        <v>0.13229071256562741</v>
      </c>
      <c r="I1322" s="12">
        <v>0.13170000000000001</v>
      </c>
    </row>
    <row r="1323" spans="6:9" x14ac:dyDescent="0.3">
      <c r="F1323" s="2">
        <v>1318</v>
      </c>
      <c r="G1323" s="12">
        <f ca="1"/>
        <v>10.273982460777244</v>
      </c>
      <c r="H1323" s="12">
        <f ca="1"/>
        <v>0.13229958108777495</v>
      </c>
      <c r="I1323" s="12">
        <v>0.1318</v>
      </c>
    </row>
    <row r="1324" spans="6:9" x14ac:dyDescent="0.3">
      <c r="F1324" s="2">
        <v>1319</v>
      </c>
      <c r="G1324" s="12">
        <f ca="1"/>
        <v>10.274135460328946</v>
      </c>
      <c r="H1324" s="12">
        <f ca="1"/>
        <v>0.13237083950136275</v>
      </c>
      <c r="I1324" s="12">
        <v>0.13189999999999999</v>
      </c>
    </row>
    <row r="1325" spans="6:9" x14ac:dyDescent="0.3">
      <c r="F1325" s="2">
        <v>1320</v>
      </c>
      <c r="G1325" s="12">
        <f ca="1"/>
        <v>10.274678008399544</v>
      </c>
      <c r="H1325" s="12">
        <f ca="1"/>
        <v>0.13262350368112574</v>
      </c>
      <c r="I1325" s="12">
        <v>0.13200000000000001</v>
      </c>
    </row>
    <row r="1326" spans="6:9" x14ac:dyDescent="0.3">
      <c r="F1326" s="2">
        <v>1321</v>
      </c>
      <c r="G1326" s="12">
        <f ca="1"/>
        <v>10.274847124447081</v>
      </c>
      <c r="H1326" s="12">
        <f ca="1"/>
        <v>0.13270225335998886</v>
      </c>
      <c r="I1326" s="12">
        <v>0.1321</v>
      </c>
    </row>
    <row r="1327" spans="6:9" x14ac:dyDescent="0.3">
      <c r="F1327" s="2">
        <v>1322</v>
      </c>
      <c r="G1327" s="12">
        <f ca="1"/>
        <v>10.275173675211974</v>
      </c>
      <c r="H1327" s="12">
        <f ca="1"/>
        <v>0.13285430313538293</v>
      </c>
      <c r="I1327" s="12">
        <v>0.13220000000000001</v>
      </c>
    </row>
    <row r="1328" spans="6:9" x14ac:dyDescent="0.3">
      <c r="F1328" s="2">
        <v>1323</v>
      </c>
      <c r="G1328" s="12">
        <f ca="1"/>
        <v>10.275353891293115</v>
      </c>
      <c r="H1328" s="12">
        <f ca="1"/>
        <v>0.13293821030591613</v>
      </c>
      <c r="I1328" s="12">
        <v>0.1323</v>
      </c>
    </row>
    <row r="1329" spans="6:9" x14ac:dyDescent="0.3">
      <c r="F1329" s="2">
        <v>1324</v>
      </c>
      <c r="G1329" s="12">
        <f ca="1"/>
        <v>10.275368921527935</v>
      </c>
      <c r="H1329" s="12">
        <f ca="1"/>
        <v>0.13294520808000143</v>
      </c>
      <c r="I1329" s="12">
        <v>0.13239999999999999</v>
      </c>
    </row>
    <row r="1330" spans="6:9" x14ac:dyDescent="0.3">
      <c r="F1330" s="2">
        <v>1325</v>
      </c>
      <c r="G1330" s="12">
        <f ca="1"/>
        <v>10.275594138572353</v>
      </c>
      <c r="H1330" s="12">
        <f ca="1"/>
        <v>0.1330500612102119</v>
      </c>
      <c r="I1330" s="12">
        <v>0.13250000000000001</v>
      </c>
    </row>
    <row r="1331" spans="6:9" x14ac:dyDescent="0.3">
      <c r="F1331" s="2">
        <v>1326</v>
      </c>
      <c r="G1331" s="12">
        <f ca="1"/>
        <v>10.275660479867973</v>
      </c>
      <c r="H1331" s="12">
        <f ca="1"/>
        <v>0.13308094617392152</v>
      </c>
      <c r="I1331" s="12">
        <v>0.1326</v>
      </c>
    </row>
    <row r="1332" spans="6:9" x14ac:dyDescent="0.3">
      <c r="F1332" s="2">
        <v>1327</v>
      </c>
      <c r="G1332" s="12">
        <f ca="1"/>
        <v>10.27595008588791</v>
      </c>
      <c r="H1332" s="12">
        <f ca="1"/>
        <v>0.13321576482510844</v>
      </c>
      <c r="I1332" s="12">
        <v>0.13270000000000001</v>
      </c>
    </row>
    <row r="1333" spans="6:9" x14ac:dyDescent="0.3">
      <c r="F1333" s="2">
        <v>1328</v>
      </c>
      <c r="G1333" s="12">
        <f ca="1"/>
        <v>10.275963484852475</v>
      </c>
      <c r="H1333" s="12">
        <f ca="1"/>
        <v>0.13322200211549262</v>
      </c>
      <c r="I1333" s="12">
        <v>0.1328</v>
      </c>
    </row>
    <row r="1334" spans="6:9" x14ac:dyDescent="0.3">
      <c r="F1334" s="2">
        <v>1329</v>
      </c>
      <c r="G1334" s="12">
        <f ca="1"/>
        <v>10.276219988375246</v>
      </c>
      <c r="H1334" s="12">
        <f ca="1"/>
        <v>0.13334140156399665</v>
      </c>
      <c r="I1334" s="12">
        <v>0.13289999999999999</v>
      </c>
    </row>
    <row r="1335" spans="6:9" x14ac:dyDescent="0.3">
      <c r="F1335" s="2">
        <v>1330</v>
      </c>
      <c r="G1335" s="12">
        <f ca="1"/>
        <v>10.276269486120938</v>
      </c>
      <c r="H1335" s="12">
        <f ca="1"/>
        <v>0.13336444125037372</v>
      </c>
      <c r="I1335" s="12">
        <v>0.13300000000000001</v>
      </c>
    </row>
    <row r="1336" spans="6:9" x14ac:dyDescent="0.3">
      <c r="F1336" s="2">
        <v>1331</v>
      </c>
      <c r="G1336" s="12">
        <f ca="1"/>
        <v>10.276611103007104</v>
      </c>
      <c r="H1336" s="12">
        <f ca="1"/>
        <v>0.13352344510937664</v>
      </c>
      <c r="I1336" s="12">
        <v>0.1331</v>
      </c>
    </row>
    <row r="1337" spans="6:9" x14ac:dyDescent="0.3">
      <c r="F1337" s="2">
        <v>1332</v>
      </c>
      <c r="G1337" s="12">
        <f ca="1"/>
        <v>10.276700508364655</v>
      </c>
      <c r="H1337" s="12">
        <f ca="1"/>
        <v>0.13356505597424895</v>
      </c>
      <c r="I1337" s="12">
        <v>0.13320000000000001</v>
      </c>
    </row>
    <row r="1338" spans="6:9" x14ac:dyDescent="0.3">
      <c r="F1338" s="2">
        <v>1333</v>
      </c>
      <c r="G1338" s="12">
        <f ca="1"/>
        <v>10.276807948394119</v>
      </c>
      <c r="H1338" s="12">
        <f ca="1"/>
        <v>0.13361505917867422</v>
      </c>
      <c r="I1338" s="12">
        <v>0.1333</v>
      </c>
    </row>
    <row r="1339" spans="6:9" x14ac:dyDescent="0.3">
      <c r="F1339" s="2">
        <v>1334</v>
      </c>
      <c r="G1339" s="12">
        <f ca="1"/>
        <v>10.276904820284742</v>
      </c>
      <c r="H1339" s="12">
        <f ca="1"/>
        <v>0.13366014267381299</v>
      </c>
      <c r="I1339" s="12">
        <v>0.13339999999999999</v>
      </c>
    </row>
    <row r="1340" spans="6:9" x14ac:dyDescent="0.3">
      <c r="F1340" s="2">
        <v>1335</v>
      </c>
      <c r="G1340" s="12">
        <f ca="1"/>
        <v>10.276973404495664</v>
      </c>
      <c r="H1340" s="12">
        <f ca="1"/>
        <v>0.1336920605729619</v>
      </c>
      <c r="I1340" s="12">
        <v>0.13350000000000001</v>
      </c>
    </row>
    <row r="1341" spans="6:9" x14ac:dyDescent="0.3">
      <c r="F1341" s="2">
        <v>1336</v>
      </c>
      <c r="G1341" s="12">
        <f ca="1"/>
        <v>10.277517097336016</v>
      </c>
      <c r="H1341" s="12">
        <f ca="1"/>
        <v>0.13394506496089509</v>
      </c>
      <c r="I1341" s="12">
        <v>0.1336</v>
      </c>
    </row>
    <row r="1342" spans="6:9" x14ac:dyDescent="0.3">
      <c r="F1342" s="2">
        <v>1337</v>
      </c>
      <c r="G1342" s="12">
        <f ca="1"/>
        <v>10.277687181764902</v>
      </c>
      <c r="H1342" s="12">
        <f ca="1"/>
        <v>0.13402420520016767</v>
      </c>
      <c r="I1342" s="12">
        <v>0.13370000000000001</v>
      </c>
    </row>
    <row r="1343" spans="6:9" x14ac:dyDescent="0.3">
      <c r="F1343" s="2">
        <v>1338</v>
      </c>
      <c r="G1343" s="12">
        <f ca="1"/>
        <v>10.277933051776829</v>
      </c>
      <c r="H1343" s="12">
        <f ca="1"/>
        <v>0.13413860205904071</v>
      </c>
      <c r="I1343" s="12">
        <v>0.1338</v>
      </c>
    </row>
    <row r="1344" spans="6:9" x14ac:dyDescent="0.3">
      <c r="F1344" s="2">
        <v>1339</v>
      </c>
      <c r="G1344" s="12">
        <f ca="1"/>
        <v>10.278299832644361</v>
      </c>
      <c r="H1344" s="12">
        <f ca="1"/>
        <v>0.13430924151906309</v>
      </c>
      <c r="I1344" s="12">
        <v>0.13389999999999999</v>
      </c>
    </row>
    <row r="1345" spans="6:9" x14ac:dyDescent="0.3">
      <c r="F1345" s="2">
        <v>1340</v>
      </c>
      <c r="G1345" s="12">
        <f ca="1"/>
        <v>10.278306341251124</v>
      </c>
      <c r="H1345" s="12">
        <f ca="1"/>
        <v>0.13431226940177532</v>
      </c>
      <c r="I1345" s="12">
        <v>0.13400000000000001</v>
      </c>
    </row>
    <row r="1346" spans="6:9" x14ac:dyDescent="0.3">
      <c r="F1346" s="2">
        <v>1341</v>
      </c>
      <c r="G1346" s="12">
        <f ca="1"/>
        <v>10.278629295239202</v>
      </c>
      <c r="H1346" s="12">
        <f ca="1"/>
        <v>0.13446250485925781</v>
      </c>
      <c r="I1346" s="12">
        <v>0.1341</v>
      </c>
    </row>
    <row r="1347" spans="6:9" x14ac:dyDescent="0.3">
      <c r="F1347" s="2">
        <v>1342</v>
      </c>
      <c r="G1347" s="12">
        <f ca="1"/>
        <v>10.278827262356263</v>
      </c>
      <c r="H1347" s="12">
        <f ca="1"/>
        <v>0.13455459103856326</v>
      </c>
      <c r="I1347" s="12">
        <v>0.13420000000000001</v>
      </c>
    </row>
    <row r="1348" spans="6:9" x14ac:dyDescent="0.3">
      <c r="F1348" s="2">
        <v>1343</v>
      </c>
      <c r="G1348" s="12">
        <f ca="1"/>
        <v>10.278950258589436</v>
      </c>
      <c r="H1348" s="12">
        <f ca="1"/>
        <v>0.13461180137177353</v>
      </c>
      <c r="I1348" s="12">
        <v>0.1343</v>
      </c>
    </row>
    <row r="1349" spans="6:9" x14ac:dyDescent="0.3">
      <c r="F1349" s="2">
        <v>1344</v>
      </c>
      <c r="G1349" s="12">
        <f ca="1"/>
        <v>10.279335945247373</v>
      </c>
      <c r="H1349" s="12">
        <f ca="1"/>
        <v>0.134791186979484</v>
      </c>
      <c r="I1349" s="12">
        <v>0.13439999999999999</v>
      </c>
    </row>
    <row r="1350" spans="6:9" x14ac:dyDescent="0.3">
      <c r="F1350" s="2">
        <v>1345</v>
      </c>
      <c r="G1350" s="12">
        <f ca="1"/>
        <v>10.279419039394444</v>
      </c>
      <c r="H1350" s="12">
        <f ca="1"/>
        <v>0.13482983222371492</v>
      </c>
      <c r="I1350" s="12">
        <v>0.13450000000000001</v>
      </c>
    </row>
    <row r="1351" spans="6:9" x14ac:dyDescent="0.3">
      <c r="F1351" s="2">
        <v>1346</v>
      </c>
      <c r="G1351" s="12">
        <f ca="1"/>
        <v>10.279669682802506</v>
      </c>
      <c r="H1351" s="12">
        <f ca="1"/>
        <v>0.13494639568382472</v>
      </c>
      <c r="I1351" s="12">
        <v>0.1346</v>
      </c>
    </row>
    <row r="1352" spans="6:9" x14ac:dyDescent="0.3">
      <c r="F1352" s="2">
        <v>1347</v>
      </c>
      <c r="G1352" s="12">
        <f ca="1"/>
        <v>10.280189247358448</v>
      </c>
      <c r="H1352" s="12">
        <f ca="1"/>
        <v>0.1351879977832684</v>
      </c>
      <c r="I1352" s="12">
        <v>0.13469999999999999</v>
      </c>
    </row>
    <row r="1353" spans="6:9" x14ac:dyDescent="0.3">
      <c r="F1353" s="2">
        <v>1348</v>
      </c>
      <c r="G1353" s="12">
        <f ca="1"/>
        <v>10.280539037424692</v>
      </c>
      <c r="H1353" s="12">
        <f ca="1"/>
        <v>0.13535063424239768</v>
      </c>
      <c r="I1353" s="12">
        <v>0.1348</v>
      </c>
    </row>
    <row r="1354" spans="6:9" x14ac:dyDescent="0.3">
      <c r="F1354" s="2">
        <v>1349</v>
      </c>
      <c r="G1354" s="12">
        <f ca="1"/>
        <v>10.280824929855118</v>
      </c>
      <c r="H1354" s="12">
        <f ca="1"/>
        <v>0.1354835498508008</v>
      </c>
      <c r="I1354" s="12">
        <v>0.13489999999999999</v>
      </c>
    </row>
    <row r="1355" spans="6:9" x14ac:dyDescent="0.3">
      <c r="F1355" s="2">
        <v>1350</v>
      </c>
      <c r="G1355" s="12">
        <f ca="1"/>
        <v>10.280998228453258</v>
      </c>
      <c r="H1355" s="12">
        <f ca="1"/>
        <v>0.1355641139520124</v>
      </c>
      <c r="I1355" s="12">
        <v>0.13500000000000001</v>
      </c>
    </row>
    <row r="1356" spans="6:9" x14ac:dyDescent="0.3">
      <c r="F1356" s="2">
        <v>1351</v>
      </c>
      <c r="G1356" s="12">
        <f ca="1"/>
        <v>10.281041771421439</v>
      </c>
      <c r="H1356" s="12">
        <f ca="1"/>
        <v>0.13558435588048812</v>
      </c>
      <c r="I1356" s="12">
        <v>0.1351</v>
      </c>
    </row>
    <row r="1357" spans="6:9" x14ac:dyDescent="0.3">
      <c r="F1357" s="2">
        <v>1352</v>
      </c>
      <c r="G1357" s="12">
        <f ca="1"/>
        <v>10.281352542662898</v>
      </c>
      <c r="H1357" s="12">
        <f ca="1"/>
        <v>0.13572881800251901</v>
      </c>
      <c r="I1357" s="12">
        <v>0.13519999999999999</v>
      </c>
    </row>
    <row r="1358" spans="6:9" x14ac:dyDescent="0.3">
      <c r="F1358" s="2">
        <v>1353</v>
      </c>
      <c r="G1358" s="12">
        <f ca="1"/>
        <v>10.281587118246239</v>
      </c>
      <c r="H1358" s="12">
        <f ca="1"/>
        <v>0.13583785255048086</v>
      </c>
      <c r="I1358" s="12">
        <v>0.1353</v>
      </c>
    </row>
    <row r="1359" spans="6:9" x14ac:dyDescent="0.3">
      <c r="F1359" s="2">
        <v>1354</v>
      </c>
      <c r="G1359" s="12">
        <f ca="1"/>
        <v>10.281605734126119</v>
      </c>
      <c r="H1359" s="12">
        <f ca="1"/>
        <v>0.13584650521976505</v>
      </c>
      <c r="I1359" s="12">
        <v>0.13539999999999999</v>
      </c>
    </row>
    <row r="1360" spans="6:9" x14ac:dyDescent="0.3">
      <c r="F1360" s="2">
        <v>1355</v>
      </c>
      <c r="G1360" s="12">
        <f ca="1"/>
        <v>10.282101791222289</v>
      </c>
      <c r="H1360" s="12">
        <f ca="1"/>
        <v>0.13607705682296778</v>
      </c>
      <c r="I1360" s="12">
        <v>0.13550000000000001</v>
      </c>
    </row>
    <row r="1361" spans="6:9" x14ac:dyDescent="0.3">
      <c r="F1361" s="2">
        <v>1356</v>
      </c>
      <c r="G1361" s="12">
        <f ca="1"/>
        <v>10.282244838146815</v>
      </c>
      <c r="H1361" s="12">
        <f ca="1"/>
        <v>0.13614353478212471</v>
      </c>
      <c r="I1361" s="12">
        <v>0.1356</v>
      </c>
    </row>
    <row r="1362" spans="6:9" x14ac:dyDescent="0.3">
      <c r="F1362" s="2">
        <v>1357</v>
      </c>
      <c r="G1362" s="12">
        <f ca="1"/>
        <v>10.282276934141013</v>
      </c>
      <c r="H1362" s="12">
        <f ca="1"/>
        <v>0.1361584503487534</v>
      </c>
      <c r="I1362" s="12">
        <v>0.13569999999999999</v>
      </c>
    </row>
    <row r="1363" spans="6:9" x14ac:dyDescent="0.3">
      <c r="F1363" s="2">
        <v>1358</v>
      </c>
      <c r="G1363" s="12">
        <f ca="1"/>
        <v>10.282287996357127</v>
      </c>
      <c r="H1363" s="12">
        <f ca="1"/>
        <v>0.13616359112310583</v>
      </c>
      <c r="I1363" s="12">
        <v>0.1358</v>
      </c>
    </row>
    <row r="1364" spans="6:9" x14ac:dyDescent="0.3">
      <c r="F1364" s="2">
        <v>1359</v>
      </c>
      <c r="G1364" s="12">
        <f ca="1"/>
        <v>10.282464323802307</v>
      </c>
      <c r="H1364" s="12">
        <f ca="1"/>
        <v>0.13624553101233494</v>
      </c>
      <c r="I1364" s="12">
        <v>0.13589999999999999</v>
      </c>
    </row>
    <row r="1365" spans="6:9" x14ac:dyDescent="0.3">
      <c r="F1365" s="2">
        <v>1360</v>
      </c>
      <c r="G1365" s="12">
        <f ca="1"/>
        <v>10.282496026520624</v>
      </c>
      <c r="H1365" s="12">
        <f ca="1"/>
        <v>0.13626026294781568</v>
      </c>
      <c r="I1365" s="12">
        <v>0.13600000000000001</v>
      </c>
    </row>
    <row r="1366" spans="6:9" x14ac:dyDescent="0.3">
      <c r="F1366" s="2">
        <v>1361</v>
      </c>
      <c r="G1366" s="12">
        <f ca="1"/>
        <v>10.282528720486274</v>
      </c>
      <c r="H1366" s="12">
        <f ca="1"/>
        <v>0.13627545537441144</v>
      </c>
      <c r="I1366" s="12">
        <v>0.1361</v>
      </c>
    </row>
    <row r="1367" spans="6:9" x14ac:dyDescent="0.3">
      <c r="F1367" s="2">
        <v>1362</v>
      </c>
      <c r="G1367" s="12">
        <f ca="1"/>
        <v>10.282539902033506</v>
      </c>
      <c r="H1367" s="12">
        <f ca="1"/>
        <v>0.13628065125168387</v>
      </c>
      <c r="I1367" s="12">
        <v>0.13619999999999999</v>
      </c>
    </row>
    <row r="1368" spans="6:9" x14ac:dyDescent="0.3">
      <c r="F1368" s="2">
        <v>1363</v>
      </c>
      <c r="G1368" s="12">
        <f ca="1"/>
        <v>10.283127752892609</v>
      </c>
      <c r="H1368" s="12">
        <f ca="1"/>
        <v>0.13655379366767839</v>
      </c>
      <c r="I1368" s="12">
        <v>0.1363</v>
      </c>
    </row>
    <row r="1369" spans="6:9" x14ac:dyDescent="0.3">
      <c r="F1369" s="2">
        <v>1364</v>
      </c>
      <c r="G1369" s="12">
        <f ca="1"/>
        <v>10.283464706494444</v>
      </c>
      <c r="H1369" s="12">
        <f ca="1"/>
        <v>0.13671033825797307</v>
      </c>
      <c r="I1369" s="12">
        <v>0.13639999999999999</v>
      </c>
    </row>
    <row r="1370" spans="6:9" x14ac:dyDescent="0.3">
      <c r="F1370" s="2">
        <v>1365</v>
      </c>
      <c r="G1370" s="12">
        <f ca="1"/>
        <v>10.283540618734959</v>
      </c>
      <c r="H1370" s="12">
        <f ca="1"/>
        <v>0.13674560421294168</v>
      </c>
      <c r="I1370" s="12">
        <v>0.13650000000000001</v>
      </c>
    </row>
    <row r="1371" spans="6:9" x14ac:dyDescent="0.3">
      <c r="F1371" s="2">
        <v>1366</v>
      </c>
      <c r="G1371" s="12">
        <f ca="1"/>
        <v>10.283926288959103</v>
      </c>
      <c r="H1371" s="12">
        <f ca="1"/>
        <v>0.13692476088192096</v>
      </c>
      <c r="I1371" s="12">
        <v>0.1366</v>
      </c>
    </row>
    <row r="1372" spans="6:9" x14ac:dyDescent="0.3">
      <c r="F1372" s="2">
        <v>1367</v>
      </c>
      <c r="G1372" s="12">
        <f ca="1"/>
        <v>10.283990745751087</v>
      </c>
      <c r="H1372" s="12">
        <f ca="1"/>
        <v>0.13695470139602728</v>
      </c>
      <c r="I1372" s="12">
        <v>0.13669999999999999</v>
      </c>
    </row>
    <row r="1373" spans="6:9" x14ac:dyDescent="0.3">
      <c r="F1373" s="2">
        <v>1368</v>
      </c>
      <c r="G1373" s="12">
        <f ca="1"/>
        <v>10.284587990420588</v>
      </c>
      <c r="H1373" s="12">
        <f ca="1"/>
        <v>0.13723209994206742</v>
      </c>
      <c r="I1373" s="12">
        <v>0.1368</v>
      </c>
    </row>
    <row r="1374" spans="6:9" x14ac:dyDescent="0.3">
      <c r="F1374" s="2">
        <v>1369</v>
      </c>
      <c r="G1374" s="12">
        <f ca="1"/>
        <v>10.284673326337225</v>
      </c>
      <c r="H1374" s="12">
        <f ca="1"/>
        <v>0.13727173174811891</v>
      </c>
      <c r="I1374" s="12">
        <v>0.13689999999999999</v>
      </c>
    </row>
    <row r="1375" spans="6:9" x14ac:dyDescent="0.3">
      <c r="F1375" s="2">
        <v>1370</v>
      </c>
      <c r="G1375" s="12">
        <f ca="1"/>
        <v>10.284867601942574</v>
      </c>
      <c r="H1375" s="12">
        <f ca="1"/>
        <v>0.13736195405650509</v>
      </c>
      <c r="I1375" s="12">
        <v>0.13700000000000001</v>
      </c>
    </row>
    <row r="1376" spans="6:9" x14ac:dyDescent="0.3">
      <c r="F1376" s="2">
        <v>1371</v>
      </c>
      <c r="G1376" s="12">
        <f ca="1"/>
        <v>10.284883840971911</v>
      </c>
      <c r="H1376" s="12">
        <f ca="1"/>
        <v>0.13736949530802389</v>
      </c>
      <c r="I1376" s="12">
        <v>0.1371</v>
      </c>
    </row>
    <row r="1377" spans="6:9" x14ac:dyDescent="0.3">
      <c r="F1377" s="2">
        <v>1372</v>
      </c>
      <c r="G1377" s="12">
        <f ca="1"/>
        <v>10.285213889113928</v>
      </c>
      <c r="H1377" s="12">
        <f ca="1"/>
        <v>0.13752275939799574</v>
      </c>
      <c r="I1377" s="12">
        <v>0.13719999999999999</v>
      </c>
    </row>
    <row r="1378" spans="6:9" x14ac:dyDescent="0.3">
      <c r="F1378" s="2">
        <v>1373</v>
      </c>
      <c r="G1378" s="12">
        <f ca="1"/>
        <v>10.285240466846336</v>
      </c>
      <c r="H1378" s="12">
        <f ca="1"/>
        <v>0.1375351006777481</v>
      </c>
      <c r="I1378" s="12">
        <v>0.13730000000000001</v>
      </c>
    </row>
    <row r="1379" spans="6:9" x14ac:dyDescent="0.3">
      <c r="F1379" s="2">
        <v>1374</v>
      </c>
      <c r="G1379" s="12">
        <f ca="1"/>
        <v>10.285875770411002</v>
      </c>
      <c r="H1379" s="12">
        <f ca="1"/>
        <v>0.13783007544874559</v>
      </c>
      <c r="I1379" s="12">
        <v>0.13739999999999999</v>
      </c>
    </row>
    <row r="1380" spans="6:9" x14ac:dyDescent="0.3">
      <c r="F1380" s="2">
        <v>1375</v>
      </c>
      <c r="G1380" s="12">
        <f ca="1"/>
        <v>10.286390428515237</v>
      </c>
      <c r="H1380" s="12">
        <f ca="1"/>
        <v>0.13806899691104701</v>
      </c>
      <c r="I1380" s="12">
        <v>0.13750000000000001</v>
      </c>
    </row>
    <row r="1381" spans="6:9" x14ac:dyDescent="0.3">
      <c r="F1381" s="2">
        <v>1376</v>
      </c>
      <c r="G1381" s="12">
        <f ca="1"/>
        <v>10.286676892932517</v>
      </c>
      <c r="H1381" s="12">
        <f ca="1"/>
        <v>0.13820196890741843</v>
      </c>
      <c r="I1381" s="12">
        <v>0.1376</v>
      </c>
    </row>
    <row r="1382" spans="6:9" x14ac:dyDescent="0.3">
      <c r="F1382" s="2">
        <v>1377</v>
      </c>
      <c r="G1382" s="12">
        <f ca="1"/>
        <v>10.286681256099047</v>
      </c>
      <c r="H1382" s="12">
        <f ca="1"/>
        <v>0.13820399413711582</v>
      </c>
      <c r="I1382" s="12">
        <v>0.13769999999999999</v>
      </c>
    </row>
    <row r="1383" spans="6:9" x14ac:dyDescent="0.3">
      <c r="F1383" s="2">
        <v>1378</v>
      </c>
      <c r="G1383" s="12">
        <f ca="1"/>
        <v>10.287640758161743</v>
      </c>
      <c r="H1383" s="12">
        <f ca="1"/>
        <v>0.13864930372113005</v>
      </c>
      <c r="I1383" s="12">
        <v>0.13780000000000001</v>
      </c>
    </row>
    <row r="1384" spans="6:9" x14ac:dyDescent="0.3">
      <c r="F1384" s="2">
        <v>1379</v>
      </c>
      <c r="G1384" s="12">
        <f ca="1"/>
        <v>10.28800935338143</v>
      </c>
      <c r="H1384" s="12">
        <f ca="1"/>
        <v>0.1388203399635155</v>
      </c>
      <c r="I1384" s="12">
        <v>0.13789999999999999</v>
      </c>
    </row>
    <row r="1385" spans="6:9" x14ac:dyDescent="0.3">
      <c r="F1385" s="2">
        <v>1380</v>
      </c>
      <c r="G1385" s="12">
        <f ca="1"/>
        <v>10.288035091498497</v>
      </c>
      <c r="H1385" s="12">
        <f ca="1"/>
        <v>0.13883228237833911</v>
      </c>
      <c r="I1385" s="12">
        <v>0.13800000000000001</v>
      </c>
    </row>
    <row r="1386" spans="6:9" x14ac:dyDescent="0.3">
      <c r="F1386" s="2">
        <v>1381</v>
      </c>
      <c r="G1386" s="12">
        <f ca="1"/>
        <v>10.288053338162253</v>
      </c>
      <c r="H1386" s="12">
        <f ca="1"/>
        <v>0.1388407487294756</v>
      </c>
      <c r="I1386" s="12">
        <v>0.1381</v>
      </c>
    </row>
    <row r="1387" spans="6:9" x14ac:dyDescent="0.3">
      <c r="F1387" s="2">
        <v>1382</v>
      </c>
      <c r="G1387" s="12">
        <f ca="1"/>
        <v>10.288135166699849</v>
      </c>
      <c r="H1387" s="12">
        <f ca="1"/>
        <v>0.13887871620685266</v>
      </c>
      <c r="I1387" s="12">
        <v>0.13819999999999999</v>
      </c>
    </row>
    <row r="1388" spans="6:9" x14ac:dyDescent="0.3">
      <c r="F1388" s="2">
        <v>1383</v>
      </c>
      <c r="G1388" s="12">
        <f ca="1"/>
        <v>10.288455882010894</v>
      </c>
      <c r="H1388" s="12">
        <f ca="1"/>
        <v>0.13902751626377907</v>
      </c>
      <c r="I1388" s="12">
        <v>0.13830000000000001</v>
      </c>
    </row>
    <row r="1389" spans="6:9" x14ac:dyDescent="0.3">
      <c r="F1389" s="2">
        <v>1384</v>
      </c>
      <c r="G1389" s="12">
        <f ca="1"/>
        <v>10.288470395966707</v>
      </c>
      <c r="H1389" s="12">
        <f ca="1"/>
        <v>0.13903424989902913</v>
      </c>
      <c r="I1389" s="12">
        <v>0.1384</v>
      </c>
    </row>
    <row r="1390" spans="6:9" x14ac:dyDescent="0.3">
      <c r="F1390" s="2">
        <v>1385</v>
      </c>
      <c r="G1390" s="12">
        <f ca="1"/>
        <v>10.288906424761423</v>
      </c>
      <c r="H1390" s="12">
        <f ca="1"/>
        <v>0.13923652973893486</v>
      </c>
      <c r="I1390" s="12">
        <v>0.13850000000000001</v>
      </c>
    </row>
    <row r="1391" spans="6:9" x14ac:dyDescent="0.3">
      <c r="F1391" s="2">
        <v>1386</v>
      </c>
      <c r="G1391" s="12">
        <f ca="1"/>
        <v>10.289118062126828</v>
      </c>
      <c r="H1391" s="12">
        <f ca="1"/>
        <v>0.13933470269791592</v>
      </c>
      <c r="I1391" s="12">
        <v>0.1386</v>
      </c>
    </row>
    <row r="1392" spans="6:9" x14ac:dyDescent="0.3">
      <c r="F1392" s="2">
        <v>1387</v>
      </c>
      <c r="G1392" s="12">
        <f ca="1"/>
        <v>10.289178956736595</v>
      </c>
      <c r="H1392" s="12">
        <f ca="1"/>
        <v>0.13936294905459357</v>
      </c>
      <c r="I1392" s="12">
        <v>0.13869999999999999</v>
      </c>
    </row>
    <row r="1393" spans="6:9" x14ac:dyDescent="0.3">
      <c r="F1393" s="2">
        <v>1388</v>
      </c>
      <c r="G1393" s="12">
        <f ca="1"/>
        <v>10.289405195051138</v>
      </c>
      <c r="H1393" s="12">
        <f ca="1"/>
        <v>0.13946788709290747</v>
      </c>
      <c r="I1393" s="12">
        <v>0.13880000000000001</v>
      </c>
    </row>
    <row r="1394" spans="6:9" x14ac:dyDescent="0.3">
      <c r="F1394" s="2">
        <v>1389</v>
      </c>
      <c r="G1394" s="12">
        <f ca="1"/>
        <v>10.289657553873077</v>
      </c>
      <c r="H1394" s="12">
        <f ca="1"/>
        <v>0.13958493327930521</v>
      </c>
      <c r="I1394" s="12">
        <v>0.1389</v>
      </c>
    </row>
    <row r="1395" spans="6:9" x14ac:dyDescent="0.3">
      <c r="F1395" s="2">
        <v>1390</v>
      </c>
      <c r="G1395" s="12">
        <f ca="1"/>
        <v>10.289694758729969</v>
      </c>
      <c r="H1395" s="12">
        <f ca="1"/>
        <v>0.1396021885377583</v>
      </c>
      <c r="I1395" s="12">
        <v>0.13900000000000001</v>
      </c>
    </row>
    <row r="1396" spans="6:9" x14ac:dyDescent="0.3">
      <c r="F1396" s="2">
        <v>1391</v>
      </c>
      <c r="G1396" s="12">
        <f ca="1"/>
        <v>10.289740614661465</v>
      </c>
      <c r="H1396" s="12">
        <f ca="1"/>
        <v>0.13962345584420721</v>
      </c>
      <c r="I1396" s="12">
        <v>0.1391</v>
      </c>
    </row>
    <row r="1397" spans="6:9" x14ac:dyDescent="0.3">
      <c r="F1397" s="2">
        <v>1392</v>
      </c>
      <c r="G1397" s="12">
        <f ca="1"/>
        <v>10.289785554867034</v>
      </c>
      <c r="H1397" s="12">
        <f ca="1"/>
        <v>0.13964429819541746</v>
      </c>
      <c r="I1397" s="12">
        <v>0.13919999999999999</v>
      </c>
    </row>
    <row r="1398" spans="6:9" x14ac:dyDescent="0.3">
      <c r="F1398" s="2">
        <v>1393</v>
      </c>
      <c r="G1398" s="12">
        <f ca="1"/>
        <v>10.290197266219234</v>
      </c>
      <c r="H1398" s="12">
        <f ca="1"/>
        <v>0.13983522977704732</v>
      </c>
      <c r="I1398" s="12">
        <v>0.13930000000000001</v>
      </c>
    </row>
    <row r="1399" spans="6:9" x14ac:dyDescent="0.3">
      <c r="F1399" s="2">
        <v>1394</v>
      </c>
      <c r="G1399" s="12">
        <f ca="1"/>
        <v>10.290362266189863</v>
      </c>
      <c r="H1399" s="12">
        <f ca="1"/>
        <v>0.13991174274324947</v>
      </c>
      <c r="I1399" s="12">
        <v>0.1394</v>
      </c>
    </row>
    <row r="1400" spans="6:9" x14ac:dyDescent="0.3">
      <c r="F1400" s="2">
        <v>1395</v>
      </c>
      <c r="G1400" s="12">
        <f ca="1"/>
        <v>10.290602993437899</v>
      </c>
      <c r="H1400" s="12">
        <f ca="1"/>
        <v>0.14002336548175776</v>
      </c>
      <c r="I1400" s="12">
        <v>0.13950000000000001</v>
      </c>
    </row>
    <row r="1401" spans="6:9" x14ac:dyDescent="0.3">
      <c r="F1401" s="2">
        <v>1396</v>
      </c>
      <c r="G1401" s="12">
        <f ca="1"/>
        <v>10.290780710605453</v>
      </c>
      <c r="H1401" s="12">
        <f ca="1"/>
        <v>0.14010576644896344</v>
      </c>
      <c r="I1401" s="12">
        <v>0.1396</v>
      </c>
    </row>
    <row r="1402" spans="6:9" x14ac:dyDescent="0.3">
      <c r="F1402" s="2">
        <v>1397</v>
      </c>
      <c r="G1402" s="12">
        <f ca="1"/>
        <v>10.291306838093256</v>
      </c>
      <c r="H1402" s="12">
        <f ca="1"/>
        <v>0.14034968942663473</v>
      </c>
      <c r="I1402" s="12">
        <v>0.13969999999999999</v>
      </c>
    </row>
    <row r="1403" spans="6:9" x14ac:dyDescent="0.3">
      <c r="F1403" s="2">
        <v>1398</v>
      </c>
      <c r="G1403" s="12">
        <f ca="1"/>
        <v>10.291430988609473</v>
      </c>
      <c r="H1403" s="12">
        <f ca="1"/>
        <v>0.14040724298461826</v>
      </c>
      <c r="I1403" s="12">
        <v>0.13980000000000001</v>
      </c>
    </row>
    <row r="1404" spans="6:9" x14ac:dyDescent="0.3">
      <c r="F1404" s="2">
        <v>1399</v>
      </c>
      <c r="G1404" s="12">
        <f ca="1"/>
        <v>10.291521669768814</v>
      </c>
      <c r="H1404" s="12">
        <f ca="1"/>
        <v>0.14044927963785725</v>
      </c>
      <c r="I1404" s="12">
        <v>0.1399</v>
      </c>
    </row>
    <row r="1405" spans="6:9" x14ac:dyDescent="0.3">
      <c r="F1405" s="2">
        <v>1400</v>
      </c>
      <c r="G1405" s="12">
        <f ca="1"/>
        <v>10.291723807161118</v>
      </c>
      <c r="H1405" s="12">
        <f ca="1"/>
        <v>0.14054297985152275</v>
      </c>
      <c r="I1405" s="12">
        <v>0.14000000000000001</v>
      </c>
    </row>
    <row r="1406" spans="6:9" x14ac:dyDescent="0.3">
      <c r="F1406" s="2">
        <v>1401</v>
      </c>
      <c r="G1406" s="12">
        <f ca="1"/>
        <v>10.291797602228138</v>
      </c>
      <c r="H1406" s="12">
        <f ca="1"/>
        <v>0.14057718607243852</v>
      </c>
      <c r="I1406" s="12">
        <v>0.1401</v>
      </c>
    </row>
    <row r="1407" spans="6:9" x14ac:dyDescent="0.3">
      <c r="F1407" s="2">
        <v>1402</v>
      </c>
      <c r="G1407" s="12">
        <f ca="1"/>
        <v>10.291871933607091</v>
      </c>
      <c r="H1407" s="12">
        <f ca="1"/>
        <v>0.14061164020182404</v>
      </c>
      <c r="I1407" s="12">
        <v>0.14019999999999999</v>
      </c>
    </row>
    <row r="1408" spans="6:9" x14ac:dyDescent="0.3">
      <c r="F1408" s="2">
        <v>1403</v>
      </c>
      <c r="G1408" s="12">
        <f ca="1"/>
        <v>10.291981497581432</v>
      </c>
      <c r="H1408" s="12">
        <f ca="1"/>
        <v>0.14066242410759744</v>
      </c>
      <c r="I1408" s="12">
        <v>0.14030000000000001</v>
      </c>
    </row>
    <row r="1409" spans="6:9" x14ac:dyDescent="0.3">
      <c r="F1409" s="2">
        <v>1404</v>
      </c>
      <c r="G1409" s="12">
        <f ca="1"/>
        <v>10.292564101209052</v>
      </c>
      <c r="H1409" s="12">
        <f ca="1"/>
        <v>0.14093244102225988</v>
      </c>
      <c r="I1409" s="12">
        <v>0.1404</v>
      </c>
    </row>
    <row r="1410" spans="6:9" x14ac:dyDescent="0.3">
      <c r="F1410" s="2">
        <v>1405</v>
      </c>
      <c r="G1410" s="12">
        <f ca="1"/>
        <v>10.292629045502862</v>
      </c>
      <c r="H1410" s="12">
        <f ca="1"/>
        <v>0.14096253785943613</v>
      </c>
      <c r="I1410" s="12">
        <v>0.14050000000000001</v>
      </c>
    </row>
    <row r="1411" spans="6:9" x14ac:dyDescent="0.3">
      <c r="F1411" s="2">
        <v>1406</v>
      </c>
      <c r="G1411" s="12">
        <f ca="1"/>
        <v>10.293093959225235</v>
      </c>
      <c r="H1411" s="12">
        <f ca="1"/>
        <v>0.14117797530422227</v>
      </c>
      <c r="I1411" s="12">
        <v>0.1406</v>
      </c>
    </row>
    <row r="1412" spans="6:9" x14ac:dyDescent="0.3">
      <c r="F1412" s="2">
        <v>1407</v>
      </c>
      <c r="G1412" s="12">
        <f ca="1"/>
        <v>10.2936521947471</v>
      </c>
      <c r="H1412" s="12">
        <f ca="1"/>
        <v>0.14143662165606319</v>
      </c>
      <c r="I1412" s="12">
        <v>0.14069999999999999</v>
      </c>
    </row>
    <row r="1413" spans="6:9" x14ac:dyDescent="0.3">
      <c r="F1413" s="2">
        <v>1408</v>
      </c>
      <c r="G1413" s="12">
        <f ca="1"/>
        <v>10.294056278558635</v>
      </c>
      <c r="H1413" s="12">
        <f ca="1"/>
        <v>0.141623820844333</v>
      </c>
      <c r="I1413" s="12">
        <v>0.14080000000000001</v>
      </c>
    </row>
    <row r="1414" spans="6:9" x14ac:dyDescent="0.3">
      <c r="F1414" s="2">
        <v>1409</v>
      </c>
      <c r="G1414" s="12">
        <f ca="1"/>
        <v>10.294075508103607</v>
      </c>
      <c r="H1414" s="12">
        <f ca="1"/>
        <v>0.14163272877265365</v>
      </c>
      <c r="I1414" s="12">
        <v>0.1409</v>
      </c>
    </row>
    <row r="1415" spans="6:9" x14ac:dyDescent="0.3">
      <c r="F1415" s="2">
        <v>1410</v>
      </c>
      <c r="G1415" s="12">
        <f ca="1"/>
        <v>10.294233981045021</v>
      </c>
      <c r="H1415" s="12">
        <f ca="1"/>
        <v>0.14170613829741063</v>
      </c>
      <c r="I1415" s="12">
        <v>0.14099999999999999</v>
      </c>
    </row>
    <row r="1416" spans="6:9" x14ac:dyDescent="0.3">
      <c r="F1416" s="2">
        <v>1411</v>
      </c>
      <c r="G1416" s="12">
        <f ca="1"/>
        <v>10.294260165827065</v>
      </c>
      <c r="H1416" s="12">
        <f ca="1"/>
        <v>0.14171826758899697</v>
      </c>
      <c r="I1416" s="12">
        <v>0.1411</v>
      </c>
    </row>
    <row r="1417" spans="6:9" x14ac:dyDescent="0.3">
      <c r="F1417" s="2">
        <v>1412</v>
      </c>
      <c r="G1417" s="12">
        <f ca="1"/>
        <v>10.294429926118848</v>
      </c>
      <c r="H1417" s="12">
        <f ca="1"/>
        <v>0.14179690172227721</v>
      </c>
      <c r="I1417" s="12">
        <v>0.14119999999999999</v>
      </c>
    </row>
    <row r="1418" spans="6:9" x14ac:dyDescent="0.3">
      <c r="F1418" s="2">
        <v>1413</v>
      </c>
      <c r="G1418" s="12">
        <f ca="1"/>
        <v>10.295108979181048</v>
      </c>
      <c r="H1418" s="12">
        <f ca="1"/>
        <v>0.14211140774094411</v>
      </c>
      <c r="I1418" s="12">
        <v>0.14130000000000001</v>
      </c>
    </row>
    <row r="1419" spans="6:9" x14ac:dyDescent="0.3">
      <c r="F1419" s="2">
        <v>1414</v>
      </c>
      <c r="G1419" s="12">
        <f ca="1"/>
        <v>10.29536593089858</v>
      </c>
      <c r="H1419" s="12">
        <f ca="1"/>
        <v>0.14223040087831584</v>
      </c>
      <c r="I1419" s="12">
        <v>0.1414</v>
      </c>
    </row>
    <row r="1420" spans="6:9" x14ac:dyDescent="0.3">
      <c r="F1420" s="2">
        <v>1415</v>
      </c>
      <c r="G1420" s="12">
        <f ca="1"/>
        <v>10.296077523411917</v>
      </c>
      <c r="H1420" s="12">
        <f ca="1"/>
        <v>0.14255989296409999</v>
      </c>
      <c r="I1420" s="12">
        <v>0.14149999999999999</v>
      </c>
    </row>
    <row r="1421" spans="6:9" x14ac:dyDescent="0.3">
      <c r="F1421" s="2">
        <v>1416</v>
      </c>
      <c r="G1421" s="12">
        <f ca="1"/>
        <v>10.296419615648977</v>
      </c>
      <c r="H1421" s="12">
        <f ca="1"/>
        <v>0.14271827104064572</v>
      </c>
      <c r="I1421" s="12">
        <v>0.1416</v>
      </c>
    </row>
    <row r="1422" spans="6:9" x14ac:dyDescent="0.3">
      <c r="F1422" s="2">
        <v>1417</v>
      </c>
      <c r="G1422" s="12">
        <f ca="1"/>
        <v>10.296764976245983</v>
      </c>
      <c r="H1422" s="12">
        <f ca="1"/>
        <v>0.14287814742759919</v>
      </c>
      <c r="I1422" s="12">
        <v>0.14169999999999999</v>
      </c>
    </row>
    <row r="1423" spans="6:9" x14ac:dyDescent="0.3">
      <c r="F1423" s="2">
        <v>1418</v>
      </c>
      <c r="G1423" s="12">
        <f ca="1"/>
        <v>10.297012175921612</v>
      </c>
      <c r="H1423" s="12">
        <f ca="1"/>
        <v>0.14299257342045035</v>
      </c>
      <c r="I1423" s="12">
        <v>0.14180000000000001</v>
      </c>
    </row>
    <row r="1424" spans="6:9" x14ac:dyDescent="0.3">
      <c r="F1424" s="2">
        <v>1419</v>
      </c>
      <c r="G1424" s="12">
        <f ca="1"/>
        <v>10.297060174692987</v>
      </c>
      <c r="H1424" s="12">
        <f ca="1"/>
        <v>0.14301479063470435</v>
      </c>
      <c r="I1424" s="12">
        <v>0.1419</v>
      </c>
    </row>
    <row r="1425" spans="6:9" x14ac:dyDescent="0.3">
      <c r="F1425" s="2">
        <v>1420</v>
      </c>
      <c r="G1425" s="12">
        <f ca="1"/>
        <v>10.29706847439806</v>
      </c>
      <c r="H1425" s="12">
        <f ca="1"/>
        <v>0.14301863229395551</v>
      </c>
      <c r="I1425" s="12">
        <v>0.14199999999999999</v>
      </c>
    </row>
    <row r="1426" spans="6:9" x14ac:dyDescent="0.3">
      <c r="F1426" s="2">
        <v>1421</v>
      </c>
      <c r="G1426" s="12">
        <f ca="1"/>
        <v>10.297149923379671</v>
      </c>
      <c r="H1426" s="12">
        <f ca="1"/>
        <v>0.14305633187955125</v>
      </c>
      <c r="I1426" s="12">
        <v>0.1421</v>
      </c>
    </row>
    <row r="1427" spans="6:9" x14ac:dyDescent="0.3">
      <c r="F1427" s="2">
        <v>1422</v>
      </c>
      <c r="G1427" s="12">
        <f ca="1"/>
        <v>10.297394172436034</v>
      </c>
      <c r="H1427" s="12">
        <f ca="1"/>
        <v>0.14316938035558491</v>
      </c>
      <c r="I1427" s="12">
        <v>0.14219999999999999</v>
      </c>
    </row>
    <row r="1428" spans="6:9" x14ac:dyDescent="0.3">
      <c r="F1428" s="2">
        <v>1423</v>
      </c>
      <c r="G1428" s="12">
        <f ca="1"/>
        <v>10.298025279608382</v>
      </c>
      <c r="H1428" s="12">
        <f ca="1"/>
        <v>0.14346144809883754</v>
      </c>
      <c r="I1428" s="12">
        <v>0.14230000000000001</v>
      </c>
    </row>
    <row r="1429" spans="6:9" x14ac:dyDescent="0.3">
      <c r="F1429" s="2">
        <v>1424</v>
      </c>
      <c r="G1429" s="12">
        <f ca="1"/>
        <v>10.298609996571086</v>
      </c>
      <c r="H1429" s="12">
        <f ca="1"/>
        <v>0.14373200265728148</v>
      </c>
      <c r="I1429" s="12">
        <v>0.1424</v>
      </c>
    </row>
    <row r="1430" spans="6:9" x14ac:dyDescent="0.3">
      <c r="F1430" s="2">
        <v>1425</v>
      </c>
      <c r="G1430" s="12">
        <f ca="1"/>
        <v>10.298664713772233</v>
      </c>
      <c r="H1430" s="12">
        <f ca="1"/>
        <v>0.14375731868282582</v>
      </c>
      <c r="I1430" s="12">
        <v>0.14249999999999999</v>
      </c>
    </row>
    <row r="1431" spans="6:9" x14ac:dyDescent="0.3">
      <c r="F1431" s="2">
        <v>1426</v>
      </c>
      <c r="G1431" s="12">
        <f ca="1"/>
        <v>10.298692490554002</v>
      </c>
      <c r="H1431" s="12">
        <f ca="1"/>
        <v>0.14377017003241643</v>
      </c>
      <c r="I1431" s="12">
        <v>0.1426</v>
      </c>
    </row>
    <row r="1432" spans="6:9" x14ac:dyDescent="0.3">
      <c r="F1432" s="2">
        <v>1427</v>
      </c>
      <c r="G1432" s="12">
        <f ca="1"/>
        <v>10.298844455436946</v>
      </c>
      <c r="H1432" s="12">
        <f ca="1"/>
        <v>0.14384047718438508</v>
      </c>
      <c r="I1432" s="12">
        <v>0.14269999999999999</v>
      </c>
    </row>
    <row r="1433" spans="6:9" x14ac:dyDescent="0.3">
      <c r="F1433" s="2">
        <v>1428</v>
      </c>
      <c r="G1433" s="12">
        <f ca="1"/>
        <v>10.298857236846287</v>
      </c>
      <c r="H1433" s="12">
        <f ca="1"/>
        <v>0.14384639042218095</v>
      </c>
      <c r="I1433" s="12">
        <v>0.14280000000000001</v>
      </c>
    </row>
    <row r="1434" spans="6:9" x14ac:dyDescent="0.3">
      <c r="F1434" s="2">
        <v>1429</v>
      </c>
      <c r="G1434" s="12">
        <f ca="1"/>
        <v>10.29896578014397</v>
      </c>
      <c r="H1434" s="12">
        <f ca="1"/>
        <v>0.14389660646591662</v>
      </c>
      <c r="I1434" s="12">
        <v>0.1429</v>
      </c>
    </row>
    <row r="1435" spans="6:9" x14ac:dyDescent="0.3">
      <c r="F1435" s="2">
        <v>1430</v>
      </c>
      <c r="G1435" s="12">
        <f ca="1"/>
        <v>10.299017135716223</v>
      </c>
      <c r="H1435" s="12">
        <f ca="1"/>
        <v>0.1439203648923657</v>
      </c>
      <c r="I1435" s="12">
        <v>0.14299999999999999</v>
      </c>
    </row>
    <row r="1436" spans="6:9" x14ac:dyDescent="0.3">
      <c r="F1436" s="2">
        <v>1431</v>
      </c>
      <c r="G1436" s="12">
        <f ca="1"/>
        <v>10.299275724314711</v>
      </c>
      <c r="H1436" s="12">
        <f ca="1"/>
        <v>0.14403998970959964</v>
      </c>
      <c r="I1436" s="12">
        <v>0.1431</v>
      </c>
    </row>
    <row r="1437" spans="6:9" x14ac:dyDescent="0.3">
      <c r="F1437" s="2">
        <v>1432</v>
      </c>
      <c r="G1437" s="12">
        <f ca="1"/>
        <v>10.299479317769421</v>
      </c>
      <c r="H1437" s="12">
        <f ca="1"/>
        <v>0.14413416752398323</v>
      </c>
      <c r="I1437" s="12">
        <v>0.14319999999999999</v>
      </c>
    </row>
    <row r="1438" spans="6:9" x14ac:dyDescent="0.3">
      <c r="F1438" s="2">
        <v>1433</v>
      </c>
      <c r="G1438" s="12">
        <f ca="1"/>
        <v>10.299611314225428</v>
      </c>
      <c r="H1438" s="12">
        <f ca="1"/>
        <v>0.14419522338697122</v>
      </c>
      <c r="I1438" s="12">
        <v>0.14330000000000001</v>
      </c>
    </row>
    <row r="1439" spans="6:9" x14ac:dyDescent="0.3">
      <c r="F1439" s="2">
        <v>1434</v>
      </c>
      <c r="G1439" s="12">
        <f ca="1"/>
        <v>10.299615524143881</v>
      </c>
      <c r="H1439" s="12">
        <f ca="1"/>
        <v>0.14419717067768989</v>
      </c>
      <c r="I1439" s="12">
        <v>0.1434</v>
      </c>
    </row>
    <row r="1440" spans="6:9" x14ac:dyDescent="0.3">
      <c r="F1440" s="2">
        <v>1435</v>
      </c>
      <c r="G1440" s="12">
        <f ca="1"/>
        <v>10.299932407705279</v>
      </c>
      <c r="H1440" s="12">
        <f ca="1"/>
        <v>0.14434373827814684</v>
      </c>
      <c r="I1440" s="12">
        <v>0.14349999999999999</v>
      </c>
    </row>
    <row r="1441" spans="6:9" x14ac:dyDescent="0.3">
      <c r="F1441" s="2">
        <v>1436</v>
      </c>
      <c r="G1441" s="12">
        <f ca="1"/>
        <v>10.299985696159464</v>
      </c>
      <c r="H1441" s="12">
        <f ca="1"/>
        <v>0.14436838446096456</v>
      </c>
      <c r="I1441" s="12">
        <v>0.14360000000000001</v>
      </c>
    </row>
    <row r="1442" spans="6:9" x14ac:dyDescent="0.3">
      <c r="F1442" s="2">
        <v>1437</v>
      </c>
      <c r="G1442" s="12">
        <f ca="1"/>
        <v>10.30002403022694</v>
      </c>
      <c r="H1442" s="12">
        <f ca="1"/>
        <v>0.14438611394386891</v>
      </c>
      <c r="I1442" s="12">
        <v>0.14369999999999999</v>
      </c>
    </row>
    <row r="1443" spans="6:9" x14ac:dyDescent="0.3">
      <c r="F1443" s="2">
        <v>1438</v>
      </c>
      <c r="G1443" s="12">
        <f ca="1"/>
        <v>10.300052142329502</v>
      </c>
      <c r="H1443" s="12">
        <f ca="1"/>
        <v>0.14439911565746821</v>
      </c>
      <c r="I1443" s="12">
        <v>0.14380000000000001</v>
      </c>
    </row>
    <row r="1444" spans="6:9" x14ac:dyDescent="0.3">
      <c r="F1444" s="2">
        <v>1439</v>
      </c>
      <c r="G1444" s="12">
        <f ca="1"/>
        <v>10.300060064500848</v>
      </c>
      <c r="H1444" s="12">
        <f ca="1"/>
        <v>0.14440277960615799</v>
      </c>
      <c r="I1444" s="12">
        <v>0.1439</v>
      </c>
    </row>
    <row r="1445" spans="6:9" x14ac:dyDescent="0.3">
      <c r="F1445" s="2">
        <v>1440</v>
      </c>
      <c r="G1445" s="12">
        <f ca="1"/>
        <v>10.300198307254295</v>
      </c>
      <c r="H1445" s="12">
        <f ca="1"/>
        <v>0.14446671464725092</v>
      </c>
      <c r="I1445" s="12">
        <v>0.14399999999999999</v>
      </c>
    </row>
    <row r="1446" spans="6:9" x14ac:dyDescent="0.3">
      <c r="F1446" s="2">
        <v>1441</v>
      </c>
      <c r="G1446" s="12">
        <f ca="1"/>
        <v>10.301058177080328</v>
      </c>
      <c r="H1446" s="12">
        <f ca="1"/>
        <v>0.14486433691598111</v>
      </c>
      <c r="I1446" s="12">
        <v>0.14410000000000001</v>
      </c>
    </row>
    <row r="1447" spans="6:9" x14ac:dyDescent="0.3">
      <c r="F1447" s="2">
        <v>1442</v>
      </c>
      <c r="G1447" s="12">
        <f ca="1"/>
        <v>10.301110079743328</v>
      </c>
      <c r="H1447" s="12">
        <f ca="1"/>
        <v>0.14488833486397434</v>
      </c>
      <c r="I1447" s="12">
        <v>0.14419999999999999</v>
      </c>
    </row>
    <row r="1448" spans="6:9" x14ac:dyDescent="0.3">
      <c r="F1448" s="2">
        <v>1443</v>
      </c>
      <c r="G1448" s="12">
        <f ca="1"/>
        <v>10.301334971411787</v>
      </c>
      <c r="H1448" s="12">
        <f ca="1"/>
        <v>0.14499231289365966</v>
      </c>
      <c r="I1448" s="12">
        <v>0.14430000000000001</v>
      </c>
    </row>
    <row r="1449" spans="6:9" x14ac:dyDescent="0.3">
      <c r="F1449" s="2">
        <v>1444</v>
      </c>
      <c r="G1449" s="12">
        <f ca="1"/>
        <v>10.30140019266643</v>
      </c>
      <c r="H1449" s="12">
        <f ca="1"/>
        <v>0.14502246657450479</v>
      </c>
      <c r="I1449" s="12">
        <v>0.1444</v>
      </c>
    </row>
    <row r="1450" spans="6:9" x14ac:dyDescent="0.3">
      <c r="F1450" s="2">
        <v>1445</v>
      </c>
      <c r="G1450" s="12">
        <f ca="1"/>
        <v>10.30158774904811</v>
      </c>
      <c r="H1450" s="12">
        <f ca="1"/>
        <v>0.14510917637556098</v>
      </c>
      <c r="I1450" s="12">
        <v>0.14449999999999999</v>
      </c>
    </row>
    <row r="1451" spans="6:9" x14ac:dyDescent="0.3">
      <c r="F1451" s="2">
        <v>1446</v>
      </c>
      <c r="G1451" s="12">
        <f ca="1"/>
        <v>10.30166320153144</v>
      </c>
      <c r="H1451" s="12">
        <f ca="1"/>
        <v>0.14514405781833262</v>
      </c>
      <c r="I1451" s="12">
        <v>0.14460000000000001</v>
      </c>
    </row>
    <row r="1452" spans="6:9" x14ac:dyDescent="0.3">
      <c r="F1452" s="2">
        <v>1447</v>
      </c>
      <c r="G1452" s="12">
        <f ca="1"/>
        <v>10.301833829148539</v>
      </c>
      <c r="H1452" s="12">
        <f ca="1"/>
        <v>0.14522293579811496</v>
      </c>
      <c r="I1452" s="12">
        <v>0.1447</v>
      </c>
    </row>
    <row r="1453" spans="6:9" x14ac:dyDescent="0.3">
      <c r="F1453" s="2">
        <v>1448</v>
      </c>
      <c r="G1453" s="12">
        <f ca="1"/>
        <v>10.302214870136089</v>
      </c>
      <c r="H1453" s="12">
        <f ca="1"/>
        <v>0.1453990708348335</v>
      </c>
      <c r="I1453" s="12">
        <v>0.14480000000000001</v>
      </c>
    </row>
    <row r="1454" spans="6:9" x14ac:dyDescent="0.3">
      <c r="F1454" s="2">
        <v>1449</v>
      </c>
      <c r="G1454" s="12">
        <f ca="1"/>
        <v>10.302563377072067</v>
      </c>
      <c r="H1454" s="12">
        <f ca="1"/>
        <v>0.1455601512144552</v>
      </c>
      <c r="I1454" s="12">
        <v>0.1449</v>
      </c>
    </row>
    <row r="1455" spans="6:9" x14ac:dyDescent="0.3">
      <c r="F1455" s="2">
        <v>1450</v>
      </c>
      <c r="G1455" s="12">
        <f ca="1"/>
        <v>10.302614619297618</v>
      </c>
      <c r="H1455" s="12">
        <f ca="1"/>
        <v>0.14558383416051879</v>
      </c>
      <c r="I1455" s="12">
        <v>0.14499999999999999</v>
      </c>
    </row>
    <row r="1456" spans="6:9" x14ac:dyDescent="0.3">
      <c r="F1456" s="2">
        <v>1451</v>
      </c>
      <c r="G1456" s="12">
        <f ca="1"/>
        <v>10.302783437480311</v>
      </c>
      <c r="H1456" s="12">
        <f ca="1"/>
        <v>0.14566185561438105</v>
      </c>
      <c r="I1456" s="12">
        <v>0.14510000000000001</v>
      </c>
    </row>
    <row r="1457" spans="6:9" x14ac:dyDescent="0.3">
      <c r="F1457" s="2">
        <v>1452</v>
      </c>
      <c r="G1457" s="12">
        <f ca="1"/>
        <v>10.303334524090133</v>
      </c>
      <c r="H1457" s="12">
        <f ca="1"/>
        <v>0.14591652245100462</v>
      </c>
      <c r="I1457" s="12">
        <v>0.1452</v>
      </c>
    </row>
    <row r="1458" spans="6:9" x14ac:dyDescent="0.3">
      <c r="F1458" s="2">
        <v>1453</v>
      </c>
      <c r="G1458" s="12">
        <f ca="1"/>
        <v>10.303405521517707</v>
      </c>
      <c r="H1458" s="12">
        <f ca="1"/>
        <v>0.14594932885338896</v>
      </c>
      <c r="I1458" s="12">
        <v>0.14530000000000001</v>
      </c>
    </row>
    <row r="1459" spans="6:9" x14ac:dyDescent="0.3">
      <c r="F1459" s="2">
        <v>1454</v>
      </c>
      <c r="G1459" s="12">
        <f ca="1"/>
        <v>10.30346990763271</v>
      </c>
      <c r="H1459" s="12">
        <f ca="1"/>
        <v>0.1459790797639422</v>
      </c>
      <c r="I1459" s="12">
        <v>0.1454</v>
      </c>
    </row>
    <row r="1460" spans="6:9" x14ac:dyDescent="0.3">
      <c r="F1460" s="2">
        <v>1455</v>
      </c>
      <c r="G1460" s="12">
        <f ca="1"/>
        <v>10.303628434058853</v>
      </c>
      <c r="H1460" s="12">
        <f ca="1"/>
        <v>0.14605232790636191</v>
      </c>
      <c r="I1460" s="12">
        <v>0.14549999999999999</v>
      </c>
    </row>
    <row r="1461" spans="6:9" x14ac:dyDescent="0.3">
      <c r="F1461" s="2">
        <v>1456</v>
      </c>
      <c r="G1461" s="12">
        <f ca="1"/>
        <v>10.303748660746495</v>
      </c>
      <c r="H1461" s="12">
        <f ca="1"/>
        <v>0.14610787731666675</v>
      </c>
      <c r="I1461" s="12">
        <v>0.14560000000000001</v>
      </c>
    </row>
    <row r="1462" spans="6:9" x14ac:dyDescent="0.3">
      <c r="F1462" s="2">
        <v>1457</v>
      </c>
      <c r="G1462" s="12">
        <f ca="1"/>
        <v>10.303992554876086</v>
      </c>
      <c r="H1462" s="12">
        <f ca="1"/>
        <v>0.14622056034928721</v>
      </c>
      <c r="I1462" s="12">
        <v>0.1457</v>
      </c>
    </row>
    <row r="1463" spans="6:9" x14ac:dyDescent="0.3">
      <c r="F1463" s="2">
        <v>1458</v>
      </c>
      <c r="G1463" s="12">
        <f ca="1"/>
        <v>10.304145164509819</v>
      </c>
      <c r="H1463" s="12">
        <f ca="1"/>
        <v>0.14629106468649056</v>
      </c>
      <c r="I1463" s="12">
        <v>0.14580000000000001</v>
      </c>
    </row>
    <row r="1464" spans="6:9" x14ac:dyDescent="0.3">
      <c r="F1464" s="2">
        <v>1459</v>
      </c>
      <c r="G1464" s="12">
        <f ca="1"/>
        <v>10.304479573314033</v>
      </c>
      <c r="H1464" s="12">
        <f ca="1"/>
        <v>0.14644554849667313</v>
      </c>
      <c r="I1464" s="12">
        <v>0.1459</v>
      </c>
    </row>
    <row r="1465" spans="6:9" x14ac:dyDescent="0.3">
      <c r="F1465" s="2">
        <v>1460</v>
      </c>
      <c r="G1465" s="12">
        <f ca="1"/>
        <v>10.304591933427968</v>
      </c>
      <c r="H1465" s="12">
        <f ca="1"/>
        <v>0.14649745134464731</v>
      </c>
      <c r="I1465" s="12">
        <v>0.14599999999999999</v>
      </c>
    </row>
    <row r="1466" spans="6:9" x14ac:dyDescent="0.3">
      <c r="F1466" s="2">
        <v>1461</v>
      </c>
      <c r="G1466" s="12">
        <f ca="1"/>
        <v>10.304732939826977</v>
      </c>
      <c r="H1466" s="12">
        <f ca="1"/>
        <v>0.14656258462501381</v>
      </c>
      <c r="I1466" s="12">
        <v>0.14610000000000001</v>
      </c>
    </row>
    <row r="1467" spans="6:9" x14ac:dyDescent="0.3">
      <c r="F1467" s="2">
        <v>1462</v>
      </c>
      <c r="G1467" s="12">
        <f ca="1"/>
        <v>10.305023757372672</v>
      </c>
      <c r="H1467" s="12">
        <f ca="1"/>
        <v>0.1466969104012269</v>
      </c>
      <c r="I1467" s="12">
        <v>0.1462</v>
      </c>
    </row>
    <row r="1468" spans="6:9" x14ac:dyDescent="0.3">
      <c r="F1468" s="2">
        <v>1463</v>
      </c>
      <c r="G1468" s="12">
        <f ca="1"/>
        <v>10.305034634193303</v>
      </c>
      <c r="H1468" s="12">
        <f ca="1"/>
        <v>0.14670193409306143</v>
      </c>
      <c r="I1468" s="12">
        <v>0.14630000000000001</v>
      </c>
    </row>
    <row r="1469" spans="6:9" x14ac:dyDescent="0.3">
      <c r="F1469" s="2">
        <v>1464</v>
      </c>
      <c r="G1469" s="12">
        <f ca="1"/>
        <v>10.305231309748269</v>
      </c>
      <c r="H1469" s="12">
        <f ca="1"/>
        <v>0.14679277034596916</v>
      </c>
      <c r="I1469" s="12">
        <v>0.1464</v>
      </c>
    </row>
    <row r="1470" spans="6:9" x14ac:dyDescent="0.3">
      <c r="F1470" s="2">
        <v>1465</v>
      </c>
      <c r="G1470" s="12">
        <f ca="1"/>
        <v>10.305244226801356</v>
      </c>
      <c r="H1470" s="12">
        <f ca="1"/>
        <v>0.14679873602595583</v>
      </c>
      <c r="I1470" s="12">
        <v>0.14649999999999999</v>
      </c>
    </row>
    <row r="1471" spans="6:9" x14ac:dyDescent="0.3">
      <c r="F1471" s="2">
        <v>1466</v>
      </c>
      <c r="G1471" s="12">
        <f ca="1"/>
        <v>10.305267695788132</v>
      </c>
      <c r="H1471" s="12">
        <f ca="1"/>
        <v>0.1468095750133287</v>
      </c>
      <c r="I1471" s="12">
        <v>0.14660000000000001</v>
      </c>
    </row>
    <row r="1472" spans="6:9" x14ac:dyDescent="0.3">
      <c r="F1472" s="2">
        <v>1467</v>
      </c>
      <c r="G1472" s="12">
        <f ca="1"/>
        <v>10.305434556583542</v>
      </c>
      <c r="H1472" s="12">
        <f ca="1"/>
        <v>0.14688663651955935</v>
      </c>
      <c r="I1472" s="12">
        <v>0.1467</v>
      </c>
    </row>
    <row r="1473" spans="6:9" x14ac:dyDescent="0.3">
      <c r="F1473" s="2">
        <v>1468</v>
      </c>
      <c r="G1473" s="12">
        <f ca="1"/>
        <v>10.305664653369027</v>
      </c>
      <c r="H1473" s="12">
        <f ca="1"/>
        <v>0.14699289666456283</v>
      </c>
      <c r="I1473" s="12">
        <v>0.14680000000000001</v>
      </c>
    </row>
    <row r="1474" spans="6:9" x14ac:dyDescent="0.3">
      <c r="F1474" s="2">
        <v>1469</v>
      </c>
      <c r="G1474" s="12">
        <f ca="1"/>
        <v>10.30612284543975</v>
      </c>
      <c r="H1474" s="12">
        <f ca="1"/>
        <v>0.14720447293861716</v>
      </c>
      <c r="I1474" s="12">
        <v>0.1469</v>
      </c>
    </row>
    <row r="1475" spans="6:9" x14ac:dyDescent="0.3">
      <c r="F1475" s="2">
        <v>1470</v>
      </c>
      <c r="G1475" s="12">
        <f ca="1"/>
        <v>10.306419369044663</v>
      </c>
      <c r="H1475" s="12">
        <f ca="1"/>
        <v>0.1473413826644735</v>
      </c>
      <c r="I1475" s="12">
        <v>0.14699999999999999</v>
      </c>
    </row>
    <row r="1476" spans="6:9" x14ac:dyDescent="0.3">
      <c r="F1476" s="2">
        <v>1471</v>
      </c>
      <c r="G1476" s="12">
        <f ca="1"/>
        <v>10.306766861006659</v>
      </c>
      <c r="H1476" s="12">
        <f ca="1"/>
        <v>0.14750181131508722</v>
      </c>
      <c r="I1476" s="12">
        <v>0.14710000000000001</v>
      </c>
    </row>
    <row r="1477" spans="6:9" x14ac:dyDescent="0.3">
      <c r="F1477" s="2">
        <v>1472</v>
      </c>
      <c r="G1477" s="12">
        <f ca="1"/>
        <v>10.306845622384731</v>
      </c>
      <c r="H1477" s="12">
        <f ca="1"/>
        <v>0.14753817144382364</v>
      </c>
      <c r="I1477" s="12">
        <v>0.1472</v>
      </c>
    </row>
    <row r="1478" spans="6:9" x14ac:dyDescent="0.3">
      <c r="F1478" s="2">
        <v>1473</v>
      </c>
      <c r="G1478" s="12">
        <f ca="1"/>
        <v>10.307021227513969</v>
      </c>
      <c r="H1478" s="12">
        <f ca="1"/>
        <v>0.14761923662297305</v>
      </c>
      <c r="I1478" s="12">
        <v>0.14729999999999999</v>
      </c>
    </row>
    <row r="1479" spans="6:9" x14ac:dyDescent="0.3">
      <c r="F1479" s="2">
        <v>1474</v>
      </c>
      <c r="G1479" s="12">
        <f ca="1"/>
        <v>10.307253239718227</v>
      </c>
      <c r="H1479" s="12">
        <f ca="1"/>
        <v>0.14772633527677925</v>
      </c>
      <c r="I1479" s="12">
        <v>0.1474</v>
      </c>
    </row>
    <row r="1480" spans="6:9" x14ac:dyDescent="0.3">
      <c r="F1480" s="2">
        <v>1475</v>
      </c>
      <c r="G1480" s="12">
        <f ca="1"/>
        <v>10.307679666059443</v>
      </c>
      <c r="H1480" s="12">
        <f ca="1"/>
        <v>0.14792315947306811</v>
      </c>
      <c r="I1480" s="12">
        <v>0.14749999999999999</v>
      </c>
    </row>
    <row r="1481" spans="6:9" x14ac:dyDescent="0.3">
      <c r="F1481" s="2">
        <v>1476</v>
      </c>
      <c r="G1481" s="12">
        <f ca="1"/>
        <v>10.307944990825632</v>
      </c>
      <c r="H1481" s="12">
        <f ca="1"/>
        <v>0.14804561307690367</v>
      </c>
      <c r="I1481" s="12">
        <v>0.14760000000000001</v>
      </c>
    </row>
    <row r="1482" spans="6:9" x14ac:dyDescent="0.3">
      <c r="F1482" s="2">
        <v>1477</v>
      </c>
      <c r="G1482" s="12">
        <f ca="1"/>
        <v>10.30847523723596</v>
      </c>
      <c r="H1482" s="12">
        <f ca="1"/>
        <v>0.14829030786874375</v>
      </c>
      <c r="I1482" s="12">
        <v>0.1477</v>
      </c>
    </row>
    <row r="1483" spans="6:9" x14ac:dyDescent="0.3">
      <c r="F1483" s="2">
        <v>1478</v>
      </c>
      <c r="G1483" s="12">
        <f ca="1"/>
        <v>10.308580742383445</v>
      </c>
      <c r="H1483" s="12">
        <f ca="1"/>
        <v>0.14833899153110242</v>
      </c>
      <c r="I1483" s="12">
        <v>0.14779999999999999</v>
      </c>
    </row>
    <row r="1484" spans="6:9" x14ac:dyDescent="0.3">
      <c r="F1484" s="2">
        <v>1479</v>
      </c>
      <c r="G1484" s="12">
        <f ca="1"/>
        <v>10.308661046612537</v>
      </c>
      <c r="H1484" s="12">
        <f ca="1"/>
        <v>0.14837604570027174</v>
      </c>
      <c r="I1484" s="12">
        <v>0.1479</v>
      </c>
    </row>
    <row r="1485" spans="6:9" x14ac:dyDescent="0.3">
      <c r="F1485" s="2">
        <v>1480</v>
      </c>
      <c r="G1485" s="12">
        <f ca="1"/>
        <v>10.308736949830074</v>
      </c>
      <c r="H1485" s="12">
        <f ca="1"/>
        <v>0.14841106840313834</v>
      </c>
      <c r="I1485" s="12">
        <v>0.14799999999999999</v>
      </c>
    </row>
    <row r="1486" spans="6:9" x14ac:dyDescent="0.3">
      <c r="F1486" s="2">
        <v>1481</v>
      </c>
      <c r="G1486" s="12">
        <f ca="1"/>
        <v>10.30876056867201</v>
      </c>
      <c r="H1486" s="12">
        <f ca="1"/>
        <v>0.14842196628808868</v>
      </c>
      <c r="I1486" s="12">
        <v>0.14810000000000001</v>
      </c>
    </row>
    <row r="1487" spans="6:9" x14ac:dyDescent="0.3">
      <c r="F1487" s="2">
        <v>1482</v>
      </c>
      <c r="G1487" s="12">
        <f ca="1"/>
        <v>10.308955947063215</v>
      </c>
      <c r="H1487" s="12">
        <f ca="1"/>
        <v>0.14851211245499929</v>
      </c>
      <c r="I1487" s="12">
        <v>0.1482</v>
      </c>
    </row>
    <row r="1488" spans="6:9" x14ac:dyDescent="0.3">
      <c r="F1488" s="2">
        <v>1483</v>
      </c>
      <c r="G1488" s="12">
        <f ca="1"/>
        <v>10.310163773850455</v>
      </c>
      <c r="H1488" s="12">
        <f ca="1"/>
        <v>0.14906928901215521</v>
      </c>
      <c r="I1488" s="12">
        <v>0.14829999999999999</v>
      </c>
    </row>
    <row r="1489" spans="6:9" x14ac:dyDescent="0.3">
      <c r="F1489" s="2">
        <v>1484</v>
      </c>
      <c r="G1489" s="12">
        <f ca="1"/>
        <v>10.310556557389793</v>
      </c>
      <c r="H1489" s="12">
        <f ca="1"/>
        <v>0.14925044273628407</v>
      </c>
      <c r="I1489" s="12">
        <v>0.1484</v>
      </c>
    </row>
    <row r="1490" spans="6:9" x14ac:dyDescent="0.3">
      <c r="F1490" s="2">
        <v>1485</v>
      </c>
      <c r="G1490" s="12">
        <f ca="1"/>
        <v>10.310658932274599</v>
      </c>
      <c r="H1490" s="12">
        <f ca="1"/>
        <v>0.14929765537467488</v>
      </c>
      <c r="I1490" s="12">
        <v>0.14849999999999999</v>
      </c>
    </row>
    <row r="1491" spans="6:9" x14ac:dyDescent="0.3">
      <c r="F1491" s="2">
        <v>1486</v>
      </c>
      <c r="G1491" s="12">
        <f ca="1"/>
        <v>10.310869586489408</v>
      </c>
      <c r="H1491" s="12">
        <f ca="1"/>
        <v>0.14939479950694823</v>
      </c>
      <c r="I1491" s="12">
        <v>0.14860000000000001</v>
      </c>
    </row>
    <row r="1492" spans="6:9" x14ac:dyDescent="0.3">
      <c r="F1492" s="2">
        <v>1487</v>
      </c>
      <c r="G1492" s="12">
        <f ca="1"/>
        <v>10.311104061365519</v>
      </c>
      <c r="H1492" s="12">
        <f ca="1"/>
        <v>0.14950292212037708</v>
      </c>
      <c r="I1492" s="12">
        <v>0.1487</v>
      </c>
    </row>
    <row r="1493" spans="6:9" x14ac:dyDescent="0.3">
      <c r="F1493" s="2">
        <v>1488</v>
      </c>
      <c r="G1493" s="12">
        <f ca="1"/>
        <v>10.311561023935894</v>
      </c>
      <c r="H1493" s="12">
        <f ca="1"/>
        <v>0.14971361999069821</v>
      </c>
      <c r="I1493" s="12">
        <v>0.14879999999999999</v>
      </c>
    </row>
    <row r="1494" spans="6:9" x14ac:dyDescent="0.3">
      <c r="F1494" s="2">
        <v>1489</v>
      </c>
      <c r="G1494" s="12">
        <f ca="1"/>
        <v>10.311768465775547</v>
      </c>
      <c r="H1494" s="12">
        <f ca="1"/>
        <v>0.14980925937202105</v>
      </c>
      <c r="I1494" s="12">
        <v>0.1489</v>
      </c>
    </row>
    <row r="1495" spans="6:9" x14ac:dyDescent="0.3">
      <c r="F1495" s="2">
        <v>1490</v>
      </c>
      <c r="G1495" s="12">
        <f ca="1"/>
        <v>10.311954587265449</v>
      </c>
      <c r="H1495" s="12">
        <f ca="1"/>
        <v>0.14989506460047708</v>
      </c>
      <c r="I1495" s="12">
        <v>0.14899999999999999</v>
      </c>
    </row>
    <row r="1496" spans="6:9" x14ac:dyDescent="0.3">
      <c r="F1496" s="2">
        <v>1491</v>
      </c>
      <c r="G1496" s="12">
        <f ca="1"/>
        <v>10.312247793926703</v>
      </c>
      <c r="H1496" s="12">
        <f ca="1"/>
        <v>0.15003022916259579</v>
      </c>
      <c r="I1496" s="12">
        <v>0.14910000000000001</v>
      </c>
    </row>
    <row r="1497" spans="6:9" x14ac:dyDescent="0.3">
      <c r="F1497" s="2">
        <v>1492</v>
      </c>
      <c r="G1497" s="12">
        <f ca="1"/>
        <v>10.313057758676882</v>
      </c>
      <c r="H1497" s="12">
        <f ca="1"/>
        <v>0.15040355682170392</v>
      </c>
      <c r="I1497" s="12">
        <v>0.1492</v>
      </c>
    </row>
    <row r="1498" spans="6:9" x14ac:dyDescent="0.3">
      <c r="F1498" s="2">
        <v>1493</v>
      </c>
      <c r="G1498" s="12">
        <f ca="1"/>
        <v>10.313406441322083</v>
      </c>
      <c r="H1498" s="12">
        <f ca="1"/>
        <v>0.15056424581965588</v>
      </c>
      <c r="I1498" s="12">
        <v>0.14929999999999999</v>
      </c>
    </row>
    <row r="1499" spans="6:9" x14ac:dyDescent="0.3">
      <c r="F1499" s="2">
        <v>1494</v>
      </c>
      <c r="G1499" s="12">
        <f ca="1"/>
        <v>10.313459349699475</v>
      </c>
      <c r="H1499" s="12">
        <f ca="1"/>
        <v>0.15058862710511123</v>
      </c>
      <c r="I1499" s="12">
        <v>0.14940000000000001</v>
      </c>
    </row>
    <row r="1500" spans="6:9" x14ac:dyDescent="0.3">
      <c r="F1500" s="2">
        <v>1495</v>
      </c>
      <c r="G1500" s="12">
        <f ca="1"/>
        <v>10.313766103063463</v>
      </c>
      <c r="H1500" s="12">
        <f ca="1"/>
        <v>0.15072997856725445</v>
      </c>
      <c r="I1500" s="12">
        <v>0.14949999999999999</v>
      </c>
    </row>
    <row r="1501" spans="6:9" x14ac:dyDescent="0.3">
      <c r="F1501" s="2">
        <v>1496</v>
      </c>
      <c r="G1501" s="12">
        <f ca="1"/>
        <v>10.314162327222437</v>
      </c>
      <c r="H1501" s="12">
        <f ca="1"/>
        <v>0.15091254062085502</v>
      </c>
      <c r="I1501" s="12">
        <v>0.14960000000000001</v>
      </c>
    </row>
    <row r="1502" spans="6:9" x14ac:dyDescent="0.3">
      <c r="F1502" s="2">
        <v>1497</v>
      </c>
      <c r="G1502" s="12">
        <f ca="1"/>
        <v>10.314572637518305</v>
      </c>
      <c r="H1502" s="12">
        <f ca="1"/>
        <v>0.15110157224195098</v>
      </c>
      <c r="I1502" s="12">
        <v>0.1497</v>
      </c>
    </row>
    <row r="1503" spans="6:9" x14ac:dyDescent="0.3">
      <c r="F1503" s="2">
        <v>1498</v>
      </c>
      <c r="G1503" s="12">
        <f ca="1"/>
        <v>10.315005604313594</v>
      </c>
      <c r="H1503" s="12">
        <f ca="1"/>
        <v>0.15130101898498627</v>
      </c>
      <c r="I1503" s="12">
        <v>0.14979999999999999</v>
      </c>
    </row>
    <row r="1504" spans="6:9" x14ac:dyDescent="0.3">
      <c r="F1504" s="2">
        <v>1499</v>
      </c>
      <c r="G1504" s="12">
        <f ca="1"/>
        <v>10.315017342286376</v>
      </c>
      <c r="H1504" s="12">
        <f ca="1"/>
        <v>0.15130642577186482</v>
      </c>
      <c r="I1504" s="12">
        <v>0.14990000000000001</v>
      </c>
    </row>
    <row r="1505" spans="6:9" x14ac:dyDescent="0.3">
      <c r="F1505" s="2">
        <v>1500</v>
      </c>
      <c r="G1505" s="12">
        <f ca="1"/>
        <v>10.315461405956889</v>
      </c>
      <c r="H1505" s="12">
        <f ca="1"/>
        <v>0.15151095931292569</v>
      </c>
      <c r="I1505" s="12">
        <v>0.15</v>
      </c>
    </row>
    <row r="1506" spans="6:9" x14ac:dyDescent="0.3">
      <c r="F1506" s="2">
        <v>1501</v>
      </c>
      <c r="G1506" s="12">
        <f ca="1"/>
        <v>10.315865508760348</v>
      </c>
      <c r="H1506" s="12">
        <f ca="1"/>
        <v>0.15169706565364693</v>
      </c>
      <c r="I1506" s="12">
        <v>0.15010000000000001</v>
      </c>
    </row>
    <row r="1507" spans="6:9" x14ac:dyDescent="0.3">
      <c r="F1507" s="2">
        <v>1502</v>
      </c>
      <c r="G1507" s="12">
        <f ca="1"/>
        <v>10.316113766097263</v>
      </c>
      <c r="H1507" s="12">
        <f ca="1"/>
        <v>0.15181138847886955</v>
      </c>
      <c r="I1507" s="12">
        <v>0.1502</v>
      </c>
    </row>
    <row r="1508" spans="6:9" x14ac:dyDescent="0.3">
      <c r="F1508" s="2">
        <v>1503</v>
      </c>
      <c r="G1508" s="12">
        <f ca="1"/>
        <v>10.316205437841447</v>
      </c>
      <c r="H1508" s="12">
        <f ca="1"/>
        <v>0.15185360148819205</v>
      </c>
      <c r="I1508" s="12">
        <v>0.15029999999999999</v>
      </c>
    </row>
    <row r="1509" spans="6:9" x14ac:dyDescent="0.3">
      <c r="F1509" s="2">
        <v>1504</v>
      </c>
      <c r="G1509" s="12">
        <f ca="1"/>
        <v>10.31630806767923</v>
      </c>
      <c r="H1509" s="12">
        <f ca="1"/>
        <v>0.15190085923467966</v>
      </c>
      <c r="I1509" s="12">
        <v>0.15040000000000001</v>
      </c>
    </row>
    <row r="1510" spans="6:9" x14ac:dyDescent="0.3">
      <c r="F1510" s="2">
        <v>1505</v>
      </c>
      <c r="G1510" s="12">
        <f ca="1"/>
        <v>10.316440679623952</v>
      </c>
      <c r="H1510" s="12">
        <f ca="1"/>
        <v>0.15196192082942162</v>
      </c>
      <c r="I1510" s="12">
        <v>0.15049999999999999</v>
      </c>
    </row>
    <row r="1511" spans="6:9" x14ac:dyDescent="0.3">
      <c r="F1511" s="2">
        <v>1506</v>
      </c>
      <c r="G1511" s="12">
        <f ca="1"/>
        <v>10.31676720789649</v>
      </c>
      <c r="H1511" s="12">
        <f ca="1"/>
        <v>0.15211226244833631</v>
      </c>
      <c r="I1511" s="12">
        <v>0.15060000000000001</v>
      </c>
    </row>
    <row r="1512" spans="6:9" x14ac:dyDescent="0.3">
      <c r="F1512" s="2">
        <v>1507</v>
      </c>
      <c r="G1512" s="12">
        <f ca="1"/>
        <v>10.316821121580986</v>
      </c>
      <c r="H1512" s="12">
        <f ca="1"/>
        <v>0.15213708434800344</v>
      </c>
      <c r="I1512" s="12">
        <v>0.1507</v>
      </c>
    </row>
    <row r="1513" spans="6:9" x14ac:dyDescent="0.3">
      <c r="F1513" s="2">
        <v>1508</v>
      </c>
      <c r="G1513" s="12">
        <f ca="1"/>
        <v>10.316869737907885</v>
      </c>
      <c r="H1513" s="12">
        <f ca="1"/>
        <v>0.1521594670288291</v>
      </c>
      <c r="I1513" s="12">
        <v>0.15079999999999999</v>
      </c>
    </row>
    <row r="1514" spans="6:9" x14ac:dyDescent="0.3">
      <c r="F1514" s="2">
        <v>1509</v>
      </c>
      <c r="G1514" s="12">
        <f ca="1"/>
        <v>10.317410566514081</v>
      </c>
      <c r="H1514" s="12">
        <f ca="1"/>
        <v>0.15240844152361599</v>
      </c>
      <c r="I1514" s="12">
        <v>0.15090000000000001</v>
      </c>
    </row>
    <row r="1515" spans="6:9" x14ac:dyDescent="0.3">
      <c r="F1515" s="2">
        <v>1510</v>
      </c>
      <c r="G1515" s="12">
        <f ca="1"/>
        <v>10.317433463117094</v>
      </c>
      <c r="H1515" s="12">
        <f ca="1"/>
        <v>0.15241898133939014</v>
      </c>
      <c r="I1515" s="12">
        <v>0.151</v>
      </c>
    </row>
    <row r="1516" spans="6:9" x14ac:dyDescent="0.3">
      <c r="F1516" s="2">
        <v>1511</v>
      </c>
      <c r="G1516" s="12">
        <f ca="1"/>
        <v>10.31777009193908</v>
      </c>
      <c r="H1516" s="12">
        <f ca="1"/>
        <v>0.15257393151135423</v>
      </c>
      <c r="I1516" s="12">
        <v>0.15110000000000001</v>
      </c>
    </row>
    <row r="1517" spans="6:9" x14ac:dyDescent="0.3">
      <c r="F1517" s="2">
        <v>1512</v>
      </c>
      <c r="G1517" s="12">
        <f ca="1"/>
        <v>10.318079611239607</v>
      </c>
      <c r="H1517" s="12">
        <f ca="1"/>
        <v>0.15271639067690745</v>
      </c>
      <c r="I1517" s="12">
        <v>0.1512</v>
      </c>
    </row>
    <row r="1518" spans="6:9" x14ac:dyDescent="0.3">
      <c r="F1518" s="2">
        <v>1513</v>
      </c>
      <c r="G1518" s="12">
        <f ca="1"/>
        <v>10.318887033628103</v>
      </c>
      <c r="H1518" s="12">
        <f ca="1"/>
        <v>0.15308795805054332</v>
      </c>
      <c r="I1518" s="12">
        <v>0.15129999999999999</v>
      </c>
    </row>
    <row r="1519" spans="6:9" x14ac:dyDescent="0.3">
      <c r="F1519" s="2">
        <v>1514</v>
      </c>
      <c r="G1519" s="12">
        <f ca="1"/>
        <v>10.319175830585515</v>
      </c>
      <c r="H1519" s="12">
        <f ca="1"/>
        <v>0.15322083961588517</v>
      </c>
      <c r="I1519" s="12">
        <v>0.15140000000000001</v>
      </c>
    </row>
    <row r="1520" spans="6:9" x14ac:dyDescent="0.3">
      <c r="F1520" s="2">
        <v>1515</v>
      </c>
      <c r="G1520" s="12">
        <f ca="1"/>
        <v>10.319283451583177</v>
      </c>
      <c r="H1520" s="12">
        <f ca="1"/>
        <v>0.15327035563815916</v>
      </c>
      <c r="I1520" s="12">
        <v>0.1515</v>
      </c>
    </row>
    <row r="1521" spans="6:9" x14ac:dyDescent="0.3">
      <c r="F1521" s="2">
        <v>1516</v>
      </c>
      <c r="G1521" s="12">
        <f ca="1"/>
        <v>10.319292031956909</v>
      </c>
      <c r="H1521" s="12">
        <f ca="1"/>
        <v>0.15327430337400627</v>
      </c>
      <c r="I1521" s="12">
        <v>0.15160000000000001</v>
      </c>
    </row>
    <row r="1522" spans="6:9" x14ac:dyDescent="0.3">
      <c r="F1522" s="2">
        <v>1517</v>
      </c>
      <c r="G1522" s="12">
        <f ca="1"/>
        <v>10.319573130797437</v>
      </c>
      <c r="H1522" s="12">
        <f ca="1"/>
        <v>0.15340362877823877</v>
      </c>
      <c r="I1522" s="12">
        <v>0.1517</v>
      </c>
    </row>
    <row r="1523" spans="6:9" x14ac:dyDescent="0.3">
      <c r="F1523" s="2">
        <v>1518</v>
      </c>
      <c r="G1523" s="12">
        <f ca="1"/>
        <v>10.319586153041275</v>
      </c>
      <c r="H1523" s="12">
        <f ca="1"/>
        <v>0.15340961969465483</v>
      </c>
      <c r="I1523" s="12">
        <v>0.15179999999999999</v>
      </c>
    </row>
    <row r="1524" spans="6:9" x14ac:dyDescent="0.3">
      <c r="F1524" s="2">
        <v>1519</v>
      </c>
      <c r="G1524" s="12">
        <f ca="1"/>
        <v>10.319947661915965</v>
      </c>
      <c r="H1524" s="12">
        <f ca="1"/>
        <v>0.15357592431013911</v>
      </c>
      <c r="I1524" s="12">
        <v>0.15190000000000001</v>
      </c>
    </row>
    <row r="1525" spans="6:9" x14ac:dyDescent="0.3">
      <c r="F1525" s="2">
        <v>1520</v>
      </c>
      <c r="G1525" s="12">
        <f ca="1"/>
        <v>10.320086055985296</v>
      </c>
      <c r="H1525" s="12">
        <f ca="1"/>
        <v>0.15363958529038424</v>
      </c>
      <c r="I1525" s="12">
        <v>0.152</v>
      </c>
    </row>
    <row r="1526" spans="6:9" x14ac:dyDescent="0.3">
      <c r="F1526" s="2">
        <v>1521</v>
      </c>
      <c r="G1526" s="12">
        <f ca="1"/>
        <v>10.320111542596575</v>
      </c>
      <c r="H1526" s="12">
        <f ca="1"/>
        <v>0.15365130881681488</v>
      </c>
      <c r="I1526" s="12">
        <v>0.15210000000000001</v>
      </c>
    </row>
    <row r="1527" spans="6:9" x14ac:dyDescent="0.3">
      <c r="F1527" s="2">
        <v>1522</v>
      </c>
      <c r="G1527" s="12">
        <f ca="1"/>
        <v>10.320232343759354</v>
      </c>
      <c r="H1527" s="12">
        <f ca="1"/>
        <v>0.15370687475532652</v>
      </c>
      <c r="I1527" s="12">
        <v>0.1522</v>
      </c>
    </row>
    <row r="1528" spans="6:9" x14ac:dyDescent="0.3">
      <c r="F1528" s="2">
        <v>1523</v>
      </c>
      <c r="G1528" s="12">
        <f ca="1"/>
        <v>10.320862224296818</v>
      </c>
      <c r="H1528" s="12">
        <f ca="1"/>
        <v>0.15399657671211497</v>
      </c>
      <c r="I1528" s="12">
        <v>0.15229999999999999</v>
      </c>
    </row>
    <row r="1529" spans="6:9" x14ac:dyDescent="0.3">
      <c r="F1529" s="2">
        <v>1524</v>
      </c>
      <c r="G1529" s="12">
        <f ca="1"/>
        <v>10.321045590368445</v>
      </c>
      <c r="H1529" s="12">
        <f ca="1"/>
        <v>0.15408090324078372</v>
      </c>
      <c r="I1529" s="12">
        <v>0.15240000000000001</v>
      </c>
    </row>
    <row r="1530" spans="6:9" x14ac:dyDescent="0.3">
      <c r="F1530" s="2">
        <v>1525</v>
      </c>
      <c r="G1530" s="12">
        <f ca="1"/>
        <v>10.32110852156049</v>
      </c>
      <c r="H1530" s="12">
        <f ca="1"/>
        <v>0.15410984311657205</v>
      </c>
      <c r="I1530" s="12">
        <v>0.1525</v>
      </c>
    </row>
    <row r="1531" spans="6:9" x14ac:dyDescent="0.3">
      <c r="F1531" s="2">
        <v>1526</v>
      </c>
      <c r="G1531" s="12">
        <f ca="1"/>
        <v>10.321309615296734</v>
      </c>
      <c r="H1531" s="12">
        <f ca="1"/>
        <v>0.15420231584323352</v>
      </c>
      <c r="I1531" s="12">
        <v>0.15260000000000001</v>
      </c>
    </row>
    <row r="1532" spans="6:9" x14ac:dyDescent="0.3">
      <c r="F1532" s="2">
        <v>1527</v>
      </c>
      <c r="G1532" s="12">
        <f ca="1"/>
        <v>10.321544282876562</v>
      </c>
      <c r="H1532" s="12">
        <f ca="1"/>
        <v>0.1543102210726186</v>
      </c>
      <c r="I1532" s="12">
        <v>0.1527</v>
      </c>
    </row>
    <row r="1533" spans="6:9" x14ac:dyDescent="0.3">
      <c r="F1533" s="2">
        <v>1528</v>
      </c>
      <c r="G1533" s="12">
        <f ca="1"/>
        <v>10.321604534988897</v>
      </c>
      <c r="H1533" s="12">
        <f ca="1"/>
        <v>0.15433792518660927</v>
      </c>
      <c r="I1533" s="12">
        <v>0.15279999999999999</v>
      </c>
    </row>
    <row r="1534" spans="6:9" x14ac:dyDescent="0.3">
      <c r="F1534" s="2">
        <v>1529</v>
      </c>
      <c r="G1534" s="12">
        <f ca="1"/>
        <v>10.321854196284292</v>
      </c>
      <c r="H1534" s="12">
        <f ca="1"/>
        <v>0.15445271541303307</v>
      </c>
      <c r="I1534" s="12">
        <v>0.15290000000000001</v>
      </c>
    </row>
    <row r="1535" spans="6:9" x14ac:dyDescent="0.3">
      <c r="F1535" s="2">
        <v>1530</v>
      </c>
      <c r="G1535" s="12">
        <f ca="1"/>
        <v>10.322272348543795</v>
      </c>
      <c r="H1535" s="12">
        <f ca="1"/>
        <v>0.15464495760715147</v>
      </c>
      <c r="I1535" s="12">
        <v>0.153</v>
      </c>
    </row>
    <row r="1536" spans="6:9" x14ac:dyDescent="0.3">
      <c r="F1536" s="2">
        <v>1531</v>
      </c>
      <c r="G1536" s="12">
        <f ca="1"/>
        <v>10.322279114515247</v>
      </c>
      <c r="H1536" s="12">
        <f ca="1"/>
        <v>0.15464806802932785</v>
      </c>
      <c r="I1536" s="12">
        <v>0.15310000000000001</v>
      </c>
    </row>
    <row r="1537" spans="6:9" x14ac:dyDescent="0.3">
      <c r="F1537" s="2">
        <v>1532</v>
      </c>
      <c r="G1537" s="12">
        <f ca="1"/>
        <v>10.322334410184355</v>
      </c>
      <c r="H1537" s="12">
        <f ca="1"/>
        <v>0.15467348809287174</v>
      </c>
      <c r="I1537" s="12">
        <v>0.1532</v>
      </c>
    </row>
    <row r="1538" spans="6:9" x14ac:dyDescent="0.3">
      <c r="F1538" s="2">
        <v>1533</v>
      </c>
      <c r="G1538" s="12">
        <f ca="1"/>
        <v>10.322355085046256</v>
      </c>
      <c r="H1538" s="12">
        <f ca="1"/>
        <v>0.15468299246967943</v>
      </c>
      <c r="I1538" s="12">
        <v>0.15329999999999999</v>
      </c>
    </row>
    <row r="1539" spans="6:9" x14ac:dyDescent="0.3">
      <c r="F1539" s="2">
        <v>1534</v>
      </c>
      <c r="G1539" s="12">
        <f ca="1"/>
        <v>10.322546121941915</v>
      </c>
      <c r="H1539" s="12">
        <f ca="1"/>
        <v>0.15477081092222211</v>
      </c>
      <c r="I1539" s="12">
        <v>0.15340000000000001</v>
      </c>
    </row>
    <row r="1540" spans="6:9" x14ac:dyDescent="0.3">
      <c r="F1540" s="2">
        <v>1535</v>
      </c>
      <c r="G1540" s="12">
        <f ca="1"/>
        <v>10.322731573249756</v>
      </c>
      <c r="H1540" s="12">
        <f ca="1"/>
        <v>0.15485605735161168</v>
      </c>
      <c r="I1540" s="12">
        <v>0.1535</v>
      </c>
    </row>
    <row r="1541" spans="6:9" x14ac:dyDescent="0.3">
      <c r="F1541" s="2">
        <v>1536</v>
      </c>
      <c r="G1541" s="12">
        <f ca="1"/>
        <v>10.323380880015181</v>
      </c>
      <c r="H1541" s="12">
        <f ca="1"/>
        <v>0.15515449041012841</v>
      </c>
      <c r="I1541" s="12">
        <v>0.15359999999999999</v>
      </c>
    </row>
    <row r="1542" spans="6:9" x14ac:dyDescent="0.3">
      <c r="F1542" s="2">
        <v>1537</v>
      </c>
      <c r="G1542" s="12">
        <f ca="1"/>
        <v>10.323564325014161</v>
      </c>
      <c r="H1542" s="12">
        <f ca="1"/>
        <v>0.15523879548071351</v>
      </c>
      <c r="I1542" s="12">
        <v>0.1537</v>
      </c>
    </row>
    <row r="1543" spans="6:9" x14ac:dyDescent="0.3">
      <c r="F1543" s="2">
        <v>1538</v>
      </c>
      <c r="G1543" s="12">
        <f ca="1"/>
        <v>10.323899149517628</v>
      </c>
      <c r="H1543" s="12">
        <f ca="1"/>
        <v>0.15539265856767359</v>
      </c>
      <c r="I1543" s="12">
        <v>0.15379999999999999</v>
      </c>
    </row>
    <row r="1544" spans="6:9" x14ac:dyDescent="0.3">
      <c r="F1544" s="2">
        <v>1539</v>
      </c>
      <c r="G1544" s="12">
        <f ca="1"/>
        <v>10.324064071343473</v>
      </c>
      <c r="H1544" s="12">
        <f ca="1"/>
        <v>0.15546844052575493</v>
      </c>
      <c r="I1544" s="12">
        <v>0.15390000000000001</v>
      </c>
    </row>
    <row r="1545" spans="6:9" x14ac:dyDescent="0.3">
      <c r="F1545" s="2">
        <v>1540</v>
      </c>
      <c r="G1545" s="12">
        <f ca="1"/>
        <v>10.324085140967817</v>
      </c>
      <c r="H1545" s="12">
        <f ca="1"/>
        <v>0.15547812182165044</v>
      </c>
      <c r="I1545" s="12">
        <v>0.154</v>
      </c>
    </row>
    <row r="1546" spans="6:9" x14ac:dyDescent="0.3">
      <c r="F1546" s="2">
        <v>1541</v>
      </c>
      <c r="G1546" s="12">
        <f ca="1"/>
        <v>10.324451771187043</v>
      </c>
      <c r="H1546" s="12">
        <f ca="1"/>
        <v>0.15564657610437094</v>
      </c>
      <c r="I1546" s="12">
        <v>0.15409999999999999</v>
      </c>
    </row>
    <row r="1547" spans="6:9" x14ac:dyDescent="0.3">
      <c r="F1547" s="2">
        <v>1542</v>
      </c>
      <c r="G1547" s="12">
        <f ca="1"/>
        <v>10.324740769650372</v>
      </c>
      <c r="H1547" s="12">
        <f ca="1"/>
        <v>0.15577934935811633</v>
      </c>
      <c r="I1547" s="12">
        <v>0.1542</v>
      </c>
    </row>
    <row r="1548" spans="6:9" x14ac:dyDescent="0.3">
      <c r="F1548" s="2">
        <v>1543</v>
      </c>
      <c r="G1548" s="12">
        <f ca="1"/>
        <v>10.324883699020761</v>
      </c>
      <c r="H1548" s="12">
        <f ca="1"/>
        <v>0.1558450108922923</v>
      </c>
      <c r="I1548" s="12">
        <v>0.15429999999999999</v>
      </c>
    </row>
    <row r="1549" spans="6:9" x14ac:dyDescent="0.3">
      <c r="F1549" s="2">
        <v>1544</v>
      </c>
      <c r="G1549" s="12">
        <f ca="1"/>
        <v>10.325245700148656</v>
      </c>
      <c r="H1549" s="12">
        <f ca="1"/>
        <v>0.15601130223275372</v>
      </c>
      <c r="I1549" s="12">
        <v>0.15440000000000001</v>
      </c>
    </row>
    <row r="1550" spans="6:9" x14ac:dyDescent="0.3">
      <c r="F1550" s="2">
        <v>1545</v>
      </c>
      <c r="G1550" s="12">
        <f ca="1"/>
        <v>10.325284261959133</v>
      </c>
      <c r="H1550" s="12">
        <f ca="1"/>
        <v>0.15602901528717306</v>
      </c>
      <c r="I1550" s="12">
        <v>0.1545</v>
      </c>
    </row>
    <row r="1551" spans="6:9" x14ac:dyDescent="0.3">
      <c r="F1551" s="2">
        <v>1546</v>
      </c>
      <c r="G1551" s="12">
        <f ca="1"/>
        <v>10.325629073992872</v>
      </c>
      <c r="H1551" s="12">
        <f ca="1"/>
        <v>0.15618739363209488</v>
      </c>
      <c r="I1551" s="12">
        <v>0.15459999999999999</v>
      </c>
    </row>
    <row r="1552" spans="6:9" x14ac:dyDescent="0.3">
      <c r="F1552" s="2">
        <v>1547</v>
      </c>
      <c r="G1552" s="12">
        <f ca="1"/>
        <v>10.326037508850623</v>
      </c>
      <c r="H1552" s="12">
        <f ca="1"/>
        <v>0.15637497585171667</v>
      </c>
      <c r="I1552" s="12">
        <v>0.1547</v>
      </c>
    </row>
    <row r="1553" spans="6:9" x14ac:dyDescent="0.3">
      <c r="F1553" s="2">
        <v>1548</v>
      </c>
      <c r="G1553" s="12">
        <f ca="1"/>
        <v>10.326092472051954</v>
      </c>
      <c r="H1553" s="12">
        <f ca="1"/>
        <v>0.15640021725541731</v>
      </c>
      <c r="I1553" s="12">
        <v>0.15479999999999999</v>
      </c>
    </row>
    <row r="1554" spans="6:9" x14ac:dyDescent="0.3">
      <c r="F1554" s="2">
        <v>1549</v>
      </c>
      <c r="G1554" s="12">
        <f ca="1"/>
        <v>10.326253062627975</v>
      </c>
      <c r="H1554" s="12">
        <f ca="1"/>
        <v>0.15647396500935429</v>
      </c>
      <c r="I1554" s="12">
        <v>0.15490000000000001</v>
      </c>
    </row>
    <row r="1555" spans="6:9" x14ac:dyDescent="0.3">
      <c r="F1555" s="2">
        <v>1550</v>
      </c>
      <c r="G1555" s="12">
        <f ca="1"/>
        <v>10.326411128864319</v>
      </c>
      <c r="H1555" s="12">
        <f ca="1"/>
        <v>0.15654655036675436</v>
      </c>
      <c r="I1555" s="12">
        <v>0.155</v>
      </c>
    </row>
    <row r="1556" spans="6:9" x14ac:dyDescent="0.3">
      <c r="F1556" s="2">
        <v>1551</v>
      </c>
      <c r="G1556" s="12">
        <f ca="1"/>
        <v>10.326457516945723</v>
      </c>
      <c r="H1556" s="12">
        <f ca="1"/>
        <v>0.15656785157471365</v>
      </c>
      <c r="I1556" s="12">
        <v>0.15509999999999999</v>
      </c>
    </row>
    <row r="1557" spans="6:9" x14ac:dyDescent="0.3">
      <c r="F1557" s="2">
        <v>1552</v>
      </c>
      <c r="G1557" s="12">
        <f ca="1"/>
        <v>10.326574153813343</v>
      </c>
      <c r="H1557" s="12">
        <f ca="1"/>
        <v>0.15662140953549031</v>
      </c>
      <c r="I1557" s="12">
        <v>0.1552</v>
      </c>
    </row>
    <row r="1558" spans="6:9" x14ac:dyDescent="0.3">
      <c r="F1558" s="2">
        <v>1553</v>
      </c>
      <c r="G1558" s="12">
        <f ca="1"/>
        <v>10.32657569724784</v>
      </c>
      <c r="H1558" s="12">
        <f ca="1"/>
        <v>0.1566221182468629</v>
      </c>
      <c r="I1558" s="12">
        <v>0.15529999999999999</v>
      </c>
    </row>
    <row r="1559" spans="6:9" x14ac:dyDescent="0.3">
      <c r="F1559" s="2">
        <v>1554</v>
      </c>
      <c r="G1559" s="12">
        <f ca="1"/>
        <v>10.326814231738387</v>
      </c>
      <c r="H1559" s="12">
        <f ca="1"/>
        <v>0.15673164449002164</v>
      </c>
      <c r="I1559" s="12">
        <v>0.15540000000000001</v>
      </c>
    </row>
    <row r="1560" spans="6:9" x14ac:dyDescent="0.3">
      <c r="F1560" s="2">
        <v>1555</v>
      </c>
      <c r="G1560" s="12">
        <f ca="1"/>
        <v>10.327087127396448</v>
      </c>
      <c r="H1560" s="12">
        <f ca="1"/>
        <v>0.15685693939144507</v>
      </c>
      <c r="I1560" s="12">
        <v>0.1555</v>
      </c>
    </row>
    <row r="1561" spans="6:9" x14ac:dyDescent="0.3">
      <c r="F1561" s="2">
        <v>1556</v>
      </c>
      <c r="G1561" s="12">
        <f ca="1"/>
        <v>10.327685035159847</v>
      </c>
      <c r="H1561" s="12">
        <f ca="1"/>
        <v>0.15713142493819177</v>
      </c>
      <c r="I1561" s="12">
        <v>0.15559999999999999</v>
      </c>
    </row>
    <row r="1562" spans="6:9" x14ac:dyDescent="0.3">
      <c r="F1562" s="2">
        <v>1557</v>
      </c>
      <c r="G1562" s="12">
        <f ca="1"/>
        <v>10.328325784123669</v>
      </c>
      <c r="H1562" s="12">
        <f ca="1"/>
        <v>0.157425528279308</v>
      </c>
      <c r="I1562" s="12">
        <v>0.15570000000000001</v>
      </c>
    </row>
    <row r="1563" spans="6:9" x14ac:dyDescent="0.3">
      <c r="F1563" s="2">
        <v>1558</v>
      </c>
      <c r="G1563" s="12">
        <f ca="1"/>
        <v>10.328985206852327</v>
      </c>
      <c r="H1563" s="12">
        <f ca="1"/>
        <v>0.15772814928068413</v>
      </c>
      <c r="I1563" s="12">
        <v>0.15579999999999999</v>
      </c>
    </row>
    <row r="1564" spans="6:9" x14ac:dyDescent="0.3">
      <c r="F1564" s="2">
        <v>1559</v>
      </c>
      <c r="G1564" s="12">
        <f ca="1"/>
        <v>10.329131884397903</v>
      </c>
      <c r="H1564" s="12">
        <f ca="1"/>
        <v>0.15779545486599422</v>
      </c>
      <c r="I1564" s="12">
        <v>0.15590000000000001</v>
      </c>
    </row>
    <row r="1565" spans="6:9" x14ac:dyDescent="0.3">
      <c r="F1565" s="2">
        <v>1560</v>
      </c>
      <c r="G1565" s="12">
        <f ca="1"/>
        <v>10.329976284069907</v>
      </c>
      <c r="H1565" s="12">
        <f ca="1"/>
        <v>0.15818287028191724</v>
      </c>
      <c r="I1565" s="12">
        <v>0.156</v>
      </c>
    </row>
    <row r="1566" spans="6:9" x14ac:dyDescent="0.3">
      <c r="F1566" s="2">
        <v>1561</v>
      </c>
      <c r="G1566" s="12">
        <f ca="1"/>
        <v>10.330155829873057</v>
      </c>
      <c r="H1566" s="12">
        <f ca="1"/>
        <v>0.15826523543658055</v>
      </c>
      <c r="I1566" s="12">
        <v>0.15609999999999999</v>
      </c>
    </row>
    <row r="1567" spans="6:9" x14ac:dyDescent="0.3">
      <c r="F1567" s="2">
        <v>1562</v>
      </c>
      <c r="G1567" s="12">
        <f ca="1"/>
        <v>10.330269886833078</v>
      </c>
      <c r="H1567" s="12">
        <f ca="1"/>
        <v>0.15831755603224296</v>
      </c>
      <c r="I1567" s="12">
        <v>0.15620000000000001</v>
      </c>
    </row>
    <row r="1568" spans="6:9" x14ac:dyDescent="0.3">
      <c r="F1568" s="2">
        <v>1563</v>
      </c>
      <c r="G1568" s="12">
        <f ca="1"/>
        <v>10.330317335147109</v>
      </c>
      <c r="H1568" s="12">
        <f ca="1"/>
        <v>0.15833932120488659</v>
      </c>
      <c r="I1568" s="12">
        <v>0.15629999999999999</v>
      </c>
    </row>
    <row r="1569" spans="6:9" x14ac:dyDescent="0.3">
      <c r="F1569" s="2">
        <v>1564</v>
      </c>
      <c r="G1569" s="12">
        <f ca="1"/>
        <v>10.330751252150085</v>
      </c>
      <c r="H1569" s="12">
        <f ca="1"/>
        <v>0.15853835165011443</v>
      </c>
      <c r="I1569" s="12">
        <v>0.15640000000000001</v>
      </c>
    </row>
    <row r="1570" spans="6:9" x14ac:dyDescent="0.3">
      <c r="F1570" s="2">
        <v>1565</v>
      </c>
      <c r="G1570" s="12">
        <f ca="1"/>
        <v>10.330937723846866</v>
      </c>
      <c r="H1570" s="12">
        <f ca="1"/>
        <v>0.15862387585687376</v>
      </c>
      <c r="I1570" s="12">
        <v>0.1565</v>
      </c>
    </row>
    <row r="1571" spans="6:9" x14ac:dyDescent="0.3">
      <c r="F1571" s="2">
        <v>1566</v>
      </c>
      <c r="G1571" s="12">
        <f ca="1"/>
        <v>10.331013270451248</v>
      </c>
      <c r="H1571" s="12">
        <f ca="1"/>
        <v>0.1586585236496969</v>
      </c>
      <c r="I1571" s="12">
        <v>0.15659999999999999</v>
      </c>
    </row>
    <row r="1572" spans="6:9" x14ac:dyDescent="0.3">
      <c r="F1572" s="2">
        <v>1567</v>
      </c>
      <c r="G1572" s="12">
        <f ca="1"/>
        <v>10.331077168446283</v>
      </c>
      <c r="H1572" s="12">
        <f ca="1"/>
        <v>0.1586878285064911</v>
      </c>
      <c r="I1572" s="12">
        <v>0.15670000000000001</v>
      </c>
    </row>
    <row r="1573" spans="6:9" x14ac:dyDescent="0.3">
      <c r="F1573" s="2">
        <v>1568</v>
      </c>
      <c r="G1573" s="12">
        <f ca="1"/>
        <v>10.331173291547053</v>
      </c>
      <c r="H1573" s="12">
        <f ca="1"/>
        <v>0.15873191145889465</v>
      </c>
      <c r="I1573" s="12">
        <v>0.15679999999999999</v>
      </c>
    </row>
    <row r="1574" spans="6:9" x14ac:dyDescent="0.3">
      <c r="F1574" s="2">
        <v>1569</v>
      </c>
      <c r="G1574" s="12">
        <f ca="1"/>
        <v>10.331465489341658</v>
      </c>
      <c r="H1574" s="12">
        <f ca="1"/>
        <v>0.15886590900679765</v>
      </c>
      <c r="I1574" s="12">
        <v>0.15690000000000001</v>
      </c>
    </row>
    <row r="1575" spans="6:9" x14ac:dyDescent="0.3">
      <c r="F1575" s="2">
        <v>1570</v>
      </c>
      <c r="G1575" s="12">
        <f ca="1"/>
        <v>10.331637998492443</v>
      </c>
      <c r="H1575" s="12">
        <f ca="1"/>
        <v>0.15894501411846695</v>
      </c>
      <c r="I1575" s="12">
        <v>0.157</v>
      </c>
    </row>
    <row r="1576" spans="6:9" x14ac:dyDescent="0.3">
      <c r="F1576" s="2">
        <v>1571</v>
      </c>
      <c r="G1576" s="12">
        <f ca="1"/>
        <v>10.33181863382411</v>
      </c>
      <c r="H1576" s="12">
        <f ca="1"/>
        <v>0.15902784155249872</v>
      </c>
      <c r="I1576" s="12">
        <v>0.15709999999999999</v>
      </c>
    </row>
    <row r="1577" spans="6:9" x14ac:dyDescent="0.3">
      <c r="F1577" s="2">
        <v>1572</v>
      </c>
      <c r="G1577" s="12">
        <f ca="1"/>
        <v>10.331978360175404</v>
      </c>
      <c r="H1577" s="12">
        <f ca="1"/>
        <v>0.15910107811115493</v>
      </c>
      <c r="I1577" s="12">
        <v>0.15720000000000001</v>
      </c>
    </row>
    <row r="1578" spans="6:9" x14ac:dyDescent="0.3">
      <c r="F1578" s="2">
        <v>1573</v>
      </c>
      <c r="G1578" s="12">
        <f ca="1"/>
        <v>10.332678582860096</v>
      </c>
      <c r="H1578" s="12">
        <f ca="1"/>
        <v>0.15942210146168534</v>
      </c>
      <c r="I1578" s="12">
        <v>0.1573</v>
      </c>
    </row>
    <row r="1579" spans="6:9" x14ac:dyDescent="0.3">
      <c r="F1579" s="2">
        <v>1574</v>
      </c>
      <c r="G1579" s="12">
        <f ca="1"/>
        <v>10.332706431583778</v>
      </c>
      <c r="H1579" s="12">
        <f ca="1"/>
        <v>0.1594348676908135</v>
      </c>
      <c r="I1579" s="12">
        <v>0.15740000000000001</v>
      </c>
    </row>
    <row r="1580" spans="6:9" x14ac:dyDescent="0.3">
      <c r="F1580" s="2">
        <v>1575</v>
      </c>
      <c r="G1580" s="12">
        <f ca="1"/>
        <v>10.332800298978132</v>
      </c>
      <c r="H1580" s="12">
        <f ca="1"/>
        <v>0.15947789705157001</v>
      </c>
      <c r="I1580" s="12">
        <v>0.1575</v>
      </c>
    </row>
    <row r="1581" spans="6:9" x14ac:dyDescent="0.3">
      <c r="F1581" s="2">
        <v>1576</v>
      </c>
      <c r="G1581" s="12">
        <f ca="1"/>
        <v>10.333128319875375</v>
      </c>
      <c r="H1581" s="12">
        <f ca="1"/>
        <v>0.15962825509375034</v>
      </c>
      <c r="I1581" s="12">
        <v>0.15759999999999999</v>
      </c>
    </row>
    <row r="1582" spans="6:9" x14ac:dyDescent="0.3">
      <c r="F1582" s="2">
        <v>1577</v>
      </c>
      <c r="G1582" s="12">
        <f ca="1"/>
        <v>10.333331303871971</v>
      </c>
      <c r="H1582" s="12">
        <f ca="1"/>
        <v>0.15972129205217356</v>
      </c>
      <c r="I1582" s="12">
        <v>0.15770000000000001</v>
      </c>
    </row>
    <row r="1583" spans="6:9" x14ac:dyDescent="0.3">
      <c r="F1583" s="2">
        <v>1578</v>
      </c>
      <c r="G1583" s="12">
        <f ca="1"/>
        <v>10.333370266750856</v>
      </c>
      <c r="H1583" s="12">
        <f ca="1"/>
        <v>0.15973914995333216</v>
      </c>
      <c r="I1583" s="12">
        <v>0.1578</v>
      </c>
    </row>
    <row r="1584" spans="6:9" x14ac:dyDescent="0.3">
      <c r="F1584" s="2">
        <v>1579</v>
      </c>
      <c r="G1584" s="12">
        <f ca="1"/>
        <v>10.33353585831858</v>
      </c>
      <c r="H1584" s="12">
        <f ca="1"/>
        <v>0.15981504361027055</v>
      </c>
      <c r="I1584" s="12">
        <v>0.15790000000000001</v>
      </c>
    </row>
    <row r="1585" spans="6:9" x14ac:dyDescent="0.3">
      <c r="F1585" s="2">
        <v>1580</v>
      </c>
      <c r="G1585" s="12">
        <f ca="1"/>
        <v>10.33370821980464</v>
      </c>
      <c r="H1585" s="12">
        <f ca="1"/>
        <v>0.15989403640449606</v>
      </c>
      <c r="I1585" s="12">
        <v>0.158</v>
      </c>
    </row>
    <row r="1586" spans="6:9" x14ac:dyDescent="0.3">
      <c r="F1586" s="2">
        <v>1581</v>
      </c>
      <c r="G1586" s="12">
        <f ca="1"/>
        <v>10.334633478593751</v>
      </c>
      <c r="H1586" s="12">
        <f ca="1"/>
        <v>0.16031801648464106</v>
      </c>
      <c r="I1586" s="12">
        <v>0.15809999999999999</v>
      </c>
    </row>
    <row r="1587" spans="6:9" x14ac:dyDescent="0.3">
      <c r="F1587" s="2">
        <v>1582</v>
      </c>
      <c r="G1587" s="12">
        <f ca="1"/>
        <v>10.335670947877604</v>
      </c>
      <c r="H1587" s="12">
        <f ca="1"/>
        <v>0.16079328736073661</v>
      </c>
      <c r="I1587" s="12">
        <v>0.15820000000000001</v>
      </c>
    </row>
    <row r="1588" spans="6:9" x14ac:dyDescent="0.3">
      <c r="F1588" s="2">
        <v>1583</v>
      </c>
      <c r="G1588" s="12">
        <f ca="1"/>
        <v>10.336758027200283</v>
      </c>
      <c r="H1588" s="12">
        <f ca="1"/>
        <v>0.16129114054490212</v>
      </c>
      <c r="I1588" s="12">
        <v>0.1583</v>
      </c>
    </row>
    <row r="1589" spans="6:9" x14ac:dyDescent="0.3">
      <c r="F1589" s="2">
        <v>1584</v>
      </c>
      <c r="G1589" s="12">
        <f ca="1"/>
        <v>10.336933605468655</v>
      </c>
      <c r="H1589" s="12">
        <f ca="1"/>
        <v>0.16137153682844574</v>
      </c>
      <c r="I1589" s="12">
        <v>0.15840000000000001</v>
      </c>
    </row>
    <row r="1590" spans="6:9" x14ac:dyDescent="0.3">
      <c r="F1590" s="2">
        <v>1585</v>
      </c>
      <c r="G1590" s="12">
        <f ca="1"/>
        <v>10.336972583692157</v>
      </c>
      <c r="H1590" s="12">
        <f ca="1"/>
        <v>0.16138938421106808</v>
      </c>
      <c r="I1590" s="12">
        <v>0.1585</v>
      </c>
    </row>
    <row r="1591" spans="6:9" x14ac:dyDescent="0.3">
      <c r="F1591" s="2">
        <v>1586</v>
      </c>
      <c r="G1591" s="12">
        <f ca="1"/>
        <v>10.337317596359519</v>
      </c>
      <c r="H1591" s="12">
        <f ca="1"/>
        <v>0.16154735062889913</v>
      </c>
      <c r="I1591" s="12">
        <v>0.15859999999999999</v>
      </c>
    </row>
    <row r="1592" spans="6:9" x14ac:dyDescent="0.3">
      <c r="F1592" s="2">
        <v>1587</v>
      </c>
      <c r="G1592" s="12">
        <f ca="1"/>
        <v>10.337649239731011</v>
      </c>
      <c r="H1592" s="12">
        <f ca="1"/>
        <v>0.16169918179732234</v>
      </c>
      <c r="I1592" s="12">
        <v>0.15870000000000001</v>
      </c>
    </row>
    <row r="1593" spans="6:9" x14ac:dyDescent="0.3">
      <c r="F1593" s="2">
        <v>1588</v>
      </c>
      <c r="G1593" s="12">
        <f ca="1"/>
        <v>10.337702689302036</v>
      </c>
      <c r="H1593" s="12">
        <f ca="1"/>
        <v>0.16172365050340376</v>
      </c>
      <c r="I1593" s="12">
        <v>0.1588</v>
      </c>
    </row>
    <row r="1594" spans="6:9" x14ac:dyDescent="0.3">
      <c r="F1594" s="2">
        <v>1589</v>
      </c>
      <c r="G1594" s="12">
        <f ca="1"/>
        <v>10.337904677506945</v>
      </c>
      <c r="H1594" s="12">
        <f ca="1"/>
        <v>0.16181611556090536</v>
      </c>
      <c r="I1594" s="12">
        <v>0.15890000000000001</v>
      </c>
    </row>
    <row r="1595" spans="6:9" x14ac:dyDescent="0.3">
      <c r="F1595" s="2">
        <v>1590</v>
      </c>
      <c r="G1595" s="12">
        <f ca="1"/>
        <v>10.33803018748115</v>
      </c>
      <c r="H1595" s="12">
        <f ca="1"/>
        <v>0.1618735682625414</v>
      </c>
      <c r="I1595" s="12">
        <v>0.159</v>
      </c>
    </row>
    <row r="1596" spans="6:9" x14ac:dyDescent="0.3">
      <c r="F1596" s="2">
        <v>1591</v>
      </c>
      <c r="G1596" s="12">
        <f ca="1"/>
        <v>10.338215382671173</v>
      </c>
      <c r="H1596" s="12">
        <f ca="1"/>
        <v>0.16195833851837349</v>
      </c>
      <c r="I1596" s="12">
        <v>0.15909999999999999</v>
      </c>
    </row>
    <row r="1597" spans="6:9" x14ac:dyDescent="0.3">
      <c r="F1597" s="2">
        <v>1592</v>
      </c>
      <c r="G1597" s="12">
        <f ca="1"/>
        <v>10.338238972623007</v>
      </c>
      <c r="H1597" s="12">
        <f ca="1"/>
        <v>0.1619691361489366</v>
      </c>
      <c r="I1597" s="12">
        <v>0.15920000000000001</v>
      </c>
    </row>
    <row r="1598" spans="6:9" x14ac:dyDescent="0.3">
      <c r="F1598" s="2">
        <v>1593</v>
      </c>
      <c r="G1598" s="12">
        <f ca="1"/>
        <v>10.338255970353979</v>
      </c>
      <c r="H1598" s="12">
        <f ca="1"/>
        <v>0.16197691633448241</v>
      </c>
      <c r="I1598" s="12">
        <v>0.1593</v>
      </c>
    </row>
    <row r="1599" spans="6:9" x14ac:dyDescent="0.3">
      <c r="F1599" s="2">
        <v>1594</v>
      </c>
      <c r="G1599" s="12">
        <f ca="1"/>
        <v>10.338322817245126</v>
      </c>
      <c r="H1599" s="12">
        <f ca="1"/>
        <v>0.16200751308077077</v>
      </c>
      <c r="I1599" s="12">
        <v>0.15939999999999999</v>
      </c>
    </row>
    <row r="1600" spans="6:9" x14ac:dyDescent="0.3">
      <c r="F1600" s="2">
        <v>1595</v>
      </c>
      <c r="G1600" s="12">
        <f ca="1"/>
        <v>10.338916987096182</v>
      </c>
      <c r="H1600" s="12">
        <f ca="1"/>
        <v>0.16227944828919383</v>
      </c>
      <c r="I1600" s="12">
        <v>0.1595</v>
      </c>
    </row>
    <row r="1601" spans="6:9" x14ac:dyDescent="0.3">
      <c r="F1601" s="2">
        <v>1596</v>
      </c>
      <c r="G1601" s="12">
        <f ca="1"/>
        <v>10.339049336575078</v>
      </c>
      <c r="H1601" s="12">
        <f ca="1"/>
        <v>0.16234001499803907</v>
      </c>
      <c r="I1601" s="12">
        <v>0.15959999999999999</v>
      </c>
    </row>
    <row r="1602" spans="6:9" x14ac:dyDescent="0.3">
      <c r="F1602" s="2">
        <v>1597</v>
      </c>
      <c r="G1602" s="12">
        <f ca="1"/>
        <v>10.339381032928834</v>
      </c>
      <c r="H1602" s="12">
        <f ca="1"/>
        <v>0.16249179861992702</v>
      </c>
      <c r="I1602" s="12">
        <v>0.15970000000000001</v>
      </c>
    </row>
    <row r="1603" spans="6:9" x14ac:dyDescent="0.3">
      <c r="F1603" s="2">
        <v>1598</v>
      </c>
      <c r="G1603" s="12">
        <f ca="1"/>
        <v>10.339642688740302</v>
      </c>
      <c r="H1603" s="12">
        <f ca="1"/>
        <v>0.16261152211922947</v>
      </c>
      <c r="I1603" s="12">
        <v>0.1598</v>
      </c>
    </row>
    <row r="1604" spans="6:9" x14ac:dyDescent="0.3">
      <c r="F1604" s="2">
        <v>1599</v>
      </c>
      <c r="G1604" s="12">
        <f ca="1"/>
        <v>10.339887170491984</v>
      </c>
      <c r="H1604" s="12">
        <f ca="1"/>
        <v>0.16272337970442663</v>
      </c>
      <c r="I1604" s="12">
        <v>0.15989999999999999</v>
      </c>
    </row>
    <row r="1605" spans="6:9" x14ac:dyDescent="0.3">
      <c r="F1605" s="2">
        <v>1600</v>
      </c>
      <c r="G1605" s="12">
        <f ca="1"/>
        <v>10.339955110041361</v>
      </c>
      <c r="H1605" s="12">
        <f ca="1"/>
        <v>0.16275446271797822</v>
      </c>
      <c r="I1605" s="12">
        <v>0.16</v>
      </c>
    </row>
    <row r="1606" spans="6:9" x14ac:dyDescent="0.3">
      <c r="F1606" s="2">
        <v>1601</v>
      </c>
      <c r="G1606" s="12">
        <f ca="1"/>
        <v>10.340210842195292</v>
      </c>
      <c r="H1606" s="12">
        <f ca="1"/>
        <v>0.16287145752594412</v>
      </c>
      <c r="I1606" s="12">
        <v>0.16009999999999999</v>
      </c>
    </row>
    <row r="1607" spans="6:9" x14ac:dyDescent="0.3">
      <c r="F1607" s="2">
        <v>1602</v>
      </c>
      <c r="G1607" s="12">
        <f ca="1"/>
        <v>10.340491091998754</v>
      </c>
      <c r="H1607" s="12">
        <f ca="1"/>
        <v>0.16299965951622031</v>
      </c>
      <c r="I1607" s="12">
        <v>0.16020000000000001</v>
      </c>
    </row>
    <row r="1608" spans="6:9" x14ac:dyDescent="0.3">
      <c r="F1608" s="2">
        <v>1603</v>
      </c>
      <c r="G1608" s="12">
        <f ca="1"/>
        <v>10.340821118908888</v>
      </c>
      <c r="H1608" s="12">
        <f ca="1"/>
        <v>0.16315061976104994</v>
      </c>
      <c r="I1608" s="12">
        <v>0.1603</v>
      </c>
    </row>
    <row r="1609" spans="6:9" x14ac:dyDescent="0.3">
      <c r="F1609" s="2">
        <v>1604</v>
      </c>
      <c r="G1609" s="12">
        <f ca="1"/>
        <v>10.34104149373913</v>
      </c>
      <c r="H1609" s="12">
        <f ca="1"/>
        <v>0.1632514155913265</v>
      </c>
      <c r="I1609" s="12">
        <v>0.16039999999999999</v>
      </c>
    </row>
    <row r="1610" spans="6:9" x14ac:dyDescent="0.3">
      <c r="F1610" s="2">
        <v>1605</v>
      </c>
      <c r="G1610" s="12">
        <f ca="1"/>
        <v>10.341106178508774</v>
      </c>
      <c r="H1610" s="12">
        <f ca="1"/>
        <v>0.16328100019083325</v>
      </c>
      <c r="I1610" s="12">
        <v>0.1605</v>
      </c>
    </row>
    <row r="1611" spans="6:9" x14ac:dyDescent="0.3">
      <c r="F1611" s="2">
        <v>1606</v>
      </c>
      <c r="G1611" s="12">
        <f ca="1"/>
        <v>10.34121002656272</v>
      </c>
      <c r="H1611" s="12">
        <f ca="1"/>
        <v>0.16332849564217689</v>
      </c>
      <c r="I1611" s="12">
        <v>0.16059999999999999</v>
      </c>
    </row>
    <row r="1612" spans="6:9" x14ac:dyDescent="0.3">
      <c r="F1612" s="2">
        <v>1607</v>
      </c>
      <c r="G1612" s="12">
        <f ca="1"/>
        <v>10.341720092023802</v>
      </c>
      <c r="H1612" s="12">
        <f ca="1"/>
        <v>0.16356175718110399</v>
      </c>
      <c r="I1612" s="12">
        <v>0.16070000000000001</v>
      </c>
    </row>
    <row r="1613" spans="6:9" x14ac:dyDescent="0.3">
      <c r="F1613" s="2">
        <v>1608</v>
      </c>
      <c r="G1613" s="12">
        <f ca="1"/>
        <v>10.341845776885901</v>
      </c>
      <c r="H1613" s="12">
        <f ca="1"/>
        <v>0.16361922999453005</v>
      </c>
      <c r="I1613" s="12">
        <v>0.1608</v>
      </c>
    </row>
    <row r="1614" spans="6:9" x14ac:dyDescent="0.3">
      <c r="F1614" s="2">
        <v>1609</v>
      </c>
      <c r="G1614" s="12">
        <f ca="1"/>
        <v>10.342179319922526</v>
      </c>
      <c r="H1614" s="12">
        <f ca="1"/>
        <v>0.16377174202484768</v>
      </c>
      <c r="I1614" s="12">
        <v>0.16089999999999999</v>
      </c>
    </row>
    <row r="1615" spans="6:9" x14ac:dyDescent="0.3">
      <c r="F1615" s="2">
        <v>1610</v>
      </c>
      <c r="G1615" s="12">
        <f ca="1"/>
        <v>10.342346419270793</v>
      </c>
      <c r="H1615" s="12">
        <f ca="1"/>
        <v>0.16384814271117576</v>
      </c>
      <c r="I1615" s="12">
        <v>0.161</v>
      </c>
    </row>
    <row r="1616" spans="6:9" x14ac:dyDescent="0.3">
      <c r="F1616" s="2">
        <v>1611</v>
      </c>
      <c r="G1616" s="12">
        <f ca="1"/>
        <v>10.342353572671179</v>
      </c>
      <c r="H1616" s="12">
        <f ca="1"/>
        <v>0.16385141329054453</v>
      </c>
      <c r="I1616" s="12">
        <v>0.16109999999999999</v>
      </c>
    </row>
    <row r="1617" spans="6:9" x14ac:dyDescent="0.3">
      <c r="F1617" s="2">
        <v>1612</v>
      </c>
      <c r="G1617" s="12">
        <f ca="1"/>
        <v>10.342443764180199</v>
      </c>
      <c r="H1617" s="12">
        <f ca="1"/>
        <v>0.16389264886348065</v>
      </c>
      <c r="I1617" s="12">
        <v>0.16120000000000001</v>
      </c>
    </row>
    <row r="1618" spans="6:9" x14ac:dyDescent="0.3">
      <c r="F1618" s="2">
        <v>1613</v>
      </c>
      <c r="G1618" s="12">
        <f ca="1"/>
        <v>10.342522034173538</v>
      </c>
      <c r="H1618" s="12">
        <f ca="1"/>
        <v>0.16392843309337013</v>
      </c>
      <c r="I1618" s="12">
        <v>0.1613</v>
      </c>
    </row>
    <row r="1619" spans="6:9" x14ac:dyDescent="0.3">
      <c r="F1619" s="2">
        <v>1614</v>
      </c>
      <c r="G1619" s="12">
        <f ca="1"/>
        <v>10.342631153006113</v>
      </c>
      <c r="H1619" s="12">
        <f ca="1"/>
        <v>0.16397831981491306</v>
      </c>
      <c r="I1619" s="12">
        <v>0.16139999999999999</v>
      </c>
    </row>
    <row r="1620" spans="6:9" x14ac:dyDescent="0.3">
      <c r="F1620" s="2">
        <v>1615</v>
      </c>
      <c r="G1620" s="12">
        <f ca="1"/>
        <v>10.342845383065585</v>
      </c>
      <c r="H1620" s="12">
        <f ca="1"/>
        <v>0.16407625673970583</v>
      </c>
      <c r="I1620" s="12">
        <v>0.1615</v>
      </c>
    </row>
    <row r="1621" spans="6:9" x14ac:dyDescent="0.3">
      <c r="F1621" s="2">
        <v>1616</v>
      </c>
      <c r="G1621" s="12">
        <f ca="1"/>
        <v>10.343129134601915</v>
      </c>
      <c r="H1621" s="12">
        <f ca="1"/>
        <v>0.16420596711266622</v>
      </c>
      <c r="I1621" s="12">
        <v>0.16159999999999999</v>
      </c>
    </row>
    <row r="1622" spans="6:9" x14ac:dyDescent="0.3">
      <c r="F1622" s="2">
        <v>1617</v>
      </c>
      <c r="G1622" s="12">
        <f ca="1"/>
        <v>10.34366474745004</v>
      </c>
      <c r="H1622" s="12">
        <f ca="1"/>
        <v>0.16445078256002632</v>
      </c>
      <c r="I1622" s="12">
        <v>0.16170000000000001</v>
      </c>
    </row>
    <row r="1623" spans="6:9" x14ac:dyDescent="0.3">
      <c r="F1623" s="2">
        <v>1618</v>
      </c>
      <c r="G1623" s="12">
        <f ca="1"/>
        <v>10.343832940552085</v>
      </c>
      <c r="H1623" s="12">
        <f ca="1"/>
        <v>0.16452765208799913</v>
      </c>
      <c r="I1623" s="12">
        <v>0.1618</v>
      </c>
    </row>
    <row r="1624" spans="6:9" x14ac:dyDescent="0.3">
      <c r="F1624" s="2">
        <v>1619</v>
      </c>
      <c r="G1624" s="12">
        <f ca="1"/>
        <v>10.3440352825715</v>
      </c>
      <c r="H1624" s="12">
        <f ca="1"/>
        <v>0.16462012405737192</v>
      </c>
      <c r="I1624" s="12">
        <v>0.16189999999999999</v>
      </c>
    </row>
    <row r="1625" spans="6:9" x14ac:dyDescent="0.3">
      <c r="F1625" s="2">
        <v>1620</v>
      </c>
      <c r="G1625" s="12">
        <f ca="1"/>
        <v>10.344078083544012</v>
      </c>
      <c r="H1625" s="12">
        <f ca="1"/>
        <v>0.16463968379854865</v>
      </c>
      <c r="I1625" s="12">
        <v>0.16200000000000001</v>
      </c>
    </row>
    <row r="1626" spans="6:9" x14ac:dyDescent="0.3">
      <c r="F1626" s="2">
        <v>1621</v>
      </c>
      <c r="G1626" s="12">
        <f ca="1"/>
        <v>10.34422477833472</v>
      </c>
      <c r="H1626" s="12">
        <f ca="1"/>
        <v>0.16470672054113578</v>
      </c>
      <c r="I1626" s="12">
        <v>0.16209999999999999</v>
      </c>
    </row>
    <row r="1627" spans="6:9" x14ac:dyDescent="0.3">
      <c r="F1627" s="2">
        <v>1622</v>
      </c>
      <c r="G1627" s="12">
        <f ca="1"/>
        <v>10.344229260070744</v>
      </c>
      <c r="H1627" s="12">
        <f ca="1"/>
        <v>0.16470876856731875</v>
      </c>
      <c r="I1627" s="12">
        <v>0.16220000000000001</v>
      </c>
    </row>
    <row r="1628" spans="6:9" x14ac:dyDescent="0.3">
      <c r="F1628" s="2">
        <v>1623</v>
      </c>
      <c r="G1628" s="12">
        <f ca="1"/>
        <v>10.345049792028902</v>
      </c>
      <c r="H1628" s="12">
        <f ca="1"/>
        <v>0.16508368607825186</v>
      </c>
      <c r="I1628" s="12">
        <v>0.1623</v>
      </c>
    </row>
    <row r="1629" spans="6:9" x14ac:dyDescent="0.3">
      <c r="F1629" s="2">
        <v>1624</v>
      </c>
      <c r="G1629" s="12">
        <f ca="1"/>
        <v>10.345313906664622</v>
      </c>
      <c r="H1629" s="12">
        <f ca="1"/>
        <v>0.16520434744881185</v>
      </c>
      <c r="I1629" s="12">
        <v>0.16239999999999999</v>
      </c>
    </row>
    <row r="1630" spans="6:9" x14ac:dyDescent="0.3">
      <c r="F1630" s="2">
        <v>1625</v>
      </c>
      <c r="G1630" s="12">
        <f ca="1"/>
        <v>10.345497238202803</v>
      </c>
      <c r="H1630" s="12">
        <f ca="1"/>
        <v>0.16528809775104136</v>
      </c>
      <c r="I1630" s="12">
        <v>0.16250000000000001</v>
      </c>
    </row>
    <row r="1631" spans="6:9" x14ac:dyDescent="0.3">
      <c r="F1631" s="2">
        <v>1626</v>
      </c>
      <c r="G1631" s="12">
        <f ca="1"/>
        <v>10.34602922745624</v>
      </c>
      <c r="H1631" s="12">
        <f ca="1"/>
        <v>0.16553109958724743</v>
      </c>
      <c r="I1631" s="12">
        <v>0.16259999999999999</v>
      </c>
    </row>
    <row r="1632" spans="6:9" x14ac:dyDescent="0.3">
      <c r="F1632" s="2">
        <v>1627</v>
      </c>
      <c r="G1632" s="12">
        <f ca="1"/>
        <v>10.346614255598407</v>
      </c>
      <c r="H1632" s="12">
        <f ca="1"/>
        <v>0.16579828766270122</v>
      </c>
      <c r="I1632" s="12">
        <v>0.16270000000000001</v>
      </c>
    </row>
    <row r="1633" spans="6:9" x14ac:dyDescent="0.3">
      <c r="F1633" s="2">
        <v>1628</v>
      </c>
      <c r="G1633" s="12">
        <f ca="1"/>
        <v>10.346950101506058</v>
      </c>
      <c r="H1633" s="12">
        <f ca="1"/>
        <v>0.16595165244458765</v>
      </c>
      <c r="I1633" s="12">
        <v>0.1628</v>
      </c>
    </row>
    <row r="1634" spans="6:9" x14ac:dyDescent="0.3">
      <c r="F1634" s="2">
        <v>1629</v>
      </c>
      <c r="G1634" s="12">
        <f ca="1"/>
        <v>10.347054080949324</v>
      </c>
      <c r="H1634" s="12">
        <f ca="1"/>
        <v>0.16599913203068806</v>
      </c>
      <c r="I1634" s="12">
        <v>0.16289999999999999</v>
      </c>
    </row>
    <row r="1635" spans="6:9" x14ac:dyDescent="0.3">
      <c r="F1635" s="2">
        <v>1630</v>
      </c>
      <c r="G1635" s="12">
        <f ca="1"/>
        <v>10.347082686144823</v>
      </c>
      <c r="H1635" s="12">
        <f ca="1"/>
        <v>0.16601219363356745</v>
      </c>
      <c r="I1635" s="12">
        <v>0.16300000000000001</v>
      </c>
    </row>
    <row r="1636" spans="6:9" x14ac:dyDescent="0.3">
      <c r="F1636" s="2">
        <v>1631</v>
      </c>
      <c r="G1636" s="12">
        <f ca="1"/>
        <v>10.347547727190099</v>
      </c>
      <c r="H1636" s="12">
        <f ca="1"/>
        <v>0.16622452467786175</v>
      </c>
      <c r="I1636" s="12">
        <v>0.16309999999999999</v>
      </c>
    </row>
    <row r="1637" spans="6:9" x14ac:dyDescent="0.3">
      <c r="F1637" s="2">
        <v>1632</v>
      </c>
      <c r="G1637" s="12">
        <f ca="1"/>
        <v>10.347761608284053</v>
      </c>
      <c r="H1637" s="12">
        <f ca="1"/>
        <v>0.16632217062975685</v>
      </c>
      <c r="I1637" s="12">
        <v>0.16320000000000001</v>
      </c>
    </row>
    <row r="1638" spans="6:9" x14ac:dyDescent="0.3">
      <c r="F1638" s="2">
        <v>1633</v>
      </c>
      <c r="G1638" s="12">
        <f ca="1"/>
        <v>10.34811941343135</v>
      </c>
      <c r="H1638" s="12">
        <f ca="1"/>
        <v>0.1664855113401883</v>
      </c>
      <c r="I1638" s="12">
        <v>0.1633</v>
      </c>
    </row>
    <row r="1639" spans="6:9" x14ac:dyDescent="0.3">
      <c r="F1639" s="2">
        <v>1634</v>
      </c>
      <c r="G1639" s="12">
        <f ca="1"/>
        <v>10.348411966594364</v>
      </c>
      <c r="H1639" s="12">
        <f ca="1"/>
        <v>0.16661905214304751</v>
      </c>
      <c r="I1639" s="12">
        <v>0.16339999999999999</v>
      </c>
    </row>
    <row r="1640" spans="6:9" x14ac:dyDescent="0.3">
      <c r="F1640" s="2">
        <v>1635</v>
      </c>
      <c r="G1640" s="12">
        <f ca="1"/>
        <v>10.348497430079355</v>
      </c>
      <c r="H1640" s="12">
        <f ca="1"/>
        <v>0.16665806136643291</v>
      </c>
      <c r="I1640" s="12">
        <v>0.16350000000000001</v>
      </c>
    </row>
    <row r="1641" spans="6:9" x14ac:dyDescent="0.3">
      <c r="F1641" s="2">
        <v>1636</v>
      </c>
      <c r="G1641" s="12">
        <f ca="1"/>
        <v>10.348733831436554</v>
      </c>
      <c r="H1641" s="12">
        <f ca="1"/>
        <v>0.16676596039400104</v>
      </c>
      <c r="I1641" s="12">
        <v>0.1636</v>
      </c>
    </row>
    <row r="1642" spans="6:9" x14ac:dyDescent="0.3">
      <c r="F1642" s="2">
        <v>1637</v>
      </c>
      <c r="G1642" s="12">
        <f ca="1"/>
        <v>10.348784153096162</v>
      </c>
      <c r="H1642" s="12">
        <f ca="1"/>
        <v>0.16678892745739293</v>
      </c>
      <c r="I1642" s="12">
        <v>0.16370000000000001</v>
      </c>
    </row>
    <row r="1643" spans="6:9" x14ac:dyDescent="0.3">
      <c r="F1643" s="2">
        <v>1638</v>
      </c>
      <c r="G1643" s="12">
        <f ca="1"/>
        <v>10.348917793102995</v>
      </c>
      <c r="H1643" s="12">
        <f ca="1"/>
        <v>0.16684991990500597</v>
      </c>
      <c r="I1643" s="12">
        <v>0.1638</v>
      </c>
    </row>
    <row r="1644" spans="6:9" x14ac:dyDescent="0.3">
      <c r="F1644" s="2">
        <v>1639</v>
      </c>
      <c r="G1644" s="12">
        <f ca="1"/>
        <v>10.349079996320135</v>
      </c>
      <c r="H1644" s="12">
        <f ca="1"/>
        <v>0.1669239454206386</v>
      </c>
      <c r="I1644" s="12">
        <v>0.16389999999999999</v>
      </c>
    </row>
    <row r="1645" spans="6:9" x14ac:dyDescent="0.3">
      <c r="F1645" s="2">
        <v>1640</v>
      </c>
      <c r="G1645" s="12">
        <f ca="1"/>
        <v>10.349202716927877</v>
      </c>
      <c r="H1645" s="12">
        <f ca="1"/>
        <v>0.16697994986957532</v>
      </c>
      <c r="I1645" s="12">
        <v>0.16400000000000001</v>
      </c>
    </row>
    <row r="1646" spans="6:9" x14ac:dyDescent="0.3">
      <c r="F1646" s="2">
        <v>1641</v>
      </c>
      <c r="G1646" s="12">
        <f ca="1"/>
        <v>10.349688985875767</v>
      </c>
      <c r="H1646" s="12">
        <f ca="1"/>
        <v>0.16720184376020719</v>
      </c>
      <c r="I1646" s="12">
        <v>0.1641</v>
      </c>
    </row>
    <row r="1647" spans="6:9" x14ac:dyDescent="0.3">
      <c r="F1647" s="2">
        <v>1642</v>
      </c>
      <c r="G1647" s="12">
        <f ca="1"/>
        <v>10.349968538438073</v>
      </c>
      <c r="H1647" s="12">
        <f ca="1"/>
        <v>0.16732939560050653</v>
      </c>
      <c r="I1647" s="12">
        <v>0.16420000000000001</v>
      </c>
    </row>
    <row r="1648" spans="6:9" x14ac:dyDescent="0.3">
      <c r="F1648" s="2">
        <v>1643</v>
      </c>
      <c r="G1648" s="12">
        <f ca="1"/>
        <v>10.350070403260613</v>
      </c>
      <c r="H1648" s="12">
        <f ca="1"/>
        <v>0.16737587117786601</v>
      </c>
      <c r="I1648" s="12">
        <v>0.1643</v>
      </c>
    </row>
    <row r="1649" spans="6:9" x14ac:dyDescent="0.3">
      <c r="F1649" s="2">
        <v>1644</v>
      </c>
      <c r="G1649" s="12">
        <f ca="1"/>
        <v>10.350363053479608</v>
      </c>
      <c r="H1649" s="12">
        <f ca="1"/>
        <v>0.16750938491208189</v>
      </c>
      <c r="I1649" s="12">
        <v>0.16439999999999999</v>
      </c>
    </row>
    <row r="1650" spans="6:9" x14ac:dyDescent="0.3">
      <c r="F1650" s="2">
        <v>1645</v>
      </c>
      <c r="G1650" s="12">
        <f ca="1"/>
        <v>10.350785596630049</v>
      </c>
      <c r="H1650" s="12">
        <f ca="1"/>
        <v>0.16770213988983063</v>
      </c>
      <c r="I1650" s="12">
        <v>0.16450000000000001</v>
      </c>
    </row>
    <row r="1651" spans="6:9" x14ac:dyDescent="0.3">
      <c r="F1651" s="2">
        <v>1646</v>
      </c>
      <c r="G1651" s="12">
        <f ca="1"/>
        <v>10.351148753612616</v>
      </c>
      <c r="H1651" s="12">
        <f ca="1"/>
        <v>0.16786778635857724</v>
      </c>
      <c r="I1651" s="12">
        <v>0.1646</v>
      </c>
    </row>
    <row r="1652" spans="6:9" x14ac:dyDescent="0.3">
      <c r="F1652" s="2">
        <v>1647</v>
      </c>
      <c r="G1652" s="12">
        <f ca="1"/>
        <v>10.351223675654044</v>
      </c>
      <c r="H1652" s="12">
        <f ca="1"/>
        <v>0.16790195843077593</v>
      </c>
      <c r="I1652" s="12">
        <v>0.16470000000000001</v>
      </c>
    </row>
    <row r="1653" spans="6:9" x14ac:dyDescent="0.3">
      <c r="F1653" s="2">
        <v>1648</v>
      </c>
      <c r="G1653" s="12">
        <f ca="1"/>
        <v>10.351643750965273</v>
      </c>
      <c r="H1653" s="12">
        <f ca="1"/>
        <v>0.16809354250807862</v>
      </c>
      <c r="I1653" s="12">
        <v>0.1648</v>
      </c>
    </row>
    <row r="1654" spans="6:9" x14ac:dyDescent="0.3">
      <c r="F1654" s="2">
        <v>1649</v>
      </c>
      <c r="G1654" s="12">
        <f ca="1"/>
        <v>10.351670232665892</v>
      </c>
      <c r="H1654" s="12">
        <f ca="1"/>
        <v>0.16810561929899093</v>
      </c>
      <c r="I1654" s="12">
        <v>0.16489999999999999</v>
      </c>
    </row>
    <row r="1655" spans="6:9" x14ac:dyDescent="0.3">
      <c r="F1655" s="2">
        <v>1650</v>
      </c>
      <c r="G1655" s="12">
        <f ca="1"/>
        <v>10.351924672625099</v>
      </c>
      <c r="H1655" s="12">
        <f ca="1"/>
        <v>0.16822165036240688</v>
      </c>
      <c r="I1655" s="12">
        <v>0.16500000000000001</v>
      </c>
    </row>
    <row r="1656" spans="6:9" x14ac:dyDescent="0.3">
      <c r="F1656" s="2">
        <v>1651</v>
      </c>
      <c r="G1656" s="12">
        <f ca="1"/>
        <v>10.351926830553978</v>
      </c>
      <c r="H1656" s="12">
        <f ca="1"/>
        <v>0.16822263439800356</v>
      </c>
      <c r="I1656" s="12">
        <v>0.1651</v>
      </c>
    </row>
    <row r="1657" spans="6:9" x14ac:dyDescent="0.3">
      <c r="F1657" s="2">
        <v>1652</v>
      </c>
      <c r="G1657" s="12">
        <f ca="1"/>
        <v>10.352101519371365</v>
      </c>
      <c r="H1657" s="12">
        <f ca="1"/>
        <v>0.16830229218920589</v>
      </c>
      <c r="I1657" s="12">
        <v>0.16520000000000001</v>
      </c>
    </row>
    <row r="1658" spans="6:9" x14ac:dyDescent="0.3">
      <c r="F1658" s="2">
        <v>1653</v>
      </c>
      <c r="G1658" s="12">
        <f ca="1"/>
        <v>10.352205690831514</v>
      </c>
      <c r="H1658" s="12">
        <f ca="1"/>
        <v>0.16834979237487568</v>
      </c>
      <c r="I1658" s="12">
        <v>0.1653</v>
      </c>
    </row>
    <row r="1659" spans="6:9" x14ac:dyDescent="0.3">
      <c r="F1659" s="2">
        <v>1654</v>
      </c>
      <c r="G1659" s="12">
        <f ca="1"/>
        <v>10.352214394117622</v>
      </c>
      <c r="H1659" s="12">
        <f ca="1"/>
        <v>0.16835376084483333</v>
      </c>
      <c r="I1659" s="12">
        <v>0.16539999999999999</v>
      </c>
    </row>
    <row r="1660" spans="6:9" x14ac:dyDescent="0.3">
      <c r="F1660" s="2">
        <v>1655</v>
      </c>
      <c r="G1660" s="12">
        <f ca="1"/>
        <v>10.35274449344575</v>
      </c>
      <c r="H1660" s="12">
        <f ca="1"/>
        <v>0.16859545436935608</v>
      </c>
      <c r="I1660" s="12">
        <v>0.16550000000000001</v>
      </c>
    </row>
    <row r="1661" spans="6:9" x14ac:dyDescent="0.3">
      <c r="F1661" s="2">
        <v>1656</v>
      </c>
      <c r="G1661" s="12">
        <f ca="1"/>
        <v>10.353105282426798</v>
      </c>
      <c r="H1661" s="12">
        <f ca="1"/>
        <v>0.16875993243354204</v>
      </c>
      <c r="I1661" s="12">
        <v>0.1656</v>
      </c>
    </row>
    <row r="1662" spans="6:9" x14ac:dyDescent="0.3">
      <c r="F1662" s="2">
        <v>1657</v>
      </c>
      <c r="G1662" s="12">
        <f ca="1"/>
        <v>10.354246026410394</v>
      </c>
      <c r="H1662" s="12">
        <f ca="1"/>
        <v>0.16927987275347478</v>
      </c>
      <c r="I1662" s="12">
        <v>0.16569999999999999</v>
      </c>
    </row>
    <row r="1663" spans="6:9" x14ac:dyDescent="0.3">
      <c r="F1663" s="2">
        <v>1658</v>
      </c>
      <c r="G1663" s="12">
        <f ca="1"/>
        <v>10.354471751265519</v>
      </c>
      <c r="H1663" s="12">
        <f ca="1"/>
        <v>0.16938273672993187</v>
      </c>
      <c r="I1663" s="12">
        <v>0.1658</v>
      </c>
    </row>
    <row r="1664" spans="6:9" x14ac:dyDescent="0.3">
      <c r="F1664" s="2">
        <v>1659</v>
      </c>
      <c r="G1664" s="12">
        <f ca="1"/>
        <v>10.355044518064975</v>
      </c>
      <c r="H1664" s="12">
        <f ca="1"/>
        <v>0.16964372091948821</v>
      </c>
      <c r="I1664" s="12">
        <v>0.16589999999999999</v>
      </c>
    </row>
    <row r="1665" spans="6:9" x14ac:dyDescent="0.3">
      <c r="F1665" s="2">
        <v>1660</v>
      </c>
      <c r="G1665" s="12">
        <f ca="1"/>
        <v>10.355429989927394</v>
      </c>
      <c r="H1665" s="12">
        <f ca="1"/>
        <v>0.16981934010496036</v>
      </c>
      <c r="I1665" s="12">
        <v>0.16600000000000001</v>
      </c>
    </row>
    <row r="1666" spans="6:9" x14ac:dyDescent="0.3">
      <c r="F1666" s="2">
        <v>1661</v>
      </c>
      <c r="G1666" s="12">
        <f ca="1"/>
        <v>10.35558646385498</v>
      </c>
      <c r="H1666" s="12">
        <f ca="1"/>
        <v>0.16989062359768436</v>
      </c>
      <c r="I1666" s="12">
        <v>0.1661</v>
      </c>
    </row>
    <row r="1667" spans="6:9" x14ac:dyDescent="0.3">
      <c r="F1667" s="2">
        <v>1662</v>
      </c>
      <c r="G1667" s="12">
        <f ca="1"/>
        <v>10.355620798538894</v>
      </c>
      <c r="H1667" s="12">
        <f ca="1"/>
        <v>0.16990626474735682</v>
      </c>
      <c r="I1667" s="12">
        <v>0.16619999999999999</v>
      </c>
    </row>
    <row r="1668" spans="6:9" x14ac:dyDescent="0.3">
      <c r="F1668" s="2">
        <v>1663</v>
      </c>
      <c r="G1668" s="12">
        <f ca="1"/>
        <v>10.356265478291068</v>
      </c>
      <c r="H1668" s="12">
        <f ca="1"/>
        <v>0.17019992095666114</v>
      </c>
      <c r="I1668" s="12">
        <v>0.1663</v>
      </c>
    </row>
    <row r="1669" spans="6:9" x14ac:dyDescent="0.3">
      <c r="F1669" s="2">
        <v>1664</v>
      </c>
      <c r="G1669" s="12">
        <f ca="1"/>
        <v>10.356586280328235</v>
      </c>
      <c r="H1669" s="12">
        <f ca="1"/>
        <v>0.17034602920672226</v>
      </c>
      <c r="I1669" s="12">
        <v>0.16639999999999999</v>
      </c>
    </row>
    <row r="1670" spans="6:9" x14ac:dyDescent="0.3">
      <c r="F1670" s="2">
        <v>1665</v>
      </c>
      <c r="G1670" s="12">
        <f ca="1"/>
        <v>10.356905582848899</v>
      </c>
      <c r="H1670" s="12">
        <f ca="1"/>
        <v>0.17049144173265507</v>
      </c>
      <c r="I1670" s="12">
        <v>0.16650000000000001</v>
      </c>
    </row>
    <row r="1671" spans="6:9" x14ac:dyDescent="0.3">
      <c r="F1671" s="2">
        <v>1666</v>
      </c>
      <c r="G1671" s="12">
        <f ca="1"/>
        <v>10.356933073861644</v>
      </c>
      <c r="H1671" s="12">
        <f ca="1"/>
        <v>0.17050396072980167</v>
      </c>
      <c r="I1671" s="12">
        <v>0.1666</v>
      </c>
    </row>
    <row r="1672" spans="6:9" x14ac:dyDescent="0.3">
      <c r="F1672" s="2">
        <v>1667</v>
      </c>
      <c r="G1672" s="12">
        <f ca="1"/>
        <v>10.357621419032235</v>
      </c>
      <c r="H1672" s="12">
        <f ca="1"/>
        <v>0.17081739205670299</v>
      </c>
      <c r="I1672" s="12">
        <v>0.16669999999999999</v>
      </c>
    </row>
    <row r="1673" spans="6:9" x14ac:dyDescent="0.3">
      <c r="F1673" s="2">
        <v>1668</v>
      </c>
      <c r="G1673" s="12">
        <f ca="1"/>
        <v>10.357675637779014</v>
      </c>
      <c r="H1673" s="12">
        <f ca="1"/>
        <v>0.17084207752321801</v>
      </c>
      <c r="I1673" s="12">
        <v>0.1668</v>
      </c>
    </row>
    <row r="1674" spans="6:9" x14ac:dyDescent="0.3">
      <c r="F1674" s="2">
        <v>1669</v>
      </c>
      <c r="G1674" s="12">
        <f ca="1"/>
        <v>10.35786640076779</v>
      </c>
      <c r="H1674" s="12">
        <f ca="1"/>
        <v>0.17092892783398927</v>
      </c>
      <c r="I1674" s="12">
        <v>0.16689999999999999</v>
      </c>
    </row>
    <row r="1675" spans="6:9" x14ac:dyDescent="0.3">
      <c r="F1675" s="2">
        <v>1670</v>
      </c>
      <c r="G1675" s="12">
        <f ca="1"/>
        <v>10.357868106264167</v>
      </c>
      <c r="H1675" s="12">
        <f ca="1"/>
        <v>0.17092970428951471</v>
      </c>
      <c r="I1675" s="12">
        <v>0.16700000000000001</v>
      </c>
    </row>
    <row r="1676" spans="6:9" x14ac:dyDescent="0.3">
      <c r="F1676" s="2">
        <v>1671</v>
      </c>
      <c r="G1676" s="12">
        <f ca="1"/>
        <v>10.357898379488752</v>
      </c>
      <c r="H1676" s="12">
        <f ca="1"/>
        <v>0.1709434866168339</v>
      </c>
      <c r="I1676" s="12">
        <v>0.1671</v>
      </c>
    </row>
    <row r="1677" spans="6:9" x14ac:dyDescent="0.3">
      <c r="F1677" s="2">
        <v>1672</v>
      </c>
      <c r="G1677" s="12">
        <f ca="1"/>
        <v>10.358325800457365</v>
      </c>
      <c r="H1677" s="12">
        <f ca="1"/>
        <v>0.17113806402409437</v>
      </c>
      <c r="I1677" s="12">
        <v>0.16719999999999999</v>
      </c>
    </row>
    <row r="1678" spans="6:9" x14ac:dyDescent="0.3">
      <c r="F1678" s="2">
        <v>1673</v>
      </c>
      <c r="G1678" s="12">
        <f ca="1"/>
        <v>10.359047229401504</v>
      </c>
      <c r="H1678" s="12">
        <f ca="1"/>
        <v>0.17146643264194616</v>
      </c>
      <c r="I1678" s="12">
        <v>0.1673</v>
      </c>
    </row>
    <row r="1679" spans="6:9" x14ac:dyDescent="0.3">
      <c r="F1679" s="2">
        <v>1674</v>
      </c>
      <c r="G1679" s="12">
        <f ca="1"/>
        <v>10.359379896803121</v>
      </c>
      <c r="H1679" s="12">
        <f ca="1"/>
        <v>0.17161782901242173</v>
      </c>
      <c r="I1679" s="12">
        <v>0.16739999999999999</v>
      </c>
    </row>
    <row r="1680" spans="6:9" x14ac:dyDescent="0.3">
      <c r="F1680" s="2">
        <v>1675</v>
      </c>
      <c r="G1680" s="12">
        <f ca="1"/>
        <v>10.359506336831233</v>
      </c>
      <c r="H1680" s="12">
        <f ca="1"/>
        <v>0.17167536802675321</v>
      </c>
      <c r="I1680" s="12">
        <v>0.16750000000000001</v>
      </c>
    </row>
    <row r="1681" spans="6:9" x14ac:dyDescent="0.3">
      <c r="F1681" s="2">
        <v>1676</v>
      </c>
      <c r="G1681" s="12">
        <f ca="1"/>
        <v>10.359609514699926</v>
      </c>
      <c r="H1681" s="12">
        <f ca="1"/>
        <v>0.17172231965854323</v>
      </c>
      <c r="I1681" s="12">
        <v>0.1676</v>
      </c>
    </row>
    <row r="1682" spans="6:9" x14ac:dyDescent="0.3">
      <c r="F1682" s="2">
        <v>1677</v>
      </c>
      <c r="G1682" s="12">
        <f ca="1"/>
        <v>10.359914394508397</v>
      </c>
      <c r="H1682" s="12">
        <f ca="1"/>
        <v>0.17186104904330202</v>
      </c>
      <c r="I1682" s="12">
        <v>0.16769999999999999</v>
      </c>
    </row>
    <row r="1683" spans="6:9" x14ac:dyDescent="0.3">
      <c r="F1683" s="2">
        <v>1678</v>
      </c>
      <c r="G1683" s="12">
        <f ca="1"/>
        <v>10.360303985859787</v>
      </c>
      <c r="H1683" s="12">
        <f ca="1"/>
        <v>0.17203830779074025</v>
      </c>
      <c r="I1683" s="12">
        <v>0.1678</v>
      </c>
    </row>
    <row r="1684" spans="6:9" x14ac:dyDescent="0.3">
      <c r="F1684" s="2">
        <v>1679</v>
      </c>
      <c r="G1684" s="12">
        <f ca="1"/>
        <v>10.360860170939107</v>
      </c>
      <c r="H1684" s="12">
        <f ca="1"/>
        <v>0.17229133153391596</v>
      </c>
      <c r="I1684" s="12">
        <v>0.16789999999999999</v>
      </c>
    </row>
    <row r="1685" spans="6:9" x14ac:dyDescent="0.3">
      <c r="F1685" s="2">
        <v>1680</v>
      </c>
      <c r="G1685" s="12">
        <f ca="1"/>
        <v>10.360895568401403</v>
      </c>
      <c r="H1685" s="12">
        <f ca="1"/>
        <v>0.17230743349496602</v>
      </c>
      <c r="I1685" s="12">
        <v>0.16800000000000001</v>
      </c>
    </row>
    <row r="1686" spans="6:9" x14ac:dyDescent="0.3">
      <c r="F1686" s="2">
        <v>1681</v>
      </c>
      <c r="G1686" s="12">
        <f ca="1"/>
        <v>10.361321631385465</v>
      </c>
      <c r="H1686" s="12">
        <f ca="1"/>
        <v>0.1725012331110416</v>
      </c>
      <c r="I1686" s="12">
        <v>0.1681</v>
      </c>
    </row>
    <row r="1687" spans="6:9" x14ac:dyDescent="0.3">
      <c r="F1687" s="2">
        <v>1682</v>
      </c>
      <c r="G1687" s="12">
        <f ca="1"/>
        <v>10.361331427071368</v>
      </c>
      <c r="H1687" s="12">
        <f ca="1"/>
        <v>0.17250568852384474</v>
      </c>
      <c r="I1687" s="12">
        <v>0.16819999999999999</v>
      </c>
    </row>
    <row r="1688" spans="6:9" x14ac:dyDescent="0.3">
      <c r="F1688" s="2">
        <v>1683</v>
      </c>
      <c r="G1688" s="12">
        <f ca="1"/>
        <v>10.361420162298137</v>
      </c>
      <c r="H1688" s="12">
        <f ca="1"/>
        <v>0.17254604779184257</v>
      </c>
      <c r="I1688" s="12">
        <v>0.16830000000000001</v>
      </c>
    </row>
    <row r="1689" spans="6:9" x14ac:dyDescent="0.3">
      <c r="F1689" s="2">
        <v>1684</v>
      </c>
      <c r="G1689" s="12">
        <f ca="1"/>
        <v>10.361947431968991</v>
      </c>
      <c r="H1689" s="12">
        <f ca="1"/>
        <v>0.1727858445151863</v>
      </c>
      <c r="I1689" s="12">
        <v>0.16839999999999999</v>
      </c>
    </row>
    <row r="1690" spans="6:9" x14ac:dyDescent="0.3">
      <c r="F1690" s="2">
        <v>1685</v>
      </c>
      <c r="G1690" s="12">
        <f ca="1"/>
        <v>10.362133621424638</v>
      </c>
      <c r="H1690" s="12">
        <f ca="1"/>
        <v>0.17287051322693636</v>
      </c>
      <c r="I1690" s="12">
        <v>0.16850000000000001</v>
      </c>
    </row>
    <row r="1691" spans="6:9" x14ac:dyDescent="0.3">
      <c r="F1691" s="2">
        <v>1686</v>
      </c>
      <c r="G1691" s="12">
        <f ca="1"/>
        <v>10.362279520197369</v>
      </c>
      <c r="H1691" s="12">
        <f ca="1"/>
        <v>0.17293685692653216</v>
      </c>
      <c r="I1691" s="12">
        <v>0.1686</v>
      </c>
    </row>
    <row r="1692" spans="6:9" x14ac:dyDescent="0.3">
      <c r="F1692" s="2">
        <v>1687</v>
      </c>
      <c r="G1692" s="12">
        <f ca="1"/>
        <v>10.362978468673306</v>
      </c>
      <c r="H1692" s="12">
        <f ca="1"/>
        <v>0.173254648791627</v>
      </c>
      <c r="I1692" s="12">
        <v>0.16869999999999999</v>
      </c>
    </row>
    <row r="1693" spans="6:9" x14ac:dyDescent="0.3">
      <c r="F1693" s="2">
        <v>1688</v>
      </c>
      <c r="G1693" s="12">
        <f ca="1"/>
        <v>10.363100101985779</v>
      </c>
      <c r="H1693" s="12">
        <f ca="1"/>
        <v>0.17330994573900937</v>
      </c>
      <c r="I1693" s="12">
        <v>0.16880000000000001</v>
      </c>
    </row>
    <row r="1694" spans="6:9" x14ac:dyDescent="0.3">
      <c r="F1694" s="2">
        <v>1689</v>
      </c>
      <c r="G1694" s="12">
        <f ca="1"/>
        <v>10.363223334236784</v>
      </c>
      <c r="H1694" s="12">
        <f ca="1"/>
        <v>0.17336596771001145</v>
      </c>
      <c r="I1694" s="12">
        <v>0.16889999999999999</v>
      </c>
    </row>
    <row r="1695" spans="6:9" x14ac:dyDescent="0.3">
      <c r="F1695" s="2">
        <v>1690</v>
      </c>
      <c r="G1695" s="12">
        <f ca="1"/>
        <v>10.363798425699683</v>
      </c>
      <c r="H1695" s="12">
        <f ca="1"/>
        <v>0.17362738194099336</v>
      </c>
      <c r="I1695" s="12">
        <v>0.16900000000000001</v>
      </c>
    </row>
    <row r="1696" spans="6:9" x14ac:dyDescent="0.3">
      <c r="F1696" s="2">
        <v>1691</v>
      </c>
      <c r="G1696" s="12">
        <f ca="1"/>
        <v>10.36393418125183</v>
      </c>
      <c r="H1696" s="12">
        <f ca="1"/>
        <v>0.17368908510820003</v>
      </c>
      <c r="I1696" s="12">
        <v>0.1691</v>
      </c>
    </row>
    <row r="1697" spans="6:9" x14ac:dyDescent="0.3">
      <c r="F1697" s="2">
        <v>1692</v>
      </c>
      <c r="G1697" s="12">
        <f ca="1"/>
        <v>10.364026468581718</v>
      </c>
      <c r="H1697" s="12">
        <f ca="1"/>
        <v>0.17373102992660439</v>
      </c>
      <c r="I1697" s="12">
        <v>0.16919999999999999</v>
      </c>
    </row>
    <row r="1698" spans="6:9" x14ac:dyDescent="0.3">
      <c r="F1698" s="2">
        <v>1693</v>
      </c>
      <c r="G1698" s="12">
        <f ca="1"/>
        <v>10.364106066896593</v>
      </c>
      <c r="H1698" s="12">
        <f ca="1"/>
        <v>0.1737672067013647</v>
      </c>
      <c r="I1698" s="12">
        <v>0.16930000000000001</v>
      </c>
    </row>
    <row r="1699" spans="6:9" x14ac:dyDescent="0.3">
      <c r="F1699" s="2">
        <v>1694</v>
      </c>
      <c r="G1699" s="12">
        <f ca="1"/>
        <v>10.364117666127026</v>
      </c>
      <c r="H1699" s="12">
        <f ca="1"/>
        <v>0.17377247838940091</v>
      </c>
      <c r="I1699" s="12">
        <v>0.1694</v>
      </c>
    </row>
    <row r="1700" spans="6:9" x14ac:dyDescent="0.3">
      <c r="F1700" s="2">
        <v>1695</v>
      </c>
      <c r="G1700" s="12">
        <f ca="1"/>
        <v>10.364217903430042</v>
      </c>
      <c r="H1700" s="12">
        <f ca="1"/>
        <v>0.17381803414133501</v>
      </c>
      <c r="I1700" s="12">
        <v>0.16950000000000001</v>
      </c>
    </row>
    <row r="1701" spans="6:9" x14ac:dyDescent="0.3">
      <c r="F1701" s="2">
        <v>1696</v>
      </c>
      <c r="G1701" s="12">
        <f ca="1"/>
        <v>10.364353010232849</v>
      </c>
      <c r="H1701" s="12">
        <f ca="1"/>
        <v>0.17387943536231576</v>
      </c>
      <c r="I1701" s="12">
        <v>0.1696</v>
      </c>
    </row>
    <row r="1702" spans="6:9" x14ac:dyDescent="0.3">
      <c r="F1702" s="2">
        <v>1697</v>
      </c>
      <c r="G1702" s="12">
        <f ca="1"/>
        <v>10.364753880729513</v>
      </c>
      <c r="H1702" s="12">
        <f ca="1"/>
        <v>0.17406160327055387</v>
      </c>
      <c r="I1702" s="12">
        <v>0.16969999999999999</v>
      </c>
    </row>
    <row r="1703" spans="6:9" x14ac:dyDescent="0.3">
      <c r="F1703" s="2">
        <v>1698</v>
      </c>
      <c r="G1703" s="12">
        <f ca="1"/>
        <v>10.364853541474195</v>
      </c>
      <c r="H1703" s="12">
        <f ca="1"/>
        <v>0.17410688906670624</v>
      </c>
      <c r="I1703" s="12">
        <v>0.16980000000000001</v>
      </c>
    </row>
    <row r="1704" spans="6:9" x14ac:dyDescent="0.3">
      <c r="F1704" s="2">
        <v>1699</v>
      </c>
      <c r="G1704" s="12">
        <f ca="1"/>
        <v>10.365611691280224</v>
      </c>
      <c r="H1704" s="12">
        <f ca="1"/>
        <v>0.17445135134006273</v>
      </c>
      <c r="I1704" s="12">
        <v>0.1699</v>
      </c>
    </row>
    <row r="1705" spans="6:9" x14ac:dyDescent="0.3">
      <c r="F1705" s="2">
        <v>1700</v>
      </c>
      <c r="G1705" s="12">
        <f ca="1"/>
        <v>10.365923818530518</v>
      </c>
      <c r="H1705" s="12">
        <f ca="1"/>
        <v>0.17459314420476202</v>
      </c>
      <c r="I1705" s="12">
        <v>0.17</v>
      </c>
    </row>
    <row r="1706" spans="6:9" x14ac:dyDescent="0.3">
      <c r="F1706" s="2">
        <v>1701</v>
      </c>
      <c r="G1706" s="12">
        <f ca="1"/>
        <v>10.366164233611055</v>
      </c>
      <c r="H1706" s="12">
        <f ca="1"/>
        <v>0.17470235143202939</v>
      </c>
      <c r="I1706" s="12">
        <v>0.1701</v>
      </c>
    </row>
    <row r="1707" spans="6:9" x14ac:dyDescent="0.3">
      <c r="F1707" s="2">
        <v>1702</v>
      </c>
      <c r="G1707" s="12">
        <f ca="1"/>
        <v>10.366376193365127</v>
      </c>
      <c r="H1707" s="12">
        <f ca="1"/>
        <v>0.17479862699101856</v>
      </c>
      <c r="I1707" s="12">
        <v>0.17019999999999999</v>
      </c>
    </row>
    <row r="1708" spans="6:9" x14ac:dyDescent="0.3">
      <c r="F1708" s="2">
        <v>1703</v>
      </c>
      <c r="G1708" s="12">
        <f ca="1"/>
        <v>10.366551753907757</v>
      </c>
      <c r="H1708" s="12">
        <f ca="1"/>
        <v>0.1748783651855752</v>
      </c>
      <c r="I1708" s="12">
        <v>0.17030000000000001</v>
      </c>
    </row>
    <row r="1709" spans="6:9" x14ac:dyDescent="0.3">
      <c r="F1709" s="2">
        <v>1704</v>
      </c>
      <c r="G1709" s="12">
        <f ca="1"/>
        <v>10.366655126993855</v>
      </c>
      <c r="H1709" s="12">
        <f ca="1"/>
        <v>0.17492531461249761</v>
      </c>
      <c r="I1709" s="12">
        <v>0.1704</v>
      </c>
    </row>
    <row r="1710" spans="6:9" x14ac:dyDescent="0.3">
      <c r="F1710" s="2">
        <v>1705</v>
      </c>
      <c r="G1710" s="12">
        <f ca="1"/>
        <v>10.366666810928209</v>
      </c>
      <c r="H1710" s="12">
        <f ca="1"/>
        <v>0.17493062107433788</v>
      </c>
      <c r="I1710" s="12">
        <v>0.17050000000000001</v>
      </c>
    </row>
    <row r="1711" spans="6:9" x14ac:dyDescent="0.3">
      <c r="F1711" s="2">
        <v>1706</v>
      </c>
      <c r="G1711" s="12">
        <f ca="1"/>
        <v>10.366697061638611</v>
      </c>
      <c r="H1711" s="12">
        <f ca="1"/>
        <v>0.17494435988090606</v>
      </c>
      <c r="I1711" s="12">
        <v>0.1706</v>
      </c>
    </row>
    <row r="1712" spans="6:9" x14ac:dyDescent="0.3">
      <c r="F1712" s="2">
        <v>1707</v>
      </c>
      <c r="G1712" s="12">
        <f ca="1"/>
        <v>10.36685701567383</v>
      </c>
      <c r="H1712" s="12">
        <f ca="1"/>
        <v>0.17501700346509563</v>
      </c>
      <c r="I1712" s="12">
        <v>0.17069999999999999</v>
      </c>
    </row>
    <row r="1713" spans="6:9" x14ac:dyDescent="0.3">
      <c r="F1713" s="2">
        <v>1708</v>
      </c>
      <c r="G1713" s="12">
        <f ca="1"/>
        <v>10.366867407246087</v>
      </c>
      <c r="H1713" s="12">
        <f ca="1"/>
        <v>0.1750217227168267</v>
      </c>
      <c r="I1713" s="12">
        <v>0.17080000000000001</v>
      </c>
    </row>
    <row r="1714" spans="6:9" x14ac:dyDescent="0.3">
      <c r="F1714" s="2">
        <v>1709</v>
      </c>
      <c r="G1714" s="12">
        <f ca="1"/>
        <v>10.366899221634778</v>
      </c>
      <c r="H1714" s="12">
        <f ca="1"/>
        <v>0.17503617089012624</v>
      </c>
      <c r="I1714" s="12">
        <v>0.1709</v>
      </c>
    </row>
    <row r="1715" spans="6:9" x14ac:dyDescent="0.3">
      <c r="F1715" s="2">
        <v>1710</v>
      </c>
      <c r="G1715" s="12">
        <f ca="1"/>
        <v>10.36698110242207</v>
      </c>
      <c r="H1715" s="12">
        <f ca="1"/>
        <v>0.17507335561510262</v>
      </c>
      <c r="I1715" s="12">
        <v>0.17100000000000001</v>
      </c>
    </row>
    <row r="1716" spans="6:9" x14ac:dyDescent="0.3">
      <c r="F1716" s="2">
        <v>1711</v>
      </c>
      <c r="G1716" s="12">
        <f ca="1"/>
        <v>10.366990978003326</v>
      </c>
      <c r="H1716" s="12">
        <f ca="1"/>
        <v>0.17507784038067309</v>
      </c>
      <c r="I1716" s="12">
        <v>0.1711</v>
      </c>
    </row>
    <row r="1717" spans="6:9" x14ac:dyDescent="0.3">
      <c r="F1717" s="2">
        <v>1712</v>
      </c>
      <c r="G1717" s="12">
        <f ca="1"/>
        <v>10.367020261711252</v>
      </c>
      <c r="H1717" s="12">
        <f ca="1"/>
        <v>0.17509113882396377</v>
      </c>
      <c r="I1717" s="12">
        <v>0.17119999999999999</v>
      </c>
    </row>
    <row r="1718" spans="6:9" x14ac:dyDescent="0.3">
      <c r="F1718" s="2">
        <v>1713</v>
      </c>
      <c r="G1718" s="12">
        <f ca="1"/>
        <v>10.367140049309066</v>
      </c>
      <c r="H1718" s="12">
        <f ca="1"/>
        <v>0.17514553616661666</v>
      </c>
      <c r="I1718" s="12">
        <v>0.17130000000000001</v>
      </c>
    </row>
    <row r="1719" spans="6:9" x14ac:dyDescent="0.3">
      <c r="F1719" s="2">
        <v>1714</v>
      </c>
      <c r="G1719" s="12">
        <f ca="1"/>
        <v>10.36818619307391</v>
      </c>
      <c r="H1719" s="12">
        <f ca="1"/>
        <v>0.17562052948881401</v>
      </c>
      <c r="I1719" s="12">
        <v>0.1714</v>
      </c>
    </row>
    <row r="1720" spans="6:9" x14ac:dyDescent="0.3">
      <c r="F1720" s="2">
        <v>1715</v>
      </c>
      <c r="G1720" s="12">
        <f ca="1"/>
        <v>10.368499797544304</v>
      </c>
      <c r="H1720" s="12">
        <f ca="1"/>
        <v>0.17576289247276511</v>
      </c>
      <c r="I1720" s="12">
        <v>0.17150000000000001</v>
      </c>
    </row>
    <row r="1721" spans="6:9" x14ac:dyDescent="0.3">
      <c r="F1721" s="2">
        <v>1716</v>
      </c>
      <c r="G1721" s="12">
        <f ca="1"/>
        <v>10.368630087805343</v>
      </c>
      <c r="H1721" s="12">
        <f ca="1"/>
        <v>0.17582203505046057</v>
      </c>
      <c r="I1721" s="12">
        <v>0.1716</v>
      </c>
    </row>
    <row r="1722" spans="6:9" x14ac:dyDescent="0.3">
      <c r="F1722" s="2">
        <v>1717</v>
      </c>
      <c r="G1722" s="12">
        <f ca="1"/>
        <v>10.368939216916658</v>
      </c>
      <c r="H1722" s="12">
        <f ca="1"/>
        <v>0.17596234934713673</v>
      </c>
      <c r="I1722" s="12">
        <v>0.17169999999999999</v>
      </c>
    </row>
    <row r="1723" spans="6:9" x14ac:dyDescent="0.3">
      <c r="F1723" s="2">
        <v>1718</v>
      </c>
      <c r="G1723" s="12">
        <f ca="1"/>
        <v>10.369045998473428</v>
      </c>
      <c r="H1723" s="12">
        <f ca="1"/>
        <v>0.17601081492488602</v>
      </c>
      <c r="I1723" s="12">
        <v>0.17180000000000001</v>
      </c>
    </row>
    <row r="1724" spans="6:9" x14ac:dyDescent="0.3">
      <c r="F1724" s="2">
        <v>1719</v>
      </c>
      <c r="G1724" s="12">
        <f ca="1"/>
        <v>10.369046801224506</v>
      </c>
      <c r="H1724" s="12">
        <f ca="1"/>
        <v>0.17601117926887566</v>
      </c>
      <c r="I1724" s="12">
        <v>0.1719</v>
      </c>
    </row>
    <row r="1725" spans="6:9" x14ac:dyDescent="0.3">
      <c r="F1725" s="2">
        <v>1720</v>
      </c>
      <c r="G1725" s="12">
        <f ca="1"/>
        <v>10.369084725239111</v>
      </c>
      <c r="H1725" s="12">
        <f ca="1"/>
        <v>0.17602839171925344</v>
      </c>
      <c r="I1725" s="12">
        <v>0.17199999999999999</v>
      </c>
    </row>
    <row r="1726" spans="6:9" x14ac:dyDescent="0.3">
      <c r="F1726" s="2">
        <v>1721</v>
      </c>
      <c r="G1726" s="12">
        <f ca="1"/>
        <v>10.369240083715187</v>
      </c>
      <c r="H1726" s="12">
        <f ca="1"/>
        <v>0.17609890189371868</v>
      </c>
      <c r="I1726" s="12">
        <v>0.1721</v>
      </c>
    </row>
    <row r="1727" spans="6:9" x14ac:dyDescent="0.3">
      <c r="F1727" s="2">
        <v>1722</v>
      </c>
      <c r="G1727" s="12">
        <f ca="1"/>
        <v>10.369347671166558</v>
      </c>
      <c r="H1727" s="12">
        <f ca="1"/>
        <v>0.17614772919601906</v>
      </c>
      <c r="I1727" s="12">
        <v>0.17219999999999999</v>
      </c>
    </row>
    <row r="1728" spans="6:9" x14ac:dyDescent="0.3">
      <c r="F1728" s="2">
        <v>1723</v>
      </c>
      <c r="G1728" s="12">
        <f ca="1"/>
        <v>10.369657892178338</v>
      </c>
      <c r="H1728" s="12">
        <f ca="1"/>
        <v>0.17628851126106093</v>
      </c>
      <c r="I1728" s="12">
        <v>0.17230000000000001</v>
      </c>
    </row>
    <row r="1729" spans="6:9" x14ac:dyDescent="0.3">
      <c r="F1729" s="2">
        <v>1724</v>
      </c>
      <c r="G1729" s="12">
        <f ca="1"/>
        <v>10.36980155319306</v>
      </c>
      <c r="H1729" s="12">
        <f ca="1"/>
        <v>0.17635370230003011</v>
      </c>
      <c r="I1729" s="12">
        <v>0.1724</v>
      </c>
    </row>
    <row r="1730" spans="6:9" x14ac:dyDescent="0.3">
      <c r="F1730" s="2">
        <v>1725</v>
      </c>
      <c r="G1730" s="12">
        <f ca="1"/>
        <v>10.370337823400362</v>
      </c>
      <c r="H1730" s="12">
        <f ca="1"/>
        <v>0.17659703023512374</v>
      </c>
      <c r="I1730" s="12">
        <v>0.17249999999999999</v>
      </c>
    </row>
    <row r="1731" spans="6:9" x14ac:dyDescent="0.3">
      <c r="F1731" s="2">
        <v>1726</v>
      </c>
      <c r="G1731" s="12">
        <f ca="1"/>
        <v>10.370578709177302</v>
      </c>
      <c r="H1731" s="12">
        <f ca="1"/>
        <v>0.17670631835768125</v>
      </c>
      <c r="I1731" s="12">
        <v>0.1726</v>
      </c>
    </row>
    <row r="1732" spans="6:9" x14ac:dyDescent="0.3">
      <c r="F1732" s="2">
        <v>1727</v>
      </c>
      <c r="G1732" s="12">
        <f ca="1"/>
        <v>10.370604827981802</v>
      </c>
      <c r="H1732" s="12">
        <f ca="1"/>
        <v>0.17671816783318739</v>
      </c>
      <c r="I1732" s="12">
        <v>0.17269999999999999</v>
      </c>
    </row>
    <row r="1733" spans="6:9" x14ac:dyDescent="0.3">
      <c r="F1733" s="2">
        <v>1728</v>
      </c>
      <c r="G1733" s="12">
        <f ca="1"/>
        <v>10.371144198941682</v>
      </c>
      <c r="H1733" s="12">
        <f ca="1"/>
        <v>0.17696284844533705</v>
      </c>
      <c r="I1733" s="12">
        <v>0.17280000000000001</v>
      </c>
    </row>
    <row r="1734" spans="6:9" x14ac:dyDescent="0.3">
      <c r="F1734" s="2">
        <v>1729</v>
      </c>
      <c r="G1734" s="12">
        <f ca="1"/>
        <v>10.371380528586991</v>
      </c>
      <c r="H1734" s="12">
        <f ca="1"/>
        <v>0.17707004573014862</v>
      </c>
      <c r="I1734" s="12">
        <v>0.1729</v>
      </c>
    </row>
    <row r="1735" spans="6:9" x14ac:dyDescent="0.3">
      <c r="F1735" s="2">
        <v>1730</v>
      </c>
      <c r="G1735" s="12">
        <f ca="1"/>
        <v>10.371389193209829</v>
      </c>
      <c r="H1735" s="12">
        <f ca="1"/>
        <v>0.17707397580284912</v>
      </c>
      <c r="I1735" s="12">
        <v>0.17299999999999999</v>
      </c>
    </row>
    <row r="1736" spans="6:9" x14ac:dyDescent="0.3">
      <c r="F1736" s="2">
        <v>1731</v>
      </c>
      <c r="G1736" s="12">
        <f ca="1"/>
        <v>10.371408730853036</v>
      </c>
      <c r="H1736" s="12">
        <f ca="1"/>
        <v>0.17708283759190135</v>
      </c>
      <c r="I1736" s="12">
        <v>0.1731</v>
      </c>
    </row>
    <row r="1737" spans="6:9" x14ac:dyDescent="0.3">
      <c r="F1737" s="2">
        <v>1732</v>
      </c>
      <c r="G1737" s="12">
        <f ca="1"/>
        <v>10.371504196636383</v>
      </c>
      <c r="H1737" s="12">
        <f ca="1"/>
        <v>0.1771261378107889</v>
      </c>
      <c r="I1737" s="12">
        <v>0.17319999999999999</v>
      </c>
    </row>
    <row r="1738" spans="6:9" x14ac:dyDescent="0.3">
      <c r="F1738" s="2">
        <v>1733</v>
      </c>
      <c r="G1738" s="12">
        <f ca="1"/>
        <v>10.371735138842974</v>
      </c>
      <c r="H1738" s="12">
        <f ca="1"/>
        <v>0.17723088108082408</v>
      </c>
      <c r="I1738" s="12">
        <v>0.17330000000000001</v>
      </c>
    </row>
    <row r="1739" spans="6:9" x14ac:dyDescent="0.3">
      <c r="F1739" s="2">
        <v>1734</v>
      </c>
      <c r="G1739" s="12">
        <f ca="1"/>
        <v>10.372099972522371</v>
      </c>
      <c r="H1739" s="12">
        <f ca="1"/>
        <v>0.17739633691423851</v>
      </c>
      <c r="I1739" s="12">
        <v>0.1734</v>
      </c>
    </row>
    <row r="1740" spans="6:9" x14ac:dyDescent="0.3">
      <c r="F1740" s="2">
        <v>1735</v>
      </c>
      <c r="G1740" s="12">
        <f ca="1"/>
        <v>10.372753927316241</v>
      </c>
      <c r="H1740" s="12">
        <f ca="1"/>
        <v>0.17769287051251537</v>
      </c>
      <c r="I1740" s="12">
        <v>0.17349999999999999</v>
      </c>
    </row>
    <row r="1741" spans="6:9" x14ac:dyDescent="0.3">
      <c r="F1741" s="2">
        <v>1736</v>
      </c>
      <c r="G1741" s="12">
        <f ca="1"/>
        <v>10.372761518191538</v>
      </c>
      <c r="H1741" s="12">
        <f ca="1"/>
        <v>0.17769631225549032</v>
      </c>
      <c r="I1741" s="12">
        <v>0.1736</v>
      </c>
    </row>
    <row r="1742" spans="6:9" x14ac:dyDescent="0.3">
      <c r="F1742" s="2">
        <v>1737</v>
      </c>
      <c r="G1742" s="12">
        <f ca="1"/>
        <v>10.373102349870781</v>
      </c>
      <c r="H1742" s="12">
        <f ca="1"/>
        <v>0.17785083971794668</v>
      </c>
      <c r="I1742" s="12">
        <v>0.17369999999999999</v>
      </c>
    </row>
    <row r="1743" spans="6:9" x14ac:dyDescent="0.3">
      <c r="F1743" s="2">
        <v>1738</v>
      </c>
      <c r="G1743" s="12">
        <f ca="1"/>
        <v>10.373109554291027</v>
      </c>
      <c r="H1743" s="12">
        <f ca="1"/>
        <v>0.17785410592656037</v>
      </c>
      <c r="I1743" s="12">
        <v>0.17380000000000001</v>
      </c>
    </row>
    <row r="1744" spans="6:9" x14ac:dyDescent="0.3">
      <c r="F1744" s="2">
        <v>1739</v>
      </c>
      <c r="G1744" s="12">
        <f ca="1"/>
        <v>10.374667048829471</v>
      </c>
      <c r="H1744" s="12">
        <f ca="1"/>
        <v>0.17856006207232378</v>
      </c>
      <c r="I1744" s="12">
        <v>0.1739</v>
      </c>
    </row>
    <row r="1745" spans="6:9" x14ac:dyDescent="0.3">
      <c r="F1745" s="2">
        <v>1740</v>
      </c>
      <c r="G1745" s="12">
        <f ca="1"/>
        <v>10.374819688925244</v>
      </c>
      <c r="H1745" s="12">
        <f ca="1"/>
        <v>0.17862923201224612</v>
      </c>
      <c r="I1745" s="12">
        <v>0.17399999999999999</v>
      </c>
    </row>
    <row r="1746" spans="6:9" x14ac:dyDescent="0.3">
      <c r="F1746" s="2">
        <v>1741</v>
      </c>
      <c r="G1746" s="12">
        <f ca="1"/>
        <v>10.374919666960308</v>
      </c>
      <c r="H1746" s="12">
        <f ca="1"/>
        <v>0.17867453618805207</v>
      </c>
      <c r="I1746" s="12">
        <v>0.1741</v>
      </c>
    </row>
    <row r="1747" spans="6:9" x14ac:dyDescent="0.3">
      <c r="F1747" s="2">
        <v>1742</v>
      </c>
      <c r="G1747" s="12">
        <f ca="1"/>
        <v>10.375379363096719</v>
      </c>
      <c r="H1747" s="12">
        <f ca="1"/>
        <v>0.17888282740842854</v>
      </c>
      <c r="I1747" s="12">
        <v>0.17419999999999999</v>
      </c>
    </row>
    <row r="1748" spans="6:9" x14ac:dyDescent="0.3">
      <c r="F1748" s="2">
        <v>1743</v>
      </c>
      <c r="G1748" s="12">
        <f ca="1"/>
        <v>10.375729417600677</v>
      </c>
      <c r="H1748" s="12">
        <f ca="1"/>
        <v>0.17904142159717962</v>
      </c>
      <c r="I1748" s="12">
        <v>0.17430000000000001</v>
      </c>
    </row>
    <row r="1749" spans="6:9" x14ac:dyDescent="0.3">
      <c r="F1749" s="2">
        <v>1744</v>
      </c>
      <c r="G1749" s="12">
        <f ca="1"/>
        <v>10.375859553015751</v>
      </c>
      <c r="H1749" s="12">
        <f ca="1"/>
        <v>0.17910037628330033</v>
      </c>
      <c r="I1749" s="12">
        <v>0.1744</v>
      </c>
    </row>
    <row r="1750" spans="6:9" x14ac:dyDescent="0.3">
      <c r="F1750" s="2">
        <v>1745</v>
      </c>
      <c r="G1750" s="12">
        <f ca="1"/>
        <v>10.376187976436372</v>
      </c>
      <c r="H1750" s="12">
        <f ca="1"/>
        <v>0.17924915111723005</v>
      </c>
      <c r="I1750" s="12">
        <v>0.17449999999999999</v>
      </c>
    </row>
    <row r="1751" spans="6:9" x14ac:dyDescent="0.3">
      <c r="F1751" s="2">
        <v>1746</v>
      </c>
      <c r="G1751" s="12">
        <f ca="1"/>
        <v>10.376347906979571</v>
      </c>
      <c r="H1751" s="12">
        <f ca="1"/>
        <v>0.17932159429679173</v>
      </c>
      <c r="I1751" s="12">
        <v>0.17460000000000001</v>
      </c>
    </row>
    <row r="1752" spans="6:9" x14ac:dyDescent="0.3">
      <c r="F1752" s="2">
        <v>1747</v>
      </c>
      <c r="G1752" s="12">
        <f ca="1"/>
        <v>10.376698431398092</v>
      </c>
      <c r="H1752" s="12">
        <f ca="1"/>
        <v>0.17948035893543446</v>
      </c>
      <c r="I1752" s="12">
        <v>0.17469999999999999</v>
      </c>
    </row>
    <row r="1753" spans="6:9" x14ac:dyDescent="0.3">
      <c r="F1753" s="2">
        <v>1748</v>
      </c>
      <c r="G1753" s="12">
        <f ca="1"/>
        <v>10.376869267202979</v>
      </c>
      <c r="H1753" s="12">
        <f ca="1"/>
        <v>0.17955773081635762</v>
      </c>
      <c r="I1753" s="12">
        <v>0.17480000000000001</v>
      </c>
    </row>
    <row r="1754" spans="6:9" x14ac:dyDescent="0.3">
      <c r="F1754" s="2">
        <v>1749</v>
      </c>
      <c r="G1754" s="12">
        <f ca="1"/>
        <v>10.377562205617913</v>
      </c>
      <c r="H1754" s="12">
        <f ca="1"/>
        <v>0.17987152661451511</v>
      </c>
      <c r="I1754" s="12">
        <v>0.1749</v>
      </c>
    </row>
    <row r="1755" spans="6:9" x14ac:dyDescent="0.3">
      <c r="F1755" s="2">
        <v>1750</v>
      </c>
      <c r="G1755" s="12">
        <f ca="1"/>
        <v>10.377883430893181</v>
      </c>
      <c r="H1755" s="12">
        <f ca="1"/>
        <v>0.1800169724876155</v>
      </c>
      <c r="I1755" s="12">
        <v>0.17499999999999999</v>
      </c>
    </row>
    <row r="1756" spans="6:9" x14ac:dyDescent="0.3">
      <c r="F1756" s="2">
        <v>1751</v>
      </c>
      <c r="G1756" s="12">
        <f ca="1"/>
        <v>10.3788884681315</v>
      </c>
      <c r="H1756" s="12">
        <f ca="1"/>
        <v>0.1804719546105602</v>
      </c>
      <c r="I1756" s="12">
        <v>0.17510000000000001</v>
      </c>
    </row>
    <row r="1757" spans="6:9" x14ac:dyDescent="0.3">
      <c r="F1757" s="2">
        <v>1752</v>
      </c>
      <c r="G1757" s="12">
        <f ca="1"/>
        <v>10.37893822937176</v>
      </c>
      <c r="H1757" s="12">
        <f ca="1"/>
        <v>0.18049447833091747</v>
      </c>
      <c r="I1757" s="12">
        <v>0.17519999999999999</v>
      </c>
    </row>
    <row r="1758" spans="6:9" x14ac:dyDescent="0.3">
      <c r="F1758" s="2">
        <v>1753</v>
      </c>
      <c r="G1758" s="12">
        <f ca="1"/>
        <v>10.379425997081036</v>
      </c>
      <c r="H1758" s="12">
        <f ca="1"/>
        <v>0.18071524308670928</v>
      </c>
      <c r="I1758" s="12">
        <v>0.17530000000000001</v>
      </c>
    </row>
    <row r="1759" spans="6:9" x14ac:dyDescent="0.3">
      <c r="F1759" s="2">
        <v>1754</v>
      </c>
      <c r="G1759" s="12">
        <f ca="1"/>
        <v>10.379492530129209</v>
      </c>
      <c r="H1759" s="12">
        <f ca="1"/>
        <v>0.18074535378811263</v>
      </c>
      <c r="I1759" s="12">
        <v>0.1754</v>
      </c>
    </row>
    <row r="1760" spans="6:9" x14ac:dyDescent="0.3">
      <c r="F1760" s="2">
        <v>1755</v>
      </c>
      <c r="G1760" s="12">
        <f ca="1"/>
        <v>10.379898365296491</v>
      </c>
      <c r="H1760" s="12">
        <f ca="1"/>
        <v>0.18092900965106118</v>
      </c>
      <c r="I1760" s="12">
        <v>0.17549999999999999</v>
      </c>
    </row>
    <row r="1761" spans="6:9" x14ac:dyDescent="0.3">
      <c r="F1761" s="2">
        <v>1756</v>
      </c>
      <c r="G1761" s="12">
        <f ca="1"/>
        <v>10.379900003046217</v>
      </c>
      <c r="H1761" s="12">
        <f ca="1"/>
        <v>0.18092975075345119</v>
      </c>
      <c r="I1761" s="12">
        <v>0.17560000000000001</v>
      </c>
    </row>
    <row r="1762" spans="6:9" x14ac:dyDescent="0.3">
      <c r="F1762" s="2">
        <v>1757</v>
      </c>
      <c r="G1762" s="12">
        <f ca="1"/>
        <v>10.380302225050283</v>
      </c>
      <c r="H1762" s="12">
        <f ca="1"/>
        <v>0.18111175112650413</v>
      </c>
      <c r="I1762" s="12">
        <v>0.1757</v>
      </c>
    </row>
    <row r="1763" spans="6:9" x14ac:dyDescent="0.3">
      <c r="F1763" s="2">
        <v>1758</v>
      </c>
      <c r="G1763" s="12">
        <f ca="1"/>
        <v>10.380625815935442</v>
      </c>
      <c r="H1763" s="12">
        <f ca="1"/>
        <v>0.18125815723293848</v>
      </c>
      <c r="I1763" s="12">
        <v>0.17580000000000001</v>
      </c>
    </row>
    <row r="1764" spans="6:9" x14ac:dyDescent="0.3">
      <c r="F1764" s="2">
        <v>1759</v>
      </c>
      <c r="G1764" s="12">
        <f ca="1"/>
        <v>10.380705905490304</v>
      </c>
      <c r="H1764" s="12">
        <f ca="1"/>
        <v>0.18129439109045242</v>
      </c>
      <c r="I1764" s="12">
        <v>0.1759</v>
      </c>
    </row>
    <row r="1765" spans="6:9" x14ac:dyDescent="0.3">
      <c r="F1765" s="2">
        <v>1760</v>
      </c>
      <c r="G1765" s="12">
        <f ca="1"/>
        <v>10.380866601150029</v>
      </c>
      <c r="H1765" s="12">
        <f ca="1"/>
        <v>0.18136709008304086</v>
      </c>
      <c r="I1765" s="12">
        <v>0.17599999999999999</v>
      </c>
    </row>
    <row r="1766" spans="6:9" x14ac:dyDescent="0.3">
      <c r="F1766" s="2">
        <v>1761</v>
      </c>
      <c r="G1766" s="12">
        <f ca="1"/>
        <v>10.381863591832426</v>
      </c>
      <c r="H1766" s="12">
        <f ca="1"/>
        <v>0.18181805824326536</v>
      </c>
      <c r="I1766" s="12">
        <v>0.17610000000000001</v>
      </c>
    </row>
    <row r="1767" spans="6:9" x14ac:dyDescent="0.3">
      <c r="F1767" s="2">
        <v>1762</v>
      </c>
      <c r="G1767" s="12">
        <f ca="1"/>
        <v>10.382033707246617</v>
      </c>
      <c r="H1767" s="12">
        <f ca="1"/>
        <v>0.18189499403127118</v>
      </c>
      <c r="I1767" s="12">
        <v>0.1762</v>
      </c>
    </row>
    <row r="1768" spans="6:9" x14ac:dyDescent="0.3">
      <c r="F1768" s="2">
        <v>1763</v>
      </c>
      <c r="G1768" s="12">
        <f ca="1"/>
        <v>10.382117587669416</v>
      </c>
      <c r="H1768" s="12">
        <f ca="1"/>
        <v>0.18193292815931472</v>
      </c>
      <c r="I1768" s="12">
        <v>0.17630000000000001</v>
      </c>
    </row>
    <row r="1769" spans="6:9" x14ac:dyDescent="0.3">
      <c r="F1769" s="2">
        <v>1764</v>
      </c>
      <c r="G1769" s="12">
        <f ca="1"/>
        <v>10.382141808190232</v>
      </c>
      <c r="H1769" s="12">
        <f ca="1"/>
        <v>0.18194388149718466</v>
      </c>
      <c r="I1769" s="12">
        <v>0.1764</v>
      </c>
    </row>
    <row r="1770" spans="6:9" x14ac:dyDescent="0.3">
      <c r="F1770" s="2">
        <v>1765</v>
      </c>
      <c r="G1770" s="12">
        <f ca="1"/>
        <v>10.382179379813063</v>
      </c>
      <c r="H1770" s="12">
        <f ca="1"/>
        <v>0.18196087250938808</v>
      </c>
      <c r="I1770" s="12">
        <v>0.17649999999999999</v>
      </c>
    </row>
    <row r="1771" spans="6:9" x14ac:dyDescent="0.3">
      <c r="F1771" s="2">
        <v>1766</v>
      </c>
      <c r="G1771" s="12">
        <f ca="1"/>
        <v>10.38221350764876</v>
      </c>
      <c r="H1771" s="12">
        <f ca="1"/>
        <v>0.18197630598505721</v>
      </c>
      <c r="I1771" s="12">
        <v>0.17660000000000001</v>
      </c>
    </row>
    <row r="1772" spans="6:9" x14ac:dyDescent="0.3">
      <c r="F1772" s="2">
        <v>1767</v>
      </c>
      <c r="G1772" s="12">
        <f ca="1"/>
        <v>10.382318294116136</v>
      </c>
      <c r="H1772" s="12">
        <f ca="1"/>
        <v>0.18202369218207581</v>
      </c>
      <c r="I1772" s="12">
        <v>0.1767</v>
      </c>
    </row>
    <row r="1773" spans="6:9" x14ac:dyDescent="0.3">
      <c r="F1773" s="2">
        <v>1768</v>
      </c>
      <c r="G1773" s="12">
        <f ca="1"/>
        <v>10.38285034428803</v>
      </c>
      <c r="H1773" s="12">
        <f ca="1"/>
        <v>0.18226427301142378</v>
      </c>
      <c r="I1773" s="12">
        <v>0.17680000000000001</v>
      </c>
    </row>
    <row r="1774" spans="6:9" x14ac:dyDescent="0.3">
      <c r="F1774" s="2">
        <v>1769</v>
      </c>
      <c r="G1774" s="12">
        <f ca="1"/>
        <v>10.383210343708853</v>
      </c>
      <c r="H1774" s="12">
        <f ca="1"/>
        <v>0.18242703638408564</v>
      </c>
      <c r="I1774" s="12">
        <v>0.1769</v>
      </c>
    </row>
    <row r="1775" spans="6:9" x14ac:dyDescent="0.3">
      <c r="F1775" s="2">
        <v>1770</v>
      </c>
      <c r="G1775" s="12">
        <f ca="1"/>
        <v>10.383281489716561</v>
      </c>
      <c r="H1775" s="12">
        <f ca="1"/>
        <v>0.18245920108582125</v>
      </c>
      <c r="I1775" s="12">
        <v>0.17699999999999999</v>
      </c>
    </row>
    <row r="1776" spans="6:9" x14ac:dyDescent="0.3">
      <c r="F1776" s="2">
        <v>1771</v>
      </c>
      <c r="G1776" s="12">
        <f ca="1"/>
        <v>10.383645119705903</v>
      </c>
      <c r="H1776" s="12">
        <f ca="1"/>
        <v>0.18262358623581687</v>
      </c>
      <c r="I1776" s="12">
        <v>0.17710000000000001</v>
      </c>
    </row>
    <row r="1777" spans="6:9" x14ac:dyDescent="0.3">
      <c r="F1777" s="2">
        <v>1772</v>
      </c>
      <c r="G1777" s="12">
        <f ca="1"/>
        <v>10.383945386129611</v>
      </c>
      <c r="H1777" s="12">
        <f ca="1"/>
        <v>0.18275931434416681</v>
      </c>
      <c r="I1777" s="12">
        <v>0.1772</v>
      </c>
    </row>
    <row r="1778" spans="6:9" x14ac:dyDescent="0.3">
      <c r="F1778" s="2">
        <v>1773</v>
      </c>
      <c r="G1778" s="12">
        <f ca="1"/>
        <v>10.383973073915934</v>
      </c>
      <c r="H1778" s="12">
        <f ca="1"/>
        <v>0.18277182936468872</v>
      </c>
      <c r="I1778" s="12">
        <v>0.17730000000000001</v>
      </c>
    </row>
    <row r="1779" spans="6:9" x14ac:dyDescent="0.3">
      <c r="F1779" s="2">
        <v>1774</v>
      </c>
      <c r="G1779" s="12">
        <f ca="1"/>
        <v>10.384107979394596</v>
      </c>
      <c r="H1779" s="12">
        <f ca="1"/>
        <v>0.18283280595763551</v>
      </c>
      <c r="I1779" s="12">
        <v>0.1774</v>
      </c>
    </row>
    <row r="1780" spans="6:9" x14ac:dyDescent="0.3">
      <c r="F1780" s="2">
        <v>1775</v>
      </c>
      <c r="G1780" s="12">
        <f ca="1"/>
        <v>10.384311169446473</v>
      </c>
      <c r="H1780" s="12">
        <f ca="1"/>
        <v>0.18292464253815433</v>
      </c>
      <c r="I1780" s="12">
        <v>0.17749999999999999</v>
      </c>
    </row>
    <row r="1781" spans="6:9" x14ac:dyDescent="0.3">
      <c r="F1781" s="2">
        <v>1776</v>
      </c>
      <c r="G1781" s="12">
        <f ca="1"/>
        <v>10.384311528520508</v>
      </c>
      <c r="H1781" s="12">
        <f ca="1"/>
        <v>0.18292480482564322</v>
      </c>
      <c r="I1781" s="12">
        <v>0.17760000000000001</v>
      </c>
    </row>
    <row r="1782" spans="6:9" x14ac:dyDescent="0.3">
      <c r="F1782" s="2">
        <v>1777</v>
      </c>
      <c r="G1782" s="12">
        <f ca="1"/>
        <v>10.384436934198126</v>
      </c>
      <c r="H1782" s="12">
        <f ca="1"/>
        <v>0.18298148232558464</v>
      </c>
      <c r="I1782" s="12">
        <v>0.1777</v>
      </c>
    </row>
    <row r="1783" spans="6:9" x14ac:dyDescent="0.3">
      <c r="F1783" s="2">
        <v>1778</v>
      </c>
      <c r="G1783" s="12">
        <f ca="1"/>
        <v>10.384555758749537</v>
      </c>
      <c r="H1783" s="12">
        <f ca="1"/>
        <v>0.18303518365055382</v>
      </c>
      <c r="I1783" s="12">
        <v>0.17780000000000001</v>
      </c>
    </row>
    <row r="1784" spans="6:9" x14ac:dyDescent="0.3">
      <c r="F1784" s="2">
        <v>1779</v>
      </c>
      <c r="G1784" s="12">
        <f ca="1"/>
        <v>10.385340687265405</v>
      </c>
      <c r="H1784" s="12">
        <f ca="1"/>
        <v>0.18338987830381648</v>
      </c>
      <c r="I1784" s="12">
        <v>0.1779</v>
      </c>
    </row>
    <row r="1785" spans="6:9" x14ac:dyDescent="0.3">
      <c r="F1785" s="2">
        <v>1780</v>
      </c>
      <c r="G1785" s="12">
        <f ca="1"/>
        <v>10.385694935882611</v>
      </c>
      <c r="H1785" s="12">
        <f ca="1"/>
        <v>0.18354993146846244</v>
      </c>
      <c r="I1785" s="12">
        <v>0.17799999999999999</v>
      </c>
    </row>
    <row r="1786" spans="6:9" x14ac:dyDescent="0.3">
      <c r="F1786" s="2">
        <v>1781</v>
      </c>
      <c r="G1786" s="12">
        <f ca="1"/>
        <v>10.385911741377171</v>
      </c>
      <c r="H1786" s="12">
        <f ca="1"/>
        <v>0.18364787868028809</v>
      </c>
      <c r="I1786" s="12">
        <v>0.17810000000000001</v>
      </c>
    </row>
    <row r="1787" spans="6:9" x14ac:dyDescent="0.3">
      <c r="F1787" s="2">
        <v>1782</v>
      </c>
      <c r="G1787" s="12">
        <f ca="1"/>
        <v>10.386051892260038</v>
      </c>
      <c r="H1787" s="12">
        <f ca="1"/>
        <v>0.18371119216017195</v>
      </c>
      <c r="I1787" s="12">
        <v>0.1782</v>
      </c>
    </row>
    <row r="1788" spans="6:9" x14ac:dyDescent="0.3">
      <c r="F1788" s="2">
        <v>1783</v>
      </c>
      <c r="G1788" s="12">
        <f ca="1"/>
        <v>10.386221415469761</v>
      </c>
      <c r="H1788" s="12">
        <f ca="1"/>
        <v>0.18378777137441382</v>
      </c>
      <c r="I1788" s="12">
        <v>0.17829999999999999</v>
      </c>
    </row>
    <row r="1789" spans="6:9" x14ac:dyDescent="0.3">
      <c r="F1789" s="2">
        <v>1784</v>
      </c>
      <c r="G1789" s="12">
        <f ca="1"/>
        <v>10.386724446952339</v>
      </c>
      <c r="H1789" s="12">
        <f ca="1"/>
        <v>0.18401498610925759</v>
      </c>
      <c r="I1789" s="12">
        <v>0.1784</v>
      </c>
    </row>
    <row r="1790" spans="6:9" x14ac:dyDescent="0.3">
      <c r="F1790" s="2">
        <v>1785</v>
      </c>
      <c r="G1790" s="12">
        <f ca="1"/>
        <v>10.386920310802031</v>
      </c>
      <c r="H1790" s="12">
        <f ca="1"/>
        <v>0.18410344746906926</v>
      </c>
      <c r="I1790" s="12">
        <v>0.17849999999999999</v>
      </c>
    </row>
    <row r="1791" spans="6:9" x14ac:dyDescent="0.3">
      <c r="F1791" s="2">
        <v>1786</v>
      </c>
      <c r="G1791" s="12">
        <f ca="1"/>
        <v>10.38715392467917</v>
      </c>
      <c r="H1791" s="12">
        <f ca="1"/>
        <v>0.18420895225242984</v>
      </c>
      <c r="I1791" s="12">
        <v>0.17860000000000001</v>
      </c>
    </row>
    <row r="1792" spans="6:9" x14ac:dyDescent="0.3">
      <c r="F1792" s="2">
        <v>1787</v>
      </c>
      <c r="G1792" s="12">
        <f ca="1"/>
        <v>10.387302687543986</v>
      </c>
      <c r="H1792" s="12">
        <f ca="1"/>
        <v>0.18427613303581847</v>
      </c>
      <c r="I1792" s="12">
        <v>0.1787</v>
      </c>
    </row>
    <row r="1793" spans="6:9" x14ac:dyDescent="0.3">
      <c r="F1793" s="2">
        <v>1788</v>
      </c>
      <c r="G1793" s="12">
        <f ca="1"/>
        <v>10.388145832779069</v>
      </c>
      <c r="H1793" s="12">
        <f ca="1"/>
        <v>0.18465684217054945</v>
      </c>
      <c r="I1793" s="12">
        <v>0.17879999999999999</v>
      </c>
    </row>
    <row r="1794" spans="6:9" x14ac:dyDescent="0.3">
      <c r="F1794" s="2">
        <v>1789</v>
      </c>
      <c r="G1794" s="12">
        <f ca="1"/>
        <v>10.3882144568167</v>
      </c>
      <c r="H1794" s="12">
        <f ca="1"/>
        <v>0.18468782437825704</v>
      </c>
      <c r="I1794" s="12">
        <v>0.1789</v>
      </c>
    </row>
    <row r="1795" spans="6:9" x14ac:dyDescent="0.3">
      <c r="F1795" s="2">
        <v>1790</v>
      </c>
      <c r="G1795" s="12">
        <f ca="1"/>
        <v>10.38825561080264</v>
      </c>
      <c r="H1795" s="12">
        <f ca="1"/>
        <v>0.18470640419383666</v>
      </c>
      <c r="I1795" s="12">
        <v>0.17899999999999999</v>
      </c>
    </row>
    <row r="1796" spans="6:9" x14ac:dyDescent="0.3">
      <c r="F1796" s="2">
        <v>1791</v>
      </c>
      <c r="G1796" s="12">
        <f ca="1"/>
        <v>10.388272578582614</v>
      </c>
      <c r="H1796" s="12">
        <f ca="1"/>
        <v>0.18471406458635731</v>
      </c>
      <c r="I1796" s="12">
        <v>0.17910000000000001</v>
      </c>
    </row>
    <row r="1797" spans="6:9" x14ac:dyDescent="0.3">
      <c r="F1797" s="2">
        <v>1792</v>
      </c>
      <c r="G1797" s="12">
        <f ca="1"/>
        <v>10.388363842658951</v>
      </c>
      <c r="H1797" s="12">
        <f ca="1"/>
        <v>0.18475526668667364</v>
      </c>
      <c r="I1797" s="12">
        <v>0.1792</v>
      </c>
    </row>
    <row r="1798" spans="6:9" x14ac:dyDescent="0.3">
      <c r="F1798" s="2">
        <v>1793</v>
      </c>
      <c r="G1798" s="12">
        <f ca="1"/>
        <v>10.388777702151209</v>
      </c>
      <c r="H1798" s="12">
        <f ca="1"/>
        <v>0.18494209471998124</v>
      </c>
      <c r="I1798" s="12">
        <v>0.17929999999999999</v>
      </c>
    </row>
    <row r="1799" spans="6:9" x14ac:dyDescent="0.3">
      <c r="F1799" s="2">
        <v>1794</v>
      </c>
      <c r="G1799" s="12">
        <f ca="1"/>
        <v>10.388884484868896</v>
      </c>
      <c r="H1799" s="12">
        <f ca="1"/>
        <v>0.18499029602371386</v>
      </c>
      <c r="I1799" s="12">
        <v>0.1794</v>
      </c>
    </row>
    <row r="1800" spans="6:9" x14ac:dyDescent="0.3">
      <c r="F1800" s="2">
        <v>1795</v>
      </c>
      <c r="G1800" s="12">
        <f ca="1"/>
        <v>10.389023368149463</v>
      </c>
      <c r="H1800" s="12">
        <f ca="1"/>
        <v>0.18505298526433434</v>
      </c>
      <c r="I1800" s="12">
        <v>0.17949999999999999</v>
      </c>
    </row>
    <row r="1801" spans="6:9" x14ac:dyDescent="0.3">
      <c r="F1801" s="2">
        <v>1796</v>
      </c>
      <c r="G1801" s="12">
        <f ca="1"/>
        <v>10.389172030969725</v>
      </c>
      <c r="H1801" s="12">
        <f ca="1"/>
        <v>0.18512008612929365</v>
      </c>
      <c r="I1801" s="12">
        <v>0.17960000000000001</v>
      </c>
    </row>
    <row r="1802" spans="6:9" x14ac:dyDescent="0.3">
      <c r="F1802" s="2">
        <v>1797</v>
      </c>
      <c r="G1802" s="12">
        <f ca="1"/>
        <v>10.389271704818318</v>
      </c>
      <c r="H1802" s="12">
        <f ca="1"/>
        <v>0.18516507364839918</v>
      </c>
      <c r="I1802" s="12">
        <v>0.1797</v>
      </c>
    </row>
    <row r="1803" spans="6:9" x14ac:dyDescent="0.3">
      <c r="F1803" s="2">
        <v>1798</v>
      </c>
      <c r="G1803" s="12">
        <f ca="1"/>
        <v>10.389285497426464</v>
      </c>
      <c r="H1803" s="12">
        <f ca="1"/>
        <v>0.18517129880657124</v>
      </c>
      <c r="I1803" s="12">
        <v>0.17979999999999999</v>
      </c>
    </row>
    <row r="1804" spans="6:9" x14ac:dyDescent="0.3">
      <c r="F1804" s="2">
        <v>1799</v>
      </c>
      <c r="G1804" s="12">
        <f ca="1"/>
        <v>10.389481303200027</v>
      </c>
      <c r="H1804" s="12">
        <f ca="1"/>
        <v>0.18525967125361398</v>
      </c>
      <c r="I1804" s="12">
        <v>0.1799</v>
      </c>
    </row>
    <row r="1805" spans="6:9" x14ac:dyDescent="0.3">
      <c r="F1805" s="2">
        <v>1800</v>
      </c>
      <c r="G1805" s="12">
        <f ca="1"/>
        <v>10.38997393600788</v>
      </c>
      <c r="H1805" s="12">
        <f ca="1"/>
        <v>0.18548198858109777</v>
      </c>
      <c r="I1805" s="12">
        <v>0.18</v>
      </c>
    </row>
    <row r="1806" spans="6:9" x14ac:dyDescent="0.3">
      <c r="F1806" s="2">
        <v>1801</v>
      </c>
      <c r="G1806" s="12">
        <f ca="1"/>
        <v>10.390170029563752</v>
      </c>
      <c r="H1806" s="12">
        <f ca="1"/>
        <v>0.1855704740337647</v>
      </c>
      <c r="I1806" s="12">
        <v>0.18010000000000001</v>
      </c>
    </row>
    <row r="1807" spans="6:9" x14ac:dyDescent="0.3">
      <c r="F1807" s="2">
        <v>1802</v>
      </c>
      <c r="G1807" s="12">
        <f ca="1"/>
        <v>10.390263925806277</v>
      </c>
      <c r="H1807" s="12">
        <f ca="1"/>
        <v>0.18561284216653051</v>
      </c>
      <c r="I1807" s="12">
        <v>0.1802</v>
      </c>
    </row>
    <row r="1808" spans="6:9" x14ac:dyDescent="0.3">
      <c r="F1808" s="2">
        <v>1803</v>
      </c>
      <c r="G1808" s="12">
        <f ca="1"/>
        <v>10.390269038752013</v>
      </c>
      <c r="H1808" s="12">
        <f ca="1"/>
        <v>0.18561514921298028</v>
      </c>
      <c r="I1808" s="12">
        <v>0.18029999999999999</v>
      </c>
    </row>
    <row r="1809" spans="6:9" x14ac:dyDescent="0.3">
      <c r="F1809" s="2">
        <v>1804</v>
      </c>
      <c r="G1809" s="12">
        <f ca="1"/>
        <v>10.390496418490265</v>
      </c>
      <c r="H1809" s="12">
        <f ca="1"/>
        <v>0.18571774344177483</v>
      </c>
      <c r="I1809" s="12">
        <v>0.1804</v>
      </c>
    </row>
    <row r="1810" spans="6:9" x14ac:dyDescent="0.3">
      <c r="F1810" s="2">
        <v>1805</v>
      </c>
      <c r="G1810" s="12">
        <f ca="1"/>
        <v>10.390513323185798</v>
      </c>
      <c r="H1810" s="12">
        <f ca="1"/>
        <v>0.18572537061879824</v>
      </c>
      <c r="I1810" s="12">
        <v>0.18049999999999999</v>
      </c>
    </row>
    <row r="1811" spans="6:9" x14ac:dyDescent="0.3">
      <c r="F1811" s="2">
        <v>1806</v>
      </c>
      <c r="G1811" s="12">
        <f ca="1"/>
        <v>10.390639679702625</v>
      </c>
      <c r="H1811" s="12">
        <f ca="1"/>
        <v>0.18578237989142687</v>
      </c>
      <c r="I1811" s="12">
        <v>0.18060000000000001</v>
      </c>
    </row>
    <row r="1812" spans="6:9" x14ac:dyDescent="0.3">
      <c r="F1812" s="2">
        <v>1807</v>
      </c>
      <c r="G1812" s="12">
        <f ca="1"/>
        <v>10.390664749300813</v>
      </c>
      <c r="H1812" s="12">
        <f ca="1"/>
        <v>0.1857936905037646</v>
      </c>
      <c r="I1812" s="12">
        <v>0.1807</v>
      </c>
    </row>
    <row r="1813" spans="6:9" x14ac:dyDescent="0.3">
      <c r="F1813" s="2">
        <v>1808</v>
      </c>
      <c r="G1813" s="12">
        <f ca="1"/>
        <v>10.391026160094736</v>
      </c>
      <c r="H1813" s="12">
        <f ca="1"/>
        <v>0.18595673892996578</v>
      </c>
      <c r="I1813" s="12">
        <v>0.18079999999999999</v>
      </c>
    </row>
    <row r="1814" spans="6:9" x14ac:dyDescent="0.3">
      <c r="F1814" s="2">
        <v>1809</v>
      </c>
      <c r="G1814" s="12">
        <f ca="1"/>
        <v>10.391041709602579</v>
      </c>
      <c r="H1814" s="12">
        <f ca="1"/>
        <v>0.1859637536357327</v>
      </c>
      <c r="I1814" s="12">
        <v>0.18090000000000001</v>
      </c>
    </row>
    <row r="1815" spans="6:9" x14ac:dyDescent="0.3">
      <c r="F1815" s="2">
        <v>1810</v>
      </c>
      <c r="G1815" s="12">
        <f ca="1"/>
        <v>10.391135396507082</v>
      </c>
      <c r="H1815" s="12">
        <f ca="1"/>
        <v>0.18600601710349385</v>
      </c>
      <c r="I1815" s="12">
        <v>0.18099999999999999</v>
      </c>
    </row>
    <row r="1816" spans="6:9" x14ac:dyDescent="0.3">
      <c r="F1816" s="2">
        <v>1811</v>
      </c>
      <c r="G1816" s="12">
        <f ca="1"/>
        <v>10.391206368546857</v>
      </c>
      <c r="H1816" s="12">
        <f ca="1"/>
        <v>0.18603803284895248</v>
      </c>
      <c r="I1816" s="12">
        <v>0.18110000000000001</v>
      </c>
    </row>
    <row r="1817" spans="6:9" x14ac:dyDescent="0.3">
      <c r="F1817" s="2">
        <v>1812</v>
      </c>
      <c r="G1817" s="12">
        <f ca="1"/>
        <v>10.391695436333512</v>
      </c>
      <c r="H1817" s="12">
        <f ca="1"/>
        <v>0.18625863598897463</v>
      </c>
      <c r="I1817" s="12">
        <v>0.1812</v>
      </c>
    </row>
    <row r="1818" spans="6:9" x14ac:dyDescent="0.3">
      <c r="F1818" s="2">
        <v>1813</v>
      </c>
      <c r="G1818" s="12">
        <f ca="1"/>
        <v>10.392198898709369</v>
      </c>
      <c r="H1818" s="12">
        <f ca="1"/>
        <v>0.18648570084538174</v>
      </c>
      <c r="I1818" s="12">
        <v>0.18129999999999999</v>
      </c>
    </row>
    <row r="1819" spans="6:9" x14ac:dyDescent="0.3">
      <c r="F1819" s="2">
        <v>1814</v>
      </c>
      <c r="G1819" s="12">
        <f ca="1"/>
        <v>10.392257242717758</v>
      </c>
      <c r="H1819" s="12">
        <f ca="1"/>
        <v>0.18651201232984527</v>
      </c>
      <c r="I1819" s="12">
        <v>0.18140000000000001</v>
      </c>
    </row>
    <row r="1820" spans="6:9" x14ac:dyDescent="0.3">
      <c r="F1820" s="2">
        <v>1815</v>
      </c>
      <c r="G1820" s="12">
        <f ca="1"/>
        <v>10.3922791936156</v>
      </c>
      <c r="H1820" s="12">
        <f ca="1"/>
        <v>0.18652191144881858</v>
      </c>
      <c r="I1820" s="12">
        <v>0.18149999999999999</v>
      </c>
    </row>
    <row r="1821" spans="6:9" x14ac:dyDescent="0.3">
      <c r="F1821" s="2">
        <v>1816</v>
      </c>
      <c r="G1821" s="12">
        <f ca="1"/>
        <v>10.392351972407834</v>
      </c>
      <c r="H1821" s="12">
        <f ca="1"/>
        <v>0.18655473181314708</v>
      </c>
      <c r="I1821" s="12">
        <v>0.18160000000000001</v>
      </c>
    </row>
    <row r="1822" spans="6:9" x14ac:dyDescent="0.3">
      <c r="F1822" s="2">
        <v>1817</v>
      </c>
      <c r="G1822" s="12">
        <f ca="1"/>
        <v>10.392469038762645</v>
      </c>
      <c r="H1822" s="12">
        <f ca="1"/>
        <v>0.18660752273211778</v>
      </c>
      <c r="I1822" s="12">
        <v>0.1817</v>
      </c>
    </row>
    <row r="1823" spans="6:9" x14ac:dyDescent="0.3">
      <c r="F1823" s="2">
        <v>1818</v>
      </c>
      <c r="G1823" s="12">
        <f ca="1"/>
        <v>10.392473986084635</v>
      </c>
      <c r="H1823" s="12">
        <f ca="1"/>
        <v>0.18660975368274491</v>
      </c>
      <c r="I1823" s="12">
        <v>0.18179999999999999</v>
      </c>
    </row>
    <row r="1824" spans="6:9" x14ac:dyDescent="0.3">
      <c r="F1824" s="2">
        <v>1819</v>
      </c>
      <c r="G1824" s="12">
        <f ca="1"/>
        <v>10.393235763302313</v>
      </c>
      <c r="H1824" s="12">
        <f ca="1"/>
        <v>0.18695323380490936</v>
      </c>
      <c r="I1824" s="12">
        <v>0.18190000000000001</v>
      </c>
    </row>
    <row r="1825" spans="6:9" x14ac:dyDescent="0.3">
      <c r="F1825" s="2">
        <v>1820</v>
      </c>
      <c r="G1825" s="12">
        <f ca="1"/>
        <v>10.393338320709123</v>
      </c>
      <c r="H1825" s="12">
        <f ca="1"/>
        <v>0.18699947069591949</v>
      </c>
      <c r="I1825" s="12">
        <v>0.182</v>
      </c>
    </row>
    <row r="1826" spans="6:9" x14ac:dyDescent="0.3">
      <c r="F1826" s="2">
        <v>1821</v>
      </c>
      <c r="G1826" s="12">
        <f ca="1"/>
        <v>10.393408347935384</v>
      </c>
      <c r="H1826" s="12">
        <f ca="1"/>
        <v>0.18703104095361422</v>
      </c>
      <c r="I1826" s="12">
        <v>0.18210000000000001</v>
      </c>
    </row>
    <row r="1827" spans="6:9" x14ac:dyDescent="0.3">
      <c r="F1827" s="2">
        <v>1822</v>
      </c>
      <c r="G1827" s="12">
        <f ca="1"/>
        <v>10.393442358049114</v>
      </c>
      <c r="H1827" s="12">
        <f ca="1"/>
        <v>0.18704637345535413</v>
      </c>
      <c r="I1827" s="12">
        <v>0.1822</v>
      </c>
    </row>
    <row r="1828" spans="6:9" x14ac:dyDescent="0.3">
      <c r="F1828" s="2">
        <v>1823</v>
      </c>
      <c r="G1828" s="12">
        <f ca="1"/>
        <v>10.393502417166726</v>
      </c>
      <c r="H1828" s="12">
        <f ca="1"/>
        <v>0.18707344906360945</v>
      </c>
      <c r="I1828" s="12">
        <v>0.18229999999999999</v>
      </c>
    </row>
    <row r="1829" spans="6:9" x14ac:dyDescent="0.3">
      <c r="F1829" s="2">
        <v>1824</v>
      </c>
      <c r="G1829" s="12">
        <f ca="1"/>
        <v>10.393871669715992</v>
      </c>
      <c r="H1829" s="12">
        <f ca="1"/>
        <v>0.18723990409519198</v>
      </c>
      <c r="I1829" s="12">
        <v>0.18240000000000001</v>
      </c>
    </row>
    <row r="1830" spans="6:9" x14ac:dyDescent="0.3">
      <c r="F1830" s="2">
        <v>1825</v>
      </c>
      <c r="G1830" s="12">
        <f ca="1"/>
        <v>10.394098297406476</v>
      </c>
      <c r="H1830" s="12">
        <f ca="1"/>
        <v>0.18734205695207029</v>
      </c>
      <c r="I1830" s="12">
        <v>0.1825</v>
      </c>
    </row>
    <row r="1831" spans="6:9" x14ac:dyDescent="0.3">
      <c r="F1831" s="2">
        <v>1826</v>
      </c>
      <c r="G1831" s="12">
        <f ca="1"/>
        <v>10.394194432897175</v>
      </c>
      <c r="H1831" s="12">
        <f ca="1"/>
        <v>0.18738538826564199</v>
      </c>
      <c r="I1831" s="12">
        <v>0.18260000000000001</v>
      </c>
    </row>
    <row r="1832" spans="6:9" x14ac:dyDescent="0.3">
      <c r="F1832" s="2">
        <v>1827</v>
      </c>
      <c r="G1832" s="12">
        <f ca="1"/>
        <v>10.39420846178618</v>
      </c>
      <c r="H1832" s="12">
        <f ca="1"/>
        <v>0.18739171143410083</v>
      </c>
      <c r="I1832" s="12">
        <v>0.1827</v>
      </c>
    </row>
    <row r="1833" spans="6:9" x14ac:dyDescent="0.3">
      <c r="F1833" s="2">
        <v>1828</v>
      </c>
      <c r="G1833" s="12">
        <f ca="1"/>
        <v>10.394234196000427</v>
      </c>
      <c r="H1833" s="12">
        <f ca="1"/>
        <v>0.18740331041920721</v>
      </c>
      <c r="I1833" s="12">
        <v>0.18279999999999999</v>
      </c>
    </row>
    <row r="1834" spans="6:9" x14ac:dyDescent="0.3">
      <c r="F1834" s="2">
        <v>1829</v>
      </c>
      <c r="G1834" s="12">
        <f ca="1"/>
        <v>10.394435625348336</v>
      </c>
      <c r="H1834" s="12">
        <f ca="1"/>
        <v>0.18749409626517233</v>
      </c>
      <c r="I1834" s="12">
        <v>0.18290000000000001</v>
      </c>
    </row>
    <row r="1835" spans="6:9" x14ac:dyDescent="0.3">
      <c r="F1835" s="2">
        <v>1830</v>
      </c>
      <c r="G1835" s="12">
        <f ca="1"/>
        <v>10.394544264876254</v>
      </c>
      <c r="H1835" s="12">
        <f ca="1"/>
        <v>0.1875430588789555</v>
      </c>
      <c r="I1835" s="12">
        <v>0.183</v>
      </c>
    </row>
    <row r="1836" spans="6:9" x14ac:dyDescent="0.3">
      <c r="F1836" s="2">
        <v>1831</v>
      </c>
      <c r="G1836" s="12">
        <f ca="1"/>
        <v>10.395038698871966</v>
      </c>
      <c r="H1836" s="12">
        <f ca="1"/>
        <v>0.1877658760855796</v>
      </c>
      <c r="I1836" s="12">
        <v>0.18310000000000001</v>
      </c>
    </row>
    <row r="1837" spans="6:9" x14ac:dyDescent="0.3">
      <c r="F1837" s="2">
        <v>1832</v>
      </c>
      <c r="G1837" s="12">
        <f ca="1"/>
        <v>10.395415621282693</v>
      </c>
      <c r="H1837" s="12">
        <f ca="1"/>
        <v>0.18793571604419779</v>
      </c>
      <c r="I1837" s="12">
        <v>0.1832</v>
      </c>
    </row>
    <row r="1838" spans="6:9" x14ac:dyDescent="0.3">
      <c r="F1838" s="2">
        <v>1833</v>
      </c>
      <c r="G1838" s="12">
        <f ca="1"/>
        <v>10.395525451747755</v>
      </c>
      <c r="H1838" s="12">
        <f ca="1"/>
        <v>0.18798520193761081</v>
      </c>
      <c r="I1838" s="12">
        <v>0.18329999999999999</v>
      </c>
    </row>
    <row r="1839" spans="6:9" x14ac:dyDescent="0.3">
      <c r="F1839" s="2">
        <v>1834</v>
      </c>
      <c r="G1839" s="12">
        <f ca="1"/>
        <v>10.395706973049963</v>
      </c>
      <c r="H1839" s="12">
        <f ca="1"/>
        <v>0.18806698599245875</v>
      </c>
      <c r="I1839" s="12">
        <v>0.18340000000000001</v>
      </c>
    </row>
    <row r="1840" spans="6:9" x14ac:dyDescent="0.3">
      <c r="F1840" s="2">
        <v>1835</v>
      </c>
      <c r="G1840" s="12">
        <f ca="1"/>
        <v>10.396485187733212</v>
      </c>
      <c r="H1840" s="12">
        <f ca="1"/>
        <v>0.18841756236086615</v>
      </c>
      <c r="I1840" s="12">
        <v>0.1835</v>
      </c>
    </row>
    <row r="1841" spans="6:9" x14ac:dyDescent="0.3">
      <c r="F1841" s="2">
        <v>1836</v>
      </c>
      <c r="G1841" s="12">
        <f ca="1"/>
        <v>10.396652299399996</v>
      </c>
      <c r="H1841" s="12">
        <f ca="1"/>
        <v>0.18849283428629149</v>
      </c>
      <c r="I1841" s="12">
        <v>0.18360000000000001</v>
      </c>
    </row>
    <row r="1842" spans="6:9" x14ac:dyDescent="0.3">
      <c r="F1842" s="2">
        <v>1837</v>
      </c>
      <c r="G1842" s="12">
        <f ca="1"/>
        <v>10.398187562246981</v>
      </c>
      <c r="H1842" s="12">
        <f ca="1"/>
        <v>0.18918419770297867</v>
      </c>
      <c r="I1842" s="12">
        <v>0.1837</v>
      </c>
    </row>
    <row r="1843" spans="6:9" x14ac:dyDescent="0.3">
      <c r="F1843" s="2">
        <v>1838</v>
      </c>
      <c r="G1843" s="12">
        <f ca="1"/>
        <v>10.398216294029714</v>
      </c>
      <c r="H1843" s="12">
        <f ca="1"/>
        <v>0.18919713346293454</v>
      </c>
      <c r="I1843" s="12">
        <v>0.18379999999999999</v>
      </c>
    </row>
    <row r="1844" spans="6:9" x14ac:dyDescent="0.3">
      <c r="F1844" s="2">
        <v>1839</v>
      </c>
      <c r="G1844" s="12">
        <f ca="1"/>
        <v>10.398326492647881</v>
      </c>
      <c r="H1844" s="12">
        <f ca="1"/>
        <v>0.18924674665236774</v>
      </c>
      <c r="I1844" s="12">
        <v>0.18390000000000001</v>
      </c>
    </row>
    <row r="1845" spans="6:9" x14ac:dyDescent="0.3">
      <c r="F1845" s="2">
        <v>1840</v>
      </c>
      <c r="G1845" s="12">
        <f ca="1"/>
        <v>10.398417723550963</v>
      </c>
      <c r="H1845" s="12">
        <f ca="1"/>
        <v>0.18928781912301096</v>
      </c>
      <c r="I1845" s="12">
        <v>0.184</v>
      </c>
    </row>
    <row r="1846" spans="6:9" x14ac:dyDescent="0.3">
      <c r="F1846" s="2">
        <v>1841</v>
      </c>
      <c r="G1846" s="12">
        <f ca="1"/>
        <v>10.398459049944631</v>
      </c>
      <c r="H1846" s="12">
        <f ca="1"/>
        <v>0.18930642406714171</v>
      </c>
      <c r="I1846" s="12">
        <v>0.18410000000000001</v>
      </c>
    </row>
    <row r="1847" spans="6:9" x14ac:dyDescent="0.3">
      <c r="F1847" s="2">
        <v>1842</v>
      </c>
      <c r="G1847" s="12">
        <f ca="1"/>
        <v>10.398475417497421</v>
      </c>
      <c r="H1847" s="12">
        <f ca="1"/>
        <v>0.18931379260185155</v>
      </c>
      <c r="I1847" s="12">
        <v>0.1842</v>
      </c>
    </row>
    <row r="1848" spans="6:9" x14ac:dyDescent="0.3">
      <c r="F1848" s="2">
        <v>1843</v>
      </c>
      <c r="G1848" s="12">
        <f ca="1"/>
        <v>10.398608877493864</v>
      </c>
      <c r="H1848" s="12">
        <f ca="1"/>
        <v>0.18937387392087446</v>
      </c>
      <c r="I1848" s="12">
        <v>0.18429999999999999</v>
      </c>
    </row>
    <row r="1849" spans="6:9" x14ac:dyDescent="0.3">
      <c r="F1849" s="2">
        <v>1844</v>
      </c>
      <c r="G1849" s="12">
        <f ca="1"/>
        <v>10.398631610775755</v>
      </c>
      <c r="H1849" s="12">
        <f ca="1"/>
        <v>0.18938410781852311</v>
      </c>
      <c r="I1849" s="12">
        <v>0.18440000000000001</v>
      </c>
    </row>
    <row r="1850" spans="6:9" x14ac:dyDescent="0.3">
      <c r="F1850" s="2">
        <v>1845</v>
      </c>
      <c r="G1850" s="12">
        <f ca="1"/>
        <v>10.399020669417009</v>
      </c>
      <c r="H1850" s="12">
        <f ca="1"/>
        <v>0.18955924129462964</v>
      </c>
      <c r="I1850" s="12">
        <v>0.1845</v>
      </c>
    </row>
    <row r="1851" spans="6:9" x14ac:dyDescent="0.3">
      <c r="F1851" s="2">
        <v>1846</v>
      </c>
      <c r="G1851" s="12">
        <f ca="1"/>
        <v>10.399371444518051</v>
      </c>
      <c r="H1851" s="12">
        <f ca="1"/>
        <v>0.18971712534049845</v>
      </c>
      <c r="I1851" s="12">
        <v>0.18459999999999999</v>
      </c>
    </row>
    <row r="1852" spans="6:9" x14ac:dyDescent="0.3">
      <c r="F1852" s="2">
        <v>1847</v>
      </c>
      <c r="G1852" s="12">
        <f ca="1"/>
        <v>10.39955589448879</v>
      </c>
      <c r="H1852" s="12">
        <f ca="1"/>
        <v>0.18980014019309899</v>
      </c>
      <c r="I1852" s="12">
        <v>0.1847</v>
      </c>
    </row>
    <row r="1853" spans="6:9" x14ac:dyDescent="0.3">
      <c r="F1853" s="2">
        <v>1848</v>
      </c>
      <c r="G1853" s="12">
        <f ca="1"/>
        <v>10.399563422335881</v>
      </c>
      <c r="H1853" s="12">
        <f ca="1"/>
        <v>0.18980352813864276</v>
      </c>
      <c r="I1853" s="12">
        <v>0.18479999999999999</v>
      </c>
    </row>
    <row r="1854" spans="6:9" x14ac:dyDescent="0.3">
      <c r="F1854" s="2">
        <v>1849</v>
      </c>
      <c r="G1854" s="12">
        <f ca="1"/>
        <v>10.399582262004067</v>
      </c>
      <c r="H1854" s="12">
        <f ca="1"/>
        <v>0.18981200699526557</v>
      </c>
      <c r="I1854" s="12">
        <v>0.18490000000000001</v>
      </c>
    </row>
    <row r="1855" spans="6:9" x14ac:dyDescent="0.3">
      <c r="F1855" s="2">
        <v>1850</v>
      </c>
      <c r="G1855" s="12">
        <f ca="1"/>
        <v>10.399653332164712</v>
      </c>
      <c r="H1855" s="12">
        <f ca="1"/>
        <v>0.18984399196295887</v>
      </c>
      <c r="I1855" s="12">
        <v>0.185</v>
      </c>
    </row>
    <row r="1856" spans="6:9" x14ac:dyDescent="0.3">
      <c r="F1856" s="2">
        <v>1851</v>
      </c>
      <c r="G1856" s="12">
        <f ca="1"/>
        <v>10.399729101927331</v>
      </c>
      <c r="H1856" s="12">
        <f ca="1"/>
        <v>0.18987809128068867</v>
      </c>
      <c r="I1856" s="12">
        <v>0.18509999999999999</v>
      </c>
    </row>
    <row r="1857" spans="6:9" x14ac:dyDescent="0.3">
      <c r="F1857" s="2">
        <v>1852</v>
      </c>
      <c r="G1857" s="12">
        <f ca="1"/>
        <v>10.399791858611342</v>
      </c>
      <c r="H1857" s="12">
        <f ca="1"/>
        <v>0.18990633366742671</v>
      </c>
      <c r="I1857" s="12">
        <v>0.1852</v>
      </c>
    </row>
    <row r="1858" spans="6:9" x14ac:dyDescent="0.3">
      <c r="F1858" s="2">
        <v>1853</v>
      </c>
      <c r="G1858" s="12">
        <f ca="1"/>
        <v>10.399824484526066</v>
      </c>
      <c r="H1858" s="12">
        <f ca="1"/>
        <v>0.18992101611137469</v>
      </c>
      <c r="I1858" s="12">
        <v>0.18529999999999999</v>
      </c>
    </row>
    <row r="1859" spans="6:9" x14ac:dyDescent="0.3">
      <c r="F1859" s="2">
        <v>1854</v>
      </c>
      <c r="G1859" s="12">
        <f ca="1"/>
        <v>10.400557834360267</v>
      </c>
      <c r="H1859" s="12">
        <f ca="1"/>
        <v>0.19025100601342182</v>
      </c>
      <c r="I1859" s="12">
        <v>0.18540000000000001</v>
      </c>
    </row>
    <row r="1860" spans="6:9" x14ac:dyDescent="0.3">
      <c r="F1860" s="2">
        <v>1855</v>
      </c>
      <c r="G1860" s="12">
        <f ca="1"/>
        <v>10.400838605204331</v>
      </c>
      <c r="H1860" s="12">
        <f ca="1"/>
        <v>0.19037732838828103</v>
      </c>
      <c r="I1860" s="12">
        <v>0.1855</v>
      </c>
    </row>
    <row r="1861" spans="6:9" x14ac:dyDescent="0.3">
      <c r="F1861" s="2">
        <v>1856</v>
      </c>
      <c r="G1861" s="12">
        <f ca="1"/>
        <v>10.400876776842534</v>
      </c>
      <c r="H1861" s="12">
        <f ca="1"/>
        <v>0.19039450153303816</v>
      </c>
      <c r="I1861" s="12">
        <v>0.18559999999999999</v>
      </c>
    </row>
    <row r="1862" spans="6:9" x14ac:dyDescent="0.3">
      <c r="F1862" s="2">
        <v>1857</v>
      </c>
      <c r="G1862" s="12">
        <f ca="1"/>
        <v>10.401026523780285</v>
      </c>
      <c r="H1862" s="12">
        <f ca="1"/>
        <v>0.19046186984168623</v>
      </c>
      <c r="I1862" s="12">
        <v>0.1857</v>
      </c>
    </row>
    <row r="1863" spans="6:9" x14ac:dyDescent="0.3">
      <c r="F1863" s="2">
        <v>1858</v>
      </c>
      <c r="G1863" s="12">
        <f ca="1"/>
        <v>10.401026612036025</v>
      </c>
      <c r="H1863" s="12">
        <f ca="1"/>
        <v>0.1904619095454444</v>
      </c>
      <c r="I1863" s="12">
        <v>0.18579999999999999</v>
      </c>
    </row>
    <row r="1864" spans="6:9" x14ac:dyDescent="0.3">
      <c r="F1864" s="2">
        <v>1859</v>
      </c>
      <c r="G1864" s="12">
        <f ca="1"/>
        <v>10.401041218703362</v>
      </c>
      <c r="H1864" s="12">
        <f ca="1"/>
        <v>0.19046848065798871</v>
      </c>
      <c r="I1864" s="12">
        <v>0.18590000000000001</v>
      </c>
    </row>
    <row r="1865" spans="6:9" x14ac:dyDescent="0.3">
      <c r="F1865" s="2">
        <v>1860</v>
      </c>
      <c r="G1865" s="12">
        <f ca="1"/>
        <v>10.401214835767288</v>
      </c>
      <c r="H1865" s="12">
        <f ca="1"/>
        <v>0.19054658385615819</v>
      </c>
      <c r="I1865" s="12">
        <v>0.186</v>
      </c>
    </row>
    <row r="1866" spans="6:9" x14ac:dyDescent="0.3">
      <c r="F1866" s="2">
        <v>1861</v>
      </c>
      <c r="G1866" s="12">
        <f ca="1"/>
        <v>10.401259885650756</v>
      </c>
      <c r="H1866" s="12">
        <f ca="1"/>
        <v>0.19056684933584933</v>
      </c>
      <c r="I1866" s="12">
        <v>0.18609999999999999</v>
      </c>
    </row>
    <row r="1867" spans="6:9" x14ac:dyDescent="0.3">
      <c r="F1867" s="2">
        <v>1862</v>
      </c>
      <c r="G1867" s="12">
        <f ca="1"/>
        <v>10.401283008888685</v>
      </c>
      <c r="H1867" s="12">
        <f ca="1"/>
        <v>0.19057725111792012</v>
      </c>
      <c r="I1867" s="12">
        <v>0.1862</v>
      </c>
    </row>
    <row r="1868" spans="6:9" x14ac:dyDescent="0.3">
      <c r="F1868" s="2">
        <v>1863</v>
      </c>
      <c r="G1868" s="12">
        <f ca="1"/>
        <v>10.401396336745602</v>
      </c>
      <c r="H1868" s="12">
        <f ca="1"/>
        <v>0.19062822967575177</v>
      </c>
      <c r="I1868" s="12">
        <v>0.18629999999999999</v>
      </c>
    </row>
    <row r="1869" spans="6:9" x14ac:dyDescent="0.3">
      <c r="F1869" s="2">
        <v>1864</v>
      </c>
      <c r="G1869" s="12">
        <f ca="1"/>
        <v>10.401552704583739</v>
      </c>
      <c r="H1869" s="12">
        <f ca="1"/>
        <v>0.19069856638196248</v>
      </c>
      <c r="I1869" s="12">
        <v>0.18640000000000001</v>
      </c>
    </row>
    <row r="1870" spans="6:9" x14ac:dyDescent="0.3">
      <c r="F1870" s="2">
        <v>1865</v>
      </c>
      <c r="G1870" s="12">
        <f ca="1"/>
        <v>10.401929692305602</v>
      </c>
      <c r="H1870" s="12">
        <f ca="1"/>
        <v>0.19086812880549631</v>
      </c>
      <c r="I1870" s="12">
        <v>0.1865</v>
      </c>
    </row>
    <row r="1871" spans="6:9" x14ac:dyDescent="0.3">
      <c r="F1871" s="2">
        <v>1866</v>
      </c>
      <c r="G1871" s="12">
        <f ca="1"/>
        <v>10.401947147844515</v>
      </c>
      <c r="H1871" s="12">
        <f ca="1"/>
        <v>0.19087597956848623</v>
      </c>
      <c r="I1871" s="12">
        <v>0.18659999999999999</v>
      </c>
    </row>
    <row r="1872" spans="6:9" x14ac:dyDescent="0.3">
      <c r="F1872" s="2">
        <v>1867</v>
      </c>
      <c r="G1872" s="12">
        <f ca="1"/>
        <v>10.402095429500653</v>
      </c>
      <c r="H1872" s="12">
        <f ca="1"/>
        <v>0.19094266884874433</v>
      </c>
      <c r="I1872" s="12">
        <v>0.1867</v>
      </c>
    </row>
    <row r="1873" spans="6:9" x14ac:dyDescent="0.3">
      <c r="F1873" s="2">
        <v>1868</v>
      </c>
      <c r="G1873" s="12">
        <f ca="1"/>
        <v>10.402808734607184</v>
      </c>
      <c r="H1873" s="12">
        <f ca="1"/>
        <v>0.19126343751135211</v>
      </c>
      <c r="I1873" s="12">
        <v>0.18679999999999999</v>
      </c>
    </row>
    <row r="1874" spans="6:9" x14ac:dyDescent="0.3">
      <c r="F1874" s="2">
        <v>1869</v>
      </c>
      <c r="G1874" s="12">
        <f ca="1"/>
        <v>10.40282283737967</v>
      </c>
      <c r="H1874" s="12">
        <f ca="1"/>
        <v>0.19126977879517204</v>
      </c>
      <c r="I1874" s="12">
        <v>0.18690000000000001</v>
      </c>
    </row>
    <row r="1875" spans="6:9" x14ac:dyDescent="0.3">
      <c r="F1875" s="2">
        <v>1870</v>
      </c>
      <c r="G1875" s="12">
        <f ca="1"/>
        <v>10.402946981415392</v>
      </c>
      <c r="H1875" s="12">
        <f ca="1"/>
        <v>0.19132559884320988</v>
      </c>
      <c r="I1875" s="12">
        <v>0.187</v>
      </c>
    </row>
    <row r="1876" spans="6:9" x14ac:dyDescent="0.3">
      <c r="F1876" s="2">
        <v>1871</v>
      </c>
      <c r="G1876" s="12">
        <f ca="1"/>
        <v>10.402958725041984</v>
      </c>
      <c r="H1876" s="12">
        <f ca="1"/>
        <v>0.19133087914052549</v>
      </c>
      <c r="I1876" s="12">
        <v>0.18709999999999999</v>
      </c>
    </row>
    <row r="1877" spans="6:9" x14ac:dyDescent="0.3">
      <c r="F1877" s="2">
        <v>1872</v>
      </c>
      <c r="G1877" s="12">
        <f ca="1"/>
        <v>10.403126920280769</v>
      </c>
      <c r="H1877" s="12">
        <f ca="1"/>
        <v>0.19140650302444351</v>
      </c>
      <c r="I1877" s="12">
        <v>0.18720000000000001</v>
      </c>
    </row>
    <row r="1878" spans="6:9" x14ac:dyDescent="0.3">
      <c r="F1878" s="2">
        <v>1873</v>
      </c>
      <c r="G1878" s="12">
        <f ca="1"/>
        <v>10.403592952919565</v>
      </c>
      <c r="H1878" s="12">
        <f ca="1"/>
        <v>0.19161602198188665</v>
      </c>
      <c r="I1878" s="12">
        <v>0.18729999999999999</v>
      </c>
    </row>
    <row r="1879" spans="6:9" x14ac:dyDescent="0.3">
      <c r="F1879" s="2">
        <v>1874</v>
      </c>
      <c r="G1879" s="12">
        <f ca="1"/>
        <v>10.403805661140467</v>
      </c>
      <c r="H1879" s="12">
        <f ca="1"/>
        <v>0.19171164232216542</v>
      </c>
      <c r="I1879" s="12">
        <v>0.18740000000000001</v>
      </c>
    </row>
    <row r="1880" spans="6:9" x14ac:dyDescent="0.3">
      <c r="F1880" s="2">
        <v>1875</v>
      </c>
      <c r="G1880" s="12">
        <f ca="1"/>
        <v>10.403937418153548</v>
      </c>
      <c r="H1880" s="12">
        <f ca="1"/>
        <v>0.19177086921523945</v>
      </c>
      <c r="I1880" s="12">
        <v>0.1875</v>
      </c>
    </row>
    <row r="1881" spans="6:9" x14ac:dyDescent="0.3">
      <c r="F1881" s="2">
        <v>1876</v>
      </c>
      <c r="G1881" s="12">
        <f ca="1"/>
        <v>10.404366287477593</v>
      </c>
      <c r="H1881" s="12">
        <f ca="1"/>
        <v>0.19196363783577097</v>
      </c>
      <c r="I1881" s="12">
        <v>0.18759999999999999</v>
      </c>
    </row>
    <row r="1882" spans="6:9" x14ac:dyDescent="0.3">
      <c r="F1882" s="2">
        <v>1877</v>
      </c>
      <c r="G1882" s="12">
        <f ca="1"/>
        <v>10.404435154157245</v>
      </c>
      <c r="H1882" s="12">
        <f ca="1"/>
        <v>0.1919945899587352</v>
      </c>
      <c r="I1882" s="12">
        <v>0.18770000000000001</v>
      </c>
    </row>
    <row r="1883" spans="6:9" x14ac:dyDescent="0.3">
      <c r="F1883" s="2">
        <v>1878</v>
      </c>
      <c r="G1883" s="12">
        <f ca="1"/>
        <v>10.404491297719566</v>
      </c>
      <c r="H1883" s="12">
        <f ca="1"/>
        <v>0.1920198232391046</v>
      </c>
      <c r="I1883" s="12">
        <v>0.18779999999999999</v>
      </c>
    </row>
    <row r="1884" spans="6:9" x14ac:dyDescent="0.3">
      <c r="F1884" s="2">
        <v>1879</v>
      </c>
      <c r="G1884" s="12">
        <f ca="1"/>
        <v>10.404735673060703</v>
      </c>
      <c r="H1884" s="12">
        <f ca="1"/>
        <v>0.19212965121485759</v>
      </c>
      <c r="I1884" s="12">
        <v>0.18790000000000001</v>
      </c>
    </row>
    <row r="1885" spans="6:9" x14ac:dyDescent="0.3">
      <c r="F1885" s="2">
        <v>1880</v>
      </c>
      <c r="G1885" s="12">
        <f ca="1"/>
        <v>10.40483131487003</v>
      </c>
      <c r="H1885" s="12">
        <f ca="1"/>
        <v>0.1921726328413027</v>
      </c>
      <c r="I1885" s="12">
        <v>0.188</v>
      </c>
    </row>
    <row r="1886" spans="6:9" x14ac:dyDescent="0.3">
      <c r="F1886" s="2">
        <v>1881</v>
      </c>
      <c r="G1886" s="12">
        <f ca="1"/>
        <v>10.405527633119476</v>
      </c>
      <c r="H1886" s="12">
        <f ca="1"/>
        <v>0.19248552523327034</v>
      </c>
      <c r="I1886" s="12">
        <v>0.18809999999999999</v>
      </c>
    </row>
    <row r="1887" spans="6:9" x14ac:dyDescent="0.3">
      <c r="F1887" s="2">
        <v>1882</v>
      </c>
      <c r="G1887" s="12">
        <f ca="1"/>
        <v>10.405846348732368</v>
      </c>
      <c r="H1887" s="12">
        <f ca="1"/>
        <v>0.19262872069247172</v>
      </c>
      <c r="I1887" s="12">
        <v>0.18820000000000001</v>
      </c>
    </row>
    <row r="1888" spans="6:9" x14ac:dyDescent="0.3">
      <c r="F1888" s="2">
        <v>1883</v>
      </c>
      <c r="G1888" s="12">
        <f ca="1"/>
        <v>10.406079047565798</v>
      </c>
      <c r="H1888" s="12">
        <f ca="1"/>
        <v>0.19273326172840266</v>
      </c>
      <c r="I1888" s="12">
        <v>0.1883</v>
      </c>
    </row>
    <row r="1889" spans="6:9" x14ac:dyDescent="0.3">
      <c r="F1889" s="2">
        <v>1884</v>
      </c>
      <c r="G1889" s="12">
        <f ca="1"/>
        <v>10.406622260222347</v>
      </c>
      <c r="H1889" s="12">
        <f ca="1"/>
        <v>0.19297727620440297</v>
      </c>
      <c r="I1889" s="12">
        <v>0.18840000000000001</v>
      </c>
    </row>
    <row r="1890" spans="6:9" x14ac:dyDescent="0.3">
      <c r="F1890" s="2">
        <v>1885</v>
      </c>
      <c r="G1890" s="12">
        <f ca="1"/>
        <v>10.406750740261446</v>
      </c>
      <c r="H1890" s="12">
        <f ca="1"/>
        <v>0.19303498483677073</v>
      </c>
      <c r="I1890" s="12">
        <v>0.1885</v>
      </c>
    </row>
    <row r="1891" spans="6:9" x14ac:dyDescent="0.3">
      <c r="F1891" s="2">
        <v>1886</v>
      </c>
      <c r="G1891" s="12">
        <f ca="1"/>
        <v>10.406942085007264</v>
      </c>
      <c r="H1891" s="12">
        <f ca="1"/>
        <v>0.19312092621925336</v>
      </c>
      <c r="I1891" s="12">
        <v>0.18859999999999999</v>
      </c>
    </row>
    <row r="1892" spans="6:9" x14ac:dyDescent="0.3">
      <c r="F1892" s="2">
        <v>1887</v>
      </c>
      <c r="G1892" s="12">
        <f ca="1"/>
        <v>10.407012518256403</v>
      </c>
      <c r="H1892" s="12">
        <f ca="1"/>
        <v>0.19315255975211287</v>
      </c>
      <c r="I1892" s="12">
        <v>0.18870000000000001</v>
      </c>
    </row>
    <row r="1893" spans="6:9" x14ac:dyDescent="0.3">
      <c r="F1893" s="2">
        <v>1888</v>
      </c>
      <c r="G1893" s="12">
        <f ca="1"/>
        <v>10.40716357416818</v>
      </c>
      <c r="H1893" s="12">
        <f ca="1"/>
        <v>0.19322040107600214</v>
      </c>
      <c r="I1893" s="12">
        <v>0.1888</v>
      </c>
    </row>
    <row r="1894" spans="6:9" x14ac:dyDescent="0.3">
      <c r="F1894" s="2">
        <v>1889</v>
      </c>
      <c r="G1894" s="12">
        <f ca="1"/>
        <v>10.407657360730195</v>
      </c>
      <c r="H1894" s="12">
        <f ca="1"/>
        <v>0.19344214763025303</v>
      </c>
      <c r="I1894" s="12">
        <v>0.18890000000000001</v>
      </c>
    </row>
    <row r="1895" spans="6:9" x14ac:dyDescent="0.3">
      <c r="F1895" s="2">
        <v>1890</v>
      </c>
      <c r="G1895" s="12">
        <f ca="1"/>
        <v>10.407676570803448</v>
      </c>
      <c r="H1895" s="12">
        <f ca="1"/>
        <v>0.19345077375284514</v>
      </c>
      <c r="I1895" s="12">
        <v>0.189</v>
      </c>
    </row>
    <row r="1896" spans="6:9" x14ac:dyDescent="0.3">
      <c r="F1896" s="2">
        <v>1891</v>
      </c>
      <c r="G1896" s="12">
        <f ca="1"/>
        <v>10.407719795890108</v>
      </c>
      <c r="H1896" s="12">
        <f ca="1"/>
        <v>0.19347018344751199</v>
      </c>
      <c r="I1896" s="12">
        <v>0.18909999999999999</v>
      </c>
    </row>
    <row r="1897" spans="6:9" x14ac:dyDescent="0.3">
      <c r="F1897" s="2">
        <v>1892</v>
      </c>
      <c r="G1897" s="12">
        <f ca="1"/>
        <v>10.407800919394711</v>
      </c>
      <c r="H1897" s="12">
        <f ca="1"/>
        <v>0.19350661033115746</v>
      </c>
      <c r="I1897" s="12">
        <v>0.18920000000000001</v>
      </c>
    </row>
    <row r="1898" spans="6:9" x14ac:dyDescent="0.3">
      <c r="F1898" s="2">
        <v>1893</v>
      </c>
      <c r="G1898" s="12">
        <f ca="1"/>
        <v>10.408136002082866</v>
      </c>
      <c r="H1898" s="12">
        <f ca="1"/>
        <v>0.19365706377917147</v>
      </c>
      <c r="I1898" s="12">
        <v>0.1893</v>
      </c>
    </row>
    <row r="1899" spans="6:9" x14ac:dyDescent="0.3">
      <c r="F1899" s="2">
        <v>1894</v>
      </c>
      <c r="G1899" s="12">
        <f ca="1"/>
        <v>10.408194933756523</v>
      </c>
      <c r="H1899" s="12">
        <f ca="1"/>
        <v>0.19368352288173063</v>
      </c>
      <c r="I1899" s="12">
        <v>0.18940000000000001</v>
      </c>
    </row>
    <row r="1900" spans="6:9" x14ac:dyDescent="0.3">
      <c r="F1900" s="2">
        <v>1895</v>
      </c>
      <c r="G1900" s="12">
        <f ca="1"/>
        <v>10.408284033214564</v>
      </c>
      <c r="H1900" s="12">
        <f ca="1"/>
        <v>0.19372352587115993</v>
      </c>
      <c r="I1900" s="12">
        <v>0.1895</v>
      </c>
    </row>
    <row r="1901" spans="6:9" x14ac:dyDescent="0.3">
      <c r="F1901" s="2">
        <v>1896</v>
      </c>
      <c r="G1901" s="12">
        <f ca="1"/>
        <v>10.408350896360863</v>
      </c>
      <c r="H1901" s="12">
        <f ca="1"/>
        <v>0.19375354477051165</v>
      </c>
      <c r="I1901" s="12">
        <v>0.18959999999999999</v>
      </c>
    </row>
    <row r="1902" spans="6:9" x14ac:dyDescent="0.3">
      <c r="F1902" s="2">
        <v>1897</v>
      </c>
      <c r="G1902" s="12">
        <f ca="1"/>
        <v>10.408614847004614</v>
      </c>
      <c r="H1902" s="12">
        <f ca="1"/>
        <v>0.19387204267776925</v>
      </c>
      <c r="I1902" s="12">
        <v>0.18970000000000001</v>
      </c>
    </row>
    <row r="1903" spans="6:9" x14ac:dyDescent="0.3">
      <c r="F1903" s="2">
        <v>1898</v>
      </c>
      <c r="G1903" s="12">
        <f ca="1"/>
        <v>10.408647320510457</v>
      </c>
      <c r="H1903" s="12">
        <f ca="1"/>
        <v>0.19388662072020524</v>
      </c>
      <c r="I1903" s="12">
        <v>0.1898</v>
      </c>
    </row>
    <row r="1904" spans="6:9" x14ac:dyDescent="0.3">
      <c r="F1904" s="2">
        <v>1899</v>
      </c>
      <c r="G1904" s="12">
        <f ca="1"/>
        <v>10.408711650775949</v>
      </c>
      <c r="H1904" s="12">
        <f ca="1"/>
        <v>0.19391549954547438</v>
      </c>
      <c r="I1904" s="12">
        <v>0.18990000000000001</v>
      </c>
    </row>
    <row r="1905" spans="6:9" x14ac:dyDescent="0.3">
      <c r="F1905" s="2">
        <v>1900</v>
      </c>
      <c r="G1905" s="12">
        <f ca="1"/>
        <v>10.408712666084455</v>
      </c>
      <c r="H1905" s="12">
        <f ca="1"/>
        <v>0.19391595532861094</v>
      </c>
      <c r="I1905" s="12">
        <v>0.19</v>
      </c>
    </row>
    <row r="1906" spans="6:9" x14ac:dyDescent="0.3">
      <c r="F1906" s="2">
        <v>1901</v>
      </c>
      <c r="G1906" s="12">
        <f ca="1"/>
        <v>10.408738283789557</v>
      </c>
      <c r="H1906" s="12">
        <f ca="1"/>
        <v>0.19392745535507638</v>
      </c>
      <c r="I1906" s="12">
        <v>0.19009999999999999</v>
      </c>
    </row>
    <row r="1907" spans="6:9" x14ac:dyDescent="0.3">
      <c r="F1907" s="2">
        <v>1902</v>
      </c>
      <c r="G1907" s="12">
        <f ca="1"/>
        <v>10.408855656478195</v>
      </c>
      <c r="H1907" s="12">
        <f ca="1"/>
        <v>0.19398014399945918</v>
      </c>
      <c r="I1907" s="12">
        <v>0.19020000000000001</v>
      </c>
    </row>
    <row r="1908" spans="6:9" x14ac:dyDescent="0.3">
      <c r="F1908" s="2">
        <v>1903</v>
      </c>
      <c r="G1908" s="12">
        <f ca="1"/>
        <v>10.40932362156834</v>
      </c>
      <c r="H1908" s="12">
        <f ca="1"/>
        <v>0.19419019658580638</v>
      </c>
      <c r="I1908" s="12">
        <v>0.1903</v>
      </c>
    </row>
    <row r="1909" spans="6:9" x14ac:dyDescent="0.3">
      <c r="F1909" s="2">
        <v>1904</v>
      </c>
      <c r="G1909" s="12">
        <f ca="1"/>
        <v>10.409609399434366</v>
      </c>
      <c r="H1909" s="12">
        <f ca="1"/>
        <v>0.19431845846062168</v>
      </c>
      <c r="I1909" s="12">
        <v>0.19040000000000001</v>
      </c>
    </row>
    <row r="1910" spans="6:9" x14ac:dyDescent="0.3">
      <c r="F1910" s="2">
        <v>1905</v>
      </c>
      <c r="G1910" s="12">
        <f ca="1"/>
        <v>10.410103261267675</v>
      </c>
      <c r="H1910" s="12">
        <f ca="1"/>
        <v>0.1945400878274387</v>
      </c>
      <c r="I1910" s="12">
        <v>0.1905</v>
      </c>
    </row>
    <row r="1911" spans="6:9" x14ac:dyDescent="0.3">
      <c r="F1911" s="2">
        <v>1906</v>
      </c>
      <c r="G1911" s="12">
        <f ca="1"/>
        <v>10.410652424155295</v>
      </c>
      <c r="H1911" s="12">
        <f ca="1"/>
        <v>0.19478649873610854</v>
      </c>
      <c r="I1911" s="12">
        <v>0.19059999999999999</v>
      </c>
    </row>
    <row r="1912" spans="6:9" x14ac:dyDescent="0.3">
      <c r="F1912" s="2">
        <v>1907</v>
      </c>
      <c r="G1912" s="12">
        <f ca="1"/>
        <v>10.411151987541508</v>
      </c>
      <c r="H1912" s="12">
        <f ca="1"/>
        <v>0.19501062146704595</v>
      </c>
      <c r="I1912" s="12">
        <v>0.19070000000000001</v>
      </c>
    </row>
    <row r="1913" spans="6:9" x14ac:dyDescent="0.3">
      <c r="F1913" s="2">
        <v>1908</v>
      </c>
      <c r="G1913" s="12">
        <f ca="1"/>
        <v>10.411175995581264</v>
      </c>
      <c r="H1913" s="12">
        <f ca="1"/>
        <v>0.1950213915817417</v>
      </c>
      <c r="I1913" s="12">
        <v>0.1908</v>
      </c>
    </row>
    <row r="1914" spans="6:9" x14ac:dyDescent="0.3">
      <c r="F1914" s="2">
        <v>1909</v>
      </c>
      <c r="G1914" s="12">
        <f ca="1"/>
        <v>10.411288831362601</v>
      </c>
      <c r="H1914" s="12">
        <f ca="1"/>
        <v>0.1950720092560746</v>
      </c>
      <c r="I1914" s="12">
        <v>0.19089999999999999</v>
      </c>
    </row>
    <row r="1915" spans="6:9" x14ac:dyDescent="0.3">
      <c r="F1915" s="2">
        <v>1910</v>
      </c>
      <c r="G1915" s="12">
        <f ca="1"/>
        <v>10.411639986745879</v>
      </c>
      <c r="H1915" s="12">
        <f ca="1"/>
        <v>0.19522952595493026</v>
      </c>
      <c r="I1915" s="12">
        <v>0.191</v>
      </c>
    </row>
    <row r="1916" spans="6:9" x14ac:dyDescent="0.3">
      <c r="F1916" s="2">
        <v>1911</v>
      </c>
      <c r="G1916" s="12">
        <f ca="1"/>
        <v>10.411653312680382</v>
      </c>
      <c r="H1916" s="12">
        <f ca="1"/>
        <v>0.19523550322514538</v>
      </c>
      <c r="I1916" s="12">
        <v>0.19109999999999999</v>
      </c>
    </row>
    <row r="1917" spans="6:9" x14ac:dyDescent="0.3">
      <c r="F1917" s="2">
        <v>1912</v>
      </c>
      <c r="G1917" s="12">
        <f ca="1"/>
        <v>10.411712765188904</v>
      </c>
      <c r="H1917" s="12">
        <f ca="1"/>
        <v>0.19526217003073354</v>
      </c>
      <c r="I1917" s="12">
        <v>0.19120000000000001</v>
      </c>
    </row>
    <row r="1918" spans="6:9" x14ac:dyDescent="0.3">
      <c r="F1918" s="2">
        <v>1913</v>
      </c>
      <c r="G1918" s="12">
        <f ca="1"/>
        <v>10.412184472588088</v>
      </c>
      <c r="H1918" s="12">
        <f ca="1"/>
        <v>0.19547373382887379</v>
      </c>
      <c r="I1918" s="12">
        <v>0.1913</v>
      </c>
    </row>
    <row r="1919" spans="6:9" x14ac:dyDescent="0.3">
      <c r="F1919" s="2">
        <v>1914</v>
      </c>
      <c r="G1919" s="12">
        <f ca="1"/>
        <v>10.412493104274631</v>
      </c>
      <c r="H1919" s="12">
        <f ca="1"/>
        <v>0.19561214207018296</v>
      </c>
      <c r="I1919" s="12">
        <v>0.19139999999999999</v>
      </c>
    </row>
    <row r="1920" spans="6:9" x14ac:dyDescent="0.3">
      <c r="F1920" s="2">
        <v>1915</v>
      </c>
      <c r="G1920" s="12">
        <f ca="1"/>
        <v>10.41261815289657</v>
      </c>
      <c r="H1920" s="12">
        <f ca="1"/>
        <v>0.19566821769204901</v>
      </c>
      <c r="I1920" s="12">
        <v>0.1915</v>
      </c>
    </row>
    <row r="1921" spans="6:9" x14ac:dyDescent="0.3">
      <c r="F1921" s="2">
        <v>1916</v>
      </c>
      <c r="G1921" s="12">
        <f ca="1"/>
        <v>10.412671114144629</v>
      </c>
      <c r="H1921" s="12">
        <f ca="1"/>
        <v>0.19569196654422905</v>
      </c>
      <c r="I1921" s="12">
        <v>0.19159999999999999</v>
      </c>
    </row>
    <row r="1922" spans="6:9" x14ac:dyDescent="0.3">
      <c r="F1922" s="2">
        <v>1917</v>
      </c>
      <c r="G1922" s="12">
        <f ca="1"/>
        <v>10.412820134364422</v>
      </c>
      <c r="H1922" s="12">
        <f ca="1"/>
        <v>0.19575878822366966</v>
      </c>
      <c r="I1922" s="12">
        <v>0.19170000000000001</v>
      </c>
    </row>
    <row r="1923" spans="6:9" x14ac:dyDescent="0.3">
      <c r="F1923" s="2">
        <v>1918</v>
      </c>
      <c r="G1923" s="12">
        <f ca="1"/>
        <v>10.41290457359181</v>
      </c>
      <c r="H1923" s="12">
        <f ca="1"/>
        <v>0.19579665011509029</v>
      </c>
      <c r="I1923" s="12">
        <v>0.1918</v>
      </c>
    </row>
    <row r="1924" spans="6:9" x14ac:dyDescent="0.3">
      <c r="F1924" s="2">
        <v>1919</v>
      </c>
      <c r="G1924" s="12">
        <f ca="1"/>
        <v>10.413043927777881</v>
      </c>
      <c r="H1924" s="12">
        <f ca="1"/>
        <v>0.19585913349680439</v>
      </c>
      <c r="I1924" s="12">
        <v>0.19189999999999999</v>
      </c>
    </row>
    <row r="1925" spans="6:9" x14ac:dyDescent="0.3">
      <c r="F1925" s="2">
        <v>1920</v>
      </c>
      <c r="G1925" s="12">
        <f ca="1"/>
        <v>10.41328841098273</v>
      </c>
      <c r="H1925" s="12">
        <f ca="1"/>
        <v>0.19596874857557567</v>
      </c>
      <c r="I1925" s="12">
        <v>0.192</v>
      </c>
    </row>
    <row r="1926" spans="6:9" x14ac:dyDescent="0.3">
      <c r="F1926" s="2">
        <v>1921</v>
      </c>
      <c r="G1926" s="12">
        <f ca="1"/>
        <v>10.414192442524829</v>
      </c>
      <c r="H1926" s="12">
        <f ca="1"/>
        <v>0.19637401004712185</v>
      </c>
      <c r="I1926" s="12">
        <v>0.19209999999999999</v>
      </c>
    </row>
    <row r="1927" spans="6:9" x14ac:dyDescent="0.3">
      <c r="F1927" s="2">
        <v>1922</v>
      </c>
      <c r="G1927" s="12">
        <f ca="1"/>
        <v>10.414375147232455</v>
      </c>
      <c r="H1927" s="12">
        <f ca="1"/>
        <v>0.19645590095098275</v>
      </c>
      <c r="I1927" s="12">
        <v>0.19220000000000001</v>
      </c>
    </row>
    <row r="1928" spans="6:9" x14ac:dyDescent="0.3">
      <c r="F1928" s="2">
        <v>1923</v>
      </c>
      <c r="G1928" s="12">
        <f ca="1"/>
        <v>10.41441361048784</v>
      </c>
      <c r="H1928" s="12">
        <f ca="1"/>
        <v>0.19647314020907181</v>
      </c>
      <c r="I1928" s="12">
        <v>0.1923</v>
      </c>
    </row>
    <row r="1929" spans="6:9" x14ac:dyDescent="0.3">
      <c r="F1929" s="2">
        <v>1924</v>
      </c>
      <c r="G1929" s="12">
        <f ca="1"/>
        <v>10.415101446971065</v>
      </c>
      <c r="H1929" s="12">
        <f ca="1"/>
        <v>0.19678139778069026</v>
      </c>
      <c r="I1929" s="12">
        <v>0.19239999999999999</v>
      </c>
    </row>
    <row r="1930" spans="6:9" x14ac:dyDescent="0.3">
      <c r="F1930" s="2">
        <v>1925</v>
      </c>
      <c r="G1930" s="12">
        <f ca="1"/>
        <v>10.415346448718129</v>
      </c>
      <c r="H1930" s="12">
        <f ca="1"/>
        <v>0.1968911823301418</v>
      </c>
      <c r="I1930" s="12">
        <v>0.1925</v>
      </c>
    </row>
    <row r="1931" spans="6:9" x14ac:dyDescent="0.3">
      <c r="F1931" s="2">
        <v>1926</v>
      </c>
      <c r="G1931" s="12">
        <f ca="1"/>
        <v>10.415715956602657</v>
      </c>
      <c r="H1931" s="12">
        <f ca="1"/>
        <v>0.19705674351544966</v>
      </c>
      <c r="I1931" s="12">
        <v>0.19259999999999999</v>
      </c>
    </row>
    <row r="1932" spans="6:9" x14ac:dyDescent="0.3">
      <c r="F1932" s="2">
        <v>1927</v>
      </c>
      <c r="G1932" s="12">
        <f ca="1"/>
        <v>10.41576762632732</v>
      </c>
      <c r="H1932" s="12">
        <f ca="1"/>
        <v>0.19707989321979391</v>
      </c>
      <c r="I1932" s="12">
        <v>0.19270000000000001</v>
      </c>
    </row>
    <row r="1933" spans="6:9" x14ac:dyDescent="0.3">
      <c r="F1933" s="2">
        <v>1928</v>
      </c>
      <c r="G1933" s="12">
        <f ca="1"/>
        <v>10.415911259889082</v>
      </c>
      <c r="H1933" s="12">
        <f ca="1"/>
        <v>0.19714424393813335</v>
      </c>
      <c r="I1933" s="12">
        <v>0.1928</v>
      </c>
    </row>
    <row r="1934" spans="6:9" x14ac:dyDescent="0.3">
      <c r="F1934" s="2">
        <v>1929</v>
      </c>
      <c r="G1934" s="12">
        <f ca="1"/>
        <v>10.415960220642514</v>
      </c>
      <c r="H1934" s="12">
        <f ca="1"/>
        <v>0.19716617874894649</v>
      </c>
      <c r="I1934" s="12">
        <v>0.19289999999999999</v>
      </c>
    </row>
    <row r="1935" spans="6:9" x14ac:dyDescent="0.3">
      <c r="F1935" s="2">
        <v>1930</v>
      </c>
      <c r="G1935" s="12">
        <f ca="1"/>
        <v>10.41600420808774</v>
      </c>
      <c r="H1935" s="12">
        <f ca="1"/>
        <v>0.19718588522220071</v>
      </c>
      <c r="I1935" s="12">
        <v>0.193</v>
      </c>
    </row>
    <row r="1936" spans="6:9" x14ac:dyDescent="0.3">
      <c r="F1936" s="2">
        <v>1931</v>
      </c>
      <c r="G1936" s="12">
        <f ca="1"/>
        <v>10.416090662308818</v>
      </c>
      <c r="H1936" s="12">
        <f ca="1"/>
        <v>0.19722461620062215</v>
      </c>
      <c r="I1936" s="12">
        <v>0.19309999999999999</v>
      </c>
    </row>
    <row r="1937" spans="6:9" x14ac:dyDescent="0.3">
      <c r="F1937" s="2">
        <v>1932</v>
      </c>
      <c r="G1937" s="12">
        <f ca="1"/>
        <v>10.416130519651222</v>
      </c>
      <c r="H1937" s="12">
        <f ca="1"/>
        <v>0.19724247173903642</v>
      </c>
      <c r="I1937" s="12">
        <v>0.19320000000000001</v>
      </c>
    </row>
    <row r="1938" spans="6:9" x14ac:dyDescent="0.3">
      <c r="F1938" s="2">
        <v>1933</v>
      </c>
      <c r="G1938" s="12">
        <f ca="1"/>
        <v>10.416469025143888</v>
      </c>
      <c r="H1938" s="12">
        <f ca="1"/>
        <v>0.19739410951542524</v>
      </c>
      <c r="I1938" s="12">
        <v>0.1933</v>
      </c>
    </row>
    <row r="1939" spans="6:9" x14ac:dyDescent="0.3">
      <c r="F1939" s="2">
        <v>1934</v>
      </c>
      <c r="G1939" s="12">
        <f ca="1"/>
        <v>10.416944689960811</v>
      </c>
      <c r="H1939" s="12">
        <f ca="1"/>
        <v>0.19760716532499822</v>
      </c>
      <c r="I1939" s="12">
        <v>0.19339999999999999</v>
      </c>
    </row>
    <row r="1940" spans="6:9" x14ac:dyDescent="0.3">
      <c r="F1940" s="2">
        <v>1935</v>
      </c>
      <c r="G1940" s="12">
        <f ca="1"/>
        <v>10.416960323922163</v>
      </c>
      <c r="H1940" s="12">
        <f ca="1"/>
        <v>0.197614167478252</v>
      </c>
      <c r="I1940" s="12">
        <v>0.19350000000000001</v>
      </c>
    </row>
    <row r="1941" spans="6:9" x14ac:dyDescent="0.3">
      <c r="F1941" s="2">
        <v>1936</v>
      </c>
      <c r="G1941" s="12">
        <f ca="1"/>
        <v>10.41702447399965</v>
      </c>
      <c r="H1941" s="12">
        <f ca="1"/>
        <v>0.19764289875515717</v>
      </c>
      <c r="I1941" s="12">
        <v>0.19359999999999999</v>
      </c>
    </row>
    <row r="1942" spans="6:9" x14ac:dyDescent="0.3">
      <c r="F1942" s="2">
        <v>1937</v>
      </c>
      <c r="G1942" s="12">
        <f ca="1"/>
        <v>10.417217206761883</v>
      </c>
      <c r="H1942" s="12">
        <f ca="1"/>
        <v>0.19772921602980487</v>
      </c>
      <c r="I1942" s="12">
        <v>0.19370000000000001</v>
      </c>
    </row>
    <row r="1943" spans="6:9" x14ac:dyDescent="0.3">
      <c r="F1943" s="2">
        <v>1938</v>
      </c>
      <c r="G1943" s="12">
        <f ca="1"/>
        <v>10.417720564855536</v>
      </c>
      <c r="H1943" s="12">
        <f ca="1"/>
        <v>0.19795462803381614</v>
      </c>
      <c r="I1943" s="12">
        <v>0.1938</v>
      </c>
    </row>
    <row r="1944" spans="6:9" x14ac:dyDescent="0.3">
      <c r="F1944" s="2">
        <v>1939</v>
      </c>
      <c r="G1944" s="12">
        <f ca="1"/>
        <v>10.418190196837358</v>
      </c>
      <c r="H1944" s="12">
        <f ca="1"/>
        <v>0.19816490837299972</v>
      </c>
      <c r="I1944" s="12">
        <v>0.19389999999999999</v>
      </c>
    </row>
    <row r="1945" spans="6:9" x14ac:dyDescent="0.3">
      <c r="F1945" s="2">
        <v>1940</v>
      </c>
      <c r="G1945" s="12">
        <f ca="1"/>
        <v>10.41828939365374</v>
      </c>
      <c r="H1945" s="12">
        <f ca="1"/>
        <v>0.19820932077416931</v>
      </c>
      <c r="I1945" s="12">
        <v>0.19400000000000001</v>
      </c>
    </row>
    <row r="1946" spans="6:9" x14ac:dyDescent="0.3">
      <c r="F1946" s="2">
        <v>1941</v>
      </c>
      <c r="G1946" s="12">
        <f ca="1"/>
        <v>10.418316578090741</v>
      </c>
      <c r="H1946" s="12">
        <f ca="1"/>
        <v>0.19822149157627356</v>
      </c>
      <c r="I1946" s="12">
        <v>0.19409999999999999</v>
      </c>
    </row>
    <row r="1947" spans="6:9" x14ac:dyDescent="0.3">
      <c r="F1947" s="2">
        <v>1942</v>
      </c>
      <c r="G1947" s="12">
        <f ca="1"/>
        <v>10.418333204547318</v>
      </c>
      <c r="H1947" s="12">
        <f ca="1"/>
        <v>0.19822893539698239</v>
      </c>
      <c r="I1947" s="12">
        <v>0.19420000000000001</v>
      </c>
    </row>
    <row r="1948" spans="6:9" x14ac:dyDescent="0.3">
      <c r="F1948" s="2">
        <v>1943</v>
      </c>
      <c r="G1948" s="12">
        <f ca="1"/>
        <v>10.418429222731049</v>
      </c>
      <c r="H1948" s="12">
        <f ca="1"/>
        <v>0.19827192296331775</v>
      </c>
      <c r="I1948" s="12">
        <v>0.1943</v>
      </c>
    </row>
    <row r="1949" spans="6:9" x14ac:dyDescent="0.3">
      <c r="F1949" s="2">
        <v>1944</v>
      </c>
      <c r="G1949" s="12">
        <f ca="1"/>
        <v>10.418548383825559</v>
      </c>
      <c r="H1949" s="12">
        <f ca="1"/>
        <v>0.19832527006259293</v>
      </c>
      <c r="I1949" s="12">
        <v>0.19439999999999999</v>
      </c>
    </row>
    <row r="1950" spans="6:9" x14ac:dyDescent="0.3">
      <c r="F1950" s="2">
        <v>1945</v>
      </c>
      <c r="G1950" s="12">
        <f ca="1"/>
        <v>10.418894969930802</v>
      </c>
      <c r="H1950" s="12">
        <f ca="1"/>
        <v>0.19848042272581812</v>
      </c>
      <c r="I1950" s="12">
        <v>0.19450000000000001</v>
      </c>
    </row>
    <row r="1951" spans="6:9" x14ac:dyDescent="0.3">
      <c r="F1951" s="2">
        <v>1946</v>
      </c>
      <c r="G1951" s="12">
        <f ca="1"/>
        <v>10.419448740546258</v>
      </c>
      <c r="H1951" s="12">
        <f ca="1"/>
        <v>0.19872829240151391</v>
      </c>
      <c r="I1951" s="12">
        <v>0.1946</v>
      </c>
    </row>
    <row r="1952" spans="6:9" x14ac:dyDescent="0.3">
      <c r="F1952" s="2">
        <v>1947</v>
      </c>
      <c r="G1952" s="12">
        <f ca="1"/>
        <v>10.420062131787345</v>
      </c>
      <c r="H1952" s="12">
        <f ca="1"/>
        <v>0.19900280373356449</v>
      </c>
      <c r="I1952" s="12">
        <v>0.19470000000000001</v>
      </c>
    </row>
    <row r="1953" spans="6:9" x14ac:dyDescent="0.3">
      <c r="F1953" s="2">
        <v>1948</v>
      </c>
      <c r="G1953" s="12">
        <f ca="1"/>
        <v>10.420870860472251</v>
      </c>
      <c r="H1953" s="12">
        <f ca="1"/>
        <v>0.19936466266145958</v>
      </c>
      <c r="I1953" s="12">
        <v>0.1948</v>
      </c>
    </row>
    <row r="1954" spans="6:9" x14ac:dyDescent="0.3">
      <c r="F1954" s="2">
        <v>1949</v>
      </c>
      <c r="G1954" s="12">
        <f ca="1"/>
        <v>10.42117375563371</v>
      </c>
      <c r="H1954" s="12">
        <f ca="1"/>
        <v>0.19950016953969218</v>
      </c>
      <c r="I1954" s="12">
        <v>0.19489999999999999</v>
      </c>
    </row>
    <row r="1955" spans="6:9" x14ac:dyDescent="0.3">
      <c r="F1955" s="2">
        <v>1950</v>
      </c>
      <c r="G1955" s="12">
        <f ca="1"/>
        <v>10.421397197139964</v>
      </c>
      <c r="H1955" s="12">
        <f ca="1"/>
        <v>0.19960012371014324</v>
      </c>
      <c r="I1955" s="12">
        <v>0.19500000000000001</v>
      </c>
    </row>
    <row r="1956" spans="6:9" x14ac:dyDescent="0.3">
      <c r="F1956" s="2">
        <v>1951</v>
      </c>
      <c r="G1956" s="12">
        <f ca="1"/>
        <v>10.421514370145408</v>
      </c>
      <c r="H1956" s="12">
        <f ca="1"/>
        <v>0.19965253730776145</v>
      </c>
      <c r="I1956" s="12">
        <v>0.1951</v>
      </c>
    </row>
    <row r="1957" spans="6:9" x14ac:dyDescent="0.3">
      <c r="F1957" s="2">
        <v>1952</v>
      </c>
      <c r="G1957" s="12">
        <f ca="1"/>
        <v>10.421769368463526</v>
      </c>
      <c r="H1957" s="12">
        <f ca="1"/>
        <v>0.19976659672088026</v>
      </c>
      <c r="I1957" s="12">
        <v>0.19520000000000001</v>
      </c>
    </row>
    <row r="1958" spans="6:9" x14ac:dyDescent="0.3">
      <c r="F1958" s="2">
        <v>1953</v>
      </c>
      <c r="G1958" s="12">
        <f ca="1"/>
        <v>10.421942315729765</v>
      </c>
      <c r="H1958" s="12">
        <f ca="1"/>
        <v>0.19984395050217041</v>
      </c>
      <c r="I1958" s="12">
        <v>0.1953</v>
      </c>
    </row>
    <row r="1959" spans="6:9" x14ac:dyDescent="0.3">
      <c r="F1959" s="2">
        <v>1954</v>
      </c>
      <c r="G1959" s="12">
        <f ca="1"/>
        <v>10.421954500191035</v>
      </c>
      <c r="H1959" s="12">
        <f ca="1"/>
        <v>0.19984940008105079</v>
      </c>
      <c r="I1959" s="12">
        <v>0.19539999999999999</v>
      </c>
    </row>
    <row r="1960" spans="6:9" x14ac:dyDescent="0.3">
      <c r="F1960" s="2">
        <v>1955</v>
      </c>
      <c r="G1960" s="12">
        <f ca="1"/>
        <v>10.42201597736277</v>
      </c>
      <c r="H1960" s="12">
        <f ca="1"/>
        <v>0.19987689585954427</v>
      </c>
      <c r="I1960" s="12">
        <v>0.19550000000000001</v>
      </c>
    </row>
    <row r="1961" spans="6:9" x14ac:dyDescent="0.3">
      <c r="F1961" s="2">
        <v>1956</v>
      </c>
      <c r="G1961" s="12">
        <f ca="1"/>
        <v>10.422238796469689</v>
      </c>
      <c r="H1961" s="12">
        <f ca="1"/>
        <v>0.19997654815708354</v>
      </c>
      <c r="I1961" s="12">
        <v>0.1956</v>
      </c>
    </row>
    <row r="1962" spans="6:9" x14ac:dyDescent="0.3">
      <c r="F1962" s="2">
        <v>1957</v>
      </c>
      <c r="G1962" s="12">
        <f ca="1"/>
        <v>10.422336255574045</v>
      </c>
      <c r="H1962" s="12">
        <f ca="1"/>
        <v>0.20002013323875345</v>
      </c>
      <c r="I1962" s="12">
        <v>0.19570000000000001</v>
      </c>
    </row>
    <row r="1963" spans="6:9" x14ac:dyDescent="0.3">
      <c r="F1963" s="2">
        <v>1958</v>
      </c>
      <c r="G1963" s="12">
        <f ca="1"/>
        <v>10.422534541765604</v>
      </c>
      <c r="H1963" s="12">
        <f ca="1"/>
        <v>0.20010880594623504</v>
      </c>
      <c r="I1963" s="12">
        <v>0.1958</v>
      </c>
    </row>
    <row r="1964" spans="6:9" x14ac:dyDescent="0.3">
      <c r="F1964" s="2">
        <v>1959</v>
      </c>
      <c r="G1964" s="12">
        <f ca="1"/>
        <v>10.422562911252184</v>
      </c>
      <c r="H1964" s="12">
        <f ca="1"/>
        <v>0.20012149225322196</v>
      </c>
      <c r="I1964" s="12">
        <v>0.19589999999999999</v>
      </c>
    </row>
    <row r="1965" spans="6:9" x14ac:dyDescent="0.3">
      <c r="F1965" s="2">
        <v>1960</v>
      </c>
      <c r="G1965" s="12">
        <f ca="1"/>
        <v>10.422977906017428</v>
      </c>
      <c r="H1965" s="12">
        <f ca="1"/>
        <v>0.2003070586975334</v>
      </c>
      <c r="I1965" s="12">
        <v>0.19600000000000001</v>
      </c>
    </row>
    <row r="1966" spans="6:9" x14ac:dyDescent="0.3">
      <c r="F1966" s="2">
        <v>1961</v>
      </c>
      <c r="G1966" s="12">
        <f ca="1"/>
        <v>10.423220252287564</v>
      </c>
      <c r="H1966" s="12">
        <f ca="1"/>
        <v>0.20041541477213509</v>
      </c>
      <c r="I1966" s="12">
        <v>0.1961</v>
      </c>
    </row>
    <row r="1967" spans="6:9" x14ac:dyDescent="0.3">
      <c r="F1967" s="2">
        <v>1962</v>
      </c>
      <c r="G1967" s="12">
        <f ca="1"/>
        <v>10.423322474915322</v>
      </c>
      <c r="H1967" s="12">
        <f ca="1"/>
        <v>0.20046111759713392</v>
      </c>
      <c r="I1967" s="12">
        <v>0.19620000000000001</v>
      </c>
    </row>
    <row r="1968" spans="6:9" x14ac:dyDescent="0.3">
      <c r="F1968" s="2">
        <v>1963</v>
      </c>
      <c r="G1968" s="12">
        <f ca="1"/>
        <v>10.423800523015196</v>
      </c>
      <c r="H1968" s="12">
        <f ca="1"/>
        <v>0.20067483130085073</v>
      </c>
      <c r="I1968" s="12">
        <v>0.1963</v>
      </c>
    </row>
    <row r="1969" spans="6:9" x14ac:dyDescent="0.3">
      <c r="F1969" s="2">
        <v>1964</v>
      </c>
      <c r="G1969" s="12">
        <f ca="1"/>
        <v>10.423818664078157</v>
      </c>
      <c r="H1969" s="12">
        <f ca="1"/>
        <v>0.20068294078776627</v>
      </c>
      <c r="I1969" s="12">
        <v>0.19639999999999999</v>
      </c>
    </row>
    <row r="1970" spans="6:9" x14ac:dyDescent="0.3">
      <c r="F1970" s="2">
        <v>1965</v>
      </c>
      <c r="G1970" s="12">
        <f ca="1"/>
        <v>10.423890043331816</v>
      </c>
      <c r="H1970" s="12">
        <f ca="1"/>
        <v>0.20071484861366762</v>
      </c>
      <c r="I1970" s="12">
        <v>0.19650000000000001</v>
      </c>
    </row>
    <row r="1971" spans="6:9" x14ac:dyDescent="0.3">
      <c r="F1971" s="2">
        <v>1966</v>
      </c>
      <c r="G1971" s="12">
        <f ca="1"/>
        <v>10.424452449864727</v>
      </c>
      <c r="H1971" s="12">
        <f ca="1"/>
        <v>0.20096623229510313</v>
      </c>
      <c r="I1971" s="12">
        <v>0.1966</v>
      </c>
    </row>
    <row r="1972" spans="6:9" x14ac:dyDescent="0.3">
      <c r="F1972" s="2">
        <v>1967</v>
      </c>
      <c r="G1972" s="12">
        <f ca="1"/>
        <v>10.424715182791616</v>
      </c>
      <c r="H1972" s="12">
        <f ca="1"/>
        <v>0.2010836547399506</v>
      </c>
      <c r="I1972" s="12">
        <v>0.19670000000000001</v>
      </c>
    </row>
    <row r="1973" spans="6:9" x14ac:dyDescent="0.3">
      <c r="F1973" s="2">
        <v>1968</v>
      </c>
      <c r="G1973" s="12">
        <f ca="1"/>
        <v>10.42515593665232</v>
      </c>
      <c r="H1973" s="12">
        <f ca="1"/>
        <v>0.20128062017174064</v>
      </c>
      <c r="I1973" s="12">
        <v>0.1968</v>
      </c>
    </row>
    <row r="1974" spans="6:9" x14ac:dyDescent="0.3">
      <c r="F1974" s="2">
        <v>1969</v>
      </c>
      <c r="G1974" s="12">
        <f ca="1"/>
        <v>10.425224425194839</v>
      </c>
      <c r="H1974" s="12">
        <f ca="1"/>
        <v>0.20131122436102711</v>
      </c>
      <c r="I1974" s="12">
        <v>0.19689999999999999</v>
      </c>
    </row>
    <row r="1975" spans="6:9" x14ac:dyDescent="0.3">
      <c r="F1975" s="2">
        <v>1970</v>
      </c>
      <c r="G1975" s="12">
        <f ca="1"/>
        <v>10.425318420434502</v>
      </c>
      <c r="H1975" s="12">
        <f ca="1"/>
        <v>0.20135322529469479</v>
      </c>
      <c r="I1975" s="12">
        <v>0.19700000000000001</v>
      </c>
    </row>
    <row r="1976" spans="6:9" x14ac:dyDescent="0.3">
      <c r="F1976" s="2">
        <v>1971</v>
      </c>
      <c r="G1976" s="12">
        <f ca="1"/>
        <v>10.425443478550857</v>
      </c>
      <c r="H1976" s="12">
        <f ca="1"/>
        <v>0.20140910468533768</v>
      </c>
      <c r="I1976" s="12">
        <v>0.1971</v>
      </c>
    </row>
    <row r="1977" spans="6:9" x14ac:dyDescent="0.3">
      <c r="F1977" s="2">
        <v>1972</v>
      </c>
      <c r="G1977" s="12">
        <f ca="1"/>
        <v>10.425462430907888</v>
      </c>
      <c r="H1977" s="12">
        <f ca="1"/>
        <v>0.20141757294681617</v>
      </c>
      <c r="I1977" s="12">
        <v>0.19719999999999999</v>
      </c>
    </row>
    <row r="1978" spans="6:9" x14ac:dyDescent="0.3">
      <c r="F1978" s="2">
        <v>1973</v>
      </c>
      <c r="G1978" s="12">
        <f ca="1"/>
        <v>10.425466936279015</v>
      </c>
      <c r="H1978" s="12">
        <f ca="1"/>
        <v>0.20141958602284193</v>
      </c>
      <c r="I1978" s="12">
        <v>0.1973</v>
      </c>
    </row>
    <row r="1979" spans="6:9" x14ac:dyDescent="0.3">
      <c r="F1979" s="2">
        <v>1974</v>
      </c>
      <c r="G1979" s="12">
        <f ca="1"/>
        <v>10.425481770370983</v>
      </c>
      <c r="H1979" s="12">
        <f ca="1"/>
        <v>0.20142621412811468</v>
      </c>
      <c r="I1979" s="12">
        <v>0.19739999999999999</v>
      </c>
    </row>
    <row r="1980" spans="6:9" x14ac:dyDescent="0.3">
      <c r="F1980" s="2">
        <v>1975</v>
      </c>
      <c r="G1980" s="12">
        <f ca="1"/>
        <v>10.425524520247805</v>
      </c>
      <c r="H1980" s="12">
        <f ca="1"/>
        <v>0.20144531529064469</v>
      </c>
      <c r="I1980" s="12">
        <v>0.19750000000000001</v>
      </c>
    </row>
    <row r="1981" spans="6:9" x14ac:dyDescent="0.3">
      <c r="F1981" s="2">
        <v>1976</v>
      </c>
      <c r="G1981" s="12">
        <f ca="1"/>
        <v>10.425660353356029</v>
      </c>
      <c r="H1981" s="12">
        <f ca="1"/>
        <v>0.20150600565181598</v>
      </c>
      <c r="I1981" s="12">
        <v>0.1976</v>
      </c>
    </row>
    <row r="1982" spans="6:9" x14ac:dyDescent="0.3">
      <c r="F1982" s="2">
        <v>1977</v>
      </c>
      <c r="G1982" s="12">
        <f ca="1"/>
        <v>10.426283875184303</v>
      </c>
      <c r="H1982" s="12">
        <f ca="1"/>
        <v>0.20178456620201757</v>
      </c>
      <c r="I1982" s="12">
        <v>0.19769999999999999</v>
      </c>
    </row>
    <row r="1983" spans="6:9" x14ac:dyDescent="0.3">
      <c r="F1983" s="2">
        <v>1978</v>
      </c>
      <c r="G1983" s="12">
        <f ca="1"/>
        <v>10.426372524557239</v>
      </c>
      <c r="H1983" s="12">
        <f ca="1"/>
        <v>0.20182416667253744</v>
      </c>
      <c r="I1983" s="12">
        <v>0.1978</v>
      </c>
    </row>
    <row r="1984" spans="6:9" x14ac:dyDescent="0.3">
      <c r="F1984" s="2">
        <v>1979</v>
      </c>
      <c r="G1984" s="12">
        <f ca="1"/>
        <v>10.42657151005114</v>
      </c>
      <c r="H1984" s="12">
        <f ca="1"/>
        <v>0.2019130517013632</v>
      </c>
      <c r="I1984" s="12">
        <v>0.19789999999999999</v>
      </c>
    </row>
    <row r="1985" spans="6:9" x14ac:dyDescent="0.3">
      <c r="F1985" s="2">
        <v>1980</v>
      </c>
      <c r="G1985" s="12">
        <f ca="1"/>
        <v>10.426757574448795</v>
      </c>
      <c r="H1985" s="12">
        <f ca="1"/>
        <v>0.20199616051505864</v>
      </c>
      <c r="I1985" s="12">
        <v>0.19800000000000001</v>
      </c>
    </row>
    <row r="1986" spans="6:9" x14ac:dyDescent="0.3">
      <c r="F1986" s="2">
        <v>1981</v>
      </c>
      <c r="G1986" s="12">
        <f ca="1"/>
        <v>10.4268232916735</v>
      </c>
      <c r="H1986" s="12">
        <f ca="1"/>
        <v>0.20202551319206252</v>
      </c>
      <c r="I1986" s="12">
        <v>0.1981</v>
      </c>
    </row>
    <row r="1987" spans="6:9" x14ac:dyDescent="0.3">
      <c r="F1987" s="2">
        <v>1982</v>
      </c>
      <c r="G1987" s="12">
        <f ca="1"/>
        <v>10.427590972968371</v>
      </c>
      <c r="H1987" s="12">
        <f ca="1"/>
        <v>0.20236835897393313</v>
      </c>
      <c r="I1987" s="12">
        <v>0.19819999999999999</v>
      </c>
    </row>
    <row r="1988" spans="6:9" x14ac:dyDescent="0.3">
      <c r="F1988" s="2">
        <v>1983</v>
      </c>
      <c r="G1988" s="12">
        <f ca="1"/>
        <v>10.427761717354729</v>
      </c>
      <c r="H1988" s="12">
        <f ca="1"/>
        <v>0.20244460325022273</v>
      </c>
      <c r="I1988" s="12">
        <v>0.1983</v>
      </c>
    </row>
    <row r="1989" spans="6:9" x14ac:dyDescent="0.3">
      <c r="F1989" s="2">
        <v>1984</v>
      </c>
      <c r="G1989" s="12">
        <f ca="1"/>
        <v>10.428449104692445</v>
      </c>
      <c r="H1989" s="12">
        <f ca="1"/>
        <v>0.20275151263923785</v>
      </c>
      <c r="I1989" s="12">
        <v>0.19839999999999999</v>
      </c>
    </row>
    <row r="1990" spans="6:9" x14ac:dyDescent="0.3">
      <c r="F1990" s="2">
        <v>1985</v>
      </c>
      <c r="G1990" s="12">
        <f ca="1"/>
        <v>10.42849241688042</v>
      </c>
      <c r="H1990" s="12">
        <f ca="1"/>
        <v>0.20277084898245867</v>
      </c>
      <c r="I1990" s="12">
        <v>0.19850000000000001</v>
      </c>
    </row>
    <row r="1991" spans="6:9" x14ac:dyDescent="0.3">
      <c r="F1991" s="2">
        <v>1986</v>
      </c>
      <c r="G1991" s="12">
        <f ca="1"/>
        <v>10.428557475417422</v>
      </c>
      <c r="H1991" s="12">
        <f ca="1"/>
        <v>0.20279989335020154</v>
      </c>
      <c r="I1991" s="12">
        <v>0.1986</v>
      </c>
    </row>
    <row r="1992" spans="6:9" x14ac:dyDescent="0.3">
      <c r="F1992" s="2">
        <v>1987</v>
      </c>
      <c r="G1992" s="12">
        <f ca="1"/>
        <v>10.428592014973047</v>
      </c>
      <c r="H1992" s="12">
        <f ca="1"/>
        <v>0.20281531278035747</v>
      </c>
      <c r="I1992" s="12">
        <v>0.19869999999999999</v>
      </c>
    </row>
    <row r="1993" spans="6:9" x14ac:dyDescent="0.3">
      <c r="F1993" s="2">
        <v>1988</v>
      </c>
      <c r="G1993" s="12">
        <f ca="1"/>
        <v>10.428873858970825</v>
      </c>
      <c r="H1993" s="12">
        <f ca="1"/>
        <v>0.20294113030362937</v>
      </c>
      <c r="I1993" s="12">
        <v>0.1988</v>
      </c>
    </row>
    <row r="1994" spans="6:9" x14ac:dyDescent="0.3">
      <c r="F1994" s="2">
        <v>1989</v>
      </c>
      <c r="G1994" s="12">
        <f ca="1"/>
        <v>10.429131350332215</v>
      </c>
      <c r="H1994" s="12">
        <f ca="1"/>
        <v>0.20305606792623554</v>
      </c>
      <c r="I1994" s="12">
        <v>0.19889999999999999</v>
      </c>
    </row>
    <row r="1995" spans="6:9" x14ac:dyDescent="0.3">
      <c r="F1995" s="2">
        <v>1990</v>
      </c>
      <c r="G1995" s="12">
        <f ca="1"/>
        <v>10.429555457414851</v>
      </c>
      <c r="H1995" s="12">
        <f ca="1"/>
        <v>0.20324536052024555</v>
      </c>
      <c r="I1995" s="12">
        <v>0.19900000000000001</v>
      </c>
    </row>
    <row r="1996" spans="6:9" x14ac:dyDescent="0.3">
      <c r="F1996" s="2">
        <v>1991</v>
      </c>
      <c r="G1996" s="12">
        <f ca="1"/>
        <v>10.430298644127255</v>
      </c>
      <c r="H1996" s="12">
        <f ca="1"/>
        <v>0.20357701436751796</v>
      </c>
      <c r="I1996" s="12">
        <v>0.1991</v>
      </c>
    </row>
    <row r="1997" spans="6:9" x14ac:dyDescent="0.3">
      <c r="F1997" s="2">
        <v>1992</v>
      </c>
      <c r="G1997" s="12">
        <f ca="1"/>
        <v>10.430341644838871</v>
      </c>
      <c r="H1997" s="12">
        <f ca="1"/>
        <v>0.20359620171427129</v>
      </c>
      <c r="I1997" s="12">
        <v>0.19919999999999999</v>
      </c>
    </row>
    <row r="1998" spans="6:9" x14ac:dyDescent="0.3">
      <c r="F1998" s="2">
        <v>1993</v>
      </c>
      <c r="G1998" s="12">
        <f ca="1"/>
        <v>10.430923986760925</v>
      </c>
      <c r="H1998" s="12">
        <f ca="1"/>
        <v>0.20385602573259209</v>
      </c>
      <c r="I1998" s="12">
        <v>0.1993</v>
      </c>
    </row>
    <row r="1999" spans="6:9" x14ac:dyDescent="0.3">
      <c r="F1999" s="2">
        <v>1994</v>
      </c>
      <c r="G1999" s="12">
        <f ca="1"/>
        <v>10.430988160891697</v>
      </c>
      <c r="H1999" s="12">
        <f ca="1"/>
        <v>0.20388465576904824</v>
      </c>
      <c r="I1999" s="12">
        <v>0.19939999999999999</v>
      </c>
    </row>
    <row r="2000" spans="6:9" x14ac:dyDescent="0.3">
      <c r="F2000" s="2">
        <v>1995</v>
      </c>
      <c r="G2000" s="12">
        <f ca="1"/>
        <v>10.43209672057942</v>
      </c>
      <c r="H2000" s="12">
        <f ca="1"/>
        <v>0.20437913679374176</v>
      </c>
      <c r="I2000" s="12">
        <v>0.19950000000000001</v>
      </c>
    </row>
    <row r="2001" spans="6:9" x14ac:dyDescent="0.3">
      <c r="F2001" s="2">
        <v>1996</v>
      </c>
      <c r="G2001" s="12">
        <f ca="1"/>
        <v>10.432289519815907</v>
      </c>
      <c r="H2001" s="12">
        <f ca="1"/>
        <v>0.20446512059903665</v>
      </c>
      <c r="I2001" s="12">
        <v>0.1996</v>
      </c>
    </row>
    <row r="2002" spans="6:9" x14ac:dyDescent="0.3">
      <c r="F2002" s="2">
        <v>1997</v>
      </c>
      <c r="G2002" s="12">
        <f ca="1"/>
        <v>10.432853923940742</v>
      </c>
      <c r="H2002" s="12">
        <f ca="1"/>
        <v>0.20471680450343999</v>
      </c>
      <c r="I2002" s="12">
        <v>0.19969999999999999</v>
      </c>
    </row>
    <row r="2003" spans="6:9" x14ac:dyDescent="0.3">
      <c r="F2003" s="2">
        <v>1998</v>
      </c>
      <c r="G2003" s="12">
        <f ca="1"/>
        <v>10.432963629114381</v>
      </c>
      <c r="H2003" s="12">
        <f ca="1"/>
        <v>0.20476572054869702</v>
      </c>
      <c r="I2003" s="12">
        <v>0.19980000000000001</v>
      </c>
    </row>
    <row r="2004" spans="6:9" x14ac:dyDescent="0.3">
      <c r="F2004" s="2">
        <v>1999</v>
      </c>
      <c r="G2004" s="12">
        <f ca="1"/>
        <v>10.433167561722737</v>
      </c>
      <c r="H2004" s="12">
        <f ca="1"/>
        <v>0.2048566473283171</v>
      </c>
      <c r="I2004" s="12">
        <v>0.19989999999999999</v>
      </c>
    </row>
    <row r="2005" spans="6:9" x14ac:dyDescent="0.3">
      <c r="F2005" s="2">
        <v>2000</v>
      </c>
      <c r="G2005" s="12">
        <f ca="1"/>
        <v>10.434090933511044</v>
      </c>
      <c r="H2005" s="12">
        <f ca="1"/>
        <v>0.2052682830957413</v>
      </c>
      <c r="I2005" s="12">
        <v>0.2</v>
      </c>
    </row>
    <row r="2006" spans="6:9" x14ac:dyDescent="0.3">
      <c r="F2006" s="2">
        <v>2001</v>
      </c>
      <c r="G2006" s="12">
        <f ca="1"/>
        <v>10.434103241119807</v>
      </c>
      <c r="H2006" s="12">
        <f ca="1"/>
        <v>0.20527376906298345</v>
      </c>
      <c r="I2006" s="12">
        <v>0.2001</v>
      </c>
    </row>
    <row r="2007" spans="6:9" x14ac:dyDescent="0.3">
      <c r="F2007" s="2">
        <v>2002</v>
      </c>
      <c r="G2007" s="12">
        <f ca="1"/>
        <v>10.434666894193924</v>
      </c>
      <c r="H2007" s="12">
        <f ca="1"/>
        <v>0.2055249902902001</v>
      </c>
      <c r="I2007" s="12">
        <v>0.20019999999999999</v>
      </c>
    </row>
    <row r="2008" spans="6:9" x14ac:dyDescent="0.3">
      <c r="F2008" s="2">
        <v>2003</v>
      </c>
      <c r="G2008" s="12">
        <f ca="1"/>
        <v>10.434762084541713</v>
      </c>
      <c r="H2008" s="12">
        <f ca="1"/>
        <v>0.20556741288616565</v>
      </c>
      <c r="I2008" s="12">
        <v>0.20030000000000001</v>
      </c>
    </row>
    <row r="2009" spans="6:9" x14ac:dyDescent="0.3">
      <c r="F2009" s="2">
        <v>2004</v>
      </c>
      <c r="G2009" s="12">
        <f ca="1"/>
        <v>10.434914705852506</v>
      </c>
      <c r="H2009" s="12">
        <f ca="1"/>
        <v>0.20563542784082989</v>
      </c>
      <c r="I2009" s="12">
        <v>0.20039999999999999</v>
      </c>
    </row>
    <row r="2010" spans="6:9" x14ac:dyDescent="0.3">
      <c r="F2010" s="2">
        <v>2005</v>
      </c>
      <c r="G2010" s="12">
        <f ca="1"/>
        <v>10.435064450130483</v>
      </c>
      <c r="H2010" s="12">
        <f ca="1"/>
        <v>0.20570215782978263</v>
      </c>
      <c r="I2010" s="12">
        <v>0.20050000000000001</v>
      </c>
    </row>
    <row r="2011" spans="6:9" x14ac:dyDescent="0.3">
      <c r="F2011" s="2">
        <v>2006</v>
      </c>
      <c r="G2011" s="12">
        <f ca="1"/>
        <v>10.436786410767688</v>
      </c>
      <c r="H2011" s="12">
        <f ca="1"/>
        <v>0.20646930734438651</v>
      </c>
      <c r="I2011" s="12">
        <v>0.2006</v>
      </c>
    </row>
    <row r="2012" spans="6:9" x14ac:dyDescent="0.3">
      <c r="F2012" s="2">
        <v>2007</v>
      </c>
      <c r="G2012" s="12">
        <f ca="1"/>
        <v>10.436838902656589</v>
      </c>
      <c r="H2012" s="12">
        <f ca="1"/>
        <v>0.20649268714865632</v>
      </c>
      <c r="I2012" s="12">
        <v>0.20069999999999999</v>
      </c>
    </row>
    <row r="2013" spans="6:9" x14ac:dyDescent="0.3">
      <c r="F2013" s="2">
        <v>2008</v>
      </c>
      <c r="G2013" s="12">
        <f ca="1"/>
        <v>10.436940265784456</v>
      </c>
      <c r="H2013" s="12">
        <f ca="1"/>
        <v>0.20653783315074092</v>
      </c>
      <c r="I2013" s="12">
        <v>0.20080000000000001</v>
      </c>
    </row>
    <row r="2014" spans="6:9" x14ac:dyDescent="0.3">
      <c r="F2014" s="2">
        <v>2009</v>
      </c>
      <c r="G2014" s="12">
        <f ca="1"/>
        <v>10.437065106347319</v>
      </c>
      <c r="H2014" s="12">
        <f ca="1"/>
        <v>0.20659343397450991</v>
      </c>
      <c r="I2014" s="12">
        <v>0.2009</v>
      </c>
    </row>
    <row r="2015" spans="6:9" x14ac:dyDescent="0.3">
      <c r="F2015" s="2">
        <v>2010</v>
      </c>
      <c r="G2015" s="12">
        <f ca="1"/>
        <v>10.437306006913541</v>
      </c>
      <c r="H2015" s="12">
        <f ca="1"/>
        <v>0.20670071947660396</v>
      </c>
      <c r="I2015" s="12">
        <v>0.20100000000000001</v>
      </c>
    </row>
    <row r="2016" spans="6:9" x14ac:dyDescent="0.3">
      <c r="F2016" s="2">
        <v>2011</v>
      </c>
      <c r="G2016" s="12">
        <f ca="1"/>
        <v>10.437402512302899</v>
      </c>
      <c r="H2016" s="12">
        <f ca="1"/>
        <v>0.20674369629089417</v>
      </c>
      <c r="I2016" s="12">
        <v>0.2011</v>
      </c>
    </row>
    <row r="2017" spans="6:9" x14ac:dyDescent="0.3">
      <c r="F2017" s="2">
        <v>2012</v>
      </c>
      <c r="G2017" s="12">
        <f ca="1"/>
        <v>10.437581940019264</v>
      </c>
      <c r="H2017" s="12">
        <f ca="1"/>
        <v>0.20682359787019311</v>
      </c>
      <c r="I2017" s="12">
        <v>0.20119999999999999</v>
      </c>
    </row>
    <row r="2018" spans="6:9" x14ac:dyDescent="0.3">
      <c r="F2018" s="2">
        <v>2013</v>
      </c>
      <c r="G2018" s="12">
        <f ca="1"/>
        <v>10.437596510554963</v>
      </c>
      <c r="H2018" s="12">
        <f ca="1"/>
        <v>0.20683008614936393</v>
      </c>
      <c r="I2018" s="12">
        <v>0.20130000000000001</v>
      </c>
    </row>
    <row r="2019" spans="6:9" x14ac:dyDescent="0.3">
      <c r="F2019" s="2">
        <v>2014</v>
      </c>
      <c r="G2019" s="12">
        <f ca="1"/>
        <v>10.438026259756974</v>
      </c>
      <c r="H2019" s="12">
        <f ca="1"/>
        <v>0.20702144211369422</v>
      </c>
      <c r="I2019" s="12">
        <v>0.2014</v>
      </c>
    </row>
    <row r="2020" spans="6:9" x14ac:dyDescent="0.3">
      <c r="F2020" s="2">
        <v>2015</v>
      </c>
      <c r="G2020" s="12">
        <f ca="1"/>
        <v>10.438080264269281</v>
      </c>
      <c r="H2020" s="12">
        <f ca="1"/>
        <v>0.20704548726325045</v>
      </c>
      <c r="I2020" s="12">
        <v>0.20150000000000001</v>
      </c>
    </row>
    <row r="2021" spans="6:9" x14ac:dyDescent="0.3">
      <c r="F2021" s="2">
        <v>2016</v>
      </c>
      <c r="G2021" s="12">
        <f ca="1"/>
        <v>10.438093089001018</v>
      </c>
      <c r="H2021" s="12">
        <f ca="1"/>
        <v>0.20705119733610577</v>
      </c>
      <c r="I2021" s="12">
        <v>0.2016</v>
      </c>
    </row>
    <row r="2022" spans="6:9" x14ac:dyDescent="0.3">
      <c r="F2022" s="2">
        <v>2017</v>
      </c>
      <c r="G2022" s="12">
        <f ca="1"/>
        <v>10.438163678024972</v>
      </c>
      <c r="H2022" s="12">
        <f ca="1"/>
        <v>0.20708262596621296</v>
      </c>
      <c r="I2022" s="12">
        <v>0.20169999999999999</v>
      </c>
    </row>
    <row r="2023" spans="6:9" x14ac:dyDescent="0.3">
      <c r="F2023" s="2">
        <v>2018</v>
      </c>
      <c r="G2023" s="12">
        <f ca="1"/>
        <v>10.438280931107006</v>
      </c>
      <c r="H2023" s="12">
        <f ca="1"/>
        <v>0.20713482964275132</v>
      </c>
      <c r="I2023" s="12">
        <v>0.20180000000000001</v>
      </c>
    </row>
    <row r="2024" spans="6:9" x14ac:dyDescent="0.3">
      <c r="F2024" s="2">
        <v>2019</v>
      </c>
      <c r="G2024" s="12">
        <f ca="1"/>
        <v>10.438367979428193</v>
      </c>
      <c r="H2024" s="12">
        <f ca="1"/>
        <v>0.20717358437734923</v>
      </c>
      <c r="I2024" s="12">
        <v>0.2019</v>
      </c>
    </row>
    <row r="2025" spans="6:9" x14ac:dyDescent="0.3">
      <c r="F2025" s="2">
        <v>2020</v>
      </c>
      <c r="G2025" s="12">
        <f ca="1"/>
        <v>10.438381528982131</v>
      </c>
      <c r="H2025" s="12">
        <f ca="1"/>
        <v>0.20717961668152096</v>
      </c>
      <c r="I2025" s="12">
        <v>0.20200000000000001</v>
      </c>
    </row>
    <row r="2026" spans="6:9" x14ac:dyDescent="0.3">
      <c r="F2026" s="2">
        <v>2021</v>
      </c>
      <c r="G2026" s="12">
        <f ca="1"/>
        <v>10.438796996094059</v>
      </c>
      <c r="H2026" s="12">
        <f ca="1"/>
        <v>0.2073645728107063</v>
      </c>
      <c r="I2026" s="12">
        <v>0.2021</v>
      </c>
    </row>
    <row r="2027" spans="6:9" x14ac:dyDescent="0.3">
      <c r="F2027" s="2">
        <v>2022</v>
      </c>
      <c r="G2027" s="12">
        <f ca="1"/>
        <v>10.439062064869381</v>
      </c>
      <c r="H2027" s="12">
        <f ca="1"/>
        <v>0.20748256388423014</v>
      </c>
      <c r="I2027" s="12">
        <v>0.20219999999999999</v>
      </c>
    </row>
    <row r="2028" spans="6:9" x14ac:dyDescent="0.3">
      <c r="F2028" s="2">
        <v>2023</v>
      </c>
      <c r="G2028" s="12">
        <f ca="1"/>
        <v>10.439223716138876</v>
      </c>
      <c r="H2028" s="12">
        <f ca="1"/>
        <v>0.20755451601826036</v>
      </c>
      <c r="I2028" s="12">
        <v>0.20230000000000001</v>
      </c>
    </row>
    <row r="2029" spans="6:9" x14ac:dyDescent="0.3">
      <c r="F2029" s="2">
        <v>2024</v>
      </c>
      <c r="G2029" s="12">
        <f ca="1"/>
        <v>10.439991310558057</v>
      </c>
      <c r="H2029" s="12">
        <f ca="1"/>
        <v>0.207896133193616</v>
      </c>
      <c r="I2029" s="12">
        <v>0.2024</v>
      </c>
    </row>
    <row r="2030" spans="6:9" x14ac:dyDescent="0.3">
      <c r="F2030" s="2">
        <v>2025</v>
      </c>
      <c r="G2030" s="12">
        <f ca="1"/>
        <v>10.440565360402609</v>
      </c>
      <c r="H2030" s="12">
        <f ca="1"/>
        <v>0.20815156540213675</v>
      </c>
      <c r="I2030" s="12">
        <v>0.20250000000000001</v>
      </c>
    </row>
    <row r="2031" spans="6:9" x14ac:dyDescent="0.3">
      <c r="F2031" s="2">
        <v>2026</v>
      </c>
      <c r="G2031" s="12">
        <f ca="1"/>
        <v>10.440655190270032</v>
      </c>
      <c r="H2031" s="12">
        <f ca="1"/>
        <v>0.20819153284052117</v>
      </c>
      <c r="I2031" s="12">
        <v>0.2026</v>
      </c>
    </row>
    <row r="2032" spans="6:9" x14ac:dyDescent="0.3">
      <c r="F2032" s="2">
        <v>2027</v>
      </c>
      <c r="G2032" s="12">
        <f ca="1"/>
        <v>10.440688487209744</v>
      </c>
      <c r="H2032" s="12">
        <f ca="1"/>
        <v>0.20820634718242137</v>
      </c>
      <c r="I2032" s="12">
        <v>0.20269999999999999</v>
      </c>
    </row>
    <row r="2033" spans="6:9" x14ac:dyDescent="0.3">
      <c r="F2033" s="2">
        <v>2028</v>
      </c>
      <c r="G2033" s="12">
        <f ca="1"/>
        <v>10.44081239130141</v>
      </c>
      <c r="H2033" s="12">
        <f ca="1"/>
        <v>0.20826147288040087</v>
      </c>
      <c r="I2033" s="12">
        <v>0.20280000000000001</v>
      </c>
    </row>
    <row r="2034" spans="6:9" x14ac:dyDescent="0.3">
      <c r="F2034" s="2">
        <v>2029</v>
      </c>
      <c r="G2034" s="12">
        <f ca="1"/>
        <v>10.441015135127191</v>
      </c>
      <c r="H2034" s="12">
        <f ca="1"/>
        <v>0.20835167072539229</v>
      </c>
      <c r="I2034" s="12">
        <v>0.2029</v>
      </c>
    </row>
    <row r="2035" spans="6:9" x14ac:dyDescent="0.3">
      <c r="F2035" s="2">
        <v>2030</v>
      </c>
      <c r="G2035" s="12">
        <f ca="1"/>
        <v>10.441188400231738</v>
      </c>
      <c r="H2035" s="12">
        <f ca="1"/>
        <v>0.20842874983467896</v>
      </c>
      <c r="I2035" s="12">
        <v>0.20300000000000001</v>
      </c>
    </row>
    <row r="2036" spans="6:9" x14ac:dyDescent="0.3">
      <c r="F2036" s="2">
        <v>2031</v>
      </c>
      <c r="G2036" s="12">
        <f ca="1"/>
        <v>10.441322281899932</v>
      </c>
      <c r="H2036" s="12">
        <f ca="1"/>
        <v>0.2084883061686309</v>
      </c>
      <c r="I2036" s="12">
        <v>0.2031</v>
      </c>
    </row>
    <row r="2037" spans="6:9" x14ac:dyDescent="0.3">
      <c r="F2037" s="2">
        <v>2032</v>
      </c>
      <c r="G2037" s="12">
        <f ca="1"/>
        <v>10.441395806692626</v>
      </c>
      <c r="H2037" s="12">
        <f ca="1"/>
        <v>0.20852101221094821</v>
      </c>
      <c r="I2037" s="12">
        <v>0.20319999999999999</v>
      </c>
    </row>
    <row r="2038" spans="6:9" x14ac:dyDescent="0.3">
      <c r="F2038" s="2">
        <v>2033</v>
      </c>
      <c r="G2038" s="12">
        <f ca="1"/>
        <v>10.441429997848573</v>
      </c>
      <c r="H2038" s="12">
        <f ca="1"/>
        <v>0.20853622123674953</v>
      </c>
      <c r="I2038" s="12">
        <v>0.20330000000000001</v>
      </c>
    </row>
    <row r="2039" spans="6:9" x14ac:dyDescent="0.3">
      <c r="F2039" s="2">
        <v>2034</v>
      </c>
      <c r="G2039" s="12">
        <f ca="1"/>
        <v>10.441562587199028</v>
      </c>
      <c r="H2039" s="12">
        <f ca="1"/>
        <v>0.2085951986986454</v>
      </c>
      <c r="I2039" s="12">
        <v>0.2034</v>
      </c>
    </row>
    <row r="2040" spans="6:9" x14ac:dyDescent="0.3">
      <c r="F2040" s="2">
        <v>2035</v>
      </c>
      <c r="G2040" s="12">
        <f ca="1"/>
        <v>10.441822449575804</v>
      </c>
      <c r="H2040" s="12">
        <f ca="1"/>
        <v>0.20871078247857944</v>
      </c>
      <c r="I2040" s="12">
        <v>0.20349999999999999</v>
      </c>
    </row>
    <row r="2041" spans="6:9" x14ac:dyDescent="0.3">
      <c r="F2041" s="2">
        <v>2036</v>
      </c>
      <c r="G2041" s="12">
        <f ca="1"/>
        <v>10.441837920549306</v>
      </c>
      <c r="H2041" s="12">
        <f ca="1"/>
        <v>0.20871766352244447</v>
      </c>
      <c r="I2041" s="12">
        <v>0.2036</v>
      </c>
    </row>
    <row r="2042" spans="6:9" x14ac:dyDescent="0.3">
      <c r="F2042" s="2">
        <v>2037</v>
      </c>
      <c r="G2042" s="12">
        <f ca="1"/>
        <v>10.442462681506509</v>
      </c>
      <c r="H2042" s="12">
        <f ca="1"/>
        <v>0.20899551422038376</v>
      </c>
      <c r="I2042" s="12">
        <v>0.20369999999999999</v>
      </c>
    </row>
    <row r="2043" spans="6:9" x14ac:dyDescent="0.3">
      <c r="F2043" s="2">
        <v>2038</v>
      </c>
      <c r="G2043" s="12">
        <f ca="1"/>
        <v>10.442463421174271</v>
      </c>
      <c r="H2043" s="12">
        <f ca="1"/>
        <v>0.20899584314480779</v>
      </c>
      <c r="I2043" s="12">
        <v>0.20380000000000001</v>
      </c>
    </row>
    <row r="2044" spans="6:9" x14ac:dyDescent="0.3">
      <c r="F2044" s="2">
        <v>2039</v>
      </c>
      <c r="G2044" s="12">
        <f ca="1"/>
        <v>10.443104248056917</v>
      </c>
      <c r="H2044" s="12">
        <f ca="1"/>
        <v>0.20928078811307826</v>
      </c>
      <c r="I2044" s="12">
        <v>0.2039</v>
      </c>
    </row>
    <row r="2045" spans="6:9" x14ac:dyDescent="0.3">
      <c r="F2045" s="2">
        <v>2040</v>
      </c>
      <c r="G2045" s="12">
        <f ca="1"/>
        <v>10.444249454128894</v>
      </c>
      <c r="H2045" s="12">
        <f ca="1"/>
        <v>0.2097898784710831</v>
      </c>
      <c r="I2045" s="12">
        <v>0.20399999999999999</v>
      </c>
    </row>
    <row r="2046" spans="6:9" x14ac:dyDescent="0.3">
      <c r="F2046" s="2">
        <v>2041</v>
      </c>
      <c r="G2046" s="12">
        <f ca="1"/>
        <v>10.444304954240842</v>
      </c>
      <c r="H2046" s="12">
        <f ca="1"/>
        <v>0.20981454634773611</v>
      </c>
      <c r="I2046" s="12">
        <v>0.2041</v>
      </c>
    </row>
    <row r="2047" spans="6:9" x14ac:dyDescent="0.3">
      <c r="F2047" s="2">
        <v>2042</v>
      </c>
      <c r="G2047" s="12">
        <f ca="1"/>
        <v>10.444437216859278</v>
      </c>
      <c r="H2047" s="12">
        <f ca="1"/>
        <v>0.2098733309465376</v>
      </c>
      <c r="I2047" s="12">
        <v>0.20419999999999999</v>
      </c>
    </row>
    <row r="2048" spans="6:9" x14ac:dyDescent="0.3">
      <c r="F2048" s="2">
        <v>2043</v>
      </c>
      <c r="G2048" s="12">
        <f ca="1"/>
        <v>10.444466949438789</v>
      </c>
      <c r="H2048" s="12">
        <f ca="1"/>
        <v>0.20988654539793061</v>
      </c>
      <c r="I2048" s="12">
        <v>0.20430000000000001</v>
      </c>
    </row>
    <row r="2049" spans="6:9" x14ac:dyDescent="0.3">
      <c r="F2049" s="2">
        <v>2044</v>
      </c>
      <c r="G2049" s="12">
        <f ca="1"/>
        <v>10.444523118261095</v>
      </c>
      <c r="H2049" s="12">
        <f ca="1"/>
        <v>0.20991150896376221</v>
      </c>
      <c r="I2049" s="12">
        <v>0.2044</v>
      </c>
    </row>
    <row r="2050" spans="6:9" x14ac:dyDescent="0.3">
      <c r="F2050" s="2">
        <v>2045</v>
      </c>
      <c r="G2050" s="12">
        <f ca="1"/>
        <v>10.44481793114808</v>
      </c>
      <c r="H2050" s="12">
        <f ca="1"/>
        <v>0.21004252858211137</v>
      </c>
      <c r="I2050" s="12">
        <v>0.20449999999999999</v>
      </c>
    </row>
    <row r="2051" spans="6:9" x14ac:dyDescent="0.3">
      <c r="F2051" s="2">
        <v>2046</v>
      </c>
      <c r="G2051" s="12">
        <f ca="1"/>
        <v>10.445492704875306</v>
      </c>
      <c r="H2051" s="12">
        <f ca="1"/>
        <v>0.21034236805658335</v>
      </c>
      <c r="I2051" s="12">
        <v>0.2046</v>
      </c>
    </row>
    <row r="2052" spans="6:9" x14ac:dyDescent="0.3">
      <c r="F2052" s="2">
        <v>2047</v>
      </c>
      <c r="G2052" s="12">
        <f ca="1"/>
        <v>10.445602496396168</v>
      </c>
      <c r="H2052" s="12">
        <f ca="1"/>
        <v>0.21039114914842783</v>
      </c>
      <c r="I2052" s="12">
        <v>0.20469999999999999</v>
      </c>
    </row>
    <row r="2053" spans="6:9" x14ac:dyDescent="0.3">
      <c r="F2053" s="2">
        <v>2048</v>
      </c>
      <c r="G2053" s="12">
        <f ca="1"/>
        <v>10.445629464313109</v>
      </c>
      <c r="H2053" s="12">
        <f ca="1"/>
        <v>0.21040313094005525</v>
      </c>
      <c r="I2053" s="12">
        <v>0.20480000000000001</v>
      </c>
    </row>
    <row r="2054" spans="6:9" x14ac:dyDescent="0.3">
      <c r="F2054" s="2">
        <v>2049</v>
      </c>
      <c r="G2054" s="12">
        <f ca="1"/>
        <v>10.445839629551068</v>
      </c>
      <c r="H2054" s="12">
        <f ca="1"/>
        <v>0.21049650382064466</v>
      </c>
      <c r="I2054" s="12">
        <v>0.2049</v>
      </c>
    </row>
    <row r="2055" spans="6:9" x14ac:dyDescent="0.3">
      <c r="F2055" s="2">
        <v>2050</v>
      </c>
      <c r="G2055" s="12">
        <f ca="1"/>
        <v>10.445897407219777</v>
      </c>
      <c r="H2055" s="12">
        <f ca="1"/>
        <v>0.21052217249955585</v>
      </c>
      <c r="I2055" s="12">
        <v>0.20499999999999999</v>
      </c>
    </row>
    <row r="2056" spans="6:9" x14ac:dyDescent="0.3">
      <c r="F2056" s="2">
        <v>2051</v>
      </c>
      <c r="G2056" s="12">
        <f ca="1"/>
        <v>10.446125707876263</v>
      </c>
      <c r="H2056" s="12">
        <f ca="1"/>
        <v>0.21062359473637537</v>
      </c>
      <c r="I2056" s="12">
        <v>0.2051</v>
      </c>
    </row>
    <row r="2057" spans="6:9" x14ac:dyDescent="0.3">
      <c r="F2057" s="2">
        <v>2052</v>
      </c>
      <c r="G2057" s="12">
        <f ca="1"/>
        <v>10.446312972531835</v>
      </c>
      <c r="H2057" s="12">
        <f ca="1"/>
        <v>0.21070678192528003</v>
      </c>
      <c r="I2057" s="12">
        <v>0.20519999999999999</v>
      </c>
    </row>
    <row r="2058" spans="6:9" x14ac:dyDescent="0.3">
      <c r="F2058" s="2">
        <v>2053</v>
      </c>
      <c r="G2058" s="12">
        <f ca="1"/>
        <v>10.446401986314875</v>
      </c>
      <c r="H2058" s="12">
        <f ca="1"/>
        <v>0.2107463223208208</v>
      </c>
      <c r="I2058" s="12">
        <v>0.20530000000000001</v>
      </c>
    </row>
    <row r="2059" spans="6:9" x14ac:dyDescent="0.3">
      <c r="F2059" s="2">
        <v>2054</v>
      </c>
      <c r="G2059" s="12">
        <f ca="1"/>
        <v>10.446567533495198</v>
      </c>
      <c r="H2059" s="12">
        <f ca="1"/>
        <v>0.21081985662434999</v>
      </c>
      <c r="I2059" s="12">
        <v>0.2054</v>
      </c>
    </row>
    <row r="2060" spans="6:9" x14ac:dyDescent="0.3">
      <c r="F2060" s="2">
        <v>2055</v>
      </c>
      <c r="G2060" s="12">
        <f ca="1"/>
        <v>10.446818801657834</v>
      </c>
      <c r="H2060" s="12">
        <f ca="1"/>
        <v>0.21093146073423297</v>
      </c>
      <c r="I2060" s="12">
        <v>0.20549999999999999</v>
      </c>
    </row>
    <row r="2061" spans="6:9" x14ac:dyDescent="0.3">
      <c r="F2061" s="2">
        <v>2056</v>
      </c>
      <c r="G2061" s="12">
        <f ca="1"/>
        <v>10.447214666273899</v>
      </c>
      <c r="H2061" s="12">
        <f ca="1"/>
        <v>0.21110727327879475</v>
      </c>
      <c r="I2061" s="12">
        <v>0.2056</v>
      </c>
    </row>
    <row r="2062" spans="6:9" x14ac:dyDescent="0.3">
      <c r="F2062" s="2">
        <v>2057</v>
      </c>
      <c r="G2062" s="12">
        <f ca="1"/>
        <v>10.447246047099913</v>
      </c>
      <c r="H2062" s="12">
        <f ca="1"/>
        <v>0.21112120938455048</v>
      </c>
      <c r="I2062" s="12">
        <v>0.20569999999999999</v>
      </c>
    </row>
    <row r="2063" spans="6:9" x14ac:dyDescent="0.3">
      <c r="F2063" s="2">
        <v>2058</v>
      </c>
      <c r="G2063" s="12">
        <f ca="1"/>
        <v>10.447263168953437</v>
      </c>
      <c r="H2063" s="12">
        <f ca="1"/>
        <v>0.21112881308282672</v>
      </c>
      <c r="I2063" s="12">
        <v>0.20580000000000001</v>
      </c>
    </row>
    <row r="2064" spans="6:9" x14ac:dyDescent="0.3">
      <c r="F2064" s="2">
        <v>2059</v>
      </c>
      <c r="G2064" s="12">
        <f ca="1"/>
        <v>10.44741201271099</v>
      </c>
      <c r="H2064" s="12">
        <f ca="1"/>
        <v>0.21119491203561358</v>
      </c>
      <c r="I2064" s="12">
        <v>0.2059</v>
      </c>
    </row>
    <row r="2065" spans="6:9" x14ac:dyDescent="0.3">
      <c r="F2065" s="2">
        <v>2060</v>
      </c>
      <c r="G2065" s="12">
        <f ca="1"/>
        <v>10.447506124961919</v>
      </c>
      <c r="H2065" s="12">
        <f ca="1"/>
        <v>0.21123670423855734</v>
      </c>
      <c r="I2065" s="12">
        <v>0.20599999999999999</v>
      </c>
    </row>
    <row r="2066" spans="6:9" x14ac:dyDescent="0.3">
      <c r="F2066" s="2">
        <v>2061</v>
      </c>
      <c r="G2066" s="12">
        <f ca="1"/>
        <v>10.448539228042781</v>
      </c>
      <c r="H2066" s="12">
        <f ca="1"/>
        <v>0.21169539907806478</v>
      </c>
      <c r="I2066" s="12">
        <v>0.20610000000000001</v>
      </c>
    </row>
    <row r="2067" spans="6:9" x14ac:dyDescent="0.3">
      <c r="F2067" s="2">
        <v>2062</v>
      </c>
      <c r="G2067" s="12">
        <f ca="1"/>
        <v>10.449191674970184</v>
      </c>
      <c r="H2067" s="12">
        <f ca="1"/>
        <v>0.21198501493118438</v>
      </c>
      <c r="I2067" s="12">
        <v>0.20619999999999999</v>
      </c>
    </row>
    <row r="2068" spans="6:9" x14ac:dyDescent="0.3">
      <c r="F2068" s="2">
        <v>2063</v>
      </c>
      <c r="G2068" s="12">
        <f ca="1"/>
        <v>10.44951429820228</v>
      </c>
      <c r="H2068" s="12">
        <f ca="1"/>
        <v>0.2121282050831218</v>
      </c>
      <c r="I2068" s="12">
        <v>0.20630000000000001</v>
      </c>
    </row>
    <row r="2069" spans="6:9" x14ac:dyDescent="0.3">
      <c r="F2069" s="2">
        <v>2064</v>
      </c>
      <c r="G2069" s="12">
        <f ca="1"/>
        <v>10.449630341468886</v>
      </c>
      <c r="H2069" s="12">
        <f ca="1"/>
        <v>0.21217970548635379</v>
      </c>
      <c r="I2069" s="12">
        <v>0.2064</v>
      </c>
    </row>
    <row r="2070" spans="6:9" x14ac:dyDescent="0.3">
      <c r="F2070" s="2">
        <v>2065</v>
      </c>
      <c r="G2070" s="12">
        <f ca="1"/>
        <v>10.449667737657473</v>
      </c>
      <c r="H2070" s="12">
        <f ca="1"/>
        <v>0.21219630168561199</v>
      </c>
      <c r="I2070" s="12">
        <v>0.20649999999999999</v>
      </c>
    </row>
    <row r="2071" spans="6:9" x14ac:dyDescent="0.3">
      <c r="F2071" s="2">
        <v>2066</v>
      </c>
      <c r="G2071" s="12">
        <f ca="1"/>
        <v>10.449788980478594</v>
      </c>
      <c r="H2071" s="12">
        <f ca="1"/>
        <v>0.21225010730429872</v>
      </c>
      <c r="I2071" s="12">
        <v>0.20660000000000001</v>
      </c>
    </row>
    <row r="2072" spans="6:9" x14ac:dyDescent="0.3">
      <c r="F2072" s="2">
        <v>2067</v>
      </c>
      <c r="G2072" s="12">
        <f ca="1"/>
        <v>10.449800738176817</v>
      </c>
      <c r="H2072" s="12">
        <f ca="1"/>
        <v>0.21225532508438305</v>
      </c>
      <c r="I2072" s="12">
        <v>0.20669999999999999</v>
      </c>
    </row>
    <row r="2073" spans="6:9" x14ac:dyDescent="0.3">
      <c r="F2073" s="2">
        <v>2068</v>
      </c>
      <c r="G2073" s="12">
        <f ca="1"/>
        <v>10.449863860230369</v>
      </c>
      <c r="H2073" s="12">
        <f ca="1"/>
        <v>0.21228333681884903</v>
      </c>
      <c r="I2073" s="12">
        <v>0.20680000000000001</v>
      </c>
    </row>
    <row r="2074" spans="6:9" x14ac:dyDescent="0.3">
      <c r="F2074" s="2">
        <v>2069</v>
      </c>
      <c r="G2074" s="12">
        <f ca="1"/>
        <v>10.449880616306423</v>
      </c>
      <c r="H2074" s="12">
        <f ca="1"/>
        <v>0.21229077259519613</v>
      </c>
      <c r="I2074" s="12">
        <v>0.2069</v>
      </c>
    </row>
    <row r="2075" spans="6:9" x14ac:dyDescent="0.3">
      <c r="F2075" s="2">
        <v>2070</v>
      </c>
      <c r="G2075" s="12">
        <f ca="1"/>
        <v>10.450114874907886</v>
      </c>
      <c r="H2075" s="12">
        <f ca="1"/>
        <v>0.21239472491560907</v>
      </c>
      <c r="I2075" s="12">
        <v>0.20699999999999999</v>
      </c>
    </row>
    <row r="2076" spans="6:9" x14ac:dyDescent="0.3">
      <c r="F2076" s="2">
        <v>2071</v>
      </c>
      <c r="G2076" s="12">
        <f ca="1"/>
        <v>10.45024500101488</v>
      </c>
      <c r="H2076" s="12">
        <f ca="1"/>
        <v>0.21245246544875918</v>
      </c>
      <c r="I2076" s="12">
        <v>0.20710000000000001</v>
      </c>
    </row>
    <row r="2077" spans="6:9" x14ac:dyDescent="0.3">
      <c r="F2077" s="2">
        <v>2072</v>
      </c>
      <c r="G2077" s="12">
        <f ca="1"/>
        <v>10.450385087561681</v>
      </c>
      <c r="H2077" s="12">
        <f ca="1"/>
        <v>0.21251462333721916</v>
      </c>
      <c r="I2077" s="12">
        <v>0.2072</v>
      </c>
    </row>
    <row r="2078" spans="6:9" x14ac:dyDescent="0.3">
      <c r="F2078" s="2">
        <v>2073</v>
      </c>
      <c r="G2078" s="12">
        <f ca="1"/>
        <v>10.450449698222213</v>
      </c>
      <c r="H2078" s="12">
        <f ca="1"/>
        <v>0.21254329094682645</v>
      </c>
      <c r="I2078" s="12">
        <v>0.20730000000000001</v>
      </c>
    </row>
    <row r="2079" spans="6:9" x14ac:dyDescent="0.3">
      <c r="F2079" s="2">
        <v>2074</v>
      </c>
      <c r="G2079" s="12">
        <f ca="1"/>
        <v>10.450601528323434</v>
      </c>
      <c r="H2079" s="12">
        <f ca="1"/>
        <v>0.21261065557875347</v>
      </c>
      <c r="I2079" s="12">
        <v>0.2074</v>
      </c>
    </row>
    <row r="2080" spans="6:9" x14ac:dyDescent="0.3">
      <c r="F2080" s="2">
        <v>2075</v>
      </c>
      <c r="G2080" s="12">
        <f ca="1"/>
        <v>10.450856847135887</v>
      </c>
      <c r="H2080" s="12">
        <f ca="1"/>
        <v>0.21272393002986134</v>
      </c>
      <c r="I2080" s="12">
        <v>0.20749999999999999</v>
      </c>
    </row>
    <row r="2081" spans="6:9" x14ac:dyDescent="0.3">
      <c r="F2081" s="2">
        <v>2076</v>
      </c>
      <c r="G2081" s="12">
        <f ca="1"/>
        <v>10.451143347091897</v>
      </c>
      <c r="H2081" s="12">
        <f ca="1"/>
        <v>0.21285102856936833</v>
      </c>
      <c r="I2081" s="12">
        <v>0.20760000000000001</v>
      </c>
    </row>
    <row r="2082" spans="6:9" x14ac:dyDescent="0.3">
      <c r="F2082" s="2">
        <v>2077</v>
      </c>
      <c r="G2082" s="12">
        <f ca="1"/>
        <v>10.451207927984509</v>
      </c>
      <c r="H2082" s="12">
        <f ca="1"/>
        <v>0.21287967684999987</v>
      </c>
      <c r="I2082" s="12">
        <v>0.2077</v>
      </c>
    </row>
    <row r="2083" spans="6:9" x14ac:dyDescent="0.3">
      <c r="F2083" s="2">
        <v>2078</v>
      </c>
      <c r="G2083" s="12">
        <f ca="1"/>
        <v>10.451313431251563</v>
      </c>
      <c r="H2083" s="12">
        <f ca="1"/>
        <v>0.21292647729902792</v>
      </c>
      <c r="I2083" s="12">
        <v>0.20780000000000001</v>
      </c>
    </row>
    <row r="2084" spans="6:9" x14ac:dyDescent="0.3">
      <c r="F2084" s="2">
        <v>2079</v>
      </c>
      <c r="G2084" s="12">
        <f ca="1"/>
        <v>10.4514693126805</v>
      </c>
      <c r="H2084" s="12">
        <f ca="1"/>
        <v>0.21299562257198712</v>
      </c>
      <c r="I2084" s="12">
        <v>0.2079</v>
      </c>
    </row>
    <row r="2085" spans="6:9" x14ac:dyDescent="0.3">
      <c r="F2085" s="2">
        <v>2080</v>
      </c>
      <c r="G2085" s="12">
        <f ca="1"/>
        <v>10.451534581671396</v>
      </c>
      <c r="H2085" s="12">
        <f ca="1"/>
        <v>0.2130245734328754</v>
      </c>
      <c r="I2085" s="12">
        <v>0.20799999999999999</v>
      </c>
    </row>
    <row r="2086" spans="6:9" x14ac:dyDescent="0.3">
      <c r="F2086" s="2">
        <v>2081</v>
      </c>
      <c r="G2086" s="12">
        <f ca="1"/>
        <v>10.451811122142342</v>
      </c>
      <c r="H2086" s="12">
        <f ca="1"/>
        <v>0.2131472304404507</v>
      </c>
      <c r="I2086" s="12">
        <v>0.20810000000000001</v>
      </c>
    </row>
    <row r="2087" spans="6:9" x14ac:dyDescent="0.3">
      <c r="F2087" s="2">
        <v>2082</v>
      </c>
      <c r="G2087" s="12">
        <f ca="1"/>
        <v>10.452021525898516</v>
      </c>
      <c r="H2087" s="12">
        <f ca="1"/>
        <v>0.21324054670703163</v>
      </c>
      <c r="I2087" s="12">
        <v>0.2082</v>
      </c>
    </row>
    <row r="2088" spans="6:9" x14ac:dyDescent="0.3">
      <c r="F2088" s="2">
        <v>2083</v>
      </c>
      <c r="G2088" s="12">
        <f ca="1"/>
        <v>10.452420806339029</v>
      </c>
      <c r="H2088" s="12">
        <f ca="1"/>
        <v>0.21341761654398606</v>
      </c>
      <c r="I2088" s="12">
        <v>0.20830000000000001</v>
      </c>
    </row>
    <row r="2089" spans="6:9" x14ac:dyDescent="0.3">
      <c r="F2089" s="2">
        <v>2084</v>
      </c>
      <c r="G2089" s="12">
        <f ca="1"/>
        <v>10.452736369882142</v>
      </c>
      <c r="H2089" s="12">
        <f ca="1"/>
        <v>0.21355754615269251</v>
      </c>
      <c r="I2089" s="12">
        <v>0.2084</v>
      </c>
    </row>
    <row r="2090" spans="6:9" x14ac:dyDescent="0.3">
      <c r="F2090" s="2">
        <v>2085</v>
      </c>
      <c r="G2090" s="12">
        <f ca="1"/>
        <v>10.453048261115544</v>
      </c>
      <c r="H2090" s="12">
        <f ca="1"/>
        <v>0.21369583512653345</v>
      </c>
      <c r="I2090" s="12">
        <v>0.20849999999999999</v>
      </c>
    </row>
    <row r="2091" spans="6:9" x14ac:dyDescent="0.3">
      <c r="F2091" s="2">
        <v>2086</v>
      </c>
      <c r="G2091" s="12">
        <f ca="1"/>
        <v>10.453137745229908</v>
      </c>
      <c r="H2091" s="12">
        <f ca="1"/>
        <v>0.21373550910545114</v>
      </c>
      <c r="I2091" s="12">
        <v>0.20860000000000001</v>
      </c>
    </row>
    <row r="2092" spans="6:9" x14ac:dyDescent="0.3">
      <c r="F2092" s="2">
        <v>2087</v>
      </c>
      <c r="G2092" s="12">
        <f ca="1"/>
        <v>10.45339549309759</v>
      </c>
      <c r="H2092" s="12">
        <f ca="1"/>
        <v>0.21384977947621953</v>
      </c>
      <c r="I2092" s="12">
        <v>0.2087</v>
      </c>
    </row>
    <row r="2093" spans="6:9" x14ac:dyDescent="0.3">
      <c r="F2093" s="2">
        <v>2088</v>
      </c>
      <c r="G2093" s="12">
        <f ca="1"/>
        <v>10.453468940821379</v>
      </c>
      <c r="H2093" s="12">
        <f ca="1"/>
        <v>0.21388234039258558</v>
      </c>
      <c r="I2093" s="12">
        <v>0.20880000000000001</v>
      </c>
    </row>
    <row r="2094" spans="6:9" x14ac:dyDescent="0.3">
      <c r="F2094" s="2">
        <v>2089</v>
      </c>
      <c r="G2094" s="12">
        <f ca="1"/>
        <v>10.453678553489876</v>
      </c>
      <c r="H2094" s="12">
        <f ca="1"/>
        <v>0.21397526237639641</v>
      </c>
      <c r="I2094" s="12">
        <v>0.2089</v>
      </c>
    </row>
    <row r="2095" spans="6:9" x14ac:dyDescent="0.3">
      <c r="F2095" s="2">
        <v>2090</v>
      </c>
      <c r="G2095" s="12">
        <f ca="1"/>
        <v>10.453725201600633</v>
      </c>
      <c r="H2095" s="12">
        <f ca="1"/>
        <v>0.21399594088984575</v>
      </c>
      <c r="I2095" s="12">
        <v>0.20899999999999999</v>
      </c>
    </row>
    <row r="2096" spans="6:9" x14ac:dyDescent="0.3">
      <c r="F2096" s="2">
        <v>2091</v>
      </c>
      <c r="G2096" s="12">
        <f ca="1"/>
        <v>10.453962999830424</v>
      </c>
      <c r="H2096" s="12">
        <f ca="1"/>
        <v>0.21410134958927196</v>
      </c>
      <c r="I2096" s="12">
        <v>0.20910000000000001</v>
      </c>
    </row>
    <row r="2097" spans="6:9" x14ac:dyDescent="0.3">
      <c r="F2097" s="2">
        <v>2092</v>
      </c>
      <c r="G2097" s="12">
        <f ca="1"/>
        <v>10.454294779419612</v>
      </c>
      <c r="H2097" s="12">
        <f ca="1"/>
        <v>0.21424840554681157</v>
      </c>
      <c r="I2097" s="12">
        <v>0.2092</v>
      </c>
    </row>
    <row r="2098" spans="6:9" x14ac:dyDescent="0.3">
      <c r="F2098" s="2">
        <v>2093</v>
      </c>
      <c r="G2098" s="12">
        <f ca="1"/>
        <v>10.454414830642859</v>
      </c>
      <c r="H2098" s="12">
        <f ca="1"/>
        <v>0.21430161292716843</v>
      </c>
      <c r="I2098" s="12">
        <v>0.20930000000000001</v>
      </c>
    </row>
    <row r="2099" spans="6:9" x14ac:dyDescent="0.3">
      <c r="F2099" s="2">
        <v>2094</v>
      </c>
      <c r="G2099" s="12">
        <f ca="1"/>
        <v>10.454422569139526</v>
      </c>
      <c r="H2099" s="12">
        <f ca="1"/>
        <v>0.21430504261080252</v>
      </c>
      <c r="I2099" s="12">
        <v>0.2094</v>
      </c>
    </row>
    <row r="2100" spans="6:9" x14ac:dyDescent="0.3">
      <c r="F2100" s="2">
        <v>2095</v>
      </c>
      <c r="G2100" s="12">
        <f ca="1"/>
        <v>10.454750814164088</v>
      </c>
      <c r="H2100" s="12">
        <f ca="1"/>
        <v>0.2144505131456127</v>
      </c>
      <c r="I2100" s="12">
        <v>0.20949999999999999</v>
      </c>
    </row>
    <row r="2101" spans="6:9" x14ac:dyDescent="0.3">
      <c r="F2101" s="2">
        <v>2096</v>
      </c>
      <c r="G2101" s="12">
        <f ca="1"/>
        <v>10.455090477579533</v>
      </c>
      <c r="H2101" s="12">
        <f ca="1"/>
        <v>0.21460102986579377</v>
      </c>
      <c r="I2101" s="12">
        <v>0.20960000000000001</v>
      </c>
    </row>
    <row r="2102" spans="6:9" x14ac:dyDescent="0.3">
      <c r="F2102" s="2">
        <v>2097</v>
      </c>
      <c r="G2102" s="12">
        <f ca="1"/>
        <v>10.455138256204121</v>
      </c>
      <c r="H2102" s="12">
        <f ca="1"/>
        <v>0.21462220108577745</v>
      </c>
      <c r="I2102" s="12">
        <v>0.2097</v>
      </c>
    </row>
    <row r="2103" spans="6:9" x14ac:dyDescent="0.3">
      <c r="F2103" s="2">
        <v>2098</v>
      </c>
      <c r="G2103" s="12">
        <f ca="1"/>
        <v>10.455404193213409</v>
      </c>
      <c r="H2103" s="12">
        <f ca="1"/>
        <v>0.21474003540693243</v>
      </c>
      <c r="I2103" s="12">
        <v>0.20979999999999999</v>
      </c>
    </row>
    <row r="2104" spans="6:9" x14ac:dyDescent="0.3">
      <c r="F2104" s="2">
        <v>2099</v>
      </c>
      <c r="G2104" s="12">
        <f ca="1"/>
        <v>10.455467002814133</v>
      </c>
      <c r="H2104" s="12">
        <f ca="1"/>
        <v>0.21476786449128615</v>
      </c>
      <c r="I2104" s="12">
        <v>0.2099</v>
      </c>
    </row>
    <row r="2105" spans="6:9" x14ac:dyDescent="0.3">
      <c r="F2105" s="2">
        <v>2100</v>
      </c>
      <c r="G2105" s="12">
        <f ca="1"/>
        <v>10.4557314983173</v>
      </c>
      <c r="H2105" s="12">
        <f ca="1"/>
        <v>0.21488504924874197</v>
      </c>
      <c r="I2105" s="12">
        <v>0.21</v>
      </c>
    </row>
    <row r="2106" spans="6:9" x14ac:dyDescent="0.3">
      <c r="F2106" s="2">
        <v>2101</v>
      </c>
      <c r="G2106" s="12">
        <f ca="1"/>
        <v>10.45576058451123</v>
      </c>
      <c r="H2106" s="12">
        <f ca="1"/>
        <v>0.214897935355989</v>
      </c>
      <c r="I2106" s="12">
        <v>0.21010000000000001</v>
      </c>
    </row>
    <row r="2107" spans="6:9" x14ac:dyDescent="0.3">
      <c r="F2107" s="2">
        <v>2102</v>
      </c>
      <c r="G2107" s="12">
        <f ca="1"/>
        <v>10.456500351425799</v>
      </c>
      <c r="H2107" s="12">
        <f ca="1"/>
        <v>0.21522564003465705</v>
      </c>
      <c r="I2107" s="12">
        <v>0.2102</v>
      </c>
    </row>
    <row r="2108" spans="6:9" x14ac:dyDescent="0.3">
      <c r="F2108" s="2">
        <v>2103</v>
      </c>
      <c r="G2108" s="12">
        <f ca="1"/>
        <v>10.456577183529866</v>
      </c>
      <c r="H2108" s="12">
        <f ca="1"/>
        <v>0.21525967148242908</v>
      </c>
      <c r="I2108" s="12">
        <v>0.21029999999999999</v>
      </c>
    </row>
    <row r="2109" spans="6:9" x14ac:dyDescent="0.3">
      <c r="F2109" s="2">
        <v>2104</v>
      </c>
      <c r="G2109" s="12">
        <f ca="1"/>
        <v>10.456651750004212</v>
      </c>
      <c r="H2109" s="12">
        <f ca="1"/>
        <v>0.21529269870323686</v>
      </c>
      <c r="I2109" s="12">
        <v>0.2104</v>
      </c>
    </row>
    <row r="2110" spans="6:9" x14ac:dyDescent="0.3">
      <c r="F2110" s="2">
        <v>2105</v>
      </c>
      <c r="G2110" s="12">
        <f ca="1"/>
        <v>10.456782899938293</v>
      </c>
      <c r="H2110" s="12">
        <f ca="1"/>
        <v>0.21535078636439431</v>
      </c>
      <c r="I2110" s="12">
        <v>0.21049999999999999</v>
      </c>
    </row>
    <row r="2111" spans="6:9" x14ac:dyDescent="0.3">
      <c r="F2111" s="2">
        <v>2106</v>
      </c>
      <c r="G2111" s="12">
        <f ca="1"/>
        <v>10.457085867747312</v>
      </c>
      <c r="H2111" s="12">
        <f ca="1"/>
        <v>0.21548496571776121</v>
      </c>
      <c r="I2111" s="12">
        <v>0.21060000000000001</v>
      </c>
    </row>
    <row r="2112" spans="6:9" x14ac:dyDescent="0.3">
      <c r="F2112" s="2">
        <v>2107</v>
      </c>
      <c r="G2112" s="12">
        <f ca="1"/>
        <v>10.457620980563174</v>
      </c>
      <c r="H2112" s="12">
        <f ca="1"/>
        <v>0.21572193016586205</v>
      </c>
      <c r="I2112" s="12">
        <v>0.2107</v>
      </c>
    </row>
    <row r="2113" spans="6:9" x14ac:dyDescent="0.3">
      <c r="F2113" s="2">
        <v>2108</v>
      </c>
      <c r="G2113" s="12">
        <f ca="1"/>
        <v>10.457680782800328</v>
      </c>
      <c r="H2113" s="12">
        <f ca="1"/>
        <v>0.21574841021611868</v>
      </c>
      <c r="I2113" s="12">
        <v>0.21079999999999999</v>
      </c>
    </row>
    <row r="2114" spans="6:9" x14ac:dyDescent="0.3">
      <c r="F2114" s="2">
        <v>2109</v>
      </c>
      <c r="G2114" s="12">
        <f ca="1"/>
        <v>10.457705197382325</v>
      </c>
      <c r="H2114" s="12">
        <f ca="1"/>
        <v>0.2157592207092377</v>
      </c>
      <c r="I2114" s="12">
        <v>0.2109</v>
      </c>
    </row>
    <row r="2115" spans="6:9" x14ac:dyDescent="0.3">
      <c r="F2115" s="2">
        <v>2110</v>
      </c>
      <c r="G2115" s="12">
        <f ca="1"/>
        <v>10.45829058250871</v>
      </c>
      <c r="H2115" s="12">
        <f ca="1"/>
        <v>0.21601840012834406</v>
      </c>
      <c r="I2115" s="12">
        <v>0.21099999999999999</v>
      </c>
    </row>
    <row r="2116" spans="6:9" x14ac:dyDescent="0.3">
      <c r="F2116" s="2">
        <v>2111</v>
      </c>
      <c r="G2116" s="12">
        <f ca="1"/>
        <v>10.458321860444723</v>
      </c>
      <c r="H2116" s="12">
        <f ca="1"/>
        <v>0.21603224723726711</v>
      </c>
      <c r="I2116" s="12">
        <v>0.21110000000000001</v>
      </c>
    </row>
    <row r="2117" spans="6:9" x14ac:dyDescent="0.3">
      <c r="F2117" s="2">
        <v>2112</v>
      </c>
      <c r="G2117" s="12">
        <f ca="1"/>
        <v>10.458526062882086</v>
      </c>
      <c r="H2117" s="12">
        <f ca="1"/>
        <v>0.21612264704465889</v>
      </c>
      <c r="I2117" s="12">
        <v>0.2112</v>
      </c>
    </row>
    <row r="2118" spans="6:9" x14ac:dyDescent="0.3">
      <c r="F2118" s="2">
        <v>2113</v>
      </c>
      <c r="G2118" s="12">
        <f ca="1"/>
        <v>10.458803969809717</v>
      </c>
      <c r="H2118" s="12">
        <f ca="1"/>
        <v>0.21624566723528604</v>
      </c>
      <c r="I2118" s="12">
        <v>0.21129999999999999</v>
      </c>
    </row>
    <row r="2119" spans="6:9" x14ac:dyDescent="0.3">
      <c r="F2119" s="2">
        <v>2114</v>
      </c>
      <c r="G2119" s="12">
        <f ca="1"/>
        <v>10.459353555503068</v>
      </c>
      <c r="H2119" s="12">
        <f ca="1"/>
        <v>0.21648892219195193</v>
      </c>
      <c r="I2119" s="12">
        <v>0.2114</v>
      </c>
    </row>
    <row r="2120" spans="6:9" x14ac:dyDescent="0.3">
      <c r="F2120" s="2">
        <v>2115</v>
      </c>
      <c r="G2120" s="12">
        <f ca="1"/>
        <v>10.459425546030387</v>
      </c>
      <c r="H2120" s="12">
        <f ca="1"/>
        <v>0.21652078349361092</v>
      </c>
      <c r="I2120" s="12">
        <v>0.21149999999999999</v>
      </c>
    </row>
    <row r="2121" spans="6:9" x14ac:dyDescent="0.3">
      <c r="F2121" s="2">
        <v>2116</v>
      </c>
      <c r="G2121" s="12">
        <f ca="1"/>
        <v>10.459598183661566</v>
      </c>
      <c r="H2121" s="12">
        <f ca="1"/>
        <v>0.21659718617921975</v>
      </c>
      <c r="I2121" s="12">
        <v>0.21160000000000001</v>
      </c>
    </row>
    <row r="2122" spans="6:9" x14ac:dyDescent="0.3">
      <c r="F2122" s="2">
        <v>2117</v>
      </c>
      <c r="G2122" s="12">
        <f ca="1"/>
        <v>10.460041713611254</v>
      </c>
      <c r="H2122" s="12">
        <f ca="1"/>
        <v>0.21679345816422835</v>
      </c>
      <c r="I2122" s="12">
        <v>0.2117</v>
      </c>
    </row>
    <row r="2123" spans="6:9" x14ac:dyDescent="0.3">
      <c r="F2123" s="2">
        <v>2118</v>
      </c>
      <c r="G2123" s="12">
        <f ca="1"/>
        <v>10.460469570142941</v>
      </c>
      <c r="H2123" s="12">
        <f ca="1"/>
        <v>0.21698277100724384</v>
      </c>
      <c r="I2123" s="12">
        <v>0.21179999999999999</v>
      </c>
    </row>
    <row r="2124" spans="6:9" x14ac:dyDescent="0.3">
      <c r="F2124" s="2">
        <v>2119</v>
      </c>
      <c r="G2124" s="12">
        <f ca="1"/>
        <v>10.46068150281765</v>
      </c>
      <c r="H2124" s="12">
        <f ca="1"/>
        <v>0.2170765359689294</v>
      </c>
      <c r="I2124" s="12">
        <v>0.21190000000000001</v>
      </c>
    </row>
    <row r="2125" spans="6:9" x14ac:dyDescent="0.3">
      <c r="F2125" s="2">
        <v>2120</v>
      </c>
      <c r="G2125" s="12">
        <f ca="1"/>
        <v>10.460707636871323</v>
      </c>
      <c r="H2125" s="12">
        <f ca="1"/>
        <v>0.21708809801868911</v>
      </c>
      <c r="I2125" s="12">
        <v>0.21199999999999999</v>
      </c>
    </row>
    <row r="2126" spans="6:9" x14ac:dyDescent="0.3">
      <c r="F2126" s="2">
        <v>2121</v>
      </c>
      <c r="G2126" s="12">
        <f ca="1"/>
        <v>10.461265507004073</v>
      </c>
      <c r="H2126" s="12">
        <f ca="1"/>
        <v>0.21733488675505386</v>
      </c>
      <c r="I2126" s="12">
        <v>0.21210000000000001</v>
      </c>
    </row>
    <row r="2127" spans="6:9" x14ac:dyDescent="0.3">
      <c r="F2127" s="2">
        <v>2122</v>
      </c>
      <c r="G2127" s="12">
        <f ca="1"/>
        <v>10.46140500839852</v>
      </c>
      <c r="H2127" s="12">
        <f ca="1"/>
        <v>0.2173965928383077</v>
      </c>
      <c r="I2127" s="12">
        <v>0.2122</v>
      </c>
    </row>
    <row r="2128" spans="6:9" x14ac:dyDescent="0.3">
      <c r="F2128" s="2">
        <v>2123</v>
      </c>
      <c r="G2128" s="12">
        <f ca="1"/>
        <v>10.46175874368395</v>
      </c>
      <c r="H2128" s="12">
        <f ca="1"/>
        <v>0.2175530507564386</v>
      </c>
      <c r="I2128" s="12">
        <v>0.21229999999999999</v>
      </c>
    </row>
    <row r="2129" spans="6:9" x14ac:dyDescent="0.3">
      <c r="F2129" s="2">
        <v>2124</v>
      </c>
      <c r="G2129" s="12">
        <f ca="1"/>
        <v>10.462064556300842</v>
      </c>
      <c r="H2129" s="12">
        <f ca="1"/>
        <v>0.21768829976357751</v>
      </c>
      <c r="I2129" s="12">
        <v>0.21240000000000001</v>
      </c>
    </row>
    <row r="2130" spans="6:9" x14ac:dyDescent="0.3">
      <c r="F2130" s="2">
        <v>2125</v>
      </c>
      <c r="G2130" s="12">
        <f ca="1"/>
        <v>10.462065404432225</v>
      </c>
      <c r="H2130" s="12">
        <f ca="1"/>
        <v>0.21768867484279297</v>
      </c>
      <c r="I2130" s="12">
        <v>0.21249999999999999</v>
      </c>
    </row>
    <row r="2131" spans="6:9" x14ac:dyDescent="0.3">
      <c r="F2131" s="2">
        <v>2126</v>
      </c>
      <c r="G2131" s="12">
        <f ca="1"/>
        <v>10.462301453456211</v>
      </c>
      <c r="H2131" s="12">
        <f ca="1"/>
        <v>0.21779306211137284</v>
      </c>
      <c r="I2131" s="12">
        <v>0.21260000000000001</v>
      </c>
    </row>
    <row r="2132" spans="6:9" x14ac:dyDescent="0.3">
      <c r="F2132" s="2">
        <v>2127</v>
      </c>
      <c r="G2132" s="12">
        <f ca="1"/>
        <v>10.462607080187741</v>
      </c>
      <c r="H2132" s="12">
        <f ca="1"/>
        <v>0.21792820817888137</v>
      </c>
      <c r="I2132" s="12">
        <v>0.2127</v>
      </c>
    </row>
    <row r="2133" spans="6:9" x14ac:dyDescent="0.3">
      <c r="F2133" s="2">
        <v>2128</v>
      </c>
      <c r="G2133" s="12">
        <f ca="1"/>
        <v>10.462911793941435</v>
      </c>
      <c r="H2133" s="12">
        <f ca="1"/>
        <v>0.21806293891008777</v>
      </c>
      <c r="I2133" s="12">
        <v>0.21279999999999999</v>
      </c>
    </row>
    <row r="2134" spans="6:9" x14ac:dyDescent="0.3">
      <c r="F2134" s="2">
        <v>2129</v>
      </c>
      <c r="G2134" s="12">
        <f ca="1"/>
        <v>10.463139404637435</v>
      </c>
      <c r="H2134" s="12">
        <f ca="1"/>
        <v>0.21816357056072244</v>
      </c>
      <c r="I2134" s="12">
        <v>0.21290000000000001</v>
      </c>
    </row>
    <row r="2135" spans="6:9" x14ac:dyDescent="0.3">
      <c r="F2135" s="2">
        <v>2130</v>
      </c>
      <c r="G2135" s="12">
        <f ca="1"/>
        <v>10.463194176698309</v>
      </c>
      <c r="H2135" s="12">
        <f ca="1"/>
        <v>0.21818778551620299</v>
      </c>
      <c r="I2135" s="12">
        <v>0.21299999999999999</v>
      </c>
    </row>
    <row r="2136" spans="6:9" x14ac:dyDescent="0.3">
      <c r="F2136" s="2">
        <v>2131</v>
      </c>
      <c r="G2136" s="12">
        <f ca="1"/>
        <v>10.463372237376426</v>
      </c>
      <c r="H2136" s="12">
        <f ca="1"/>
        <v>0.21826650429001071</v>
      </c>
      <c r="I2136" s="12">
        <v>0.21310000000000001</v>
      </c>
    </row>
    <row r="2137" spans="6:9" x14ac:dyDescent="0.3">
      <c r="F2137" s="2">
        <v>2132</v>
      </c>
      <c r="G2137" s="12">
        <f ca="1"/>
        <v>10.463457235539101</v>
      </c>
      <c r="H2137" s="12">
        <f ca="1"/>
        <v>0.21830407969620391</v>
      </c>
      <c r="I2137" s="12">
        <v>0.2132</v>
      </c>
    </row>
    <row r="2138" spans="6:9" x14ac:dyDescent="0.3">
      <c r="F2138" s="2">
        <v>2133</v>
      </c>
      <c r="G2138" s="12">
        <f ca="1"/>
        <v>10.463486472198653</v>
      </c>
      <c r="H2138" s="12">
        <f ca="1"/>
        <v>0.21831700422987954</v>
      </c>
      <c r="I2138" s="12">
        <v>0.21329999999999999</v>
      </c>
    </row>
    <row r="2139" spans="6:9" x14ac:dyDescent="0.3">
      <c r="F2139" s="2">
        <v>2134</v>
      </c>
      <c r="G2139" s="12">
        <f ca="1"/>
        <v>10.463543485535416</v>
      </c>
      <c r="H2139" s="12">
        <f ca="1"/>
        <v>0.21834220758131284</v>
      </c>
      <c r="I2139" s="12">
        <v>0.21340000000000001</v>
      </c>
    </row>
    <row r="2140" spans="6:9" x14ac:dyDescent="0.3">
      <c r="F2140" s="2">
        <v>2135</v>
      </c>
      <c r="G2140" s="12">
        <f ca="1"/>
        <v>10.463876162050749</v>
      </c>
      <c r="H2140" s="12">
        <f ca="1"/>
        <v>0.21848926266794111</v>
      </c>
      <c r="I2140" s="12">
        <v>0.2135</v>
      </c>
    </row>
    <row r="2141" spans="6:9" x14ac:dyDescent="0.3">
      <c r="F2141" s="2">
        <v>2136</v>
      </c>
      <c r="G2141" s="12">
        <f ca="1"/>
        <v>10.463974227745759</v>
      </c>
      <c r="H2141" s="12">
        <f ca="1"/>
        <v>0.21853260862211221</v>
      </c>
      <c r="I2141" s="12">
        <v>0.21360000000000001</v>
      </c>
    </row>
    <row r="2142" spans="6:9" x14ac:dyDescent="0.3">
      <c r="F2142" s="2">
        <v>2137</v>
      </c>
      <c r="G2142" s="12">
        <f ca="1"/>
        <v>10.464101174993489</v>
      </c>
      <c r="H2142" s="12">
        <f ca="1"/>
        <v>0.21858871870734864</v>
      </c>
      <c r="I2142" s="12">
        <v>0.2137</v>
      </c>
    </row>
    <row r="2143" spans="6:9" x14ac:dyDescent="0.3">
      <c r="F2143" s="2">
        <v>2138</v>
      </c>
      <c r="G2143" s="12">
        <f ca="1"/>
        <v>10.464244596595734</v>
      </c>
      <c r="H2143" s="12">
        <f ca="1"/>
        <v>0.2186521079560958</v>
      </c>
      <c r="I2143" s="12">
        <v>0.21379999999999999</v>
      </c>
    </row>
    <row r="2144" spans="6:9" x14ac:dyDescent="0.3">
      <c r="F2144" s="2">
        <v>2139</v>
      </c>
      <c r="G2144" s="12">
        <f ca="1"/>
        <v>10.464746309076071</v>
      </c>
      <c r="H2144" s="12">
        <f ca="1"/>
        <v>0.21887383380054615</v>
      </c>
      <c r="I2144" s="12">
        <v>0.21390000000000001</v>
      </c>
    </row>
    <row r="2145" spans="6:9" x14ac:dyDescent="0.3">
      <c r="F2145" s="2">
        <v>2140</v>
      </c>
      <c r="G2145" s="12">
        <f ca="1"/>
        <v>10.464861170665882</v>
      </c>
      <c r="H2145" s="12">
        <f ca="1"/>
        <v>0.21892459108338769</v>
      </c>
      <c r="I2145" s="12">
        <v>0.214</v>
      </c>
    </row>
    <row r="2146" spans="6:9" x14ac:dyDescent="0.3">
      <c r="F2146" s="2">
        <v>2141</v>
      </c>
      <c r="G2146" s="12">
        <f ca="1"/>
        <v>10.465063890747709</v>
      </c>
      <c r="H2146" s="12">
        <f ca="1"/>
        <v>0.21901416896901726</v>
      </c>
      <c r="I2146" s="12">
        <v>0.21410000000000001</v>
      </c>
    </row>
    <row r="2147" spans="6:9" x14ac:dyDescent="0.3">
      <c r="F2147" s="2">
        <v>2142</v>
      </c>
      <c r="G2147" s="12">
        <f ca="1"/>
        <v>10.465127628584085</v>
      </c>
      <c r="H2147" s="12">
        <f ca="1"/>
        <v>0.21904233236252657</v>
      </c>
      <c r="I2147" s="12">
        <v>0.2142</v>
      </c>
    </row>
    <row r="2148" spans="6:9" x14ac:dyDescent="0.3">
      <c r="F2148" s="2">
        <v>2143</v>
      </c>
      <c r="G2148" s="12">
        <f ca="1"/>
        <v>10.46541401722622</v>
      </c>
      <c r="H2148" s="12">
        <f ca="1"/>
        <v>0.21916887064869428</v>
      </c>
      <c r="I2148" s="12">
        <v>0.21429999999999999</v>
      </c>
    </row>
    <row r="2149" spans="6:9" x14ac:dyDescent="0.3">
      <c r="F2149" s="2">
        <v>2144</v>
      </c>
      <c r="G2149" s="12">
        <f ca="1"/>
        <v>10.46549182735825</v>
      </c>
      <c r="H2149" s="12">
        <f ca="1"/>
        <v>0.21920324859554208</v>
      </c>
      <c r="I2149" s="12">
        <v>0.21440000000000001</v>
      </c>
    </row>
    <row r="2150" spans="6:9" x14ac:dyDescent="0.3">
      <c r="F2150" s="2">
        <v>2145</v>
      </c>
      <c r="G2150" s="12">
        <f ca="1"/>
        <v>10.465625423014471</v>
      </c>
      <c r="H2150" s="12">
        <f ca="1"/>
        <v>0.21926227184739755</v>
      </c>
      <c r="I2150" s="12">
        <v>0.2145</v>
      </c>
    </row>
    <row r="2151" spans="6:9" x14ac:dyDescent="0.3">
      <c r="F2151" s="2">
        <v>2146</v>
      </c>
      <c r="G2151" s="12">
        <f ca="1"/>
        <v>10.465840204854581</v>
      </c>
      <c r="H2151" s="12">
        <f ca="1"/>
        <v>0.21935715889860574</v>
      </c>
      <c r="I2151" s="12">
        <v>0.21460000000000001</v>
      </c>
    </row>
    <row r="2152" spans="6:9" x14ac:dyDescent="0.3">
      <c r="F2152" s="2">
        <v>2147</v>
      </c>
      <c r="G2152" s="12">
        <f ca="1"/>
        <v>10.465991446811708</v>
      </c>
      <c r="H2152" s="12">
        <f ca="1"/>
        <v>0.21942397162449989</v>
      </c>
      <c r="I2152" s="12">
        <v>0.2147</v>
      </c>
    </row>
    <row r="2153" spans="6:9" x14ac:dyDescent="0.3">
      <c r="F2153" s="2">
        <v>2148</v>
      </c>
      <c r="G2153" s="12">
        <f ca="1"/>
        <v>10.466271133106236</v>
      </c>
      <c r="H2153" s="12">
        <f ca="1"/>
        <v>0.21954751845510723</v>
      </c>
      <c r="I2153" s="12">
        <v>0.21479999999999999</v>
      </c>
    </row>
    <row r="2154" spans="6:9" x14ac:dyDescent="0.3">
      <c r="F2154" s="2">
        <v>2149</v>
      </c>
      <c r="G2154" s="12">
        <f ca="1"/>
        <v>10.466382669675832</v>
      </c>
      <c r="H2154" s="12">
        <f ca="1"/>
        <v>0.21959678517704395</v>
      </c>
      <c r="I2154" s="12">
        <v>0.21490000000000001</v>
      </c>
    </row>
    <row r="2155" spans="6:9" x14ac:dyDescent="0.3">
      <c r="F2155" s="2">
        <v>2150</v>
      </c>
      <c r="G2155" s="12">
        <f ca="1"/>
        <v>10.466569357859301</v>
      </c>
      <c r="H2155" s="12">
        <f ca="1"/>
        <v>0.21967924357382296</v>
      </c>
      <c r="I2155" s="12">
        <v>0.215</v>
      </c>
    </row>
    <row r="2156" spans="6:9" x14ac:dyDescent="0.3">
      <c r="F2156" s="2">
        <v>2151</v>
      </c>
      <c r="G2156" s="12">
        <f ca="1"/>
        <v>10.467544368004765</v>
      </c>
      <c r="H2156" s="12">
        <f ca="1"/>
        <v>0.22010982549907143</v>
      </c>
      <c r="I2156" s="12">
        <v>0.21510000000000001</v>
      </c>
    </row>
    <row r="2157" spans="6:9" x14ac:dyDescent="0.3">
      <c r="F2157" s="2">
        <v>2152</v>
      </c>
      <c r="G2157" s="12">
        <f ca="1"/>
        <v>10.467975893827356</v>
      </c>
      <c r="H2157" s="12">
        <f ca="1"/>
        <v>0.22030035708845852</v>
      </c>
      <c r="I2157" s="12">
        <v>0.2152</v>
      </c>
    </row>
    <row r="2158" spans="6:9" x14ac:dyDescent="0.3">
      <c r="F2158" s="2">
        <v>2153</v>
      </c>
      <c r="G2158" s="12">
        <f ca="1"/>
        <v>10.468162575555317</v>
      </c>
      <c r="H2158" s="12">
        <f ca="1"/>
        <v>0.22038277545574658</v>
      </c>
      <c r="I2158" s="12">
        <v>0.21529999999999999</v>
      </c>
    </row>
    <row r="2159" spans="6:9" x14ac:dyDescent="0.3">
      <c r="F2159" s="2">
        <v>2154</v>
      </c>
      <c r="G2159" s="12">
        <f ca="1"/>
        <v>10.468299551071363</v>
      </c>
      <c r="H2159" s="12">
        <f ca="1"/>
        <v>0.22044324618982891</v>
      </c>
      <c r="I2159" s="12">
        <v>0.21540000000000001</v>
      </c>
    </row>
    <row r="2160" spans="6:9" x14ac:dyDescent="0.3">
      <c r="F2160" s="2">
        <v>2155</v>
      </c>
      <c r="G2160" s="12">
        <f ca="1"/>
        <v>10.46867065986474</v>
      </c>
      <c r="H2160" s="12">
        <f ca="1"/>
        <v>0.22060706821874188</v>
      </c>
      <c r="I2160" s="12">
        <v>0.2155</v>
      </c>
    </row>
    <row r="2161" spans="6:9" x14ac:dyDescent="0.3">
      <c r="F2161" s="2">
        <v>2156</v>
      </c>
      <c r="G2161" s="12">
        <f ca="1"/>
        <v>10.468814752013467</v>
      </c>
      <c r="H2161" s="12">
        <f ca="1"/>
        <v>0.22067067152514286</v>
      </c>
      <c r="I2161" s="12">
        <v>0.21560000000000001</v>
      </c>
    </row>
    <row r="2162" spans="6:9" x14ac:dyDescent="0.3">
      <c r="F2162" s="2">
        <v>2157</v>
      </c>
      <c r="G2162" s="12">
        <f ca="1"/>
        <v>10.46904404818731</v>
      </c>
      <c r="H2162" s="12">
        <f ca="1"/>
        <v>0.22077187914740892</v>
      </c>
      <c r="I2162" s="12">
        <v>0.2157</v>
      </c>
    </row>
    <row r="2163" spans="6:9" x14ac:dyDescent="0.3">
      <c r="F2163" s="2">
        <v>2158</v>
      </c>
      <c r="G2163" s="12">
        <f ca="1"/>
        <v>10.469096231314484</v>
      </c>
      <c r="H2163" s="12">
        <f ca="1"/>
        <v>0.22079491101765147</v>
      </c>
      <c r="I2163" s="12">
        <v>0.21579999999999999</v>
      </c>
    </row>
    <row r="2164" spans="6:9" x14ac:dyDescent="0.3">
      <c r="F2164" s="2">
        <v>2159</v>
      </c>
      <c r="G2164" s="12">
        <f ca="1"/>
        <v>10.469645210447734</v>
      </c>
      <c r="H2164" s="12">
        <f ca="1"/>
        <v>0.22103719124283583</v>
      </c>
      <c r="I2164" s="12">
        <v>0.21590000000000001</v>
      </c>
    </row>
    <row r="2165" spans="6:9" x14ac:dyDescent="0.3">
      <c r="F2165" s="2">
        <v>2160</v>
      </c>
      <c r="G2165" s="12">
        <f ca="1"/>
        <v>10.469767696378032</v>
      </c>
      <c r="H2165" s="12">
        <f ca="1"/>
        <v>0.22109124265399571</v>
      </c>
      <c r="I2165" s="12">
        <v>0.216</v>
      </c>
    </row>
    <row r="2166" spans="6:9" x14ac:dyDescent="0.3">
      <c r="F2166" s="2">
        <v>2161</v>
      </c>
      <c r="G2166" s="12">
        <f ca="1"/>
        <v>10.470680227604671</v>
      </c>
      <c r="H2166" s="12">
        <f ca="1"/>
        <v>0.22149387151121136</v>
      </c>
      <c r="I2166" s="12">
        <v>0.21609999999999999</v>
      </c>
    </row>
    <row r="2167" spans="6:9" x14ac:dyDescent="0.3">
      <c r="F2167" s="2">
        <v>2162</v>
      </c>
      <c r="G2167" s="12">
        <f ca="1"/>
        <v>10.470686869304398</v>
      </c>
      <c r="H2167" s="12">
        <f ca="1"/>
        <v>0.22149680159372553</v>
      </c>
      <c r="I2167" s="12">
        <v>0.2162</v>
      </c>
    </row>
    <row r="2168" spans="6:9" x14ac:dyDescent="0.3">
      <c r="F2168" s="2">
        <v>2163</v>
      </c>
      <c r="G2168" s="12">
        <f ca="1"/>
        <v>10.470977506990298</v>
      </c>
      <c r="H2168" s="12">
        <f ca="1"/>
        <v>0.22162501523947431</v>
      </c>
      <c r="I2168" s="12">
        <v>0.21629999999999999</v>
      </c>
    </row>
    <row r="2169" spans="6:9" x14ac:dyDescent="0.3">
      <c r="F2169" s="2">
        <v>2164</v>
      </c>
      <c r="G2169" s="12">
        <f ca="1"/>
        <v>10.471008537117747</v>
      </c>
      <c r="H2169" s="12">
        <f ca="1"/>
        <v>0.22163870343151104</v>
      </c>
      <c r="I2169" s="12">
        <v>0.21640000000000001</v>
      </c>
    </row>
    <row r="2170" spans="6:9" x14ac:dyDescent="0.3">
      <c r="F2170" s="2">
        <v>2165</v>
      </c>
      <c r="G2170" s="12">
        <f ca="1"/>
        <v>10.471258991615116</v>
      </c>
      <c r="H2170" s="12">
        <f ca="1"/>
        <v>0.22174918098392704</v>
      </c>
      <c r="I2170" s="12">
        <v>0.2165</v>
      </c>
    </row>
    <row r="2171" spans="6:9" x14ac:dyDescent="0.3">
      <c r="F2171" s="2">
        <v>2166</v>
      </c>
      <c r="G2171" s="12">
        <f ca="1"/>
        <v>10.471854671578608</v>
      </c>
      <c r="H2171" s="12">
        <f ca="1"/>
        <v>0.22201190884614441</v>
      </c>
      <c r="I2171" s="12">
        <v>0.21659999999999999</v>
      </c>
    </row>
    <row r="2172" spans="6:9" x14ac:dyDescent="0.3">
      <c r="F2172" s="2">
        <v>2167</v>
      </c>
      <c r="G2172" s="12">
        <f ca="1"/>
        <v>10.471868810148599</v>
      </c>
      <c r="H2172" s="12">
        <f ca="1"/>
        <v>0.22201814419985877</v>
      </c>
      <c r="I2172" s="12">
        <v>0.2167</v>
      </c>
    </row>
    <row r="2173" spans="6:9" x14ac:dyDescent="0.3">
      <c r="F2173" s="2">
        <v>2168</v>
      </c>
      <c r="G2173" s="12">
        <f ca="1"/>
        <v>10.471934052801048</v>
      </c>
      <c r="H2173" s="12">
        <f ca="1"/>
        <v>0.22204691701344759</v>
      </c>
      <c r="I2173" s="12">
        <v>0.21679999999999999</v>
      </c>
    </row>
    <row r="2174" spans="6:9" x14ac:dyDescent="0.3">
      <c r="F2174" s="2">
        <v>2169</v>
      </c>
      <c r="G2174" s="12">
        <f ca="1"/>
        <v>10.471982876430541</v>
      </c>
      <c r="H2174" s="12">
        <f ca="1"/>
        <v>0.22206844848754259</v>
      </c>
      <c r="I2174" s="12">
        <v>0.21690000000000001</v>
      </c>
    </row>
    <row r="2175" spans="6:9" x14ac:dyDescent="0.3">
      <c r="F2175" s="2">
        <v>2170</v>
      </c>
      <c r="G2175" s="12">
        <f ca="1"/>
        <v>10.472222925028955</v>
      </c>
      <c r="H2175" s="12">
        <f ca="1"/>
        <v>0.22217430683179618</v>
      </c>
      <c r="I2175" s="12">
        <v>0.217</v>
      </c>
    </row>
    <row r="2176" spans="6:9" x14ac:dyDescent="0.3">
      <c r="F2176" s="2">
        <v>2171</v>
      </c>
      <c r="G2176" s="12">
        <f ca="1"/>
        <v>10.472274548129015</v>
      </c>
      <c r="H2176" s="12">
        <f ca="1"/>
        <v>0.22219707101385333</v>
      </c>
      <c r="I2176" s="12">
        <v>0.21709999999999999</v>
      </c>
    </row>
    <row r="2177" spans="6:9" x14ac:dyDescent="0.3">
      <c r="F2177" s="2">
        <v>2172</v>
      </c>
      <c r="G2177" s="12">
        <f ca="1"/>
        <v>10.472738073111373</v>
      </c>
      <c r="H2177" s="12">
        <f ca="1"/>
        <v>0.22240145619512042</v>
      </c>
      <c r="I2177" s="12">
        <v>0.2172</v>
      </c>
    </row>
    <row r="2178" spans="6:9" x14ac:dyDescent="0.3">
      <c r="F2178" s="2">
        <v>2173</v>
      </c>
      <c r="G2178" s="12">
        <f ca="1"/>
        <v>10.472969141327626</v>
      </c>
      <c r="H2178" s="12">
        <f ca="1"/>
        <v>0.22250333262330102</v>
      </c>
      <c r="I2178" s="12">
        <v>0.21729999999999999</v>
      </c>
    </row>
    <row r="2179" spans="6:9" x14ac:dyDescent="0.3">
      <c r="F2179" s="2">
        <v>2174</v>
      </c>
      <c r="G2179" s="12">
        <f ca="1"/>
        <v>10.472976943540811</v>
      </c>
      <c r="H2179" s="12">
        <f ca="1"/>
        <v>0.22250677245033001</v>
      </c>
      <c r="I2179" s="12">
        <v>0.21740000000000001</v>
      </c>
    </row>
    <row r="2180" spans="6:9" x14ac:dyDescent="0.3">
      <c r="F2180" s="2">
        <v>2175</v>
      </c>
      <c r="G2180" s="12">
        <f ca="1"/>
        <v>10.473240085205175</v>
      </c>
      <c r="H2180" s="12">
        <f ca="1"/>
        <v>0.22262278146227488</v>
      </c>
      <c r="I2180" s="12">
        <v>0.2175</v>
      </c>
    </row>
    <row r="2181" spans="6:9" x14ac:dyDescent="0.3">
      <c r="F2181" s="2">
        <v>2176</v>
      </c>
      <c r="G2181" s="12">
        <f ca="1"/>
        <v>10.473399448532543</v>
      </c>
      <c r="H2181" s="12">
        <f ca="1"/>
        <v>0.22269303439933941</v>
      </c>
      <c r="I2181" s="12">
        <v>0.21759999999999999</v>
      </c>
    </row>
    <row r="2182" spans="6:9" x14ac:dyDescent="0.3">
      <c r="F2182" s="2">
        <v>2177</v>
      </c>
      <c r="G2182" s="12">
        <f ca="1"/>
        <v>10.473417915303289</v>
      </c>
      <c r="H2182" s="12">
        <f ca="1"/>
        <v>0.22270117499351239</v>
      </c>
      <c r="I2182" s="12">
        <v>0.2177</v>
      </c>
    </row>
    <row r="2183" spans="6:9" x14ac:dyDescent="0.3">
      <c r="F2183" s="2">
        <v>2178</v>
      </c>
      <c r="G2183" s="12">
        <f ca="1"/>
        <v>10.473800824622904</v>
      </c>
      <c r="H2183" s="12">
        <f ca="1"/>
        <v>0.22286996097311795</v>
      </c>
      <c r="I2183" s="12">
        <v>0.21779999999999999</v>
      </c>
    </row>
    <row r="2184" spans="6:9" x14ac:dyDescent="0.3">
      <c r="F2184" s="2">
        <v>2179</v>
      </c>
      <c r="G2184" s="12">
        <f ca="1"/>
        <v>10.47382307641772</v>
      </c>
      <c r="H2184" s="12">
        <f ca="1"/>
        <v>0.22287976897473782</v>
      </c>
      <c r="I2184" s="12">
        <v>0.21790000000000001</v>
      </c>
    </row>
    <row r="2185" spans="6:9" x14ac:dyDescent="0.3">
      <c r="F2185" s="2">
        <v>2180</v>
      </c>
      <c r="G2185" s="12">
        <f ca="1"/>
        <v>10.473937219728807</v>
      </c>
      <c r="H2185" s="12">
        <f ca="1"/>
        <v>0.22293007934913656</v>
      </c>
      <c r="I2185" s="12">
        <v>0.218</v>
      </c>
    </row>
    <row r="2186" spans="6:9" x14ac:dyDescent="0.3">
      <c r="F2186" s="2">
        <v>2181</v>
      </c>
      <c r="G2186" s="12">
        <f ca="1"/>
        <v>10.47421965126887</v>
      </c>
      <c r="H2186" s="12">
        <f ca="1"/>
        <v>0.2230545582813368</v>
      </c>
      <c r="I2186" s="12">
        <v>0.21809999999999999</v>
      </c>
    </row>
    <row r="2187" spans="6:9" x14ac:dyDescent="0.3">
      <c r="F2187" s="2">
        <v>2182</v>
      </c>
      <c r="G2187" s="12">
        <f ca="1"/>
        <v>10.47472099245358</v>
      </c>
      <c r="H2187" s="12">
        <f ca="1"/>
        <v>0.22327549493453314</v>
      </c>
      <c r="I2187" s="12">
        <v>0.21820000000000001</v>
      </c>
    </row>
    <row r="2188" spans="6:9" x14ac:dyDescent="0.3">
      <c r="F2188" s="2">
        <v>2183</v>
      </c>
      <c r="G2188" s="12">
        <f ca="1"/>
        <v>10.474746189631498</v>
      </c>
      <c r="H2188" s="12">
        <f ca="1"/>
        <v>0.22328659828014719</v>
      </c>
      <c r="I2188" s="12">
        <v>0.21829999999999999</v>
      </c>
    </row>
    <row r="2189" spans="6:9" x14ac:dyDescent="0.3">
      <c r="F2189" s="2">
        <v>2184</v>
      </c>
      <c r="G2189" s="12">
        <f ca="1"/>
        <v>10.475174375455222</v>
      </c>
      <c r="H2189" s="12">
        <f ca="1"/>
        <v>0.22347526978453203</v>
      </c>
      <c r="I2189" s="12">
        <v>0.21840000000000001</v>
      </c>
    </row>
    <row r="2190" spans="6:9" x14ac:dyDescent="0.3">
      <c r="F2190" s="2">
        <v>2185</v>
      </c>
      <c r="G2190" s="12">
        <f ca="1"/>
        <v>10.47536174967253</v>
      </c>
      <c r="H2190" s="12">
        <f ca="1"/>
        <v>0.22355782527053181</v>
      </c>
      <c r="I2190" s="12">
        <v>0.2185</v>
      </c>
    </row>
    <row r="2191" spans="6:9" x14ac:dyDescent="0.3">
      <c r="F2191" s="2">
        <v>2186</v>
      </c>
      <c r="G2191" s="12">
        <f ca="1"/>
        <v>10.476081187861539</v>
      </c>
      <c r="H2191" s="12">
        <f ca="1"/>
        <v>0.22387476284104091</v>
      </c>
      <c r="I2191" s="12">
        <v>0.21859999999999999</v>
      </c>
    </row>
    <row r="2192" spans="6:9" x14ac:dyDescent="0.3">
      <c r="F2192" s="2">
        <v>2187</v>
      </c>
      <c r="G2192" s="12">
        <f ca="1"/>
        <v>10.47713517489392</v>
      </c>
      <c r="H2192" s="12">
        <f ca="1"/>
        <v>0.22433896400189446</v>
      </c>
      <c r="I2192" s="12">
        <v>0.21870000000000001</v>
      </c>
    </row>
    <row r="2193" spans="6:9" x14ac:dyDescent="0.3">
      <c r="F2193" s="2">
        <v>2188</v>
      </c>
      <c r="G2193" s="12">
        <f ca="1"/>
        <v>10.477265221964666</v>
      </c>
      <c r="H2193" s="12">
        <f ca="1"/>
        <v>0.22439623022627175</v>
      </c>
      <c r="I2193" s="12">
        <v>0.21879999999999999</v>
      </c>
    </row>
    <row r="2194" spans="6:9" x14ac:dyDescent="0.3">
      <c r="F2194" s="2">
        <v>2189</v>
      </c>
      <c r="G2194" s="12">
        <f ca="1"/>
        <v>10.478028366094266</v>
      </c>
      <c r="H2194" s="12">
        <f ca="1"/>
        <v>0.22473223812271093</v>
      </c>
      <c r="I2194" s="12">
        <v>0.21890000000000001</v>
      </c>
    </row>
    <row r="2195" spans="6:9" x14ac:dyDescent="0.3">
      <c r="F2195" s="2">
        <v>2190</v>
      </c>
      <c r="G2195" s="12">
        <f ca="1"/>
        <v>10.478079394946722</v>
      </c>
      <c r="H2195" s="12">
        <f ca="1"/>
        <v>0.22475470323132185</v>
      </c>
      <c r="I2195" s="12">
        <v>0.219</v>
      </c>
    </row>
    <row r="2196" spans="6:9" x14ac:dyDescent="0.3">
      <c r="F2196" s="2">
        <v>2191</v>
      </c>
      <c r="G2196" s="12">
        <f ca="1"/>
        <v>10.47821940667006</v>
      </c>
      <c r="H2196" s="12">
        <f ca="1"/>
        <v>0.22481634077778867</v>
      </c>
      <c r="I2196" s="12">
        <v>0.21909999999999999</v>
      </c>
    </row>
    <row r="2197" spans="6:9" x14ac:dyDescent="0.3">
      <c r="F2197" s="2">
        <v>2192</v>
      </c>
      <c r="G2197" s="12">
        <f ca="1"/>
        <v>10.478529262175879</v>
      </c>
      <c r="H2197" s="12">
        <f ca="1"/>
        <v>0.22495274016552769</v>
      </c>
      <c r="I2197" s="12">
        <v>0.21920000000000001</v>
      </c>
    </row>
    <row r="2198" spans="6:9" x14ac:dyDescent="0.3">
      <c r="F2198" s="2">
        <v>2193</v>
      </c>
      <c r="G2198" s="12">
        <f ca="1"/>
        <v>10.478533183300044</v>
      </c>
      <c r="H2198" s="12">
        <f ca="1"/>
        <v>0.22495446618006743</v>
      </c>
      <c r="I2198" s="12">
        <v>0.21929999999999999</v>
      </c>
    </row>
    <row r="2199" spans="6:9" x14ac:dyDescent="0.3">
      <c r="F2199" s="2">
        <v>2194</v>
      </c>
      <c r="G2199" s="12">
        <f ca="1"/>
        <v>10.478621694859779</v>
      </c>
      <c r="H2199" s="12">
        <f ca="1"/>
        <v>0.22499342700548652</v>
      </c>
      <c r="I2199" s="12">
        <v>0.21940000000000001</v>
      </c>
    </row>
    <row r="2200" spans="6:9" x14ac:dyDescent="0.3">
      <c r="F2200" s="2">
        <v>2195</v>
      </c>
      <c r="G2200" s="12">
        <f ca="1"/>
        <v>10.478687874515259</v>
      </c>
      <c r="H2200" s="12">
        <f ca="1"/>
        <v>0.2250225571821336</v>
      </c>
      <c r="I2200" s="12">
        <v>0.2195</v>
      </c>
    </row>
    <row r="2201" spans="6:9" x14ac:dyDescent="0.3">
      <c r="F2201" s="2">
        <v>2196</v>
      </c>
      <c r="G2201" s="12">
        <f ca="1"/>
        <v>10.47883891487756</v>
      </c>
      <c r="H2201" s="12">
        <f ca="1"/>
        <v>0.22508903828871007</v>
      </c>
      <c r="I2201" s="12">
        <v>0.21959999999999999</v>
      </c>
    </row>
    <row r="2202" spans="6:9" x14ac:dyDescent="0.3">
      <c r="F2202" s="2">
        <v>2197</v>
      </c>
      <c r="G2202" s="12">
        <f ca="1"/>
        <v>10.478877369797758</v>
      </c>
      <c r="H2202" s="12">
        <f ca="1"/>
        <v>0.2251059639423526</v>
      </c>
      <c r="I2202" s="12">
        <v>0.21970000000000001</v>
      </c>
    </row>
    <row r="2203" spans="6:9" x14ac:dyDescent="0.3">
      <c r="F2203" s="2">
        <v>2198</v>
      </c>
      <c r="G2203" s="12">
        <f ca="1"/>
        <v>10.478994055663883</v>
      </c>
      <c r="H2203" s="12">
        <f ca="1"/>
        <v>0.22515732124685783</v>
      </c>
      <c r="I2203" s="12">
        <v>0.2198</v>
      </c>
    </row>
    <row r="2204" spans="6:9" x14ac:dyDescent="0.3">
      <c r="F2204" s="2">
        <v>2199</v>
      </c>
      <c r="G2204" s="12">
        <f ca="1"/>
        <v>10.479733881438719</v>
      </c>
      <c r="H2204" s="12">
        <f ca="1"/>
        <v>0.22548290340684329</v>
      </c>
      <c r="I2204" s="12">
        <v>0.21990000000000001</v>
      </c>
    </row>
    <row r="2205" spans="6:9" x14ac:dyDescent="0.3">
      <c r="F2205" s="2">
        <v>2200</v>
      </c>
      <c r="G2205" s="12">
        <f ca="1"/>
        <v>10.480235616585128</v>
      </c>
      <c r="H2205" s="12">
        <f ca="1"/>
        <v>0.22570366782775797</v>
      </c>
      <c r="I2205" s="12">
        <v>0.22</v>
      </c>
    </row>
    <row r="2206" spans="6:9" x14ac:dyDescent="0.3">
      <c r="F2206" s="2">
        <v>2201</v>
      </c>
      <c r="G2206" s="12">
        <f ca="1"/>
        <v>10.480473964740884</v>
      </c>
      <c r="H2206" s="12">
        <f ca="1"/>
        <v>0.22580853044582816</v>
      </c>
      <c r="I2206" s="12">
        <v>0.22009999999999999</v>
      </c>
    </row>
    <row r="2207" spans="6:9" x14ac:dyDescent="0.3">
      <c r="F2207" s="2">
        <v>2202</v>
      </c>
      <c r="G2207" s="12">
        <f ca="1"/>
        <v>10.480494885693476</v>
      </c>
      <c r="H2207" s="12">
        <f ca="1"/>
        <v>0.2258177343981389</v>
      </c>
      <c r="I2207" s="12">
        <v>0.22020000000000001</v>
      </c>
    </row>
    <row r="2208" spans="6:9" x14ac:dyDescent="0.3">
      <c r="F2208" s="2">
        <v>2203</v>
      </c>
      <c r="G2208" s="12">
        <f ca="1"/>
        <v>10.481107868239564</v>
      </c>
      <c r="H2208" s="12">
        <f ca="1"/>
        <v>0.22608738531465566</v>
      </c>
      <c r="I2208" s="12">
        <v>0.2203</v>
      </c>
    </row>
    <row r="2209" spans="6:9" x14ac:dyDescent="0.3">
      <c r="F2209" s="2">
        <v>2204</v>
      </c>
      <c r="G2209" s="12">
        <f ca="1"/>
        <v>10.48140483177411</v>
      </c>
      <c r="H2209" s="12">
        <f ca="1"/>
        <v>0.22621800263358893</v>
      </c>
      <c r="I2209" s="12">
        <v>0.22040000000000001</v>
      </c>
    </row>
    <row r="2210" spans="6:9" x14ac:dyDescent="0.3">
      <c r="F2210" s="2">
        <v>2205</v>
      </c>
      <c r="G2210" s="12">
        <f ca="1"/>
        <v>10.481416194438122</v>
      </c>
      <c r="H2210" s="12">
        <f ca="1"/>
        <v>0.22622300020235575</v>
      </c>
      <c r="I2210" s="12">
        <v>0.2205</v>
      </c>
    </row>
    <row r="2211" spans="6:9" x14ac:dyDescent="0.3">
      <c r="F2211" s="2">
        <v>2206</v>
      </c>
      <c r="G2211" s="12">
        <f ca="1"/>
        <v>10.481462772694995</v>
      </c>
      <c r="H2211" s="12">
        <f ca="1"/>
        <v>0.22624348625430035</v>
      </c>
      <c r="I2211" s="12">
        <v>0.22059999999999999</v>
      </c>
    </row>
    <row r="2212" spans="6:9" x14ac:dyDescent="0.3">
      <c r="F2212" s="2">
        <v>2207</v>
      </c>
      <c r="G2212" s="12">
        <f ca="1"/>
        <v>10.481877090269084</v>
      </c>
      <c r="H2212" s="12">
        <f ca="1"/>
        <v>0.22642569950165436</v>
      </c>
      <c r="I2212" s="12">
        <v>0.22070000000000001</v>
      </c>
    </row>
    <row r="2213" spans="6:9" x14ac:dyDescent="0.3">
      <c r="F2213" s="2">
        <v>2208</v>
      </c>
      <c r="G2213" s="12">
        <f ca="1"/>
        <v>10.4819909409528</v>
      </c>
      <c r="H2213" s="12">
        <f ca="1"/>
        <v>0.22647576627886457</v>
      </c>
      <c r="I2213" s="12">
        <v>0.2208</v>
      </c>
    </row>
    <row r="2214" spans="6:9" x14ac:dyDescent="0.3">
      <c r="F2214" s="2">
        <v>2209</v>
      </c>
      <c r="G2214" s="12">
        <f ca="1"/>
        <v>10.48279405905916</v>
      </c>
      <c r="H2214" s="12">
        <f ca="1"/>
        <v>0.22682889806315354</v>
      </c>
      <c r="I2214" s="12">
        <v>0.22090000000000001</v>
      </c>
    </row>
    <row r="2215" spans="6:9" x14ac:dyDescent="0.3">
      <c r="F2215" s="2">
        <v>2210</v>
      </c>
      <c r="G2215" s="12">
        <f ca="1"/>
        <v>10.482934158994102</v>
      </c>
      <c r="H2215" s="12">
        <f ca="1"/>
        <v>0.22689049187684207</v>
      </c>
      <c r="I2215" s="12">
        <v>0.221</v>
      </c>
    </row>
    <row r="2216" spans="6:9" x14ac:dyDescent="0.3">
      <c r="F2216" s="2">
        <v>2211</v>
      </c>
      <c r="G2216" s="12">
        <f ca="1"/>
        <v>10.483002643898242</v>
      </c>
      <c r="H2216" s="12">
        <f ca="1"/>
        <v>0.2269205998233278</v>
      </c>
      <c r="I2216" s="12">
        <v>0.22109999999999999</v>
      </c>
    </row>
    <row r="2217" spans="6:9" x14ac:dyDescent="0.3">
      <c r="F2217" s="2">
        <v>2212</v>
      </c>
      <c r="G2217" s="12">
        <f ca="1"/>
        <v>10.483173040606141</v>
      </c>
      <c r="H2217" s="12">
        <f ca="1"/>
        <v>0.22699550860503426</v>
      </c>
      <c r="I2217" s="12">
        <v>0.22120000000000001</v>
      </c>
    </row>
    <row r="2218" spans="6:9" x14ac:dyDescent="0.3">
      <c r="F2218" s="2">
        <v>2213</v>
      </c>
      <c r="G2218" s="12">
        <f ca="1"/>
        <v>10.483190370270295</v>
      </c>
      <c r="H2218" s="12">
        <f ca="1"/>
        <v>0.22700312676502588</v>
      </c>
      <c r="I2218" s="12">
        <v>0.2213</v>
      </c>
    </row>
    <row r="2219" spans="6:9" x14ac:dyDescent="0.3">
      <c r="F2219" s="2">
        <v>2214</v>
      </c>
      <c r="G2219" s="12">
        <f ca="1"/>
        <v>10.483441965900697</v>
      </c>
      <c r="H2219" s="12">
        <f ca="1"/>
        <v>0.22711372455072798</v>
      </c>
      <c r="I2219" s="12">
        <v>0.22140000000000001</v>
      </c>
    </row>
    <row r="2220" spans="6:9" x14ac:dyDescent="0.3">
      <c r="F2220" s="2">
        <v>2215</v>
      </c>
      <c r="G2220" s="12">
        <f ca="1"/>
        <v>10.483607586481334</v>
      </c>
      <c r="H2220" s="12">
        <f ca="1"/>
        <v>0.22718652463427313</v>
      </c>
      <c r="I2220" s="12">
        <v>0.2215</v>
      </c>
    </row>
    <row r="2221" spans="6:9" x14ac:dyDescent="0.3">
      <c r="F2221" s="2">
        <v>2216</v>
      </c>
      <c r="G2221" s="12">
        <f ca="1"/>
        <v>10.483791115428431</v>
      </c>
      <c r="H2221" s="12">
        <f ca="1"/>
        <v>0.22726719250374783</v>
      </c>
      <c r="I2221" s="12">
        <v>0.22159999999999999</v>
      </c>
    </row>
    <row r="2222" spans="6:9" x14ac:dyDescent="0.3">
      <c r="F2222" s="2">
        <v>2217</v>
      </c>
      <c r="G2222" s="12">
        <f ca="1"/>
        <v>10.484258478787435</v>
      </c>
      <c r="H2222" s="12">
        <f ca="1"/>
        <v>0.22747259725137248</v>
      </c>
      <c r="I2222" s="12">
        <v>0.22170000000000001</v>
      </c>
    </row>
    <row r="2223" spans="6:9" x14ac:dyDescent="0.3">
      <c r="F2223" s="2">
        <v>2218</v>
      </c>
      <c r="G2223" s="12">
        <f ca="1"/>
        <v>10.484277257674673</v>
      </c>
      <c r="H2223" s="12">
        <f ca="1"/>
        <v>0.22748084994353024</v>
      </c>
      <c r="I2223" s="12">
        <v>0.2218</v>
      </c>
    </row>
    <row r="2224" spans="6:9" x14ac:dyDescent="0.3">
      <c r="F2224" s="2">
        <v>2219</v>
      </c>
      <c r="G2224" s="12">
        <f ca="1"/>
        <v>10.484427781142474</v>
      </c>
      <c r="H2224" s="12">
        <f ca="1"/>
        <v>0.22754699837482295</v>
      </c>
      <c r="I2224" s="12">
        <v>0.22189999999999999</v>
      </c>
    </row>
    <row r="2225" spans="6:9" x14ac:dyDescent="0.3">
      <c r="F2225" s="2">
        <v>2220</v>
      </c>
      <c r="G2225" s="12">
        <f ca="1"/>
        <v>10.48499010799004</v>
      </c>
      <c r="H2225" s="12">
        <f ca="1"/>
        <v>0.227794091192008</v>
      </c>
      <c r="I2225" s="12">
        <v>0.222</v>
      </c>
    </row>
    <row r="2226" spans="6:9" x14ac:dyDescent="0.3">
      <c r="F2226" s="2">
        <v>2221</v>
      </c>
      <c r="G2226" s="12">
        <f ca="1"/>
        <v>10.485037851554463</v>
      </c>
      <c r="H2226" s="12">
        <f ca="1"/>
        <v>0.22781506843719579</v>
      </c>
      <c r="I2226" s="12">
        <v>0.22209999999999999</v>
      </c>
    </row>
    <row r="2227" spans="6:9" x14ac:dyDescent="0.3">
      <c r="F2227" s="2">
        <v>2222</v>
      </c>
      <c r="G2227" s="12">
        <f ca="1"/>
        <v>10.485320229309051</v>
      </c>
      <c r="H2227" s="12">
        <f ca="1"/>
        <v>0.22793913184348891</v>
      </c>
      <c r="I2227" s="12">
        <v>0.22220000000000001</v>
      </c>
    </row>
    <row r="2228" spans="6:9" x14ac:dyDescent="0.3">
      <c r="F2228" s="2">
        <v>2223</v>
      </c>
      <c r="G2228" s="12">
        <f ca="1"/>
        <v>10.485363016612483</v>
      </c>
      <c r="H2228" s="12">
        <f ca="1"/>
        <v>0.2279579296877936</v>
      </c>
      <c r="I2228" s="12">
        <v>0.2223</v>
      </c>
    </row>
    <row r="2229" spans="6:9" x14ac:dyDescent="0.3">
      <c r="F2229" s="2">
        <v>2224</v>
      </c>
      <c r="G2229" s="12">
        <f ca="1"/>
        <v>10.485448363083815</v>
      </c>
      <c r="H2229" s="12">
        <f ca="1"/>
        <v>0.22799542446561039</v>
      </c>
      <c r="I2229" s="12">
        <v>0.22239999999999999</v>
      </c>
    </row>
    <row r="2230" spans="6:9" x14ac:dyDescent="0.3">
      <c r="F2230" s="2">
        <v>2225</v>
      </c>
      <c r="G2230" s="12">
        <f ca="1"/>
        <v>10.485541148419472</v>
      </c>
      <c r="H2230" s="12">
        <f ca="1"/>
        <v>0.22803618628420463</v>
      </c>
      <c r="I2230" s="12">
        <v>0.2225</v>
      </c>
    </row>
    <row r="2231" spans="6:9" x14ac:dyDescent="0.3">
      <c r="F2231" s="2">
        <v>2226</v>
      </c>
      <c r="G2231" s="12">
        <f ca="1"/>
        <v>10.485566751662919</v>
      </c>
      <c r="H2231" s="12">
        <f ca="1"/>
        <v>0.22804743393642957</v>
      </c>
      <c r="I2231" s="12">
        <v>0.22259999999999999</v>
      </c>
    </row>
    <row r="2232" spans="6:9" x14ac:dyDescent="0.3">
      <c r="F2232" s="2">
        <v>2227</v>
      </c>
      <c r="G2232" s="12">
        <f ca="1"/>
        <v>10.486165758213589</v>
      </c>
      <c r="H2232" s="12">
        <f ca="1"/>
        <v>0.22831055757808261</v>
      </c>
      <c r="I2232" s="12">
        <v>0.22270000000000001</v>
      </c>
    </row>
    <row r="2233" spans="6:9" x14ac:dyDescent="0.3">
      <c r="F2233" s="2">
        <v>2228</v>
      </c>
      <c r="G2233" s="12">
        <f ca="1"/>
        <v>10.486296925235543</v>
      </c>
      <c r="H2233" s="12">
        <f ca="1"/>
        <v>0.22836816889942491</v>
      </c>
      <c r="I2233" s="12">
        <v>0.2228</v>
      </c>
    </row>
    <row r="2234" spans="6:9" x14ac:dyDescent="0.3">
      <c r="F2234" s="2">
        <v>2229</v>
      </c>
      <c r="G2234" s="12">
        <f ca="1"/>
        <v>10.486391424551913</v>
      </c>
      <c r="H2234" s="12">
        <f ca="1"/>
        <v>0.22840967365860398</v>
      </c>
      <c r="I2234" s="12">
        <v>0.22289999999999999</v>
      </c>
    </row>
    <row r="2235" spans="6:9" x14ac:dyDescent="0.3">
      <c r="F2235" s="2">
        <v>2230</v>
      </c>
      <c r="G2235" s="12">
        <f ca="1"/>
        <v>10.486910735138888</v>
      </c>
      <c r="H2235" s="12">
        <f ca="1"/>
        <v>0.22863773856985092</v>
      </c>
      <c r="I2235" s="12">
        <v>0.223</v>
      </c>
    </row>
    <row r="2236" spans="6:9" x14ac:dyDescent="0.3">
      <c r="F2236" s="2">
        <v>2231</v>
      </c>
      <c r="G2236" s="12">
        <f ca="1"/>
        <v>10.487424080959716</v>
      </c>
      <c r="H2236" s="12">
        <f ca="1"/>
        <v>0.22886315081114406</v>
      </c>
      <c r="I2236" s="12">
        <v>0.22309999999999999</v>
      </c>
    </row>
    <row r="2237" spans="6:9" x14ac:dyDescent="0.3">
      <c r="F2237" s="2">
        <v>2232</v>
      </c>
      <c r="G2237" s="12">
        <f ca="1"/>
        <v>10.487636522524809</v>
      </c>
      <c r="H2237" s="12">
        <f ca="1"/>
        <v>0.22895642513114911</v>
      </c>
      <c r="I2237" s="12">
        <v>0.22320000000000001</v>
      </c>
    </row>
    <row r="2238" spans="6:9" x14ac:dyDescent="0.3">
      <c r="F2238" s="2">
        <v>2233</v>
      </c>
      <c r="G2238" s="12">
        <f ca="1"/>
        <v>10.487992622383217</v>
      </c>
      <c r="H2238" s="12">
        <f ca="1"/>
        <v>0.22911276122283053</v>
      </c>
      <c r="I2238" s="12">
        <v>0.2233</v>
      </c>
    </row>
    <row r="2239" spans="6:9" x14ac:dyDescent="0.3">
      <c r="F2239" s="2">
        <v>2234</v>
      </c>
      <c r="G2239" s="12">
        <f ca="1"/>
        <v>10.488490005551501</v>
      </c>
      <c r="H2239" s="12">
        <f ca="1"/>
        <v>0.22933109743051894</v>
      </c>
      <c r="I2239" s="12">
        <v>0.22339999999999999</v>
      </c>
    </row>
    <row r="2240" spans="6:9" x14ac:dyDescent="0.3">
      <c r="F2240" s="2">
        <v>2235</v>
      </c>
      <c r="G2240" s="12">
        <f ca="1"/>
        <v>10.488521291483764</v>
      </c>
      <c r="H2240" s="12">
        <f ca="1"/>
        <v>0.22934482997732164</v>
      </c>
      <c r="I2240" s="12">
        <v>0.2235</v>
      </c>
    </row>
    <row r="2241" spans="6:9" x14ac:dyDescent="0.3">
      <c r="F2241" s="2">
        <v>2236</v>
      </c>
      <c r="G2241" s="12">
        <f ca="1"/>
        <v>10.488553197493793</v>
      </c>
      <c r="H2241" s="12">
        <f ca="1"/>
        <v>0.22935883457305861</v>
      </c>
      <c r="I2241" s="12">
        <v>0.22359999999999999</v>
      </c>
    </row>
    <row r="2242" spans="6:9" x14ac:dyDescent="0.3">
      <c r="F2242" s="2">
        <v>2237</v>
      </c>
      <c r="G2242" s="12">
        <f ca="1"/>
        <v>10.488613634379012</v>
      </c>
      <c r="H2242" s="12">
        <f ca="1"/>
        <v>0.22938536195818948</v>
      </c>
      <c r="I2242" s="12">
        <v>0.22370000000000001</v>
      </c>
    </row>
    <row r="2243" spans="6:9" x14ac:dyDescent="0.3">
      <c r="F2243" s="2">
        <v>2238</v>
      </c>
      <c r="G2243" s="12">
        <f ca="1"/>
        <v>10.489091240214114</v>
      </c>
      <c r="H2243" s="12">
        <f ca="1"/>
        <v>0.22959498002867063</v>
      </c>
      <c r="I2243" s="12">
        <v>0.2238</v>
      </c>
    </row>
    <row r="2244" spans="6:9" x14ac:dyDescent="0.3">
      <c r="F2244" s="2">
        <v>2239</v>
      </c>
      <c r="G2244" s="12">
        <f ca="1"/>
        <v>10.48913001713125</v>
      </c>
      <c r="H2244" s="12">
        <f ca="1"/>
        <v>0.22961199771194918</v>
      </c>
      <c r="I2244" s="12">
        <v>0.22389999999999999</v>
      </c>
    </row>
    <row r="2245" spans="6:9" x14ac:dyDescent="0.3">
      <c r="F2245" s="2">
        <v>2240</v>
      </c>
      <c r="G2245" s="12">
        <f ca="1"/>
        <v>10.489631970439724</v>
      </c>
      <c r="H2245" s="12">
        <f ca="1"/>
        <v>0.22983226856506922</v>
      </c>
      <c r="I2245" s="12">
        <v>0.224</v>
      </c>
    </row>
    <row r="2246" spans="6:9" x14ac:dyDescent="0.3">
      <c r="F2246" s="2">
        <v>2241</v>
      </c>
      <c r="G2246" s="12">
        <f ca="1"/>
        <v>10.489664944818486</v>
      </c>
      <c r="H2246" s="12">
        <f ca="1"/>
        <v>0.22984673752273732</v>
      </c>
      <c r="I2246" s="12">
        <v>0.22409999999999999</v>
      </c>
    </row>
    <row r="2247" spans="6:9" x14ac:dyDescent="0.3">
      <c r="F2247" s="2">
        <v>2242</v>
      </c>
      <c r="G2247" s="12">
        <f ca="1"/>
        <v>10.489680619529018</v>
      </c>
      <c r="H2247" s="12">
        <f ca="1"/>
        <v>0.22985361544311389</v>
      </c>
      <c r="I2247" s="12">
        <v>0.22420000000000001</v>
      </c>
    </row>
    <row r="2248" spans="6:9" x14ac:dyDescent="0.3">
      <c r="F2248" s="2">
        <v>2243</v>
      </c>
      <c r="G2248" s="12">
        <f ca="1"/>
        <v>10.48981994520075</v>
      </c>
      <c r="H2248" s="12">
        <f ca="1"/>
        <v>0.22991474893059605</v>
      </c>
      <c r="I2248" s="12">
        <v>0.2243</v>
      </c>
    </row>
    <row r="2249" spans="6:9" x14ac:dyDescent="0.3">
      <c r="F2249" s="2">
        <v>2244</v>
      </c>
      <c r="G2249" s="12">
        <f ca="1"/>
        <v>10.489827525103044</v>
      </c>
      <c r="H2249" s="12">
        <f ca="1"/>
        <v>0.22991807477973603</v>
      </c>
      <c r="I2249" s="12">
        <v>0.22439999999999999</v>
      </c>
    </row>
    <row r="2250" spans="6:9" x14ac:dyDescent="0.3">
      <c r="F2250" s="2">
        <v>2245</v>
      </c>
      <c r="G2250" s="12">
        <f ca="1"/>
        <v>10.489930969365904</v>
      </c>
      <c r="H2250" s="12">
        <f ca="1"/>
        <v>0.22996346251146371</v>
      </c>
      <c r="I2250" s="12">
        <v>0.22450000000000001</v>
      </c>
    </row>
    <row r="2251" spans="6:9" x14ac:dyDescent="0.3">
      <c r="F2251" s="2">
        <v>2246</v>
      </c>
      <c r="G2251" s="12">
        <f ca="1"/>
        <v>10.489945274344461</v>
      </c>
      <c r="H2251" s="12">
        <f ca="1"/>
        <v>0.22996973893145101</v>
      </c>
      <c r="I2251" s="12">
        <v>0.22459999999999999</v>
      </c>
    </row>
    <row r="2252" spans="6:9" x14ac:dyDescent="0.3">
      <c r="F2252" s="2">
        <v>2247</v>
      </c>
      <c r="G2252" s="12">
        <f ca="1"/>
        <v>10.49026458839354</v>
      </c>
      <c r="H2252" s="12">
        <f ca="1"/>
        <v>0.23010983378222705</v>
      </c>
      <c r="I2252" s="12">
        <v>0.22470000000000001</v>
      </c>
    </row>
    <row r="2253" spans="6:9" x14ac:dyDescent="0.3">
      <c r="F2253" s="2">
        <v>2248</v>
      </c>
      <c r="G2253" s="12">
        <f ca="1"/>
        <v>10.490491736040891</v>
      </c>
      <c r="H2253" s="12">
        <f ca="1"/>
        <v>0.23020948407517006</v>
      </c>
      <c r="I2253" s="12">
        <v>0.2248</v>
      </c>
    </row>
    <row r="2254" spans="6:9" x14ac:dyDescent="0.3">
      <c r="F2254" s="2">
        <v>2249</v>
      </c>
      <c r="G2254" s="12">
        <f ca="1"/>
        <v>10.49061964531508</v>
      </c>
      <c r="H2254" s="12">
        <f ca="1"/>
        <v>0.23026559538447167</v>
      </c>
      <c r="I2254" s="12">
        <v>0.22489999999999999</v>
      </c>
    </row>
    <row r="2255" spans="6:9" x14ac:dyDescent="0.3">
      <c r="F2255" s="2">
        <v>2250</v>
      </c>
      <c r="G2255" s="12">
        <f ca="1"/>
        <v>10.490716911042924</v>
      </c>
      <c r="H2255" s="12">
        <f ca="1"/>
        <v>0.2303082625974926</v>
      </c>
      <c r="I2255" s="12">
        <v>0.22500000000000001</v>
      </c>
    </row>
    <row r="2256" spans="6:9" x14ac:dyDescent="0.3">
      <c r="F2256" s="2">
        <v>2251</v>
      </c>
      <c r="G2256" s="12">
        <f ca="1"/>
        <v>10.491097063086803</v>
      </c>
      <c r="H2256" s="12">
        <f ca="1"/>
        <v>0.23047501120762137</v>
      </c>
      <c r="I2256" s="12">
        <v>0.22509999999999999</v>
      </c>
    </row>
    <row r="2257" spans="6:9" x14ac:dyDescent="0.3">
      <c r="F2257" s="2">
        <v>2252</v>
      </c>
      <c r="G2257" s="12">
        <f ca="1"/>
        <v>10.49122130550621</v>
      </c>
      <c r="H2257" s="12">
        <f ca="1"/>
        <v>0.23052950456665344</v>
      </c>
      <c r="I2257" s="12">
        <v>0.22520000000000001</v>
      </c>
    </row>
    <row r="2258" spans="6:9" x14ac:dyDescent="0.3">
      <c r="F2258" s="2">
        <v>2253</v>
      </c>
      <c r="G2258" s="12">
        <f ca="1"/>
        <v>10.491363120113837</v>
      </c>
      <c r="H2258" s="12">
        <f ca="1"/>
        <v>0.23059170281891817</v>
      </c>
      <c r="I2258" s="12">
        <v>0.2253</v>
      </c>
    </row>
    <row r="2259" spans="6:9" x14ac:dyDescent="0.3">
      <c r="F2259" s="2">
        <v>2254</v>
      </c>
      <c r="G2259" s="12">
        <f ca="1"/>
        <v>10.491445868232507</v>
      </c>
      <c r="H2259" s="12">
        <f ca="1"/>
        <v>0.23062799402857825</v>
      </c>
      <c r="I2259" s="12">
        <v>0.22539999999999999</v>
      </c>
    </row>
    <row r="2260" spans="6:9" x14ac:dyDescent="0.3">
      <c r="F2260" s="2">
        <v>2255</v>
      </c>
      <c r="G2260" s="12">
        <f ca="1"/>
        <v>10.491999181891297</v>
      </c>
      <c r="H2260" s="12">
        <f ca="1"/>
        <v>0.23087064125929169</v>
      </c>
      <c r="I2260" s="12">
        <v>0.22550000000000001</v>
      </c>
    </row>
    <row r="2261" spans="6:9" x14ac:dyDescent="0.3">
      <c r="F2261" s="2">
        <v>2256</v>
      </c>
      <c r="G2261" s="12">
        <f ca="1"/>
        <v>10.492118790067101</v>
      </c>
      <c r="H2261" s="12">
        <f ca="1"/>
        <v>0.23092308856248134</v>
      </c>
      <c r="I2261" s="12">
        <v>0.22559999999999999</v>
      </c>
    </row>
    <row r="2262" spans="6:9" x14ac:dyDescent="0.3">
      <c r="F2262" s="2">
        <v>2257</v>
      </c>
      <c r="G2262" s="12">
        <f ca="1"/>
        <v>10.492646724327511</v>
      </c>
      <c r="H2262" s="12">
        <f ca="1"/>
        <v>0.23115456247684119</v>
      </c>
      <c r="I2262" s="12">
        <v>0.22570000000000001</v>
      </c>
    </row>
    <row r="2263" spans="6:9" x14ac:dyDescent="0.3">
      <c r="F2263" s="2">
        <v>2258</v>
      </c>
      <c r="G2263" s="12">
        <f ca="1"/>
        <v>10.492707286367132</v>
      </c>
      <c r="H2263" s="12">
        <f ca="1"/>
        <v>0.23118111380611206</v>
      </c>
      <c r="I2263" s="12">
        <v>0.2258</v>
      </c>
    </row>
    <row r="2264" spans="6:9" x14ac:dyDescent="0.3">
      <c r="F2264" s="2">
        <v>2259</v>
      </c>
      <c r="G2264" s="12">
        <f ca="1"/>
        <v>10.493786817434939</v>
      </c>
      <c r="H2264" s="12">
        <f ca="1"/>
        <v>0.23165431990043683</v>
      </c>
      <c r="I2264" s="12">
        <v>0.22589999999999999</v>
      </c>
    </row>
    <row r="2265" spans="6:9" x14ac:dyDescent="0.3">
      <c r="F2265" s="2">
        <v>2260</v>
      </c>
      <c r="G2265" s="12">
        <f ca="1"/>
        <v>10.494386325621951</v>
      </c>
      <c r="H2265" s="12">
        <f ca="1"/>
        <v>0.23191704787585221</v>
      </c>
      <c r="I2265" s="12">
        <v>0.22600000000000001</v>
      </c>
    </row>
    <row r="2266" spans="6:9" x14ac:dyDescent="0.3">
      <c r="F2266" s="2">
        <v>2261</v>
      </c>
      <c r="G2266" s="12">
        <f ca="1"/>
        <v>10.494427196166132</v>
      </c>
      <c r="H2266" s="12">
        <f ca="1"/>
        <v>0.23193495731377212</v>
      </c>
      <c r="I2266" s="12">
        <v>0.2261</v>
      </c>
    </row>
    <row r="2267" spans="6:9" x14ac:dyDescent="0.3">
      <c r="F2267" s="2">
        <v>2262</v>
      </c>
      <c r="G2267" s="12">
        <f ca="1"/>
        <v>10.494447916377961</v>
      </c>
      <c r="H2267" s="12">
        <f ca="1"/>
        <v>0.23194403681332387</v>
      </c>
      <c r="I2267" s="12">
        <v>0.22620000000000001</v>
      </c>
    </row>
    <row r="2268" spans="6:9" x14ac:dyDescent="0.3">
      <c r="F2268" s="2">
        <v>2263</v>
      </c>
      <c r="G2268" s="12">
        <f ca="1"/>
        <v>10.494807039786703</v>
      </c>
      <c r="H2268" s="12">
        <f ca="1"/>
        <v>0.23210139447944667</v>
      </c>
      <c r="I2268" s="12">
        <v>0.2263</v>
      </c>
    </row>
    <row r="2269" spans="6:9" x14ac:dyDescent="0.3">
      <c r="F2269" s="2">
        <v>2264</v>
      </c>
      <c r="G2269" s="12">
        <f ca="1"/>
        <v>10.495025912411831</v>
      </c>
      <c r="H2269" s="12">
        <f ca="1"/>
        <v>0.23219729033346781</v>
      </c>
      <c r="I2269" s="12">
        <v>0.22639999999999999</v>
      </c>
    </row>
    <row r="2270" spans="6:9" x14ac:dyDescent="0.3">
      <c r="F2270" s="2">
        <v>2265</v>
      </c>
      <c r="G2270" s="12">
        <f ca="1"/>
        <v>10.495111731452509</v>
      </c>
      <c r="H2270" s="12">
        <f ca="1"/>
        <v>0.23223488906238565</v>
      </c>
      <c r="I2270" s="12">
        <v>0.22650000000000001</v>
      </c>
    </row>
    <row r="2271" spans="6:9" x14ac:dyDescent="0.3">
      <c r="F2271" s="2">
        <v>2266</v>
      </c>
      <c r="G2271" s="12">
        <f ca="1"/>
        <v>10.495153014730711</v>
      </c>
      <c r="H2271" s="12">
        <f ca="1"/>
        <v>0.23225297561554858</v>
      </c>
      <c r="I2271" s="12">
        <v>0.2266</v>
      </c>
    </row>
    <row r="2272" spans="6:9" x14ac:dyDescent="0.3">
      <c r="F2272" s="2">
        <v>2267</v>
      </c>
      <c r="G2272" s="12">
        <f ca="1"/>
        <v>10.495454959436348</v>
      </c>
      <c r="H2272" s="12">
        <f ca="1"/>
        <v>0.23238525366629437</v>
      </c>
      <c r="I2272" s="12">
        <v>0.22670000000000001</v>
      </c>
    </row>
    <row r="2273" spans="6:9" x14ac:dyDescent="0.3">
      <c r="F2273" s="2">
        <v>2268</v>
      </c>
      <c r="G2273" s="12">
        <f ca="1"/>
        <v>10.495918732089647</v>
      </c>
      <c r="H2273" s="12">
        <f ca="1"/>
        <v>0.23258840424248595</v>
      </c>
      <c r="I2273" s="12">
        <v>0.2268</v>
      </c>
    </row>
    <row r="2274" spans="6:9" x14ac:dyDescent="0.3">
      <c r="F2274" s="2">
        <v>2269</v>
      </c>
      <c r="G2274" s="12">
        <f ca="1"/>
        <v>10.496590567774202</v>
      </c>
      <c r="H2274" s="12">
        <f ca="1"/>
        <v>0.23288264688695703</v>
      </c>
      <c r="I2274" s="12">
        <v>0.22689999999999999</v>
      </c>
    </row>
    <row r="2275" spans="6:9" x14ac:dyDescent="0.3">
      <c r="F2275" s="2">
        <v>2270</v>
      </c>
      <c r="G2275" s="12">
        <f ca="1"/>
        <v>10.496613895403582</v>
      </c>
      <c r="H2275" s="12">
        <f ca="1"/>
        <v>0.23289286263254616</v>
      </c>
      <c r="I2275" s="12">
        <v>0.22700000000000001</v>
      </c>
    </row>
    <row r="2276" spans="6:9" x14ac:dyDescent="0.3">
      <c r="F2276" s="2">
        <v>2271</v>
      </c>
      <c r="G2276" s="12">
        <f ca="1"/>
        <v>10.497101900459697</v>
      </c>
      <c r="H2276" s="12">
        <f ca="1"/>
        <v>0.23310655651480827</v>
      </c>
      <c r="I2276" s="12">
        <v>0.2271</v>
      </c>
    </row>
    <row r="2277" spans="6:9" x14ac:dyDescent="0.3">
      <c r="F2277" s="2">
        <v>2272</v>
      </c>
      <c r="G2277" s="12">
        <f ca="1"/>
        <v>10.497248872442272</v>
      </c>
      <c r="H2277" s="12">
        <f ca="1"/>
        <v>0.23317090864956658</v>
      </c>
      <c r="I2277" s="12">
        <v>0.22720000000000001</v>
      </c>
    </row>
    <row r="2278" spans="6:9" x14ac:dyDescent="0.3">
      <c r="F2278" s="2">
        <v>2273</v>
      </c>
      <c r="G2278" s="12">
        <f ca="1"/>
        <v>10.497431511039675</v>
      </c>
      <c r="H2278" s="12">
        <f ca="1"/>
        <v>0.23325087375888665</v>
      </c>
      <c r="I2278" s="12">
        <v>0.2273</v>
      </c>
    </row>
    <row r="2279" spans="6:9" x14ac:dyDescent="0.3">
      <c r="F2279" s="2">
        <v>2274</v>
      </c>
      <c r="G2279" s="12">
        <f ca="1"/>
        <v>10.497634818549175</v>
      </c>
      <c r="H2279" s="12">
        <f ca="1"/>
        <v>0.23333988348505796</v>
      </c>
      <c r="I2279" s="12">
        <v>0.22739999999999999</v>
      </c>
    </row>
    <row r="2280" spans="6:9" x14ac:dyDescent="0.3">
      <c r="F2280" s="2">
        <v>2275</v>
      </c>
      <c r="G2280" s="12">
        <f ca="1"/>
        <v>10.497720861348057</v>
      </c>
      <c r="H2280" s="12">
        <f ca="1"/>
        <v>0.23337755218521283</v>
      </c>
      <c r="I2280" s="12">
        <v>0.22750000000000001</v>
      </c>
    </row>
    <row r="2281" spans="6:9" x14ac:dyDescent="0.3">
      <c r="F2281" s="2">
        <v>2276</v>
      </c>
      <c r="G2281" s="12">
        <f ca="1"/>
        <v>10.497919789962506</v>
      </c>
      <c r="H2281" s="12">
        <f ca="1"/>
        <v>0.23346463765398373</v>
      </c>
      <c r="I2281" s="12">
        <v>0.2276</v>
      </c>
    </row>
    <row r="2282" spans="6:9" x14ac:dyDescent="0.3">
      <c r="F2282" s="2">
        <v>2277</v>
      </c>
      <c r="G2282" s="12">
        <f ca="1"/>
        <v>10.49801123795868</v>
      </c>
      <c r="H2282" s="12">
        <f ca="1"/>
        <v>0.23350466940851911</v>
      </c>
      <c r="I2282" s="12">
        <v>0.22770000000000001</v>
      </c>
    </row>
    <row r="2283" spans="6:9" x14ac:dyDescent="0.3">
      <c r="F2283" s="2">
        <v>2278</v>
      </c>
      <c r="G2283" s="12">
        <f ca="1"/>
        <v>10.498380604552844</v>
      </c>
      <c r="H2283" s="12">
        <f ca="1"/>
        <v>0.23366635058926843</v>
      </c>
      <c r="I2283" s="12">
        <v>0.2278</v>
      </c>
    </row>
    <row r="2284" spans="6:9" x14ac:dyDescent="0.3">
      <c r="F2284" s="2">
        <v>2279</v>
      </c>
      <c r="G2284" s="12">
        <f ca="1"/>
        <v>10.499005937569784</v>
      </c>
      <c r="H2284" s="12">
        <f ca="1"/>
        <v>0.23394003592677326</v>
      </c>
      <c r="I2284" s="12">
        <v>0.22789999999999999</v>
      </c>
    </row>
    <row r="2285" spans="6:9" x14ac:dyDescent="0.3">
      <c r="F2285" s="2">
        <v>2280</v>
      </c>
      <c r="G2285" s="12">
        <f ca="1"/>
        <v>10.499963273239088</v>
      </c>
      <c r="H2285" s="12">
        <f ca="1"/>
        <v>0.23435893195779733</v>
      </c>
      <c r="I2285" s="12">
        <v>0.22800000000000001</v>
      </c>
    </row>
    <row r="2286" spans="6:9" x14ac:dyDescent="0.3">
      <c r="F2286" s="2">
        <v>2281</v>
      </c>
      <c r="G2286" s="12">
        <f ca="1"/>
        <v>10.500151909404064</v>
      </c>
      <c r="H2286" s="12">
        <f ca="1"/>
        <v>0.23444145892199875</v>
      </c>
      <c r="I2286" s="12">
        <v>0.2281</v>
      </c>
    </row>
    <row r="2287" spans="6:9" x14ac:dyDescent="0.3">
      <c r="F2287" s="2">
        <v>2282</v>
      </c>
      <c r="G2287" s="12">
        <f ca="1"/>
        <v>10.500593486759771</v>
      </c>
      <c r="H2287" s="12">
        <f ca="1"/>
        <v>0.23463462844324123</v>
      </c>
      <c r="I2287" s="12">
        <v>0.22819999999999999</v>
      </c>
    </row>
    <row r="2288" spans="6:9" x14ac:dyDescent="0.3">
      <c r="F2288" s="2">
        <v>2283</v>
      </c>
      <c r="G2288" s="12">
        <f ca="1"/>
        <v>10.50067539290426</v>
      </c>
      <c r="H2288" s="12">
        <f ca="1"/>
        <v>0.23467045588589008</v>
      </c>
      <c r="I2288" s="12">
        <v>0.2283</v>
      </c>
    </row>
    <row r="2289" spans="6:9" x14ac:dyDescent="0.3">
      <c r="F2289" s="2">
        <v>2284</v>
      </c>
      <c r="G2289" s="12">
        <f ca="1"/>
        <v>10.500967094915524</v>
      </c>
      <c r="H2289" s="12">
        <f ca="1"/>
        <v>0.23479804557100559</v>
      </c>
      <c r="I2289" s="12">
        <v>0.22839999999999999</v>
      </c>
    </row>
    <row r="2290" spans="6:9" x14ac:dyDescent="0.3">
      <c r="F2290" s="2">
        <v>2285</v>
      </c>
      <c r="G2290" s="12">
        <f ca="1"/>
        <v>10.501341363363832</v>
      </c>
      <c r="H2290" s="12">
        <f ca="1"/>
        <v>0.23496173401819664</v>
      </c>
      <c r="I2290" s="12">
        <v>0.22850000000000001</v>
      </c>
    </row>
    <row r="2291" spans="6:9" x14ac:dyDescent="0.3">
      <c r="F2291" s="2">
        <v>2286</v>
      </c>
      <c r="G2291" s="12">
        <f ca="1"/>
        <v>10.501408808827762</v>
      </c>
      <c r="H2291" s="12">
        <f ca="1"/>
        <v>0.23499122981575116</v>
      </c>
      <c r="I2291" s="12">
        <v>0.2286</v>
      </c>
    </row>
    <row r="2292" spans="6:9" x14ac:dyDescent="0.3">
      <c r="F2292" s="2">
        <v>2287</v>
      </c>
      <c r="G2292" s="12">
        <f ca="1"/>
        <v>10.501413434650527</v>
      </c>
      <c r="H2292" s="12">
        <f ca="1"/>
        <v>0.23499325279726091</v>
      </c>
      <c r="I2292" s="12">
        <v>0.22869999999999999</v>
      </c>
    </row>
    <row r="2293" spans="6:9" x14ac:dyDescent="0.3">
      <c r="F2293" s="2">
        <v>2288</v>
      </c>
      <c r="G2293" s="12">
        <f ca="1"/>
        <v>10.501504558175355</v>
      </c>
      <c r="H2293" s="12">
        <f ca="1"/>
        <v>0.23503310272076161</v>
      </c>
      <c r="I2293" s="12">
        <v>0.2288</v>
      </c>
    </row>
    <row r="2294" spans="6:9" x14ac:dyDescent="0.3">
      <c r="F2294" s="2">
        <v>2289</v>
      </c>
      <c r="G2294" s="12">
        <f ca="1"/>
        <v>10.501626732532836</v>
      </c>
      <c r="H2294" s="12">
        <f ca="1"/>
        <v>0.23508653009194491</v>
      </c>
      <c r="I2294" s="12">
        <v>0.22889999999999999</v>
      </c>
    </row>
    <row r="2295" spans="6:9" x14ac:dyDescent="0.3">
      <c r="F2295" s="2">
        <v>2290</v>
      </c>
      <c r="G2295" s="12">
        <f ca="1"/>
        <v>10.501716585690591</v>
      </c>
      <c r="H2295" s="12">
        <f ca="1"/>
        <v>0.23512582207298161</v>
      </c>
      <c r="I2295" s="12">
        <v>0.22900000000000001</v>
      </c>
    </row>
    <row r="2296" spans="6:9" x14ac:dyDescent="0.3">
      <c r="F2296" s="2">
        <v>2291</v>
      </c>
      <c r="G2296" s="12">
        <f ca="1"/>
        <v>10.502126862560784</v>
      </c>
      <c r="H2296" s="12">
        <f ca="1"/>
        <v>0.23530521964882101</v>
      </c>
      <c r="I2296" s="12">
        <v>0.2291</v>
      </c>
    </row>
    <row r="2297" spans="6:9" x14ac:dyDescent="0.3">
      <c r="F2297" s="2">
        <v>2292</v>
      </c>
      <c r="G2297" s="12">
        <f ca="1"/>
        <v>10.502290130919025</v>
      </c>
      <c r="H2297" s="12">
        <f ca="1"/>
        <v>0.23537660448334696</v>
      </c>
      <c r="I2297" s="12">
        <v>0.22919999999999999</v>
      </c>
    </row>
    <row r="2298" spans="6:9" x14ac:dyDescent="0.3">
      <c r="F2298" s="2">
        <v>2293</v>
      </c>
      <c r="G2298" s="12">
        <f ca="1"/>
        <v>10.502531281115624</v>
      </c>
      <c r="H2298" s="12">
        <f ca="1"/>
        <v>0.23548203502658027</v>
      </c>
      <c r="I2298" s="12">
        <v>0.2293</v>
      </c>
    </row>
    <row r="2299" spans="6:9" x14ac:dyDescent="0.3">
      <c r="F2299" s="2">
        <v>2294</v>
      </c>
      <c r="G2299" s="12">
        <f ca="1"/>
        <v>10.502603658980826</v>
      </c>
      <c r="H2299" s="12">
        <f ca="1"/>
        <v>0.23551367711410587</v>
      </c>
      <c r="I2299" s="12">
        <v>0.22939999999999999</v>
      </c>
    </row>
    <row r="2300" spans="6:9" x14ac:dyDescent="0.3">
      <c r="F2300" s="2">
        <v>2295</v>
      </c>
      <c r="G2300" s="12">
        <f ca="1"/>
        <v>10.503061630316278</v>
      </c>
      <c r="H2300" s="12">
        <f ca="1"/>
        <v>0.23571387741460958</v>
      </c>
      <c r="I2300" s="12">
        <v>0.22950000000000001</v>
      </c>
    </row>
    <row r="2301" spans="6:9" x14ac:dyDescent="0.3">
      <c r="F2301" s="2">
        <v>2296</v>
      </c>
      <c r="G2301" s="12">
        <f ca="1"/>
        <v>10.5035162232899</v>
      </c>
      <c r="H2301" s="12">
        <f ca="1"/>
        <v>0.23591257495019213</v>
      </c>
      <c r="I2301" s="12">
        <v>0.2296</v>
      </c>
    </row>
    <row r="2302" spans="6:9" x14ac:dyDescent="0.3">
      <c r="F2302" s="2">
        <v>2297</v>
      </c>
      <c r="G2302" s="12">
        <f ca="1"/>
        <v>10.50356678850139</v>
      </c>
      <c r="H2302" s="12">
        <f ca="1"/>
        <v>0.23593467484559461</v>
      </c>
      <c r="I2302" s="12">
        <v>0.22969999999999999</v>
      </c>
    </row>
    <row r="2303" spans="6:9" x14ac:dyDescent="0.3">
      <c r="F2303" s="2">
        <v>2298</v>
      </c>
      <c r="G2303" s="12">
        <f ca="1"/>
        <v>10.503641970692735</v>
      </c>
      <c r="H2303" s="12">
        <f ca="1"/>
        <v>0.2359675331811637</v>
      </c>
      <c r="I2303" s="12">
        <v>0.2298</v>
      </c>
    </row>
    <row r="2304" spans="6:9" x14ac:dyDescent="0.3">
      <c r="F2304" s="2">
        <v>2299</v>
      </c>
      <c r="G2304" s="12">
        <f ca="1"/>
        <v>10.504579731245705</v>
      </c>
      <c r="H2304" s="12">
        <f ca="1"/>
        <v>0.23637732154885349</v>
      </c>
      <c r="I2304" s="12">
        <v>0.22989999999999999</v>
      </c>
    </row>
    <row r="2305" spans="6:9" x14ac:dyDescent="0.3">
      <c r="F2305" s="2">
        <v>2300</v>
      </c>
      <c r="G2305" s="12">
        <f ca="1"/>
        <v>10.504616068429703</v>
      </c>
      <c r="H2305" s="12">
        <f ca="1"/>
        <v>0.23639319818251092</v>
      </c>
      <c r="I2305" s="12">
        <v>0.23</v>
      </c>
    </row>
    <row r="2306" spans="6:9" x14ac:dyDescent="0.3">
      <c r="F2306" s="2">
        <v>2301</v>
      </c>
      <c r="G2306" s="12">
        <f ca="1"/>
        <v>10.504644324244582</v>
      </c>
      <c r="H2306" s="12">
        <f ca="1"/>
        <v>0.23640554374777412</v>
      </c>
      <c r="I2306" s="12">
        <v>0.2301</v>
      </c>
    </row>
    <row r="2307" spans="6:9" x14ac:dyDescent="0.3">
      <c r="F2307" s="2">
        <v>2302</v>
      </c>
      <c r="G2307" s="12">
        <f ca="1"/>
        <v>10.504754179379711</v>
      </c>
      <c r="H2307" s="12">
        <f ca="1"/>
        <v>0.23645354083977521</v>
      </c>
      <c r="I2307" s="12">
        <v>0.23019999999999999</v>
      </c>
    </row>
    <row r="2308" spans="6:9" x14ac:dyDescent="0.3">
      <c r="F2308" s="2">
        <v>2303</v>
      </c>
      <c r="G2308" s="12">
        <f ca="1"/>
        <v>10.504858970920161</v>
      </c>
      <c r="H2308" s="12">
        <f ca="1"/>
        <v>0.23649932417767017</v>
      </c>
      <c r="I2308" s="12">
        <v>0.2303</v>
      </c>
    </row>
    <row r="2309" spans="6:9" x14ac:dyDescent="0.3">
      <c r="F2309" s="2">
        <v>2304</v>
      </c>
      <c r="G2309" s="12">
        <f ca="1"/>
        <v>10.505046875814724</v>
      </c>
      <c r="H2309" s="12">
        <f ca="1"/>
        <v>0.23658141623422368</v>
      </c>
      <c r="I2309" s="12">
        <v>0.23039999999999999</v>
      </c>
    </row>
    <row r="2310" spans="6:9" x14ac:dyDescent="0.3">
      <c r="F2310" s="2">
        <v>2305</v>
      </c>
      <c r="G2310" s="12">
        <f ca="1"/>
        <v>10.505126942351867</v>
      </c>
      <c r="H2310" s="12">
        <f ca="1"/>
        <v>0.23661639443282412</v>
      </c>
      <c r="I2310" s="12">
        <v>0.23050000000000001</v>
      </c>
    </row>
    <row r="2311" spans="6:9" x14ac:dyDescent="0.3">
      <c r="F2311" s="2">
        <v>2306</v>
      </c>
      <c r="G2311" s="12">
        <f ca="1"/>
        <v>10.505971001125463</v>
      </c>
      <c r="H2311" s="12">
        <f ca="1"/>
        <v>0.2369850846889876</v>
      </c>
      <c r="I2311" s="12">
        <v>0.2306</v>
      </c>
    </row>
    <row r="2312" spans="6:9" x14ac:dyDescent="0.3">
      <c r="F2312" s="2">
        <v>2307</v>
      </c>
      <c r="G2312" s="12">
        <f ca="1"/>
        <v>10.506064815510886</v>
      </c>
      <c r="H2312" s="12">
        <f ca="1"/>
        <v>0.23702605791181375</v>
      </c>
      <c r="I2312" s="12">
        <v>0.23069999999999999</v>
      </c>
    </row>
    <row r="2313" spans="6:9" x14ac:dyDescent="0.3">
      <c r="F2313" s="2">
        <v>2308</v>
      </c>
      <c r="G2313" s="12">
        <f ca="1"/>
        <v>10.50668856285629</v>
      </c>
      <c r="H2313" s="12">
        <f ca="1"/>
        <v>0.23729845019505924</v>
      </c>
      <c r="I2313" s="12">
        <v>0.23080000000000001</v>
      </c>
    </row>
    <row r="2314" spans="6:9" x14ac:dyDescent="0.3">
      <c r="F2314" s="2">
        <v>2309</v>
      </c>
      <c r="G2314" s="12">
        <f ca="1"/>
        <v>10.506716023113722</v>
      </c>
      <c r="H2314" s="12">
        <f ca="1"/>
        <v>0.23731044105184917</v>
      </c>
      <c r="I2314" s="12">
        <v>0.23089999999999999</v>
      </c>
    </row>
    <row r="2315" spans="6:9" x14ac:dyDescent="0.3">
      <c r="F2315" s="2">
        <v>2310</v>
      </c>
      <c r="G2315" s="12">
        <f ca="1"/>
        <v>10.506741372099215</v>
      </c>
      <c r="H2315" s="12">
        <f ca="1"/>
        <v>0.2373215099122955</v>
      </c>
      <c r="I2315" s="12">
        <v>0.23100000000000001</v>
      </c>
    </row>
    <row r="2316" spans="6:9" x14ac:dyDescent="0.3">
      <c r="F2316" s="2">
        <v>2311</v>
      </c>
      <c r="G2316" s="12">
        <f ca="1"/>
        <v>10.507233744216467</v>
      </c>
      <c r="H2316" s="12">
        <f ca="1"/>
        <v>0.23753649265374266</v>
      </c>
      <c r="I2316" s="12">
        <v>0.2311</v>
      </c>
    </row>
    <row r="2317" spans="6:9" x14ac:dyDescent="0.3">
      <c r="F2317" s="2">
        <v>2312</v>
      </c>
      <c r="G2317" s="12">
        <f ca="1"/>
        <v>10.507805768993082</v>
      </c>
      <c r="H2317" s="12">
        <f ca="1"/>
        <v>0.23778621580762505</v>
      </c>
      <c r="I2317" s="12">
        <v>0.23119999999999999</v>
      </c>
    </row>
    <row r="2318" spans="6:9" x14ac:dyDescent="0.3">
      <c r="F2318" s="2">
        <v>2313</v>
      </c>
      <c r="G2318" s="12">
        <f ca="1"/>
        <v>10.508145812101702</v>
      </c>
      <c r="H2318" s="12">
        <f ca="1"/>
        <v>0.23793464565356992</v>
      </c>
      <c r="I2318" s="12">
        <v>0.23130000000000001</v>
      </c>
    </row>
    <row r="2319" spans="6:9" x14ac:dyDescent="0.3">
      <c r="F2319" s="2">
        <v>2314</v>
      </c>
      <c r="G2319" s="12">
        <f ca="1"/>
        <v>10.508201412228166</v>
      </c>
      <c r="H2319" s="12">
        <f ca="1"/>
        <v>0.23795891390216406</v>
      </c>
      <c r="I2319" s="12">
        <v>0.23139999999999999</v>
      </c>
    </row>
    <row r="2320" spans="6:9" x14ac:dyDescent="0.3">
      <c r="F2320" s="2">
        <v>2315</v>
      </c>
      <c r="G2320" s="12">
        <f ca="1"/>
        <v>10.508228233501857</v>
      </c>
      <c r="H2320" s="12">
        <f ca="1"/>
        <v>0.23797062066790231</v>
      </c>
      <c r="I2320" s="12">
        <v>0.23150000000000001</v>
      </c>
    </row>
    <row r="2321" spans="6:9" x14ac:dyDescent="0.3">
      <c r="F2321" s="2">
        <v>2316</v>
      </c>
      <c r="G2321" s="12">
        <f ca="1"/>
        <v>10.508344243027029</v>
      </c>
      <c r="H2321" s="12">
        <f ca="1"/>
        <v>0.23802125467484425</v>
      </c>
      <c r="I2321" s="12">
        <v>0.2316</v>
      </c>
    </row>
    <row r="2322" spans="6:9" x14ac:dyDescent="0.3">
      <c r="F2322" s="2">
        <v>2317</v>
      </c>
      <c r="G2322" s="12">
        <f ca="1"/>
        <v>10.508938618451012</v>
      </c>
      <c r="H2322" s="12">
        <f ca="1"/>
        <v>0.23828065189107939</v>
      </c>
      <c r="I2322" s="12">
        <v>0.23169999999999999</v>
      </c>
    </row>
    <row r="2323" spans="6:9" x14ac:dyDescent="0.3">
      <c r="F2323" s="2">
        <v>2318</v>
      </c>
      <c r="G2323" s="12">
        <f ca="1"/>
        <v>10.509053662667679</v>
      </c>
      <c r="H2323" s="12">
        <f ca="1"/>
        <v>0.23833085436662815</v>
      </c>
      <c r="I2323" s="12">
        <v>0.23180000000000001</v>
      </c>
    </row>
    <row r="2324" spans="6:9" x14ac:dyDescent="0.3">
      <c r="F2324" s="2">
        <v>2319</v>
      </c>
      <c r="G2324" s="12">
        <f ca="1"/>
        <v>10.509571794623618</v>
      </c>
      <c r="H2324" s="12">
        <f ca="1"/>
        <v>0.23855693394456301</v>
      </c>
      <c r="I2324" s="12">
        <v>0.2319</v>
      </c>
    </row>
    <row r="2325" spans="6:9" x14ac:dyDescent="0.3">
      <c r="F2325" s="2">
        <v>2320</v>
      </c>
      <c r="G2325" s="12">
        <f ca="1"/>
        <v>10.510155987750229</v>
      </c>
      <c r="H2325" s="12">
        <f ca="1"/>
        <v>0.23881179813527642</v>
      </c>
      <c r="I2325" s="12">
        <v>0.23200000000000001</v>
      </c>
    </row>
    <row r="2326" spans="6:9" x14ac:dyDescent="0.3">
      <c r="F2326" s="2">
        <v>2321</v>
      </c>
      <c r="G2326" s="12">
        <f ca="1"/>
        <v>10.510461234807863</v>
      </c>
      <c r="H2326" s="12">
        <f ca="1"/>
        <v>0.23894495038883357</v>
      </c>
      <c r="I2326" s="12">
        <v>0.2321</v>
      </c>
    </row>
    <row r="2327" spans="6:9" x14ac:dyDescent="0.3">
      <c r="F2327" s="2">
        <v>2322</v>
      </c>
      <c r="G2327" s="12">
        <f ca="1"/>
        <v>10.510614490892833</v>
      </c>
      <c r="H2327" s="12">
        <f ca="1"/>
        <v>0.23901179805205708</v>
      </c>
      <c r="I2327" s="12">
        <v>0.23219999999999999</v>
      </c>
    </row>
    <row r="2328" spans="6:9" x14ac:dyDescent="0.3">
      <c r="F2328" s="2">
        <v>2323</v>
      </c>
      <c r="G2328" s="12">
        <f ca="1"/>
        <v>10.51105693113853</v>
      </c>
      <c r="H2328" s="12">
        <f ca="1"/>
        <v>0.23920476639021915</v>
      </c>
      <c r="I2328" s="12">
        <v>0.23230000000000001</v>
      </c>
    </row>
    <row r="2329" spans="6:9" x14ac:dyDescent="0.3">
      <c r="F2329" s="2">
        <v>2324</v>
      </c>
      <c r="G2329" s="12">
        <f ca="1"/>
        <v>10.511296389099719</v>
      </c>
      <c r="H2329" s="12">
        <f ca="1"/>
        <v>0.23930919470570888</v>
      </c>
      <c r="I2329" s="12">
        <v>0.2324</v>
      </c>
    </row>
    <row r="2330" spans="6:9" x14ac:dyDescent="0.3">
      <c r="F2330" s="2">
        <v>2325</v>
      </c>
      <c r="G2330" s="12">
        <f ca="1"/>
        <v>10.511458195408293</v>
      </c>
      <c r="H2330" s="12">
        <f ca="1"/>
        <v>0.23937975485100238</v>
      </c>
      <c r="I2330" s="12">
        <v>0.23250000000000001</v>
      </c>
    </row>
    <row r="2331" spans="6:9" x14ac:dyDescent="0.3">
      <c r="F2331" s="2">
        <v>2326</v>
      </c>
      <c r="G2331" s="12">
        <f ca="1"/>
        <v>10.511532098602135</v>
      </c>
      <c r="H2331" s="12">
        <f ca="1"/>
        <v>0.23941198130729857</v>
      </c>
      <c r="I2331" s="12">
        <v>0.2326</v>
      </c>
    </row>
    <row r="2332" spans="6:9" x14ac:dyDescent="0.3">
      <c r="F2332" s="2">
        <v>2327</v>
      </c>
      <c r="G2332" s="12">
        <f ca="1"/>
        <v>10.512167377856997</v>
      </c>
      <c r="H2332" s="12">
        <f ca="1"/>
        <v>0.23968897499469155</v>
      </c>
      <c r="I2332" s="12">
        <v>0.23269999999999999</v>
      </c>
    </row>
    <row r="2333" spans="6:9" x14ac:dyDescent="0.3">
      <c r="F2333" s="2">
        <v>2328</v>
      </c>
      <c r="G2333" s="12">
        <f ca="1"/>
        <v>10.51228340629733</v>
      </c>
      <c r="H2333" s="12">
        <f ca="1"/>
        <v>0.23973956012569031</v>
      </c>
      <c r="I2333" s="12">
        <v>0.23280000000000001</v>
      </c>
    </row>
    <row r="2334" spans="6:9" x14ac:dyDescent="0.3">
      <c r="F2334" s="2">
        <v>2329</v>
      </c>
      <c r="G2334" s="12">
        <f ca="1"/>
        <v>10.51256530395135</v>
      </c>
      <c r="H2334" s="12">
        <f ca="1"/>
        <v>0.23986245254975369</v>
      </c>
      <c r="I2334" s="12">
        <v>0.2329</v>
      </c>
    </row>
    <row r="2335" spans="6:9" x14ac:dyDescent="0.3">
      <c r="F2335" s="2">
        <v>2330</v>
      </c>
      <c r="G2335" s="12">
        <f ca="1"/>
        <v>10.51260262432298</v>
      </c>
      <c r="H2335" s="12">
        <f ca="1"/>
        <v>0.23987872150756473</v>
      </c>
      <c r="I2335" s="12">
        <v>0.23300000000000001</v>
      </c>
    </row>
    <row r="2336" spans="6:9" x14ac:dyDescent="0.3">
      <c r="F2336" s="2">
        <v>2331</v>
      </c>
      <c r="G2336" s="12">
        <f ca="1"/>
        <v>10.513344102300472</v>
      </c>
      <c r="H2336" s="12">
        <f ca="1"/>
        <v>0.24020191568981875</v>
      </c>
      <c r="I2336" s="12">
        <v>0.2331</v>
      </c>
    </row>
    <row r="2337" spans="6:9" x14ac:dyDescent="0.3">
      <c r="F2337" s="2">
        <v>2332</v>
      </c>
      <c r="G2337" s="12">
        <f ca="1"/>
        <v>10.513482456238821</v>
      </c>
      <c r="H2337" s="12">
        <f ca="1"/>
        <v>0.24026221356534461</v>
      </c>
      <c r="I2337" s="12">
        <v>0.23319999999999999</v>
      </c>
    </row>
    <row r="2338" spans="6:9" x14ac:dyDescent="0.3">
      <c r="F2338" s="2">
        <v>2333</v>
      </c>
      <c r="G2338" s="12">
        <f ca="1"/>
        <v>10.51357763788744</v>
      </c>
      <c r="H2338" s="12">
        <f ca="1"/>
        <v>0.24030369456009248</v>
      </c>
      <c r="I2338" s="12">
        <v>0.23330000000000001</v>
      </c>
    </row>
    <row r="2339" spans="6:9" x14ac:dyDescent="0.3">
      <c r="F2339" s="2">
        <v>2334</v>
      </c>
      <c r="G2339" s="12">
        <f ca="1"/>
        <v>10.513790791539822</v>
      </c>
      <c r="H2339" s="12">
        <f ca="1"/>
        <v>0.24039658467796632</v>
      </c>
      <c r="I2339" s="12">
        <v>0.2334</v>
      </c>
    </row>
    <row r="2340" spans="6:9" x14ac:dyDescent="0.3">
      <c r="F2340" s="2">
        <v>2335</v>
      </c>
      <c r="G2340" s="12">
        <f ca="1"/>
        <v>10.513799090819731</v>
      </c>
      <c r="H2340" s="12">
        <f ca="1"/>
        <v>0.24040020130191664</v>
      </c>
      <c r="I2340" s="12">
        <v>0.23350000000000001</v>
      </c>
    </row>
    <row r="2341" spans="6:9" x14ac:dyDescent="0.3">
      <c r="F2341" s="2">
        <v>2336</v>
      </c>
      <c r="G2341" s="12">
        <f ca="1"/>
        <v>10.513872623719507</v>
      </c>
      <c r="H2341" s="12">
        <f ca="1"/>
        <v>0.24043224477173053</v>
      </c>
      <c r="I2341" s="12">
        <v>0.2336</v>
      </c>
    </row>
    <row r="2342" spans="6:9" x14ac:dyDescent="0.3">
      <c r="F2342" s="2">
        <v>2337</v>
      </c>
      <c r="G2342" s="12">
        <f ca="1"/>
        <v>10.513972038373947</v>
      </c>
      <c r="H2342" s="12">
        <f ca="1"/>
        <v>0.24047556567258144</v>
      </c>
      <c r="I2342" s="12">
        <v>0.23369999999999999</v>
      </c>
    </row>
    <row r="2343" spans="6:9" x14ac:dyDescent="0.3">
      <c r="F2343" s="2">
        <v>2338</v>
      </c>
      <c r="G2343" s="12">
        <f ca="1"/>
        <v>10.514093646472228</v>
      </c>
      <c r="H2343" s="12">
        <f ca="1"/>
        <v>0.24052855590216937</v>
      </c>
      <c r="I2343" s="12">
        <v>0.23380000000000001</v>
      </c>
    </row>
    <row r="2344" spans="6:9" x14ac:dyDescent="0.3">
      <c r="F2344" s="2">
        <v>2339</v>
      </c>
      <c r="G2344" s="12">
        <f ca="1"/>
        <v>10.514094833814298</v>
      </c>
      <c r="H2344" s="12">
        <f ca="1"/>
        <v>0.2405290732724894</v>
      </c>
      <c r="I2344" s="12">
        <v>0.2339</v>
      </c>
    </row>
    <row r="2345" spans="6:9" x14ac:dyDescent="0.3">
      <c r="F2345" s="2">
        <v>2340</v>
      </c>
      <c r="G2345" s="12">
        <f ca="1"/>
        <v>10.514279160291759</v>
      </c>
      <c r="H2345" s="12">
        <f ca="1"/>
        <v>0.24060938922647956</v>
      </c>
      <c r="I2345" s="12">
        <v>0.23400000000000001</v>
      </c>
    </row>
    <row r="2346" spans="6:9" x14ac:dyDescent="0.3">
      <c r="F2346" s="2">
        <v>2341</v>
      </c>
      <c r="G2346" s="12">
        <f ca="1"/>
        <v>10.514353035530684</v>
      </c>
      <c r="H2346" s="12">
        <f ca="1"/>
        <v>0.24064157744286518</v>
      </c>
      <c r="I2346" s="12">
        <v>0.2341</v>
      </c>
    </row>
    <row r="2347" spans="6:9" x14ac:dyDescent="0.3">
      <c r="F2347" s="2">
        <v>2342</v>
      </c>
      <c r="G2347" s="12">
        <f ca="1"/>
        <v>10.514707063167082</v>
      </c>
      <c r="H2347" s="12">
        <f ca="1"/>
        <v>0.24079582152891077</v>
      </c>
      <c r="I2347" s="12">
        <v>0.23419999999999999</v>
      </c>
    </row>
    <row r="2348" spans="6:9" x14ac:dyDescent="0.3">
      <c r="F2348" s="2">
        <v>2343</v>
      </c>
      <c r="G2348" s="12">
        <f ca="1"/>
        <v>10.514792921169249</v>
      </c>
      <c r="H2348" s="12">
        <f ca="1"/>
        <v>0.24083322610425162</v>
      </c>
      <c r="I2348" s="12">
        <v>0.23430000000000001</v>
      </c>
    </row>
    <row r="2349" spans="6:9" x14ac:dyDescent="0.3">
      <c r="F2349" s="2">
        <v>2344</v>
      </c>
      <c r="G2349" s="12">
        <f ca="1"/>
        <v>10.514875185404122</v>
      </c>
      <c r="H2349" s="12">
        <f ca="1"/>
        <v>0.24086906416800302</v>
      </c>
      <c r="I2349" s="12">
        <v>0.2344</v>
      </c>
    </row>
    <row r="2350" spans="6:9" x14ac:dyDescent="0.3">
      <c r="F2350" s="2">
        <v>2345</v>
      </c>
      <c r="G2350" s="12">
        <f ca="1"/>
        <v>10.514974814719142</v>
      </c>
      <c r="H2350" s="12">
        <f ca="1"/>
        <v>0.24091246612238282</v>
      </c>
      <c r="I2350" s="12">
        <v>0.23449999999999999</v>
      </c>
    </row>
    <row r="2351" spans="6:9" x14ac:dyDescent="0.3">
      <c r="F2351" s="2">
        <v>2346</v>
      </c>
      <c r="G2351" s="12">
        <f ca="1"/>
        <v>10.515017136063662</v>
      </c>
      <c r="H2351" s="12">
        <f ca="1"/>
        <v>0.24093090237937997</v>
      </c>
      <c r="I2351" s="12">
        <v>0.2346</v>
      </c>
    </row>
    <row r="2352" spans="6:9" x14ac:dyDescent="0.3">
      <c r="F2352" s="2">
        <v>2347</v>
      </c>
      <c r="G2352" s="12">
        <f ca="1"/>
        <v>10.515509355923967</v>
      </c>
      <c r="H2352" s="12">
        <f ca="1"/>
        <v>0.24114530945916224</v>
      </c>
      <c r="I2352" s="12">
        <v>0.23469999999999999</v>
      </c>
    </row>
    <row r="2353" spans="6:9" x14ac:dyDescent="0.3">
      <c r="F2353" s="2">
        <v>2348</v>
      </c>
      <c r="G2353" s="12">
        <f ca="1"/>
        <v>10.515544272637889</v>
      </c>
      <c r="H2353" s="12">
        <f ca="1"/>
        <v>0.24116051775333658</v>
      </c>
      <c r="I2353" s="12">
        <v>0.23480000000000001</v>
      </c>
    </row>
    <row r="2354" spans="6:9" x14ac:dyDescent="0.3">
      <c r="F2354" s="2">
        <v>2349</v>
      </c>
      <c r="G2354" s="12">
        <f ca="1"/>
        <v>10.516031897698181</v>
      </c>
      <c r="H2354" s="12">
        <f ca="1"/>
        <v>0.24137289138396623</v>
      </c>
      <c r="I2354" s="12">
        <v>0.2349</v>
      </c>
    </row>
    <row r="2355" spans="6:9" x14ac:dyDescent="0.3">
      <c r="F2355" s="2">
        <v>2350</v>
      </c>
      <c r="G2355" s="12">
        <f ca="1"/>
        <v>10.516214466974416</v>
      </c>
      <c r="H2355" s="12">
        <f ca="1"/>
        <v>0.24145239749260305</v>
      </c>
      <c r="I2355" s="12">
        <v>0.23499999999999999</v>
      </c>
    </row>
    <row r="2356" spans="6:9" x14ac:dyDescent="0.3">
      <c r="F2356" s="2">
        <v>2351</v>
      </c>
      <c r="G2356" s="12">
        <f ca="1"/>
        <v>10.516278635002623</v>
      </c>
      <c r="H2356" s="12">
        <f ca="1"/>
        <v>0.24148034069130064</v>
      </c>
      <c r="I2356" s="12">
        <v>0.2351</v>
      </c>
    </row>
    <row r="2357" spans="6:9" x14ac:dyDescent="0.3">
      <c r="F2357" s="2">
        <v>2352</v>
      </c>
      <c r="G2357" s="12">
        <f ca="1"/>
        <v>10.516354650863383</v>
      </c>
      <c r="H2357" s="12">
        <f ca="1"/>
        <v>0.24151344258992591</v>
      </c>
      <c r="I2357" s="12">
        <v>0.23519999999999999</v>
      </c>
    </row>
    <row r="2358" spans="6:9" x14ac:dyDescent="0.3">
      <c r="F2358" s="2">
        <v>2353</v>
      </c>
      <c r="G2358" s="12">
        <f ca="1"/>
        <v>10.516800921439408</v>
      </c>
      <c r="H2358" s="12">
        <f ca="1"/>
        <v>0.2417077611946653</v>
      </c>
      <c r="I2358" s="12">
        <v>0.23530000000000001</v>
      </c>
    </row>
    <row r="2359" spans="6:9" x14ac:dyDescent="0.3">
      <c r="F2359" s="2">
        <v>2354</v>
      </c>
      <c r="G2359" s="12">
        <f ca="1"/>
        <v>10.516829354369261</v>
      </c>
      <c r="H2359" s="12">
        <f ca="1"/>
        <v>0.24172014083852111</v>
      </c>
      <c r="I2359" s="12">
        <v>0.2354</v>
      </c>
    </row>
    <row r="2360" spans="6:9" x14ac:dyDescent="0.3">
      <c r="F2360" s="2">
        <v>2355</v>
      </c>
      <c r="G2360" s="12">
        <f ca="1"/>
        <v>10.517039748813286</v>
      </c>
      <c r="H2360" s="12">
        <f ca="1"/>
        <v>0.24181174304083619</v>
      </c>
      <c r="I2360" s="12">
        <v>0.23549999999999999</v>
      </c>
    </row>
    <row r="2361" spans="6:9" x14ac:dyDescent="0.3">
      <c r="F2361" s="2">
        <v>2356</v>
      </c>
      <c r="G2361" s="12">
        <f ca="1"/>
        <v>10.517186226811155</v>
      </c>
      <c r="H2361" s="12">
        <f ca="1"/>
        <v>0.2418755138303802</v>
      </c>
      <c r="I2361" s="12">
        <v>0.2356</v>
      </c>
    </row>
    <row r="2362" spans="6:9" x14ac:dyDescent="0.3">
      <c r="F2362" s="2">
        <v>2357</v>
      </c>
      <c r="G2362" s="12">
        <f ca="1"/>
        <v>10.517383672536365</v>
      </c>
      <c r="H2362" s="12">
        <f ca="1"/>
        <v>0.24196146973023147</v>
      </c>
      <c r="I2362" s="12">
        <v>0.23569999999999999</v>
      </c>
    </row>
    <row r="2363" spans="6:9" x14ac:dyDescent="0.3">
      <c r="F2363" s="2">
        <v>2358</v>
      </c>
      <c r="G2363" s="12">
        <f ca="1"/>
        <v>10.517593313291881</v>
      </c>
      <c r="H2363" s="12">
        <f ca="1"/>
        <v>0.24205272927316135</v>
      </c>
      <c r="I2363" s="12">
        <v>0.23580000000000001</v>
      </c>
    </row>
    <row r="2364" spans="6:9" x14ac:dyDescent="0.3">
      <c r="F2364" s="2">
        <v>2359</v>
      </c>
      <c r="G2364" s="12">
        <f ca="1"/>
        <v>10.517822895740167</v>
      </c>
      <c r="H2364" s="12">
        <f ca="1"/>
        <v>0.24215266341053787</v>
      </c>
      <c r="I2364" s="12">
        <v>0.2359</v>
      </c>
    </row>
    <row r="2365" spans="6:9" x14ac:dyDescent="0.3">
      <c r="F2365" s="2">
        <v>2360</v>
      </c>
      <c r="G2365" s="12">
        <f ca="1"/>
        <v>10.517891680753172</v>
      </c>
      <c r="H2365" s="12">
        <f ca="1"/>
        <v>0.24218260331450181</v>
      </c>
      <c r="I2365" s="12">
        <v>0.23599999999999999</v>
      </c>
    </row>
    <row r="2366" spans="6:9" x14ac:dyDescent="0.3">
      <c r="F2366" s="2">
        <v>2361</v>
      </c>
      <c r="G2366" s="12">
        <f ca="1"/>
        <v>10.517922328310519</v>
      </c>
      <c r="H2366" s="12">
        <f ca="1"/>
        <v>0.24219594302009761</v>
      </c>
      <c r="I2366" s="12">
        <v>0.2361</v>
      </c>
    </row>
    <row r="2367" spans="6:9" x14ac:dyDescent="0.3">
      <c r="F2367" s="2">
        <v>2362</v>
      </c>
      <c r="G2367" s="12">
        <f ca="1"/>
        <v>10.517934625084497</v>
      </c>
      <c r="H2367" s="12">
        <f ca="1"/>
        <v>0.24220129530090961</v>
      </c>
      <c r="I2367" s="12">
        <v>0.23619999999999999</v>
      </c>
    </row>
    <row r="2368" spans="6:9" x14ac:dyDescent="0.3">
      <c r="F2368" s="2">
        <v>2363</v>
      </c>
      <c r="G2368" s="12">
        <f ca="1"/>
        <v>10.518254808055447</v>
      </c>
      <c r="H2368" s="12">
        <f ca="1"/>
        <v>0.24234065114818681</v>
      </c>
      <c r="I2368" s="12">
        <v>0.23630000000000001</v>
      </c>
    </row>
    <row r="2369" spans="6:9" x14ac:dyDescent="0.3">
      <c r="F2369" s="2">
        <v>2364</v>
      </c>
      <c r="G2369" s="12">
        <f ca="1"/>
        <v>10.51838500601071</v>
      </c>
      <c r="H2369" s="12">
        <f ca="1"/>
        <v>0.24239731460180991</v>
      </c>
      <c r="I2369" s="12">
        <v>0.2364</v>
      </c>
    </row>
    <row r="2370" spans="6:9" x14ac:dyDescent="0.3">
      <c r="F2370" s="2">
        <v>2365</v>
      </c>
      <c r="G2370" s="12">
        <f ca="1"/>
        <v>10.518459359846272</v>
      </c>
      <c r="H2370" s="12">
        <f ca="1"/>
        <v>0.24242967318487307</v>
      </c>
      <c r="I2370" s="12">
        <v>0.23649999999999999</v>
      </c>
    </row>
    <row r="2371" spans="6:9" x14ac:dyDescent="0.3">
      <c r="F2371" s="2">
        <v>2366</v>
      </c>
      <c r="G2371" s="12">
        <f ca="1"/>
        <v>10.5184727995656</v>
      </c>
      <c r="H2371" s="12">
        <f ca="1"/>
        <v>0.2424355220397133</v>
      </c>
      <c r="I2371" s="12">
        <v>0.2366</v>
      </c>
    </row>
    <row r="2372" spans="6:9" x14ac:dyDescent="0.3">
      <c r="F2372" s="2">
        <v>2367</v>
      </c>
      <c r="G2372" s="12">
        <f ca="1"/>
        <v>10.518777707667976</v>
      </c>
      <c r="H2372" s="12">
        <f ca="1"/>
        <v>0.24256820946066038</v>
      </c>
      <c r="I2372" s="12">
        <v>0.23669999999999999</v>
      </c>
    </row>
    <row r="2373" spans="6:9" x14ac:dyDescent="0.3">
      <c r="F2373" s="2">
        <v>2368</v>
      </c>
      <c r="G2373" s="12">
        <f ca="1"/>
        <v>10.518867709477009</v>
      </c>
      <c r="H2373" s="12">
        <f ca="1"/>
        <v>0.24260737349238459</v>
      </c>
      <c r="I2373" s="12">
        <v>0.23680000000000001</v>
      </c>
    </row>
    <row r="2374" spans="6:9" x14ac:dyDescent="0.3">
      <c r="F2374" s="2">
        <v>2369</v>
      </c>
      <c r="G2374" s="12">
        <f ca="1"/>
        <v>10.519078700859682</v>
      </c>
      <c r="H2374" s="12">
        <f ca="1"/>
        <v>0.24269918182445493</v>
      </c>
      <c r="I2374" s="12">
        <v>0.2369</v>
      </c>
    </row>
    <row r="2375" spans="6:9" x14ac:dyDescent="0.3">
      <c r="F2375" s="2">
        <v>2370</v>
      </c>
      <c r="G2375" s="12">
        <f ca="1"/>
        <v>10.519116261508465</v>
      </c>
      <c r="H2375" s="12">
        <f ca="1"/>
        <v>0.24271552494407467</v>
      </c>
      <c r="I2375" s="12">
        <v>0.23699999999999999</v>
      </c>
    </row>
    <row r="2376" spans="6:9" x14ac:dyDescent="0.3">
      <c r="F2376" s="2">
        <v>2371</v>
      </c>
      <c r="G2376" s="12">
        <f ca="1"/>
        <v>10.519549010990325</v>
      </c>
      <c r="H2376" s="12">
        <f ca="1"/>
        <v>0.24290380706884829</v>
      </c>
      <c r="I2376" s="12">
        <v>0.23710000000000001</v>
      </c>
    </row>
    <row r="2377" spans="6:9" x14ac:dyDescent="0.3">
      <c r="F2377" s="2">
        <v>2372</v>
      </c>
      <c r="G2377" s="12">
        <f ca="1"/>
        <v>10.520008559003776</v>
      </c>
      <c r="H2377" s="12">
        <f ca="1"/>
        <v>0.24310372316206386</v>
      </c>
      <c r="I2377" s="12">
        <v>0.23719999999999999</v>
      </c>
    </row>
    <row r="2378" spans="6:9" x14ac:dyDescent="0.3">
      <c r="F2378" s="2">
        <v>2373</v>
      </c>
      <c r="G2378" s="12">
        <f ca="1"/>
        <v>10.520147497013514</v>
      </c>
      <c r="H2378" s="12">
        <f ca="1"/>
        <v>0.24316415984116824</v>
      </c>
      <c r="I2378" s="12">
        <v>0.23730000000000001</v>
      </c>
    </row>
    <row r="2379" spans="6:9" x14ac:dyDescent="0.3">
      <c r="F2379" s="2">
        <v>2374</v>
      </c>
      <c r="G2379" s="12">
        <f ca="1"/>
        <v>10.520227862471422</v>
      </c>
      <c r="H2379" s="12">
        <f ca="1"/>
        <v>0.24319911692998719</v>
      </c>
      <c r="I2379" s="12">
        <v>0.2374</v>
      </c>
    </row>
    <row r="2380" spans="6:9" x14ac:dyDescent="0.3">
      <c r="F2380" s="2">
        <v>2375</v>
      </c>
      <c r="G2380" s="12">
        <f ca="1"/>
        <v>10.520475930639165</v>
      </c>
      <c r="H2380" s="12">
        <f ca="1"/>
        <v>0.24330701567116353</v>
      </c>
      <c r="I2380" s="12">
        <v>0.23749999999999999</v>
      </c>
    </row>
    <row r="2381" spans="6:9" x14ac:dyDescent="0.3">
      <c r="F2381" s="2">
        <v>2376</v>
      </c>
      <c r="G2381" s="12">
        <f ca="1"/>
        <v>10.521072974745692</v>
      </c>
      <c r="H2381" s="12">
        <f ca="1"/>
        <v>0.24356667205970084</v>
      </c>
      <c r="I2381" s="12">
        <v>0.23760000000000001</v>
      </c>
    </row>
    <row r="2382" spans="6:9" x14ac:dyDescent="0.3">
      <c r="F2382" s="2">
        <v>2377</v>
      </c>
      <c r="G2382" s="12">
        <f ca="1"/>
        <v>10.521211437056246</v>
      </c>
      <c r="H2382" s="12">
        <f ca="1"/>
        <v>0.24362688339573335</v>
      </c>
      <c r="I2382" s="12">
        <v>0.23769999999999999</v>
      </c>
    </row>
    <row r="2383" spans="6:9" x14ac:dyDescent="0.3">
      <c r="F2383" s="2">
        <v>2378</v>
      </c>
      <c r="G2383" s="12">
        <f ca="1"/>
        <v>10.521258629369903</v>
      </c>
      <c r="H2383" s="12">
        <f ca="1"/>
        <v>0.2436474047666648</v>
      </c>
      <c r="I2383" s="12">
        <v>0.23780000000000001</v>
      </c>
    </row>
    <row r="2384" spans="6:9" x14ac:dyDescent="0.3">
      <c r="F2384" s="2">
        <v>2379</v>
      </c>
      <c r="G2384" s="12">
        <f ca="1"/>
        <v>10.521514136555068</v>
      </c>
      <c r="H2384" s="12">
        <f ca="1"/>
        <v>0.24375850611336014</v>
      </c>
      <c r="I2384" s="12">
        <v>0.2379</v>
      </c>
    </row>
    <row r="2385" spans="6:9" x14ac:dyDescent="0.3">
      <c r="F2385" s="2">
        <v>2380</v>
      </c>
      <c r="G2385" s="12">
        <f ca="1"/>
        <v>10.521625008524273</v>
      </c>
      <c r="H2385" s="12">
        <f ca="1"/>
        <v>0.24380671366726481</v>
      </c>
      <c r="I2385" s="12">
        <v>0.23799999999999999</v>
      </c>
    </row>
    <row r="2386" spans="6:9" x14ac:dyDescent="0.3">
      <c r="F2386" s="2">
        <v>2381</v>
      </c>
      <c r="G2386" s="12">
        <f ca="1"/>
        <v>10.521774097490479</v>
      </c>
      <c r="H2386" s="12">
        <f ca="1"/>
        <v>0.24387153569448905</v>
      </c>
      <c r="I2386" s="12">
        <v>0.23810000000000001</v>
      </c>
    </row>
    <row r="2387" spans="6:9" x14ac:dyDescent="0.3">
      <c r="F2387" s="2">
        <v>2382</v>
      </c>
      <c r="G2387" s="12">
        <f ca="1"/>
        <v>10.522364538986936</v>
      </c>
      <c r="H2387" s="12">
        <f ca="1"/>
        <v>0.24412822501902853</v>
      </c>
      <c r="I2387" s="12">
        <v>0.2382</v>
      </c>
    </row>
    <row r="2388" spans="6:9" x14ac:dyDescent="0.3">
      <c r="F2388" s="2">
        <v>2383</v>
      </c>
      <c r="G2388" s="12">
        <f ca="1"/>
        <v>10.522426595330359</v>
      </c>
      <c r="H2388" s="12">
        <f ca="1"/>
        <v>0.24415520094589993</v>
      </c>
      <c r="I2388" s="12">
        <v>0.23830000000000001</v>
      </c>
    </row>
    <row r="2389" spans="6:9" x14ac:dyDescent="0.3">
      <c r="F2389" s="2">
        <v>2384</v>
      </c>
      <c r="G2389" s="12">
        <f ca="1"/>
        <v>10.523200044342376</v>
      </c>
      <c r="H2389" s="12">
        <f ca="1"/>
        <v>0.24449137927119657</v>
      </c>
      <c r="I2389" s="12">
        <v>0.2384</v>
      </c>
    </row>
    <row r="2390" spans="6:9" x14ac:dyDescent="0.3">
      <c r="F2390" s="2">
        <v>2385</v>
      </c>
      <c r="G2390" s="12">
        <f ca="1"/>
        <v>10.523486093120287</v>
      </c>
      <c r="H2390" s="12">
        <f ca="1"/>
        <v>0.24461569095449698</v>
      </c>
      <c r="I2390" s="12">
        <v>0.23849999999999999</v>
      </c>
    </row>
    <row r="2391" spans="6:9" x14ac:dyDescent="0.3">
      <c r="F2391" s="2">
        <v>2386</v>
      </c>
      <c r="G2391" s="12">
        <f ca="1"/>
        <v>10.523513820537115</v>
      </c>
      <c r="H2391" s="12">
        <f ca="1"/>
        <v>0.24462774025022205</v>
      </c>
      <c r="I2391" s="12">
        <v>0.23860000000000001</v>
      </c>
    </row>
    <row r="2392" spans="6:9" x14ac:dyDescent="0.3">
      <c r="F2392" s="2">
        <v>2387</v>
      </c>
      <c r="G2392" s="12">
        <f ca="1"/>
        <v>10.523593190470683</v>
      </c>
      <c r="H2392" s="12">
        <f ca="1"/>
        <v>0.24466223091613704</v>
      </c>
      <c r="I2392" s="12">
        <v>0.2387</v>
      </c>
    </row>
    <row r="2393" spans="6:9" x14ac:dyDescent="0.3">
      <c r="F2393" s="2">
        <v>2388</v>
      </c>
      <c r="G2393" s="12">
        <f ca="1"/>
        <v>10.523953465679911</v>
      </c>
      <c r="H2393" s="12">
        <f ca="1"/>
        <v>0.24481878070258123</v>
      </c>
      <c r="I2393" s="12">
        <v>0.23880000000000001</v>
      </c>
    </row>
    <row r="2394" spans="6:9" x14ac:dyDescent="0.3">
      <c r="F2394" s="2">
        <v>2389</v>
      </c>
      <c r="G2394" s="12">
        <f ca="1"/>
        <v>10.5241131621628</v>
      </c>
      <c r="H2394" s="12">
        <f ca="1"/>
        <v>0.24488816815938208</v>
      </c>
      <c r="I2394" s="12">
        <v>0.2389</v>
      </c>
    </row>
    <row r="2395" spans="6:9" x14ac:dyDescent="0.3">
      <c r="F2395" s="2">
        <v>2390</v>
      </c>
      <c r="G2395" s="12">
        <f ca="1"/>
        <v>10.524192136959778</v>
      </c>
      <c r="H2395" s="12">
        <f ca="1"/>
        <v>0.24492248120173532</v>
      </c>
      <c r="I2395" s="12">
        <v>0.23899999999999999</v>
      </c>
    </row>
    <row r="2396" spans="6:9" x14ac:dyDescent="0.3">
      <c r="F2396" s="2">
        <v>2391</v>
      </c>
      <c r="G2396" s="12">
        <f ca="1"/>
        <v>10.524371388458302</v>
      </c>
      <c r="H2396" s="12">
        <f ca="1"/>
        <v>0.2450003596645457</v>
      </c>
      <c r="I2396" s="12">
        <v>0.23910000000000001</v>
      </c>
    </row>
    <row r="2397" spans="6:9" x14ac:dyDescent="0.3">
      <c r="F2397" s="2">
        <v>2392</v>
      </c>
      <c r="G2397" s="12">
        <f ca="1"/>
        <v>10.524477795370165</v>
      </c>
      <c r="H2397" s="12">
        <f ca="1"/>
        <v>0.24504658782031086</v>
      </c>
      <c r="I2397" s="12">
        <v>0.2392</v>
      </c>
    </row>
    <row r="2398" spans="6:9" x14ac:dyDescent="0.3">
      <c r="F2398" s="2">
        <v>2393</v>
      </c>
      <c r="G2398" s="12">
        <f ca="1"/>
        <v>10.524541104087325</v>
      </c>
      <c r="H2398" s="12">
        <f ca="1"/>
        <v>0.24507409142634051</v>
      </c>
      <c r="I2398" s="12">
        <v>0.23930000000000001</v>
      </c>
    </row>
    <row r="2399" spans="6:9" x14ac:dyDescent="0.3">
      <c r="F2399" s="2">
        <v>2394</v>
      </c>
      <c r="G2399" s="12">
        <f ca="1"/>
        <v>10.524745796869825</v>
      </c>
      <c r="H2399" s="12">
        <f ca="1"/>
        <v>0.2451630139766281</v>
      </c>
      <c r="I2399" s="12">
        <v>0.2394</v>
      </c>
    </row>
    <row r="2400" spans="6:9" x14ac:dyDescent="0.3">
      <c r="F2400" s="2">
        <v>2395</v>
      </c>
      <c r="G2400" s="12">
        <f ca="1"/>
        <v>10.525583544843801</v>
      </c>
      <c r="H2400" s="12">
        <f ca="1"/>
        <v>0.24552689350873969</v>
      </c>
      <c r="I2400" s="12">
        <v>0.23949999999999999</v>
      </c>
    </row>
    <row r="2401" spans="6:9" x14ac:dyDescent="0.3">
      <c r="F2401" s="2">
        <v>2396</v>
      </c>
      <c r="G2401" s="12">
        <f ca="1"/>
        <v>10.525610296019444</v>
      </c>
      <c r="H2401" s="12">
        <f ca="1"/>
        <v>0.24553851155461903</v>
      </c>
      <c r="I2401" s="12">
        <v>0.23960000000000001</v>
      </c>
    </row>
    <row r="2402" spans="6:9" x14ac:dyDescent="0.3">
      <c r="F2402" s="2">
        <v>2397</v>
      </c>
      <c r="G2402" s="12">
        <f ca="1"/>
        <v>10.52562702259408</v>
      </c>
      <c r="H2402" s="12">
        <f ca="1"/>
        <v>0.24554577586697002</v>
      </c>
      <c r="I2402" s="12">
        <v>0.2397</v>
      </c>
    </row>
    <row r="2403" spans="6:9" x14ac:dyDescent="0.3">
      <c r="F2403" s="2">
        <v>2398</v>
      </c>
      <c r="G2403" s="12">
        <f ca="1"/>
        <v>10.526280197361976</v>
      </c>
      <c r="H2403" s="12">
        <f ca="1"/>
        <v>0.24582942079752779</v>
      </c>
      <c r="I2403" s="12">
        <v>0.23980000000000001</v>
      </c>
    </row>
    <row r="2404" spans="6:9" x14ac:dyDescent="0.3">
      <c r="F2404" s="2">
        <v>2399</v>
      </c>
      <c r="G2404" s="12">
        <f ca="1"/>
        <v>10.526280403077827</v>
      </c>
      <c r="H2404" s="12">
        <f ca="1"/>
        <v>0.24582951012242849</v>
      </c>
      <c r="I2404" s="12">
        <v>0.2399</v>
      </c>
    </row>
    <row r="2405" spans="6:9" x14ac:dyDescent="0.3">
      <c r="F2405" s="2">
        <v>2400</v>
      </c>
      <c r="G2405" s="12">
        <f ca="1"/>
        <v>10.526399449749526</v>
      </c>
      <c r="H2405" s="12">
        <f ca="1"/>
        <v>0.24588120108122535</v>
      </c>
      <c r="I2405" s="12">
        <v>0.24</v>
      </c>
    </row>
    <row r="2406" spans="6:9" x14ac:dyDescent="0.3">
      <c r="F2406" s="2">
        <v>2401</v>
      </c>
      <c r="G2406" s="12">
        <f ca="1"/>
        <v>10.526481697544419</v>
      </c>
      <c r="H2406" s="12">
        <f ca="1"/>
        <v>0.24591691265663118</v>
      </c>
      <c r="I2406" s="12">
        <v>0.24010000000000001</v>
      </c>
    </row>
    <row r="2407" spans="6:9" x14ac:dyDescent="0.3">
      <c r="F2407" s="2">
        <v>2402</v>
      </c>
      <c r="G2407" s="12">
        <f ca="1"/>
        <v>10.526839220094194</v>
      </c>
      <c r="H2407" s="12">
        <f ca="1"/>
        <v>0.2460721373077559</v>
      </c>
      <c r="I2407" s="12">
        <v>0.2402</v>
      </c>
    </row>
    <row r="2408" spans="6:9" x14ac:dyDescent="0.3">
      <c r="F2408" s="2">
        <v>2403</v>
      </c>
      <c r="G2408" s="12">
        <f ca="1"/>
        <v>10.527090737727809</v>
      </c>
      <c r="H2408" s="12">
        <f ca="1"/>
        <v>0.24618132850150154</v>
      </c>
      <c r="I2408" s="12">
        <v>0.24030000000000001</v>
      </c>
    </row>
    <row r="2409" spans="6:9" x14ac:dyDescent="0.3">
      <c r="F2409" s="2">
        <v>2404</v>
      </c>
      <c r="G2409" s="12">
        <f ca="1"/>
        <v>10.527134194949813</v>
      </c>
      <c r="H2409" s="12">
        <f ca="1"/>
        <v>0.24620019375706981</v>
      </c>
      <c r="I2409" s="12">
        <v>0.2404</v>
      </c>
    </row>
    <row r="2410" spans="6:9" x14ac:dyDescent="0.3">
      <c r="F2410" s="2">
        <v>2405</v>
      </c>
      <c r="G2410" s="12">
        <f ca="1"/>
        <v>10.527535665051662</v>
      </c>
      <c r="H2410" s="12">
        <f ca="1"/>
        <v>0.24637446515698735</v>
      </c>
      <c r="I2410" s="12">
        <v>0.24049999999999999</v>
      </c>
    </row>
    <row r="2411" spans="6:9" x14ac:dyDescent="0.3">
      <c r="F2411" s="2">
        <v>2406</v>
      </c>
      <c r="G2411" s="12">
        <f ca="1"/>
        <v>10.527610747366307</v>
      </c>
      <c r="H2411" s="12">
        <f ca="1"/>
        <v>0.24640705488712633</v>
      </c>
      <c r="I2411" s="12">
        <v>0.24060000000000001</v>
      </c>
    </row>
    <row r="2412" spans="6:9" x14ac:dyDescent="0.3">
      <c r="F2412" s="2">
        <v>2407</v>
      </c>
      <c r="G2412" s="12">
        <f ca="1"/>
        <v>10.527891256658444</v>
      </c>
      <c r="H2412" s="12">
        <f ca="1"/>
        <v>0.24652880465069515</v>
      </c>
      <c r="I2412" s="12">
        <v>0.2407</v>
      </c>
    </row>
    <row r="2413" spans="6:9" x14ac:dyDescent="0.3">
      <c r="F2413" s="2">
        <v>2408</v>
      </c>
      <c r="G2413" s="12">
        <f ca="1"/>
        <v>10.528309759369069</v>
      </c>
      <c r="H2413" s="12">
        <f ca="1"/>
        <v>0.24671042956924683</v>
      </c>
      <c r="I2413" s="12">
        <v>0.24079999999999999</v>
      </c>
    </row>
    <row r="2414" spans="6:9" x14ac:dyDescent="0.3">
      <c r="F2414" s="2">
        <v>2409</v>
      </c>
      <c r="G2414" s="12">
        <f ca="1"/>
        <v>10.528393340730375</v>
      </c>
      <c r="H2414" s="12">
        <f ca="1"/>
        <v>0.2467467002071746</v>
      </c>
      <c r="I2414" s="12">
        <v>0.2409</v>
      </c>
    </row>
    <row r="2415" spans="6:9" x14ac:dyDescent="0.3">
      <c r="F2415" s="2">
        <v>2410</v>
      </c>
      <c r="G2415" s="12">
        <f ca="1"/>
        <v>10.528611295191393</v>
      </c>
      <c r="H2415" s="12">
        <f ca="1"/>
        <v>0.24684127875795125</v>
      </c>
      <c r="I2415" s="12">
        <v>0.24099999999999999</v>
      </c>
    </row>
    <row r="2416" spans="6:9" x14ac:dyDescent="0.3">
      <c r="F2416" s="2">
        <v>2411</v>
      </c>
      <c r="G2416" s="12">
        <f ca="1"/>
        <v>10.528903506123404</v>
      </c>
      <c r="H2416" s="12">
        <f ca="1"/>
        <v>0.24696807063735027</v>
      </c>
      <c r="I2416" s="12">
        <v>0.24110000000000001</v>
      </c>
    </row>
    <row r="2417" spans="6:9" x14ac:dyDescent="0.3">
      <c r="F2417" s="2">
        <v>2412</v>
      </c>
      <c r="G2417" s="12">
        <f ca="1"/>
        <v>10.528905778555581</v>
      </c>
      <c r="H2417" s="12">
        <f ca="1"/>
        <v>0.24696905661594759</v>
      </c>
      <c r="I2417" s="12">
        <v>0.2412</v>
      </c>
    </row>
    <row r="2418" spans="6:9" x14ac:dyDescent="0.3">
      <c r="F2418" s="2">
        <v>2413</v>
      </c>
      <c r="G2418" s="12">
        <f ca="1"/>
        <v>10.528952479342575</v>
      </c>
      <c r="H2418" s="12">
        <f ca="1"/>
        <v>0.24698931933362134</v>
      </c>
      <c r="I2418" s="12">
        <v>0.24129999999999999</v>
      </c>
    </row>
    <row r="2419" spans="6:9" x14ac:dyDescent="0.3">
      <c r="F2419" s="2">
        <v>2414</v>
      </c>
      <c r="G2419" s="12">
        <f ca="1"/>
        <v>10.529272776894075</v>
      </c>
      <c r="H2419" s="12">
        <f ca="1"/>
        <v>0.24712828392446473</v>
      </c>
      <c r="I2419" s="12">
        <v>0.2414</v>
      </c>
    </row>
    <row r="2420" spans="6:9" x14ac:dyDescent="0.3">
      <c r="F2420" s="2">
        <v>2415</v>
      </c>
      <c r="G2420" s="12">
        <f ca="1"/>
        <v>10.529610993538441</v>
      </c>
      <c r="H2420" s="12">
        <f ca="1"/>
        <v>0.24727500898942201</v>
      </c>
      <c r="I2420" s="12">
        <v>0.24149999999999999</v>
      </c>
    </row>
    <row r="2421" spans="6:9" x14ac:dyDescent="0.3">
      <c r="F2421" s="2">
        <v>2416</v>
      </c>
      <c r="G2421" s="12">
        <f ca="1"/>
        <v>10.529633211821331</v>
      </c>
      <c r="H2421" s="12">
        <f ca="1"/>
        <v>0.24728464721915422</v>
      </c>
      <c r="I2421" s="12">
        <v>0.24160000000000001</v>
      </c>
    </row>
    <row r="2422" spans="6:9" x14ac:dyDescent="0.3">
      <c r="F2422" s="2">
        <v>2417</v>
      </c>
      <c r="G2422" s="12">
        <f ca="1"/>
        <v>10.529696742336677</v>
      </c>
      <c r="H2422" s="12">
        <f ca="1"/>
        <v>0.24731220624070793</v>
      </c>
      <c r="I2422" s="12">
        <v>0.2417</v>
      </c>
    </row>
    <row r="2423" spans="6:9" x14ac:dyDescent="0.3">
      <c r="F2423" s="2">
        <v>2418</v>
      </c>
      <c r="G2423" s="12">
        <f ca="1"/>
        <v>10.530126995659092</v>
      </c>
      <c r="H2423" s="12">
        <f ca="1"/>
        <v>0.24749883335913758</v>
      </c>
      <c r="I2423" s="12">
        <v>0.24179999999999999</v>
      </c>
    </row>
    <row r="2424" spans="6:9" x14ac:dyDescent="0.3">
      <c r="F2424" s="2">
        <v>2419</v>
      </c>
      <c r="G2424" s="12">
        <f ca="1"/>
        <v>10.530619701255519</v>
      </c>
      <c r="H2424" s="12">
        <f ca="1"/>
        <v>0.24771252141772859</v>
      </c>
      <c r="I2424" s="12">
        <v>0.2419</v>
      </c>
    </row>
    <row r="2425" spans="6:9" x14ac:dyDescent="0.3">
      <c r="F2425" s="2">
        <v>2420</v>
      </c>
      <c r="G2425" s="12">
        <f ca="1"/>
        <v>10.530653000656539</v>
      </c>
      <c r="H2425" s="12">
        <f ca="1"/>
        <v>0.24772696238415759</v>
      </c>
      <c r="I2425" s="12">
        <v>0.24199999999999999</v>
      </c>
    </row>
    <row r="2426" spans="6:9" x14ac:dyDescent="0.3">
      <c r="F2426" s="2">
        <v>2421</v>
      </c>
      <c r="G2426" s="12">
        <f ca="1"/>
        <v>10.530856022562304</v>
      </c>
      <c r="H2426" s="12">
        <f ca="1"/>
        <v>0.24781500398798517</v>
      </c>
      <c r="I2426" s="12">
        <v>0.24210000000000001</v>
      </c>
    </row>
    <row r="2427" spans="6:9" x14ac:dyDescent="0.3">
      <c r="F2427" s="2">
        <v>2422</v>
      </c>
      <c r="G2427" s="12">
        <f ca="1"/>
        <v>10.530984136520418</v>
      </c>
      <c r="H2427" s="12">
        <f ca="1"/>
        <v>0.24787055868293817</v>
      </c>
      <c r="I2427" s="12">
        <v>0.2422</v>
      </c>
    </row>
    <row r="2428" spans="6:9" x14ac:dyDescent="0.3">
      <c r="F2428" s="2">
        <v>2423</v>
      </c>
      <c r="G2428" s="12">
        <f ca="1"/>
        <v>10.531646819344685</v>
      </c>
      <c r="H2428" s="12">
        <f ca="1"/>
        <v>0.24815788838988495</v>
      </c>
      <c r="I2428" s="12">
        <v>0.24229999999999999</v>
      </c>
    </row>
    <row r="2429" spans="6:9" x14ac:dyDescent="0.3">
      <c r="F2429" s="2">
        <v>2424</v>
      </c>
      <c r="G2429" s="12">
        <f ca="1"/>
        <v>10.531729258501439</v>
      </c>
      <c r="H2429" s="12">
        <f ca="1"/>
        <v>0.24819362897906394</v>
      </c>
      <c r="I2429" s="12">
        <v>0.2424</v>
      </c>
    </row>
    <row r="2430" spans="6:9" x14ac:dyDescent="0.3">
      <c r="F2430" s="2">
        <v>2425</v>
      </c>
      <c r="G2430" s="12">
        <f ca="1"/>
        <v>10.531762821100175</v>
      </c>
      <c r="H2430" s="12">
        <f ca="1"/>
        <v>0.24820817943106144</v>
      </c>
      <c r="I2430" s="12">
        <v>0.24249999999999999</v>
      </c>
    </row>
    <row r="2431" spans="6:9" x14ac:dyDescent="0.3">
      <c r="F2431" s="2">
        <v>2426</v>
      </c>
      <c r="G2431" s="12">
        <f ca="1"/>
        <v>10.531841216301183</v>
      </c>
      <c r="H2431" s="12">
        <f ca="1"/>
        <v>0.24824216569079649</v>
      </c>
      <c r="I2431" s="12">
        <v>0.24260000000000001</v>
      </c>
    </row>
    <row r="2432" spans="6:9" x14ac:dyDescent="0.3">
      <c r="F2432" s="2">
        <v>2427</v>
      </c>
      <c r="G2432" s="12">
        <f ca="1"/>
        <v>10.532245391594289</v>
      </c>
      <c r="H2432" s="12">
        <f ca="1"/>
        <v>0.24841737349255966</v>
      </c>
      <c r="I2432" s="12">
        <v>0.2427</v>
      </c>
    </row>
    <row r="2433" spans="6:9" x14ac:dyDescent="0.3">
      <c r="F2433" s="2">
        <v>2428</v>
      </c>
      <c r="G2433" s="12">
        <f ca="1"/>
        <v>10.532739422662658</v>
      </c>
      <c r="H2433" s="12">
        <f ca="1"/>
        <v>0.24863150555264513</v>
      </c>
      <c r="I2433" s="12">
        <v>0.24279999999999999</v>
      </c>
    </row>
    <row r="2434" spans="6:9" x14ac:dyDescent="0.3">
      <c r="F2434" s="2">
        <v>2429</v>
      </c>
      <c r="G2434" s="12">
        <f ca="1"/>
        <v>10.532793324321057</v>
      </c>
      <c r="H2434" s="12">
        <f ca="1"/>
        <v>0.24865486675796078</v>
      </c>
      <c r="I2434" s="12">
        <v>0.2429</v>
      </c>
    </row>
    <row r="2435" spans="6:9" x14ac:dyDescent="0.3">
      <c r="F2435" s="2">
        <v>2430</v>
      </c>
      <c r="G2435" s="12">
        <f ca="1"/>
        <v>10.532977933220049</v>
      </c>
      <c r="H2435" s="12">
        <f ca="1"/>
        <v>0.24873487427880503</v>
      </c>
      <c r="I2435" s="12">
        <v>0.24299999999999999</v>
      </c>
    </row>
    <row r="2436" spans="6:9" x14ac:dyDescent="0.3">
      <c r="F2436" s="2">
        <v>2431</v>
      </c>
      <c r="G2436" s="12">
        <f ca="1"/>
        <v>10.533540816349978</v>
      </c>
      <c r="H2436" s="12">
        <f ca="1"/>
        <v>0.24897879550552648</v>
      </c>
      <c r="I2436" s="12">
        <v>0.24310000000000001</v>
      </c>
    </row>
    <row r="2437" spans="6:9" x14ac:dyDescent="0.3">
      <c r="F2437" s="2">
        <v>2432</v>
      </c>
      <c r="G2437" s="12">
        <f ca="1"/>
        <v>10.533571616888795</v>
      </c>
      <c r="H2437" s="12">
        <f ca="1"/>
        <v>0.24899214154756455</v>
      </c>
      <c r="I2437" s="12">
        <v>0.2432</v>
      </c>
    </row>
    <row r="2438" spans="6:9" x14ac:dyDescent="0.3">
      <c r="F2438" s="2">
        <v>2433</v>
      </c>
      <c r="G2438" s="12">
        <f ca="1"/>
        <v>10.533968231910926</v>
      </c>
      <c r="H2438" s="12">
        <f ca="1"/>
        <v>0.24916398641233284</v>
      </c>
      <c r="I2438" s="12">
        <v>0.24329999999999999</v>
      </c>
    </row>
    <row r="2439" spans="6:9" x14ac:dyDescent="0.3">
      <c r="F2439" s="2">
        <v>2434</v>
      </c>
      <c r="G2439" s="12">
        <f ca="1"/>
        <v>10.534261254075879</v>
      </c>
      <c r="H2439" s="12">
        <f ca="1"/>
        <v>0.24929093406251901</v>
      </c>
      <c r="I2439" s="12">
        <v>0.24340000000000001</v>
      </c>
    </row>
    <row r="2440" spans="6:9" x14ac:dyDescent="0.3">
      <c r="F2440" s="2">
        <v>2435</v>
      </c>
      <c r="G2440" s="12">
        <f ca="1"/>
        <v>10.534270828379</v>
      </c>
      <c r="H2440" s="12">
        <f ca="1"/>
        <v>0.24929508181095117</v>
      </c>
      <c r="I2440" s="12">
        <v>0.24349999999999999</v>
      </c>
    </row>
    <row r="2441" spans="6:9" x14ac:dyDescent="0.3">
      <c r="F2441" s="2">
        <v>2436</v>
      </c>
      <c r="G2441" s="12">
        <f ca="1"/>
        <v>10.534292532097963</v>
      </c>
      <c r="H2441" s="12">
        <f ca="1"/>
        <v>0.24930448418300311</v>
      </c>
      <c r="I2441" s="12">
        <v>0.24360000000000001</v>
      </c>
    </row>
    <row r="2442" spans="6:9" x14ac:dyDescent="0.3">
      <c r="F2442" s="2">
        <v>2437</v>
      </c>
      <c r="G2442" s="12">
        <f ca="1"/>
        <v>10.534578756483445</v>
      </c>
      <c r="H2442" s="12">
        <f ca="1"/>
        <v>0.24942847531151069</v>
      </c>
      <c r="I2442" s="12">
        <v>0.2437</v>
      </c>
    </row>
    <row r="2443" spans="6:9" x14ac:dyDescent="0.3">
      <c r="F2443" s="2">
        <v>2438</v>
      </c>
      <c r="G2443" s="12">
        <f ca="1"/>
        <v>10.534884566580409</v>
      </c>
      <c r="H2443" s="12">
        <f ca="1"/>
        <v>0.24956093956733505</v>
      </c>
      <c r="I2443" s="12">
        <v>0.24379999999999999</v>
      </c>
    </row>
    <row r="2444" spans="6:9" x14ac:dyDescent="0.3">
      <c r="F2444" s="2">
        <v>2439</v>
      </c>
      <c r="G2444" s="12">
        <f ca="1"/>
        <v>10.534932338271609</v>
      </c>
      <c r="H2444" s="12">
        <f ca="1"/>
        <v>0.249581631227759</v>
      </c>
      <c r="I2444" s="12">
        <v>0.24390000000000001</v>
      </c>
    </row>
    <row r="2445" spans="6:9" x14ac:dyDescent="0.3">
      <c r="F2445" s="2">
        <v>2440</v>
      </c>
      <c r="G2445" s="12">
        <f ca="1"/>
        <v>10.535262013045205</v>
      </c>
      <c r="H2445" s="12">
        <f ca="1"/>
        <v>0.24972441760952724</v>
      </c>
      <c r="I2445" s="12">
        <v>0.24399999999999999</v>
      </c>
    </row>
    <row r="2446" spans="6:9" x14ac:dyDescent="0.3">
      <c r="F2446" s="2">
        <v>2441</v>
      </c>
      <c r="G2446" s="12">
        <f ca="1"/>
        <v>10.535355283811898</v>
      </c>
      <c r="H2446" s="12">
        <f ca="1"/>
        <v>0.24976481191186639</v>
      </c>
      <c r="I2446" s="12">
        <v>0.24410000000000001</v>
      </c>
    </row>
    <row r="2447" spans="6:9" x14ac:dyDescent="0.3">
      <c r="F2447" s="2">
        <v>2442</v>
      </c>
      <c r="G2447" s="12">
        <f ca="1"/>
        <v>10.53579050001043</v>
      </c>
      <c r="H2447" s="12">
        <f ca="1"/>
        <v>0.24995328376137582</v>
      </c>
      <c r="I2447" s="12">
        <v>0.2442</v>
      </c>
    </row>
    <row r="2448" spans="6:9" x14ac:dyDescent="0.3">
      <c r="F2448" s="2">
        <v>2443</v>
      </c>
      <c r="G2448" s="12">
        <f ca="1"/>
        <v>10.535881347764029</v>
      </c>
      <c r="H2448" s="12">
        <f ca="1"/>
        <v>0.24999262270192746</v>
      </c>
      <c r="I2448" s="12">
        <v>0.24429999999999999</v>
      </c>
    </row>
    <row r="2449" spans="6:9" x14ac:dyDescent="0.3">
      <c r="F2449" s="2">
        <v>2444</v>
      </c>
      <c r="G2449" s="12">
        <f ca="1"/>
        <v>10.536294245388383</v>
      </c>
      <c r="H2449" s="12">
        <f ca="1"/>
        <v>0.25017140284189809</v>
      </c>
      <c r="I2449" s="12">
        <v>0.24440000000000001</v>
      </c>
    </row>
    <row r="2450" spans="6:9" x14ac:dyDescent="0.3">
      <c r="F2450" s="2">
        <v>2445</v>
      </c>
      <c r="G2450" s="12">
        <f ca="1"/>
        <v>10.536458662710082</v>
      </c>
      <c r="H2450" s="12">
        <f ca="1"/>
        <v>0.25024258780524788</v>
      </c>
      <c r="I2450" s="12">
        <v>0.2445</v>
      </c>
    </row>
    <row r="2451" spans="6:9" x14ac:dyDescent="0.3">
      <c r="F2451" s="2">
        <v>2446</v>
      </c>
      <c r="G2451" s="12">
        <f ca="1"/>
        <v>10.537446251289147</v>
      </c>
      <c r="H2451" s="12">
        <f ca="1"/>
        <v>0.25067009608052615</v>
      </c>
      <c r="I2451" s="12">
        <v>0.24460000000000001</v>
      </c>
    </row>
    <row r="2452" spans="6:9" x14ac:dyDescent="0.3">
      <c r="F2452" s="2">
        <v>2447</v>
      </c>
      <c r="G2452" s="12">
        <f ca="1"/>
        <v>10.537597445856521</v>
      </c>
      <c r="H2452" s="12">
        <f ca="1"/>
        <v>0.25073553456629472</v>
      </c>
      <c r="I2452" s="12">
        <v>0.2447</v>
      </c>
    </row>
    <row r="2453" spans="6:9" x14ac:dyDescent="0.3">
      <c r="F2453" s="2">
        <v>2448</v>
      </c>
      <c r="G2453" s="12">
        <f ca="1"/>
        <v>10.537654778389776</v>
      </c>
      <c r="H2453" s="12">
        <f ca="1"/>
        <v>0.25076034789955293</v>
      </c>
      <c r="I2453" s="12">
        <v>0.24479999999999999</v>
      </c>
    </row>
    <row r="2454" spans="6:9" x14ac:dyDescent="0.3">
      <c r="F2454" s="2">
        <v>2449</v>
      </c>
      <c r="G2454" s="12">
        <f ca="1"/>
        <v>10.538200122993517</v>
      </c>
      <c r="H2454" s="12">
        <f ca="1"/>
        <v>0.25099635072236881</v>
      </c>
      <c r="I2454" s="12">
        <v>0.24490000000000001</v>
      </c>
    </row>
    <row r="2455" spans="6:9" x14ac:dyDescent="0.3">
      <c r="F2455" s="2">
        <v>2450</v>
      </c>
      <c r="G2455" s="12">
        <f ca="1"/>
        <v>10.538269711274058</v>
      </c>
      <c r="H2455" s="12">
        <f ca="1"/>
        <v>0.25102646300733789</v>
      </c>
      <c r="I2455" s="12">
        <v>0.245</v>
      </c>
    </row>
    <row r="2456" spans="6:9" x14ac:dyDescent="0.3">
      <c r="F2456" s="2">
        <v>2451</v>
      </c>
      <c r="G2456" s="12">
        <f ca="1"/>
        <v>10.538421707200239</v>
      </c>
      <c r="H2456" s="12">
        <f ca="1"/>
        <v>0.25109223267609337</v>
      </c>
      <c r="I2456" s="12">
        <v>0.24510000000000001</v>
      </c>
    </row>
    <row r="2457" spans="6:9" x14ac:dyDescent="0.3">
      <c r="F2457" s="2">
        <v>2452</v>
      </c>
      <c r="G2457" s="12">
        <f ca="1"/>
        <v>10.538651815699142</v>
      </c>
      <c r="H2457" s="12">
        <f ca="1"/>
        <v>0.25119179668982206</v>
      </c>
      <c r="I2457" s="12">
        <v>0.2452</v>
      </c>
    </row>
    <row r="2458" spans="6:9" x14ac:dyDescent="0.3">
      <c r="F2458" s="2">
        <v>2453</v>
      </c>
      <c r="G2458" s="12">
        <f ca="1"/>
        <v>10.538788593881979</v>
      </c>
      <c r="H2458" s="12">
        <f ca="1"/>
        <v>0.2512509751349068</v>
      </c>
      <c r="I2458" s="12">
        <v>0.24529999999999999</v>
      </c>
    </row>
    <row r="2459" spans="6:9" x14ac:dyDescent="0.3">
      <c r="F2459" s="2">
        <v>2454</v>
      </c>
      <c r="G2459" s="12">
        <f ca="1"/>
        <v>10.538833622271547</v>
      </c>
      <c r="H2459" s="12">
        <f ca="1"/>
        <v>0.25127045660513103</v>
      </c>
      <c r="I2459" s="12">
        <v>0.24540000000000001</v>
      </c>
    </row>
    <row r="2460" spans="6:9" x14ac:dyDescent="0.3">
      <c r="F2460" s="2">
        <v>2455</v>
      </c>
      <c r="G2460" s="12">
        <f ca="1"/>
        <v>10.538878258177117</v>
      </c>
      <c r="H2460" s="12">
        <f ca="1"/>
        <v>0.25128976801755842</v>
      </c>
      <c r="I2460" s="12">
        <v>0.2455</v>
      </c>
    </row>
    <row r="2461" spans="6:9" x14ac:dyDescent="0.3">
      <c r="F2461" s="2">
        <v>2456</v>
      </c>
      <c r="G2461" s="12">
        <f ca="1"/>
        <v>10.538896457917398</v>
      </c>
      <c r="H2461" s="12">
        <f ca="1"/>
        <v>0.25129764193645399</v>
      </c>
      <c r="I2461" s="12">
        <v>0.24560000000000001</v>
      </c>
    </row>
    <row r="2462" spans="6:9" x14ac:dyDescent="0.3">
      <c r="F2462" s="2">
        <v>2457</v>
      </c>
      <c r="G2462" s="12">
        <f ca="1"/>
        <v>10.53901776386072</v>
      </c>
      <c r="H2462" s="12">
        <f ca="1"/>
        <v>0.25135012257052181</v>
      </c>
      <c r="I2462" s="12">
        <v>0.2457</v>
      </c>
    </row>
    <row r="2463" spans="6:9" x14ac:dyDescent="0.3">
      <c r="F2463" s="2">
        <v>2458</v>
      </c>
      <c r="G2463" s="12">
        <f ca="1"/>
        <v>10.539396202191263</v>
      </c>
      <c r="H2463" s="12">
        <f ca="1"/>
        <v>0.25151383466198407</v>
      </c>
      <c r="I2463" s="12">
        <v>0.24579999999999999</v>
      </c>
    </row>
    <row r="2464" spans="6:9" x14ac:dyDescent="0.3">
      <c r="F2464" s="2">
        <v>2459</v>
      </c>
      <c r="G2464" s="12">
        <f ca="1"/>
        <v>10.539634201634883</v>
      </c>
      <c r="H2464" s="12">
        <f ca="1"/>
        <v>0.25161678384405894</v>
      </c>
      <c r="I2464" s="12">
        <v>0.24590000000000001</v>
      </c>
    </row>
    <row r="2465" spans="6:9" x14ac:dyDescent="0.3">
      <c r="F2465" s="2">
        <v>2460</v>
      </c>
      <c r="G2465" s="12">
        <f ca="1"/>
        <v>10.539761147536707</v>
      </c>
      <c r="H2465" s="12">
        <f ca="1"/>
        <v>0.2516716927439695</v>
      </c>
      <c r="I2465" s="12">
        <v>0.246</v>
      </c>
    </row>
    <row r="2466" spans="6:9" x14ac:dyDescent="0.3">
      <c r="F2466" s="2">
        <v>2461</v>
      </c>
      <c r="G2466" s="12">
        <f ca="1"/>
        <v>10.540546446357183</v>
      </c>
      <c r="H2466" s="12">
        <f ca="1"/>
        <v>0.25201131938675536</v>
      </c>
      <c r="I2466" s="12">
        <v>0.24610000000000001</v>
      </c>
    </row>
    <row r="2467" spans="6:9" x14ac:dyDescent="0.3">
      <c r="F2467" s="2">
        <v>2462</v>
      </c>
      <c r="G2467" s="12">
        <f ca="1"/>
        <v>10.54076911689997</v>
      </c>
      <c r="H2467" s="12">
        <f ca="1"/>
        <v>0.25210760608793659</v>
      </c>
      <c r="I2467" s="12">
        <v>0.2462</v>
      </c>
    </row>
    <row r="2468" spans="6:9" x14ac:dyDescent="0.3">
      <c r="F2468" s="2">
        <v>2463</v>
      </c>
      <c r="G2468" s="12">
        <f ca="1"/>
        <v>10.540857803387757</v>
      </c>
      <c r="H2468" s="12">
        <f ca="1"/>
        <v>0.25214595397603923</v>
      </c>
      <c r="I2468" s="12">
        <v>0.24629999999999999</v>
      </c>
    </row>
    <row r="2469" spans="6:9" x14ac:dyDescent="0.3">
      <c r="F2469" s="2">
        <v>2464</v>
      </c>
      <c r="G2469" s="12">
        <f ca="1"/>
        <v>10.540865970918396</v>
      </c>
      <c r="H2469" s="12">
        <f ca="1"/>
        <v>0.25214948555310457</v>
      </c>
      <c r="I2469" s="12">
        <v>0.24640000000000001</v>
      </c>
    </row>
    <row r="2470" spans="6:9" x14ac:dyDescent="0.3">
      <c r="F2470" s="2">
        <v>2465</v>
      </c>
      <c r="G2470" s="12">
        <f ca="1"/>
        <v>10.54111673638034</v>
      </c>
      <c r="H2470" s="12">
        <f ca="1"/>
        <v>0.25225791054073832</v>
      </c>
      <c r="I2470" s="12">
        <v>0.2465</v>
      </c>
    </row>
    <row r="2471" spans="6:9" x14ac:dyDescent="0.3">
      <c r="F2471" s="2">
        <v>2466</v>
      </c>
      <c r="G2471" s="12">
        <f ca="1"/>
        <v>10.541315271171742</v>
      </c>
      <c r="H2471" s="12">
        <f ca="1"/>
        <v>0.25234374666063741</v>
      </c>
      <c r="I2471" s="12">
        <v>0.24660000000000001</v>
      </c>
    </row>
    <row r="2472" spans="6:9" x14ac:dyDescent="0.3">
      <c r="F2472" s="2">
        <v>2467</v>
      </c>
      <c r="G2472" s="12">
        <f ca="1"/>
        <v>10.54167674202133</v>
      </c>
      <c r="H2472" s="12">
        <f ca="1"/>
        <v>0.25250001520773757</v>
      </c>
      <c r="I2472" s="12">
        <v>0.2467</v>
      </c>
    </row>
    <row r="2473" spans="6:9" x14ac:dyDescent="0.3">
      <c r="F2473" s="2">
        <v>2468</v>
      </c>
      <c r="G2473" s="12">
        <f ca="1"/>
        <v>10.541718799715085</v>
      </c>
      <c r="H2473" s="12">
        <f ca="1"/>
        <v>0.25251819623474536</v>
      </c>
      <c r="I2473" s="12">
        <v>0.24679999999999999</v>
      </c>
    </row>
    <row r="2474" spans="6:9" x14ac:dyDescent="0.3">
      <c r="F2474" s="2">
        <v>2469</v>
      </c>
      <c r="G2474" s="12">
        <f ca="1"/>
        <v>10.541780011909786</v>
      </c>
      <c r="H2474" s="12">
        <f ca="1"/>
        <v>0.25254465712333263</v>
      </c>
      <c r="I2474" s="12">
        <v>0.24690000000000001</v>
      </c>
    </row>
    <row r="2475" spans="6:9" x14ac:dyDescent="0.3">
      <c r="F2475" s="2">
        <v>2470</v>
      </c>
      <c r="G2475" s="12">
        <f ca="1"/>
        <v>10.542077425908637</v>
      </c>
      <c r="H2475" s="12">
        <f ca="1"/>
        <v>0.2526732169743352</v>
      </c>
      <c r="I2475" s="12">
        <v>0.247</v>
      </c>
    </row>
    <row r="2476" spans="6:9" x14ac:dyDescent="0.3">
      <c r="F2476" s="2">
        <v>2471</v>
      </c>
      <c r="G2476" s="12">
        <f ca="1"/>
        <v>10.543938956245601</v>
      </c>
      <c r="H2476" s="12">
        <f ca="1"/>
        <v>0.25347762886520331</v>
      </c>
      <c r="I2476" s="12">
        <v>0.24709999999999999</v>
      </c>
    </row>
    <row r="2477" spans="6:9" x14ac:dyDescent="0.3">
      <c r="F2477" s="2">
        <v>2472</v>
      </c>
      <c r="G2477" s="12">
        <f ca="1"/>
        <v>10.543982526265065</v>
      </c>
      <c r="H2477" s="12">
        <f ca="1"/>
        <v>0.25349645132742493</v>
      </c>
      <c r="I2477" s="12">
        <v>0.2472</v>
      </c>
    </row>
    <row r="2478" spans="6:9" x14ac:dyDescent="0.3">
      <c r="F2478" s="2">
        <v>2473</v>
      </c>
      <c r="G2478" s="12">
        <f ca="1"/>
        <v>10.544057463932806</v>
      </c>
      <c r="H2478" s="12">
        <f ca="1"/>
        <v>0.25352882421259049</v>
      </c>
      <c r="I2478" s="12">
        <v>0.24729999999999999</v>
      </c>
    </row>
    <row r="2479" spans="6:9" x14ac:dyDescent="0.3">
      <c r="F2479" s="2">
        <v>2474</v>
      </c>
      <c r="G2479" s="12">
        <f ca="1"/>
        <v>10.544194857180599</v>
      </c>
      <c r="H2479" s="12">
        <f ca="1"/>
        <v>0.25358817592893645</v>
      </c>
      <c r="I2479" s="12">
        <v>0.24740000000000001</v>
      </c>
    </row>
    <row r="2480" spans="6:9" x14ac:dyDescent="0.3">
      <c r="F2480" s="2">
        <v>2475</v>
      </c>
      <c r="G2480" s="12">
        <f ca="1"/>
        <v>10.544236024068882</v>
      </c>
      <c r="H2480" s="12">
        <f ca="1"/>
        <v>0.25360595891604687</v>
      </c>
      <c r="I2480" s="12">
        <v>0.2475</v>
      </c>
    </row>
    <row r="2481" spans="6:9" x14ac:dyDescent="0.3">
      <c r="F2481" s="2">
        <v>2476</v>
      </c>
      <c r="G2481" s="12">
        <f ca="1"/>
        <v>10.544907711790152</v>
      </c>
      <c r="H2481" s="12">
        <f ca="1"/>
        <v>0.25389607999705244</v>
      </c>
      <c r="I2481" s="12">
        <v>0.24759999999999999</v>
      </c>
    </row>
    <row r="2482" spans="6:9" x14ac:dyDescent="0.3">
      <c r="F2482" s="2">
        <v>2477</v>
      </c>
      <c r="G2482" s="12">
        <f ca="1"/>
        <v>10.545265786488478</v>
      </c>
      <c r="H2482" s="12">
        <f ca="1"/>
        <v>0.25405071962455805</v>
      </c>
      <c r="I2482" s="12">
        <v>0.2477</v>
      </c>
    </row>
    <row r="2483" spans="6:9" x14ac:dyDescent="0.3">
      <c r="F2483" s="2">
        <v>2478</v>
      </c>
      <c r="G2483" s="12">
        <f ca="1"/>
        <v>10.545310383857341</v>
      </c>
      <c r="H2483" s="12">
        <f ca="1"/>
        <v>0.25406997850725554</v>
      </c>
      <c r="I2483" s="12">
        <v>0.24779999999999999</v>
      </c>
    </row>
    <row r="2484" spans="6:9" x14ac:dyDescent="0.3">
      <c r="F2484" s="2">
        <v>2479</v>
      </c>
      <c r="G2484" s="12">
        <f ca="1"/>
        <v>10.546014390798391</v>
      </c>
      <c r="H2484" s="12">
        <f ca="1"/>
        <v>0.25437396321426164</v>
      </c>
      <c r="I2484" s="12">
        <v>0.24790000000000001</v>
      </c>
    </row>
    <row r="2485" spans="6:9" x14ac:dyDescent="0.3">
      <c r="F2485" s="2">
        <v>2480</v>
      </c>
      <c r="G2485" s="12">
        <f ca="1"/>
        <v>10.546458113311513</v>
      </c>
      <c r="H2485" s="12">
        <f ca="1"/>
        <v>0.25456552730550763</v>
      </c>
      <c r="I2485" s="12">
        <v>0.248</v>
      </c>
    </row>
    <row r="2486" spans="6:9" x14ac:dyDescent="0.3">
      <c r="F2486" s="2">
        <v>2481</v>
      </c>
      <c r="G2486" s="12">
        <f ca="1"/>
        <v>10.547488401850368</v>
      </c>
      <c r="H2486" s="12">
        <f ca="1"/>
        <v>0.25501022904014192</v>
      </c>
      <c r="I2486" s="12">
        <v>0.24809999999999999</v>
      </c>
    </row>
    <row r="2487" spans="6:9" x14ac:dyDescent="0.3">
      <c r="F2487" s="2">
        <v>2482</v>
      </c>
      <c r="G2487" s="12">
        <f ca="1"/>
        <v>10.547827783607753</v>
      </c>
      <c r="H2487" s="12">
        <f ca="1"/>
        <v>0.25515668677309</v>
      </c>
      <c r="I2487" s="12">
        <v>0.2482</v>
      </c>
    </row>
    <row r="2488" spans="6:9" x14ac:dyDescent="0.3">
      <c r="F2488" s="2">
        <v>2483</v>
      </c>
      <c r="G2488" s="12">
        <f ca="1"/>
        <v>10.547977567640039</v>
      </c>
      <c r="H2488" s="12">
        <f ca="1"/>
        <v>0.25522132040522627</v>
      </c>
      <c r="I2488" s="12">
        <v>0.24829999999999999</v>
      </c>
    </row>
    <row r="2489" spans="6:9" x14ac:dyDescent="0.3">
      <c r="F2489" s="2">
        <v>2484</v>
      </c>
      <c r="G2489" s="12">
        <f ca="1"/>
        <v>10.548296755991217</v>
      </c>
      <c r="H2489" s="12">
        <f ca="1"/>
        <v>0.25535904470620263</v>
      </c>
      <c r="I2489" s="12">
        <v>0.24840000000000001</v>
      </c>
    </row>
    <row r="2490" spans="6:9" x14ac:dyDescent="0.3">
      <c r="F2490" s="2">
        <v>2485</v>
      </c>
      <c r="G2490" s="12">
        <f ca="1"/>
        <v>10.54866993499248</v>
      </c>
      <c r="H2490" s="12">
        <f ca="1"/>
        <v>0.25552004889844926</v>
      </c>
      <c r="I2490" s="12">
        <v>0.2485</v>
      </c>
    </row>
    <row r="2491" spans="6:9" x14ac:dyDescent="0.3">
      <c r="F2491" s="2">
        <v>2486</v>
      </c>
      <c r="G2491" s="12">
        <f ca="1"/>
        <v>10.549710589609727</v>
      </c>
      <c r="H2491" s="12">
        <f ca="1"/>
        <v>0.25596893653429653</v>
      </c>
      <c r="I2491" s="12">
        <v>0.24859999999999999</v>
      </c>
    </row>
    <row r="2492" spans="6:9" x14ac:dyDescent="0.3">
      <c r="F2492" s="2">
        <v>2487</v>
      </c>
      <c r="G2492" s="12">
        <f ca="1"/>
        <v>10.549890189365675</v>
      </c>
      <c r="H2492" s="12">
        <f ca="1"/>
        <v>0.25604639341029878</v>
      </c>
      <c r="I2492" s="12">
        <v>0.2487</v>
      </c>
    </row>
    <row r="2493" spans="6:9" x14ac:dyDescent="0.3">
      <c r="F2493" s="2">
        <v>2488</v>
      </c>
      <c r="G2493" s="12">
        <f ca="1"/>
        <v>10.550077708595719</v>
      </c>
      <c r="H2493" s="12">
        <f ca="1"/>
        <v>0.25612726145448972</v>
      </c>
      <c r="I2493" s="12">
        <v>0.24879999999999999</v>
      </c>
    </row>
    <row r="2494" spans="6:9" x14ac:dyDescent="0.3">
      <c r="F2494" s="2">
        <v>2489</v>
      </c>
      <c r="G2494" s="12">
        <f ca="1"/>
        <v>10.550091000466248</v>
      </c>
      <c r="H2494" s="12">
        <f ca="1"/>
        <v>0.25613299343350149</v>
      </c>
      <c r="I2494" s="12">
        <v>0.24890000000000001</v>
      </c>
    </row>
    <row r="2495" spans="6:9" x14ac:dyDescent="0.3">
      <c r="F2495" s="2">
        <v>2490</v>
      </c>
      <c r="G2495" s="12">
        <f ca="1"/>
        <v>10.55049753070271</v>
      </c>
      <c r="H2495" s="12">
        <f ca="1"/>
        <v>0.25630829464449378</v>
      </c>
      <c r="I2495" s="12">
        <v>0.249</v>
      </c>
    </row>
    <row r="2496" spans="6:9" x14ac:dyDescent="0.3">
      <c r="F2496" s="2">
        <v>2491</v>
      </c>
      <c r="G2496" s="12">
        <f ca="1"/>
        <v>10.550858783903905</v>
      </c>
      <c r="H2496" s="12">
        <f ca="1"/>
        <v>0.25646405446419707</v>
      </c>
      <c r="I2496" s="12">
        <v>0.24909999999999999</v>
      </c>
    </row>
    <row r="2497" spans="6:9" x14ac:dyDescent="0.3">
      <c r="F2497" s="2">
        <v>2492</v>
      </c>
      <c r="G2497" s="12">
        <f ca="1"/>
        <v>10.551040667995521</v>
      </c>
      <c r="H2497" s="12">
        <f ca="1"/>
        <v>0.25654247038620093</v>
      </c>
      <c r="I2497" s="12">
        <v>0.2492</v>
      </c>
    </row>
    <row r="2498" spans="6:9" x14ac:dyDescent="0.3">
      <c r="F2498" s="2">
        <v>2493</v>
      </c>
      <c r="G2498" s="12">
        <f ca="1"/>
        <v>10.551226991225416</v>
      </c>
      <c r="H2498" s="12">
        <f ca="1"/>
        <v>0.25662279587174408</v>
      </c>
      <c r="I2498" s="12">
        <v>0.24929999999999999</v>
      </c>
    </row>
    <row r="2499" spans="6:9" x14ac:dyDescent="0.3">
      <c r="F2499" s="2">
        <v>2494</v>
      </c>
      <c r="G2499" s="12">
        <f ca="1"/>
        <v>10.551494600258712</v>
      </c>
      <c r="H2499" s="12">
        <f ca="1"/>
        <v>0.25673815674719869</v>
      </c>
      <c r="I2499" s="12">
        <v>0.24940000000000001</v>
      </c>
    </row>
    <row r="2500" spans="6:9" x14ac:dyDescent="0.3">
      <c r="F2500" s="2">
        <v>2495</v>
      </c>
      <c r="G2500" s="12">
        <f ca="1"/>
        <v>10.551679257233882</v>
      </c>
      <c r="H2500" s="12">
        <f ca="1"/>
        <v>0.25681775343805813</v>
      </c>
      <c r="I2500" s="12">
        <v>0.2495</v>
      </c>
    </row>
    <row r="2501" spans="6:9" x14ac:dyDescent="0.3">
      <c r="F2501" s="2">
        <v>2496</v>
      </c>
      <c r="G2501" s="12">
        <f ca="1"/>
        <v>10.552500648309975</v>
      </c>
      <c r="H2501" s="12">
        <f ca="1"/>
        <v>0.25717176375605355</v>
      </c>
      <c r="I2501" s="12">
        <v>0.24959999999999999</v>
      </c>
    </row>
    <row r="2502" spans="6:9" x14ac:dyDescent="0.3">
      <c r="F2502" s="2">
        <v>2497</v>
      </c>
      <c r="G2502" s="12">
        <f ca="1"/>
        <v>10.553189047273076</v>
      </c>
      <c r="H2502" s="12">
        <f ca="1"/>
        <v>0.2574683910101071</v>
      </c>
      <c r="I2502" s="12">
        <v>0.24970000000000001</v>
      </c>
    </row>
    <row r="2503" spans="6:9" x14ac:dyDescent="0.3">
      <c r="F2503" s="2">
        <v>2498</v>
      </c>
      <c r="G2503" s="12">
        <f ca="1"/>
        <v>10.55343034901848</v>
      </c>
      <c r="H2503" s="12">
        <f ca="1"/>
        <v>0.25757235255832045</v>
      </c>
      <c r="I2503" s="12">
        <v>0.24979999999999999</v>
      </c>
    </row>
    <row r="2504" spans="6:9" x14ac:dyDescent="0.3">
      <c r="F2504" s="2">
        <v>2499</v>
      </c>
      <c r="G2504" s="12">
        <f ca="1"/>
        <v>10.553850289730409</v>
      </c>
      <c r="H2504" s="12">
        <f ca="1"/>
        <v>0.25775326090055095</v>
      </c>
      <c r="I2504" s="12">
        <v>0.24990000000000001</v>
      </c>
    </row>
    <row r="2505" spans="6:9" x14ac:dyDescent="0.3">
      <c r="F2505" s="2">
        <v>2500</v>
      </c>
      <c r="G2505" s="12">
        <f ca="1"/>
        <v>10.55421681465093</v>
      </c>
      <c r="H2505" s="12">
        <f ca="1"/>
        <v>0.25791113997285109</v>
      </c>
      <c r="I2505" s="12">
        <v>0.25</v>
      </c>
    </row>
    <row r="2506" spans="6:9" x14ac:dyDescent="0.3">
      <c r="F2506" s="2">
        <v>2501</v>
      </c>
      <c r="G2506" s="12">
        <f ca="1"/>
        <v>10.554294917549704</v>
      </c>
      <c r="H2506" s="12">
        <f ca="1"/>
        <v>0.25794478029851253</v>
      </c>
      <c r="I2506" s="12">
        <v>0.25009999999999999</v>
      </c>
    </row>
    <row r="2507" spans="6:9" x14ac:dyDescent="0.3">
      <c r="F2507" s="2">
        <v>2502</v>
      </c>
      <c r="G2507" s="12">
        <f ca="1"/>
        <v>10.554702392279877</v>
      </c>
      <c r="H2507" s="12">
        <f ca="1"/>
        <v>0.25812027463987475</v>
      </c>
      <c r="I2507" s="12">
        <v>0.25019999999999998</v>
      </c>
    </row>
    <row r="2508" spans="6:9" x14ac:dyDescent="0.3">
      <c r="F2508" s="2">
        <v>2503</v>
      </c>
      <c r="G2508" s="12">
        <f ca="1"/>
        <v>10.554869063035916</v>
      </c>
      <c r="H2508" s="12">
        <f ca="1"/>
        <v>0.25819205169831083</v>
      </c>
      <c r="I2508" s="12">
        <v>0.25030000000000002</v>
      </c>
    </row>
    <row r="2509" spans="6:9" x14ac:dyDescent="0.3">
      <c r="F2509" s="2">
        <v>2504</v>
      </c>
      <c r="G2509" s="12">
        <f ca="1"/>
        <v>10.555385461822418</v>
      </c>
      <c r="H2509" s="12">
        <f ca="1"/>
        <v>0.25841441771097762</v>
      </c>
      <c r="I2509" s="12">
        <v>0.25040000000000001</v>
      </c>
    </row>
    <row r="2510" spans="6:9" x14ac:dyDescent="0.3">
      <c r="F2510" s="2">
        <v>2505</v>
      </c>
      <c r="G2510" s="12">
        <f ca="1"/>
        <v>10.555438242793675</v>
      </c>
      <c r="H2510" s="12">
        <f ca="1"/>
        <v>0.25843714379947991</v>
      </c>
      <c r="I2510" s="12">
        <v>0.2505</v>
      </c>
    </row>
    <row r="2511" spans="6:9" x14ac:dyDescent="0.3">
      <c r="F2511" s="2">
        <v>2506</v>
      </c>
      <c r="G2511" s="12">
        <f ca="1"/>
        <v>10.555476528967585</v>
      </c>
      <c r="H2511" s="12">
        <f ca="1"/>
        <v>0.2584536285941752</v>
      </c>
      <c r="I2511" s="12">
        <v>0.25059999999999999</v>
      </c>
    </row>
    <row r="2512" spans="6:9" x14ac:dyDescent="0.3">
      <c r="F2512" s="2">
        <v>2507</v>
      </c>
      <c r="G2512" s="12">
        <f ca="1"/>
        <v>10.55565889282656</v>
      </c>
      <c r="H2512" s="12">
        <f ca="1"/>
        <v>0.25853214608970276</v>
      </c>
      <c r="I2512" s="12">
        <v>0.25069999999999998</v>
      </c>
    </row>
    <row r="2513" spans="6:9" x14ac:dyDescent="0.3">
      <c r="F2513" s="2">
        <v>2508</v>
      </c>
      <c r="G2513" s="12">
        <f ca="1"/>
        <v>10.555744350130837</v>
      </c>
      <c r="H2513" s="12">
        <f ca="1"/>
        <v>0.25856893864652186</v>
      </c>
      <c r="I2513" s="12">
        <v>0.25080000000000002</v>
      </c>
    </row>
    <row r="2514" spans="6:9" x14ac:dyDescent="0.3">
      <c r="F2514" s="2">
        <v>2509</v>
      </c>
      <c r="G2514" s="12">
        <f ca="1"/>
        <v>10.555777483491561</v>
      </c>
      <c r="H2514" s="12">
        <f ca="1"/>
        <v>0.25858320354851705</v>
      </c>
      <c r="I2514" s="12">
        <v>0.25090000000000001</v>
      </c>
    </row>
    <row r="2515" spans="6:9" x14ac:dyDescent="0.3">
      <c r="F2515" s="2">
        <v>2510</v>
      </c>
      <c r="G2515" s="12">
        <f ca="1"/>
        <v>10.555859067927074</v>
      </c>
      <c r="H2515" s="12">
        <f ca="1"/>
        <v>0.25861832750123959</v>
      </c>
      <c r="I2515" s="12">
        <v>0.251</v>
      </c>
    </row>
    <row r="2516" spans="6:9" x14ac:dyDescent="0.3">
      <c r="F2516" s="2">
        <v>2511</v>
      </c>
      <c r="G2516" s="12">
        <f ca="1"/>
        <v>10.555929731249263</v>
      </c>
      <c r="H2516" s="12">
        <f ca="1"/>
        <v>0.25864874899420154</v>
      </c>
      <c r="I2516" s="12">
        <v>0.25109999999999999</v>
      </c>
    </row>
    <row r="2517" spans="6:9" x14ac:dyDescent="0.3">
      <c r="F2517" s="2">
        <v>2512</v>
      </c>
      <c r="G2517" s="12">
        <f ca="1"/>
        <v>10.556282254573979</v>
      </c>
      <c r="H2517" s="12">
        <f ca="1"/>
        <v>0.25880050561487022</v>
      </c>
      <c r="I2517" s="12">
        <v>0.25119999999999998</v>
      </c>
    </row>
    <row r="2518" spans="6:9" x14ac:dyDescent="0.3">
      <c r="F2518" s="2">
        <v>2513</v>
      </c>
      <c r="G2518" s="12">
        <f ca="1"/>
        <v>10.556802751966634</v>
      </c>
      <c r="H2518" s="12">
        <f ca="1"/>
        <v>0.25902454444596601</v>
      </c>
      <c r="I2518" s="12">
        <v>0.25130000000000002</v>
      </c>
    </row>
    <row r="2519" spans="6:9" x14ac:dyDescent="0.3">
      <c r="F2519" s="2">
        <v>2514</v>
      </c>
      <c r="G2519" s="12">
        <f ca="1"/>
        <v>10.557378695174574</v>
      </c>
      <c r="H2519" s="12">
        <f ca="1"/>
        <v>0.25927240947262997</v>
      </c>
      <c r="I2519" s="12">
        <v>0.25140000000000001</v>
      </c>
    </row>
    <row r="2520" spans="6:9" x14ac:dyDescent="0.3">
      <c r="F2520" s="2">
        <v>2515</v>
      </c>
      <c r="G2520" s="12">
        <f ca="1"/>
        <v>10.557499881635039</v>
      </c>
      <c r="H2520" s="12">
        <f ca="1"/>
        <v>0.25932455844107671</v>
      </c>
      <c r="I2520" s="12">
        <v>0.2515</v>
      </c>
    </row>
    <row r="2521" spans="6:9" x14ac:dyDescent="0.3">
      <c r="F2521" s="2">
        <v>2516</v>
      </c>
      <c r="G2521" s="12">
        <f ca="1"/>
        <v>10.558711997998838</v>
      </c>
      <c r="H2521" s="12">
        <f ca="1"/>
        <v>0.25984605545517814</v>
      </c>
      <c r="I2521" s="12">
        <v>0.25159999999999999</v>
      </c>
    </row>
    <row r="2522" spans="6:9" x14ac:dyDescent="0.3">
      <c r="F2522" s="2">
        <v>2517</v>
      </c>
      <c r="G2522" s="12">
        <f ca="1"/>
        <v>10.559082413114719</v>
      </c>
      <c r="H2522" s="12">
        <f ca="1"/>
        <v>0.26000538501647363</v>
      </c>
      <c r="I2522" s="12">
        <v>0.25169999999999998</v>
      </c>
    </row>
    <row r="2523" spans="6:9" x14ac:dyDescent="0.3">
      <c r="F2523" s="2">
        <v>2518</v>
      </c>
      <c r="G2523" s="12">
        <f ca="1"/>
        <v>10.559645842952452</v>
      </c>
      <c r="H2523" s="12">
        <f ca="1"/>
        <v>0.26024770463035363</v>
      </c>
      <c r="I2523" s="12">
        <v>0.25180000000000002</v>
      </c>
    </row>
    <row r="2524" spans="6:9" x14ac:dyDescent="0.3">
      <c r="F2524" s="2">
        <v>2519</v>
      </c>
      <c r="G2524" s="12">
        <f ca="1"/>
        <v>10.559719035676183</v>
      </c>
      <c r="H2524" s="12">
        <f ca="1"/>
        <v>0.26027918040694931</v>
      </c>
      <c r="I2524" s="12">
        <v>0.25190000000000001</v>
      </c>
    </row>
    <row r="2525" spans="6:9" x14ac:dyDescent="0.3">
      <c r="F2525" s="2">
        <v>2520</v>
      </c>
      <c r="G2525" s="12">
        <f ca="1"/>
        <v>10.559986414310455</v>
      </c>
      <c r="H2525" s="12">
        <f ca="1"/>
        <v>0.26039415814195987</v>
      </c>
      <c r="I2525" s="12">
        <v>0.252</v>
      </c>
    </row>
    <row r="2526" spans="6:9" x14ac:dyDescent="0.3">
      <c r="F2526" s="2">
        <v>2521</v>
      </c>
      <c r="G2526" s="12">
        <f ca="1"/>
        <v>10.560015024062634</v>
      </c>
      <c r="H2526" s="12">
        <f ca="1"/>
        <v>0.26040646033282522</v>
      </c>
      <c r="I2526" s="12">
        <v>0.25209999999999999</v>
      </c>
    </row>
    <row r="2527" spans="6:9" x14ac:dyDescent="0.3">
      <c r="F2527" s="2">
        <v>2522</v>
      </c>
      <c r="G2527" s="12">
        <f ca="1"/>
        <v>10.560673059708256</v>
      </c>
      <c r="H2527" s="12">
        <f ca="1"/>
        <v>0.2606893873614643</v>
      </c>
      <c r="I2527" s="12">
        <v>0.25219999999999998</v>
      </c>
    </row>
    <row r="2528" spans="6:9" x14ac:dyDescent="0.3">
      <c r="F2528" s="2">
        <v>2523</v>
      </c>
      <c r="G2528" s="12">
        <f ca="1"/>
        <v>10.560905225983367</v>
      </c>
      <c r="H2528" s="12">
        <f ca="1"/>
        <v>0.26078919595821781</v>
      </c>
      <c r="I2528" s="12">
        <v>0.25230000000000002</v>
      </c>
    </row>
    <row r="2529" spans="6:9" x14ac:dyDescent="0.3">
      <c r="F2529" s="2">
        <v>2524</v>
      </c>
      <c r="G2529" s="12">
        <f ca="1"/>
        <v>10.561035543790265</v>
      </c>
      <c r="H2529" s="12">
        <f ca="1"/>
        <v>0.26084521680787998</v>
      </c>
      <c r="I2529" s="12">
        <v>0.25240000000000001</v>
      </c>
    </row>
    <row r="2530" spans="6:9" x14ac:dyDescent="0.3">
      <c r="F2530" s="2">
        <v>2525</v>
      </c>
      <c r="G2530" s="12">
        <f ca="1"/>
        <v>10.561473137837909</v>
      </c>
      <c r="H2530" s="12">
        <f ca="1"/>
        <v>0.261033313636858</v>
      </c>
      <c r="I2530" s="12">
        <v>0.2525</v>
      </c>
    </row>
    <row r="2531" spans="6:9" x14ac:dyDescent="0.3">
      <c r="F2531" s="2">
        <v>2526</v>
      </c>
      <c r="G2531" s="12">
        <f ca="1"/>
        <v>10.561574450210584</v>
      </c>
      <c r="H2531" s="12">
        <f ca="1"/>
        <v>0.26107685865970942</v>
      </c>
      <c r="I2531" s="12">
        <v>0.25259999999999999</v>
      </c>
    </row>
    <row r="2532" spans="6:9" x14ac:dyDescent="0.3">
      <c r="F2532" s="2">
        <v>2527</v>
      </c>
      <c r="G2532" s="12">
        <f ca="1"/>
        <v>10.561685871489647</v>
      </c>
      <c r="H2532" s="12">
        <f ca="1"/>
        <v>0.26112474710538092</v>
      </c>
      <c r="I2532" s="12">
        <v>0.25269999999999998</v>
      </c>
    </row>
    <row r="2533" spans="6:9" x14ac:dyDescent="0.3">
      <c r="F2533" s="2">
        <v>2528</v>
      </c>
      <c r="G2533" s="12">
        <f ca="1"/>
        <v>10.561967218354912</v>
      </c>
      <c r="H2533" s="12">
        <f ca="1"/>
        <v>0.26124566202085864</v>
      </c>
      <c r="I2533" s="12">
        <v>0.25280000000000002</v>
      </c>
    </row>
    <row r="2534" spans="6:9" x14ac:dyDescent="0.3">
      <c r="F2534" s="2">
        <v>2529</v>
      </c>
      <c r="G2534" s="12">
        <f ca="1"/>
        <v>10.562207978504254</v>
      </c>
      <c r="H2534" s="12">
        <f ca="1"/>
        <v>0.26134912605876215</v>
      </c>
      <c r="I2534" s="12">
        <v>0.25290000000000001</v>
      </c>
    </row>
    <row r="2535" spans="6:9" x14ac:dyDescent="0.3">
      <c r="F2535" s="2">
        <v>2530</v>
      </c>
      <c r="G2535" s="12">
        <f ca="1"/>
        <v>10.562490395379992</v>
      </c>
      <c r="H2535" s="12">
        <f ca="1"/>
        <v>0.26147048238407489</v>
      </c>
      <c r="I2535" s="12">
        <v>0.253</v>
      </c>
    </row>
    <row r="2536" spans="6:9" x14ac:dyDescent="0.3">
      <c r="F2536" s="2">
        <v>2531</v>
      </c>
      <c r="G2536" s="12">
        <f ca="1"/>
        <v>10.562505912509893</v>
      </c>
      <c r="H2536" s="12">
        <f ca="1"/>
        <v>0.26147714990440984</v>
      </c>
      <c r="I2536" s="12">
        <v>0.25309999999999999</v>
      </c>
    </row>
    <row r="2537" spans="6:9" x14ac:dyDescent="0.3">
      <c r="F2537" s="2">
        <v>2532</v>
      </c>
      <c r="G2537" s="12">
        <f ca="1"/>
        <v>10.562656363175195</v>
      </c>
      <c r="H2537" s="12">
        <f ca="1"/>
        <v>0.26154179514875153</v>
      </c>
      <c r="I2537" s="12">
        <v>0.25319999999999998</v>
      </c>
    </row>
    <row r="2538" spans="6:9" x14ac:dyDescent="0.3">
      <c r="F2538" s="2">
        <v>2533</v>
      </c>
      <c r="G2538" s="12">
        <f ca="1"/>
        <v>10.562883419279736</v>
      </c>
      <c r="H2538" s="12">
        <f ca="1"/>
        <v>0.26163935065861488</v>
      </c>
      <c r="I2538" s="12">
        <v>0.25330000000000003</v>
      </c>
    </row>
    <row r="2539" spans="6:9" x14ac:dyDescent="0.3">
      <c r="F2539" s="2">
        <v>2534</v>
      </c>
      <c r="G2539" s="12">
        <f ca="1"/>
        <v>10.563220288709513</v>
      </c>
      <c r="H2539" s="12">
        <f ca="1"/>
        <v>0.26178407600387965</v>
      </c>
      <c r="I2539" s="12">
        <v>0.25340000000000001</v>
      </c>
    </row>
    <row r="2540" spans="6:9" x14ac:dyDescent="0.3">
      <c r="F2540" s="2">
        <v>2535</v>
      </c>
      <c r="G2540" s="12">
        <f ca="1"/>
        <v>10.563454966171715</v>
      </c>
      <c r="H2540" s="12">
        <f ca="1"/>
        <v>0.26188488940438459</v>
      </c>
      <c r="I2540" s="12">
        <v>0.2535</v>
      </c>
    </row>
    <row r="2541" spans="6:9" x14ac:dyDescent="0.3">
      <c r="F2541" s="2">
        <v>2536</v>
      </c>
      <c r="G2541" s="12">
        <f ca="1"/>
        <v>10.563666336245387</v>
      </c>
      <c r="H2541" s="12">
        <f ca="1"/>
        <v>0.26197568445917474</v>
      </c>
      <c r="I2541" s="12">
        <v>0.25359999999999999</v>
      </c>
    </row>
    <row r="2542" spans="6:9" x14ac:dyDescent="0.3">
      <c r="F2542" s="2">
        <v>2537</v>
      </c>
      <c r="G2542" s="12">
        <f ca="1"/>
        <v>10.563808090197465</v>
      </c>
      <c r="H2542" s="12">
        <f ca="1"/>
        <v>0.26203657243797562</v>
      </c>
      <c r="I2542" s="12">
        <v>0.25369999999999998</v>
      </c>
    </row>
    <row r="2543" spans="6:9" x14ac:dyDescent="0.3">
      <c r="F2543" s="2">
        <v>2538</v>
      </c>
      <c r="G2543" s="12">
        <f ca="1"/>
        <v>10.563877219826878</v>
      </c>
      <c r="H2543" s="12">
        <f ca="1"/>
        <v>0.26206626497345853</v>
      </c>
      <c r="I2543" s="12">
        <v>0.25380000000000003</v>
      </c>
    </row>
    <row r="2544" spans="6:9" x14ac:dyDescent="0.3">
      <c r="F2544" s="2">
        <v>2539</v>
      </c>
      <c r="G2544" s="12">
        <f ca="1"/>
        <v>10.564278622128844</v>
      </c>
      <c r="H2544" s="12">
        <f ca="1"/>
        <v>0.2622386633524455</v>
      </c>
      <c r="I2544" s="12">
        <v>0.25390000000000001</v>
      </c>
    </row>
    <row r="2545" spans="6:9" x14ac:dyDescent="0.3">
      <c r="F2545" s="2">
        <v>2540</v>
      </c>
      <c r="G2545" s="12">
        <f ca="1"/>
        <v>10.564783345985589</v>
      </c>
      <c r="H2545" s="12">
        <f ca="1"/>
        <v>0.26245540874887707</v>
      </c>
      <c r="I2545" s="12">
        <v>0.254</v>
      </c>
    </row>
    <row r="2546" spans="6:9" x14ac:dyDescent="0.3">
      <c r="F2546" s="2">
        <v>2541</v>
      </c>
      <c r="G2546" s="12">
        <f ca="1"/>
        <v>10.56481598700522</v>
      </c>
      <c r="H2546" s="12">
        <f ca="1"/>
        <v>0.26246942480406743</v>
      </c>
      <c r="I2546" s="12">
        <v>0.25409999999999999</v>
      </c>
    </row>
    <row r="2547" spans="6:9" x14ac:dyDescent="0.3">
      <c r="F2547" s="2">
        <v>2542</v>
      </c>
      <c r="G2547" s="12">
        <f ca="1"/>
        <v>10.564959326599414</v>
      </c>
      <c r="H2547" s="12">
        <f ca="1"/>
        <v>0.26253097325522812</v>
      </c>
      <c r="I2547" s="12">
        <v>0.25419999999999998</v>
      </c>
    </row>
    <row r="2548" spans="6:9" x14ac:dyDescent="0.3">
      <c r="F2548" s="2">
        <v>2543</v>
      </c>
      <c r="G2548" s="12">
        <f ca="1"/>
        <v>10.565190983723285</v>
      </c>
      <c r="H2548" s="12">
        <f ca="1"/>
        <v>0.26263043885651172</v>
      </c>
      <c r="I2548" s="12">
        <v>0.25430000000000003</v>
      </c>
    </row>
    <row r="2549" spans="6:9" x14ac:dyDescent="0.3">
      <c r="F2549" s="2">
        <v>2544</v>
      </c>
      <c r="G2549" s="12">
        <f ca="1"/>
        <v>10.565378580582584</v>
      </c>
      <c r="H2549" s="12">
        <f ca="1"/>
        <v>0.26271098157994333</v>
      </c>
      <c r="I2549" s="12">
        <v>0.25440000000000002</v>
      </c>
    </row>
    <row r="2550" spans="6:9" x14ac:dyDescent="0.3">
      <c r="F2550" s="2">
        <v>2545</v>
      </c>
      <c r="G2550" s="12">
        <f ca="1"/>
        <v>10.565686506496018</v>
      </c>
      <c r="H2550" s="12">
        <f ca="1"/>
        <v>0.26284317677102964</v>
      </c>
      <c r="I2550" s="12">
        <v>0.2545</v>
      </c>
    </row>
    <row r="2551" spans="6:9" x14ac:dyDescent="0.3">
      <c r="F2551" s="2">
        <v>2546</v>
      </c>
      <c r="G2551" s="12">
        <f ca="1"/>
        <v>10.565842522794854</v>
      </c>
      <c r="H2551" s="12">
        <f ca="1"/>
        <v>0.26291015135974938</v>
      </c>
      <c r="I2551" s="12">
        <v>0.25459999999999999</v>
      </c>
    </row>
    <row r="2552" spans="6:9" x14ac:dyDescent="0.3">
      <c r="F2552" s="2">
        <v>2547</v>
      </c>
      <c r="G2552" s="12">
        <f ca="1"/>
        <v>10.566165482621276</v>
      </c>
      <c r="H2552" s="12">
        <f ca="1"/>
        <v>0.26304878170365165</v>
      </c>
      <c r="I2552" s="12">
        <v>0.25469999999999998</v>
      </c>
    </row>
    <row r="2553" spans="6:9" x14ac:dyDescent="0.3">
      <c r="F2553" s="2">
        <v>2548</v>
      </c>
      <c r="G2553" s="12">
        <f ca="1"/>
        <v>10.566692518209177</v>
      </c>
      <c r="H2553" s="12">
        <f ca="1"/>
        <v>0.26327498346744715</v>
      </c>
      <c r="I2553" s="12">
        <v>0.25480000000000003</v>
      </c>
    </row>
    <row r="2554" spans="6:9" x14ac:dyDescent="0.3">
      <c r="F2554" s="2">
        <v>2549</v>
      </c>
      <c r="G2554" s="12">
        <f ca="1"/>
        <v>10.566710845871004</v>
      </c>
      <c r="H2554" s="12">
        <f ca="1"/>
        <v>0.26328284900876264</v>
      </c>
      <c r="I2554" s="12">
        <v>0.25490000000000002</v>
      </c>
    </row>
    <row r="2555" spans="6:9" x14ac:dyDescent="0.3">
      <c r="F2555" s="2">
        <v>2550</v>
      </c>
      <c r="G2555" s="12">
        <f ca="1"/>
        <v>10.566723304506898</v>
      </c>
      <c r="H2555" s="12">
        <f ca="1"/>
        <v>0.26328819576149765</v>
      </c>
      <c r="I2555" s="12">
        <v>0.255</v>
      </c>
    </row>
    <row r="2556" spans="6:9" x14ac:dyDescent="0.3">
      <c r="F2556" s="2">
        <v>2551</v>
      </c>
      <c r="G2556" s="12">
        <f ca="1"/>
        <v>10.566776077712095</v>
      </c>
      <c r="H2556" s="12">
        <f ca="1"/>
        <v>0.26331084371437852</v>
      </c>
      <c r="I2556" s="12">
        <v>0.25509999999999999</v>
      </c>
    </row>
    <row r="2557" spans="6:9" x14ac:dyDescent="0.3">
      <c r="F2557" s="2">
        <v>2552</v>
      </c>
      <c r="G2557" s="12">
        <f ca="1"/>
        <v>10.567070610710154</v>
      </c>
      <c r="H2557" s="12">
        <f ca="1"/>
        <v>0.26343723800937768</v>
      </c>
      <c r="I2557" s="12">
        <v>0.25519999999999998</v>
      </c>
    </row>
    <row r="2558" spans="6:9" x14ac:dyDescent="0.3">
      <c r="F2558" s="2">
        <v>2553</v>
      </c>
      <c r="G2558" s="12">
        <f ca="1"/>
        <v>10.567277235035778</v>
      </c>
      <c r="H2558" s="12">
        <f ca="1"/>
        <v>0.26352590118102426</v>
      </c>
      <c r="I2558" s="12">
        <v>0.25530000000000003</v>
      </c>
    </row>
    <row r="2559" spans="6:9" x14ac:dyDescent="0.3">
      <c r="F2559" s="2">
        <v>2554</v>
      </c>
      <c r="G2559" s="12">
        <f ca="1"/>
        <v>10.567411780095091</v>
      </c>
      <c r="H2559" s="12">
        <f ca="1"/>
        <v>0.26358363203562785</v>
      </c>
      <c r="I2559" s="12">
        <v>0.25540000000000002</v>
      </c>
    </row>
    <row r="2560" spans="6:9" x14ac:dyDescent="0.3">
      <c r="F2560" s="2">
        <v>2555</v>
      </c>
      <c r="G2560" s="12">
        <f ca="1"/>
        <v>10.567487491445803</v>
      </c>
      <c r="H2560" s="12">
        <f ca="1"/>
        <v>0.26361611741368585</v>
      </c>
      <c r="I2560" s="12">
        <v>0.2555</v>
      </c>
    </row>
    <row r="2561" spans="6:9" x14ac:dyDescent="0.3">
      <c r="F2561" s="2">
        <v>2556</v>
      </c>
      <c r="G2561" s="12">
        <f ca="1"/>
        <v>10.567635238706965</v>
      </c>
      <c r="H2561" s="12">
        <f ca="1"/>
        <v>0.26367950908961268</v>
      </c>
      <c r="I2561" s="12">
        <v>0.25559999999999999</v>
      </c>
    </row>
    <row r="2562" spans="6:9" x14ac:dyDescent="0.3">
      <c r="F2562" s="2">
        <v>2557</v>
      </c>
      <c r="G2562" s="12">
        <f ca="1"/>
        <v>10.567924418448726</v>
      </c>
      <c r="H2562" s="12">
        <f ca="1"/>
        <v>0.26380357515746777</v>
      </c>
      <c r="I2562" s="12">
        <v>0.25569999999999998</v>
      </c>
    </row>
    <row r="2563" spans="6:9" x14ac:dyDescent="0.3">
      <c r="F2563" s="2">
        <v>2558</v>
      </c>
      <c r="G2563" s="12">
        <f ca="1"/>
        <v>10.568063471477252</v>
      </c>
      <c r="H2563" s="12">
        <f ca="1"/>
        <v>0.26386322901195203</v>
      </c>
      <c r="I2563" s="12">
        <v>0.25580000000000003</v>
      </c>
    </row>
    <row r="2564" spans="6:9" x14ac:dyDescent="0.3">
      <c r="F2564" s="2">
        <v>2559</v>
      </c>
      <c r="G2564" s="12">
        <f ca="1"/>
        <v>10.568063840874268</v>
      </c>
      <c r="H2564" s="12">
        <f ca="1"/>
        <v>0.26386338748033256</v>
      </c>
      <c r="I2564" s="12">
        <v>0.25590000000000002</v>
      </c>
    </row>
    <row r="2565" spans="6:9" x14ac:dyDescent="0.3">
      <c r="F2565" s="2">
        <v>2560</v>
      </c>
      <c r="G2565" s="12">
        <f ca="1"/>
        <v>10.568138621370753</v>
      </c>
      <c r="H2565" s="12">
        <f ca="1"/>
        <v>0.26389546736706038</v>
      </c>
      <c r="I2565" s="12">
        <v>0.25600000000000001</v>
      </c>
    </row>
    <row r="2566" spans="6:9" x14ac:dyDescent="0.3">
      <c r="F2566" s="2">
        <v>2561</v>
      </c>
      <c r="G2566" s="12">
        <f ca="1"/>
        <v>10.568362710691638</v>
      </c>
      <c r="H2566" s="12">
        <f ca="1"/>
        <v>0.26399159466427213</v>
      </c>
      <c r="I2566" s="12">
        <v>0.25609999999999999</v>
      </c>
    </row>
    <row r="2567" spans="6:9" x14ac:dyDescent="0.3">
      <c r="F2567" s="2">
        <v>2562</v>
      </c>
      <c r="G2567" s="12">
        <f ca="1"/>
        <v>10.568436737926811</v>
      </c>
      <c r="H2567" s="12">
        <f ca="1"/>
        <v>0.26402334864935106</v>
      </c>
      <c r="I2567" s="12">
        <v>0.25619999999999998</v>
      </c>
    </row>
    <row r="2568" spans="6:9" x14ac:dyDescent="0.3">
      <c r="F2568" s="2">
        <v>2563</v>
      </c>
      <c r="G2568" s="12">
        <f ca="1"/>
        <v>10.568650613275201</v>
      </c>
      <c r="H2568" s="12">
        <f ca="1"/>
        <v>0.26411508663895922</v>
      </c>
      <c r="I2568" s="12">
        <v>0.25629999999999997</v>
      </c>
    </row>
    <row r="2569" spans="6:9" x14ac:dyDescent="0.3">
      <c r="F2569" s="2">
        <v>2564</v>
      </c>
      <c r="G2569" s="12">
        <f ca="1"/>
        <v>10.568974285821822</v>
      </c>
      <c r="H2569" s="12">
        <f ca="1"/>
        <v>0.26425390929050774</v>
      </c>
      <c r="I2569" s="12">
        <v>0.25640000000000002</v>
      </c>
    </row>
    <row r="2570" spans="6:9" x14ac:dyDescent="0.3">
      <c r="F2570" s="2">
        <v>2565</v>
      </c>
      <c r="G2570" s="12">
        <f ca="1"/>
        <v>10.569139164039687</v>
      </c>
      <c r="H2570" s="12">
        <f ca="1"/>
        <v>0.26432462026710624</v>
      </c>
      <c r="I2570" s="12">
        <v>0.25650000000000001</v>
      </c>
    </row>
    <row r="2571" spans="6:9" x14ac:dyDescent="0.3">
      <c r="F2571" s="2">
        <v>2566</v>
      </c>
      <c r="G2571" s="12">
        <f ca="1"/>
        <v>10.569544832603711</v>
      </c>
      <c r="H2571" s="12">
        <f ca="1"/>
        <v>0.26449858403025617</v>
      </c>
      <c r="I2571" s="12">
        <v>0.25659999999999999</v>
      </c>
    </row>
    <row r="2572" spans="6:9" x14ac:dyDescent="0.3">
      <c r="F2572" s="2">
        <v>2567</v>
      </c>
      <c r="G2572" s="12">
        <f ca="1"/>
        <v>10.569729117991809</v>
      </c>
      <c r="H2572" s="12">
        <f ca="1"/>
        <v>0.26457760475292169</v>
      </c>
      <c r="I2572" s="12">
        <v>0.25669999999999998</v>
      </c>
    </row>
    <row r="2573" spans="6:9" x14ac:dyDescent="0.3">
      <c r="F2573" s="2">
        <v>2568</v>
      </c>
      <c r="G2573" s="12">
        <f ca="1"/>
        <v>10.570048173187542</v>
      </c>
      <c r="H2573" s="12">
        <f ca="1"/>
        <v>0.26471440410911784</v>
      </c>
      <c r="I2573" s="12">
        <v>0.25679999999999997</v>
      </c>
    </row>
    <row r="2574" spans="6:9" x14ac:dyDescent="0.3">
      <c r="F2574" s="2">
        <v>2569</v>
      </c>
      <c r="G2574" s="12">
        <f ca="1"/>
        <v>10.570121518049273</v>
      </c>
      <c r="H2574" s="12">
        <f ca="1"/>
        <v>0.26474584994071104</v>
      </c>
      <c r="I2574" s="12">
        <v>0.25690000000000002</v>
      </c>
    </row>
    <row r="2575" spans="6:9" x14ac:dyDescent="0.3">
      <c r="F2575" s="2">
        <v>2570</v>
      </c>
      <c r="G2575" s="12">
        <f ca="1"/>
        <v>10.570752849710162</v>
      </c>
      <c r="H2575" s="12">
        <f ca="1"/>
        <v>0.26501649888931422</v>
      </c>
      <c r="I2575" s="12">
        <v>0.25700000000000001</v>
      </c>
    </row>
    <row r="2576" spans="6:9" x14ac:dyDescent="0.3">
      <c r="F2576" s="2">
        <v>2571</v>
      </c>
      <c r="G2576" s="12">
        <f ca="1"/>
        <v>10.570756415584533</v>
      </c>
      <c r="H2576" s="12">
        <f ca="1"/>
        <v>0.26501802742158509</v>
      </c>
      <c r="I2576" s="12">
        <v>0.2571</v>
      </c>
    </row>
    <row r="2577" spans="6:9" x14ac:dyDescent="0.3">
      <c r="F2577" s="2">
        <v>2572</v>
      </c>
      <c r="G2577" s="12">
        <f ca="1"/>
        <v>10.570789395114456</v>
      </c>
      <c r="H2577" s="12">
        <f ca="1"/>
        <v>0.26503216420878273</v>
      </c>
      <c r="I2577" s="12">
        <v>0.25719999999999998</v>
      </c>
    </row>
    <row r="2578" spans="6:9" x14ac:dyDescent="0.3">
      <c r="F2578" s="2">
        <v>2573</v>
      </c>
      <c r="G2578" s="12">
        <f ca="1"/>
        <v>10.570939402556462</v>
      </c>
      <c r="H2578" s="12">
        <f ca="1"/>
        <v>0.26509646369126039</v>
      </c>
      <c r="I2578" s="12">
        <v>0.25729999999999997</v>
      </c>
    </row>
    <row r="2579" spans="6:9" x14ac:dyDescent="0.3">
      <c r="F2579" s="2">
        <v>2574</v>
      </c>
      <c r="G2579" s="12">
        <f ca="1"/>
        <v>10.570947742254184</v>
      </c>
      <c r="H2579" s="12">
        <f ca="1"/>
        <v>0.26510003835301998</v>
      </c>
      <c r="I2579" s="12">
        <v>0.25740000000000002</v>
      </c>
    </row>
    <row r="2580" spans="6:9" x14ac:dyDescent="0.3">
      <c r="F2580" s="2">
        <v>2575</v>
      </c>
      <c r="G2580" s="12">
        <f ca="1"/>
        <v>10.571104249349741</v>
      </c>
      <c r="H2580" s="12">
        <f ca="1"/>
        <v>0.2651671206982873</v>
      </c>
      <c r="I2580" s="12">
        <v>0.25750000000000001</v>
      </c>
    </row>
    <row r="2581" spans="6:9" x14ac:dyDescent="0.3">
      <c r="F2581" s="2">
        <v>2576</v>
      </c>
      <c r="G2581" s="12">
        <f ca="1"/>
        <v>10.57160821751657</v>
      </c>
      <c r="H2581" s="12">
        <f ca="1"/>
        <v>0.26538311161250538</v>
      </c>
      <c r="I2581" s="12">
        <v>0.2576</v>
      </c>
    </row>
    <row r="2582" spans="6:9" x14ac:dyDescent="0.3">
      <c r="F2582" s="2">
        <v>2577</v>
      </c>
      <c r="G2582" s="12">
        <f ca="1"/>
        <v>10.571620277364985</v>
      </c>
      <c r="H2582" s="12">
        <f ca="1"/>
        <v>0.26538827983906632</v>
      </c>
      <c r="I2582" s="12">
        <v>0.25769999999999998</v>
      </c>
    </row>
    <row r="2583" spans="6:9" x14ac:dyDescent="0.3">
      <c r="F2583" s="2">
        <v>2578</v>
      </c>
      <c r="G2583" s="12">
        <f ca="1"/>
        <v>10.571647196427669</v>
      </c>
      <c r="H2583" s="12">
        <f ca="1"/>
        <v>0.26539981588985873</v>
      </c>
      <c r="I2583" s="12">
        <v>0.25779999999999997</v>
      </c>
    </row>
    <row r="2584" spans="6:9" x14ac:dyDescent="0.3">
      <c r="F2584" s="2">
        <v>2579</v>
      </c>
      <c r="G2584" s="12">
        <f ca="1"/>
        <v>10.571690285601225</v>
      </c>
      <c r="H2584" s="12">
        <f ca="1"/>
        <v>0.26541828138493673</v>
      </c>
      <c r="I2584" s="12">
        <v>0.25790000000000002</v>
      </c>
    </row>
    <row r="2585" spans="6:9" x14ac:dyDescent="0.3">
      <c r="F2585" s="2">
        <v>2580</v>
      </c>
      <c r="G2585" s="12">
        <f ca="1"/>
        <v>10.571721134520011</v>
      </c>
      <c r="H2585" s="12">
        <f ca="1"/>
        <v>0.26543150128145254</v>
      </c>
      <c r="I2585" s="12">
        <v>0.25800000000000001</v>
      </c>
    </row>
    <row r="2586" spans="6:9" x14ac:dyDescent="0.3">
      <c r="F2586" s="2">
        <v>2581</v>
      </c>
      <c r="G2586" s="12">
        <f ca="1"/>
        <v>10.571971071701556</v>
      </c>
      <c r="H2586" s="12">
        <f ca="1"/>
        <v>0.26553860417181396</v>
      </c>
      <c r="I2586" s="12">
        <v>0.2581</v>
      </c>
    </row>
    <row r="2587" spans="6:9" x14ac:dyDescent="0.3">
      <c r="F2587" s="2">
        <v>2582</v>
      </c>
      <c r="G2587" s="12">
        <f ca="1"/>
        <v>10.572184981501685</v>
      </c>
      <c r="H2587" s="12">
        <f ca="1"/>
        <v>0.26563026243483745</v>
      </c>
      <c r="I2587" s="12">
        <v>0.25819999999999999</v>
      </c>
    </row>
    <row r="2588" spans="6:9" x14ac:dyDescent="0.3">
      <c r="F2588" s="2">
        <v>2583</v>
      </c>
      <c r="G2588" s="12">
        <f ca="1"/>
        <v>10.572282070372008</v>
      </c>
      <c r="H2588" s="12">
        <f ca="1"/>
        <v>0.2656718621816746</v>
      </c>
      <c r="I2588" s="12">
        <v>0.25829999999999997</v>
      </c>
    </row>
    <row r="2589" spans="6:9" x14ac:dyDescent="0.3">
      <c r="F2589" s="2">
        <v>2584</v>
      </c>
      <c r="G2589" s="12">
        <f ca="1"/>
        <v>10.572619246337423</v>
      </c>
      <c r="H2589" s="12">
        <f ca="1"/>
        <v>0.26581632308895908</v>
      </c>
      <c r="I2589" s="12">
        <v>0.25840000000000002</v>
      </c>
    </row>
    <row r="2590" spans="6:9" x14ac:dyDescent="0.3">
      <c r="F2590" s="2">
        <v>2585</v>
      </c>
      <c r="G2590" s="12">
        <f ca="1"/>
        <v>10.572778002014289</v>
      </c>
      <c r="H2590" s="12">
        <f ca="1"/>
        <v>0.2658843360326768</v>
      </c>
      <c r="I2590" s="12">
        <v>0.25850000000000001</v>
      </c>
    </row>
    <row r="2591" spans="6:9" x14ac:dyDescent="0.3">
      <c r="F2591" s="2">
        <v>2586</v>
      </c>
      <c r="G2591" s="12">
        <f ca="1"/>
        <v>10.572880915307586</v>
      </c>
      <c r="H2591" s="12">
        <f ca="1"/>
        <v>0.26592842370856429</v>
      </c>
      <c r="I2591" s="12">
        <v>0.2586</v>
      </c>
    </row>
    <row r="2592" spans="6:9" x14ac:dyDescent="0.3">
      <c r="F2592" s="2">
        <v>2587</v>
      </c>
      <c r="G2592" s="12">
        <f ca="1"/>
        <v>10.573130727614002</v>
      </c>
      <c r="H2592" s="12">
        <f ca="1"/>
        <v>0.26603543687354125</v>
      </c>
      <c r="I2592" s="12">
        <v>0.25869999999999999</v>
      </c>
    </row>
    <row r="2593" spans="6:9" x14ac:dyDescent="0.3">
      <c r="F2593" s="2">
        <v>2588</v>
      </c>
      <c r="G2593" s="12">
        <f ca="1"/>
        <v>10.57326664247808</v>
      </c>
      <c r="H2593" s="12">
        <f ca="1"/>
        <v>0.26609365602790924</v>
      </c>
      <c r="I2593" s="12">
        <v>0.25879999999999997</v>
      </c>
    </row>
    <row r="2594" spans="6:9" x14ac:dyDescent="0.3">
      <c r="F2594" s="2">
        <v>2589</v>
      </c>
      <c r="G2594" s="12">
        <f ca="1"/>
        <v>10.573578750484408</v>
      </c>
      <c r="H2594" s="12">
        <f ca="1"/>
        <v>0.26622733880425076</v>
      </c>
      <c r="I2594" s="12">
        <v>0.25890000000000002</v>
      </c>
    </row>
    <row r="2595" spans="6:9" x14ac:dyDescent="0.3">
      <c r="F2595" s="2">
        <v>2590</v>
      </c>
      <c r="G2595" s="12">
        <f ca="1"/>
        <v>10.573808686695457</v>
      </c>
      <c r="H2595" s="12">
        <f ca="1"/>
        <v>0.26632581778978093</v>
      </c>
      <c r="I2595" s="12">
        <v>0.25900000000000001</v>
      </c>
    </row>
    <row r="2596" spans="6:9" x14ac:dyDescent="0.3">
      <c r="F2596" s="2">
        <v>2591</v>
      </c>
      <c r="G2596" s="12">
        <f ca="1"/>
        <v>10.574325048467495</v>
      </c>
      <c r="H2596" s="12">
        <f ca="1"/>
        <v>0.2665469454026731</v>
      </c>
      <c r="I2596" s="12">
        <v>0.2591</v>
      </c>
    </row>
    <row r="2597" spans="6:9" x14ac:dyDescent="0.3">
      <c r="F2597" s="2">
        <v>2592</v>
      </c>
      <c r="G2597" s="12">
        <f ca="1"/>
        <v>10.57457575556791</v>
      </c>
      <c r="H2597" s="12">
        <f ca="1"/>
        <v>0.26665429660355278</v>
      </c>
      <c r="I2597" s="12">
        <v>0.25919999999999999</v>
      </c>
    </row>
    <row r="2598" spans="6:9" x14ac:dyDescent="0.3">
      <c r="F2598" s="2">
        <v>2593</v>
      </c>
      <c r="G2598" s="12">
        <f ca="1"/>
        <v>10.574726474358091</v>
      </c>
      <c r="H2598" s="12">
        <f ca="1"/>
        <v>0.26671882965854021</v>
      </c>
      <c r="I2598" s="12">
        <v>0.25929999999999997</v>
      </c>
    </row>
    <row r="2599" spans="6:9" x14ac:dyDescent="0.3">
      <c r="F2599" s="2">
        <v>2594</v>
      </c>
      <c r="G2599" s="12">
        <f ca="1"/>
        <v>10.575040782357863</v>
      </c>
      <c r="H2599" s="12">
        <f ca="1"/>
        <v>0.26685339734301017</v>
      </c>
      <c r="I2599" s="12">
        <v>0.25940000000000002</v>
      </c>
    </row>
    <row r="2600" spans="6:9" x14ac:dyDescent="0.3">
      <c r="F2600" s="2">
        <v>2595</v>
      </c>
      <c r="G2600" s="12">
        <f ca="1"/>
        <v>10.575272697871807</v>
      </c>
      <c r="H2600" s="12">
        <f ca="1"/>
        <v>0.26695268162860908</v>
      </c>
      <c r="I2600" s="12">
        <v>0.25950000000000001</v>
      </c>
    </row>
    <row r="2601" spans="6:9" x14ac:dyDescent="0.3">
      <c r="F2601" s="2">
        <v>2596</v>
      </c>
      <c r="G2601" s="12">
        <f ca="1"/>
        <v>10.576027406146835</v>
      </c>
      <c r="H2601" s="12">
        <f ca="1"/>
        <v>0.26727572978390191</v>
      </c>
      <c r="I2601" s="12">
        <v>0.2596</v>
      </c>
    </row>
    <row r="2602" spans="6:9" x14ac:dyDescent="0.3">
      <c r="F2602" s="2">
        <v>2597</v>
      </c>
      <c r="G2602" s="12">
        <f ca="1"/>
        <v>10.576654126556607</v>
      </c>
      <c r="H2602" s="12">
        <f ca="1"/>
        <v>0.26754393942363064</v>
      </c>
      <c r="I2602" s="12">
        <v>0.25969999999999999</v>
      </c>
    </row>
    <row r="2603" spans="6:9" x14ac:dyDescent="0.3">
      <c r="F2603" s="2">
        <v>2598</v>
      </c>
      <c r="G2603" s="12">
        <f ca="1"/>
        <v>10.576755831493555</v>
      </c>
      <c r="H2603" s="12">
        <f ca="1"/>
        <v>0.26758746017416368</v>
      </c>
      <c r="I2603" s="12">
        <v>0.25979999999999998</v>
      </c>
    </row>
    <row r="2604" spans="6:9" x14ac:dyDescent="0.3">
      <c r="F2604" s="2">
        <v>2599</v>
      </c>
      <c r="G2604" s="12">
        <f ca="1"/>
        <v>10.576858144304611</v>
      </c>
      <c r="H2604" s="12">
        <f ca="1"/>
        <v>0.26763123973664538</v>
      </c>
      <c r="I2604" s="12">
        <v>0.25990000000000002</v>
      </c>
    </row>
    <row r="2605" spans="6:9" x14ac:dyDescent="0.3">
      <c r="F2605" s="2">
        <v>2600</v>
      </c>
      <c r="G2605" s="12">
        <f ca="1"/>
        <v>10.57700026681988</v>
      </c>
      <c r="H2605" s="12">
        <f ca="1"/>
        <v>0.26769205166555166</v>
      </c>
      <c r="I2605" s="12">
        <v>0.26</v>
      </c>
    </row>
    <row r="2606" spans="6:9" x14ac:dyDescent="0.3">
      <c r="F2606" s="2">
        <v>2601</v>
      </c>
      <c r="G2606" s="12">
        <f ca="1"/>
        <v>10.577341929378971</v>
      </c>
      <c r="H2606" s="12">
        <f ca="1"/>
        <v>0.26783823322579581</v>
      </c>
      <c r="I2606" s="12">
        <v>0.2601</v>
      </c>
    </row>
    <row r="2607" spans="6:9" x14ac:dyDescent="0.3">
      <c r="F2607" s="2">
        <v>2602</v>
      </c>
      <c r="G2607" s="12">
        <f ca="1"/>
        <v>10.577501734277645</v>
      </c>
      <c r="H2607" s="12">
        <f ca="1"/>
        <v>0.26790660132046695</v>
      </c>
      <c r="I2607" s="12">
        <v>0.26019999999999999</v>
      </c>
    </row>
    <row r="2608" spans="6:9" x14ac:dyDescent="0.3">
      <c r="F2608" s="2">
        <v>2603</v>
      </c>
      <c r="G2608" s="12">
        <f ca="1"/>
        <v>10.57764030765493</v>
      </c>
      <c r="H2608" s="12">
        <f ca="1"/>
        <v>0.26796588351323469</v>
      </c>
      <c r="I2608" s="12">
        <v>0.26029999999999998</v>
      </c>
    </row>
    <row r="2609" spans="6:9" x14ac:dyDescent="0.3">
      <c r="F2609" s="2">
        <v>2604</v>
      </c>
      <c r="G2609" s="12">
        <f ca="1"/>
        <v>10.57766349578851</v>
      </c>
      <c r="H2609" s="12">
        <f ca="1"/>
        <v>0.2679758032463424</v>
      </c>
      <c r="I2609" s="12">
        <v>0.26040000000000002</v>
      </c>
    </row>
    <row r="2610" spans="6:9" x14ac:dyDescent="0.3">
      <c r="F2610" s="2">
        <v>2605</v>
      </c>
      <c r="G2610" s="12">
        <f ca="1"/>
        <v>10.577730225094477</v>
      </c>
      <c r="H2610" s="12">
        <f ca="1"/>
        <v>0.26800434923550631</v>
      </c>
      <c r="I2610" s="12">
        <v>0.26050000000000001</v>
      </c>
    </row>
    <row r="2611" spans="6:9" x14ac:dyDescent="0.3">
      <c r="F2611" s="2">
        <v>2606</v>
      </c>
      <c r="G2611" s="12">
        <f ca="1"/>
        <v>10.578065492591509</v>
      </c>
      <c r="H2611" s="12">
        <f ca="1"/>
        <v>0.26814776418793818</v>
      </c>
      <c r="I2611" s="12">
        <v>0.2606</v>
      </c>
    </row>
    <row r="2612" spans="6:9" x14ac:dyDescent="0.3">
      <c r="F2612" s="2">
        <v>2607</v>
      </c>
      <c r="G2612" s="12">
        <f ca="1"/>
        <v>10.578194873178299</v>
      </c>
      <c r="H2612" s="12">
        <f ca="1"/>
        <v>0.26820310462854535</v>
      </c>
      <c r="I2612" s="12">
        <v>0.26069999999999999</v>
      </c>
    </row>
    <row r="2613" spans="6:9" x14ac:dyDescent="0.3">
      <c r="F2613" s="2">
        <v>2608</v>
      </c>
      <c r="G2613" s="12">
        <f ca="1"/>
        <v>10.578230357973128</v>
      </c>
      <c r="H2613" s="12">
        <f ca="1"/>
        <v>0.26821828230645584</v>
      </c>
      <c r="I2613" s="12">
        <v>0.26079999999999998</v>
      </c>
    </row>
    <row r="2614" spans="6:9" x14ac:dyDescent="0.3">
      <c r="F2614" s="2">
        <v>2609</v>
      </c>
      <c r="G2614" s="12">
        <f ca="1"/>
        <v>10.578327443250082</v>
      </c>
      <c r="H2614" s="12">
        <f ca="1"/>
        <v>0.26825980714902986</v>
      </c>
      <c r="I2614" s="12">
        <v>0.26090000000000002</v>
      </c>
    </row>
    <row r="2615" spans="6:9" x14ac:dyDescent="0.3">
      <c r="F2615" s="2">
        <v>2610</v>
      </c>
      <c r="G2615" s="12">
        <f ca="1"/>
        <v>10.5784295872805</v>
      </c>
      <c r="H2615" s="12">
        <f ca="1"/>
        <v>0.26830349442515677</v>
      </c>
      <c r="I2615" s="12">
        <v>0.26100000000000001</v>
      </c>
    </row>
    <row r="2616" spans="6:9" x14ac:dyDescent="0.3">
      <c r="F2616" s="2">
        <v>2611</v>
      </c>
      <c r="G2616" s="12">
        <f ca="1"/>
        <v>10.578674386758861</v>
      </c>
      <c r="H2616" s="12">
        <f ca="1"/>
        <v>0.26840819051125897</v>
      </c>
      <c r="I2616" s="12">
        <v>0.2611</v>
      </c>
    </row>
    <row r="2617" spans="6:9" x14ac:dyDescent="0.3">
      <c r="F2617" s="2">
        <v>2612</v>
      </c>
      <c r="G2617" s="12">
        <f ca="1"/>
        <v>10.5787239932611</v>
      </c>
      <c r="H2617" s="12">
        <f ca="1"/>
        <v>0.2684294053570454</v>
      </c>
      <c r="I2617" s="12">
        <v>0.26119999999999999</v>
      </c>
    </row>
    <row r="2618" spans="6:9" x14ac:dyDescent="0.3">
      <c r="F2618" s="2">
        <v>2613</v>
      </c>
      <c r="G2618" s="12">
        <f ca="1"/>
        <v>10.578815728500173</v>
      </c>
      <c r="H2618" s="12">
        <f ca="1"/>
        <v>0.26846863627763728</v>
      </c>
      <c r="I2618" s="12">
        <v>0.26129999999999998</v>
      </c>
    </row>
    <row r="2619" spans="6:9" x14ac:dyDescent="0.3">
      <c r="F2619" s="2">
        <v>2614</v>
      </c>
      <c r="G2619" s="12">
        <f ca="1"/>
        <v>10.578923911322578</v>
      </c>
      <c r="H2619" s="12">
        <f ca="1"/>
        <v>0.26851489971747444</v>
      </c>
      <c r="I2619" s="12">
        <v>0.26140000000000002</v>
      </c>
    </row>
    <row r="2620" spans="6:9" x14ac:dyDescent="0.3">
      <c r="F2620" s="2">
        <v>2615</v>
      </c>
      <c r="G2620" s="12">
        <f ca="1"/>
        <v>10.579521322458984</v>
      </c>
      <c r="H2620" s="12">
        <f ca="1"/>
        <v>0.26877035103045377</v>
      </c>
      <c r="I2620" s="12">
        <v>0.26150000000000001</v>
      </c>
    </row>
    <row r="2621" spans="6:9" x14ac:dyDescent="0.3">
      <c r="F2621" s="2">
        <v>2616</v>
      </c>
      <c r="G2621" s="12">
        <f ca="1"/>
        <v>10.579626981730213</v>
      </c>
      <c r="H2621" s="12">
        <f ca="1"/>
        <v>0.26881552599325165</v>
      </c>
      <c r="I2621" s="12">
        <v>0.2616</v>
      </c>
    </row>
    <row r="2622" spans="6:9" x14ac:dyDescent="0.3">
      <c r="F2622" s="2">
        <v>2617</v>
      </c>
      <c r="G2622" s="12">
        <f ca="1"/>
        <v>10.579685832306456</v>
      </c>
      <c r="H2622" s="12">
        <f ca="1"/>
        <v>0.26884068714217635</v>
      </c>
      <c r="I2622" s="12">
        <v>0.26169999999999999</v>
      </c>
    </row>
    <row r="2623" spans="6:9" x14ac:dyDescent="0.3">
      <c r="F2623" s="2">
        <v>2618</v>
      </c>
      <c r="G2623" s="12">
        <f ca="1"/>
        <v>10.5798679011573</v>
      </c>
      <c r="H2623" s="12">
        <f ca="1"/>
        <v>0.2689185266541142</v>
      </c>
      <c r="I2623" s="12">
        <v>0.26179999999999998</v>
      </c>
    </row>
    <row r="2624" spans="6:9" x14ac:dyDescent="0.3">
      <c r="F2624" s="2">
        <v>2619</v>
      </c>
      <c r="G2624" s="12">
        <f ca="1"/>
        <v>10.579973042132442</v>
      </c>
      <c r="H2624" s="12">
        <f ca="1"/>
        <v>0.2689634754661987</v>
      </c>
      <c r="I2624" s="12">
        <v>0.26190000000000002</v>
      </c>
    </row>
    <row r="2625" spans="6:9" x14ac:dyDescent="0.3">
      <c r="F2625" s="2">
        <v>2620</v>
      </c>
      <c r="G2625" s="12">
        <f ca="1"/>
        <v>10.580770775425131</v>
      </c>
      <c r="H2625" s="12">
        <f ca="1"/>
        <v>0.26930446936332142</v>
      </c>
      <c r="I2625" s="12">
        <v>0.26200000000000001</v>
      </c>
    </row>
    <row r="2626" spans="6:9" x14ac:dyDescent="0.3">
      <c r="F2626" s="2">
        <v>2621</v>
      </c>
      <c r="G2626" s="12">
        <f ca="1"/>
        <v>10.580926251559191</v>
      </c>
      <c r="H2626" s="12">
        <f ca="1"/>
        <v>0.26937091892018228</v>
      </c>
      <c r="I2626" s="12">
        <v>0.2621</v>
      </c>
    </row>
    <row r="2627" spans="6:9" x14ac:dyDescent="0.3">
      <c r="F2627" s="2">
        <v>2622</v>
      </c>
      <c r="G2627" s="12">
        <f ca="1"/>
        <v>10.580931591696022</v>
      </c>
      <c r="H2627" s="12">
        <f ca="1"/>
        <v>0.26937320120860619</v>
      </c>
      <c r="I2627" s="12">
        <v>0.26219999999999999</v>
      </c>
    </row>
    <row r="2628" spans="6:9" x14ac:dyDescent="0.3">
      <c r="F2628" s="2">
        <v>2623</v>
      </c>
      <c r="G2628" s="12">
        <f ca="1"/>
        <v>10.58098279221411</v>
      </c>
      <c r="H2628" s="12">
        <f ca="1"/>
        <v>0.26939508330399853</v>
      </c>
      <c r="I2628" s="12">
        <v>0.26229999999999998</v>
      </c>
    </row>
    <row r="2629" spans="6:9" x14ac:dyDescent="0.3">
      <c r="F2629" s="2">
        <v>2624</v>
      </c>
      <c r="G2629" s="12">
        <f ca="1"/>
        <v>10.581134505582042</v>
      </c>
      <c r="H2629" s="12">
        <f ca="1"/>
        <v>0.26945992069239089</v>
      </c>
      <c r="I2629" s="12">
        <v>0.26240000000000002</v>
      </c>
    </row>
    <row r="2630" spans="6:9" x14ac:dyDescent="0.3">
      <c r="F2630" s="2">
        <v>2625</v>
      </c>
      <c r="G2630" s="12">
        <f ca="1"/>
        <v>10.581178708901511</v>
      </c>
      <c r="H2630" s="12">
        <f ca="1"/>
        <v>0.26947881122072892</v>
      </c>
      <c r="I2630" s="12">
        <v>0.26250000000000001</v>
      </c>
    </row>
    <row r="2631" spans="6:9" x14ac:dyDescent="0.3">
      <c r="F2631" s="2">
        <v>2626</v>
      </c>
      <c r="G2631" s="12">
        <f ca="1"/>
        <v>10.581266125005747</v>
      </c>
      <c r="H2631" s="12">
        <f ca="1"/>
        <v>0.2695161682479239</v>
      </c>
      <c r="I2631" s="12">
        <v>0.2626</v>
      </c>
    </row>
    <row r="2632" spans="6:9" x14ac:dyDescent="0.3">
      <c r="F2632" s="2">
        <v>2627</v>
      </c>
      <c r="G2632" s="12">
        <f ca="1"/>
        <v>10.581325500351642</v>
      </c>
      <c r="H2632" s="12">
        <f ca="1"/>
        <v>0.26954154159087829</v>
      </c>
      <c r="I2632" s="12">
        <v>0.26269999999999999</v>
      </c>
    </row>
    <row r="2633" spans="6:9" x14ac:dyDescent="0.3">
      <c r="F2633" s="2">
        <v>2628</v>
      </c>
      <c r="G2633" s="12">
        <f ca="1"/>
        <v>10.581382651571619</v>
      </c>
      <c r="H2633" s="12">
        <f ca="1"/>
        <v>0.26956596406403177</v>
      </c>
      <c r="I2633" s="12">
        <v>0.26279999999999998</v>
      </c>
    </row>
    <row r="2634" spans="6:9" x14ac:dyDescent="0.3">
      <c r="F2634" s="2">
        <v>2629</v>
      </c>
      <c r="G2634" s="12">
        <f ca="1"/>
        <v>10.581587846624931</v>
      </c>
      <c r="H2634" s="12">
        <f ca="1"/>
        <v>0.26965364685360149</v>
      </c>
      <c r="I2634" s="12">
        <v>0.26290000000000002</v>
      </c>
    </row>
    <row r="2635" spans="6:9" x14ac:dyDescent="0.3">
      <c r="F2635" s="2">
        <v>2630</v>
      </c>
      <c r="G2635" s="12">
        <f ca="1"/>
        <v>10.581621010315494</v>
      </c>
      <c r="H2635" s="12">
        <f ca="1"/>
        <v>0.26966781768022119</v>
      </c>
      <c r="I2635" s="12">
        <v>0.26300000000000001</v>
      </c>
    </row>
    <row r="2636" spans="6:9" x14ac:dyDescent="0.3">
      <c r="F2636" s="2">
        <v>2631</v>
      </c>
      <c r="G2636" s="12">
        <f ca="1"/>
        <v>10.582065455018459</v>
      </c>
      <c r="H2636" s="12">
        <f ca="1"/>
        <v>0.26985771538886394</v>
      </c>
      <c r="I2636" s="12">
        <v>0.2631</v>
      </c>
    </row>
    <row r="2637" spans="6:9" x14ac:dyDescent="0.3">
      <c r="F2637" s="2">
        <v>2632</v>
      </c>
      <c r="G2637" s="12">
        <f ca="1"/>
        <v>10.582268241543808</v>
      </c>
      <c r="H2637" s="12">
        <f ca="1"/>
        <v>0.26994435170249664</v>
      </c>
      <c r="I2637" s="12">
        <v>0.26319999999999999</v>
      </c>
    </row>
    <row r="2638" spans="6:9" x14ac:dyDescent="0.3">
      <c r="F2638" s="2">
        <v>2633</v>
      </c>
      <c r="G2638" s="12">
        <f ca="1"/>
        <v>10.582324109972859</v>
      </c>
      <c r="H2638" s="12">
        <f ca="1"/>
        <v>0.26996821942044935</v>
      </c>
      <c r="I2638" s="12">
        <v>0.26329999999999998</v>
      </c>
    </row>
    <row r="2639" spans="6:9" x14ac:dyDescent="0.3">
      <c r="F2639" s="2">
        <v>2634</v>
      </c>
      <c r="G2639" s="12">
        <f ca="1"/>
        <v>10.582806439836284</v>
      </c>
      <c r="H2639" s="12">
        <f ca="1"/>
        <v>0.27017426077347695</v>
      </c>
      <c r="I2639" s="12">
        <v>0.26340000000000002</v>
      </c>
    </row>
    <row r="2640" spans="6:9" x14ac:dyDescent="0.3">
      <c r="F2640" s="2">
        <v>2635</v>
      </c>
      <c r="G2640" s="12">
        <f ca="1"/>
        <v>10.582809392399632</v>
      </c>
      <c r="H2640" s="12">
        <f ca="1"/>
        <v>0.27017552195798922</v>
      </c>
      <c r="I2640" s="12">
        <v>0.26350000000000001</v>
      </c>
    </row>
    <row r="2641" spans="6:9" x14ac:dyDescent="0.3">
      <c r="F2641" s="2">
        <v>2636</v>
      </c>
      <c r="G2641" s="12">
        <f ca="1"/>
        <v>10.582991067123512</v>
      </c>
      <c r="H2641" s="12">
        <f ca="1"/>
        <v>0.27025312204014273</v>
      </c>
      <c r="I2641" s="12">
        <v>0.2636</v>
      </c>
    </row>
    <row r="2642" spans="6:9" x14ac:dyDescent="0.3">
      <c r="F2642" s="2">
        <v>2637</v>
      </c>
      <c r="G2642" s="12">
        <f ca="1"/>
        <v>10.583145748306197</v>
      </c>
      <c r="H2642" s="12">
        <f ca="1"/>
        <v>0.27031918891762408</v>
      </c>
      <c r="I2642" s="12">
        <v>0.26369999999999999</v>
      </c>
    </row>
    <row r="2643" spans="6:9" x14ac:dyDescent="0.3">
      <c r="F2643" s="2">
        <v>2638</v>
      </c>
      <c r="G2643" s="12">
        <f ca="1"/>
        <v>10.583221493033161</v>
      </c>
      <c r="H2643" s="12">
        <f ca="1"/>
        <v>0.27035153964559111</v>
      </c>
      <c r="I2643" s="12">
        <v>0.26379999999999998</v>
      </c>
    </row>
    <row r="2644" spans="6:9" x14ac:dyDescent="0.3">
      <c r="F2644" s="2">
        <v>2639</v>
      </c>
      <c r="G2644" s="12">
        <f ca="1"/>
        <v>10.583397053625614</v>
      </c>
      <c r="H2644" s="12">
        <f ca="1"/>
        <v>0.27042651917661653</v>
      </c>
      <c r="I2644" s="12">
        <v>0.26390000000000002</v>
      </c>
    </row>
    <row r="2645" spans="6:9" x14ac:dyDescent="0.3">
      <c r="F2645" s="2">
        <v>2640</v>
      </c>
      <c r="G2645" s="12">
        <f ca="1"/>
        <v>10.583907652392737</v>
      </c>
      <c r="H2645" s="12">
        <f ca="1"/>
        <v>0.27064456703869366</v>
      </c>
      <c r="I2645" s="12">
        <v>0.26400000000000001</v>
      </c>
    </row>
    <row r="2646" spans="6:9" x14ac:dyDescent="0.3">
      <c r="F2646" s="2">
        <v>2641</v>
      </c>
      <c r="G2646" s="12">
        <f ca="1"/>
        <v>10.584290502980362</v>
      </c>
      <c r="H2646" s="12">
        <f ca="1"/>
        <v>0.27080803949811594</v>
      </c>
      <c r="I2646" s="12">
        <v>0.2641</v>
      </c>
    </row>
    <row r="2647" spans="6:9" x14ac:dyDescent="0.3">
      <c r="F2647" s="2">
        <v>2642</v>
      </c>
      <c r="G2647" s="12">
        <f ca="1"/>
        <v>10.584934206990461</v>
      </c>
      <c r="H2647" s="12">
        <f ca="1"/>
        <v>0.271082851838508</v>
      </c>
      <c r="I2647" s="12">
        <v>0.26419999999999999</v>
      </c>
    </row>
    <row r="2648" spans="6:9" x14ac:dyDescent="0.3">
      <c r="F2648" s="2">
        <v>2643</v>
      </c>
      <c r="G2648" s="12">
        <f ca="1"/>
        <v>10.585043104398634</v>
      </c>
      <c r="H2648" s="12">
        <f ca="1"/>
        <v>0.27112933757404278</v>
      </c>
      <c r="I2648" s="12">
        <v>0.26429999999999998</v>
      </c>
    </row>
    <row r="2649" spans="6:9" x14ac:dyDescent="0.3">
      <c r="F2649" s="2">
        <v>2644</v>
      </c>
      <c r="G2649" s="12">
        <f ca="1"/>
        <v>10.585115121233788</v>
      </c>
      <c r="H2649" s="12">
        <f ca="1"/>
        <v>0.27116007904836692</v>
      </c>
      <c r="I2649" s="12">
        <v>0.26440000000000002</v>
      </c>
    </row>
    <row r="2650" spans="6:9" x14ac:dyDescent="0.3">
      <c r="F2650" s="2">
        <v>2645</v>
      </c>
      <c r="G2650" s="12">
        <f ca="1"/>
        <v>10.585605000428025</v>
      </c>
      <c r="H2650" s="12">
        <f ca="1"/>
        <v>0.27136917418111828</v>
      </c>
      <c r="I2650" s="12">
        <v>0.26450000000000001</v>
      </c>
    </row>
    <row r="2651" spans="6:9" x14ac:dyDescent="0.3">
      <c r="F2651" s="2">
        <v>2646</v>
      </c>
      <c r="G2651" s="12">
        <f ca="1"/>
        <v>10.585773711253205</v>
      </c>
      <c r="H2651" s="12">
        <f ca="1"/>
        <v>0.27144117807689305</v>
      </c>
      <c r="I2651" s="12">
        <v>0.2646</v>
      </c>
    </row>
    <row r="2652" spans="6:9" x14ac:dyDescent="0.3">
      <c r="F2652" s="2">
        <v>2647</v>
      </c>
      <c r="G2652" s="12">
        <f ca="1"/>
        <v>10.585865662769695</v>
      </c>
      <c r="H2652" s="12">
        <f ca="1"/>
        <v>0.27148042045906173</v>
      </c>
      <c r="I2652" s="12">
        <v>0.26469999999999999</v>
      </c>
    </row>
    <row r="2653" spans="6:9" x14ac:dyDescent="0.3">
      <c r="F2653" s="2">
        <v>2648</v>
      </c>
      <c r="G2653" s="12">
        <f ca="1"/>
        <v>10.586432602775741</v>
      </c>
      <c r="H2653" s="12">
        <f ca="1"/>
        <v>0.27172235153797475</v>
      </c>
      <c r="I2653" s="12">
        <v>0.26479999999999998</v>
      </c>
    </row>
    <row r="2654" spans="6:9" x14ac:dyDescent="0.3">
      <c r="F2654" s="2">
        <v>2649</v>
      </c>
      <c r="G2654" s="12">
        <f ca="1"/>
        <v>10.586462913351994</v>
      </c>
      <c r="H2654" s="12">
        <f ca="1"/>
        <v>0.27173528487991527</v>
      </c>
      <c r="I2654" s="12">
        <v>0.26490000000000002</v>
      </c>
    </row>
    <row r="2655" spans="6:9" x14ac:dyDescent="0.3">
      <c r="F2655" s="2">
        <v>2650</v>
      </c>
      <c r="G2655" s="12">
        <f ca="1"/>
        <v>10.586807150216254</v>
      </c>
      <c r="H2655" s="12">
        <f ca="1"/>
        <v>0.27188216063656945</v>
      </c>
      <c r="I2655" s="12">
        <v>0.26500000000000001</v>
      </c>
    </row>
    <row r="2656" spans="6:9" x14ac:dyDescent="0.3">
      <c r="F2656" s="2">
        <v>2651</v>
      </c>
      <c r="G2656" s="12">
        <f ca="1"/>
        <v>10.586884934969223</v>
      </c>
      <c r="H2656" s="12">
        <f ca="1"/>
        <v>0.27191534705374731</v>
      </c>
      <c r="I2656" s="12">
        <v>0.2651</v>
      </c>
    </row>
    <row r="2657" spans="6:9" x14ac:dyDescent="0.3">
      <c r="F2657" s="2">
        <v>2652</v>
      </c>
      <c r="G2657" s="12">
        <f ca="1"/>
        <v>10.587026671217625</v>
      </c>
      <c r="H2657" s="12">
        <f ca="1"/>
        <v>0.27197581606375976</v>
      </c>
      <c r="I2657" s="12">
        <v>0.26519999999999999</v>
      </c>
    </row>
    <row r="2658" spans="6:9" x14ac:dyDescent="0.3">
      <c r="F2658" s="2">
        <v>2653</v>
      </c>
      <c r="G2658" s="12">
        <f ca="1"/>
        <v>10.587407030550088</v>
      </c>
      <c r="H2658" s="12">
        <f ca="1"/>
        <v>0.27213807655381428</v>
      </c>
      <c r="I2658" s="12">
        <v>0.26529999999999998</v>
      </c>
    </row>
    <row r="2659" spans="6:9" x14ac:dyDescent="0.3">
      <c r="F2659" s="2">
        <v>2654</v>
      </c>
      <c r="G2659" s="12">
        <f ca="1"/>
        <v>10.588004704834624</v>
      </c>
      <c r="H2659" s="12">
        <f ca="1"/>
        <v>0.27239300661058374</v>
      </c>
      <c r="I2659" s="12">
        <v>0.26540000000000002</v>
      </c>
    </row>
    <row r="2660" spans="6:9" x14ac:dyDescent="0.3">
      <c r="F2660" s="2">
        <v>2655</v>
      </c>
      <c r="G2660" s="12">
        <f ca="1"/>
        <v>10.588402315408494</v>
      </c>
      <c r="H2660" s="12">
        <f ca="1"/>
        <v>0.27256257740561729</v>
      </c>
      <c r="I2660" s="12">
        <v>0.26550000000000001</v>
      </c>
    </row>
    <row r="2661" spans="6:9" x14ac:dyDescent="0.3">
      <c r="F2661" s="2">
        <v>2656</v>
      </c>
      <c r="G2661" s="12">
        <f ca="1"/>
        <v>10.588856431825885</v>
      </c>
      <c r="H2661" s="12">
        <f ca="1"/>
        <v>0.27275622233152297</v>
      </c>
      <c r="I2661" s="12">
        <v>0.2656</v>
      </c>
    </row>
    <row r="2662" spans="6:9" x14ac:dyDescent="0.3">
      <c r="F2662" s="2">
        <v>2657</v>
      </c>
      <c r="G2662" s="12">
        <f ca="1"/>
        <v>10.58973707147355</v>
      </c>
      <c r="H2662" s="12">
        <f ca="1"/>
        <v>0.27313167239488767</v>
      </c>
      <c r="I2662" s="12">
        <v>0.26569999999999999</v>
      </c>
    </row>
    <row r="2663" spans="6:9" x14ac:dyDescent="0.3">
      <c r="F2663" s="2">
        <v>2658</v>
      </c>
      <c r="G2663" s="12">
        <f ca="1"/>
        <v>10.590083726429654</v>
      </c>
      <c r="H2663" s="12">
        <f ca="1"/>
        <v>0.27327943795250786</v>
      </c>
      <c r="I2663" s="12">
        <v>0.26579999999999998</v>
      </c>
    </row>
    <row r="2664" spans="6:9" x14ac:dyDescent="0.3">
      <c r="F2664" s="2">
        <v>2659</v>
      </c>
      <c r="G2664" s="12">
        <f ca="1"/>
        <v>10.590299592973617</v>
      </c>
      <c r="H2664" s="12">
        <f ca="1"/>
        <v>0.2733714458952573</v>
      </c>
      <c r="I2664" s="12">
        <v>0.26590000000000003</v>
      </c>
    </row>
    <row r="2665" spans="6:9" x14ac:dyDescent="0.3">
      <c r="F2665" s="2">
        <v>2660</v>
      </c>
      <c r="G2665" s="12">
        <f ca="1"/>
        <v>10.59047991669971</v>
      </c>
      <c r="H2665" s="12">
        <f ca="1"/>
        <v>0.27344830009824905</v>
      </c>
      <c r="I2665" s="12">
        <v>0.26600000000000001</v>
      </c>
    </row>
    <row r="2666" spans="6:9" x14ac:dyDescent="0.3">
      <c r="F2666" s="2">
        <v>2661</v>
      </c>
      <c r="G2666" s="12">
        <f ca="1"/>
        <v>10.59053271140781</v>
      </c>
      <c r="H2666" s="12">
        <f ca="1"/>
        <v>0.27347080050123895</v>
      </c>
      <c r="I2666" s="12">
        <v>0.2661</v>
      </c>
    </row>
    <row r="2667" spans="6:9" x14ac:dyDescent="0.3">
      <c r="F2667" s="2">
        <v>2662</v>
      </c>
      <c r="G2667" s="12">
        <f ca="1"/>
        <v>10.590814092923424</v>
      </c>
      <c r="H2667" s="12">
        <f ca="1"/>
        <v>0.27359071568690385</v>
      </c>
      <c r="I2667" s="12">
        <v>0.26619999999999999</v>
      </c>
    </row>
    <row r="2668" spans="6:9" x14ac:dyDescent="0.3">
      <c r="F2668" s="2">
        <v>2663</v>
      </c>
      <c r="G2668" s="12">
        <f ca="1"/>
        <v>10.591162696014484</v>
      </c>
      <c r="H2668" s="12">
        <f ca="1"/>
        <v>0.27373926468479748</v>
      </c>
      <c r="I2668" s="12">
        <v>0.26629999999999998</v>
      </c>
    </row>
    <row r="2669" spans="6:9" x14ac:dyDescent="0.3">
      <c r="F2669" s="2">
        <v>2664</v>
      </c>
      <c r="G2669" s="12">
        <f ca="1"/>
        <v>10.591446238856255</v>
      </c>
      <c r="H2669" s="12">
        <f ca="1"/>
        <v>0.27386007858705197</v>
      </c>
      <c r="I2669" s="12">
        <v>0.26640000000000003</v>
      </c>
    </row>
    <row r="2670" spans="6:9" x14ac:dyDescent="0.3">
      <c r="F2670" s="2">
        <v>2665</v>
      </c>
      <c r="G2670" s="12">
        <f ca="1"/>
        <v>10.591590914299132</v>
      </c>
      <c r="H2670" s="12">
        <f ca="1"/>
        <v>0.27392171903198603</v>
      </c>
      <c r="I2670" s="12">
        <v>0.26650000000000001</v>
      </c>
    </row>
    <row r="2671" spans="6:9" x14ac:dyDescent="0.3">
      <c r="F2671" s="2">
        <v>2666</v>
      </c>
      <c r="G2671" s="12">
        <f ca="1"/>
        <v>10.591791839363793</v>
      </c>
      <c r="H2671" s="12">
        <f ca="1"/>
        <v>0.27400732086079782</v>
      </c>
      <c r="I2671" s="12">
        <v>0.2666</v>
      </c>
    </row>
    <row r="2672" spans="6:9" x14ac:dyDescent="0.3">
      <c r="F2672" s="2">
        <v>2667</v>
      </c>
      <c r="G2672" s="12">
        <f ca="1"/>
        <v>10.591805113737774</v>
      </c>
      <c r="H2672" s="12">
        <f ca="1"/>
        <v>0.27401297607850073</v>
      </c>
      <c r="I2672" s="12">
        <v>0.26669999999999999</v>
      </c>
    </row>
    <row r="2673" spans="6:9" x14ac:dyDescent="0.3">
      <c r="F2673" s="2">
        <v>2668</v>
      </c>
      <c r="G2673" s="12">
        <f ca="1"/>
        <v>10.59210784858816</v>
      </c>
      <c r="H2673" s="12">
        <f ca="1"/>
        <v>0.27414194277159887</v>
      </c>
      <c r="I2673" s="12">
        <v>0.26679999999999998</v>
      </c>
    </row>
    <row r="2674" spans="6:9" x14ac:dyDescent="0.3">
      <c r="F2674" s="2">
        <v>2669</v>
      </c>
      <c r="G2674" s="12">
        <f ca="1"/>
        <v>10.592220415257843</v>
      </c>
      <c r="H2674" s="12">
        <f ca="1"/>
        <v>0.27418989386341097</v>
      </c>
      <c r="I2674" s="12">
        <v>0.26690000000000003</v>
      </c>
    </row>
    <row r="2675" spans="6:9" x14ac:dyDescent="0.3">
      <c r="F2675" s="2">
        <v>2670</v>
      </c>
      <c r="G2675" s="12">
        <f ca="1"/>
        <v>10.592642550349344</v>
      </c>
      <c r="H2675" s="12">
        <f ca="1"/>
        <v>0.27436970064438626</v>
      </c>
      <c r="I2675" s="12">
        <v>0.26700000000000002</v>
      </c>
    </row>
    <row r="2676" spans="6:9" x14ac:dyDescent="0.3">
      <c r="F2676" s="2">
        <v>2671</v>
      </c>
      <c r="G2676" s="12">
        <f ca="1"/>
        <v>10.592648348575128</v>
      </c>
      <c r="H2676" s="12">
        <f ca="1"/>
        <v>0.27437217022076255</v>
      </c>
      <c r="I2676" s="12">
        <v>0.2671</v>
      </c>
    </row>
    <row r="2677" spans="6:9" x14ac:dyDescent="0.3">
      <c r="F2677" s="2">
        <v>2672</v>
      </c>
      <c r="G2677" s="12">
        <f ca="1"/>
        <v>10.592982164171566</v>
      </c>
      <c r="H2677" s="12">
        <f ca="1"/>
        <v>0.27451434164668342</v>
      </c>
      <c r="I2677" s="12">
        <v>0.26719999999999999</v>
      </c>
    </row>
    <row r="2678" spans="6:9" x14ac:dyDescent="0.3">
      <c r="F2678" s="2">
        <v>2673</v>
      </c>
      <c r="G2678" s="12">
        <f ca="1"/>
        <v>10.593343188482253</v>
      </c>
      <c r="H2678" s="12">
        <f ca="1"/>
        <v>0.27466808553373356</v>
      </c>
      <c r="I2678" s="12">
        <v>0.26729999999999998</v>
      </c>
    </row>
    <row r="2679" spans="6:9" x14ac:dyDescent="0.3">
      <c r="F2679" s="2">
        <v>2674</v>
      </c>
      <c r="G2679" s="12">
        <f ca="1"/>
        <v>10.593545284140935</v>
      </c>
      <c r="H2679" s="12">
        <f ca="1"/>
        <v>0.27475414180009627</v>
      </c>
      <c r="I2679" s="12">
        <v>0.26740000000000003</v>
      </c>
    </row>
    <row r="2680" spans="6:9" x14ac:dyDescent="0.3">
      <c r="F2680" s="2">
        <v>2675</v>
      </c>
      <c r="G2680" s="12">
        <f ca="1"/>
        <v>10.593829541490393</v>
      </c>
      <c r="H2680" s="12">
        <f ca="1"/>
        <v>0.27487517547352847</v>
      </c>
      <c r="I2680" s="12">
        <v>0.26750000000000002</v>
      </c>
    </row>
    <row r="2681" spans="6:9" x14ac:dyDescent="0.3">
      <c r="F2681" s="2">
        <v>2676</v>
      </c>
      <c r="G2681" s="12">
        <f ca="1"/>
        <v>10.593857989742599</v>
      </c>
      <c r="H2681" s="12">
        <f ca="1"/>
        <v>0.2748872878724794</v>
      </c>
      <c r="I2681" s="12">
        <v>0.2676</v>
      </c>
    </row>
    <row r="2682" spans="6:9" x14ac:dyDescent="0.3">
      <c r="F2682" s="2">
        <v>2677</v>
      </c>
      <c r="G2682" s="12">
        <f ca="1"/>
        <v>10.594062294509673</v>
      </c>
      <c r="H2682" s="12">
        <f ca="1"/>
        <v>0.27497427164495525</v>
      </c>
      <c r="I2682" s="12">
        <v>0.26769999999999999</v>
      </c>
    </row>
    <row r="2683" spans="6:9" x14ac:dyDescent="0.3">
      <c r="F2683" s="2">
        <v>2678</v>
      </c>
      <c r="G2683" s="12">
        <f ca="1"/>
        <v>10.594584765136457</v>
      </c>
      <c r="H2683" s="12">
        <f ca="1"/>
        <v>0.27519669238495481</v>
      </c>
      <c r="I2683" s="12">
        <v>0.26779999999999998</v>
      </c>
    </row>
    <row r="2684" spans="6:9" x14ac:dyDescent="0.3">
      <c r="F2684" s="2">
        <v>2679</v>
      </c>
      <c r="G2684" s="12">
        <f ca="1"/>
        <v>10.594751263955226</v>
      </c>
      <c r="H2684" s="12">
        <f ca="1"/>
        <v>0.27526756535409191</v>
      </c>
      <c r="I2684" s="12">
        <v>0.26790000000000003</v>
      </c>
    </row>
    <row r="2685" spans="6:9" x14ac:dyDescent="0.3">
      <c r="F2685" s="2">
        <v>2680</v>
      </c>
      <c r="G2685" s="12">
        <f ca="1"/>
        <v>10.594981370189444</v>
      </c>
      <c r="H2685" s="12">
        <f ca="1"/>
        <v>0.27536550816519034</v>
      </c>
      <c r="I2685" s="12">
        <v>0.26800000000000002</v>
      </c>
    </row>
    <row r="2686" spans="6:9" x14ac:dyDescent="0.3">
      <c r="F2686" s="2">
        <v>2681</v>
      </c>
      <c r="G2686" s="12">
        <f ca="1"/>
        <v>10.595305010451035</v>
      </c>
      <c r="H2686" s="12">
        <f ca="1"/>
        <v>0.275503251758761</v>
      </c>
      <c r="I2686" s="12">
        <v>0.2681</v>
      </c>
    </row>
    <row r="2687" spans="6:9" x14ac:dyDescent="0.3">
      <c r="F2687" s="2">
        <v>2682</v>
      </c>
      <c r="G2687" s="12">
        <f ca="1"/>
        <v>10.595475385595101</v>
      </c>
      <c r="H2687" s="12">
        <f ca="1"/>
        <v>0.27557575936944845</v>
      </c>
      <c r="I2687" s="12">
        <v>0.26819999999999999</v>
      </c>
    </row>
    <row r="2688" spans="6:9" x14ac:dyDescent="0.3">
      <c r="F2688" s="2">
        <v>2683</v>
      </c>
      <c r="G2688" s="12">
        <f ca="1"/>
        <v>10.595517039694389</v>
      </c>
      <c r="H2688" s="12">
        <f ca="1"/>
        <v>0.27559348581179655</v>
      </c>
      <c r="I2688" s="12">
        <v>0.26829999999999998</v>
      </c>
    </row>
    <row r="2689" spans="6:9" x14ac:dyDescent="0.3">
      <c r="F2689" s="2">
        <v>2684</v>
      </c>
      <c r="G2689" s="12">
        <f ca="1"/>
        <v>10.59554675144922</v>
      </c>
      <c r="H2689" s="12">
        <f ca="1"/>
        <v>0.27560612990200251</v>
      </c>
      <c r="I2689" s="12">
        <v>0.26840000000000003</v>
      </c>
    </row>
    <row r="2690" spans="6:9" x14ac:dyDescent="0.3">
      <c r="F2690" s="2">
        <v>2685</v>
      </c>
      <c r="G2690" s="12">
        <f ca="1"/>
        <v>10.595844160435925</v>
      </c>
      <c r="H2690" s="12">
        <f ca="1"/>
        <v>0.27573268874761314</v>
      </c>
      <c r="I2690" s="12">
        <v>0.26850000000000002</v>
      </c>
    </row>
    <row r="2691" spans="6:9" x14ac:dyDescent="0.3">
      <c r="F2691" s="2">
        <v>2686</v>
      </c>
      <c r="G2691" s="12">
        <f ca="1"/>
        <v>10.595871210820638</v>
      </c>
      <c r="H2691" s="12">
        <f ca="1"/>
        <v>0.27574419916751569</v>
      </c>
      <c r="I2691" s="12">
        <v>0.26860000000000001</v>
      </c>
    </row>
    <row r="2692" spans="6:9" x14ac:dyDescent="0.3">
      <c r="F2692" s="2">
        <v>2687</v>
      </c>
      <c r="G2692" s="12">
        <f ca="1"/>
        <v>10.595874012576765</v>
      </c>
      <c r="H2692" s="12">
        <f ca="1"/>
        <v>0.27574539135936149</v>
      </c>
      <c r="I2692" s="12">
        <v>0.26869999999999999</v>
      </c>
    </row>
    <row r="2693" spans="6:9" x14ac:dyDescent="0.3">
      <c r="F2693" s="2">
        <v>2688</v>
      </c>
      <c r="G2693" s="12">
        <f ca="1"/>
        <v>10.596606009276528</v>
      </c>
      <c r="H2693" s="12">
        <f ca="1"/>
        <v>0.27605683399420977</v>
      </c>
      <c r="I2693" s="12">
        <v>0.26879999999999998</v>
      </c>
    </row>
    <row r="2694" spans="6:9" x14ac:dyDescent="0.3">
      <c r="F2694" s="2">
        <v>2689</v>
      </c>
      <c r="G2694" s="12">
        <f ca="1"/>
        <v>10.597813957766981</v>
      </c>
      <c r="H2694" s="12">
        <f ca="1"/>
        <v>0.27657063337717658</v>
      </c>
      <c r="I2694" s="12">
        <v>0.26889999999999997</v>
      </c>
    </row>
    <row r="2695" spans="6:9" x14ac:dyDescent="0.3">
      <c r="F2695" s="2">
        <v>2690</v>
      </c>
      <c r="G2695" s="12">
        <f ca="1"/>
        <v>10.598418039261338</v>
      </c>
      <c r="H2695" s="12">
        <f ca="1"/>
        <v>0.27682751027358243</v>
      </c>
      <c r="I2695" s="12">
        <v>0.26900000000000002</v>
      </c>
    </row>
    <row r="2696" spans="6:9" x14ac:dyDescent="0.3">
      <c r="F2696" s="2">
        <v>2691</v>
      </c>
      <c r="G2696" s="12">
        <f ca="1"/>
        <v>10.598443695463301</v>
      </c>
      <c r="H2696" s="12">
        <f ca="1"/>
        <v>0.27683841919166463</v>
      </c>
      <c r="I2696" s="12">
        <v>0.26910000000000001</v>
      </c>
    </row>
    <row r="2697" spans="6:9" x14ac:dyDescent="0.3">
      <c r="F2697" s="2">
        <v>2692</v>
      </c>
      <c r="G2697" s="12">
        <f ca="1"/>
        <v>10.598451713951693</v>
      </c>
      <c r="H2697" s="12">
        <f ca="1"/>
        <v>0.27684182860511408</v>
      </c>
      <c r="I2697" s="12">
        <v>0.26919999999999999</v>
      </c>
    </row>
    <row r="2698" spans="6:9" x14ac:dyDescent="0.3">
      <c r="F2698" s="2">
        <v>2693</v>
      </c>
      <c r="G2698" s="12">
        <f ca="1"/>
        <v>10.598924082188525</v>
      </c>
      <c r="H2698" s="12">
        <f ca="1"/>
        <v>0.27704266258017696</v>
      </c>
      <c r="I2698" s="12">
        <v>0.26929999999999998</v>
      </c>
    </row>
    <row r="2699" spans="6:9" x14ac:dyDescent="0.3">
      <c r="F2699" s="2">
        <v>2694</v>
      </c>
      <c r="G2699" s="12">
        <f ca="1"/>
        <v>10.599021911773656</v>
      </c>
      <c r="H2699" s="12">
        <f ca="1"/>
        <v>0.27708425271276771</v>
      </c>
      <c r="I2699" s="12">
        <v>0.26939999999999997</v>
      </c>
    </row>
    <row r="2700" spans="6:9" x14ac:dyDescent="0.3">
      <c r="F2700" s="2">
        <v>2695</v>
      </c>
      <c r="G2700" s="12">
        <f ca="1"/>
        <v>10.599034781120633</v>
      </c>
      <c r="H2700" s="12">
        <f ca="1"/>
        <v>0.2770897237483011</v>
      </c>
      <c r="I2700" s="12">
        <v>0.26950000000000002</v>
      </c>
    </row>
    <row r="2701" spans="6:9" x14ac:dyDescent="0.3">
      <c r="F2701" s="2">
        <v>2696</v>
      </c>
      <c r="G2701" s="12">
        <f ca="1"/>
        <v>10.599159308162989</v>
      </c>
      <c r="H2701" s="12">
        <f ca="1"/>
        <v>0.27714266179659741</v>
      </c>
      <c r="I2701" s="12">
        <v>0.26960000000000001</v>
      </c>
    </row>
    <row r="2702" spans="6:9" x14ac:dyDescent="0.3">
      <c r="F2702" s="2">
        <v>2697</v>
      </c>
      <c r="G2702" s="12">
        <f ca="1"/>
        <v>10.599199590248052</v>
      </c>
      <c r="H2702" s="12">
        <f ca="1"/>
        <v>0.27715978581443634</v>
      </c>
      <c r="I2702" s="12">
        <v>0.2697</v>
      </c>
    </row>
    <row r="2703" spans="6:9" x14ac:dyDescent="0.3">
      <c r="F2703" s="2">
        <v>2698</v>
      </c>
      <c r="G2703" s="12">
        <f ca="1"/>
        <v>10.599287343606532</v>
      </c>
      <c r="H2703" s="12">
        <f ca="1"/>
        <v>0.27719708929033016</v>
      </c>
      <c r="I2703" s="12">
        <v>0.26979999999999998</v>
      </c>
    </row>
    <row r="2704" spans="6:9" x14ac:dyDescent="0.3">
      <c r="F2704" s="2">
        <v>2699</v>
      </c>
      <c r="G2704" s="12">
        <f ca="1"/>
        <v>10.599339600048287</v>
      </c>
      <c r="H2704" s="12">
        <f ca="1"/>
        <v>0.27721930276251605</v>
      </c>
      <c r="I2704" s="12">
        <v>0.26989999999999997</v>
      </c>
    </row>
    <row r="2705" spans="6:9" x14ac:dyDescent="0.3">
      <c r="F2705" s="2">
        <v>2700</v>
      </c>
      <c r="G2705" s="12">
        <f ca="1"/>
        <v>10.599658624628599</v>
      </c>
      <c r="H2705" s="12">
        <f ca="1"/>
        <v>0.27735490818358322</v>
      </c>
      <c r="I2705" s="12">
        <v>0.27</v>
      </c>
    </row>
    <row r="2706" spans="6:9" x14ac:dyDescent="0.3">
      <c r="F2706" s="2">
        <v>2701</v>
      </c>
      <c r="G2706" s="12">
        <f ca="1"/>
        <v>10.599864348545998</v>
      </c>
      <c r="H2706" s="12">
        <f ca="1"/>
        <v>0.27744234698196668</v>
      </c>
      <c r="I2706" s="12">
        <v>0.27010000000000001</v>
      </c>
    </row>
    <row r="2707" spans="6:9" x14ac:dyDescent="0.3">
      <c r="F2707" s="2">
        <v>2702</v>
      </c>
      <c r="G2707" s="12">
        <f ca="1"/>
        <v>10.5999363465136</v>
      </c>
      <c r="H2707" s="12">
        <f ca="1"/>
        <v>0.27747294701504444</v>
      </c>
      <c r="I2707" s="12">
        <v>0.2702</v>
      </c>
    </row>
    <row r="2708" spans="6:9" x14ac:dyDescent="0.3">
      <c r="F2708" s="2">
        <v>2703</v>
      </c>
      <c r="G2708" s="12">
        <f ca="1"/>
        <v>10.600049444017287</v>
      </c>
      <c r="H2708" s="12">
        <f ca="1"/>
        <v>0.27752101355455261</v>
      </c>
      <c r="I2708" s="12">
        <v>0.27029999999999998</v>
      </c>
    </row>
    <row r="2709" spans="6:9" x14ac:dyDescent="0.3">
      <c r="F2709" s="2">
        <v>2704</v>
      </c>
      <c r="G2709" s="12">
        <f ca="1"/>
        <v>10.600290812995851</v>
      </c>
      <c r="H2709" s="12">
        <f ca="1"/>
        <v>0.2776235902374744</v>
      </c>
      <c r="I2709" s="12">
        <v>0.27039999999999997</v>
      </c>
    </row>
    <row r="2710" spans="6:9" x14ac:dyDescent="0.3">
      <c r="F2710" s="2">
        <v>2705</v>
      </c>
      <c r="G2710" s="12">
        <f ca="1"/>
        <v>10.60036736262791</v>
      </c>
      <c r="H2710" s="12">
        <f ca="1"/>
        <v>0.27765612068215562</v>
      </c>
      <c r="I2710" s="12">
        <v>0.27050000000000002</v>
      </c>
    </row>
    <row r="2711" spans="6:9" x14ac:dyDescent="0.3">
      <c r="F2711" s="2">
        <v>2706</v>
      </c>
      <c r="G2711" s="12">
        <f ca="1"/>
        <v>10.600965886978383</v>
      </c>
      <c r="H2711" s="12">
        <f ca="1"/>
        <v>0.27791044365720918</v>
      </c>
      <c r="I2711" s="12">
        <v>0.27060000000000001</v>
      </c>
    </row>
    <row r="2712" spans="6:9" x14ac:dyDescent="0.3">
      <c r="F2712" s="2">
        <v>2707</v>
      </c>
      <c r="G2712" s="12">
        <f ca="1"/>
        <v>10.601593616182237</v>
      </c>
      <c r="H2712" s="12">
        <f ca="1"/>
        <v>0.27817712815166729</v>
      </c>
      <c r="I2712" s="12">
        <v>0.2707</v>
      </c>
    </row>
    <row r="2713" spans="6:9" x14ac:dyDescent="0.3">
      <c r="F2713" s="2">
        <v>2708</v>
      </c>
      <c r="G2713" s="12">
        <f ca="1"/>
        <v>10.602005709766068</v>
      </c>
      <c r="H2713" s="12">
        <f ca="1"/>
        <v>0.2783521752210999</v>
      </c>
      <c r="I2713" s="12">
        <v>0.27079999999999999</v>
      </c>
    </row>
    <row r="2714" spans="6:9" x14ac:dyDescent="0.3">
      <c r="F2714" s="2">
        <v>2709</v>
      </c>
      <c r="G2714" s="12">
        <f ca="1"/>
        <v>10.60222024851261</v>
      </c>
      <c r="H2714" s="12">
        <f ca="1"/>
        <v>0.2784432975238933</v>
      </c>
      <c r="I2714" s="12">
        <v>0.27089999999999997</v>
      </c>
    </row>
    <row r="2715" spans="6:9" x14ac:dyDescent="0.3">
      <c r="F2715" s="2">
        <v>2710</v>
      </c>
      <c r="G2715" s="12">
        <f ca="1"/>
        <v>10.602314570251437</v>
      </c>
      <c r="H2715" s="12">
        <f ca="1"/>
        <v>0.27848335752964515</v>
      </c>
      <c r="I2715" s="12">
        <v>0.27100000000000002</v>
      </c>
    </row>
    <row r="2716" spans="6:9" x14ac:dyDescent="0.3">
      <c r="F2716" s="2">
        <v>2711</v>
      </c>
      <c r="G2716" s="12">
        <f ca="1"/>
        <v>10.602756165761878</v>
      </c>
      <c r="H2716" s="12">
        <f ca="1"/>
        <v>0.27867089567069159</v>
      </c>
      <c r="I2716" s="12">
        <v>0.27110000000000001</v>
      </c>
    </row>
    <row r="2717" spans="6:9" x14ac:dyDescent="0.3">
      <c r="F2717" s="2">
        <v>2712</v>
      </c>
      <c r="G2717" s="12">
        <f ca="1"/>
        <v>10.602758535197522</v>
      </c>
      <c r="H2717" s="12">
        <f ca="1"/>
        <v>0.27867190186416946</v>
      </c>
      <c r="I2717" s="12">
        <v>0.2712</v>
      </c>
    </row>
    <row r="2718" spans="6:9" x14ac:dyDescent="0.3">
      <c r="F2718" s="2">
        <v>2713</v>
      </c>
      <c r="G2718" s="12">
        <f ca="1"/>
        <v>10.603296806569594</v>
      </c>
      <c r="H2718" s="12">
        <f ca="1"/>
        <v>0.27890046348372999</v>
      </c>
      <c r="I2718" s="12">
        <v>0.27129999999999999</v>
      </c>
    </row>
    <row r="2719" spans="6:9" x14ac:dyDescent="0.3">
      <c r="F2719" s="2">
        <v>2714</v>
      </c>
      <c r="G2719" s="12">
        <f ca="1"/>
        <v>10.603337744966126</v>
      </c>
      <c r="H2719" s="12">
        <f ca="1"/>
        <v>0.27891784532676234</v>
      </c>
      <c r="I2719" s="12">
        <v>0.27139999999999997</v>
      </c>
    </row>
    <row r="2720" spans="6:9" x14ac:dyDescent="0.3">
      <c r="F2720" s="2">
        <v>2715</v>
      </c>
      <c r="G2720" s="12">
        <f ca="1"/>
        <v>10.604110898606987</v>
      </c>
      <c r="H2720" s="12">
        <f ca="1"/>
        <v>0.27924607569000948</v>
      </c>
      <c r="I2720" s="12">
        <v>0.27150000000000002</v>
      </c>
    </row>
    <row r="2721" spans="6:9" x14ac:dyDescent="0.3">
      <c r="F2721" s="2">
        <v>2716</v>
      </c>
      <c r="G2721" s="12">
        <f ca="1"/>
        <v>10.604513451958683</v>
      </c>
      <c r="H2721" s="12">
        <f ca="1"/>
        <v>0.27941694387940375</v>
      </c>
      <c r="I2721" s="12">
        <v>0.27160000000000001</v>
      </c>
    </row>
    <row r="2722" spans="6:9" x14ac:dyDescent="0.3">
      <c r="F2722" s="2">
        <v>2717</v>
      </c>
      <c r="G2722" s="12">
        <f ca="1"/>
        <v>10.604682906880111</v>
      </c>
      <c r="H2722" s="12">
        <f ca="1"/>
        <v>0.27948886482299418</v>
      </c>
      <c r="I2722" s="12">
        <v>0.2717</v>
      </c>
    </row>
    <row r="2723" spans="6:9" x14ac:dyDescent="0.3">
      <c r="F2723" s="2">
        <v>2718</v>
      </c>
      <c r="G2723" s="12">
        <f ca="1"/>
        <v>10.604892750710189</v>
      </c>
      <c r="H2723" s="12">
        <f ca="1"/>
        <v>0.27957792286373573</v>
      </c>
      <c r="I2723" s="12">
        <v>0.27179999999999999</v>
      </c>
    </row>
    <row r="2724" spans="6:9" x14ac:dyDescent="0.3">
      <c r="F2724" s="2">
        <v>2719</v>
      </c>
      <c r="G2724" s="12">
        <f ca="1"/>
        <v>10.605390244152996</v>
      </c>
      <c r="H2724" s="12">
        <f ca="1"/>
        <v>0.27978903784427167</v>
      </c>
      <c r="I2724" s="12">
        <v>0.27189999999999998</v>
      </c>
    </row>
    <row r="2725" spans="6:9" x14ac:dyDescent="0.3">
      <c r="F2725" s="2">
        <v>2720</v>
      </c>
      <c r="G2725" s="12">
        <f ca="1"/>
        <v>10.60541962581356</v>
      </c>
      <c r="H2725" s="12">
        <f ca="1"/>
        <v>0.27980150519926572</v>
      </c>
      <c r="I2725" s="12">
        <v>0.27200000000000002</v>
      </c>
    </row>
    <row r="2726" spans="6:9" x14ac:dyDescent="0.3">
      <c r="F2726" s="2">
        <v>2721</v>
      </c>
      <c r="G2726" s="12">
        <f ca="1"/>
        <v>10.607043383095615</v>
      </c>
      <c r="H2726" s="12">
        <f ca="1"/>
        <v>0.28049033723779682</v>
      </c>
      <c r="I2726" s="12">
        <v>0.27210000000000001</v>
      </c>
    </row>
    <row r="2727" spans="6:9" x14ac:dyDescent="0.3">
      <c r="F2727" s="2">
        <v>2722</v>
      </c>
      <c r="G2727" s="12">
        <f ca="1"/>
        <v>10.607295381851619</v>
      </c>
      <c r="H2727" s="12">
        <f ca="1"/>
        <v>0.28059721087466571</v>
      </c>
      <c r="I2727" s="12">
        <v>0.2722</v>
      </c>
    </row>
    <row r="2728" spans="6:9" x14ac:dyDescent="0.3">
      <c r="F2728" s="2">
        <v>2723</v>
      </c>
      <c r="G2728" s="12">
        <f ca="1"/>
        <v>10.607315538121956</v>
      </c>
      <c r="H2728" s="12">
        <f ca="1"/>
        <v>0.28060575888320527</v>
      </c>
      <c r="I2728" s="12">
        <v>0.27229999999999999</v>
      </c>
    </row>
    <row r="2729" spans="6:9" x14ac:dyDescent="0.3">
      <c r="F2729" s="2">
        <v>2724</v>
      </c>
      <c r="G2729" s="12">
        <f ca="1"/>
        <v>10.607353311836414</v>
      </c>
      <c r="H2729" s="12">
        <f ca="1"/>
        <v>0.28062177808079081</v>
      </c>
      <c r="I2729" s="12">
        <v>0.27239999999999998</v>
      </c>
    </row>
    <row r="2730" spans="6:9" x14ac:dyDescent="0.3">
      <c r="F2730" s="2">
        <v>2725</v>
      </c>
      <c r="G2730" s="12">
        <f ca="1"/>
        <v>10.607394400663672</v>
      </c>
      <c r="H2730" s="12">
        <f ca="1"/>
        <v>0.2806392029594873</v>
      </c>
      <c r="I2730" s="12">
        <v>0.27250000000000002</v>
      </c>
    </row>
    <row r="2731" spans="6:9" x14ac:dyDescent="0.3">
      <c r="F2731" s="2">
        <v>2726</v>
      </c>
      <c r="G2731" s="12">
        <f ca="1"/>
        <v>10.607507070622939</v>
      </c>
      <c r="H2731" s="12">
        <f ca="1"/>
        <v>0.28068698275791526</v>
      </c>
      <c r="I2731" s="12">
        <v>0.27260000000000001</v>
      </c>
    </row>
    <row r="2732" spans="6:9" x14ac:dyDescent="0.3">
      <c r="F2732" s="2">
        <v>2727</v>
      </c>
      <c r="G2732" s="12">
        <f ca="1"/>
        <v>10.607544936128022</v>
      </c>
      <c r="H2732" s="12">
        <f ca="1"/>
        <v>0.28070303997558588</v>
      </c>
      <c r="I2732" s="12">
        <v>0.2727</v>
      </c>
    </row>
    <row r="2733" spans="6:9" x14ac:dyDescent="0.3">
      <c r="F2733" s="2">
        <v>2728</v>
      </c>
      <c r="G2733" s="12">
        <f ca="1"/>
        <v>10.607764530812378</v>
      </c>
      <c r="H2733" s="12">
        <f ca="1"/>
        <v>0.28079615759908982</v>
      </c>
      <c r="I2733" s="12">
        <v>0.27279999999999999</v>
      </c>
    </row>
    <row r="2734" spans="6:9" x14ac:dyDescent="0.3">
      <c r="F2734" s="2">
        <v>2729</v>
      </c>
      <c r="G2734" s="12">
        <f ca="1"/>
        <v>10.607860134267391</v>
      </c>
      <c r="H2734" s="12">
        <f ca="1"/>
        <v>0.28083669570672221</v>
      </c>
      <c r="I2734" s="12">
        <v>0.27289999999999998</v>
      </c>
    </row>
    <row r="2735" spans="6:9" x14ac:dyDescent="0.3">
      <c r="F2735" s="2">
        <v>2730</v>
      </c>
      <c r="G2735" s="12">
        <f ca="1"/>
        <v>10.608311680434259</v>
      </c>
      <c r="H2735" s="12">
        <f ca="1"/>
        <v>0.28102814643258245</v>
      </c>
      <c r="I2735" s="12">
        <v>0.27300000000000002</v>
      </c>
    </row>
    <row r="2736" spans="6:9" x14ac:dyDescent="0.3">
      <c r="F2736" s="2">
        <v>2731</v>
      </c>
      <c r="G2736" s="12">
        <f ca="1"/>
        <v>10.608325295570836</v>
      </c>
      <c r="H2736" s="12">
        <f ca="1"/>
        <v>0.28103391870845895</v>
      </c>
      <c r="I2736" s="12">
        <v>0.27310000000000001</v>
      </c>
    </row>
    <row r="2737" spans="6:9" x14ac:dyDescent="0.3">
      <c r="F2737" s="2">
        <v>2732</v>
      </c>
      <c r="G2737" s="12">
        <f ca="1"/>
        <v>10.608621967721511</v>
      </c>
      <c r="H2737" s="12">
        <f ca="1"/>
        <v>0.28115969013618036</v>
      </c>
      <c r="I2737" s="12">
        <v>0.2732</v>
      </c>
    </row>
    <row r="2738" spans="6:9" x14ac:dyDescent="0.3">
      <c r="F2738" s="2">
        <v>2733</v>
      </c>
      <c r="G2738" s="12">
        <f ca="1"/>
        <v>10.608762914296424</v>
      </c>
      <c r="H2738" s="12">
        <f ca="1"/>
        <v>0.28121943928429471</v>
      </c>
      <c r="I2738" s="12">
        <v>0.27329999999999999</v>
      </c>
    </row>
    <row r="2739" spans="6:9" x14ac:dyDescent="0.3">
      <c r="F2739" s="2">
        <v>2734</v>
      </c>
      <c r="G2739" s="12">
        <f ca="1"/>
        <v>10.60892818667654</v>
      </c>
      <c r="H2739" s="12">
        <f ca="1"/>
        <v>0.28128949730519615</v>
      </c>
      <c r="I2739" s="12">
        <v>0.27339999999999998</v>
      </c>
    </row>
    <row r="2740" spans="6:9" x14ac:dyDescent="0.3">
      <c r="F2740" s="2">
        <v>2735</v>
      </c>
      <c r="G2740" s="12">
        <f ca="1"/>
        <v>10.60915734994369</v>
      </c>
      <c r="H2740" s="12">
        <f ca="1"/>
        <v>0.28138663265994368</v>
      </c>
      <c r="I2740" s="12">
        <v>0.27350000000000002</v>
      </c>
    </row>
    <row r="2741" spans="6:9" x14ac:dyDescent="0.3">
      <c r="F2741" s="2">
        <v>2736</v>
      </c>
      <c r="G2741" s="12">
        <f ca="1"/>
        <v>10.609459799283552</v>
      </c>
      <c r="H2741" s="12">
        <f ca="1"/>
        <v>0.28151482170785447</v>
      </c>
      <c r="I2741" s="12">
        <v>0.27360000000000001</v>
      </c>
    </row>
    <row r="2742" spans="6:9" x14ac:dyDescent="0.3">
      <c r="F2742" s="2">
        <v>2737</v>
      </c>
      <c r="G2742" s="12">
        <f ca="1"/>
        <v>10.609541308627268</v>
      </c>
      <c r="H2742" s="12">
        <f ca="1"/>
        <v>0.28154936638094374</v>
      </c>
      <c r="I2742" s="12">
        <v>0.2737</v>
      </c>
    </row>
    <row r="2743" spans="6:9" x14ac:dyDescent="0.3">
      <c r="F2743" s="2">
        <v>2738</v>
      </c>
      <c r="G2743" s="12">
        <f ca="1"/>
        <v>10.610430912070997</v>
      </c>
      <c r="H2743" s="12">
        <f ca="1"/>
        <v>0.28192633738475936</v>
      </c>
      <c r="I2743" s="12">
        <v>0.27379999999999999</v>
      </c>
    </row>
    <row r="2744" spans="6:9" x14ac:dyDescent="0.3">
      <c r="F2744" s="2">
        <v>2739</v>
      </c>
      <c r="G2744" s="12">
        <f ca="1"/>
        <v>10.610515661801788</v>
      </c>
      <c r="H2744" s="12">
        <f ca="1"/>
        <v>0.28196224506931433</v>
      </c>
      <c r="I2744" s="12">
        <v>0.27389999999999998</v>
      </c>
    </row>
    <row r="2745" spans="6:9" x14ac:dyDescent="0.3">
      <c r="F2745" s="2">
        <v>2740</v>
      </c>
      <c r="G2745" s="12">
        <f ca="1"/>
        <v>10.61069290119541</v>
      </c>
      <c r="H2745" s="12">
        <f ca="1"/>
        <v>0.2820373368745509</v>
      </c>
      <c r="I2745" s="12">
        <v>0.27400000000000002</v>
      </c>
    </row>
    <row r="2746" spans="6:9" x14ac:dyDescent="0.3">
      <c r="F2746" s="2">
        <v>2741</v>
      </c>
      <c r="G2746" s="12">
        <f ca="1"/>
        <v>10.610796892704913</v>
      </c>
      <c r="H2746" s="12">
        <f ca="1"/>
        <v>0.282081393593833</v>
      </c>
      <c r="I2746" s="12">
        <v>0.27410000000000001</v>
      </c>
    </row>
    <row r="2747" spans="6:9" x14ac:dyDescent="0.3">
      <c r="F2747" s="2">
        <v>2742</v>
      </c>
      <c r="G2747" s="12">
        <f ca="1"/>
        <v>10.610914939014419</v>
      </c>
      <c r="H2747" s="12">
        <f ca="1"/>
        <v>0.28213140308777263</v>
      </c>
      <c r="I2747" s="12">
        <v>0.2742</v>
      </c>
    </row>
    <row r="2748" spans="6:9" x14ac:dyDescent="0.3">
      <c r="F2748" s="2">
        <v>2743</v>
      </c>
      <c r="G2748" s="12">
        <f ca="1"/>
        <v>10.611000784734909</v>
      </c>
      <c r="H2748" s="12">
        <f ca="1"/>
        <v>0.28216776993328729</v>
      </c>
      <c r="I2748" s="12">
        <v>0.27429999999999999</v>
      </c>
    </row>
    <row r="2749" spans="6:9" x14ac:dyDescent="0.3">
      <c r="F2749" s="2">
        <v>2744</v>
      </c>
      <c r="G2749" s="12">
        <f ca="1"/>
        <v>10.611268677173015</v>
      </c>
      <c r="H2749" s="12">
        <f ca="1"/>
        <v>0.2822812513557047</v>
      </c>
      <c r="I2749" s="12">
        <v>0.27439999999999998</v>
      </c>
    </row>
    <row r="2750" spans="6:9" x14ac:dyDescent="0.3">
      <c r="F2750" s="2">
        <v>2745</v>
      </c>
      <c r="G2750" s="12">
        <f ca="1"/>
        <v>10.611433347030985</v>
      </c>
      <c r="H2750" s="12">
        <f ca="1"/>
        <v>0.28235100239914801</v>
      </c>
      <c r="I2750" s="12">
        <v>0.27450000000000002</v>
      </c>
    </row>
    <row r="2751" spans="6:9" x14ac:dyDescent="0.3">
      <c r="F2751" s="2">
        <v>2746</v>
      </c>
      <c r="G2751" s="12">
        <f ca="1"/>
        <v>10.6118202512172</v>
      </c>
      <c r="H2751" s="12">
        <f ca="1"/>
        <v>0.28251487437113254</v>
      </c>
      <c r="I2751" s="12">
        <v>0.27460000000000001</v>
      </c>
    </row>
    <row r="2752" spans="6:9" x14ac:dyDescent="0.3">
      <c r="F2752" s="2">
        <v>2747</v>
      </c>
      <c r="G2752" s="12">
        <f ca="1"/>
        <v>10.611900956398758</v>
      </c>
      <c r="H2752" s="12">
        <f ca="1"/>
        <v>0.28254905442177181</v>
      </c>
      <c r="I2752" s="12">
        <v>0.2747</v>
      </c>
    </row>
    <row r="2753" spans="6:9" x14ac:dyDescent="0.3">
      <c r="F2753" s="2">
        <v>2748</v>
      </c>
      <c r="G2753" s="12">
        <f ca="1"/>
        <v>10.612025202131695</v>
      </c>
      <c r="H2753" s="12">
        <f ca="1"/>
        <v>0.28260167306307626</v>
      </c>
      <c r="I2753" s="12">
        <v>0.27479999999999999</v>
      </c>
    </row>
    <row r="2754" spans="6:9" x14ac:dyDescent="0.3">
      <c r="F2754" s="2">
        <v>2749</v>
      </c>
      <c r="G2754" s="12">
        <f ca="1"/>
        <v>10.612640998681988</v>
      </c>
      <c r="H2754" s="12">
        <f ca="1"/>
        <v>0.28286243726186489</v>
      </c>
      <c r="I2754" s="12">
        <v>0.27489999999999998</v>
      </c>
    </row>
    <row r="2755" spans="6:9" x14ac:dyDescent="0.3">
      <c r="F2755" s="2">
        <v>2750</v>
      </c>
      <c r="G2755" s="12">
        <f ca="1"/>
        <v>10.61267483190969</v>
      </c>
      <c r="H2755" s="12">
        <f ca="1"/>
        <v>0.28287676285137198</v>
      </c>
      <c r="I2755" s="12">
        <v>0.27500000000000002</v>
      </c>
    </row>
    <row r="2756" spans="6:9" x14ac:dyDescent="0.3">
      <c r="F2756" s="2">
        <v>2751</v>
      </c>
      <c r="G2756" s="12">
        <f ca="1"/>
        <v>10.612837837170431</v>
      </c>
      <c r="H2756" s="12">
        <f ca="1"/>
        <v>0.28294578016848249</v>
      </c>
      <c r="I2756" s="12">
        <v>0.27510000000000001</v>
      </c>
    </row>
    <row r="2757" spans="6:9" x14ac:dyDescent="0.3">
      <c r="F2757" s="2">
        <v>2752</v>
      </c>
      <c r="G2757" s="12">
        <f ca="1"/>
        <v>10.613330904516497</v>
      </c>
      <c r="H2757" s="12">
        <f ca="1"/>
        <v>0.28315452735605939</v>
      </c>
      <c r="I2757" s="12">
        <v>0.2752</v>
      </c>
    </row>
    <row r="2758" spans="6:9" x14ac:dyDescent="0.3">
      <c r="F2758" s="2">
        <v>2753</v>
      </c>
      <c r="G2758" s="12">
        <f ca="1"/>
        <v>10.613711415196216</v>
      </c>
      <c r="H2758" s="12">
        <f ca="1"/>
        <v>0.28331560127672395</v>
      </c>
      <c r="I2758" s="12">
        <v>0.27529999999999999</v>
      </c>
    </row>
    <row r="2759" spans="6:9" x14ac:dyDescent="0.3">
      <c r="F2759" s="2">
        <v>2754</v>
      </c>
      <c r="G2759" s="12">
        <f ca="1"/>
        <v>10.613871614122889</v>
      </c>
      <c r="H2759" s="12">
        <f ca="1"/>
        <v>0.28338340964732944</v>
      </c>
      <c r="I2759" s="12">
        <v>0.27539999999999998</v>
      </c>
    </row>
    <row r="2760" spans="6:9" x14ac:dyDescent="0.3">
      <c r="F2760" s="2">
        <v>2755</v>
      </c>
      <c r="G2760" s="12">
        <f ca="1"/>
        <v>10.613883248217569</v>
      </c>
      <c r="H2760" s="12">
        <f ca="1"/>
        <v>0.28338833395614982</v>
      </c>
      <c r="I2760" s="12">
        <v>0.27550000000000002</v>
      </c>
    </row>
    <row r="2761" spans="6:9" x14ac:dyDescent="0.3">
      <c r="F2761" s="2">
        <v>2756</v>
      </c>
      <c r="G2761" s="12">
        <f ca="1"/>
        <v>10.6139649605286</v>
      </c>
      <c r="H2761" s="12">
        <f ca="1"/>
        <v>0.28342291946699461</v>
      </c>
      <c r="I2761" s="12">
        <v>0.27560000000000001</v>
      </c>
    </row>
    <row r="2762" spans="6:9" x14ac:dyDescent="0.3">
      <c r="F2762" s="2">
        <v>2757</v>
      </c>
      <c r="G2762" s="12">
        <f ca="1"/>
        <v>10.614100029596877</v>
      </c>
      <c r="H2762" s="12">
        <f ca="1"/>
        <v>0.28348008690150805</v>
      </c>
      <c r="I2762" s="12">
        <v>0.2757</v>
      </c>
    </row>
    <row r="2763" spans="6:9" x14ac:dyDescent="0.3">
      <c r="F2763" s="2">
        <v>2758</v>
      </c>
      <c r="G2763" s="12">
        <f ca="1"/>
        <v>10.614103406704224</v>
      </c>
      <c r="H2763" s="12">
        <f ca="1"/>
        <v>0.28348151621925366</v>
      </c>
      <c r="I2763" s="12">
        <v>0.27579999999999999</v>
      </c>
    </row>
    <row r="2764" spans="6:9" x14ac:dyDescent="0.3">
      <c r="F2764" s="2">
        <v>2759</v>
      </c>
      <c r="G2764" s="12">
        <f ca="1"/>
        <v>10.614493762589557</v>
      </c>
      <c r="H2764" s="12">
        <f ca="1"/>
        <v>0.2836467197784367</v>
      </c>
      <c r="I2764" s="12">
        <v>0.27589999999999998</v>
      </c>
    </row>
    <row r="2765" spans="6:9" x14ac:dyDescent="0.3">
      <c r="F2765" s="2">
        <v>2760</v>
      </c>
      <c r="G2765" s="12">
        <f ca="1"/>
        <v>10.61457177701287</v>
      </c>
      <c r="H2765" s="12">
        <f ca="1"/>
        <v>0.28367973418763759</v>
      </c>
      <c r="I2765" s="12">
        <v>0.27600000000000002</v>
      </c>
    </row>
    <row r="2766" spans="6:9" x14ac:dyDescent="0.3">
      <c r="F2766" s="2">
        <v>2761</v>
      </c>
      <c r="G2766" s="12">
        <f ca="1"/>
        <v>10.614610054272033</v>
      </c>
      <c r="H2766" s="12">
        <f ca="1"/>
        <v>0.28369593221024958</v>
      </c>
      <c r="I2766" s="12">
        <v>0.27610000000000001</v>
      </c>
    </row>
    <row r="2767" spans="6:9" x14ac:dyDescent="0.3">
      <c r="F2767" s="2">
        <v>2762</v>
      </c>
      <c r="G2767" s="12">
        <f ca="1"/>
        <v>10.614963399210858</v>
      </c>
      <c r="H2767" s="12">
        <f ca="1"/>
        <v>0.283845450707368</v>
      </c>
      <c r="I2767" s="12">
        <v>0.2762</v>
      </c>
    </row>
    <row r="2768" spans="6:9" x14ac:dyDescent="0.3">
      <c r="F2768" s="2">
        <v>2763</v>
      </c>
      <c r="G2768" s="12">
        <f ca="1"/>
        <v>10.615216264449856</v>
      </c>
      <c r="H2768" s="12">
        <f ca="1"/>
        <v>0.28395244147220078</v>
      </c>
      <c r="I2768" s="12">
        <v>0.27629999999999999</v>
      </c>
    </row>
    <row r="2769" spans="6:9" x14ac:dyDescent="0.3">
      <c r="F2769" s="2">
        <v>2764</v>
      </c>
      <c r="G2769" s="12">
        <f ca="1"/>
        <v>10.615470023778396</v>
      </c>
      <c r="H2769" s="12">
        <f ca="1"/>
        <v>0.28405980250358698</v>
      </c>
      <c r="I2769" s="12">
        <v>0.27639999999999998</v>
      </c>
    </row>
    <row r="2770" spans="6:9" x14ac:dyDescent="0.3">
      <c r="F2770" s="2">
        <v>2765</v>
      </c>
      <c r="G2770" s="12">
        <f ca="1"/>
        <v>10.615559467321049</v>
      </c>
      <c r="H2770" s="12">
        <f ca="1"/>
        <v>0.28409764254748848</v>
      </c>
      <c r="I2770" s="12">
        <v>0.27650000000000002</v>
      </c>
    </row>
    <row r="2771" spans="6:9" x14ac:dyDescent="0.3">
      <c r="F2771" s="2">
        <v>2766</v>
      </c>
      <c r="G2771" s="12">
        <f ca="1"/>
        <v>10.615792295783788</v>
      </c>
      <c r="H2771" s="12">
        <f ca="1"/>
        <v>0.28419613842022706</v>
      </c>
      <c r="I2771" s="12">
        <v>0.27660000000000001</v>
      </c>
    </row>
    <row r="2772" spans="6:9" x14ac:dyDescent="0.3">
      <c r="F2772" s="2">
        <v>2767</v>
      </c>
      <c r="G2772" s="12">
        <f ca="1"/>
        <v>10.61586449968263</v>
      </c>
      <c r="H2772" s="12">
        <f ca="1"/>
        <v>0.28422668221823133</v>
      </c>
      <c r="I2772" s="12">
        <v>0.2767</v>
      </c>
    </row>
    <row r="2773" spans="6:9" x14ac:dyDescent="0.3">
      <c r="F2773" s="2">
        <v>2768</v>
      </c>
      <c r="G2773" s="12">
        <f ca="1"/>
        <v>10.615947681914536</v>
      </c>
      <c r="H2773" s="12">
        <f ca="1"/>
        <v>0.28426186927877473</v>
      </c>
      <c r="I2773" s="12">
        <v>0.27679999999999999</v>
      </c>
    </row>
    <row r="2774" spans="6:9" x14ac:dyDescent="0.3">
      <c r="F2774" s="2">
        <v>2769</v>
      </c>
      <c r="G2774" s="12">
        <f ca="1"/>
        <v>10.616364194876777</v>
      </c>
      <c r="H2774" s="12">
        <f ca="1"/>
        <v>0.28443804614300738</v>
      </c>
      <c r="I2774" s="12">
        <v>0.27689999999999998</v>
      </c>
    </row>
    <row r="2775" spans="6:9" x14ac:dyDescent="0.3">
      <c r="F2775" s="2">
        <v>2770</v>
      </c>
      <c r="G2775" s="12">
        <f ca="1"/>
        <v>10.617059851526356</v>
      </c>
      <c r="H2775" s="12">
        <f ca="1"/>
        <v>0.28473224699032007</v>
      </c>
      <c r="I2775" s="12">
        <v>0.27700000000000002</v>
      </c>
    </row>
    <row r="2776" spans="6:9" x14ac:dyDescent="0.3">
      <c r="F2776" s="2">
        <v>2771</v>
      </c>
      <c r="G2776" s="12">
        <f ca="1"/>
        <v>10.617134275459998</v>
      </c>
      <c r="H2776" s="12">
        <f ca="1"/>
        <v>0.28476371810827794</v>
      </c>
      <c r="I2776" s="12">
        <v>0.27710000000000001</v>
      </c>
    </row>
    <row r="2777" spans="6:9" x14ac:dyDescent="0.3">
      <c r="F2777" s="2">
        <v>2772</v>
      </c>
      <c r="G2777" s="12">
        <f ca="1"/>
        <v>10.617412037796644</v>
      </c>
      <c r="H2777" s="12">
        <f ca="1"/>
        <v>0.28488116737230917</v>
      </c>
      <c r="I2777" s="12">
        <v>0.2772</v>
      </c>
    </row>
    <row r="2778" spans="6:9" x14ac:dyDescent="0.3">
      <c r="F2778" s="2">
        <v>2773</v>
      </c>
      <c r="G2778" s="12">
        <f ca="1"/>
        <v>10.617574737308328</v>
      </c>
      <c r="H2778" s="12">
        <f ca="1"/>
        <v>0.28494995889407315</v>
      </c>
      <c r="I2778" s="12">
        <v>0.27729999999999999</v>
      </c>
    </row>
    <row r="2779" spans="6:9" x14ac:dyDescent="0.3">
      <c r="F2779" s="2">
        <v>2774</v>
      </c>
      <c r="G2779" s="12">
        <f ca="1"/>
        <v>10.617800704562281</v>
      </c>
      <c r="H2779" s="12">
        <f ca="1"/>
        <v>0.28504549537128743</v>
      </c>
      <c r="I2779" s="12">
        <v>0.27739999999999998</v>
      </c>
    </row>
    <row r="2780" spans="6:9" x14ac:dyDescent="0.3">
      <c r="F2780" s="2">
        <v>2775</v>
      </c>
      <c r="G2780" s="12">
        <f ca="1"/>
        <v>10.617803251996339</v>
      </c>
      <c r="H2780" s="12">
        <f ca="1"/>
        <v>0.28504657236209119</v>
      </c>
      <c r="I2780" s="12">
        <v>0.27750000000000002</v>
      </c>
    </row>
    <row r="2781" spans="6:9" x14ac:dyDescent="0.3">
      <c r="F2781" s="2">
        <v>2776</v>
      </c>
      <c r="G2781" s="12">
        <f ca="1"/>
        <v>10.617839604352108</v>
      </c>
      <c r="H2781" s="12">
        <f ca="1"/>
        <v>0.28506194113193084</v>
      </c>
      <c r="I2781" s="12">
        <v>0.27760000000000001</v>
      </c>
    </row>
    <row r="2782" spans="6:9" x14ac:dyDescent="0.3">
      <c r="F2782" s="2">
        <v>2777</v>
      </c>
      <c r="G2782" s="12">
        <f ca="1"/>
        <v>10.618141917658567</v>
      </c>
      <c r="H2782" s="12">
        <f ca="1"/>
        <v>0.28518974443137046</v>
      </c>
      <c r="I2782" s="12">
        <v>0.2777</v>
      </c>
    </row>
    <row r="2783" spans="6:9" x14ac:dyDescent="0.3">
      <c r="F2783" s="2">
        <v>2778</v>
      </c>
      <c r="G2783" s="12">
        <f ca="1"/>
        <v>10.618517734758029</v>
      </c>
      <c r="H2783" s="12">
        <f ca="1"/>
        <v>0.28534860561587694</v>
      </c>
      <c r="I2783" s="12">
        <v>0.27779999999999999</v>
      </c>
    </row>
    <row r="2784" spans="6:9" x14ac:dyDescent="0.3">
      <c r="F2784" s="2">
        <v>2779</v>
      </c>
      <c r="G2784" s="12">
        <f ca="1"/>
        <v>10.618537009429465</v>
      </c>
      <c r="H2784" s="12">
        <f ca="1"/>
        <v>0.28535675271261096</v>
      </c>
      <c r="I2784" s="12">
        <v>0.27789999999999998</v>
      </c>
    </row>
    <row r="2785" spans="6:9" x14ac:dyDescent="0.3">
      <c r="F2785" s="2">
        <v>2780</v>
      </c>
      <c r="G2785" s="12">
        <f ca="1"/>
        <v>10.618773548740986</v>
      </c>
      <c r="H2785" s="12">
        <f ca="1"/>
        <v>0.28545673033164842</v>
      </c>
      <c r="I2785" s="12">
        <v>0.27800000000000002</v>
      </c>
    </row>
    <row r="2786" spans="6:9" x14ac:dyDescent="0.3">
      <c r="F2786" s="2">
        <v>2781</v>
      </c>
      <c r="G2786" s="12">
        <f ca="1"/>
        <v>10.619019490804167</v>
      </c>
      <c r="H2786" s="12">
        <f ca="1"/>
        <v>0.2855606747773678</v>
      </c>
      <c r="I2786" s="12">
        <v>0.27810000000000001</v>
      </c>
    </row>
    <row r="2787" spans="6:9" x14ac:dyDescent="0.3">
      <c r="F2787" s="2">
        <v>2782</v>
      </c>
      <c r="G2787" s="12">
        <f ca="1"/>
        <v>10.619242608754913</v>
      </c>
      <c r="H2787" s="12">
        <f ca="1"/>
        <v>0.28565496634635712</v>
      </c>
      <c r="I2787" s="12">
        <v>0.2782</v>
      </c>
    </row>
    <row r="2788" spans="6:9" x14ac:dyDescent="0.3">
      <c r="F2788" s="2">
        <v>2783</v>
      </c>
      <c r="G2788" s="12">
        <f ca="1"/>
        <v>10.6193640246738</v>
      </c>
      <c r="H2788" s="12">
        <f ca="1"/>
        <v>0.28570627514564195</v>
      </c>
      <c r="I2788" s="12">
        <v>0.27829999999999999</v>
      </c>
    </row>
    <row r="2789" spans="6:9" x14ac:dyDescent="0.3">
      <c r="F2789" s="2">
        <v>2784</v>
      </c>
      <c r="G2789" s="12">
        <f ca="1"/>
        <v>10.619381068748719</v>
      </c>
      <c r="H2789" s="12">
        <f ca="1"/>
        <v>0.2857134776040906</v>
      </c>
      <c r="I2789" s="12">
        <v>0.27839999999999998</v>
      </c>
    </row>
    <row r="2790" spans="6:9" x14ac:dyDescent="0.3">
      <c r="F2790" s="2">
        <v>2785</v>
      </c>
      <c r="G2790" s="12">
        <f ca="1"/>
        <v>10.6195013824232</v>
      </c>
      <c r="H2790" s="12">
        <f ca="1"/>
        <v>0.28576431853508411</v>
      </c>
      <c r="I2790" s="12">
        <v>0.27850000000000003</v>
      </c>
    </row>
    <row r="2791" spans="6:9" x14ac:dyDescent="0.3">
      <c r="F2791" s="2">
        <v>2786</v>
      </c>
      <c r="G2791" s="12">
        <f ca="1"/>
        <v>10.619579072140073</v>
      </c>
      <c r="H2791" s="12">
        <f ca="1"/>
        <v>0.28579714690541458</v>
      </c>
      <c r="I2791" s="12">
        <v>0.27860000000000001</v>
      </c>
    </row>
    <row r="2792" spans="6:9" x14ac:dyDescent="0.3">
      <c r="F2792" s="2">
        <v>2787</v>
      </c>
      <c r="G2792" s="12">
        <f ca="1"/>
        <v>10.619702396695075</v>
      </c>
      <c r="H2792" s="12">
        <f ca="1"/>
        <v>0.28584925706818631</v>
      </c>
      <c r="I2792" s="12">
        <v>0.2787</v>
      </c>
    </row>
    <row r="2793" spans="6:9" x14ac:dyDescent="0.3">
      <c r="F2793" s="2">
        <v>2788</v>
      </c>
      <c r="G2793" s="12">
        <f ca="1"/>
        <v>10.619866583642157</v>
      </c>
      <c r="H2793" s="12">
        <f ca="1"/>
        <v>0.28591863047631594</v>
      </c>
      <c r="I2793" s="12">
        <v>0.27879999999999999</v>
      </c>
    </row>
    <row r="2794" spans="6:9" x14ac:dyDescent="0.3">
      <c r="F2794" s="2">
        <v>2789</v>
      </c>
      <c r="G2794" s="12">
        <f ca="1"/>
        <v>10.620136607383008</v>
      </c>
      <c r="H2794" s="12">
        <f ca="1"/>
        <v>0.28603271545297249</v>
      </c>
      <c r="I2794" s="12">
        <v>0.27889999999999998</v>
      </c>
    </row>
    <row r="2795" spans="6:9" x14ac:dyDescent="0.3">
      <c r="F2795" s="2">
        <v>2790</v>
      </c>
      <c r="G2795" s="12">
        <f ca="1"/>
        <v>10.620403983474075</v>
      </c>
      <c r="H2795" s="12">
        <f ca="1"/>
        <v>0.28614567281763126</v>
      </c>
      <c r="I2795" s="12">
        <v>0.27900000000000003</v>
      </c>
    </row>
    <row r="2796" spans="6:9" x14ac:dyDescent="0.3">
      <c r="F2796" s="2">
        <v>2791</v>
      </c>
      <c r="G2796" s="12">
        <f ca="1"/>
        <v>10.62044213460244</v>
      </c>
      <c r="H2796" s="12">
        <f ca="1"/>
        <v>0.28616178965184302</v>
      </c>
      <c r="I2796" s="12">
        <v>0.27910000000000001</v>
      </c>
    </row>
    <row r="2797" spans="6:9" x14ac:dyDescent="0.3">
      <c r="F2797" s="2">
        <v>2792</v>
      </c>
      <c r="G2797" s="12">
        <f ca="1"/>
        <v>10.620473213284118</v>
      </c>
      <c r="H2797" s="12">
        <f ca="1"/>
        <v>0.28617491861686406</v>
      </c>
      <c r="I2797" s="12">
        <v>0.2792</v>
      </c>
    </row>
    <row r="2798" spans="6:9" x14ac:dyDescent="0.3">
      <c r="F2798" s="2">
        <v>2793</v>
      </c>
      <c r="G2798" s="12">
        <f ca="1"/>
        <v>10.62048259729198</v>
      </c>
      <c r="H2798" s="12">
        <f ca="1"/>
        <v>0.28617888279960257</v>
      </c>
      <c r="I2798" s="12">
        <v>0.27929999999999999</v>
      </c>
    </row>
    <row r="2799" spans="6:9" x14ac:dyDescent="0.3">
      <c r="F2799" s="2">
        <v>2794</v>
      </c>
      <c r="G2799" s="12">
        <f ca="1"/>
        <v>10.620509330069464</v>
      </c>
      <c r="H2799" s="12">
        <f ca="1"/>
        <v>0.28619017574077832</v>
      </c>
      <c r="I2799" s="12">
        <v>0.27939999999999998</v>
      </c>
    </row>
    <row r="2800" spans="6:9" x14ac:dyDescent="0.3">
      <c r="F2800" s="2">
        <v>2795</v>
      </c>
      <c r="G2800" s="12">
        <f ca="1"/>
        <v>10.620772684353426</v>
      </c>
      <c r="H2800" s="12">
        <f ca="1"/>
        <v>0.28630142182425311</v>
      </c>
      <c r="I2800" s="12">
        <v>0.27950000000000003</v>
      </c>
    </row>
    <row r="2801" spans="6:9" x14ac:dyDescent="0.3">
      <c r="F2801" s="2">
        <v>2796</v>
      </c>
      <c r="G2801" s="12">
        <f ca="1"/>
        <v>10.620809760033273</v>
      </c>
      <c r="H2801" s="12">
        <f ca="1"/>
        <v>0.28631708263210098</v>
      </c>
      <c r="I2801" s="12">
        <v>0.27960000000000002</v>
      </c>
    </row>
    <row r="2802" spans="6:9" x14ac:dyDescent="0.3">
      <c r="F2802" s="2">
        <v>2797</v>
      </c>
      <c r="G2802" s="12">
        <f ca="1"/>
        <v>10.620841092650721</v>
      </c>
      <c r="H2802" s="12">
        <f ca="1"/>
        <v>0.28633031743012682</v>
      </c>
      <c r="I2802" s="12">
        <v>0.2797</v>
      </c>
    </row>
    <row r="2803" spans="6:9" x14ac:dyDescent="0.3">
      <c r="F2803" s="2">
        <v>2798</v>
      </c>
      <c r="G2803" s="12">
        <f ca="1"/>
        <v>10.620891962077108</v>
      </c>
      <c r="H2803" s="12">
        <f ca="1"/>
        <v>0.28635180425280649</v>
      </c>
      <c r="I2803" s="12">
        <v>0.27979999999999999</v>
      </c>
    </row>
    <row r="2804" spans="6:9" x14ac:dyDescent="0.3">
      <c r="F2804" s="2">
        <v>2799</v>
      </c>
      <c r="G2804" s="12">
        <f ca="1"/>
        <v>10.621007039420357</v>
      </c>
      <c r="H2804" s="12">
        <f ca="1"/>
        <v>0.28640041077207634</v>
      </c>
      <c r="I2804" s="12">
        <v>0.27989999999999998</v>
      </c>
    </row>
    <row r="2805" spans="6:9" x14ac:dyDescent="0.3">
      <c r="F2805" s="2">
        <v>2800</v>
      </c>
      <c r="G2805" s="12">
        <f ca="1"/>
        <v>10.621676061116876</v>
      </c>
      <c r="H2805" s="12">
        <f ca="1"/>
        <v>0.28668296024807582</v>
      </c>
      <c r="I2805" s="12">
        <v>0.28000000000000003</v>
      </c>
    </row>
    <row r="2806" spans="6:9" x14ac:dyDescent="0.3">
      <c r="F2806" s="2">
        <v>2801</v>
      </c>
      <c r="G2806" s="12">
        <f ca="1"/>
        <v>10.621848220732208</v>
      </c>
      <c r="H2806" s="12">
        <f ca="1"/>
        <v>0.28675565976436557</v>
      </c>
      <c r="I2806" s="12">
        <v>0.28010000000000002</v>
      </c>
    </row>
    <row r="2807" spans="6:9" x14ac:dyDescent="0.3">
      <c r="F2807" s="2">
        <v>2802</v>
      </c>
      <c r="G2807" s="12">
        <f ca="1"/>
        <v>10.621941745702081</v>
      </c>
      <c r="H2807" s="12">
        <f ca="1"/>
        <v>0.28679515191060601</v>
      </c>
      <c r="I2807" s="12">
        <v>0.2802</v>
      </c>
    </row>
    <row r="2808" spans="6:9" x14ac:dyDescent="0.3">
      <c r="F2808" s="2">
        <v>2803</v>
      </c>
      <c r="G2808" s="12">
        <f ca="1"/>
        <v>10.621955161284788</v>
      </c>
      <c r="H2808" s="12">
        <f ca="1"/>
        <v>0.28680081672684488</v>
      </c>
      <c r="I2808" s="12">
        <v>0.28029999999999999</v>
      </c>
    </row>
    <row r="2809" spans="6:9" x14ac:dyDescent="0.3">
      <c r="F2809" s="2">
        <v>2804</v>
      </c>
      <c r="G2809" s="12">
        <f ca="1"/>
        <v>10.622140517506484</v>
      </c>
      <c r="H2809" s="12">
        <f ca="1"/>
        <v>0.28687908228303971</v>
      </c>
      <c r="I2809" s="12">
        <v>0.28039999999999998</v>
      </c>
    </row>
    <row r="2810" spans="6:9" x14ac:dyDescent="0.3">
      <c r="F2810" s="2">
        <v>2805</v>
      </c>
      <c r="G2810" s="12">
        <f ca="1"/>
        <v>10.622378741719938</v>
      </c>
      <c r="H2810" s="12">
        <f ca="1"/>
        <v>0.2869796647259133</v>
      </c>
      <c r="I2810" s="12">
        <v>0.28050000000000003</v>
      </c>
    </row>
    <row r="2811" spans="6:9" x14ac:dyDescent="0.3">
      <c r="F2811" s="2">
        <v>2806</v>
      </c>
      <c r="G2811" s="12">
        <f ca="1"/>
        <v>10.62266601480677</v>
      </c>
      <c r="H2811" s="12">
        <f ca="1"/>
        <v>0.28710094702867583</v>
      </c>
      <c r="I2811" s="12">
        <v>0.28060000000000002</v>
      </c>
    </row>
    <row r="2812" spans="6:9" x14ac:dyDescent="0.3">
      <c r="F2812" s="2">
        <v>2807</v>
      </c>
      <c r="G2812" s="12">
        <f ca="1"/>
        <v>10.622699445870346</v>
      </c>
      <c r="H2812" s="12">
        <f ca="1"/>
        <v>0.28711506044222068</v>
      </c>
      <c r="I2812" s="12">
        <v>0.28070000000000001</v>
      </c>
    </row>
    <row r="2813" spans="6:9" x14ac:dyDescent="0.3">
      <c r="F2813" s="2">
        <v>2808</v>
      </c>
      <c r="G2813" s="12">
        <f ca="1"/>
        <v>10.622734387313574</v>
      </c>
      <c r="H2813" s="12">
        <f ca="1"/>
        <v>0.28712981133536142</v>
      </c>
      <c r="I2813" s="12">
        <v>0.28079999999999999</v>
      </c>
    </row>
    <row r="2814" spans="6:9" x14ac:dyDescent="0.3">
      <c r="F2814" s="2">
        <v>2809</v>
      </c>
      <c r="G2814" s="12">
        <f ca="1"/>
        <v>10.623024366069359</v>
      </c>
      <c r="H2814" s="12">
        <f ca="1"/>
        <v>0.28725222298992148</v>
      </c>
      <c r="I2814" s="12">
        <v>0.28089999999999998</v>
      </c>
    </row>
    <row r="2815" spans="6:9" x14ac:dyDescent="0.3">
      <c r="F2815" s="2">
        <v>2810</v>
      </c>
      <c r="G2815" s="12">
        <f ca="1"/>
        <v>10.623461282097891</v>
      </c>
      <c r="H2815" s="12">
        <f ca="1"/>
        <v>0.28743664290674875</v>
      </c>
      <c r="I2815" s="12">
        <v>0.28100000000000003</v>
      </c>
    </row>
    <row r="2816" spans="6:9" x14ac:dyDescent="0.3">
      <c r="F2816" s="2">
        <v>2811</v>
      </c>
      <c r="G2816" s="12">
        <f ca="1"/>
        <v>10.624124109785468</v>
      </c>
      <c r="H2816" s="12">
        <f ca="1"/>
        <v>0.28771637336676503</v>
      </c>
      <c r="I2816" s="12">
        <v>0.28110000000000002</v>
      </c>
    </row>
    <row r="2817" spans="6:9" x14ac:dyDescent="0.3">
      <c r="F2817" s="2">
        <v>2812</v>
      </c>
      <c r="G2817" s="12">
        <f ca="1"/>
        <v>10.624506354658697</v>
      </c>
      <c r="H2817" s="12">
        <f ca="1"/>
        <v>0.28787766564128026</v>
      </c>
      <c r="I2817" s="12">
        <v>0.28120000000000001</v>
      </c>
    </row>
    <row r="2818" spans="6:9" x14ac:dyDescent="0.3">
      <c r="F2818" s="2">
        <v>2813</v>
      </c>
      <c r="G2818" s="12">
        <f ca="1"/>
        <v>10.624548777718845</v>
      </c>
      <c r="H2818" s="12">
        <f ca="1"/>
        <v>0.28789556537504091</v>
      </c>
      <c r="I2818" s="12">
        <v>0.28129999999999999</v>
      </c>
    </row>
    <row r="2819" spans="6:9" x14ac:dyDescent="0.3">
      <c r="F2819" s="2">
        <v>2814</v>
      </c>
      <c r="G2819" s="12">
        <f ca="1"/>
        <v>10.624834646099734</v>
      </c>
      <c r="H2819" s="12">
        <f ca="1"/>
        <v>0.2880161771144556</v>
      </c>
      <c r="I2819" s="12">
        <v>0.28139999999999998</v>
      </c>
    </row>
    <row r="2820" spans="6:9" x14ac:dyDescent="0.3">
      <c r="F2820" s="2">
        <v>2815</v>
      </c>
      <c r="G2820" s="12">
        <f ca="1"/>
        <v>10.624918023065769</v>
      </c>
      <c r="H2820" s="12">
        <f ca="1"/>
        <v>0.28805135306085761</v>
      </c>
      <c r="I2820" s="12">
        <v>0.28149999999999997</v>
      </c>
    </row>
    <row r="2821" spans="6:9" x14ac:dyDescent="0.3">
      <c r="F2821" s="2">
        <v>2816</v>
      </c>
      <c r="G2821" s="12">
        <f ca="1"/>
        <v>10.624959383396808</v>
      </c>
      <c r="H2821" s="12">
        <f ca="1"/>
        <v>0.2880688022674216</v>
      </c>
      <c r="I2821" s="12">
        <v>0.28160000000000002</v>
      </c>
    </row>
    <row r="2822" spans="6:9" x14ac:dyDescent="0.3">
      <c r="F2822" s="2">
        <v>2817</v>
      </c>
      <c r="G2822" s="12">
        <f ca="1"/>
        <v>10.625380775317293</v>
      </c>
      <c r="H2822" s="12">
        <f ca="1"/>
        <v>0.28824656802511783</v>
      </c>
      <c r="I2822" s="12">
        <v>0.28170000000000001</v>
      </c>
    </row>
    <row r="2823" spans="6:9" x14ac:dyDescent="0.3">
      <c r="F2823" s="2">
        <v>2818</v>
      </c>
      <c r="G2823" s="12">
        <f ca="1"/>
        <v>10.625919730718255</v>
      </c>
      <c r="H2823" s="12">
        <f ca="1"/>
        <v>0.28847389602772688</v>
      </c>
      <c r="I2823" s="12">
        <v>0.28179999999999999</v>
      </c>
    </row>
    <row r="2824" spans="6:9" x14ac:dyDescent="0.3">
      <c r="F2824" s="2">
        <v>2819</v>
      </c>
      <c r="G2824" s="12">
        <f ca="1"/>
        <v>10.626015354756342</v>
      </c>
      <c r="H2824" s="12">
        <f ca="1"/>
        <v>0.28851422585375186</v>
      </c>
      <c r="I2824" s="12">
        <v>0.28189999999999998</v>
      </c>
    </row>
    <row r="2825" spans="6:9" x14ac:dyDescent="0.3">
      <c r="F2825" s="2">
        <v>2820</v>
      </c>
      <c r="G2825" s="12">
        <f ca="1"/>
        <v>10.62634230222069</v>
      </c>
      <c r="H2825" s="12">
        <f ca="1"/>
        <v>0.28865210863840052</v>
      </c>
      <c r="I2825" s="12">
        <v>0.28199999999999997</v>
      </c>
    </row>
    <row r="2826" spans="6:9" x14ac:dyDescent="0.3">
      <c r="F2826" s="2">
        <v>2821</v>
      </c>
      <c r="G2826" s="12">
        <f ca="1"/>
        <v>10.626436800169355</v>
      </c>
      <c r="H2826" s="12">
        <f ca="1"/>
        <v>0.2886919585467761</v>
      </c>
      <c r="I2826" s="12">
        <v>0.28210000000000002</v>
      </c>
    </row>
    <row r="2827" spans="6:9" x14ac:dyDescent="0.3">
      <c r="F2827" s="2">
        <v>2822</v>
      </c>
      <c r="G2827" s="12">
        <f ca="1"/>
        <v>10.6268565274064</v>
      </c>
      <c r="H2827" s="12">
        <f ca="1"/>
        <v>0.28886894458119916</v>
      </c>
      <c r="I2827" s="12">
        <v>0.28220000000000001</v>
      </c>
    </row>
    <row r="2828" spans="6:9" x14ac:dyDescent="0.3">
      <c r="F2828" s="2">
        <v>2823</v>
      </c>
      <c r="G2828" s="12">
        <f ca="1"/>
        <v>10.627061545994518</v>
      </c>
      <c r="H2828" s="12">
        <f ca="1"/>
        <v>0.28895538659319442</v>
      </c>
      <c r="I2828" s="12">
        <v>0.2823</v>
      </c>
    </row>
    <row r="2829" spans="6:9" x14ac:dyDescent="0.3">
      <c r="F2829" s="2">
        <v>2824</v>
      </c>
      <c r="G2829" s="12">
        <f ca="1"/>
        <v>10.627102315752229</v>
      </c>
      <c r="H2829" s="12">
        <f ca="1"/>
        <v>0.28897257572475132</v>
      </c>
      <c r="I2829" s="12">
        <v>0.28239999999999998</v>
      </c>
    </row>
    <row r="2830" spans="6:9" x14ac:dyDescent="0.3">
      <c r="F2830" s="2">
        <v>2825</v>
      </c>
      <c r="G2830" s="12">
        <f ca="1"/>
        <v>10.627161533514442</v>
      </c>
      <c r="H2830" s="12">
        <f ca="1"/>
        <v>0.28899754243720954</v>
      </c>
      <c r="I2830" s="12">
        <v>0.28249999999999997</v>
      </c>
    </row>
    <row r="2831" spans="6:9" x14ac:dyDescent="0.3">
      <c r="F2831" s="2">
        <v>2826</v>
      </c>
      <c r="G2831" s="12">
        <f ca="1"/>
        <v>10.627184809097498</v>
      </c>
      <c r="H2831" s="12">
        <f ca="1"/>
        <v>0.28900735550108247</v>
      </c>
      <c r="I2831" s="12">
        <v>0.28260000000000002</v>
      </c>
    </row>
    <row r="2832" spans="6:9" x14ac:dyDescent="0.3">
      <c r="F2832" s="2">
        <v>2827</v>
      </c>
      <c r="G2832" s="12">
        <f ca="1"/>
        <v>10.627343309686664</v>
      </c>
      <c r="H2832" s="12">
        <f ca="1"/>
        <v>0.28907417808029323</v>
      </c>
      <c r="I2832" s="12">
        <v>0.28270000000000001</v>
      </c>
    </row>
    <row r="2833" spans="6:9" x14ac:dyDescent="0.3">
      <c r="F2833" s="2">
        <v>2828</v>
      </c>
      <c r="G2833" s="12">
        <f ca="1"/>
        <v>10.627477951597504</v>
      </c>
      <c r="H2833" s="12">
        <f ca="1"/>
        <v>0.2891309395649394</v>
      </c>
      <c r="I2833" s="12">
        <v>0.2828</v>
      </c>
    </row>
    <row r="2834" spans="6:9" x14ac:dyDescent="0.3">
      <c r="F2834" s="2">
        <v>2829</v>
      </c>
      <c r="G2834" s="12">
        <f ca="1"/>
        <v>10.627594401505489</v>
      </c>
      <c r="H2834" s="12">
        <f ca="1"/>
        <v>0.28918002995267977</v>
      </c>
      <c r="I2834" s="12">
        <v>0.28289999999999998</v>
      </c>
    </row>
    <row r="2835" spans="6:9" x14ac:dyDescent="0.3">
      <c r="F2835" s="2">
        <v>2830</v>
      </c>
      <c r="G2835" s="12">
        <f ca="1"/>
        <v>10.627631565937168</v>
      </c>
      <c r="H2835" s="12">
        <f ca="1"/>
        <v>0.28919569655853772</v>
      </c>
      <c r="I2835" s="12">
        <v>0.28299999999999997</v>
      </c>
    </row>
    <row r="2836" spans="6:9" x14ac:dyDescent="0.3">
      <c r="F2836" s="2">
        <v>2831</v>
      </c>
      <c r="G2836" s="12">
        <f ca="1"/>
        <v>10.627966468153652</v>
      </c>
      <c r="H2836" s="12">
        <f ca="1"/>
        <v>0.28933686625649013</v>
      </c>
      <c r="I2836" s="12">
        <v>0.28310000000000002</v>
      </c>
    </row>
    <row r="2837" spans="6:9" x14ac:dyDescent="0.3">
      <c r="F2837" s="2">
        <v>2832</v>
      </c>
      <c r="G2837" s="12">
        <f ca="1"/>
        <v>10.628309565185411</v>
      </c>
      <c r="H2837" s="12">
        <f ca="1"/>
        <v>0.28948147573623806</v>
      </c>
      <c r="I2837" s="12">
        <v>0.28320000000000001</v>
      </c>
    </row>
    <row r="2838" spans="6:9" x14ac:dyDescent="0.3">
      <c r="F2838" s="2">
        <v>2833</v>
      </c>
      <c r="G2838" s="12">
        <f ca="1"/>
        <v>10.629532425191405</v>
      </c>
      <c r="H2838" s="12">
        <f ca="1"/>
        <v>0.28999677044774175</v>
      </c>
      <c r="I2838" s="12">
        <v>0.2833</v>
      </c>
    </row>
    <row r="2839" spans="6:9" x14ac:dyDescent="0.3">
      <c r="F2839" s="2">
        <v>2834</v>
      </c>
      <c r="G2839" s="12">
        <f ca="1"/>
        <v>10.629824496340365</v>
      </c>
      <c r="H2839" s="12">
        <f ca="1"/>
        <v>0.29011981715828306</v>
      </c>
      <c r="I2839" s="12">
        <v>0.28339999999999999</v>
      </c>
    </row>
    <row r="2840" spans="6:9" x14ac:dyDescent="0.3">
      <c r="F2840" s="2">
        <v>2835</v>
      </c>
      <c r="G2840" s="12">
        <f ca="1"/>
        <v>10.629853894988852</v>
      </c>
      <c r="H2840" s="12">
        <f ca="1"/>
        <v>0.29013220192988665</v>
      </c>
      <c r="I2840" s="12">
        <v>0.28349999999999997</v>
      </c>
    </row>
    <row r="2841" spans="6:9" x14ac:dyDescent="0.3">
      <c r="F2841" s="2">
        <v>2836</v>
      </c>
      <c r="G2841" s="12">
        <f ca="1"/>
        <v>10.629887577852607</v>
      </c>
      <c r="H2841" s="12">
        <f ca="1"/>
        <v>0.29014639138048937</v>
      </c>
      <c r="I2841" s="12">
        <v>0.28360000000000002</v>
      </c>
    </row>
    <row r="2842" spans="6:9" x14ac:dyDescent="0.3">
      <c r="F2842" s="2">
        <v>2837</v>
      </c>
      <c r="G2842" s="12">
        <f ca="1"/>
        <v>10.629988968938246</v>
      </c>
      <c r="H2842" s="12">
        <f ca="1"/>
        <v>0.29018910315763091</v>
      </c>
      <c r="I2842" s="12">
        <v>0.28370000000000001</v>
      </c>
    </row>
    <row r="2843" spans="6:9" x14ac:dyDescent="0.3">
      <c r="F2843" s="2">
        <v>2838</v>
      </c>
      <c r="G2843" s="12">
        <f ca="1"/>
        <v>10.630211103568602</v>
      </c>
      <c r="H2843" s="12">
        <f ca="1"/>
        <v>0.29028267459297874</v>
      </c>
      <c r="I2843" s="12">
        <v>0.2838</v>
      </c>
    </row>
    <row r="2844" spans="6:9" x14ac:dyDescent="0.3">
      <c r="F2844" s="2">
        <v>2839</v>
      </c>
      <c r="G2844" s="12">
        <f ca="1"/>
        <v>10.630402881237364</v>
      </c>
      <c r="H2844" s="12">
        <f ca="1"/>
        <v>0.29036345357665894</v>
      </c>
      <c r="I2844" s="12">
        <v>0.28389999999999999</v>
      </c>
    </row>
    <row r="2845" spans="6:9" x14ac:dyDescent="0.3">
      <c r="F2845" s="2">
        <v>2840</v>
      </c>
      <c r="G2845" s="12">
        <f ca="1"/>
        <v>10.630578285618244</v>
      </c>
      <c r="H2845" s="12">
        <f ca="1"/>
        <v>0.29043733191579413</v>
      </c>
      <c r="I2845" s="12">
        <v>0.28399999999999997</v>
      </c>
    </row>
    <row r="2846" spans="6:9" x14ac:dyDescent="0.3">
      <c r="F2846" s="2">
        <v>2841</v>
      </c>
      <c r="G2846" s="12">
        <f ca="1"/>
        <v>10.631026859068784</v>
      </c>
      <c r="H2846" s="12">
        <f ca="1"/>
        <v>0.29062624848025376</v>
      </c>
      <c r="I2846" s="12">
        <v>0.28410000000000002</v>
      </c>
    </row>
    <row r="2847" spans="6:9" x14ac:dyDescent="0.3">
      <c r="F2847" s="2">
        <v>2842</v>
      </c>
      <c r="G2847" s="12">
        <f ca="1"/>
        <v>10.631203977083949</v>
      </c>
      <c r="H2847" s="12">
        <f ca="1"/>
        <v>0.29070083474906239</v>
      </c>
      <c r="I2847" s="12">
        <v>0.28420000000000001</v>
      </c>
    </row>
    <row r="2848" spans="6:9" x14ac:dyDescent="0.3">
      <c r="F2848" s="2">
        <v>2843</v>
      </c>
      <c r="G2848" s="12">
        <f ca="1"/>
        <v>10.631287634004444</v>
      </c>
      <c r="H2848" s="12">
        <f ca="1"/>
        <v>0.29073606219928894</v>
      </c>
      <c r="I2848" s="12">
        <v>0.2843</v>
      </c>
    </row>
    <row r="2849" spans="6:9" x14ac:dyDescent="0.3">
      <c r="F2849" s="2">
        <v>2844</v>
      </c>
      <c r="G2849" s="12">
        <f ca="1"/>
        <v>10.631495978278638</v>
      </c>
      <c r="H2849" s="12">
        <f ca="1"/>
        <v>0.29082379097793809</v>
      </c>
      <c r="I2849" s="12">
        <v>0.28439999999999999</v>
      </c>
    </row>
    <row r="2850" spans="6:9" x14ac:dyDescent="0.3">
      <c r="F2850" s="2">
        <v>2845</v>
      </c>
      <c r="G2850" s="12">
        <f ca="1"/>
        <v>10.631742893884171</v>
      </c>
      <c r="H2850" s="12">
        <f ca="1"/>
        <v>0.29092775419376393</v>
      </c>
      <c r="I2850" s="12">
        <v>0.28449999999999998</v>
      </c>
    </row>
    <row r="2851" spans="6:9" x14ac:dyDescent="0.3">
      <c r="F2851" s="2">
        <v>2846</v>
      </c>
      <c r="G2851" s="12">
        <f ca="1"/>
        <v>10.631839848173364</v>
      </c>
      <c r="H2851" s="12">
        <f ca="1"/>
        <v>0.29096857447794822</v>
      </c>
      <c r="I2851" s="12">
        <v>0.28460000000000002</v>
      </c>
    </row>
    <row r="2852" spans="6:9" x14ac:dyDescent="0.3">
      <c r="F2852" s="2">
        <v>2847</v>
      </c>
      <c r="G2852" s="12">
        <f ca="1"/>
        <v>10.632658934545931</v>
      </c>
      <c r="H2852" s="12">
        <f ca="1"/>
        <v>0.2913133843066662</v>
      </c>
      <c r="I2852" s="12">
        <v>0.28470000000000001</v>
      </c>
    </row>
    <row r="2853" spans="6:9" x14ac:dyDescent="0.3">
      <c r="F2853" s="2">
        <v>2848</v>
      </c>
      <c r="G2853" s="12">
        <f ca="1"/>
        <v>10.632918216965564</v>
      </c>
      <c r="H2853" s="12">
        <f ca="1"/>
        <v>0.29142251664735264</v>
      </c>
      <c r="I2853" s="12">
        <v>0.2848</v>
      </c>
    </row>
    <row r="2854" spans="6:9" x14ac:dyDescent="0.3">
      <c r="F2854" s="2">
        <v>2849</v>
      </c>
      <c r="G2854" s="12">
        <f ca="1"/>
        <v>10.63327384402108</v>
      </c>
      <c r="H2854" s="12">
        <f ca="1"/>
        <v>0.29157218691546272</v>
      </c>
      <c r="I2854" s="12">
        <v>0.28489999999999999</v>
      </c>
    </row>
    <row r="2855" spans="6:9" x14ac:dyDescent="0.3">
      <c r="F2855" s="2">
        <v>2850</v>
      </c>
      <c r="G2855" s="12">
        <f ca="1"/>
        <v>10.633557527681868</v>
      </c>
      <c r="H2855" s="12">
        <f ca="1"/>
        <v>0.29169156753578629</v>
      </c>
      <c r="I2855" s="12">
        <v>0.28499999999999998</v>
      </c>
    </row>
    <row r="2856" spans="6:9" x14ac:dyDescent="0.3">
      <c r="F2856" s="2">
        <v>2851</v>
      </c>
      <c r="G2856" s="12">
        <f ca="1"/>
        <v>10.633993802939107</v>
      </c>
      <c r="H2856" s="12">
        <f ca="1"/>
        <v>0.2918751425842292</v>
      </c>
      <c r="I2856" s="12">
        <v>0.28510000000000002</v>
      </c>
    </row>
    <row r="2857" spans="6:9" x14ac:dyDescent="0.3">
      <c r="F2857" s="2">
        <v>2852</v>
      </c>
      <c r="G2857" s="12">
        <f ca="1"/>
        <v>10.634387040945679</v>
      </c>
      <c r="H2857" s="12">
        <f ca="1"/>
        <v>0.29204058811535116</v>
      </c>
      <c r="I2857" s="12">
        <v>0.28520000000000001</v>
      </c>
    </row>
    <row r="2858" spans="6:9" x14ac:dyDescent="0.3">
      <c r="F2858" s="2">
        <v>2853</v>
      </c>
      <c r="G2858" s="12">
        <f ca="1"/>
        <v>10.63454829537141</v>
      </c>
      <c r="H2858" s="12">
        <f ca="1"/>
        <v>0.29210842648828217</v>
      </c>
      <c r="I2858" s="12">
        <v>0.2853</v>
      </c>
    </row>
    <row r="2859" spans="6:9" x14ac:dyDescent="0.3">
      <c r="F2859" s="2">
        <v>2854</v>
      </c>
      <c r="G2859" s="12">
        <f ca="1"/>
        <v>10.635315818197064</v>
      </c>
      <c r="H2859" s="12">
        <f ca="1"/>
        <v>0.29243127229531929</v>
      </c>
      <c r="I2859" s="12">
        <v>0.28539999999999999</v>
      </c>
    </row>
    <row r="2860" spans="6:9" x14ac:dyDescent="0.3">
      <c r="F2860" s="2">
        <v>2855</v>
      </c>
      <c r="G2860" s="12">
        <f ca="1"/>
        <v>10.635648884827027</v>
      </c>
      <c r="H2860" s="12">
        <f ca="1"/>
        <v>0.29257134836464849</v>
      </c>
      <c r="I2860" s="12">
        <v>0.28549999999999998</v>
      </c>
    </row>
    <row r="2861" spans="6:9" x14ac:dyDescent="0.3">
      <c r="F2861" s="2">
        <v>2856</v>
      </c>
      <c r="G2861" s="12">
        <f ca="1"/>
        <v>10.636042309240034</v>
      </c>
      <c r="H2861" s="12">
        <f ca="1"/>
        <v>0.29273679092355487</v>
      </c>
      <c r="I2861" s="12">
        <v>0.28560000000000002</v>
      </c>
    </row>
    <row r="2862" spans="6:9" x14ac:dyDescent="0.3">
      <c r="F2862" s="2">
        <v>2857</v>
      </c>
      <c r="G2862" s="12">
        <f ca="1"/>
        <v>10.636090571883352</v>
      </c>
      <c r="H2862" s="12">
        <f ca="1"/>
        <v>0.29275708496424557</v>
      </c>
      <c r="I2862" s="12">
        <v>0.28570000000000001</v>
      </c>
    </row>
    <row r="2863" spans="6:9" x14ac:dyDescent="0.3">
      <c r="F2863" s="2">
        <v>2858</v>
      </c>
      <c r="G2863" s="12">
        <f ca="1"/>
        <v>10.636819222812704</v>
      </c>
      <c r="H2863" s="12">
        <f ca="1"/>
        <v>0.29306344124736616</v>
      </c>
      <c r="I2863" s="12">
        <v>0.2858</v>
      </c>
    </row>
    <row r="2864" spans="6:9" x14ac:dyDescent="0.3">
      <c r="F2864" s="2">
        <v>2859</v>
      </c>
      <c r="G2864" s="12">
        <f ca="1"/>
        <v>10.637091623757993</v>
      </c>
      <c r="H2864" s="12">
        <f ca="1"/>
        <v>0.29317795331258412</v>
      </c>
      <c r="I2864" s="12">
        <v>0.28589999999999999</v>
      </c>
    </row>
    <row r="2865" spans="6:9" x14ac:dyDescent="0.3">
      <c r="F2865" s="2">
        <v>2860</v>
      </c>
      <c r="G2865" s="12">
        <f ca="1"/>
        <v>10.637849638726674</v>
      </c>
      <c r="H2865" s="12">
        <f ca="1"/>
        <v>0.29349655926185281</v>
      </c>
      <c r="I2865" s="12">
        <v>0.28599999999999998</v>
      </c>
    </row>
    <row r="2866" spans="6:9" x14ac:dyDescent="0.3">
      <c r="F2866" s="2">
        <v>2861</v>
      </c>
      <c r="G2866" s="12">
        <f ca="1"/>
        <v>10.638143472434015</v>
      </c>
      <c r="H2866" s="12">
        <f ca="1"/>
        <v>0.29362004300387357</v>
      </c>
      <c r="I2866" s="12">
        <v>0.28610000000000002</v>
      </c>
    </row>
    <row r="2867" spans="6:9" x14ac:dyDescent="0.3">
      <c r="F2867" s="2">
        <v>2862</v>
      </c>
      <c r="G2867" s="12">
        <f ca="1"/>
        <v>10.638149982265205</v>
      </c>
      <c r="H2867" s="12">
        <f ca="1"/>
        <v>0.2936227786410347</v>
      </c>
      <c r="I2867" s="12">
        <v>0.28620000000000001</v>
      </c>
    </row>
    <row r="2868" spans="6:9" x14ac:dyDescent="0.3">
      <c r="F2868" s="2">
        <v>2863</v>
      </c>
      <c r="G2868" s="12">
        <f ca="1"/>
        <v>10.638371390135035</v>
      </c>
      <c r="H2868" s="12">
        <f ca="1"/>
        <v>0.29371581808358382</v>
      </c>
      <c r="I2868" s="12">
        <v>0.2863</v>
      </c>
    </row>
    <row r="2869" spans="6:9" x14ac:dyDescent="0.3">
      <c r="F2869" s="2">
        <v>2864</v>
      </c>
      <c r="G2869" s="12">
        <f ca="1"/>
        <v>10.638371765520457</v>
      </c>
      <c r="H2869" s="12">
        <f ca="1"/>
        <v>0.29371597582187192</v>
      </c>
      <c r="I2869" s="12">
        <v>0.28639999999999999</v>
      </c>
    </row>
    <row r="2870" spans="6:9" x14ac:dyDescent="0.3">
      <c r="F2870" s="2">
        <v>2865</v>
      </c>
      <c r="G2870" s="12">
        <f ca="1"/>
        <v>10.638458502707081</v>
      </c>
      <c r="H2870" s="12">
        <f ca="1"/>
        <v>0.29375242262360513</v>
      </c>
      <c r="I2870" s="12">
        <v>0.28649999999999998</v>
      </c>
    </row>
    <row r="2871" spans="6:9" x14ac:dyDescent="0.3">
      <c r="F2871" s="2">
        <v>2866</v>
      </c>
      <c r="G2871" s="12">
        <f ca="1"/>
        <v>10.638634684815784</v>
      </c>
      <c r="H2871" s="12">
        <f ca="1"/>
        <v>0.29382645111728234</v>
      </c>
      <c r="I2871" s="12">
        <v>0.28660000000000002</v>
      </c>
    </row>
    <row r="2872" spans="6:9" x14ac:dyDescent="0.3">
      <c r="F2872" s="2">
        <v>2867</v>
      </c>
      <c r="G2872" s="12">
        <f ca="1"/>
        <v>10.638811256134801</v>
      </c>
      <c r="H2872" s="12">
        <f ca="1"/>
        <v>0.29390063925711785</v>
      </c>
      <c r="I2872" s="12">
        <v>0.28670000000000001</v>
      </c>
    </row>
    <row r="2873" spans="6:9" x14ac:dyDescent="0.3">
      <c r="F2873" s="2">
        <v>2868</v>
      </c>
      <c r="G2873" s="12">
        <f ca="1"/>
        <v>10.638995052704884</v>
      </c>
      <c r="H2873" s="12">
        <f ca="1"/>
        <v>0.29397785901610951</v>
      </c>
      <c r="I2873" s="12">
        <v>0.2868</v>
      </c>
    </row>
    <row r="2874" spans="6:9" x14ac:dyDescent="0.3">
      <c r="F2874" s="2">
        <v>2869</v>
      </c>
      <c r="G2874" s="12">
        <f ca="1"/>
        <v>10.639264252485134</v>
      </c>
      <c r="H2874" s="12">
        <f ca="1"/>
        <v>0.29409095221098092</v>
      </c>
      <c r="I2874" s="12">
        <v>0.28689999999999999</v>
      </c>
    </row>
    <row r="2875" spans="6:9" x14ac:dyDescent="0.3">
      <c r="F2875" s="2">
        <v>2870</v>
      </c>
      <c r="G2875" s="12">
        <f ca="1"/>
        <v>10.639495899295261</v>
      </c>
      <c r="H2875" s="12">
        <f ca="1"/>
        <v>0.29418826182166447</v>
      </c>
      <c r="I2875" s="12">
        <v>0.28699999999999998</v>
      </c>
    </row>
    <row r="2876" spans="6:9" x14ac:dyDescent="0.3">
      <c r="F2876" s="2">
        <v>2871</v>
      </c>
      <c r="G2876" s="12">
        <f ca="1"/>
        <v>10.639587868871793</v>
      </c>
      <c r="H2876" s="12">
        <f ca="1"/>
        <v>0.29422689431039883</v>
      </c>
      <c r="I2876" s="12">
        <v>0.28710000000000002</v>
      </c>
    </row>
    <row r="2877" spans="6:9" x14ac:dyDescent="0.3">
      <c r="F2877" s="2">
        <v>2872</v>
      </c>
      <c r="G2877" s="12">
        <f ca="1"/>
        <v>10.63963001136592</v>
      </c>
      <c r="H2877" s="12">
        <f ca="1"/>
        <v>0.29424459621796217</v>
      </c>
      <c r="I2877" s="12">
        <v>0.28720000000000001</v>
      </c>
    </row>
    <row r="2878" spans="6:9" x14ac:dyDescent="0.3">
      <c r="F2878" s="2">
        <v>2873</v>
      </c>
      <c r="G2878" s="12">
        <f ca="1"/>
        <v>10.63989072252399</v>
      </c>
      <c r="H2878" s="12">
        <f ca="1"/>
        <v>0.29435410271372797</v>
      </c>
      <c r="I2878" s="12">
        <v>0.2873</v>
      </c>
    </row>
    <row r="2879" spans="6:9" x14ac:dyDescent="0.3">
      <c r="F2879" s="2">
        <v>2874</v>
      </c>
      <c r="G2879" s="12">
        <f ca="1"/>
        <v>10.64015670894941</v>
      </c>
      <c r="H2879" s="12">
        <f ca="1"/>
        <v>0.29446581622389645</v>
      </c>
      <c r="I2879" s="12">
        <v>0.28739999999999999</v>
      </c>
    </row>
    <row r="2880" spans="6:9" x14ac:dyDescent="0.3">
      <c r="F2880" s="2">
        <v>2875</v>
      </c>
      <c r="G2880" s="12">
        <f ca="1"/>
        <v>10.640229126706156</v>
      </c>
      <c r="H2880" s="12">
        <f ca="1"/>
        <v>0.29449622993539526</v>
      </c>
      <c r="I2880" s="12">
        <v>0.28749999999999998</v>
      </c>
    </row>
    <row r="2881" spans="6:9" x14ac:dyDescent="0.3">
      <c r="F2881" s="2">
        <v>2876</v>
      </c>
      <c r="G2881" s="12">
        <f ca="1"/>
        <v>10.640428477587102</v>
      </c>
      <c r="H2881" s="12">
        <f ca="1"/>
        <v>0.29457994911201779</v>
      </c>
      <c r="I2881" s="12">
        <v>0.28760000000000002</v>
      </c>
    </row>
    <row r="2882" spans="6:9" x14ac:dyDescent="0.3">
      <c r="F2882" s="2">
        <v>2877</v>
      </c>
      <c r="G2882" s="12">
        <f ca="1"/>
        <v>10.640562944613194</v>
      </c>
      <c r="H2882" s="12">
        <f ca="1"/>
        <v>0.29463641693087661</v>
      </c>
      <c r="I2882" s="12">
        <v>0.28770000000000001</v>
      </c>
    </row>
    <row r="2883" spans="6:9" x14ac:dyDescent="0.3">
      <c r="F2883" s="2">
        <v>2878</v>
      </c>
      <c r="G2883" s="12">
        <f ca="1"/>
        <v>10.64071369629977</v>
      </c>
      <c r="H2883" s="12">
        <f ca="1"/>
        <v>0.29469972061075278</v>
      </c>
      <c r="I2883" s="12">
        <v>0.2878</v>
      </c>
    </row>
    <row r="2884" spans="6:9" x14ac:dyDescent="0.3">
      <c r="F2884" s="2">
        <v>2879</v>
      </c>
      <c r="G2884" s="12">
        <f ca="1"/>
        <v>10.640919947227683</v>
      </c>
      <c r="H2884" s="12">
        <f ca="1"/>
        <v>0.29478632494169554</v>
      </c>
      <c r="I2884" s="12">
        <v>0.28789999999999999</v>
      </c>
    </row>
    <row r="2885" spans="6:9" x14ac:dyDescent="0.3">
      <c r="F2885" s="2">
        <v>2880</v>
      </c>
      <c r="G2885" s="12">
        <f ca="1"/>
        <v>10.640959819328749</v>
      </c>
      <c r="H2885" s="12">
        <f ca="1"/>
        <v>0.29480306653975319</v>
      </c>
      <c r="I2885" s="12">
        <v>0.28799999999999998</v>
      </c>
    </row>
    <row r="2886" spans="6:9" x14ac:dyDescent="0.3">
      <c r="F2886" s="2">
        <v>2881</v>
      </c>
      <c r="G2886" s="12">
        <f ca="1"/>
        <v>10.641166484953702</v>
      </c>
      <c r="H2886" s="12">
        <f ca="1"/>
        <v>0.2948898386376082</v>
      </c>
      <c r="I2886" s="12">
        <v>0.28810000000000002</v>
      </c>
    </row>
    <row r="2887" spans="6:9" x14ac:dyDescent="0.3">
      <c r="F2887" s="2">
        <v>2882</v>
      </c>
      <c r="G2887" s="12">
        <f ca="1"/>
        <v>10.641664171616311</v>
      </c>
      <c r="H2887" s="12">
        <f ca="1"/>
        <v>0.29509877898715253</v>
      </c>
      <c r="I2887" s="12">
        <v>0.28820000000000001</v>
      </c>
    </row>
    <row r="2888" spans="6:9" x14ac:dyDescent="0.3">
      <c r="F2888" s="2">
        <v>2883</v>
      </c>
      <c r="G2888" s="12">
        <f ca="1"/>
        <v>10.641740956005322</v>
      </c>
      <c r="H2888" s="12">
        <f ca="1"/>
        <v>0.29513101208924675</v>
      </c>
      <c r="I2888" s="12">
        <v>0.2883</v>
      </c>
    </row>
    <row r="2889" spans="6:9" x14ac:dyDescent="0.3">
      <c r="F2889" s="2">
        <v>2884</v>
      </c>
      <c r="G2889" s="12">
        <f ca="1"/>
        <v>10.641762508493819</v>
      </c>
      <c r="H2889" s="12">
        <f ca="1"/>
        <v>0.29514005941514221</v>
      </c>
      <c r="I2889" s="12">
        <v>0.28839999999999999</v>
      </c>
    </row>
    <row r="2890" spans="6:9" x14ac:dyDescent="0.3">
      <c r="F2890" s="2">
        <v>2885</v>
      </c>
      <c r="G2890" s="12">
        <f ca="1"/>
        <v>10.642010351427817</v>
      </c>
      <c r="H2890" s="12">
        <f ca="1"/>
        <v>0.29524409500512938</v>
      </c>
      <c r="I2890" s="12">
        <v>0.28849999999999998</v>
      </c>
    </row>
    <row r="2891" spans="6:9" x14ac:dyDescent="0.3">
      <c r="F2891" s="2">
        <v>2886</v>
      </c>
      <c r="G2891" s="12">
        <f ca="1"/>
        <v>10.642315810611363</v>
      </c>
      <c r="H2891" s="12">
        <f ca="1"/>
        <v>0.29537230527059821</v>
      </c>
      <c r="I2891" s="12">
        <v>0.28860000000000002</v>
      </c>
    </row>
    <row r="2892" spans="6:9" x14ac:dyDescent="0.3">
      <c r="F2892" s="2">
        <v>2887</v>
      </c>
      <c r="G2892" s="12">
        <f ca="1"/>
        <v>10.642578113798992</v>
      </c>
      <c r="H2892" s="12">
        <f ca="1"/>
        <v>0.29548239237865404</v>
      </c>
      <c r="I2892" s="12">
        <v>0.28870000000000001</v>
      </c>
    </row>
    <row r="2893" spans="6:9" x14ac:dyDescent="0.3">
      <c r="F2893" s="2">
        <v>2888</v>
      </c>
      <c r="G2893" s="12">
        <f ca="1"/>
        <v>10.642732681856316</v>
      </c>
      <c r="H2893" s="12">
        <f ca="1"/>
        <v>0.29554725965776973</v>
      </c>
      <c r="I2893" s="12">
        <v>0.2888</v>
      </c>
    </row>
    <row r="2894" spans="6:9" x14ac:dyDescent="0.3">
      <c r="F2894" s="2">
        <v>2889</v>
      </c>
      <c r="G2894" s="12">
        <f ca="1"/>
        <v>10.642814136465937</v>
      </c>
      <c r="H2894" s="12">
        <f ca="1"/>
        <v>0.29558144235544037</v>
      </c>
      <c r="I2894" s="12">
        <v>0.28889999999999999</v>
      </c>
    </row>
    <row r="2895" spans="6:9" x14ac:dyDescent="0.3">
      <c r="F2895" s="2">
        <v>2890</v>
      </c>
      <c r="G2895" s="12">
        <f ca="1"/>
        <v>10.642900106514176</v>
      </c>
      <c r="H2895" s="12">
        <f ca="1"/>
        <v>0.29561751907234191</v>
      </c>
      <c r="I2895" s="12">
        <v>0.28899999999999998</v>
      </c>
    </row>
    <row r="2896" spans="6:9" x14ac:dyDescent="0.3">
      <c r="F2896" s="2">
        <v>2891</v>
      </c>
      <c r="G2896" s="12">
        <f ca="1"/>
        <v>10.643107916540252</v>
      </c>
      <c r="H2896" s="12">
        <f ca="1"/>
        <v>0.29570472125032965</v>
      </c>
      <c r="I2896" s="12">
        <v>0.28910000000000002</v>
      </c>
    </row>
    <row r="2897" spans="6:9" x14ac:dyDescent="0.3">
      <c r="F2897" s="2">
        <v>2892</v>
      </c>
      <c r="G2897" s="12">
        <f ca="1"/>
        <v>10.643587218223397</v>
      </c>
      <c r="H2897" s="12">
        <f ca="1"/>
        <v>0.29590582739541527</v>
      </c>
      <c r="I2897" s="12">
        <v>0.28920000000000001</v>
      </c>
    </row>
    <row r="2898" spans="6:9" x14ac:dyDescent="0.3">
      <c r="F2898" s="2">
        <v>2893</v>
      </c>
      <c r="G2898" s="12">
        <f ca="1"/>
        <v>10.643705227118001</v>
      </c>
      <c r="H2898" s="12">
        <f ca="1"/>
        <v>0.29595533734531088</v>
      </c>
      <c r="I2898" s="12">
        <v>0.2893</v>
      </c>
    </row>
    <row r="2899" spans="6:9" x14ac:dyDescent="0.3">
      <c r="F2899" s="2">
        <v>2894</v>
      </c>
      <c r="G2899" s="12">
        <f ca="1"/>
        <v>10.643714026089173</v>
      </c>
      <c r="H2899" s="12">
        <f ca="1"/>
        <v>0.29595902883309055</v>
      </c>
      <c r="I2899" s="12">
        <v>0.28939999999999999</v>
      </c>
    </row>
    <row r="2900" spans="6:9" x14ac:dyDescent="0.3">
      <c r="F2900" s="2">
        <v>2895</v>
      </c>
      <c r="G2900" s="12">
        <f ca="1"/>
        <v>10.643747626958353</v>
      </c>
      <c r="H2900" s="12">
        <f ca="1"/>
        <v>0.2959731255282696</v>
      </c>
      <c r="I2900" s="12">
        <v>0.28949999999999998</v>
      </c>
    </row>
    <row r="2901" spans="6:9" x14ac:dyDescent="0.3">
      <c r="F2901" s="2">
        <v>2896</v>
      </c>
      <c r="G2901" s="12">
        <f ca="1"/>
        <v>10.644138364192814</v>
      </c>
      <c r="H2901" s="12">
        <f ca="1"/>
        <v>0.29613704258234508</v>
      </c>
      <c r="I2901" s="12">
        <v>0.28960000000000002</v>
      </c>
    </row>
    <row r="2902" spans="6:9" x14ac:dyDescent="0.3">
      <c r="F2902" s="2">
        <v>2897</v>
      </c>
      <c r="G2902" s="12">
        <f ca="1"/>
        <v>10.644174776998998</v>
      </c>
      <c r="H2902" s="12">
        <f ca="1"/>
        <v>0.29615231704189227</v>
      </c>
      <c r="I2902" s="12">
        <v>0.28970000000000001</v>
      </c>
    </row>
    <row r="2903" spans="6:9" x14ac:dyDescent="0.3">
      <c r="F2903" s="2">
        <v>2898</v>
      </c>
      <c r="G2903" s="12">
        <f ca="1"/>
        <v>10.644210239288485</v>
      </c>
      <c r="H2903" s="12">
        <f ca="1"/>
        <v>0.29616719261898461</v>
      </c>
      <c r="I2903" s="12">
        <v>0.2898</v>
      </c>
    </row>
    <row r="2904" spans="6:9" x14ac:dyDescent="0.3">
      <c r="F2904" s="2">
        <v>2899</v>
      </c>
      <c r="G2904" s="12">
        <f ca="1"/>
        <v>10.644276225694387</v>
      </c>
      <c r="H2904" s="12">
        <f ca="1"/>
        <v>0.29619487191000582</v>
      </c>
      <c r="I2904" s="12">
        <v>0.28989999999999999</v>
      </c>
    </row>
    <row r="2905" spans="6:9" x14ac:dyDescent="0.3">
      <c r="F2905" s="2">
        <v>2900</v>
      </c>
      <c r="G2905" s="12">
        <f ca="1"/>
        <v>10.644313720849128</v>
      </c>
      <c r="H2905" s="12">
        <f ca="1"/>
        <v>0.29621059974491115</v>
      </c>
      <c r="I2905" s="12">
        <v>0.28999999999999998</v>
      </c>
    </row>
    <row r="2906" spans="6:9" x14ac:dyDescent="0.3">
      <c r="F2906" s="2">
        <v>2901</v>
      </c>
      <c r="G2906" s="12">
        <f ca="1"/>
        <v>10.644666610362254</v>
      </c>
      <c r="H2906" s="12">
        <f ca="1"/>
        <v>0.29635861527387963</v>
      </c>
      <c r="I2906" s="12">
        <v>0.29010000000000002</v>
      </c>
    </row>
    <row r="2907" spans="6:9" x14ac:dyDescent="0.3">
      <c r="F2907" s="2">
        <v>2902</v>
      </c>
      <c r="G2907" s="12">
        <f ca="1"/>
        <v>10.644960760342954</v>
      </c>
      <c r="H2907" s="12">
        <f ca="1"/>
        <v>0.29648198127259195</v>
      </c>
      <c r="I2907" s="12">
        <v>0.29020000000000001</v>
      </c>
    </row>
    <row r="2908" spans="6:9" x14ac:dyDescent="0.3">
      <c r="F2908" s="2">
        <v>2903</v>
      </c>
      <c r="G2908" s="12">
        <f ca="1"/>
        <v>10.645587910359527</v>
      </c>
      <c r="H2908" s="12">
        <f ca="1"/>
        <v>0.29674497080461482</v>
      </c>
      <c r="I2908" s="12">
        <v>0.2903</v>
      </c>
    </row>
    <row r="2909" spans="6:9" x14ac:dyDescent="0.3">
      <c r="F2909" s="2">
        <v>2904</v>
      </c>
      <c r="G2909" s="12">
        <f ca="1"/>
        <v>10.645653123053398</v>
      </c>
      <c r="H2909" s="12">
        <f ca="1"/>
        <v>0.29677231431991113</v>
      </c>
      <c r="I2909" s="12">
        <v>0.29039999999999999</v>
      </c>
    </row>
    <row r="2910" spans="6:9" x14ac:dyDescent="0.3">
      <c r="F2910" s="2">
        <v>2905</v>
      </c>
      <c r="G2910" s="12">
        <f ca="1"/>
        <v>10.646354628545684</v>
      </c>
      <c r="H2910" s="12">
        <f ca="1"/>
        <v>0.29706642015769003</v>
      </c>
      <c r="I2910" s="12">
        <v>0.29049999999999998</v>
      </c>
    </row>
    <row r="2911" spans="6:9" x14ac:dyDescent="0.3">
      <c r="F2911" s="2">
        <v>2906</v>
      </c>
      <c r="G2911" s="12">
        <f ca="1"/>
        <v>10.64665265488299</v>
      </c>
      <c r="H2911" s="12">
        <f ca="1"/>
        <v>0.29719134893729382</v>
      </c>
      <c r="I2911" s="12">
        <v>0.29060000000000002</v>
      </c>
    </row>
    <row r="2912" spans="6:9" x14ac:dyDescent="0.3">
      <c r="F2912" s="2">
        <v>2907</v>
      </c>
      <c r="G2912" s="12">
        <f ca="1"/>
        <v>10.646928593763706</v>
      </c>
      <c r="H2912" s="12">
        <f ca="1"/>
        <v>0.29730700904253504</v>
      </c>
      <c r="I2912" s="12">
        <v>0.29070000000000001</v>
      </c>
    </row>
    <row r="2913" spans="6:9" x14ac:dyDescent="0.3">
      <c r="F2913" s="2">
        <v>2908</v>
      </c>
      <c r="G2913" s="12">
        <f ca="1"/>
        <v>10.647068997807548</v>
      </c>
      <c r="H2913" s="12">
        <f ca="1"/>
        <v>0.29736585590854481</v>
      </c>
      <c r="I2913" s="12">
        <v>0.2908</v>
      </c>
    </row>
    <row r="2914" spans="6:9" x14ac:dyDescent="0.3">
      <c r="F2914" s="2">
        <v>2909</v>
      </c>
      <c r="G2914" s="12">
        <f ca="1"/>
        <v>10.647156487584036</v>
      </c>
      <c r="H2914" s="12">
        <f ca="1"/>
        <v>0.29740252382813637</v>
      </c>
      <c r="I2914" s="12">
        <v>0.29089999999999999</v>
      </c>
    </row>
    <row r="2915" spans="6:9" x14ac:dyDescent="0.3">
      <c r="F2915" s="2">
        <v>2910</v>
      </c>
      <c r="G2915" s="12">
        <f ca="1"/>
        <v>10.647236016166353</v>
      </c>
      <c r="H2915" s="12">
        <f ca="1"/>
        <v>0.29743585429424579</v>
      </c>
      <c r="I2915" s="12">
        <v>0.29099999999999998</v>
      </c>
    </row>
    <row r="2916" spans="6:9" x14ac:dyDescent="0.3">
      <c r="F2916" s="2">
        <v>2911</v>
      </c>
      <c r="G2916" s="12">
        <f ca="1"/>
        <v>10.647603968395451</v>
      </c>
      <c r="H2916" s="12">
        <f ca="1"/>
        <v>0.29759005295512952</v>
      </c>
      <c r="I2916" s="12">
        <v>0.29110000000000003</v>
      </c>
    </row>
    <row r="2917" spans="6:9" x14ac:dyDescent="0.3">
      <c r="F2917" s="2">
        <v>2912</v>
      </c>
      <c r="G2917" s="12">
        <f ca="1"/>
        <v>10.648475327756991</v>
      </c>
      <c r="H2917" s="12">
        <f ca="1"/>
        <v>0.29795514820914937</v>
      </c>
      <c r="I2917" s="12">
        <v>0.29120000000000001</v>
      </c>
    </row>
    <row r="2918" spans="6:9" x14ac:dyDescent="0.3">
      <c r="F2918" s="2">
        <v>2913</v>
      </c>
      <c r="G2918" s="12">
        <f ca="1"/>
        <v>10.649266425705989</v>
      </c>
      <c r="H2918" s="12">
        <f ca="1"/>
        <v>0.29828653213117995</v>
      </c>
      <c r="I2918" s="12">
        <v>0.2913</v>
      </c>
    </row>
    <row r="2919" spans="6:9" x14ac:dyDescent="0.3">
      <c r="F2919" s="2">
        <v>2914</v>
      </c>
      <c r="G2919" s="12">
        <f ca="1"/>
        <v>10.649400112206115</v>
      </c>
      <c r="H2919" s="12">
        <f ca="1"/>
        <v>0.2983425244947252</v>
      </c>
      <c r="I2919" s="12">
        <v>0.29139999999999999</v>
      </c>
    </row>
    <row r="2920" spans="6:9" x14ac:dyDescent="0.3">
      <c r="F2920" s="2">
        <v>2915</v>
      </c>
      <c r="G2920" s="12">
        <f ca="1"/>
        <v>10.649591283166291</v>
      </c>
      <c r="H2920" s="12">
        <f ca="1"/>
        <v>0.29842258938529387</v>
      </c>
      <c r="I2920" s="12">
        <v>0.29149999999999998</v>
      </c>
    </row>
    <row r="2921" spans="6:9" x14ac:dyDescent="0.3">
      <c r="F2921" s="2">
        <v>2916</v>
      </c>
      <c r="G2921" s="12">
        <f ca="1"/>
        <v>10.64965976099796</v>
      </c>
      <c r="H2921" s="12">
        <f ca="1"/>
        <v>0.29845126768273444</v>
      </c>
      <c r="I2921" s="12">
        <v>0.29160000000000003</v>
      </c>
    </row>
    <row r="2922" spans="6:9" x14ac:dyDescent="0.3">
      <c r="F2922" s="2">
        <v>2917</v>
      </c>
      <c r="G2922" s="12">
        <f ca="1"/>
        <v>10.649752316116555</v>
      </c>
      <c r="H2922" s="12">
        <f ca="1"/>
        <v>0.2984900285396006</v>
      </c>
      <c r="I2922" s="12">
        <v>0.29170000000000001</v>
      </c>
    </row>
    <row r="2923" spans="6:9" x14ac:dyDescent="0.3">
      <c r="F2923" s="2">
        <v>2918</v>
      </c>
      <c r="G2923" s="12">
        <f ca="1"/>
        <v>10.649858175308825</v>
      </c>
      <c r="H2923" s="12">
        <f ca="1"/>
        <v>0.29853435965343045</v>
      </c>
      <c r="I2923" s="12">
        <v>0.2918</v>
      </c>
    </row>
    <row r="2924" spans="6:9" x14ac:dyDescent="0.3">
      <c r="F2924" s="2">
        <v>2919</v>
      </c>
      <c r="G2924" s="12">
        <f ca="1"/>
        <v>10.649879462698305</v>
      </c>
      <c r="H2924" s="12">
        <f ca="1"/>
        <v>0.29854327409683756</v>
      </c>
      <c r="I2924" s="12">
        <v>0.29189999999999999</v>
      </c>
    </row>
    <row r="2925" spans="6:9" x14ac:dyDescent="0.3">
      <c r="F2925" s="2">
        <v>2920</v>
      </c>
      <c r="G2925" s="12">
        <f ca="1"/>
        <v>10.64998831282044</v>
      </c>
      <c r="H2925" s="12">
        <f ca="1"/>
        <v>0.29858885598502249</v>
      </c>
      <c r="I2925" s="12">
        <v>0.29199999999999998</v>
      </c>
    </row>
    <row r="2926" spans="6:9" x14ac:dyDescent="0.3">
      <c r="F2926" s="2">
        <v>2921</v>
      </c>
      <c r="G2926" s="12">
        <f ca="1"/>
        <v>10.65019722625723</v>
      </c>
      <c r="H2926" s="12">
        <f ca="1"/>
        <v>0.29867633606407784</v>
      </c>
      <c r="I2926" s="12">
        <v>0.29210000000000003</v>
      </c>
    </row>
    <row r="2927" spans="6:9" x14ac:dyDescent="0.3">
      <c r="F2927" s="2">
        <v>2922</v>
      </c>
      <c r="G2927" s="12">
        <f ca="1"/>
        <v>10.650299408302553</v>
      </c>
      <c r="H2927" s="12">
        <f ca="1"/>
        <v>0.29871912162386083</v>
      </c>
      <c r="I2927" s="12">
        <v>0.29220000000000002</v>
      </c>
    </row>
    <row r="2928" spans="6:9" x14ac:dyDescent="0.3">
      <c r="F2928" s="2">
        <v>2923</v>
      </c>
      <c r="G2928" s="12">
        <f ca="1"/>
        <v>10.650462720233685</v>
      </c>
      <c r="H2928" s="12">
        <f ca="1"/>
        <v>0.29878750071597981</v>
      </c>
      <c r="I2928" s="12">
        <v>0.2923</v>
      </c>
    </row>
    <row r="2929" spans="6:9" x14ac:dyDescent="0.3">
      <c r="F2929" s="2">
        <v>2924</v>
      </c>
      <c r="G2929" s="12">
        <f ca="1"/>
        <v>10.650732379544769</v>
      </c>
      <c r="H2929" s="12">
        <f ca="1"/>
        <v>0.29890040041063448</v>
      </c>
      <c r="I2929" s="12">
        <v>0.29239999999999999</v>
      </c>
    </row>
    <row r="2930" spans="6:9" x14ac:dyDescent="0.3">
      <c r="F2930" s="2">
        <v>2925</v>
      </c>
      <c r="G2930" s="12">
        <f ca="1"/>
        <v>10.650754488986358</v>
      </c>
      <c r="H2930" s="12">
        <f ca="1"/>
        <v>0.29890965668468561</v>
      </c>
      <c r="I2930" s="12">
        <v>0.29249999999999998</v>
      </c>
    </row>
    <row r="2931" spans="6:9" x14ac:dyDescent="0.3">
      <c r="F2931" s="2">
        <v>2926</v>
      </c>
      <c r="G2931" s="12">
        <f ca="1"/>
        <v>10.650770653172399</v>
      </c>
      <c r="H2931" s="12">
        <f ca="1"/>
        <v>0.29891642389679773</v>
      </c>
      <c r="I2931" s="12">
        <v>0.29260000000000003</v>
      </c>
    </row>
    <row r="2932" spans="6:9" x14ac:dyDescent="0.3">
      <c r="F2932" s="2">
        <v>2927</v>
      </c>
      <c r="G2932" s="12">
        <f ca="1"/>
        <v>10.651150630337058</v>
      </c>
      <c r="H2932" s="12">
        <f ca="1"/>
        <v>0.29907549370675746</v>
      </c>
      <c r="I2932" s="12">
        <v>0.29270000000000002</v>
      </c>
    </row>
    <row r="2933" spans="6:9" x14ac:dyDescent="0.3">
      <c r="F2933" s="2">
        <v>2928</v>
      </c>
      <c r="G2933" s="12">
        <f ca="1"/>
        <v>10.651198694346906</v>
      </c>
      <c r="H2933" s="12">
        <f ca="1"/>
        <v>0.29909561345350832</v>
      </c>
      <c r="I2933" s="12">
        <v>0.2928</v>
      </c>
    </row>
    <row r="2934" spans="6:9" x14ac:dyDescent="0.3">
      <c r="F2934" s="2">
        <v>2929</v>
      </c>
      <c r="G2934" s="12">
        <f ca="1"/>
        <v>10.651213851069553</v>
      </c>
      <c r="H2934" s="12">
        <f ca="1"/>
        <v>0.29910195804572404</v>
      </c>
      <c r="I2934" s="12">
        <v>0.29289999999999999</v>
      </c>
    </row>
    <row r="2935" spans="6:9" x14ac:dyDescent="0.3">
      <c r="F2935" s="2">
        <v>2930</v>
      </c>
      <c r="G2935" s="12">
        <f ca="1"/>
        <v>10.651342538063499</v>
      </c>
      <c r="H2935" s="12">
        <f ca="1"/>
        <v>0.29915582516356198</v>
      </c>
      <c r="I2935" s="12">
        <v>0.29299999999999998</v>
      </c>
    </row>
    <row r="2936" spans="6:9" x14ac:dyDescent="0.3">
      <c r="F2936" s="2">
        <v>2931</v>
      </c>
      <c r="G2936" s="12">
        <f ca="1"/>
        <v>10.651456889727285</v>
      </c>
      <c r="H2936" s="12">
        <f ca="1"/>
        <v>0.29920368991532087</v>
      </c>
      <c r="I2936" s="12">
        <v>0.29310000000000003</v>
      </c>
    </row>
    <row r="2937" spans="6:9" x14ac:dyDescent="0.3">
      <c r="F2937" s="2">
        <v>2932</v>
      </c>
      <c r="G2937" s="12">
        <f ca="1"/>
        <v>10.651699004171594</v>
      </c>
      <c r="H2937" s="12">
        <f ca="1"/>
        <v>0.29930502758340638</v>
      </c>
      <c r="I2937" s="12">
        <v>0.29320000000000002</v>
      </c>
    </row>
    <row r="2938" spans="6:9" x14ac:dyDescent="0.3">
      <c r="F2938" s="2">
        <v>2933</v>
      </c>
      <c r="G2938" s="12">
        <f ca="1"/>
        <v>10.652147229781114</v>
      </c>
      <c r="H2938" s="12">
        <f ca="1"/>
        <v>0.2994926143086083</v>
      </c>
      <c r="I2938" s="12">
        <v>0.29330000000000001</v>
      </c>
    </row>
    <row r="2939" spans="6:9" x14ac:dyDescent="0.3">
      <c r="F2939" s="2">
        <v>2934</v>
      </c>
      <c r="G2939" s="12">
        <f ca="1"/>
        <v>10.652215104045331</v>
      </c>
      <c r="H2939" s="12">
        <f ca="1"/>
        <v>0.29952101815111143</v>
      </c>
      <c r="I2939" s="12">
        <v>0.29339999999999999</v>
      </c>
    </row>
    <row r="2940" spans="6:9" x14ac:dyDescent="0.3">
      <c r="F2940" s="2">
        <v>2935</v>
      </c>
      <c r="G2940" s="12">
        <f ca="1"/>
        <v>10.652605515297589</v>
      </c>
      <c r="H2940" s="12">
        <f ca="1"/>
        <v>0.29968438523649243</v>
      </c>
      <c r="I2940" s="12">
        <v>0.29349999999999998</v>
      </c>
    </row>
    <row r="2941" spans="6:9" x14ac:dyDescent="0.3">
      <c r="F2941" s="2">
        <v>2936</v>
      </c>
      <c r="G2941" s="12">
        <f ca="1"/>
        <v>10.652831144192284</v>
      </c>
      <c r="H2941" s="12">
        <f ca="1"/>
        <v>0.29977879066942903</v>
      </c>
      <c r="I2941" s="12">
        <v>0.29360000000000003</v>
      </c>
    </row>
    <row r="2942" spans="6:9" x14ac:dyDescent="0.3">
      <c r="F2942" s="2">
        <v>2937</v>
      </c>
      <c r="G2942" s="12">
        <f ca="1"/>
        <v>10.6535640910766</v>
      </c>
      <c r="H2942" s="12">
        <f ca="1"/>
        <v>0.30008541921675103</v>
      </c>
      <c r="I2942" s="12">
        <v>0.29370000000000002</v>
      </c>
    </row>
    <row r="2943" spans="6:9" x14ac:dyDescent="0.3">
      <c r="F2943" s="2">
        <v>2938</v>
      </c>
      <c r="G2943" s="12">
        <f ca="1"/>
        <v>10.653616575040477</v>
      </c>
      <c r="H2943" s="12">
        <f ca="1"/>
        <v>0.30010737332226078</v>
      </c>
      <c r="I2943" s="12">
        <v>0.29380000000000001</v>
      </c>
    </row>
    <row r="2944" spans="6:9" x14ac:dyDescent="0.3">
      <c r="F2944" s="2">
        <v>2939</v>
      </c>
      <c r="G2944" s="12">
        <f ca="1"/>
        <v>10.65389612740772</v>
      </c>
      <c r="H2944" s="12">
        <f ca="1"/>
        <v>0.30022430461393401</v>
      </c>
      <c r="I2944" s="12">
        <v>0.29389999999999999</v>
      </c>
    </row>
    <row r="2945" spans="6:9" x14ac:dyDescent="0.3">
      <c r="F2945" s="2">
        <v>2940</v>
      </c>
      <c r="G2945" s="12">
        <f ca="1"/>
        <v>10.654297401222843</v>
      </c>
      <c r="H2945" s="12">
        <f ca="1"/>
        <v>0.30039213253348618</v>
      </c>
      <c r="I2945" s="12">
        <v>0.29399999999999998</v>
      </c>
    </row>
    <row r="2946" spans="6:9" x14ac:dyDescent="0.3">
      <c r="F2946" s="2">
        <v>2941</v>
      </c>
      <c r="G2946" s="12">
        <f ca="1"/>
        <v>10.654307398787122</v>
      </c>
      <c r="H2946" s="12">
        <f ca="1"/>
        <v>0.30039631363683772</v>
      </c>
      <c r="I2946" s="12">
        <v>0.29409999999999997</v>
      </c>
    </row>
    <row r="2947" spans="6:9" x14ac:dyDescent="0.3">
      <c r="F2947" s="2">
        <v>2942</v>
      </c>
      <c r="G2947" s="12">
        <f ca="1"/>
        <v>10.654407590148654</v>
      </c>
      <c r="H2947" s="12">
        <f ca="1"/>
        <v>0.30043821419656658</v>
      </c>
      <c r="I2947" s="12">
        <v>0.29420000000000002</v>
      </c>
    </row>
    <row r="2948" spans="6:9" x14ac:dyDescent="0.3">
      <c r="F2948" s="2">
        <v>2943</v>
      </c>
      <c r="G2948" s="12">
        <f ca="1"/>
        <v>10.654429281629175</v>
      </c>
      <c r="H2948" s="12">
        <f ca="1"/>
        <v>0.30044728552373279</v>
      </c>
      <c r="I2948" s="12">
        <v>0.29430000000000001</v>
      </c>
    </row>
    <row r="2949" spans="6:9" x14ac:dyDescent="0.3">
      <c r="F2949" s="2">
        <v>2944</v>
      </c>
      <c r="G2949" s="12">
        <f ca="1"/>
        <v>10.654449358519349</v>
      </c>
      <c r="H2949" s="12">
        <f ca="1"/>
        <v>0.30045568158052527</v>
      </c>
      <c r="I2949" s="12">
        <v>0.2944</v>
      </c>
    </row>
    <row r="2950" spans="6:9" x14ac:dyDescent="0.3">
      <c r="F2950" s="2">
        <v>2945</v>
      </c>
      <c r="G2950" s="12">
        <f ca="1"/>
        <v>10.654781981708913</v>
      </c>
      <c r="H2950" s="12">
        <f ca="1"/>
        <v>0.30059477563129089</v>
      </c>
      <c r="I2950" s="12">
        <v>0.29449999999999998</v>
      </c>
    </row>
    <row r="2951" spans="6:9" x14ac:dyDescent="0.3">
      <c r="F2951" s="2">
        <v>2946</v>
      </c>
      <c r="G2951" s="12">
        <f ca="1"/>
        <v>10.654792346509838</v>
      </c>
      <c r="H2951" s="12">
        <f ca="1"/>
        <v>0.30059910968942782</v>
      </c>
      <c r="I2951" s="12">
        <v>0.29459999999999997</v>
      </c>
    </row>
    <row r="2952" spans="6:9" x14ac:dyDescent="0.3">
      <c r="F2952" s="2">
        <v>2947</v>
      </c>
      <c r="G2952" s="12">
        <f ca="1"/>
        <v>10.655160346786975</v>
      </c>
      <c r="H2952" s="12">
        <f ca="1"/>
        <v>0.30075298089336056</v>
      </c>
      <c r="I2952" s="12">
        <v>0.29470000000000002</v>
      </c>
    </row>
    <row r="2953" spans="6:9" x14ac:dyDescent="0.3">
      <c r="F2953" s="2">
        <v>2948</v>
      </c>
      <c r="G2953" s="12">
        <f ca="1"/>
        <v>10.655590555353879</v>
      </c>
      <c r="H2953" s="12">
        <f ca="1"/>
        <v>0.3009328416601138</v>
      </c>
      <c r="I2953" s="12">
        <v>0.29480000000000001</v>
      </c>
    </row>
    <row r="2954" spans="6:9" x14ac:dyDescent="0.3">
      <c r="F2954" s="2">
        <v>2949</v>
      </c>
      <c r="G2954" s="12">
        <f ca="1"/>
        <v>10.655817253429168</v>
      </c>
      <c r="H2954" s="12">
        <f ca="1"/>
        <v>0.30102760984612298</v>
      </c>
      <c r="I2954" s="12">
        <v>0.2949</v>
      </c>
    </row>
    <row r="2955" spans="6:9" x14ac:dyDescent="0.3">
      <c r="F2955" s="2">
        <v>2950</v>
      </c>
      <c r="G2955" s="12">
        <f ca="1"/>
        <v>10.656918994637032</v>
      </c>
      <c r="H2955" s="12">
        <f ca="1"/>
        <v>0.30148808697383278</v>
      </c>
      <c r="I2955" s="12">
        <v>0.29499999999999998</v>
      </c>
    </row>
    <row r="2956" spans="6:9" x14ac:dyDescent="0.3">
      <c r="F2956" s="2">
        <v>2951</v>
      </c>
      <c r="G2956" s="12">
        <f ca="1"/>
        <v>10.657051350362201</v>
      </c>
      <c r="H2956" s="12">
        <f ca="1"/>
        <v>0.30154339536780084</v>
      </c>
      <c r="I2956" s="12">
        <v>0.29509999999999997</v>
      </c>
    </row>
    <row r="2957" spans="6:9" x14ac:dyDescent="0.3">
      <c r="F2957" s="2">
        <v>2952</v>
      </c>
      <c r="G2957" s="12">
        <f ca="1"/>
        <v>10.657157316575564</v>
      </c>
      <c r="H2957" s="12">
        <f ca="1"/>
        <v>0.30158767461723213</v>
      </c>
      <c r="I2957" s="12">
        <v>0.29520000000000002</v>
      </c>
    </row>
    <row r="2958" spans="6:9" x14ac:dyDescent="0.3">
      <c r="F2958" s="2">
        <v>2953</v>
      </c>
      <c r="G2958" s="12">
        <f ca="1"/>
        <v>10.657389973375945</v>
      </c>
      <c r="H2958" s="12">
        <f ca="1"/>
        <v>0.3016848881195211</v>
      </c>
      <c r="I2958" s="12">
        <v>0.29530000000000001</v>
      </c>
    </row>
    <row r="2959" spans="6:9" x14ac:dyDescent="0.3">
      <c r="F2959" s="2">
        <v>2954</v>
      </c>
      <c r="G2959" s="12">
        <f ca="1"/>
        <v>10.658429472197614</v>
      </c>
      <c r="H2959" s="12">
        <f ca="1"/>
        <v>0.30211915048265536</v>
      </c>
      <c r="I2959" s="12">
        <v>0.2954</v>
      </c>
    </row>
    <row r="2960" spans="6:9" x14ac:dyDescent="0.3">
      <c r="F2960" s="2">
        <v>2955</v>
      </c>
      <c r="G2960" s="12">
        <f ca="1"/>
        <v>10.658809206930444</v>
      </c>
      <c r="H2960" s="12">
        <f ca="1"/>
        <v>0.30227775526920198</v>
      </c>
      <c r="I2960" s="12">
        <v>0.29549999999999998</v>
      </c>
    </row>
    <row r="2961" spans="6:9" x14ac:dyDescent="0.3">
      <c r="F2961" s="2">
        <v>2956</v>
      </c>
      <c r="G2961" s="12">
        <f ca="1"/>
        <v>10.658818927536064</v>
      </c>
      <c r="H2961" s="12">
        <f ca="1"/>
        <v>0.30228181506304641</v>
      </c>
      <c r="I2961" s="12">
        <v>0.29559999999999997</v>
      </c>
    </row>
    <row r="2962" spans="6:9" x14ac:dyDescent="0.3">
      <c r="F2962" s="2">
        <v>2957</v>
      </c>
      <c r="G2962" s="12">
        <f ca="1"/>
        <v>10.658916053059739</v>
      </c>
      <c r="H2962" s="12">
        <f ca="1"/>
        <v>0.30232237871863055</v>
      </c>
      <c r="I2962" s="12">
        <v>0.29570000000000002</v>
      </c>
    </row>
    <row r="2963" spans="6:9" x14ac:dyDescent="0.3">
      <c r="F2963" s="2">
        <v>2958</v>
      </c>
      <c r="G2963" s="12">
        <f ca="1"/>
        <v>10.658965433105484</v>
      </c>
      <c r="H2963" s="12">
        <f ca="1"/>
        <v>0.30234300142599846</v>
      </c>
      <c r="I2963" s="12">
        <v>0.29580000000000001</v>
      </c>
    </row>
    <row r="2964" spans="6:9" x14ac:dyDescent="0.3">
      <c r="F2964" s="2">
        <v>2959</v>
      </c>
      <c r="G2964" s="12">
        <f ca="1"/>
        <v>10.658995977737259</v>
      </c>
      <c r="H2964" s="12">
        <f ca="1"/>
        <v>0.30235575770151168</v>
      </c>
      <c r="I2964" s="12">
        <v>0.2959</v>
      </c>
    </row>
    <row r="2965" spans="6:9" x14ac:dyDescent="0.3">
      <c r="F2965" s="2">
        <v>2960</v>
      </c>
      <c r="G2965" s="12">
        <f ca="1"/>
        <v>10.659641429179192</v>
      </c>
      <c r="H2965" s="12">
        <f ca="1"/>
        <v>0.30262528864649818</v>
      </c>
      <c r="I2965" s="12">
        <v>0.29599999999999999</v>
      </c>
    </row>
    <row r="2966" spans="6:9" x14ac:dyDescent="0.3">
      <c r="F2966" s="2">
        <v>2961</v>
      </c>
      <c r="G2966" s="12">
        <f ca="1"/>
        <v>10.659868213781433</v>
      </c>
      <c r="H2966" s="12">
        <f ca="1"/>
        <v>0.30271997816827279</v>
      </c>
      <c r="I2966" s="12">
        <v>0.29609999999999997</v>
      </c>
    </row>
    <row r="2967" spans="6:9" x14ac:dyDescent="0.3">
      <c r="F2967" s="2">
        <v>2962</v>
      </c>
      <c r="G2967" s="12">
        <f ca="1"/>
        <v>10.659999274394506</v>
      </c>
      <c r="H2967" s="12">
        <f ca="1"/>
        <v>0.30277469705967341</v>
      </c>
      <c r="I2967" s="12">
        <v>0.29620000000000002</v>
      </c>
    </row>
    <row r="2968" spans="6:9" x14ac:dyDescent="0.3">
      <c r="F2968" s="2">
        <v>2963</v>
      </c>
      <c r="G2968" s="12">
        <f ca="1"/>
        <v>10.660140210201318</v>
      </c>
      <c r="H2968" s="12">
        <f ca="1"/>
        <v>0.30283353653036893</v>
      </c>
      <c r="I2968" s="12">
        <v>0.29630000000000001</v>
      </c>
    </row>
    <row r="2969" spans="6:9" x14ac:dyDescent="0.3">
      <c r="F2969" s="2">
        <v>2964</v>
      </c>
      <c r="G2969" s="12">
        <f ca="1"/>
        <v>10.660198174995337</v>
      </c>
      <c r="H2969" s="12">
        <f ca="1"/>
        <v>0.30285773560597007</v>
      </c>
      <c r="I2969" s="12">
        <v>0.2964</v>
      </c>
    </row>
    <row r="2970" spans="6:9" x14ac:dyDescent="0.3">
      <c r="F2970" s="2">
        <v>2965</v>
      </c>
      <c r="G2970" s="12">
        <f ca="1"/>
        <v>10.660355955887958</v>
      </c>
      <c r="H2970" s="12">
        <f ca="1"/>
        <v>0.30292360366418536</v>
      </c>
      <c r="I2970" s="12">
        <v>0.29649999999999999</v>
      </c>
    </row>
    <row r="2971" spans="6:9" x14ac:dyDescent="0.3">
      <c r="F2971" s="2">
        <v>2966</v>
      </c>
      <c r="G2971" s="12">
        <f ca="1"/>
        <v>10.660696133417691</v>
      </c>
      <c r="H2971" s="12">
        <f ca="1"/>
        <v>0.30306560541427752</v>
      </c>
      <c r="I2971" s="12">
        <v>0.29659999999999997</v>
      </c>
    </row>
    <row r="2972" spans="6:9" x14ac:dyDescent="0.3">
      <c r="F2972" s="2">
        <v>2967</v>
      </c>
      <c r="G2972" s="12">
        <f ca="1"/>
        <v>10.661006641438128</v>
      </c>
      <c r="H2972" s="12">
        <f ca="1"/>
        <v>0.3031952094674818</v>
      </c>
      <c r="I2972" s="12">
        <v>0.29670000000000002</v>
      </c>
    </row>
    <row r="2973" spans="6:9" x14ac:dyDescent="0.3">
      <c r="F2973" s="2">
        <v>2968</v>
      </c>
      <c r="G2973" s="12">
        <f ca="1"/>
        <v>10.661713542861754</v>
      </c>
      <c r="H2973" s="12">
        <f ca="1"/>
        <v>0.30349022063046127</v>
      </c>
      <c r="I2973" s="12">
        <v>0.29680000000000001</v>
      </c>
    </row>
    <row r="2974" spans="6:9" x14ac:dyDescent="0.3">
      <c r="F2974" s="2">
        <v>2969</v>
      </c>
      <c r="G2974" s="12">
        <f ca="1"/>
        <v>10.662701650387975</v>
      </c>
      <c r="H2974" s="12">
        <f ca="1"/>
        <v>0.30390248285480326</v>
      </c>
      <c r="I2974" s="12">
        <v>0.2969</v>
      </c>
    </row>
    <row r="2975" spans="6:9" x14ac:dyDescent="0.3">
      <c r="F2975" s="2">
        <v>2970</v>
      </c>
      <c r="G2975" s="12">
        <f ca="1"/>
        <v>10.662828513804666</v>
      </c>
      <c r="H2975" s="12">
        <f ca="1"/>
        <v>0.30395540448280145</v>
      </c>
      <c r="I2975" s="12">
        <v>0.29699999999999999</v>
      </c>
    </row>
    <row r="2976" spans="6:9" x14ac:dyDescent="0.3">
      <c r="F2976" s="2">
        <v>2971</v>
      </c>
      <c r="G2976" s="12">
        <f ca="1"/>
        <v>10.662953206197152</v>
      </c>
      <c r="H2976" s="12">
        <f ca="1"/>
        <v>0.30400741849813318</v>
      </c>
      <c r="I2976" s="12">
        <v>0.29709999999999998</v>
      </c>
    </row>
    <row r="2977" spans="6:9" x14ac:dyDescent="0.3">
      <c r="F2977" s="2">
        <v>2972</v>
      </c>
      <c r="G2977" s="12">
        <f ca="1"/>
        <v>10.663067707007443</v>
      </c>
      <c r="H2977" s="12">
        <f ca="1"/>
        <v>0.30405517949896455</v>
      </c>
      <c r="I2977" s="12">
        <v>0.29720000000000002</v>
      </c>
    </row>
    <row r="2978" spans="6:9" x14ac:dyDescent="0.3">
      <c r="F2978" s="2">
        <v>2973</v>
      </c>
      <c r="G2978" s="12">
        <f ca="1"/>
        <v>10.663553208111296</v>
      </c>
      <c r="H2978" s="12">
        <f ca="1"/>
        <v>0.30425767530597325</v>
      </c>
      <c r="I2978" s="12">
        <v>0.29730000000000001</v>
      </c>
    </row>
    <row r="2979" spans="6:9" x14ac:dyDescent="0.3">
      <c r="F2979" s="2">
        <v>2974</v>
      </c>
      <c r="G2979" s="12">
        <f ca="1"/>
        <v>10.663723514167962</v>
      </c>
      <c r="H2979" s="12">
        <f ca="1"/>
        <v>0.3043287006302644</v>
      </c>
      <c r="I2979" s="12">
        <v>0.2974</v>
      </c>
    </row>
    <row r="2980" spans="6:9" x14ac:dyDescent="0.3">
      <c r="F2980" s="2">
        <v>2975</v>
      </c>
      <c r="G2980" s="12">
        <f ca="1"/>
        <v>10.663870672591694</v>
      </c>
      <c r="H2980" s="12">
        <f ca="1"/>
        <v>0.3043900694253876</v>
      </c>
      <c r="I2980" s="12">
        <v>0.29749999999999999</v>
      </c>
    </row>
    <row r="2981" spans="6:9" x14ac:dyDescent="0.3">
      <c r="F2981" s="2">
        <v>2976</v>
      </c>
      <c r="G2981" s="12">
        <f ca="1"/>
        <v>10.663959007453865</v>
      </c>
      <c r="H2981" s="12">
        <f ca="1"/>
        <v>0.30442690600323752</v>
      </c>
      <c r="I2981" s="12">
        <v>0.29759999999999998</v>
      </c>
    </row>
    <row r="2982" spans="6:9" x14ac:dyDescent="0.3">
      <c r="F2982" s="2">
        <v>2977</v>
      </c>
      <c r="G2982" s="12">
        <f ca="1"/>
        <v>10.664097316483494</v>
      </c>
      <c r="H2982" s="12">
        <f ca="1"/>
        <v>0.30448458038171067</v>
      </c>
      <c r="I2982" s="12">
        <v>0.29770000000000002</v>
      </c>
    </row>
    <row r="2983" spans="6:9" x14ac:dyDescent="0.3">
      <c r="F2983" s="2">
        <v>2978</v>
      </c>
      <c r="G2983" s="12">
        <f ca="1"/>
        <v>10.66423731213332</v>
      </c>
      <c r="H2983" s="12">
        <f ca="1"/>
        <v>0.30454295563977896</v>
      </c>
      <c r="I2983" s="12">
        <v>0.29780000000000001</v>
      </c>
    </row>
    <row r="2984" spans="6:9" x14ac:dyDescent="0.3">
      <c r="F2984" s="2">
        <v>2979</v>
      </c>
      <c r="G2984" s="12">
        <f ca="1"/>
        <v>10.664266379188703</v>
      </c>
      <c r="H2984" s="12">
        <f ca="1"/>
        <v>0.30455507568682216</v>
      </c>
      <c r="I2984" s="12">
        <v>0.2979</v>
      </c>
    </row>
    <row r="2985" spans="6:9" x14ac:dyDescent="0.3">
      <c r="F2985" s="2">
        <v>2980</v>
      </c>
      <c r="G2985" s="12">
        <f ca="1"/>
        <v>10.664310640916366</v>
      </c>
      <c r="H2985" s="12">
        <f ca="1"/>
        <v>0.30457353123101327</v>
      </c>
      <c r="I2985" s="12">
        <v>0.29799999999999999</v>
      </c>
    </row>
    <row r="2986" spans="6:9" x14ac:dyDescent="0.3">
      <c r="F2986" s="2">
        <v>2981</v>
      </c>
      <c r="G2986" s="12">
        <f ca="1"/>
        <v>10.664654976433386</v>
      </c>
      <c r="H2986" s="12">
        <f ca="1"/>
        <v>0.30471709836058902</v>
      </c>
      <c r="I2986" s="12">
        <v>0.29809999999999998</v>
      </c>
    </row>
    <row r="2987" spans="6:9" x14ac:dyDescent="0.3">
      <c r="F2987" s="2">
        <v>2982</v>
      </c>
      <c r="G2987" s="12">
        <f ca="1"/>
        <v>10.664758196922303</v>
      </c>
      <c r="H2987" s="12">
        <f ca="1"/>
        <v>0.30476013218768971</v>
      </c>
      <c r="I2987" s="12">
        <v>0.29820000000000002</v>
      </c>
    </row>
    <row r="2988" spans="6:9" x14ac:dyDescent="0.3">
      <c r="F2988" s="2">
        <v>2983</v>
      </c>
      <c r="G2988" s="12">
        <f ca="1"/>
        <v>10.665282308075795</v>
      </c>
      <c r="H2988" s="12">
        <f ca="1"/>
        <v>0.30497861969798168</v>
      </c>
      <c r="I2988" s="12">
        <v>0.29830000000000001</v>
      </c>
    </row>
    <row r="2989" spans="6:9" x14ac:dyDescent="0.3">
      <c r="F2989" s="2">
        <v>2984</v>
      </c>
      <c r="G2989" s="12">
        <f ca="1"/>
        <v>10.665303870410403</v>
      </c>
      <c r="H2989" s="12">
        <f ca="1"/>
        <v>0.3049876077062601</v>
      </c>
      <c r="I2989" s="12">
        <v>0.2984</v>
      </c>
    </row>
    <row r="2990" spans="6:9" x14ac:dyDescent="0.3">
      <c r="F2990" s="2">
        <v>2985</v>
      </c>
      <c r="G2990" s="12">
        <f ca="1"/>
        <v>10.665513979216229</v>
      </c>
      <c r="H2990" s="12">
        <f ca="1"/>
        <v>0.30507518607485073</v>
      </c>
      <c r="I2990" s="12">
        <v>0.29849999999999999</v>
      </c>
    </row>
    <row r="2991" spans="6:9" x14ac:dyDescent="0.3">
      <c r="F2991" s="2">
        <v>2986</v>
      </c>
      <c r="G2991" s="12">
        <f ca="1"/>
        <v>10.665629602631785</v>
      </c>
      <c r="H2991" s="12">
        <f ca="1"/>
        <v>0.30512337832215841</v>
      </c>
      <c r="I2991" s="12">
        <v>0.29859999999999998</v>
      </c>
    </row>
    <row r="2992" spans="6:9" x14ac:dyDescent="0.3">
      <c r="F2992" s="2">
        <v>2987</v>
      </c>
      <c r="G2992" s="12">
        <f ca="1"/>
        <v>10.665884182175217</v>
      </c>
      <c r="H2992" s="12">
        <f ca="1"/>
        <v>0.30522948208316125</v>
      </c>
      <c r="I2992" s="12">
        <v>0.29870000000000002</v>
      </c>
    </row>
    <row r="2993" spans="6:9" x14ac:dyDescent="0.3">
      <c r="F2993" s="2">
        <v>2988</v>
      </c>
      <c r="G2993" s="12">
        <f ca="1"/>
        <v>10.665950986954066</v>
      </c>
      <c r="H2993" s="12">
        <f ca="1"/>
        <v>0.30525732366296443</v>
      </c>
      <c r="I2993" s="12">
        <v>0.29880000000000001</v>
      </c>
    </row>
    <row r="2994" spans="6:9" x14ac:dyDescent="0.3">
      <c r="F2994" s="2">
        <v>2989</v>
      </c>
      <c r="G2994" s="12">
        <f ca="1"/>
        <v>10.666019701769539</v>
      </c>
      <c r="H2994" s="12">
        <f ca="1"/>
        <v>0.30528596068819536</v>
      </c>
      <c r="I2994" s="12">
        <v>0.2989</v>
      </c>
    </row>
    <row r="2995" spans="6:9" x14ac:dyDescent="0.3">
      <c r="F2995" s="2">
        <v>2990</v>
      </c>
      <c r="G2995" s="12">
        <f ca="1"/>
        <v>10.666075664364822</v>
      </c>
      <c r="H2995" s="12">
        <f ca="1"/>
        <v>0.30530928276622105</v>
      </c>
      <c r="I2995" s="12">
        <v>0.29899999999999999</v>
      </c>
    </row>
    <row r="2996" spans="6:9" x14ac:dyDescent="0.3">
      <c r="F2996" s="2">
        <v>2991</v>
      </c>
      <c r="G2996" s="12">
        <f ca="1"/>
        <v>10.666208788386301</v>
      </c>
      <c r="H2996" s="12">
        <f ca="1"/>
        <v>0.30536475983545419</v>
      </c>
      <c r="I2996" s="12">
        <v>0.29909999999999998</v>
      </c>
    </row>
    <row r="2997" spans="6:9" x14ac:dyDescent="0.3">
      <c r="F2997" s="2">
        <v>2992</v>
      </c>
      <c r="G2997" s="12">
        <f ca="1"/>
        <v>10.666246447107248</v>
      </c>
      <c r="H2997" s="12">
        <f ca="1"/>
        <v>0.30538045303593464</v>
      </c>
      <c r="I2997" s="12">
        <v>0.29920000000000002</v>
      </c>
    </row>
    <row r="2998" spans="6:9" x14ac:dyDescent="0.3">
      <c r="F2998" s="2">
        <v>2993</v>
      </c>
      <c r="G2998" s="12">
        <f ca="1"/>
        <v>10.666255203081114</v>
      </c>
      <c r="H2998" s="12">
        <f ca="1"/>
        <v>0.30538410181351605</v>
      </c>
      <c r="I2998" s="12">
        <v>0.29930000000000001</v>
      </c>
    </row>
    <row r="2999" spans="6:9" x14ac:dyDescent="0.3">
      <c r="F2999" s="2">
        <v>2994</v>
      </c>
      <c r="G2999" s="12">
        <f ca="1"/>
        <v>10.666539650273661</v>
      </c>
      <c r="H2999" s="12">
        <f ca="1"/>
        <v>0.30550263105014708</v>
      </c>
      <c r="I2999" s="12">
        <v>0.2994</v>
      </c>
    </row>
    <row r="3000" spans="6:9" x14ac:dyDescent="0.3">
      <c r="F3000" s="2">
        <v>2995</v>
      </c>
      <c r="G3000" s="12">
        <f ca="1"/>
        <v>10.666874190614498</v>
      </c>
      <c r="H3000" s="12">
        <f ca="1"/>
        <v>0.30564202117551531</v>
      </c>
      <c r="I3000" s="12">
        <v>0.29949999999999999</v>
      </c>
    </row>
    <row r="3001" spans="6:9" x14ac:dyDescent="0.3">
      <c r="F3001" s="2">
        <v>2996</v>
      </c>
      <c r="G3001" s="12">
        <f ca="1"/>
        <v>10.667015681004436</v>
      </c>
      <c r="H3001" s="12">
        <f ca="1"/>
        <v>0.30570097058310486</v>
      </c>
      <c r="I3001" s="12">
        <v>0.29959999999999998</v>
      </c>
    </row>
    <row r="3002" spans="6:9" x14ac:dyDescent="0.3">
      <c r="F3002" s="2">
        <v>2997</v>
      </c>
      <c r="G3002" s="12">
        <f ca="1"/>
        <v>10.66736491365382</v>
      </c>
      <c r="H3002" s="12">
        <f ca="1"/>
        <v>0.30584646132839943</v>
      </c>
      <c r="I3002" s="12">
        <v>0.29970000000000002</v>
      </c>
    </row>
    <row r="3003" spans="6:9" x14ac:dyDescent="0.3">
      <c r="F3003" s="2">
        <v>2998</v>
      </c>
      <c r="G3003" s="12">
        <f ca="1"/>
        <v>10.66761257064586</v>
      </c>
      <c r="H3003" s="12">
        <f ca="1"/>
        <v>0.30594962629265643</v>
      </c>
      <c r="I3003" s="12">
        <v>0.29980000000000001</v>
      </c>
    </row>
    <row r="3004" spans="6:9" x14ac:dyDescent="0.3">
      <c r="F3004" s="2">
        <v>2999</v>
      </c>
      <c r="G3004" s="12">
        <f ca="1"/>
        <v>10.667628536016242</v>
      </c>
      <c r="H3004" s="12">
        <f ca="1"/>
        <v>0.30595627662667146</v>
      </c>
      <c r="I3004" s="12">
        <v>0.2999</v>
      </c>
    </row>
    <row r="3005" spans="6:9" x14ac:dyDescent="0.3">
      <c r="F3005" s="2">
        <v>3000</v>
      </c>
      <c r="G3005" s="12">
        <f ca="1"/>
        <v>10.667661399412495</v>
      </c>
      <c r="H3005" s="12">
        <f ca="1"/>
        <v>0.30596996568965673</v>
      </c>
      <c r="I3005" s="12">
        <v>0.3</v>
      </c>
    </row>
    <row r="3006" spans="6:9" x14ac:dyDescent="0.3">
      <c r="F3006" s="2">
        <v>3001</v>
      </c>
      <c r="G3006" s="12">
        <f ca="1"/>
        <v>10.667663124243939</v>
      </c>
      <c r="H3006" s="12">
        <f ca="1"/>
        <v>0.3059706841547708</v>
      </c>
      <c r="I3006" s="12">
        <v>0.30009999999999998</v>
      </c>
    </row>
    <row r="3007" spans="6:9" x14ac:dyDescent="0.3">
      <c r="F3007" s="2">
        <v>3002</v>
      </c>
      <c r="G3007" s="12">
        <f ca="1"/>
        <v>10.667720603900692</v>
      </c>
      <c r="H3007" s="12">
        <f ca="1"/>
        <v>0.30599462664575205</v>
      </c>
      <c r="I3007" s="12">
        <v>0.30020000000000002</v>
      </c>
    </row>
    <row r="3008" spans="6:9" x14ac:dyDescent="0.3">
      <c r="F3008" s="2">
        <v>3003</v>
      </c>
      <c r="G3008" s="12">
        <f ca="1"/>
        <v>10.668109611526301</v>
      </c>
      <c r="H3008" s="12">
        <f ca="1"/>
        <v>0.3061566524497864</v>
      </c>
      <c r="I3008" s="12">
        <v>0.30030000000000001</v>
      </c>
    </row>
    <row r="3009" spans="6:9" x14ac:dyDescent="0.3">
      <c r="F3009" s="2">
        <v>3004</v>
      </c>
      <c r="G3009" s="12">
        <f ca="1"/>
        <v>10.668145488060064</v>
      </c>
      <c r="H3009" s="12">
        <f ca="1"/>
        <v>0.30617159445409337</v>
      </c>
      <c r="I3009" s="12">
        <v>0.3004</v>
      </c>
    </row>
    <row r="3010" spans="6:9" x14ac:dyDescent="0.3">
      <c r="F3010" s="2">
        <v>3005</v>
      </c>
      <c r="G3010" s="12">
        <f ca="1"/>
        <v>10.668697804661083</v>
      </c>
      <c r="H3010" s="12">
        <f ca="1"/>
        <v>0.30640160520813176</v>
      </c>
      <c r="I3010" s="12">
        <v>0.30049999999999999</v>
      </c>
    </row>
    <row r="3011" spans="6:9" x14ac:dyDescent="0.3">
      <c r="F3011" s="2">
        <v>3006</v>
      </c>
      <c r="G3011" s="12">
        <f ca="1"/>
        <v>10.668828281768471</v>
      </c>
      <c r="H3011" s="12">
        <f ca="1"/>
        <v>0.3064559364784003</v>
      </c>
      <c r="I3011" s="12">
        <v>0.30059999999999998</v>
      </c>
    </row>
    <row r="3012" spans="6:9" x14ac:dyDescent="0.3">
      <c r="F3012" s="2">
        <v>3007</v>
      </c>
      <c r="G3012" s="12">
        <f ca="1"/>
        <v>10.669114572872644</v>
      </c>
      <c r="H3012" s="12">
        <f ca="1"/>
        <v>0.30657514195941316</v>
      </c>
      <c r="I3012" s="12">
        <v>0.30070000000000002</v>
      </c>
    </row>
    <row r="3013" spans="6:9" x14ac:dyDescent="0.3">
      <c r="F3013" s="2">
        <v>3008</v>
      </c>
      <c r="G3013" s="12">
        <f ca="1"/>
        <v>10.669343627348656</v>
      </c>
      <c r="H3013" s="12">
        <f ca="1"/>
        <v>0.30667050795731199</v>
      </c>
      <c r="I3013" s="12">
        <v>0.30080000000000001</v>
      </c>
    </row>
    <row r="3014" spans="6:9" x14ac:dyDescent="0.3">
      <c r="F3014" s="2">
        <v>3009</v>
      </c>
      <c r="G3014" s="12">
        <f ca="1"/>
        <v>10.669494468478561</v>
      </c>
      <c r="H3014" s="12">
        <f ca="1"/>
        <v>0.30673330653156861</v>
      </c>
      <c r="I3014" s="12">
        <v>0.3009</v>
      </c>
    </row>
    <row r="3015" spans="6:9" x14ac:dyDescent="0.3">
      <c r="F3015" s="2">
        <v>3010</v>
      </c>
      <c r="G3015" s="12">
        <f ca="1"/>
        <v>10.66965079974052</v>
      </c>
      <c r="H3015" s="12">
        <f ca="1"/>
        <v>0.30679838777069013</v>
      </c>
      <c r="I3015" s="12">
        <v>0.30099999999999999</v>
      </c>
    </row>
    <row r="3016" spans="6:9" x14ac:dyDescent="0.3">
      <c r="F3016" s="2">
        <v>3011</v>
      </c>
      <c r="G3016" s="12">
        <f ca="1"/>
        <v>10.670098587453953</v>
      </c>
      <c r="H3016" s="12">
        <f ca="1"/>
        <v>0.30698478642024019</v>
      </c>
      <c r="I3016" s="12">
        <v>0.30109999999999998</v>
      </c>
    </row>
    <row r="3017" spans="6:9" x14ac:dyDescent="0.3">
      <c r="F3017" s="2">
        <v>3012</v>
      </c>
      <c r="G3017" s="12">
        <f ca="1"/>
        <v>10.670386454929885</v>
      </c>
      <c r="H3017" s="12">
        <f ca="1"/>
        <v>0.3071046025303511</v>
      </c>
      <c r="I3017" s="12">
        <v>0.30120000000000002</v>
      </c>
    </row>
    <row r="3018" spans="6:9" x14ac:dyDescent="0.3">
      <c r="F3018" s="2">
        <v>3013</v>
      </c>
      <c r="G3018" s="12">
        <f ca="1"/>
        <v>10.670554851321407</v>
      </c>
      <c r="H3018" s="12">
        <f ca="1"/>
        <v>0.30717468762128641</v>
      </c>
      <c r="I3018" s="12">
        <v>0.30130000000000001</v>
      </c>
    </row>
    <row r="3019" spans="6:9" x14ac:dyDescent="0.3">
      <c r="F3019" s="2">
        <v>3014</v>
      </c>
      <c r="G3019" s="12">
        <f ca="1"/>
        <v>10.670646937467193</v>
      </c>
      <c r="H3019" s="12">
        <f ca="1"/>
        <v>0.30721301156271374</v>
      </c>
      <c r="I3019" s="12">
        <v>0.3014</v>
      </c>
    </row>
    <row r="3020" spans="6:9" x14ac:dyDescent="0.3">
      <c r="F3020" s="2">
        <v>3015</v>
      </c>
      <c r="G3020" s="12">
        <f ca="1"/>
        <v>10.670823232120716</v>
      </c>
      <c r="H3020" s="12">
        <f ca="1"/>
        <v>0.30728637801330272</v>
      </c>
      <c r="I3020" s="12">
        <v>0.30149999999999999</v>
      </c>
    </row>
    <row r="3021" spans="6:9" x14ac:dyDescent="0.3">
      <c r="F3021" s="2">
        <v>3016</v>
      </c>
      <c r="G3021" s="12">
        <f ca="1"/>
        <v>10.670834309827921</v>
      </c>
      <c r="H3021" s="12">
        <f ca="1"/>
        <v>0.30729098796131649</v>
      </c>
      <c r="I3021" s="12">
        <v>0.30159999999999998</v>
      </c>
    </row>
    <row r="3022" spans="6:9" x14ac:dyDescent="0.3">
      <c r="F3022" s="2">
        <v>3017</v>
      </c>
      <c r="G3022" s="12">
        <f ca="1"/>
        <v>10.67186322643731</v>
      </c>
      <c r="H3022" s="12">
        <f ca="1"/>
        <v>0.3077191010287329</v>
      </c>
      <c r="I3022" s="12">
        <v>0.30170000000000002</v>
      </c>
    </row>
    <row r="3023" spans="6:9" x14ac:dyDescent="0.3">
      <c r="F3023" s="2">
        <v>3018</v>
      </c>
      <c r="G3023" s="12">
        <f ca="1"/>
        <v>10.672017371400051</v>
      </c>
      <c r="H3023" s="12">
        <f ca="1"/>
        <v>0.30778322648356071</v>
      </c>
      <c r="I3023" s="12">
        <v>0.30180000000000001</v>
      </c>
    </row>
    <row r="3024" spans="6:9" x14ac:dyDescent="0.3">
      <c r="F3024" s="2">
        <v>3019</v>
      </c>
      <c r="G3024" s="12">
        <f ca="1"/>
        <v>10.672155746682455</v>
      </c>
      <c r="H3024" s="12">
        <f ca="1"/>
        <v>0.30784078910383683</v>
      </c>
      <c r="I3024" s="12">
        <v>0.3019</v>
      </c>
    </row>
    <row r="3025" spans="6:9" x14ac:dyDescent="0.3">
      <c r="F3025" s="2">
        <v>3020</v>
      </c>
      <c r="G3025" s="12">
        <f ca="1"/>
        <v>10.672349176580152</v>
      </c>
      <c r="H3025" s="12">
        <f ca="1"/>
        <v>0.30792124983707547</v>
      </c>
      <c r="I3025" s="12">
        <v>0.30199999999999999</v>
      </c>
    </row>
    <row r="3026" spans="6:9" x14ac:dyDescent="0.3">
      <c r="F3026" s="2">
        <v>3021</v>
      </c>
      <c r="G3026" s="12">
        <f ca="1"/>
        <v>10.672418782081754</v>
      </c>
      <c r="H3026" s="12">
        <f ca="1"/>
        <v>0.30795020238485782</v>
      </c>
      <c r="I3026" s="12">
        <v>0.30209999999999998</v>
      </c>
    </row>
    <row r="3027" spans="6:9" x14ac:dyDescent="0.3">
      <c r="F3027" s="2">
        <v>3022</v>
      </c>
      <c r="G3027" s="12">
        <f ca="1"/>
        <v>10.672452330982509</v>
      </c>
      <c r="H3027" s="12">
        <f ca="1"/>
        <v>0.30796415690101631</v>
      </c>
      <c r="I3027" s="12">
        <v>0.30220000000000002</v>
      </c>
    </row>
    <row r="3028" spans="6:9" x14ac:dyDescent="0.3">
      <c r="F3028" s="2">
        <v>3023</v>
      </c>
      <c r="G3028" s="12">
        <f ca="1"/>
        <v>10.672460385805543</v>
      </c>
      <c r="H3028" s="12">
        <f ca="1"/>
        <v>0.30796750724791278</v>
      </c>
      <c r="I3028" s="12">
        <v>0.30230000000000001</v>
      </c>
    </row>
    <row r="3029" spans="6:9" x14ac:dyDescent="0.3">
      <c r="F3029" s="2">
        <v>3024</v>
      </c>
      <c r="G3029" s="12">
        <f ca="1"/>
        <v>10.672624674415747</v>
      </c>
      <c r="H3029" s="12">
        <f ca="1"/>
        <v>0.30803584016831798</v>
      </c>
      <c r="I3029" s="12">
        <v>0.3024</v>
      </c>
    </row>
    <row r="3030" spans="6:9" x14ac:dyDescent="0.3">
      <c r="F3030" s="2">
        <v>3025</v>
      </c>
      <c r="G3030" s="12">
        <f ca="1"/>
        <v>10.672718312713048</v>
      </c>
      <c r="H3030" s="12">
        <f ca="1"/>
        <v>0.3080747858403059</v>
      </c>
      <c r="I3030" s="12">
        <v>0.30249999999999999</v>
      </c>
    </row>
    <row r="3031" spans="6:9" x14ac:dyDescent="0.3">
      <c r="F3031" s="2">
        <v>3026</v>
      </c>
      <c r="G3031" s="12">
        <f ca="1"/>
        <v>10.672940133954294</v>
      </c>
      <c r="H3031" s="12">
        <f ca="1"/>
        <v>0.30816704048424537</v>
      </c>
      <c r="I3031" s="12">
        <v>0.30259999999999998</v>
      </c>
    </row>
    <row r="3032" spans="6:9" x14ac:dyDescent="0.3">
      <c r="F3032" s="2">
        <v>3027</v>
      </c>
      <c r="G3032" s="12">
        <f ca="1"/>
        <v>10.672974671214504</v>
      </c>
      <c r="H3032" s="12">
        <f ca="1"/>
        <v>0.30818140385123527</v>
      </c>
      <c r="I3032" s="12">
        <v>0.30270000000000002</v>
      </c>
    </row>
    <row r="3033" spans="6:9" x14ac:dyDescent="0.3">
      <c r="F3033" s="2">
        <v>3028</v>
      </c>
      <c r="G3033" s="12">
        <f ca="1"/>
        <v>10.672993989961487</v>
      </c>
      <c r="H3033" s="12">
        <f ca="1"/>
        <v>0.30818943807297583</v>
      </c>
      <c r="I3033" s="12">
        <v>0.30280000000000001</v>
      </c>
    </row>
    <row r="3034" spans="6:9" x14ac:dyDescent="0.3">
      <c r="F3034" s="2">
        <v>3029</v>
      </c>
      <c r="G3034" s="12">
        <f ca="1"/>
        <v>10.673147028060709</v>
      </c>
      <c r="H3034" s="12">
        <f ca="1"/>
        <v>0.30825308144366936</v>
      </c>
      <c r="I3034" s="12">
        <v>0.3029</v>
      </c>
    </row>
    <row r="3035" spans="6:9" x14ac:dyDescent="0.3">
      <c r="F3035" s="2">
        <v>3030</v>
      </c>
      <c r="G3035" s="12">
        <f ca="1"/>
        <v>10.673314139062411</v>
      </c>
      <c r="H3035" s="12">
        <f ca="1"/>
        <v>0.30832257391487072</v>
      </c>
      <c r="I3035" s="12">
        <v>0.30299999999999999</v>
      </c>
    </row>
    <row r="3036" spans="6:9" x14ac:dyDescent="0.3">
      <c r="F3036" s="2">
        <v>3031</v>
      </c>
      <c r="G3036" s="12">
        <f ca="1"/>
        <v>10.673376077234323</v>
      </c>
      <c r="H3036" s="12">
        <f ca="1"/>
        <v>0.30834832978019378</v>
      </c>
      <c r="I3036" s="12">
        <v>0.30309999999999998</v>
      </c>
    </row>
    <row r="3037" spans="6:9" x14ac:dyDescent="0.3">
      <c r="F3037" s="2">
        <v>3032</v>
      </c>
      <c r="G3037" s="12">
        <f ca="1"/>
        <v>10.673555160565371</v>
      </c>
      <c r="H3037" s="12">
        <f ca="1"/>
        <v>0.30842279563742037</v>
      </c>
      <c r="I3037" s="12">
        <v>0.30320000000000003</v>
      </c>
    </row>
    <row r="3038" spans="6:9" x14ac:dyDescent="0.3">
      <c r="F3038" s="2">
        <v>3033</v>
      </c>
      <c r="G3038" s="12">
        <f ca="1"/>
        <v>10.673640717165837</v>
      </c>
      <c r="H3038" s="12">
        <f ca="1"/>
        <v>0.30845837009393695</v>
      </c>
      <c r="I3038" s="12">
        <v>0.30330000000000001</v>
      </c>
    </row>
    <row r="3039" spans="6:9" x14ac:dyDescent="0.3">
      <c r="F3039" s="2">
        <v>3034</v>
      </c>
      <c r="G3039" s="12">
        <f ca="1"/>
        <v>10.67367401221464</v>
      </c>
      <c r="H3039" s="12">
        <f ca="1"/>
        <v>0.30847221393648439</v>
      </c>
      <c r="I3039" s="12">
        <v>0.3034</v>
      </c>
    </row>
    <row r="3040" spans="6:9" x14ac:dyDescent="0.3">
      <c r="F3040" s="2">
        <v>3035</v>
      </c>
      <c r="G3040" s="12">
        <f ca="1"/>
        <v>10.674267305961727</v>
      </c>
      <c r="H3040" s="12">
        <f ca="1"/>
        <v>0.30871887798780839</v>
      </c>
      <c r="I3040" s="12">
        <v>0.30349999999999999</v>
      </c>
    </row>
    <row r="3041" spans="6:9" x14ac:dyDescent="0.3">
      <c r="F3041" s="2">
        <v>3036</v>
      </c>
      <c r="G3041" s="12">
        <f ca="1"/>
        <v>10.674762932866482</v>
      </c>
      <c r="H3041" s="12">
        <f ca="1"/>
        <v>0.30892490296008002</v>
      </c>
      <c r="I3041" s="12">
        <v>0.30359999999999998</v>
      </c>
    </row>
    <row r="3042" spans="6:9" x14ac:dyDescent="0.3">
      <c r="F3042" s="2">
        <v>3037</v>
      </c>
      <c r="G3042" s="12">
        <f ca="1"/>
        <v>10.674918578458477</v>
      </c>
      <c r="H3042" s="12">
        <f ca="1"/>
        <v>0.30898959625746303</v>
      </c>
      <c r="I3042" s="12">
        <v>0.30370000000000003</v>
      </c>
    </row>
    <row r="3043" spans="6:9" x14ac:dyDescent="0.3">
      <c r="F3043" s="2">
        <v>3038</v>
      </c>
      <c r="G3043" s="12">
        <f ca="1"/>
        <v>10.674990680652432</v>
      </c>
      <c r="H3043" s="12">
        <f ca="1"/>
        <v>0.30901956414073872</v>
      </c>
      <c r="I3043" s="12">
        <v>0.30380000000000001</v>
      </c>
    </row>
    <row r="3044" spans="6:9" x14ac:dyDescent="0.3">
      <c r="F3044" s="2">
        <v>3039</v>
      </c>
      <c r="G3044" s="12">
        <f ca="1"/>
        <v>10.675089313829922</v>
      </c>
      <c r="H3044" s="12">
        <f ca="1"/>
        <v>0.30906055806200128</v>
      </c>
      <c r="I3044" s="12">
        <v>0.3039</v>
      </c>
    </row>
    <row r="3045" spans="6:9" x14ac:dyDescent="0.3">
      <c r="F3045" s="2">
        <v>3040</v>
      </c>
      <c r="G3045" s="12">
        <f ca="1"/>
        <v>10.675132170474605</v>
      </c>
      <c r="H3045" s="12">
        <f ca="1"/>
        <v>0.30907836976169289</v>
      </c>
      <c r="I3045" s="12">
        <v>0.30399999999999999</v>
      </c>
    </row>
    <row r="3046" spans="6:9" x14ac:dyDescent="0.3">
      <c r="F3046" s="2">
        <v>3041</v>
      </c>
      <c r="G3046" s="12">
        <f ca="1"/>
        <v>10.675339835374416</v>
      </c>
      <c r="H3046" s="12">
        <f ca="1"/>
        <v>0.30916467435948658</v>
      </c>
      <c r="I3046" s="12">
        <v>0.30409999999999998</v>
      </c>
    </row>
    <row r="3047" spans="6:9" x14ac:dyDescent="0.3">
      <c r="F3047" s="2">
        <v>3042</v>
      </c>
      <c r="G3047" s="12">
        <f ca="1"/>
        <v>10.67548036606205</v>
      </c>
      <c r="H3047" s="12">
        <f ca="1"/>
        <v>0.30922307522256753</v>
      </c>
      <c r="I3047" s="12">
        <v>0.30420000000000003</v>
      </c>
    </row>
    <row r="3048" spans="6:9" x14ac:dyDescent="0.3">
      <c r="F3048" s="2">
        <v>3043</v>
      </c>
      <c r="G3048" s="12">
        <f ca="1"/>
        <v>10.676090938857095</v>
      </c>
      <c r="H3048" s="12">
        <f ca="1"/>
        <v>0.30947678457825589</v>
      </c>
      <c r="I3048" s="12">
        <v>0.30430000000000001</v>
      </c>
    </row>
    <row r="3049" spans="6:9" x14ac:dyDescent="0.3">
      <c r="F3049" s="2">
        <v>3044</v>
      </c>
      <c r="G3049" s="12">
        <f ca="1"/>
        <v>10.676200299288046</v>
      </c>
      <c r="H3049" s="12">
        <f ca="1"/>
        <v>0.30952222184669553</v>
      </c>
      <c r="I3049" s="12">
        <v>0.3044</v>
      </c>
    </row>
    <row r="3050" spans="6:9" x14ac:dyDescent="0.3">
      <c r="F3050" s="2">
        <v>3045</v>
      </c>
      <c r="G3050" s="12">
        <f ca="1"/>
        <v>10.676943417923422</v>
      </c>
      <c r="H3050" s="12">
        <f ca="1"/>
        <v>0.30983093451984556</v>
      </c>
      <c r="I3050" s="12">
        <v>0.30449999999999999</v>
      </c>
    </row>
    <row r="3051" spans="6:9" x14ac:dyDescent="0.3">
      <c r="F3051" s="2">
        <v>3046</v>
      </c>
      <c r="G3051" s="12">
        <f ca="1"/>
        <v>10.676952084737117</v>
      </c>
      <c r="H3051" s="12">
        <f ca="1"/>
        <v>0.30983453455418786</v>
      </c>
      <c r="I3051" s="12">
        <v>0.30459999999999998</v>
      </c>
    </row>
    <row r="3052" spans="6:9" x14ac:dyDescent="0.3">
      <c r="F3052" s="2">
        <v>3047</v>
      </c>
      <c r="G3052" s="12">
        <f ca="1"/>
        <v>10.677109765331066</v>
      </c>
      <c r="H3052" s="12">
        <f ca="1"/>
        <v>0.30990003052136472</v>
      </c>
      <c r="I3052" s="12">
        <v>0.30470000000000003</v>
      </c>
    </row>
    <row r="3053" spans="6:9" x14ac:dyDescent="0.3">
      <c r="F3053" s="2">
        <v>3048</v>
      </c>
      <c r="G3053" s="12">
        <f ca="1"/>
        <v>10.677432384509533</v>
      </c>
      <c r="H3053" s="12">
        <f ca="1"/>
        <v>0.31003402753087461</v>
      </c>
      <c r="I3053" s="12">
        <v>0.30480000000000002</v>
      </c>
    </row>
    <row r="3054" spans="6:9" x14ac:dyDescent="0.3">
      <c r="F3054" s="2">
        <v>3049</v>
      </c>
      <c r="G3054" s="12">
        <f ca="1"/>
        <v>10.677960652357955</v>
      </c>
      <c r="H3054" s="12">
        <f ca="1"/>
        <v>0.31025341079487601</v>
      </c>
      <c r="I3054" s="12">
        <v>0.3049</v>
      </c>
    </row>
    <row r="3055" spans="6:9" x14ac:dyDescent="0.3">
      <c r="F3055" s="2">
        <v>3050</v>
      </c>
      <c r="G3055" s="12">
        <f ca="1"/>
        <v>10.678040131206526</v>
      </c>
      <c r="H3055" s="12">
        <f ca="1"/>
        <v>0.31028641438285276</v>
      </c>
      <c r="I3055" s="12">
        <v>0.30499999999999999</v>
      </c>
    </row>
    <row r="3056" spans="6:9" x14ac:dyDescent="0.3">
      <c r="F3056" s="2">
        <v>3051</v>
      </c>
      <c r="G3056" s="12">
        <f ca="1"/>
        <v>10.67824537330166</v>
      </c>
      <c r="H3056" s="12">
        <f ca="1"/>
        <v>0.31037163750051089</v>
      </c>
      <c r="I3056" s="12">
        <v>0.30509999999999998</v>
      </c>
    </row>
    <row r="3057" spans="6:9" x14ac:dyDescent="0.3">
      <c r="F3057" s="2">
        <v>3052</v>
      </c>
      <c r="G3057" s="12">
        <f ca="1"/>
        <v>10.678674527577162</v>
      </c>
      <c r="H3057" s="12">
        <f ca="1"/>
        <v>0.31054981913970059</v>
      </c>
      <c r="I3057" s="12">
        <v>0.30520000000000003</v>
      </c>
    </row>
    <row r="3058" spans="6:9" x14ac:dyDescent="0.3">
      <c r="F3058" s="2">
        <v>3053</v>
      </c>
      <c r="G3058" s="12">
        <f ca="1"/>
        <v>10.678822205452349</v>
      </c>
      <c r="H3058" s="12">
        <f ca="1"/>
        <v>0.31061112856272499</v>
      </c>
      <c r="I3058" s="12">
        <v>0.30530000000000002</v>
      </c>
    </row>
    <row r="3059" spans="6:9" x14ac:dyDescent="0.3">
      <c r="F3059" s="2">
        <v>3054</v>
      </c>
      <c r="G3059" s="12">
        <f ca="1"/>
        <v>10.678851731388297</v>
      </c>
      <c r="H3059" s="12">
        <f ca="1"/>
        <v>0.31062338611859308</v>
      </c>
      <c r="I3059" s="12">
        <v>0.3054</v>
      </c>
    </row>
    <row r="3060" spans="6:9" x14ac:dyDescent="0.3">
      <c r="F3060" s="2">
        <v>3055</v>
      </c>
      <c r="G3060" s="12">
        <f ca="1"/>
        <v>10.678937516618429</v>
      </c>
      <c r="H3060" s="12">
        <f ca="1"/>
        <v>0.3106589988422146</v>
      </c>
      <c r="I3060" s="12">
        <v>0.30549999999999999</v>
      </c>
    </row>
    <row r="3061" spans="6:9" x14ac:dyDescent="0.3">
      <c r="F3061" s="2">
        <v>3056</v>
      </c>
      <c r="G3061" s="12">
        <f ca="1"/>
        <v>10.679442302305477</v>
      </c>
      <c r="H3061" s="12">
        <f ca="1"/>
        <v>0.31086853601760289</v>
      </c>
      <c r="I3061" s="12">
        <v>0.30559999999999998</v>
      </c>
    </row>
    <row r="3062" spans="6:9" x14ac:dyDescent="0.3">
      <c r="F3062" s="2">
        <v>3057</v>
      </c>
      <c r="G3062" s="12">
        <f ca="1"/>
        <v>10.67991892756409</v>
      </c>
      <c r="H3062" s="12">
        <f ca="1"/>
        <v>0.31106635452830123</v>
      </c>
      <c r="I3062" s="12">
        <v>0.30570000000000003</v>
      </c>
    </row>
    <row r="3063" spans="6:9" x14ac:dyDescent="0.3">
      <c r="F3063" s="2">
        <v>3058</v>
      </c>
      <c r="G3063" s="12">
        <f ca="1"/>
        <v>10.679982619878116</v>
      </c>
      <c r="H3063" s="12">
        <f ca="1"/>
        <v>0.31109278723053879</v>
      </c>
      <c r="I3063" s="12">
        <v>0.30580000000000002</v>
      </c>
    </row>
    <row r="3064" spans="6:9" x14ac:dyDescent="0.3">
      <c r="F3064" s="2">
        <v>3059</v>
      </c>
      <c r="G3064" s="12">
        <f ca="1"/>
        <v>10.679989707821177</v>
      </c>
      <c r="H3064" s="12">
        <f ca="1"/>
        <v>0.3110957287391678</v>
      </c>
      <c r="I3064" s="12">
        <v>0.30590000000000001</v>
      </c>
    </row>
    <row r="3065" spans="6:9" x14ac:dyDescent="0.3">
      <c r="F3065" s="2">
        <v>3060</v>
      </c>
      <c r="G3065" s="12">
        <f ca="1"/>
        <v>10.680024306547057</v>
      </c>
      <c r="H3065" s="12">
        <f ca="1"/>
        <v>0.31111008718010336</v>
      </c>
      <c r="I3065" s="12">
        <v>0.30599999999999999</v>
      </c>
    </row>
    <row r="3066" spans="6:9" x14ac:dyDescent="0.3">
      <c r="F3066" s="2">
        <v>3061</v>
      </c>
      <c r="G3066" s="12">
        <f ca="1"/>
        <v>10.680101171770424</v>
      </c>
      <c r="H3066" s="12">
        <f ca="1"/>
        <v>0.31114198564499307</v>
      </c>
      <c r="I3066" s="12">
        <v>0.30609999999999998</v>
      </c>
    </row>
    <row r="3067" spans="6:9" x14ac:dyDescent="0.3">
      <c r="F3067" s="2">
        <v>3062</v>
      </c>
      <c r="G3067" s="12">
        <f ca="1"/>
        <v>10.680114926255923</v>
      </c>
      <c r="H3067" s="12">
        <f ca="1"/>
        <v>0.31114769357070537</v>
      </c>
      <c r="I3067" s="12">
        <v>0.30620000000000003</v>
      </c>
    </row>
    <row r="3068" spans="6:9" x14ac:dyDescent="0.3">
      <c r="F3068" s="2">
        <v>3063</v>
      </c>
      <c r="G3068" s="12">
        <f ca="1"/>
        <v>10.680210127782662</v>
      </c>
      <c r="H3068" s="12">
        <f ca="1"/>
        <v>0.31118720027019919</v>
      </c>
      <c r="I3068" s="12">
        <v>0.30630000000000002</v>
      </c>
    </row>
    <row r="3069" spans="6:9" x14ac:dyDescent="0.3">
      <c r="F3069" s="2">
        <v>3064</v>
      </c>
      <c r="G3069" s="12">
        <f ca="1"/>
        <v>10.680360635224364</v>
      </c>
      <c r="H3069" s="12">
        <f ca="1"/>
        <v>0.31124965548950079</v>
      </c>
      <c r="I3069" s="12">
        <v>0.30640000000000001</v>
      </c>
    </row>
    <row r="3070" spans="6:9" x14ac:dyDescent="0.3">
      <c r="F3070" s="2">
        <v>3065</v>
      </c>
      <c r="G3070" s="12">
        <f ca="1"/>
        <v>10.680396925211628</v>
      </c>
      <c r="H3070" s="12">
        <f ca="1"/>
        <v>0.31126471411597423</v>
      </c>
      <c r="I3070" s="12">
        <v>0.30649999999999999</v>
      </c>
    </row>
    <row r="3071" spans="6:9" x14ac:dyDescent="0.3">
      <c r="F3071" s="2">
        <v>3066</v>
      </c>
      <c r="G3071" s="12">
        <f ca="1"/>
        <v>10.680599523793214</v>
      </c>
      <c r="H3071" s="12">
        <f ca="1"/>
        <v>0.31134877990988519</v>
      </c>
      <c r="I3071" s="12">
        <v>0.30659999999999998</v>
      </c>
    </row>
    <row r="3072" spans="6:9" x14ac:dyDescent="0.3">
      <c r="F3072" s="2">
        <v>3067</v>
      </c>
      <c r="G3072" s="12">
        <f ca="1"/>
        <v>10.680861537753412</v>
      </c>
      <c r="H3072" s="12">
        <f ca="1"/>
        <v>0.31145749177720961</v>
      </c>
      <c r="I3072" s="12">
        <v>0.30669999999999997</v>
      </c>
    </row>
    <row r="3073" spans="6:9" x14ac:dyDescent="0.3">
      <c r="F3073" s="2">
        <v>3068</v>
      </c>
      <c r="G3073" s="12">
        <f ca="1"/>
        <v>10.681432394579145</v>
      </c>
      <c r="H3073" s="12">
        <f ca="1"/>
        <v>0.31169431551570592</v>
      </c>
      <c r="I3073" s="12">
        <v>0.30680000000000002</v>
      </c>
    </row>
    <row r="3074" spans="6:9" x14ac:dyDescent="0.3">
      <c r="F3074" s="2">
        <v>3069</v>
      </c>
      <c r="G3074" s="12">
        <f ca="1"/>
        <v>10.681563722199318</v>
      </c>
      <c r="H3074" s="12">
        <f ca="1"/>
        <v>0.31174879188602211</v>
      </c>
      <c r="I3074" s="12">
        <v>0.30690000000000001</v>
      </c>
    </row>
    <row r="3075" spans="6:9" x14ac:dyDescent="0.3">
      <c r="F3075" s="2">
        <v>3070</v>
      </c>
      <c r="G3075" s="12">
        <f ca="1"/>
        <v>10.681874060464963</v>
      </c>
      <c r="H3075" s="12">
        <f ca="1"/>
        <v>0.31187751558654564</v>
      </c>
      <c r="I3075" s="12">
        <v>0.307</v>
      </c>
    </row>
    <row r="3076" spans="6:9" x14ac:dyDescent="0.3">
      <c r="F3076" s="2">
        <v>3071</v>
      </c>
      <c r="G3076" s="12">
        <f ca="1"/>
        <v>10.682587914016331</v>
      </c>
      <c r="H3076" s="12">
        <f ca="1"/>
        <v>0.31217356573559263</v>
      </c>
      <c r="I3076" s="12">
        <v>0.30709999999999998</v>
      </c>
    </row>
    <row r="3077" spans="6:9" x14ac:dyDescent="0.3">
      <c r="F3077" s="2">
        <v>3072</v>
      </c>
      <c r="G3077" s="12">
        <f ca="1"/>
        <v>10.682696660734038</v>
      </c>
      <c r="H3077" s="12">
        <f ca="1"/>
        <v>0.31221865970593121</v>
      </c>
      <c r="I3077" s="12">
        <v>0.30719999999999997</v>
      </c>
    </row>
    <row r="3078" spans="6:9" x14ac:dyDescent="0.3">
      <c r="F3078" s="2">
        <v>3073</v>
      </c>
      <c r="G3078" s="12">
        <f ca="1"/>
        <v>10.683062556298768</v>
      </c>
      <c r="H3078" s="12">
        <f ca="1"/>
        <v>0.3123703746607962</v>
      </c>
      <c r="I3078" s="12">
        <v>0.30730000000000002</v>
      </c>
    </row>
    <row r="3079" spans="6:9" x14ac:dyDescent="0.3">
      <c r="F3079" s="2">
        <v>3074</v>
      </c>
      <c r="G3079" s="12">
        <f ca="1"/>
        <v>10.683185312404884</v>
      </c>
      <c r="H3079" s="12">
        <f ca="1"/>
        <v>0.31242127050958213</v>
      </c>
      <c r="I3079" s="12">
        <v>0.30740000000000001</v>
      </c>
    </row>
    <row r="3080" spans="6:9" x14ac:dyDescent="0.3">
      <c r="F3080" s="2">
        <v>3075</v>
      </c>
      <c r="G3080" s="12">
        <f ca="1"/>
        <v>10.683241103304024</v>
      </c>
      <c r="H3080" s="12">
        <f ca="1"/>
        <v>0.31244440132425566</v>
      </c>
      <c r="I3080" s="12">
        <v>0.3075</v>
      </c>
    </row>
    <row r="3081" spans="6:9" x14ac:dyDescent="0.3">
      <c r="F3081" s="2">
        <v>3076</v>
      </c>
      <c r="G3081" s="12">
        <f ca="1"/>
        <v>10.683857444765565</v>
      </c>
      <c r="H3081" s="12">
        <f ca="1"/>
        <v>0.31269990958520177</v>
      </c>
      <c r="I3081" s="12">
        <v>0.30759999999999998</v>
      </c>
    </row>
    <row r="3082" spans="6:9" x14ac:dyDescent="0.3">
      <c r="F3082" s="2">
        <v>3077</v>
      </c>
      <c r="G3082" s="12">
        <f ca="1"/>
        <v>10.683920836935659</v>
      </c>
      <c r="H3082" s="12">
        <f ca="1"/>
        <v>0.31272618651815631</v>
      </c>
      <c r="I3082" s="12">
        <v>0.30769999999999997</v>
      </c>
    </row>
    <row r="3083" spans="6:9" x14ac:dyDescent="0.3">
      <c r="F3083" s="2">
        <v>3078</v>
      </c>
      <c r="G3083" s="12">
        <f ca="1"/>
        <v>10.684144297489862</v>
      </c>
      <c r="H3083" s="12">
        <f ca="1"/>
        <v>0.31281881000818745</v>
      </c>
      <c r="I3083" s="12">
        <v>0.30780000000000002</v>
      </c>
    </row>
    <row r="3084" spans="6:9" x14ac:dyDescent="0.3">
      <c r="F3084" s="2">
        <v>3079</v>
      </c>
      <c r="G3084" s="12">
        <f ca="1"/>
        <v>10.684329053845648</v>
      </c>
      <c r="H3084" s="12">
        <f ca="1"/>
        <v>0.31289538605174394</v>
      </c>
      <c r="I3084" s="12">
        <v>0.30790000000000001</v>
      </c>
    </row>
    <row r="3085" spans="6:9" x14ac:dyDescent="0.3">
      <c r="F3085" s="2">
        <v>3080</v>
      </c>
      <c r="G3085" s="12">
        <f ca="1"/>
        <v>10.684368259619712</v>
      </c>
      <c r="H3085" s="12">
        <f ca="1"/>
        <v>0.31291163513642373</v>
      </c>
      <c r="I3085" s="12">
        <v>0.308</v>
      </c>
    </row>
    <row r="3086" spans="6:9" x14ac:dyDescent="0.3">
      <c r="F3086" s="2">
        <v>3081</v>
      </c>
      <c r="G3086" s="12">
        <f ca="1"/>
        <v>10.684451859671299</v>
      </c>
      <c r="H3086" s="12">
        <f ca="1"/>
        <v>0.31294628307268069</v>
      </c>
      <c r="I3086" s="12">
        <v>0.30809999999999998</v>
      </c>
    </row>
    <row r="3087" spans="6:9" x14ac:dyDescent="0.3">
      <c r="F3087" s="2">
        <v>3082</v>
      </c>
      <c r="G3087" s="12">
        <f ca="1"/>
        <v>10.684497138294573</v>
      </c>
      <c r="H3087" s="12">
        <f ca="1"/>
        <v>0.31296504837644512</v>
      </c>
      <c r="I3087" s="12">
        <v>0.30819999999999997</v>
      </c>
    </row>
    <row r="3088" spans="6:9" x14ac:dyDescent="0.3">
      <c r="F3088" s="2">
        <v>3083</v>
      </c>
      <c r="G3088" s="12">
        <f ca="1"/>
        <v>10.684557969389116</v>
      </c>
      <c r="H3088" s="12">
        <f ca="1"/>
        <v>0.31299025885367382</v>
      </c>
      <c r="I3088" s="12">
        <v>0.30830000000000002</v>
      </c>
    </row>
    <row r="3089" spans="6:9" x14ac:dyDescent="0.3">
      <c r="F3089" s="2">
        <v>3084</v>
      </c>
      <c r="G3089" s="12">
        <f ca="1"/>
        <v>10.684777207860565</v>
      </c>
      <c r="H3089" s="12">
        <f ca="1"/>
        <v>0.31308111490495039</v>
      </c>
      <c r="I3089" s="12">
        <v>0.30840000000000001</v>
      </c>
    </row>
    <row r="3090" spans="6:9" x14ac:dyDescent="0.3">
      <c r="F3090" s="2">
        <v>3085</v>
      </c>
      <c r="G3090" s="12">
        <f ca="1"/>
        <v>10.685013258703941</v>
      </c>
      <c r="H3090" s="12">
        <f ca="1"/>
        <v>0.31317893156445864</v>
      </c>
      <c r="I3090" s="12">
        <v>0.3085</v>
      </c>
    </row>
    <row r="3091" spans="6:9" x14ac:dyDescent="0.3">
      <c r="F3091" s="2">
        <v>3086</v>
      </c>
      <c r="G3091" s="12">
        <f ca="1"/>
        <v>10.685043772339924</v>
      </c>
      <c r="H3091" s="12">
        <f ca="1"/>
        <v>0.31319157554360488</v>
      </c>
      <c r="I3091" s="12">
        <v>0.30859999999999999</v>
      </c>
    </row>
    <row r="3092" spans="6:9" x14ac:dyDescent="0.3">
      <c r="F3092" s="2">
        <v>3087</v>
      </c>
      <c r="G3092" s="12">
        <f ca="1"/>
        <v>10.68555477520678</v>
      </c>
      <c r="H3092" s="12">
        <f ca="1"/>
        <v>0.31340330324033894</v>
      </c>
      <c r="I3092" s="12">
        <v>0.30869999999999997</v>
      </c>
    </row>
    <row r="3093" spans="6:9" x14ac:dyDescent="0.3">
      <c r="F3093" s="2">
        <v>3088</v>
      </c>
      <c r="G3093" s="12">
        <f ca="1"/>
        <v>10.686088778688417</v>
      </c>
      <c r="H3093" s="12">
        <f ca="1"/>
        <v>0.3136245260790731</v>
      </c>
      <c r="I3093" s="12">
        <v>0.30880000000000002</v>
      </c>
    </row>
    <row r="3094" spans="6:9" x14ac:dyDescent="0.3">
      <c r="F3094" s="2">
        <v>3089</v>
      </c>
      <c r="G3094" s="12">
        <f ca="1"/>
        <v>10.686218494285086</v>
      </c>
      <c r="H3094" s="12">
        <f ca="1"/>
        <v>0.31367825827386231</v>
      </c>
      <c r="I3094" s="12">
        <v>0.30890000000000001</v>
      </c>
    </row>
    <row r="3095" spans="6:9" x14ac:dyDescent="0.3">
      <c r="F3095" s="2">
        <v>3090</v>
      </c>
      <c r="G3095" s="12">
        <f ca="1"/>
        <v>10.686319959223603</v>
      </c>
      <c r="H3095" s="12">
        <f ca="1"/>
        <v>0.3137202867100084</v>
      </c>
      <c r="I3095" s="12">
        <v>0.309</v>
      </c>
    </row>
    <row r="3096" spans="6:9" x14ac:dyDescent="0.3">
      <c r="F3096" s="2">
        <v>3091</v>
      </c>
      <c r="G3096" s="12">
        <f ca="1"/>
        <v>10.686492031555201</v>
      </c>
      <c r="H3096" s="12">
        <f ca="1"/>
        <v>0.31379155894080113</v>
      </c>
      <c r="I3096" s="12">
        <v>0.30909999999999999</v>
      </c>
    </row>
    <row r="3097" spans="6:9" x14ac:dyDescent="0.3">
      <c r="F3097" s="2">
        <v>3092</v>
      </c>
      <c r="G3097" s="12">
        <f ca="1"/>
        <v>10.686737103485974</v>
      </c>
      <c r="H3097" s="12">
        <f ca="1"/>
        <v>0.31389306116146809</v>
      </c>
      <c r="I3097" s="12">
        <v>0.30919999999999997</v>
      </c>
    </row>
    <row r="3098" spans="6:9" x14ac:dyDescent="0.3">
      <c r="F3098" s="2">
        <v>3093</v>
      </c>
      <c r="G3098" s="12">
        <f ca="1"/>
        <v>10.686791778655916</v>
      </c>
      <c r="H3098" s="12">
        <f ca="1"/>
        <v>0.31391570512612321</v>
      </c>
      <c r="I3098" s="12">
        <v>0.30930000000000002</v>
      </c>
    </row>
    <row r="3099" spans="6:9" x14ac:dyDescent="0.3">
      <c r="F3099" s="2">
        <v>3094</v>
      </c>
      <c r="G3099" s="12">
        <f ca="1"/>
        <v>10.686794686070572</v>
      </c>
      <c r="H3099" s="12">
        <f ca="1"/>
        <v>0.31391690923436244</v>
      </c>
      <c r="I3099" s="12">
        <v>0.30940000000000001</v>
      </c>
    </row>
    <row r="3100" spans="6:9" x14ac:dyDescent="0.3">
      <c r="F3100" s="2">
        <v>3095</v>
      </c>
      <c r="G3100" s="12">
        <f ca="1"/>
        <v>10.686839985866978</v>
      </c>
      <c r="H3100" s="12">
        <f ca="1"/>
        <v>0.31393567004687972</v>
      </c>
      <c r="I3100" s="12">
        <v>0.3095</v>
      </c>
    </row>
    <row r="3101" spans="6:9" x14ac:dyDescent="0.3">
      <c r="F3101" s="2">
        <v>3096</v>
      </c>
      <c r="G3101" s="12">
        <f ca="1"/>
        <v>10.687012539504014</v>
      </c>
      <c r="H3101" s="12">
        <f ca="1"/>
        <v>0.31400713041227235</v>
      </c>
      <c r="I3101" s="12">
        <v>0.30959999999999999</v>
      </c>
    </row>
    <row r="3102" spans="6:9" x14ac:dyDescent="0.3">
      <c r="F3102" s="2">
        <v>3097</v>
      </c>
      <c r="G3102" s="12">
        <f ca="1"/>
        <v>10.687048634465258</v>
      </c>
      <c r="H3102" s="12">
        <f ca="1"/>
        <v>0.31402207810009297</v>
      </c>
      <c r="I3102" s="12">
        <v>0.30969999999999998</v>
      </c>
    </row>
    <row r="3103" spans="6:9" x14ac:dyDescent="0.3">
      <c r="F3103" s="2">
        <v>3098</v>
      </c>
      <c r="G3103" s="12">
        <f ca="1"/>
        <v>10.687626643351749</v>
      </c>
      <c r="H3103" s="12">
        <f ca="1"/>
        <v>0.3142614216354247</v>
      </c>
      <c r="I3103" s="12">
        <v>0.30980000000000002</v>
      </c>
    </row>
    <row r="3104" spans="6:9" x14ac:dyDescent="0.3">
      <c r="F3104" s="2">
        <v>3099</v>
      </c>
      <c r="G3104" s="12">
        <f ca="1"/>
        <v>10.687731207031204</v>
      </c>
      <c r="H3104" s="12">
        <f ca="1"/>
        <v>0.31430471519531478</v>
      </c>
      <c r="I3104" s="12">
        <v>0.30990000000000001</v>
      </c>
    </row>
    <row r="3105" spans="6:9" x14ac:dyDescent="0.3">
      <c r="F3105" s="2">
        <v>3100</v>
      </c>
      <c r="G3105" s="12">
        <f ca="1"/>
        <v>10.687861985777873</v>
      </c>
      <c r="H3105" s="12">
        <f ca="1"/>
        <v>0.31435886092154419</v>
      </c>
      <c r="I3105" s="12">
        <v>0.31</v>
      </c>
    </row>
    <row r="3106" spans="6:9" x14ac:dyDescent="0.3">
      <c r="F3106" s="2">
        <v>3101</v>
      </c>
      <c r="G3106" s="12">
        <f ca="1"/>
        <v>10.68799965054917</v>
      </c>
      <c r="H3106" s="12">
        <f ca="1"/>
        <v>0.31441585532734861</v>
      </c>
      <c r="I3106" s="12">
        <v>0.31009999999999999</v>
      </c>
    </row>
    <row r="3107" spans="6:9" x14ac:dyDescent="0.3">
      <c r="F3107" s="2">
        <v>3102</v>
      </c>
      <c r="G3107" s="12">
        <f ca="1"/>
        <v>10.688048164685364</v>
      </c>
      <c r="H3107" s="12">
        <f ca="1"/>
        <v>0.31443594003475095</v>
      </c>
      <c r="I3107" s="12">
        <v>0.31019999999999998</v>
      </c>
    </row>
    <row r="3108" spans="6:9" x14ac:dyDescent="0.3">
      <c r="F3108" s="2">
        <v>3103</v>
      </c>
      <c r="G3108" s="12">
        <f ca="1"/>
        <v>10.688129563763709</v>
      </c>
      <c r="H3108" s="12">
        <f ca="1"/>
        <v>0.31446963834900266</v>
      </c>
      <c r="I3108" s="12">
        <v>0.31030000000000002</v>
      </c>
    </row>
    <row r="3109" spans="6:9" x14ac:dyDescent="0.3">
      <c r="F3109" s="2">
        <v>3104</v>
      </c>
      <c r="G3109" s="12">
        <f ca="1"/>
        <v>10.688309069765367</v>
      </c>
      <c r="H3109" s="12">
        <f ca="1"/>
        <v>0.31454394891260451</v>
      </c>
      <c r="I3109" s="12">
        <v>0.31040000000000001</v>
      </c>
    </row>
    <row r="3110" spans="6:9" x14ac:dyDescent="0.3">
      <c r="F3110" s="2">
        <v>3105</v>
      </c>
      <c r="G3110" s="12">
        <f ca="1"/>
        <v>10.688418634323446</v>
      </c>
      <c r="H3110" s="12">
        <f ca="1"/>
        <v>0.31458930365648796</v>
      </c>
      <c r="I3110" s="12">
        <v>0.3105</v>
      </c>
    </row>
    <row r="3111" spans="6:9" x14ac:dyDescent="0.3">
      <c r="F3111" s="2">
        <v>3106</v>
      </c>
      <c r="G3111" s="12">
        <f ca="1"/>
        <v>10.688643764947976</v>
      </c>
      <c r="H3111" s="12">
        <f ca="1"/>
        <v>0.31468249278638027</v>
      </c>
      <c r="I3111" s="12">
        <v>0.31059999999999999</v>
      </c>
    </row>
    <row r="3112" spans="6:9" x14ac:dyDescent="0.3">
      <c r="F3112" s="2">
        <v>3107</v>
      </c>
      <c r="G3112" s="12">
        <f ca="1"/>
        <v>10.688769329119841</v>
      </c>
      <c r="H3112" s="12">
        <f ca="1"/>
        <v>0.31473446526390836</v>
      </c>
      <c r="I3112" s="12">
        <v>0.31069999999999998</v>
      </c>
    </row>
    <row r="3113" spans="6:9" x14ac:dyDescent="0.3">
      <c r="F3113" s="2">
        <v>3108</v>
      </c>
      <c r="G3113" s="12">
        <f ca="1"/>
        <v>10.688909077652031</v>
      </c>
      <c r="H3113" s="12">
        <f ca="1"/>
        <v>0.31479230649655487</v>
      </c>
      <c r="I3113" s="12">
        <v>0.31080000000000002</v>
      </c>
    </row>
    <row r="3114" spans="6:9" x14ac:dyDescent="0.3">
      <c r="F3114" s="2">
        <v>3109</v>
      </c>
      <c r="G3114" s="12">
        <f ca="1"/>
        <v>10.689787566041701</v>
      </c>
      <c r="H3114" s="12">
        <f ca="1"/>
        <v>0.31515585262924228</v>
      </c>
      <c r="I3114" s="12">
        <v>0.31090000000000001</v>
      </c>
    </row>
    <row r="3115" spans="6:9" x14ac:dyDescent="0.3">
      <c r="F3115" s="2">
        <v>3110</v>
      </c>
      <c r="G3115" s="12">
        <f ca="1"/>
        <v>10.689843308770159</v>
      </c>
      <c r="H3115" s="12">
        <f ca="1"/>
        <v>0.31517891746914461</v>
      </c>
      <c r="I3115" s="12">
        <v>0.311</v>
      </c>
    </row>
    <row r="3116" spans="6:9" x14ac:dyDescent="0.3">
      <c r="F3116" s="2">
        <v>3111</v>
      </c>
      <c r="G3116" s="12">
        <f ca="1"/>
        <v>10.690019258761252</v>
      </c>
      <c r="H3116" s="12">
        <f ca="1"/>
        <v>0.31525171828928678</v>
      </c>
      <c r="I3116" s="12">
        <v>0.31109999999999999</v>
      </c>
    </row>
    <row r="3117" spans="6:9" x14ac:dyDescent="0.3">
      <c r="F3117" s="2">
        <v>3112</v>
      </c>
      <c r="G3117" s="12">
        <f ca="1"/>
        <v>10.690456826921356</v>
      </c>
      <c r="H3117" s="12">
        <f ca="1"/>
        <v>0.31543274909553365</v>
      </c>
      <c r="I3117" s="12">
        <v>0.31119999999999998</v>
      </c>
    </row>
    <row r="3118" spans="6:9" x14ac:dyDescent="0.3">
      <c r="F3118" s="2">
        <v>3113</v>
      </c>
      <c r="G3118" s="12">
        <f ca="1"/>
        <v>10.691008301100004</v>
      </c>
      <c r="H3118" s="12">
        <f ca="1"/>
        <v>0.3156608710381823</v>
      </c>
      <c r="I3118" s="12">
        <v>0.31130000000000002</v>
      </c>
    </row>
    <row r="3119" spans="6:9" x14ac:dyDescent="0.3">
      <c r="F3119" s="2">
        <v>3114</v>
      </c>
      <c r="G3119" s="12">
        <f ca="1"/>
        <v>10.691594772775272</v>
      </c>
      <c r="H3119" s="12">
        <f ca="1"/>
        <v>0.31590342827950579</v>
      </c>
      <c r="I3119" s="12">
        <v>0.31140000000000001</v>
      </c>
    </row>
    <row r="3120" spans="6:9" x14ac:dyDescent="0.3">
      <c r="F3120" s="2">
        <v>3115</v>
      </c>
      <c r="G3120" s="12">
        <f ca="1"/>
        <v>10.691792444411284</v>
      </c>
      <c r="H3120" s="12">
        <f ca="1"/>
        <v>0.31598517307160834</v>
      </c>
      <c r="I3120" s="12">
        <v>0.3115</v>
      </c>
    </row>
    <row r="3121" spans="6:9" x14ac:dyDescent="0.3">
      <c r="F3121" s="2">
        <v>3116</v>
      </c>
      <c r="G3121" s="12">
        <f ca="1"/>
        <v>10.691828824849161</v>
      </c>
      <c r="H3121" s="12">
        <f ca="1"/>
        <v>0.31600021724381966</v>
      </c>
      <c r="I3121" s="12">
        <v>0.31159999999999999</v>
      </c>
    </row>
    <row r="3122" spans="6:9" x14ac:dyDescent="0.3">
      <c r="F3122" s="2">
        <v>3117</v>
      </c>
      <c r="G3122" s="12">
        <f ca="1"/>
        <v>10.691988502735521</v>
      </c>
      <c r="H3122" s="12">
        <f ca="1"/>
        <v>0.31606624587287624</v>
      </c>
      <c r="I3122" s="12">
        <v>0.31169999999999998</v>
      </c>
    </row>
    <row r="3123" spans="6:9" x14ac:dyDescent="0.3">
      <c r="F3123" s="2">
        <v>3118</v>
      </c>
      <c r="G3123" s="12">
        <f ca="1"/>
        <v>10.692164964339732</v>
      </c>
      <c r="H3123" s="12">
        <f ca="1"/>
        <v>0.31613921105365195</v>
      </c>
      <c r="I3123" s="12">
        <v>0.31180000000000002</v>
      </c>
    </row>
    <row r="3124" spans="6:9" x14ac:dyDescent="0.3">
      <c r="F3124" s="2">
        <v>3119</v>
      </c>
      <c r="G3124" s="12">
        <f ca="1"/>
        <v>10.692247586240933</v>
      </c>
      <c r="H3124" s="12">
        <f ca="1"/>
        <v>0.31617337307944171</v>
      </c>
      <c r="I3124" s="12">
        <v>0.31190000000000001</v>
      </c>
    </row>
    <row r="3125" spans="6:9" x14ac:dyDescent="0.3">
      <c r="F3125" s="2">
        <v>3120</v>
      </c>
      <c r="G3125" s="12">
        <f ca="1"/>
        <v>10.692546166740808</v>
      </c>
      <c r="H3125" s="12">
        <f ca="1"/>
        <v>0.3162968213036923</v>
      </c>
      <c r="I3125" s="12">
        <v>0.312</v>
      </c>
    </row>
    <row r="3126" spans="6:9" x14ac:dyDescent="0.3">
      <c r="F3126" s="2">
        <v>3121</v>
      </c>
      <c r="G3126" s="12">
        <f ca="1"/>
        <v>10.693561413533041</v>
      </c>
      <c r="H3126" s="12">
        <f ca="1"/>
        <v>0.31671649212014885</v>
      </c>
      <c r="I3126" s="12">
        <v>0.31209999999999999</v>
      </c>
    </row>
    <row r="3127" spans="6:9" x14ac:dyDescent="0.3">
      <c r="F3127" s="2">
        <v>3122</v>
      </c>
      <c r="G3127" s="12">
        <f ca="1"/>
        <v>10.693713315640171</v>
      </c>
      <c r="H3127" s="12">
        <f ca="1"/>
        <v>0.31677927255155536</v>
      </c>
      <c r="I3127" s="12">
        <v>0.31219999999999998</v>
      </c>
    </row>
    <row r="3128" spans="6:9" x14ac:dyDescent="0.3">
      <c r="F3128" s="2">
        <v>3123</v>
      </c>
      <c r="G3128" s="12">
        <f ca="1"/>
        <v>10.693812949657787</v>
      </c>
      <c r="H3128" s="12">
        <f ca="1"/>
        <v>0.31682044925934083</v>
      </c>
      <c r="I3128" s="12">
        <v>0.31230000000000002</v>
      </c>
    </row>
    <row r="3129" spans="6:9" x14ac:dyDescent="0.3">
      <c r="F3129" s="2">
        <v>3124</v>
      </c>
      <c r="G3129" s="12">
        <f ca="1"/>
        <v>10.693826532070847</v>
      </c>
      <c r="H3129" s="12">
        <f ca="1"/>
        <v>0.31682606249758249</v>
      </c>
      <c r="I3129" s="12">
        <v>0.31240000000000001</v>
      </c>
    </row>
    <row r="3130" spans="6:9" x14ac:dyDescent="0.3">
      <c r="F3130" s="2">
        <v>3125</v>
      </c>
      <c r="G3130" s="12">
        <f ca="1"/>
        <v>10.693943723899425</v>
      </c>
      <c r="H3130" s="12">
        <f ca="1"/>
        <v>0.31687449370349985</v>
      </c>
      <c r="I3130" s="12">
        <v>0.3125</v>
      </c>
    </row>
    <row r="3131" spans="6:9" x14ac:dyDescent="0.3">
      <c r="F3131" s="2">
        <v>3126</v>
      </c>
      <c r="G3131" s="12">
        <f ca="1"/>
        <v>10.694240438148171</v>
      </c>
      <c r="H3131" s="12">
        <f ca="1"/>
        <v>0.31699710745157517</v>
      </c>
      <c r="I3131" s="12">
        <v>0.31259999999999999</v>
      </c>
    </row>
    <row r="3132" spans="6:9" x14ac:dyDescent="0.3">
      <c r="F3132" s="2">
        <v>3127</v>
      </c>
      <c r="G3132" s="12">
        <f ca="1"/>
        <v>10.69510865091709</v>
      </c>
      <c r="H3132" s="12">
        <f ca="1"/>
        <v>0.31735582317230904</v>
      </c>
      <c r="I3132" s="12">
        <v>0.31269999999999998</v>
      </c>
    </row>
    <row r="3133" spans="6:9" x14ac:dyDescent="0.3">
      <c r="F3133" s="2">
        <v>3128</v>
      </c>
      <c r="G3133" s="12">
        <f ca="1"/>
        <v>10.695210383503014</v>
      </c>
      <c r="H3133" s="12">
        <f ca="1"/>
        <v>0.31739784941835636</v>
      </c>
      <c r="I3133" s="12">
        <v>0.31280000000000002</v>
      </c>
    </row>
    <row r="3134" spans="6:9" x14ac:dyDescent="0.3">
      <c r="F3134" s="2">
        <v>3129</v>
      </c>
      <c r="G3134" s="12">
        <f ca="1"/>
        <v>10.695255965721358</v>
      </c>
      <c r="H3134" s="12">
        <f ca="1"/>
        <v>0.31741667924373307</v>
      </c>
      <c r="I3134" s="12">
        <v>0.31290000000000001</v>
      </c>
    </row>
    <row r="3135" spans="6:9" x14ac:dyDescent="0.3">
      <c r="F3135" s="2">
        <v>3130</v>
      </c>
      <c r="G3135" s="12">
        <f ca="1"/>
        <v>10.695367324704661</v>
      </c>
      <c r="H3135" s="12">
        <f ca="1"/>
        <v>0.31746268008564793</v>
      </c>
      <c r="I3135" s="12">
        <v>0.313</v>
      </c>
    </row>
    <row r="3136" spans="6:9" x14ac:dyDescent="0.3">
      <c r="F3136" s="2">
        <v>3131</v>
      </c>
      <c r="G3136" s="12">
        <f ca="1"/>
        <v>10.69580644496989</v>
      </c>
      <c r="H3136" s="12">
        <f ca="1"/>
        <v>0.31764405943109253</v>
      </c>
      <c r="I3136" s="12">
        <v>0.31309999999999999</v>
      </c>
    </row>
    <row r="3137" spans="6:9" x14ac:dyDescent="0.3">
      <c r="F3137" s="2">
        <v>3132</v>
      </c>
      <c r="G3137" s="12">
        <f ca="1"/>
        <v>10.696447731909153</v>
      </c>
      <c r="H3137" s="12">
        <f ca="1"/>
        <v>0.31790890074948874</v>
      </c>
      <c r="I3137" s="12">
        <v>0.31319999999999998</v>
      </c>
    </row>
    <row r="3138" spans="6:9" x14ac:dyDescent="0.3">
      <c r="F3138" s="2">
        <v>3133</v>
      </c>
      <c r="G3138" s="12">
        <f ca="1"/>
        <v>10.696527601165096</v>
      </c>
      <c r="H3138" s="12">
        <f ca="1"/>
        <v>0.31794188188349781</v>
      </c>
      <c r="I3138" s="12">
        <v>0.31330000000000002</v>
      </c>
    </row>
    <row r="3139" spans="6:9" x14ac:dyDescent="0.3">
      <c r="F3139" s="2">
        <v>3134</v>
      </c>
      <c r="G3139" s="12">
        <f ca="1"/>
        <v>10.696948511823168</v>
      </c>
      <c r="H3139" s="12">
        <f ca="1"/>
        <v>0.31811567915330086</v>
      </c>
      <c r="I3139" s="12">
        <v>0.31340000000000001</v>
      </c>
    </row>
    <row r="3140" spans="6:9" x14ac:dyDescent="0.3">
      <c r="F3140" s="2">
        <v>3135</v>
      </c>
      <c r="G3140" s="12">
        <f ca="1"/>
        <v>10.697464934914816</v>
      </c>
      <c r="H3140" s="12">
        <f ca="1"/>
        <v>0.31832888399267489</v>
      </c>
      <c r="I3140" s="12">
        <v>0.3135</v>
      </c>
    </row>
    <row r="3141" spans="6:9" x14ac:dyDescent="0.3">
      <c r="F3141" s="2">
        <v>3136</v>
      </c>
      <c r="G3141" s="12">
        <f ca="1"/>
        <v>10.697578867720487</v>
      </c>
      <c r="H3141" s="12">
        <f ca="1"/>
        <v>0.3183759165671064</v>
      </c>
      <c r="I3141" s="12">
        <v>0.31359999999999999</v>
      </c>
    </row>
    <row r="3142" spans="6:9" x14ac:dyDescent="0.3">
      <c r="F3142" s="2">
        <v>3137</v>
      </c>
      <c r="G3142" s="12">
        <f ca="1"/>
        <v>10.698105961974704</v>
      </c>
      <c r="H3142" s="12">
        <f ca="1"/>
        <v>0.31859348510331298</v>
      </c>
      <c r="I3142" s="12">
        <v>0.31369999999999998</v>
      </c>
    </row>
    <row r="3143" spans="6:9" x14ac:dyDescent="0.3">
      <c r="F3143" s="2">
        <v>3138</v>
      </c>
      <c r="G3143" s="12">
        <f ca="1"/>
        <v>10.69864151527829</v>
      </c>
      <c r="H3143" s="12">
        <f ca="1"/>
        <v>0.31881450970974834</v>
      </c>
      <c r="I3143" s="12">
        <v>0.31380000000000002</v>
      </c>
    </row>
    <row r="3144" spans="6:9" x14ac:dyDescent="0.3">
      <c r="F3144" s="2">
        <v>3139</v>
      </c>
      <c r="G3144" s="12">
        <f ca="1"/>
        <v>10.69870595547869</v>
      </c>
      <c r="H3144" s="12">
        <f ca="1"/>
        <v>0.3188411019755083</v>
      </c>
      <c r="I3144" s="12">
        <v>0.31390000000000001</v>
      </c>
    </row>
    <row r="3145" spans="6:9" x14ac:dyDescent="0.3">
      <c r="F3145" s="2">
        <v>3140</v>
      </c>
      <c r="G3145" s="12">
        <f ca="1"/>
        <v>10.698771804644764</v>
      </c>
      <c r="H3145" s="12">
        <f ca="1"/>
        <v>0.31886827513697569</v>
      </c>
      <c r="I3145" s="12">
        <v>0.314</v>
      </c>
    </row>
    <row r="3146" spans="6:9" x14ac:dyDescent="0.3">
      <c r="F3146" s="2">
        <v>3141</v>
      </c>
      <c r="G3146" s="12">
        <f ca="1"/>
        <v>10.698883099421852</v>
      </c>
      <c r="H3146" s="12">
        <f ca="1"/>
        <v>0.31891420054483277</v>
      </c>
      <c r="I3146" s="12">
        <v>0.31409999999999999</v>
      </c>
    </row>
    <row r="3147" spans="6:9" x14ac:dyDescent="0.3">
      <c r="F3147" s="2">
        <v>3142</v>
      </c>
      <c r="G3147" s="12">
        <f ca="1"/>
        <v>10.699071425089485</v>
      </c>
      <c r="H3147" s="12">
        <f ca="1"/>
        <v>0.31899190895870244</v>
      </c>
      <c r="I3147" s="12">
        <v>0.31419999999999998</v>
      </c>
    </row>
    <row r="3148" spans="6:9" x14ac:dyDescent="0.3">
      <c r="F3148" s="2">
        <v>3143</v>
      </c>
      <c r="G3148" s="12">
        <f ca="1"/>
        <v>10.699138367807546</v>
      </c>
      <c r="H3148" s="12">
        <f ca="1"/>
        <v>0.31901953031998542</v>
      </c>
      <c r="I3148" s="12">
        <v>0.31430000000000002</v>
      </c>
    </row>
    <row r="3149" spans="6:9" x14ac:dyDescent="0.3">
      <c r="F3149" s="2">
        <v>3144</v>
      </c>
      <c r="G3149" s="12">
        <f ca="1"/>
        <v>10.699538956762964</v>
      </c>
      <c r="H3149" s="12">
        <f ca="1"/>
        <v>0.31918480637966862</v>
      </c>
      <c r="I3149" s="12">
        <v>0.31440000000000001</v>
      </c>
    </row>
    <row r="3150" spans="6:9" x14ac:dyDescent="0.3">
      <c r="F3150" s="2">
        <v>3145</v>
      </c>
      <c r="G3150" s="12">
        <f ca="1"/>
        <v>10.699770331985819</v>
      </c>
      <c r="H3150" s="12">
        <f ca="1"/>
        <v>0.31928025864743814</v>
      </c>
      <c r="I3150" s="12">
        <v>0.3145</v>
      </c>
    </row>
    <row r="3151" spans="6:9" x14ac:dyDescent="0.3">
      <c r="F3151" s="2">
        <v>3146</v>
      </c>
      <c r="G3151" s="12">
        <f ca="1"/>
        <v>10.699884047112111</v>
      </c>
      <c r="H3151" s="12">
        <f ca="1"/>
        <v>0.31932716859342858</v>
      </c>
      <c r="I3151" s="12">
        <v>0.31459999999999999</v>
      </c>
    </row>
    <row r="3152" spans="6:9" x14ac:dyDescent="0.3">
      <c r="F3152" s="2">
        <v>3147</v>
      </c>
      <c r="G3152" s="12">
        <f ca="1"/>
        <v>10.699942011993077</v>
      </c>
      <c r="H3152" s="12">
        <f ca="1"/>
        <v>0.31935107973698118</v>
      </c>
      <c r="I3152" s="12">
        <v>0.31469999999999998</v>
      </c>
    </row>
    <row r="3153" spans="6:9" x14ac:dyDescent="0.3">
      <c r="F3153" s="2">
        <v>3148</v>
      </c>
      <c r="G3153" s="12">
        <f ca="1"/>
        <v>10.700390227597323</v>
      </c>
      <c r="H3153" s="12">
        <f ca="1"/>
        <v>0.31953595936654711</v>
      </c>
      <c r="I3153" s="12">
        <v>0.31480000000000002</v>
      </c>
    </row>
    <row r="3154" spans="6:9" x14ac:dyDescent="0.3">
      <c r="F3154" s="2">
        <v>3149</v>
      </c>
      <c r="G3154" s="12">
        <f ca="1"/>
        <v>10.70063869537392</v>
      </c>
      <c r="H3154" s="12">
        <f ca="1"/>
        <v>0.31963843634600564</v>
      </c>
      <c r="I3154" s="12">
        <v>0.31490000000000001</v>
      </c>
    </row>
    <row r="3155" spans="6:9" x14ac:dyDescent="0.3">
      <c r="F3155" s="2">
        <v>3150</v>
      </c>
      <c r="G3155" s="12">
        <f ca="1"/>
        <v>10.700766758672321</v>
      </c>
      <c r="H3155" s="12">
        <f ca="1"/>
        <v>0.3196912512074036</v>
      </c>
      <c r="I3155" s="12">
        <v>0.315</v>
      </c>
    </row>
    <row r="3156" spans="6:9" x14ac:dyDescent="0.3">
      <c r="F3156" s="2">
        <v>3151</v>
      </c>
      <c r="G3156" s="12">
        <f ca="1"/>
        <v>10.700948056938422</v>
      </c>
      <c r="H3156" s="12">
        <f ca="1"/>
        <v>0.31976601731135179</v>
      </c>
      <c r="I3156" s="12">
        <v>0.31509999999999999</v>
      </c>
    </row>
    <row r="3157" spans="6:9" x14ac:dyDescent="0.3">
      <c r="F3157" s="2">
        <v>3152</v>
      </c>
      <c r="G3157" s="12">
        <f ca="1"/>
        <v>10.701158126069018</v>
      </c>
      <c r="H3157" s="12">
        <f ca="1"/>
        <v>0.31985264317497042</v>
      </c>
      <c r="I3157" s="12">
        <v>0.31519999999999998</v>
      </c>
    </row>
    <row r="3158" spans="6:9" x14ac:dyDescent="0.3">
      <c r="F3158" s="2">
        <v>3153</v>
      </c>
      <c r="G3158" s="12">
        <f ca="1"/>
        <v>10.701205942659065</v>
      </c>
      <c r="H3158" s="12">
        <f ca="1"/>
        <v>0.3198723604532584</v>
      </c>
      <c r="I3158" s="12">
        <v>0.31530000000000002</v>
      </c>
    </row>
    <row r="3159" spans="6:9" x14ac:dyDescent="0.3">
      <c r="F3159" s="2">
        <v>3154</v>
      </c>
      <c r="G3159" s="12">
        <f ca="1"/>
        <v>10.701273203040794</v>
      </c>
      <c r="H3159" s="12">
        <f ca="1"/>
        <v>0.31990009493895344</v>
      </c>
      <c r="I3159" s="12">
        <v>0.31540000000000001</v>
      </c>
    </row>
    <row r="3160" spans="6:9" x14ac:dyDescent="0.3">
      <c r="F3160" s="2">
        <v>3155</v>
      </c>
      <c r="G3160" s="12">
        <f ca="1"/>
        <v>10.701469897952109</v>
      </c>
      <c r="H3160" s="12">
        <f ca="1"/>
        <v>0.31998119786774548</v>
      </c>
      <c r="I3160" s="12">
        <v>0.3155</v>
      </c>
    </row>
    <row r="3161" spans="6:9" x14ac:dyDescent="0.3">
      <c r="F3161" s="2">
        <v>3156</v>
      </c>
      <c r="G3161" s="12">
        <f ca="1"/>
        <v>10.701525132840802</v>
      </c>
      <c r="H3161" s="12">
        <f ca="1"/>
        <v>0.32000397191994434</v>
      </c>
      <c r="I3161" s="12">
        <v>0.31559999999999999</v>
      </c>
    </row>
    <row r="3162" spans="6:9" x14ac:dyDescent="0.3">
      <c r="F3162" s="2">
        <v>3157</v>
      </c>
      <c r="G3162" s="12">
        <f ca="1"/>
        <v>10.701618178810758</v>
      </c>
      <c r="H3162" s="12">
        <f ca="1"/>
        <v>0.32004233510302127</v>
      </c>
      <c r="I3162" s="12">
        <v>0.31569999999999998</v>
      </c>
    </row>
    <row r="3163" spans="6:9" x14ac:dyDescent="0.3">
      <c r="F3163" s="2">
        <v>3158</v>
      </c>
      <c r="G3163" s="12">
        <f ca="1"/>
        <v>10.701697150090389</v>
      </c>
      <c r="H3163" s="12">
        <f ca="1"/>
        <v>0.32007489439238368</v>
      </c>
      <c r="I3163" s="12">
        <v>0.31580000000000003</v>
      </c>
    </row>
    <row r="3164" spans="6:9" x14ac:dyDescent="0.3">
      <c r="F3164" s="2">
        <v>3159</v>
      </c>
      <c r="G3164" s="12">
        <f ca="1"/>
        <v>10.701850843338145</v>
      </c>
      <c r="H3164" s="12">
        <f ca="1"/>
        <v>0.32013825877566826</v>
      </c>
      <c r="I3164" s="12">
        <v>0.31590000000000001</v>
      </c>
    </row>
    <row r="3165" spans="6:9" x14ac:dyDescent="0.3">
      <c r="F3165" s="2">
        <v>3160</v>
      </c>
      <c r="G3165" s="12">
        <f ca="1"/>
        <v>10.702058379633321</v>
      </c>
      <c r="H3165" s="12">
        <f ca="1"/>
        <v>0.32022381679082534</v>
      </c>
      <c r="I3165" s="12">
        <v>0.316</v>
      </c>
    </row>
    <row r="3166" spans="6:9" x14ac:dyDescent="0.3">
      <c r="F3166" s="2">
        <v>3161</v>
      </c>
      <c r="G3166" s="12">
        <f ca="1"/>
        <v>10.70207616448587</v>
      </c>
      <c r="H3166" s="12">
        <f ca="1"/>
        <v>0.32023114844673572</v>
      </c>
      <c r="I3166" s="12">
        <v>0.31609999999999999</v>
      </c>
    </row>
    <row r="3167" spans="6:9" x14ac:dyDescent="0.3">
      <c r="F3167" s="2">
        <v>3162</v>
      </c>
      <c r="G3167" s="12">
        <f ca="1"/>
        <v>10.702353347918141</v>
      </c>
      <c r="H3167" s="12">
        <f ca="1"/>
        <v>0.32034540987583171</v>
      </c>
      <c r="I3167" s="12">
        <v>0.31619999999999998</v>
      </c>
    </row>
    <row r="3168" spans="6:9" x14ac:dyDescent="0.3">
      <c r="F3168" s="2">
        <v>3163</v>
      </c>
      <c r="G3168" s="12">
        <f ca="1"/>
        <v>10.702406172125974</v>
      </c>
      <c r="H3168" s="12">
        <f ca="1"/>
        <v>0.32036718414794541</v>
      </c>
      <c r="I3168" s="12">
        <v>0.31630000000000003</v>
      </c>
    </row>
    <row r="3169" spans="6:9" x14ac:dyDescent="0.3">
      <c r="F3169" s="2">
        <v>3164</v>
      </c>
      <c r="G3169" s="12">
        <f ca="1"/>
        <v>10.702869687551507</v>
      </c>
      <c r="H3169" s="12">
        <f ca="1"/>
        <v>0.3205582314208314</v>
      </c>
      <c r="I3169" s="12">
        <v>0.31640000000000001</v>
      </c>
    </row>
    <row r="3170" spans="6:9" x14ac:dyDescent="0.3">
      <c r="F3170" s="2">
        <v>3165</v>
      </c>
      <c r="G3170" s="12">
        <f ca="1"/>
        <v>10.702890602230962</v>
      </c>
      <c r="H3170" s="12">
        <f ca="1"/>
        <v>0.32056685119644324</v>
      </c>
      <c r="I3170" s="12">
        <v>0.3165</v>
      </c>
    </row>
    <row r="3171" spans="6:9" x14ac:dyDescent="0.3">
      <c r="F3171" s="2">
        <v>3166</v>
      </c>
      <c r="G3171" s="12">
        <f ca="1"/>
        <v>10.703052673596106</v>
      </c>
      <c r="H3171" s="12">
        <f ca="1"/>
        <v>0.32063364543238859</v>
      </c>
      <c r="I3171" s="12">
        <v>0.31659999999999999</v>
      </c>
    </row>
    <row r="3172" spans="6:9" x14ac:dyDescent="0.3">
      <c r="F3172" s="2">
        <v>3167</v>
      </c>
      <c r="G3172" s="12">
        <f ca="1"/>
        <v>10.703124056653332</v>
      </c>
      <c r="H3172" s="12">
        <f ca="1"/>
        <v>0.32066306338637596</v>
      </c>
      <c r="I3172" s="12">
        <v>0.31669999999999998</v>
      </c>
    </row>
    <row r="3173" spans="6:9" x14ac:dyDescent="0.3">
      <c r="F3173" s="2">
        <v>3168</v>
      </c>
      <c r="G3173" s="12">
        <f ca="1"/>
        <v>10.703132930323845</v>
      </c>
      <c r="H3173" s="12">
        <f ca="1"/>
        <v>0.32066672030531007</v>
      </c>
      <c r="I3173" s="12">
        <v>0.31680000000000003</v>
      </c>
    </row>
    <row r="3174" spans="6:9" x14ac:dyDescent="0.3">
      <c r="F3174" s="2">
        <v>3169</v>
      </c>
      <c r="G3174" s="12">
        <f ca="1"/>
        <v>10.703473588206563</v>
      </c>
      <c r="H3174" s="12">
        <f ca="1"/>
        <v>0.32080710102176802</v>
      </c>
      <c r="I3174" s="12">
        <v>0.31690000000000002</v>
      </c>
    </row>
    <row r="3175" spans="6:9" x14ac:dyDescent="0.3">
      <c r="F3175" s="2">
        <v>3170</v>
      </c>
      <c r="G3175" s="12">
        <f ca="1"/>
        <v>10.703669966988587</v>
      </c>
      <c r="H3175" s="12">
        <f ca="1"/>
        <v>0.32088801959168589</v>
      </c>
      <c r="I3175" s="12">
        <v>0.317</v>
      </c>
    </row>
    <row r="3176" spans="6:9" x14ac:dyDescent="0.3">
      <c r="F3176" s="2">
        <v>3171</v>
      </c>
      <c r="G3176" s="12">
        <f ca="1"/>
        <v>10.703735390201123</v>
      </c>
      <c r="H3176" s="12">
        <f ca="1"/>
        <v>0.32091497638671607</v>
      </c>
      <c r="I3176" s="12">
        <v>0.31709999999999999</v>
      </c>
    </row>
    <row r="3177" spans="6:9" x14ac:dyDescent="0.3">
      <c r="F3177" s="2">
        <v>3172</v>
      </c>
      <c r="G3177" s="12">
        <f ca="1"/>
        <v>10.703760574051126</v>
      </c>
      <c r="H3177" s="12">
        <f ca="1"/>
        <v>0.32092535292626467</v>
      </c>
      <c r="I3177" s="12">
        <v>0.31719999999999998</v>
      </c>
    </row>
    <row r="3178" spans="6:9" x14ac:dyDescent="0.3">
      <c r="F3178" s="2">
        <v>3173</v>
      </c>
      <c r="G3178" s="12">
        <f ca="1"/>
        <v>10.7037758900724</v>
      </c>
      <c r="H3178" s="12">
        <f ca="1"/>
        <v>0.32093166357075009</v>
      </c>
      <c r="I3178" s="12">
        <v>0.31730000000000003</v>
      </c>
    </row>
    <row r="3179" spans="6:9" x14ac:dyDescent="0.3">
      <c r="F3179" s="2">
        <v>3174</v>
      </c>
      <c r="G3179" s="12">
        <f ca="1"/>
        <v>10.704193780133775</v>
      </c>
      <c r="H3179" s="12">
        <f ca="1"/>
        <v>0.32110383506819384</v>
      </c>
      <c r="I3179" s="12">
        <v>0.31740000000000002</v>
      </c>
    </row>
    <row r="3180" spans="6:9" x14ac:dyDescent="0.3">
      <c r="F3180" s="2">
        <v>3175</v>
      </c>
      <c r="G3180" s="12">
        <f ca="1"/>
        <v>10.704396502957643</v>
      </c>
      <c r="H3180" s="12">
        <f ca="1"/>
        <v>0.3211873493926366</v>
      </c>
      <c r="I3180" s="12">
        <v>0.3175</v>
      </c>
    </row>
    <row r="3181" spans="6:9" x14ac:dyDescent="0.3">
      <c r="F3181" s="2">
        <v>3176</v>
      </c>
      <c r="G3181" s="12">
        <f ca="1"/>
        <v>10.70442260317764</v>
      </c>
      <c r="H3181" s="12">
        <f ca="1"/>
        <v>0.32119810134709748</v>
      </c>
      <c r="I3181" s="12">
        <v>0.31759999999999999</v>
      </c>
    </row>
    <row r="3182" spans="6:9" x14ac:dyDescent="0.3">
      <c r="F3182" s="2">
        <v>3177</v>
      </c>
      <c r="G3182" s="12">
        <f ca="1"/>
        <v>10.704671208875673</v>
      </c>
      <c r="H3182" s="12">
        <f ca="1"/>
        <v>0.32130050989919279</v>
      </c>
      <c r="I3182" s="12">
        <v>0.31769999999999998</v>
      </c>
    </row>
    <row r="3183" spans="6:9" x14ac:dyDescent="0.3">
      <c r="F3183" s="2">
        <v>3178</v>
      </c>
      <c r="G3183" s="12">
        <f ca="1"/>
        <v>10.704887946543538</v>
      </c>
      <c r="H3183" s="12">
        <f ca="1"/>
        <v>0.32138978469787116</v>
      </c>
      <c r="I3183" s="12">
        <v>0.31780000000000003</v>
      </c>
    </row>
    <row r="3184" spans="6:9" x14ac:dyDescent="0.3">
      <c r="F3184" s="2">
        <v>3179</v>
      </c>
      <c r="G3184" s="12">
        <f ca="1"/>
        <v>10.705498489929674</v>
      </c>
      <c r="H3184" s="12">
        <f ca="1"/>
        <v>0.3216412375090214</v>
      </c>
      <c r="I3184" s="12">
        <v>0.31790000000000002</v>
      </c>
    </row>
    <row r="3185" spans="6:9" x14ac:dyDescent="0.3">
      <c r="F3185" s="2">
        <v>3180</v>
      </c>
      <c r="G3185" s="12">
        <f ca="1"/>
        <v>10.705607525289997</v>
      </c>
      <c r="H3185" s="12">
        <f ca="1"/>
        <v>0.32168613891088138</v>
      </c>
      <c r="I3185" s="12">
        <v>0.318</v>
      </c>
    </row>
    <row r="3186" spans="6:9" x14ac:dyDescent="0.3">
      <c r="F3186" s="2">
        <v>3181</v>
      </c>
      <c r="G3186" s="12">
        <f ca="1"/>
        <v>10.706106836155298</v>
      </c>
      <c r="H3186" s="12">
        <f ca="1"/>
        <v>0.32189173907357116</v>
      </c>
      <c r="I3186" s="12">
        <v>0.31809999999999999</v>
      </c>
    </row>
    <row r="3187" spans="6:9" x14ac:dyDescent="0.3">
      <c r="F3187" s="2">
        <v>3182</v>
      </c>
      <c r="G3187" s="12">
        <f ca="1"/>
        <v>10.706386707826589</v>
      </c>
      <c r="H3187" s="12">
        <f ca="1"/>
        <v>0.32200696760116387</v>
      </c>
      <c r="I3187" s="12">
        <v>0.31819999999999998</v>
      </c>
    </row>
    <row r="3188" spans="6:9" x14ac:dyDescent="0.3">
      <c r="F3188" s="2">
        <v>3183</v>
      </c>
      <c r="G3188" s="12">
        <f ca="1"/>
        <v>10.707261526050312</v>
      </c>
      <c r="H3188" s="12">
        <f ca="1"/>
        <v>0.32236708388571733</v>
      </c>
      <c r="I3188" s="12">
        <v>0.31830000000000003</v>
      </c>
    </row>
    <row r="3189" spans="6:9" x14ac:dyDescent="0.3">
      <c r="F3189" s="2">
        <v>3184</v>
      </c>
      <c r="G3189" s="12">
        <f ca="1"/>
        <v>10.707322957290845</v>
      </c>
      <c r="H3189" s="12">
        <f ca="1"/>
        <v>0.32239236827600593</v>
      </c>
      <c r="I3189" s="12">
        <v>0.31840000000000002</v>
      </c>
    </row>
    <row r="3190" spans="6:9" x14ac:dyDescent="0.3">
      <c r="F3190" s="2">
        <v>3185</v>
      </c>
      <c r="G3190" s="12">
        <f ca="1"/>
        <v>10.707761345687441</v>
      </c>
      <c r="H3190" s="12">
        <f ca="1"/>
        <v>0.32257279019063945</v>
      </c>
      <c r="I3190" s="12">
        <v>0.31850000000000001</v>
      </c>
    </row>
    <row r="3191" spans="6:9" x14ac:dyDescent="0.3">
      <c r="F3191" s="2">
        <v>3186</v>
      </c>
      <c r="G3191" s="12">
        <f ca="1"/>
        <v>10.708187144288296</v>
      </c>
      <c r="H3191" s="12">
        <f ca="1"/>
        <v>0.32274800768569711</v>
      </c>
      <c r="I3191" s="12">
        <v>0.31859999999999999</v>
      </c>
    </row>
    <row r="3192" spans="6:9" x14ac:dyDescent="0.3">
      <c r="F3192" s="2">
        <v>3187</v>
      </c>
      <c r="G3192" s="12">
        <f ca="1"/>
        <v>10.70824186096173</v>
      </c>
      <c r="H3192" s="12">
        <f ca="1"/>
        <v>0.32277052212970647</v>
      </c>
      <c r="I3192" s="12">
        <v>0.31869999999999998</v>
      </c>
    </row>
    <row r="3193" spans="6:9" x14ac:dyDescent="0.3">
      <c r="F3193" s="2">
        <v>3188</v>
      </c>
      <c r="G3193" s="12">
        <f ca="1"/>
        <v>10.708710094379674</v>
      </c>
      <c r="H3193" s="12">
        <f ca="1"/>
        <v>0.32296317232260907</v>
      </c>
      <c r="I3193" s="12">
        <v>0.31879999999999997</v>
      </c>
    </row>
    <row r="3194" spans="6:9" x14ac:dyDescent="0.3">
      <c r="F3194" s="2">
        <v>3189</v>
      </c>
      <c r="G3194" s="12">
        <f ca="1"/>
        <v>10.708744089688867</v>
      </c>
      <c r="H3194" s="12">
        <f ca="1"/>
        <v>0.3229771583026273</v>
      </c>
      <c r="I3194" s="12">
        <v>0.31890000000000002</v>
      </c>
    </row>
    <row r="3195" spans="6:9" x14ac:dyDescent="0.3">
      <c r="F3195" s="2">
        <v>3190</v>
      </c>
      <c r="G3195" s="12">
        <f ca="1"/>
        <v>10.708756399414947</v>
      </c>
      <c r="H3195" s="12">
        <f ca="1"/>
        <v>0.32298222260049581</v>
      </c>
      <c r="I3195" s="12">
        <v>0.31900000000000001</v>
      </c>
    </row>
    <row r="3196" spans="6:9" x14ac:dyDescent="0.3">
      <c r="F3196" s="2">
        <v>3191</v>
      </c>
      <c r="G3196" s="12">
        <f ca="1"/>
        <v>10.709321925824479</v>
      </c>
      <c r="H3196" s="12">
        <f ca="1"/>
        <v>0.32321486325878046</v>
      </c>
      <c r="I3196" s="12">
        <v>0.31909999999999999</v>
      </c>
    </row>
    <row r="3197" spans="6:9" x14ac:dyDescent="0.3">
      <c r="F3197" s="2">
        <v>3192</v>
      </c>
      <c r="G3197" s="12">
        <f ca="1"/>
        <v>10.709427271590465</v>
      </c>
      <c r="H3197" s="12">
        <f ca="1"/>
        <v>0.32325819494046448</v>
      </c>
      <c r="I3197" s="12">
        <v>0.31919999999999998</v>
      </c>
    </row>
    <row r="3198" spans="6:9" x14ac:dyDescent="0.3">
      <c r="F3198" s="2">
        <v>3193</v>
      </c>
      <c r="G3198" s="12">
        <f ca="1"/>
        <v>10.709432420617313</v>
      </c>
      <c r="H3198" s="12">
        <f ca="1"/>
        <v>0.32326031284472279</v>
      </c>
      <c r="I3198" s="12">
        <v>0.31929999999999997</v>
      </c>
    </row>
    <row r="3199" spans="6:9" x14ac:dyDescent="0.3">
      <c r="F3199" s="2">
        <v>3194</v>
      </c>
      <c r="G3199" s="12">
        <f ca="1"/>
        <v>10.709774941230817</v>
      </c>
      <c r="H3199" s="12">
        <f ca="1"/>
        <v>0.32340119141545798</v>
      </c>
      <c r="I3199" s="12">
        <v>0.31940000000000002</v>
      </c>
    </row>
    <row r="3200" spans="6:9" x14ac:dyDescent="0.3">
      <c r="F3200" s="2">
        <v>3195</v>
      </c>
      <c r="G3200" s="12">
        <f ca="1"/>
        <v>10.710297434230526</v>
      </c>
      <c r="H3200" s="12">
        <f ca="1"/>
        <v>0.32361606429810874</v>
      </c>
      <c r="I3200" s="12">
        <v>0.31950000000000001</v>
      </c>
    </row>
    <row r="3201" spans="6:9" x14ac:dyDescent="0.3">
      <c r="F3201" s="2">
        <v>3196</v>
      </c>
      <c r="G3201" s="12">
        <f ca="1"/>
        <v>10.71030346093521</v>
      </c>
      <c r="H3201" s="12">
        <f ca="1"/>
        <v>0.3236185425540713</v>
      </c>
      <c r="I3201" s="12">
        <v>0.3196</v>
      </c>
    </row>
    <row r="3202" spans="6:9" x14ac:dyDescent="0.3">
      <c r="F3202" s="2">
        <v>3197</v>
      </c>
      <c r="G3202" s="12">
        <f ca="1"/>
        <v>10.710872592305156</v>
      </c>
      <c r="H3202" s="12">
        <f ca="1"/>
        <v>0.32385255599691232</v>
      </c>
      <c r="I3202" s="12">
        <v>0.31969999999999998</v>
      </c>
    </row>
    <row r="3203" spans="6:9" x14ac:dyDescent="0.3">
      <c r="F3203" s="2">
        <v>3198</v>
      </c>
      <c r="G3203" s="12">
        <f ca="1"/>
        <v>10.711226194999435</v>
      </c>
      <c r="H3203" s="12">
        <f ca="1"/>
        <v>0.32399792872138167</v>
      </c>
      <c r="I3203" s="12">
        <v>0.31979999999999997</v>
      </c>
    </row>
    <row r="3204" spans="6:9" x14ac:dyDescent="0.3">
      <c r="F3204" s="2">
        <v>3199</v>
      </c>
      <c r="G3204" s="12">
        <f ca="1"/>
        <v>10.711256540217279</v>
      </c>
      <c r="H3204" s="12">
        <f ca="1"/>
        <v>0.32401040348352383</v>
      </c>
      <c r="I3204" s="12">
        <v>0.31990000000000002</v>
      </c>
    </row>
    <row r="3205" spans="6:9" x14ac:dyDescent="0.3">
      <c r="F3205" s="2">
        <v>3200</v>
      </c>
      <c r="G3205" s="12">
        <f ca="1"/>
        <v>10.711600527750225</v>
      </c>
      <c r="H3205" s="12">
        <f ca="1"/>
        <v>0.32415180693171242</v>
      </c>
      <c r="I3205" s="12">
        <v>0.32</v>
      </c>
    </row>
    <row r="3206" spans="6:9" x14ac:dyDescent="0.3">
      <c r="F3206" s="2">
        <v>3201</v>
      </c>
      <c r="G3206" s="12">
        <f ca="1"/>
        <v>10.711749843322913</v>
      </c>
      <c r="H3206" s="12">
        <f ca="1"/>
        <v>0.32421318169456959</v>
      </c>
      <c r="I3206" s="12">
        <v>0.3201</v>
      </c>
    </row>
    <row r="3207" spans="6:9" x14ac:dyDescent="0.3">
      <c r="F3207" s="2">
        <v>3202</v>
      </c>
      <c r="G3207" s="12">
        <f ca="1"/>
        <v>10.712030645290584</v>
      </c>
      <c r="H3207" s="12">
        <f ca="1"/>
        <v>0.3243285951557342</v>
      </c>
      <c r="I3207" s="12">
        <v>0.32019999999999998</v>
      </c>
    </row>
    <row r="3208" spans="6:9" x14ac:dyDescent="0.3">
      <c r="F3208" s="2">
        <v>3203</v>
      </c>
      <c r="G3208" s="12">
        <f ca="1"/>
        <v>10.712801265207947</v>
      </c>
      <c r="H3208" s="12">
        <f ca="1"/>
        <v>0.32464527987384539</v>
      </c>
      <c r="I3208" s="12">
        <v>0.32029999999999997</v>
      </c>
    </row>
    <row r="3209" spans="6:9" x14ac:dyDescent="0.3">
      <c r="F3209" s="2">
        <v>3204</v>
      </c>
      <c r="G3209" s="12">
        <f ca="1"/>
        <v>10.713112537161511</v>
      </c>
      <c r="H3209" s="12">
        <f ca="1"/>
        <v>0.32477317541469741</v>
      </c>
      <c r="I3209" s="12">
        <v>0.32040000000000002</v>
      </c>
    </row>
    <row r="3210" spans="6:9" x14ac:dyDescent="0.3">
      <c r="F3210" s="2">
        <v>3205</v>
      </c>
      <c r="G3210" s="12">
        <f ca="1"/>
        <v>10.713138050732701</v>
      </c>
      <c r="H3210" s="12">
        <f ca="1"/>
        <v>0.32478365790367303</v>
      </c>
      <c r="I3210" s="12">
        <v>0.32050000000000001</v>
      </c>
    </row>
    <row r="3211" spans="6:9" x14ac:dyDescent="0.3">
      <c r="F3211" s="2">
        <v>3206</v>
      </c>
      <c r="G3211" s="12">
        <f ca="1"/>
        <v>10.713544581720427</v>
      </c>
      <c r="H3211" s="12">
        <f ca="1"/>
        <v>0.3249506739788024</v>
      </c>
      <c r="I3211" s="12">
        <v>0.3206</v>
      </c>
    </row>
    <row r="3212" spans="6:9" x14ac:dyDescent="0.3">
      <c r="F3212" s="2">
        <v>3207</v>
      </c>
      <c r="G3212" s="12">
        <f ca="1"/>
        <v>10.713613483197271</v>
      </c>
      <c r="H3212" s="12">
        <f ca="1"/>
        <v>0.32497897888607674</v>
      </c>
      <c r="I3212" s="12">
        <v>0.32069999999999999</v>
      </c>
    </row>
    <row r="3213" spans="6:9" x14ac:dyDescent="0.3">
      <c r="F3213" s="2">
        <v>3208</v>
      </c>
      <c r="G3213" s="12">
        <f ca="1"/>
        <v>10.713876703897565</v>
      </c>
      <c r="H3213" s="12">
        <f ca="1"/>
        <v>0.3250871051758043</v>
      </c>
      <c r="I3213" s="12">
        <v>0.32079999999999997</v>
      </c>
    </row>
    <row r="3214" spans="6:9" x14ac:dyDescent="0.3">
      <c r="F3214" s="2">
        <v>3209</v>
      </c>
      <c r="G3214" s="12">
        <f ca="1"/>
        <v>10.714186869030058</v>
      </c>
      <c r="H3214" s="12">
        <f ca="1"/>
        <v>0.32521450427159426</v>
      </c>
      <c r="I3214" s="12">
        <v>0.32090000000000002</v>
      </c>
    </row>
    <row r="3215" spans="6:9" x14ac:dyDescent="0.3">
      <c r="F3215" s="2">
        <v>3210</v>
      </c>
      <c r="G3215" s="12">
        <f ca="1"/>
        <v>10.714378321257151</v>
      </c>
      <c r="H3215" s="12">
        <f ca="1"/>
        <v>0.32529313651093872</v>
      </c>
      <c r="I3215" s="12">
        <v>0.32100000000000001</v>
      </c>
    </row>
    <row r="3216" spans="6:9" x14ac:dyDescent="0.3">
      <c r="F3216" s="2">
        <v>3211</v>
      </c>
      <c r="G3216" s="12">
        <f ca="1"/>
        <v>10.714480143768489</v>
      </c>
      <c r="H3216" s="12">
        <f ca="1"/>
        <v>0.32533495464427931</v>
      </c>
      <c r="I3216" s="12">
        <v>0.3211</v>
      </c>
    </row>
    <row r="3217" spans="6:9" x14ac:dyDescent="0.3">
      <c r="F3217" s="2">
        <v>3212</v>
      </c>
      <c r="G3217" s="12">
        <f ca="1"/>
        <v>10.715115854455707</v>
      </c>
      <c r="H3217" s="12">
        <f ca="1"/>
        <v>0.32559600939698374</v>
      </c>
      <c r="I3217" s="12">
        <v>0.32119999999999999</v>
      </c>
    </row>
    <row r="3218" spans="6:9" x14ac:dyDescent="0.3">
      <c r="F3218" s="2">
        <v>3213</v>
      </c>
      <c r="G3218" s="12">
        <f ca="1"/>
        <v>10.715340629203325</v>
      </c>
      <c r="H3218" s="12">
        <f ca="1"/>
        <v>0.32568830111484959</v>
      </c>
      <c r="I3218" s="12">
        <v>0.32129999999999997</v>
      </c>
    </row>
    <row r="3219" spans="6:9" x14ac:dyDescent="0.3">
      <c r="F3219" s="2">
        <v>3214</v>
      </c>
      <c r="G3219" s="12">
        <f ca="1"/>
        <v>10.715363089832147</v>
      </c>
      <c r="H3219" s="12">
        <f ca="1"/>
        <v>0.32569752302268629</v>
      </c>
      <c r="I3219" s="12">
        <v>0.32140000000000002</v>
      </c>
    </row>
    <row r="3220" spans="6:9" x14ac:dyDescent="0.3">
      <c r="F3220" s="2">
        <v>3215</v>
      </c>
      <c r="G3220" s="12">
        <f ca="1"/>
        <v>10.715434684652207</v>
      </c>
      <c r="H3220" s="12">
        <f ca="1"/>
        <v>0.32572691807589083</v>
      </c>
      <c r="I3220" s="12">
        <v>0.32150000000000001</v>
      </c>
    </row>
    <row r="3221" spans="6:9" x14ac:dyDescent="0.3">
      <c r="F3221" s="2">
        <v>3216</v>
      </c>
      <c r="G3221" s="12">
        <f ca="1"/>
        <v>10.715524009003476</v>
      </c>
      <c r="H3221" s="12">
        <f ca="1"/>
        <v>0.32576359153546242</v>
      </c>
      <c r="I3221" s="12">
        <v>0.3216</v>
      </c>
    </row>
    <row r="3222" spans="6:9" x14ac:dyDescent="0.3">
      <c r="F3222" s="2">
        <v>3217</v>
      </c>
      <c r="G3222" s="12">
        <f ca="1"/>
        <v>10.715558826835569</v>
      </c>
      <c r="H3222" s="12">
        <f ca="1"/>
        <v>0.32577788625139081</v>
      </c>
      <c r="I3222" s="12">
        <v>0.32169999999999999</v>
      </c>
    </row>
    <row r="3223" spans="6:9" x14ac:dyDescent="0.3">
      <c r="F3223" s="2">
        <v>3218</v>
      </c>
      <c r="G3223" s="12">
        <f ca="1"/>
        <v>10.715769268147668</v>
      </c>
      <c r="H3223" s="12">
        <f ca="1"/>
        <v>0.32586428124729327</v>
      </c>
      <c r="I3223" s="12">
        <v>0.32179999999999997</v>
      </c>
    </row>
    <row r="3224" spans="6:9" x14ac:dyDescent="0.3">
      <c r="F3224" s="2">
        <v>3219</v>
      </c>
      <c r="G3224" s="12">
        <f ca="1"/>
        <v>10.715818801128258</v>
      </c>
      <c r="H3224" s="12">
        <f ca="1"/>
        <v>0.3258846158110853</v>
      </c>
      <c r="I3224" s="12">
        <v>0.32190000000000002</v>
      </c>
    </row>
    <row r="3225" spans="6:9" x14ac:dyDescent="0.3">
      <c r="F3225" s="2">
        <v>3220</v>
      </c>
      <c r="G3225" s="12">
        <f ca="1"/>
        <v>10.716430559431492</v>
      </c>
      <c r="H3225" s="12">
        <f ca="1"/>
        <v>0.32613573306028854</v>
      </c>
      <c r="I3225" s="12">
        <v>0.32200000000000001</v>
      </c>
    </row>
    <row r="3226" spans="6:9" x14ac:dyDescent="0.3">
      <c r="F3226" s="2">
        <v>3221</v>
      </c>
      <c r="G3226" s="12">
        <f ca="1"/>
        <v>10.716437350417729</v>
      </c>
      <c r="H3226" s="12">
        <f ca="1"/>
        <v>0.32613852039176616</v>
      </c>
      <c r="I3226" s="12">
        <v>0.3221</v>
      </c>
    </row>
    <row r="3227" spans="6:9" x14ac:dyDescent="0.3">
      <c r="F3227" s="2">
        <v>3222</v>
      </c>
      <c r="G3227" s="12">
        <f ca="1"/>
        <v>10.716466837225664</v>
      </c>
      <c r="H3227" s="12">
        <f ca="1"/>
        <v>0.3261506230600727</v>
      </c>
      <c r="I3227" s="12">
        <v>0.32219999999999999</v>
      </c>
    </row>
    <row r="3228" spans="6:9" x14ac:dyDescent="0.3">
      <c r="F3228" s="2">
        <v>3223</v>
      </c>
      <c r="G3228" s="12">
        <f ca="1"/>
        <v>10.716636329746017</v>
      </c>
      <c r="H3228" s="12">
        <f ca="1"/>
        <v>0.32622018805351816</v>
      </c>
      <c r="I3228" s="12">
        <v>0.32229999999999998</v>
      </c>
    </row>
    <row r="3229" spans="6:9" x14ac:dyDescent="0.3">
      <c r="F3229" s="2">
        <v>3224</v>
      </c>
      <c r="G3229" s="12">
        <f ca="1"/>
        <v>10.716713072182836</v>
      </c>
      <c r="H3229" s="12">
        <f ca="1"/>
        <v>0.32625168435155805</v>
      </c>
      <c r="I3229" s="12">
        <v>0.32240000000000002</v>
      </c>
    </row>
    <row r="3230" spans="6:9" x14ac:dyDescent="0.3">
      <c r="F3230" s="2">
        <v>3225</v>
      </c>
      <c r="G3230" s="12">
        <f ca="1"/>
        <v>10.716935610972088</v>
      </c>
      <c r="H3230" s="12">
        <f ca="1"/>
        <v>0.32634301359354911</v>
      </c>
      <c r="I3230" s="12">
        <v>0.32250000000000001</v>
      </c>
    </row>
    <row r="3231" spans="6:9" x14ac:dyDescent="0.3">
      <c r="F3231" s="2">
        <v>3226</v>
      </c>
      <c r="G3231" s="12">
        <f ca="1"/>
        <v>10.717180037896718</v>
      </c>
      <c r="H3231" s="12">
        <f ca="1"/>
        <v>0.32644331852601272</v>
      </c>
      <c r="I3231" s="12">
        <v>0.3226</v>
      </c>
    </row>
    <row r="3232" spans="6:9" x14ac:dyDescent="0.3">
      <c r="F3232" s="2">
        <v>3227</v>
      </c>
      <c r="G3232" s="12">
        <f ca="1"/>
        <v>10.717432017710072</v>
      </c>
      <c r="H3232" s="12">
        <f ca="1"/>
        <v>0.32654671510281452</v>
      </c>
      <c r="I3232" s="12">
        <v>0.32269999999999999</v>
      </c>
    </row>
    <row r="3233" spans="6:9" x14ac:dyDescent="0.3">
      <c r="F3233" s="2">
        <v>3228</v>
      </c>
      <c r="G3233" s="12">
        <f ca="1"/>
        <v>10.717636381043997</v>
      </c>
      <c r="H3233" s="12">
        <f ca="1"/>
        <v>0.32663056705962823</v>
      </c>
      <c r="I3233" s="12">
        <v>0.32279999999999998</v>
      </c>
    </row>
    <row r="3234" spans="6:9" x14ac:dyDescent="0.3">
      <c r="F3234" s="2">
        <v>3229</v>
      </c>
      <c r="G3234" s="12">
        <f ca="1"/>
        <v>10.717674452566754</v>
      </c>
      <c r="H3234" s="12">
        <f ca="1"/>
        <v>0.32664618754169028</v>
      </c>
      <c r="I3234" s="12">
        <v>0.32290000000000002</v>
      </c>
    </row>
    <row r="3235" spans="6:9" x14ac:dyDescent="0.3">
      <c r="F3235" s="2">
        <v>3230</v>
      </c>
      <c r="G3235" s="12">
        <f ca="1"/>
        <v>10.717696975950647</v>
      </c>
      <c r="H3235" s="12">
        <f ca="1"/>
        <v>0.32665542864477937</v>
      </c>
      <c r="I3235" s="12">
        <v>0.32300000000000001</v>
      </c>
    </row>
    <row r="3236" spans="6:9" x14ac:dyDescent="0.3">
      <c r="F3236" s="2">
        <v>3231</v>
      </c>
      <c r="G3236" s="12">
        <f ca="1"/>
        <v>10.717702258867213</v>
      </c>
      <c r="H3236" s="12">
        <f ca="1"/>
        <v>0.32665759615966272</v>
      </c>
      <c r="I3236" s="12">
        <v>0.3231</v>
      </c>
    </row>
    <row r="3237" spans="6:9" x14ac:dyDescent="0.3">
      <c r="F3237" s="2">
        <v>3232</v>
      </c>
      <c r="G3237" s="12">
        <f ca="1"/>
        <v>10.718340796473424</v>
      </c>
      <c r="H3237" s="12">
        <f ca="1"/>
        <v>0.3269195544943323</v>
      </c>
      <c r="I3237" s="12">
        <v>0.32319999999999999</v>
      </c>
    </row>
    <row r="3238" spans="6:9" x14ac:dyDescent="0.3">
      <c r="F3238" s="2">
        <v>3233</v>
      </c>
      <c r="G3238" s="12">
        <f ca="1"/>
        <v>10.718513384711951</v>
      </c>
      <c r="H3238" s="12">
        <f ca="1"/>
        <v>0.32699034960533646</v>
      </c>
      <c r="I3238" s="12">
        <v>0.32329999999999998</v>
      </c>
    </row>
    <row r="3239" spans="6:9" x14ac:dyDescent="0.3">
      <c r="F3239" s="2">
        <v>3234</v>
      </c>
      <c r="G3239" s="12">
        <f ca="1"/>
        <v>10.718517411693545</v>
      </c>
      <c r="H3239" s="12">
        <f ca="1"/>
        <v>0.32699200141509821</v>
      </c>
      <c r="I3239" s="12">
        <v>0.32340000000000002</v>
      </c>
    </row>
    <row r="3240" spans="6:9" x14ac:dyDescent="0.3">
      <c r="F3240" s="2">
        <v>3235</v>
      </c>
      <c r="G3240" s="12">
        <f ca="1"/>
        <v>10.718517827454789</v>
      </c>
      <c r="H3240" s="12">
        <f ca="1"/>
        <v>0.32699217195424779</v>
      </c>
      <c r="I3240" s="12">
        <v>0.32350000000000001</v>
      </c>
    </row>
    <row r="3241" spans="6:9" x14ac:dyDescent="0.3">
      <c r="F3241" s="2">
        <v>3236</v>
      </c>
      <c r="G3241" s="12">
        <f ca="1"/>
        <v>10.718844056131559</v>
      </c>
      <c r="H3241" s="12">
        <f ca="1"/>
        <v>0.32712597950104993</v>
      </c>
      <c r="I3241" s="12">
        <v>0.3236</v>
      </c>
    </row>
    <row r="3242" spans="6:9" x14ac:dyDescent="0.3">
      <c r="F3242" s="2">
        <v>3237</v>
      </c>
      <c r="G3242" s="12">
        <f ca="1"/>
        <v>10.71891640578691</v>
      </c>
      <c r="H3242" s="12">
        <f ca="1"/>
        <v>0.32715565298660687</v>
      </c>
      <c r="I3242" s="12">
        <v>0.32369999999999999</v>
      </c>
    </row>
    <row r="3243" spans="6:9" x14ac:dyDescent="0.3">
      <c r="F3243" s="2">
        <v>3238</v>
      </c>
      <c r="G3243" s="12">
        <f ca="1"/>
        <v>10.718952704532979</v>
      </c>
      <c r="H3243" s="12">
        <f ca="1"/>
        <v>0.32717054030678427</v>
      </c>
      <c r="I3243" s="12">
        <v>0.32379999999999998</v>
      </c>
    </row>
    <row r="3244" spans="6:9" x14ac:dyDescent="0.3">
      <c r="F3244" s="2">
        <v>3239</v>
      </c>
      <c r="G3244" s="12">
        <f ca="1"/>
        <v>10.719022344644511</v>
      </c>
      <c r="H3244" s="12">
        <f ca="1"/>
        <v>0.32719910156612486</v>
      </c>
      <c r="I3244" s="12">
        <v>0.32390000000000002</v>
      </c>
    </row>
    <row r="3245" spans="6:9" x14ac:dyDescent="0.3">
      <c r="F3245" s="2">
        <v>3240</v>
      </c>
      <c r="G3245" s="12">
        <f ca="1"/>
        <v>10.719062149857059</v>
      </c>
      <c r="H3245" s="12">
        <f ca="1"/>
        <v>0.3272154264687136</v>
      </c>
      <c r="I3245" s="12">
        <v>0.32400000000000001</v>
      </c>
    </row>
    <row r="3246" spans="6:9" x14ac:dyDescent="0.3">
      <c r="F3246" s="2">
        <v>3241</v>
      </c>
      <c r="G3246" s="12">
        <f ca="1"/>
        <v>10.719162291690289</v>
      </c>
      <c r="H3246" s="12">
        <f ca="1"/>
        <v>0.32725649573331761</v>
      </c>
      <c r="I3246" s="12">
        <v>0.3241</v>
      </c>
    </row>
    <row r="3247" spans="6:9" x14ac:dyDescent="0.3">
      <c r="F3247" s="2">
        <v>3242</v>
      </c>
      <c r="G3247" s="12">
        <f ca="1"/>
        <v>10.71951897660588</v>
      </c>
      <c r="H3247" s="12">
        <f ca="1"/>
        <v>0.32740276594694151</v>
      </c>
      <c r="I3247" s="12">
        <v>0.32419999999999999</v>
      </c>
    </row>
    <row r="3248" spans="6:9" x14ac:dyDescent="0.3">
      <c r="F3248" s="2">
        <v>3243</v>
      </c>
      <c r="G3248" s="12">
        <f ca="1"/>
        <v>10.720255696033487</v>
      </c>
      <c r="H3248" s="12">
        <f ca="1"/>
        <v>0.32770483128745076</v>
      </c>
      <c r="I3248" s="12">
        <v>0.32429999999999998</v>
      </c>
    </row>
    <row r="3249" spans="6:9" x14ac:dyDescent="0.3">
      <c r="F3249" s="2">
        <v>3244</v>
      </c>
      <c r="G3249" s="12">
        <f ca="1"/>
        <v>10.720306464895739</v>
      </c>
      <c r="H3249" s="12">
        <f ca="1"/>
        <v>0.32772564473720711</v>
      </c>
      <c r="I3249" s="12">
        <v>0.32440000000000002</v>
      </c>
    </row>
    <row r="3250" spans="6:9" x14ac:dyDescent="0.3">
      <c r="F3250" s="2">
        <v>3245</v>
      </c>
      <c r="G3250" s="12">
        <f ca="1"/>
        <v>10.720555571331253</v>
      </c>
      <c r="H3250" s="12">
        <f ca="1"/>
        <v>0.32782776495459487</v>
      </c>
      <c r="I3250" s="12">
        <v>0.32450000000000001</v>
      </c>
    </row>
    <row r="3251" spans="6:9" x14ac:dyDescent="0.3">
      <c r="F3251" s="2">
        <v>3246</v>
      </c>
      <c r="G3251" s="12">
        <f ca="1"/>
        <v>10.721101748196247</v>
      </c>
      <c r="H3251" s="12">
        <f ca="1"/>
        <v>0.32805164089489336</v>
      </c>
      <c r="I3251" s="12">
        <v>0.3246</v>
      </c>
    </row>
    <row r="3252" spans="6:9" x14ac:dyDescent="0.3">
      <c r="F3252" s="2">
        <v>3247</v>
      </c>
      <c r="G3252" s="12">
        <f ca="1"/>
        <v>10.721137573380167</v>
      </c>
      <c r="H3252" s="12">
        <f ca="1"/>
        <v>0.32806632420629378</v>
      </c>
      <c r="I3252" s="12">
        <v>0.32469999999999999</v>
      </c>
    </row>
    <row r="3253" spans="6:9" x14ac:dyDescent="0.3">
      <c r="F3253" s="2">
        <v>3248</v>
      </c>
      <c r="G3253" s="12">
        <f ca="1"/>
        <v>10.721182201072581</v>
      </c>
      <c r="H3253" s="12">
        <f ca="1"/>
        <v>0.32808461508979736</v>
      </c>
      <c r="I3253" s="12">
        <v>0.32479999999999998</v>
      </c>
    </row>
    <row r="3254" spans="6:9" x14ac:dyDescent="0.3">
      <c r="F3254" s="2">
        <v>3249</v>
      </c>
      <c r="G3254" s="12">
        <f ca="1"/>
        <v>10.721409775680433</v>
      </c>
      <c r="H3254" s="12">
        <f ca="1"/>
        <v>0.32817788381226076</v>
      </c>
      <c r="I3254" s="12">
        <v>0.32490000000000002</v>
      </c>
    </row>
    <row r="3255" spans="6:9" x14ac:dyDescent="0.3">
      <c r="F3255" s="2">
        <v>3250</v>
      </c>
      <c r="G3255" s="12">
        <f ca="1"/>
        <v>10.721554966569638</v>
      </c>
      <c r="H3255" s="12">
        <f ca="1"/>
        <v>0.328237385173487</v>
      </c>
      <c r="I3255" s="12">
        <v>0.32500000000000001</v>
      </c>
    </row>
    <row r="3256" spans="6:9" x14ac:dyDescent="0.3">
      <c r="F3256" s="2">
        <v>3251</v>
      </c>
      <c r="G3256" s="12">
        <f ca="1"/>
        <v>10.72162416674133</v>
      </c>
      <c r="H3256" s="12">
        <f ca="1"/>
        <v>0.32826574349409521</v>
      </c>
      <c r="I3256" s="12">
        <v>0.3251</v>
      </c>
    </row>
    <row r="3257" spans="6:9" x14ac:dyDescent="0.3">
      <c r="F3257" s="2">
        <v>3252</v>
      </c>
      <c r="G3257" s="12">
        <f ca="1"/>
        <v>10.722180454000748</v>
      </c>
      <c r="H3257" s="12">
        <f ca="1"/>
        <v>0.3284936889915786</v>
      </c>
      <c r="I3257" s="12">
        <v>0.32519999999999999</v>
      </c>
    </row>
    <row r="3258" spans="6:9" x14ac:dyDescent="0.3">
      <c r="F3258" s="2">
        <v>3253</v>
      </c>
      <c r="G3258" s="12">
        <f ca="1"/>
        <v>10.722300555568747</v>
      </c>
      <c r="H3258" s="12">
        <f ca="1"/>
        <v>0.32854289699844108</v>
      </c>
      <c r="I3258" s="12">
        <v>0.32529999999999998</v>
      </c>
    </row>
    <row r="3259" spans="6:9" x14ac:dyDescent="0.3">
      <c r="F3259" s="2">
        <v>3254</v>
      </c>
      <c r="G3259" s="12">
        <f ca="1"/>
        <v>10.722330231342102</v>
      </c>
      <c r="H3259" s="12">
        <f ca="1"/>
        <v>0.32855505547663022</v>
      </c>
      <c r="I3259" s="12">
        <v>0.32540000000000002</v>
      </c>
    </row>
    <row r="3260" spans="6:9" x14ac:dyDescent="0.3">
      <c r="F3260" s="2">
        <v>3255</v>
      </c>
      <c r="G3260" s="12">
        <f ca="1"/>
        <v>10.722854601522748</v>
      </c>
      <c r="H3260" s="12">
        <f ca="1"/>
        <v>0.32876987732746077</v>
      </c>
      <c r="I3260" s="12">
        <v>0.32550000000000001</v>
      </c>
    </row>
    <row r="3261" spans="6:9" x14ac:dyDescent="0.3">
      <c r="F3261" s="2">
        <v>3256</v>
      </c>
      <c r="G3261" s="12">
        <f ca="1"/>
        <v>10.722909570983216</v>
      </c>
      <c r="H3261" s="12">
        <f ca="1"/>
        <v>0.3287923950029118</v>
      </c>
      <c r="I3261" s="12">
        <v>0.3256</v>
      </c>
    </row>
    <row r="3262" spans="6:9" x14ac:dyDescent="0.3">
      <c r="F3262" s="2">
        <v>3257</v>
      </c>
      <c r="G3262" s="12">
        <f ca="1"/>
        <v>10.722918477754602</v>
      </c>
      <c r="H3262" s="12">
        <f ca="1"/>
        <v>0.32879604353486158</v>
      </c>
      <c r="I3262" s="12">
        <v>0.32569999999999999</v>
      </c>
    </row>
    <row r="3263" spans="6:9" x14ac:dyDescent="0.3">
      <c r="F3263" s="2">
        <v>3258</v>
      </c>
      <c r="G3263" s="12">
        <f ca="1"/>
        <v>10.722924546020604</v>
      </c>
      <c r="H3263" s="12">
        <f ca="1"/>
        <v>0.32879852930785836</v>
      </c>
      <c r="I3263" s="12">
        <v>0.32579999999999998</v>
      </c>
    </row>
    <row r="3264" spans="6:9" x14ac:dyDescent="0.3">
      <c r="F3264" s="2">
        <v>3259</v>
      </c>
      <c r="G3264" s="12">
        <f ca="1"/>
        <v>10.723456831609461</v>
      </c>
      <c r="H3264" s="12">
        <f ca="1"/>
        <v>0.32901655410458053</v>
      </c>
      <c r="I3264" s="12">
        <v>0.32590000000000002</v>
      </c>
    </row>
    <row r="3265" spans="6:9" x14ac:dyDescent="0.3">
      <c r="F3265" s="2">
        <v>3260</v>
      </c>
      <c r="G3265" s="12">
        <f ca="1"/>
        <v>10.724041860377287</v>
      </c>
      <c r="H3265" s="12">
        <f ca="1"/>
        <v>0.32925614171498097</v>
      </c>
      <c r="I3265" s="12">
        <v>0.32600000000000001</v>
      </c>
    </row>
    <row r="3266" spans="6:9" x14ac:dyDescent="0.3">
      <c r="F3266" s="2">
        <v>3261</v>
      </c>
      <c r="G3266" s="12">
        <f ca="1"/>
        <v>10.724176632410718</v>
      </c>
      <c r="H3266" s="12">
        <f ca="1"/>
        <v>0.3293113290222508</v>
      </c>
      <c r="I3266" s="12">
        <v>0.3261</v>
      </c>
    </row>
    <row r="3267" spans="6:9" x14ac:dyDescent="0.3">
      <c r="F3267" s="2">
        <v>3262</v>
      </c>
      <c r="G3267" s="12">
        <f ca="1"/>
        <v>10.724387422860922</v>
      </c>
      <c r="H3267" s="12">
        <f ca="1"/>
        <v>0.32939764028051777</v>
      </c>
      <c r="I3267" s="12">
        <v>0.32619999999999999</v>
      </c>
    </row>
    <row r="3268" spans="6:9" x14ac:dyDescent="0.3">
      <c r="F3268" s="2">
        <v>3263</v>
      </c>
      <c r="G3268" s="12">
        <f ca="1"/>
        <v>10.724867928467585</v>
      </c>
      <c r="H3268" s="12">
        <f ca="1"/>
        <v>0.32959436962623712</v>
      </c>
      <c r="I3268" s="12">
        <v>0.32629999999999998</v>
      </c>
    </row>
    <row r="3269" spans="6:9" x14ac:dyDescent="0.3">
      <c r="F3269" s="2">
        <v>3264</v>
      </c>
      <c r="G3269" s="12">
        <f ca="1"/>
        <v>10.72499427208</v>
      </c>
      <c r="H3269" s="12">
        <f ca="1"/>
        <v>0.32964609263069944</v>
      </c>
      <c r="I3269" s="12">
        <v>0.32640000000000002</v>
      </c>
    </row>
    <row r="3270" spans="6:9" x14ac:dyDescent="0.3">
      <c r="F3270" s="2">
        <v>3265</v>
      </c>
      <c r="G3270" s="12">
        <f ca="1"/>
        <v>10.725290065171031</v>
      </c>
      <c r="H3270" s="12">
        <f ca="1"/>
        <v>0.3297671776707779</v>
      </c>
      <c r="I3270" s="12">
        <v>0.32650000000000001</v>
      </c>
    </row>
    <row r="3271" spans="6:9" x14ac:dyDescent="0.3">
      <c r="F3271" s="2">
        <v>3266</v>
      </c>
      <c r="G3271" s="12">
        <f ca="1"/>
        <v>10.725779624566357</v>
      </c>
      <c r="H3271" s="12">
        <f ca="1"/>
        <v>0.32996755831844837</v>
      </c>
      <c r="I3271" s="12">
        <v>0.3266</v>
      </c>
    </row>
    <row r="3272" spans="6:9" x14ac:dyDescent="0.3">
      <c r="F3272" s="2">
        <v>3267</v>
      </c>
      <c r="G3272" s="12">
        <f ca="1"/>
        <v>10.726028714733875</v>
      </c>
      <c r="H3272" s="12">
        <f ca="1"/>
        <v>0.33006950145330494</v>
      </c>
      <c r="I3272" s="12">
        <v>0.32669999999999999</v>
      </c>
    </row>
    <row r="3273" spans="6:9" x14ac:dyDescent="0.3">
      <c r="F3273" s="2">
        <v>3268</v>
      </c>
      <c r="G3273" s="12">
        <f ca="1"/>
        <v>10.726333948050218</v>
      </c>
      <c r="H3273" s="12">
        <f ca="1"/>
        <v>0.33019441126947058</v>
      </c>
      <c r="I3273" s="12">
        <v>0.32679999999999998</v>
      </c>
    </row>
    <row r="3274" spans="6:9" x14ac:dyDescent="0.3">
      <c r="F3274" s="2">
        <v>3269</v>
      </c>
      <c r="G3274" s="12">
        <f ca="1"/>
        <v>10.726360628292561</v>
      </c>
      <c r="H3274" s="12">
        <f ca="1"/>
        <v>0.33020532900043265</v>
      </c>
      <c r="I3274" s="12">
        <v>0.32690000000000002</v>
      </c>
    </row>
    <row r="3275" spans="6:9" x14ac:dyDescent="0.3">
      <c r="F3275" s="2">
        <v>3270</v>
      </c>
      <c r="G3275" s="12">
        <f ca="1"/>
        <v>10.726568070979397</v>
      </c>
      <c r="H3275" s="12">
        <f ca="1"/>
        <v>0.33029021287927829</v>
      </c>
      <c r="I3275" s="12">
        <v>0.32700000000000001</v>
      </c>
    </row>
    <row r="3276" spans="6:9" x14ac:dyDescent="0.3">
      <c r="F3276" s="2">
        <v>3271</v>
      </c>
      <c r="G3276" s="12">
        <f ca="1"/>
        <v>10.72715670380796</v>
      </c>
      <c r="H3276" s="12">
        <f ca="1"/>
        <v>0.33053104741067652</v>
      </c>
      <c r="I3276" s="12">
        <v>0.3271</v>
      </c>
    </row>
    <row r="3277" spans="6:9" x14ac:dyDescent="0.3">
      <c r="F3277" s="2">
        <v>3272</v>
      </c>
      <c r="G3277" s="12">
        <f ca="1"/>
        <v>10.727569392717861</v>
      </c>
      <c r="H3277" s="12">
        <f ca="1"/>
        <v>0.33069987003269063</v>
      </c>
      <c r="I3277" s="12">
        <v>0.32719999999999999</v>
      </c>
    </row>
    <row r="3278" spans="6:9" x14ac:dyDescent="0.3">
      <c r="F3278" s="2">
        <v>3273</v>
      </c>
      <c r="G3278" s="12">
        <f ca="1"/>
        <v>10.727723793269098</v>
      </c>
      <c r="H3278" s="12">
        <f ca="1"/>
        <v>0.3307630266789261</v>
      </c>
      <c r="I3278" s="12">
        <v>0.32729999999999998</v>
      </c>
    </row>
    <row r="3279" spans="6:9" x14ac:dyDescent="0.3">
      <c r="F3279" s="2">
        <v>3274</v>
      </c>
      <c r="G3279" s="12">
        <f ca="1"/>
        <v>10.728025897027955</v>
      </c>
      <c r="H3279" s="12">
        <f ca="1"/>
        <v>0.33088659184251745</v>
      </c>
      <c r="I3279" s="12">
        <v>0.32740000000000002</v>
      </c>
    </row>
    <row r="3280" spans="6:9" x14ac:dyDescent="0.3">
      <c r="F3280" s="2">
        <v>3275</v>
      </c>
      <c r="G3280" s="12">
        <f ca="1"/>
        <v>10.728242135749506</v>
      </c>
      <c r="H3280" s="12">
        <f ca="1"/>
        <v>0.33097502985719029</v>
      </c>
      <c r="I3280" s="12">
        <v>0.32750000000000001</v>
      </c>
    </row>
    <row r="3281" spans="6:9" x14ac:dyDescent="0.3">
      <c r="F3281" s="2">
        <v>3276</v>
      </c>
      <c r="G3281" s="12">
        <f ca="1"/>
        <v>10.728281717781952</v>
      </c>
      <c r="H3281" s="12">
        <f ca="1"/>
        <v>0.3309912176125116</v>
      </c>
      <c r="I3281" s="12">
        <v>0.3276</v>
      </c>
    </row>
    <row r="3282" spans="6:9" x14ac:dyDescent="0.3">
      <c r="F3282" s="2">
        <v>3277</v>
      </c>
      <c r="G3282" s="12">
        <f ca="1"/>
        <v>10.728735667992263</v>
      </c>
      <c r="H3282" s="12">
        <f ca="1"/>
        <v>0.3311768543833733</v>
      </c>
      <c r="I3282" s="12">
        <v>0.32769999999999999</v>
      </c>
    </row>
    <row r="3283" spans="6:9" x14ac:dyDescent="0.3">
      <c r="F3283" s="2">
        <v>3278</v>
      </c>
      <c r="G3283" s="12">
        <f ca="1"/>
        <v>10.728736376827833</v>
      </c>
      <c r="H3283" s="12">
        <f ca="1"/>
        <v>0.33117714423190647</v>
      </c>
      <c r="I3283" s="12">
        <v>0.32779999999999998</v>
      </c>
    </row>
    <row r="3284" spans="6:9" x14ac:dyDescent="0.3">
      <c r="F3284" s="2">
        <v>3279</v>
      </c>
      <c r="G3284" s="12">
        <f ca="1"/>
        <v>10.728815211025394</v>
      </c>
      <c r="H3284" s="12">
        <f ca="1"/>
        <v>0.33120937977382248</v>
      </c>
      <c r="I3284" s="12">
        <v>0.32790000000000002</v>
      </c>
    </row>
    <row r="3285" spans="6:9" x14ac:dyDescent="0.3">
      <c r="F3285" s="2">
        <v>3280</v>
      </c>
      <c r="G3285" s="12">
        <f ca="1"/>
        <v>10.729083860086977</v>
      </c>
      <c r="H3285" s="12">
        <f ca="1"/>
        <v>0.33131922535353053</v>
      </c>
      <c r="I3285" s="12">
        <v>0.32800000000000001</v>
      </c>
    </row>
    <row r="3286" spans="6:9" x14ac:dyDescent="0.3">
      <c r="F3286" s="2">
        <v>3281</v>
      </c>
      <c r="G3286" s="12">
        <f ca="1"/>
        <v>10.729111828607358</v>
      </c>
      <c r="H3286" s="12">
        <f ca="1"/>
        <v>0.33133066064023131</v>
      </c>
      <c r="I3286" s="12">
        <v>0.3281</v>
      </c>
    </row>
    <row r="3287" spans="6:9" x14ac:dyDescent="0.3">
      <c r="F3287" s="2">
        <v>3282</v>
      </c>
      <c r="G3287" s="12">
        <f ca="1"/>
        <v>10.730003051384735</v>
      </c>
      <c r="H3287" s="12">
        <f ca="1"/>
        <v>0.33169499725292839</v>
      </c>
      <c r="I3287" s="12">
        <v>0.32819999999999999</v>
      </c>
    </row>
    <row r="3288" spans="6:9" x14ac:dyDescent="0.3">
      <c r="F3288" s="2">
        <v>3283</v>
      </c>
      <c r="G3288" s="12">
        <f ca="1"/>
        <v>10.730060341281865</v>
      </c>
      <c r="H3288" s="12">
        <f ca="1"/>
        <v>0.33171841427139537</v>
      </c>
      <c r="I3288" s="12">
        <v>0.32829999999999998</v>
      </c>
    </row>
    <row r="3289" spans="6:9" x14ac:dyDescent="0.3">
      <c r="F3289" s="2">
        <v>3284</v>
      </c>
      <c r="G3289" s="12">
        <f ca="1"/>
        <v>10.730159552776067</v>
      </c>
      <c r="H3289" s="12">
        <f ca="1"/>
        <v>0.33175896560614937</v>
      </c>
      <c r="I3289" s="12">
        <v>0.32840000000000003</v>
      </c>
    </row>
    <row r="3290" spans="6:9" x14ac:dyDescent="0.3">
      <c r="F3290" s="2">
        <v>3285</v>
      </c>
      <c r="G3290" s="12">
        <f ca="1"/>
        <v>10.730223886063182</v>
      </c>
      <c r="H3290" s="12">
        <f ca="1"/>
        <v>0.33178526029551525</v>
      </c>
      <c r="I3290" s="12">
        <v>0.32850000000000001</v>
      </c>
    </row>
    <row r="3291" spans="6:9" x14ac:dyDescent="0.3">
      <c r="F3291" s="2">
        <v>3286</v>
      </c>
      <c r="G3291" s="12">
        <f ca="1"/>
        <v>10.730359878458168</v>
      </c>
      <c r="H3291" s="12">
        <f ca="1"/>
        <v>0.33184084222524479</v>
      </c>
      <c r="I3291" s="12">
        <v>0.3286</v>
      </c>
    </row>
    <row r="3292" spans="6:9" x14ac:dyDescent="0.3">
      <c r="F3292" s="2">
        <v>3287</v>
      </c>
      <c r="G3292" s="12">
        <f ca="1"/>
        <v>10.730506875059815</v>
      </c>
      <c r="H3292" s="12">
        <f ca="1"/>
        <v>0.33190091912305397</v>
      </c>
      <c r="I3292" s="12">
        <v>0.32869999999999999</v>
      </c>
    </row>
    <row r="3293" spans="6:9" x14ac:dyDescent="0.3">
      <c r="F3293" s="2">
        <v>3288</v>
      </c>
      <c r="G3293" s="12">
        <f ca="1"/>
        <v>10.730989809631815</v>
      </c>
      <c r="H3293" s="12">
        <f ca="1"/>
        <v>0.3320982734543102</v>
      </c>
      <c r="I3293" s="12">
        <v>0.32879999999999998</v>
      </c>
    </row>
    <row r="3294" spans="6:9" x14ac:dyDescent="0.3">
      <c r="F3294" s="2">
        <v>3289</v>
      </c>
      <c r="G3294" s="12">
        <f ca="1"/>
        <v>10.731176740817848</v>
      </c>
      <c r="H3294" s="12">
        <f ca="1"/>
        <v>0.33217465626436071</v>
      </c>
      <c r="I3294" s="12">
        <v>0.32890000000000003</v>
      </c>
    </row>
    <row r="3295" spans="6:9" x14ac:dyDescent="0.3">
      <c r="F3295" s="2">
        <v>3290</v>
      </c>
      <c r="G3295" s="12">
        <f ca="1"/>
        <v>10.731302438942711</v>
      </c>
      <c r="H3295" s="12">
        <f ca="1"/>
        <v>0.3322260158961331</v>
      </c>
      <c r="I3295" s="12">
        <v>0.32900000000000001</v>
      </c>
    </row>
    <row r="3296" spans="6:9" x14ac:dyDescent="0.3">
      <c r="F3296" s="2">
        <v>3291</v>
      </c>
      <c r="G3296" s="12">
        <f ca="1"/>
        <v>10.731578786721334</v>
      </c>
      <c r="H3296" s="12">
        <f ca="1"/>
        <v>0.33233892328687586</v>
      </c>
      <c r="I3296" s="12">
        <v>0.3291</v>
      </c>
    </row>
    <row r="3297" spans="6:9" x14ac:dyDescent="0.3">
      <c r="F3297" s="2">
        <v>3292</v>
      </c>
      <c r="G3297" s="12">
        <f ca="1"/>
        <v>10.731852654401923</v>
      </c>
      <c r="H3297" s="12">
        <f ca="1"/>
        <v>0.33245080796626514</v>
      </c>
      <c r="I3297" s="12">
        <v>0.32919999999999999</v>
      </c>
    </row>
    <row r="3298" spans="6:9" x14ac:dyDescent="0.3">
      <c r="F3298" s="2">
        <v>3293</v>
      </c>
      <c r="G3298" s="12">
        <f ca="1"/>
        <v>10.732055248262881</v>
      </c>
      <c r="H3298" s="12">
        <f ca="1"/>
        <v>0.33253356872461381</v>
      </c>
      <c r="I3298" s="12">
        <v>0.32929999999999998</v>
      </c>
    </row>
    <row r="3299" spans="6:9" x14ac:dyDescent="0.3">
      <c r="F3299" s="2">
        <v>3294</v>
      </c>
      <c r="G3299" s="12">
        <f ca="1"/>
        <v>10.7323200549381</v>
      </c>
      <c r="H3299" s="12">
        <f ca="1"/>
        <v>0.33264173604001612</v>
      </c>
      <c r="I3299" s="12">
        <v>0.32940000000000003</v>
      </c>
    </row>
    <row r="3300" spans="6:9" x14ac:dyDescent="0.3">
      <c r="F3300" s="2">
        <v>3295</v>
      </c>
      <c r="G3300" s="12">
        <f ca="1"/>
        <v>10.732323463593797</v>
      </c>
      <c r="H3300" s="12">
        <f ca="1"/>
        <v>0.33264312833877263</v>
      </c>
      <c r="I3300" s="12">
        <v>0.32950000000000002</v>
      </c>
    </row>
    <row r="3301" spans="6:9" x14ac:dyDescent="0.3">
      <c r="F3301" s="2">
        <v>3296</v>
      </c>
      <c r="G3301" s="12">
        <f ca="1"/>
        <v>10.732561297602041</v>
      </c>
      <c r="H3301" s="12">
        <f ca="1"/>
        <v>0.33274027037949649</v>
      </c>
      <c r="I3301" s="12">
        <v>0.3296</v>
      </c>
    </row>
    <row r="3302" spans="6:9" x14ac:dyDescent="0.3">
      <c r="F3302" s="2">
        <v>3297</v>
      </c>
      <c r="G3302" s="12">
        <f ca="1"/>
        <v>10.733182288009989</v>
      </c>
      <c r="H3302" s="12">
        <f ca="1"/>
        <v>0.33299387728927166</v>
      </c>
      <c r="I3302" s="12">
        <v>0.32969999999999999</v>
      </c>
    </row>
    <row r="3303" spans="6:9" x14ac:dyDescent="0.3">
      <c r="F3303" s="2">
        <v>3298</v>
      </c>
      <c r="G3303" s="12">
        <f ca="1"/>
        <v>10.733651551816969</v>
      </c>
      <c r="H3303" s="12">
        <f ca="1"/>
        <v>0.33318548844076912</v>
      </c>
      <c r="I3303" s="12">
        <v>0.32979999999999998</v>
      </c>
    </row>
    <row r="3304" spans="6:9" x14ac:dyDescent="0.3">
      <c r="F3304" s="2">
        <v>3299</v>
      </c>
      <c r="G3304" s="12">
        <f ca="1"/>
        <v>10.733788623800681</v>
      </c>
      <c r="H3304" s="12">
        <f ca="1"/>
        <v>0.33324145287413443</v>
      </c>
      <c r="I3304" s="12">
        <v>0.32990000000000003</v>
      </c>
    </row>
    <row r="3305" spans="6:9" x14ac:dyDescent="0.3">
      <c r="F3305" s="2">
        <v>3300</v>
      </c>
      <c r="G3305" s="12">
        <f ca="1"/>
        <v>10.733952134096862</v>
      </c>
      <c r="H3305" s="12">
        <f ca="1"/>
        <v>0.3333082086018474</v>
      </c>
      <c r="I3305" s="12">
        <v>0.33</v>
      </c>
    </row>
    <row r="3306" spans="6:9" x14ac:dyDescent="0.3">
      <c r="F3306" s="2">
        <v>3301</v>
      </c>
      <c r="G3306" s="12">
        <f ca="1"/>
        <v>10.733977684111014</v>
      </c>
      <c r="H3306" s="12">
        <f ca="1"/>
        <v>0.33331863950719665</v>
      </c>
      <c r="I3306" s="12">
        <v>0.3301</v>
      </c>
    </row>
    <row r="3307" spans="6:9" x14ac:dyDescent="0.3">
      <c r="F3307" s="2">
        <v>3302</v>
      </c>
      <c r="G3307" s="12">
        <f ca="1"/>
        <v>10.734260208376142</v>
      </c>
      <c r="H3307" s="12">
        <f ca="1"/>
        <v>0.333433975837785</v>
      </c>
      <c r="I3307" s="12">
        <v>0.33019999999999999</v>
      </c>
    </row>
    <row r="3308" spans="6:9" x14ac:dyDescent="0.3">
      <c r="F3308" s="2">
        <v>3303</v>
      </c>
      <c r="G3308" s="12">
        <f ca="1"/>
        <v>10.734679447593017</v>
      </c>
      <c r="H3308" s="12">
        <f ca="1"/>
        <v>0.33360510562678458</v>
      </c>
      <c r="I3308" s="12">
        <v>0.33029999999999998</v>
      </c>
    </row>
    <row r="3309" spans="6:9" x14ac:dyDescent="0.3">
      <c r="F3309" s="2">
        <v>3304</v>
      </c>
      <c r="G3309" s="12">
        <f ca="1"/>
        <v>10.734689454670285</v>
      </c>
      <c r="H3309" s="12">
        <f ca="1"/>
        <v>0.33360919015990986</v>
      </c>
      <c r="I3309" s="12">
        <v>0.33040000000000003</v>
      </c>
    </row>
    <row r="3310" spans="6:9" x14ac:dyDescent="0.3">
      <c r="F3310" s="2">
        <v>3305</v>
      </c>
      <c r="G3310" s="12">
        <f ca="1"/>
        <v>10.735390970573157</v>
      </c>
      <c r="H3310" s="12">
        <f ca="1"/>
        <v>0.33389549281154529</v>
      </c>
      <c r="I3310" s="12">
        <v>0.33050000000000002</v>
      </c>
    </row>
    <row r="3311" spans="6:9" x14ac:dyDescent="0.3">
      <c r="F3311" s="2">
        <v>3306</v>
      </c>
      <c r="G3311" s="12">
        <f ca="1"/>
        <v>10.735642100137278</v>
      </c>
      <c r="H3311" s="12">
        <f ca="1"/>
        <v>0.33399796885024013</v>
      </c>
      <c r="I3311" s="12">
        <v>0.3306</v>
      </c>
    </row>
    <row r="3312" spans="6:9" x14ac:dyDescent="0.3">
      <c r="F3312" s="2">
        <v>3307</v>
      </c>
      <c r="G3312" s="12">
        <f ca="1"/>
        <v>10.735854064035809</v>
      </c>
      <c r="H3312" s="12">
        <f ca="1"/>
        <v>0.33408445679552856</v>
      </c>
      <c r="I3312" s="12">
        <v>0.33069999999999999</v>
      </c>
    </row>
    <row r="3313" spans="6:9" x14ac:dyDescent="0.3">
      <c r="F3313" s="2">
        <v>3308</v>
      </c>
      <c r="G3313" s="12">
        <f ca="1"/>
        <v>10.73614613731338</v>
      </c>
      <c r="H3313" s="12">
        <f ca="1"/>
        <v>0.33420362268910186</v>
      </c>
      <c r="I3313" s="12">
        <v>0.33079999999999998</v>
      </c>
    </row>
    <row r="3314" spans="6:9" x14ac:dyDescent="0.3">
      <c r="F3314" s="2">
        <v>3309</v>
      </c>
      <c r="G3314" s="12">
        <f ca="1"/>
        <v>10.736213902843945</v>
      </c>
      <c r="H3314" s="12">
        <f ca="1"/>
        <v>0.33423126950067783</v>
      </c>
      <c r="I3314" s="12">
        <v>0.33090000000000003</v>
      </c>
    </row>
    <row r="3315" spans="6:9" x14ac:dyDescent="0.3">
      <c r="F3315" s="2">
        <v>3310</v>
      </c>
      <c r="G3315" s="12">
        <f ca="1"/>
        <v>10.736383613160399</v>
      </c>
      <c r="H3315" s="12">
        <f ca="1"/>
        <v>0.3343005049720017</v>
      </c>
      <c r="I3315" s="12">
        <v>0.33100000000000002</v>
      </c>
    </row>
    <row r="3316" spans="6:9" x14ac:dyDescent="0.3">
      <c r="F3316" s="2">
        <v>3311</v>
      </c>
      <c r="G3316" s="12">
        <f ca="1"/>
        <v>10.736624145530946</v>
      </c>
      <c r="H3316" s="12">
        <f ca="1"/>
        <v>0.33439862702927337</v>
      </c>
      <c r="I3316" s="12">
        <v>0.33110000000000001</v>
      </c>
    </row>
    <row r="3317" spans="6:9" x14ac:dyDescent="0.3">
      <c r="F3317" s="2">
        <v>3312</v>
      </c>
      <c r="G3317" s="12">
        <f ca="1"/>
        <v>10.73665775417324</v>
      </c>
      <c r="H3317" s="12">
        <f ca="1"/>
        <v>0.33441233666264758</v>
      </c>
      <c r="I3317" s="12">
        <v>0.33119999999999999</v>
      </c>
    </row>
    <row r="3318" spans="6:9" x14ac:dyDescent="0.3">
      <c r="F3318" s="2">
        <v>3313</v>
      </c>
      <c r="G3318" s="12">
        <f ca="1"/>
        <v>10.736746481447019</v>
      </c>
      <c r="H3318" s="12">
        <f ca="1"/>
        <v>0.33444852960322446</v>
      </c>
      <c r="I3318" s="12">
        <v>0.33129999999999998</v>
      </c>
    </row>
    <row r="3319" spans="6:9" x14ac:dyDescent="0.3">
      <c r="F3319" s="2">
        <v>3314</v>
      </c>
      <c r="G3319" s="12">
        <f ca="1"/>
        <v>10.736866482630532</v>
      </c>
      <c r="H3319" s="12">
        <f ca="1"/>
        <v>0.33449747798874774</v>
      </c>
      <c r="I3319" s="12">
        <v>0.33139999999999997</v>
      </c>
    </row>
    <row r="3320" spans="6:9" x14ac:dyDescent="0.3">
      <c r="F3320" s="2">
        <v>3315</v>
      </c>
      <c r="G3320" s="12">
        <f ca="1"/>
        <v>10.737791668055625</v>
      </c>
      <c r="H3320" s="12">
        <f ca="1"/>
        <v>0.3348747999370435</v>
      </c>
      <c r="I3320" s="12">
        <v>0.33150000000000002</v>
      </c>
    </row>
    <row r="3321" spans="6:9" x14ac:dyDescent="0.3">
      <c r="F3321" s="2">
        <v>3316</v>
      </c>
      <c r="G3321" s="12">
        <f ca="1"/>
        <v>10.738305818067555</v>
      </c>
      <c r="H3321" s="12">
        <f ca="1"/>
        <v>0.33508444147175254</v>
      </c>
      <c r="I3321" s="12">
        <v>0.33160000000000001</v>
      </c>
    </row>
    <row r="3322" spans="6:9" x14ac:dyDescent="0.3">
      <c r="F3322" s="2">
        <v>3317</v>
      </c>
      <c r="G3322" s="12">
        <f ca="1"/>
        <v>10.73873714590064</v>
      </c>
      <c r="H3322" s="12">
        <f ca="1"/>
        <v>0.33526028727948087</v>
      </c>
      <c r="I3322" s="12">
        <v>0.33169999999999999</v>
      </c>
    </row>
    <row r="3323" spans="6:9" x14ac:dyDescent="0.3">
      <c r="F3323" s="2">
        <v>3318</v>
      </c>
      <c r="G3323" s="12">
        <f ca="1"/>
        <v>10.739138055438955</v>
      </c>
      <c r="H3323" s="12">
        <f ca="1"/>
        <v>0.33542371115709768</v>
      </c>
      <c r="I3323" s="12">
        <v>0.33179999999999998</v>
      </c>
    </row>
    <row r="3324" spans="6:9" x14ac:dyDescent="0.3">
      <c r="F3324" s="2">
        <v>3319</v>
      </c>
      <c r="G3324" s="12">
        <f ca="1"/>
        <v>10.739509226954315</v>
      </c>
      <c r="H3324" s="12">
        <f ca="1"/>
        <v>0.33557499493024689</v>
      </c>
      <c r="I3324" s="12">
        <v>0.33189999999999997</v>
      </c>
    </row>
    <row r="3325" spans="6:9" x14ac:dyDescent="0.3">
      <c r="F3325" s="2">
        <v>3320</v>
      </c>
      <c r="G3325" s="12">
        <f ca="1"/>
        <v>10.73951675573508</v>
      </c>
      <c r="H3325" s="12">
        <f ca="1"/>
        <v>0.33557806336673135</v>
      </c>
      <c r="I3325" s="12">
        <v>0.33200000000000002</v>
      </c>
    </row>
    <row r="3326" spans="6:9" x14ac:dyDescent="0.3">
      <c r="F3326" s="2">
        <v>3321</v>
      </c>
      <c r="G3326" s="12">
        <f ca="1"/>
        <v>10.739862123475215</v>
      </c>
      <c r="H3326" s="12">
        <f ca="1"/>
        <v>0.33571881412802895</v>
      </c>
      <c r="I3326" s="12">
        <v>0.33210000000000001</v>
      </c>
    </row>
    <row r="3327" spans="6:9" x14ac:dyDescent="0.3">
      <c r="F3327" s="2">
        <v>3322</v>
      </c>
      <c r="G3327" s="12">
        <f ca="1"/>
        <v>10.739919284580026</v>
      </c>
      <c r="H3327" s="12">
        <f ca="1"/>
        <v>0.33574210805917426</v>
      </c>
      <c r="I3327" s="12">
        <v>0.3322</v>
      </c>
    </row>
    <row r="3328" spans="6:9" x14ac:dyDescent="0.3">
      <c r="F3328" s="2">
        <v>3323</v>
      </c>
      <c r="G3328" s="12">
        <f ca="1"/>
        <v>10.740142603038326</v>
      </c>
      <c r="H3328" s="12">
        <f ca="1"/>
        <v>0.33583310946714107</v>
      </c>
      <c r="I3328" s="12">
        <v>0.33229999999999998</v>
      </c>
    </row>
    <row r="3329" spans="6:9" x14ac:dyDescent="0.3">
      <c r="F3329" s="2">
        <v>3324</v>
      </c>
      <c r="G3329" s="12">
        <f ca="1"/>
        <v>10.740163793924191</v>
      </c>
      <c r="H3329" s="12">
        <f ca="1"/>
        <v>0.33584174434732983</v>
      </c>
      <c r="I3329" s="12">
        <v>0.33239999999999997</v>
      </c>
    </row>
    <row r="3330" spans="6:9" x14ac:dyDescent="0.3">
      <c r="F3330" s="2">
        <v>3325</v>
      </c>
      <c r="G3330" s="12">
        <f ca="1"/>
        <v>10.740237929599349</v>
      </c>
      <c r="H3330" s="12">
        <f ca="1"/>
        <v>0.33587195277357884</v>
      </c>
      <c r="I3330" s="12">
        <v>0.33250000000000002</v>
      </c>
    </row>
    <row r="3331" spans="6:9" x14ac:dyDescent="0.3">
      <c r="F3331" s="2">
        <v>3326</v>
      </c>
      <c r="G3331" s="12">
        <f ca="1"/>
        <v>10.740740857962074</v>
      </c>
      <c r="H3331" s="12">
        <f ca="1"/>
        <v>0.33607686531513747</v>
      </c>
      <c r="I3331" s="12">
        <v>0.33260000000000001</v>
      </c>
    </row>
    <row r="3332" spans="6:9" x14ac:dyDescent="0.3">
      <c r="F3332" s="2">
        <v>3327</v>
      </c>
      <c r="G3332" s="12">
        <f ca="1"/>
        <v>10.741170411115064</v>
      </c>
      <c r="H3332" s="12">
        <f ca="1"/>
        <v>0.33625185691300252</v>
      </c>
      <c r="I3332" s="12">
        <v>0.3327</v>
      </c>
    </row>
    <row r="3333" spans="6:9" x14ac:dyDescent="0.3">
      <c r="F3333" s="2">
        <v>3328</v>
      </c>
      <c r="G3333" s="12">
        <f ca="1"/>
        <v>10.741277799964674</v>
      </c>
      <c r="H3333" s="12">
        <f ca="1"/>
        <v>0.33629560143730786</v>
      </c>
      <c r="I3333" s="12">
        <v>0.33279999999999998</v>
      </c>
    </row>
    <row r="3334" spans="6:9" x14ac:dyDescent="0.3">
      <c r="F3334" s="2">
        <v>3329</v>
      </c>
      <c r="G3334" s="12">
        <f ca="1"/>
        <v>10.741391252742517</v>
      </c>
      <c r="H3334" s="12">
        <f ca="1"/>
        <v>0.33634181451856349</v>
      </c>
      <c r="I3334" s="12">
        <v>0.33289999999999997</v>
      </c>
    </row>
    <row r="3335" spans="6:9" x14ac:dyDescent="0.3">
      <c r="F3335" s="2">
        <v>3330</v>
      </c>
      <c r="G3335" s="12">
        <f ca="1"/>
        <v>10.7416224200032</v>
      </c>
      <c r="H3335" s="12">
        <f ca="1"/>
        <v>0.33643597163588723</v>
      </c>
      <c r="I3335" s="12">
        <v>0.33300000000000002</v>
      </c>
    </row>
    <row r="3336" spans="6:9" x14ac:dyDescent="0.3">
      <c r="F3336" s="2">
        <v>3331</v>
      </c>
      <c r="G3336" s="12">
        <f ca="1"/>
        <v>10.742055332829338</v>
      </c>
      <c r="H3336" s="12">
        <f ca="1"/>
        <v>0.33661228410339028</v>
      </c>
      <c r="I3336" s="12">
        <v>0.33310000000000001</v>
      </c>
    </row>
    <row r="3337" spans="6:9" x14ac:dyDescent="0.3">
      <c r="F3337" s="2">
        <v>3332</v>
      </c>
      <c r="G3337" s="12">
        <f ca="1"/>
        <v>10.742177287990847</v>
      </c>
      <c r="H3337" s="12">
        <f ca="1"/>
        <v>0.336661948569833</v>
      </c>
      <c r="I3337" s="12">
        <v>0.3332</v>
      </c>
    </row>
    <row r="3338" spans="6:9" x14ac:dyDescent="0.3">
      <c r="F3338" s="2">
        <v>3333</v>
      </c>
      <c r="G3338" s="12">
        <f ca="1"/>
        <v>10.742179409513867</v>
      </c>
      <c r="H3338" s="12">
        <f ca="1"/>
        <v>0.33666281251278629</v>
      </c>
      <c r="I3338" s="12">
        <v>0.33329999999999999</v>
      </c>
    </row>
    <row r="3339" spans="6:9" x14ac:dyDescent="0.3">
      <c r="F3339" s="2">
        <v>3334</v>
      </c>
      <c r="G3339" s="12">
        <f ca="1"/>
        <v>10.742755809555748</v>
      </c>
      <c r="H3339" s="12">
        <f ca="1"/>
        <v>0.3368975177385729</v>
      </c>
      <c r="I3339" s="12">
        <v>0.33339999999999997</v>
      </c>
    </row>
    <row r="3340" spans="6:9" x14ac:dyDescent="0.3">
      <c r="F3340" s="2">
        <v>3335</v>
      </c>
      <c r="G3340" s="12">
        <f ca="1"/>
        <v>10.742756321099318</v>
      </c>
      <c r="H3340" s="12">
        <f ca="1"/>
        <v>0.33689772601634682</v>
      </c>
      <c r="I3340" s="12">
        <v>0.33350000000000002</v>
      </c>
    </row>
    <row r="3341" spans="6:9" x14ac:dyDescent="0.3">
      <c r="F3341" s="2">
        <v>3336</v>
      </c>
      <c r="G3341" s="12">
        <f ca="1"/>
        <v>10.742974312993955</v>
      </c>
      <c r="H3341" s="12">
        <f ca="1"/>
        <v>0.33698647963642481</v>
      </c>
      <c r="I3341" s="12">
        <v>0.33360000000000001</v>
      </c>
    </row>
    <row r="3342" spans="6:9" x14ac:dyDescent="0.3">
      <c r="F3342" s="2">
        <v>3337</v>
      </c>
      <c r="G3342" s="12">
        <f ca="1"/>
        <v>10.743701788281316</v>
      </c>
      <c r="H3342" s="12">
        <f ca="1"/>
        <v>0.33728262227235606</v>
      </c>
      <c r="I3342" s="12">
        <v>0.3337</v>
      </c>
    </row>
    <row r="3343" spans="6:9" x14ac:dyDescent="0.3">
      <c r="F3343" s="2">
        <v>3338</v>
      </c>
      <c r="G3343" s="12">
        <f ca="1"/>
        <v>10.744222351113743</v>
      </c>
      <c r="H3343" s="12">
        <f ca="1"/>
        <v>0.33749449381329233</v>
      </c>
      <c r="I3343" s="12">
        <v>0.33379999999999999</v>
      </c>
    </row>
    <row r="3344" spans="6:9" x14ac:dyDescent="0.3">
      <c r="F3344" s="2">
        <v>3339</v>
      </c>
      <c r="G3344" s="12">
        <f ca="1"/>
        <v>10.744579133424446</v>
      </c>
      <c r="H3344" s="12">
        <f ca="1"/>
        <v>0.33763968634152952</v>
      </c>
      <c r="I3344" s="12">
        <v>0.33389999999999997</v>
      </c>
    </row>
    <row r="3345" spans="6:9" x14ac:dyDescent="0.3">
      <c r="F3345" s="2">
        <v>3340</v>
      </c>
      <c r="G3345" s="12">
        <f ca="1"/>
        <v>10.745050132071594</v>
      </c>
      <c r="H3345" s="12">
        <f ca="1"/>
        <v>0.33783133482955308</v>
      </c>
      <c r="I3345" s="12">
        <v>0.33400000000000002</v>
      </c>
    </row>
    <row r="3346" spans="6:9" x14ac:dyDescent="0.3">
      <c r="F3346" s="2">
        <v>3341</v>
      </c>
      <c r="G3346" s="12">
        <f ca="1"/>
        <v>10.74539633021579</v>
      </c>
      <c r="H3346" s="12">
        <f ca="1"/>
        <v>0.3379721845391972</v>
      </c>
      <c r="I3346" s="12">
        <v>0.33410000000000001</v>
      </c>
    </row>
    <row r="3347" spans="6:9" x14ac:dyDescent="0.3">
      <c r="F3347" s="2">
        <v>3342</v>
      </c>
      <c r="G3347" s="12">
        <f ca="1"/>
        <v>10.745587091051874</v>
      </c>
      <c r="H3347" s="12">
        <f ca="1"/>
        <v>0.33804978862948731</v>
      </c>
      <c r="I3347" s="12">
        <v>0.3342</v>
      </c>
    </row>
    <row r="3348" spans="6:9" x14ac:dyDescent="0.3">
      <c r="F3348" s="2">
        <v>3343</v>
      </c>
      <c r="G3348" s="12">
        <f ca="1"/>
        <v>10.745740635352455</v>
      </c>
      <c r="H3348" s="12">
        <f ca="1"/>
        <v>0.33811224922523464</v>
      </c>
      <c r="I3348" s="12">
        <v>0.33429999999999999</v>
      </c>
    </row>
    <row r="3349" spans="6:9" x14ac:dyDescent="0.3">
      <c r="F3349" s="2">
        <v>3344</v>
      </c>
      <c r="G3349" s="12">
        <f ca="1"/>
        <v>10.746477166638051</v>
      </c>
      <c r="H3349" s="12">
        <f ca="1"/>
        <v>0.33841182329952735</v>
      </c>
      <c r="I3349" s="12">
        <v>0.33439999999999998</v>
      </c>
    </row>
    <row r="3350" spans="6:9" x14ac:dyDescent="0.3">
      <c r="F3350" s="2">
        <v>3345</v>
      </c>
      <c r="G3350" s="12">
        <f ca="1"/>
        <v>10.74704840722624</v>
      </c>
      <c r="H3350" s="12">
        <f ca="1"/>
        <v>0.33864412094191598</v>
      </c>
      <c r="I3350" s="12">
        <v>0.33450000000000002</v>
      </c>
    </row>
    <row r="3351" spans="6:9" x14ac:dyDescent="0.3">
      <c r="F3351" s="2">
        <v>3346</v>
      </c>
      <c r="G3351" s="12">
        <f ca="1"/>
        <v>10.747496445389181</v>
      </c>
      <c r="H3351" s="12">
        <f ca="1"/>
        <v>0.33882628920274938</v>
      </c>
      <c r="I3351" s="12">
        <v>0.33460000000000001</v>
      </c>
    </row>
    <row r="3352" spans="6:9" x14ac:dyDescent="0.3">
      <c r="F3352" s="2">
        <v>3347</v>
      </c>
      <c r="G3352" s="12">
        <f ca="1"/>
        <v>10.747673520443781</v>
      </c>
      <c r="H3352" s="12">
        <f ca="1"/>
        <v>0.33889827939859074</v>
      </c>
      <c r="I3352" s="12">
        <v>0.3347</v>
      </c>
    </row>
    <row r="3353" spans="6:9" x14ac:dyDescent="0.3">
      <c r="F3353" s="2">
        <v>3348</v>
      </c>
      <c r="G3353" s="12">
        <f ca="1"/>
        <v>10.748210217746054</v>
      </c>
      <c r="H3353" s="12">
        <f ca="1"/>
        <v>0.3391164507518023</v>
      </c>
      <c r="I3353" s="12">
        <v>0.33479999999999999</v>
      </c>
    </row>
    <row r="3354" spans="6:9" x14ac:dyDescent="0.3">
      <c r="F3354" s="2">
        <v>3349</v>
      </c>
      <c r="G3354" s="12">
        <f ca="1"/>
        <v>10.749364711366979</v>
      </c>
      <c r="H3354" s="12">
        <f ca="1"/>
        <v>0.33958563876835746</v>
      </c>
      <c r="I3354" s="12">
        <v>0.33489999999999998</v>
      </c>
    </row>
    <row r="3355" spans="6:9" x14ac:dyDescent="0.3">
      <c r="F3355" s="2">
        <v>3350</v>
      </c>
      <c r="G3355" s="12">
        <f ca="1"/>
        <v>10.749812208052223</v>
      </c>
      <c r="H3355" s="12">
        <f ca="1"/>
        <v>0.33976745731710212</v>
      </c>
      <c r="I3355" s="12">
        <v>0.33500000000000002</v>
      </c>
    </row>
    <row r="3356" spans="6:9" x14ac:dyDescent="0.3">
      <c r="F3356" s="2">
        <v>3351</v>
      </c>
      <c r="G3356" s="12">
        <f ca="1"/>
        <v>10.749872178023212</v>
      </c>
      <c r="H3356" s="12">
        <f ca="1"/>
        <v>0.33979182130077623</v>
      </c>
      <c r="I3356" s="12">
        <v>0.33510000000000001</v>
      </c>
    </row>
    <row r="3357" spans="6:9" x14ac:dyDescent="0.3">
      <c r="F3357" s="2">
        <v>3352</v>
      </c>
      <c r="G3357" s="12">
        <f ca="1"/>
        <v>10.750213958727047</v>
      </c>
      <c r="H3357" s="12">
        <f ca="1"/>
        <v>0.33993066787171666</v>
      </c>
      <c r="I3357" s="12">
        <v>0.3352</v>
      </c>
    </row>
    <row r="3358" spans="6:9" x14ac:dyDescent="0.3">
      <c r="F3358" s="2">
        <v>3353</v>
      </c>
      <c r="G3358" s="12">
        <f ca="1"/>
        <v>10.750265529147386</v>
      </c>
      <c r="H3358" s="12">
        <f ca="1"/>
        <v>0.33995161680951758</v>
      </c>
      <c r="I3358" s="12">
        <v>0.33529999999999999</v>
      </c>
    </row>
    <row r="3359" spans="6:9" x14ac:dyDescent="0.3">
      <c r="F3359" s="2">
        <v>3354</v>
      </c>
      <c r="G3359" s="12">
        <f ca="1"/>
        <v>10.750296623601333</v>
      </c>
      <c r="H3359" s="12">
        <f ca="1"/>
        <v>0.33996424783894397</v>
      </c>
      <c r="I3359" s="12">
        <v>0.33539999999999998</v>
      </c>
    </row>
    <row r="3360" spans="6:9" x14ac:dyDescent="0.3">
      <c r="F3360" s="2">
        <v>3355</v>
      </c>
      <c r="G3360" s="12">
        <f ca="1"/>
        <v>10.750305088647554</v>
      </c>
      <c r="H3360" s="12">
        <f ca="1"/>
        <v>0.33996768644562625</v>
      </c>
      <c r="I3360" s="12">
        <v>0.33550000000000002</v>
      </c>
    </row>
    <row r="3361" spans="6:9" x14ac:dyDescent="0.3">
      <c r="F3361" s="2">
        <v>3356</v>
      </c>
      <c r="G3361" s="12">
        <f ca="1"/>
        <v>10.750550315757042</v>
      </c>
      <c r="H3361" s="12">
        <f ca="1"/>
        <v>0.34006729684833392</v>
      </c>
      <c r="I3361" s="12">
        <v>0.33560000000000001</v>
      </c>
    </row>
    <row r="3362" spans="6:9" x14ac:dyDescent="0.3">
      <c r="F3362" s="2">
        <v>3357</v>
      </c>
      <c r="G3362" s="12">
        <f ca="1"/>
        <v>10.750860269549609</v>
      </c>
      <c r="H3362" s="12">
        <f ca="1"/>
        <v>0.34019318825054745</v>
      </c>
      <c r="I3362" s="12">
        <v>0.3357</v>
      </c>
    </row>
    <row r="3363" spans="6:9" x14ac:dyDescent="0.3">
      <c r="F3363" s="2">
        <v>3358</v>
      </c>
      <c r="G3363" s="12">
        <f ca="1"/>
        <v>10.751010222758508</v>
      </c>
      <c r="H3363" s="12">
        <f ca="1"/>
        <v>0.34025408921126732</v>
      </c>
      <c r="I3363" s="12">
        <v>0.33579999999999999</v>
      </c>
    </row>
    <row r="3364" spans="6:9" x14ac:dyDescent="0.3">
      <c r="F3364" s="2">
        <v>3359</v>
      </c>
      <c r="G3364" s="12">
        <f ca="1"/>
        <v>10.751366685527499</v>
      </c>
      <c r="H3364" s="12">
        <f ca="1"/>
        <v>0.34039884925621322</v>
      </c>
      <c r="I3364" s="12">
        <v>0.33589999999999998</v>
      </c>
    </row>
    <row r="3365" spans="6:9" x14ac:dyDescent="0.3">
      <c r="F3365" s="2">
        <v>3360</v>
      </c>
      <c r="G3365" s="12">
        <f ca="1"/>
        <v>10.751905905648959</v>
      </c>
      <c r="H3365" s="12">
        <f ca="1"/>
        <v>0.34061779714011831</v>
      </c>
      <c r="I3365" s="12">
        <v>0.33600000000000002</v>
      </c>
    </row>
    <row r="3366" spans="6:9" x14ac:dyDescent="0.3">
      <c r="F3366" s="2">
        <v>3361</v>
      </c>
      <c r="G3366" s="12">
        <f ca="1"/>
        <v>10.752312276408706</v>
      </c>
      <c r="H3366" s="12">
        <f ca="1"/>
        <v>0.34078277812714974</v>
      </c>
      <c r="I3366" s="12">
        <v>0.33610000000000001</v>
      </c>
    </row>
    <row r="3367" spans="6:9" x14ac:dyDescent="0.3">
      <c r="F3367" s="2">
        <v>3362</v>
      </c>
      <c r="G3367" s="12">
        <f ca="1"/>
        <v>10.752478945414635</v>
      </c>
      <c r="H3367" s="12">
        <f ca="1"/>
        <v>0.34085043750154764</v>
      </c>
      <c r="I3367" s="12">
        <v>0.3362</v>
      </c>
    </row>
    <row r="3368" spans="6:9" x14ac:dyDescent="0.3">
      <c r="F3368" s="2">
        <v>3363</v>
      </c>
      <c r="G3368" s="12">
        <f ca="1"/>
        <v>10.752793444479313</v>
      </c>
      <c r="H3368" s="12">
        <f ca="1"/>
        <v>0.34097809911146704</v>
      </c>
      <c r="I3368" s="12">
        <v>0.33629999999999999</v>
      </c>
    </row>
    <row r="3369" spans="6:9" x14ac:dyDescent="0.3">
      <c r="F3369" s="2">
        <v>3364</v>
      </c>
      <c r="G3369" s="12">
        <f ca="1"/>
        <v>10.752821146671849</v>
      </c>
      <c r="H3369" s="12">
        <f ca="1"/>
        <v>0.34098934340615461</v>
      </c>
      <c r="I3369" s="12">
        <v>0.33639999999999998</v>
      </c>
    </row>
    <row r="3370" spans="6:9" x14ac:dyDescent="0.3">
      <c r="F3370" s="2">
        <v>3365</v>
      </c>
      <c r="G3370" s="12">
        <f ca="1"/>
        <v>10.752904169943541</v>
      </c>
      <c r="H3370" s="12">
        <f ca="1"/>
        <v>0.34102304190187227</v>
      </c>
      <c r="I3370" s="12">
        <v>0.33650000000000002</v>
      </c>
    </row>
    <row r="3371" spans="6:9" x14ac:dyDescent="0.3">
      <c r="F3371" s="2">
        <v>3366</v>
      </c>
      <c r="G3371" s="12">
        <f ca="1"/>
        <v>10.753146856943104</v>
      </c>
      <c r="H3371" s="12">
        <f ca="1"/>
        <v>0.34112154171384723</v>
      </c>
      <c r="I3371" s="12">
        <v>0.33660000000000001</v>
      </c>
    </row>
    <row r="3372" spans="6:9" x14ac:dyDescent="0.3">
      <c r="F3372" s="2">
        <v>3367</v>
      </c>
      <c r="G3372" s="12">
        <f ca="1"/>
        <v>10.753272567636515</v>
      </c>
      <c r="H3372" s="12">
        <f ca="1"/>
        <v>0.34117256124615059</v>
      </c>
      <c r="I3372" s="12">
        <v>0.3367</v>
      </c>
    </row>
    <row r="3373" spans="6:9" x14ac:dyDescent="0.3">
      <c r="F3373" s="2">
        <v>3368</v>
      </c>
      <c r="G3373" s="12">
        <f ca="1"/>
        <v>10.754068813776222</v>
      </c>
      <c r="H3373" s="12">
        <f ca="1"/>
        <v>0.34149567089374344</v>
      </c>
      <c r="I3373" s="12">
        <v>0.33679999999999999</v>
      </c>
    </row>
    <row r="3374" spans="6:9" x14ac:dyDescent="0.3">
      <c r="F3374" s="2">
        <v>3369</v>
      </c>
      <c r="G3374" s="12">
        <f ca="1"/>
        <v>10.754706175790952</v>
      </c>
      <c r="H3374" s="12">
        <f ca="1"/>
        <v>0.34175424965941337</v>
      </c>
      <c r="I3374" s="12">
        <v>0.33689999999999998</v>
      </c>
    </row>
    <row r="3375" spans="6:9" x14ac:dyDescent="0.3">
      <c r="F3375" s="2">
        <v>3370</v>
      </c>
      <c r="G3375" s="12">
        <f ca="1"/>
        <v>10.755112954866492</v>
      </c>
      <c r="H3375" s="12">
        <f ca="1"/>
        <v>0.34191925402029577</v>
      </c>
      <c r="I3375" s="12">
        <v>0.33700000000000002</v>
      </c>
    </row>
    <row r="3376" spans="6:9" x14ac:dyDescent="0.3">
      <c r="F3376" s="2">
        <v>3371</v>
      </c>
      <c r="G3376" s="12">
        <f ca="1"/>
        <v>10.755741747396149</v>
      </c>
      <c r="H3376" s="12">
        <f ca="1"/>
        <v>0.342174274400738</v>
      </c>
      <c r="I3376" s="12">
        <v>0.33710000000000001</v>
      </c>
    </row>
    <row r="3377" spans="6:9" x14ac:dyDescent="0.3">
      <c r="F3377" s="2">
        <v>3372</v>
      </c>
      <c r="G3377" s="12">
        <f ca="1"/>
        <v>10.755949229120628</v>
      </c>
      <c r="H3377" s="12">
        <f ca="1"/>
        <v>0.34225841224730935</v>
      </c>
      <c r="I3377" s="12">
        <v>0.3372</v>
      </c>
    </row>
    <row r="3378" spans="6:9" x14ac:dyDescent="0.3">
      <c r="F3378" s="2">
        <v>3373</v>
      </c>
      <c r="G3378" s="12">
        <f ca="1"/>
        <v>10.75596031152325</v>
      </c>
      <c r="H3378" s="12">
        <f ca="1"/>
        <v>0.34226290622422939</v>
      </c>
      <c r="I3378" s="12">
        <v>0.33729999999999999</v>
      </c>
    </row>
    <row r="3379" spans="6:9" x14ac:dyDescent="0.3">
      <c r="F3379" s="2">
        <v>3374</v>
      </c>
      <c r="G3379" s="12">
        <f ca="1"/>
        <v>10.756952144111759</v>
      </c>
      <c r="H3379" s="12">
        <f ca="1"/>
        <v>0.34266503777616775</v>
      </c>
      <c r="I3379" s="12">
        <v>0.33739999999999998</v>
      </c>
    </row>
    <row r="3380" spans="6:9" x14ac:dyDescent="0.3">
      <c r="F3380" s="2">
        <v>3375</v>
      </c>
      <c r="G3380" s="12">
        <f ca="1"/>
        <v>10.757005174935415</v>
      </c>
      <c r="H3380" s="12">
        <f ca="1"/>
        <v>0.34268653528777004</v>
      </c>
      <c r="I3380" s="12">
        <v>0.33750000000000002</v>
      </c>
    </row>
    <row r="3381" spans="6:9" x14ac:dyDescent="0.3">
      <c r="F3381" s="2">
        <v>3376</v>
      </c>
      <c r="G3381" s="12">
        <f ca="1"/>
        <v>10.757856809062645</v>
      </c>
      <c r="H3381" s="12">
        <f ca="1"/>
        <v>0.34303172059115905</v>
      </c>
      <c r="I3381" s="12">
        <v>0.33760000000000001</v>
      </c>
    </row>
    <row r="3382" spans="6:9" x14ac:dyDescent="0.3">
      <c r="F3382" s="2">
        <v>3377</v>
      </c>
      <c r="G3382" s="12">
        <f ca="1"/>
        <v>10.757875193886683</v>
      </c>
      <c r="H3382" s="12">
        <f ca="1"/>
        <v>0.34303917134904294</v>
      </c>
      <c r="I3382" s="12">
        <v>0.3377</v>
      </c>
    </row>
    <row r="3383" spans="6:9" x14ac:dyDescent="0.3">
      <c r="F3383" s="2">
        <v>3378</v>
      </c>
      <c r="G3383" s="12">
        <f ca="1"/>
        <v>10.758088343869215</v>
      </c>
      <c r="H3383" s="12">
        <f ca="1"/>
        <v>0.34312555086520935</v>
      </c>
      <c r="I3383" s="12">
        <v>0.33779999999999999</v>
      </c>
    </row>
    <row r="3384" spans="6:9" x14ac:dyDescent="0.3">
      <c r="F3384" s="2">
        <v>3379</v>
      </c>
      <c r="G3384" s="12">
        <f ca="1"/>
        <v>10.758143465343331</v>
      </c>
      <c r="H3384" s="12">
        <f ca="1"/>
        <v>0.34314788804399066</v>
      </c>
      <c r="I3384" s="12">
        <v>0.33789999999999998</v>
      </c>
    </row>
    <row r="3385" spans="6:9" x14ac:dyDescent="0.3">
      <c r="F3385" s="2">
        <v>3380</v>
      </c>
      <c r="G3385" s="12">
        <f ca="1"/>
        <v>10.758550627587629</v>
      </c>
      <c r="H3385" s="12">
        <f ca="1"/>
        <v>0.34331287288046552</v>
      </c>
      <c r="I3385" s="12">
        <v>0.33800000000000002</v>
      </c>
    </row>
    <row r="3386" spans="6:9" x14ac:dyDescent="0.3">
      <c r="F3386" s="2">
        <v>3381</v>
      </c>
      <c r="G3386" s="12">
        <f ca="1"/>
        <v>10.75889020616145</v>
      </c>
      <c r="H3386" s="12">
        <f ca="1"/>
        <v>0.34345045651773942</v>
      </c>
      <c r="I3386" s="12">
        <v>0.33810000000000001</v>
      </c>
    </row>
    <row r="3387" spans="6:9" x14ac:dyDescent="0.3">
      <c r="F3387" s="2">
        <v>3382</v>
      </c>
      <c r="G3387" s="12">
        <f ca="1"/>
        <v>10.758914090077166</v>
      </c>
      <c r="H3387" s="12">
        <f ca="1"/>
        <v>0.34346013278122967</v>
      </c>
      <c r="I3387" s="12">
        <v>0.3382</v>
      </c>
    </row>
    <row r="3388" spans="6:9" x14ac:dyDescent="0.3">
      <c r="F3388" s="2">
        <v>3383</v>
      </c>
      <c r="G3388" s="12">
        <f ca="1"/>
        <v>10.759047085886811</v>
      </c>
      <c r="H3388" s="12">
        <f ca="1"/>
        <v>0.34351401303132689</v>
      </c>
      <c r="I3388" s="12">
        <v>0.33829999999999999</v>
      </c>
    </row>
    <row r="3389" spans="6:9" x14ac:dyDescent="0.3">
      <c r="F3389" s="2">
        <v>3384</v>
      </c>
      <c r="G3389" s="12">
        <f ca="1"/>
        <v>10.759250474381702</v>
      </c>
      <c r="H3389" s="12">
        <f ca="1"/>
        <v>0.34359640701279837</v>
      </c>
      <c r="I3389" s="12">
        <v>0.33839999999999998</v>
      </c>
    </row>
    <row r="3390" spans="6:9" x14ac:dyDescent="0.3">
      <c r="F3390" s="2">
        <v>3385</v>
      </c>
      <c r="G3390" s="12">
        <f ca="1"/>
        <v>10.759346305699744</v>
      </c>
      <c r="H3390" s="12">
        <f ca="1"/>
        <v>0.34363522710113126</v>
      </c>
      <c r="I3390" s="12">
        <v>0.33850000000000002</v>
      </c>
    </row>
    <row r="3391" spans="6:9" x14ac:dyDescent="0.3">
      <c r="F3391" s="2">
        <v>3386</v>
      </c>
      <c r="G3391" s="12">
        <f ca="1"/>
        <v>10.759479031152432</v>
      </c>
      <c r="H3391" s="12">
        <f ca="1"/>
        <v>0.3436889906537014</v>
      </c>
      <c r="I3391" s="12">
        <v>0.33860000000000001</v>
      </c>
    </row>
    <row r="3392" spans="6:9" x14ac:dyDescent="0.3">
      <c r="F3392" s="2">
        <v>3387</v>
      </c>
      <c r="G3392" s="12">
        <f ca="1"/>
        <v>10.759945136338258</v>
      </c>
      <c r="H3392" s="12">
        <f ca="1"/>
        <v>0.34387778002886815</v>
      </c>
      <c r="I3392" s="12">
        <v>0.3387</v>
      </c>
    </row>
    <row r="3393" spans="6:9" x14ac:dyDescent="0.3">
      <c r="F3393" s="2">
        <v>3388</v>
      </c>
      <c r="G3393" s="12">
        <f ca="1"/>
        <v>10.760013603443937</v>
      </c>
      <c r="H3393" s="12">
        <f ca="1"/>
        <v>0.34390550938322872</v>
      </c>
      <c r="I3393" s="12">
        <v>0.33879999999999999</v>
      </c>
    </row>
    <row r="3394" spans="6:9" x14ac:dyDescent="0.3">
      <c r="F3394" s="2">
        <v>3389</v>
      </c>
      <c r="G3394" s="12">
        <f ca="1"/>
        <v>10.760058993440552</v>
      </c>
      <c r="H3394" s="12">
        <f ca="1"/>
        <v>0.34392389212590946</v>
      </c>
      <c r="I3394" s="12">
        <v>0.33889999999999998</v>
      </c>
    </row>
    <row r="3395" spans="6:9" x14ac:dyDescent="0.3">
      <c r="F3395" s="2">
        <v>3390</v>
      </c>
      <c r="G3395" s="12">
        <f ca="1"/>
        <v>10.760299271621303</v>
      </c>
      <c r="H3395" s="12">
        <f ca="1"/>
        <v>0.34402119940890874</v>
      </c>
      <c r="I3395" s="12">
        <v>0.33900000000000002</v>
      </c>
    </row>
    <row r="3396" spans="6:9" x14ac:dyDescent="0.3">
      <c r="F3396" s="2">
        <v>3391</v>
      </c>
      <c r="G3396" s="12">
        <f ca="1"/>
        <v>10.761202964781093</v>
      </c>
      <c r="H3396" s="12">
        <f ca="1"/>
        <v>0.34438711029107616</v>
      </c>
      <c r="I3396" s="12">
        <v>0.33910000000000001</v>
      </c>
    </row>
    <row r="3397" spans="6:9" x14ac:dyDescent="0.3">
      <c r="F3397" s="2">
        <v>3392</v>
      </c>
      <c r="G3397" s="12">
        <f ca="1"/>
        <v>10.761559043014516</v>
      </c>
      <c r="H3397" s="12">
        <f ca="1"/>
        <v>0.3445312605074341</v>
      </c>
      <c r="I3397" s="12">
        <v>0.3392</v>
      </c>
    </row>
    <row r="3398" spans="6:9" x14ac:dyDescent="0.3">
      <c r="F3398" s="2">
        <v>3393</v>
      </c>
      <c r="G3398" s="12">
        <f ca="1"/>
        <v>10.761833601685773</v>
      </c>
      <c r="H3398" s="12">
        <f ca="1"/>
        <v>0.34464239855179146</v>
      </c>
      <c r="I3398" s="12">
        <v>0.33929999999999999</v>
      </c>
    </row>
    <row r="3399" spans="6:9" x14ac:dyDescent="0.3">
      <c r="F3399" s="2">
        <v>3394</v>
      </c>
      <c r="G3399" s="12">
        <f ca="1"/>
        <v>10.762140526690064</v>
      </c>
      <c r="H3399" s="12">
        <f ca="1"/>
        <v>0.34476662694356919</v>
      </c>
      <c r="I3399" s="12">
        <v>0.33939999999999998</v>
      </c>
    </row>
    <row r="3400" spans="6:9" x14ac:dyDescent="0.3">
      <c r="F3400" s="2">
        <v>3395</v>
      </c>
      <c r="G3400" s="12">
        <f ca="1"/>
        <v>10.762621576070888</v>
      </c>
      <c r="H3400" s="12">
        <f ca="1"/>
        <v>0.34496130876739117</v>
      </c>
      <c r="I3400" s="12">
        <v>0.33950000000000002</v>
      </c>
    </row>
    <row r="3401" spans="6:9" x14ac:dyDescent="0.3">
      <c r="F3401" s="2">
        <v>3396</v>
      </c>
      <c r="G3401" s="12">
        <f ca="1"/>
        <v>10.762734402162113</v>
      </c>
      <c r="H3401" s="12">
        <f ca="1"/>
        <v>0.34500696556595689</v>
      </c>
      <c r="I3401" s="12">
        <v>0.33960000000000001</v>
      </c>
    </row>
    <row r="3402" spans="6:9" x14ac:dyDescent="0.3">
      <c r="F3402" s="2">
        <v>3397</v>
      </c>
      <c r="G3402" s="12">
        <f ca="1"/>
        <v>10.762777729525094</v>
      </c>
      <c r="H3402" s="12">
        <f ca="1"/>
        <v>0.34502449822133108</v>
      </c>
      <c r="I3402" s="12">
        <v>0.3397</v>
      </c>
    </row>
    <row r="3403" spans="6:9" x14ac:dyDescent="0.3">
      <c r="F3403" s="2">
        <v>3398</v>
      </c>
      <c r="G3403" s="12">
        <f ca="1"/>
        <v>10.763521139429702</v>
      </c>
      <c r="H3403" s="12">
        <f ca="1"/>
        <v>0.3453252865675992</v>
      </c>
      <c r="I3403" s="12">
        <v>0.33979999999999999</v>
      </c>
    </row>
    <row r="3404" spans="6:9" x14ac:dyDescent="0.3">
      <c r="F3404" s="2">
        <v>3399</v>
      </c>
      <c r="G3404" s="12">
        <f ca="1"/>
        <v>10.763703361268721</v>
      </c>
      <c r="H3404" s="12">
        <f ca="1"/>
        <v>0.34539900413353919</v>
      </c>
      <c r="I3404" s="12">
        <v>0.33989999999999998</v>
      </c>
    </row>
    <row r="3405" spans="6:9" x14ac:dyDescent="0.3">
      <c r="F3405" s="2">
        <v>3400</v>
      </c>
      <c r="G3405" s="12">
        <f ca="1"/>
        <v>10.763797247851194</v>
      </c>
      <c r="H3405" s="12">
        <f ca="1"/>
        <v>0.3454369841865309</v>
      </c>
      <c r="I3405" s="12">
        <v>0.34</v>
      </c>
    </row>
    <row r="3406" spans="6:9" x14ac:dyDescent="0.3">
      <c r="F3406" s="2">
        <v>3401</v>
      </c>
      <c r="G3406" s="12">
        <f ca="1"/>
        <v>10.763826130382467</v>
      </c>
      <c r="H3406" s="12">
        <f ca="1"/>
        <v>0.34544866785029282</v>
      </c>
      <c r="I3406" s="12">
        <v>0.34010000000000001</v>
      </c>
    </row>
    <row r="3407" spans="6:9" x14ac:dyDescent="0.3">
      <c r="F3407" s="2">
        <v>3402</v>
      </c>
      <c r="G3407" s="12">
        <f ca="1"/>
        <v>10.764192117882605</v>
      </c>
      <c r="H3407" s="12">
        <f ca="1"/>
        <v>0.34559670937668352</v>
      </c>
      <c r="I3407" s="12">
        <v>0.3402</v>
      </c>
    </row>
    <row r="3408" spans="6:9" x14ac:dyDescent="0.3">
      <c r="F3408" s="2">
        <v>3403</v>
      </c>
      <c r="G3408" s="12">
        <f ca="1"/>
        <v>10.764479533750787</v>
      </c>
      <c r="H3408" s="12">
        <f ca="1"/>
        <v>0.34571295703015481</v>
      </c>
      <c r="I3408" s="12">
        <v>0.34029999999999999</v>
      </c>
    </row>
    <row r="3409" spans="6:9" x14ac:dyDescent="0.3">
      <c r="F3409" s="2">
        <v>3404</v>
      </c>
      <c r="G3409" s="12">
        <f ca="1"/>
        <v>10.764538126792081</v>
      </c>
      <c r="H3409" s="12">
        <f ca="1"/>
        <v>0.34573665418861887</v>
      </c>
      <c r="I3409" s="12">
        <v>0.34039999999999998</v>
      </c>
    </row>
    <row r="3410" spans="6:9" x14ac:dyDescent="0.3">
      <c r="F3410" s="2">
        <v>3405</v>
      </c>
      <c r="G3410" s="12">
        <f ca="1"/>
        <v>10.764719332527822</v>
      </c>
      <c r="H3410" s="12">
        <f ca="1"/>
        <v>0.34580993766754853</v>
      </c>
      <c r="I3410" s="12">
        <v>0.34050000000000002</v>
      </c>
    </row>
    <row r="3411" spans="6:9" x14ac:dyDescent="0.3">
      <c r="F3411" s="2">
        <v>3406</v>
      </c>
      <c r="G3411" s="12">
        <f ca="1"/>
        <v>10.76517976717858</v>
      </c>
      <c r="H3411" s="12">
        <f ca="1"/>
        <v>0.3459961288330734</v>
      </c>
      <c r="I3411" s="12">
        <v>0.34060000000000001</v>
      </c>
    </row>
    <row r="3412" spans="6:9" x14ac:dyDescent="0.3">
      <c r="F3412" s="2">
        <v>3407</v>
      </c>
      <c r="G3412" s="12">
        <f ca="1"/>
        <v>10.765376413977386</v>
      </c>
      <c r="H3412" s="12">
        <f ca="1"/>
        <v>0.34607564104663768</v>
      </c>
      <c r="I3412" s="12">
        <v>0.3407</v>
      </c>
    </row>
    <row r="3413" spans="6:9" x14ac:dyDescent="0.3">
      <c r="F3413" s="2">
        <v>3408</v>
      </c>
      <c r="G3413" s="12">
        <f ca="1"/>
        <v>10.765381127330851</v>
      </c>
      <c r="H3413" s="12">
        <f ca="1"/>
        <v>0.34607754678578539</v>
      </c>
      <c r="I3413" s="12">
        <v>0.34079999999999999</v>
      </c>
    </row>
    <row r="3414" spans="6:9" x14ac:dyDescent="0.3">
      <c r="F3414" s="2">
        <v>3409</v>
      </c>
      <c r="G3414" s="12">
        <f ca="1"/>
        <v>10.765595238460325</v>
      </c>
      <c r="H3414" s="12">
        <f ca="1"/>
        <v>0.34616411490809218</v>
      </c>
      <c r="I3414" s="12">
        <v>0.34089999999999998</v>
      </c>
    </row>
    <row r="3415" spans="6:9" x14ac:dyDescent="0.3">
      <c r="F3415" s="2">
        <v>3410</v>
      </c>
      <c r="G3415" s="12">
        <f ca="1"/>
        <v>10.766052587980754</v>
      </c>
      <c r="H3415" s="12">
        <f ca="1"/>
        <v>0.34634900851837636</v>
      </c>
      <c r="I3415" s="12">
        <v>0.34100000000000003</v>
      </c>
    </row>
    <row r="3416" spans="6:9" x14ac:dyDescent="0.3">
      <c r="F3416" s="2">
        <v>3411</v>
      </c>
      <c r="G3416" s="12">
        <f ca="1"/>
        <v>10.766223343437581</v>
      </c>
      <c r="H3416" s="12">
        <f ca="1"/>
        <v>0.34641803346699884</v>
      </c>
      <c r="I3416" s="12">
        <v>0.34110000000000001</v>
      </c>
    </row>
    <row r="3417" spans="6:9" x14ac:dyDescent="0.3">
      <c r="F3417" s="2">
        <v>3412</v>
      </c>
      <c r="G3417" s="12">
        <f ca="1"/>
        <v>10.766594741248202</v>
      </c>
      <c r="H3417" s="12">
        <f ca="1"/>
        <v>0.34656815204226366</v>
      </c>
      <c r="I3417" s="12">
        <v>0.3412</v>
      </c>
    </row>
    <row r="3418" spans="6:9" x14ac:dyDescent="0.3">
      <c r="F3418" s="2">
        <v>3413</v>
      </c>
      <c r="G3418" s="12">
        <f ca="1"/>
        <v>10.766752853476428</v>
      </c>
      <c r="H3418" s="12">
        <f ca="1"/>
        <v>0.34663205559357357</v>
      </c>
      <c r="I3418" s="12">
        <v>0.34129999999999999</v>
      </c>
    </row>
    <row r="3419" spans="6:9" x14ac:dyDescent="0.3">
      <c r="F3419" s="2">
        <v>3414</v>
      </c>
      <c r="G3419" s="12">
        <f ca="1"/>
        <v>10.766967970355964</v>
      </c>
      <c r="H3419" s="12">
        <f ca="1"/>
        <v>0.34671899345598522</v>
      </c>
      <c r="I3419" s="12">
        <v>0.34139999999999998</v>
      </c>
    </row>
    <row r="3420" spans="6:9" x14ac:dyDescent="0.3">
      <c r="F3420" s="2">
        <v>3415</v>
      </c>
      <c r="G3420" s="12">
        <f ca="1"/>
        <v>10.767357049537191</v>
      </c>
      <c r="H3420" s="12">
        <f ca="1"/>
        <v>0.34687622217644398</v>
      </c>
      <c r="I3420" s="12">
        <v>0.34150000000000003</v>
      </c>
    </row>
    <row r="3421" spans="6:9" x14ac:dyDescent="0.3">
      <c r="F3421" s="2">
        <v>3416</v>
      </c>
      <c r="G3421" s="12">
        <f ca="1"/>
        <v>10.76737254970741</v>
      </c>
      <c r="H3421" s="12">
        <f ca="1"/>
        <v>0.34688248547592682</v>
      </c>
      <c r="I3421" s="12">
        <v>0.34160000000000001</v>
      </c>
    </row>
    <row r="3422" spans="6:9" x14ac:dyDescent="0.3">
      <c r="F3422" s="2">
        <v>3417</v>
      </c>
      <c r="G3422" s="12">
        <f ca="1"/>
        <v>10.767490999789842</v>
      </c>
      <c r="H3422" s="12">
        <f ca="1"/>
        <v>0.34693034772252052</v>
      </c>
      <c r="I3422" s="12">
        <v>0.3417</v>
      </c>
    </row>
    <row r="3423" spans="6:9" x14ac:dyDescent="0.3">
      <c r="F3423" s="2">
        <v>3418</v>
      </c>
      <c r="G3423" s="12">
        <f ca="1"/>
        <v>10.767627810935016</v>
      </c>
      <c r="H3423" s="12">
        <f ca="1"/>
        <v>0.34698562695995272</v>
      </c>
      <c r="I3423" s="12">
        <v>0.34179999999999999</v>
      </c>
    </row>
    <row r="3424" spans="6:9" x14ac:dyDescent="0.3">
      <c r="F3424" s="2">
        <v>3419</v>
      </c>
      <c r="G3424" s="12">
        <f ca="1"/>
        <v>10.768212425975037</v>
      </c>
      <c r="H3424" s="12">
        <f ca="1"/>
        <v>0.34722181727361512</v>
      </c>
      <c r="I3424" s="12">
        <v>0.34189999999999998</v>
      </c>
    </row>
    <row r="3425" spans="6:9" x14ac:dyDescent="0.3">
      <c r="F3425" s="2">
        <v>3420</v>
      </c>
      <c r="G3425" s="12">
        <f ca="1"/>
        <v>10.768633318802173</v>
      </c>
      <c r="H3425" s="12">
        <f ca="1"/>
        <v>0.34739183572778398</v>
      </c>
      <c r="I3425" s="12">
        <v>0.34200000000000003</v>
      </c>
    </row>
    <row r="3426" spans="6:9" x14ac:dyDescent="0.3">
      <c r="F3426" s="2">
        <v>3421</v>
      </c>
      <c r="G3426" s="12">
        <f ca="1"/>
        <v>10.768754049744144</v>
      </c>
      <c r="H3426" s="12">
        <f ca="1"/>
        <v>0.34744060055969572</v>
      </c>
      <c r="I3426" s="12">
        <v>0.34210000000000002</v>
      </c>
    </row>
    <row r="3427" spans="6:9" x14ac:dyDescent="0.3">
      <c r="F3427" s="2">
        <v>3422</v>
      </c>
      <c r="G3427" s="12">
        <f ca="1"/>
        <v>10.769056725078997</v>
      </c>
      <c r="H3427" s="12">
        <f ca="1"/>
        <v>0.34756284714017138</v>
      </c>
      <c r="I3427" s="12">
        <v>0.3422</v>
      </c>
    </row>
    <row r="3428" spans="6:9" x14ac:dyDescent="0.3">
      <c r="F3428" s="2">
        <v>3423</v>
      </c>
      <c r="G3428" s="12">
        <f ca="1"/>
        <v>10.769374816639498</v>
      </c>
      <c r="H3428" s="12">
        <f ca="1"/>
        <v>0.34769130778980772</v>
      </c>
      <c r="I3428" s="12">
        <v>0.34229999999999999</v>
      </c>
    </row>
    <row r="3429" spans="6:9" x14ac:dyDescent="0.3">
      <c r="F3429" s="2">
        <v>3424</v>
      </c>
      <c r="G3429" s="12">
        <f ca="1"/>
        <v>10.769487686918611</v>
      </c>
      <c r="H3429" s="12">
        <f ca="1"/>
        <v>0.3477368871893457</v>
      </c>
      <c r="I3429" s="12">
        <v>0.34239999999999998</v>
      </c>
    </row>
    <row r="3430" spans="6:9" x14ac:dyDescent="0.3">
      <c r="F3430" s="2">
        <v>3425</v>
      </c>
      <c r="G3430" s="12">
        <f ca="1"/>
        <v>10.769825915301839</v>
      </c>
      <c r="H3430" s="12">
        <f ca="1"/>
        <v>0.34787346140902475</v>
      </c>
      <c r="I3430" s="12">
        <v>0.34250000000000003</v>
      </c>
    </row>
    <row r="3431" spans="6:9" x14ac:dyDescent="0.3">
      <c r="F3431" s="2">
        <v>3426</v>
      </c>
      <c r="G3431" s="12">
        <f ca="1"/>
        <v>10.76990789493483</v>
      </c>
      <c r="H3431" s="12">
        <f ca="1"/>
        <v>0.3479065620497287</v>
      </c>
      <c r="I3431" s="12">
        <v>0.34260000000000002</v>
      </c>
    </row>
    <row r="3432" spans="6:9" x14ac:dyDescent="0.3">
      <c r="F3432" s="2">
        <v>3427</v>
      </c>
      <c r="G3432" s="12">
        <f ca="1"/>
        <v>10.770030239194991</v>
      </c>
      <c r="H3432" s="12">
        <f ca="1"/>
        <v>0.34795595901782717</v>
      </c>
      <c r="I3432" s="12">
        <v>0.3427</v>
      </c>
    </row>
    <row r="3433" spans="6:9" x14ac:dyDescent="0.3">
      <c r="F3433" s="2">
        <v>3428</v>
      </c>
      <c r="G3433" s="12">
        <f ca="1"/>
        <v>10.770226551623175</v>
      </c>
      <c r="H3433" s="12">
        <f ca="1"/>
        <v>0.34803521701000439</v>
      </c>
      <c r="I3433" s="12">
        <v>0.34279999999999999</v>
      </c>
    </row>
    <row r="3434" spans="6:9" x14ac:dyDescent="0.3">
      <c r="F3434" s="2">
        <v>3429</v>
      </c>
      <c r="G3434" s="12">
        <f ca="1"/>
        <v>10.770644022642706</v>
      </c>
      <c r="H3434" s="12">
        <f ca="1"/>
        <v>0.34820374821916988</v>
      </c>
      <c r="I3434" s="12">
        <v>0.34289999999999998</v>
      </c>
    </row>
    <row r="3435" spans="6:9" x14ac:dyDescent="0.3">
      <c r="F3435" s="2">
        <v>3430</v>
      </c>
      <c r="G3435" s="12">
        <f ca="1"/>
        <v>10.770873151698495</v>
      </c>
      <c r="H3435" s="12">
        <f ca="1"/>
        <v>0.34829623734864945</v>
      </c>
      <c r="I3435" s="12">
        <v>0.34300000000000003</v>
      </c>
    </row>
    <row r="3436" spans="6:9" x14ac:dyDescent="0.3">
      <c r="F3436" s="2">
        <v>3431</v>
      </c>
      <c r="G3436" s="12">
        <f ca="1"/>
        <v>10.770922090752213</v>
      </c>
      <c r="H3436" s="12">
        <f ca="1"/>
        <v>0.34831599100049648</v>
      </c>
      <c r="I3436" s="12">
        <v>0.34310000000000002</v>
      </c>
    </row>
    <row r="3437" spans="6:9" x14ac:dyDescent="0.3">
      <c r="F3437" s="2">
        <v>3432</v>
      </c>
      <c r="G3437" s="12">
        <f ca="1"/>
        <v>10.771541220207364</v>
      </c>
      <c r="H3437" s="12">
        <f ca="1"/>
        <v>0.34856586919874044</v>
      </c>
      <c r="I3437" s="12">
        <v>0.34320000000000001</v>
      </c>
    </row>
    <row r="3438" spans="6:9" x14ac:dyDescent="0.3">
      <c r="F3438" s="2">
        <v>3433</v>
      </c>
      <c r="G3438" s="12">
        <f ca="1"/>
        <v>10.771605541453258</v>
      </c>
      <c r="H3438" s="12">
        <f ca="1"/>
        <v>0.34859182625154317</v>
      </c>
      <c r="I3438" s="12">
        <v>0.34329999999999999</v>
      </c>
    </row>
    <row r="3439" spans="6:9" x14ac:dyDescent="0.3">
      <c r="F3439" s="2">
        <v>3434</v>
      </c>
      <c r="G3439" s="12">
        <f ca="1"/>
        <v>10.771910382257822</v>
      </c>
      <c r="H3439" s="12">
        <f ca="1"/>
        <v>0.34871483873907239</v>
      </c>
      <c r="I3439" s="12">
        <v>0.34339999999999998</v>
      </c>
    </row>
    <row r="3440" spans="6:9" x14ac:dyDescent="0.3">
      <c r="F3440" s="2">
        <v>3435</v>
      </c>
      <c r="G3440" s="12">
        <f ca="1"/>
        <v>10.772247884985312</v>
      </c>
      <c r="H3440" s="12">
        <f ca="1"/>
        <v>0.34885101775113792</v>
      </c>
      <c r="I3440" s="12">
        <v>0.34350000000000003</v>
      </c>
    </row>
    <row r="3441" spans="6:9" x14ac:dyDescent="0.3">
      <c r="F3441" s="2">
        <v>3436</v>
      </c>
      <c r="G3441" s="12">
        <f ca="1"/>
        <v>10.772962529180992</v>
      </c>
      <c r="H3441" s="12">
        <f ca="1"/>
        <v>0.34913932262062874</v>
      </c>
      <c r="I3441" s="12">
        <v>0.34360000000000002</v>
      </c>
    </row>
    <row r="3442" spans="6:9" x14ac:dyDescent="0.3">
      <c r="F3442" s="2">
        <v>3437</v>
      </c>
      <c r="G3442" s="12">
        <f ca="1"/>
        <v>10.773865246100938</v>
      </c>
      <c r="H3442" s="12">
        <f ca="1"/>
        <v>0.34950340935528978</v>
      </c>
      <c r="I3442" s="12">
        <v>0.34370000000000001</v>
      </c>
    </row>
    <row r="3443" spans="6:9" x14ac:dyDescent="0.3">
      <c r="F3443" s="2">
        <v>3438</v>
      </c>
      <c r="G3443" s="12">
        <f ca="1"/>
        <v>10.774045774638452</v>
      </c>
      <c r="H3443" s="12">
        <f ca="1"/>
        <v>0.34957620849199844</v>
      </c>
      <c r="I3443" s="12">
        <v>0.34379999999999999</v>
      </c>
    </row>
    <row r="3444" spans="6:9" x14ac:dyDescent="0.3">
      <c r="F3444" s="2">
        <v>3439</v>
      </c>
      <c r="G3444" s="12">
        <f ca="1"/>
        <v>10.774484506354327</v>
      </c>
      <c r="H3444" s="12">
        <f ca="1"/>
        <v>0.34975311251573171</v>
      </c>
      <c r="I3444" s="12">
        <v>0.34389999999999998</v>
      </c>
    </row>
    <row r="3445" spans="6:9" x14ac:dyDescent="0.3">
      <c r="F3445" s="2">
        <v>3440</v>
      </c>
      <c r="G3445" s="12">
        <f ca="1"/>
        <v>10.774633331094337</v>
      </c>
      <c r="H3445" s="12">
        <f ca="1"/>
        <v>0.34981311569452433</v>
      </c>
      <c r="I3445" s="12">
        <v>0.34399999999999997</v>
      </c>
    </row>
    <row r="3446" spans="6:9" x14ac:dyDescent="0.3">
      <c r="F3446" s="2">
        <v>3441</v>
      </c>
      <c r="G3446" s="12">
        <f ca="1"/>
        <v>10.775037212906966</v>
      </c>
      <c r="H3446" s="12">
        <f ca="1"/>
        <v>0.34997593886657063</v>
      </c>
      <c r="I3446" s="12">
        <v>0.34410000000000002</v>
      </c>
    </row>
    <row r="3447" spans="6:9" x14ac:dyDescent="0.3">
      <c r="F3447" s="2">
        <v>3442</v>
      </c>
      <c r="G3447" s="12">
        <f ca="1"/>
        <v>10.775072368200401</v>
      </c>
      <c r="H3447" s="12">
        <f ca="1"/>
        <v>0.34999011060346452</v>
      </c>
      <c r="I3447" s="12">
        <v>0.34420000000000001</v>
      </c>
    </row>
    <row r="3448" spans="6:9" x14ac:dyDescent="0.3">
      <c r="F3448" s="2">
        <v>3443</v>
      </c>
      <c r="G3448" s="12">
        <f ca="1"/>
        <v>10.775322716486755</v>
      </c>
      <c r="H3448" s="12">
        <f ca="1"/>
        <v>0.35009102607460252</v>
      </c>
      <c r="I3448" s="12">
        <v>0.34429999999999999</v>
      </c>
    </row>
    <row r="3449" spans="6:9" x14ac:dyDescent="0.3">
      <c r="F3449" s="2">
        <v>3444</v>
      </c>
      <c r="G3449" s="12">
        <f ca="1"/>
        <v>10.775326049932907</v>
      </c>
      <c r="H3449" s="12">
        <f ca="1"/>
        <v>0.35009236973491831</v>
      </c>
      <c r="I3449" s="12">
        <v>0.34439999999999998</v>
      </c>
    </row>
    <row r="3450" spans="6:9" x14ac:dyDescent="0.3">
      <c r="F3450" s="2">
        <v>3445</v>
      </c>
      <c r="G3450" s="12">
        <f ca="1"/>
        <v>10.775388832738214</v>
      </c>
      <c r="H3450" s="12">
        <f ca="1"/>
        <v>0.35011767624816137</v>
      </c>
      <c r="I3450" s="12">
        <v>0.34449999999999997</v>
      </c>
    </row>
    <row r="3451" spans="6:9" x14ac:dyDescent="0.3">
      <c r="F3451" s="2">
        <v>3446</v>
      </c>
      <c r="G3451" s="12">
        <f ca="1"/>
        <v>10.775611363664133</v>
      </c>
      <c r="H3451" s="12">
        <f ca="1"/>
        <v>0.35020737011675807</v>
      </c>
      <c r="I3451" s="12">
        <v>0.34460000000000002</v>
      </c>
    </row>
    <row r="3452" spans="6:9" x14ac:dyDescent="0.3">
      <c r="F3452" s="2">
        <v>3447</v>
      </c>
      <c r="G3452" s="12">
        <f ca="1"/>
        <v>10.775737443728646</v>
      </c>
      <c r="H3452" s="12">
        <f ca="1"/>
        <v>0.35025818551415722</v>
      </c>
      <c r="I3452" s="12">
        <v>0.34470000000000001</v>
      </c>
    </row>
    <row r="3453" spans="6:9" x14ac:dyDescent="0.3">
      <c r="F3453" s="2">
        <v>3448</v>
      </c>
      <c r="G3453" s="12">
        <f ca="1"/>
        <v>10.776701864798731</v>
      </c>
      <c r="H3453" s="12">
        <f ca="1"/>
        <v>0.35064682072550146</v>
      </c>
      <c r="I3453" s="12">
        <v>0.3448</v>
      </c>
    </row>
    <row r="3454" spans="6:9" x14ac:dyDescent="0.3">
      <c r="F3454" s="2">
        <v>3449</v>
      </c>
      <c r="G3454" s="12">
        <f ca="1"/>
        <v>10.776758481601206</v>
      </c>
      <c r="H3454" s="12">
        <f ca="1"/>
        <v>0.35066963212938984</v>
      </c>
      <c r="I3454" s="12">
        <v>0.34489999999999998</v>
      </c>
    </row>
    <row r="3455" spans="6:9" x14ac:dyDescent="0.3">
      <c r="F3455" s="2">
        <v>3450</v>
      </c>
      <c r="G3455" s="12">
        <f ca="1"/>
        <v>10.776780993476336</v>
      </c>
      <c r="H3455" s="12">
        <f ca="1"/>
        <v>0.35067870224903797</v>
      </c>
      <c r="I3455" s="12">
        <v>0.34499999999999997</v>
      </c>
    </row>
    <row r="3456" spans="6:9" x14ac:dyDescent="0.3">
      <c r="F3456" s="2">
        <v>3451</v>
      </c>
      <c r="G3456" s="12">
        <f ca="1"/>
        <v>10.776831713839371</v>
      </c>
      <c r="H3456" s="12">
        <f ca="1"/>
        <v>0.35069913744302217</v>
      </c>
      <c r="I3456" s="12">
        <v>0.34510000000000002</v>
      </c>
    </row>
    <row r="3457" spans="6:9" x14ac:dyDescent="0.3">
      <c r="F3457" s="2">
        <v>3452</v>
      </c>
      <c r="G3457" s="12">
        <f ca="1"/>
        <v>10.777399519896909</v>
      </c>
      <c r="H3457" s="12">
        <f ca="1"/>
        <v>0.35092788410245779</v>
      </c>
      <c r="I3457" s="12">
        <v>0.34520000000000001</v>
      </c>
    </row>
    <row r="3458" spans="6:9" x14ac:dyDescent="0.3">
      <c r="F3458" s="2">
        <v>3453</v>
      </c>
      <c r="G3458" s="12">
        <f ca="1"/>
        <v>10.777430788277087</v>
      </c>
      <c r="H3458" s="12">
        <f ca="1"/>
        <v>0.35094047972847264</v>
      </c>
      <c r="I3458" s="12">
        <v>0.3453</v>
      </c>
    </row>
    <row r="3459" spans="6:9" x14ac:dyDescent="0.3">
      <c r="F3459" s="2">
        <v>3454</v>
      </c>
      <c r="G3459" s="12">
        <f ca="1"/>
        <v>10.77762888114497</v>
      </c>
      <c r="H3459" s="12">
        <f ca="1"/>
        <v>0.35102027327306151</v>
      </c>
      <c r="I3459" s="12">
        <v>0.34539999999999998</v>
      </c>
    </row>
    <row r="3460" spans="6:9" x14ac:dyDescent="0.3">
      <c r="F3460" s="2">
        <v>3455</v>
      </c>
      <c r="G3460" s="12">
        <f ca="1"/>
        <v>10.777954523966475</v>
      </c>
      <c r="H3460" s="12">
        <f ca="1"/>
        <v>0.35115143439824337</v>
      </c>
      <c r="I3460" s="12">
        <v>0.34549999999999997</v>
      </c>
    </row>
    <row r="3461" spans="6:9" x14ac:dyDescent="0.3">
      <c r="F3461" s="2">
        <v>3456</v>
      </c>
      <c r="G3461" s="12">
        <f ca="1"/>
        <v>10.778295934372037</v>
      </c>
      <c r="H3461" s="12">
        <f ca="1"/>
        <v>0.35128893209476608</v>
      </c>
      <c r="I3461" s="12">
        <v>0.34560000000000002</v>
      </c>
    </row>
    <row r="3462" spans="6:9" x14ac:dyDescent="0.3">
      <c r="F3462" s="2">
        <v>3457</v>
      </c>
      <c r="G3462" s="12">
        <f ca="1"/>
        <v>10.778554052815466</v>
      </c>
      <c r="H3462" s="12">
        <f ca="1"/>
        <v>0.35139287558552113</v>
      </c>
      <c r="I3462" s="12">
        <v>0.34570000000000001</v>
      </c>
    </row>
    <row r="3463" spans="6:9" x14ac:dyDescent="0.3">
      <c r="F3463" s="2">
        <v>3458</v>
      </c>
      <c r="G3463" s="12">
        <f ca="1"/>
        <v>10.778780264423014</v>
      </c>
      <c r="H3463" s="12">
        <f ca="1"/>
        <v>0.35148396344558341</v>
      </c>
      <c r="I3463" s="12">
        <v>0.3458</v>
      </c>
    </row>
    <row r="3464" spans="6:9" x14ac:dyDescent="0.3">
      <c r="F3464" s="2">
        <v>3459</v>
      </c>
      <c r="G3464" s="12">
        <f ca="1"/>
        <v>10.779051456449558</v>
      </c>
      <c r="H3464" s="12">
        <f ca="1"/>
        <v>0.35159315498751798</v>
      </c>
      <c r="I3464" s="12">
        <v>0.34589999999999999</v>
      </c>
    </row>
    <row r="3465" spans="6:9" x14ac:dyDescent="0.3">
      <c r="F3465" s="2">
        <v>3460</v>
      </c>
      <c r="G3465" s="12">
        <f ca="1"/>
        <v>10.779109716727621</v>
      </c>
      <c r="H3465" s="12">
        <f ca="1"/>
        <v>0.35161661144509848</v>
      </c>
      <c r="I3465" s="12">
        <v>0.34599999999999997</v>
      </c>
    </row>
    <row r="3466" spans="6:9" x14ac:dyDescent="0.3">
      <c r="F3466" s="2">
        <v>3461</v>
      </c>
      <c r="G3466" s="12">
        <f ca="1"/>
        <v>10.779121217641798</v>
      </c>
      <c r="H3466" s="12">
        <f ca="1"/>
        <v>0.35162124183467158</v>
      </c>
      <c r="I3466" s="12">
        <v>0.34610000000000002</v>
      </c>
    </row>
    <row r="3467" spans="6:9" x14ac:dyDescent="0.3">
      <c r="F3467" s="2">
        <v>3462</v>
      </c>
      <c r="G3467" s="12">
        <f ca="1"/>
        <v>10.779153141998021</v>
      </c>
      <c r="H3467" s="12">
        <f ca="1"/>
        <v>0.35163409483117392</v>
      </c>
      <c r="I3467" s="12">
        <v>0.34620000000000001</v>
      </c>
    </row>
    <row r="3468" spans="6:9" x14ac:dyDescent="0.3">
      <c r="F3468" s="2">
        <v>3463</v>
      </c>
      <c r="G3468" s="12">
        <f ca="1"/>
        <v>10.779610630968868</v>
      </c>
      <c r="H3468" s="12">
        <f ca="1"/>
        <v>0.35181826948945427</v>
      </c>
      <c r="I3468" s="12">
        <v>0.3463</v>
      </c>
    </row>
    <row r="3469" spans="6:9" x14ac:dyDescent="0.3">
      <c r="F3469" s="2">
        <v>3464</v>
      </c>
      <c r="G3469" s="12">
        <f ca="1"/>
        <v>10.779751812418128</v>
      </c>
      <c r="H3469" s="12">
        <f ca="1"/>
        <v>0.35187510064847949</v>
      </c>
      <c r="I3469" s="12">
        <v>0.34639999999999999</v>
      </c>
    </row>
    <row r="3470" spans="6:9" x14ac:dyDescent="0.3">
      <c r="F3470" s="2">
        <v>3465</v>
      </c>
      <c r="G3470" s="12">
        <f ca="1"/>
        <v>10.779898065141053</v>
      </c>
      <c r="H3470" s="12">
        <f ca="1"/>
        <v>0.35193397056985398</v>
      </c>
      <c r="I3470" s="12">
        <v>0.34649999999999997</v>
      </c>
    </row>
    <row r="3471" spans="6:9" x14ac:dyDescent="0.3">
      <c r="F3471" s="2">
        <v>3466</v>
      </c>
      <c r="G3471" s="12">
        <f ca="1"/>
        <v>10.780216063160033</v>
      </c>
      <c r="H3471" s="12">
        <f ca="1"/>
        <v>0.35206196250420774</v>
      </c>
      <c r="I3471" s="12">
        <v>0.34660000000000002</v>
      </c>
    </row>
    <row r="3472" spans="6:9" x14ac:dyDescent="0.3">
      <c r="F3472" s="2">
        <v>3467</v>
      </c>
      <c r="G3472" s="12">
        <f ca="1"/>
        <v>10.781325693422897</v>
      </c>
      <c r="H3472" s="12">
        <f ca="1"/>
        <v>0.35250848176127525</v>
      </c>
      <c r="I3472" s="12">
        <v>0.34670000000000001</v>
      </c>
    </row>
    <row r="3473" spans="6:9" x14ac:dyDescent="0.3">
      <c r="F3473" s="2">
        <v>3468</v>
      </c>
      <c r="G3473" s="12">
        <f ca="1"/>
        <v>10.781538462434259</v>
      </c>
      <c r="H3473" s="12">
        <f ca="1"/>
        <v>0.35259408320062302</v>
      </c>
      <c r="I3473" s="12">
        <v>0.3468</v>
      </c>
    </row>
    <row r="3474" spans="6:9" x14ac:dyDescent="0.3">
      <c r="F3474" s="2">
        <v>3469</v>
      </c>
      <c r="G3474" s="12">
        <f ca="1"/>
        <v>10.781609564133467</v>
      </c>
      <c r="H3474" s="12">
        <f ca="1"/>
        <v>0.35262268764517657</v>
      </c>
      <c r="I3474" s="12">
        <v>0.34689999999999999</v>
      </c>
    </row>
    <row r="3475" spans="6:9" x14ac:dyDescent="0.3">
      <c r="F3475" s="2">
        <v>3470</v>
      </c>
      <c r="G3475" s="12">
        <f ca="1"/>
        <v>10.782040381381217</v>
      </c>
      <c r="H3475" s="12">
        <f ca="1"/>
        <v>0.35279599330867839</v>
      </c>
      <c r="I3475" s="12">
        <v>0.34699999999999998</v>
      </c>
    </row>
    <row r="3476" spans="6:9" x14ac:dyDescent="0.3">
      <c r="F3476" s="2">
        <v>3471</v>
      </c>
      <c r="G3476" s="12">
        <f ca="1"/>
        <v>10.78208895171176</v>
      </c>
      <c r="H3476" s="12">
        <f ca="1"/>
        <v>0.35281553033153001</v>
      </c>
      <c r="I3476" s="12">
        <v>0.34710000000000002</v>
      </c>
    </row>
    <row r="3477" spans="6:9" x14ac:dyDescent="0.3">
      <c r="F3477" s="2">
        <v>3472</v>
      </c>
      <c r="G3477" s="12">
        <f ca="1"/>
        <v>10.782256435957992</v>
      </c>
      <c r="H3477" s="12">
        <f ca="1"/>
        <v>0.35288289725413968</v>
      </c>
      <c r="I3477" s="12">
        <v>0.34720000000000001</v>
      </c>
    </row>
    <row r="3478" spans="6:9" x14ac:dyDescent="0.3">
      <c r="F3478" s="2">
        <v>3473</v>
      </c>
      <c r="G3478" s="12">
        <f ca="1"/>
        <v>10.782265736045311</v>
      </c>
      <c r="H3478" s="12">
        <f ca="1"/>
        <v>0.35288663791074837</v>
      </c>
      <c r="I3478" s="12">
        <v>0.3473</v>
      </c>
    </row>
    <row r="3479" spans="6:9" x14ac:dyDescent="0.3">
      <c r="F3479" s="2">
        <v>3474</v>
      </c>
      <c r="G3479" s="12">
        <f ca="1"/>
        <v>10.782501386894928</v>
      </c>
      <c r="H3479" s="12">
        <f ca="1"/>
        <v>0.35298141716668385</v>
      </c>
      <c r="I3479" s="12">
        <v>0.34739999999999999</v>
      </c>
    </row>
    <row r="3480" spans="6:9" x14ac:dyDescent="0.3">
      <c r="F3480" s="2">
        <v>3475</v>
      </c>
      <c r="G3480" s="12">
        <f ca="1"/>
        <v>10.783024874612618</v>
      </c>
      <c r="H3480" s="12">
        <f ca="1"/>
        <v>0.35319194016492739</v>
      </c>
      <c r="I3480" s="12">
        <v>0.34749999999999998</v>
      </c>
    </row>
    <row r="3481" spans="6:9" x14ac:dyDescent="0.3">
      <c r="F3481" s="2">
        <v>3476</v>
      </c>
      <c r="G3481" s="12">
        <f ca="1"/>
        <v>10.783386255758629</v>
      </c>
      <c r="H3481" s="12">
        <f ca="1"/>
        <v>0.35333725127234406</v>
      </c>
      <c r="I3481" s="12">
        <v>0.34760000000000002</v>
      </c>
    </row>
    <row r="3482" spans="6:9" x14ac:dyDescent="0.3">
      <c r="F3482" s="2">
        <v>3477</v>
      </c>
      <c r="G3482" s="12">
        <f ca="1"/>
        <v>10.783555950703192</v>
      </c>
      <c r="H3482" s="12">
        <f ca="1"/>
        <v>0.35340547985894721</v>
      </c>
      <c r="I3482" s="12">
        <v>0.34770000000000001</v>
      </c>
    </row>
    <row r="3483" spans="6:9" x14ac:dyDescent="0.3">
      <c r="F3483" s="2">
        <v>3478</v>
      </c>
      <c r="G3483" s="12">
        <f ca="1"/>
        <v>10.783581530770617</v>
      </c>
      <c r="H3483" s="12">
        <f ca="1"/>
        <v>0.35341576442500688</v>
      </c>
      <c r="I3483" s="12">
        <v>0.3478</v>
      </c>
    </row>
    <row r="3484" spans="6:9" x14ac:dyDescent="0.3">
      <c r="F3484" s="2">
        <v>3479</v>
      </c>
      <c r="G3484" s="12">
        <f ca="1"/>
        <v>10.784247359997412</v>
      </c>
      <c r="H3484" s="12">
        <f ca="1"/>
        <v>0.35368343489477416</v>
      </c>
      <c r="I3484" s="12">
        <v>0.34789999999999999</v>
      </c>
    </row>
    <row r="3485" spans="6:9" x14ac:dyDescent="0.3">
      <c r="F3485" s="2">
        <v>3480</v>
      </c>
      <c r="G3485" s="12">
        <f ca="1"/>
        <v>10.784542746651521</v>
      </c>
      <c r="H3485" s="12">
        <f ca="1"/>
        <v>0.35380216574304102</v>
      </c>
      <c r="I3485" s="12">
        <v>0.34799999999999998</v>
      </c>
    </row>
    <row r="3486" spans="6:9" x14ac:dyDescent="0.3">
      <c r="F3486" s="2">
        <v>3481</v>
      </c>
      <c r="G3486" s="12">
        <f ca="1"/>
        <v>10.784641222882012</v>
      </c>
      <c r="H3486" s="12">
        <f ca="1"/>
        <v>0.35384174590064488</v>
      </c>
      <c r="I3486" s="12">
        <v>0.34810000000000002</v>
      </c>
    </row>
    <row r="3487" spans="6:9" x14ac:dyDescent="0.3">
      <c r="F3487" s="2">
        <v>3482</v>
      </c>
      <c r="G3487" s="12">
        <f ca="1"/>
        <v>10.784764589130479</v>
      </c>
      <c r="H3487" s="12">
        <f ca="1"/>
        <v>0.35389132829316872</v>
      </c>
      <c r="I3487" s="12">
        <v>0.34820000000000001</v>
      </c>
    </row>
    <row r="3488" spans="6:9" x14ac:dyDescent="0.3">
      <c r="F3488" s="2">
        <v>3483</v>
      </c>
      <c r="G3488" s="12">
        <f ca="1"/>
        <v>10.78513100376513</v>
      </c>
      <c r="H3488" s="12">
        <f ca="1"/>
        <v>0.35403858356548756</v>
      </c>
      <c r="I3488" s="12">
        <v>0.3483</v>
      </c>
    </row>
    <row r="3489" spans="6:9" x14ac:dyDescent="0.3">
      <c r="F3489" s="2">
        <v>3484</v>
      </c>
      <c r="G3489" s="12">
        <f ca="1"/>
        <v>10.785325288181534</v>
      </c>
      <c r="H3489" s="12">
        <f ca="1"/>
        <v>0.3541166560746789</v>
      </c>
      <c r="I3489" s="12">
        <v>0.34839999999999999</v>
      </c>
    </row>
    <row r="3490" spans="6:9" x14ac:dyDescent="0.3">
      <c r="F3490" s="2">
        <v>3485</v>
      </c>
      <c r="G3490" s="12">
        <f ca="1"/>
        <v>10.785861307844268</v>
      </c>
      <c r="H3490" s="12">
        <f ca="1"/>
        <v>0.35433202922421503</v>
      </c>
      <c r="I3490" s="12">
        <v>0.34849999999999998</v>
      </c>
    </row>
    <row r="3491" spans="6:9" x14ac:dyDescent="0.3">
      <c r="F3491" s="2">
        <v>3486</v>
      </c>
      <c r="G3491" s="12">
        <f ca="1"/>
        <v>10.78608548080288</v>
      </c>
      <c r="H3491" s="12">
        <f ca="1"/>
        <v>0.35442209145587156</v>
      </c>
      <c r="I3491" s="12">
        <v>0.34860000000000002</v>
      </c>
    </row>
    <row r="3492" spans="6:9" x14ac:dyDescent="0.3">
      <c r="F3492" s="2">
        <v>3487</v>
      </c>
      <c r="G3492" s="12">
        <f ca="1"/>
        <v>10.786130791248052</v>
      </c>
      <c r="H3492" s="12">
        <f ca="1"/>
        <v>0.35444029431475799</v>
      </c>
      <c r="I3492" s="12">
        <v>0.34870000000000001</v>
      </c>
    </row>
    <row r="3493" spans="6:9" x14ac:dyDescent="0.3">
      <c r="F3493" s="2">
        <v>3488</v>
      </c>
      <c r="G3493" s="12">
        <f ca="1"/>
        <v>10.786404459581108</v>
      </c>
      <c r="H3493" s="12">
        <f ca="1"/>
        <v>0.3545502314124882</v>
      </c>
      <c r="I3493" s="12">
        <v>0.3488</v>
      </c>
    </row>
    <row r="3494" spans="6:9" x14ac:dyDescent="0.3">
      <c r="F3494" s="2">
        <v>3489</v>
      </c>
      <c r="G3494" s="12">
        <f ca="1"/>
        <v>10.786736376864477</v>
      </c>
      <c r="H3494" s="12">
        <f ca="1"/>
        <v>0.35468355551462316</v>
      </c>
      <c r="I3494" s="12">
        <v>0.34889999999999999</v>
      </c>
    </row>
    <row r="3495" spans="6:9" x14ac:dyDescent="0.3">
      <c r="F3495" s="2">
        <v>3490</v>
      </c>
      <c r="G3495" s="12">
        <f ca="1"/>
        <v>10.786781692959973</v>
      </c>
      <c r="H3495" s="12">
        <f ca="1"/>
        <v>0.35470175695642658</v>
      </c>
      <c r="I3495" s="12">
        <v>0.34899999999999998</v>
      </c>
    </row>
    <row r="3496" spans="6:9" x14ac:dyDescent="0.3">
      <c r="F3496" s="2">
        <v>3491</v>
      </c>
      <c r="G3496" s="12">
        <f ca="1"/>
        <v>10.786794755924955</v>
      </c>
      <c r="H3496" s="12">
        <f ca="1"/>
        <v>0.35470700371553943</v>
      </c>
      <c r="I3496" s="12">
        <v>0.34910000000000002</v>
      </c>
    </row>
    <row r="3497" spans="6:9" x14ac:dyDescent="0.3">
      <c r="F3497" s="2">
        <v>3492</v>
      </c>
      <c r="G3497" s="12">
        <f ca="1"/>
        <v>10.786863058084652</v>
      </c>
      <c r="H3497" s="12">
        <f ca="1"/>
        <v>0.35473443703118035</v>
      </c>
      <c r="I3497" s="12">
        <v>0.34920000000000001</v>
      </c>
    </row>
    <row r="3498" spans="6:9" x14ac:dyDescent="0.3">
      <c r="F3498" s="2">
        <v>3493</v>
      </c>
      <c r="G3498" s="12">
        <f ca="1"/>
        <v>10.787554920618376</v>
      </c>
      <c r="H3498" s="12">
        <f ca="1"/>
        <v>0.35501228824729958</v>
      </c>
      <c r="I3498" s="12">
        <v>0.3493</v>
      </c>
    </row>
    <row r="3499" spans="6:9" x14ac:dyDescent="0.3">
      <c r="F3499" s="2">
        <v>3494</v>
      </c>
      <c r="G3499" s="12">
        <f ca="1"/>
        <v>10.787884670644118</v>
      </c>
      <c r="H3499" s="12">
        <f ca="1"/>
        <v>0.35514469443230967</v>
      </c>
      <c r="I3499" s="12">
        <v>0.34939999999999999</v>
      </c>
    </row>
    <row r="3500" spans="6:9" x14ac:dyDescent="0.3">
      <c r="F3500" s="2">
        <v>3495</v>
      </c>
      <c r="G3500" s="12">
        <f ca="1"/>
        <v>10.788111943598723</v>
      </c>
      <c r="H3500" s="12">
        <f ca="1"/>
        <v>0.35523594457167684</v>
      </c>
      <c r="I3500" s="12">
        <v>0.34949999999999998</v>
      </c>
    </row>
    <row r="3501" spans="6:9" x14ac:dyDescent="0.3">
      <c r="F3501" s="2">
        <v>3496</v>
      </c>
      <c r="G3501" s="12">
        <f ca="1"/>
        <v>10.788147857511953</v>
      </c>
      <c r="H3501" s="12">
        <f ca="1"/>
        <v>0.35525036342468408</v>
      </c>
      <c r="I3501" s="12">
        <v>0.34960000000000002</v>
      </c>
    </row>
    <row r="3502" spans="6:9" x14ac:dyDescent="0.3">
      <c r="F3502" s="2">
        <v>3497</v>
      </c>
      <c r="G3502" s="12">
        <f ca="1"/>
        <v>10.788410950094795</v>
      </c>
      <c r="H3502" s="12">
        <f ca="1"/>
        <v>0.35535598590806128</v>
      </c>
      <c r="I3502" s="12">
        <v>0.34970000000000001</v>
      </c>
    </row>
    <row r="3503" spans="6:9" x14ac:dyDescent="0.3">
      <c r="F3503" s="2">
        <v>3498</v>
      </c>
      <c r="G3503" s="12">
        <f ca="1"/>
        <v>10.788730988393301</v>
      </c>
      <c r="H3503" s="12">
        <f ca="1"/>
        <v>0.35548445844340826</v>
      </c>
      <c r="I3503" s="12">
        <v>0.3498</v>
      </c>
    </row>
    <row r="3504" spans="6:9" x14ac:dyDescent="0.3">
      <c r="F3504" s="2">
        <v>3499</v>
      </c>
      <c r="G3504" s="12">
        <f ca="1"/>
        <v>10.788766062469067</v>
      </c>
      <c r="H3504" s="12">
        <f ca="1"/>
        <v>0.35549853740309878</v>
      </c>
      <c r="I3504" s="12">
        <v>0.34989999999999999</v>
      </c>
    </row>
    <row r="3505" spans="6:9" x14ac:dyDescent="0.3">
      <c r="F3505" s="2">
        <v>3500</v>
      </c>
      <c r="G3505" s="12">
        <f ca="1"/>
        <v>10.789612893882181</v>
      </c>
      <c r="H3505" s="12">
        <f ca="1"/>
        <v>0.35583841430452834</v>
      </c>
      <c r="I3505" s="12">
        <v>0.35</v>
      </c>
    </row>
    <row r="3506" spans="6:9" x14ac:dyDescent="0.3">
      <c r="F3506" s="2">
        <v>3501</v>
      </c>
      <c r="G3506" s="12">
        <f ca="1"/>
        <v>10.789666273357112</v>
      </c>
      <c r="H3506" s="12">
        <f ca="1"/>
        <v>0.35585983522369902</v>
      </c>
      <c r="I3506" s="12">
        <v>0.35010000000000002</v>
      </c>
    </row>
    <row r="3507" spans="6:9" x14ac:dyDescent="0.3">
      <c r="F3507" s="2">
        <v>3502</v>
      </c>
      <c r="G3507" s="12">
        <f ca="1"/>
        <v>10.789858643673359</v>
      </c>
      <c r="H3507" s="12">
        <f ca="1"/>
        <v>0.35593702952508455</v>
      </c>
      <c r="I3507" s="12">
        <v>0.35020000000000001</v>
      </c>
    </row>
    <row r="3508" spans="6:9" x14ac:dyDescent="0.3">
      <c r="F3508" s="2">
        <v>3503</v>
      </c>
      <c r="G3508" s="12">
        <f ca="1"/>
        <v>10.790099989154378</v>
      </c>
      <c r="H3508" s="12">
        <f ca="1"/>
        <v>0.35603387002332954</v>
      </c>
      <c r="I3508" s="12">
        <v>0.3503</v>
      </c>
    </row>
    <row r="3509" spans="6:9" x14ac:dyDescent="0.3">
      <c r="F3509" s="2">
        <v>3504</v>
      </c>
      <c r="G3509" s="12">
        <f ca="1"/>
        <v>10.79019213996175</v>
      </c>
      <c r="H3509" s="12">
        <f ca="1"/>
        <v>0.35607084385229182</v>
      </c>
      <c r="I3509" s="12">
        <v>0.35039999999999999</v>
      </c>
    </row>
    <row r="3510" spans="6:9" x14ac:dyDescent="0.3">
      <c r="F3510" s="2">
        <v>3505</v>
      </c>
      <c r="G3510" s="12">
        <f ca="1"/>
        <v>10.790282588276957</v>
      </c>
      <c r="H3510" s="12">
        <f ca="1"/>
        <v>0.35610713355512069</v>
      </c>
      <c r="I3510" s="12">
        <v>0.35049999999999998</v>
      </c>
    </row>
    <row r="3511" spans="6:9" x14ac:dyDescent="0.3">
      <c r="F3511" s="2">
        <v>3506</v>
      </c>
      <c r="G3511" s="12">
        <f ca="1"/>
        <v>10.790697590907495</v>
      </c>
      <c r="H3511" s="12">
        <f ca="1"/>
        <v>0.3562736279370653</v>
      </c>
      <c r="I3511" s="12">
        <v>0.35060000000000002</v>
      </c>
    </row>
    <row r="3512" spans="6:9" x14ac:dyDescent="0.3">
      <c r="F3512" s="2">
        <v>3507</v>
      </c>
      <c r="G3512" s="12">
        <f ca="1"/>
        <v>10.79114957615975</v>
      </c>
      <c r="H3512" s="12">
        <f ca="1"/>
        <v>0.35645493483876545</v>
      </c>
      <c r="I3512" s="12">
        <v>0.35070000000000001</v>
      </c>
    </row>
    <row r="3513" spans="6:9" x14ac:dyDescent="0.3">
      <c r="F3513" s="2">
        <v>3508</v>
      </c>
      <c r="G3513" s="12">
        <f ca="1"/>
        <v>10.791271629573856</v>
      </c>
      <c r="H3513" s="12">
        <f ca="1"/>
        <v>0.35650389030139895</v>
      </c>
      <c r="I3513" s="12">
        <v>0.3508</v>
      </c>
    </row>
    <row r="3514" spans="6:9" x14ac:dyDescent="0.3">
      <c r="F3514" s="2">
        <v>3509</v>
      </c>
      <c r="G3514" s="12">
        <f ca="1"/>
        <v>10.79158357072237</v>
      </c>
      <c r="H3514" s="12">
        <f ca="1"/>
        <v>0.35662900102133643</v>
      </c>
      <c r="I3514" s="12">
        <v>0.35089999999999999</v>
      </c>
    </row>
    <row r="3515" spans="6:9" x14ac:dyDescent="0.3">
      <c r="F3515" s="2">
        <v>3510</v>
      </c>
      <c r="G3515" s="12">
        <f ca="1"/>
        <v>10.792226485017533</v>
      </c>
      <c r="H3515" s="12">
        <f ca="1"/>
        <v>0.35688681728606431</v>
      </c>
      <c r="I3515" s="12">
        <v>0.35099999999999998</v>
      </c>
    </row>
    <row r="3516" spans="6:9" x14ac:dyDescent="0.3">
      <c r="F3516" s="2">
        <v>3511</v>
      </c>
      <c r="G3516" s="12">
        <f ca="1"/>
        <v>10.79236292510198</v>
      </c>
      <c r="H3516" s="12">
        <f ca="1"/>
        <v>0.35694152473372953</v>
      </c>
      <c r="I3516" s="12">
        <v>0.35110000000000002</v>
      </c>
    </row>
    <row r="3517" spans="6:9" x14ac:dyDescent="0.3">
      <c r="F3517" s="2">
        <v>3512</v>
      </c>
      <c r="G3517" s="12">
        <f ca="1"/>
        <v>10.792799799137871</v>
      </c>
      <c r="H3517" s="12">
        <f ca="1"/>
        <v>0.35711667947436998</v>
      </c>
      <c r="I3517" s="12">
        <v>0.35120000000000001</v>
      </c>
    </row>
    <row r="3518" spans="6:9" x14ac:dyDescent="0.3">
      <c r="F3518" s="2">
        <v>3513</v>
      </c>
      <c r="G3518" s="12">
        <f ca="1"/>
        <v>10.792829848342832</v>
      </c>
      <c r="H3518" s="12">
        <f ca="1"/>
        <v>0.3571287261449585</v>
      </c>
      <c r="I3518" s="12">
        <v>0.3513</v>
      </c>
    </row>
    <row r="3519" spans="6:9" x14ac:dyDescent="0.3">
      <c r="F3519" s="2">
        <v>3514</v>
      </c>
      <c r="G3519" s="12">
        <f ca="1"/>
        <v>10.792883712791088</v>
      </c>
      <c r="H3519" s="12">
        <f ca="1"/>
        <v>0.35715032001995783</v>
      </c>
      <c r="I3519" s="12">
        <v>0.35139999999999999</v>
      </c>
    </row>
    <row r="3520" spans="6:9" x14ac:dyDescent="0.3">
      <c r="F3520" s="2">
        <v>3515</v>
      </c>
      <c r="G3520" s="12">
        <f ca="1"/>
        <v>10.792957295187882</v>
      </c>
      <c r="H3520" s="12">
        <f ca="1"/>
        <v>0.35717981809446109</v>
      </c>
      <c r="I3520" s="12">
        <v>0.35149999999999998</v>
      </c>
    </row>
    <row r="3521" spans="6:9" x14ac:dyDescent="0.3">
      <c r="F3521" s="2">
        <v>3516</v>
      </c>
      <c r="G3521" s="12">
        <f ca="1"/>
        <v>10.792995918156128</v>
      </c>
      <c r="H3521" s="12">
        <f ca="1"/>
        <v>0.35719530118979659</v>
      </c>
      <c r="I3521" s="12">
        <v>0.35160000000000002</v>
      </c>
    </row>
    <row r="3522" spans="6:9" x14ac:dyDescent="0.3">
      <c r="F3522" s="2">
        <v>3517</v>
      </c>
      <c r="G3522" s="12">
        <f ca="1"/>
        <v>10.793047939910487</v>
      </c>
      <c r="H3522" s="12">
        <f ca="1"/>
        <v>0.35721615526797668</v>
      </c>
      <c r="I3522" s="12">
        <v>0.35170000000000001</v>
      </c>
    </row>
    <row r="3523" spans="6:9" x14ac:dyDescent="0.3">
      <c r="F3523" s="2">
        <v>3518</v>
      </c>
      <c r="G3523" s="12">
        <f ca="1"/>
        <v>10.793590762839933</v>
      </c>
      <c r="H3523" s="12">
        <f ca="1"/>
        <v>0.35743373774091247</v>
      </c>
      <c r="I3523" s="12">
        <v>0.3518</v>
      </c>
    </row>
    <row r="3524" spans="6:9" x14ac:dyDescent="0.3">
      <c r="F3524" s="2">
        <v>3519</v>
      </c>
      <c r="G3524" s="12">
        <f ca="1"/>
        <v>10.794174940049302</v>
      </c>
      <c r="H3524" s="12">
        <f ca="1"/>
        <v>0.35766785531200662</v>
      </c>
      <c r="I3524" s="12">
        <v>0.35189999999999999</v>
      </c>
    </row>
    <row r="3525" spans="6:9" x14ac:dyDescent="0.3">
      <c r="F3525" s="2">
        <v>3520</v>
      </c>
      <c r="G3525" s="12">
        <f ca="1"/>
        <v>10.79444023250541</v>
      </c>
      <c r="H3525" s="12">
        <f ca="1"/>
        <v>0.35777416106375204</v>
      </c>
      <c r="I3525" s="12">
        <v>0.35199999999999998</v>
      </c>
    </row>
    <row r="3526" spans="6:9" x14ac:dyDescent="0.3">
      <c r="F3526" s="2">
        <v>3521</v>
      </c>
      <c r="G3526" s="12">
        <f ca="1"/>
        <v>10.794544774162215</v>
      </c>
      <c r="H3526" s="12">
        <f ca="1"/>
        <v>0.35781604969682734</v>
      </c>
      <c r="I3526" s="12">
        <v>0.35210000000000002</v>
      </c>
    </row>
    <row r="3527" spans="6:9" x14ac:dyDescent="0.3">
      <c r="F3527" s="2">
        <v>3522</v>
      </c>
      <c r="G3527" s="12">
        <f ca="1"/>
        <v>10.794588804653859</v>
      </c>
      <c r="H3527" s="12">
        <f ca="1"/>
        <v>0.35783369179685154</v>
      </c>
      <c r="I3527" s="12">
        <v>0.35220000000000001</v>
      </c>
    </row>
    <row r="3528" spans="6:9" x14ac:dyDescent="0.3">
      <c r="F3528" s="2">
        <v>3523</v>
      </c>
      <c r="G3528" s="12">
        <f ca="1"/>
        <v>10.794812455476922</v>
      </c>
      <c r="H3528" s="12">
        <f ca="1"/>
        <v>0.35792330027713271</v>
      </c>
      <c r="I3528" s="12">
        <v>0.3523</v>
      </c>
    </row>
    <row r="3529" spans="6:9" x14ac:dyDescent="0.3">
      <c r="F3529" s="2">
        <v>3524</v>
      </c>
      <c r="G3529" s="12">
        <f ca="1"/>
        <v>10.794832160149278</v>
      </c>
      <c r="H3529" s="12">
        <f ca="1"/>
        <v>0.35793119489916614</v>
      </c>
      <c r="I3529" s="12">
        <v>0.35239999999999999</v>
      </c>
    </row>
    <row r="3530" spans="6:9" x14ac:dyDescent="0.3">
      <c r="F3530" s="2">
        <v>3525</v>
      </c>
      <c r="G3530" s="12">
        <f ca="1"/>
        <v>10.795624229843716</v>
      </c>
      <c r="H3530" s="12">
        <f ca="1"/>
        <v>0.35824849522720748</v>
      </c>
      <c r="I3530" s="12">
        <v>0.35249999999999998</v>
      </c>
    </row>
    <row r="3531" spans="6:9" x14ac:dyDescent="0.3">
      <c r="F3531" s="2">
        <v>3526</v>
      </c>
      <c r="G3531" s="12">
        <f ca="1"/>
        <v>10.795629838333554</v>
      </c>
      <c r="H3531" s="12">
        <f ca="1"/>
        <v>0.35825074168885951</v>
      </c>
      <c r="I3531" s="12">
        <v>0.35260000000000002</v>
      </c>
    </row>
    <row r="3532" spans="6:9" x14ac:dyDescent="0.3">
      <c r="F3532" s="2">
        <v>3527</v>
      </c>
      <c r="G3532" s="12">
        <f ca="1"/>
        <v>10.795754423932381</v>
      </c>
      <c r="H3532" s="12">
        <f ca="1"/>
        <v>0.35830064301569342</v>
      </c>
      <c r="I3532" s="12">
        <v>0.35270000000000001</v>
      </c>
    </row>
    <row r="3533" spans="6:9" x14ac:dyDescent="0.3">
      <c r="F3533" s="2">
        <v>3528</v>
      </c>
      <c r="G3533" s="12">
        <f ca="1"/>
        <v>10.795908974203195</v>
      </c>
      <c r="H3533" s="12">
        <f ca="1"/>
        <v>0.35836254365052378</v>
      </c>
      <c r="I3533" s="12">
        <v>0.3528</v>
      </c>
    </row>
    <row r="3534" spans="6:9" x14ac:dyDescent="0.3">
      <c r="F3534" s="2">
        <v>3529</v>
      </c>
      <c r="G3534" s="12">
        <f ca="1"/>
        <v>10.796028700576308</v>
      </c>
      <c r="H3534" s="12">
        <f ca="1"/>
        <v>0.3584104945293286</v>
      </c>
      <c r="I3534" s="12">
        <v>0.35289999999999999</v>
      </c>
    </row>
    <row r="3535" spans="6:9" x14ac:dyDescent="0.3">
      <c r="F3535" s="2">
        <v>3530</v>
      </c>
      <c r="G3535" s="12">
        <f ca="1"/>
        <v>10.796195139172033</v>
      </c>
      <c r="H3535" s="12">
        <f ca="1"/>
        <v>0.35847715085844323</v>
      </c>
      <c r="I3535" s="12">
        <v>0.35299999999999998</v>
      </c>
    </row>
    <row r="3536" spans="6:9" x14ac:dyDescent="0.3">
      <c r="F3536" s="2">
        <v>3531</v>
      </c>
      <c r="G3536" s="12">
        <f ca="1"/>
        <v>10.796358010354243</v>
      </c>
      <c r="H3536" s="12">
        <f ca="1"/>
        <v>0.35854237513616116</v>
      </c>
      <c r="I3536" s="12">
        <v>0.35310000000000002</v>
      </c>
    </row>
    <row r="3537" spans="6:9" x14ac:dyDescent="0.3">
      <c r="F3537" s="2">
        <v>3532</v>
      </c>
      <c r="G3537" s="12">
        <f ca="1"/>
        <v>10.796780890744966</v>
      </c>
      <c r="H3537" s="12">
        <f ca="1"/>
        <v>0.35871170863146162</v>
      </c>
      <c r="I3537" s="12">
        <v>0.35320000000000001</v>
      </c>
    </row>
    <row r="3538" spans="6:9" x14ac:dyDescent="0.3">
      <c r="F3538" s="2">
        <v>3533</v>
      </c>
      <c r="G3538" s="12">
        <f ca="1"/>
        <v>10.797285602044598</v>
      </c>
      <c r="H3538" s="12">
        <f ca="1"/>
        <v>0.35891378032057286</v>
      </c>
      <c r="I3538" s="12">
        <v>0.3533</v>
      </c>
    </row>
    <row r="3539" spans="6:9" x14ac:dyDescent="0.3">
      <c r="F3539" s="2">
        <v>3534</v>
      </c>
      <c r="G3539" s="12">
        <f ca="1"/>
        <v>10.797420691215761</v>
      </c>
      <c r="H3539" s="12">
        <f ca="1"/>
        <v>0.35896786068419162</v>
      </c>
      <c r="I3539" s="12">
        <v>0.35339999999999999</v>
      </c>
    </row>
    <row r="3540" spans="6:9" x14ac:dyDescent="0.3">
      <c r="F3540" s="2">
        <v>3535</v>
      </c>
      <c r="G3540" s="12">
        <f ca="1"/>
        <v>10.797667946414386</v>
      </c>
      <c r="H3540" s="12">
        <f ca="1"/>
        <v>0.35906683866113387</v>
      </c>
      <c r="I3540" s="12">
        <v>0.35349999999999998</v>
      </c>
    </row>
    <row r="3541" spans="6:9" x14ac:dyDescent="0.3">
      <c r="F3541" s="2">
        <v>3536</v>
      </c>
      <c r="G3541" s="12">
        <f ca="1"/>
        <v>10.797737176919105</v>
      </c>
      <c r="H3541" s="12">
        <f ca="1"/>
        <v>0.35909455074462349</v>
      </c>
      <c r="I3541" s="12">
        <v>0.35360000000000003</v>
      </c>
    </row>
    <row r="3542" spans="6:9" x14ac:dyDescent="0.3">
      <c r="F3542" s="2">
        <v>3537</v>
      </c>
      <c r="G3542" s="12">
        <f ca="1"/>
        <v>10.797759013297334</v>
      </c>
      <c r="H3542" s="12">
        <f ca="1"/>
        <v>0.35910329144259601</v>
      </c>
      <c r="I3542" s="12">
        <v>0.35370000000000001</v>
      </c>
    </row>
    <row r="3543" spans="6:9" x14ac:dyDescent="0.3">
      <c r="F3543" s="2">
        <v>3538</v>
      </c>
      <c r="G3543" s="12">
        <f ca="1"/>
        <v>10.797953748298569</v>
      </c>
      <c r="H3543" s="12">
        <f ca="1"/>
        <v>0.35918123762280119</v>
      </c>
      <c r="I3543" s="12">
        <v>0.3538</v>
      </c>
    </row>
    <row r="3544" spans="6:9" x14ac:dyDescent="0.3">
      <c r="F3544" s="2">
        <v>3539</v>
      </c>
      <c r="G3544" s="12">
        <f ca="1"/>
        <v>10.798161264060042</v>
      </c>
      <c r="H3544" s="12">
        <f ca="1"/>
        <v>0.35926429431465068</v>
      </c>
      <c r="I3544" s="12">
        <v>0.35389999999999999</v>
      </c>
    </row>
    <row r="3545" spans="6:9" x14ac:dyDescent="0.3">
      <c r="F3545" s="2">
        <v>3540</v>
      </c>
      <c r="G3545" s="12">
        <f ca="1"/>
        <v>10.79834794776886</v>
      </c>
      <c r="H3545" s="12">
        <f ca="1"/>
        <v>0.35933900852775824</v>
      </c>
      <c r="I3545" s="12">
        <v>0.35399999999999998</v>
      </c>
    </row>
    <row r="3546" spans="6:9" x14ac:dyDescent="0.3">
      <c r="F3546" s="2">
        <v>3541</v>
      </c>
      <c r="G3546" s="12">
        <f ca="1"/>
        <v>10.798544232328483</v>
      </c>
      <c r="H3546" s="12">
        <f ca="1"/>
        <v>0.3594175604776737</v>
      </c>
      <c r="I3546" s="12">
        <v>0.35410000000000003</v>
      </c>
    </row>
    <row r="3547" spans="6:9" x14ac:dyDescent="0.3">
      <c r="F3547" s="2">
        <v>3542</v>
      </c>
      <c r="G3547" s="12">
        <f ca="1"/>
        <v>10.798795710261475</v>
      </c>
      <c r="H3547" s="12">
        <f ca="1"/>
        <v>0.35951819345997893</v>
      </c>
      <c r="I3547" s="12">
        <v>0.35420000000000001</v>
      </c>
    </row>
    <row r="3548" spans="6:9" x14ac:dyDescent="0.3">
      <c r="F3548" s="2">
        <v>3543</v>
      </c>
      <c r="G3548" s="12">
        <f ca="1"/>
        <v>10.799092358563346</v>
      </c>
      <c r="H3548" s="12">
        <f ca="1"/>
        <v>0.3596368919370273</v>
      </c>
      <c r="I3548" s="12">
        <v>0.3543</v>
      </c>
    </row>
    <row r="3549" spans="6:9" x14ac:dyDescent="0.3">
      <c r="F3549" s="2">
        <v>3544</v>
      </c>
      <c r="G3549" s="12">
        <f ca="1"/>
        <v>10.799184083252657</v>
      </c>
      <c r="H3549" s="12">
        <f ca="1"/>
        <v>0.35967359169355395</v>
      </c>
      <c r="I3549" s="12">
        <v>0.35439999999999999</v>
      </c>
    </row>
    <row r="3550" spans="6:9" x14ac:dyDescent="0.3">
      <c r="F3550" s="2">
        <v>3545</v>
      </c>
      <c r="G3550" s="12">
        <f ca="1"/>
        <v>10.799199094649255</v>
      </c>
      <c r="H3550" s="12">
        <f ca="1"/>
        <v>0.35967959776911584</v>
      </c>
      <c r="I3550" s="12">
        <v>0.35449999999999998</v>
      </c>
    </row>
    <row r="3551" spans="6:9" x14ac:dyDescent="0.3">
      <c r="F3551" s="2">
        <v>3546</v>
      </c>
      <c r="G3551" s="12">
        <f ca="1"/>
        <v>10.800252090213032</v>
      </c>
      <c r="H3551" s="12">
        <f ca="1"/>
        <v>0.36010083211337063</v>
      </c>
      <c r="I3551" s="12">
        <v>0.35460000000000003</v>
      </c>
    </row>
    <row r="3552" spans="6:9" x14ac:dyDescent="0.3">
      <c r="F3552" s="2">
        <v>3547</v>
      </c>
      <c r="G3552" s="12">
        <f ca="1"/>
        <v>10.800745472367083</v>
      </c>
      <c r="H3552" s="12">
        <f ca="1"/>
        <v>0.36029815421376765</v>
      </c>
      <c r="I3552" s="12">
        <v>0.35470000000000002</v>
      </c>
    </row>
    <row r="3553" spans="6:9" x14ac:dyDescent="0.3">
      <c r="F3553" s="2">
        <v>3548</v>
      </c>
      <c r="G3553" s="12">
        <f ca="1"/>
        <v>10.800869783419971</v>
      </c>
      <c r="H3553" s="12">
        <f ca="1"/>
        <v>0.36034786608528857</v>
      </c>
      <c r="I3553" s="12">
        <v>0.3548</v>
      </c>
    </row>
    <row r="3554" spans="6:9" x14ac:dyDescent="0.3">
      <c r="F3554" s="2">
        <v>3549</v>
      </c>
      <c r="G3554" s="12">
        <f ca="1"/>
        <v>10.801024320906553</v>
      </c>
      <c r="H3554" s="12">
        <f ca="1"/>
        <v>0.36040966278553865</v>
      </c>
      <c r="I3554" s="12">
        <v>0.35489999999999999</v>
      </c>
    </row>
    <row r="3555" spans="6:9" x14ac:dyDescent="0.3">
      <c r="F3555" s="2">
        <v>3550</v>
      </c>
      <c r="G3555" s="12">
        <f ca="1"/>
        <v>10.801064260812456</v>
      </c>
      <c r="H3555" s="12">
        <f ca="1"/>
        <v>0.36042563353429025</v>
      </c>
      <c r="I3555" s="12">
        <v>0.35499999999999998</v>
      </c>
    </row>
    <row r="3556" spans="6:9" x14ac:dyDescent="0.3">
      <c r="F3556" s="2">
        <v>3551</v>
      </c>
      <c r="G3556" s="12">
        <f ca="1"/>
        <v>10.801131298290992</v>
      </c>
      <c r="H3556" s="12">
        <f ca="1"/>
        <v>0.36045243932665771</v>
      </c>
      <c r="I3556" s="12">
        <v>0.35510000000000003</v>
      </c>
    </row>
    <row r="3557" spans="6:9" x14ac:dyDescent="0.3">
      <c r="F3557" s="2">
        <v>3552</v>
      </c>
      <c r="G3557" s="12">
        <f ca="1"/>
        <v>10.801351907418884</v>
      </c>
      <c r="H3557" s="12">
        <f ca="1"/>
        <v>0.36054064873919911</v>
      </c>
      <c r="I3557" s="12">
        <v>0.35520000000000002</v>
      </c>
    </row>
    <row r="3558" spans="6:9" x14ac:dyDescent="0.3">
      <c r="F3558" s="2">
        <v>3553</v>
      </c>
      <c r="G3558" s="12">
        <f ca="1"/>
        <v>10.801422900735201</v>
      </c>
      <c r="H3558" s="12">
        <f ca="1"/>
        <v>0.36056903375367388</v>
      </c>
      <c r="I3558" s="12">
        <v>0.3553</v>
      </c>
    </row>
    <row r="3559" spans="6:9" x14ac:dyDescent="0.3">
      <c r="F3559" s="2">
        <v>3554</v>
      </c>
      <c r="G3559" s="12">
        <f ca="1"/>
        <v>10.801543020770159</v>
      </c>
      <c r="H3559" s="12">
        <f ca="1"/>
        <v>0.36061705950099521</v>
      </c>
      <c r="I3559" s="12">
        <v>0.35539999999999999</v>
      </c>
    </row>
    <row r="3560" spans="6:9" x14ac:dyDescent="0.3">
      <c r="F3560" s="2">
        <v>3555</v>
      </c>
      <c r="G3560" s="12">
        <f ca="1"/>
        <v>10.802139565647503</v>
      </c>
      <c r="H3560" s="12">
        <f ca="1"/>
        <v>0.36085554015017851</v>
      </c>
      <c r="I3560" s="12">
        <v>0.35549999999999998</v>
      </c>
    </row>
    <row r="3561" spans="6:9" x14ac:dyDescent="0.3">
      <c r="F3561" s="2">
        <v>3556</v>
      </c>
      <c r="G3561" s="12">
        <f ca="1"/>
        <v>10.80215203078412</v>
      </c>
      <c r="H3561" s="12">
        <f ca="1"/>
        <v>0.36086052286136683</v>
      </c>
      <c r="I3561" s="12">
        <v>0.35560000000000003</v>
      </c>
    </row>
    <row r="3562" spans="6:9" x14ac:dyDescent="0.3">
      <c r="F3562" s="2">
        <v>3557</v>
      </c>
      <c r="G3562" s="12">
        <f ca="1"/>
        <v>10.802558234807679</v>
      </c>
      <c r="H3562" s="12">
        <f ca="1"/>
        <v>0.36102288488773826</v>
      </c>
      <c r="I3562" s="12">
        <v>0.35570000000000002</v>
      </c>
    </row>
    <row r="3563" spans="6:9" x14ac:dyDescent="0.3">
      <c r="F3563" s="2">
        <v>3558</v>
      </c>
      <c r="G3563" s="12">
        <f ca="1"/>
        <v>10.802789693250588</v>
      </c>
      <c r="H3563" s="12">
        <f ca="1"/>
        <v>0.36111539090095823</v>
      </c>
      <c r="I3563" s="12">
        <v>0.35580000000000001</v>
      </c>
    </row>
    <row r="3564" spans="6:9" x14ac:dyDescent="0.3">
      <c r="F3564" s="2">
        <v>3559</v>
      </c>
      <c r="G3564" s="12">
        <f ca="1"/>
        <v>10.80357743696969</v>
      </c>
      <c r="H3564" s="12">
        <f ca="1"/>
        <v>0.36143017490942131</v>
      </c>
      <c r="I3564" s="12">
        <v>0.35589999999999999</v>
      </c>
    </row>
    <row r="3565" spans="6:9" x14ac:dyDescent="0.3">
      <c r="F3565" s="2">
        <v>3560</v>
      </c>
      <c r="G3565" s="12">
        <f ca="1"/>
        <v>10.804360807839885</v>
      </c>
      <c r="H3565" s="12">
        <f ca="1"/>
        <v>0.36174313459564034</v>
      </c>
      <c r="I3565" s="12">
        <v>0.35599999999999998</v>
      </c>
    </row>
    <row r="3566" spans="6:9" x14ac:dyDescent="0.3">
      <c r="F3566" s="2">
        <v>3561</v>
      </c>
      <c r="G3566" s="12">
        <f ca="1"/>
        <v>10.804563151269129</v>
      </c>
      <c r="H3566" s="12">
        <f ca="1"/>
        <v>0.36182395911080745</v>
      </c>
      <c r="I3566" s="12">
        <v>0.35610000000000003</v>
      </c>
    </row>
    <row r="3567" spans="6:9" x14ac:dyDescent="0.3">
      <c r="F3567" s="2">
        <v>3562</v>
      </c>
      <c r="G3567" s="12">
        <f ca="1"/>
        <v>10.804593697165451</v>
      </c>
      <c r="H3567" s="12">
        <f ca="1"/>
        <v>0.36183615998782748</v>
      </c>
      <c r="I3567" s="12">
        <v>0.35620000000000002</v>
      </c>
    </row>
    <row r="3568" spans="6:9" x14ac:dyDescent="0.3">
      <c r="F3568" s="2">
        <v>3563</v>
      </c>
      <c r="G3568" s="12">
        <f ca="1"/>
        <v>10.80485790775591</v>
      </c>
      <c r="H3568" s="12">
        <f ca="1"/>
        <v>0.36194168814812855</v>
      </c>
      <c r="I3568" s="12">
        <v>0.35630000000000001</v>
      </c>
    </row>
    <row r="3569" spans="6:9" x14ac:dyDescent="0.3">
      <c r="F3569" s="2">
        <v>3564</v>
      </c>
      <c r="G3569" s="12">
        <f ca="1"/>
        <v>10.804909280675375</v>
      </c>
      <c r="H3569" s="12">
        <f ca="1"/>
        <v>0.36196220595535311</v>
      </c>
      <c r="I3569" s="12">
        <v>0.35639999999999999</v>
      </c>
    </row>
    <row r="3570" spans="6:9" x14ac:dyDescent="0.3">
      <c r="F3570" s="2">
        <v>3565</v>
      </c>
      <c r="G3570" s="12">
        <f ca="1"/>
        <v>10.804916362726182</v>
      </c>
      <c r="H3570" s="12">
        <f ca="1"/>
        <v>0.36196503442656935</v>
      </c>
      <c r="I3570" s="12">
        <v>0.35649999999999998</v>
      </c>
    </row>
    <row r="3571" spans="6:9" x14ac:dyDescent="0.3">
      <c r="F3571" s="2">
        <v>3566</v>
      </c>
      <c r="G3571" s="12">
        <f ca="1"/>
        <v>10.804973123605933</v>
      </c>
      <c r="H3571" s="12">
        <f ca="1"/>
        <v>0.36198770369497324</v>
      </c>
      <c r="I3571" s="12">
        <v>0.35659999999999997</v>
      </c>
    </row>
    <row r="3572" spans="6:9" x14ac:dyDescent="0.3">
      <c r="F3572" s="2">
        <v>3567</v>
      </c>
      <c r="G3572" s="12">
        <f ca="1"/>
        <v>10.804975298415819</v>
      </c>
      <c r="H3572" s="12">
        <f ca="1"/>
        <v>0.36198857226668213</v>
      </c>
      <c r="I3572" s="12">
        <v>0.35670000000000002</v>
      </c>
    </row>
    <row r="3573" spans="6:9" x14ac:dyDescent="0.3">
      <c r="F3573" s="2">
        <v>3568</v>
      </c>
      <c r="G3573" s="12">
        <f ca="1"/>
        <v>10.804983592821372</v>
      </c>
      <c r="H3573" s="12">
        <f ca="1"/>
        <v>0.36199188486621092</v>
      </c>
      <c r="I3573" s="12">
        <v>0.35680000000000001</v>
      </c>
    </row>
    <row r="3574" spans="6:9" x14ac:dyDescent="0.3">
      <c r="F3574" s="2">
        <v>3569</v>
      </c>
      <c r="G3574" s="12">
        <f ca="1"/>
        <v>10.805058890568404</v>
      </c>
      <c r="H3574" s="12">
        <f ca="1"/>
        <v>0.36202195670400006</v>
      </c>
      <c r="I3574" s="12">
        <v>0.3569</v>
      </c>
    </row>
    <row r="3575" spans="6:9" x14ac:dyDescent="0.3">
      <c r="F3575" s="2">
        <v>3570</v>
      </c>
      <c r="G3575" s="12">
        <f ca="1"/>
        <v>10.805352235940513</v>
      </c>
      <c r="H3575" s="12">
        <f ca="1"/>
        <v>0.36213910397435733</v>
      </c>
      <c r="I3575" s="12">
        <v>0.35699999999999998</v>
      </c>
    </row>
    <row r="3576" spans="6:9" x14ac:dyDescent="0.3">
      <c r="F3576" s="2">
        <v>3571</v>
      </c>
      <c r="G3576" s="12">
        <f ca="1"/>
        <v>10.805420975777755</v>
      </c>
      <c r="H3576" s="12">
        <f ca="1"/>
        <v>0.3621665536249532</v>
      </c>
      <c r="I3576" s="12">
        <v>0.35709999999999997</v>
      </c>
    </row>
    <row r="3577" spans="6:9" x14ac:dyDescent="0.3">
      <c r="F3577" s="2">
        <v>3572</v>
      </c>
      <c r="G3577" s="12">
        <f ca="1"/>
        <v>10.805746835645678</v>
      </c>
      <c r="H3577" s="12">
        <f ca="1"/>
        <v>0.36229667012577504</v>
      </c>
      <c r="I3577" s="12">
        <v>0.35720000000000002</v>
      </c>
    </row>
    <row r="3578" spans="6:9" x14ac:dyDescent="0.3">
      <c r="F3578" s="2">
        <v>3573</v>
      </c>
      <c r="G3578" s="12">
        <f ca="1"/>
        <v>10.805748533542697</v>
      </c>
      <c r="H3578" s="12">
        <f ca="1"/>
        <v>0.36229734806471081</v>
      </c>
      <c r="I3578" s="12">
        <v>0.35730000000000001</v>
      </c>
    </row>
    <row r="3579" spans="6:9" x14ac:dyDescent="0.3">
      <c r="F3579" s="2">
        <v>3574</v>
      </c>
      <c r="G3579" s="12">
        <f ca="1"/>
        <v>10.806047220686281</v>
      </c>
      <c r="H3579" s="12">
        <f ca="1"/>
        <v>0.36241660271963572</v>
      </c>
      <c r="I3579" s="12">
        <v>0.3574</v>
      </c>
    </row>
    <row r="3580" spans="6:9" x14ac:dyDescent="0.3">
      <c r="F3580" s="2">
        <v>3575</v>
      </c>
      <c r="G3580" s="12">
        <f ca="1"/>
        <v>10.806353388631075</v>
      </c>
      <c r="H3580" s="12">
        <f ca="1"/>
        <v>0.36253883260573661</v>
      </c>
      <c r="I3580" s="12">
        <v>0.35749999999999998</v>
      </c>
    </row>
    <row r="3581" spans="6:9" x14ac:dyDescent="0.3">
      <c r="F3581" s="2">
        <v>3576</v>
      </c>
      <c r="G3581" s="12">
        <f ca="1"/>
        <v>10.806404305834812</v>
      </c>
      <c r="H3581" s="12">
        <f ca="1"/>
        <v>0.36255915888809831</v>
      </c>
      <c r="I3581" s="12">
        <v>0.35759999999999997</v>
      </c>
    </row>
    <row r="3582" spans="6:9" x14ac:dyDescent="0.3">
      <c r="F3582" s="2">
        <v>3577</v>
      </c>
      <c r="G3582" s="12">
        <f ca="1"/>
        <v>10.806796896902432</v>
      </c>
      <c r="H3582" s="12">
        <f ca="1"/>
        <v>0.36271587139800376</v>
      </c>
      <c r="I3582" s="12">
        <v>0.35770000000000002</v>
      </c>
    </row>
    <row r="3583" spans="6:9" x14ac:dyDescent="0.3">
      <c r="F3583" s="2">
        <v>3578</v>
      </c>
      <c r="G3583" s="12">
        <f ca="1"/>
        <v>10.806870170243037</v>
      </c>
      <c r="H3583" s="12">
        <f ca="1"/>
        <v>0.36274511814476695</v>
      </c>
      <c r="I3583" s="12">
        <v>0.35780000000000001</v>
      </c>
    </row>
    <row r="3584" spans="6:9" x14ac:dyDescent="0.3">
      <c r="F3584" s="2">
        <v>3579</v>
      </c>
      <c r="G3584" s="12">
        <f ca="1"/>
        <v>10.807304729985468</v>
      </c>
      <c r="H3584" s="12">
        <f ca="1"/>
        <v>0.36291855705167708</v>
      </c>
      <c r="I3584" s="12">
        <v>0.3579</v>
      </c>
    </row>
    <row r="3585" spans="6:9" x14ac:dyDescent="0.3">
      <c r="F3585" s="2">
        <v>3580</v>
      </c>
      <c r="G3585" s="12">
        <f ca="1"/>
        <v>10.807672671179482</v>
      </c>
      <c r="H3585" s="12">
        <f ca="1"/>
        <v>0.36306538910410346</v>
      </c>
      <c r="I3585" s="12">
        <v>0.35799999999999998</v>
      </c>
    </row>
    <row r="3586" spans="6:9" x14ac:dyDescent="0.3">
      <c r="F3586" s="2">
        <v>3581</v>
      </c>
      <c r="G3586" s="12">
        <f ca="1"/>
        <v>10.807705996932402</v>
      </c>
      <c r="H3586" s="12">
        <f ca="1"/>
        <v>0.36307868737366555</v>
      </c>
      <c r="I3586" s="12">
        <v>0.35809999999999997</v>
      </c>
    </row>
    <row r="3587" spans="6:9" x14ac:dyDescent="0.3">
      <c r="F3587" s="2">
        <v>3582</v>
      </c>
      <c r="G3587" s="12">
        <f ca="1"/>
        <v>10.808593523374286</v>
      </c>
      <c r="H3587" s="12">
        <f ca="1"/>
        <v>0.36343279380946547</v>
      </c>
      <c r="I3587" s="12">
        <v>0.35820000000000002</v>
      </c>
    </row>
    <row r="3588" spans="6:9" x14ac:dyDescent="0.3">
      <c r="F3588" s="2">
        <v>3583</v>
      </c>
      <c r="G3588" s="12">
        <f ca="1"/>
        <v>10.808595182163113</v>
      </c>
      <c r="H3588" s="12">
        <f ca="1"/>
        <v>0.36343345554296935</v>
      </c>
      <c r="I3588" s="12">
        <v>0.35830000000000001</v>
      </c>
    </row>
    <row r="3589" spans="6:9" x14ac:dyDescent="0.3">
      <c r="F3589" s="2">
        <v>3584</v>
      </c>
      <c r="G3589" s="12">
        <f ca="1"/>
        <v>10.80880491641082</v>
      </c>
      <c r="H3589" s="12">
        <f ca="1"/>
        <v>0.3635171211547652</v>
      </c>
      <c r="I3589" s="12">
        <v>0.3584</v>
      </c>
    </row>
    <row r="3590" spans="6:9" x14ac:dyDescent="0.3">
      <c r="F3590" s="2">
        <v>3585</v>
      </c>
      <c r="G3590" s="12">
        <f ca="1"/>
        <v>10.809393618809503</v>
      </c>
      <c r="H3590" s="12">
        <f ca="1"/>
        <v>0.36375193251915516</v>
      </c>
      <c r="I3590" s="12">
        <v>0.35849999999999999</v>
      </c>
    </row>
    <row r="3591" spans="6:9" x14ac:dyDescent="0.3">
      <c r="F3591" s="2">
        <v>3586</v>
      </c>
      <c r="G3591" s="12">
        <f ca="1"/>
        <v>10.809436550019788</v>
      </c>
      <c r="H3591" s="12">
        <f ca="1"/>
        <v>0.36376905447814789</v>
      </c>
      <c r="I3591" s="12">
        <v>0.35859999999999997</v>
      </c>
    </row>
    <row r="3592" spans="6:9" x14ac:dyDescent="0.3">
      <c r="F3592" s="2">
        <v>3587</v>
      </c>
      <c r="G3592" s="12">
        <f ca="1"/>
        <v>10.809669372136836</v>
      </c>
      <c r="H3592" s="12">
        <f ca="1"/>
        <v>0.36386190530738949</v>
      </c>
      <c r="I3592" s="12">
        <v>0.35870000000000002</v>
      </c>
    </row>
    <row r="3593" spans="6:9" x14ac:dyDescent="0.3">
      <c r="F3593" s="2">
        <v>3588</v>
      </c>
      <c r="G3593" s="12">
        <f ca="1"/>
        <v>10.809688710393765</v>
      </c>
      <c r="H3593" s="12">
        <f ca="1"/>
        <v>0.36386961721318745</v>
      </c>
      <c r="I3593" s="12">
        <v>0.35880000000000001</v>
      </c>
    </row>
    <row r="3594" spans="6:9" x14ac:dyDescent="0.3">
      <c r="F3594" s="2">
        <v>3589</v>
      </c>
      <c r="G3594" s="12">
        <f ca="1"/>
        <v>10.809756166661295</v>
      </c>
      <c r="H3594" s="12">
        <f ca="1"/>
        <v>0.36389651774027265</v>
      </c>
      <c r="I3594" s="12">
        <v>0.3589</v>
      </c>
    </row>
    <row r="3595" spans="6:9" x14ac:dyDescent="0.3">
      <c r="F3595" s="2">
        <v>3590</v>
      </c>
      <c r="G3595" s="12">
        <f ca="1"/>
        <v>10.809856328104035</v>
      </c>
      <c r="H3595" s="12">
        <f ca="1"/>
        <v>0.36393645954138287</v>
      </c>
      <c r="I3595" s="12">
        <v>0.35899999999999999</v>
      </c>
    </row>
    <row r="3596" spans="6:9" x14ac:dyDescent="0.3">
      <c r="F3596" s="2">
        <v>3591</v>
      </c>
      <c r="G3596" s="12">
        <f ca="1"/>
        <v>10.810095136635507</v>
      </c>
      <c r="H3596" s="12">
        <f ca="1"/>
        <v>0.36403168516772222</v>
      </c>
      <c r="I3596" s="12">
        <v>0.35909999999999997</v>
      </c>
    </row>
    <row r="3597" spans="6:9" x14ac:dyDescent="0.3">
      <c r="F3597" s="2">
        <v>3592</v>
      </c>
      <c r="G3597" s="12">
        <f ca="1"/>
        <v>10.810167690621858</v>
      </c>
      <c r="H3597" s="12">
        <f ca="1"/>
        <v>0.36406061487795693</v>
      </c>
      <c r="I3597" s="12">
        <v>0.35920000000000002</v>
      </c>
    </row>
    <row r="3598" spans="6:9" x14ac:dyDescent="0.3">
      <c r="F3598" s="2">
        <v>3593</v>
      </c>
      <c r="G3598" s="12">
        <f ca="1"/>
        <v>10.810410334030328</v>
      </c>
      <c r="H3598" s="12">
        <f ca="1"/>
        <v>0.36415736017121725</v>
      </c>
      <c r="I3598" s="12">
        <v>0.35930000000000001</v>
      </c>
    </row>
    <row r="3599" spans="6:9" x14ac:dyDescent="0.3">
      <c r="F3599" s="2">
        <v>3594</v>
      </c>
      <c r="G3599" s="12">
        <f ca="1"/>
        <v>10.810445099922658</v>
      </c>
      <c r="H3599" s="12">
        <f ca="1"/>
        <v>0.3641712212120386</v>
      </c>
      <c r="I3599" s="12">
        <v>0.3594</v>
      </c>
    </row>
    <row r="3600" spans="6:9" x14ac:dyDescent="0.3">
      <c r="F3600" s="2">
        <v>3595</v>
      </c>
      <c r="G3600" s="12">
        <f ca="1"/>
        <v>10.81163767183542</v>
      </c>
      <c r="H3600" s="12">
        <f ca="1"/>
        <v>0.36464660402130888</v>
      </c>
      <c r="I3600" s="12">
        <v>0.35949999999999999</v>
      </c>
    </row>
    <row r="3601" spans="6:9" x14ac:dyDescent="0.3">
      <c r="F3601" s="2">
        <v>3596</v>
      </c>
      <c r="G3601" s="12">
        <f ca="1"/>
        <v>10.812032216400523</v>
      </c>
      <c r="H3601" s="12">
        <f ca="1"/>
        <v>0.3648038381707398</v>
      </c>
      <c r="I3601" s="12">
        <v>0.35959999999999998</v>
      </c>
    </row>
    <row r="3602" spans="6:9" x14ac:dyDescent="0.3">
      <c r="F3602" s="2">
        <v>3597</v>
      </c>
      <c r="G3602" s="12">
        <f ca="1"/>
        <v>10.812364328710625</v>
      </c>
      <c r="H3602" s="12">
        <f ca="1"/>
        <v>0.36493617669522116</v>
      </c>
      <c r="I3602" s="12">
        <v>0.35970000000000002</v>
      </c>
    </row>
    <row r="3603" spans="6:9" x14ac:dyDescent="0.3">
      <c r="F3603" s="2">
        <v>3598</v>
      </c>
      <c r="G3603" s="12">
        <f ca="1"/>
        <v>10.812568376564872</v>
      </c>
      <c r="H3603" s="12">
        <f ca="1"/>
        <v>0.36501747787035665</v>
      </c>
      <c r="I3603" s="12">
        <v>0.35980000000000001</v>
      </c>
    </row>
    <row r="3604" spans="6:9" x14ac:dyDescent="0.3">
      <c r="F3604" s="2">
        <v>3599</v>
      </c>
      <c r="G3604" s="12">
        <f ca="1"/>
        <v>10.812925159814073</v>
      </c>
      <c r="H3604" s="12">
        <f ca="1"/>
        <v>0.36515962269086544</v>
      </c>
      <c r="I3604" s="12">
        <v>0.3599</v>
      </c>
    </row>
    <row r="3605" spans="6:9" x14ac:dyDescent="0.3">
      <c r="F3605" s="2">
        <v>3600</v>
      </c>
      <c r="G3605" s="12">
        <f ca="1"/>
        <v>10.813035910530424</v>
      </c>
      <c r="H3605" s="12">
        <f ca="1"/>
        <v>0.36520374327695959</v>
      </c>
      <c r="I3605" s="12">
        <v>0.36</v>
      </c>
    </row>
    <row r="3606" spans="6:9" x14ac:dyDescent="0.3">
      <c r="F3606" s="2">
        <v>3601</v>
      </c>
      <c r="G3606" s="12">
        <f ca="1"/>
        <v>10.813099623137575</v>
      </c>
      <c r="H3606" s="12">
        <f ca="1"/>
        <v>0.36522912424713316</v>
      </c>
      <c r="I3606" s="12">
        <v>0.36009999999999998</v>
      </c>
    </row>
    <row r="3607" spans="6:9" x14ac:dyDescent="0.3">
      <c r="F3607" s="2">
        <v>3602</v>
      </c>
      <c r="G3607" s="12">
        <f ca="1"/>
        <v>10.81319221707057</v>
      </c>
      <c r="H3607" s="12">
        <f ca="1"/>
        <v>0.36526600966627576</v>
      </c>
      <c r="I3607" s="12">
        <v>0.36020000000000002</v>
      </c>
    </row>
    <row r="3608" spans="6:9" x14ac:dyDescent="0.3">
      <c r="F3608" s="2">
        <v>3603</v>
      </c>
      <c r="G3608" s="12">
        <f ca="1"/>
        <v>10.813298614366218</v>
      </c>
      <c r="H3608" s="12">
        <f ca="1"/>
        <v>0.36530839242498336</v>
      </c>
      <c r="I3608" s="12">
        <v>0.36030000000000001</v>
      </c>
    </row>
    <row r="3609" spans="6:9" x14ac:dyDescent="0.3">
      <c r="F3609" s="2">
        <v>3604</v>
      </c>
      <c r="G3609" s="12">
        <f ca="1"/>
        <v>10.81427976178068</v>
      </c>
      <c r="H3609" s="12">
        <f ca="1"/>
        <v>0.36569916023749005</v>
      </c>
      <c r="I3609" s="12">
        <v>0.3604</v>
      </c>
    </row>
    <row r="3610" spans="6:9" x14ac:dyDescent="0.3">
      <c r="F3610" s="2">
        <v>3605</v>
      </c>
      <c r="G3610" s="12">
        <f ca="1"/>
        <v>10.814418442935953</v>
      </c>
      <c r="H3610" s="12">
        <f ca="1"/>
        <v>0.36575438395583748</v>
      </c>
      <c r="I3610" s="12">
        <v>0.36049999999999999</v>
      </c>
    </row>
    <row r="3611" spans="6:9" x14ac:dyDescent="0.3">
      <c r="F3611" s="2">
        <v>3606</v>
      </c>
      <c r="G3611" s="12">
        <f ca="1"/>
        <v>10.814525103330336</v>
      </c>
      <c r="H3611" s="12">
        <f ca="1"/>
        <v>0.36579685516796212</v>
      </c>
      <c r="I3611" s="12">
        <v>0.36059999999999998</v>
      </c>
    </row>
    <row r="3612" spans="6:9" x14ac:dyDescent="0.3">
      <c r="F3612" s="2">
        <v>3607</v>
      </c>
      <c r="G3612" s="12">
        <f ca="1"/>
        <v>10.814898885039131</v>
      </c>
      <c r="H3612" s="12">
        <f ca="1"/>
        <v>0.36594568046718945</v>
      </c>
      <c r="I3612" s="12">
        <v>0.36070000000000002</v>
      </c>
    </row>
    <row r="3613" spans="6:9" x14ac:dyDescent="0.3">
      <c r="F3613" s="2">
        <v>3608</v>
      </c>
      <c r="G3613" s="12">
        <f ca="1"/>
        <v>10.814918382716384</v>
      </c>
      <c r="H3613" s="12">
        <f ca="1"/>
        <v>0.36595344320262391</v>
      </c>
      <c r="I3613" s="12">
        <v>0.36080000000000001</v>
      </c>
    </row>
    <row r="3614" spans="6:9" x14ac:dyDescent="0.3">
      <c r="F3614" s="2">
        <v>3609</v>
      </c>
      <c r="G3614" s="12">
        <f ca="1"/>
        <v>10.815137317450095</v>
      </c>
      <c r="H3614" s="12">
        <f ca="1"/>
        <v>0.36604060583131381</v>
      </c>
      <c r="I3614" s="12">
        <v>0.3609</v>
      </c>
    </row>
    <row r="3615" spans="6:9" x14ac:dyDescent="0.3">
      <c r="F3615" s="2">
        <v>3610</v>
      </c>
      <c r="G3615" s="12">
        <f ca="1"/>
        <v>10.815170329233482</v>
      </c>
      <c r="H3615" s="12">
        <f ca="1"/>
        <v>0.36605374801282686</v>
      </c>
      <c r="I3615" s="12">
        <v>0.36099999999999999</v>
      </c>
    </row>
    <row r="3616" spans="6:9" x14ac:dyDescent="0.3">
      <c r="F3616" s="2">
        <v>3611</v>
      </c>
      <c r="G3616" s="12">
        <f ca="1"/>
        <v>10.815246504254606</v>
      </c>
      <c r="H3616" s="12">
        <f ca="1"/>
        <v>0.36608407320859337</v>
      </c>
      <c r="I3616" s="12">
        <v>0.36109999999999998</v>
      </c>
    </row>
    <row r="3617" spans="6:9" x14ac:dyDescent="0.3">
      <c r="F3617" s="2">
        <v>3612</v>
      </c>
      <c r="G3617" s="12">
        <f ca="1"/>
        <v>10.815850403852174</v>
      </c>
      <c r="H3617" s="12">
        <f ca="1"/>
        <v>0.36632445933447733</v>
      </c>
      <c r="I3617" s="12">
        <v>0.36120000000000002</v>
      </c>
    </row>
    <row r="3618" spans="6:9" x14ac:dyDescent="0.3">
      <c r="F3618" s="2">
        <v>3613</v>
      </c>
      <c r="G3618" s="12">
        <f ca="1"/>
        <v>10.816054459130935</v>
      </c>
      <c r="H3618" s="12">
        <f ca="1"/>
        <v>0.36640567454874995</v>
      </c>
      <c r="I3618" s="12">
        <v>0.36130000000000001</v>
      </c>
    </row>
    <row r="3619" spans="6:9" x14ac:dyDescent="0.3">
      <c r="F3619" s="2">
        <v>3614</v>
      </c>
      <c r="G3619" s="12">
        <f ca="1"/>
        <v>10.816268229113106</v>
      </c>
      <c r="H3619" s="12">
        <f ca="1"/>
        <v>0.36649075069033776</v>
      </c>
      <c r="I3619" s="12">
        <v>0.3614</v>
      </c>
    </row>
    <row r="3620" spans="6:9" x14ac:dyDescent="0.3">
      <c r="F3620" s="2">
        <v>3615</v>
      </c>
      <c r="G3620" s="12">
        <f ca="1"/>
        <v>10.816567428245257</v>
      </c>
      <c r="H3620" s="12">
        <f ca="1"/>
        <v>0.36660981631818645</v>
      </c>
      <c r="I3620" s="12">
        <v>0.36149999999999999</v>
      </c>
    </row>
    <row r="3621" spans="6:9" x14ac:dyDescent="0.3">
      <c r="F3621" s="2">
        <v>3616</v>
      </c>
      <c r="G3621" s="12">
        <f ca="1"/>
        <v>10.816579020242976</v>
      </c>
      <c r="H3621" s="12">
        <f ca="1"/>
        <v>0.36661442910267694</v>
      </c>
      <c r="I3621" s="12">
        <v>0.36159999999999998</v>
      </c>
    </row>
    <row r="3622" spans="6:9" x14ac:dyDescent="0.3">
      <c r="F3622" s="2">
        <v>3617</v>
      </c>
      <c r="G3622" s="12">
        <f ca="1"/>
        <v>10.816781811618338</v>
      </c>
      <c r="H3622" s="12">
        <f ca="1"/>
        <v>0.36669512282226047</v>
      </c>
      <c r="I3622" s="12">
        <v>0.36170000000000002</v>
      </c>
    </row>
    <row r="3623" spans="6:9" x14ac:dyDescent="0.3">
      <c r="F3623" s="2">
        <v>3618</v>
      </c>
      <c r="G3623" s="12">
        <f ca="1"/>
        <v>10.816927261812747</v>
      </c>
      <c r="H3623" s="12">
        <f ca="1"/>
        <v>0.36675299646306903</v>
      </c>
      <c r="I3623" s="12">
        <v>0.36180000000000001</v>
      </c>
    </row>
    <row r="3624" spans="6:9" x14ac:dyDescent="0.3">
      <c r="F3624" s="2">
        <v>3619</v>
      </c>
      <c r="G3624" s="12">
        <f ca="1"/>
        <v>10.816979397574233</v>
      </c>
      <c r="H3624" s="12">
        <f ca="1"/>
        <v>0.36677374028331922</v>
      </c>
      <c r="I3624" s="12">
        <v>0.3619</v>
      </c>
    </row>
    <row r="3625" spans="6:9" x14ac:dyDescent="0.3">
      <c r="F3625" s="2">
        <v>3620</v>
      </c>
      <c r="G3625" s="12">
        <f ca="1"/>
        <v>10.817024065534666</v>
      </c>
      <c r="H3625" s="12">
        <f ca="1"/>
        <v>0.36679151253840825</v>
      </c>
      <c r="I3625" s="12">
        <v>0.36199999999999999</v>
      </c>
    </row>
    <row r="3626" spans="6:9" x14ac:dyDescent="0.3">
      <c r="F3626" s="2">
        <v>3621</v>
      </c>
      <c r="G3626" s="12">
        <f ca="1"/>
        <v>10.817818843062266</v>
      </c>
      <c r="H3626" s="12">
        <f ca="1"/>
        <v>0.36710769277690158</v>
      </c>
      <c r="I3626" s="12">
        <v>0.36209999999999998</v>
      </c>
    </row>
    <row r="3627" spans="6:9" x14ac:dyDescent="0.3">
      <c r="F3627" s="2">
        <v>3622</v>
      </c>
      <c r="G3627" s="12">
        <f ca="1"/>
        <v>10.817847998703318</v>
      </c>
      <c r="H3627" s="12">
        <f ca="1"/>
        <v>0.36711929004022004</v>
      </c>
      <c r="I3627" s="12">
        <v>0.36220000000000002</v>
      </c>
    </row>
    <row r="3628" spans="6:9" x14ac:dyDescent="0.3">
      <c r="F3628" s="2">
        <v>3623</v>
      </c>
      <c r="G3628" s="12">
        <f ca="1"/>
        <v>10.818485929734983</v>
      </c>
      <c r="H3628" s="12">
        <f ca="1"/>
        <v>0.36737301379410781</v>
      </c>
      <c r="I3628" s="12">
        <v>0.36230000000000001</v>
      </c>
    </row>
    <row r="3629" spans="6:9" x14ac:dyDescent="0.3">
      <c r="F3629" s="2">
        <v>3624</v>
      </c>
      <c r="G3629" s="12">
        <f ca="1"/>
        <v>10.81872783015327</v>
      </c>
      <c r="H3629" s="12">
        <f ca="1"/>
        <v>0.36746921133491728</v>
      </c>
      <c r="I3629" s="12">
        <v>0.3624</v>
      </c>
    </row>
    <row r="3630" spans="6:9" x14ac:dyDescent="0.3">
      <c r="F3630" s="2">
        <v>3625</v>
      </c>
      <c r="G3630" s="12">
        <f ca="1"/>
        <v>10.819156206746342</v>
      </c>
      <c r="H3630" s="12">
        <f ca="1"/>
        <v>0.36763954768248008</v>
      </c>
      <c r="I3630" s="12">
        <v>0.36249999999999999</v>
      </c>
    </row>
    <row r="3631" spans="6:9" x14ac:dyDescent="0.3">
      <c r="F3631" s="2">
        <v>3626</v>
      </c>
      <c r="G3631" s="12">
        <f ca="1"/>
        <v>10.81923686190769</v>
      </c>
      <c r="H3631" s="12">
        <f ca="1"/>
        <v>0.36767161620957256</v>
      </c>
      <c r="I3631" s="12">
        <v>0.36259999999999998</v>
      </c>
    </row>
    <row r="3632" spans="6:9" x14ac:dyDescent="0.3">
      <c r="F3632" s="2">
        <v>3627</v>
      </c>
      <c r="G3632" s="12">
        <f ca="1"/>
        <v>10.819239560502965</v>
      </c>
      <c r="H3632" s="12">
        <f ca="1"/>
        <v>0.36767268915816409</v>
      </c>
      <c r="I3632" s="12">
        <v>0.36270000000000002</v>
      </c>
    </row>
    <row r="3633" spans="6:9" x14ac:dyDescent="0.3">
      <c r="F3633" s="2">
        <v>3628</v>
      </c>
      <c r="G3633" s="12">
        <f ca="1"/>
        <v>10.819745913430163</v>
      </c>
      <c r="H3633" s="12">
        <f ca="1"/>
        <v>0.36787399655349062</v>
      </c>
      <c r="I3633" s="12">
        <v>0.36280000000000001</v>
      </c>
    </row>
    <row r="3634" spans="6:9" x14ac:dyDescent="0.3">
      <c r="F3634" s="2">
        <v>3629</v>
      </c>
      <c r="G3634" s="12">
        <f ca="1"/>
        <v>10.82077807989811</v>
      </c>
      <c r="H3634" s="12">
        <f ca="1"/>
        <v>0.36828424892147826</v>
      </c>
      <c r="I3634" s="12">
        <v>0.3629</v>
      </c>
    </row>
    <row r="3635" spans="6:9" x14ac:dyDescent="0.3">
      <c r="F3635" s="2">
        <v>3630</v>
      </c>
      <c r="G3635" s="12">
        <f ca="1"/>
        <v>10.82080623552239</v>
      </c>
      <c r="H3635" s="12">
        <f ca="1"/>
        <v>0.36829543799416775</v>
      </c>
      <c r="I3635" s="12">
        <v>0.36299999999999999</v>
      </c>
    </row>
    <row r="3636" spans="6:9" x14ac:dyDescent="0.3">
      <c r="F3636" s="2">
        <v>3631</v>
      </c>
      <c r="G3636" s="12">
        <f ca="1"/>
        <v>10.820872219090145</v>
      </c>
      <c r="H3636" s="12">
        <f ca="1"/>
        <v>0.36832165954044871</v>
      </c>
      <c r="I3636" s="12">
        <v>0.36309999999999998</v>
      </c>
    </row>
    <row r="3637" spans="6:9" x14ac:dyDescent="0.3">
      <c r="F3637" s="2">
        <v>3632</v>
      </c>
      <c r="G3637" s="12">
        <f ca="1"/>
        <v>10.820892972900042</v>
      </c>
      <c r="H3637" s="12">
        <f ca="1"/>
        <v>0.36832990689022915</v>
      </c>
      <c r="I3637" s="12">
        <v>0.36320000000000002</v>
      </c>
    </row>
    <row r="3638" spans="6:9" x14ac:dyDescent="0.3">
      <c r="F3638" s="2">
        <v>3633</v>
      </c>
      <c r="G3638" s="12">
        <f ca="1"/>
        <v>10.821095635458065</v>
      </c>
      <c r="H3638" s="12">
        <f ca="1"/>
        <v>0.36841044006851453</v>
      </c>
      <c r="I3638" s="12">
        <v>0.36330000000000001</v>
      </c>
    </row>
    <row r="3639" spans="6:9" x14ac:dyDescent="0.3">
      <c r="F3639" s="2">
        <v>3634</v>
      </c>
      <c r="G3639" s="12">
        <f ca="1"/>
        <v>10.82114580801629</v>
      </c>
      <c r="H3639" s="12">
        <f ca="1"/>
        <v>0.36843037663172462</v>
      </c>
      <c r="I3639" s="12">
        <v>0.3634</v>
      </c>
    </row>
    <row r="3640" spans="6:9" x14ac:dyDescent="0.3">
      <c r="F3640" s="2">
        <v>3635</v>
      </c>
      <c r="G3640" s="12">
        <f ca="1"/>
        <v>10.821414019142118</v>
      </c>
      <c r="H3640" s="12">
        <f ca="1"/>
        <v>0.36853694764335854</v>
      </c>
      <c r="I3640" s="12">
        <v>0.36349999999999999</v>
      </c>
    </row>
    <row r="3641" spans="6:9" x14ac:dyDescent="0.3">
      <c r="F3641" s="2">
        <v>3636</v>
      </c>
      <c r="G3641" s="12">
        <f ca="1"/>
        <v>10.821479500718057</v>
      </c>
      <c r="H3641" s="12">
        <f ca="1"/>
        <v>0.36856296472777939</v>
      </c>
      <c r="I3641" s="12">
        <v>0.36359999999999998</v>
      </c>
    </row>
    <row r="3642" spans="6:9" x14ac:dyDescent="0.3">
      <c r="F3642" s="2">
        <v>3637</v>
      </c>
      <c r="G3642" s="12">
        <f ca="1"/>
        <v>10.821923533070864</v>
      </c>
      <c r="H3642" s="12">
        <f ca="1"/>
        <v>0.36873937314695127</v>
      </c>
      <c r="I3642" s="12">
        <v>0.36370000000000002</v>
      </c>
    </row>
    <row r="3643" spans="6:9" x14ac:dyDescent="0.3">
      <c r="F3643" s="2">
        <v>3638</v>
      </c>
      <c r="G3643" s="12">
        <f ca="1"/>
        <v>10.823117742596851</v>
      </c>
      <c r="H3643" s="12">
        <f ca="1"/>
        <v>0.36921369516231717</v>
      </c>
      <c r="I3643" s="12">
        <v>0.36380000000000001</v>
      </c>
    </row>
    <row r="3644" spans="6:9" x14ac:dyDescent="0.3">
      <c r="F3644" s="2">
        <v>3639</v>
      </c>
      <c r="G3644" s="12">
        <f ca="1"/>
        <v>10.823636751128808</v>
      </c>
      <c r="H3644" s="12">
        <f ca="1"/>
        <v>0.36941978195127778</v>
      </c>
      <c r="I3644" s="12">
        <v>0.3639</v>
      </c>
    </row>
    <row r="3645" spans="6:9" x14ac:dyDescent="0.3">
      <c r="F3645" s="2">
        <v>3640</v>
      </c>
      <c r="G3645" s="12">
        <f ca="1"/>
        <v>10.823957249672921</v>
      </c>
      <c r="H3645" s="12">
        <f ca="1"/>
        <v>0.36954702800592509</v>
      </c>
      <c r="I3645" s="12">
        <v>0.36399999999999999</v>
      </c>
    </row>
    <row r="3646" spans="6:9" x14ac:dyDescent="0.3">
      <c r="F3646" s="2">
        <v>3641</v>
      </c>
      <c r="G3646" s="12">
        <f ca="1"/>
        <v>10.824303471126971</v>
      </c>
      <c r="H3646" s="12">
        <f ca="1"/>
        <v>0.36968447228148704</v>
      </c>
      <c r="I3646" s="12">
        <v>0.36409999999999998</v>
      </c>
    </row>
    <row r="3647" spans="6:9" x14ac:dyDescent="0.3">
      <c r="F3647" s="2">
        <v>3642</v>
      </c>
      <c r="G3647" s="12">
        <f ca="1"/>
        <v>10.82444844735941</v>
      </c>
      <c r="H3647" s="12">
        <f ca="1"/>
        <v>0.36974202103262122</v>
      </c>
      <c r="I3647" s="12">
        <v>0.36420000000000002</v>
      </c>
    </row>
    <row r="3648" spans="6:9" x14ac:dyDescent="0.3">
      <c r="F3648" s="2">
        <v>3643</v>
      </c>
      <c r="G3648" s="12">
        <f ca="1"/>
        <v>10.825010608321465</v>
      </c>
      <c r="H3648" s="12">
        <f ca="1"/>
        <v>0.36996514767054789</v>
      </c>
      <c r="I3648" s="12">
        <v>0.36430000000000001</v>
      </c>
    </row>
    <row r="3649" spans="6:9" x14ac:dyDescent="0.3">
      <c r="F3649" s="2">
        <v>3644</v>
      </c>
      <c r="G3649" s="12">
        <f ca="1"/>
        <v>10.825150706583106</v>
      </c>
      <c r="H3649" s="12">
        <f ca="1"/>
        <v>0.37002074775564042</v>
      </c>
      <c r="I3649" s="12">
        <v>0.3644</v>
      </c>
    </row>
    <row r="3650" spans="6:9" x14ac:dyDescent="0.3">
      <c r="F3650" s="2">
        <v>3645</v>
      </c>
      <c r="G3650" s="12">
        <f ca="1"/>
        <v>10.825418411600618</v>
      </c>
      <c r="H3650" s="12">
        <f ca="1"/>
        <v>0.3701269836622284</v>
      </c>
      <c r="I3650" s="12">
        <v>0.36449999999999999</v>
      </c>
    </row>
    <row r="3651" spans="6:9" x14ac:dyDescent="0.3">
      <c r="F3651" s="2">
        <v>3646</v>
      </c>
      <c r="G3651" s="12">
        <f ca="1"/>
        <v>10.825767845511528</v>
      </c>
      <c r="H3651" s="12">
        <f ca="1"/>
        <v>0.37026563933821721</v>
      </c>
      <c r="I3651" s="12">
        <v>0.36459999999999998</v>
      </c>
    </row>
    <row r="3652" spans="6:9" x14ac:dyDescent="0.3">
      <c r="F3652" s="2">
        <v>3647</v>
      </c>
      <c r="G3652" s="12">
        <f ca="1"/>
        <v>10.825785949478352</v>
      </c>
      <c r="H3652" s="12">
        <f ca="1"/>
        <v>0.37027282259193439</v>
      </c>
      <c r="I3652" s="12">
        <v>0.36470000000000002</v>
      </c>
    </row>
    <row r="3653" spans="6:9" x14ac:dyDescent="0.3">
      <c r="F3653" s="2">
        <v>3648</v>
      </c>
      <c r="G3653" s="12">
        <f ca="1"/>
        <v>10.826121736138344</v>
      </c>
      <c r="H3653" s="12">
        <f ca="1"/>
        <v>0.37040604788665743</v>
      </c>
      <c r="I3653" s="12">
        <v>0.36480000000000001</v>
      </c>
    </row>
    <row r="3654" spans="6:9" x14ac:dyDescent="0.3">
      <c r="F3654" s="2">
        <v>3649</v>
      </c>
      <c r="G3654" s="12">
        <f ca="1"/>
        <v>10.826123069234409</v>
      </c>
      <c r="H3654" s="12">
        <f ca="1"/>
        <v>0.37040657677212463</v>
      </c>
      <c r="I3654" s="12">
        <v>0.3649</v>
      </c>
    </row>
    <row r="3655" spans="6:9" x14ac:dyDescent="0.3">
      <c r="F3655" s="2">
        <v>3650</v>
      </c>
      <c r="G3655" s="12">
        <f ca="1"/>
        <v>10.826307804566696</v>
      </c>
      <c r="H3655" s="12">
        <f ca="1"/>
        <v>0.37047986554035839</v>
      </c>
      <c r="I3655" s="12">
        <v>0.36499999999999999</v>
      </c>
    </row>
    <row r="3656" spans="6:9" x14ac:dyDescent="0.3">
      <c r="F3656" s="2">
        <v>3651</v>
      </c>
      <c r="G3656" s="12">
        <f ca="1"/>
        <v>10.826351919231101</v>
      </c>
      <c r="H3656" s="12">
        <f ca="1"/>
        <v>0.3704973662144927</v>
      </c>
      <c r="I3656" s="12">
        <v>0.36509999999999998</v>
      </c>
    </row>
    <row r="3657" spans="6:9" x14ac:dyDescent="0.3">
      <c r="F3657" s="2">
        <v>3652</v>
      </c>
      <c r="G3657" s="12">
        <f ca="1"/>
        <v>10.826374590890971</v>
      </c>
      <c r="H3657" s="12">
        <f ca="1"/>
        <v>0.37050636016609684</v>
      </c>
      <c r="I3657" s="12">
        <v>0.36520000000000002</v>
      </c>
    </row>
    <row r="3658" spans="6:9" x14ac:dyDescent="0.3">
      <c r="F3658" s="2">
        <v>3653</v>
      </c>
      <c r="G3658" s="12">
        <f ca="1"/>
        <v>10.826768115120316</v>
      </c>
      <c r="H3658" s="12">
        <f ca="1"/>
        <v>0.37066246279893311</v>
      </c>
      <c r="I3658" s="12">
        <v>0.36530000000000001</v>
      </c>
    </row>
    <row r="3659" spans="6:9" x14ac:dyDescent="0.3">
      <c r="F3659" s="2">
        <v>3654</v>
      </c>
      <c r="G3659" s="12">
        <f ca="1"/>
        <v>10.826886635728595</v>
      </c>
      <c r="H3659" s="12">
        <f ca="1"/>
        <v>0.37070947359263795</v>
      </c>
      <c r="I3659" s="12">
        <v>0.3654</v>
      </c>
    </row>
    <row r="3660" spans="6:9" x14ac:dyDescent="0.3">
      <c r="F3660" s="2">
        <v>3655</v>
      </c>
      <c r="G3660" s="12">
        <f ca="1"/>
        <v>10.827851943454295</v>
      </c>
      <c r="H3660" s="12">
        <f ca="1"/>
        <v>0.37109229420958167</v>
      </c>
      <c r="I3660" s="12">
        <v>0.36549999999999999</v>
      </c>
    </row>
    <row r="3661" spans="6:9" x14ac:dyDescent="0.3">
      <c r="F3661" s="2">
        <v>3656</v>
      </c>
      <c r="G3661" s="12">
        <f ca="1"/>
        <v>10.828244241862013</v>
      </c>
      <c r="H3661" s="12">
        <f ca="1"/>
        <v>0.3712478381699077</v>
      </c>
      <c r="I3661" s="12">
        <v>0.36559999999999998</v>
      </c>
    </row>
    <row r="3662" spans="6:9" x14ac:dyDescent="0.3">
      <c r="F3662" s="2">
        <v>3657</v>
      </c>
      <c r="G3662" s="12">
        <f ca="1"/>
        <v>10.828518383221596</v>
      </c>
      <c r="H3662" s="12">
        <f ca="1"/>
        <v>0.37135652215228987</v>
      </c>
      <c r="I3662" s="12">
        <v>0.36570000000000003</v>
      </c>
    </row>
    <row r="3663" spans="6:9" x14ac:dyDescent="0.3">
      <c r="F3663" s="2">
        <v>3658</v>
      </c>
      <c r="G3663" s="12">
        <f ca="1"/>
        <v>10.828740075307344</v>
      </c>
      <c r="H3663" s="12">
        <f ca="1"/>
        <v>0.37144440562739567</v>
      </c>
      <c r="I3663" s="12">
        <v>0.36580000000000001</v>
      </c>
    </row>
    <row r="3664" spans="6:9" x14ac:dyDescent="0.3">
      <c r="F3664" s="2">
        <v>3659</v>
      </c>
      <c r="G3664" s="12">
        <f ca="1"/>
        <v>10.828811246040528</v>
      </c>
      <c r="H3664" s="12">
        <f ca="1"/>
        <v>0.37147261792256081</v>
      </c>
      <c r="I3664" s="12">
        <v>0.3659</v>
      </c>
    </row>
    <row r="3665" spans="6:9" x14ac:dyDescent="0.3">
      <c r="F3665" s="2">
        <v>3660</v>
      </c>
      <c r="G3665" s="12">
        <f ca="1"/>
        <v>10.829000806580801</v>
      </c>
      <c r="H3665" s="12">
        <f ca="1"/>
        <v>0.37154775720842437</v>
      </c>
      <c r="I3665" s="12">
        <v>0.36599999999999999</v>
      </c>
    </row>
    <row r="3666" spans="6:9" x14ac:dyDescent="0.3">
      <c r="F3666" s="2">
        <v>3661</v>
      </c>
      <c r="G3666" s="12">
        <f ca="1"/>
        <v>10.829020434087031</v>
      </c>
      <c r="H3666" s="12">
        <f ca="1"/>
        <v>0.37155553703514999</v>
      </c>
      <c r="I3666" s="12">
        <v>0.36609999999999998</v>
      </c>
    </row>
    <row r="3667" spans="6:9" x14ac:dyDescent="0.3">
      <c r="F3667" s="2">
        <v>3662</v>
      </c>
      <c r="G3667" s="12">
        <f ca="1"/>
        <v>10.829760455083779</v>
      </c>
      <c r="H3667" s="12">
        <f ca="1"/>
        <v>0.37184882674058695</v>
      </c>
      <c r="I3667" s="12">
        <v>0.36620000000000003</v>
      </c>
    </row>
    <row r="3668" spans="6:9" x14ac:dyDescent="0.3">
      <c r="F3668" s="2">
        <v>3663</v>
      </c>
      <c r="G3668" s="12">
        <f ca="1"/>
        <v>10.830068941727948</v>
      </c>
      <c r="H3668" s="12">
        <f ca="1"/>
        <v>0.37197106786263923</v>
      </c>
      <c r="I3668" s="12">
        <v>0.36630000000000001</v>
      </c>
    </row>
    <row r="3669" spans="6:9" x14ac:dyDescent="0.3">
      <c r="F3669" s="2">
        <v>3664</v>
      </c>
      <c r="G3669" s="12">
        <f ca="1"/>
        <v>10.83020414897913</v>
      </c>
      <c r="H3669" s="12">
        <f ca="1"/>
        <v>0.37202464142817981</v>
      </c>
      <c r="I3669" s="12">
        <v>0.3664</v>
      </c>
    </row>
    <row r="3670" spans="6:9" x14ac:dyDescent="0.3">
      <c r="F3670" s="2">
        <v>3665</v>
      </c>
      <c r="G3670" s="12">
        <f ca="1"/>
        <v>10.830606125421843</v>
      </c>
      <c r="H3670" s="12">
        <f ca="1"/>
        <v>0.3721839042366536</v>
      </c>
      <c r="I3670" s="12">
        <v>0.36649999999999999</v>
      </c>
    </row>
    <row r="3671" spans="6:9" x14ac:dyDescent="0.3">
      <c r="F3671" s="2">
        <v>3666</v>
      </c>
      <c r="G3671" s="12">
        <f ca="1"/>
        <v>10.830651790194633</v>
      </c>
      <c r="H3671" s="12">
        <f ca="1"/>
        <v>0.37220199531271969</v>
      </c>
      <c r="I3671" s="12">
        <v>0.36659999999999998</v>
      </c>
    </row>
    <row r="3672" spans="6:9" x14ac:dyDescent="0.3">
      <c r="F3672" s="2">
        <v>3667</v>
      </c>
      <c r="G3672" s="12">
        <f ca="1"/>
        <v>10.830707325392911</v>
      </c>
      <c r="H3672" s="12">
        <f ca="1"/>
        <v>0.37222399641761528</v>
      </c>
      <c r="I3672" s="12">
        <v>0.36670000000000003</v>
      </c>
    </row>
    <row r="3673" spans="6:9" x14ac:dyDescent="0.3">
      <c r="F3673" s="2">
        <v>3668</v>
      </c>
      <c r="G3673" s="12">
        <f ca="1"/>
        <v>10.830742203420041</v>
      </c>
      <c r="H3673" s="12">
        <f ca="1"/>
        <v>0.37223781367607134</v>
      </c>
      <c r="I3673" s="12">
        <v>0.36680000000000001</v>
      </c>
    </row>
    <row r="3674" spans="6:9" x14ac:dyDescent="0.3">
      <c r="F3674" s="2">
        <v>3669</v>
      </c>
      <c r="G3674" s="12">
        <f ca="1"/>
        <v>10.830923235008386</v>
      </c>
      <c r="H3674" s="12">
        <f ca="1"/>
        <v>0.37230952859939304</v>
      </c>
      <c r="I3674" s="12">
        <v>0.3669</v>
      </c>
    </row>
    <row r="3675" spans="6:9" x14ac:dyDescent="0.3">
      <c r="F3675" s="2">
        <v>3670</v>
      </c>
      <c r="G3675" s="12">
        <f ca="1"/>
        <v>10.831078590135602</v>
      </c>
      <c r="H3675" s="12">
        <f ca="1"/>
        <v>0.37237106863143987</v>
      </c>
      <c r="I3675" s="12">
        <v>0.36699999999999999</v>
      </c>
    </row>
    <row r="3676" spans="6:9" x14ac:dyDescent="0.3">
      <c r="F3676" s="2">
        <v>3671</v>
      </c>
      <c r="G3676" s="12">
        <f ca="1"/>
        <v>10.8311740744826</v>
      </c>
      <c r="H3676" s="12">
        <f ca="1"/>
        <v>0.37240889086054974</v>
      </c>
      <c r="I3676" s="12">
        <v>0.36709999999999998</v>
      </c>
    </row>
    <row r="3677" spans="6:9" x14ac:dyDescent="0.3">
      <c r="F3677" s="2">
        <v>3672</v>
      </c>
      <c r="G3677" s="12">
        <f ca="1"/>
        <v>10.831253211218861</v>
      </c>
      <c r="H3677" s="12">
        <f ca="1"/>
        <v>0.37244023678682636</v>
      </c>
      <c r="I3677" s="12">
        <v>0.36720000000000003</v>
      </c>
    </row>
    <row r="3678" spans="6:9" x14ac:dyDescent="0.3">
      <c r="F3678" s="2">
        <v>3673</v>
      </c>
      <c r="G3678" s="12">
        <f ca="1"/>
        <v>10.831365015565336</v>
      </c>
      <c r="H3678" s="12">
        <f ca="1"/>
        <v>0.3724845209635459</v>
      </c>
      <c r="I3678" s="12">
        <v>0.36730000000000002</v>
      </c>
    </row>
    <row r="3679" spans="6:9" x14ac:dyDescent="0.3">
      <c r="F3679" s="2">
        <v>3674</v>
      </c>
      <c r="G3679" s="12">
        <f ca="1"/>
        <v>10.831521899376765</v>
      </c>
      <c r="H3679" s="12">
        <f ca="1"/>
        <v>0.3725466578669363</v>
      </c>
      <c r="I3679" s="12">
        <v>0.3674</v>
      </c>
    </row>
    <row r="3680" spans="6:9" x14ac:dyDescent="0.3">
      <c r="F3680" s="2">
        <v>3675</v>
      </c>
      <c r="G3680" s="12">
        <f ca="1"/>
        <v>10.831791520060582</v>
      </c>
      <c r="H3680" s="12">
        <f ca="1"/>
        <v>0.37265343922749772</v>
      </c>
      <c r="I3680" s="12">
        <v>0.36749999999999999</v>
      </c>
    </row>
    <row r="3681" spans="6:9" x14ac:dyDescent="0.3">
      <c r="F3681" s="2">
        <v>3676</v>
      </c>
      <c r="G3681" s="12">
        <f ca="1"/>
        <v>10.83206140209559</v>
      </c>
      <c r="H3681" s="12">
        <f ca="1"/>
        <v>0.37276031499421514</v>
      </c>
      <c r="I3681" s="12">
        <v>0.36759999999999998</v>
      </c>
    </row>
    <row r="3682" spans="6:9" x14ac:dyDescent="0.3">
      <c r="F3682" s="2">
        <v>3677</v>
      </c>
      <c r="G3682" s="12">
        <f ca="1"/>
        <v>10.832091306773069</v>
      </c>
      <c r="H3682" s="12">
        <f ca="1"/>
        <v>0.37277215696107757</v>
      </c>
      <c r="I3682" s="12">
        <v>0.36770000000000003</v>
      </c>
    </row>
    <row r="3683" spans="6:9" x14ac:dyDescent="0.3">
      <c r="F3683" s="2">
        <v>3678</v>
      </c>
      <c r="G3683" s="12">
        <f ca="1"/>
        <v>10.832102467067603</v>
      </c>
      <c r="H3683" s="12">
        <f ca="1"/>
        <v>0.37277657630255212</v>
      </c>
      <c r="I3683" s="12">
        <v>0.36780000000000002</v>
      </c>
    </row>
    <row r="3684" spans="6:9" x14ac:dyDescent="0.3">
      <c r="F3684" s="2">
        <v>3679</v>
      </c>
      <c r="G3684" s="12">
        <f ca="1"/>
        <v>10.832543088101163</v>
      </c>
      <c r="H3684" s="12">
        <f ca="1"/>
        <v>0.37295104445401772</v>
      </c>
      <c r="I3684" s="12">
        <v>0.3679</v>
      </c>
    </row>
    <row r="3685" spans="6:9" x14ac:dyDescent="0.3">
      <c r="F3685" s="2">
        <v>3680</v>
      </c>
      <c r="G3685" s="12">
        <f ca="1"/>
        <v>10.833130517151268</v>
      </c>
      <c r="H3685" s="12">
        <f ca="1"/>
        <v>0.37318360491258784</v>
      </c>
      <c r="I3685" s="12">
        <v>0.36799999999999999</v>
      </c>
    </row>
    <row r="3686" spans="6:9" x14ac:dyDescent="0.3">
      <c r="F3686" s="2">
        <v>3681</v>
      </c>
      <c r="G3686" s="12">
        <f ca="1"/>
        <v>10.833369950533557</v>
      </c>
      <c r="H3686" s="12">
        <f ca="1"/>
        <v>0.37327838311350958</v>
      </c>
      <c r="I3686" s="12">
        <v>0.36809999999999998</v>
      </c>
    </row>
    <row r="3687" spans="6:9" x14ac:dyDescent="0.3">
      <c r="F3687" s="2">
        <v>3682</v>
      </c>
      <c r="G3687" s="12">
        <f ca="1"/>
        <v>10.833779043992454</v>
      </c>
      <c r="H3687" s="12">
        <f ca="1"/>
        <v>0.37344030360866631</v>
      </c>
      <c r="I3687" s="12">
        <v>0.36820000000000003</v>
      </c>
    </row>
    <row r="3688" spans="6:9" x14ac:dyDescent="0.3">
      <c r="F3688" s="2">
        <v>3683</v>
      </c>
      <c r="G3688" s="12">
        <f ca="1"/>
        <v>10.833968784472317</v>
      </c>
      <c r="H3688" s="12">
        <f ca="1"/>
        <v>0.37351539639401887</v>
      </c>
      <c r="I3688" s="12">
        <v>0.36830000000000002</v>
      </c>
    </row>
    <row r="3689" spans="6:9" x14ac:dyDescent="0.3">
      <c r="F3689" s="2">
        <v>3684</v>
      </c>
      <c r="G3689" s="12">
        <f ca="1"/>
        <v>10.834015047481394</v>
      </c>
      <c r="H3689" s="12">
        <f ca="1"/>
        <v>0.37353370502660999</v>
      </c>
      <c r="I3689" s="12">
        <v>0.36840000000000001</v>
      </c>
    </row>
    <row r="3690" spans="6:9" x14ac:dyDescent="0.3">
      <c r="F3690" s="2">
        <v>3685</v>
      </c>
      <c r="G3690" s="12">
        <f ca="1"/>
        <v>10.834097126755958</v>
      </c>
      <c r="H3690" s="12">
        <f ca="1"/>
        <v>0.3735661873240701</v>
      </c>
      <c r="I3690" s="12">
        <v>0.36849999999999999</v>
      </c>
    </row>
    <row r="3691" spans="6:9" x14ac:dyDescent="0.3">
      <c r="F3691" s="2">
        <v>3686</v>
      </c>
      <c r="G3691" s="12">
        <f ca="1"/>
        <v>10.834157181990625</v>
      </c>
      <c r="H3691" s="12">
        <f ca="1"/>
        <v>0.37358995322865352</v>
      </c>
      <c r="I3691" s="12">
        <v>0.36859999999999998</v>
      </c>
    </row>
    <row r="3692" spans="6:9" x14ac:dyDescent="0.3">
      <c r="F3692" s="2">
        <v>3687</v>
      </c>
      <c r="G3692" s="12">
        <f ca="1"/>
        <v>10.834230909281306</v>
      </c>
      <c r="H3692" s="12">
        <f ca="1"/>
        <v>0.37361912901563332</v>
      </c>
      <c r="I3692" s="12">
        <v>0.36870000000000003</v>
      </c>
    </row>
    <row r="3693" spans="6:9" x14ac:dyDescent="0.3">
      <c r="F3693" s="2">
        <v>3688</v>
      </c>
      <c r="G3693" s="12">
        <f ca="1"/>
        <v>10.83439439013566</v>
      </c>
      <c r="H3693" s="12">
        <f ca="1"/>
        <v>0.37368382017471391</v>
      </c>
      <c r="I3693" s="12">
        <v>0.36880000000000002</v>
      </c>
    </row>
    <row r="3694" spans="6:9" x14ac:dyDescent="0.3">
      <c r="F3694" s="2">
        <v>3689</v>
      </c>
      <c r="G3694" s="12">
        <f ca="1"/>
        <v>10.834400776695698</v>
      </c>
      <c r="H3694" s="12">
        <f ca="1"/>
        <v>0.37368634733845019</v>
      </c>
      <c r="I3694" s="12">
        <v>0.36890000000000001</v>
      </c>
    </row>
    <row r="3695" spans="6:9" x14ac:dyDescent="0.3">
      <c r="F3695" s="2">
        <v>3690</v>
      </c>
      <c r="G3695" s="12">
        <f ca="1"/>
        <v>10.834405066206804</v>
      </c>
      <c r="H3695" s="12">
        <f ca="1"/>
        <v>0.37368804469642813</v>
      </c>
      <c r="I3695" s="12">
        <v>0.36899999999999999</v>
      </c>
    </row>
    <row r="3696" spans="6:9" x14ac:dyDescent="0.3">
      <c r="F3696" s="2">
        <v>3691</v>
      </c>
      <c r="G3696" s="12">
        <f ca="1"/>
        <v>10.834552401945825</v>
      </c>
      <c r="H3696" s="12">
        <f ca="1"/>
        <v>0.37374634399831574</v>
      </c>
      <c r="I3696" s="12">
        <v>0.36909999999999998</v>
      </c>
    </row>
    <row r="3697" spans="6:9" x14ac:dyDescent="0.3">
      <c r="F3697" s="2">
        <v>3692</v>
      </c>
      <c r="G3697" s="12">
        <f ca="1"/>
        <v>10.834854553154569</v>
      </c>
      <c r="H3697" s="12">
        <f ca="1"/>
        <v>0.37386589376960244</v>
      </c>
      <c r="I3697" s="12">
        <v>0.36919999999999997</v>
      </c>
    </row>
    <row r="3698" spans="6:9" x14ac:dyDescent="0.3">
      <c r="F3698" s="2">
        <v>3693</v>
      </c>
      <c r="G3698" s="12">
        <f ca="1"/>
        <v>10.834881883550324</v>
      </c>
      <c r="H3698" s="12">
        <f ca="1"/>
        <v>0.37387670680762841</v>
      </c>
      <c r="I3698" s="12">
        <v>0.36930000000000002</v>
      </c>
    </row>
    <row r="3699" spans="6:9" x14ac:dyDescent="0.3">
      <c r="F3699" s="2">
        <v>3694</v>
      </c>
      <c r="G3699" s="12">
        <f ca="1"/>
        <v>10.835821321356338</v>
      </c>
      <c r="H3699" s="12">
        <f ca="1"/>
        <v>0.37424833060105311</v>
      </c>
      <c r="I3699" s="12">
        <v>0.36940000000000001</v>
      </c>
    </row>
    <row r="3700" spans="6:9" x14ac:dyDescent="0.3">
      <c r="F3700" s="2">
        <v>3695</v>
      </c>
      <c r="G3700" s="12">
        <f ca="1"/>
        <v>10.835846426402664</v>
      </c>
      <c r="H3700" s="12">
        <f ca="1"/>
        <v>0.37425826016820063</v>
      </c>
      <c r="I3700" s="12">
        <v>0.3695</v>
      </c>
    </row>
    <row r="3701" spans="6:9" x14ac:dyDescent="0.3">
      <c r="F3701" s="2">
        <v>3696</v>
      </c>
      <c r="G3701" s="12">
        <f ca="1"/>
        <v>10.835941773877416</v>
      </c>
      <c r="H3701" s="12">
        <f ca="1"/>
        <v>0.37429597135662529</v>
      </c>
      <c r="I3701" s="12">
        <v>0.36959999999999998</v>
      </c>
    </row>
    <row r="3702" spans="6:9" x14ac:dyDescent="0.3">
      <c r="F3702" s="2">
        <v>3697</v>
      </c>
      <c r="G3702" s="12">
        <f ca="1"/>
        <v>10.83610637351139</v>
      </c>
      <c r="H3702" s="12">
        <f ca="1"/>
        <v>0.37436107001654695</v>
      </c>
      <c r="I3702" s="12">
        <v>0.36969999999999997</v>
      </c>
    </row>
    <row r="3703" spans="6:9" x14ac:dyDescent="0.3">
      <c r="F3703" s="2">
        <v>3698</v>
      </c>
      <c r="G3703" s="12">
        <f ca="1"/>
        <v>10.836332264004344</v>
      </c>
      <c r="H3703" s="12">
        <f ca="1"/>
        <v>0.37445040351375758</v>
      </c>
      <c r="I3703" s="12">
        <v>0.36980000000000002</v>
      </c>
    </row>
    <row r="3704" spans="6:9" x14ac:dyDescent="0.3">
      <c r="F3704" s="2">
        <v>3699</v>
      </c>
      <c r="G3704" s="12">
        <f ca="1"/>
        <v>10.836536515894288</v>
      </c>
      <c r="H3704" s="12">
        <f ca="1"/>
        <v>0.37453117404560932</v>
      </c>
      <c r="I3704" s="12">
        <v>0.36990000000000001</v>
      </c>
    </row>
    <row r="3705" spans="6:9" x14ac:dyDescent="0.3">
      <c r="F3705" s="2">
        <v>3700</v>
      </c>
      <c r="G3705" s="12">
        <f ca="1"/>
        <v>10.836583884159435</v>
      </c>
      <c r="H3705" s="12">
        <f ca="1"/>
        <v>0.37454990487751194</v>
      </c>
      <c r="I3705" s="12">
        <v>0.37</v>
      </c>
    </row>
    <row r="3706" spans="6:9" x14ac:dyDescent="0.3">
      <c r="F3706" s="2">
        <v>3701</v>
      </c>
      <c r="G3706" s="12">
        <f ca="1"/>
        <v>10.836748910675613</v>
      </c>
      <c r="H3706" s="12">
        <f ca="1"/>
        <v>0.37461515911800503</v>
      </c>
      <c r="I3706" s="12">
        <v>0.37009999999999998</v>
      </c>
    </row>
    <row r="3707" spans="6:9" x14ac:dyDescent="0.3">
      <c r="F3707" s="2">
        <v>3702</v>
      </c>
      <c r="G3707" s="12">
        <f ca="1"/>
        <v>10.836856008251985</v>
      </c>
      <c r="H3707" s="12">
        <f ca="1"/>
        <v>0.37465750546677712</v>
      </c>
      <c r="I3707" s="12">
        <v>0.37019999999999997</v>
      </c>
    </row>
    <row r="3708" spans="6:9" x14ac:dyDescent="0.3">
      <c r="F3708" s="2">
        <v>3703</v>
      </c>
      <c r="G3708" s="12">
        <f ca="1"/>
        <v>10.83709402989961</v>
      </c>
      <c r="H3708" s="12">
        <f ca="1"/>
        <v>0.37475161401895707</v>
      </c>
      <c r="I3708" s="12">
        <v>0.37030000000000002</v>
      </c>
    </row>
    <row r="3709" spans="6:9" x14ac:dyDescent="0.3">
      <c r="F3709" s="2">
        <v>3704</v>
      </c>
      <c r="G3709" s="12">
        <f ca="1"/>
        <v>10.837247610340711</v>
      </c>
      <c r="H3709" s="12">
        <f ca="1"/>
        <v>0.37481233260652858</v>
      </c>
      <c r="I3709" s="12">
        <v>0.37040000000000001</v>
      </c>
    </row>
    <row r="3710" spans="6:9" x14ac:dyDescent="0.3">
      <c r="F3710" s="2">
        <v>3705</v>
      </c>
      <c r="G3710" s="12">
        <f ca="1"/>
        <v>10.837282177005271</v>
      </c>
      <c r="H3710" s="12">
        <f ca="1"/>
        <v>0.37482599825696761</v>
      </c>
      <c r="I3710" s="12">
        <v>0.3705</v>
      </c>
    </row>
    <row r="3711" spans="6:9" x14ac:dyDescent="0.3">
      <c r="F3711" s="2">
        <v>3706</v>
      </c>
      <c r="G3711" s="12">
        <f ca="1"/>
        <v>10.83738269529665</v>
      </c>
      <c r="H3711" s="12">
        <f ca="1"/>
        <v>0.37486573649943244</v>
      </c>
      <c r="I3711" s="12">
        <v>0.37059999999999998</v>
      </c>
    </row>
    <row r="3712" spans="6:9" x14ac:dyDescent="0.3">
      <c r="F3712" s="2">
        <v>3707</v>
      </c>
      <c r="G3712" s="12">
        <f ca="1"/>
        <v>10.837649313636287</v>
      </c>
      <c r="H3712" s="12">
        <f ca="1"/>
        <v>0.37497113352843481</v>
      </c>
      <c r="I3712" s="12">
        <v>0.37069999999999997</v>
      </c>
    </row>
    <row r="3713" spans="6:9" x14ac:dyDescent="0.3">
      <c r="F3713" s="2">
        <v>3708</v>
      </c>
      <c r="G3713" s="12">
        <f ca="1"/>
        <v>10.837776363255553</v>
      </c>
      <c r="H3713" s="12">
        <f ca="1"/>
        <v>0.37502135445092044</v>
      </c>
      <c r="I3713" s="12">
        <v>0.37080000000000002</v>
      </c>
    </row>
    <row r="3714" spans="6:9" x14ac:dyDescent="0.3">
      <c r="F3714" s="2">
        <v>3709</v>
      </c>
      <c r="G3714" s="12">
        <f ca="1"/>
        <v>10.837814501885216</v>
      </c>
      <c r="H3714" s="12">
        <f ca="1"/>
        <v>0.37503642971953466</v>
      </c>
      <c r="I3714" s="12">
        <v>0.37090000000000001</v>
      </c>
    </row>
    <row r="3715" spans="6:9" x14ac:dyDescent="0.3">
      <c r="F3715" s="2">
        <v>3710</v>
      </c>
      <c r="G3715" s="12">
        <f ca="1"/>
        <v>10.83826655833267</v>
      </c>
      <c r="H3715" s="12">
        <f ca="1"/>
        <v>0.37521510274015368</v>
      </c>
      <c r="I3715" s="12">
        <v>0.371</v>
      </c>
    </row>
    <row r="3716" spans="6:9" x14ac:dyDescent="0.3">
      <c r="F3716" s="2">
        <v>3711</v>
      </c>
      <c r="G3716" s="12">
        <f ca="1"/>
        <v>10.838495033150307</v>
      </c>
      <c r="H3716" s="12">
        <f ca="1"/>
        <v>0.37530539653654527</v>
      </c>
      <c r="I3716" s="12">
        <v>0.37109999999999999</v>
      </c>
    </row>
    <row r="3717" spans="6:9" x14ac:dyDescent="0.3">
      <c r="F3717" s="2">
        <v>3712</v>
      </c>
      <c r="G3717" s="12">
        <f ca="1"/>
        <v>10.838555774818644</v>
      </c>
      <c r="H3717" s="12">
        <f ca="1"/>
        <v>0.37532940069171605</v>
      </c>
      <c r="I3717" s="12">
        <v>0.37119999999999997</v>
      </c>
    </row>
    <row r="3718" spans="6:9" x14ac:dyDescent="0.3">
      <c r="F3718" s="2">
        <v>3713</v>
      </c>
      <c r="G3718" s="12">
        <f ca="1"/>
        <v>10.838641971675234</v>
      </c>
      <c r="H3718" s="12">
        <f ca="1"/>
        <v>0.37536346354665906</v>
      </c>
      <c r="I3718" s="12">
        <v>0.37130000000000002</v>
      </c>
    </row>
    <row r="3719" spans="6:9" x14ac:dyDescent="0.3">
      <c r="F3719" s="2">
        <v>3714</v>
      </c>
      <c r="G3719" s="12">
        <f ca="1"/>
        <v>10.838917559862633</v>
      </c>
      <c r="H3719" s="12">
        <f ca="1"/>
        <v>0.37547236291594932</v>
      </c>
      <c r="I3719" s="12">
        <v>0.37140000000000001</v>
      </c>
    </row>
    <row r="3720" spans="6:9" x14ac:dyDescent="0.3">
      <c r="F3720" s="2">
        <v>3715</v>
      </c>
      <c r="G3720" s="12">
        <f ca="1"/>
        <v>10.839214426515165</v>
      </c>
      <c r="H3720" s="12">
        <f ca="1"/>
        <v>0.37558965990313375</v>
      </c>
      <c r="I3720" s="12">
        <v>0.3715</v>
      </c>
    </row>
    <row r="3721" spans="6:9" x14ac:dyDescent="0.3">
      <c r="F3721" s="2">
        <v>3716</v>
      </c>
      <c r="G3721" s="12">
        <f ca="1"/>
        <v>10.83926225246581</v>
      </c>
      <c r="H3721" s="12">
        <f ca="1"/>
        <v>0.37560855570703089</v>
      </c>
      <c r="I3721" s="12">
        <v>0.37159999999999999</v>
      </c>
    </row>
    <row r="3722" spans="6:9" x14ac:dyDescent="0.3">
      <c r="F3722" s="2">
        <v>3717</v>
      </c>
      <c r="G3722" s="12">
        <f ca="1"/>
        <v>10.839426874459349</v>
      </c>
      <c r="H3722" s="12">
        <f ca="1"/>
        <v>0.37567359488188745</v>
      </c>
      <c r="I3722" s="12">
        <v>0.37169999999999997</v>
      </c>
    </row>
    <row r="3723" spans="6:9" x14ac:dyDescent="0.3">
      <c r="F3723" s="2">
        <v>3718</v>
      </c>
      <c r="G3723" s="12">
        <f ca="1"/>
        <v>10.839462831427811</v>
      </c>
      <c r="H3723" s="12">
        <f ca="1"/>
        <v>0.3756878003796057</v>
      </c>
      <c r="I3723" s="12">
        <v>0.37180000000000002</v>
      </c>
    </row>
    <row r="3724" spans="6:9" x14ac:dyDescent="0.3">
      <c r="F3724" s="2">
        <v>3719</v>
      </c>
      <c r="G3724" s="12">
        <f ca="1"/>
        <v>10.839640940710026</v>
      </c>
      <c r="H3724" s="12">
        <f ca="1"/>
        <v>0.37575816352273705</v>
      </c>
      <c r="I3724" s="12">
        <v>0.37190000000000001</v>
      </c>
    </row>
    <row r="3725" spans="6:9" x14ac:dyDescent="0.3">
      <c r="F3725" s="2">
        <v>3720</v>
      </c>
      <c r="G3725" s="12">
        <f ca="1"/>
        <v>10.839653597414381</v>
      </c>
      <c r="H3725" s="12">
        <f ca="1"/>
        <v>0.37576316347900862</v>
      </c>
      <c r="I3725" s="12">
        <v>0.372</v>
      </c>
    </row>
    <row r="3726" spans="6:9" x14ac:dyDescent="0.3">
      <c r="F3726" s="2">
        <v>3721</v>
      </c>
      <c r="G3726" s="12">
        <f ca="1"/>
        <v>10.839765832006366</v>
      </c>
      <c r="H3726" s="12">
        <f ca="1"/>
        <v>0.37580750021534892</v>
      </c>
      <c r="I3726" s="12">
        <v>0.37209999999999999</v>
      </c>
    </row>
    <row r="3727" spans="6:9" x14ac:dyDescent="0.3">
      <c r="F3727" s="2">
        <v>3722</v>
      </c>
      <c r="G3727" s="12">
        <f ca="1"/>
        <v>10.840192372059757</v>
      </c>
      <c r="H3727" s="12">
        <f ca="1"/>
        <v>0.37597598465066606</v>
      </c>
      <c r="I3727" s="12">
        <v>0.37219999999999998</v>
      </c>
    </row>
    <row r="3728" spans="6:9" x14ac:dyDescent="0.3">
      <c r="F3728" s="2">
        <v>3723</v>
      </c>
      <c r="G3728" s="12">
        <f ca="1"/>
        <v>10.840833076102168</v>
      </c>
      <c r="H3728" s="12">
        <f ca="1"/>
        <v>0.37622902168436934</v>
      </c>
      <c r="I3728" s="12">
        <v>0.37230000000000002</v>
      </c>
    </row>
    <row r="3729" spans="6:9" x14ac:dyDescent="0.3">
      <c r="F3729" s="2">
        <v>3724</v>
      </c>
      <c r="G3729" s="12">
        <f ca="1"/>
        <v>10.840958458712203</v>
      </c>
      <c r="H3729" s="12">
        <f ca="1"/>
        <v>0.37627853377612619</v>
      </c>
      <c r="I3729" s="12">
        <v>0.37240000000000001</v>
      </c>
    </row>
    <row r="3730" spans="6:9" x14ac:dyDescent="0.3">
      <c r="F3730" s="2">
        <v>3725</v>
      </c>
      <c r="G3730" s="12">
        <f ca="1"/>
        <v>10.841037595566103</v>
      </c>
      <c r="H3730" s="12">
        <f ca="1"/>
        <v>0.37630978296082584</v>
      </c>
      <c r="I3730" s="12">
        <v>0.3725</v>
      </c>
    </row>
    <row r="3731" spans="6:9" x14ac:dyDescent="0.3">
      <c r="F3731" s="2">
        <v>3726</v>
      </c>
      <c r="G3731" s="12">
        <f ca="1"/>
        <v>10.841361997218829</v>
      </c>
      <c r="H3731" s="12">
        <f ca="1"/>
        <v>0.37643787296166109</v>
      </c>
      <c r="I3731" s="12">
        <v>0.37259999999999999</v>
      </c>
    </row>
    <row r="3732" spans="6:9" x14ac:dyDescent="0.3">
      <c r="F3732" s="2">
        <v>3727</v>
      </c>
      <c r="G3732" s="12">
        <f ca="1"/>
        <v>10.84142061621673</v>
      </c>
      <c r="H3732" s="12">
        <f ca="1"/>
        <v>0.37646101727120629</v>
      </c>
      <c r="I3732" s="12">
        <v>0.37269999999999998</v>
      </c>
    </row>
    <row r="3733" spans="6:9" x14ac:dyDescent="0.3">
      <c r="F3733" s="2">
        <v>3728</v>
      </c>
      <c r="G3733" s="12">
        <f ca="1"/>
        <v>10.841439498041336</v>
      </c>
      <c r="H3733" s="12">
        <f ca="1"/>
        <v>0.37646847221666435</v>
      </c>
      <c r="I3733" s="12">
        <v>0.37280000000000002</v>
      </c>
    </row>
    <row r="3734" spans="6:9" x14ac:dyDescent="0.3">
      <c r="F3734" s="2">
        <v>3729</v>
      </c>
      <c r="G3734" s="12">
        <f ca="1"/>
        <v>10.841440856130198</v>
      </c>
      <c r="H3734" s="12">
        <f ca="1"/>
        <v>0.37646900841727904</v>
      </c>
      <c r="I3734" s="12">
        <v>0.37290000000000001</v>
      </c>
    </row>
    <row r="3735" spans="6:9" x14ac:dyDescent="0.3">
      <c r="F3735" s="2">
        <v>3730</v>
      </c>
      <c r="G3735" s="12">
        <f ca="1"/>
        <v>10.84149740561373</v>
      </c>
      <c r="H3735" s="12">
        <f ca="1"/>
        <v>0.37649133507845001</v>
      </c>
      <c r="I3735" s="12">
        <v>0.373</v>
      </c>
    </row>
    <row r="3736" spans="6:9" x14ac:dyDescent="0.3">
      <c r="F3736" s="2">
        <v>3731</v>
      </c>
      <c r="G3736" s="12">
        <f ca="1"/>
        <v>10.842048953374984</v>
      </c>
      <c r="H3736" s="12">
        <f ca="1"/>
        <v>0.37670907419499799</v>
      </c>
      <c r="I3736" s="12">
        <v>0.37309999999999999</v>
      </c>
    </row>
    <row r="3737" spans="6:9" x14ac:dyDescent="0.3">
      <c r="F3737" s="2">
        <v>3732</v>
      </c>
      <c r="G3737" s="12">
        <f ca="1"/>
        <v>10.842438894757926</v>
      </c>
      <c r="H3737" s="12">
        <f ca="1"/>
        <v>0.37686299166640325</v>
      </c>
      <c r="I3737" s="12">
        <v>0.37319999999999998</v>
      </c>
    </row>
    <row r="3738" spans="6:9" x14ac:dyDescent="0.3">
      <c r="F3738" s="2">
        <v>3733</v>
      </c>
      <c r="G3738" s="12">
        <f ca="1"/>
        <v>10.84259338512777</v>
      </c>
      <c r="H3738" s="12">
        <f ca="1"/>
        <v>0.37692396677256801</v>
      </c>
      <c r="I3738" s="12">
        <v>0.37330000000000002</v>
      </c>
    </row>
    <row r="3739" spans="6:9" x14ac:dyDescent="0.3">
      <c r="F3739" s="2">
        <v>3734</v>
      </c>
      <c r="G3739" s="12">
        <f ca="1"/>
        <v>10.842668128635264</v>
      </c>
      <c r="H3739" s="12">
        <f ca="1"/>
        <v>0.37695346587902834</v>
      </c>
      <c r="I3739" s="12">
        <v>0.37340000000000001</v>
      </c>
    </row>
    <row r="3740" spans="6:9" x14ac:dyDescent="0.3">
      <c r="F3740" s="2">
        <v>3735</v>
      </c>
      <c r="G3740" s="12">
        <f ca="1"/>
        <v>10.842764250326223</v>
      </c>
      <c r="H3740" s="12">
        <f ca="1"/>
        <v>0.37699140131136633</v>
      </c>
      <c r="I3740" s="12">
        <v>0.3735</v>
      </c>
    </row>
    <row r="3741" spans="6:9" x14ac:dyDescent="0.3">
      <c r="F3741" s="2">
        <v>3736</v>
      </c>
      <c r="G3741" s="12">
        <f ca="1"/>
        <v>10.84285650674564</v>
      </c>
      <c r="H3741" s="12">
        <f ca="1"/>
        <v>0.37702781018760367</v>
      </c>
      <c r="I3741" s="12">
        <v>0.37359999999999999</v>
      </c>
    </row>
    <row r="3742" spans="6:9" x14ac:dyDescent="0.3">
      <c r="F3742" s="2">
        <v>3737</v>
      </c>
      <c r="G3742" s="12">
        <f ca="1"/>
        <v>10.842864321530723</v>
      </c>
      <c r="H3742" s="12">
        <f ca="1"/>
        <v>0.37703089423352099</v>
      </c>
      <c r="I3742" s="12">
        <v>0.37369999999999998</v>
      </c>
    </row>
    <row r="3743" spans="6:9" x14ac:dyDescent="0.3">
      <c r="F3743" s="2">
        <v>3738</v>
      </c>
      <c r="G3743" s="12">
        <f ca="1"/>
        <v>10.843127107096851</v>
      </c>
      <c r="H3743" s="12">
        <f ca="1"/>
        <v>0.37713459612833156</v>
      </c>
      <c r="I3743" s="12">
        <v>0.37380000000000002</v>
      </c>
    </row>
    <row r="3744" spans="6:9" x14ac:dyDescent="0.3">
      <c r="F3744" s="2">
        <v>3739</v>
      </c>
      <c r="G3744" s="12">
        <f ca="1"/>
        <v>10.843131027834442</v>
      </c>
      <c r="H3744" s="12">
        <f ca="1"/>
        <v>0.37713614328614831</v>
      </c>
      <c r="I3744" s="12">
        <v>0.37390000000000001</v>
      </c>
    </row>
    <row r="3745" spans="6:9" x14ac:dyDescent="0.3">
      <c r="F3745" s="2">
        <v>3740</v>
      </c>
      <c r="G3745" s="12">
        <f ca="1"/>
        <v>10.843142863416153</v>
      </c>
      <c r="H3745" s="12">
        <f ca="1"/>
        <v>0.37714081369997721</v>
      </c>
      <c r="I3745" s="12">
        <v>0.374</v>
      </c>
    </row>
    <row r="3746" spans="6:9" x14ac:dyDescent="0.3">
      <c r="F3746" s="2">
        <v>3741</v>
      </c>
      <c r="G3746" s="12">
        <f ca="1"/>
        <v>10.843228832356928</v>
      </c>
      <c r="H3746" s="12">
        <f ca="1"/>
        <v>0.3771747371960873</v>
      </c>
      <c r="I3746" s="12">
        <v>0.37409999999999999</v>
      </c>
    </row>
    <row r="3747" spans="6:9" x14ac:dyDescent="0.3">
      <c r="F3747" s="2">
        <v>3742</v>
      </c>
      <c r="G3747" s="12">
        <f ca="1"/>
        <v>10.843247544977721</v>
      </c>
      <c r="H3747" s="12">
        <f ca="1"/>
        <v>0.37718212110692606</v>
      </c>
      <c r="I3747" s="12">
        <v>0.37419999999999998</v>
      </c>
    </row>
    <row r="3748" spans="6:9" x14ac:dyDescent="0.3">
      <c r="F3748" s="2">
        <v>3743</v>
      </c>
      <c r="G3748" s="12">
        <f ca="1"/>
        <v>10.843340214096356</v>
      </c>
      <c r="H3748" s="12">
        <f ca="1"/>
        <v>0.37721868725367258</v>
      </c>
      <c r="I3748" s="12">
        <v>0.37430000000000002</v>
      </c>
    </row>
    <row r="3749" spans="6:9" x14ac:dyDescent="0.3">
      <c r="F3749" s="2">
        <v>3744</v>
      </c>
      <c r="G3749" s="12">
        <f ca="1"/>
        <v>10.844014890790909</v>
      </c>
      <c r="H3749" s="12">
        <f ca="1"/>
        <v>0.37748487440315515</v>
      </c>
      <c r="I3749" s="12">
        <v>0.37440000000000001</v>
      </c>
    </row>
    <row r="3750" spans="6:9" x14ac:dyDescent="0.3">
      <c r="F3750" s="2">
        <v>3745</v>
      </c>
      <c r="G3750" s="12">
        <f ca="1"/>
        <v>10.844115499377422</v>
      </c>
      <c r="H3750" s="12">
        <f ca="1"/>
        <v>0.37752456367063614</v>
      </c>
      <c r="I3750" s="12">
        <v>0.3745</v>
      </c>
    </row>
    <row r="3751" spans="6:9" x14ac:dyDescent="0.3">
      <c r="F3751" s="2">
        <v>3746</v>
      </c>
      <c r="G3751" s="12">
        <f ca="1"/>
        <v>10.844192464358851</v>
      </c>
      <c r="H3751" s="12">
        <f ca="1"/>
        <v>0.37755492487440878</v>
      </c>
      <c r="I3751" s="12">
        <v>0.37459999999999999</v>
      </c>
    </row>
    <row r="3752" spans="6:9" x14ac:dyDescent="0.3">
      <c r="F3752" s="2">
        <v>3747</v>
      </c>
      <c r="G3752" s="12">
        <f ca="1"/>
        <v>10.844276484815683</v>
      </c>
      <c r="H3752" s="12">
        <f ca="1"/>
        <v>0.37758806848204629</v>
      </c>
      <c r="I3752" s="12">
        <v>0.37469999999999998</v>
      </c>
    </row>
    <row r="3753" spans="6:9" x14ac:dyDescent="0.3">
      <c r="F3753" s="2">
        <v>3748</v>
      </c>
      <c r="G3753" s="12">
        <f ca="1"/>
        <v>10.845530804044996</v>
      </c>
      <c r="H3753" s="12">
        <f ca="1"/>
        <v>0.37808275573568695</v>
      </c>
      <c r="I3753" s="12">
        <v>0.37480000000000002</v>
      </c>
    </row>
    <row r="3754" spans="6:9" x14ac:dyDescent="0.3">
      <c r="F3754" s="2">
        <v>3749</v>
      </c>
      <c r="G3754" s="12">
        <f ca="1"/>
        <v>10.845711642831505</v>
      </c>
      <c r="H3754" s="12">
        <f ca="1"/>
        <v>0.37815405998945484</v>
      </c>
      <c r="I3754" s="12">
        <v>0.37490000000000001</v>
      </c>
    </row>
    <row r="3755" spans="6:9" x14ac:dyDescent="0.3">
      <c r="F3755" s="2">
        <v>3750</v>
      </c>
      <c r="G3755" s="12">
        <f ca="1"/>
        <v>10.845757422306344</v>
      </c>
      <c r="H3755" s="12">
        <f ca="1"/>
        <v>0.37817211006652984</v>
      </c>
      <c r="I3755" s="12">
        <v>0.375</v>
      </c>
    </row>
    <row r="3756" spans="6:9" x14ac:dyDescent="0.3">
      <c r="F3756" s="2">
        <v>3751</v>
      </c>
      <c r="G3756" s="12">
        <f ca="1"/>
        <v>10.845861950257319</v>
      </c>
      <c r="H3756" s="12">
        <f ca="1"/>
        <v>0.37821332269783992</v>
      </c>
      <c r="I3756" s="12">
        <v>0.37509999999999999</v>
      </c>
    </row>
    <row r="3757" spans="6:9" x14ac:dyDescent="0.3">
      <c r="F3757" s="2">
        <v>3752</v>
      </c>
      <c r="G3757" s="12">
        <f ca="1"/>
        <v>10.845926894038634</v>
      </c>
      <c r="H3757" s="12">
        <f ca="1"/>
        <v>0.37823892764070122</v>
      </c>
      <c r="I3757" s="12">
        <v>0.37519999999999998</v>
      </c>
    </row>
    <row r="3758" spans="6:9" x14ac:dyDescent="0.3">
      <c r="F3758" s="2">
        <v>3753</v>
      </c>
      <c r="G3758" s="12">
        <f ca="1"/>
        <v>10.846116408189776</v>
      </c>
      <c r="H3758" s="12">
        <f ca="1"/>
        <v>0.37831364308188986</v>
      </c>
      <c r="I3758" s="12">
        <v>0.37530000000000002</v>
      </c>
    </row>
    <row r="3759" spans="6:9" x14ac:dyDescent="0.3">
      <c r="F3759" s="2">
        <v>3754</v>
      </c>
      <c r="G3759" s="12">
        <f ca="1"/>
        <v>10.846541303737254</v>
      </c>
      <c r="H3759" s="12">
        <f ca="1"/>
        <v>0.37848114068530403</v>
      </c>
      <c r="I3759" s="12">
        <v>0.37540000000000001</v>
      </c>
    </row>
    <row r="3760" spans="6:9" x14ac:dyDescent="0.3">
      <c r="F3760" s="2">
        <v>3755</v>
      </c>
      <c r="G3760" s="12">
        <f ca="1"/>
        <v>10.846622673228829</v>
      </c>
      <c r="H3760" s="12">
        <f ca="1"/>
        <v>0.37851321468784405</v>
      </c>
      <c r="I3760" s="12">
        <v>0.3755</v>
      </c>
    </row>
    <row r="3761" spans="6:9" x14ac:dyDescent="0.3">
      <c r="F3761" s="2">
        <v>3756</v>
      </c>
      <c r="G3761" s="12">
        <f ca="1"/>
        <v>10.847577456528979</v>
      </c>
      <c r="H3761" s="12">
        <f ca="1"/>
        <v>0.37888950671348132</v>
      </c>
      <c r="I3761" s="12">
        <v>0.37559999999999999</v>
      </c>
    </row>
    <row r="3762" spans="6:9" x14ac:dyDescent="0.3">
      <c r="F3762" s="2">
        <v>3757</v>
      </c>
      <c r="G3762" s="12">
        <f ca="1"/>
        <v>10.847739931665561</v>
      </c>
      <c r="H3762" s="12">
        <f ca="1"/>
        <v>0.37895352884901001</v>
      </c>
      <c r="I3762" s="12">
        <v>0.37569999999999998</v>
      </c>
    </row>
    <row r="3763" spans="6:9" x14ac:dyDescent="0.3">
      <c r="F3763" s="2">
        <v>3758</v>
      </c>
      <c r="G3763" s="12">
        <f ca="1"/>
        <v>10.847876116445278</v>
      </c>
      <c r="H3763" s="12">
        <f ca="1"/>
        <v>0.37900718892024343</v>
      </c>
      <c r="I3763" s="12">
        <v>0.37580000000000002</v>
      </c>
    </row>
    <row r="3764" spans="6:9" x14ac:dyDescent="0.3">
      <c r="F3764" s="2">
        <v>3759</v>
      </c>
      <c r="G3764" s="12">
        <f ca="1"/>
        <v>10.848061849177281</v>
      </c>
      <c r="H3764" s="12">
        <f ca="1"/>
        <v>0.37908036833676617</v>
      </c>
      <c r="I3764" s="12">
        <v>0.37590000000000001</v>
      </c>
    </row>
    <row r="3765" spans="6:9" x14ac:dyDescent="0.3">
      <c r="F3765" s="2">
        <v>3760</v>
      </c>
      <c r="G3765" s="12">
        <f ca="1"/>
        <v>10.848143494652321</v>
      </c>
      <c r="H3765" s="12">
        <f ca="1"/>
        <v>0.37911253560609481</v>
      </c>
      <c r="I3765" s="12">
        <v>0.376</v>
      </c>
    </row>
    <row r="3766" spans="6:9" x14ac:dyDescent="0.3">
      <c r="F3766" s="2">
        <v>3761</v>
      </c>
      <c r="G3766" s="12">
        <f ca="1"/>
        <v>10.848277028139215</v>
      </c>
      <c r="H3766" s="12">
        <f ca="1"/>
        <v>0.37916514429031378</v>
      </c>
      <c r="I3766" s="12">
        <v>0.37609999999999999</v>
      </c>
    </row>
    <row r="3767" spans="6:9" x14ac:dyDescent="0.3">
      <c r="F3767" s="2">
        <v>3762</v>
      </c>
      <c r="G3767" s="12">
        <f ca="1"/>
        <v>10.848514234599046</v>
      </c>
      <c r="H3767" s="12">
        <f ca="1"/>
        <v>0.37925859190469757</v>
      </c>
      <c r="I3767" s="12">
        <v>0.37619999999999998</v>
      </c>
    </row>
    <row r="3768" spans="6:9" x14ac:dyDescent="0.3">
      <c r="F3768" s="2">
        <v>3763</v>
      </c>
      <c r="G3768" s="12">
        <f ca="1"/>
        <v>10.849139726750384</v>
      </c>
      <c r="H3768" s="12">
        <f ca="1"/>
        <v>0.3795049711535845</v>
      </c>
      <c r="I3768" s="12">
        <v>0.37630000000000002</v>
      </c>
    </row>
    <row r="3769" spans="6:9" x14ac:dyDescent="0.3">
      <c r="F3769" s="2">
        <v>3764</v>
      </c>
      <c r="G3769" s="12">
        <f ca="1"/>
        <v>10.849176128668361</v>
      </c>
      <c r="H3769" s="12">
        <f ca="1"/>
        <v>0.37951930824041902</v>
      </c>
      <c r="I3769" s="12">
        <v>0.37640000000000001</v>
      </c>
    </row>
    <row r="3770" spans="6:9" x14ac:dyDescent="0.3">
      <c r="F3770" s="2">
        <v>3765</v>
      </c>
      <c r="G3770" s="12">
        <f ca="1"/>
        <v>10.849314350042775</v>
      </c>
      <c r="H3770" s="12">
        <f ca="1"/>
        <v>0.37957374594710114</v>
      </c>
      <c r="I3770" s="12">
        <v>0.3765</v>
      </c>
    </row>
    <row r="3771" spans="6:9" x14ac:dyDescent="0.3">
      <c r="F3771" s="2">
        <v>3766</v>
      </c>
      <c r="G3771" s="12">
        <f ca="1"/>
        <v>10.849768457565862</v>
      </c>
      <c r="H3771" s="12">
        <f ca="1"/>
        <v>0.37975257681581442</v>
      </c>
      <c r="I3771" s="12">
        <v>0.37659999999999999</v>
      </c>
    </row>
    <row r="3772" spans="6:9" x14ac:dyDescent="0.3">
      <c r="F3772" s="2">
        <v>3767</v>
      </c>
      <c r="G3772" s="12">
        <f ca="1"/>
        <v>10.849826855140808</v>
      </c>
      <c r="H3772" s="12">
        <f ca="1"/>
        <v>0.37977557233799686</v>
      </c>
      <c r="I3772" s="12">
        <v>0.37669999999999998</v>
      </c>
    </row>
    <row r="3773" spans="6:9" x14ac:dyDescent="0.3">
      <c r="F3773" s="2">
        <v>3768</v>
      </c>
      <c r="G3773" s="12">
        <f ca="1"/>
        <v>10.849878398228466</v>
      </c>
      <c r="H3773" s="12">
        <f ca="1"/>
        <v>0.3797958683782714</v>
      </c>
      <c r="I3773" s="12">
        <v>0.37680000000000002</v>
      </c>
    </row>
    <row r="3774" spans="6:9" x14ac:dyDescent="0.3">
      <c r="F3774" s="2">
        <v>3769</v>
      </c>
      <c r="G3774" s="12">
        <f ca="1"/>
        <v>10.850224680186262</v>
      </c>
      <c r="H3774" s="12">
        <f ca="1"/>
        <v>0.37993221466826643</v>
      </c>
      <c r="I3774" s="12">
        <v>0.37690000000000001</v>
      </c>
    </row>
    <row r="3775" spans="6:9" x14ac:dyDescent="0.3">
      <c r="F3775" s="2">
        <v>3770</v>
      </c>
      <c r="G3775" s="12">
        <f ca="1"/>
        <v>10.850334924034964</v>
      </c>
      <c r="H3775" s="12">
        <f ca="1"/>
        <v>0.37997561932788537</v>
      </c>
      <c r="I3775" s="12">
        <v>0.377</v>
      </c>
    </row>
    <row r="3776" spans="6:9" x14ac:dyDescent="0.3">
      <c r="F3776" s="2">
        <v>3771</v>
      </c>
      <c r="G3776" s="12">
        <f ca="1"/>
        <v>10.850539531253277</v>
      </c>
      <c r="H3776" s="12">
        <f ca="1"/>
        <v>0.38005617223760457</v>
      </c>
      <c r="I3776" s="12">
        <v>0.37709999999999999</v>
      </c>
    </row>
    <row r="3777" spans="6:9" x14ac:dyDescent="0.3">
      <c r="F3777" s="2">
        <v>3772</v>
      </c>
      <c r="G3777" s="12">
        <f ca="1"/>
        <v>10.850681862651207</v>
      </c>
      <c r="H3777" s="12">
        <f ca="1"/>
        <v>0.38011220436037063</v>
      </c>
      <c r="I3777" s="12">
        <v>0.37719999999999998</v>
      </c>
    </row>
    <row r="3778" spans="6:9" x14ac:dyDescent="0.3">
      <c r="F3778" s="2">
        <v>3773</v>
      </c>
      <c r="G3778" s="12">
        <f ca="1"/>
        <v>10.85269695940244</v>
      </c>
      <c r="H3778" s="12">
        <f ca="1"/>
        <v>0.38090522316533459</v>
      </c>
      <c r="I3778" s="12">
        <v>0.37730000000000002</v>
      </c>
    </row>
    <row r="3779" spans="6:9" x14ac:dyDescent="0.3">
      <c r="F3779" s="2">
        <v>3774</v>
      </c>
      <c r="G3779" s="12">
        <f ca="1"/>
        <v>10.852850485038168</v>
      </c>
      <c r="H3779" s="12">
        <f ca="1"/>
        <v>0.38096562065471906</v>
      </c>
      <c r="I3779" s="12">
        <v>0.37740000000000001</v>
      </c>
    </row>
    <row r="3780" spans="6:9" x14ac:dyDescent="0.3">
      <c r="F3780" s="2">
        <v>3775</v>
      </c>
      <c r="G3780" s="12">
        <f ca="1"/>
        <v>10.853204429650042</v>
      </c>
      <c r="H3780" s="12">
        <f ca="1"/>
        <v>0.38110485240161751</v>
      </c>
      <c r="I3780" s="12">
        <v>0.3775</v>
      </c>
    </row>
    <row r="3781" spans="6:9" x14ac:dyDescent="0.3">
      <c r="F3781" s="2">
        <v>3776</v>
      </c>
      <c r="G3781" s="12">
        <f ca="1"/>
        <v>10.853213099547567</v>
      </c>
      <c r="H3781" s="12">
        <f ca="1"/>
        <v>0.38110826269631048</v>
      </c>
      <c r="I3781" s="12">
        <v>0.37759999999999999</v>
      </c>
    </row>
    <row r="3782" spans="6:9" x14ac:dyDescent="0.3">
      <c r="F3782" s="2">
        <v>3777</v>
      </c>
      <c r="G3782" s="12">
        <f ca="1"/>
        <v>10.853320638488418</v>
      </c>
      <c r="H3782" s="12">
        <f ca="1"/>
        <v>0.38115056223981636</v>
      </c>
      <c r="I3782" s="12">
        <v>0.37769999999999998</v>
      </c>
    </row>
    <row r="3783" spans="6:9" x14ac:dyDescent="0.3">
      <c r="F3783" s="2">
        <v>3778</v>
      </c>
      <c r="G3783" s="12">
        <f ca="1"/>
        <v>10.85334959583386</v>
      </c>
      <c r="H3783" s="12">
        <f ca="1"/>
        <v>0.38116195212256676</v>
      </c>
      <c r="I3783" s="12">
        <v>0.37780000000000002</v>
      </c>
    </row>
    <row r="3784" spans="6:9" x14ac:dyDescent="0.3">
      <c r="F3784" s="2">
        <v>3779</v>
      </c>
      <c r="G3784" s="12">
        <f ca="1"/>
        <v>10.853370647380883</v>
      </c>
      <c r="H3784" s="12">
        <f ca="1"/>
        <v>0.38117023232723735</v>
      </c>
      <c r="I3784" s="12">
        <v>0.37790000000000001</v>
      </c>
    </row>
    <row r="3785" spans="6:9" x14ac:dyDescent="0.3">
      <c r="F3785" s="2">
        <v>3780</v>
      </c>
      <c r="G3785" s="12">
        <f ca="1"/>
        <v>10.853456858111681</v>
      </c>
      <c r="H3785" s="12">
        <f ca="1"/>
        <v>0.38120414101472411</v>
      </c>
      <c r="I3785" s="12">
        <v>0.378</v>
      </c>
    </row>
    <row r="3786" spans="6:9" x14ac:dyDescent="0.3">
      <c r="F3786" s="2">
        <v>3781</v>
      </c>
      <c r="G3786" s="12">
        <f ca="1"/>
        <v>10.853463428158623</v>
      </c>
      <c r="H3786" s="12">
        <f ca="1"/>
        <v>0.38120672512904463</v>
      </c>
      <c r="I3786" s="12">
        <v>0.37809999999999999</v>
      </c>
    </row>
    <row r="3787" spans="6:9" x14ac:dyDescent="0.3">
      <c r="F3787" s="2">
        <v>3782</v>
      </c>
      <c r="G3787" s="12">
        <f ca="1"/>
        <v>10.853622404809183</v>
      </c>
      <c r="H3787" s="12">
        <f ca="1"/>
        <v>0.38126925178007831</v>
      </c>
      <c r="I3787" s="12">
        <v>0.37819999999999998</v>
      </c>
    </row>
    <row r="3788" spans="6:9" x14ac:dyDescent="0.3">
      <c r="F3788" s="2">
        <v>3783</v>
      </c>
      <c r="G3788" s="12">
        <f ca="1"/>
        <v>10.853889804359152</v>
      </c>
      <c r="H3788" s="12">
        <f ca="1"/>
        <v>0.38137441480529422</v>
      </c>
      <c r="I3788" s="12">
        <v>0.37830000000000003</v>
      </c>
    </row>
    <row r="3789" spans="6:9" x14ac:dyDescent="0.3">
      <c r="F3789" s="2">
        <v>3784</v>
      </c>
      <c r="G3789" s="12">
        <f ca="1"/>
        <v>10.853972747797123</v>
      </c>
      <c r="H3789" s="12">
        <f ca="1"/>
        <v>0.38140703302480083</v>
      </c>
      <c r="I3789" s="12">
        <v>0.37840000000000001</v>
      </c>
    </row>
    <row r="3790" spans="6:9" x14ac:dyDescent="0.3">
      <c r="F3790" s="2">
        <v>3785</v>
      </c>
      <c r="G3790" s="12">
        <f ca="1"/>
        <v>10.854902444193836</v>
      </c>
      <c r="H3790" s="12">
        <f ca="1"/>
        <v>0.38177258527888103</v>
      </c>
      <c r="I3790" s="12">
        <v>0.3785</v>
      </c>
    </row>
    <row r="3791" spans="6:9" x14ac:dyDescent="0.3">
      <c r="F3791" s="2">
        <v>3786</v>
      </c>
      <c r="G3791" s="12">
        <f ca="1"/>
        <v>10.854905872041561</v>
      </c>
      <c r="H3791" s="12">
        <f ca="1"/>
        <v>0.38177393289258421</v>
      </c>
      <c r="I3791" s="12">
        <v>0.37859999999999999</v>
      </c>
    </row>
    <row r="3792" spans="6:9" x14ac:dyDescent="0.3">
      <c r="F3792" s="2">
        <v>3787</v>
      </c>
      <c r="G3792" s="12">
        <f ca="1"/>
        <v>10.855249411050824</v>
      </c>
      <c r="H3792" s="12">
        <f ca="1"/>
        <v>0.38190898333148826</v>
      </c>
      <c r="I3792" s="12">
        <v>0.37869999999999998</v>
      </c>
    </row>
    <row r="3793" spans="6:9" x14ac:dyDescent="0.3">
      <c r="F3793" s="2">
        <v>3788</v>
      </c>
      <c r="G3793" s="12">
        <f ca="1"/>
        <v>10.855508200100696</v>
      </c>
      <c r="H3793" s="12">
        <f ca="1"/>
        <v>0.38201070752287702</v>
      </c>
      <c r="I3793" s="12">
        <v>0.37880000000000003</v>
      </c>
    </row>
    <row r="3794" spans="6:9" x14ac:dyDescent="0.3">
      <c r="F3794" s="2">
        <v>3789</v>
      </c>
      <c r="G3794" s="12">
        <f ca="1"/>
        <v>10.855553951697791</v>
      </c>
      <c r="H3794" s="12">
        <f ca="1"/>
        <v>0.38202869058228894</v>
      </c>
      <c r="I3794" s="12">
        <v>0.37890000000000001</v>
      </c>
    </row>
    <row r="3795" spans="6:9" x14ac:dyDescent="0.3">
      <c r="F3795" s="2">
        <v>3790</v>
      </c>
      <c r="G3795" s="12">
        <f ca="1"/>
        <v>10.855609724506978</v>
      </c>
      <c r="H3795" s="12">
        <f ca="1"/>
        <v>0.38205061221155745</v>
      </c>
      <c r="I3795" s="12">
        <v>0.379</v>
      </c>
    </row>
    <row r="3796" spans="6:9" x14ac:dyDescent="0.3">
      <c r="F3796" s="2">
        <v>3791</v>
      </c>
      <c r="G3796" s="12">
        <f ca="1"/>
        <v>10.855663712322238</v>
      </c>
      <c r="H3796" s="12">
        <f ca="1"/>
        <v>0.38207183187455207</v>
      </c>
      <c r="I3796" s="12">
        <v>0.37909999999999999</v>
      </c>
    </row>
    <row r="3797" spans="6:9" x14ac:dyDescent="0.3">
      <c r="F3797" s="2">
        <v>3792</v>
      </c>
      <c r="G3797" s="12">
        <f ca="1"/>
        <v>10.856027062488048</v>
      </c>
      <c r="H3797" s="12">
        <f ca="1"/>
        <v>0.38221463551202917</v>
      </c>
      <c r="I3797" s="12">
        <v>0.37919999999999998</v>
      </c>
    </row>
    <row r="3798" spans="6:9" x14ac:dyDescent="0.3">
      <c r="F3798" s="2">
        <v>3793</v>
      </c>
      <c r="G3798" s="12">
        <f ca="1"/>
        <v>10.85607414486719</v>
      </c>
      <c r="H3798" s="12">
        <f ca="1"/>
        <v>0.38223313858921426</v>
      </c>
      <c r="I3798" s="12">
        <v>0.37930000000000003</v>
      </c>
    </row>
    <row r="3799" spans="6:9" x14ac:dyDescent="0.3">
      <c r="F3799" s="2">
        <v>3794</v>
      </c>
      <c r="G3799" s="12">
        <f ca="1"/>
        <v>10.856415072887675</v>
      </c>
      <c r="H3799" s="12">
        <f ca="1"/>
        <v>0.38236711287701231</v>
      </c>
      <c r="I3799" s="12">
        <v>0.37940000000000002</v>
      </c>
    </row>
    <row r="3800" spans="6:9" x14ac:dyDescent="0.3">
      <c r="F3800" s="2">
        <v>3795</v>
      </c>
      <c r="G3800" s="12">
        <f ca="1"/>
        <v>10.856872714366165</v>
      </c>
      <c r="H3800" s="12">
        <f ca="1"/>
        <v>0.38254692914400523</v>
      </c>
      <c r="I3800" s="12">
        <v>0.3795</v>
      </c>
    </row>
    <row r="3801" spans="6:9" x14ac:dyDescent="0.3">
      <c r="F3801" s="2">
        <v>3796</v>
      </c>
      <c r="G3801" s="12">
        <f ca="1"/>
        <v>10.857221151649297</v>
      </c>
      <c r="H3801" s="12">
        <f ca="1"/>
        <v>0.38268381939746421</v>
      </c>
      <c r="I3801" s="12">
        <v>0.37959999999999999</v>
      </c>
    </row>
    <row r="3802" spans="6:9" x14ac:dyDescent="0.3">
      <c r="F3802" s="2">
        <v>3797</v>
      </c>
      <c r="G3802" s="12">
        <f ca="1"/>
        <v>10.8574407028637</v>
      </c>
      <c r="H3802" s="12">
        <f ca="1"/>
        <v>0.38277006649888778</v>
      </c>
      <c r="I3802" s="12">
        <v>0.37969999999999998</v>
      </c>
    </row>
    <row r="3803" spans="6:9" x14ac:dyDescent="0.3">
      <c r="F3803" s="2">
        <v>3798</v>
      </c>
      <c r="G3803" s="12">
        <f ca="1"/>
        <v>10.857467841334335</v>
      </c>
      <c r="H3803" s="12">
        <f ca="1"/>
        <v>0.38278072698450738</v>
      </c>
      <c r="I3803" s="12">
        <v>0.37980000000000003</v>
      </c>
    </row>
    <row r="3804" spans="6:9" x14ac:dyDescent="0.3">
      <c r="F3804" s="2">
        <v>3799</v>
      </c>
      <c r="G3804" s="12">
        <f ca="1"/>
        <v>10.857541461426894</v>
      </c>
      <c r="H3804" s="12">
        <f ca="1"/>
        <v>0.38280964583431132</v>
      </c>
      <c r="I3804" s="12">
        <v>0.37990000000000002</v>
      </c>
    </row>
    <row r="3805" spans="6:9" x14ac:dyDescent="0.3">
      <c r="F3805" s="2">
        <v>3800</v>
      </c>
      <c r="G3805" s="12">
        <f ca="1"/>
        <v>10.857838044987133</v>
      </c>
      <c r="H3805" s="12">
        <f ca="1"/>
        <v>0.38292614052935747</v>
      </c>
      <c r="I3805" s="12">
        <v>0.38</v>
      </c>
    </row>
    <row r="3806" spans="6:9" x14ac:dyDescent="0.3">
      <c r="F3806" s="2">
        <v>3801</v>
      </c>
      <c r="G3806" s="12">
        <f ca="1"/>
        <v>10.857862091038699</v>
      </c>
      <c r="H3806" s="12">
        <f ca="1"/>
        <v>0.38293558506676895</v>
      </c>
      <c r="I3806" s="12">
        <v>0.38009999999999999</v>
      </c>
    </row>
    <row r="3807" spans="6:9" x14ac:dyDescent="0.3">
      <c r="F3807" s="2">
        <v>3802</v>
      </c>
      <c r="G3807" s="12">
        <f ca="1"/>
        <v>10.85793847869453</v>
      </c>
      <c r="H3807" s="12">
        <f ca="1"/>
        <v>0.38296558727072227</v>
      </c>
      <c r="I3807" s="12">
        <v>0.38019999999999998</v>
      </c>
    </row>
    <row r="3808" spans="6:9" x14ac:dyDescent="0.3">
      <c r="F3808" s="2">
        <v>3803</v>
      </c>
      <c r="G3808" s="12">
        <f ca="1"/>
        <v>10.858421975839065</v>
      </c>
      <c r="H3808" s="12">
        <f ca="1"/>
        <v>0.38315546988181703</v>
      </c>
      <c r="I3808" s="12">
        <v>0.38030000000000003</v>
      </c>
    </row>
    <row r="3809" spans="6:9" x14ac:dyDescent="0.3">
      <c r="F3809" s="2">
        <v>3804</v>
      </c>
      <c r="G3809" s="12">
        <f ca="1"/>
        <v>10.858470086342979</v>
      </c>
      <c r="H3809" s="12">
        <f ca="1"/>
        <v>0.38317436259988213</v>
      </c>
      <c r="I3809" s="12">
        <v>0.38040000000000002</v>
      </c>
    </row>
    <row r="3810" spans="6:9" x14ac:dyDescent="0.3">
      <c r="F3810" s="2">
        <v>3805</v>
      </c>
      <c r="G3810" s="12">
        <f ca="1"/>
        <v>10.858698933836918</v>
      </c>
      <c r="H3810" s="12">
        <f ca="1"/>
        <v>0.38326422573266761</v>
      </c>
      <c r="I3810" s="12">
        <v>0.3805</v>
      </c>
    </row>
    <row r="3811" spans="6:9" x14ac:dyDescent="0.3">
      <c r="F3811" s="2">
        <v>3806</v>
      </c>
      <c r="G3811" s="12">
        <f ca="1"/>
        <v>10.858790377322656</v>
      </c>
      <c r="H3811" s="12">
        <f ca="1"/>
        <v>0.38330013164995358</v>
      </c>
      <c r="I3811" s="12">
        <v>0.38059999999999999</v>
      </c>
    </row>
    <row r="3812" spans="6:9" x14ac:dyDescent="0.3">
      <c r="F3812" s="2">
        <v>3807</v>
      </c>
      <c r="G3812" s="12">
        <f ca="1"/>
        <v>10.859024544663935</v>
      </c>
      <c r="H3812" s="12">
        <f ca="1"/>
        <v>0.38339207431102496</v>
      </c>
      <c r="I3812" s="12">
        <v>0.38069999999999998</v>
      </c>
    </row>
    <row r="3813" spans="6:9" x14ac:dyDescent="0.3">
      <c r="F3813" s="2">
        <v>3808</v>
      </c>
      <c r="G3813" s="12">
        <f ca="1"/>
        <v>10.859320766088691</v>
      </c>
      <c r="H3813" s="12">
        <f ca="1"/>
        <v>0.38350837185489228</v>
      </c>
      <c r="I3813" s="12">
        <v>0.38080000000000003</v>
      </c>
    </row>
    <row r="3814" spans="6:9" x14ac:dyDescent="0.3">
      <c r="F3814" s="2">
        <v>3809</v>
      </c>
      <c r="G3814" s="12">
        <f ca="1"/>
        <v>10.859352228847948</v>
      </c>
      <c r="H3814" s="12">
        <f ca="1"/>
        <v>0.38352072359735301</v>
      </c>
      <c r="I3814" s="12">
        <v>0.38090000000000002</v>
      </c>
    </row>
    <row r="3815" spans="6:9" x14ac:dyDescent="0.3">
      <c r="F3815" s="2">
        <v>3810</v>
      </c>
      <c r="G3815" s="12">
        <f ca="1"/>
        <v>10.859383082594505</v>
      </c>
      <c r="H3815" s="12">
        <f ca="1"/>
        <v>0.38353283613165035</v>
      </c>
      <c r="I3815" s="12">
        <v>0.38100000000000001</v>
      </c>
    </row>
    <row r="3816" spans="6:9" x14ac:dyDescent="0.3">
      <c r="F3816" s="2">
        <v>3811</v>
      </c>
      <c r="G3816" s="12">
        <f ca="1"/>
        <v>10.859583333062879</v>
      </c>
      <c r="H3816" s="12">
        <f ca="1"/>
        <v>0.38361144737647157</v>
      </c>
      <c r="I3816" s="12">
        <v>0.38109999999999999</v>
      </c>
    </row>
    <row r="3817" spans="6:9" x14ac:dyDescent="0.3">
      <c r="F3817" s="2">
        <v>3812</v>
      </c>
      <c r="G3817" s="12">
        <f ca="1"/>
        <v>10.859735358833451</v>
      </c>
      <c r="H3817" s="12">
        <f ca="1"/>
        <v>0.38367112396494518</v>
      </c>
      <c r="I3817" s="12">
        <v>0.38119999999999998</v>
      </c>
    </row>
    <row r="3818" spans="6:9" x14ac:dyDescent="0.3">
      <c r="F3818" s="2">
        <v>3813</v>
      </c>
      <c r="G3818" s="12">
        <f ca="1"/>
        <v>10.859868706970374</v>
      </c>
      <c r="H3818" s="12">
        <f ca="1"/>
        <v>0.38372346640850574</v>
      </c>
      <c r="I3818" s="12">
        <v>0.38129999999999997</v>
      </c>
    </row>
    <row r="3819" spans="6:9" x14ac:dyDescent="0.3">
      <c r="F3819" s="2">
        <v>3814</v>
      </c>
      <c r="G3819" s="12">
        <f ca="1"/>
        <v>10.860022860693679</v>
      </c>
      <c r="H3819" s="12">
        <f ca="1"/>
        <v>0.38378397278960574</v>
      </c>
      <c r="I3819" s="12">
        <v>0.38140000000000002</v>
      </c>
    </row>
    <row r="3820" spans="6:9" x14ac:dyDescent="0.3">
      <c r="F3820" s="2">
        <v>3815</v>
      </c>
      <c r="G3820" s="12">
        <f ca="1"/>
        <v>10.860089460151809</v>
      </c>
      <c r="H3820" s="12">
        <f ca="1"/>
        <v>0.38381011260938991</v>
      </c>
      <c r="I3820" s="12">
        <v>0.38150000000000001</v>
      </c>
    </row>
    <row r="3821" spans="6:9" x14ac:dyDescent="0.3">
      <c r="F3821" s="2">
        <v>3816</v>
      </c>
      <c r="G3821" s="12">
        <f ca="1"/>
        <v>10.860260177891286</v>
      </c>
      <c r="H3821" s="12">
        <f ca="1"/>
        <v>0.38387711559154625</v>
      </c>
      <c r="I3821" s="12">
        <v>0.38159999999999999</v>
      </c>
    </row>
    <row r="3822" spans="6:9" x14ac:dyDescent="0.3">
      <c r="F3822" s="2">
        <v>3817</v>
      </c>
      <c r="G3822" s="12">
        <f ca="1"/>
        <v>10.860383206425997</v>
      </c>
      <c r="H3822" s="12">
        <f ca="1"/>
        <v>0.38392539934425596</v>
      </c>
      <c r="I3822" s="12">
        <v>0.38169999999999998</v>
      </c>
    </row>
    <row r="3823" spans="6:9" x14ac:dyDescent="0.3">
      <c r="F3823" s="2">
        <v>3818</v>
      </c>
      <c r="G3823" s="12">
        <f ca="1"/>
        <v>10.86070596510309</v>
      </c>
      <c r="H3823" s="12">
        <f ca="1"/>
        <v>0.38405206015379245</v>
      </c>
      <c r="I3823" s="12">
        <v>0.38179999999999997</v>
      </c>
    </row>
    <row r="3824" spans="6:9" x14ac:dyDescent="0.3">
      <c r="F3824" s="2">
        <v>3819</v>
      </c>
      <c r="G3824" s="12">
        <f ca="1"/>
        <v>10.860792641052658</v>
      </c>
      <c r="H3824" s="12">
        <f ca="1"/>
        <v>0.38408607234567838</v>
      </c>
      <c r="I3824" s="12">
        <v>0.38190000000000002</v>
      </c>
    </row>
    <row r="3825" spans="6:9" x14ac:dyDescent="0.3">
      <c r="F3825" s="2">
        <v>3820</v>
      </c>
      <c r="G3825" s="12">
        <f ca="1"/>
        <v>10.86101545544825</v>
      </c>
      <c r="H3825" s="12">
        <f ca="1"/>
        <v>0.38417350181657761</v>
      </c>
      <c r="I3825" s="12">
        <v>0.38200000000000001</v>
      </c>
    </row>
    <row r="3826" spans="6:9" x14ac:dyDescent="0.3">
      <c r="F3826" s="2">
        <v>3821</v>
      </c>
      <c r="G3826" s="12">
        <f ca="1"/>
        <v>10.861022669968952</v>
      </c>
      <c r="H3826" s="12">
        <f ca="1"/>
        <v>0.38417633259694695</v>
      </c>
      <c r="I3826" s="12">
        <v>0.3821</v>
      </c>
    </row>
    <row r="3827" spans="6:9" x14ac:dyDescent="0.3">
      <c r="F3827" s="2">
        <v>3822</v>
      </c>
      <c r="G3827" s="12">
        <f ca="1"/>
        <v>10.861790986165083</v>
      </c>
      <c r="H3827" s="12">
        <f ca="1"/>
        <v>0.38447776159282987</v>
      </c>
      <c r="I3827" s="12">
        <v>0.38219999999999998</v>
      </c>
    </row>
    <row r="3828" spans="6:9" x14ac:dyDescent="0.3">
      <c r="F3828" s="2">
        <v>3823</v>
      </c>
      <c r="G3828" s="12">
        <f ca="1"/>
        <v>10.861956383676107</v>
      </c>
      <c r="H3828" s="12">
        <f ca="1"/>
        <v>0.38454264137805405</v>
      </c>
      <c r="I3828" s="12">
        <v>0.38229999999999997</v>
      </c>
    </row>
    <row r="3829" spans="6:9" x14ac:dyDescent="0.3">
      <c r="F3829" s="2">
        <v>3824</v>
      </c>
      <c r="G3829" s="12">
        <f ca="1"/>
        <v>10.862987808973788</v>
      </c>
      <c r="H3829" s="12">
        <f ca="1"/>
        <v>0.38494715708455773</v>
      </c>
      <c r="I3829" s="12">
        <v>0.38240000000000002</v>
      </c>
    </row>
    <row r="3830" spans="6:9" x14ac:dyDescent="0.3">
      <c r="F3830" s="2">
        <v>3825</v>
      </c>
      <c r="G3830" s="12">
        <f ca="1"/>
        <v>10.863470009629346</v>
      </c>
      <c r="H3830" s="12">
        <f ca="1"/>
        <v>0.38513622621909149</v>
      </c>
      <c r="I3830" s="12">
        <v>0.38250000000000001</v>
      </c>
    </row>
    <row r="3831" spans="6:9" x14ac:dyDescent="0.3">
      <c r="F3831" s="2">
        <v>3826</v>
      </c>
      <c r="G3831" s="12">
        <f ca="1"/>
        <v>10.863728597878868</v>
      </c>
      <c r="H3831" s="12">
        <f ca="1"/>
        <v>0.38523760576482191</v>
      </c>
      <c r="I3831" s="12">
        <v>0.3826</v>
      </c>
    </row>
    <row r="3832" spans="6:9" x14ac:dyDescent="0.3">
      <c r="F3832" s="2">
        <v>3827</v>
      </c>
      <c r="G3832" s="12">
        <f ca="1"/>
        <v>10.864539479306796</v>
      </c>
      <c r="H3832" s="12">
        <f ca="1"/>
        <v>0.38555545769839383</v>
      </c>
      <c r="I3832" s="12">
        <v>0.38269999999999998</v>
      </c>
    </row>
    <row r="3833" spans="6:9" x14ac:dyDescent="0.3">
      <c r="F3833" s="2">
        <v>3828</v>
      </c>
      <c r="G3833" s="12">
        <f ca="1"/>
        <v>10.86470829312036</v>
      </c>
      <c r="H3833" s="12">
        <f ca="1"/>
        <v>0.38562161954823471</v>
      </c>
      <c r="I3833" s="12">
        <v>0.38279999999999997</v>
      </c>
    </row>
    <row r="3834" spans="6:9" x14ac:dyDescent="0.3">
      <c r="F3834" s="2">
        <v>3829</v>
      </c>
      <c r="G3834" s="12">
        <f ca="1"/>
        <v>10.864772948210671</v>
      </c>
      <c r="H3834" s="12">
        <f ca="1"/>
        <v>0.38564695835802454</v>
      </c>
      <c r="I3834" s="12">
        <v>0.38290000000000002</v>
      </c>
    </row>
    <row r="3835" spans="6:9" x14ac:dyDescent="0.3">
      <c r="F3835" s="2">
        <v>3830</v>
      </c>
      <c r="G3835" s="12">
        <f ca="1"/>
        <v>10.865193317069519</v>
      </c>
      <c r="H3835" s="12">
        <f ca="1"/>
        <v>0.38581169129089954</v>
      </c>
      <c r="I3835" s="12">
        <v>0.38300000000000001</v>
      </c>
    </row>
    <row r="3836" spans="6:9" x14ac:dyDescent="0.3">
      <c r="F3836" s="2">
        <v>3831</v>
      </c>
      <c r="G3836" s="12">
        <f ca="1"/>
        <v>10.865307025715104</v>
      </c>
      <c r="H3836" s="12">
        <f ca="1"/>
        <v>0.38585624731055712</v>
      </c>
      <c r="I3836" s="12">
        <v>0.3831</v>
      </c>
    </row>
    <row r="3837" spans="6:9" x14ac:dyDescent="0.3">
      <c r="F3837" s="2">
        <v>3832</v>
      </c>
      <c r="G3837" s="12">
        <f ca="1"/>
        <v>10.865341046734827</v>
      </c>
      <c r="H3837" s="12">
        <f ca="1"/>
        <v>0.38586957791965548</v>
      </c>
      <c r="I3837" s="12">
        <v>0.38319999999999999</v>
      </c>
    </row>
    <row r="3838" spans="6:9" x14ac:dyDescent="0.3">
      <c r="F3838" s="2">
        <v>3833</v>
      </c>
      <c r="G3838" s="12">
        <f ca="1"/>
        <v>10.865529121257101</v>
      </c>
      <c r="H3838" s="12">
        <f ca="1"/>
        <v>0.38594326939454482</v>
      </c>
      <c r="I3838" s="12">
        <v>0.38329999999999997</v>
      </c>
    </row>
    <row r="3839" spans="6:9" x14ac:dyDescent="0.3">
      <c r="F3839" s="2">
        <v>3834</v>
      </c>
      <c r="G3839" s="12">
        <f ca="1"/>
        <v>10.866110202855886</v>
      </c>
      <c r="H3839" s="12">
        <f ca="1"/>
        <v>0.38617092120975138</v>
      </c>
      <c r="I3839" s="12">
        <v>0.38340000000000002</v>
      </c>
    </row>
    <row r="3840" spans="6:9" x14ac:dyDescent="0.3">
      <c r="F3840" s="2">
        <v>3835</v>
      </c>
      <c r="G3840" s="12">
        <f ca="1"/>
        <v>10.866559137228325</v>
      </c>
      <c r="H3840" s="12">
        <f ca="1"/>
        <v>0.38634677246954385</v>
      </c>
      <c r="I3840" s="12">
        <v>0.38350000000000001</v>
      </c>
    </row>
    <row r="3841" spans="6:9" x14ac:dyDescent="0.3">
      <c r="F3841" s="2">
        <v>3836</v>
      </c>
      <c r="G3841" s="12">
        <f ca="1"/>
        <v>10.866788172300875</v>
      </c>
      <c r="H3841" s="12">
        <f ca="1"/>
        <v>0.38643647767289446</v>
      </c>
      <c r="I3841" s="12">
        <v>0.3836</v>
      </c>
    </row>
    <row r="3842" spans="6:9" x14ac:dyDescent="0.3">
      <c r="F3842" s="2">
        <v>3837</v>
      </c>
      <c r="G3842" s="12">
        <f ca="1"/>
        <v>10.867207478954807</v>
      </c>
      <c r="H3842" s="12">
        <f ca="1"/>
        <v>0.38660068875520648</v>
      </c>
      <c r="I3842" s="12">
        <v>0.38369999999999999</v>
      </c>
    </row>
    <row r="3843" spans="6:9" x14ac:dyDescent="0.3">
      <c r="F3843" s="2">
        <v>3838</v>
      </c>
      <c r="G3843" s="12">
        <f ca="1"/>
        <v>10.867359349362779</v>
      </c>
      <c r="H3843" s="12">
        <f ca="1"/>
        <v>0.38666015962345057</v>
      </c>
      <c r="I3843" s="12">
        <v>0.38379999999999997</v>
      </c>
    </row>
    <row r="3844" spans="6:9" x14ac:dyDescent="0.3">
      <c r="F3844" s="2">
        <v>3839</v>
      </c>
      <c r="G3844" s="12">
        <f ca="1"/>
        <v>10.867649113803527</v>
      </c>
      <c r="H3844" s="12">
        <f ca="1"/>
        <v>0.38677362035901053</v>
      </c>
      <c r="I3844" s="12">
        <v>0.38390000000000002</v>
      </c>
    </row>
    <row r="3845" spans="6:9" x14ac:dyDescent="0.3">
      <c r="F3845" s="2">
        <v>3840</v>
      </c>
      <c r="G3845" s="12">
        <f ca="1"/>
        <v>10.86826623119682</v>
      </c>
      <c r="H3845" s="12">
        <f ca="1"/>
        <v>0.38701522508361441</v>
      </c>
      <c r="I3845" s="12">
        <v>0.38400000000000001</v>
      </c>
    </row>
    <row r="3846" spans="6:9" x14ac:dyDescent="0.3">
      <c r="F3846" s="2">
        <v>3841</v>
      </c>
      <c r="G3846" s="12">
        <f ca="1"/>
        <v>10.869456475992795</v>
      </c>
      <c r="H3846" s="12">
        <f ca="1"/>
        <v>0.38748107776853435</v>
      </c>
      <c r="I3846" s="12">
        <v>0.3841</v>
      </c>
    </row>
    <row r="3847" spans="6:9" x14ac:dyDescent="0.3">
      <c r="F3847" s="2">
        <v>3842</v>
      </c>
      <c r="G3847" s="12">
        <f ca="1"/>
        <v>10.869651687674978</v>
      </c>
      <c r="H3847" s="12">
        <f ca="1"/>
        <v>0.3875574652202427</v>
      </c>
      <c r="I3847" s="12">
        <v>0.38419999999999999</v>
      </c>
    </row>
    <row r="3848" spans="6:9" x14ac:dyDescent="0.3">
      <c r="F3848" s="2">
        <v>3843</v>
      </c>
      <c r="G3848" s="12">
        <f ca="1"/>
        <v>10.86967144097696</v>
      </c>
      <c r="H3848" s="12">
        <f ca="1"/>
        <v>0.38756519453529614</v>
      </c>
      <c r="I3848" s="12">
        <v>0.38429999999999997</v>
      </c>
    </row>
    <row r="3849" spans="6:9" x14ac:dyDescent="0.3">
      <c r="F3849" s="2">
        <v>3844</v>
      </c>
      <c r="G3849" s="12">
        <f ca="1"/>
        <v>10.870097772770867</v>
      </c>
      <c r="H3849" s="12">
        <f ca="1"/>
        <v>0.38773200299913213</v>
      </c>
      <c r="I3849" s="12">
        <v>0.38440000000000002</v>
      </c>
    </row>
    <row r="3850" spans="6:9" x14ac:dyDescent="0.3">
      <c r="F3850" s="2">
        <v>3845</v>
      </c>
      <c r="G3850" s="12">
        <f ca="1"/>
        <v>10.870306493752915</v>
      </c>
      <c r="H3850" s="12">
        <f ca="1"/>
        <v>0.38781365980967686</v>
      </c>
      <c r="I3850" s="12">
        <v>0.38450000000000001</v>
      </c>
    </row>
    <row r="3851" spans="6:9" x14ac:dyDescent="0.3">
      <c r="F3851" s="2">
        <v>3846</v>
      </c>
      <c r="G3851" s="12">
        <f ca="1"/>
        <v>10.87050637419339</v>
      </c>
      <c r="H3851" s="12">
        <f ca="1"/>
        <v>0.38789185287723726</v>
      </c>
      <c r="I3851" s="12">
        <v>0.3846</v>
      </c>
    </row>
    <row r="3852" spans="6:9" x14ac:dyDescent="0.3">
      <c r="F3852" s="2">
        <v>3847</v>
      </c>
      <c r="G3852" s="12">
        <f ca="1"/>
        <v>10.870561148726281</v>
      </c>
      <c r="H3852" s="12">
        <f ca="1"/>
        <v>0.3879132797586643</v>
      </c>
      <c r="I3852" s="12">
        <v>0.38469999999999999</v>
      </c>
    </row>
    <row r="3853" spans="6:9" x14ac:dyDescent="0.3">
      <c r="F3853" s="2">
        <v>3848</v>
      </c>
      <c r="G3853" s="12">
        <f ca="1"/>
        <v>10.870822701379197</v>
      </c>
      <c r="H3853" s="12">
        <f ca="1"/>
        <v>0.38801558961226335</v>
      </c>
      <c r="I3853" s="12">
        <v>0.38479999999999998</v>
      </c>
    </row>
    <row r="3854" spans="6:9" x14ac:dyDescent="0.3">
      <c r="F3854" s="2">
        <v>3849</v>
      </c>
      <c r="G3854" s="12">
        <f ca="1"/>
        <v>10.871096952217679</v>
      </c>
      <c r="H3854" s="12">
        <f ca="1"/>
        <v>0.38812285734865626</v>
      </c>
      <c r="I3854" s="12">
        <v>0.38490000000000002</v>
      </c>
    </row>
    <row r="3855" spans="6:9" x14ac:dyDescent="0.3">
      <c r="F3855" s="2">
        <v>3850</v>
      </c>
      <c r="G3855" s="12">
        <f ca="1"/>
        <v>10.871285363013694</v>
      </c>
      <c r="H3855" s="12">
        <f ca="1"/>
        <v>0.38819654501922796</v>
      </c>
      <c r="I3855" s="12">
        <v>0.38500000000000001</v>
      </c>
    </row>
    <row r="3856" spans="6:9" x14ac:dyDescent="0.3">
      <c r="F3856" s="2">
        <v>3851</v>
      </c>
      <c r="G3856" s="12">
        <f ca="1"/>
        <v>10.871627536198305</v>
      </c>
      <c r="H3856" s="12">
        <f ca="1"/>
        <v>0.38833035798295723</v>
      </c>
      <c r="I3856" s="12">
        <v>0.3851</v>
      </c>
    </row>
    <row r="3857" spans="6:9" x14ac:dyDescent="0.3">
      <c r="F3857" s="2">
        <v>3852</v>
      </c>
      <c r="G3857" s="12">
        <f ca="1"/>
        <v>10.871805401840851</v>
      </c>
      <c r="H3857" s="12">
        <f ca="1"/>
        <v>0.38839990975299488</v>
      </c>
      <c r="I3857" s="12">
        <v>0.38519999999999999</v>
      </c>
    </row>
    <row r="3858" spans="6:9" x14ac:dyDescent="0.3">
      <c r="F3858" s="2">
        <v>3853</v>
      </c>
      <c r="G3858" s="12">
        <f ca="1"/>
        <v>10.872137398997824</v>
      </c>
      <c r="H3858" s="12">
        <f ca="1"/>
        <v>0.38852972182824375</v>
      </c>
      <c r="I3858" s="12">
        <v>0.38529999999999998</v>
      </c>
    </row>
    <row r="3859" spans="6:9" x14ac:dyDescent="0.3">
      <c r="F3859" s="2">
        <v>3854</v>
      </c>
      <c r="G3859" s="12">
        <f ca="1"/>
        <v>10.872691870918564</v>
      </c>
      <c r="H3859" s="12">
        <f ca="1"/>
        <v>0.38874649161132291</v>
      </c>
      <c r="I3859" s="12">
        <v>0.38540000000000002</v>
      </c>
    </row>
    <row r="3860" spans="6:9" x14ac:dyDescent="0.3">
      <c r="F3860" s="2">
        <v>3855</v>
      </c>
      <c r="G3860" s="12">
        <f ca="1"/>
        <v>10.872777958526298</v>
      </c>
      <c r="H3860" s="12">
        <f ca="1"/>
        <v>0.38878014395756555</v>
      </c>
      <c r="I3860" s="12">
        <v>0.38550000000000001</v>
      </c>
    </row>
    <row r="3861" spans="6:9" x14ac:dyDescent="0.3">
      <c r="F3861" s="2">
        <v>3856</v>
      </c>
      <c r="G3861" s="12">
        <f ca="1"/>
        <v>10.872872298545342</v>
      </c>
      <c r="H3861" s="12">
        <f ca="1"/>
        <v>0.38881702117468186</v>
      </c>
      <c r="I3861" s="12">
        <v>0.3856</v>
      </c>
    </row>
    <row r="3862" spans="6:9" x14ac:dyDescent="0.3">
      <c r="F3862" s="2">
        <v>3857</v>
      </c>
      <c r="G3862" s="12">
        <f ca="1"/>
        <v>10.872960102009767</v>
      </c>
      <c r="H3862" s="12">
        <f ca="1"/>
        <v>0.38885134227357698</v>
      </c>
      <c r="I3862" s="12">
        <v>0.38569999999999999</v>
      </c>
    </row>
    <row r="3863" spans="6:9" x14ac:dyDescent="0.3">
      <c r="F3863" s="2">
        <v>3858</v>
      </c>
      <c r="G3863" s="12">
        <f ca="1"/>
        <v>10.873027860160349</v>
      </c>
      <c r="H3863" s="12">
        <f ca="1"/>
        <v>0.38887782729166454</v>
      </c>
      <c r="I3863" s="12">
        <v>0.38579999999999998</v>
      </c>
    </row>
    <row r="3864" spans="6:9" x14ac:dyDescent="0.3">
      <c r="F3864" s="2">
        <v>3859</v>
      </c>
      <c r="G3864" s="12">
        <f ca="1"/>
        <v>10.873273785284486</v>
      </c>
      <c r="H3864" s="12">
        <f ca="1"/>
        <v>0.38897394863817447</v>
      </c>
      <c r="I3864" s="12">
        <v>0.38590000000000002</v>
      </c>
    </row>
    <row r="3865" spans="6:9" x14ac:dyDescent="0.3">
      <c r="F3865" s="2">
        <v>3860</v>
      </c>
      <c r="G3865" s="12">
        <f ca="1"/>
        <v>10.873378801919998</v>
      </c>
      <c r="H3865" s="12">
        <f ca="1"/>
        <v>0.38901499273229823</v>
      </c>
      <c r="I3865" s="12">
        <v>0.38600000000000001</v>
      </c>
    </row>
    <row r="3866" spans="6:9" x14ac:dyDescent="0.3">
      <c r="F3866" s="2">
        <v>3861</v>
      </c>
      <c r="G3866" s="12">
        <f ca="1"/>
        <v>10.873800768843223</v>
      </c>
      <c r="H3866" s="12">
        <f ca="1"/>
        <v>0.38917989794467356</v>
      </c>
      <c r="I3866" s="12">
        <v>0.3861</v>
      </c>
    </row>
    <row r="3867" spans="6:9" x14ac:dyDescent="0.3">
      <c r="F3867" s="2">
        <v>3862</v>
      </c>
      <c r="G3867" s="12">
        <f ca="1"/>
        <v>10.874126203664726</v>
      </c>
      <c r="H3867" s="12">
        <f ca="1"/>
        <v>0.38930706308653151</v>
      </c>
      <c r="I3867" s="12">
        <v>0.38619999999999999</v>
      </c>
    </row>
    <row r="3868" spans="6:9" x14ac:dyDescent="0.3">
      <c r="F3868" s="2">
        <v>3863</v>
      </c>
      <c r="G3868" s="12">
        <f ca="1"/>
        <v>10.874544843888899</v>
      </c>
      <c r="H3868" s="12">
        <f ca="1"/>
        <v>0.38947062919615816</v>
      </c>
      <c r="I3868" s="12">
        <v>0.38629999999999998</v>
      </c>
    </row>
    <row r="3869" spans="6:9" x14ac:dyDescent="0.3">
      <c r="F3869" s="2">
        <v>3864</v>
      </c>
      <c r="G3869" s="12">
        <f ca="1"/>
        <v>10.874964229983405</v>
      </c>
      <c r="H3869" s="12">
        <f ca="1"/>
        <v>0.38963446475729924</v>
      </c>
      <c r="I3869" s="12">
        <v>0.38640000000000002</v>
      </c>
    </row>
    <row r="3870" spans="6:9" x14ac:dyDescent="0.3">
      <c r="F3870" s="2">
        <v>3865</v>
      </c>
      <c r="G3870" s="12">
        <f ca="1"/>
        <v>10.875604624302778</v>
      </c>
      <c r="H3870" s="12">
        <f ca="1"/>
        <v>0.38988459602011327</v>
      </c>
      <c r="I3870" s="12">
        <v>0.38650000000000001</v>
      </c>
    </row>
    <row r="3871" spans="6:9" x14ac:dyDescent="0.3">
      <c r="F3871" s="2">
        <v>3866</v>
      </c>
      <c r="G3871" s="12">
        <f ca="1"/>
        <v>10.87580863586256</v>
      </c>
      <c r="H3871" s="12">
        <f ca="1"/>
        <v>0.38996427001556511</v>
      </c>
      <c r="I3871" s="12">
        <v>0.3866</v>
      </c>
    </row>
    <row r="3872" spans="6:9" x14ac:dyDescent="0.3">
      <c r="F3872" s="2">
        <v>3867</v>
      </c>
      <c r="G3872" s="12">
        <f ca="1"/>
        <v>10.876918115850836</v>
      </c>
      <c r="H3872" s="12">
        <f ca="1"/>
        <v>0.39039747155620685</v>
      </c>
      <c r="I3872" s="12">
        <v>0.38669999999999999</v>
      </c>
    </row>
    <row r="3873" spans="6:9" x14ac:dyDescent="0.3">
      <c r="F3873" s="2">
        <v>3868</v>
      </c>
      <c r="G3873" s="12">
        <f ca="1"/>
        <v>10.877012275946687</v>
      </c>
      <c r="H3873" s="12">
        <f ca="1"/>
        <v>0.39043422971326902</v>
      </c>
      <c r="I3873" s="12">
        <v>0.38679999999999998</v>
      </c>
    </row>
    <row r="3874" spans="6:9" x14ac:dyDescent="0.3">
      <c r="F3874" s="2">
        <v>3869</v>
      </c>
      <c r="G3874" s="12">
        <f ca="1"/>
        <v>10.87751424300146</v>
      </c>
      <c r="H3874" s="12">
        <f ca="1"/>
        <v>0.3906301685838286</v>
      </c>
      <c r="I3874" s="12">
        <v>0.38690000000000002</v>
      </c>
    </row>
    <row r="3875" spans="6:9" x14ac:dyDescent="0.3">
      <c r="F3875" s="2">
        <v>3870</v>
      </c>
      <c r="G3875" s="12">
        <f ca="1"/>
        <v>10.877519958700804</v>
      </c>
      <c r="H3875" s="12">
        <f ca="1"/>
        <v>0.39063239948051054</v>
      </c>
      <c r="I3875" s="12">
        <v>0.38700000000000001</v>
      </c>
    </row>
    <row r="3876" spans="6:9" x14ac:dyDescent="0.3">
      <c r="F3876" s="2">
        <v>3871</v>
      </c>
      <c r="G3876" s="12">
        <f ca="1"/>
        <v>10.877964519602834</v>
      </c>
      <c r="H3876" s="12">
        <f ca="1"/>
        <v>0.39080590369632728</v>
      </c>
      <c r="I3876" s="12">
        <v>0.3871</v>
      </c>
    </row>
    <row r="3877" spans="6:9" x14ac:dyDescent="0.3">
      <c r="F3877" s="2">
        <v>3872</v>
      </c>
      <c r="G3877" s="12">
        <f ca="1"/>
        <v>10.878094327844829</v>
      </c>
      <c r="H3877" s="12">
        <f ca="1"/>
        <v>0.39085656088533582</v>
      </c>
      <c r="I3877" s="12">
        <v>0.38719999999999999</v>
      </c>
    </row>
    <row r="3878" spans="6:9" x14ac:dyDescent="0.3">
      <c r="F3878" s="2">
        <v>3873</v>
      </c>
      <c r="G3878" s="12">
        <f ca="1"/>
        <v>10.879248314362689</v>
      </c>
      <c r="H3878" s="12">
        <f ca="1"/>
        <v>0.39130680728699274</v>
      </c>
      <c r="I3878" s="12">
        <v>0.38729999999999998</v>
      </c>
    </row>
    <row r="3879" spans="6:9" x14ac:dyDescent="0.3">
      <c r="F3879" s="2">
        <v>3874</v>
      </c>
      <c r="G3879" s="12">
        <f ca="1"/>
        <v>10.879298151534774</v>
      </c>
      <c r="H3879" s="12">
        <f ca="1"/>
        <v>0.39132624831160778</v>
      </c>
      <c r="I3879" s="12">
        <v>0.38740000000000002</v>
      </c>
    </row>
    <row r="3880" spans="6:9" x14ac:dyDescent="0.3">
      <c r="F3880" s="2">
        <v>3875</v>
      </c>
      <c r="G3880" s="12">
        <f ca="1"/>
        <v>10.879538786532493</v>
      </c>
      <c r="H3880" s="12">
        <f ca="1"/>
        <v>0.3914201134528057</v>
      </c>
      <c r="I3880" s="12">
        <v>0.38750000000000001</v>
      </c>
    </row>
    <row r="3881" spans="6:9" x14ac:dyDescent="0.3">
      <c r="F3881" s="2">
        <v>3876</v>
      </c>
      <c r="G3881" s="12">
        <f ca="1"/>
        <v>10.879574503004877</v>
      </c>
      <c r="H3881" s="12">
        <f ca="1"/>
        <v>0.39143404485642108</v>
      </c>
      <c r="I3881" s="12">
        <v>0.3876</v>
      </c>
    </row>
    <row r="3882" spans="6:9" x14ac:dyDescent="0.3">
      <c r="F3882" s="2">
        <v>3877</v>
      </c>
      <c r="G3882" s="12">
        <f ca="1"/>
        <v>10.87965742334563</v>
      </c>
      <c r="H3882" s="12">
        <f ca="1"/>
        <v>0.39146638776987308</v>
      </c>
      <c r="I3882" s="12">
        <v>0.38769999999999999</v>
      </c>
    </row>
    <row r="3883" spans="6:9" x14ac:dyDescent="0.3">
      <c r="F3883" s="2">
        <v>3878</v>
      </c>
      <c r="G3883" s="12">
        <f ca="1"/>
        <v>10.879923613259759</v>
      </c>
      <c r="H3883" s="12">
        <f ca="1"/>
        <v>0.39157020880662274</v>
      </c>
      <c r="I3883" s="12">
        <v>0.38779999999999998</v>
      </c>
    </row>
    <row r="3884" spans="6:9" x14ac:dyDescent="0.3">
      <c r="F3884" s="2">
        <v>3879</v>
      </c>
      <c r="G3884" s="12">
        <f ca="1"/>
        <v>10.880126647168273</v>
      </c>
      <c r="H3884" s="12">
        <f ca="1"/>
        <v>0.39164939139315758</v>
      </c>
      <c r="I3884" s="12">
        <v>0.38790000000000002</v>
      </c>
    </row>
    <row r="3885" spans="6:9" x14ac:dyDescent="0.3">
      <c r="F3885" s="2">
        <v>3880</v>
      </c>
      <c r="G3885" s="12">
        <f ca="1"/>
        <v>10.880205543373954</v>
      </c>
      <c r="H3885" s="12">
        <f ca="1"/>
        <v>0.39168015927533717</v>
      </c>
      <c r="I3885" s="12">
        <v>0.38800000000000001</v>
      </c>
    </row>
    <row r="3886" spans="6:9" x14ac:dyDescent="0.3">
      <c r="F3886" s="2">
        <v>3881</v>
      </c>
      <c r="G3886" s="12">
        <f ca="1"/>
        <v>10.880860495933206</v>
      </c>
      <c r="H3886" s="12">
        <f ca="1"/>
        <v>0.39193554713562206</v>
      </c>
      <c r="I3886" s="12">
        <v>0.3881</v>
      </c>
    </row>
    <row r="3887" spans="6:9" x14ac:dyDescent="0.3">
      <c r="F3887" s="2">
        <v>3882</v>
      </c>
      <c r="G3887" s="12">
        <f ca="1"/>
        <v>10.881156594066223</v>
      </c>
      <c r="H3887" s="12">
        <f ca="1"/>
        <v>0.39205098807896221</v>
      </c>
      <c r="I3887" s="12">
        <v>0.38819999999999999</v>
      </c>
    </row>
    <row r="3888" spans="6:9" x14ac:dyDescent="0.3">
      <c r="F3888" s="2">
        <v>3883</v>
      </c>
      <c r="G3888" s="12">
        <f ca="1"/>
        <v>10.881533674060204</v>
      </c>
      <c r="H3888" s="12">
        <f ca="1"/>
        <v>0.39219798587372201</v>
      </c>
      <c r="I3888" s="12">
        <v>0.38829999999999998</v>
      </c>
    </row>
    <row r="3889" spans="6:9" x14ac:dyDescent="0.3">
      <c r="F3889" s="2">
        <v>3884</v>
      </c>
      <c r="G3889" s="12">
        <f ca="1"/>
        <v>10.88156053260974</v>
      </c>
      <c r="H3889" s="12">
        <f ca="1"/>
        <v>0.39220845551392192</v>
      </c>
      <c r="I3889" s="12">
        <v>0.38840000000000002</v>
      </c>
    </row>
    <row r="3890" spans="6:9" x14ac:dyDescent="0.3">
      <c r="F3890" s="2">
        <v>3885</v>
      </c>
      <c r="G3890" s="12">
        <f ca="1"/>
        <v>10.882386851066018</v>
      </c>
      <c r="H3890" s="12">
        <f ca="1"/>
        <v>0.39253051584962129</v>
      </c>
      <c r="I3890" s="12">
        <v>0.38850000000000001</v>
      </c>
    </row>
    <row r="3891" spans="6:9" x14ac:dyDescent="0.3">
      <c r="F3891" s="2">
        <v>3886</v>
      </c>
      <c r="G3891" s="12">
        <f ca="1"/>
        <v>10.882711298009863</v>
      </c>
      <c r="H3891" s="12">
        <f ca="1"/>
        <v>0.39265694677779028</v>
      </c>
      <c r="I3891" s="12">
        <v>0.3886</v>
      </c>
    </row>
    <row r="3892" spans="6:9" x14ac:dyDescent="0.3">
      <c r="F3892" s="2">
        <v>3887</v>
      </c>
      <c r="G3892" s="12">
        <f ca="1"/>
        <v>10.884071159606405</v>
      </c>
      <c r="H3892" s="12">
        <f ca="1"/>
        <v>0.39318671635021418</v>
      </c>
      <c r="I3892" s="12">
        <v>0.38869999999999999</v>
      </c>
    </row>
    <row r="3893" spans="6:9" x14ac:dyDescent="0.3">
      <c r="F3893" s="2">
        <v>3888</v>
      </c>
      <c r="G3893" s="12">
        <f ca="1"/>
        <v>10.884305845261245</v>
      </c>
      <c r="H3893" s="12">
        <f ca="1"/>
        <v>0.39327812088292236</v>
      </c>
      <c r="I3893" s="12">
        <v>0.38879999999999998</v>
      </c>
    </row>
    <row r="3894" spans="6:9" x14ac:dyDescent="0.3">
      <c r="F3894" s="2">
        <v>3889</v>
      </c>
      <c r="G3894" s="12">
        <f ca="1"/>
        <v>10.884514626131226</v>
      </c>
      <c r="H3894" s="12">
        <f ca="1"/>
        <v>0.39335943032560916</v>
      </c>
      <c r="I3894" s="12">
        <v>0.38890000000000002</v>
      </c>
    </row>
    <row r="3895" spans="6:9" x14ac:dyDescent="0.3">
      <c r="F3895" s="2">
        <v>3890</v>
      </c>
      <c r="G3895" s="12">
        <f ca="1"/>
        <v>10.885204396352865</v>
      </c>
      <c r="H3895" s="12">
        <f ca="1"/>
        <v>0.39362802171877997</v>
      </c>
      <c r="I3895" s="12">
        <v>0.38900000000000001</v>
      </c>
    </row>
    <row r="3896" spans="6:9" x14ac:dyDescent="0.3">
      <c r="F3896" s="2">
        <v>3891</v>
      </c>
      <c r="G3896" s="12">
        <f ca="1"/>
        <v>10.885718663219897</v>
      </c>
      <c r="H3896" s="12">
        <f ca="1"/>
        <v>0.39382823471144612</v>
      </c>
      <c r="I3896" s="12">
        <v>0.3891</v>
      </c>
    </row>
    <row r="3897" spans="6:9" x14ac:dyDescent="0.3">
      <c r="F3897" s="2">
        <v>3892</v>
      </c>
      <c r="G3897" s="12">
        <f ca="1"/>
        <v>10.886338864430613</v>
      </c>
      <c r="H3897" s="12">
        <f ca="1"/>
        <v>0.39406964580279713</v>
      </c>
      <c r="I3897" s="12">
        <v>0.38919999999999999</v>
      </c>
    </row>
    <row r="3898" spans="6:9" x14ac:dyDescent="0.3">
      <c r="F3898" s="2">
        <v>3893</v>
      </c>
      <c r="G3898" s="12">
        <f ca="1"/>
        <v>10.88636177988727</v>
      </c>
      <c r="H3898" s="12">
        <f ca="1"/>
        <v>0.39407856464082702</v>
      </c>
      <c r="I3898" s="12">
        <v>0.38929999999999998</v>
      </c>
    </row>
    <row r="3899" spans="6:9" x14ac:dyDescent="0.3">
      <c r="F3899" s="2">
        <v>3894</v>
      </c>
      <c r="G3899" s="12">
        <f ca="1"/>
        <v>10.886575905634825</v>
      </c>
      <c r="H3899" s="12">
        <f ca="1"/>
        <v>0.39416190053914923</v>
      </c>
      <c r="I3899" s="12">
        <v>0.38940000000000002</v>
      </c>
    </row>
    <row r="3900" spans="6:9" x14ac:dyDescent="0.3">
      <c r="F3900" s="2">
        <v>3895</v>
      </c>
      <c r="G3900" s="12">
        <f ca="1"/>
        <v>10.886894988936911</v>
      </c>
      <c r="H3900" s="12">
        <f ca="1"/>
        <v>0.39428607438086771</v>
      </c>
      <c r="I3900" s="12">
        <v>0.38950000000000001</v>
      </c>
    </row>
    <row r="3901" spans="6:9" x14ac:dyDescent="0.3">
      <c r="F3901" s="2">
        <v>3896</v>
      </c>
      <c r="G3901" s="12">
        <f ca="1"/>
        <v>10.887030128284918</v>
      </c>
      <c r="H3901" s="12">
        <f ca="1"/>
        <v>0.39433866111213667</v>
      </c>
      <c r="I3901" s="12">
        <v>0.3896</v>
      </c>
    </row>
    <row r="3902" spans="6:9" x14ac:dyDescent="0.3">
      <c r="F3902" s="2">
        <v>3897</v>
      </c>
      <c r="G3902" s="12">
        <f ca="1"/>
        <v>10.887433929299162</v>
      </c>
      <c r="H3902" s="12">
        <f ca="1"/>
        <v>0.39449577847012152</v>
      </c>
      <c r="I3902" s="12">
        <v>0.38969999999999999</v>
      </c>
    </row>
    <row r="3903" spans="6:9" x14ac:dyDescent="0.3">
      <c r="F3903" s="2">
        <v>3898</v>
      </c>
      <c r="G3903" s="12">
        <f ca="1"/>
        <v>10.887829201807026</v>
      </c>
      <c r="H3903" s="12">
        <f ca="1"/>
        <v>0.3946495576796818</v>
      </c>
      <c r="I3903" s="12">
        <v>0.38979999999999998</v>
      </c>
    </row>
    <row r="3904" spans="6:9" x14ac:dyDescent="0.3">
      <c r="F3904" s="2">
        <v>3899</v>
      </c>
      <c r="G3904" s="12">
        <f ca="1"/>
        <v>10.888034798634354</v>
      </c>
      <c r="H3904" s="12">
        <f ca="1"/>
        <v>0.39472953659307985</v>
      </c>
      <c r="I3904" s="12">
        <v>0.38990000000000002</v>
      </c>
    </row>
    <row r="3905" spans="6:9" x14ac:dyDescent="0.3">
      <c r="F3905" s="2">
        <v>3900</v>
      </c>
      <c r="G3905" s="12">
        <f ca="1"/>
        <v>10.888224993614411</v>
      </c>
      <c r="H3905" s="12">
        <f ca="1"/>
        <v>0.3948035193521231</v>
      </c>
      <c r="I3905" s="12">
        <v>0.39</v>
      </c>
    </row>
    <row r="3906" spans="6:9" x14ac:dyDescent="0.3">
      <c r="F3906" s="2">
        <v>3901</v>
      </c>
      <c r="G3906" s="12">
        <f ca="1"/>
        <v>10.888771935219259</v>
      </c>
      <c r="H3906" s="12">
        <f ca="1"/>
        <v>0.39501624555754267</v>
      </c>
      <c r="I3906" s="12">
        <v>0.3901</v>
      </c>
    </row>
    <row r="3907" spans="6:9" x14ac:dyDescent="0.3">
      <c r="F3907" s="2">
        <v>3902</v>
      </c>
      <c r="G3907" s="12">
        <f ca="1"/>
        <v>10.889039434852005</v>
      </c>
      <c r="H3907" s="12">
        <f ca="1"/>
        <v>0.39512027263087934</v>
      </c>
      <c r="I3907" s="12">
        <v>0.39019999999999999</v>
      </c>
    </row>
    <row r="3908" spans="6:9" x14ac:dyDescent="0.3">
      <c r="F3908" s="2">
        <v>3903</v>
      </c>
      <c r="G3908" s="12">
        <f ca="1"/>
        <v>10.889083690861185</v>
      </c>
      <c r="H3908" s="12">
        <f ca="1"/>
        <v>0.39513748234588308</v>
      </c>
      <c r="I3908" s="12">
        <v>0.39029999999999998</v>
      </c>
    </row>
    <row r="3909" spans="6:9" x14ac:dyDescent="0.3">
      <c r="F3909" s="2">
        <v>3904</v>
      </c>
      <c r="G3909" s="12">
        <f ca="1"/>
        <v>10.88913593486663</v>
      </c>
      <c r="H3909" s="12">
        <f ca="1"/>
        <v>0.39515779801636775</v>
      </c>
      <c r="I3909" s="12">
        <v>0.39040000000000002</v>
      </c>
    </row>
    <row r="3910" spans="6:9" x14ac:dyDescent="0.3">
      <c r="F3910" s="2">
        <v>3905</v>
      </c>
      <c r="G3910" s="12">
        <f ca="1"/>
        <v>10.889164695638222</v>
      </c>
      <c r="H3910" s="12">
        <f ca="1"/>
        <v>0.39516898182102267</v>
      </c>
      <c r="I3910" s="12">
        <v>0.39050000000000001</v>
      </c>
    </row>
    <row r="3911" spans="6:9" x14ac:dyDescent="0.3">
      <c r="F3911" s="2">
        <v>3906</v>
      </c>
      <c r="G3911" s="12">
        <f ca="1"/>
        <v>10.889292202874005</v>
      </c>
      <c r="H3911" s="12">
        <f ca="1"/>
        <v>0.39521856255622123</v>
      </c>
      <c r="I3911" s="12">
        <v>0.3906</v>
      </c>
    </row>
    <row r="3912" spans="6:9" x14ac:dyDescent="0.3">
      <c r="F3912" s="2">
        <v>3907</v>
      </c>
      <c r="G3912" s="12">
        <f ca="1"/>
        <v>10.889355692245946</v>
      </c>
      <c r="H3912" s="12">
        <f ca="1"/>
        <v>0.39524324941483135</v>
      </c>
      <c r="I3912" s="12">
        <v>0.39069999999999999</v>
      </c>
    </row>
    <row r="3913" spans="6:9" x14ac:dyDescent="0.3">
      <c r="F3913" s="2">
        <v>3908</v>
      </c>
      <c r="G3913" s="12">
        <f ca="1"/>
        <v>10.890162515869889</v>
      </c>
      <c r="H3913" s="12">
        <f ca="1"/>
        <v>0.39555692639370643</v>
      </c>
      <c r="I3913" s="12">
        <v>0.39079999999999998</v>
      </c>
    </row>
    <row r="3914" spans="6:9" x14ac:dyDescent="0.3">
      <c r="F3914" s="2">
        <v>3909</v>
      </c>
      <c r="G3914" s="12">
        <f ca="1"/>
        <v>10.890172412196646</v>
      </c>
      <c r="H3914" s="12">
        <f ca="1"/>
        <v>0.39556077338357343</v>
      </c>
      <c r="I3914" s="12">
        <v>0.39090000000000003</v>
      </c>
    </row>
    <row r="3915" spans="6:9" x14ac:dyDescent="0.3">
      <c r="F3915" s="2">
        <v>3910</v>
      </c>
      <c r="G3915" s="12">
        <f ca="1"/>
        <v>10.890337942819317</v>
      </c>
      <c r="H3915" s="12">
        <f ca="1"/>
        <v>0.39562511813317502</v>
      </c>
      <c r="I3915" s="12">
        <v>0.39100000000000001</v>
      </c>
    </row>
    <row r="3916" spans="6:9" x14ac:dyDescent="0.3">
      <c r="F3916" s="2">
        <v>3911</v>
      </c>
      <c r="G3916" s="12">
        <f ca="1"/>
        <v>10.890417357123308</v>
      </c>
      <c r="H3916" s="12">
        <f ca="1"/>
        <v>0.39565598669500046</v>
      </c>
      <c r="I3916" s="12">
        <v>0.3911</v>
      </c>
    </row>
    <row r="3917" spans="6:9" x14ac:dyDescent="0.3">
      <c r="F3917" s="2">
        <v>3912</v>
      </c>
      <c r="G3917" s="12">
        <f ca="1"/>
        <v>10.890458755300832</v>
      </c>
      <c r="H3917" s="12">
        <f ca="1"/>
        <v>0.39567207796967196</v>
      </c>
      <c r="I3917" s="12">
        <v>0.39119999999999999</v>
      </c>
    </row>
    <row r="3918" spans="6:9" x14ac:dyDescent="0.3">
      <c r="F3918" s="2">
        <v>3913</v>
      </c>
      <c r="G3918" s="12">
        <f ca="1"/>
        <v>10.890557089764645</v>
      </c>
      <c r="H3918" s="12">
        <f ca="1"/>
        <v>0.39571029924919288</v>
      </c>
      <c r="I3918" s="12">
        <v>0.39129999999999998</v>
      </c>
    </row>
    <row r="3919" spans="6:9" x14ac:dyDescent="0.3">
      <c r="F3919" s="2">
        <v>3914</v>
      </c>
      <c r="G3919" s="12">
        <f ca="1"/>
        <v>10.890776873317989</v>
      </c>
      <c r="H3919" s="12">
        <f ca="1"/>
        <v>0.39579572178160882</v>
      </c>
      <c r="I3919" s="12">
        <v>0.39140000000000003</v>
      </c>
    </row>
    <row r="3920" spans="6:9" x14ac:dyDescent="0.3">
      <c r="F3920" s="2">
        <v>3915</v>
      </c>
      <c r="G3920" s="12">
        <f ca="1"/>
        <v>10.89098275931617</v>
      </c>
      <c r="H3920" s="12">
        <f ca="1"/>
        <v>0.39587573732066905</v>
      </c>
      <c r="I3920" s="12">
        <v>0.39150000000000001</v>
      </c>
    </row>
    <row r="3921" spans="6:9" x14ac:dyDescent="0.3">
      <c r="F3921" s="2">
        <v>3916</v>
      </c>
      <c r="G3921" s="12">
        <f ca="1"/>
        <v>10.891227247106155</v>
      </c>
      <c r="H3921" s="12">
        <f ca="1"/>
        <v>0.39597074817905153</v>
      </c>
      <c r="I3921" s="12">
        <v>0.3916</v>
      </c>
    </row>
    <row r="3922" spans="6:9" x14ac:dyDescent="0.3">
      <c r="F3922" s="2">
        <v>3917</v>
      </c>
      <c r="G3922" s="12">
        <f ca="1"/>
        <v>10.891870939052781</v>
      </c>
      <c r="H3922" s="12">
        <f ca="1"/>
        <v>0.39622085878096003</v>
      </c>
      <c r="I3922" s="12">
        <v>0.39169999999999999</v>
      </c>
    </row>
    <row r="3923" spans="6:9" x14ac:dyDescent="0.3">
      <c r="F3923" s="2">
        <v>3918</v>
      </c>
      <c r="G3923" s="12">
        <f ca="1"/>
        <v>10.892897149731525</v>
      </c>
      <c r="H3923" s="12">
        <f ca="1"/>
        <v>0.39661949236584471</v>
      </c>
      <c r="I3923" s="12">
        <v>0.39179999999999998</v>
      </c>
    </row>
    <row r="3924" spans="6:9" x14ac:dyDescent="0.3">
      <c r="F3924" s="2">
        <v>3919</v>
      </c>
      <c r="G3924" s="12">
        <f ca="1"/>
        <v>10.893004570302759</v>
      </c>
      <c r="H3924" s="12">
        <f ca="1"/>
        <v>0.39666121249002861</v>
      </c>
      <c r="I3924" s="12">
        <v>0.39190000000000003</v>
      </c>
    </row>
    <row r="3925" spans="6:9" x14ac:dyDescent="0.3">
      <c r="F3925" s="2">
        <v>3920</v>
      </c>
      <c r="G3925" s="12">
        <f ca="1"/>
        <v>10.893137709302493</v>
      </c>
      <c r="H3925" s="12">
        <f ca="1"/>
        <v>0.3967129191651152</v>
      </c>
      <c r="I3925" s="12">
        <v>0.39200000000000002</v>
      </c>
    </row>
    <row r="3926" spans="6:9" x14ac:dyDescent="0.3">
      <c r="F3926" s="2">
        <v>3921</v>
      </c>
      <c r="G3926" s="12">
        <f ca="1"/>
        <v>10.89334412060432</v>
      </c>
      <c r="H3926" s="12">
        <f ca="1"/>
        <v>0.39679307793851593</v>
      </c>
      <c r="I3926" s="12">
        <v>0.3921</v>
      </c>
    </row>
    <row r="3927" spans="6:9" x14ac:dyDescent="0.3">
      <c r="F3927" s="2">
        <v>3922</v>
      </c>
      <c r="G3927" s="12">
        <f ca="1"/>
        <v>10.893427746102658</v>
      </c>
      <c r="H3927" s="12">
        <f ca="1"/>
        <v>0.39682555195719926</v>
      </c>
      <c r="I3927" s="12">
        <v>0.39219999999999999</v>
      </c>
    </row>
    <row r="3928" spans="6:9" x14ac:dyDescent="0.3">
      <c r="F3928" s="2">
        <v>3923</v>
      </c>
      <c r="G3928" s="12">
        <f ca="1"/>
        <v>10.893449892132061</v>
      </c>
      <c r="H3928" s="12">
        <f ca="1"/>
        <v>0.39683415170660608</v>
      </c>
      <c r="I3928" s="12">
        <v>0.39229999999999998</v>
      </c>
    </row>
    <row r="3929" spans="6:9" x14ac:dyDescent="0.3">
      <c r="F3929" s="2">
        <v>3924</v>
      </c>
      <c r="G3929" s="12">
        <f ca="1"/>
        <v>10.893846205535503</v>
      </c>
      <c r="H3929" s="12">
        <f ca="1"/>
        <v>0.396988037820863</v>
      </c>
      <c r="I3929" s="12">
        <v>0.39240000000000003</v>
      </c>
    </row>
    <row r="3930" spans="6:9" x14ac:dyDescent="0.3">
      <c r="F3930" s="2">
        <v>3925</v>
      </c>
      <c r="G3930" s="12">
        <f ca="1"/>
        <v>10.894415997124517</v>
      </c>
      <c r="H3930" s="12">
        <f ca="1"/>
        <v>0.3972092500677431</v>
      </c>
      <c r="I3930" s="12">
        <v>0.39250000000000002</v>
      </c>
    </row>
    <row r="3931" spans="6:9" x14ac:dyDescent="0.3">
      <c r="F3931" s="2">
        <v>3926</v>
      </c>
      <c r="G3931" s="12">
        <f ca="1"/>
        <v>10.89443669556718</v>
      </c>
      <c r="H3931" s="12">
        <f ca="1"/>
        <v>0.39721728513501886</v>
      </c>
      <c r="I3931" s="12">
        <v>0.3926</v>
      </c>
    </row>
    <row r="3932" spans="6:9" x14ac:dyDescent="0.3">
      <c r="F3932" s="2">
        <v>3927</v>
      </c>
      <c r="G3932" s="12">
        <f ca="1"/>
        <v>10.894696762024065</v>
      </c>
      <c r="H3932" s="12">
        <f ca="1"/>
        <v>0.39731823751351081</v>
      </c>
      <c r="I3932" s="12">
        <v>0.39269999999999999</v>
      </c>
    </row>
    <row r="3933" spans="6:9" x14ac:dyDescent="0.3">
      <c r="F3933" s="2">
        <v>3928</v>
      </c>
      <c r="G3933" s="12">
        <f ca="1"/>
        <v>10.895262554676535</v>
      </c>
      <c r="H3933" s="12">
        <f ca="1"/>
        <v>0.39753783722539515</v>
      </c>
      <c r="I3933" s="12">
        <v>0.39279999999999998</v>
      </c>
    </row>
    <row r="3934" spans="6:9" x14ac:dyDescent="0.3">
      <c r="F3934" s="2">
        <v>3929</v>
      </c>
      <c r="G3934" s="12">
        <f ca="1"/>
        <v>10.895778024052003</v>
      </c>
      <c r="H3934" s="12">
        <f ca="1"/>
        <v>0.39773787025259455</v>
      </c>
      <c r="I3934" s="12">
        <v>0.39290000000000003</v>
      </c>
    </row>
    <row r="3935" spans="6:9" x14ac:dyDescent="0.3">
      <c r="F3935" s="2">
        <v>3930</v>
      </c>
      <c r="G3935" s="12">
        <f ca="1"/>
        <v>10.895871022103741</v>
      </c>
      <c r="H3935" s="12">
        <f ca="1"/>
        <v>0.39777395553654527</v>
      </c>
      <c r="I3935" s="12">
        <v>0.39300000000000002</v>
      </c>
    </row>
    <row r="3936" spans="6:9" x14ac:dyDescent="0.3">
      <c r="F3936" s="2">
        <v>3931</v>
      </c>
      <c r="G3936" s="12">
        <f ca="1"/>
        <v>10.896250541273979</v>
      </c>
      <c r="H3936" s="12">
        <f ca="1"/>
        <v>0.39792120609112058</v>
      </c>
      <c r="I3936" s="12">
        <v>0.3931</v>
      </c>
    </row>
    <row r="3937" spans="6:9" x14ac:dyDescent="0.3">
      <c r="F3937" s="2">
        <v>3932</v>
      </c>
      <c r="G3937" s="12">
        <f ca="1"/>
        <v>10.896506730356613</v>
      </c>
      <c r="H3937" s="12">
        <f ca="1"/>
        <v>0.39802059532988743</v>
      </c>
      <c r="I3937" s="12">
        <v>0.39319999999999999</v>
      </c>
    </row>
    <row r="3938" spans="6:9" x14ac:dyDescent="0.3">
      <c r="F3938" s="2">
        <v>3933</v>
      </c>
      <c r="G3938" s="12">
        <f ca="1"/>
        <v>10.897570181054796</v>
      </c>
      <c r="H3938" s="12">
        <f ca="1"/>
        <v>0.39843307615747681</v>
      </c>
      <c r="I3938" s="12">
        <v>0.39329999999999998</v>
      </c>
    </row>
    <row r="3939" spans="6:9" x14ac:dyDescent="0.3">
      <c r="F3939" s="2">
        <v>3934</v>
      </c>
      <c r="G3939" s="12">
        <f ca="1"/>
        <v>10.897712980495998</v>
      </c>
      <c r="H3939" s="12">
        <f ca="1"/>
        <v>0.39848845303856084</v>
      </c>
      <c r="I3939" s="12">
        <v>0.39340000000000003</v>
      </c>
    </row>
    <row r="3940" spans="6:9" x14ac:dyDescent="0.3">
      <c r="F3940" s="2">
        <v>3935</v>
      </c>
      <c r="G3940" s="12">
        <f ca="1"/>
        <v>10.898478547515067</v>
      </c>
      <c r="H3940" s="12">
        <f ca="1"/>
        <v>0.39878529248598449</v>
      </c>
      <c r="I3940" s="12">
        <v>0.39350000000000002</v>
      </c>
    </row>
    <row r="3941" spans="6:9" x14ac:dyDescent="0.3">
      <c r="F3941" s="2">
        <v>3936</v>
      </c>
      <c r="G3941" s="12">
        <f ca="1"/>
        <v>10.898889023906277</v>
      </c>
      <c r="H3941" s="12">
        <f ca="1"/>
        <v>0.39894441962193961</v>
      </c>
      <c r="I3941" s="12">
        <v>0.39360000000000001</v>
      </c>
    </row>
    <row r="3942" spans="6:9" x14ac:dyDescent="0.3">
      <c r="F3942" s="2">
        <v>3937</v>
      </c>
      <c r="G3942" s="12">
        <f ca="1"/>
        <v>10.898897531428938</v>
      </c>
      <c r="H3942" s="12">
        <f ca="1"/>
        <v>0.39894771746390412</v>
      </c>
      <c r="I3942" s="12">
        <v>0.39369999999999999</v>
      </c>
    </row>
    <row r="3943" spans="6:9" x14ac:dyDescent="0.3">
      <c r="F3943" s="2">
        <v>3938</v>
      </c>
      <c r="G3943" s="12">
        <f ca="1"/>
        <v>10.899063635271203</v>
      </c>
      <c r="H3943" s="12">
        <f ca="1"/>
        <v>0.39901210386890951</v>
      </c>
      <c r="I3943" s="12">
        <v>0.39379999999999998</v>
      </c>
    </row>
    <row r="3944" spans="6:9" x14ac:dyDescent="0.3">
      <c r="F3944" s="2">
        <v>3939</v>
      </c>
      <c r="G3944" s="12">
        <f ca="1"/>
        <v>10.899793554246191</v>
      </c>
      <c r="H3944" s="12">
        <f ca="1"/>
        <v>0.39929499960665849</v>
      </c>
      <c r="I3944" s="12">
        <v>0.39389999999999997</v>
      </c>
    </row>
    <row r="3945" spans="6:9" x14ac:dyDescent="0.3">
      <c r="F3945" s="2">
        <v>3940</v>
      </c>
      <c r="G3945" s="12">
        <f ca="1"/>
        <v>10.899922407677789</v>
      </c>
      <c r="H3945" s="12">
        <f ca="1"/>
        <v>0.3993449325988575</v>
      </c>
      <c r="I3945" s="12">
        <v>0.39400000000000002</v>
      </c>
    </row>
    <row r="3946" spans="6:9" x14ac:dyDescent="0.3">
      <c r="F3946" s="2">
        <v>3941</v>
      </c>
      <c r="G3946" s="12">
        <f ca="1"/>
        <v>10.900202712880851</v>
      </c>
      <c r="H3946" s="12">
        <f ca="1"/>
        <v>0.39945354867304794</v>
      </c>
      <c r="I3946" s="12">
        <v>0.39410000000000001</v>
      </c>
    </row>
    <row r="3947" spans="6:9" x14ac:dyDescent="0.3">
      <c r="F3947" s="2">
        <v>3942</v>
      </c>
      <c r="G3947" s="12">
        <f ca="1"/>
        <v>10.90126405379959</v>
      </c>
      <c r="H3947" s="12">
        <f ca="1"/>
        <v>0.39986472098284054</v>
      </c>
      <c r="I3947" s="12">
        <v>0.39419999999999999</v>
      </c>
    </row>
    <row r="3948" spans="6:9" x14ac:dyDescent="0.3">
      <c r="F3948" s="2">
        <v>3943</v>
      </c>
      <c r="G3948" s="12">
        <f ca="1"/>
        <v>10.901296370909961</v>
      </c>
      <c r="H3948" s="12">
        <f ca="1"/>
        <v>0.39987723869151381</v>
      </c>
      <c r="I3948" s="12">
        <v>0.39429999999999998</v>
      </c>
    </row>
    <row r="3949" spans="6:9" x14ac:dyDescent="0.3">
      <c r="F3949" s="2">
        <v>3944</v>
      </c>
      <c r="G3949" s="12">
        <f ca="1"/>
        <v>10.901406263367733</v>
      </c>
      <c r="H3949" s="12">
        <f ca="1"/>
        <v>0.39991980345645517</v>
      </c>
      <c r="I3949" s="12">
        <v>0.39439999999999997</v>
      </c>
    </row>
    <row r="3950" spans="6:9" x14ac:dyDescent="0.3">
      <c r="F3950" s="2">
        <v>3945</v>
      </c>
      <c r="G3950" s="12">
        <f ca="1"/>
        <v>10.901484225435187</v>
      </c>
      <c r="H3950" s="12">
        <f ca="1"/>
        <v>0.39994999967331357</v>
      </c>
      <c r="I3950" s="12">
        <v>0.39450000000000002</v>
      </c>
    </row>
    <row r="3951" spans="6:9" x14ac:dyDescent="0.3">
      <c r="F3951" s="2">
        <v>3946</v>
      </c>
      <c r="G3951" s="12">
        <f ca="1"/>
        <v>10.901508272605996</v>
      </c>
      <c r="H3951" s="12">
        <f ca="1"/>
        <v>0.3999593134544327</v>
      </c>
      <c r="I3951" s="12">
        <v>0.39460000000000001</v>
      </c>
    </row>
    <row r="3952" spans="6:9" x14ac:dyDescent="0.3">
      <c r="F3952" s="2">
        <v>3947</v>
      </c>
      <c r="G3952" s="12">
        <f ca="1"/>
        <v>10.90193176191679</v>
      </c>
      <c r="H3952" s="12">
        <f ca="1"/>
        <v>0.40012332451124977</v>
      </c>
      <c r="I3952" s="12">
        <v>0.3947</v>
      </c>
    </row>
    <row r="3953" spans="6:9" x14ac:dyDescent="0.3">
      <c r="F3953" s="2">
        <v>3948</v>
      </c>
      <c r="G3953" s="12">
        <f ca="1"/>
        <v>10.901998277424241</v>
      </c>
      <c r="H3953" s="12">
        <f ca="1"/>
        <v>0.40014908293235174</v>
      </c>
      <c r="I3953" s="12">
        <v>0.39479999999999998</v>
      </c>
    </row>
    <row r="3954" spans="6:9" x14ac:dyDescent="0.3">
      <c r="F3954" s="2">
        <v>3949</v>
      </c>
      <c r="G3954" s="12">
        <f ca="1"/>
        <v>10.902131871532481</v>
      </c>
      <c r="H3954" s="12">
        <f ca="1"/>
        <v>0.40020081616407177</v>
      </c>
      <c r="I3954" s="12">
        <v>0.39489999999999997</v>
      </c>
    </row>
    <row r="3955" spans="6:9" x14ac:dyDescent="0.3">
      <c r="F3955" s="2">
        <v>3950</v>
      </c>
      <c r="G3955" s="12">
        <f ca="1"/>
        <v>10.902269629107558</v>
      </c>
      <c r="H3955" s="12">
        <f ca="1"/>
        <v>0.40025415932816066</v>
      </c>
      <c r="I3955" s="12">
        <v>0.39500000000000002</v>
      </c>
    </row>
    <row r="3956" spans="6:9" x14ac:dyDescent="0.3">
      <c r="F3956" s="2">
        <v>3951</v>
      </c>
      <c r="G3956" s="12">
        <f ca="1"/>
        <v>10.90268190211299</v>
      </c>
      <c r="H3956" s="12">
        <f ca="1"/>
        <v>0.4004137875313496</v>
      </c>
      <c r="I3956" s="12">
        <v>0.39510000000000001</v>
      </c>
    </row>
    <row r="3957" spans="6:9" x14ac:dyDescent="0.3">
      <c r="F3957" s="2">
        <v>3952</v>
      </c>
      <c r="G3957" s="12">
        <f ca="1"/>
        <v>10.902900147676885</v>
      </c>
      <c r="H3957" s="12">
        <f ca="1"/>
        <v>0.40049828154625866</v>
      </c>
      <c r="I3957" s="12">
        <v>0.3952</v>
      </c>
    </row>
    <row r="3958" spans="6:9" x14ac:dyDescent="0.3">
      <c r="F3958" s="2">
        <v>3953</v>
      </c>
      <c r="G3958" s="12">
        <f ca="1"/>
        <v>10.903909695825469</v>
      </c>
      <c r="H3958" s="12">
        <f ca="1"/>
        <v>0.40088905177477874</v>
      </c>
      <c r="I3958" s="12">
        <v>0.39529999999999998</v>
      </c>
    </row>
    <row r="3959" spans="6:9" x14ac:dyDescent="0.3">
      <c r="F3959" s="2">
        <v>3954</v>
      </c>
      <c r="G3959" s="12">
        <f ca="1"/>
        <v>10.904272270350031</v>
      </c>
      <c r="H3959" s="12">
        <f ca="1"/>
        <v>0.40102936399226552</v>
      </c>
      <c r="I3959" s="12">
        <v>0.39539999999999997</v>
      </c>
    </row>
    <row r="3960" spans="6:9" x14ac:dyDescent="0.3">
      <c r="F3960" s="2">
        <v>3955</v>
      </c>
      <c r="G3960" s="12">
        <f ca="1"/>
        <v>10.904843547238478</v>
      </c>
      <c r="H3960" s="12">
        <f ca="1"/>
        <v>0.40125040830804459</v>
      </c>
      <c r="I3960" s="12">
        <v>0.39550000000000002</v>
      </c>
    </row>
    <row r="3961" spans="6:9" x14ac:dyDescent="0.3">
      <c r="F3961" s="2">
        <v>3956</v>
      </c>
      <c r="G3961" s="12">
        <f ca="1"/>
        <v>10.905083372359645</v>
      </c>
      <c r="H3961" s="12">
        <f ca="1"/>
        <v>0.40134319174720312</v>
      </c>
      <c r="I3961" s="12">
        <v>0.39560000000000001</v>
      </c>
    </row>
    <row r="3962" spans="6:9" x14ac:dyDescent="0.3">
      <c r="F3962" s="2">
        <v>3957</v>
      </c>
      <c r="G3962" s="12">
        <f ca="1"/>
        <v>10.905282933254943</v>
      </c>
      <c r="H3962" s="12">
        <f ca="1"/>
        <v>0.40142039229980453</v>
      </c>
      <c r="I3962" s="12">
        <v>0.3957</v>
      </c>
    </row>
    <row r="3963" spans="6:9" x14ac:dyDescent="0.3">
      <c r="F3963" s="2">
        <v>3958</v>
      </c>
      <c r="G3963" s="12">
        <f ca="1"/>
        <v>10.905990517948023</v>
      </c>
      <c r="H3963" s="12">
        <f ca="1"/>
        <v>0.40169408281077867</v>
      </c>
      <c r="I3963" s="12">
        <v>0.39579999999999999</v>
      </c>
    </row>
    <row r="3964" spans="6:9" x14ac:dyDescent="0.3">
      <c r="F3964" s="2">
        <v>3959</v>
      </c>
      <c r="G3964" s="12">
        <f ca="1"/>
        <v>10.906038222747782</v>
      </c>
      <c r="H3964" s="12">
        <f ca="1"/>
        <v>0.40171253255639339</v>
      </c>
      <c r="I3964" s="12">
        <v>0.39589999999999997</v>
      </c>
    </row>
    <row r="3965" spans="6:9" x14ac:dyDescent="0.3">
      <c r="F3965" s="2">
        <v>3960</v>
      </c>
      <c r="G3965" s="12">
        <f ca="1"/>
        <v>10.906196057324244</v>
      </c>
      <c r="H3965" s="12">
        <f ca="1"/>
        <v>0.40177357276774694</v>
      </c>
      <c r="I3965" s="12">
        <v>0.39600000000000002</v>
      </c>
    </row>
    <row r="3966" spans="6:9" x14ac:dyDescent="0.3">
      <c r="F3966" s="2">
        <v>3961</v>
      </c>
      <c r="G3966" s="12">
        <f ca="1"/>
        <v>10.90642784714403</v>
      </c>
      <c r="H3966" s="12">
        <f ca="1"/>
        <v>0.40186320844213008</v>
      </c>
      <c r="I3966" s="12">
        <v>0.39610000000000001</v>
      </c>
    </row>
    <row r="3967" spans="6:9" x14ac:dyDescent="0.3">
      <c r="F3967" s="2">
        <v>3962</v>
      </c>
      <c r="G3967" s="12">
        <f ca="1"/>
        <v>10.906686508077339</v>
      </c>
      <c r="H3967" s="12">
        <f ca="1"/>
        <v>0.40196322754307712</v>
      </c>
      <c r="I3967" s="12">
        <v>0.3962</v>
      </c>
    </row>
    <row r="3968" spans="6:9" x14ac:dyDescent="0.3">
      <c r="F3968" s="2">
        <v>3963</v>
      </c>
      <c r="G3968" s="12">
        <f ca="1"/>
        <v>10.906765192847896</v>
      </c>
      <c r="H3968" s="12">
        <f ca="1"/>
        <v>0.40199365173891788</v>
      </c>
      <c r="I3968" s="12">
        <v>0.39629999999999999</v>
      </c>
    </row>
    <row r="3969" spans="6:9" x14ac:dyDescent="0.3">
      <c r="F3969" s="2">
        <v>3964</v>
      </c>
      <c r="G3969" s="12">
        <f ca="1"/>
        <v>10.906845917155467</v>
      </c>
      <c r="H3969" s="12">
        <f ca="1"/>
        <v>0.40202486373638713</v>
      </c>
      <c r="I3969" s="12">
        <v>0.39639999999999997</v>
      </c>
    </row>
    <row r="3970" spans="6:9" x14ac:dyDescent="0.3">
      <c r="F3970" s="2">
        <v>3965</v>
      </c>
      <c r="G3970" s="12">
        <f ca="1"/>
        <v>10.906868561776081</v>
      </c>
      <c r="H3970" s="12">
        <f ca="1"/>
        <v>0.40203361911692692</v>
      </c>
      <c r="I3970" s="12">
        <v>0.39650000000000002</v>
      </c>
    </row>
    <row r="3971" spans="6:9" x14ac:dyDescent="0.3">
      <c r="F3971" s="2">
        <v>3966</v>
      </c>
      <c r="G3971" s="12">
        <f ca="1"/>
        <v>10.907086450559703</v>
      </c>
      <c r="H3971" s="12">
        <f ca="1"/>
        <v>0.40211786098053892</v>
      </c>
      <c r="I3971" s="12">
        <v>0.39660000000000001</v>
      </c>
    </row>
    <row r="3972" spans="6:9" x14ac:dyDescent="0.3">
      <c r="F3972" s="2">
        <v>3967</v>
      </c>
      <c r="G3972" s="12">
        <f ca="1"/>
        <v>10.907358152990899</v>
      </c>
      <c r="H3972" s="12">
        <f ca="1"/>
        <v>0.40222290038300834</v>
      </c>
      <c r="I3972" s="12">
        <v>0.3967</v>
      </c>
    </row>
    <row r="3973" spans="6:9" x14ac:dyDescent="0.3">
      <c r="F3973" s="2">
        <v>3968</v>
      </c>
      <c r="G3973" s="12">
        <f ca="1"/>
        <v>10.907600950338116</v>
      </c>
      <c r="H3973" s="12">
        <f ca="1"/>
        <v>0.40231675735314232</v>
      </c>
      <c r="I3973" s="12">
        <v>0.39679999999999999</v>
      </c>
    </row>
    <row r="3974" spans="6:9" x14ac:dyDescent="0.3">
      <c r="F3974" s="2">
        <v>3969</v>
      </c>
      <c r="G3974" s="12">
        <f ca="1"/>
        <v>10.907697174396588</v>
      </c>
      <c r="H3974" s="12">
        <f ca="1"/>
        <v>0.40235395217282233</v>
      </c>
      <c r="I3974" s="12">
        <v>0.39689999999999998</v>
      </c>
    </row>
    <row r="3975" spans="6:9" x14ac:dyDescent="0.3">
      <c r="F3975" s="2">
        <v>3970</v>
      </c>
      <c r="G3975" s="12">
        <f ca="1"/>
        <v>10.907904697834638</v>
      </c>
      <c r="H3975" s="12">
        <f ca="1"/>
        <v>0.40243416514543129</v>
      </c>
      <c r="I3975" s="12">
        <v>0.39700000000000002</v>
      </c>
    </row>
    <row r="3976" spans="6:9" x14ac:dyDescent="0.3">
      <c r="F3976" s="2">
        <v>3971</v>
      </c>
      <c r="G3976" s="12">
        <f ca="1"/>
        <v>10.908409093658014</v>
      </c>
      <c r="H3976" s="12">
        <f ca="1"/>
        <v>0.40262910423897091</v>
      </c>
      <c r="I3976" s="12">
        <v>0.39710000000000001</v>
      </c>
    </row>
    <row r="3977" spans="6:9" x14ac:dyDescent="0.3">
      <c r="F3977" s="2">
        <v>3972</v>
      </c>
      <c r="G3977" s="12">
        <f ca="1"/>
        <v>10.908480706465115</v>
      </c>
      <c r="H3977" s="12">
        <f ca="1"/>
        <v>0.40265677860634774</v>
      </c>
      <c r="I3977" s="12">
        <v>0.3972</v>
      </c>
    </row>
    <row r="3978" spans="6:9" x14ac:dyDescent="0.3">
      <c r="F3978" s="2">
        <v>3973</v>
      </c>
      <c r="G3978" s="12">
        <f ca="1"/>
        <v>10.908553329143231</v>
      </c>
      <c r="H3978" s="12">
        <f ca="1"/>
        <v>0.40268484257803761</v>
      </c>
      <c r="I3978" s="12">
        <v>0.39729999999999999</v>
      </c>
    </row>
    <row r="3979" spans="6:9" x14ac:dyDescent="0.3">
      <c r="F3979" s="2">
        <v>3974</v>
      </c>
      <c r="G3979" s="12">
        <f ca="1"/>
        <v>10.908675242448171</v>
      </c>
      <c r="H3979" s="12">
        <f ca="1"/>
        <v>0.40273195270919515</v>
      </c>
      <c r="I3979" s="12">
        <v>0.39739999999999998</v>
      </c>
    </row>
    <row r="3980" spans="6:9" x14ac:dyDescent="0.3">
      <c r="F3980" s="2">
        <v>3975</v>
      </c>
      <c r="G3980" s="12">
        <f ca="1"/>
        <v>10.908731509714068</v>
      </c>
      <c r="H3980" s="12">
        <f ca="1"/>
        <v>0.40275369506033332</v>
      </c>
      <c r="I3980" s="12">
        <v>0.39750000000000002</v>
      </c>
    </row>
    <row r="3981" spans="6:9" x14ac:dyDescent="0.3">
      <c r="F3981" s="2">
        <v>3976</v>
      </c>
      <c r="G3981" s="12">
        <f ca="1"/>
        <v>10.90880110696091</v>
      </c>
      <c r="H3981" s="12">
        <f ca="1"/>
        <v>0.402780587729619</v>
      </c>
      <c r="I3981" s="12">
        <v>0.39760000000000001</v>
      </c>
    </row>
    <row r="3982" spans="6:9" x14ac:dyDescent="0.3">
      <c r="F3982" s="2">
        <v>3977</v>
      </c>
      <c r="G3982" s="12">
        <f ca="1"/>
        <v>10.909565248842716</v>
      </c>
      <c r="H3982" s="12">
        <f ca="1"/>
        <v>0.40307581555246352</v>
      </c>
      <c r="I3982" s="12">
        <v>0.3977</v>
      </c>
    </row>
    <row r="3983" spans="6:9" x14ac:dyDescent="0.3">
      <c r="F3983" s="2">
        <v>3978</v>
      </c>
      <c r="G3983" s="12">
        <f ca="1"/>
        <v>10.909752299782395</v>
      </c>
      <c r="H3983" s="12">
        <f ca="1"/>
        <v>0.40314807195623792</v>
      </c>
      <c r="I3983" s="12">
        <v>0.39779999999999999</v>
      </c>
    </row>
    <row r="3984" spans="6:9" x14ac:dyDescent="0.3">
      <c r="F3984" s="2">
        <v>3979</v>
      </c>
      <c r="G3984" s="12">
        <f ca="1"/>
        <v>10.909899153166657</v>
      </c>
      <c r="H3984" s="12">
        <f ca="1"/>
        <v>0.40320479727499114</v>
      </c>
      <c r="I3984" s="12">
        <v>0.39789999999999998</v>
      </c>
    </row>
    <row r="3985" spans="6:9" x14ac:dyDescent="0.3">
      <c r="F3985" s="2">
        <v>3980</v>
      </c>
      <c r="G3985" s="12">
        <f ca="1"/>
        <v>10.909990858196409</v>
      </c>
      <c r="H3985" s="12">
        <f ca="1"/>
        <v>0.40324021897313955</v>
      </c>
      <c r="I3985" s="12">
        <v>0.39800000000000002</v>
      </c>
    </row>
    <row r="3986" spans="6:9" x14ac:dyDescent="0.3">
      <c r="F3986" s="2">
        <v>3981</v>
      </c>
      <c r="G3986" s="12">
        <f ca="1"/>
        <v>10.910168340407994</v>
      </c>
      <c r="H3986" s="12">
        <f ca="1"/>
        <v>0.40330876971143181</v>
      </c>
      <c r="I3986" s="12">
        <v>0.39810000000000001</v>
      </c>
    </row>
    <row r="3987" spans="6:9" x14ac:dyDescent="0.3">
      <c r="F3987" s="2">
        <v>3982</v>
      </c>
      <c r="G3987" s="12">
        <f ca="1"/>
        <v>10.910178336739209</v>
      </c>
      <c r="H3987" s="12">
        <f ca="1"/>
        <v>0.40331263057777</v>
      </c>
      <c r="I3987" s="12">
        <v>0.3982</v>
      </c>
    </row>
    <row r="3988" spans="6:9" x14ac:dyDescent="0.3">
      <c r="F3988" s="2">
        <v>3983</v>
      </c>
      <c r="G3988" s="12">
        <f ca="1"/>
        <v>10.910573013349282</v>
      </c>
      <c r="H3988" s="12">
        <f ca="1"/>
        <v>0.40346505588464154</v>
      </c>
      <c r="I3988" s="12">
        <v>0.39829999999999999</v>
      </c>
    </row>
    <row r="3989" spans="6:9" x14ac:dyDescent="0.3">
      <c r="F3989" s="2">
        <v>3984</v>
      </c>
      <c r="G3989" s="12">
        <f ca="1"/>
        <v>10.91064680080855</v>
      </c>
      <c r="H3989" s="12">
        <f ca="1"/>
        <v>0.40349355066534709</v>
      </c>
      <c r="I3989" s="12">
        <v>0.39839999999999998</v>
      </c>
    </row>
    <row r="3990" spans="6:9" x14ac:dyDescent="0.3">
      <c r="F3990" s="2">
        <v>3985</v>
      </c>
      <c r="G3990" s="12">
        <f ca="1"/>
        <v>10.911262969695905</v>
      </c>
      <c r="H3990" s="12">
        <f ca="1"/>
        <v>0.40373147235176488</v>
      </c>
      <c r="I3990" s="12">
        <v>0.39850000000000002</v>
      </c>
    </row>
    <row r="3991" spans="6:9" x14ac:dyDescent="0.3">
      <c r="F3991" s="2">
        <v>3986</v>
      </c>
      <c r="G3991" s="12">
        <f ca="1"/>
        <v>10.911294400692235</v>
      </c>
      <c r="H3991" s="12">
        <f ca="1"/>
        <v>0.4037436075503037</v>
      </c>
      <c r="I3991" s="12">
        <v>0.39860000000000001</v>
      </c>
    </row>
    <row r="3992" spans="6:9" x14ac:dyDescent="0.3">
      <c r="F3992" s="2">
        <v>3987</v>
      </c>
      <c r="G3992" s="12">
        <f ca="1"/>
        <v>10.91134280807786</v>
      </c>
      <c r="H3992" s="12">
        <f ca="1"/>
        <v>0.4037622969242276</v>
      </c>
      <c r="I3992" s="12">
        <v>0.3987</v>
      </c>
    </row>
    <row r="3993" spans="6:9" x14ac:dyDescent="0.3">
      <c r="F3993" s="2">
        <v>3988</v>
      </c>
      <c r="G3993" s="12">
        <f ca="1"/>
        <v>10.911523486952479</v>
      </c>
      <c r="H3993" s="12">
        <f ca="1"/>
        <v>0.40383205177211412</v>
      </c>
      <c r="I3993" s="12">
        <v>0.39879999999999999</v>
      </c>
    </row>
    <row r="3994" spans="6:9" x14ac:dyDescent="0.3">
      <c r="F3994" s="2">
        <v>3989</v>
      </c>
      <c r="G3994" s="12">
        <f ca="1"/>
        <v>10.911807169485579</v>
      </c>
      <c r="H3994" s="12">
        <f ca="1"/>
        <v>0.40394156509745804</v>
      </c>
      <c r="I3994" s="12">
        <v>0.39889999999999998</v>
      </c>
    </row>
    <row r="3995" spans="6:9" x14ac:dyDescent="0.3">
      <c r="F3995" s="2">
        <v>3990</v>
      </c>
      <c r="G3995" s="12">
        <f ca="1"/>
        <v>10.911834713550791</v>
      </c>
      <c r="H3995" s="12">
        <f ca="1"/>
        <v>0.40395219772312962</v>
      </c>
      <c r="I3995" s="12">
        <v>0.39900000000000002</v>
      </c>
    </row>
    <row r="3996" spans="6:9" x14ac:dyDescent="0.3">
      <c r="F3996" s="2">
        <v>3991</v>
      </c>
      <c r="G3996" s="12">
        <f ca="1"/>
        <v>10.911943319847776</v>
      </c>
      <c r="H3996" s="12">
        <f ca="1"/>
        <v>0.40399412126045142</v>
      </c>
      <c r="I3996" s="12">
        <v>0.39910000000000001</v>
      </c>
    </row>
    <row r="3997" spans="6:9" x14ac:dyDescent="0.3">
      <c r="F3997" s="2">
        <v>3992</v>
      </c>
      <c r="G3997" s="12">
        <f ca="1"/>
        <v>10.912098129181434</v>
      </c>
      <c r="H3997" s="12">
        <f ca="1"/>
        <v>0.40405387726219999</v>
      </c>
      <c r="I3997" s="12">
        <v>0.3992</v>
      </c>
    </row>
    <row r="3998" spans="6:9" x14ac:dyDescent="0.3">
      <c r="F3998" s="2">
        <v>3993</v>
      </c>
      <c r="G3998" s="12">
        <f ca="1"/>
        <v>10.912162787710521</v>
      </c>
      <c r="H3998" s="12">
        <f ca="1"/>
        <v>0.40407883440002124</v>
      </c>
      <c r="I3998" s="12">
        <v>0.39929999999999999</v>
      </c>
    </row>
    <row r="3999" spans="6:9" x14ac:dyDescent="0.3">
      <c r="F3999" s="2">
        <v>3994</v>
      </c>
      <c r="G3999" s="12">
        <f ca="1"/>
        <v>10.912340831854971</v>
      </c>
      <c r="H3999" s="12">
        <f ca="1"/>
        <v>0.40414755383562173</v>
      </c>
      <c r="I3999" s="12">
        <v>0.39939999999999998</v>
      </c>
    </row>
    <row r="4000" spans="6:9" x14ac:dyDescent="0.3">
      <c r="F4000" s="2">
        <v>3995</v>
      </c>
      <c r="G4000" s="12">
        <f ca="1"/>
        <v>10.912396278266929</v>
      </c>
      <c r="H4000" s="12">
        <f ca="1"/>
        <v>0.40416895359625549</v>
      </c>
      <c r="I4000" s="12">
        <v>0.39950000000000002</v>
      </c>
    </row>
    <row r="4001" spans="6:9" x14ac:dyDescent="0.3">
      <c r="F4001" s="2">
        <v>3996</v>
      </c>
      <c r="G4001" s="12">
        <f ca="1"/>
        <v>10.912653087779177</v>
      </c>
      <c r="H4001" s="12">
        <f ca="1"/>
        <v>0.40426806522503422</v>
      </c>
      <c r="I4001" s="12">
        <v>0.39960000000000001</v>
      </c>
    </row>
    <row r="4002" spans="6:9" x14ac:dyDescent="0.3">
      <c r="F4002" s="2">
        <v>3997</v>
      </c>
      <c r="G4002" s="12">
        <f ca="1"/>
        <v>10.913217921594274</v>
      </c>
      <c r="H4002" s="12">
        <f ca="1"/>
        <v>0.40448602502707676</v>
      </c>
      <c r="I4002" s="12">
        <v>0.3997</v>
      </c>
    </row>
    <row r="4003" spans="6:9" x14ac:dyDescent="0.3">
      <c r="F4003" s="2">
        <v>3998</v>
      </c>
      <c r="G4003" s="12">
        <f ca="1"/>
        <v>10.9132607718866</v>
      </c>
      <c r="H4003" s="12">
        <f ca="1"/>
        <v>0.40450255860161832</v>
      </c>
      <c r="I4003" s="12">
        <v>0.39979999999999999</v>
      </c>
    </row>
    <row r="4004" spans="6:9" x14ac:dyDescent="0.3">
      <c r="F4004" s="2">
        <v>3999</v>
      </c>
      <c r="G4004" s="12">
        <f ca="1"/>
        <v>10.913365740198314</v>
      </c>
      <c r="H4004" s="12">
        <f ca="1"/>
        <v>0.40454305913865607</v>
      </c>
      <c r="I4004" s="12">
        <v>0.39989999999999998</v>
      </c>
    </row>
    <row r="4005" spans="6:9" x14ac:dyDescent="0.3">
      <c r="F4005" s="2">
        <v>4000</v>
      </c>
      <c r="G4005" s="12">
        <f ca="1"/>
        <v>10.913457050757572</v>
      </c>
      <c r="H4005" s="12">
        <f ca="1"/>
        <v>0.40457828890511582</v>
      </c>
      <c r="I4005" s="12">
        <v>0.4</v>
      </c>
    </row>
    <row r="4006" spans="6:9" x14ac:dyDescent="0.3">
      <c r="F4006" s="2">
        <v>4001</v>
      </c>
      <c r="G4006" s="12">
        <f ca="1"/>
        <v>10.913772771872761</v>
      </c>
      <c r="H4006" s="12">
        <f ca="1"/>
        <v>0.40470009352287872</v>
      </c>
      <c r="I4006" s="12">
        <v>0.40010000000000001</v>
      </c>
    </row>
    <row r="4007" spans="6:9" x14ac:dyDescent="0.3">
      <c r="F4007" s="2">
        <v>4002</v>
      </c>
      <c r="G4007" s="12">
        <f ca="1"/>
        <v>10.913831413927499</v>
      </c>
      <c r="H4007" s="12">
        <f ca="1"/>
        <v>0.40472271614620359</v>
      </c>
      <c r="I4007" s="12">
        <v>0.4002</v>
      </c>
    </row>
    <row r="4008" spans="6:9" x14ac:dyDescent="0.3">
      <c r="F4008" s="2">
        <v>4003</v>
      </c>
      <c r="G4008" s="12">
        <f ca="1"/>
        <v>10.913964028776727</v>
      </c>
      <c r="H4008" s="12">
        <f ca="1"/>
        <v>0.40477387401975184</v>
      </c>
      <c r="I4008" s="12">
        <v>0.40029999999999999</v>
      </c>
    </row>
    <row r="4009" spans="6:9" x14ac:dyDescent="0.3">
      <c r="F4009" s="2">
        <v>4004</v>
      </c>
      <c r="G4009" s="12">
        <f ca="1"/>
        <v>10.914645068972298</v>
      </c>
      <c r="H4009" s="12">
        <f ca="1"/>
        <v>0.40503655934894034</v>
      </c>
      <c r="I4009" s="12">
        <v>0.40039999999999998</v>
      </c>
    </row>
    <row r="4010" spans="6:9" x14ac:dyDescent="0.3">
      <c r="F4010" s="2">
        <v>4005</v>
      </c>
      <c r="G4010" s="12">
        <f ca="1"/>
        <v>10.914729304630416</v>
      </c>
      <c r="H4010" s="12">
        <f ca="1"/>
        <v>0.40506904601835536</v>
      </c>
      <c r="I4010" s="12">
        <v>0.40050000000000002</v>
      </c>
    </row>
    <row r="4011" spans="6:9" x14ac:dyDescent="0.3">
      <c r="F4011" s="2">
        <v>4006</v>
      </c>
      <c r="G4011" s="12">
        <f ca="1"/>
        <v>10.915271584278122</v>
      </c>
      <c r="H4011" s="12">
        <f ca="1"/>
        <v>0.40527816257737437</v>
      </c>
      <c r="I4011" s="12">
        <v>0.40060000000000001</v>
      </c>
    </row>
    <row r="4012" spans="6:9" x14ac:dyDescent="0.3">
      <c r="F4012" s="2">
        <v>4007</v>
      </c>
      <c r="G4012" s="12">
        <f ca="1"/>
        <v>10.915373938391937</v>
      </c>
      <c r="H4012" s="12">
        <f ca="1"/>
        <v>0.4053176287530208</v>
      </c>
      <c r="I4012" s="12">
        <v>0.4007</v>
      </c>
    </row>
    <row r="4013" spans="6:9" x14ac:dyDescent="0.3">
      <c r="F4013" s="2">
        <v>4008</v>
      </c>
      <c r="G4013" s="12">
        <f ca="1"/>
        <v>10.915587417325753</v>
      </c>
      <c r="H4013" s="12">
        <f ca="1"/>
        <v>0.40539993874004887</v>
      </c>
      <c r="I4013" s="12">
        <v>0.40079999999999999</v>
      </c>
    </row>
    <row r="4014" spans="6:9" x14ac:dyDescent="0.3">
      <c r="F4014" s="2">
        <v>4009</v>
      </c>
      <c r="G4014" s="12">
        <f ca="1"/>
        <v>10.915673092083839</v>
      </c>
      <c r="H4014" s="12">
        <f ca="1"/>
        <v>0.40543297031902092</v>
      </c>
      <c r="I4014" s="12">
        <v>0.40089999999999998</v>
      </c>
    </row>
    <row r="4015" spans="6:9" x14ac:dyDescent="0.3">
      <c r="F4015" s="2">
        <v>4010</v>
      </c>
      <c r="G4015" s="12">
        <f ca="1"/>
        <v>10.91578408131063</v>
      </c>
      <c r="H4015" s="12">
        <f ca="1"/>
        <v>0.40547576043144273</v>
      </c>
      <c r="I4015" s="12">
        <v>0.40100000000000002</v>
      </c>
    </row>
    <row r="4016" spans="6:9" x14ac:dyDescent="0.3">
      <c r="F4016" s="2">
        <v>4011</v>
      </c>
      <c r="G4016" s="12">
        <f ca="1"/>
        <v>10.916031126134669</v>
      </c>
      <c r="H4016" s="12">
        <f ca="1"/>
        <v>0.40557099906436267</v>
      </c>
      <c r="I4016" s="12">
        <v>0.40110000000000001</v>
      </c>
    </row>
    <row r="4017" spans="6:9" x14ac:dyDescent="0.3">
      <c r="F4017" s="2">
        <v>4012</v>
      </c>
      <c r="G4017" s="12">
        <f ca="1"/>
        <v>10.916094157093909</v>
      </c>
      <c r="H4017" s="12">
        <f ca="1"/>
        <v>0.40559529700560437</v>
      </c>
      <c r="I4017" s="12">
        <v>0.4012</v>
      </c>
    </row>
    <row r="4018" spans="6:9" x14ac:dyDescent="0.3">
      <c r="F4018" s="2">
        <v>4013</v>
      </c>
      <c r="G4018" s="12">
        <f ca="1"/>
        <v>10.916144638829998</v>
      </c>
      <c r="H4018" s="12">
        <f ca="1"/>
        <v>0.40561475696143978</v>
      </c>
      <c r="I4018" s="12">
        <v>0.40129999999999999</v>
      </c>
    </row>
    <row r="4019" spans="6:9" x14ac:dyDescent="0.3">
      <c r="F4019" s="2">
        <v>4014</v>
      </c>
      <c r="G4019" s="12">
        <f ca="1"/>
        <v>10.916165885916071</v>
      </c>
      <c r="H4019" s="12">
        <f ca="1"/>
        <v>0.40562294730076165</v>
      </c>
      <c r="I4019" s="12">
        <v>0.40139999999999998</v>
      </c>
    </row>
    <row r="4020" spans="6:9" x14ac:dyDescent="0.3">
      <c r="F4020" s="2">
        <v>4015</v>
      </c>
      <c r="G4020" s="12">
        <f ca="1"/>
        <v>10.916459412368249</v>
      </c>
      <c r="H4020" s="12">
        <f ca="1"/>
        <v>0.40573609027672741</v>
      </c>
      <c r="I4020" s="12">
        <v>0.40150000000000002</v>
      </c>
    </row>
    <row r="4021" spans="6:9" x14ac:dyDescent="0.3">
      <c r="F4021" s="2">
        <v>4016</v>
      </c>
      <c r="G4021" s="12">
        <f ca="1"/>
        <v>10.916556815389445</v>
      </c>
      <c r="H4021" s="12">
        <f ca="1"/>
        <v>0.40577363295491986</v>
      </c>
      <c r="I4021" s="12">
        <v>0.40160000000000001</v>
      </c>
    </row>
    <row r="4022" spans="6:9" x14ac:dyDescent="0.3">
      <c r="F4022" s="2">
        <v>4017</v>
      </c>
      <c r="G4022" s="12">
        <f ca="1"/>
        <v>10.917686005659071</v>
      </c>
      <c r="H4022" s="12">
        <f ca="1"/>
        <v>0.40620877751812934</v>
      </c>
      <c r="I4022" s="12">
        <v>0.4017</v>
      </c>
    </row>
    <row r="4023" spans="6:9" x14ac:dyDescent="0.3">
      <c r="F4023" s="2">
        <v>4018</v>
      </c>
      <c r="G4023" s="12">
        <f ca="1"/>
        <v>10.917883934568211</v>
      </c>
      <c r="H4023" s="12">
        <f ca="1"/>
        <v>0.40628503495045432</v>
      </c>
      <c r="I4023" s="12">
        <v>0.40179999999999999</v>
      </c>
    </row>
    <row r="4024" spans="6:9" x14ac:dyDescent="0.3">
      <c r="F4024" s="2">
        <v>4019</v>
      </c>
      <c r="G4024" s="12">
        <f ca="1"/>
        <v>10.918779590521858</v>
      </c>
      <c r="H4024" s="12">
        <f ca="1"/>
        <v>0.40663004926345936</v>
      </c>
      <c r="I4024" s="12">
        <v>0.40189999999999998</v>
      </c>
    </row>
    <row r="4025" spans="6:9" x14ac:dyDescent="0.3">
      <c r="F4025" s="2">
        <v>4020</v>
      </c>
      <c r="G4025" s="12">
        <f ca="1"/>
        <v>10.919306600482228</v>
      </c>
      <c r="H4025" s="12">
        <f ca="1"/>
        <v>0.4068330111354771</v>
      </c>
      <c r="I4025" s="12">
        <v>0.40200000000000002</v>
      </c>
    </row>
    <row r="4026" spans="6:9" x14ac:dyDescent="0.3">
      <c r="F4026" s="2">
        <v>4021</v>
      </c>
      <c r="G4026" s="12">
        <f ca="1"/>
        <v>10.91977347160489</v>
      </c>
      <c r="H4026" s="12">
        <f ca="1"/>
        <v>0.40701278336068791</v>
      </c>
      <c r="I4026" s="12">
        <v>0.40210000000000001</v>
      </c>
    </row>
    <row r="4027" spans="6:9" x14ac:dyDescent="0.3">
      <c r="F4027" s="2">
        <v>4022</v>
      </c>
      <c r="G4027" s="12">
        <f ca="1"/>
        <v>10.919855739151549</v>
      </c>
      <c r="H4027" s="12">
        <f ca="1"/>
        <v>0.40704445827264679</v>
      </c>
      <c r="I4027" s="12">
        <v>0.4022</v>
      </c>
    </row>
    <row r="4028" spans="6:9" x14ac:dyDescent="0.3">
      <c r="F4028" s="2">
        <v>4023</v>
      </c>
      <c r="G4028" s="12">
        <f ca="1"/>
        <v>10.919900861365335</v>
      </c>
      <c r="H4028" s="12">
        <f ca="1"/>
        <v>0.40706183101137461</v>
      </c>
      <c r="I4028" s="12">
        <v>0.40229999999999999</v>
      </c>
    </row>
    <row r="4029" spans="6:9" x14ac:dyDescent="0.3">
      <c r="F4029" s="2">
        <v>4024</v>
      </c>
      <c r="G4029" s="12">
        <f ca="1"/>
        <v>10.919970935735652</v>
      </c>
      <c r="H4029" s="12">
        <f ca="1"/>
        <v>0.4070888102054302</v>
      </c>
      <c r="I4029" s="12">
        <v>0.40239999999999998</v>
      </c>
    </row>
    <row r="4030" spans="6:9" x14ac:dyDescent="0.3">
      <c r="F4030" s="2">
        <v>4025</v>
      </c>
      <c r="G4030" s="12">
        <f ca="1"/>
        <v>10.920015663713388</v>
      </c>
      <c r="H4030" s="12">
        <f ca="1"/>
        <v>0.40710603051431971</v>
      </c>
      <c r="I4030" s="12">
        <v>0.40250000000000002</v>
      </c>
    </row>
    <row r="4031" spans="6:9" x14ac:dyDescent="0.3">
      <c r="F4031" s="2">
        <v>4026</v>
      </c>
      <c r="G4031" s="12">
        <f ca="1"/>
        <v>10.920052584512419</v>
      </c>
      <c r="H4031" s="12">
        <f ca="1"/>
        <v>0.40712024486446063</v>
      </c>
      <c r="I4031" s="12">
        <v>0.40260000000000001</v>
      </c>
    </row>
    <row r="4032" spans="6:9" x14ac:dyDescent="0.3">
      <c r="F4032" s="2">
        <v>4027</v>
      </c>
      <c r="G4032" s="12">
        <f ca="1"/>
        <v>10.920057454908262</v>
      </c>
      <c r="H4032" s="12">
        <f ca="1"/>
        <v>0.40712211993336422</v>
      </c>
      <c r="I4032" s="12">
        <v>0.4027</v>
      </c>
    </row>
    <row r="4033" spans="6:9" x14ac:dyDescent="0.3">
      <c r="F4033" s="2">
        <v>4028</v>
      </c>
      <c r="G4033" s="12">
        <f ca="1"/>
        <v>10.92057017293229</v>
      </c>
      <c r="H4033" s="12">
        <f ca="1"/>
        <v>0.40731949626035846</v>
      </c>
      <c r="I4033" s="12">
        <v>0.40279999999999999</v>
      </c>
    </row>
    <row r="4034" spans="6:9" x14ac:dyDescent="0.3">
      <c r="F4034" s="2">
        <v>4029</v>
      </c>
      <c r="G4034" s="12">
        <f ca="1"/>
        <v>10.920713870338851</v>
      </c>
      <c r="H4034" s="12">
        <f ca="1"/>
        <v>0.40737480822977878</v>
      </c>
      <c r="I4034" s="12">
        <v>0.40289999999999998</v>
      </c>
    </row>
    <row r="4035" spans="6:9" x14ac:dyDescent="0.3">
      <c r="F4035" s="2">
        <v>4030</v>
      </c>
      <c r="G4035" s="12">
        <f ca="1"/>
        <v>10.920756728930598</v>
      </c>
      <c r="H4035" s="12">
        <f ca="1"/>
        <v>0.40739130484836328</v>
      </c>
      <c r="I4035" s="12">
        <v>0.40300000000000002</v>
      </c>
    </row>
    <row r="4036" spans="6:9" x14ac:dyDescent="0.3">
      <c r="F4036" s="2">
        <v>4031</v>
      </c>
      <c r="G4036" s="12">
        <f ca="1"/>
        <v>10.920999298561595</v>
      </c>
      <c r="H4036" s="12">
        <f ca="1"/>
        <v>0.40748466753386314</v>
      </c>
      <c r="I4036" s="12">
        <v>0.40310000000000001</v>
      </c>
    </row>
    <row r="4037" spans="6:9" x14ac:dyDescent="0.3">
      <c r="F4037" s="2">
        <v>4032</v>
      </c>
      <c r="G4037" s="12">
        <f ca="1"/>
        <v>10.921505272359054</v>
      </c>
      <c r="H4037" s="12">
        <f ca="1"/>
        <v>0.40767938824293115</v>
      </c>
      <c r="I4037" s="12">
        <v>0.4032</v>
      </c>
    </row>
    <row r="4038" spans="6:9" x14ac:dyDescent="0.3">
      <c r="F4038" s="2">
        <v>4033</v>
      </c>
      <c r="G4038" s="12">
        <f ca="1"/>
        <v>10.921511120114021</v>
      </c>
      <c r="H4038" s="12">
        <f ca="1"/>
        <v>0.40768163852614803</v>
      </c>
      <c r="I4038" s="12">
        <v>0.40329999999999999</v>
      </c>
    </row>
    <row r="4039" spans="6:9" x14ac:dyDescent="0.3">
      <c r="F4039" s="2">
        <v>4034</v>
      </c>
      <c r="G4039" s="12">
        <f ca="1"/>
        <v>10.921655498961991</v>
      </c>
      <c r="H4039" s="12">
        <f ca="1"/>
        <v>0.40773719580806578</v>
      </c>
      <c r="I4039" s="12">
        <v>0.40339999999999998</v>
      </c>
    </row>
    <row r="4040" spans="6:9" x14ac:dyDescent="0.3">
      <c r="F4040" s="2">
        <v>4035</v>
      </c>
      <c r="G4040" s="12">
        <f ca="1"/>
        <v>10.921794648661963</v>
      </c>
      <c r="H4040" s="12">
        <f ca="1"/>
        <v>0.40779073843711722</v>
      </c>
      <c r="I4040" s="12">
        <v>0.40350000000000003</v>
      </c>
    </row>
    <row r="4041" spans="6:9" x14ac:dyDescent="0.3">
      <c r="F4041" s="2">
        <v>4036</v>
      </c>
      <c r="G4041" s="12">
        <f ca="1"/>
        <v>10.922062409794362</v>
      </c>
      <c r="H4041" s="12">
        <f ca="1"/>
        <v>0.40789376192494453</v>
      </c>
      <c r="I4041" s="12">
        <v>0.40360000000000001</v>
      </c>
    </row>
    <row r="4042" spans="6:9" x14ac:dyDescent="0.3">
      <c r="F4042" s="2">
        <v>4037</v>
      </c>
      <c r="G4042" s="12">
        <f ca="1"/>
        <v>10.922225374530734</v>
      </c>
      <c r="H4042" s="12">
        <f ca="1"/>
        <v>0.40795645967609517</v>
      </c>
      <c r="I4042" s="12">
        <v>0.4037</v>
      </c>
    </row>
    <row r="4043" spans="6:9" x14ac:dyDescent="0.3">
      <c r="F4043" s="2">
        <v>4038</v>
      </c>
      <c r="G4043" s="12">
        <f ca="1"/>
        <v>10.922814656650887</v>
      </c>
      <c r="H4043" s="12">
        <f ca="1"/>
        <v>0.40818314766733765</v>
      </c>
      <c r="I4043" s="12">
        <v>0.40379999999999999</v>
      </c>
    </row>
    <row r="4044" spans="6:9" x14ac:dyDescent="0.3">
      <c r="F4044" s="2">
        <v>4039</v>
      </c>
      <c r="G4044" s="12">
        <f ca="1"/>
        <v>10.923103358819905</v>
      </c>
      <c r="H4044" s="12">
        <f ca="1"/>
        <v>0.40829419121841548</v>
      </c>
      <c r="I4044" s="12">
        <v>0.40389999999999998</v>
      </c>
    </row>
    <row r="4045" spans="6:9" x14ac:dyDescent="0.3">
      <c r="F4045" s="2">
        <v>4040</v>
      </c>
      <c r="G4045" s="12">
        <f ca="1"/>
        <v>10.923260653456161</v>
      </c>
      <c r="H4045" s="12">
        <f ca="1"/>
        <v>0.408354687089312</v>
      </c>
      <c r="I4045" s="12">
        <v>0.40400000000000003</v>
      </c>
    </row>
    <row r="4046" spans="6:9" x14ac:dyDescent="0.3">
      <c r="F4046" s="2">
        <v>4041</v>
      </c>
      <c r="G4046" s="12">
        <f ca="1"/>
        <v>10.923421300894159</v>
      </c>
      <c r="H4046" s="12">
        <f ca="1"/>
        <v>0.40841646926301312</v>
      </c>
      <c r="I4046" s="12">
        <v>0.40410000000000001</v>
      </c>
    </row>
    <row r="4047" spans="6:9" x14ac:dyDescent="0.3">
      <c r="F4047" s="2">
        <v>4042</v>
      </c>
      <c r="G4047" s="12">
        <f ca="1"/>
        <v>10.923837631895095</v>
      </c>
      <c r="H4047" s="12">
        <f ca="1"/>
        <v>0.40857656781595153</v>
      </c>
      <c r="I4047" s="12">
        <v>0.4042</v>
      </c>
    </row>
    <row r="4048" spans="6:9" x14ac:dyDescent="0.3">
      <c r="F4048" s="2">
        <v>4043</v>
      </c>
      <c r="G4048" s="12">
        <f ca="1"/>
        <v>10.924151612461452</v>
      </c>
      <c r="H4048" s="12">
        <f ca="1"/>
        <v>0.40869729355478224</v>
      </c>
      <c r="I4048" s="12">
        <v>0.40429999999999999</v>
      </c>
    </row>
    <row r="4049" spans="6:9" x14ac:dyDescent="0.3">
      <c r="F4049" s="2">
        <v>4044</v>
      </c>
      <c r="G4049" s="12">
        <f ca="1"/>
        <v>10.924159837942291</v>
      </c>
      <c r="H4049" s="12">
        <f ca="1"/>
        <v>0.40870045609205041</v>
      </c>
      <c r="I4049" s="12">
        <v>0.40439999999999998</v>
      </c>
    </row>
    <row r="4050" spans="6:9" x14ac:dyDescent="0.3">
      <c r="F4050" s="2">
        <v>4045</v>
      </c>
      <c r="G4050" s="12">
        <f ca="1"/>
        <v>10.924185590692851</v>
      </c>
      <c r="H4050" s="12">
        <f ca="1"/>
        <v>0.40871035746865703</v>
      </c>
      <c r="I4050" s="12">
        <v>0.40450000000000003</v>
      </c>
    </row>
    <row r="4051" spans="6:9" x14ac:dyDescent="0.3">
      <c r="F4051" s="2">
        <v>4046</v>
      </c>
      <c r="G4051" s="12">
        <f ca="1"/>
        <v>10.924199727350373</v>
      </c>
      <c r="H4051" s="12">
        <f ca="1"/>
        <v>0.40871579267303015</v>
      </c>
      <c r="I4051" s="12">
        <v>0.40460000000000002</v>
      </c>
    </row>
    <row r="4052" spans="6:9" x14ac:dyDescent="0.3">
      <c r="F4052" s="2">
        <v>4047</v>
      </c>
      <c r="G4052" s="12">
        <f ca="1"/>
        <v>10.924447944149808</v>
      </c>
      <c r="H4052" s="12">
        <f ca="1"/>
        <v>0.40881122198472852</v>
      </c>
      <c r="I4052" s="12">
        <v>0.4047</v>
      </c>
    </row>
    <row r="4053" spans="6:9" x14ac:dyDescent="0.3">
      <c r="F4053" s="2">
        <v>4048</v>
      </c>
      <c r="G4053" s="12">
        <f ca="1"/>
        <v>10.925367295946304</v>
      </c>
      <c r="H4053" s="12">
        <f ca="1"/>
        <v>0.40916460844771585</v>
      </c>
      <c r="I4053" s="12">
        <v>0.40479999999999999</v>
      </c>
    </row>
    <row r="4054" spans="6:9" x14ac:dyDescent="0.3">
      <c r="F4054" s="2">
        <v>4049</v>
      </c>
      <c r="G4054" s="12">
        <f ca="1"/>
        <v>10.925565976587436</v>
      </c>
      <c r="H4054" s="12">
        <f ca="1"/>
        <v>0.40924096473020199</v>
      </c>
      <c r="I4054" s="12">
        <v>0.40489999999999998</v>
      </c>
    </row>
    <row r="4055" spans="6:9" x14ac:dyDescent="0.3">
      <c r="F4055" s="2">
        <v>4050</v>
      </c>
      <c r="G4055" s="12">
        <f ca="1"/>
        <v>10.925757393809429</v>
      </c>
      <c r="H4055" s="12">
        <f ca="1"/>
        <v>0.40931452489266273</v>
      </c>
      <c r="I4055" s="12">
        <v>0.40500000000000003</v>
      </c>
    </row>
    <row r="4056" spans="6:9" x14ac:dyDescent="0.3">
      <c r="F4056" s="2">
        <v>4051</v>
      </c>
      <c r="G4056" s="12">
        <f ca="1"/>
        <v>10.926231811402943</v>
      </c>
      <c r="H4056" s="12">
        <f ca="1"/>
        <v>0.40949682017304778</v>
      </c>
      <c r="I4056" s="12">
        <v>0.40510000000000002</v>
      </c>
    </row>
    <row r="4057" spans="6:9" x14ac:dyDescent="0.3">
      <c r="F4057" s="2">
        <v>4052</v>
      </c>
      <c r="G4057" s="12">
        <f ca="1"/>
        <v>10.92662702837284</v>
      </c>
      <c r="H4057" s="12">
        <f ca="1"/>
        <v>0.40964866107947751</v>
      </c>
      <c r="I4057" s="12">
        <v>0.4052</v>
      </c>
    </row>
    <row r="4058" spans="6:9" x14ac:dyDescent="0.3">
      <c r="F4058" s="2">
        <v>4053</v>
      </c>
      <c r="G4058" s="12">
        <f ca="1"/>
        <v>10.926701570631177</v>
      </c>
      <c r="H4058" s="12">
        <f ca="1"/>
        <v>0.40967729775244555</v>
      </c>
      <c r="I4058" s="12">
        <v>0.40529999999999999</v>
      </c>
    </row>
    <row r="4059" spans="6:9" x14ac:dyDescent="0.3">
      <c r="F4059" s="2">
        <v>4054</v>
      </c>
      <c r="G4059" s="12">
        <f ca="1"/>
        <v>10.926810302797122</v>
      </c>
      <c r="H4059" s="12">
        <f ca="1"/>
        <v>0.40971906781288026</v>
      </c>
      <c r="I4059" s="12">
        <v>0.40539999999999998</v>
      </c>
    </row>
    <row r="4060" spans="6:9" x14ac:dyDescent="0.3">
      <c r="F4060" s="2">
        <v>4055</v>
      </c>
      <c r="G4060" s="12">
        <f ca="1"/>
        <v>10.926914383067491</v>
      </c>
      <c r="H4060" s="12">
        <f ca="1"/>
        <v>0.40975904943765862</v>
      </c>
      <c r="I4060" s="12">
        <v>0.40550000000000003</v>
      </c>
    </row>
    <row r="4061" spans="6:9" x14ac:dyDescent="0.3">
      <c r="F4061" s="2">
        <v>4056</v>
      </c>
      <c r="G4061" s="12">
        <f ca="1"/>
        <v>10.927110688265648</v>
      </c>
      <c r="H4061" s="12">
        <f ca="1"/>
        <v>0.4098344548642987</v>
      </c>
      <c r="I4061" s="12">
        <v>0.40560000000000002</v>
      </c>
    </row>
    <row r="4062" spans="6:9" x14ac:dyDescent="0.3">
      <c r="F4062" s="2">
        <v>4057</v>
      </c>
      <c r="G4062" s="12">
        <f ca="1"/>
        <v>10.927370528632075</v>
      </c>
      <c r="H4062" s="12">
        <f ca="1"/>
        <v>0.40993425823007901</v>
      </c>
      <c r="I4062" s="12">
        <v>0.40570000000000001</v>
      </c>
    </row>
    <row r="4063" spans="6:9" x14ac:dyDescent="0.3">
      <c r="F4063" s="2">
        <v>4058</v>
      </c>
      <c r="G4063" s="12">
        <f ca="1"/>
        <v>10.927416179146892</v>
      </c>
      <c r="H4063" s="12">
        <f ca="1"/>
        <v>0.40995179148948224</v>
      </c>
      <c r="I4063" s="12">
        <v>0.40579999999999999</v>
      </c>
    </row>
    <row r="4064" spans="6:9" x14ac:dyDescent="0.3">
      <c r="F4064" s="2">
        <v>4059</v>
      </c>
      <c r="G4064" s="12">
        <f ca="1"/>
        <v>10.92777309133387</v>
      </c>
      <c r="H4064" s="12">
        <f ca="1"/>
        <v>0.41008886385423482</v>
      </c>
      <c r="I4064" s="12">
        <v>0.40589999999999998</v>
      </c>
    </row>
    <row r="4065" spans="6:9" x14ac:dyDescent="0.3">
      <c r="F4065" s="2">
        <v>4060</v>
      </c>
      <c r="G4065" s="12">
        <f ca="1"/>
        <v>10.927779366004522</v>
      </c>
      <c r="H4065" s="12">
        <f ca="1"/>
        <v>0.41009127350327645</v>
      </c>
      <c r="I4065" s="12">
        <v>0.40600000000000003</v>
      </c>
    </row>
    <row r="4066" spans="6:9" x14ac:dyDescent="0.3">
      <c r="F4066" s="2">
        <v>4061</v>
      </c>
      <c r="G4066" s="12">
        <f ca="1"/>
        <v>10.928857287481812</v>
      </c>
      <c r="H4066" s="12">
        <f ca="1"/>
        <v>0.41050515245915142</v>
      </c>
      <c r="I4066" s="12">
        <v>0.40610000000000002</v>
      </c>
    </row>
    <row r="4067" spans="6:9" x14ac:dyDescent="0.3">
      <c r="F4067" s="2">
        <v>4062</v>
      </c>
      <c r="G4067" s="12">
        <f ca="1"/>
        <v>10.928874632929039</v>
      </c>
      <c r="H4067" s="12">
        <f ca="1"/>
        <v>0.41051181123332858</v>
      </c>
      <c r="I4067" s="12">
        <v>0.40620000000000001</v>
      </c>
    </row>
    <row r="4068" spans="6:9" x14ac:dyDescent="0.3">
      <c r="F4068" s="2">
        <v>4063</v>
      </c>
      <c r="G4068" s="12">
        <f ca="1"/>
        <v>10.929242485529704</v>
      </c>
      <c r="H4068" s="12">
        <f ca="1"/>
        <v>0.4106530179577631</v>
      </c>
      <c r="I4068" s="12">
        <v>0.40629999999999999</v>
      </c>
    </row>
    <row r="4069" spans="6:9" x14ac:dyDescent="0.3">
      <c r="F4069" s="2">
        <v>4064</v>
      </c>
      <c r="G4069" s="12">
        <f ca="1"/>
        <v>10.929259316139483</v>
      </c>
      <c r="H4069" s="12">
        <f ca="1"/>
        <v>0.41065947828024019</v>
      </c>
      <c r="I4069" s="12">
        <v>0.40639999999999998</v>
      </c>
    </row>
    <row r="4070" spans="6:9" x14ac:dyDescent="0.3">
      <c r="F4070" s="2">
        <v>4065</v>
      </c>
      <c r="G4070" s="12">
        <f ca="1"/>
        <v>10.929442508744023</v>
      </c>
      <c r="H4070" s="12">
        <f ca="1"/>
        <v>0.41072979330573745</v>
      </c>
      <c r="I4070" s="12">
        <v>0.40649999999999997</v>
      </c>
    </row>
    <row r="4071" spans="6:9" x14ac:dyDescent="0.3">
      <c r="F4071" s="2">
        <v>4066</v>
      </c>
      <c r="G4071" s="12">
        <f ca="1"/>
        <v>10.929901636173394</v>
      </c>
      <c r="H4071" s="12">
        <f ca="1"/>
        <v>0.41090600227682483</v>
      </c>
      <c r="I4071" s="12">
        <v>0.40660000000000002</v>
      </c>
    </row>
    <row r="4072" spans="6:9" x14ac:dyDescent="0.3">
      <c r="F4072" s="2">
        <v>4067</v>
      </c>
      <c r="G4072" s="12">
        <f ca="1"/>
        <v>10.9299614164592</v>
      </c>
      <c r="H4072" s="12">
        <f ca="1"/>
        <v>0.41092894347317488</v>
      </c>
      <c r="I4072" s="12">
        <v>0.40670000000000001</v>
      </c>
    </row>
    <row r="4073" spans="6:9" x14ac:dyDescent="0.3">
      <c r="F4073" s="2">
        <v>4068</v>
      </c>
      <c r="G4073" s="12">
        <f ca="1"/>
        <v>10.930234006559582</v>
      </c>
      <c r="H4073" s="12">
        <f ca="1"/>
        <v>0.41103354659479763</v>
      </c>
      <c r="I4073" s="12">
        <v>0.40679999999999999</v>
      </c>
    </row>
    <row r="4074" spans="6:9" x14ac:dyDescent="0.3">
      <c r="F4074" s="2">
        <v>4069</v>
      </c>
      <c r="G4074" s="12">
        <f ca="1"/>
        <v>10.93061658069826</v>
      </c>
      <c r="H4074" s="12">
        <f ca="1"/>
        <v>0.4111803390822224</v>
      </c>
      <c r="I4074" s="12">
        <v>0.40689999999999998</v>
      </c>
    </row>
    <row r="4075" spans="6:9" x14ac:dyDescent="0.3">
      <c r="F4075" s="2">
        <v>4070</v>
      </c>
      <c r="G4075" s="12">
        <f ca="1"/>
        <v>10.930868643205454</v>
      </c>
      <c r="H4075" s="12">
        <f ca="1"/>
        <v>0.41127704467127912</v>
      </c>
      <c r="I4075" s="12">
        <v>0.40699999999999997</v>
      </c>
    </row>
    <row r="4076" spans="6:9" x14ac:dyDescent="0.3">
      <c r="F4076" s="2">
        <v>4071</v>
      </c>
      <c r="G4076" s="12">
        <f ca="1"/>
        <v>10.930925053866703</v>
      </c>
      <c r="H4076" s="12">
        <f ca="1"/>
        <v>0.41129868593855634</v>
      </c>
      <c r="I4076" s="12">
        <v>0.40710000000000002</v>
      </c>
    </row>
    <row r="4077" spans="6:9" x14ac:dyDescent="0.3">
      <c r="F4077" s="2">
        <v>4072</v>
      </c>
      <c r="G4077" s="12">
        <f ca="1"/>
        <v>10.931160896180119</v>
      </c>
      <c r="H4077" s="12">
        <f ca="1"/>
        <v>0.41138915967912426</v>
      </c>
      <c r="I4077" s="12">
        <v>0.40720000000000001</v>
      </c>
    </row>
    <row r="4078" spans="6:9" x14ac:dyDescent="0.3">
      <c r="F4078" s="2">
        <v>4073</v>
      </c>
      <c r="G4078" s="12">
        <f ca="1"/>
        <v>10.931299829490531</v>
      </c>
      <c r="H4078" s="12">
        <f ca="1"/>
        <v>0.41144245396969703</v>
      </c>
      <c r="I4078" s="12">
        <v>0.4073</v>
      </c>
    </row>
    <row r="4079" spans="6:9" x14ac:dyDescent="0.3">
      <c r="F4079" s="2">
        <v>4074</v>
      </c>
      <c r="G4079" s="12">
        <f ca="1"/>
        <v>10.931697730445228</v>
      </c>
      <c r="H4079" s="12">
        <f ca="1"/>
        <v>0.41159507391531458</v>
      </c>
      <c r="I4079" s="12">
        <v>0.40739999999999998</v>
      </c>
    </row>
    <row r="4080" spans="6:9" x14ac:dyDescent="0.3">
      <c r="F4080" s="2">
        <v>4075</v>
      </c>
      <c r="G4080" s="12">
        <f ca="1"/>
        <v>10.931828719938977</v>
      </c>
      <c r="H4080" s="12">
        <f ca="1"/>
        <v>0.41164531226304402</v>
      </c>
      <c r="I4080" s="12">
        <v>0.40749999999999997</v>
      </c>
    </row>
    <row r="4081" spans="6:9" x14ac:dyDescent="0.3">
      <c r="F4081" s="2">
        <v>4076</v>
      </c>
      <c r="G4081" s="12">
        <f ca="1"/>
        <v>10.931884918929093</v>
      </c>
      <c r="H4081" s="12">
        <f ca="1"/>
        <v>0.41166686558157883</v>
      </c>
      <c r="I4081" s="12">
        <v>0.40760000000000002</v>
      </c>
    </row>
    <row r="4082" spans="6:9" x14ac:dyDescent="0.3">
      <c r="F4082" s="2">
        <v>4077</v>
      </c>
      <c r="G4082" s="12">
        <f ca="1"/>
        <v>10.933200083090957</v>
      </c>
      <c r="H4082" s="12">
        <f ca="1"/>
        <v>0.41217114185291814</v>
      </c>
      <c r="I4082" s="12">
        <v>0.40770000000000001</v>
      </c>
    </row>
    <row r="4083" spans="6:9" x14ac:dyDescent="0.3">
      <c r="F4083" s="2">
        <v>4078</v>
      </c>
      <c r="G4083" s="12">
        <f ca="1"/>
        <v>10.933315351850899</v>
      </c>
      <c r="H4083" s="12">
        <f ca="1"/>
        <v>0.41221532930041405</v>
      </c>
      <c r="I4083" s="12">
        <v>0.4078</v>
      </c>
    </row>
    <row r="4084" spans="6:9" x14ac:dyDescent="0.3">
      <c r="F4084" s="2">
        <v>4079</v>
      </c>
      <c r="G4084" s="12">
        <f ca="1"/>
        <v>10.933537649802503</v>
      </c>
      <c r="H4084" s="12">
        <f ca="1"/>
        <v>0.41230054092632762</v>
      </c>
      <c r="I4084" s="12">
        <v>0.40789999999999998</v>
      </c>
    </row>
    <row r="4085" spans="6:9" x14ac:dyDescent="0.3">
      <c r="F4085" s="2">
        <v>4080</v>
      </c>
      <c r="G4085" s="12">
        <f ca="1"/>
        <v>10.933572286168255</v>
      </c>
      <c r="H4085" s="12">
        <f ca="1"/>
        <v>0.4123138172402887</v>
      </c>
      <c r="I4085" s="12">
        <v>0.40799999999999997</v>
      </c>
    </row>
    <row r="4086" spans="6:9" x14ac:dyDescent="0.3">
      <c r="F4086" s="2">
        <v>4081</v>
      </c>
      <c r="G4086" s="12">
        <f ca="1"/>
        <v>10.933685819121031</v>
      </c>
      <c r="H4086" s="12">
        <f ca="1"/>
        <v>0.4123573340087836</v>
      </c>
      <c r="I4086" s="12">
        <v>0.40810000000000002</v>
      </c>
    </row>
    <row r="4087" spans="6:9" x14ac:dyDescent="0.3">
      <c r="F4087" s="2">
        <v>4082</v>
      </c>
      <c r="G4087" s="12">
        <f ca="1"/>
        <v>10.933717491328402</v>
      </c>
      <c r="H4087" s="12">
        <f ca="1"/>
        <v>0.41236947356341314</v>
      </c>
      <c r="I4087" s="12">
        <v>0.40820000000000001</v>
      </c>
    </row>
    <row r="4088" spans="6:9" x14ac:dyDescent="0.3">
      <c r="F4088" s="2">
        <v>4083</v>
      </c>
      <c r="G4088" s="12">
        <f ca="1"/>
        <v>10.934138891668884</v>
      </c>
      <c r="H4088" s="12">
        <f ca="1"/>
        <v>0.41253097902641866</v>
      </c>
      <c r="I4088" s="12">
        <v>0.4083</v>
      </c>
    </row>
    <row r="4089" spans="6:9" x14ac:dyDescent="0.3">
      <c r="F4089" s="2">
        <v>4084</v>
      </c>
      <c r="G4089" s="12">
        <f ca="1"/>
        <v>10.934158659945311</v>
      </c>
      <c r="H4089" s="12">
        <f ca="1"/>
        <v>0.41253855485072921</v>
      </c>
      <c r="I4089" s="12">
        <v>0.40839999999999999</v>
      </c>
    </row>
    <row r="4090" spans="6:9" x14ac:dyDescent="0.3">
      <c r="F4090" s="2">
        <v>4085</v>
      </c>
      <c r="G4090" s="12">
        <f ca="1"/>
        <v>10.934437572282725</v>
      </c>
      <c r="H4090" s="12">
        <f ca="1"/>
        <v>0.41264543761051053</v>
      </c>
      <c r="I4090" s="12">
        <v>0.40849999999999997</v>
      </c>
    </row>
    <row r="4091" spans="6:9" x14ac:dyDescent="0.3">
      <c r="F4091" s="2">
        <v>4086</v>
      </c>
      <c r="G4091" s="12">
        <f ca="1"/>
        <v>10.934582289213278</v>
      </c>
      <c r="H4091" s="12">
        <f ca="1"/>
        <v>0.41270089114969333</v>
      </c>
      <c r="I4091" s="12">
        <v>0.40860000000000002</v>
      </c>
    </row>
    <row r="4092" spans="6:9" x14ac:dyDescent="0.3">
      <c r="F4092" s="2">
        <v>4087</v>
      </c>
      <c r="G4092" s="12">
        <f ca="1"/>
        <v>10.934836482897413</v>
      </c>
      <c r="H4092" s="12">
        <f ca="1"/>
        <v>0.41279828833895638</v>
      </c>
      <c r="I4092" s="12">
        <v>0.40870000000000001</v>
      </c>
    </row>
    <row r="4093" spans="6:9" x14ac:dyDescent="0.3">
      <c r="F4093" s="2">
        <v>4088</v>
      </c>
      <c r="G4093" s="12">
        <f ca="1"/>
        <v>10.935007105033918</v>
      </c>
      <c r="H4093" s="12">
        <f ca="1"/>
        <v>0.41286365961296478</v>
      </c>
      <c r="I4093" s="12">
        <v>0.4088</v>
      </c>
    </row>
    <row r="4094" spans="6:9" x14ac:dyDescent="0.3">
      <c r="F4094" s="2">
        <v>4089</v>
      </c>
      <c r="G4094" s="12">
        <f ca="1"/>
        <v>10.935220487321967</v>
      </c>
      <c r="H4094" s="12">
        <f ca="1"/>
        <v>0.4129454086668124</v>
      </c>
      <c r="I4094" s="12">
        <v>0.40889999999999999</v>
      </c>
    </row>
    <row r="4095" spans="6:9" x14ac:dyDescent="0.3">
      <c r="F4095" s="2">
        <v>4090</v>
      </c>
      <c r="G4095" s="12">
        <f ca="1"/>
        <v>10.935949946559152</v>
      </c>
      <c r="H4095" s="12">
        <f ca="1"/>
        <v>0.41322482937557103</v>
      </c>
      <c r="I4095" s="12">
        <v>0.40899999999999997</v>
      </c>
    </row>
    <row r="4096" spans="6:9" x14ac:dyDescent="0.3">
      <c r="F4096" s="2">
        <v>4091</v>
      </c>
      <c r="G4096" s="12">
        <f ca="1"/>
        <v>10.936642498004089</v>
      </c>
      <c r="H4096" s="12">
        <f ca="1"/>
        <v>0.41349005093533564</v>
      </c>
      <c r="I4096" s="12">
        <v>0.40910000000000002</v>
      </c>
    </row>
    <row r="4097" spans="6:9" x14ac:dyDescent="0.3">
      <c r="F4097" s="2">
        <v>4092</v>
      </c>
      <c r="G4097" s="12">
        <f ca="1"/>
        <v>10.936692069759614</v>
      </c>
      <c r="H4097" s="12">
        <f ca="1"/>
        <v>0.41350903278289763</v>
      </c>
      <c r="I4097" s="12">
        <v>0.40920000000000001</v>
      </c>
    </row>
    <row r="4098" spans="6:9" x14ac:dyDescent="0.3">
      <c r="F4098" s="2">
        <v>4093</v>
      </c>
      <c r="G4098" s="12">
        <f ca="1"/>
        <v>10.937326486492202</v>
      </c>
      <c r="H4098" s="12">
        <f ca="1"/>
        <v>0.41375193435361235</v>
      </c>
      <c r="I4098" s="12">
        <v>0.4093</v>
      </c>
    </row>
    <row r="4099" spans="6:9" x14ac:dyDescent="0.3">
      <c r="F4099" s="2">
        <v>4094</v>
      </c>
      <c r="G4099" s="12">
        <f ca="1"/>
        <v>10.937373956304002</v>
      </c>
      <c r="H4099" s="12">
        <f ca="1"/>
        <v>0.41377010727968755</v>
      </c>
      <c r="I4099" s="12">
        <v>0.40939999999999999</v>
      </c>
    </row>
    <row r="4100" spans="6:9" x14ac:dyDescent="0.3">
      <c r="F4100" s="2">
        <v>4095</v>
      </c>
      <c r="G4100" s="12">
        <f ca="1"/>
        <v>10.937499882396494</v>
      </c>
      <c r="H4100" s="12">
        <f ca="1"/>
        <v>0.41381831435490712</v>
      </c>
      <c r="I4100" s="12">
        <v>0.40949999999999998</v>
      </c>
    </row>
    <row r="4101" spans="6:9" x14ac:dyDescent="0.3">
      <c r="F4101" s="2">
        <v>4096</v>
      </c>
      <c r="G4101" s="12">
        <f ca="1"/>
        <v>10.937618465400988</v>
      </c>
      <c r="H4101" s="12">
        <f ca="1"/>
        <v>0.41386370853418741</v>
      </c>
      <c r="I4101" s="12">
        <v>0.40960000000000002</v>
      </c>
    </row>
    <row r="4102" spans="6:9" x14ac:dyDescent="0.3">
      <c r="F4102" s="2">
        <v>4097</v>
      </c>
      <c r="G4102" s="12">
        <f ca="1"/>
        <v>10.938087191585042</v>
      </c>
      <c r="H4102" s="12">
        <f ca="1"/>
        <v>0.41404312210402672</v>
      </c>
      <c r="I4102" s="12">
        <v>0.40970000000000001</v>
      </c>
    </row>
    <row r="4103" spans="6:9" x14ac:dyDescent="0.3">
      <c r="F4103" s="2">
        <v>4098</v>
      </c>
      <c r="G4103" s="12">
        <f ca="1"/>
        <v>10.938295976385429</v>
      </c>
      <c r="H4103" s="12">
        <f ca="1"/>
        <v>0.4141230294863969</v>
      </c>
      <c r="I4103" s="12">
        <v>0.4098</v>
      </c>
    </row>
    <row r="4104" spans="6:9" x14ac:dyDescent="0.3">
      <c r="F4104" s="2">
        <v>4099</v>
      </c>
      <c r="G4104" s="12">
        <f ca="1"/>
        <v>10.938628330635296</v>
      </c>
      <c r="H4104" s="12">
        <f ca="1"/>
        <v>0.41425021887569802</v>
      </c>
      <c r="I4104" s="12">
        <v>0.40989999999999999</v>
      </c>
    </row>
    <row r="4105" spans="6:9" x14ac:dyDescent="0.3">
      <c r="F4105" s="2">
        <v>4100</v>
      </c>
      <c r="G4105" s="12">
        <f ca="1"/>
        <v>10.938776191014032</v>
      </c>
      <c r="H4105" s="12">
        <f ca="1"/>
        <v>0.41430679945609006</v>
      </c>
      <c r="I4105" s="12">
        <v>0.41</v>
      </c>
    </row>
    <row r="4106" spans="6:9" x14ac:dyDescent="0.3">
      <c r="F4106" s="2">
        <v>4101</v>
      </c>
      <c r="G4106" s="12">
        <f ca="1"/>
        <v>10.938812252791724</v>
      </c>
      <c r="H4106" s="12">
        <f ca="1"/>
        <v>0.41432059852137004</v>
      </c>
      <c r="I4106" s="12">
        <v>0.41010000000000002</v>
      </c>
    </row>
    <row r="4107" spans="6:9" x14ac:dyDescent="0.3">
      <c r="F4107" s="2">
        <v>4102</v>
      </c>
      <c r="G4107" s="12">
        <f ca="1"/>
        <v>10.939271691451937</v>
      </c>
      <c r="H4107" s="12">
        <f ca="1"/>
        <v>0.41449638882828221</v>
      </c>
      <c r="I4107" s="12">
        <v>0.41020000000000001</v>
      </c>
    </row>
    <row r="4108" spans="6:9" x14ac:dyDescent="0.3">
      <c r="F4108" s="2">
        <v>4103</v>
      </c>
      <c r="G4108" s="12">
        <f ca="1"/>
        <v>10.939720807337025</v>
      </c>
      <c r="H4108" s="12">
        <f ca="1"/>
        <v>0.41466820393462822</v>
      </c>
      <c r="I4108" s="12">
        <v>0.4103</v>
      </c>
    </row>
    <row r="4109" spans="6:9" x14ac:dyDescent="0.3">
      <c r="F4109" s="2">
        <v>4104</v>
      </c>
      <c r="G4109" s="12">
        <f ca="1"/>
        <v>10.940349501991296</v>
      </c>
      <c r="H4109" s="12">
        <f ca="1"/>
        <v>0.41490867687719313</v>
      </c>
      <c r="I4109" s="12">
        <v>0.41039999999999999</v>
      </c>
    </row>
    <row r="4110" spans="6:9" x14ac:dyDescent="0.3">
      <c r="F4110" s="2">
        <v>4105</v>
      </c>
      <c r="G4110" s="12">
        <f ca="1"/>
        <v>10.940368733233868</v>
      </c>
      <c r="H4110" s="12">
        <f ca="1"/>
        <v>0.41491603196419202</v>
      </c>
      <c r="I4110" s="12">
        <v>0.41049999999999998</v>
      </c>
    </row>
    <row r="4111" spans="6:9" x14ac:dyDescent="0.3">
      <c r="F4111" s="2">
        <v>4106</v>
      </c>
      <c r="G4111" s="12">
        <f ca="1"/>
        <v>10.940453263562977</v>
      </c>
      <c r="H4111" s="12">
        <f ca="1"/>
        <v>0.41494836047234773</v>
      </c>
      <c r="I4111" s="12">
        <v>0.41060000000000002</v>
      </c>
    </row>
    <row r="4112" spans="6:9" x14ac:dyDescent="0.3">
      <c r="F4112" s="2">
        <v>4107</v>
      </c>
      <c r="G4112" s="12">
        <f ca="1"/>
        <v>10.940601226890559</v>
      </c>
      <c r="H4112" s="12">
        <f ca="1"/>
        <v>0.41500494669352783</v>
      </c>
      <c r="I4112" s="12">
        <v>0.41070000000000001</v>
      </c>
    </row>
    <row r="4113" spans="6:9" x14ac:dyDescent="0.3">
      <c r="F4113" s="2">
        <v>4108</v>
      </c>
      <c r="G4113" s="12">
        <f ca="1"/>
        <v>10.94100105597807</v>
      </c>
      <c r="H4113" s="12">
        <f ca="1"/>
        <v>0.41515784127954491</v>
      </c>
      <c r="I4113" s="12">
        <v>0.4108</v>
      </c>
    </row>
    <row r="4114" spans="6:9" x14ac:dyDescent="0.3">
      <c r="F4114" s="2">
        <v>4109</v>
      </c>
      <c r="G4114" s="12">
        <f ca="1"/>
        <v>10.941178027952963</v>
      </c>
      <c r="H4114" s="12">
        <f ca="1"/>
        <v>0.41522550895764232</v>
      </c>
      <c r="I4114" s="12">
        <v>0.41089999999999999</v>
      </c>
    </row>
    <row r="4115" spans="6:9" x14ac:dyDescent="0.3">
      <c r="F4115" s="2">
        <v>4110</v>
      </c>
      <c r="G4115" s="12">
        <f ca="1"/>
        <v>10.941184141615709</v>
      </c>
      <c r="H4115" s="12">
        <f ca="1"/>
        <v>0.41522784653104838</v>
      </c>
      <c r="I4115" s="12">
        <v>0.41099999999999998</v>
      </c>
    </row>
    <row r="4116" spans="6:9" x14ac:dyDescent="0.3">
      <c r="F4116" s="2">
        <v>4111</v>
      </c>
      <c r="G4116" s="12">
        <f ca="1"/>
        <v>10.941818411739986</v>
      </c>
      <c r="H4116" s="12">
        <f ca="1"/>
        <v>0.415470335826716</v>
      </c>
      <c r="I4116" s="12">
        <v>0.41110000000000002</v>
      </c>
    </row>
    <row r="4117" spans="6:9" x14ac:dyDescent="0.3">
      <c r="F4117" s="2">
        <v>4112</v>
      </c>
      <c r="G4117" s="12">
        <f ca="1"/>
        <v>10.942108403837775</v>
      </c>
      <c r="H4117" s="12">
        <f ca="1"/>
        <v>0.41558118663252752</v>
      </c>
      <c r="I4117" s="12">
        <v>0.41120000000000001</v>
      </c>
    </row>
    <row r="4118" spans="6:9" x14ac:dyDescent="0.3">
      <c r="F4118" s="2">
        <v>4113</v>
      </c>
      <c r="G4118" s="12">
        <f ca="1"/>
        <v>10.942441777569858</v>
      </c>
      <c r="H4118" s="12">
        <f ca="1"/>
        <v>0.41570860727811432</v>
      </c>
      <c r="I4118" s="12">
        <v>0.4113</v>
      </c>
    </row>
    <row r="4119" spans="6:9" x14ac:dyDescent="0.3">
      <c r="F4119" s="2">
        <v>4114</v>
      </c>
      <c r="G4119" s="12">
        <f ca="1"/>
        <v>10.943023507428457</v>
      </c>
      <c r="H4119" s="12">
        <f ca="1"/>
        <v>0.41593092024156164</v>
      </c>
      <c r="I4119" s="12">
        <v>0.41139999999999999</v>
      </c>
    </row>
    <row r="4120" spans="6:9" x14ac:dyDescent="0.3">
      <c r="F4120" s="2">
        <v>4115</v>
      </c>
      <c r="G4120" s="12">
        <f ca="1"/>
        <v>10.943552605911282</v>
      </c>
      <c r="H4120" s="12">
        <f ca="1"/>
        <v>0.41613308294801798</v>
      </c>
      <c r="I4120" s="12">
        <v>0.41149999999999998</v>
      </c>
    </row>
    <row r="4121" spans="6:9" x14ac:dyDescent="0.3">
      <c r="F4121" s="2">
        <v>4116</v>
      </c>
      <c r="G4121" s="12">
        <f ca="1"/>
        <v>10.943703036779773</v>
      </c>
      <c r="H4121" s="12">
        <f ca="1"/>
        <v>0.41619055453817622</v>
      </c>
      <c r="I4121" s="12">
        <v>0.41160000000000002</v>
      </c>
    </row>
    <row r="4122" spans="6:9" x14ac:dyDescent="0.3">
      <c r="F4122" s="2">
        <v>4117</v>
      </c>
      <c r="G4122" s="12">
        <f ca="1"/>
        <v>10.94380185131123</v>
      </c>
      <c r="H4122" s="12">
        <f ca="1"/>
        <v>0.41622830474695849</v>
      </c>
      <c r="I4122" s="12">
        <v>0.41170000000000001</v>
      </c>
    </row>
    <row r="4123" spans="6:9" x14ac:dyDescent="0.3">
      <c r="F4123" s="2">
        <v>4118</v>
      </c>
      <c r="G4123" s="12">
        <f ca="1"/>
        <v>10.943955743559455</v>
      </c>
      <c r="H4123" s="12">
        <f ca="1"/>
        <v>0.41628709391729724</v>
      </c>
      <c r="I4123" s="12">
        <v>0.4118</v>
      </c>
    </row>
    <row r="4124" spans="6:9" x14ac:dyDescent="0.3">
      <c r="F4124" s="2">
        <v>4119</v>
      </c>
      <c r="G4124" s="12">
        <f ca="1"/>
        <v>10.944036918427814</v>
      </c>
      <c r="H4124" s="12">
        <f ca="1"/>
        <v>0.41631810275423942</v>
      </c>
      <c r="I4124" s="12">
        <v>0.41189999999999999</v>
      </c>
    </row>
    <row r="4125" spans="6:9" x14ac:dyDescent="0.3">
      <c r="F4125" s="2">
        <v>4120</v>
      </c>
      <c r="G4125" s="12">
        <f ca="1"/>
        <v>10.944605266822297</v>
      </c>
      <c r="H4125" s="12">
        <f ca="1"/>
        <v>0.41653518902937203</v>
      </c>
      <c r="I4125" s="12">
        <v>0.41199999999999998</v>
      </c>
    </row>
    <row r="4126" spans="6:9" x14ac:dyDescent="0.3">
      <c r="F4126" s="2">
        <v>4121</v>
      </c>
      <c r="G4126" s="12">
        <f ca="1"/>
        <v>10.945582867703354</v>
      </c>
      <c r="H4126" s="12">
        <f ca="1"/>
        <v>0.41690849887079595</v>
      </c>
      <c r="I4126" s="12">
        <v>0.41210000000000002</v>
      </c>
    </row>
    <row r="4127" spans="6:9" x14ac:dyDescent="0.3">
      <c r="F4127" s="2">
        <v>4122</v>
      </c>
      <c r="G4127" s="12">
        <f ca="1"/>
        <v>10.945599961589872</v>
      </c>
      <c r="H4127" s="12">
        <f ca="1"/>
        <v>0.41691502533501312</v>
      </c>
      <c r="I4127" s="12">
        <v>0.41220000000000001</v>
      </c>
    </row>
    <row r="4128" spans="6:9" x14ac:dyDescent="0.3">
      <c r="F4128" s="2">
        <v>4123</v>
      </c>
      <c r="G4128" s="12">
        <f ca="1"/>
        <v>10.945934160588919</v>
      </c>
      <c r="H4128" s="12">
        <f ca="1"/>
        <v>0.41704261553389321</v>
      </c>
      <c r="I4128" s="12">
        <v>0.4123</v>
      </c>
    </row>
    <row r="4129" spans="6:9" x14ac:dyDescent="0.3">
      <c r="F4129" s="2">
        <v>4124</v>
      </c>
      <c r="G4129" s="12">
        <f ca="1"/>
        <v>10.945996350002348</v>
      </c>
      <c r="H4129" s="12">
        <f ca="1"/>
        <v>0.41706635661256375</v>
      </c>
      <c r="I4129" s="12">
        <v>0.41239999999999999</v>
      </c>
    </row>
    <row r="4130" spans="6:9" x14ac:dyDescent="0.3">
      <c r="F4130" s="2">
        <v>4125</v>
      </c>
      <c r="G4130" s="12">
        <f ca="1"/>
        <v>10.946381081591749</v>
      </c>
      <c r="H4130" s="12">
        <f ca="1"/>
        <v>0.41721321882120144</v>
      </c>
      <c r="I4130" s="12">
        <v>0.41249999999999998</v>
      </c>
    </row>
    <row r="4131" spans="6:9" x14ac:dyDescent="0.3">
      <c r="F4131" s="2">
        <v>4126</v>
      </c>
      <c r="G4131" s="12">
        <f ca="1"/>
        <v>10.946427847316272</v>
      </c>
      <c r="H4131" s="12">
        <f ca="1"/>
        <v>0.41723106927215403</v>
      </c>
      <c r="I4131" s="12">
        <v>0.41260000000000002</v>
      </c>
    </row>
    <row r="4132" spans="6:9" x14ac:dyDescent="0.3">
      <c r="F4132" s="2">
        <v>4127</v>
      </c>
      <c r="G4132" s="12">
        <f ca="1"/>
        <v>10.946436162423137</v>
      </c>
      <c r="H4132" s="12">
        <f ca="1"/>
        <v>0.41723424311517865</v>
      </c>
      <c r="I4132" s="12">
        <v>0.41270000000000001</v>
      </c>
    </row>
    <row r="4133" spans="6:9" x14ac:dyDescent="0.3">
      <c r="F4133" s="2">
        <v>4128</v>
      </c>
      <c r="G4133" s="12">
        <f ca="1"/>
        <v>10.946844538857736</v>
      </c>
      <c r="H4133" s="12">
        <f ca="1"/>
        <v>0.41739010813107302</v>
      </c>
      <c r="I4133" s="12">
        <v>0.4128</v>
      </c>
    </row>
    <row r="4134" spans="6:9" x14ac:dyDescent="0.3">
      <c r="F4134" s="2">
        <v>4129</v>
      </c>
      <c r="G4134" s="12">
        <f ca="1"/>
        <v>10.946925923561441</v>
      </c>
      <c r="H4134" s="12">
        <f ca="1"/>
        <v>0.41742116773617743</v>
      </c>
      <c r="I4134" s="12">
        <v>0.41289999999999999</v>
      </c>
    </row>
    <row r="4135" spans="6:9" x14ac:dyDescent="0.3">
      <c r="F4135" s="2">
        <v>4130</v>
      </c>
      <c r="G4135" s="12">
        <f ca="1"/>
        <v>10.947594629373796</v>
      </c>
      <c r="H4135" s="12">
        <f ca="1"/>
        <v>0.41767634083576921</v>
      </c>
      <c r="I4135" s="12">
        <v>0.41299999999999998</v>
      </c>
    </row>
    <row r="4136" spans="6:9" x14ac:dyDescent="0.3">
      <c r="F4136" s="2">
        <v>4131</v>
      </c>
      <c r="G4136" s="12">
        <f ca="1"/>
        <v>10.94760967038221</v>
      </c>
      <c r="H4136" s="12">
        <f ca="1"/>
        <v>0.41768207972848748</v>
      </c>
      <c r="I4136" s="12">
        <v>0.41310000000000002</v>
      </c>
    </row>
    <row r="4137" spans="6:9" x14ac:dyDescent="0.3">
      <c r="F4137" s="2">
        <v>4132</v>
      </c>
      <c r="G4137" s="12">
        <f ca="1"/>
        <v>10.947979421784627</v>
      </c>
      <c r="H4137" s="12">
        <f ca="1"/>
        <v>0.41782314938436871</v>
      </c>
      <c r="I4137" s="12">
        <v>0.41320000000000001</v>
      </c>
    </row>
    <row r="4138" spans="6:9" x14ac:dyDescent="0.3">
      <c r="F4138" s="2">
        <v>4133</v>
      </c>
      <c r="G4138" s="12">
        <f ca="1"/>
        <v>10.948021829668283</v>
      </c>
      <c r="H4138" s="12">
        <f ca="1"/>
        <v>0.41783932798866663</v>
      </c>
      <c r="I4138" s="12">
        <v>0.4133</v>
      </c>
    </row>
    <row r="4139" spans="6:9" x14ac:dyDescent="0.3">
      <c r="F4139" s="2">
        <v>4134</v>
      </c>
      <c r="G4139" s="12">
        <f ca="1"/>
        <v>10.948394213625294</v>
      </c>
      <c r="H4139" s="12">
        <f ca="1"/>
        <v>0.41798138278527575</v>
      </c>
      <c r="I4139" s="12">
        <v>0.41339999999999999</v>
      </c>
    </row>
    <row r="4140" spans="6:9" x14ac:dyDescent="0.3">
      <c r="F4140" s="2">
        <v>4135</v>
      </c>
      <c r="G4140" s="12">
        <f ca="1"/>
        <v>10.94846792373326</v>
      </c>
      <c r="H4140" s="12">
        <f ca="1"/>
        <v>0.41800949921969976</v>
      </c>
      <c r="I4140" s="12">
        <v>0.41349999999999998</v>
      </c>
    </row>
    <row r="4141" spans="6:9" x14ac:dyDescent="0.3">
      <c r="F4141" s="2">
        <v>4136</v>
      </c>
      <c r="G4141" s="12">
        <f ca="1"/>
        <v>10.948602310126851</v>
      </c>
      <c r="H4141" s="12">
        <f ca="1"/>
        <v>0.41806075863980074</v>
      </c>
      <c r="I4141" s="12">
        <v>0.41360000000000002</v>
      </c>
    </row>
    <row r="4142" spans="6:9" x14ac:dyDescent="0.3">
      <c r="F4142" s="2">
        <v>4137</v>
      </c>
      <c r="G4142" s="12">
        <f ca="1"/>
        <v>10.948893448674283</v>
      </c>
      <c r="H4142" s="12">
        <f ca="1"/>
        <v>0.41817180077858085</v>
      </c>
      <c r="I4142" s="12">
        <v>0.41370000000000001</v>
      </c>
    </row>
    <row r="4143" spans="6:9" x14ac:dyDescent="0.3">
      <c r="F4143" s="2">
        <v>4138</v>
      </c>
      <c r="G4143" s="12">
        <f ca="1"/>
        <v>10.94951407443431</v>
      </c>
      <c r="H4143" s="12">
        <f ca="1"/>
        <v>0.41840847612035226</v>
      </c>
      <c r="I4143" s="12">
        <v>0.4138</v>
      </c>
    </row>
    <row r="4144" spans="6:9" x14ac:dyDescent="0.3">
      <c r="F4144" s="2">
        <v>4139</v>
      </c>
      <c r="G4144" s="12">
        <f ca="1"/>
        <v>10.949833248712288</v>
      </c>
      <c r="H4144" s="12">
        <f ca="1"/>
        <v>0.41853017433368533</v>
      </c>
      <c r="I4144" s="12">
        <v>0.41389999999999999</v>
      </c>
    </row>
    <row r="4145" spans="6:9" x14ac:dyDescent="0.3">
      <c r="F4145" s="2">
        <v>4140</v>
      </c>
      <c r="G4145" s="12">
        <f ca="1"/>
        <v>10.949949885050271</v>
      </c>
      <c r="H4145" s="12">
        <f ca="1"/>
        <v>0.41857464351844675</v>
      </c>
      <c r="I4145" s="12">
        <v>0.41399999999999998</v>
      </c>
    </row>
    <row r="4146" spans="6:9" x14ac:dyDescent="0.3">
      <c r="F4146" s="2">
        <v>4141</v>
      </c>
      <c r="G4146" s="12">
        <f ca="1"/>
        <v>10.950111754476108</v>
      </c>
      <c r="H4146" s="12">
        <f ca="1"/>
        <v>0.4186363556134497</v>
      </c>
      <c r="I4146" s="12">
        <v>0.41410000000000002</v>
      </c>
    </row>
    <row r="4147" spans="6:9" x14ac:dyDescent="0.3">
      <c r="F4147" s="2">
        <v>4142</v>
      </c>
      <c r="G4147" s="12">
        <f ca="1"/>
        <v>10.950792124941255</v>
      </c>
      <c r="H4147" s="12">
        <f ca="1"/>
        <v>0.41889570841748347</v>
      </c>
      <c r="I4147" s="12">
        <v>0.41420000000000001</v>
      </c>
    </row>
    <row r="4148" spans="6:9" x14ac:dyDescent="0.3">
      <c r="F4148" s="2">
        <v>4143</v>
      </c>
      <c r="G4148" s="12">
        <f ca="1"/>
        <v>10.951046884559851</v>
      </c>
      <c r="H4148" s="12">
        <f ca="1"/>
        <v>0.41899280624048807</v>
      </c>
      <c r="I4148" s="12">
        <v>0.4143</v>
      </c>
    </row>
    <row r="4149" spans="6:9" x14ac:dyDescent="0.3">
      <c r="F4149" s="2">
        <v>4144</v>
      </c>
      <c r="G4149" s="12">
        <f ca="1"/>
        <v>10.951398514750309</v>
      </c>
      <c r="H4149" s="12">
        <f ca="1"/>
        <v>0.41912681150833619</v>
      </c>
      <c r="I4149" s="12">
        <v>0.41439999999999999</v>
      </c>
    </row>
    <row r="4150" spans="6:9" x14ac:dyDescent="0.3">
      <c r="F4150" s="2">
        <v>4145</v>
      </c>
      <c r="G4150" s="12">
        <f ca="1"/>
        <v>10.951439940294799</v>
      </c>
      <c r="H4150" s="12">
        <f ca="1"/>
        <v>0.41914259764813888</v>
      </c>
      <c r="I4150" s="12">
        <v>0.41449999999999998</v>
      </c>
    </row>
    <row r="4151" spans="6:9" x14ac:dyDescent="0.3">
      <c r="F4151" s="2">
        <v>4146</v>
      </c>
      <c r="G4151" s="12">
        <f ca="1"/>
        <v>10.951454581169127</v>
      </c>
      <c r="H4151" s="12">
        <f ca="1"/>
        <v>0.41914817683283112</v>
      </c>
      <c r="I4151" s="12">
        <v>0.41460000000000002</v>
      </c>
    </row>
    <row r="4152" spans="6:9" x14ac:dyDescent="0.3">
      <c r="F4152" s="2">
        <v>4147</v>
      </c>
      <c r="G4152" s="12">
        <f ca="1"/>
        <v>10.951664783746217</v>
      </c>
      <c r="H4152" s="12">
        <f ca="1"/>
        <v>0.41922827558418774</v>
      </c>
      <c r="I4152" s="12">
        <v>0.41470000000000001</v>
      </c>
    </row>
    <row r="4153" spans="6:9" x14ac:dyDescent="0.3">
      <c r="F4153" s="2">
        <v>4148</v>
      </c>
      <c r="G4153" s="12">
        <f ca="1"/>
        <v>10.951893668214911</v>
      </c>
      <c r="H4153" s="12">
        <f ca="1"/>
        <v>0.41931548688322806</v>
      </c>
      <c r="I4153" s="12">
        <v>0.4148</v>
      </c>
    </row>
    <row r="4154" spans="6:9" x14ac:dyDescent="0.3">
      <c r="F4154" s="2">
        <v>4149</v>
      </c>
      <c r="G4154" s="12">
        <f ca="1"/>
        <v>10.952008372679812</v>
      </c>
      <c r="H4154" s="12">
        <f ca="1"/>
        <v>0.41935918998662691</v>
      </c>
      <c r="I4154" s="12">
        <v>0.41489999999999999</v>
      </c>
    </row>
    <row r="4155" spans="6:9" x14ac:dyDescent="0.3">
      <c r="F4155" s="2">
        <v>4150</v>
      </c>
      <c r="G4155" s="12">
        <f ca="1"/>
        <v>10.953843883152645</v>
      </c>
      <c r="H4155" s="12">
        <f ca="1"/>
        <v>0.42005830698709035</v>
      </c>
      <c r="I4155" s="12">
        <v>0.41499999999999998</v>
      </c>
    </row>
    <row r="4156" spans="6:9" x14ac:dyDescent="0.3">
      <c r="F4156" s="2">
        <v>4151</v>
      </c>
      <c r="G4156" s="12">
        <f ca="1"/>
        <v>10.954059586781831</v>
      </c>
      <c r="H4156" s="12">
        <f ca="1"/>
        <v>0.42014043744527063</v>
      </c>
      <c r="I4156" s="12">
        <v>0.41510000000000002</v>
      </c>
    </row>
    <row r="4157" spans="6:9" x14ac:dyDescent="0.3">
      <c r="F4157" s="2">
        <v>4152</v>
      </c>
      <c r="G4157" s="12">
        <f ca="1"/>
        <v>10.954325741378026</v>
      </c>
      <c r="H4157" s="12">
        <f ca="1"/>
        <v>0.4202417693979682</v>
      </c>
      <c r="I4157" s="12">
        <v>0.41520000000000001</v>
      </c>
    </row>
    <row r="4158" spans="6:9" x14ac:dyDescent="0.3">
      <c r="F4158" s="2">
        <v>4153</v>
      </c>
      <c r="G4158" s="12">
        <f ca="1"/>
        <v>10.954733655165962</v>
      </c>
      <c r="H4158" s="12">
        <f ca="1"/>
        <v>0.4203970555638209</v>
      </c>
      <c r="I4158" s="12">
        <v>0.4153</v>
      </c>
    </row>
    <row r="4159" spans="6:9" x14ac:dyDescent="0.3">
      <c r="F4159" s="2">
        <v>4154</v>
      </c>
      <c r="G4159" s="12">
        <f ca="1"/>
        <v>10.954864009932173</v>
      </c>
      <c r="H4159" s="12">
        <f ca="1"/>
        <v>0.42044667512460221</v>
      </c>
      <c r="I4159" s="12">
        <v>0.41539999999999999</v>
      </c>
    </row>
    <row r="4160" spans="6:9" x14ac:dyDescent="0.3">
      <c r="F4160" s="2">
        <v>4155</v>
      </c>
      <c r="G4160" s="12">
        <f ca="1"/>
        <v>10.954882771183138</v>
      </c>
      <c r="H4160" s="12">
        <f ca="1"/>
        <v>0.42045381642266977</v>
      </c>
      <c r="I4160" s="12">
        <v>0.41549999999999998</v>
      </c>
    </row>
    <row r="4161" spans="6:9" x14ac:dyDescent="0.3">
      <c r="F4161" s="2">
        <v>4156</v>
      </c>
      <c r="G4161" s="12">
        <f ca="1"/>
        <v>10.955035884750266</v>
      </c>
      <c r="H4161" s="12">
        <f ca="1"/>
        <v>0.42051209605258799</v>
      </c>
      <c r="I4161" s="12">
        <v>0.41560000000000002</v>
      </c>
    </row>
    <row r="4162" spans="6:9" x14ac:dyDescent="0.3">
      <c r="F4162" s="2">
        <v>4157</v>
      </c>
      <c r="G4162" s="12">
        <f ca="1"/>
        <v>10.955339329946604</v>
      </c>
      <c r="H4162" s="12">
        <f ca="1"/>
        <v>0.42062758776437525</v>
      </c>
      <c r="I4162" s="12">
        <v>0.41570000000000001</v>
      </c>
    </row>
    <row r="4163" spans="6:9" x14ac:dyDescent="0.3">
      <c r="F4163" s="2">
        <v>4158</v>
      </c>
      <c r="G4163" s="12">
        <f ca="1"/>
        <v>10.955452320472952</v>
      </c>
      <c r="H4163" s="12">
        <f ca="1"/>
        <v>0.42067058919290434</v>
      </c>
      <c r="I4163" s="12">
        <v>0.4158</v>
      </c>
    </row>
    <row r="4164" spans="6:9" x14ac:dyDescent="0.3">
      <c r="F4164" s="2">
        <v>4159</v>
      </c>
      <c r="G4164" s="12">
        <f ca="1"/>
        <v>10.955660750619172</v>
      </c>
      <c r="H4164" s="12">
        <f ca="1"/>
        <v>0.42074990841746107</v>
      </c>
      <c r="I4164" s="12">
        <v>0.41589999999999999</v>
      </c>
    </row>
    <row r="4165" spans="6:9" x14ac:dyDescent="0.3">
      <c r="F4165" s="2">
        <v>4160</v>
      </c>
      <c r="G4165" s="12">
        <f ca="1"/>
        <v>10.955850241535561</v>
      </c>
      <c r="H4165" s="12">
        <f ca="1"/>
        <v>0.42082201550255616</v>
      </c>
      <c r="I4165" s="12">
        <v>0.41599999999999998</v>
      </c>
    </row>
    <row r="4166" spans="6:9" x14ac:dyDescent="0.3">
      <c r="F4166" s="2">
        <v>4161</v>
      </c>
      <c r="G4166" s="12">
        <f ca="1"/>
        <v>10.95592109726946</v>
      </c>
      <c r="H4166" s="12">
        <f ca="1"/>
        <v>0.42084897712192704</v>
      </c>
      <c r="I4166" s="12">
        <v>0.41610000000000003</v>
      </c>
    </row>
    <row r="4167" spans="6:9" x14ac:dyDescent="0.3">
      <c r="F4167" s="2">
        <v>4162</v>
      </c>
      <c r="G4167" s="12">
        <f ca="1"/>
        <v>10.956260734251517</v>
      </c>
      <c r="H4167" s="12">
        <f ca="1"/>
        <v>0.42097820513380524</v>
      </c>
      <c r="I4167" s="12">
        <v>0.41620000000000001</v>
      </c>
    </row>
    <row r="4168" spans="6:9" x14ac:dyDescent="0.3">
      <c r="F4168" s="2">
        <v>4163</v>
      </c>
      <c r="G4168" s="12">
        <f ca="1"/>
        <v>10.956272336741936</v>
      </c>
      <c r="H4168" s="12">
        <f ca="1"/>
        <v>0.42098261949485027</v>
      </c>
      <c r="I4168" s="12">
        <v>0.4163</v>
      </c>
    </row>
    <row r="4169" spans="6:9" x14ac:dyDescent="0.3">
      <c r="F4169" s="2">
        <v>4164</v>
      </c>
      <c r="G4169" s="12">
        <f ca="1"/>
        <v>10.956430133503398</v>
      </c>
      <c r="H4169" s="12">
        <f ca="1"/>
        <v>0.42104265423461595</v>
      </c>
      <c r="I4169" s="12">
        <v>0.41639999999999999</v>
      </c>
    </row>
    <row r="4170" spans="6:9" x14ac:dyDescent="0.3">
      <c r="F4170" s="2">
        <v>4165</v>
      </c>
      <c r="G4170" s="12">
        <f ca="1"/>
        <v>10.956456129097687</v>
      </c>
      <c r="H4170" s="12">
        <f ca="1"/>
        <v>0.42105254411831006</v>
      </c>
      <c r="I4170" s="12">
        <v>0.41649999999999998</v>
      </c>
    </row>
    <row r="4171" spans="6:9" x14ac:dyDescent="0.3">
      <c r="F4171" s="2">
        <v>4166</v>
      </c>
      <c r="G4171" s="12">
        <f ca="1"/>
        <v>10.956638310041843</v>
      </c>
      <c r="H4171" s="12">
        <f ca="1"/>
        <v>0.42112185150593928</v>
      </c>
      <c r="I4171" s="12">
        <v>0.41660000000000003</v>
      </c>
    </row>
    <row r="4172" spans="6:9" x14ac:dyDescent="0.3">
      <c r="F4172" s="2">
        <v>4167</v>
      </c>
      <c r="G4172" s="12">
        <f ca="1"/>
        <v>10.957702002839774</v>
      </c>
      <c r="H4172" s="12">
        <f ca="1"/>
        <v>0.4215264310296799</v>
      </c>
      <c r="I4172" s="12">
        <v>0.41670000000000001</v>
      </c>
    </row>
    <row r="4173" spans="6:9" x14ac:dyDescent="0.3">
      <c r="F4173" s="2">
        <v>4168</v>
      </c>
      <c r="G4173" s="12">
        <f ca="1"/>
        <v>10.958244827492788</v>
      </c>
      <c r="H4173" s="12">
        <f ca="1"/>
        <v>0.42173284190785121</v>
      </c>
      <c r="I4173" s="12">
        <v>0.4168</v>
      </c>
    </row>
    <row r="4174" spans="6:9" x14ac:dyDescent="0.3">
      <c r="F4174" s="2">
        <v>4169</v>
      </c>
      <c r="G4174" s="12">
        <f ca="1"/>
        <v>10.958264785797322</v>
      </c>
      <c r="H4174" s="12">
        <f ca="1"/>
        <v>0.42174043041746179</v>
      </c>
      <c r="I4174" s="12">
        <v>0.41689999999999999</v>
      </c>
    </row>
    <row r="4175" spans="6:9" x14ac:dyDescent="0.3">
      <c r="F4175" s="2">
        <v>4170</v>
      </c>
      <c r="G4175" s="12">
        <f ca="1"/>
        <v>10.958336366209917</v>
      </c>
      <c r="H4175" s="12">
        <f ca="1"/>
        <v>0.42176764617993168</v>
      </c>
      <c r="I4175" s="12">
        <v>0.41699999999999998</v>
      </c>
    </row>
    <row r="4176" spans="6:9" x14ac:dyDescent="0.3">
      <c r="F4176" s="2">
        <v>4171</v>
      </c>
      <c r="G4176" s="12">
        <f ca="1"/>
        <v>10.958702132219925</v>
      </c>
      <c r="H4176" s="12">
        <f ca="1"/>
        <v>0.42190670496477289</v>
      </c>
      <c r="I4176" s="12">
        <v>0.41710000000000003</v>
      </c>
    </row>
    <row r="4177" spans="6:9" x14ac:dyDescent="0.3">
      <c r="F4177" s="2">
        <v>4172</v>
      </c>
      <c r="G4177" s="12">
        <f ca="1"/>
        <v>10.95874078507817</v>
      </c>
      <c r="H4177" s="12">
        <f ca="1"/>
        <v>0.42192139922831595</v>
      </c>
      <c r="I4177" s="12">
        <v>0.41720000000000002</v>
      </c>
    </row>
    <row r="4178" spans="6:9" x14ac:dyDescent="0.3">
      <c r="F4178" s="2">
        <v>4173</v>
      </c>
      <c r="G4178" s="12">
        <f ca="1"/>
        <v>10.959819252888074</v>
      </c>
      <c r="H4178" s="12">
        <f ca="1"/>
        <v>0.42233131405562341</v>
      </c>
      <c r="I4178" s="12">
        <v>0.4173</v>
      </c>
    </row>
    <row r="4179" spans="6:9" x14ac:dyDescent="0.3">
      <c r="F4179" s="2">
        <v>4174</v>
      </c>
      <c r="G4179" s="12">
        <f ca="1"/>
        <v>10.960165927561627</v>
      </c>
      <c r="H4179" s="12">
        <f ca="1"/>
        <v>0.42246305075267121</v>
      </c>
      <c r="I4179" s="12">
        <v>0.41739999999999999</v>
      </c>
    </row>
    <row r="4180" spans="6:9" x14ac:dyDescent="0.3">
      <c r="F4180" s="2">
        <v>4175</v>
      </c>
      <c r="G4180" s="12">
        <f ca="1"/>
        <v>10.960548427905383</v>
      </c>
      <c r="H4180" s="12">
        <f ca="1"/>
        <v>0.42260838380572274</v>
      </c>
      <c r="I4180" s="12">
        <v>0.41749999999999998</v>
      </c>
    </row>
    <row r="4181" spans="6:9" x14ac:dyDescent="0.3">
      <c r="F4181" s="2">
        <v>4176</v>
      </c>
      <c r="G4181" s="12">
        <f ca="1"/>
        <v>10.960746089311886</v>
      </c>
      <c r="H4181" s="12">
        <f ca="1"/>
        <v>0.42268347914793791</v>
      </c>
      <c r="I4181" s="12">
        <v>0.41760000000000003</v>
      </c>
    </row>
    <row r="4182" spans="6:9" x14ac:dyDescent="0.3">
      <c r="F4182" s="2">
        <v>4177</v>
      </c>
      <c r="G4182" s="12">
        <f ca="1"/>
        <v>10.960854704568764</v>
      </c>
      <c r="H4182" s="12">
        <f ca="1"/>
        <v>0.42272474207863642</v>
      </c>
      <c r="I4182" s="12">
        <v>0.41770000000000002</v>
      </c>
    </row>
    <row r="4183" spans="6:9" x14ac:dyDescent="0.3">
      <c r="F4183" s="2">
        <v>4178</v>
      </c>
      <c r="G4183" s="12">
        <f ca="1"/>
        <v>10.961223541423839</v>
      </c>
      <c r="H4183" s="12">
        <f ca="1"/>
        <v>0.42286485217520797</v>
      </c>
      <c r="I4183" s="12">
        <v>0.4178</v>
      </c>
    </row>
    <row r="4184" spans="6:9" x14ac:dyDescent="0.3">
      <c r="F4184" s="2">
        <v>4179</v>
      </c>
      <c r="G4184" s="12">
        <f ca="1"/>
        <v>10.961459885991186</v>
      </c>
      <c r="H4184" s="12">
        <f ca="1"/>
        <v>0.42295462347245638</v>
      </c>
      <c r="I4184" s="12">
        <v>0.41789999999999999</v>
      </c>
    </row>
    <row r="4185" spans="6:9" x14ac:dyDescent="0.3">
      <c r="F4185" s="2">
        <v>4180</v>
      </c>
      <c r="G4185" s="12">
        <f ca="1"/>
        <v>10.961530884453321</v>
      </c>
      <c r="H4185" s="12">
        <f ca="1"/>
        <v>0.42298158961681143</v>
      </c>
      <c r="I4185" s="12">
        <v>0.41799999999999998</v>
      </c>
    </row>
    <row r="4186" spans="6:9" x14ac:dyDescent="0.3">
      <c r="F4186" s="2">
        <v>4181</v>
      </c>
      <c r="G4186" s="12">
        <f ca="1"/>
        <v>10.961802094676752</v>
      </c>
      <c r="H4186" s="12">
        <f ca="1"/>
        <v>0.42308459300558932</v>
      </c>
      <c r="I4186" s="12">
        <v>0.41810000000000003</v>
      </c>
    </row>
    <row r="4187" spans="6:9" x14ac:dyDescent="0.3">
      <c r="F4187" s="2">
        <v>4182</v>
      </c>
      <c r="G4187" s="12">
        <f ca="1"/>
        <v>10.961958862154688</v>
      </c>
      <c r="H4187" s="12">
        <f ca="1"/>
        <v>0.42314412779747268</v>
      </c>
      <c r="I4187" s="12">
        <v>0.41820000000000002</v>
      </c>
    </row>
    <row r="4188" spans="6:9" x14ac:dyDescent="0.3">
      <c r="F4188" s="2">
        <v>4183</v>
      </c>
      <c r="G4188" s="12">
        <f ca="1"/>
        <v>10.962173934766287</v>
      </c>
      <c r="H4188" s="12">
        <f ca="1"/>
        <v>0.42322579983666619</v>
      </c>
      <c r="I4188" s="12">
        <v>0.41830000000000001</v>
      </c>
    </row>
    <row r="4189" spans="6:9" x14ac:dyDescent="0.3">
      <c r="F4189" s="2">
        <v>4184</v>
      </c>
      <c r="G4189" s="12">
        <f ca="1"/>
        <v>10.962277723572258</v>
      </c>
      <c r="H4189" s="12">
        <f ca="1"/>
        <v>0.42326521070591616</v>
      </c>
      <c r="I4189" s="12">
        <v>0.41839999999999999</v>
      </c>
    </row>
    <row r="4190" spans="6:9" x14ac:dyDescent="0.3">
      <c r="F4190" s="2">
        <v>4185</v>
      </c>
      <c r="G4190" s="12">
        <f ca="1"/>
        <v>10.962814276909054</v>
      </c>
      <c r="H4190" s="12">
        <f ca="1"/>
        <v>0.42346893021578291</v>
      </c>
      <c r="I4190" s="12">
        <v>0.41849999999999998</v>
      </c>
    </row>
    <row r="4191" spans="6:9" x14ac:dyDescent="0.3">
      <c r="F4191" s="2">
        <v>4186</v>
      </c>
      <c r="G4191" s="12">
        <f ca="1"/>
        <v>10.96292239232535</v>
      </c>
      <c r="H4191" s="12">
        <f ca="1"/>
        <v>0.4235099753100765</v>
      </c>
      <c r="I4191" s="12">
        <v>0.41860000000000003</v>
      </c>
    </row>
    <row r="4192" spans="6:9" x14ac:dyDescent="0.3">
      <c r="F4192" s="2">
        <v>4187</v>
      </c>
      <c r="G4192" s="12">
        <f ca="1"/>
        <v>10.963411867402435</v>
      </c>
      <c r="H4192" s="12">
        <f ca="1"/>
        <v>0.42369578206047709</v>
      </c>
      <c r="I4192" s="12">
        <v>0.41870000000000002</v>
      </c>
    </row>
    <row r="4193" spans="6:9" x14ac:dyDescent="0.3">
      <c r="F4193" s="2">
        <v>4188</v>
      </c>
      <c r="G4193" s="12">
        <f ca="1"/>
        <v>10.96411037123613</v>
      </c>
      <c r="H4193" s="12">
        <f ca="1"/>
        <v>0.4239608851227481</v>
      </c>
      <c r="I4193" s="12">
        <v>0.41880000000000001</v>
      </c>
    </row>
    <row r="4194" spans="6:9" x14ac:dyDescent="0.3">
      <c r="F4194" s="2">
        <v>4189</v>
      </c>
      <c r="G4194" s="12">
        <f ca="1"/>
        <v>10.964257297299305</v>
      </c>
      <c r="H4194" s="12">
        <f ca="1"/>
        <v>0.42401664018746754</v>
      </c>
      <c r="I4194" s="12">
        <v>0.41889999999999999</v>
      </c>
    </row>
    <row r="4195" spans="6:9" x14ac:dyDescent="0.3">
      <c r="F4195" s="2">
        <v>4190</v>
      </c>
      <c r="G4195" s="12">
        <f ca="1"/>
        <v>10.964654807891453</v>
      </c>
      <c r="H4195" s="12">
        <f ca="1"/>
        <v>0.42416747279647038</v>
      </c>
      <c r="I4195" s="12">
        <v>0.41899999999999998</v>
      </c>
    </row>
    <row r="4196" spans="6:9" x14ac:dyDescent="0.3">
      <c r="F4196" s="2">
        <v>4191</v>
      </c>
      <c r="G4196" s="12">
        <f ca="1"/>
        <v>10.965347251360054</v>
      </c>
      <c r="H4196" s="12">
        <f ca="1"/>
        <v>0.42443016844825132</v>
      </c>
      <c r="I4196" s="12">
        <v>0.41909999999999997</v>
      </c>
    </row>
    <row r="4197" spans="6:9" x14ac:dyDescent="0.3">
      <c r="F4197" s="2">
        <v>4192</v>
      </c>
      <c r="G4197" s="12">
        <f ca="1"/>
        <v>10.965451843842036</v>
      </c>
      <c r="H4197" s="12">
        <f ca="1"/>
        <v>0.42446984299739388</v>
      </c>
      <c r="I4197" s="12">
        <v>0.41920000000000002</v>
      </c>
    </row>
    <row r="4198" spans="6:9" x14ac:dyDescent="0.3">
      <c r="F4198" s="2">
        <v>4193</v>
      </c>
      <c r="G4198" s="12">
        <f ca="1"/>
        <v>10.966076844239064</v>
      </c>
      <c r="H4198" s="12">
        <f ca="1"/>
        <v>0.42470689280860008</v>
      </c>
      <c r="I4198" s="12">
        <v>0.41930000000000001</v>
      </c>
    </row>
    <row r="4199" spans="6:9" x14ac:dyDescent="0.3">
      <c r="F4199" s="2">
        <v>4194</v>
      </c>
      <c r="G4199" s="12">
        <f ca="1"/>
        <v>10.966115159459058</v>
      </c>
      <c r="H4199" s="12">
        <f ca="1"/>
        <v>0.42472142339599139</v>
      </c>
      <c r="I4199" s="12">
        <v>0.4194</v>
      </c>
    </row>
    <row r="4200" spans="6:9" x14ac:dyDescent="0.3">
      <c r="F4200" s="2">
        <v>4195</v>
      </c>
      <c r="G4200" s="12">
        <f ca="1"/>
        <v>10.966163582290761</v>
      </c>
      <c r="H4200" s="12">
        <f ca="1"/>
        <v>0.4247397869113233</v>
      </c>
      <c r="I4200" s="12">
        <v>0.41949999999999998</v>
      </c>
    </row>
    <row r="4201" spans="6:9" x14ac:dyDescent="0.3">
      <c r="F4201" s="2">
        <v>4196</v>
      </c>
      <c r="G4201" s="12">
        <f ca="1"/>
        <v>10.966278833700938</v>
      </c>
      <c r="H4201" s="12">
        <f ca="1"/>
        <v>0.42478349282181638</v>
      </c>
      <c r="I4201" s="12">
        <v>0.41959999999999997</v>
      </c>
    </row>
    <row r="4202" spans="6:9" x14ac:dyDescent="0.3">
      <c r="F4202" s="2">
        <v>4197</v>
      </c>
      <c r="G4202" s="12">
        <f ca="1"/>
        <v>10.966325368027444</v>
      </c>
      <c r="H4202" s="12">
        <f ca="1"/>
        <v>0.4248011392078862</v>
      </c>
      <c r="I4202" s="12">
        <v>0.41970000000000002</v>
      </c>
    </row>
    <row r="4203" spans="6:9" x14ac:dyDescent="0.3">
      <c r="F4203" s="2">
        <v>4198</v>
      </c>
      <c r="G4203" s="12">
        <f ca="1"/>
        <v>10.966587360839082</v>
      </c>
      <c r="H4203" s="12">
        <f ca="1"/>
        <v>0.42490048503617461</v>
      </c>
      <c r="I4203" s="12">
        <v>0.41980000000000001</v>
      </c>
    </row>
    <row r="4204" spans="6:9" x14ac:dyDescent="0.3">
      <c r="F4204" s="2">
        <v>4199</v>
      </c>
      <c r="G4204" s="12">
        <f ca="1"/>
        <v>10.966897474143927</v>
      </c>
      <c r="H4204" s="12">
        <f ca="1"/>
        <v>0.42501806672784448</v>
      </c>
      <c r="I4204" s="12">
        <v>0.4199</v>
      </c>
    </row>
    <row r="4205" spans="6:9" x14ac:dyDescent="0.3">
      <c r="F4205" s="2">
        <v>4200</v>
      </c>
      <c r="G4205" s="12">
        <f ca="1"/>
        <v>10.967210962886199</v>
      </c>
      <c r="H4205" s="12">
        <f ca="1"/>
        <v>0.42513691602264647</v>
      </c>
      <c r="I4205" s="12">
        <v>0.42</v>
      </c>
    </row>
    <row r="4206" spans="6:9" x14ac:dyDescent="0.3">
      <c r="F4206" s="2">
        <v>4201</v>
      </c>
      <c r="G4206" s="12">
        <f ca="1"/>
        <v>10.967306902911142</v>
      </c>
      <c r="H4206" s="12">
        <f ca="1"/>
        <v>0.42517328617934946</v>
      </c>
      <c r="I4206" s="12">
        <v>0.42009999999999997</v>
      </c>
    </row>
    <row r="4207" spans="6:9" x14ac:dyDescent="0.3">
      <c r="F4207" s="2">
        <v>4202</v>
      </c>
      <c r="G4207" s="12">
        <f ca="1"/>
        <v>10.967690176487977</v>
      </c>
      <c r="H4207" s="12">
        <f ca="1"/>
        <v>0.4253185708895304</v>
      </c>
      <c r="I4207" s="12">
        <v>0.42020000000000002</v>
      </c>
    </row>
    <row r="4208" spans="6:9" x14ac:dyDescent="0.3">
      <c r="F4208" s="2">
        <v>4203</v>
      </c>
      <c r="G4208" s="12">
        <f ca="1"/>
        <v>10.967719710491528</v>
      </c>
      <c r="H4208" s="12">
        <f ca="1"/>
        <v>0.42532976536615097</v>
      </c>
      <c r="I4208" s="12">
        <v>0.42030000000000001</v>
      </c>
    </row>
    <row r="4209" spans="6:9" x14ac:dyDescent="0.3">
      <c r="F4209" s="2">
        <v>4204</v>
      </c>
      <c r="G4209" s="12">
        <f ca="1"/>
        <v>10.968151809468173</v>
      </c>
      <c r="H4209" s="12">
        <f ca="1"/>
        <v>0.42549353434805548</v>
      </c>
      <c r="I4209" s="12">
        <v>0.4204</v>
      </c>
    </row>
    <row r="4210" spans="6:9" x14ac:dyDescent="0.3">
      <c r="F4210" s="2">
        <v>4205</v>
      </c>
      <c r="G4210" s="12">
        <f ca="1"/>
        <v>10.968200465074432</v>
      </c>
      <c r="H4210" s="12">
        <f ca="1"/>
        <v>0.42551197375156924</v>
      </c>
      <c r="I4210" s="12">
        <v>0.42049999999999998</v>
      </c>
    </row>
    <row r="4211" spans="6:9" x14ac:dyDescent="0.3">
      <c r="F4211" s="2">
        <v>4206</v>
      </c>
      <c r="G4211" s="12">
        <f ca="1"/>
        <v>10.96830402128284</v>
      </c>
      <c r="H4211" s="12">
        <f ca="1"/>
        <v>0.42555121828938769</v>
      </c>
      <c r="I4211" s="12">
        <v>0.42059999999999997</v>
      </c>
    </row>
    <row r="4212" spans="6:9" x14ac:dyDescent="0.3">
      <c r="F4212" s="2">
        <v>4207</v>
      </c>
      <c r="G4212" s="12">
        <f ca="1"/>
        <v>10.968470354057793</v>
      </c>
      <c r="H4212" s="12">
        <f ca="1"/>
        <v>0.42561425036084477</v>
      </c>
      <c r="I4212" s="12">
        <v>0.42070000000000002</v>
      </c>
    </row>
    <row r="4213" spans="6:9" x14ac:dyDescent="0.3">
      <c r="F4213" s="2">
        <v>4208</v>
      </c>
      <c r="G4213" s="12">
        <f ca="1"/>
        <v>10.968731496779277</v>
      </c>
      <c r="H4213" s="12">
        <f ca="1"/>
        <v>0.42571320383637501</v>
      </c>
      <c r="I4213" s="12">
        <v>0.42080000000000001</v>
      </c>
    </row>
    <row r="4214" spans="6:9" x14ac:dyDescent="0.3">
      <c r="F4214" s="2">
        <v>4209</v>
      </c>
      <c r="G4214" s="12">
        <f ca="1"/>
        <v>10.969072429132879</v>
      </c>
      <c r="H4214" s="12">
        <f ca="1"/>
        <v>0.42584237875984587</v>
      </c>
      <c r="I4214" s="12">
        <v>0.4209</v>
      </c>
    </row>
    <row r="4215" spans="6:9" x14ac:dyDescent="0.3">
      <c r="F4215" s="2">
        <v>4210</v>
      </c>
      <c r="G4215" s="12">
        <f ca="1"/>
        <v>10.969112860724376</v>
      </c>
      <c r="H4215" s="12">
        <f ca="1"/>
        <v>0.42585769681085162</v>
      </c>
      <c r="I4215" s="12">
        <v>0.42099999999999999</v>
      </c>
    </row>
    <row r="4216" spans="6:9" x14ac:dyDescent="0.3">
      <c r="F4216" s="2">
        <v>4211</v>
      </c>
      <c r="G4216" s="12">
        <f ca="1"/>
        <v>10.969250879088644</v>
      </c>
      <c r="H4216" s="12">
        <f ca="1"/>
        <v>0.42590998538094027</v>
      </c>
      <c r="I4216" s="12">
        <v>0.42109999999999997</v>
      </c>
    </row>
    <row r="4217" spans="6:9" x14ac:dyDescent="0.3">
      <c r="F4217" s="2">
        <v>4212</v>
      </c>
      <c r="G4217" s="12">
        <f ca="1"/>
        <v>10.969391050069628</v>
      </c>
      <c r="H4217" s="12">
        <f ca="1"/>
        <v>0.42596308703762065</v>
      </c>
      <c r="I4217" s="12">
        <v>0.42120000000000002</v>
      </c>
    </row>
    <row r="4218" spans="6:9" x14ac:dyDescent="0.3">
      <c r="F4218" s="2">
        <v>4213</v>
      </c>
      <c r="G4218" s="12">
        <f ca="1"/>
        <v>10.969692597092051</v>
      </c>
      <c r="H4218" s="12">
        <f ca="1"/>
        <v>0.42607731524257997</v>
      </c>
      <c r="I4218" s="12">
        <v>0.42130000000000001</v>
      </c>
    </row>
    <row r="4219" spans="6:9" x14ac:dyDescent="0.3">
      <c r="F4219" s="2">
        <v>4214</v>
      </c>
      <c r="G4219" s="12">
        <f ca="1"/>
        <v>10.970034538573847</v>
      </c>
      <c r="H4219" s="12">
        <f ca="1"/>
        <v>0.42620683141028748</v>
      </c>
      <c r="I4219" s="12">
        <v>0.4214</v>
      </c>
    </row>
    <row r="4220" spans="6:9" x14ac:dyDescent="0.3">
      <c r="F4220" s="2">
        <v>4215</v>
      </c>
      <c r="G4220" s="12">
        <f ca="1"/>
        <v>10.970725609952137</v>
      </c>
      <c r="H4220" s="12">
        <f ca="1"/>
        <v>0.42646854186250904</v>
      </c>
      <c r="I4220" s="12">
        <v>0.42149999999999999</v>
      </c>
    </row>
    <row r="4221" spans="6:9" x14ac:dyDescent="0.3">
      <c r="F4221" s="2">
        <v>4216</v>
      </c>
      <c r="G4221" s="12">
        <f ca="1"/>
        <v>10.972048551441517</v>
      </c>
      <c r="H4221" s="12">
        <f ca="1"/>
        <v>0.42696937657328671</v>
      </c>
      <c r="I4221" s="12">
        <v>0.42159999999999997</v>
      </c>
    </row>
    <row r="4222" spans="6:9" x14ac:dyDescent="0.3">
      <c r="F4222" s="2">
        <v>4217</v>
      </c>
      <c r="G4222" s="12">
        <f ca="1"/>
        <v>10.972062878008977</v>
      </c>
      <c r="H4222" s="12">
        <f ca="1"/>
        <v>0.42697479907929503</v>
      </c>
      <c r="I4222" s="12">
        <v>0.42170000000000002</v>
      </c>
    </row>
    <row r="4223" spans="6:9" x14ac:dyDescent="0.3">
      <c r="F4223" s="2">
        <v>4218</v>
      </c>
      <c r="G4223" s="12">
        <f ca="1"/>
        <v>10.972954643336809</v>
      </c>
      <c r="H4223" s="12">
        <f ca="1"/>
        <v>0.42731227554398854</v>
      </c>
      <c r="I4223" s="12">
        <v>0.42180000000000001</v>
      </c>
    </row>
    <row r="4224" spans="6:9" x14ac:dyDescent="0.3">
      <c r="F4224" s="2">
        <v>4219</v>
      </c>
      <c r="G4224" s="12">
        <f ca="1"/>
        <v>10.973637584146683</v>
      </c>
      <c r="H4224" s="12">
        <f ca="1"/>
        <v>0.42757065799440475</v>
      </c>
      <c r="I4224" s="12">
        <v>0.4219</v>
      </c>
    </row>
    <row r="4225" spans="6:9" x14ac:dyDescent="0.3">
      <c r="F4225" s="2">
        <v>4220</v>
      </c>
      <c r="G4225" s="12">
        <f ca="1"/>
        <v>10.974431264301344</v>
      </c>
      <c r="H4225" s="12">
        <f ca="1"/>
        <v>0.42787086409767738</v>
      </c>
      <c r="I4225" s="12">
        <v>0.42199999999999999</v>
      </c>
    </row>
    <row r="4226" spans="6:9" x14ac:dyDescent="0.3">
      <c r="F4226" s="2">
        <v>4221</v>
      </c>
      <c r="G4226" s="12">
        <f ca="1"/>
        <v>10.974494223566404</v>
      </c>
      <c r="H4226" s="12">
        <f ca="1"/>
        <v>0.42789467479793419</v>
      </c>
      <c r="I4226" s="12">
        <v>0.42209999999999998</v>
      </c>
    </row>
    <row r="4227" spans="6:9" x14ac:dyDescent="0.3">
      <c r="F4227" s="2">
        <v>4222</v>
      </c>
      <c r="G4227" s="12">
        <f ca="1"/>
        <v>10.974723067494496</v>
      </c>
      <c r="H4227" s="12">
        <f ca="1"/>
        <v>0.42798121760313057</v>
      </c>
      <c r="I4227" s="12">
        <v>0.42220000000000002</v>
      </c>
    </row>
    <row r="4228" spans="6:9" x14ac:dyDescent="0.3">
      <c r="F4228" s="2">
        <v>4223</v>
      </c>
      <c r="G4228" s="12">
        <f ca="1"/>
        <v>10.974854292942171</v>
      </c>
      <c r="H4228" s="12">
        <f ca="1"/>
        <v>0.42803084069184905</v>
      </c>
      <c r="I4228" s="12">
        <v>0.42230000000000001</v>
      </c>
    </row>
    <row r="4229" spans="6:9" x14ac:dyDescent="0.3">
      <c r="F4229" s="2">
        <v>4224</v>
      </c>
      <c r="G4229" s="12">
        <f ca="1"/>
        <v>10.974984798764511</v>
      </c>
      <c r="H4229" s="12">
        <f ca="1"/>
        <v>0.42808018951838855</v>
      </c>
      <c r="I4229" s="12">
        <v>0.4224</v>
      </c>
    </row>
    <row r="4230" spans="6:9" x14ac:dyDescent="0.3">
      <c r="F4230" s="2">
        <v>4225</v>
      </c>
      <c r="G4230" s="12">
        <f ca="1"/>
        <v>10.975200348223726</v>
      </c>
      <c r="H4230" s="12">
        <f ca="1"/>
        <v>0.42816169166338336</v>
      </c>
      <c r="I4230" s="12">
        <v>0.42249999999999999</v>
      </c>
    </row>
    <row r="4231" spans="6:9" x14ac:dyDescent="0.3">
      <c r="F4231" s="2">
        <v>4226</v>
      </c>
      <c r="G4231" s="12">
        <f ca="1"/>
        <v>10.975782516494522</v>
      </c>
      <c r="H4231" s="12">
        <f ca="1"/>
        <v>0.4283817882787373</v>
      </c>
      <c r="I4231" s="12">
        <v>0.42259999999999998</v>
      </c>
    </row>
    <row r="4232" spans="6:9" x14ac:dyDescent="0.3">
      <c r="F4232" s="2">
        <v>4227</v>
      </c>
      <c r="G4232" s="12">
        <f ca="1"/>
        <v>10.97614745237312</v>
      </c>
      <c r="H4232" s="12">
        <f ca="1"/>
        <v>0.42851973563815149</v>
      </c>
      <c r="I4232" s="12">
        <v>0.42270000000000002</v>
      </c>
    </row>
    <row r="4233" spans="6:9" x14ac:dyDescent="0.3">
      <c r="F4233" s="2">
        <v>4228</v>
      </c>
      <c r="G4233" s="12">
        <f ca="1"/>
        <v>10.976248244592993</v>
      </c>
      <c r="H4233" s="12">
        <f ca="1"/>
        <v>0.42855783260456526</v>
      </c>
      <c r="I4233" s="12">
        <v>0.42280000000000001</v>
      </c>
    </row>
    <row r="4234" spans="6:9" x14ac:dyDescent="0.3">
      <c r="F4234" s="2">
        <v>4229</v>
      </c>
      <c r="G4234" s="12">
        <f ca="1"/>
        <v>10.976289354014506</v>
      </c>
      <c r="H4234" s="12">
        <f ca="1"/>
        <v>0.42857337058462419</v>
      </c>
      <c r="I4234" s="12">
        <v>0.4229</v>
      </c>
    </row>
    <row r="4235" spans="6:9" x14ac:dyDescent="0.3">
      <c r="F4235" s="2">
        <v>4230</v>
      </c>
      <c r="G4235" s="12">
        <f ca="1"/>
        <v>10.976395083923297</v>
      </c>
      <c r="H4235" s="12">
        <f ca="1"/>
        <v>0.42861333196729956</v>
      </c>
      <c r="I4235" s="12">
        <v>0.42299999999999999</v>
      </c>
    </row>
    <row r="4236" spans="6:9" x14ac:dyDescent="0.3">
      <c r="F4236" s="2">
        <v>4231</v>
      </c>
      <c r="G4236" s="12">
        <f ca="1"/>
        <v>10.976719623864117</v>
      </c>
      <c r="H4236" s="12">
        <f ca="1"/>
        <v>0.42873598545447955</v>
      </c>
      <c r="I4236" s="12">
        <v>0.42309999999999998</v>
      </c>
    </row>
    <row r="4237" spans="6:9" x14ac:dyDescent="0.3">
      <c r="F4237" s="2">
        <v>4232</v>
      </c>
      <c r="G4237" s="12">
        <f ca="1"/>
        <v>10.977250759771962</v>
      </c>
      <c r="H4237" s="12">
        <f ca="1"/>
        <v>0.42893668941880136</v>
      </c>
      <c r="I4237" s="12">
        <v>0.42320000000000002</v>
      </c>
    </row>
    <row r="4238" spans="6:9" x14ac:dyDescent="0.3">
      <c r="F4238" s="2">
        <v>4233</v>
      </c>
      <c r="G4238" s="12">
        <f ca="1"/>
        <v>10.977266587523699</v>
      </c>
      <c r="H4238" s="12">
        <f ca="1"/>
        <v>0.4289426698187111</v>
      </c>
      <c r="I4238" s="12">
        <v>0.42330000000000001</v>
      </c>
    </row>
    <row r="4239" spans="6:9" x14ac:dyDescent="0.3">
      <c r="F4239" s="2">
        <v>4234</v>
      </c>
      <c r="G4239" s="12">
        <f ca="1"/>
        <v>10.977339880044553</v>
      </c>
      <c r="H4239" s="12">
        <f ca="1"/>
        <v>0.42897036245193287</v>
      </c>
      <c r="I4239" s="12">
        <v>0.4234</v>
      </c>
    </row>
    <row r="4240" spans="6:9" x14ac:dyDescent="0.3">
      <c r="F4240" s="2">
        <v>4235</v>
      </c>
      <c r="G4240" s="12">
        <f ca="1"/>
        <v>10.977614075725722</v>
      </c>
      <c r="H4240" s="12">
        <f ca="1"/>
        <v>0.4290739577967948</v>
      </c>
      <c r="I4240" s="12">
        <v>0.42349999999999999</v>
      </c>
    </row>
    <row r="4241" spans="6:9" x14ac:dyDescent="0.3">
      <c r="F4241" s="2">
        <v>4236</v>
      </c>
      <c r="G4241" s="12">
        <f ca="1"/>
        <v>10.978782136033461</v>
      </c>
      <c r="H4241" s="12">
        <f ca="1"/>
        <v>0.42951516365309139</v>
      </c>
      <c r="I4241" s="12">
        <v>0.42359999999999998</v>
      </c>
    </row>
    <row r="4242" spans="6:9" x14ac:dyDescent="0.3">
      <c r="F4242" s="2">
        <v>4237</v>
      </c>
      <c r="G4242" s="12">
        <f ca="1"/>
        <v>10.978789390568741</v>
      </c>
      <c r="H4242" s="12">
        <f ca="1"/>
        <v>0.42951790334124995</v>
      </c>
      <c r="I4242" s="12">
        <v>0.42370000000000002</v>
      </c>
    </row>
    <row r="4243" spans="6:9" x14ac:dyDescent="0.3">
      <c r="F4243" s="2">
        <v>4238</v>
      </c>
      <c r="G4243" s="12">
        <f ca="1"/>
        <v>10.978860598498656</v>
      </c>
      <c r="H4243" s="12">
        <f ca="1"/>
        <v>0.42954479479350627</v>
      </c>
      <c r="I4243" s="12">
        <v>0.42380000000000001</v>
      </c>
    </row>
    <row r="4244" spans="6:9" x14ac:dyDescent="0.3">
      <c r="F4244" s="2">
        <v>4239</v>
      </c>
      <c r="G4244" s="12">
        <f ca="1"/>
        <v>10.978863856414227</v>
      </c>
      <c r="H4244" s="12">
        <f ca="1"/>
        <v>0.4295460251199803</v>
      </c>
      <c r="I4244" s="12">
        <v>0.4239</v>
      </c>
    </row>
    <row r="4245" spans="6:9" x14ac:dyDescent="0.3">
      <c r="F4245" s="2">
        <v>4240</v>
      </c>
      <c r="G4245" s="12">
        <f ca="1"/>
        <v>10.978889287987142</v>
      </c>
      <c r="H4245" s="12">
        <f ca="1"/>
        <v>0.42955562911007272</v>
      </c>
      <c r="I4245" s="12">
        <v>0.42399999999999999</v>
      </c>
    </row>
    <row r="4246" spans="6:9" x14ac:dyDescent="0.3">
      <c r="F4246" s="2">
        <v>4241</v>
      </c>
      <c r="G4246" s="12">
        <f ca="1"/>
        <v>10.979189870573752</v>
      </c>
      <c r="H4246" s="12">
        <f ca="1"/>
        <v>0.42966913512223581</v>
      </c>
      <c r="I4246" s="12">
        <v>0.42409999999999998</v>
      </c>
    </row>
    <row r="4247" spans="6:9" x14ac:dyDescent="0.3">
      <c r="F4247" s="2">
        <v>4242</v>
      </c>
      <c r="G4247" s="12">
        <f ca="1"/>
        <v>10.979670708418103</v>
      </c>
      <c r="H4247" s="12">
        <f ca="1"/>
        <v>0.42985068565077489</v>
      </c>
      <c r="I4247" s="12">
        <v>0.42420000000000002</v>
      </c>
    </row>
    <row r="4248" spans="6:9" x14ac:dyDescent="0.3">
      <c r="F4248" s="2">
        <v>4243</v>
      </c>
      <c r="G4248" s="12">
        <f ca="1"/>
        <v>10.980028842419964</v>
      </c>
      <c r="H4248" s="12">
        <f ca="1"/>
        <v>0.42998588796154358</v>
      </c>
      <c r="I4248" s="12">
        <v>0.42430000000000001</v>
      </c>
    </row>
    <row r="4249" spans="6:9" x14ac:dyDescent="0.3">
      <c r="F4249" s="2">
        <v>4244</v>
      </c>
      <c r="G4249" s="12">
        <f ca="1"/>
        <v>10.980554482679555</v>
      </c>
      <c r="H4249" s="12">
        <f ca="1"/>
        <v>0.43018429799584179</v>
      </c>
      <c r="I4249" s="12">
        <v>0.4244</v>
      </c>
    </row>
    <row r="4250" spans="6:9" x14ac:dyDescent="0.3">
      <c r="F4250" s="2">
        <v>4245</v>
      </c>
      <c r="G4250" s="12">
        <f ca="1"/>
        <v>10.980664464297821</v>
      </c>
      <c r="H4250" s="12">
        <f ca="1"/>
        <v>0.4302258076778771</v>
      </c>
      <c r="I4250" s="12">
        <v>0.42449999999999999</v>
      </c>
    </row>
    <row r="4251" spans="6:9" x14ac:dyDescent="0.3">
      <c r="F4251" s="2">
        <v>4246</v>
      </c>
      <c r="G4251" s="12">
        <f ca="1"/>
        <v>10.980805846637182</v>
      </c>
      <c r="H4251" s="12">
        <f ca="1"/>
        <v>0.43027916651873599</v>
      </c>
      <c r="I4251" s="12">
        <v>0.42459999999999998</v>
      </c>
    </row>
    <row r="4252" spans="6:9" x14ac:dyDescent="0.3">
      <c r="F4252" s="2">
        <v>4247</v>
      </c>
      <c r="G4252" s="12">
        <f ca="1"/>
        <v>10.980840798960028</v>
      </c>
      <c r="H4252" s="12">
        <f ca="1"/>
        <v>0.43029235742347971</v>
      </c>
      <c r="I4252" s="12">
        <v>0.42470000000000002</v>
      </c>
    </row>
    <row r="4253" spans="6:9" x14ac:dyDescent="0.3">
      <c r="F4253" s="2">
        <v>4248</v>
      </c>
      <c r="G4253" s="12">
        <f ca="1"/>
        <v>10.980934254362159</v>
      </c>
      <c r="H4253" s="12">
        <f ca="1"/>
        <v>0.4303276264697643</v>
      </c>
      <c r="I4253" s="12">
        <v>0.42480000000000001</v>
      </c>
    </row>
    <row r="4254" spans="6:9" x14ac:dyDescent="0.3">
      <c r="F4254" s="2">
        <v>4249</v>
      </c>
      <c r="G4254" s="12">
        <f ca="1"/>
        <v>10.981070240198845</v>
      </c>
      <c r="H4254" s="12">
        <f ca="1"/>
        <v>0.43037894408668365</v>
      </c>
      <c r="I4254" s="12">
        <v>0.4249</v>
      </c>
    </row>
    <row r="4255" spans="6:9" x14ac:dyDescent="0.3">
      <c r="F4255" s="2">
        <v>4250</v>
      </c>
      <c r="G4255" s="12">
        <f ca="1"/>
        <v>10.981221904151065</v>
      </c>
      <c r="H4255" s="12">
        <f ca="1"/>
        <v>0.43043617550141733</v>
      </c>
      <c r="I4255" s="12">
        <v>0.42499999999999999</v>
      </c>
    </row>
    <row r="4256" spans="6:9" x14ac:dyDescent="0.3">
      <c r="F4256" s="2">
        <v>4251</v>
      </c>
      <c r="G4256" s="12">
        <f ca="1"/>
        <v>10.981386569345524</v>
      </c>
      <c r="H4256" s="12">
        <f ca="1"/>
        <v>0.43049830976702597</v>
      </c>
      <c r="I4256" s="12">
        <v>0.42509999999999998</v>
      </c>
    </row>
    <row r="4257" spans="6:9" x14ac:dyDescent="0.3">
      <c r="F4257" s="2">
        <v>4252</v>
      </c>
      <c r="G4257" s="12">
        <f ca="1"/>
        <v>10.981611651807503</v>
      </c>
      <c r="H4257" s="12">
        <f ca="1"/>
        <v>0.4305832362184856</v>
      </c>
      <c r="I4257" s="12">
        <v>0.42520000000000002</v>
      </c>
    </row>
    <row r="4258" spans="6:9" x14ac:dyDescent="0.3">
      <c r="F4258" s="2">
        <v>4253</v>
      </c>
      <c r="G4258" s="12">
        <f ca="1"/>
        <v>10.981728118154271</v>
      </c>
      <c r="H4258" s="12">
        <f ca="1"/>
        <v>0.43062717795371497</v>
      </c>
      <c r="I4258" s="12">
        <v>0.42530000000000001</v>
      </c>
    </row>
    <row r="4259" spans="6:9" x14ac:dyDescent="0.3">
      <c r="F4259" s="2">
        <v>4254</v>
      </c>
      <c r="G4259" s="12">
        <f ca="1"/>
        <v>10.98176710645502</v>
      </c>
      <c r="H4259" s="12">
        <f ca="1"/>
        <v>0.43064188752019372</v>
      </c>
      <c r="I4259" s="12">
        <v>0.4254</v>
      </c>
    </row>
    <row r="4260" spans="6:9" x14ac:dyDescent="0.3">
      <c r="F4260" s="2">
        <v>4255</v>
      </c>
      <c r="G4260" s="12">
        <f ca="1"/>
        <v>10.981879739496367</v>
      </c>
      <c r="H4260" s="12">
        <f ca="1"/>
        <v>0.43068438082109284</v>
      </c>
      <c r="I4260" s="12">
        <v>0.42549999999999999</v>
      </c>
    </row>
    <row r="4261" spans="6:9" x14ac:dyDescent="0.3">
      <c r="F4261" s="2">
        <v>4256</v>
      </c>
      <c r="G4261" s="12">
        <f ca="1"/>
        <v>10.982358686844428</v>
      </c>
      <c r="H4261" s="12">
        <f ca="1"/>
        <v>0.43086505657104468</v>
      </c>
      <c r="I4261" s="12">
        <v>0.42559999999999998</v>
      </c>
    </row>
    <row r="4262" spans="6:9" x14ac:dyDescent="0.3">
      <c r="F4262" s="2">
        <v>4257</v>
      </c>
      <c r="G4262" s="12">
        <f ca="1"/>
        <v>10.982744444212676</v>
      </c>
      <c r="H4262" s="12">
        <f ca="1"/>
        <v>0.43101055694190782</v>
      </c>
      <c r="I4262" s="12">
        <v>0.42570000000000002</v>
      </c>
    </row>
    <row r="4263" spans="6:9" x14ac:dyDescent="0.3">
      <c r="F4263" s="2">
        <v>4258</v>
      </c>
      <c r="G4263" s="12">
        <f ca="1"/>
        <v>10.982873193193138</v>
      </c>
      <c r="H4263" s="12">
        <f ca="1"/>
        <v>0.43105911447796408</v>
      </c>
      <c r="I4263" s="12">
        <v>0.42580000000000001</v>
      </c>
    </row>
    <row r="4264" spans="6:9" x14ac:dyDescent="0.3">
      <c r="F4264" s="2">
        <v>4259</v>
      </c>
      <c r="G4264" s="12">
        <f ca="1"/>
        <v>10.983213416841128</v>
      </c>
      <c r="H4264" s="12">
        <f ca="1"/>
        <v>0.43118741947953865</v>
      </c>
      <c r="I4264" s="12">
        <v>0.4259</v>
      </c>
    </row>
    <row r="4265" spans="6:9" x14ac:dyDescent="0.3">
      <c r="F4265" s="2">
        <v>4260</v>
      </c>
      <c r="G4265" s="12">
        <f ca="1"/>
        <v>10.983879124235477</v>
      </c>
      <c r="H4265" s="12">
        <f ca="1"/>
        <v>0.43143842892359041</v>
      </c>
      <c r="I4265" s="12">
        <v>0.42599999999999999</v>
      </c>
    </row>
    <row r="4266" spans="6:9" x14ac:dyDescent="0.3">
      <c r="F4266" s="2">
        <v>4261</v>
      </c>
      <c r="G4266" s="12">
        <f ca="1"/>
        <v>10.984500299865818</v>
      </c>
      <c r="H4266" s="12">
        <f ca="1"/>
        <v>0.43167259740566621</v>
      </c>
      <c r="I4266" s="12">
        <v>0.42609999999999998</v>
      </c>
    </row>
    <row r="4267" spans="6:9" x14ac:dyDescent="0.3">
      <c r="F4267" s="2">
        <v>4262</v>
      </c>
      <c r="G4267" s="12">
        <f ca="1"/>
        <v>10.984864820065514</v>
      </c>
      <c r="H4267" s="12">
        <f ca="1"/>
        <v>0.43180999042008972</v>
      </c>
      <c r="I4267" s="12">
        <v>0.42620000000000002</v>
      </c>
    </row>
    <row r="4268" spans="6:9" x14ac:dyDescent="0.3">
      <c r="F4268" s="2">
        <v>4263</v>
      </c>
      <c r="G4268" s="12">
        <f ca="1"/>
        <v>10.98488865921192</v>
      </c>
      <c r="H4268" s="12">
        <f ca="1"/>
        <v>0.43181897516569434</v>
      </c>
      <c r="I4268" s="12">
        <v>0.42630000000000001</v>
      </c>
    </row>
    <row r="4269" spans="6:9" x14ac:dyDescent="0.3">
      <c r="F4269" s="2">
        <v>4264</v>
      </c>
      <c r="G4269" s="12">
        <f ca="1"/>
        <v>10.985152958308724</v>
      </c>
      <c r="H4269" s="12">
        <f ca="1"/>
        <v>0.43191858220033519</v>
      </c>
      <c r="I4269" s="12">
        <v>0.4264</v>
      </c>
    </row>
    <row r="4270" spans="6:9" x14ac:dyDescent="0.3">
      <c r="F4270" s="2">
        <v>4265</v>
      </c>
      <c r="G4270" s="12">
        <f ca="1"/>
        <v>10.985502685555577</v>
      </c>
      <c r="H4270" s="12">
        <f ca="1"/>
        <v>0.43205037132546009</v>
      </c>
      <c r="I4270" s="12">
        <v>0.42649999999999999</v>
      </c>
    </row>
    <row r="4271" spans="6:9" x14ac:dyDescent="0.3">
      <c r="F4271" s="2">
        <v>4266</v>
      </c>
      <c r="G4271" s="12">
        <f ca="1"/>
        <v>10.985830808272063</v>
      </c>
      <c r="H4271" s="12">
        <f ca="1"/>
        <v>0.43217400522738458</v>
      </c>
      <c r="I4271" s="12">
        <v>0.42659999999999998</v>
      </c>
    </row>
    <row r="4272" spans="6:9" x14ac:dyDescent="0.3">
      <c r="F4272" s="2">
        <v>4267</v>
      </c>
      <c r="G4272" s="12">
        <f ca="1"/>
        <v>10.985956032721671</v>
      </c>
      <c r="H4272" s="12">
        <f ca="1"/>
        <v>0.43222118520706931</v>
      </c>
      <c r="I4272" s="12">
        <v>0.42670000000000002</v>
      </c>
    </row>
    <row r="4273" spans="6:9" x14ac:dyDescent="0.3">
      <c r="F4273" s="2">
        <v>4268</v>
      </c>
      <c r="G4273" s="12">
        <f ca="1"/>
        <v>10.986151344493599</v>
      </c>
      <c r="H4273" s="12">
        <f ca="1"/>
        <v>0.43229476760639129</v>
      </c>
      <c r="I4273" s="12">
        <v>0.42680000000000001</v>
      </c>
    </row>
    <row r="4274" spans="6:9" x14ac:dyDescent="0.3">
      <c r="F4274" s="2">
        <v>4269</v>
      </c>
      <c r="G4274" s="12">
        <f ca="1"/>
        <v>10.986912893146165</v>
      </c>
      <c r="H4274" s="12">
        <f ca="1"/>
        <v>0.43258163040694919</v>
      </c>
      <c r="I4274" s="12">
        <v>0.4269</v>
      </c>
    </row>
    <row r="4275" spans="6:9" x14ac:dyDescent="0.3">
      <c r="F4275" s="2">
        <v>4270</v>
      </c>
      <c r="G4275" s="12">
        <f ca="1"/>
        <v>10.986975398563722</v>
      </c>
      <c r="H4275" s="12">
        <f ca="1"/>
        <v>0.43260517194623482</v>
      </c>
      <c r="I4275" s="12">
        <v>0.42699999999999999</v>
      </c>
    </row>
    <row r="4276" spans="6:9" x14ac:dyDescent="0.3">
      <c r="F4276" s="2">
        <v>4271</v>
      </c>
      <c r="G4276" s="12">
        <f ca="1"/>
        <v>10.987054899118471</v>
      </c>
      <c r="H4276" s="12">
        <f ca="1"/>
        <v>0.43263511369212448</v>
      </c>
      <c r="I4276" s="12">
        <v>0.42709999999999998</v>
      </c>
    </row>
    <row r="4277" spans="6:9" x14ac:dyDescent="0.3">
      <c r="F4277" s="2">
        <v>4272</v>
      </c>
      <c r="G4277" s="12">
        <f ca="1"/>
        <v>10.987318537974227</v>
      </c>
      <c r="H4277" s="12">
        <f ca="1"/>
        <v>0.43273440052289069</v>
      </c>
      <c r="I4277" s="12">
        <v>0.42720000000000002</v>
      </c>
    </row>
    <row r="4278" spans="6:9" x14ac:dyDescent="0.3">
      <c r="F4278" s="2">
        <v>4273</v>
      </c>
      <c r="G4278" s="12">
        <f ca="1"/>
        <v>10.987871183256008</v>
      </c>
      <c r="H4278" s="12">
        <f ca="1"/>
        <v>0.43294249945877739</v>
      </c>
      <c r="I4278" s="12">
        <v>0.42730000000000001</v>
      </c>
    </row>
    <row r="4279" spans="6:9" x14ac:dyDescent="0.3">
      <c r="F4279" s="2">
        <v>4274</v>
      </c>
      <c r="G4279" s="12">
        <f ca="1"/>
        <v>10.988094918187535</v>
      </c>
      <c r="H4279" s="12">
        <f ca="1"/>
        <v>0.43302673613451559</v>
      </c>
      <c r="I4279" s="12">
        <v>0.4274</v>
      </c>
    </row>
    <row r="4280" spans="6:9" x14ac:dyDescent="0.3">
      <c r="F4280" s="2">
        <v>4275</v>
      </c>
      <c r="G4280" s="12">
        <f ca="1"/>
        <v>10.988674357473444</v>
      </c>
      <c r="H4280" s="12">
        <f ca="1"/>
        <v>0.43324486716637667</v>
      </c>
      <c r="I4280" s="12">
        <v>0.42749999999999999</v>
      </c>
    </row>
    <row r="4281" spans="6:9" x14ac:dyDescent="0.3">
      <c r="F4281" s="2">
        <v>4276</v>
      </c>
      <c r="G4281" s="12">
        <f ca="1"/>
        <v>10.988888042184431</v>
      </c>
      <c r="H4281" s="12">
        <f ca="1"/>
        <v>0.43332529859375579</v>
      </c>
      <c r="I4281" s="12">
        <v>0.42759999999999998</v>
      </c>
    </row>
    <row r="4282" spans="6:9" x14ac:dyDescent="0.3">
      <c r="F4282" s="2">
        <v>4277</v>
      </c>
      <c r="G4282" s="12">
        <f ca="1"/>
        <v>10.988893357232396</v>
      </c>
      <c r="H4282" s="12">
        <f ca="1"/>
        <v>0.43332729911755041</v>
      </c>
      <c r="I4282" s="12">
        <v>0.42770000000000002</v>
      </c>
    </row>
    <row r="4283" spans="6:9" x14ac:dyDescent="0.3">
      <c r="F4283" s="2">
        <v>4278</v>
      </c>
      <c r="G4283" s="12">
        <f ca="1"/>
        <v>10.989160233750347</v>
      </c>
      <c r="H4283" s="12">
        <f ca="1"/>
        <v>0.43342774387310845</v>
      </c>
      <c r="I4283" s="12">
        <v>0.42780000000000001</v>
      </c>
    </row>
    <row r="4284" spans="6:9" x14ac:dyDescent="0.3">
      <c r="F4284" s="2">
        <v>4279</v>
      </c>
      <c r="G4284" s="12">
        <f ca="1"/>
        <v>10.989607024089246</v>
      </c>
      <c r="H4284" s="12">
        <f ca="1"/>
        <v>0.4335958831616995</v>
      </c>
      <c r="I4284" s="12">
        <v>0.4279</v>
      </c>
    </row>
    <row r="4285" spans="6:9" x14ac:dyDescent="0.3">
      <c r="F4285" s="2">
        <v>4280</v>
      </c>
      <c r="G4285" s="12">
        <f ca="1"/>
        <v>10.98991255712307</v>
      </c>
      <c r="H4285" s="12">
        <f ca="1"/>
        <v>0.43371084913966396</v>
      </c>
      <c r="I4285" s="12">
        <v>0.42799999999999999</v>
      </c>
    </row>
    <row r="4286" spans="6:9" x14ac:dyDescent="0.3">
      <c r="F4286" s="2">
        <v>4281</v>
      </c>
      <c r="G4286" s="12">
        <f ca="1"/>
        <v>10.990131617161126</v>
      </c>
      <c r="H4286" s="12">
        <f ca="1"/>
        <v>0.43379326987418121</v>
      </c>
      <c r="I4286" s="12">
        <v>0.42809999999999998</v>
      </c>
    </row>
    <row r="4287" spans="6:9" x14ac:dyDescent="0.3">
      <c r="F4287" s="2">
        <v>4282</v>
      </c>
      <c r="G4287" s="12">
        <f ca="1"/>
        <v>10.991354319390357</v>
      </c>
      <c r="H4287" s="12">
        <f ca="1"/>
        <v>0.43425319803430862</v>
      </c>
      <c r="I4287" s="12">
        <v>0.42820000000000003</v>
      </c>
    </row>
    <row r="4288" spans="6:9" x14ac:dyDescent="0.3">
      <c r="F4288" s="2">
        <v>4283</v>
      </c>
      <c r="G4288" s="12">
        <f ca="1"/>
        <v>10.991480736972399</v>
      </c>
      <c r="H4288" s="12">
        <f ca="1"/>
        <v>0.43430074024949117</v>
      </c>
      <c r="I4288" s="12">
        <v>0.42830000000000001</v>
      </c>
    </row>
    <row r="4289" spans="6:9" x14ac:dyDescent="0.3">
      <c r="F4289" s="2">
        <v>4284</v>
      </c>
      <c r="G4289" s="12">
        <f ca="1"/>
        <v>10.991991578916023</v>
      </c>
      <c r="H4289" s="12">
        <f ca="1"/>
        <v>0.43449283366799252</v>
      </c>
      <c r="I4289" s="12">
        <v>0.4284</v>
      </c>
    </row>
    <row r="4290" spans="6:9" x14ac:dyDescent="0.3">
      <c r="F4290" s="2">
        <v>4285</v>
      </c>
      <c r="G4290" s="12">
        <f ca="1"/>
        <v>10.992098719035413</v>
      </c>
      <c r="H4290" s="12">
        <f ca="1"/>
        <v>0.43453311774822478</v>
      </c>
      <c r="I4290" s="12">
        <v>0.42849999999999999</v>
      </c>
    </row>
    <row r="4291" spans="6:9" x14ac:dyDescent="0.3">
      <c r="F4291" s="2">
        <v>4286</v>
      </c>
      <c r="G4291" s="12">
        <f ca="1"/>
        <v>10.992287294362633</v>
      </c>
      <c r="H4291" s="12">
        <f ca="1"/>
        <v>0.43460401752172184</v>
      </c>
      <c r="I4291" s="12">
        <v>0.42859999999999998</v>
      </c>
    </row>
    <row r="4292" spans="6:9" x14ac:dyDescent="0.3">
      <c r="F4292" s="2">
        <v>4287</v>
      </c>
      <c r="G4292" s="12">
        <f ca="1"/>
        <v>10.992433574229704</v>
      </c>
      <c r="H4292" s="12">
        <f ca="1"/>
        <v>0.43465901216120539</v>
      </c>
      <c r="I4292" s="12">
        <v>0.42870000000000003</v>
      </c>
    </row>
    <row r="4293" spans="6:9" x14ac:dyDescent="0.3">
      <c r="F4293" s="2">
        <v>4288</v>
      </c>
      <c r="G4293" s="12">
        <f ca="1"/>
        <v>10.992580472214939</v>
      </c>
      <c r="H4293" s="12">
        <f ca="1"/>
        <v>0.43471423649356766</v>
      </c>
      <c r="I4293" s="12">
        <v>0.42880000000000001</v>
      </c>
    </row>
    <row r="4294" spans="6:9" x14ac:dyDescent="0.3">
      <c r="F4294" s="2">
        <v>4289</v>
      </c>
      <c r="G4294" s="12">
        <f ca="1"/>
        <v>10.992857404201086</v>
      </c>
      <c r="H4294" s="12">
        <f ca="1"/>
        <v>0.43481833803323555</v>
      </c>
      <c r="I4294" s="12">
        <v>0.4289</v>
      </c>
    </row>
    <row r="4295" spans="6:9" x14ac:dyDescent="0.3">
      <c r="F4295" s="2">
        <v>4290</v>
      </c>
      <c r="G4295" s="12">
        <f ca="1"/>
        <v>10.993119810031491</v>
      </c>
      <c r="H4295" s="12">
        <f ca="1"/>
        <v>0.43491697019843389</v>
      </c>
      <c r="I4295" s="12">
        <v>0.42899999999999999</v>
      </c>
    </row>
    <row r="4296" spans="6:9" x14ac:dyDescent="0.3">
      <c r="F4296" s="2">
        <v>4291</v>
      </c>
      <c r="G4296" s="12">
        <f ca="1"/>
        <v>10.993335733236838</v>
      </c>
      <c r="H4296" s="12">
        <f ca="1"/>
        <v>0.43499812418559625</v>
      </c>
      <c r="I4296" s="12">
        <v>0.42909999999999998</v>
      </c>
    </row>
    <row r="4297" spans="6:9" x14ac:dyDescent="0.3">
      <c r="F4297" s="2">
        <v>4292</v>
      </c>
      <c r="G4297" s="12">
        <f ca="1"/>
        <v>10.99343828986864</v>
      </c>
      <c r="H4297" s="12">
        <f ca="1"/>
        <v>0.43503666769824967</v>
      </c>
      <c r="I4297" s="12">
        <v>0.42920000000000003</v>
      </c>
    </row>
    <row r="4298" spans="6:9" x14ac:dyDescent="0.3">
      <c r="F4298" s="2">
        <v>4293</v>
      </c>
      <c r="G4298" s="12">
        <f ca="1"/>
        <v>10.994341661877646</v>
      </c>
      <c r="H4298" s="12">
        <f ca="1"/>
        <v>0.43537612215472321</v>
      </c>
      <c r="I4298" s="12">
        <v>0.42930000000000001</v>
      </c>
    </row>
    <row r="4299" spans="6:9" x14ac:dyDescent="0.3">
      <c r="F4299" s="2">
        <v>4294</v>
      </c>
      <c r="G4299" s="12">
        <f ca="1"/>
        <v>10.994568952489917</v>
      </c>
      <c r="H4299" s="12">
        <f ca="1"/>
        <v>0.43546151366640296</v>
      </c>
      <c r="I4299" s="12">
        <v>0.4294</v>
      </c>
    </row>
    <row r="4300" spans="6:9" x14ac:dyDescent="0.3">
      <c r="F4300" s="2">
        <v>4295</v>
      </c>
      <c r="G4300" s="12">
        <f ca="1"/>
        <v>10.994660196387606</v>
      </c>
      <c r="H4300" s="12">
        <f ca="1"/>
        <v>0.43549579155143869</v>
      </c>
      <c r="I4300" s="12">
        <v>0.42949999999999999</v>
      </c>
    </row>
    <row r="4301" spans="6:9" x14ac:dyDescent="0.3">
      <c r="F4301" s="2">
        <v>4296</v>
      </c>
      <c r="G4301" s="12">
        <f ca="1"/>
        <v>10.994670618293984</v>
      </c>
      <c r="H4301" s="12">
        <f ca="1"/>
        <v>0.43549970671590854</v>
      </c>
      <c r="I4301" s="12">
        <v>0.42959999999999998</v>
      </c>
    </row>
    <row r="4302" spans="6:9" x14ac:dyDescent="0.3">
      <c r="F4302" s="2">
        <v>4297</v>
      </c>
      <c r="G4302" s="12">
        <f ca="1"/>
        <v>10.99467945204044</v>
      </c>
      <c r="H4302" s="12">
        <f ca="1"/>
        <v>0.43550302525075324</v>
      </c>
      <c r="I4302" s="12">
        <v>0.42970000000000003</v>
      </c>
    </row>
    <row r="4303" spans="6:9" x14ac:dyDescent="0.3">
      <c r="F4303" s="2">
        <v>4298</v>
      </c>
      <c r="G4303" s="12">
        <f ca="1"/>
        <v>10.994915241855459</v>
      </c>
      <c r="H4303" s="12">
        <f ca="1"/>
        <v>0.43559159977296036</v>
      </c>
      <c r="I4303" s="12">
        <v>0.42980000000000002</v>
      </c>
    </row>
    <row r="4304" spans="6:9" x14ac:dyDescent="0.3">
      <c r="F4304" s="2">
        <v>4299</v>
      </c>
      <c r="G4304" s="12">
        <f ca="1"/>
        <v>10.994945027621167</v>
      </c>
      <c r="H4304" s="12">
        <f ca="1"/>
        <v>0.43560278831132826</v>
      </c>
      <c r="I4304" s="12">
        <v>0.4299</v>
      </c>
    </row>
    <row r="4305" spans="6:9" x14ac:dyDescent="0.3">
      <c r="F4305" s="2">
        <v>4300</v>
      </c>
      <c r="G4305" s="12">
        <f ca="1"/>
        <v>10.995057844703501</v>
      </c>
      <c r="H4305" s="12">
        <f ca="1"/>
        <v>0.43564516520762697</v>
      </c>
      <c r="I4305" s="12">
        <v>0.43</v>
      </c>
    </row>
    <row r="4306" spans="6:9" x14ac:dyDescent="0.3">
      <c r="F4306" s="2">
        <v>4301</v>
      </c>
      <c r="G4306" s="12">
        <f ca="1"/>
        <v>10.995090271898345</v>
      </c>
      <c r="H4306" s="12">
        <f ca="1"/>
        <v>0.43565734537250234</v>
      </c>
      <c r="I4306" s="12">
        <v>0.43009999999999998</v>
      </c>
    </row>
    <row r="4307" spans="6:9" x14ac:dyDescent="0.3">
      <c r="F4307" s="2">
        <v>4302</v>
      </c>
      <c r="G4307" s="12">
        <f ca="1"/>
        <v>10.996024862570708</v>
      </c>
      <c r="H4307" s="12">
        <f ca="1"/>
        <v>0.43600833585666676</v>
      </c>
      <c r="I4307" s="12">
        <v>0.43020000000000003</v>
      </c>
    </row>
    <row r="4308" spans="6:9" x14ac:dyDescent="0.3">
      <c r="F4308" s="2">
        <v>4303</v>
      </c>
      <c r="G4308" s="12">
        <f ca="1"/>
        <v>10.996305152594188</v>
      </c>
      <c r="H4308" s="12">
        <f ca="1"/>
        <v>0.43611357897923575</v>
      </c>
      <c r="I4308" s="12">
        <v>0.43030000000000002</v>
      </c>
    </row>
    <row r="4309" spans="6:9" x14ac:dyDescent="0.3">
      <c r="F4309" s="2">
        <v>4304</v>
      </c>
      <c r="G4309" s="12">
        <f ca="1"/>
        <v>10.996452872704021</v>
      </c>
      <c r="H4309" s="12">
        <f ca="1"/>
        <v>0.43616904088200437</v>
      </c>
      <c r="I4309" s="12">
        <v>0.4304</v>
      </c>
    </row>
    <row r="4310" spans="6:9" x14ac:dyDescent="0.3">
      <c r="F4310" s="2">
        <v>4305</v>
      </c>
      <c r="G4310" s="12">
        <f ca="1"/>
        <v>10.996514542764322</v>
      </c>
      <c r="H4310" s="12">
        <f ca="1"/>
        <v>0.43619219426086187</v>
      </c>
      <c r="I4310" s="12">
        <v>0.43049999999999999</v>
      </c>
    </row>
    <row r="4311" spans="6:9" x14ac:dyDescent="0.3">
      <c r="F4311" s="2">
        <v>4306</v>
      </c>
      <c r="G4311" s="12">
        <f ca="1"/>
        <v>10.996678115705905</v>
      </c>
      <c r="H4311" s="12">
        <f ca="1"/>
        <v>0.43625360370751021</v>
      </c>
      <c r="I4311" s="12">
        <v>0.43059999999999998</v>
      </c>
    </row>
    <row r="4312" spans="6:9" x14ac:dyDescent="0.3">
      <c r="F4312" s="2">
        <v>4307</v>
      </c>
      <c r="G4312" s="12">
        <f ca="1"/>
        <v>10.996791941084245</v>
      </c>
      <c r="H4312" s="12">
        <f ca="1"/>
        <v>0.43629633467896656</v>
      </c>
      <c r="I4312" s="12">
        <v>0.43070000000000003</v>
      </c>
    </row>
    <row r="4313" spans="6:9" x14ac:dyDescent="0.3">
      <c r="F4313" s="2">
        <v>4308</v>
      </c>
      <c r="G4313" s="12">
        <f ca="1"/>
        <v>10.996858632871543</v>
      </c>
      <c r="H4313" s="12">
        <f ca="1"/>
        <v>0.436321370565114</v>
      </c>
      <c r="I4313" s="12">
        <v>0.43080000000000002</v>
      </c>
    </row>
    <row r="4314" spans="6:9" x14ac:dyDescent="0.3">
      <c r="F4314" s="2">
        <v>4309</v>
      </c>
      <c r="G4314" s="12">
        <f ca="1"/>
        <v>10.996918139394717</v>
      </c>
      <c r="H4314" s="12">
        <f ca="1"/>
        <v>0.43634370865646954</v>
      </c>
      <c r="I4314" s="12">
        <v>0.43090000000000001</v>
      </c>
    </row>
    <row r="4315" spans="6:9" x14ac:dyDescent="0.3">
      <c r="F4315" s="2">
        <v>4310</v>
      </c>
      <c r="G4315" s="12">
        <f ca="1"/>
        <v>10.997193142233586</v>
      </c>
      <c r="H4315" s="12">
        <f ca="1"/>
        <v>0.43644693593443717</v>
      </c>
      <c r="I4315" s="12">
        <v>0.43099999999999999</v>
      </c>
    </row>
    <row r="4316" spans="6:9" x14ac:dyDescent="0.3">
      <c r="F4316" s="2">
        <v>4311</v>
      </c>
      <c r="G4316" s="12">
        <f ca="1"/>
        <v>10.997208432306959</v>
      </c>
      <c r="H4316" s="12">
        <f ca="1"/>
        <v>0.43645267506197294</v>
      </c>
      <c r="I4316" s="12">
        <v>0.43109999999999998</v>
      </c>
    </row>
    <row r="4317" spans="6:9" x14ac:dyDescent="0.3">
      <c r="F4317" s="2">
        <v>4312</v>
      </c>
      <c r="G4317" s="12">
        <f ca="1"/>
        <v>10.997546346420322</v>
      </c>
      <c r="H4317" s="12">
        <f ca="1"/>
        <v>0.43657950363162756</v>
      </c>
      <c r="I4317" s="12">
        <v>0.43120000000000003</v>
      </c>
    </row>
    <row r="4318" spans="6:9" x14ac:dyDescent="0.3">
      <c r="F4318" s="2">
        <v>4313</v>
      </c>
      <c r="G4318" s="12">
        <f ca="1"/>
        <v>10.997705478936298</v>
      </c>
      <c r="H4318" s="12">
        <f ca="1"/>
        <v>0.43663922554942991</v>
      </c>
      <c r="I4318" s="12">
        <v>0.43130000000000002</v>
      </c>
    </row>
    <row r="4319" spans="6:9" x14ac:dyDescent="0.3">
      <c r="F4319" s="2">
        <v>4314</v>
      </c>
      <c r="G4319" s="12">
        <f ca="1"/>
        <v>10.998215728214841</v>
      </c>
      <c r="H4319" s="12">
        <f ca="1"/>
        <v>0.43683069910395278</v>
      </c>
      <c r="I4319" s="12">
        <v>0.43140000000000001</v>
      </c>
    </row>
    <row r="4320" spans="6:9" x14ac:dyDescent="0.3">
      <c r="F4320" s="2">
        <v>4315</v>
      </c>
      <c r="G4320" s="12">
        <f ca="1"/>
        <v>10.998283439015207</v>
      </c>
      <c r="H4320" s="12">
        <f ca="1"/>
        <v>0.43685610546935172</v>
      </c>
      <c r="I4320" s="12">
        <v>0.43149999999999999</v>
      </c>
    </row>
    <row r="4321" spans="6:9" x14ac:dyDescent="0.3">
      <c r="F4321" s="2">
        <v>4316</v>
      </c>
      <c r="G4321" s="12">
        <f ca="1"/>
        <v>10.998888818920829</v>
      </c>
      <c r="H4321" s="12">
        <f ca="1"/>
        <v>0.43708322992509896</v>
      </c>
      <c r="I4321" s="12">
        <v>0.43159999999999998</v>
      </c>
    </row>
    <row r="4322" spans="6:9" x14ac:dyDescent="0.3">
      <c r="F4322" s="2">
        <v>4317</v>
      </c>
      <c r="G4322" s="12">
        <f ca="1"/>
        <v>10.999148115621416</v>
      </c>
      <c r="H4322" s="12">
        <f ca="1"/>
        <v>0.43718049800134395</v>
      </c>
      <c r="I4322" s="12">
        <v>0.43169999999999997</v>
      </c>
    </row>
    <row r="4323" spans="6:9" x14ac:dyDescent="0.3">
      <c r="F4323" s="2">
        <v>4318</v>
      </c>
      <c r="G4323" s="12">
        <f ca="1"/>
        <v>10.999240860499565</v>
      </c>
      <c r="H4323" s="12">
        <f ca="1"/>
        <v>0.43721528666903819</v>
      </c>
      <c r="I4323" s="12">
        <v>0.43180000000000002</v>
      </c>
    </row>
    <row r="4324" spans="6:9" x14ac:dyDescent="0.3">
      <c r="F4324" s="2">
        <v>4319</v>
      </c>
      <c r="G4324" s="12">
        <f ca="1"/>
        <v>10.999936992333918</v>
      </c>
      <c r="H4324" s="12">
        <f ca="1"/>
        <v>0.43747637187709643</v>
      </c>
      <c r="I4324" s="12">
        <v>0.43190000000000001</v>
      </c>
    </row>
    <row r="4325" spans="6:9" x14ac:dyDescent="0.3">
      <c r="F4325" s="2">
        <v>4320</v>
      </c>
      <c r="G4325" s="12">
        <f ca="1"/>
        <v>11.000161754750408</v>
      </c>
      <c r="H4325" s="12">
        <f ca="1"/>
        <v>0.43756065639611563</v>
      </c>
      <c r="I4325" s="12">
        <v>0.432</v>
      </c>
    </row>
    <row r="4326" spans="6:9" x14ac:dyDescent="0.3">
      <c r="F4326" s="2">
        <v>4321</v>
      </c>
      <c r="G4326" s="12">
        <f ca="1"/>
        <v>11.000241038985772</v>
      </c>
      <c r="H4326" s="12">
        <f ca="1"/>
        <v>0.43759038598842737</v>
      </c>
      <c r="I4326" s="12">
        <v>0.43209999999999998</v>
      </c>
    </row>
    <row r="4327" spans="6:9" x14ac:dyDescent="0.3">
      <c r="F4327" s="2">
        <v>4322</v>
      </c>
      <c r="G4327" s="12">
        <f ca="1"/>
        <v>11.000500851601972</v>
      </c>
      <c r="H4327" s="12">
        <f ca="1"/>
        <v>0.43768780367246896</v>
      </c>
      <c r="I4327" s="12">
        <v>0.43219999999999997</v>
      </c>
    </row>
    <row r="4328" spans="6:9" x14ac:dyDescent="0.3">
      <c r="F4328" s="2">
        <v>4323</v>
      </c>
      <c r="G4328" s="12">
        <f ca="1"/>
        <v>11.00081366485799</v>
      </c>
      <c r="H4328" s="12">
        <f ca="1"/>
        <v>0.43780508294358988</v>
      </c>
      <c r="I4328" s="12">
        <v>0.43230000000000002</v>
      </c>
    </row>
    <row r="4329" spans="6:9" x14ac:dyDescent="0.3">
      <c r="F4329" s="2">
        <v>4324</v>
      </c>
      <c r="G4329" s="12">
        <f ca="1"/>
        <v>11.001495644566145</v>
      </c>
      <c r="H4329" s="12">
        <f ca="1"/>
        <v>0.43806072690276254</v>
      </c>
      <c r="I4329" s="12">
        <v>0.43240000000000001</v>
      </c>
    </row>
    <row r="4330" spans="6:9" x14ac:dyDescent="0.3">
      <c r="F4330" s="2">
        <v>4325</v>
      </c>
      <c r="G4330" s="12">
        <f ca="1"/>
        <v>11.001880714458233</v>
      </c>
      <c r="H4330" s="12">
        <f ca="1"/>
        <v>0.43820504685390771</v>
      </c>
      <c r="I4330" s="12">
        <v>0.4325</v>
      </c>
    </row>
    <row r="4331" spans="6:9" x14ac:dyDescent="0.3">
      <c r="F4331" s="2">
        <v>4326</v>
      </c>
      <c r="G4331" s="12">
        <f ca="1"/>
        <v>11.002382653263332</v>
      </c>
      <c r="H4331" s="12">
        <f ca="1"/>
        <v>0.4383931401589638</v>
      </c>
      <c r="I4331" s="12">
        <v>0.43259999999999998</v>
      </c>
    </row>
    <row r="4332" spans="6:9" x14ac:dyDescent="0.3">
      <c r="F4332" s="2">
        <v>4327</v>
      </c>
      <c r="G4332" s="12">
        <f ca="1"/>
        <v>11.003394609974672</v>
      </c>
      <c r="H4332" s="12">
        <f ca="1"/>
        <v>0.4387722585294469</v>
      </c>
      <c r="I4332" s="12">
        <v>0.43269999999999997</v>
      </c>
    </row>
    <row r="4333" spans="6:9" x14ac:dyDescent="0.3">
      <c r="F4333" s="2">
        <v>4328</v>
      </c>
      <c r="G4333" s="12">
        <f ca="1"/>
        <v>11.003547327918936</v>
      </c>
      <c r="H4333" s="12">
        <f ca="1"/>
        <v>0.43882946149864066</v>
      </c>
      <c r="I4333" s="12">
        <v>0.43280000000000002</v>
      </c>
    </row>
    <row r="4334" spans="6:9" x14ac:dyDescent="0.3">
      <c r="F4334" s="2">
        <v>4329</v>
      </c>
      <c r="G4334" s="12">
        <f ca="1"/>
        <v>11.004168360703112</v>
      </c>
      <c r="H4334" s="12">
        <f ca="1"/>
        <v>0.43906204931173243</v>
      </c>
      <c r="I4334" s="12">
        <v>0.43290000000000001</v>
      </c>
    </row>
    <row r="4335" spans="6:9" x14ac:dyDescent="0.3">
      <c r="F4335" s="2">
        <v>4330</v>
      </c>
      <c r="G4335" s="12">
        <f ca="1"/>
        <v>11.004675235199448</v>
      </c>
      <c r="H4335" s="12">
        <f ca="1"/>
        <v>0.43925184708578247</v>
      </c>
      <c r="I4335" s="12">
        <v>0.433</v>
      </c>
    </row>
    <row r="4336" spans="6:9" x14ac:dyDescent="0.3">
      <c r="F4336" s="2">
        <v>4331</v>
      </c>
      <c r="G4336" s="12">
        <f ca="1"/>
        <v>11.004840714204802</v>
      </c>
      <c r="H4336" s="12">
        <f ca="1"/>
        <v>0.43931380329467484</v>
      </c>
      <c r="I4336" s="12">
        <v>0.43309999999999998</v>
      </c>
    </row>
    <row r="4337" spans="6:9" x14ac:dyDescent="0.3">
      <c r="F4337" s="2">
        <v>4332</v>
      </c>
      <c r="G4337" s="12">
        <f ca="1"/>
        <v>11.004998131457858</v>
      </c>
      <c r="H4337" s="12">
        <f ca="1"/>
        <v>0.43937273796431753</v>
      </c>
      <c r="I4337" s="12">
        <v>0.43319999999999997</v>
      </c>
    </row>
    <row r="4338" spans="6:9" x14ac:dyDescent="0.3">
      <c r="F4338" s="2">
        <v>4333</v>
      </c>
      <c r="G4338" s="12">
        <f ca="1"/>
        <v>11.005620265055367</v>
      </c>
      <c r="H4338" s="12">
        <f ca="1"/>
        <v>0.4396056251845567</v>
      </c>
      <c r="I4338" s="12">
        <v>0.43330000000000002</v>
      </c>
    </row>
    <row r="4339" spans="6:9" x14ac:dyDescent="0.3">
      <c r="F4339" s="2">
        <v>4334</v>
      </c>
      <c r="G4339" s="12">
        <f ca="1"/>
        <v>11.005630992061183</v>
      </c>
      <c r="H4339" s="12">
        <f ca="1"/>
        <v>0.43960964026846927</v>
      </c>
      <c r="I4339" s="12">
        <v>0.43340000000000001</v>
      </c>
    </row>
    <row r="4340" spans="6:9" x14ac:dyDescent="0.3">
      <c r="F4340" s="2">
        <v>4335</v>
      </c>
      <c r="G4340" s="12">
        <f ca="1"/>
        <v>11.005712787644869</v>
      </c>
      <c r="H4340" s="12">
        <f ca="1"/>
        <v>0.43964025562040876</v>
      </c>
      <c r="I4340" s="12">
        <v>0.4335</v>
      </c>
    </row>
    <row r="4341" spans="6:9" x14ac:dyDescent="0.3">
      <c r="F4341" s="2">
        <v>4336</v>
      </c>
      <c r="G4341" s="12">
        <f ca="1"/>
        <v>11.00649715286985</v>
      </c>
      <c r="H4341" s="12">
        <f ca="1"/>
        <v>0.43993379401398025</v>
      </c>
      <c r="I4341" s="12">
        <v>0.43359999999999999</v>
      </c>
    </row>
    <row r="4342" spans="6:9" x14ac:dyDescent="0.3">
      <c r="F4342" s="2">
        <v>4337</v>
      </c>
      <c r="G4342" s="12">
        <f ca="1"/>
        <v>11.00671259115196</v>
      </c>
      <c r="H4342" s="12">
        <f ca="1"/>
        <v>0.44001440550198656</v>
      </c>
      <c r="I4342" s="12">
        <v>0.43369999999999997</v>
      </c>
    </row>
    <row r="4343" spans="6:9" x14ac:dyDescent="0.3">
      <c r="F4343" s="2">
        <v>4338</v>
      </c>
      <c r="G4343" s="12">
        <f ca="1"/>
        <v>11.006764695295669</v>
      </c>
      <c r="H4343" s="12">
        <f ca="1"/>
        <v>0.44003390066697301</v>
      </c>
      <c r="I4343" s="12">
        <v>0.43380000000000002</v>
      </c>
    </row>
    <row r="4344" spans="6:9" x14ac:dyDescent="0.3">
      <c r="F4344" s="2">
        <v>4339</v>
      </c>
      <c r="G4344" s="12">
        <f ca="1"/>
        <v>11.007138594660834</v>
      </c>
      <c r="H4344" s="12">
        <f ca="1"/>
        <v>0.44017378802695439</v>
      </c>
      <c r="I4344" s="12">
        <v>0.43390000000000001</v>
      </c>
    </row>
    <row r="4345" spans="6:9" x14ac:dyDescent="0.3">
      <c r="F4345" s="2">
        <v>4340</v>
      </c>
      <c r="G4345" s="12">
        <f ca="1"/>
        <v>11.00717698831637</v>
      </c>
      <c r="H4345" s="12">
        <f ca="1"/>
        <v>0.44018815129605804</v>
      </c>
      <c r="I4345" s="12">
        <v>0.434</v>
      </c>
    </row>
    <row r="4346" spans="6:9" x14ac:dyDescent="0.3">
      <c r="F4346" s="2">
        <v>4341</v>
      </c>
      <c r="G4346" s="12">
        <f ca="1"/>
        <v>11.007827772010303</v>
      </c>
      <c r="H4346" s="12">
        <f ca="1"/>
        <v>0.44043158487794842</v>
      </c>
      <c r="I4346" s="12">
        <v>0.43409999999999999</v>
      </c>
    </row>
    <row r="4347" spans="6:9" x14ac:dyDescent="0.3">
      <c r="F4347" s="2">
        <v>4342</v>
      </c>
      <c r="G4347" s="12">
        <f ca="1"/>
        <v>11.008155331011807</v>
      </c>
      <c r="H4347" s="12">
        <f ca="1"/>
        <v>0.44055409229043307</v>
      </c>
      <c r="I4347" s="12">
        <v>0.43419999999999997</v>
      </c>
    </row>
    <row r="4348" spans="6:9" x14ac:dyDescent="0.3">
      <c r="F4348" s="2">
        <v>4343</v>
      </c>
      <c r="G4348" s="12">
        <f ca="1"/>
        <v>11.00817971070401</v>
      </c>
      <c r="H4348" s="12">
        <f ca="1"/>
        <v>0.44056320978480357</v>
      </c>
      <c r="I4348" s="12">
        <v>0.43430000000000002</v>
      </c>
    </row>
    <row r="4349" spans="6:9" x14ac:dyDescent="0.3">
      <c r="F4349" s="2">
        <v>4344</v>
      </c>
      <c r="G4349" s="12">
        <f ca="1"/>
        <v>11.008490235917311</v>
      </c>
      <c r="H4349" s="12">
        <f ca="1"/>
        <v>0.44067933321237074</v>
      </c>
      <c r="I4349" s="12">
        <v>0.43440000000000001</v>
      </c>
    </row>
    <row r="4350" spans="6:9" x14ac:dyDescent="0.3">
      <c r="F4350" s="2">
        <v>4345</v>
      </c>
      <c r="G4350" s="12">
        <f ca="1"/>
        <v>11.008640554111778</v>
      </c>
      <c r="H4350" s="12">
        <f ca="1"/>
        <v>0.44073554159345696</v>
      </c>
      <c r="I4350" s="12">
        <v>0.4345</v>
      </c>
    </row>
    <row r="4351" spans="6:9" x14ac:dyDescent="0.3">
      <c r="F4351" s="2">
        <v>4346</v>
      </c>
      <c r="G4351" s="12">
        <f ca="1"/>
        <v>11.008690401417457</v>
      </c>
      <c r="H4351" s="12">
        <f ca="1"/>
        <v>0.44075418033924663</v>
      </c>
      <c r="I4351" s="12">
        <v>0.43459999999999999</v>
      </c>
    </row>
    <row r="4352" spans="6:9" x14ac:dyDescent="0.3">
      <c r="F4352" s="2">
        <v>4347</v>
      </c>
      <c r="G4352" s="12">
        <f ca="1"/>
        <v>11.008731932000323</v>
      </c>
      <c r="H4352" s="12">
        <f ca="1"/>
        <v>0.44076970908534252</v>
      </c>
      <c r="I4352" s="12">
        <v>0.43469999999999998</v>
      </c>
    </row>
    <row r="4353" spans="6:9" x14ac:dyDescent="0.3">
      <c r="F4353" s="2">
        <v>4348</v>
      </c>
      <c r="G4353" s="12">
        <f ca="1"/>
        <v>11.009048192521304</v>
      </c>
      <c r="H4353" s="12">
        <f ca="1"/>
        <v>0.44088795533374503</v>
      </c>
      <c r="I4353" s="12">
        <v>0.43480000000000002</v>
      </c>
    </row>
    <row r="4354" spans="6:9" x14ac:dyDescent="0.3">
      <c r="F4354" s="2">
        <v>4349</v>
      </c>
      <c r="G4354" s="12">
        <f ca="1"/>
        <v>11.009195141911839</v>
      </c>
      <c r="H4354" s="12">
        <f ca="1"/>
        <v>0.44094289380226592</v>
      </c>
      <c r="I4354" s="12">
        <v>0.43490000000000001</v>
      </c>
    </row>
    <row r="4355" spans="6:9" x14ac:dyDescent="0.3">
      <c r="F4355" s="2">
        <v>4350</v>
      </c>
      <c r="G4355" s="12">
        <f ca="1"/>
        <v>11.00938709888397</v>
      </c>
      <c r="H4355" s="12">
        <f ca="1"/>
        <v>0.44101465472989754</v>
      </c>
      <c r="I4355" s="12">
        <v>0.435</v>
      </c>
    </row>
    <row r="4356" spans="6:9" x14ac:dyDescent="0.3">
      <c r="F4356" s="2">
        <v>4351</v>
      </c>
      <c r="G4356" s="12">
        <f ca="1"/>
        <v>11.009836971704182</v>
      </c>
      <c r="H4356" s="12">
        <f ca="1"/>
        <v>0.44118281651329894</v>
      </c>
      <c r="I4356" s="12">
        <v>0.43509999999999999</v>
      </c>
    </row>
    <row r="4357" spans="6:9" x14ac:dyDescent="0.3">
      <c r="F4357" s="2">
        <v>4352</v>
      </c>
      <c r="G4357" s="12">
        <f ca="1"/>
        <v>11.009946132314605</v>
      </c>
      <c r="H4357" s="12">
        <f ca="1"/>
        <v>0.44122361677122557</v>
      </c>
      <c r="I4357" s="12">
        <v>0.43519999999999998</v>
      </c>
    </row>
    <row r="4358" spans="6:9" x14ac:dyDescent="0.3">
      <c r="F4358" s="2">
        <v>4353</v>
      </c>
      <c r="G4358" s="12">
        <f ca="1"/>
        <v>11.010192993429627</v>
      </c>
      <c r="H4358" s="12">
        <f ca="1"/>
        <v>0.44131587896641888</v>
      </c>
      <c r="I4358" s="12">
        <v>0.43530000000000002</v>
      </c>
    </row>
    <row r="4359" spans="6:9" x14ac:dyDescent="0.3">
      <c r="F4359" s="2">
        <v>4354</v>
      </c>
      <c r="G4359" s="12">
        <f ca="1"/>
        <v>11.010465972005829</v>
      </c>
      <c r="H4359" s="12">
        <f ca="1"/>
        <v>0.44141789346655902</v>
      </c>
      <c r="I4359" s="12">
        <v>0.43540000000000001</v>
      </c>
    </row>
    <row r="4360" spans="6:9" x14ac:dyDescent="0.3">
      <c r="F4360" s="2">
        <v>4355</v>
      </c>
      <c r="G4360" s="12">
        <f ca="1"/>
        <v>11.010555703467992</v>
      </c>
      <c r="H4360" s="12">
        <f ca="1"/>
        <v>0.44145142487076527</v>
      </c>
      <c r="I4360" s="12">
        <v>0.4355</v>
      </c>
    </row>
    <row r="4361" spans="6:9" x14ac:dyDescent="0.3">
      <c r="F4361" s="2">
        <v>4356</v>
      </c>
      <c r="G4361" s="12">
        <f ca="1"/>
        <v>11.010585707278075</v>
      </c>
      <c r="H4361" s="12">
        <f ca="1"/>
        <v>0.44146263665436714</v>
      </c>
      <c r="I4361" s="12">
        <v>0.43559999999999999</v>
      </c>
    </row>
    <row r="4362" spans="6:9" x14ac:dyDescent="0.3">
      <c r="F4362" s="2">
        <v>4357</v>
      </c>
      <c r="G4362" s="12">
        <f ca="1"/>
        <v>11.01063605024726</v>
      </c>
      <c r="H4362" s="12">
        <f ca="1"/>
        <v>0.44148144849491877</v>
      </c>
      <c r="I4362" s="12">
        <v>0.43569999999999998</v>
      </c>
    </row>
    <row r="4363" spans="6:9" x14ac:dyDescent="0.3">
      <c r="F4363" s="2">
        <v>4358</v>
      </c>
      <c r="G4363" s="12">
        <f ca="1"/>
        <v>11.010884160338492</v>
      </c>
      <c r="H4363" s="12">
        <f ca="1"/>
        <v>0.44157415606779227</v>
      </c>
      <c r="I4363" s="12">
        <v>0.43580000000000002</v>
      </c>
    </row>
    <row r="4364" spans="6:9" x14ac:dyDescent="0.3">
      <c r="F4364" s="2">
        <v>4359</v>
      </c>
      <c r="G4364" s="12">
        <f ca="1"/>
        <v>11.01110636318402</v>
      </c>
      <c r="H4364" s="12">
        <f ca="1"/>
        <v>0.44165717673755889</v>
      </c>
      <c r="I4364" s="12">
        <v>0.43590000000000001</v>
      </c>
    </row>
    <row r="4365" spans="6:9" x14ac:dyDescent="0.3">
      <c r="F4365" s="2">
        <v>4360</v>
      </c>
      <c r="G4365" s="12">
        <f ca="1"/>
        <v>11.011419134233572</v>
      </c>
      <c r="H4365" s="12">
        <f ca="1"/>
        <v>0.44177402554842415</v>
      </c>
      <c r="I4365" s="12">
        <v>0.436</v>
      </c>
    </row>
    <row r="4366" spans="6:9" x14ac:dyDescent="0.3">
      <c r="F4366" s="2">
        <v>4361</v>
      </c>
      <c r="G4366" s="12">
        <f ca="1"/>
        <v>11.012046255228015</v>
      </c>
      <c r="H4366" s="12">
        <f ca="1"/>
        <v>0.44200827619394178</v>
      </c>
      <c r="I4366" s="12">
        <v>0.43609999999999999</v>
      </c>
    </row>
    <row r="4367" spans="6:9" x14ac:dyDescent="0.3">
      <c r="F4367" s="2">
        <v>4362</v>
      </c>
      <c r="G4367" s="12">
        <f ca="1"/>
        <v>11.012185497525429</v>
      </c>
      <c r="H4367" s="12">
        <f ca="1"/>
        <v>0.4420602811751646</v>
      </c>
      <c r="I4367" s="12">
        <v>0.43619999999999998</v>
      </c>
    </row>
    <row r="4368" spans="6:9" x14ac:dyDescent="0.3">
      <c r="F4368" s="2">
        <v>4363</v>
      </c>
      <c r="G4368" s="12">
        <f ca="1"/>
        <v>11.012969528180724</v>
      </c>
      <c r="H4368" s="12">
        <f ca="1"/>
        <v>0.44235306002644459</v>
      </c>
      <c r="I4368" s="12">
        <v>0.43630000000000002</v>
      </c>
    </row>
    <row r="4369" spans="6:9" x14ac:dyDescent="0.3">
      <c r="F4369" s="2">
        <v>4364</v>
      </c>
      <c r="G4369" s="12">
        <f ca="1"/>
        <v>11.01428088889605</v>
      </c>
      <c r="H4369" s="12">
        <f ca="1"/>
        <v>0.44284258684928968</v>
      </c>
      <c r="I4369" s="12">
        <v>0.43640000000000001</v>
      </c>
    </row>
    <row r="4370" spans="6:9" x14ac:dyDescent="0.3">
      <c r="F4370" s="2">
        <v>4365</v>
      </c>
      <c r="G4370" s="12">
        <f ca="1"/>
        <v>11.015860788564313</v>
      </c>
      <c r="H4370" s="12">
        <f ca="1"/>
        <v>0.4434320729232496</v>
      </c>
      <c r="I4370" s="12">
        <v>0.4365</v>
      </c>
    </row>
    <row r="4371" spans="6:9" x14ac:dyDescent="0.3">
      <c r="F4371" s="2">
        <v>4366</v>
      </c>
      <c r="G4371" s="12">
        <f ca="1"/>
        <v>11.016222872787843</v>
      </c>
      <c r="H4371" s="12">
        <f ca="1"/>
        <v>0.44356712844534796</v>
      </c>
      <c r="I4371" s="12">
        <v>0.43659999999999999</v>
      </c>
    </row>
    <row r="4372" spans="6:9" x14ac:dyDescent="0.3">
      <c r="F4372" s="2">
        <v>4367</v>
      </c>
      <c r="G4372" s="12">
        <f ca="1"/>
        <v>11.016361698006481</v>
      </c>
      <c r="H4372" s="12">
        <f ca="1"/>
        <v>0.44361890517982694</v>
      </c>
      <c r="I4372" s="12">
        <v>0.43669999999999998</v>
      </c>
    </row>
    <row r="4373" spans="6:9" x14ac:dyDescent="0.3">
      <c r="F4373" s="2">
        <v>4368</v>
      </c>
      <c r="G4373" s="12">
        <f ca="1"/>
        <v>11.016526085031108</v>
      </c>
      <c r="H4373" s="12">
        <f ca="1"/>
        <v>0.4436802124187621</v>
      </c>
      <c r="I4373" s="12">
        <v>0.43680000000000002</v>
      </c>
    </row>
    <row r="4374" spans="6:9" x14ac:dyDescent="0.3">
      <c r="F4374" s="2">
        <v>4369</v>
      </c>
      <c r="G4374" s="12">
        <f ca="1"/>
        <v>11.016786218604256</v>
      </c>
      <c r="H4374" s="12">
        <f ca="1"/>
        <v>0.44377722090565674</v>
      </c>
      <c r="I4374" s="12">
        <v>0.43690000000000001</v>
      </c>
    </row>
    <row r="4375" spans="6:9" x14ac:dyDescent="0.3">
      <c r="F4375" s="2">
        <v>4370</v>
      </c>
      <c r="G4375" s="12">
        <f ca="1"/>
        <v>11.017452252584542</v>
      </c>
      <c r="H4375" s="12">
        <f ca="1"/>
        <v>0.44402555839918612</v>
      </c>
      <c r="I4375" s="12">
        <v>0.437</v>
      </c>
    </row>
    <row r="4376" spans="6:9" x14ac:dyDescent="0.3">
      <c r="F4376" s="2">
        <v>4371</v>
      </c>
      <c r="G4376" s="12">
        <f ca="1"/>
        <v>11.018008124110963</v>
      </c>
      <c r="H4376" s="12">
        <f ca="1"/>
        <v>0.44423277825823648</v>
      </c>
      <c r="I4376" s="12">
        <v>0.43709999999999999</v>
      </c>
    </row>
    <row r="4377" spans="6:9" x14ac:dyDescent="0.3">
      <c r="F4377" s="2">
        <v>4372</v>
      </c>
      <c r="G4377" s="12">
        <f ca="1"/>
        <v>11.019039067209135</v>
      </c>
      <c r="H4377" s="12">
        <f ca="1"/>
        <v>0.44461699482341366</v>
      </c>
      <c r="I4377" s="12">
        <v>0.43719999999999998</v>
      </c>
    </row>
    <row r="4378" spans="6:9" x14ac:dyDescent="0.3">
      <c r="F4378" s="2">
        <v>4373</v>
      </c>
      <c r="G4378" s="12">
        <f ca="1"/>
        <v>11.019572323555611</v>
      </c>
      <c r="H4378" s="12">
        <f ca="1"/>
        <v>0.44481567909276876</v>
      </c>
      <c r="I4378" s="12">
        <v>0.43730000000000002</v>
      </c>
    </row>
    <row r="4379" spans="6:9" x14ac:dyDescent="0.3">
      <c r="F4379" s="2">
        <v>4374</v>
      </c>
      <c r="G4379" s="12">
        <f ca="1"/>
        <v>11.019735273509301</v>
      </c>
      <c r="H4379" s="12">
        <f ca="1"/>
        <v>0.4448763850022075</v>
      </c>
      <c r="I4379" s="12">
        <v>0.43740000000000001</v>
      </c>
    </row>
    <row r="4380" spans="6:9" x14ac:dyDescent="0.3">
      <c r="F4380" s="2">
        <v>4375</v>
      </c>
      <c r="G4380" s="12">
        <f ca="1"/>
        <v>11.020055418267731</v>
      </c>
      <c r="H4380" s="12">
        <f ca="1"/>
        <v>0.44499564311278073</v>
      </c>
      <c r="I4380" s="12">
        <v>0.4375</v>
      </c>
    </row>
    <row r="4381" spans="6:9" x14ac:dyDescent="0.3">
      <c r="F4381" s="2">
        <v>4376</v>
      </c>
      <c r="G4381" s="12">
        <f ca="1"/>
        <v>11.020608110562815</v>
      </c>
      <c r="H4381" s="12">
        <f ca="1"/>
        <v>0.44520149807224507</v>
      </c>
      <c r="I4381" s="12">
        <v>0.43759999999999999</v>
      </c>
    </row>
    <row r="4382" spans="6:9" x14ac:dyDescent="0.3">
      <c r="F4382" s="2">
        <v>4377</v>
      </c>
      <c r="G4382" s="12">
        <f ca="1"/>
        <v>11.021168886988525</v>
      </c>
      <c r="H4382" s="12">
        <f ca="1"/>
        <v>0.44541032500967592</v>
      </c>
      <c r="I4382" s="12">
        <v>0.43769999999999998</v>
      </c>
    </row>
    <row r="4383" spans="6:9" x14ac:dyDescent="0.3">
      <c r="F4383" s="2">
        <v>4378</v>
      </c>
      <c r="G4383" s="12">
        <f ca="1"/>
        <v>11.021332570688244</v>
      </c>
      <c r="H4383" s="12">
        <f ca="1"/>
        <v>0.44547127159733102</v>
      </c>
      <c r="I4383" s="12">
        <v>0.43780000000000002</v>
      </c>
    </row>
    <row r="4384" spans="6:9" x14ac:dyDescent="0.3">
      <c r="F4384" s="2">
        <v>4379</v>
      </c>
      <c r="G4384" s="12">
        <f ca="1"/>
        <v>11.021776351262545</v>
      </c>
      <c r="H4384" s="12">
        <f ca="1"/>
        <v>0.44563649363131008</v>
      </c>
      <c r="I4384" s="12">
        <v>0.43790000000000001</v>
      </c>
    </row>
    <row r="4385" spans="6:9" x14ac:dyDescent="0.3">
      <c r="F4385" s="2">
        <v>4380</v>
      </c>
      <c r="G4385" s="12">
        <f ca="1"/>
        <v>11.021859781866123</v>
      </c>
      <c r="H4385" s="12">
        <f ca="1"/>
        <v>0.44566755257084401</v>
      </c>
      <c r="I4385" s="12">
        <v>0.438</v>
      </c>
    </row>
    <row r="4386" spans="6:9" x14ac:dyDescent="0.3">
      <c r="F4386" s="2">
        <v>4381</v>
      </c>
      <c r="G4386" s="12">
        <f ca="1"/>
        <v>11.022017278010789</v>
      </c>
      <c r="H4386" s="12">
        <f ca="1"/>
        <v>0.44572618172085832</v>
      </c>
      <c r="I4386" s="12">
        <v>0.43809999999999999</v>
      </c>
    </row>
    <row r="4387" spans="6:9" x14ac:dyDescent="0.3">
      <c r="F4387" s="2">
        <v>4382</v>
      </c>
      <c r="G4387" s="12">
        <f ca="1"/>
        <v>11.022603251670015</v>
      </c>
      <c r="H4387" s="12">
        <f ca="1"/>
        <v>0.44594428768962691</v>
      </c>
      <c r="I4387" s="12">
        <v>0.43819999999999998</v>
      </c>
    </row>
    <row r="4388" spans="6:9" x14ac:dyDescent="0.3">
      <c r="F4388" s="2">
        <v>4383</v>
      </c>
      <c r="G4388" s="12">
        <f ca="1"/>
        <v>11.022637047873474</v>
      </c>
      <c r="H4388" s="12">
        <f ca="1"/>
        <v>0.44595686570652604</v>
      </c>
      <c r="I4388" s="12">
        <v>0.43830000000000002</v>
      </c>
    </row>
    <row r="4389" spans="6:9" x14ac:dyDescent="0.3">
      <c r="F4389" s="2">
        <v>4384</v>
      </c>
      <c r="G4389" s="12">
        <f ca="1"/>
        <v>11.023026931718574</v>
      </c>
      <c r="H4389" s="12">
        <f ca="1"/>
        <v>0.44610195942044206</v>
      </c>
      <c r="I4389" s="12">
        <v>0.43840000000000001</v>
      </c>
    </row>
    <row r="4390" spans="6:9" x14ac:dyDescent="0.3">
      <c r="F4390" s="2">
        <v>4385</v>
      </c>
      <c r="G4390" s="12">
        <f ca="1"/>
        <v>11.023476277917366</v>
      </c>
      <c r="H4390" s="12">
        <f ca="1"/>
        <v>0.44626915824245894</v>
      </c>
      <c r="I4390" s="12">
        <v>0.4385</v>
      </c>
    </row>
    <row r="4391" spans="6:9" x14ac:dyDescent="0.3">
      <c r="F4391" s="2">
        <v>4386</v>
      </c>
      <c r="G4391" s="12">
        <f ca="1"/>
        <v>11.023909178505711</v>
      </c>
      <c r="H4391" s="12">
        <f ca="1"/>
        <v>0.44643021388859061</v>
      </c>
      <c r="I4391" s="12">
        <v>0.43859999999999999</v>
      </c>
    </row>
    <row r="4392" spans="6:9" x14ac:dyDescent="0.3">
      <c r="F4392" s="2">
        <v>4387</v>
      </c>
      <c r="G4392" s="12">
        <f ca="1"/>
        <v>11.024176357353282</v>
      </c>
      <c r="H4392" s="12">
        <f ca="1"/>
        <v>0.44652960299155109</v>
      </c>
      <c r="I4392" s="12">
        <v>0.43869999999999998</v>
      </c>
    </row>
    <row r="4393" spans="6:9" x14ac:dyDescent="0.3">
      <c r="F4393" s="2">
        <v>4388</v>
      </c>
      <c r="G4393" s="12">
        <f ca="1"/>
        <v>11.024403705493533</v>
      </c>
      <c r="H4393" s="12">
        <f ca="1"/>
        <v>0.44661416825746159</v>
      </c>
      <c r="I4393" s="12">
        <v>0.43880000000000002</v>
      </c>
    </row>
    <row r="4394" spans="6:9" x14ac:dyDescent="0.3">
      <c r="F4394" s="2">
        <v>4389</v>
      </c>
      <c r="G4394" s="12">
        <f ca="1"/>
        <v>11.024456135224135</v>
      </c>
      <c r="H4394" s="12">
        <f ca="1"/>
        <v>0.44663366929966919</v>
      </c>
      <c r="I4394" s="12">
        <v>0.43890000000000001</v>
      </c>
    </row>
    <row r="4395" spans="6:9" x14ac:dyDescent="0.3">
      <c r="F4395" s="2">
        <v>4390</v>
      </c>
      <c r="G4395" s="12">
        <f ca="1"/>
        <v>11.024562936573792</v>
      </c>
      <c r="H4395" s="12">
        <f ca="1"/>
        <v>0.44667339259935157</v>
      </c>
      <c r="I4395" s="12">
        <v>0.439</v>
      </c>
    </row>
    <row r="4396" spans="6:9" x14ac:dyDescent="0.3">
      <c r="F4396" s="2">
        <v>4391</v>
      </c>
      <c r="G4396" s="12">
        <f ca="1"/>
        <v>11.024674976851493</v>
      </c>
      <c r="H4396" s="12">
        <f ca="1"/>
        <v>0.44671506291414609</v>
      </c>
      <c r="I4396" s="12">
        <v>0.43909999999999999</v>
      </c>
    </row>
    <row r="4397" spans="6:9" x14ac:dyDescent="0.3">
      <c r="F4397" s="2">
        <v>4392</v>
      </c>
      <c r="G4397" s="12">
        <f ca="1"/>
        <v>11.024776106052933</v>
      </c>
      <c r="H4397" s="12">
        <f ca="1"/>
        <v>0.44675267380540318</v>
      </c>
      <c r="I4397" s="12">
        <v>0.43919999999999998</v>
      </c>
    </row>
    <row r="4398" spans="6:9" x14ac:dyDescent="0.3">
      <c r="F4398" s="2">
        <v>4393</v>
      </c>
      <c r="G4398" s="12">
        <f ca="1"/>
        <v>11.024919224988757</v>
      </c>
      <c r="H4398" s="12">
        <f ca="1"/>
        <v>0.44680589888490641</v>
      </c>
      <c r="I4398" s="12">
        <v>0.43930000000000002</v>
      </c>
    </row>
    <row r="4399" spans="6:9" x14ac:dyDescent="0.3">
      <c r="F4399" s="2">
        <v>4394</v>
      </c>
      <c r="G4399" s="12">
        <f ca="1"/>
        <v>11.025126821076825</v>
      </c>
      <c r="H4399" s="12">
        <f ca="1"/>
        <v>0.44688309808271998</v>
      </c>
      <c r="I4399" s="12">
        <v>0.43940000000000001</v>
      </c>
    </row>
    <row r="4400" spans="6:9" x14ac:dyDescent="0.3">
      <c r="F4400" s="2">
        <v>4395</v>
      </c>
      <c r="G4400" s="12">
        <f ca="1"/>
        <v>11.025145694002159</v>
      </c>
      <c r="H4400" s="12">
        <f ca="1"/>
        <v>0.44689011613038154</v>
      </c>
      <c r="I4400" s="12">
        <v>0.4395</v>
      </c>
    </row>
    <row r="4401" spans="6:9" x14ac:dyDescent="0.3">
      <c r="F4401" s="2">
        <v>4396</v>
      </c>
      <c r="G4401" s="12">
        <f ca="1"/>
        <v>11.025178542983054</v>
      </c>
      <c r="H4401" s="12">
        <f ca="1"/>
        <v>0.44690233117947353</v>
      </c>
      <c r="I4401" s="12">
        <v>0.43959999999999999</v>
      </c>
    </row>
    <row r="4402" spans="6:9" x14ac:dyDescent="0.3">
      <c r="F4402" s="2">
        <v>4397</v>
      </c>
      <c r="G4402" s="12">
        <f ca="1"/>
        <v>11.026343921898246</v>
      </c>
      <c r="H4402" s="12">
        <f ca="1"/>
        <v>0.44733559557303082</v>
      </c>
      <c r="I4402" s="12">
        <v>0.43969999999999998</v>
      </c>
    </row>
    <row r="4403" spans="6:9" x14ac:dyDescent="0.3">
      <c r="F4403" s="2">
        <v>4398</v>
      </c>
      <c r="G4403" s="12">
        <f ca="1"/>
        <v>11.026640925574741</v>
      </c>
      <c r="H4403" s="12">
        <f ca="1"/>
        <v>0.4474459884083104</v>
      </c>
      <c r="I4403" s="12">
        <v>0.43980000000000002</v>
      </c>
    </row>
    <row r="4404" spans="6:9" x14ac:dyDescent="0.3">
      <c r="F4404" s="2">
        <v>4399</v>
      </c>
      <c r="G4404" s="12">
        <f ca="1"/>
        <v>11.027119251851394</v>
      </c>
      <c r="H4404" s="12">
        <f ca="1"/>
        <v>0.44762375358046147</v>
      </c>
      <c r="I4404" s="12">
        <v>0.43990000000000001</v>
      </c>
    </row>
    <row r="4405" spans="6:9" x14ac:dyDescent="0.3">
      <c r="F4405" s="2">
        <v>4400</v>
      </c>
      <c r="G4405" s="12">
        <f ca="1"/>
        <v>11.027145344823396</v>
      </c>
      <c r="H4405" s="12">
        <f ca="1"/>
        <v>0.44763344994967458</v>
      </c>
      <c r="I4405" s="12">
        <v>0.44</v>
      </c>
    </row>
    <row r="4406" spans="6:9" x14ac:dyDescent="0.3">
      <c r="F4406" s="2">
        <v>4401</v>
      </c>
      <c r="G4406" s="12">
        <f ca="1"/>
        <v>11.027151899754948</v>
      </c>
      <c r="H4406" s="12">
        <f ca="1"/>
        <v>0.44763588580433655</v>
      </c>
      <c r="I4406" s="12">
        <v>0.44009999999999999</v>
      </c>
    </row>
    <row r="4407" spans="6:9" x14ac:dyDescent="0.3">
      <c r="F4407" s="2">
        <v>4402</v>
      </c>
      <c r="G4407" s="12">
        <f ca="1"/>
        <v>11.028224391263267</v>
      </c>
      <c r="H4407" s="12">
        <f ca="1"/>
        <v>0.44803435820733872</v>
      </c>
      <c r="I4407" s="12">
        <v>0.44019999999999998</v>
      </c>
    </row>
    <row r="4408" spans="6:9" x14ac:dyDescent="0.3">
      <c r="F4408" s="2">
        <v>4403</v>
      </c>
      <c r="G4408" s="12">
        <f ca="1"/>
        <v>11.028287057097181</v>
      </c>
      <c r="H4408" s="12">
        <f ca="1"/>
        <v>0.44805763656149167</v>
      </c>
      <c r="I4408" s="12">
        <v>0.44030000000000002</v>
      </c>
    </row>
    <row r="4409" spans="6:9" x14ac:dyDescent="0.3">
      <c r="F4409" s="2">
        <v>4404</v>
      </c>
      <c r="G4409" s="12">
        <f ca="1"/>
        <v>11.028375403237037</v>
      </c>
      <c r="H4409" s="12">
        <f ca="1"/>
        <v>0.44809045349458487</v>
      </c>
      <c r="I4409" s="12">
        <v>0.44040000000000001</v>
      </c>
    </row>
    <row r="4410" spans="6:9" x14ac:dyDescent="0.3">
      <c r="F4410" s="2">
        <v>4405</v>
      </c>
      <c r="G4410" s="12">
        <f ca="1"/>
        <v>11.02991968735463</v>
      </c>
      <c r="H4410" s="12">
        <f ca="1"/>
        <v>0.44866393352727374</v>
      </c>
      <c r="I4410" s="12">
        <v>0.4405</v>
      </c>
    </row>
    <row r="4411" spans="6:9" x14ac:dyDescent="0.3">
      <c r="F4411" s="2">
        <v>4406</v>
      </c>
      <c r="G4411" s="12">
        <f ca="1"/>
        <v>11.030093360514769</v>
      </c>
      <c r="H4411" s="12">
        <f ca="1"/>
        <v>0.44872840954634641</v>
      </c>
      <c r="I4411" s="12">
        <v>0.44059999999999999</v>
      </c>
    </row>
    <row r="4412" spans="6:9" x14ac:dyDescent="0.3">
      <c r="F4412" s="2">
        <v>4407</v>
      </c>
      <c r="G4412" s="12">
        <f ca="1"/>
        <v>11.030152827213168</v>
      </c>
      <c r="H4412" s="12">
        <f ca="1"/>
        <v>0.44875048564312892</v>
      </c>
      <c r="I4412" s="12">
        <v>0.44069999999999998</v>
      </c>
    </row>
    <row r="4413" spans="6:9" x14ac:dyDescent="0.3">
      <c r="F4413" s="2">
        <v>4408</v>
      </c>
      <c r="G4413" s="12">
        <f ca="1"/>
        <v>11.031478002974808</v>
      </c>
      <c r="H4413" s="12">
        <f ca="1"/>
        <v>0.44924232207359782</v>
      </c>
      <c r="I4413" s="12">
        <v>0.44080000000000003</v>
      </c>
    </row>
    <row r="4414" spans="6:9" x14ac:dyDescent="0.3">
      <c r="F4414" s="2">
        <v>4409</v>
      </c>
      <c r="G4414" s="12">
        <f ca="1"/>
        <v>11.031899630737993</v>
      </c>
      <c r="H4414" s="12">
        <f ca="1"/>
        <v>0.44939876237417098</v>
      </c>
      <c r="I4414" s="12">
        <v>0.44090000000000001</v>
      </c>
    </row>
    <row r="4415" spans="6:9" x14ac:dyDescent="0.3">
      <c r="F4415" s="2">
        <v>4410</v>
      </c>
      <c r="G4415" s="12">
        <f ca="1"/>
        <v>11.032080926087332</v>
      </c>
      <c r="H4415" s="12">
        <f ca="1"/>
        <v>0.44946602316908568</v>
      </c>
      <c r="I4415" s="12">
        <v>0.441</v>
      </c>
    </row>
    <row r="4416" spans="6:9" x14ac:dyDescent="0.3">
      <c r="F4416" s="2">
        <v>4411</v>
      </c>
      <c r="G4416" s="12">
        <f ca="1"/>
        <v>11.032084952286279</v>
      </c>
      <c r="H4416" s="12">
        <f ca="1"/>
        <v>0.44946751684715391</v>
      </c>
      <c r="I4416" s="12">
        <v>0.44109999999999999</v>
      </c>
    </row>
    <row r="4417" spans="6:9" x14ac:dyDescent="0.3">
      <c r="F4417" s="2">
        <v>4412</v>
      </c>
      <c r="G4417" s="12">
        <f ca="1"/>
        <v>11.032526288682002</v>
      </c>
      <c r="H4417" s="12">
        <f ca="1"/>
        <v>0.44963123578978659</v>
      </c>
      <c r="I4417" s="12">
        <v>0.44119999999999998</v>
      </c>
    </row>
    <row r="4418" spans="6:9" x14ac:dyDescent="0.3">
      <c r="F4418" s="2">
        <v>4413</v>
      </c>
      <c r="G4418" s="12">
        <f ca="1"/>
        <v>11.032559500407489</v>
      </c>
      <c r="H4418" s="12">
        <f ca="1"/>
        <v>0.44964355508613418</v>
      </c>
      <c r="I4418" s="12">
        <v>0.44130000000000003</v>
      </c>
    </row>
    <row r="4419" spans="6:9" x14ac:dyDescent="0.3">
      <c r="F4419" s="2">
        <v>4414</v>
      </c>
      <c r="G4419" s="12">
        <f ca="1"/>
        <v>11.033204112082839</v>
      </c>
      <c r="H4419" s="12">
        <f ca="1"/>
        <v>0.44988263496486391</v>
      </c>
      <c r="I4419" s="12">
        <v>0.44140000000000001</v>
      </c>
    </row>
    <row r="4420" spans="6:9" x14ac:dyDescent="0.3">
      <c r="F4420" s="2">
        <v>4415</v>
      </c>
      <c r="G4420" s="12">
        <f ca="1"/>
        <v>11.033206639592143</v>
      </c>
      <c r="H4420" s="12">
        <f ca="1"/>
        <v>0.44988357228999087</v>
      </c>
      <c r="I4420" s="12">
        <v>0.4415</v>
      </c>
    </row>
    <row r="4421" spans="6:9" x14ac:dyDescent="0.3">
      <c r="F4421" s="2">
        <v>4416</v>
      </c>
      <c r="G4421" s="12">
        <f ca="1"/>
        <v>11.033430128910213</v>
      </c>
      <c r="H4421" s="12">
        <f ca="1"/>
        <v>0.44996644999639535</v>
      </c>
      <c r="I4421" s="12">
        <v>0.44159999999999999</v>
      </c>
    </row>
    <row r="4422" spans="6:9" x14ac:dyDescent="0.3">
      <c r="F4422" s="2">
        <v>4417</v>
      </c>
      <c r="G4422" s="12">
        <f ca="1"/>
        <v>11.033614143140326</v>
      </c>
      <c r="H4422" s="12">
        <f ca="1"/>
        <v>0.45003468426393123</v>
      </c>
      <c r="I4422" s="12">
        <v>0.44169999999999998</v>
      </c>
    </row>
    <row r="4423" spans="6:9" x14ac:dyDescent="0.3">
      <c r="F4423" s="2">
        <v>4418</v>
      </c>
      <c r="G4423" s="12">
        <f ca="1"/>
        <v>11.033702384252088</v>
      </c>
      <c r="H4423" s="12">
        <f ca="1"/>
        <v>0.45006740342551577</v>
      </c>
      <c r="I4423" s="12">
        <v>0.44180000000000003</v>
      </c>
    </row>
    <row r="4424" spans="6:9" x14ac:dyDescent="0.3">
      <c r="F4424" s="2">
        <v>4419</v>
      </c>
      <c r="G4424" s="12">
        <f ca="1"/>
        <v>11.034636659806729</v>
      </c>
      <c r="H4424" s="12">
        <f ca="1"/>
        <v>0.45041376628986296</v>
      </c>
      <c r="I4424" s="12">
        <v>0.44190000000000002</v>
      </c>
    </row>
    <row r="4425" spans="6:9" x14ac:dyDescent="0.3">
      <c r="F4425" s="2">
        <v>4420</v>
      </c>
      <c r="G4425" s="12">
        <f ca="1"/>
        <v>11.034793811243755</v>
      </c>
      <c r="H4425" s="12">
        <f ca="1"/>
        <v>0.45047201613510413</v>
      </c>
      <c r="I4425" s="12">
        <v>0.442</v>
      </c>
    </row>
    <row r="4426" spans="6:9" x14ac:dyDescent="0.3">
      <c r="F4426" s="2">
        <v>4421</v>
      </c>
      <c r="G4426" s="12">
        <f ca="1"/>
        <v>11.035112904763508</v>
      </c>
      <c r="H4426" s="12">
        <f ca="1"/>
        <v>0.45059028203125739</v>
      </c>
      <c r="I4426" s="12">
        <v>0.44209999999999999</v>
      </c>
    </row>
    <row r="4427" spans="6:9" x14ac:dyDescent="0.3">
      <c r="F4427" s="2">
        <v>4422</v>
      </c>
      <c r="G4427" s="12">
        <f ca="1"/>
        <v>11.036469628219388</v>
      </c>
      <c r="H4427" s="12">
        <f ca="1"/>
        <v>0.45109298347086668</v>
      </c>
      <c r="I4427" s="12">
        <v>0.44219999999999998</v>
      </c>
    </row>
    <row r="4428" spans="6:9" x14ac:dyDescent="0.3">
      <c r="F4428" s="2">
        <v>4423</v>
      </c>
      <c r="G4428" s="12">
        <f ca="1"/>
        <v>11.036635353587549</v>
      </c>
      <c r="H4428" s="12">
        <f ca="1"/>
        <v>0.45115437327455055</v>
      </c>
      <c r="I4428" s="12">
        <v>0.44230000000000003</v>
      </c>
    </row>
    <row r="4429" spans="6:9" x14ac:dyDescent="0.3">
      <c r="F4429" s="2">
        <v>4424</v>
      </c>
      <c r="G4429" s="12">
        <f ca="1"/>
        <v>11.036846732894496</v>
      </c>
      <c r="H4429" s="12">
        <f ca="1"/>
        <v>0.45123266972762355</v>
      </c>
      <c r="I4429" s="12">
        <v>0.44240000000000002</v>
      </c>
    </row>
    <row r="4430" spans="6:9" x14ac:dyDescent="0.3">
      <c r="F4430" s="2">
        <v>4425</v>
      </c>
      <c r="G4430" s="12">
        <f ca="1"/>
        <v>11.037282621568103</v>
      </c>
      <c r="H4430" s="12">
        <f ca="1"/>
        <v>0.45139410847110173</v>
      </c>
      <c r="I4430" s="12">
        <v>0.4425</v>
      </c>
    </row>
    <row r="4431" spans="6:9" x14ac:dyDescent="0.3">
      <c r="F4431" s="2">
        <v>4426</v>
      </c>
      <c r="G4431" s="12">
        <f ca="1"/>
        <v>11.037505934161192</v>
      </c>
      <c r="H4431" s="12">
        <f ca="1"/>
        <v>0.45147680686686564</v>
      </c>
      <c r="I4431" s="12">
        <v>0.44259999999999999</v>
      </c>
    </row>
    <row r="4432" spans="6:9" x14ac:dyDescent="0.3">
      <c r="F4432" s="2">
        <v>4427</v>
      </c>
      <c r="G4432" s="12">
        <f ca="1"/>
        <v>11.037807376175577</v>
      </c>
      <c r="H4432" s="12">
        <f ca="1"/>
        <v>0.45158842871001126</v>
      </c>
      <c r="I4432" s="12">
        <v>0.44269999999999998</v>
      </c>
    </row>
    <row r="4433" spans="6:9" x14ac:dyDescent="0.3">
      <c r="F4433" s="2">
        <v>4428</v>
      </c>
      <c r="G4433" s="12">
        <f ca="1"/>
        <v>11.038057368746504</v>
      </c>
      <c r="H4433" s="12">
        <f ca="1"/>
        <v>0.45168099057269473</v>
      </c>
      <c r="I4433" s="12">
        <v>0.44280000000000003</v>
      </c>
    </row>
    <row r="4434" spans="6:9" x14ac:dyDescent="0.3">
      <c r="F4434" s="2">
        <v>4429</v>
      </c>
      <c r="G4434" s="12">
        <f ca="1"/>
        <v>11.038070989738062</v>
      </c>
      <c r="H4434" s="12">
        <f ca="1"/>
        <v>0.45168603363554582</v>
      </c>
      <c r="I4434" s="12">
        <v>0.44290000000000002</v>
      </c>
    </row>
    <row r="4435" spans="6:9" x14ac:dyDescent="0.3">
      <c r="F4435" s="2">
        <v>4430</v>
      </c>
      <c r="G4435" s="12">
        <f ca="1"/>
        <v>11.038141605053177</v>
      </c>
      <c r="H4435" s="12">
        <f ca="1"/>
        <v>0.45171217801768926</v>
      </c>
      <c r="I4435" s="12">
        <v>0.443</v>
      </c>
    </row>
    <row r="4436" spans="6:9" x14ac:dyDescent="0.3">
      <c r="F4436" s="2">
        <v>4431</v>
      </c>
      <c r="G4436" s="12">
        <f ca="1"/>
        <v>11.038247063680124</v>
      </c>
      <c r="H4436" s="12">
        <f ca="1"/>
        <v>0.45175122151253722</v>
      </c>
      <c r="I4436" s="12">
        <v>0.44309999999999999</v>
      </c>
    </row>
    <row r="4437" spans="6:9" x14ac:dyDescent="0.3">
      <c r="F4437" s="2">
        <v>4432</v>
      </c>
      <c r="G4437" s="12">
        <f ca="1"/>
        <v>11.039516224431512</v>
      </c>
      <c r="H4437" s="12">
        <f ca="1"/>
        <v>0.45222098841223457</v>
      </c>
      <c r="I4437" s="12">
        <v>0.44319999999999998</v>
      </c>
    </row>
    <row r="4438" spans="6:9" x14ac:dyDescent="0.3">
      <c r="F4438" s="2">
        <v>4433</v>
      </c>
      <c r="G4438" s="12">
        <f ca="1"/>
        <v>11.039522852780713</v>
      </c>
      <c r="H4438" s="12">
        <f ca="1"/>
        <v>0.45222344129952219</v>
      </c>
      <c r="I4438" s="12">
        <v>0.44330000000000003</v>
      </c>
    </row>
    <row r="4439" spans="6:9" x14ac:dyDescent="0.3">
      <c r="F4439" s="2">
        <v>4434</v>
      </c>
      <c r="G4439" s="12">
        <f ca="1"/>
        <v>11.039948748941271</v>
      </c>
      <c r="H4439" s="12">
        <f ca="1"/>
        <v>0.45238103694410325</v>
      </c>
      <c r="I4439" s="12">
        <v>0.44340000000000002</v>
      </c>
    </row>
    <row r="4440" spans="6:9" x14ac:dyDescent="0.3">
      <c r="F4440" s="2">
        <v>4435</v>
      </c>
      <c r="G4440" s="12">
        <f ca="1"/>
        <v>11.040122104611253</v>
      </c>
      <c r="H4440" s="12">
        <f ca="1"/>
        <v>0.4524451777743177</v>
      </c>
      <c r="I4440" s="12">
        <v>0.44350000000000001</v>
      </c>
    </row>
    <row r="4441" spans="6:9" x14ac:dyDescent="0.3">
      <c r="F4441" s="2">
        <v>4436</v>
      </c>
      <c r="G4441" s="12">
        <f ca="1"/>
        <v>11.040588045241652</v>
      </c>
      <c r="H4441" s="12">
        <f ca="1"/>
        <v>0.45261755512708579</v>
      </c>
      <c r="I4441" s="12">
        <v>0.44359999999999999</v>
      </c>
    </row>
    <row r="4442" spans="6:9" x14ac:dyDescent="0.3">
      <c r="F4442" s="2">
        <v>4437</v>
      </c>
      <c r="G4442" s="12">
        <f ca="1"/>
        <v>11.040600025333344</v>
      </c>
      <c r="H4442" s="12">
        <f ca="1"/>
        <v>0.45262198687143718</v>
      </c>
      <c r="I4442" s="12">
        <v>0.44369999999999998</v>
      </c>
    </row>
    <row r="4443" spans="6:9" x14ac:dyDescent="0.3">
      <c r="F4443" s="2">
        <v>4438</v>
      </c>
      <c r="G4443" s="12">
        <f ca="1"/>
        <v>11.04091780920089</v>
      </c>
      <c r="H4443" s="12">
        <f ca="1"/>
        <v>0.45273953675597112</v>
      </c>
      <c r="I4443" s="12">
        <v>0.44379999999999997</v>
      </c>
    </row>
    <row r="4444" spans="6:9" x14ac:dyDescent="0.3">
      <c r="F4444" s="2">
        <v>4439</v>
      </c>
      <c r="G4444" s="12">
        <f ca="1"/>
        <v>11.040918706390794</v>
      </c>
      <c r="H4444" s="12">
        <f ca="1"/>
        <v>0.45273986861325433</v>
      </c>
      <c r="I4444" s="12">
        <v>0.44390000000000002</v>
      </c>
    </row>
    <row r="4445" spans="6:9" x14ac:dyDescent="0.3">
      <c r="F4445" s="2">
        <v>4440</v>
      </c>
      <c r="G4445" s="12">
        <f ca="1"/>
        <v>11.041677776609063</v>
      </c>
      <c r="H4445" s="12">
        <f ca="1"/>
        <v>0.45302060141195655</v>
      </c>
      <c r="I4445" s="12">
        <v>0.44400000000000001</v>
      </c>
    </row>
    <row r="4446" spans="6:9" x14ac:dyDescent="0.3">
      <c r="F4446" s="2">
        <v>4441</v>
      </c>
      <c r="G4446" s="12">
        <f ca="1"/>
        <v>11.041820189693986</v>
      </c>
      <c r="H4446" s="12">
        <f ca="1"/>
        <v>0.45307326311861729</v>
      </c>
      <c r="I4446" s="12">
        <v>0.44409999999999999</v>
      </c>
    </row>
    <row r="4447" spans="6:9" x14ac:dyDescent="0.3">
      <c r="F4447" s="2">
        <v>4442</v>
      </c>
      <c r="G4447" s="12">
        <f ca="1"/>
        <v>11.04188533179884</v>
      </c>
      <c r="H4447" s="12">
        <f ca="1"/>
        <v>0.45309735061082124</v>
      </c>
      <c r="I4447" s="12">
        <v>0.44419999999999998</v>
      </c>
    </row>
    <row r="4448" spans="6:9" x14ac:dyDescent="0.3">
      <c r="F4448" s="2">
        <v>4443</v>
      </c>
      <c r="G4448" s="12">
        <f ca="1"/>
        <v>11.041960259033967</v>
      </c>
      <c r="H4448" s="12">
        <f ca="1"/>
        <v>0.45312505567910033</v>
      </c>
      <c r="I4448" s="12">
        <v>0.44429999999999997</v>
      </c>
    </row>
    <row r="4449" spans="6:9" x14ac:dyDescent="0.3">
      <c r="F4449" s="2">
        <v>4444</v>
      </c>
      <c r="G4449" s="12">
        <f ca="1"/>
        <v>11.042277894265784</v>
      </c>
      <c r="H4449" s="12">
        <f ca="1"/>
        <v>0.45324249657819704</v>
      </c>
      <c r="I4449" s="12">
        <v>0.44440000000000002</v>
      </c>
    </row>
    <row r="4450" spans="6:9" x14ac:dyDescent="0.3">
      <c r="F4450" s="2">
        <v>4445</v>
      </c>
      <c r="G4450" s="12">
        <f ca="1"/>
        <v>11.042378944827394</v>
      </c>
      <c r="H4450" s="12">
        <f ca="1"/>
        <v>0.45327985587498021</v>
      </c>
      <c r="I4450" s="12">
        <v>0.44450000000000001</v>
      </c>
    </row>
    <row r="4451" spans="6:9" x14ac:dyDescent="0.3">
      <c r="F4451" s="2">
        <v>4446</v>
      </c>
      <c r="G4451" s="12">
        <f ca="1"/>
        <v>11.042588847124669</v>
      </c>
      <c r="H4451" s="12">
        <f ca="1"/>
        <v>0.453357454553038</v>
      </c>
      <c r="I4451" s="12">
        <v>0.4446</v>
      </c>
    </row>
    <row r="4452" spans="6:9" x14ac:dyDescent="0.3">
      <c r="F4452" s="2">
        <v>4447</v>
      </c>
      <c r="G4452" s="12">
        <f ca="1"/>
        <v>11.042781681248108</v>
      </c>
      <c r="H4452" s="12">
        <f ca="1"/>
        <v>0.45342873845238973</v>
      </c>
      <c r="I4452" s="12">
        <v>0.44469999999999998</v>
      </c>
    </row>
    <row r="4453" spans="6:9" x14ac:dyDescent="0.3">
      <c r="F4453" s="2">
        <v>4448</v>
      </c>
      <c r="G4453" s="12">
        <f ca="1"/>
        <v>11.042883952355968</v>
      </c>
      <c r="H4453" s="12">
        <f ca="1"/>
        <v>0.45346654254788377</v>
      </c>
      <c r="I4453" s="12">
        <v>0.44479999999999997</v>
      </c>
    </row>
    <row r="4454" spans="6:9" x14ac:dyDescent="0.3">
      <c r="F4454" s="2">
        <v>4449</v>
      </c>
      <c r="G4454" s="12">
        <f ca="1"/>
        <v>11.043402597271509</v>
      </c>
      <c r="H4454" s="12">
        <f ca="1"/>
        <v>0.45365823738619637</v>
      </c>
      <c r="I4454" s="12">
        <v>0.44490000000000002</v>
      </c>
    </row>
    <row r="4455" spans="6:9" x14ac:dyDescent="0.3">
      <c r="F4455" s="2">
        <v>4450</v>
      </c>
      <c r="G4455" s="12">
        <f ca="1"/>
        <v>11.043405425037189</v>
      </c>
      <c r="H4455" s="12">
        <f ca="1"/>
        <v>0.45365928245627984</v>
      </c>
      <c r="I4455" s="12">
        <v>0.44500000000000001</v>
      </c>
    </row>
    <row r="4456" spans="6:9" x14ac:dyDescent="0.3">
      <c r="F4456" s="2">
        <v>4451</v>
      </c>
      <c r="G4456" s="12">
        <f ca="1"/>
        <v>11.04354743156923</v>
      </c>
      <c r="H4456" s="12">
        <f ca="1"/>
        <v>0.4537117631636941</v>
      </c>
      <c r="I4456" s="12">
        <v>0.4451</v>
      </c>
    </row>
    <row r="4457" spans="6:9" x14ac:dyDescent="0.3">
      <c r="F4457" s="2">
        <v>4452</v>
      </c>
      <c r="G4457" s="12">
        <f ca="1"/>
        <v>11.043714030135074</v>
      </c>
      <c r="H4457" s="12">
        <f ca="1"/>
        <v>0.45377332902373724</v>
      </c>
      <c r="I4457" s="12">
        <v>0.44519999999999998</v>
      </c>
    </row>
    <row r="4458" spans="6:9" x14ac:dyDescent="0.3">
      <c r="F4458" s="2">
        <v>4453</v>
      </c>
      <c r="G4458" s="12">
        <f ca="1"/>
        <v>11.043807159009287</v>
      </c>
      <c r="H4458" s="12">
        <f ca="1"/>
        <v>0.45380774292970349</v>
      </c>
      <c r="I4458" s="12">
        <v>0.44529999999999997</v>
      </c>
    </row>
    <row r="4459" spans="6:9" x14ac:dyDescent="0.3">
      <c r="F4459" s="2">
        <v>4454</v>
      </c>
      <c r="G4459" s="12">
        <f ca="1"/>
        <v>11.043968626488812</v>
      </c>
      <c r="H4459" s="12">
        <f ca="1"/>
        <v>0.45386740742609766</v>
      </c>
      <c r="I4459" s="12">
        <v>0.44540000000000002</v>
      </c>
    </row>
    <row r="4460" spans="6:9" x14ac:dyDescent="0.3">
      <c r="F4460" s="2">
        <v>4455</v>
      </c>
      <c r="G4460" s="12">
        <f ca="1"/>
        <v>11.04402850449722</v>
      </c>
      <c r="H4460" s="12">
        <f ca="1"/>
        <v>0.45388953236094109</v>
      </c>
      <c r="I4460" s="12">
        <v>0.44550000000000001</v>
      </c>
    </row>
    <row r="4461" spans="6:9" x14ac:dyDescent="0.3">
      <c r="F4461" s="2">
        <v>4456</v>
      </c>
      <c r="G4461" s="12">
        <f ca="1"/>
        <v>11.04477897742718</v>
      </c>
      <c r="H4461" s="12">
        <f ca="1"/>
        <v>0.45416679423397854</v>
      </c>
      <c r="I4461" s="12">
        <v>0.4456</v>
      </c>
    </row>
    <row r="4462" spans="6:9" x14ac:dyDescent="0.3">
      <c r="F4462" s="2">
        <v>4457</v>
      </c>
      <c r="G4462" s="12">
        <f ca="1"/>
        <v>11.04527433742437</v>
      </c>
      <c r="H4462" s="12">
        <f ca="1"/>
        <v>0.45434976618231282</v>
      </c>
      <c r="I4462" s="12">
        <v>0.44569999999999999</v>
      </c>
    </row>
    <row r="4463" spans="6:9" x14ac:dyDescent="0.3">
      <c r="F4463" s="2">
        <v>4458</v>
      </c>
      <c r="G4463" s="12">
        <f ca="1"/>
        <v>11.045809828444819</v>
      </c>
      <c r="H4463" s="12">
        <f ca="1"/>
        <v>0.45454752689292299</v>
      </c>
      <c r="I4463" s="12">
        <v>0.44579999999999997</v>
      </c>
    </row>
    <row r="4464" spans="6:9" x14ac:dyDescent="0.3">
      <c r="F4464" s="2">
        <v>4459</v>
      </c>
      <c r="G4464" s="12">
        <f ca="1"/>
        <v>11.046588408154545</v>
      </c>
      <c r="H4464" s="12">
        <f ca="1"/>
        <v>0.45483499807205585</v>
      </c>
      <c r="I4464" s="12">
        <v>0.44590000000000002</v>
      </c>
    </row>
    <row r="4465" spans="6:9" x14ac:dyDescent="0.3">
      <c r="F4465" s="2">
        <v>4460</v>
      </c>
      <c r="G4465" s="12">
        <f ca="1"/>
        <v>11.047413710541125</v>
      </c>
      <c r="H4465" s="12">
        <f ca="1"/>
        <v>0.45513963770621713</v>
      </c>
      <c r="I4465" s="12">
        <v>0.44600000000000001</v>
      </c>
    </row>
    <row r="4466" spans="6:9" x14ac:dyDescent="0.3">
      <c r="F4466" s="2">
        <v>4461</v>
      </c>
      <c r="G4466" s="12">
        <f ca="1"/>
        <v>11.047479798177015</v>
      </c>
      <c r="H4466" s="12">
        <f ca="1"/>
        <v>0.45516402861419758</v>
      </c>
      <c r="I4466" s="12">
        <v>0.4461</v>
      </c>
    </row>
    <row r="4467" spans="6:9" x14ac:dyDescent="0.3">
      <c r="F4467" s="2">
        <v>4462</v>
      </c>
      <c r="G4467" s="12">
        <f ca="1"/>
        <v>11.047583514774324</v>
      </c>
      <c r="H4467" s="12">
        <f ca="1"/>
        <v>0.45520230611047907</v>
      </c>
      <c r="I4467" s="12">
        <v>0.44619999999999999</v>
      </c>
    </row>
    <row r="4468" spans="6:9" x14ac:dyDescent="0.3">
      <c r="F4468" s="2">
        <v>4463</v>
      </c>
      <c r="G4468" s="12">
        <f ca="1"/>
        <v>11.047957368362479</v>
      </c>
      <c r="H4468" s="12">
        <f ca="1"/>
        <v>0.45534026881216361</v>
      </c>
      <c r="I4468" s="12">
        <v>0.44629999999999997</v>
      </c>
    </row>
    <row r="4469" spans="6:9" x14ac:dyDescent="0.3">
      <c r="F4469" s="2">
        <v>4464</v>
      </c>
      <c r="G4469" s="12">
        <f ca="1"/>
        <v>11.048131221667486</v>
      </c>
      <c r="H4469" s="12">
        <f ca="1"/>
        <v>0.45540441971910695</v>
      </c>
      <c r="I4469" s="12">
        <v>0.44640000000000002</v>
      </c>
    </row>
    <row r="4470" spans="6:9" x14ac:dyDescent="0.3">
      <c r="F4470" s="2">
        <v>4465</v>
      </c>
      <c r="G4470" s="12">
        <f ca="1"/>
        <v>11.048635179157927</v>
      </c>
      <c r="H4470" s="12">
        <f ca="1"/>
        <v>0.45559035589348984</v>
      </c>
      <c r="I4470" s="12">
        <v>0.44650000000000001</v>
      </c>
    </row>
    <row r="4471" spans="6:9" x14ac:dyDescent="0.3">
      <c r="F4471" s="2">
        <v>4466</v>
      </c>
      <c r="G4471" s="12">
        <f ca="1"/>
        <v>11.04946981829006</v>
      </c>
      <c r="H4471" s="12">
        <f ca="1"/>
        <v>0.4558982279261693</v>
      </c>
      <c r="I4471" s="12">
        <v>0.4466</v>
      </c>
    </row>
    <row r="4472" spans="6:9" x14ac:dyDescent="0.3">
      <c r="F4472" s="2">
        <v>4467</v>
      </c>
      <c r="G4472" s="12">
        <f ca="1"/>
        <v>11.049960895449924</v>
      </c>
      <c r="H4472" s="12">
        <f ca="1"/>
        <v>0.45607933010158674</v>
      </c>
      <c r="I4472" s="12">
        <v>0.44669999999999999</v>
      </c>
    </row>
    <row r="4473" spans="6:9" x14ac:dyDescent="0.3">
      <c r="F4473" s="2">
        <v>4468</v>
      </c>
      <c r="G4473" s="12">
        <f ca="1"/>
        <v>11.04999961024645</v>
      </c>
      <c r="H4473" s="12">
        <f ca="1"/>
        <v>0.45609360627836903</v>
      </c>
      <c r="I4473" s="12">
        <v>0.44679999999999997</v>
      </c>
    </row>
    <row r="4474" spans="6:9" x14ac:dyDescent="0.3">
      <c r="F4474" s="2">
        <v>4469</v>
      </c>
      <c r="G4474" s="12">
        <f ca="1"/>
        <v>11.050097279753416</v>
      </c>
      <c r="H4474" s="12">
        <f ca="1"/>
        <v>0.45612962131761281</v>
      </c>
      <c r="I4474" s="12">
        <v>0.44690000000000002</v>
      </c>
    </row>
    <row r="4475" spans="6:9" x14ac:dyDescent="0.3">
      <c r="F4475" s="2">
        <v>4470</v>
      </c>
      <c r="G4475" s="12">
        <f ca="1"/>
        <v>11.050352432954389</v>
      </c>
      <c r="H4475" s="12">
        <f ca="1"/>
        <v>0.45622370188886918</v>
      </c>
      <c r="I4475" s="12">
        <v>0.44700000000000001</v>
      </c>
    </row>
    <row r="4476" spans="6:9" x14ac:dyDescent="0.3">
      <c r="F4476" s="2">
        <v>4471</v>
      </c>
      <c r="G4476" s="12">
        <f ca="1"/>
        <v>11.050772234463745</v>
      </c>
      <c r="H4476" s="12">
        <f ca="1"/>
        <v>0.45637847418687671</v>
      </c>
      <c r="I4476" s="12">
        <v>0.4471</v>
      </c>
    </row>
    <row r="4477" spans="6:9" x14ac:dyDescent="0.3">
      <c r="F4477" s="2">
        <v>4472</v>
      </c>
      <c r="G4477" s="12">
        <f ca="1"/>
        <v>11.051136708688533</v>
      </c>
      <c r="H4477" s="12">
        <f ca="1"/>
        <v>0.45651283057223146</v>
      </c>
      <c r="I4477" s="12">
        <v>0.44719999999999999</v>
      </c>
    </row>
    <row r="4478" spans="6:9" x14ac:dyDescent="0.3">
      <c r="F4478" s="2">
        <v>4473</v>
      </c>
      <c r="G4478" s="12">
        <f ca="1"/>
        <v>11.051301008801943</v>
      </c>
      <c r="H4478" s="12">
        <f ca="1"/>
        <v>0.45657339120672247</v>
      </c>
      <c r="I4478" s="12">
        <v>0.44729999999999998</v>
      </c>
    </row>
    <row r="4479" spans="6:9" x14ac:dyDescent="0.3">
      <c r="F4479" s="2">
        <v>4474</v>
      </c>
      <c r="G4479" s="12">
        <f ca="1"/>
        <v>11.051342206373336</v>
      </c>
      <c r="H4479" s="12">
        <f ca="1"/>
        <v>0.4565885760052959</v>
      </c>
      <c r="I4479" s="12">
        <v>0.44740000000000002</v>
      </c>
    </row>
    <row r="4480" spans="6:9" x14ac:dyDescent="0.3">
      <c r="F4480" s="2">
        <v>4475</v>
      </c>
      <c r="G4480" s="12">
        <f ca="1"/>
        <v>11.051353314117675</v>
      </c>
      <c r="H4480" s="12">
        <f ca="1"/>
        <v>0.45659267011469873</v>
      </c>
      <c r="I4480" s="12">
        <v>0.44750000000000001</v>
      </c>
    </row>
    <row r="4481" spans="6:9" x14ac:dyDescent="0.3">
      <c r="F4481" s="2">
        <v>4476</v>
      </c>
      <c r="G4481" s="12">
        <f ca="1"/>
        <v>11.051515630740116</v>
      </c>
      <c r="H4481" s="12">
        <f ca="1"/>
        <v>0.45665249526438412</v>
      </c>
      <c r="I4481" s="12">
        <v>0.4476</v>
      </c>
    </row>
    <row r="4482" spans="6:9" x14ac:dyDescent="0.3">
      <c r="F4482" s="2">
        <v>4477</v>
      </c>
      <c r="G4482" s="12">
        <f ca="1"/>
        <v>11.051945495503603</v>
      </c>
      <c r="H4482" s="12">
        <f ca="1"/>
        <v>0.45681091490740622</v>
      </c>
      <c r="I4482" s="12">
        <v>0.44769999999999999</v>
      </c>
    </row>
    <row r="4483" spans="6:9" x14ac:dyDescent="0.3">
      <c r="F4483" s="2">
        <v>4478</v>
      </c>
      <c r="G4483" s="12">
        <f ca="1"/>
        <v>11.052074316267632</v>
      </c>
      <c r="H4483" s="12">
        <f ca="1"/>
        <v>0.45685838519944055</v>
      </c>
      <c r="I4483" s="12">
        <v>0.44779999999999998</v>
      </c>
    </row>
    <row r="4484" spans="6:9" x14ac:dyDescent="0.3">
      <c r="F4484" s="2">
        <v>4479</v>
      </c>
      <c r="G4484" s="12">
        <f ca="1"/>
        <v>11.052844916106089</v>
      </c>
      <c r="H4484" s="12">
        <f ca="1"/>
        <v>0.45714230696739222</v>
      </c>
      <c r="I4484" s="12">
        <v>0.44790000000000002</v>
      </c>
    </row>
    <row r="4485" spans="6:9" x14ac:dyDescent="0.3">
      <c r="F4485" s="2">
        <v>4480</v>
      </c>
      <c r="G4485" s="12">
        <f ca="1"/>
        <v>11.052930407116712</v>
      </c>
      <c r="H4485" s="12">
        <f ca="1"/>
        <v>0.45717380091892068</v>
      </c>
      <c r="I4485" s="12">
        <v>0.44800000000000001</v>
      </c>
    </row>
    <row r="4486" spans="6:9" x14ac:dyDescent="0.3">
      <c r="F4486" s="2">
        <v>4481</v>
      </c>
      <c r="G4486" s="12">
        <f ca="1"/>
        <v>11.053039805388661</v>
      </c>
      <c r="H4486" s="12">
        <f ca="1"/>
        <v>0.45721410071101853</v>
      </c>
      <c r="I4486" s="12">
        <v>0.4481</v>
      </c>
    </row>
    <row r="4487" spans="6:9" x14ac:dyDescent="0.3">
      <c r="F4487" s="2">
        <v>4482</v>
      </c>
      <c r="G4487" s="12">
        <f ca="1"/>
        <v>11.053654784298706</v>
      </c>
      <c r="H4487" s="12">
        <f ca="1"/>
        <v>0.45744061686963089</v>
      </c>
      <c r="I4487" s="12">
        <v>0.44819999999999999</v>
      </c>
    </row>
    <row r="4488" spans="6:9" x14ac:dyDescent="0.3">
      <c r="F4488" s="2">
        <v>4483</v>
      </c>
      <c r="G4488" s="12">
        <f ca="1"/>
        <v>11.053821161356346</v>
      </c>
      <c r="H4488" s="12">
        <f ca="1"/>
        <v>0.45750189067052072</v>
      </c>
      <c r="I4488" s="12">
        <v>0.44829999999999998</v>
      </c>
    </row>
    <row r="4489" spans="6:9" x14ac:dyDescent="0.3">
      <c r="F4489" s="2">
        <v>4484</v>
      </c>
      <c r="G4489" s="12">
        <f ca="1"/>
        <v>11.054108474206522</v>
      </c>
      <c r="H4489" s="12">
        <f ca="1"/>
        <v>0.45760769489113595</v>
      </c>
      <c r="I4489" s="12">
        <v>0.44840000000000002</v>
      </c>
    </row>
    <row r="4490" spans="6:9" x14ac:dyDescent="0.3">
      <c r="F4490" s="2">
        <v>4485</v>
      </c>
      <c r="G4490" s="12">
        <f ca="1"/>
        <v>11.054257686153544</v>
      </c>
      <c r="H4490" s="12">
        <f ca="1"/>
        <v>0.45766263877590818</v>
      </c>
      <c r="I4490" s="12">
        <v>0.44850000000000001</v>
      </c>
    </row>
    <row r="4491" spans="6:9" x14ac:dyDescent="0.3">
      <c r="F4491" s="2">
        <v>4486</v>
      </c>
      <c r="G4491" s="12">
        <f ca="1"/>
        <v>11.0543261269731</v>
      </c>
      <c r="H4491" s="12">
        <f ca="1"/>
        <v>0.45768783961041892</v>
      </c>
      <c r="I4491" s="12">
        <v>0.4486</v>
      </c>
    </row>
    <row r="4492" spans="6:9" x14ac:dyDescent="0.3">
      <c r="F4492" s="2">
        <v>4487</v>
      </c>
      <c r="G4492" s="12">
        <f ca="1"/>
        <v>11.055000620149563</v>
      </c>
      <c r="H4492" s="12">
        <f ca="1"/>
        <v>0.45793616579253404</v>
      </c>
      <c r="I4492" s="12">
        <v>0.44869999999999999</v>
      </c>
    </row>
    <row r="4493" spans="6:9" x14ac:dyDescent="0.3">
      <c r="F4493" s="2">
        <v>4488</v>
      </c>
      <c r="G4493" s="12">
        <f ca="1"/>
        <v>11.05502490874915</v>
      </c>
      <c r="H4493" s="12">
        <f ca="1"/>
        <v>0.45794510699450297</v>
      </c>
      <c r="I4493" s="12">
        <v>0.44879999999999998</v>
      </c>
    </row>
    <row r="4494" spans="6:9" x14ac:dyDescent="0.3">
      <c r="F4494" s="2">
        <v>4489</v>
      </c>
      <c r="G4494" s="12">
        <f ca="1"/>
        <v>11.055169850078402</v>
      </c>
      <c r="H4494" s="12">
        <f ca="1"/>
        <v>0.45799846175704606</v>
      </c>
      <c r="I4494" s="12">
        <v>0.44890000000000002</v>
      </c>
    </row>
    <row r="4495" spans="6:9" x14ac:dyDescent="0.3">
      <c r="F4495" s="2">
        <v>4490</v>
      </c>
      <c r="G4495" s="12">
        <f ca="1"/>
        <v>11.055225542539789</v>
      </c>
      <c r="H4495" s="12">
        <f ca="1"/>
        <v>0.4580189621681201</v>
      </c>
      <c r="I4495" s="12">
        <v>0.44900000000000001</v>
      </c>
    </row>
    <row r="4496" spans="6:9" x14ac:dyDescent="0.3">
      <c r="F4496" s="2">
        <v>4491</v>
      </c>
      <c r="G4496" s="12">
        <f ca="1"/>
        <v>11.055336368582134</v>
      </c>
      <c r="H4496" s="12">
        <f ca="1"/>
        <v>0.45805975611280925</v>
      </c>
      <c r="I4496" s="12">
        <v>0.4491</v>
      </c>
    </row>
    <row r="4497" spans="6:9" x14ac:dyDescent="0.3">
      <c r="F4497" s="2">
        <v>4492</v>
      </c>
      <c r="G4497" s="12">
        <f ca="1"/>
        <v>11.055921796435021</v>
      </c>
      <c r="H4497" s="12">
        <f ca="1"/>
        <v>0.45827522070585025</v>
      </c>
      <c r="I4497" s="12">
        <v>0.44919999999999999</v>
      </c>
    </row>
    <row r="4498" spans="6:9" x14ac:dyDescent="0.3">
      <c r="F4498" s="2">
        <v>4493</v>
      </c>
      <c r="G4498" s="12">
        <f ca="1"/>
        <v>11.056088367054585</v>
      </c>
      <c r="H4498" s="12">
        <f ca="1"/>
        <v>0.45833651858804125</v>
      </c>
      <c r="I4498" s="12">
        <v>0.44929999999999998</v>
      </c>
    </row>
    <row r="4499" spans="6:9" x14ac:dyDescent="0.3">
      <c r="F4499" s="2">
        <v>4494</v>
      </c>
      <c r="G4499" s="12">
        <f ca="1"/>
        <v>11.056200430015528</v>
      </c>
      <c r="H4499" s="12">
        <f ca="1"/>
        <v>0.45837775573495221</v>
      </c>
      <c r="I4499" s="12">
        <v>0.44940000000000002</v>
      </c>
    </row>
    <row r="4500" spans="6:9" x14ac:dyDescent="0.3">
      <c r="F4500" s="2">
        <v>4495</v>
      </c>
      <c r="G4500" s="12">
        <f ca="1"/>
        <v>11.056685438811988</v>
      </c>
      <c r="H4500" s="12">
        <f ca="1"/>
        <v>0.4585562121186636</v>
      </c>
      <c r="I4500" s="12">
        <v>0.44950000000000001</v>
      </c>
    </row>
    <row r="4501" spans="6:9" x14ac:dyDescent="0.3">
      <c r="F4501" s="2">
        <v>4496</v>
      </c>
      <c r="G4501" s="12">
        <f ca="1"/>
        <v>11.056846181071215</v>
      </c>
      <c r="H4501" s="12">
        <f ca="1"/>
        <v>0.45861534988280683</v>
      </c>
      <c r="I4501" s="12">
        <v>0.4496</v>
      </c>
    </row>
    <row r="4502" spans="6:9" x14ac:dyDescent="0.3">
      <c r="F4502" s="2">
        <v>4497</v>
      </c>
      <c r="G4502" s="12">
        <f ca="1"/>
        <v>11.057033041145562</v>
      </c>
      <c r="H4502" s="12">
        <f ca="1"/>
        <v>0.4586840924431913</v>
      </c>
      <c r="I4502" s="12">
        <v>0.44969999999999999</v>
      </c>
    </row>
    <row r="4503" spans="6:9" x14ac:dyDescent="0.3">
      <c r="F4503" s="2">
        <v>4498</v>
      </c>
      <c r="G4503" s="12">
        <f ca="1"/>
        <v>11.057517317377075</v>
      </c>
      <c r="H4503" s="12">
        <f ca="1"/>
        <v>0.45886222890401207</v>
      </c>
      <c r="I4503" s="12">
        <v>0.44979999999999998</v>
      </c>
    </row>
    <row r="4504" spans="6:9" x14ac:dyDescent="0.3">
      <c r="F4504" s="2">
        <v>4499</v>
      </c>
      <c r="G4504" s="12">
        <f ca="1"/>
        <v>11.057763585693422</v>
      </c>
      <c r="H4504" s="12">
        <f ca="1"/>
        <v>0.45895280514552328</v>
      </c>
      <c r="I4504" s="12">
        <v>0.44990000000000002</v>
      </c>
    </row>
    <row r="4505" spans="6:9" x14ac:dyDescent="0.3">
      <c r="F4505" s="2">
        <v>4500</v>
      </c>
      <c r="G4505" s="12">
        <f ca="1"/>
        <v>11.057979655775259</v>
      </c>
      <c r="H4505" s="12">
        <f ca="1"/>
        <v>0.45903226838548372</v>
      </c>
      <c r="I4505" s="12">
        <v>0.45</v>
      </c>
    </row>
    <row r="4506" spans="6:9" x14ac:dyDescent="0.3">
      <c r="F4506" s="2">
        <v>4501</v>
      </c>
      <c r="G4506" s="12">
        <f ca="1"/>
        <v>11.058790484522007</v>
      </c>
      <c r="H4506" s="12">
        <f ca="1"/>
        <v>0.45933041162885668</v>
      </c>
      <c r="I4506" s="12">
        <v>0.4501</v>
      </c>
    </row>
    <row r="4507" spans="6:9" x14ac:dyDescent="0.3">
      <c r="F4507" s="2">
        <v>4502</v>
      </c>
      <c r="G4507" s="12">
        <f ca="1"/>
        <v>11.058838785187287</v>
      </c>
      <c r="H4507" s="12">
        <f ca="1"/>
        <v>0.45934816928008804</v>
      </c>
      <c r="I4507" s="12">
        <v>0.45019999999999999</v>
      </c>
    </row>
    <row r="4508" spans="6:9" x14ac:dyDescent="0.3">
      <c r="F4508" s="2">
        <v>4503</v>
      </c>
      <c r="G4508" s="12">
        <f ca="1"/>
        <v>11.058997690361041</v>
      </c>
      <c r="H4508" s="12">
        <f ca="1"/>
        <v>0.45940658841864424</v>
      </c>
      <c r="I4508" s="12">
        <v>0.45029999999999998</v>
      </c>
    </row>
    <row r="4509" spans="6:9" x14ac:dyDescent="0.3">
      <c r="F4509" s="2">
        <v>4504</v>
      </c>
      <c r="G4509" s="12">
        <f ca="1"/>
        <v>11.059346478966058</v>
      </c>
      <c r="H4509" s="12">
        <f ca="1"/>
        <v>0.45953480432691729</v>
      </c>
      <c r="I4509" s="12">
        <v>0.45040000000000002</v>
      </c>
    </row>
    <row r="4510" spans="6:9" x14ac:dyDescent="0.3">
      <c r="F4510" s="2">
        <v>4505</v>
      </c>
      <c r="G4510" s="12">
        <f ca="1"/>
        <v>11.059946525829867</v>
      </c>
      <c r="H4510" s="12">
        <f ca="1"/>
        <v>0.45975534806375817</v>
      </c>
      <c r="I4510" s="12">
        <v>0.45050000000000001</v>
      </c>
    </row>
    <row r="4511" spans="6:9" x14ac:dyDescent="0.3">
      <c r="F4511" s="2">
        <v>4506</v>
      </c>
      <c r="G4511" s="12">
        <f ca="1"/>
        <v>11.061232662783587</v>
      </c>
      <c r="H4511" s="12">
        <f ca="1"/>
        <v>0.4602279086068719</v>
      </c>
      <c r="I4511" s="12">
        <v>0.4506</v>
      </c>
    </row>
    <row r="4512" spans="6:9" x14ac:dyDescent="0.3">
      <c r="F4512" s="2">
        <v>4507</v>
      </c>
      <c r="G4512" s="12">
        <f ca="1"/>
        <v>11.061486277895421</v>
      </c>
      <c r="H4512" s="12">
        <f ca="1"/>
        <v>0.46032106906269321</v>
      </c>
      <c r="I4512" s="12">
        <v>0.45069999999999999</v>
      </c>
    </row>
    <row r="4513" spans="6:9" x14ac:dyDescent="0.3">
      <c r="F4513" s="2">
        <v>4508</v>
      </c>
      <c r="G4513" s="12">
        <f ca="1"/>
        <v>11.061512216709012</v>
      </c>
      <c r="H4513" s="12">
        <f ca="1"/>
        <v>0.46033059671560095</v>
      </c>
      <c r="I4513" s="12">
        <v>0.45079999999999998</v>
      </c>
    </row>
    <row r="4514" spans="6:9" x14ac:dyDescent="0.3">
      <c r="F4514" s="2">
        <v>4509</v>
      </c>
      <c r="G4514" s="12">
        <f ca="1"/>
        <v>11.061588169692419</v>
      </c>
      <c r="H4514" s="12">
        <f ca="1"/>
        <v>0.46035849471927814</v>
      </c>
      <c r="I4514" s="12">
        <v>0.45090000000000002</v>
      </c>
    </row>
    <row r="4515" spans="6:9" x14ac:dyDescent="0.3">
      <c r="F4515" s="2">
        <v>4510</v>
      </c>
      <c r="G4515" s="12">
        <f ca="1"/>
        <v>11.061592281665659</v>
      </c>
      <c r="H4515" s="12">
        <f ca="1"/>
        <v>0.4603600050520732</v>
      </c>
      <c r="I4515" s="12">
        <v>0.45100000000000001</v>
      </c>
    </row>
    <row r="4516" spans="6:9" x14ac:dyDescent="0.3">
      <c r="F4516" s="2">
        <v>4511</v>
      </c>
      <c r="G4516" s="12">
        <f ca="1"/>
        <v>11.061945179986608</v>
      </c>
      <c r="H4516" s="12">
        <f ca="1"/>
        <v>0.46048961716225478</v>
      </c>
      <c r="I4516" s="12">
        <v>0.4511</v>
      </c>
    </row>
    <row r="4517" spans="6:9" x14ac:dyDescent="0.3">
      <c r="F4517" s="2">
        <v>4512</v>
      </c>
      <c r="G4517" s="12">
        <f ca="1"/>
        <v>11.062043430714773</v>
      </c>
      <c r="H4517" s="12">
        <f ca="1"/>
        <v>0.46052569981211133</v>
      </c>
      <c r="I4517" s="12">
        <v>0.45119999999999999</v>
      </c>
    </row>
    <row r="4518" spans="6:9" x14ac:dyDescent="0.3">
      <c r="F4518" s="2">
        <v>4513</v>
      </c>
      <c r="G4518" s="12">
        <f ca="1"/>
        <v>11.062859465163646</v>
      </c>
      <c r="H4518" s="12">
        <f ca="1"/>
        <v>0.460825342413826</v>
      </c>
      <c r="I4518" s="12">
        <v>0.45129999999999998</v>
      </c>
    </row>
    <row r="4519" spans="6:9" x14ac:dyDescent="0.3">
      <c r="F4519" s="2">
        <v>4514</v>
      </c>
      <c r="G4519" s="12">
        <f ca="1"/>
        <v>11.063488926653283</v>
      </c>
      <c r="H4519" s="12">
        <f ca="1"/>
        <v>0.46105641975700717</v>
      </c>
      <c r="I4519" s="12">
        <v>0.45140000000000002</v>
      </c>
    </row>
    <row r="4520" spans="6:9" x14ac:dyDescent="0.3">
      <c r="F4520" s="2">
        <v>4515</v>
      </c>
      <c r="G4520" s="12">
        <f ca="1"/>
        <v>11.06389724894996</v>
      </c>
      <c r="H4520" s="12">
        <f ca="1"/>
        <v>0.46120628970477417</v>
      </c>
      <c r="I4520" s="12">
        <v>0.45150000000000001</v>
      </c>
    </row>
    <row r="4521" spans="6:9" x14ac:dyDescent="0.3">
      <c r="F4521" s="2">
        <v>4516</v>
      </c>
      <c r="G4521" s="12">
        <f ca="1"/>
        <v>11.06414564645107</v>
      </c>
      <c r="H4521" s="12">
        <f ca="1"/>
        <v>0.46129745092173724</v>
      </c>
      <c r="I4521" s="12">
        <v>0.4516</v>
      </c>
    </row>
    <row r="4522" spans="6:9" x14ac:dyDescent="0.3">
      <c r="F4522" s="2">
        <v>4517</v>
      </c>
      <c r="G4522" s="12">
        <f ca="1"/>
        <v>11.064164193767841</v>
      </c>
      <c r="H4522" s="12">
        <f ca="1"/>
        <v>0.46130425742782299</v>
      </c>
      <c r="I4522" s="12">
        <v>0.45169999999999999</v>
      </c>
    </row>
    <row r="4523" spans="6:9" x14ac:dyDescent="0.3">
      <c r="F4523" s="2">
        <v>4518</v>
      </c>
      <c r="G4523" s="12">
        <f ca="1"/>
        <v>11.064261568964723</v>
      </c>
      <c r="H4523" s="12">
        <f ca="1"/>
        <v>0.46133999153390792</v>
      </c>
      <c r="I4523" s="12">
        <v>0.45179999999999998</v>
      </c>
    </row>
    <row r="4524" spans="6:9" x14ac:dyDescent="0.3">
      <c r="F4524" s="2">
        <v>4519</v>
      </c>
      <c r="G4524" s="12">
        <f ca="1"/>
        <v>11.065244102696417</v>
      </c>
      <c r="H4524" s="12">
        <f ca="1"/>
        <v>0.46170048895261495</v>
      </c>
      <c r="I4524" s="12">
        <v>0.45190000000000002</v>
      </c>
    </row>
    <row r="4525" spans="6:9" x14ac:dyDescent="0.3">
      <c r="F4525" s="2">
        <v>4520</v>
      </c>
      <c r="G4525" s="12">
        <f ca="1"/>
        <v>11.065683869079217</v>
      </c>
      <c r="H4525" s="12">
        <f ca="1"/>
        <v>0.46186180273863053</v>
      </c>
      <c r="I4525" s="12">
        <v>0.45200000000000001</v>
      </c>
    </row>
    <row r="4526" spans="6:9" x14ac:dyDescent="0.3">
      <c r="F4526" s="2">
        <v>4521</v>
      </c>
      <c r="G4526" s="12">
        <f ca="1"/>
        <v>11.066419479023134</v>
      </c>
      <c r="H4526" s="12">
        <f ca="1"/>
        <v>0.46213158293406864</v>
      </c>
      <c r="I4526" s="12">
        <v>0.4521</v>
      </c>
    </row>
    <row r="4527" spans="6:9" x14ac:dyDescent="0.3">
      <c r="F4527" s="2">
        <v>4522</v>
      </c>
      <c r="G4527" s="12">
        <f ca="1"/>
        <v>11.066600726055594</v>
      </c>
      <c r="H4527" s="12">
        <f ca="1"/>
        <v>0.46219804372640183</v>
      </c>
      <c r="I4527" s="12">
        <v>0.45219999999999999</v>
      </c>
    </row>
    <row r="4528" spans="6:9" x14ac:dyDescent="0.3">
      <c r="F4528" s="2">
        <v>4523</v>
      </c>
      <c r="G4528" s="12">
        <f ca="1"/>
        <v>11.066898911475246</v>
      </c>
      <c r="H4528" s="12">
        <f ca="1"/>
        <v>0.46230737528093135</v>
      </c>
      <c r="I4528" s="12">
        <v>0.45229999999999998</v>
      </c>
    </row>
    <row r="4529" spans="6:9" x14ac:dyDescent="0.3">
      <c r="F4529" s="2">
        <v>4524</v>
      </c>
      <c r="G4529" s="12">
        <f ca="1"/>
        <v>11.068257678965306</v>
      </c>
      <c r="H4529" s="12">
        <f ca="1"/>
        <v>0.46280543519088169</v>
      </c>
      <c r="I4529" s="12">
        <v>0.45240000000000002</v>
      </c>
    </row>
    <row r="4530" spans="6:9" x14ac:dyDescent="0.3">
      <c r="F4530" s="2">
        <v>4525</v>
      </c>
      <c r="G4530" s="12">
        <f ca="1"/>
        <v>11.068557840870048</v>
      </c>
      <c r="H4530" s="12">
        <f ca="1"/>
        <v>0.46291542922972018</v>
      </c>
      <c r="I4530" s="12">
        <v>0.45250000000000001</v>
      </c>
    </row>
    <row r="4531" spans="6:9" x14ac:dyDescent="0.3">
      <c r="F4531" s="2">
        <v>4526</v>
      </c>
      <c r="G4531" s="12">
        <f ca="1"/>
        <v>11.068576369417602</v>
      </c>
      <c r="H4531" s="12">
        <f ca="1"/>
        <v>0.46292221862894467</v>
      </c>
      <c r="I4531" s="12">
        <v>0.4526</v>
      </c>
    </row>
    <row r="4532" spans="6:9" x14ac:dyDescent="0.3">
      <c r="F4532" s="2">
        <v>4527</v>
      </c>
      <c r="G4532" s="12">
        <f ca="1"/>
        <v>11.068735078278966</v>
      </c>
      <c r="H4532" s="12">
        <f ca="1"/>
        <v>0.46298037241798617</v>
      </c>
      <c r="I4532" s="12">
        <v>0.45269999999999999</v>
      </c>
    </row>
    <row r="4533" spans="6:9" x14ac:dyDescent="0.3">
      <c r="F4533" s="2">
        <v>4528</v>
      </c>
      <c r="G4533" s="12">
        <f ca="1"/>
        <v>11.068919581113196</v>
      </c>
      <c r="H4533" s="12">
        <f ca="1"/>
        <v>0.46304797362614736</v>
      </c>
      <c r="I4533" s="12">
        <v>0.45279999999999998</v>
      </c>
    </row>
    <row r="4534" spans="6:9" x14ac:dyDescent="0.3">
      <c r="F4534" s="2">
        <v>4529</v>
      </c>
      <c r="G4534" s="12">
        <f ca="1"/>
        <v>11.069017262645916</v>
      </c>
      <c r="H4534" s="12">
        <f ca="1"/>
        <v>0.46308376208327262</v>
      </c>
      <c r="I4534" s="12">
        <v>0.45290000000000002</v>
      </c>
    </row>
    <row r="4535" spans="6:9" x14ac:dyDescent="0.3">
      <c r="F4535" s="2">
        <v>4530</v>
      </c>
      <c r="G4535" s="12">
        <f ca="1"/>
        <v>11.069104265345928</v>
      </c>
      <c r="H4535" s="12">
        <f ca="1"/>
        <v>0.46311563703666037</v>
      </c>
      <c r="I4535" s="12">
        <v>0.45300000000000001</v>
      </c>
    </row>
    <row r="4536" spans="6:9" x14ac:dyDescent="0.3">
      <c r="F4536" s="2">
        <v>4531</v>
      </c>
      <c r="G4536" s="12">
        <f ca="1"/>
        <v>11.069320053673195</v>
      </c>
      <c r="H4536" s="12">
        <f ca="1"/>
        <v>0.46319469076236974</v>
      </c>
      <c r="I4536" s="12">
        <v>0.4531</v>
      </c>
    </row>
    <row r="4537" spans="6:9" x14ac:dyDescent="0.3">
      <c r="F4537" s="2">
        <v>4532</v>
      </c>
      <c r="G4537" s="12">
        <f ca="1"/>
        <v>11.0700596301596</v>
      </c>
      <c r="H4537" s="12">
        <f ca="1"/>
        <v>0.46346558932371862</v>
      </c>
      <c r="I4537" s="12">
        <v>0.45319999999999999</v>
      </c>
    </row>
    <row r="4538" spans="6:9" x14ac:dyDescent="0.3">
      <c r="F4538" s="2">
        <v>4533</v>
      </c>
      <c r="G4538" s="12">
        <f ca="1"/>
        <v>11.070199889669544</v>
      </c>
      <c r="H4538" s="12">
        <f ca="1"/>
        <v>0.46351695709422802</v>
      </c>
      <c r="I4538" s="12">
        <v>0.45329999999999998</v>
      </c>
    </row>
    <row r="4539" spans="6:9" x14ac:dyDescent="0.3">
      <c r="F4539" s="2">
        <v>4534</v>
      </c>
      <c r="G4539" s="12">
        <f ca="1"/>
        <v>11.070310111835649</v>
      </c>
      <c r="H4539" s="12">
        <f ca="1"/>
        <v>0.4635573224492221</v>
      </c>
      <c r="I4539" s="12">
        <v>0.45340000000000003</v>
      </c>
    </row>
    <row r="4540" spans="6:9" x14ac:dyDescent="0.3">
      <c r="F4540" s="2">
        <v>4535</v>
      </c>
      <c r="G4540" s="12">
        <f ca="1"/>
        <v>11.070455607047872</v>
      </c>
      <c r="H4540" s="12">
        <f ca="1"/>
        <v>0.46361060310767188</v>
      </c>
      <c r="I4540" s="12">
        <v>0.45350000000000001</v>
      </c>
    </row>
    <row r="4541" spans="6:9" x14ac:dyDescent="0.3">
      <c r="F4541" s="2">
        <v>4536</v>
      </c>
      <c r="G4541" s="12">
        <f ca="1"/>
        <v>11.070799800619515</v>
      </c>
      <c r="H4541" s="12">
        <f ca="1"/>
        <v>0.46373663699683287</v>
      </c>
      <c r="I4541" s="12">
        <v>0.4536</v>
      </c>
    </row>
    <row r="4542" spans="6:9" x14ac:dyDescent="0.3">
      <c r="F4542" s="2">
        <v>4537</v>
      </c>
      <c r="G4542" s="12">
        <f ca="1"/>
        <v>11.071304637791675</v>
      </c>
      <c r="H4542" s="12">
        <f ca="1"/>
        <v>0.46392146721121552</v>
      </c>
      <c r="I4542" s="12">
        <v>0.45369999999999999</v>
      </c>
    </row>
    <row r="4543" spans="6:9" x14ac:dyDescent="0.3">
      <c r="F4543" s="2">
        <v>4538</v>
      </c>
      <c r="G4543" s="12">
        <f ca="1"/>
        <v>11.071314373141181</v>
      </c>
      <c r="H4543" s="12">
        <f ca="1"/>
        <v>0.46392503118941042</v>
      </c>
      <c r="I4543" s="12">
        <v>0.45379999999999998</v>
      </c>
    </row>
    <row r="4544" spans="6:9" x14ac:dyDescent="0.3">
      <c r="F4544" s="2">
        <v>4539</v>
      </c>
      <c r="G4544" s="12">
        <f ca="1"/>
        <v>11.07133339406384</v>
      </c>
      <c r="H4544" s="12">
        <f ca="1"/>
        <v>0.46393199445464839</v>
      </c>
      <c r="I4544" s="12">
        <v>0.45390000000000003</v>
      </c>
    </row>
    <row r="4545" spans="6:9" x14ac:dyDescent="0.3">
      <c r="F4545" s="2">
        <v>4540</v>
      </c>
      <c r="G4545" s="12">
        <f ca="1"/>
        <v>11.071824244912461</v>
      </c>
      <c r="H4545" s="12">
        <f ca="1"/>
        <v>0.46411167170734513</v>
      </c>
      <c r="I4545" s="12">
        <v>0.45400000000000001</v>
      </c>
    </row>
    <row r="4546" spans="6:9" x14ac:dyDescent="0.3">
      <c r="F4546" s="2">
        <v>4541</v>
      </c>
      <c r="G4546" s="12">
        <f ca="1"/>
        <v>11.071904449429525</v>
      </c>
      <c r="H4546" s="12">
        <f ca="1"/>
        <v>0.46414102792058654</v>
      </c>
      <c r="I4546" s="12">
        <v>0.4541</v>
      </c>
    </row>
    <row r="4547" spans="6:9" x14ac:dyDescent="0.3">
      <c r="F4547" s="2">
        <v>4542</v>
      </c>
      <c r="G4547" s="12">
        <f ca="1"/>
        <v>11.072224986533904</v>
      </c>
      <c r="H4547" s="12">
        <f ca="1"/>
        <v>0.46425834190772497</v>
      </c>
      <c r="I4547" s="12">
        <v>0.45419999999999999</v>
      </c>
    </row>
    <row r="4548" spans="6:9" x14ac:dyDescent="0.3">
      <c r="F4548" s="2">
        <v>4543</v>
      </c>
      <c r="G4548" s="12">
        <f ca="1"/>
        <v>11.072274814941229</v>
      </c>
      <c r="H4548" s="12">
        <f ca="1"/>
        <v>0.46427657754828666</v>
      </c>
      <c r="I4548" s="12">
        <v>0.45429999999999998</v>
      </c>
    </row>
    <row r="4549" spans="6:9" x14ac:dyDescent="0.3">
      <c r="F4549" s="2">
        <v>4544</v>
      </c>
      <c r="G4549" s="12">
        <f ca="1"/>
        <v>11.072439164639952</v>
      </c>
      <c r="H4549" s="12">
        <f ca="1"/>
        <v>0.46433672220412381</v>
      </c>
      <c r="I4549" s="12">
        <v>0.45440000000000003</v>
      </c>
    </row>
    <row r="4550" spans="6:9" x14ac:dyDescent="0.3">
      <c r="F4550" s="2">
        <v>4545</v>
      </c>
      <c r="G4550" s="12">
        <f ca="1"/>
        <v>11.073174460955258</v>
      </c>
      <c r="H4550" s="12">
        <f ca="1"/>
        <v>0.46460576649971586</v>
      </c>
      <c r="I4550" s="12">
        <v>0.45450000000000002</v>
      </c>
    </row>
    <row r="4551" spans="6:9" x14ac:dyDescent="0.3">
      <c r="F4551" s="2">
        <v>4546</v>
      </c>
      <c r="G4551" s="12">
        <f ca="1"/>
        <v>11.073396408924349</v>
      </c>
      <c r="H4551" s="12">
        <f ca="1"/>
        <v>0.46468696379394414</v>
      </c>
      <c r="I4551" s="12">
        <v>0.4546</v>
      </c>
    </row>
    <row r="4552" spans="6:9" x14ac:dyDescent="0.3">
      <c r="F4552" s="2">
        <v>4547</v>
      </c>
      <c r="G4552" s="12">
        <f ca="1"/>
        <v>11.073401053084737</v>
      </c>
      <c r="H4552" s="12">
        <f ca="1"/>
        <v>0.46468866274465459</v>
      </c>
      <c r="I4552" s="12">
        <v>0.45469999999999999</v>
      </c>
    </row>
    <row r="4553" spans="6:9" x14ac:dyDescent="0.3">
      <c r="F4553" s="2">
        <v>4548</v>
      </c>
      <c r="G4553" s="12">
        <f ca="1"/>
        <v>11.073525329014073</v>
      </c>
      <c r="H4553" s="12">
        <f ca="1"/>
        <v>0.46473412500486311</v>
      </c>
      <c r="I4553" s="12">
        <v>0.45479999999999998</v>
      </c>
    </row>
    <row r="4554" spans="6:9" x14ac:dyDescent="0.3">
      <c r="F4554" s="2">
        <v>4549</v>
      </c>
      <c r="G4554" s="12">
        <f ca="1"/>
        <v>11.073955501125221</v>
      </c>
      <c r="H4554" s="12">
        <f ca="1"/>
        <v>0.46489147441279022</v>
      </c>
      <c r="I4554" s="12">
        <v>0.45490000000000003</v>
      </c>
    </row>
    <row r="4555" spans="6:9" x14ac:dyDescent="0.3">
      <c r="F4555" s="2">
        <v>4550</v>
      </c>
      <c r="G4555" s="12">
        <f ca="1"/>
        <v>11.074229010342146</v>
      </c>
      <c r="H4555" s="12">
        <f ca="1"/>
        <v>0.46499150725478122</v>
      </c>
      <c r="I4555" s="12">
        <v>0.45500000000000002</v>
      </c>
    </row>
    <row r="4556" spans="6:9" x14ac:dyDescent="0.3">
      <c r="F4556" s="2">
        <v>4551</v>
      </c>
      <c r="G4556" s="12">
        <f ca="1"/>
        <v>11.074297255247352</v>
      </c>
      <c r="H4556" s="12">
        <f ca="1"/>
        <v>0.46501646558417631</v>
      </c>
      <c r="I4556" s="12">
        <v>0.4551</v>
      </c>
    </row>
    <row r="4557" spans="6:9" x14ac:dyDescent="0.3">
      <c r="F4557" s="2">
        <v>4552</v>
      </c>
      <c r="G4557" s="12">
        <f ca="1"/>
        <v>11.074343560413121</v>
      </c>
      <c r="H4557" s="12">
        <f ca="1"/>
        <v>0.46503339984398917</v>
      </c>
      <c r="I4557" s="12">
        <v>0.45519999999999999</v>
      </c>
    </row>
    <row r="4558" spans="6:9" x14ac:dyDescent="0.3">
      <c r="F4558" s="2">
        <v>4553</v>
      </c>
      <c r="G4558" s="12">
        <f ca="1"/>
        <v>11.074744564609066</v>
      </c>
      <c r="H4558" s="12">
        <f ca="1"/>
        <v>0.46518003985723733</v>
      </c>
      <c r="I4558" s="12">
        <v>0.45529999999999998</v>
      </c>
    </row>
    <row r="4559" spans="6:9" x14ac:dyDescent="0.3">
      <c r="F4559" s="2">
        <v>4554</v>
      </c>
      <c r="G4559" s="12">
        <f ca="1"/>
        <v>11.075263775354699</v>
      </c>
      <c r="H4559" s="12">
        <f ca="1"/>
        <v>0.46536987601547208</v>
      </c>
      <c r="I4559" s="12">
        <v>0.45540000000000003</v>
      </c>
    </row>
    <row r="4560" spans="6:9" x14ac:dyDescent="0.3">
      <c r="F4560" s="2">
        <v>4555</v>
      </c>
      <c r="G4560" s="12">
        <f ca="1"/>
        <v>11.075348004032053</v>
      </c>
      <c r="H4560" s="12">
        <f ca="1"/>
        <v>0.46540066890504395</v>
      </c>
      <c r="I4560" s="12">
        <v>0.45550000000000002</v>
      </c>
    </row>
    <row r="4561" spans="6:9" x14ac:dyDescent="0.3">
      <c r="F4561" s="2">
        <v>4556</v>
      </c>
      <c r="G4561" s="12">
        <f ca="1"/>
        <v>11.075393670666111</v>
      </c>
      <c r="H4561" s="12">
        <f ca="1"/>
        <v>0.46541736365125985</v>
      </c>
      <c r="I4561" s="12">
        <v>0.4556</v>
      </c>
    </row>
    <row r="4562" spans="6:9" x14ac:dyDescent="0.3">
      <c r="F4562" s="2">
        <v>4557</v>
      </c>
      <c r="G4562" s="12">
        <f ca="1"/>
        <v>11.075523037515323</v>
      </c>
      <c r="H4562" s="12">
        <f ca="1"/>
        <v>0.46546465599352471</v>
      </c>
      <c r="I4562" s="12">
        <v>0.45569999999999999</v>
      </c>
    </row>
    <row r="4563" spans="6:9" x14ac:dyDescent="0.3">
      <c r="F4563" s="2">
        <v>4558</v>
      </c>
      <c r="G4563" s="12">
        <f ca="1"/>
        <v>11.075609559496799</v>
      </c>
      <c r="H4563" s="12">
        <f ca="1"/>
        <v>0.46549628446834346</v>
      </c>
      <c r="I4563" s="12">
        <v>0.45579999999999998</v>
      </c>
    </row>
    <row r="4564" spans="6:9" x14ac:dyDescent="0.3">
      <c r="F4564" s="2">
        <v>4559</v>
      </c>
      <c r="G4564" s="12">
        <f ca="1"/>
        <v>11.075969472729726</v>
      </c>
      <c r="H4564" s="12">
        <f ca="1"/>
        <v>0.46562784222447029</v>
      </c>
      <c r="I4564" s="12">
        <v>0.45590000000000003</v>
      </c>
    </row>
    <row r="4565" spans="6:9" x14ac:dyDescent="0.3">
      <c r="F4565" s="2">
        <v>4560</v>
      </c>
      <c r="G4565" s="12">
        <f ca="1"/>
        <v>11.076409041338719</v>
      </c>
      <c r="H4565" s="12">
        <f ca="1"/>
        <v>0.46578849415212575</v>
      </c>
      <c r="I4565" s="12">
        <v>0.45600000000000002</v>
      </c>
    </row>
    <row r="4566" spans="6:9" x14ac:dyDescent="0.3">
      <c r="F4566" s="2">
        <v>4561</v>
      </c>
      <c r="G4566" s="12">
        <f ca="1"/>
        <v>11.077023694643747</v>
      </c>
      <c r="H4566" s="12">
        <f ca="1"/>
        <v>0.46601309489536946</v>
      </c>
      <c r="I4566" s="12">
        <v>0.45610000000000001</v>
      </c>
    </row>
    <row r="4567" spans="6:9" x14ac:dyDescent="0.3">
      <c r="F4567" s="2">
        <v>4562</v>
      </c>
      <c r="G4567" s="12">
        <f ca="1"/>
        <v>11.077392138428152</v>
      </c>
      <c r="H4567" s="12">
        <f ca="1"/>
        <v>0.46614770546740192</v>
      </c>
      <c r="I4567" s="12">
        <v>0.45619999999999999</v>
      </c>
    </row>
    <row r="4568" spans="6:9" x14ac:dyDescent="0.3">
      <c r="F4568" s="2">
        <v>4563</v>
      </c>
      <c r="G4568" s="12">
        <f ca="1"/>
        <v>11.077800570675132</v>
      </c>
      <c r="H4568" s="12">
        <f ca="1"/>
        <v>0.4662969059533385</v>
      </c>
      <c r="I4568" s="12">
        <v>0.45629999999999998</v>
      </c>
    </row>
    <row r="4569" spans="6:9" x14ac:dyDescent="0.3">
      <c r="F4569" s="2">
        <v>4564</v>
      </c>
      <c r="G4569" s="12">
        <f ca="1"/>
        <v>11.078009826977544</v>
      </c>
      <c r="H4569" s="12">
        <f ca="1"/>
        <v>0.46637333929751235</v>
      </c>
      <c r="I4569" s="12">
        <v>0.45639999999999997</v>
      </c>
    </row>
    <row r="4570" spans="6:9" x14ac:dyDescent="0.3">
      <c r="F4570" s="2">
        <v>4565</v>
      </c>
      <c r="G4570" s="12">
        <f ca="1"/>
        <v>11.078062289553012</v>
      </c>
      <c r="H4570" s="12">
        <f ca="1"/>
        <v>0.46639250101673835</v>
      </c>
      <c r="I4570" s="12">
        <v>0.45650000000000002</v>
      </c>
    </row>
    <row r="4571" spans="6:9" x14ac:dyDescent="0.3">
      <c r="F4571" s="2">
        <v>4566</v>
      </c>
      <c r="G4571" s="12">
        <f ca="1"/>
        <v>11.078084491434591</v>
      </c>
      <c r="H4571" s="12">
        <f ca="1"/>
        <v>0.46640061005030931</v>
      </c>
      <c r="I4571" s="12">
        <v>0.45660000000000001</v>
      </c>
    </row>
    <row r="4572" spans="6:9" x14ac:dyDescent="0.3">
      <c r="F4572" s="2">
        <v>4567</v>
      </c>
      <c r="G4572" s="12">
        <f ca="1"/>
        <v>11.078120599765713</v>
      </c>
      <c r="H4572" s="12">
        <f ca="1"/>
        <v>0.46641379815540762</v>
      </c>
      <c r="I4572" s="12">
        <v>0.45669999999999999</v>
      </c>
    </row>
    <row r="4573" spans="6:9" x14ac:dyDescent="0.3">
      <c r="F4573" s="2">
        <v>4568</v>
      </c>
      <c r="G4573" s="12">
        <f ca="1"/>
        <v>11.078771652480352</v>
      </c>
      <c r="H4573" s="12">
        <f ca="1"/>
        <v>0.46665155885297671</v>
      </c>
      <c r="I4573" s="12">
        <v>0.45679999999999998</v>
      </c>
    </row>
    <row r="4574" spans="6:9" x14ac:dyDescent="0.3">
      <c r="F4574" s="2">
        <v>4569</v>
      </c>
      <c r="G4574" s="12">
        <f ca="1"/>
        <v>11.078961958162253</v>
      </c>
      <c r="H4574" s="12">
        <f ca="1"/>
        <v>0.46672104738354381</v>
      </c>
      <c r="I4574" s="12">
        <v>0.45689999999999997</v>
      </c>
    </row>
    <row r="4575" spans="6:9" x14ac:dyDescent="0.3">
      <c r="F4575" s="2">
        <v>4570</v>
      </c>
      <c r="G4575" s="12">
        <f ca="1"/>
        <v>11.079272419578491</v>
      </c>
      <c r="H4575" s="12">
        <f ca="1"/>
        <v>0.46683440006031973</v>
      </c>
      <c r="I4575" s="12">
        <v>0.45700000000000002</v>
      </c>
    </row>
    <row r="4576" spans="6:9" x14ac:dyDescent="0.3">
      <c r="F4576" s="2">
        <v>4571</v>
      </c>
      <c r="G4576" s="12">
        <f ca="1"/>
        <v>11.079485897656886</v>
      </c>
      <c r="H4576" s="12">
        <f ca="1"/>
        <v>0.46691233612593708</v>
      </c>
      <c r="I4576" s="12">
        <v>0.45710000000000001</v>
      </c>
    </row>
    <row r="4577" spans="6:9" x14ac:dyDescent="0.3">
      <c r="F4577" s="2">
        <v>4572</v>
      </c>
      <c r="G4577" s="12">
        <f ca="1"/>
        <v>11.079594853489164</v>
      </c>
      <c r="H4577" s="12">
        <f ca="1"/>
        <v>0.46695211126456393</v>
      </c>
      <c r="I4577" s="12">
        <v>0.4572</v>
      </c>
    </row>
    <row r="4578" spans="6:9" x14ac:dyDescent="0.3">
      <c r="F4578" s="2">
        <v>4573</v>
      </c>
      <c r="G4578" s="12">
        <f ca="1"/>
        <v>11.079755876202981</v>
      </c>
      <c r="H4578" s="12">
        <f ca="1"/>
        <v>0.46701089108931126</v>
      </c>
      <c r="I4578" s="12">
        <v>0.45729999999999998</v>
      </c>
    </row>
    <row r="4579" spans="6:9" x14ac:dyDescent="0.3">
      <c r="F4579" s="2">
        <v>4574</v>
      </c>
      <c r="G4579" s="12">
        <f ca="1"/>
        <v>11.079810137030861</v>
      </c>
      <c r="H4579" s="12">
        <f ca="1"/>
        <v>0.46703069776326778</v>
      </c>
      <c r="I4579" s="12">
        <v>0.45739999999999997</v>
      </c>
    </row>
    <row r="4580" spans="6:9" x14ac:dyDescent="0.3">
      <c r="F4580" s="2">
        <v>4575</v>
      </c>
      <c r="G4580" s="12">
        <f ca="1"/>
        <v>11.079823196245652</v>
      </c>
      <c r="H4580" s="12">
        <f ca="1"/>
        <v>0.46703546467593993</v>
      </c>
      <c r="I4580" s="12">
        <v>0.45750000000000002</v>
      </c>
    </row>
    <row r="4581" spans="6:9" x14ac:dyDescent="0.3">
      <c r="F4581" s="2">
        <v>4576</v>
      </c>
      <c r="G4581" s="12">
        <f ca="1"/>
        <v>11.080394387189944</v>
      </c>
      <c r="H4581" s="12">
        <f ca="1"/>
        <v>0.4672439416030012</v>
      </c>
      <c r="I4581" s="12">
        <v>0.45760000000000001</v>
      </c>
    </row>
    <row r="4582" spans="6:9" x14ac:dyDescent="0.3">
      <c r="F4582" s="2">
        <v>4577</v>
      </c>
      <c r="G4582" s="12">
        <f ca="1"/>
        <v>11.081280965269247</v>
      </c>
      <c r="H4582" s="12">
        <f ca="1"/>
        <v>0.46756744976877396</v>
      </c>
      <c r="I4582" s="12">
        <v>0.4577</v>
      </c>
    </row>
    <row r="4583" spans="6:9" x14ac:dyDescent="0.3">
      <c r="F4583" s="2">
        <v>4578</v>
      </c>
      <c r="G4583" s="12">
        <f ca="1"/>
        <v>11.081466858032959</v>
      </c>
      <c r="H4583" s="12">
        <f ca="1"/>
        <v>0.4676352687024995</v>
      </c>
      <c r="I4583" s="12">
        <v>0.45779999999999998</v>
      </c>
    </row>
    <row r="4584" spans="6:9" x14ac:dyDescent="0.3">
      <c r="F4584" s="2">
        <v>4579</v>
      </c>
      <c r="G4584" s="12">
        <f ca="1"/>
        <v>11.081536831408272</v>
      </c>
      <c r="H4584" s="12">
        <f ca="1"/>
        <v>0.46766079584834563</v>
      </c>
      <c r="I4584" s="12">
        <v>0.45789999999999997</v>
      </c>
    </row>
    <row r="4585" spans="6:9" x14ac:dyDescent="0.3">
      <c r="F4585" s="2">
        <v>4580</v>
      </c>
      <c r="G4585" s="12">
        <f ca="1"/>
        <v>11.081827472385328</v>
      </c>
      <c r="H4585" s="12">
        <f ca="1"/>
        <v>0.46776681869218717</v>
      </c>
      <c r="I4585" s="12">
        <v>0.45800000000000002</v>
      </c>
    </row>
    <row r="4586" spans="6:9" x14ac:dyDescent="0.3">
      <c r="F4586" s="2">
        <v>4581</v>
      </c>
      <c r="G4586" s="12">
        <f ca="1"/>
        <v>11.082207765412612</v>
      </c>
      <c r="H4586" s="12">
        <f ca="1"/>
        <v>0.46790552973634603</v>
      </c>
      <c r="I4586" s="12">
        <v>0.45810000000000001</v>
      </c>
    </row>
    <row r="4587" spans="6:9" x14ac:dyDescent="0.3">
      <c r="F4587" s="2">
        <v>4582</v>
      </c>
      <c r="G4587" s="12">
        <f ca="1"/>
        <v>11.082607508423461</v>
      </c>
      <c r="H4587" s="12">
        <f ca="1"/>
        <v>0.46805131563080216</v>
      </c>
      <c r="I4587" s="12">
        <v>0.4582</v>
      </c>
    </row>
    <row r="4588" spans="6:9" x14ac:dyDescent="0.3">
      <c r="F4588" s="2">
        <v>4583</v>
      </c>
      <c r="G4588" s="12">
        <f ca="1"/>
        <v>11.083337534670772</v>
      </c>
      <c r="H4588" s="12">
        <f ca="1"/>
        <v>0.46831750395872684</v>
      </c>
      <c r="I4588" s="12">
        <v>0.45829999999999999</v>
      </c>
    </row>
    <row r="4589" spans="6:9" x14ac:dyDescent="0.3">
      <c r="F4589" s="2">
        <v>4584</v>
      </c>
      <c r="G4589" s="12">
        <f ca="1"/>
        <v>11.083576238614265</v>
      </c>
      <c r="H4589" s="12">
        <f ca="1"/>
        <v>0.46840452775154262</v>
      </c>
      <c r="I4589" s="12">
        <v>0.45839999999999997</v>
      </c>
    </row>
    <row r="4590" spans="6:9" x14ac:dyDescent="0.3">
      <c r="F4590" s="2">
        <v>4585</v>
      </c>
      <c r="G4590" s="12">
        <f ca="1"/>
        <v>11.083601848614844</v>
      </c>
      <c r="H4590" s="12">
        <f ca="1"/>
        <v>0.46841386391232775</v>
      </c>
      <c r="I4590" s="12">
        <v>0.45850000000000002</v>
      </c>
    </row>
    <row r="4591" spans="6:9" x14ac:dyDescent="0.3">
      <c r="F4591" s="2">
        <v>4586</v>
      </c>
      <c r="G4591" s="12">
        <f ca="1"/>
        <v>11.083937382114676</v>
      </c>
      <c r="H4591" s="12">
        <f ca="1"/>
        <v>0.46853617553573712</v>
      </c>
      <c r="I4591" s="12">
        <v>0.45860000000000001</v>
      </c>
    </row>
    <row r="4592" spans="6:9" x14ac:dyDescent="0.3">
      <c r="F4592" s="2">
        <v>4587</v>
      </c>
      <c r="G4592" s="12">
        <f ca="1"/>
        <v>11.084088095721555</v>
      </c>
      <c r="H4592" s="12">
        <f ca="1"/>
        <v>0.4685911104054532</v>
      </c>
      <c r="I4592" s="12">
        <v>0.4587</v>
      </c>
    </row>
    <row r="4593" spans="6:9" x14ac:dyDescent="0.3">
      <c r="F4593" s="2">
        <v>4588</v>
      </c>
      <c r="G4593" s="12">
        <f ca="1"/>
        <v>11.084125452225363</v>
      </c>
      <c r="H4593" s="12">
        <f ca="1"/>
        <v>0.46860472635250361</v>
      </c>
      <c r="I4593" s="12">
        <v>0.45879999999999999</v>
      </c>
    </row>
    <row r="4594" spans="6:9" x14ac:dyDescent="0.3">
      <c r="F4594" s="2">
        <v>4589</v>
      </c>
      <c r="G4594" s="12">
        <f ca="1"/>
        <v>11.084147362071793</v>
      </c>
      <c r="H4594" s="12">
        <f ca="1"/>
        <v>0.46861271211794464</v>
      </c>
      <c r="I4594" s="12">
        <v>0.45889999999999997</v>
      </c>
    </row>
    <row r="4595" spans="6:9" x14ac:dyDescent="0.3">
      <c r="F4595" s="2">
        <v>4590</v>
      </c>
      <c r="G4595" s="12">
        <f ca="1"/>
        <v>11.084475496730665</v>
      </c>
      <c r="H4595" s="12">
        <f ca="1"/>
        <v>0.468732304427256</v>
      </c>
      <c r="I4595" s="12">
        <v>0.45900000000000002</v>
      </c>
    </row>
    <row r="4596" spans="6:9" x14ac:dyDescent="0.3">
      <c r="F4596" s="2">
        <v>4591</v>
      </c>
      <c r="G4596" s="12">
        <f ca="1"/>
        <v>11.084533051125943</v>
      </c>
      <c r="H4596" s="12">
        <f ca="1"/>
        <v>0.46875327937643729</v>
      </c>
      <c r="I4596" s="12">
        <v>0.45910000000000001</v>
      </c>
    </row>
    <row r="4597" spans="6:9" x14ac:dyDescent="0.3">
      <c r="F4597" s="2">
        <v>4592</v>
      </c>
      <c r="G4597" s="12">
        <f ca="1"/>
        <v>11.08503423754351</v>
      </c>
      <c r="H4597" s="12">
        <f ca="1"/>
        <v>0.46893591273165358</v>
      </c>
      <c r="I4597" s="12">
        <v>0.4592</v>
      </c>
    </row>
    <row r="4598" spans="6:9" x14ac:dyDescent="0.3">
      <c r="F4598" s="2">
        <v>4593</v>
      </c>
      <c r="G4598" s="12">
        <f ca="1"/>
        <v>11.085564164308094</v>
      </c>
      <c r="H4598" s="12">
        <f ca="1"/>
        <v>0.46912898497717637</v>
      </c>
      <c r="I4598" s="12">
        <v>0.45929999999999999</v>
      </c>
    </row>
    <row r="4599" spans="6:9" x14ac:dyDescent="0.3">
      <c r="F4599" s="2">
        <v>4594</v>
      </c>
      <c r="G4599" s="12">
        <f ca="1"/>
        <v>11.08560760824974</v>
      </c>
      <c r="H4599" s="12">
        <f ca="1"/>
        <v>0.46914481168176236</v>
      </c>
      <c r="I4599" s="12">
        <v>0.45939999999999998</v>
      </c>
    </row>
    <row r="4600" spans="6:9" x14ac:dyDescent="0.3">
      <c r="F4600" s="2">
        <v>4595</v>
      </c>
      <c r="G4600" s="12">
        <f ca="1"/>
        <v>11.086118862261591</v>
      </c>
      <c r="H4600" s="12">
        <f ca="1"/>
        <v>0.46933104469576969</v>
      </c>
      <c r="I4600" s="12">
        <v>0.45950000000000002</v>
      </c>
    </row>
    <row r="4601" spans="6:9" x14ac:dyDescent="0.3">
      <c r="F4601" s="2">
        <v>4596</v>
      </c>
      <c r="G4601" s="12">
        <f ca="1"/>
        <v>11.086432869435681</v>
      </c>
      <c r="H4601" s="12">
        <f ca="1"/>
        <v>0.46944541098095005</v>
      </c>
      <c r="I4601" s="12">
        <v>0.45960000000000001</v>
      </c>
    </row>
    <row r="4602" spans="6:9" x14ac:dyDescent="0.3">
      <c r="F4602" s="2">
        <v>4597</v>
      </c>
      <c r="G4602" s="12">
        <f ca="1"/>
        <v>11.087027389018992</v>
      </c>
      <c r="H4602" s="12">
        <f ca="1"/>
        <v>0.46966191047965555</v>
      </c>
      <c r="I4602" s="12">
        <v>0.4597</v>
      </c>
    </row>
    <row r="4603" spans="6:9" x14ac:dyDescent="0.3">
      <c r="F4603" s="2">
        <v>4598</v>
      </c>
      <c r="G4603" s="12">
        <f ca="1"/>
        <v>11.087178130330786</v>
      </c>
      <c r="H4603" s="12">
        <f ca="1"/>
        <v>0.46971679722354653</v>
      </c>
      <c r="I4603" s="12">
        <v>0.45979999999999999</v>
      </c>
    </row>
    <row r="4604" spans="6:9" x14ac:dyDescent="0.3">
      <c r="F4604" s="2">
        <v>4599</v>
      </c>
      <c r="G4604" s="12">
        <f ca="1"/>
        <v>11.08720734870775</v>
      </c>
      <c r="H4604" s="12">
        <f ca="1"/>
        <v>0.46972743566111652</v>
      </c>
      <c r="I4604" s="12">
        <v>0.45989999999999998</v>
      </c>
    </row>
    <row r="4605" spans="6:9" x14ac:dyDescent="0.3">
      <c r="F4605" s="2">
        <v>4600</v>
      </c>
      <c r="G4605" s="12">
        <f ca="1"/>
        <v>11.087701481319712</v>
      </c>
      <c r="H4605" s="12">
        <f ca="1"/>
        <v>0.46990733363078752</v>
      </c>
      <c r="I4605" s="12">
        <v>0.46</v>
      </c>
    </row>
    <row r="4606" spans="6:9" x14ac:dyDescent="0.3">
      <c r="F4606" s="2">
        <v>4601</v>
      </c>
      <c r="G4606" s="12">
        <f ca="1"/>
        <v>11.088879013874868</v>
      </c>
      <c r="H4606" s="12">
        <f ca="1"/>
        <v>0.47033591275886488</v>
      </c>
      <c r="I4606" s="12">
        <v>0.46010000000000001</v>
      </c>
    </row>
    <row r="4607" spans="6:9" x14ac:dyDescent="0.3">
      <c r="F4607" s="2">
        <v>4602</v>
      </c>
      <c r="G4607" s="12">
        <f ca="1"/>
        <v>11.08921391178095</v>
      </c>
      <c r="H4607" s="12">
        <f ca="1"/>
        <v>0.47045777178940262</v>
      </c>
      <c r="I4607" s="12">
        <v>0.4602</v>
      </c>
    </row>
    <row r="4608" spans="6:9" x14ac:dyDescent="0.3">
      <c r="F4608" s="2">
        <v>4603</v>
      </c>
      <c r="G4608" s="12">
        <f ca="1"/>
        <v>11.089281219644787</v>
      </c>
      <c r="H4608" s="12">
        <f ca="1"/>
        <v>0.47048226135546645</v>
      </c>
      <c r="I4608" s="12">
        <v>0.46029999999999999</v>
      </c>
    </row>
    <row r="4609" spans="6:9" x14ac:dyDescent="0.3">
      <c r="F4609" s="2">
        <v>4604</v>
      </c>
      <c r="G4609" s="12">
        <f ca="1"/>
        <v>11.089483402963168</v>
      </c>
      <c r="H4609" s="12">
        <f ca="1"/>
        <v>0.47055582114832128</v>
      </c>
      <c r="I4609" s="12">
        <v>0.46039999999999998</v>
      </c>
    </row>
    <row r="4610" spans="6:9" x14ac:dyDescent="0.3">
      <c r="F4610" s="2">
        <v>4605</v>
      </c>
      <c r="G4610" s="12">
        <f ca="1"/>
        <v>11.090056105293066</v>
      </c>
      <c r="H4610" s="12">
        <f ca="1"/>
        <v>0.47076415810361483</v>
      </c>
      <c r="I4610" s="12">
        <v>0.46050000000000002</v>
      </c>
    </row>
    <row r="4611" spans="6:9" x14ac:dyDescent="0.3">
      <c r="F4611" s="2">
        <v>4606</v>
      </c>
      <c r="G4611" s="12">
        <f ca="1"/>
        <v>11.090072044437882</v>
      </c>
      <c r="H4611" s="12">
        <f ca="1"/>
        <v>0.47076995583987946</v>
      </c>
      <c r="I4611" s="12">
        <v>0.46060000000000001</v>
      </c>
    </row>
    <row r="4612" spans="6:9" x14ac:dyDescent="0.3">
      <c r="F4612" s="2">
        <v>4607</v>
      </c>
      <c r="G4612" s="12">
        <f ca="1"/>
        <v>11.090390785556231</v>
      </c>
      <c r="H4612" s="12">
        <f ca="1"/>
        <v>0.47088588870149461</v>
      </c>
      <c r="I4612" s="12">
        <v>0.4607</v>
      </c>
    </row>
    <row r="4613" spans="6:9" x14ac:dyDescent="0.3">
      <c r="F4613" s="2">
        <v>4608</v>
      </c>
      <c r="G4613" s="12">
        <f ca="1"/>
        <v>11.090405084121109</v>
      </c>
      <c r="H4613" s="12">
        <f ca="1"/>
        <v>0.47089108909323174</v>
      </c>
      <c r="I4613" s="12">
        <v>0.46079999999999999</v>
      </c>
    </row>
    <row r="4614" spans="6:9" x14ac:dyDescent="0.3">
      <c r="F4614" s="2">
        <v>4609</v>
      </c>
      <c r="G4614" s="12">
        <f ca="1"/>
        <v>11.090410739327906</v>
      </c>
      <c r="H4614" s="12">
        <f ca="1"/>
        <v>0.47089314588635101</v>
      </c>
      <c r="I4614" s="12">
        <v>0.46089999999999998</v>
      </c>
    </row>
    <row r="4615" spans="6:9" x14ac:dyDescent="0.3">
      <c r="F4615" s="2">
        <v>4610</v>
      </c>
      <c r="G4615" s="12">
        <f ca="1"/>
        <v>11.090682095943453</v>
      </c>
      <c r="H4615" s="12">
        <f ca="1"/>
        <v>0.47099183332100136</v>
      </c>
      <c r="I4615" s="12">
        <v>0.46100000000000002</v>
      </c>
    </row>
    <row r="4616" spans="6:9" x14ac:dyDescent="0.3">
      <c r="F4616" s="2">
        <v>4611</v>
      </c>
      <c r="G4616" s="12">
        <f ca="1"/>
        <v>11.09077592848231</v>
      </c>
      <c r="H4616" s="12">
        <f ca="1"/>
        <v>0.47102595635637734</v>
      </c>
      <c r="I4616" s="12">
        <v>0.46110000000000001</v>
      </c>
    </row>
    <row r="4617" spans="6:9" x14ac:dyDescent="0.3">
      <c r="F4617" s="2">
        <v>4612</v>
      </c>
      <c r="G4617" s="12">
        <f ca="1"/>
        <v>11.091732623080471</v>
      </c>
      <c r="H4617" s="12">
        <f ca="1"/>
        <v>0.47137380402160023</v>
      </c>
      <c r="I4617" s="12">
        <v>0.4612</v>
      </c>
    </row>
    <row r="4618" spans="6:9" x14ac:dyDescent="0.3">
      <c r="F4618" s="2">
        <v>4613</v>
      </c>
      <c r="G4618" s="12">
        <f ca="1"/>
        <v>11.092471327439757</v>
      </c>
      <c r="H4618" s="12">
        <f ca="1"/>
        <v>0.47164231364000442</v>
      </c>
      <c r="I4618" s="12">
        <v>0.46129999999999999</v>
      </c>
    </row>
    <row r="4619" spans="6:9" x14ac:dyDescent="0.3">
      <c r="F4619" s="2">
        <v>4614</v>
      </c>
      <c r="G4619" s="12">
        <f ca="1"/>
        <v>11.092537198905545</v>
      </c>
      <c r="H4619" s="12">
        <f ca="1"/>
        <v>0.471666253765749</v>
      </c>
      <c r="I4619" s="12">
        <v>0.46139999999999998</v>
      </c>
    </row>
    <row r="4620" spans="6:9" x14ac:dyDescent="0.3">
      <c r="F4620" s="2">
        <v>4615</v>
      </c>
      <c r="G4620" s="12">
        <f ca="1"/>
        <v>11.092630422742847</v>
      </c>
      <c r="H4620" s="12">
        <f ca="1"/>
        <v>0.47170013382747267</v>
      </c>
      <c r="I4620" s="12">
        <v>0.46150000000000002</v>
      </c>
    </row>
    <row r="4621" spans="6:9" x14ac:dyDescent="0.3">
      <c r="F4621" s="2">
        <v>4616</v>
      </c>
      <c r="G4621" s="12">
        <f ca="1"/>
        <v>11.092820639704376</v>
      </c>
      <c r="H4621" s="12">
        <f ca="1"/>
        <v>0.47176926044194545</v>
      </c>
      <c r="I4621" s="12">
        <v>0.46160000000000001</v>
      </c>
    </row>
    <row r="4622" spans="6:9" x14ac:dyDescent="0.3">
      <c r="F4622" s="2">
        <v>4617</v>
      </c>
      <c r="G4622" s="12">
        <f ca="1"/>
        <v>11.093271666815138</v>
      </c>
      <c r="H4622" s="12">
        <f ca="1"/>
        <v>0.4719331498162721</v>
      </c>
      <c r="I4622" s="12">
        <v>0.4617</v>
      </c>
    </row>
    <row r="4623" spans="6:9" x14ac:dyDescent="0.3">
      <c r="F4623" s="2">
        <v>4618</v>
      </c>
      <c r="G4623" s="12">
        <f ca="1"/>
        <v>11.093412914162039</v>
      </c>
      <c r="H4623" s="12">
        <f ca="1"/>
        <v>0.4719844695274994</v>
      </c>
      <c r="I4623" s="12">
        <v>0.46179999999999999</v>
      </c>
    </row>
    <row r="4624" spans="6:9" x14ac:dyDescent="0.3">
      <c r="F4624" s="2">
        <v>4619</v>
      </c>
      <c r="G4624" s="12">
        <f ca="1"/>
        <v>11.093753066734052</v>
      </c>
      <c r="H4624" s="12">
        <f ca="1"/>
        <v>0.47210804768014225</v>
      </c>
      <c r="I4624" s="12">
        <v>0.46189999999999998</v>
      </c>
    </row>
    <row r="4625" spans="6:9" x14ac:dyDescent="0.3">
      <c r="F4625" s="2">
        <v>4620</v>
      </c>
      <c r="G4625" s="12">
        <f ca="1"/>
        <v>11.094314145182318</v>
      </c>
      <c r="H4625" s="12">
        <f ca="1"/>
        <v>0.47231185706952739</v>
      </c>
      <c r="I4625" s="12">
        <v>0.46200000000000002</v>
      </c>
    </row>
    <row r="4626" spans="6:9" x14ac:dyDescent="0.3">
      <c r="F4626" s="2">
        <v>4621</v>
      </c>
      <c r="G4626" s="12">
        <f ca="1"/>
        <v>11.094640354686394</v>
      </c>
      <c r="H4626" s="12">
        <f ca="1"/>
        <v>0.47243033321144989</v>
      </c>
      <c r="I4626" s="12">
        <v>0.46210000000000001</v>
      </c>
    </row>
    <row r="4627" spans="6:9" x14ac:dyDescent="0.3">
      <c r="F4627" s="2">
        <v>4622</v>
      </c>
      <c r="G4627" s="12">
        <f ca="1"/>
        <v>11.094755209138771</v>
      </c>
      <c r="H4627" s="12">
        <f ca="1"/>
        <v>0.47247204407335597</v>
      </c>
      <c r="I4627" s="12">
        <v>0.4622</v>
      </c>
    </row>
    <row r="4628" spans="6:9" x14ac:dyDescent="0.3">
      <c r="F4628" s="2">
        <v>4623</v>
      </c>
      <c r="G4628" s="12">
        <f ca="1"/>
        <v>11.094836651858095</v>
      </c>
      <c r="H4628" s="12">
        <f ca="1"/>
        <v>0.47250162003830742</v>
      </c>
      <c r="I4628" s="12">
        <v>0.46229999999999999</v>
      </c>
    </row>
    <row r="4629" spans="6:9" x14ac:dyDescent="0.3">
      <c r="F4629" s="2">
        <v>4624</v>
      </c>
      <c r="G4629" s="12">
        <f ca="1"/>
        <v>11.095390143244725</v>
      </c>
      <c r="H4629" s="12">
        <f ca="1"/>
        <v>0.4727025987525062</v>
      </c>
      <c r="I4629" s="12">
        <v>0.46239999999999998</v>
      </c>
    </row>
    <row r="4630" spans="6:9" x14ac:dyDescent="0.3">
      <c r="F4630" s="2">
        <v>4625</v>
      </c>
      <c r="G4630" s="12">
        <f ca="1"/>
        <v>11.095758035970524</v>
      </c>
      <c r="H4630" s="12">
        <f ca="1"/>
        <v>0.47283616339813839</v>
      </c>
      <c r="I4630" s="12">
        <v>0.46250000000000002</v>
      </c>
    </row>
    <row r="4631" spans="6:9" x14ac:dyDescent="0.3">
      <c r="F4631" s="2">
        <v>4626</v>
      </c>
      <c r="G4631" s="12">
        <f ca="1"/>
        <v>11.095947040143068</v>
      </c>
      <c r="H4631" s="12">
        <f ca="1"/>
        <v>0.47290477539663711</v>
      </c>
      <c r="I4631" s="12">
        <v>0.46260000000000001</v>
      </c>
    </row>
    <row r="4632" spans="6:9" x14ac:dyDescent="0.3">
      <c r="F4632" s="2">
        <v>4627</v>
      </c>
      <c r="G4632" s="12">
        <f ca="1"/>
        <v>11.096201209502629</v>
      </c>
      <c r="H4632" s="12">
        <f ca="1"/>
        <v>0.47299703651912539</v>
      </c>
      <c r="I4632" s="12">
        <v>0.4627</v>
      </c>
    </row>
    <row r="4633" spans="6:9" x14ac:dyDescent="0.3">
      <c r="F4633" s="2">
        <v>4628</v>
      </c>
      <c r="G4633" s="12">
        <f ca="1"/>
        <v>11.096425621468502</v>
      </c>
      <c r="H4633" s="12">
        <f ca="1"/>
        <v>0.47307848927096385</v>
      </c>
      <c r="I4633" s="12">
        <v>0.46279999999999999</v>
      </c>
    </row>
    <row r="4634" spans="6:9" x14ac:dyDescent="0.3">
      <c r="F4634" s="2">
        <v>4629</v>
      </c>
      <c r="G4634" s="12">
        <f ca="1"/>
        <v>11.096526625449041</v>
      </c>
      <c r="H4634" s="12">
        <f ca="1"/>
        <v>0.47311514770460417</v>
      </c>
      <c r="I4634" s="12">
        <v>0.46289999999999998</v>
      </c>
    </row>
    <row r="4635" spans="6:9" x14ac:dyDescent="0.3">
      <c r="F4635" s="2">
        <v>4630</v>
      </c>
      <c r="G4635" s="12">
        <f ca="1"/>
        <v>11.097045163477048</v>
      </c>
      <c r="H4635" s="12">
        <f ca="1"/>
        <v>0.47330332606925019</v>
      </c>
      <c r="I4635" s="12">
        <v>0.46300000000000002</v>
      </c>
    </row>
    <row r="4636" spans="6:9" x14ac:dyDescent="0.3">
      <c r="F4636" s="2">
        <v>4631</v>
      </c>
      <c r="G4636" s="12">
        <f ca="1"/>
        <v>11.097281306381113</v>
      </c>
      <c r="H4636" s="12">
        <f ca="1"/>
        <v>0.47338901160721636</v>
      </c>
      <c r="I4636" s="12">
        <v>0.46310000000000001</v>
      </c>
    </row>
    <row r="4637" spans="6:9" x14ac:dyDescent="0.3">
      <c r="F4637" s="2">
        <v>4632</v>
      </c>
      <c r="G4637" s="12">
        <f ca="1"/>
        <v>11.097284966563858</v>
      </c>
      <c r="H4637" s="12">
        <f ca="1"/>
        <v>0.47339033966648869</v>
      </c>
      <c r="I4637" s="12">
        <v>0.4632</v>
      </c>
    </row>
    <row r="4638" spans="6:9" x14ac:dyDescent="0.3">
      <c r="F4638" s="2">
        <v>4633</v>
      </c>
      <c r="G4638" s="12">
        <f ca="1"/>
        <v>11.097445586706968</v>
      </c>
      <c r="H4638" s="12">
        <f ca="1"/>
        <v>0.47344861736707133</v>
      </c>
      <c r="I4638" s="12">
        <v>0.46329999999999999</v>
      </c>
    </row>
    <row r="4639" spans="6:9" x14ac:dyDescent="0.3">
      <c r="F4639" s="2">
        <v>4634</v>
      </c>
      <c r="G4639" s="12">
        <f ca="1"/>
        <v>11.097696091907787</v>
      </c>
      <c r="H4639" s="12">
        <f ca="1"/>
        <v>0.47353950156704172</v>
      </c>
      <c r="I4639" s="12">
        <v>0.46339999999999998</v>
      </c>
    </row>
    <row r="4640" spans="6:9" x14ac:dyDescent="0.3">
      <c r="F4640" s="2">
        <v>4635</v>
      </c>
      <c r="G4640" s="12">
        <f ca="1"/>
        <v>11.098238434082216</v>
      </c>
      <c r="H4640" s="12">
        <f ca="1"/>
        <v>0.473736238410148</v>
      </c>
      <c r="I4640" s="12">
        <v>0.46350000000000002</v>
      </c>
    </row>
    <row r="4641" spans="6:9" x14ac:dyDescent="0.3">
      <c r="F4641" s="2">
        <v>4636</v>
      </c>
      <c r="G4641" s="12">
        <f ca="1"/>
        <v>11.099276130932457</v>
      </c>
      <c r="H4641" s="12">
        <f ca="1"/>
        <v>0.47411256471386409</v>
      </c>
      <c r="I4641" s="12">
        <v>0.46360000000000001</v>
      </c>
    </row>
    <row r="4642" spans="6:9" x14ac:dyDescent="0.3">
      <c r="F4642" s="2">
        <v>4637</v>
      </c>
      <c r="G4642" s="12">
        <f ca="1"/>
        <v>11.099319621023293</v>
      </c>
      <c r="H4642" s="12">
        <f ca="1"/>
        <v>0.47412833368872165</v>
      </c>
      <c r="I4642" s="12">
        <v>0.4637</v>
      </c>
    </row>
    <row r="4643" spans="6:9" x14ac:dyDescent="0.3">
      <c r="F4643" s="2">
        <v>4638</v>
      </c>
      <c r="G4643" s="12">
        <f ca="1"/>
        <v>11.099368907827973</v>
      </c>
      <c r="H4643" s="12">
        <f ca="1"/>
        <v>0.47414620419530706</v>
      </c>
      <c r="I4643" s="12">
        <v>0.46379999999999999</v>
      </c>
    </row>
    <row r="4644" spans="6:9" x14ac:dyDescent="0.3">
      <c r="F4644" s="2">
        <v>4639</v>
      </c>
      <c r="G4644" s="12">
        <f ca="1"/>
        <v>11.099846419222526</v>
      </c>
      <c r="H4644" s="12">
        <f ca="1"/>
        <v>0.47431932549397482</v>
      </c>
      <c r="I4644" s="12">
        <v>0.46389999999999998</v>
      </c>
    </row>
    <row r="4645" spans="6:9" x14ac:dyDescent="0.3">
      <c r="F4645" s="2">
        <v>4640</v>
      </c>
      <c r="G4645" s="12">
        <f ca="1"/>
        <v>11.100632634351719</v>
      </c>
      <c r="H4645" s="12">
        <f ca="1"/>
        <v>0.47460430493835915</v>
      </c>
      <c r="I4645" s="12">
        <v>0.46400000000000002</v>
      </c>
    </row>
    <row r="4646" spans="6:9" x14ac:dyDescent="0.3">
      <c r="F4646" s="2">
        <v>4641</v>
      </c>
      <c r="G4646" s="12">
        <f ca="1"/>
        <v>11.100852899412473</v>
      </c>
      <c r="H4646" s="12">
        <f ca="1"/>
        <v>0.4746841305721835</v>
      </c>
      <c r="I4646" s="12">
        <v>0.46410000000000001</v>
      </c>
    </row>
    <row r="4647" spans="6:9" x14ac:dyDescent="0.3">
      <c r="F4647" s="2">
        <v>4642</v>
      </c>
      <c r="G4647" s="12">
        <f ca="1"/>
        <v>11.101151821639521</v>
      </c>
      <c r="H4647" s="12">
        <f ca="1"/>
        <v>0.4747924524260082</v>
      </c>
      <c r="I4647" s="12">
        <v>0.4642</v>
      </c>
    </row>
    <row r="4648" spans="6:9" x14ac:dyDescent="0.3">
      <c r="F4648" s="2">
        <v>4643</v>
      </c>
      <c r="G4648" s="12">
        <f ca="1"/>
        <v>11.101191476167218</v>
      </c>
      <c r="H4648" s="12">
        <f ca="1"/>
        <v>0.47480682138465036</v>
      </c>
      <c r="I4648" s="12">
        <v>0.46429999999999999</v>
      </c>
    </row>
    <row r="4649" spans="6:9" x14ac:dyDescent="0.3">
      <c r="F4649" s="2">
        <v>4644</v>
      </c>
      <c r="G4649" s="12">
        <f ca="1"/>
        <v>11.101361556506216</v>
      </c>
      <c r="H4649" s="12">
        <f ca="1"/>
        <v>0.47486844836874587</v>
      </c>
      <c r="I4649" s="12">
        <v>0.46439999999999998</v>
      </c>
    </row>
    <row r="4650" spans="6:9" x14ac:dyDescent="0.3">
      <c r="F4650" s="2">
        <v>4645</v>
      </c>
      <c r="G4650" s="12">
        <f ca="1"/>
        <v>11.101543318115237</v>
      </c>
      <c r="H4650" s="12">
        <f ca="1"/>
        <v>0.47493430395234804</v>
      </c>
      <c r="I4650" s="12">
        <v>0.46450000000000002</v>
      </c>
    </row>
    <row r="4651" spans="6:9" x14ac:dyDescent="0.3">
      <c r="F4651" s="2">
        <v>4646</v>
      </c>
      <c r="G4651" s="12">
        <f ca="1"/>
        <v>11.102185177434592</v>
      </c>
      <c r="H4651" s="12">
        <f ca="1"/>
        <v>0.47516682838251323</v>
      </c>
      <c r="I4651" s="12">
        <v>0.46460000000000001</v>
      </c>
    </row>
    <row r="4652" spans="6:9" x14ac:dyDescent="0.3">
      <c r="F4652" s="2">
        <v>4647</v>
      </c>
      <c r="G4652" s="12">
        <f ca="1"/>
        <v>11.102223990756597</v>
      </c>
      <c r="H4652" s="12">
        <f ca="1"/>
        <v>0.47518088751583609</v>
      </c>
      <c r="I4652" s="12">
        <v>0.4647</v>
      </c>
    </row>
    <row r="4653" spans="6:9" x14ac:dyDescent="0.3">
      <c r="F4653" s="2">
        <v>4648</v>
      </c>
      <c r="G4653" s="12">
        <f ca="1"/>
        <v>11.102508135730533</v>
      </c>
      <c r="H4653" s="12">
        <f ca="1"/>
        <v>0.47528380603076548</v>
      </c>
      <c r="I4653" s="12">
        <v>0.46479999999999999</v>
      </c>
    </row>
    <row r="4654" spans="6:9" x14ac:dyDescent="0.3">
      <c r="F4654" s="2">
        <v>4649</v>
      </c>
      <c r="G4654" s="12">
        <f ca="1"/>
        <v>11.102642241396534</v>
      </c>
      <c r="H4654" s="12">
        <f ca="1"/>
        <v>0.47533237616626878</v>
      </c>
      <c r="I4654" s="12">
        <v>0.46489999999999998</v>
      </c>
    </row>
    <row r="4655" spans="6:9" x14ac:dyDescent="0.3">
      <c r="F4655" s="2">
        <v>4650</v>
      </c>
      <c r="G4655" s="12">
        <f ca="1"/>
        <v>11.102769711877528</v>
      </c>
      <c r="H4655" s="12">
        <f ca="1"/>
        <v>0.47537854109911104</v>
      </c>
      <c r="I4655" s="12">
        <v>0.46500000000000002</v>
      </c>
    </row>
    <row r="4656" spans="6:9" x14ac:dyDescent="0.3">
      <c r="F4656" s="2">
        <v>4651</v>
      </c>
      <c r="G4656" s="12">
        <f ca="1"/>
        <v>11.102908814757638</v>
      </c>
      <c r="H4656" s="12">
        <f ca="1"/>
        <v>0.47542891652443808</v>
      </c>
      <c r="I4656" s="12">
        <v>0.46510000000000001</v>
      </c>
    </row>
    <row r="4657" spans="6:9" x14ac:dyDescent="0.3">
      <c r="F4657" s="2">
        <v>4652</v>
      </c>
      <c r="G4657" s="12">
        <f ca="1"/>
        <v>11.103717783816908</v>
      </c>
      <c r="H4657" s="12">
        <f ca="1"/>
        <v>0.47572183276384727</v>
      </c>
      <c r="I4657" s="12">
        <v>0.4652</v>
      </c>
    </row>
    <row r="4658" spans="6:9" x14ac:dyDescent="0.3">
      <c r="F4658" s="2">
        <v>4653</v>
      </c>
      <c r="G4658" s="12">
        <f ca="1"/>
        <v>11.104033922875962</v>
      </c>
      <c r="H4658" s="12">
        <f ca="1"/>
        <v>0.47583628000917555</v>
      </c>
      <c r="I4658" s="12">
        <v>0.46529999999999999</v>
      </c>
    </row>
    <row r="4659" spans="6:9" x14ac:dyDescent="0.3">
      <c r="F4659" s="2">
        <v>4654</v>
      </c>
      <c r="G4659" s="12">
        <f ca="1"/>
        <v>11.104079168653216</v>
      </c>
      <c r="H4659" s="12">
        <f ca="1"/>
        <v>0.47585265866073456</v>
      </c>
      <c r="I4659" s="12">
        <v>0.46539999999999998</v>
      </c>
    </row>
    <row r="4660" spans="6:9" x14ac:dyDescent="0.3">
      <c r="F4660" s="2">
        <v>4655</v>
      </c>
      <c r="G4660" s="12">
        <f ca="1"/>
        <v>11.104128005406103</v>
      </c>
      <c r="H4660" s="12">
        <f ca="1"/>
        <v>0.47587033693292291</v>
      </c>
      <c r="I4660" s="12">
        <v>0.46550000000000002</v>
      </c>
    </row>
    <row r="4661" spans="6:9" x14ac:dyDescent="0.3">
      <c r="F4661" s="2">
        <v>4656</v>
      </c>
      <c r="G4661" s="12">
        <f ca="1"/>
        <v>11.104304164266223</v>
      </c>
      <c r="H4661" s="12">
        <f ca="1"/>
        <v>0.4759341016821288</v>
      </c>
      <c r="I4661" s="12">
        <v>0.46560000000000001</v>
      </c>
    </row>
    <row r="4662" spans="6:9" x14ac:dyDescent="0.3">
      <c r="F4662" s="2">
        <v>4657</v>
      </c>
      <c r="G4662" s="12">
        <f ca="1"/>
        <v>11.10472011903132</v>
      </c>
      <c r="H4662" s="12">
        <f ca="1"/>
        <v>0.47608465067862427</v>
      </c>
      <c r="I4662" s="12">
        <v>0.4657</v>
      </c>
    </row>
    <row r="4663" spans="6:9" x14ac:dyDescent="0.3">
      <c r="F4663" s="2">
        <v>4658</v>
      </c>
      <c r="G4663" s="12">
        <f ca="1"/>
        <v>11.105420337761061</v>
      </c>
      <c r="H4663" s="12">
        <f ca="1"/>
        <v>0.47633803618454418</v>
      </c>
      <c r="I4663" s="12">
        <v>0.46579999999999999</v>
      </c>
    </row>
    <row r="4664" spans="6:9" x14ac:dyDescent="0.3">
      <c r="F4664" s="2">
        <v>4659</v>
      </c>
      <c r="G4664" s="12">
        <f ca="1"/>
        <v>11.105499975348783</v>
      </c>
      <c r="H4664" s="12">
        <f ca="1"/>
        <v>0.47636685045588156</v>
      </c>
      <c r="I4664" s="12">
        <v>0.46589999999999998</v>
      </c>
    </row>
    <row r="4665" spans="6:9" x14ac:dyDescent="0.3">
      <c r="F4665" s="2">
        <v>4660</v>
      </c>
      <c r="G4665" s="12">
        <f ca="1"/>
        <v>11.105536780246469</v>
      </c>
      <c r="H4665" s="12">
        <f ca="1"/>
        <v>0.47638016684337647</v>
      </c>
      <c r="I4665" s="12">
        <v>0.46600000000000003</v>
      </c>
    </row>
    <row r="4666" spans="6:9" x14ac:dyDescent="0.3">
      <c r="F4666" s="2">
        <v>4661</v>
      </c>
      <c r="G4666" s="12">
        <f ca="1"/>
        <v>11.105615492366743</v>
      </c>
      <c r="H4666" s="12">
        <f ca="1"/>
        <v>0.47640864512328684</v>
      </c>
      <c r="I4666" s="12">
        <v>0.46610000000000001</v>
      </c>
    </row>
    <row r="4667" spans="6:9" x14ac:dyDescent="0.3">
      <c r="F4667" s="2">
        <v>4662</v>
      </c>
      <c r="G4667" s="12">
        <f ca="1"/>
        <v>11.106787897352225</v>
      </c>
      <c r="H4667" s="12">
        <f ca="1"/>
        <v>0.47683273306827756</v>
      </c>
      <c r="I4667" s="12">
        <v>0.4662</v>
      </c>
    </row>
    <row r="4668" spans="6:9" x14ac:dyDescent="0.3">
      <c r="F4668" s="2">
        <v>4663</v>
      </c>
      <c r="G4668" s="12">
        <f ca="1"/>
        <v>11.106847213247271</v>
      </c>
      <c r="H4668" s="12">
        <f ca="1"/>
        <v>0.47685418453155726</v>
      </c>
      <c r="I4668" s="12">
        <v>0.46629999999999999</v>
      </c>
    </row>
    <row r="4669" spans="6:9" x14ac:dyDescent="0.3">
      <c r="F4669" s="2">
        <v>4664</v>
      </c>
      <c r="G4669" s="12">
        <f ca="1"/>
        <v>11.106905944805838</v>
      </c>
      <c r="H4669" s="12">
        <f ca="1"/>
        <v>0.4768754242375125</v>
      </c>
      <c r="I4669" s="12">
        <v>0.46639999999999998</v>
      </c>
    </row>
    <row r="4670" spans="6:9" x14ac:dyDescent="0.3">
      <c r="F4670" s="2">
        <v>4665</v>
      </c>
      <c r="G4670" s="12">
        <f ca="1"/>
        <v>11.106987818681002</v>
      </c>
      <c r="H4670" s="12">
        <f ca="1"/>
        <v>0.47690503242124338</v>
      </c>
      <c r="I4670" s="12">
        <v>0.46650000000000003</v>
      </c>
    </row>
    <row r="4671" spans="6:9" x14ac:dyDescent="0.3">
      <c r="F4671" s="2">
        <v>4666</v>
      </c>
      <c r="G4671" s="12">
        <f ca="1"/>
        <v>11.107040756428873</v>
      </c>
      <c r="H4671" s="12">
        <f ca="1"/>
        <v>0.47692417593977321</v>
      </c>
      <c r="I4671" s="12">
        <v>0.46660000000000001</v>
      </c>
    </row>
    <row r="4672" spans="6:9" x14ac:dyDescent="0.3">
      <c r="F4672" s="2">
        <v>4667</v>
      </c>
      <c r="G4672" s="12">
        <f ca="1"/>
        <v>11.107041565900525</v>
      </c>
      <c r="H4672" s="12">
        <f ca="1"/>
        <v>0.47692446866079474</v>
      </c>
      <c r="I4672" s="12">
        <v>0.4667</v>
      </c>
    </row>
    <row r="4673" spans="6:9" x14ac:dyDescent="0.3">
      <c r="F4673" s="2">
        <v>4668</v>
      </c>
      <c r="G4673" s="12">
        <f ca="1"/>
        <v>11.110617287098297</v>
      </c>
      <c r="H4673" s="12">
        <f ca="1"/>
        <v>0.47821672114904956</v>
      </c>
      <c r="I4673" s="12">
        <v>0.46679999999999999</v>
      </c>
    </row>
    <row r="4674" spans="6:9" x14ac:dyDescent="0.3">
      <c r="F4674" s="2">
        <v>4669</v>
      </c>
      <c r="G4674" s="12">
        <f ca="1"/>
        <v>11.110771002995241</v>
      </c>
      <c r="H4674" s="12">
        <f ca="1"/>
        <v>0.4782722376791797</v>
      </c>
      <c r="I4674" s="12">
        <v>0.46689999999999998</v>
      </c>
    </row>
    <row r="4675" spans="6:9" x14ac:dyDescent="0.3">
      <c r="F4675" s="2">
        <v>4670</v>
      </c>
      <c r="G4675" s="12">
        <f ca="1"/>
        <v>11.110899454605207</v>
      </c>
      <c r="H4675" s="12">
        <f ca="1"/>
        <v>0.47831862741246922</v>
      </c>
      <c r="I4675" s="12">
        <v>0.46700000000000003</v>
      </c>
    </row>
    <row r="4676" spans="6:9" x14ac:dyDescent="0.3">
      <c r="F4676" s="2">
        <v>4671</v>
      </c>
      <c r="G4676" s="12">
        <f ca="1"/>
        <v>11.111399835090634</v>
      </c>
      <c r="H4676" s="12">
        <f ca="1"/>
        <v>0.47849931795534884</v>
      </c>
      <c r="I4676" s="12">
        <v>0.46710000000000002</v>
      </c>
    </row>
    <row r="4677" spans="6:9" x14ac:dyDescent="0.3">
      <c r="F4677" s="2">
        <v>4672</v>
      </c>
      <c r="G4677" s="12">
        <f ca="1"/>
        <v>11.111446291485192</v>
      </c>
      <c r="H4677" s="12">
        <f ca="1"/>
        <v>0.47851609206408452</v>
      </c>
      <c r="I4677" s="12">
        <v>0.4672</v>
      </c>
    </row>
    <row r="4678" spans="6:9" x14ac:dyDescent="0.3">
      <c r="F4678" s="2">
        <v>4673</v>
      </c>
      <c r="G4678" s="12">
        <f ca="1"/>
        <v>11.111537868914262</v>
      </c>
      <c r="H4678" s="12">
        <f ca="1"/>
        <v>0.47854915733022718</v>
      </c>
      <c r="I4678" s="12">
        <v>0.46729999999999999</v>
      </c>
    </row>
    <row r="4679" spans="6:9" x14ac:dyDescent="0.3">
      <c r="F4679" s="2">
        <v>4674</v>
      </c>
      <c r="G4679" s="12">
        <f ca="1"/>
        <v>11.111773765745131</v>
      </c>
      <c r="H4679" s="12">
        <f ca="1"/>
        <v>0.47863432623512103</v>
      </c>
      <c r="I4679" s="12">
        <v>0.46739999999999998</v>
      </c>
    </row>
    <row r="4680" spans="6:9" x14ac:dyDescent="0.3">
      <c r="F4680" s="2">
        <v>4675</v>
      </c>
      <c r="G4680" s="12">
        <f ca="1"/>
        <v>11.112435116613927</v>
      </c>
      <c r="H4680" s="12">
        <f ca="1"/>
        <v>0.4788730652647234</v>
      </c>
      <c r="I4680" s="12">
        <v>0.46750000000000003</v>
      </c>
    </row>
    <row r="4681" spans="6:9" x14ac:dyDescent="0.3">
      <c r="F4681" s="2">
        <v>4676</v>
      </c>
      <c r="G4681" s="12">
        <f ca="1"/>
        <v>11.112503342229756</v>
      </c>
      <c r="H4681" s="12">
        <f ca="1"/>
        <v>0.47889769071035437</v>
      </c>
      <c r="I4681" s="12">
        <v>0.46760000000000002</v>
      </c>
    </row>
    <row r="4682" spans="6:9" x14ac:dyDescent="0.3">
      <c r="F4682" s="2">
        <v>4677</v>
      </c>
      <c r="G4682" s="12">
        <f ca="1"/>
        <v>11.112901721819336</v>
      </c>
      <c r="H4682" s="12">
        <f ca="1"/>
        <v>0.47904147075789028</v>
      </c>
      <c r="I4682" s="12">
        <v>0.4677</v>
      </c>
    </row>
    <row r="4683" spans="6:9" x14ac:dyDescent="0.3">
      <c r="F4683" s="2">
        <v>4678</v>
      </c>
      <c r="G4683" s="12">
        <f ca="1"/>
        <v>11.113212682068152</v>
      </c>
      <c r="H4683" s="12">
        <f ca="1"/>
        <v>0.47915368631424049</v>
      </c>
      <c r="I4683" s="12">
        <v>0.46779999999999999</v>
      </c>
    </row>
    <row r="4684" spans="6:9" x14ac:dyDescent="0.3">
      <c r="F4684" s="2">
        <v>4679</v>
      </c>
      <c r="G4684" s="12">
        <f ca="1"/>
        <v>11.11328223658527</v>
      </c>
      <c r="H4684" s="12">
        <f ca="1"/>
        <v>0.47917878464911634</v>
      </c>
      <c r="I4684" s="12">
        <v>0.46789999999999998</v>
      </c>
    </row>
    <row r="4685" spans="6:9" x14ac:dyDescent="0.3">
      <c r="F4685" s="2">
        <v>4680</v>
      </c>
      <c r="G4685" s="12">
        <f ca="1"/>
        <v>11.113657080890407</v>
      </c>
      <c r="H4685" s="12">
        <f ca="1"/>
        <v>0.4793140345816197</v>
      </c>
      <c r="I4685" s="12">
        <v>0.46800000000000003</v>
      </c>
    </row>
    <row r="4686" spans="6:9" x14ac:dyDescent="0.3">
      <c r="F4686" s="2">
        <v>4681</v>
      </c>
      <c r="G4686" s="12">
        <f ca="1"/>
        <v>11.11381007691489</v>
      </c>
      <c r="H4686" s="12">
        <f ca="1"/>
        <v>0.4793692329926228</v>
      </c>
      <c r="I4686" s="12">
        <v>0.46810000000000002</v>
      </c>
    </row>
    <row r="4687" spans="6:9" x14ac:dyDescent="0.3">
      <c r="F4687" s="2">
        <v>4682</v>
      </c>
      <c r="G4687" s="12">
        <f ca="1"/>
        <v>11.114086875493157</v>
      </c>
      <c r="H4687" s="12">
        <f ca="1"/>
        <v>0.47946908986244707</v>
      </c>
      <c r="I4687" s="12">
        <v>0.46820000000000001</v>
      </c>
    </row>
    <row r="4688" spans="6:9" x14ac:dyDescent="0.3">
      <c r="F4688" s="2">
        <v>4683</v>
      </c>
      <c r="G4688" s="12">
        <f ca="1"/>
        <v>11.115229953843173</v>
      </c>
      <c r="H4688" s="12">
        <f ca="1"/>
        <v>0.47988136129977099</v>
      </c>
      <c r="I4688" s="12">
        <v>0.46829999999999999</v>
      </c>
    </row>
    <row r="4689" spans="6:9" x14ac:dyDescent="0.3">
      <c r="F4689" s="2">
        <v>4684</v>
      </c>
      <c r="G4689" s="12">
        <f ca="1"/>
        <v>11.115471529231304</v>
      </c>
      <c r="H4689" s="12">
        <f ca="1"/>
        <v>0.47996846883280031</v>
      </c>
      <c r="I4689" s="12">
        <v>0.46839999999999998</v>
      </c>
    </row>
    <row r="4690" spans="6:9" x14ac:dyDescent="0.3">
      <c r="F4690" s="2">
        <v>4685</v>
      </c>
      <c r="G4690" s="12">
        <f ca="1"/>
        <v>11.115856464275732</v>
      </c>
      <c r="H4690" s="12">
        <f ca="1"/>
        <v>0.48010725408374477</v>
      </c>
      <c r="I4690" s="12">
        <v>0.46850000000000003</v>
      </c>
    </row>
    <row r="4691" spans="6:9" x14ac:dyDescent="0.3">
      <c r="F4691" s="2">
        <v>4686</v>
      </c>
      <c r="G4691" s="12">
        <f ca="1"/>
        <v>11.116012135386827</v>
      </c>
      <c r="H4691" s="12">
        <f ca="1"/>
        <v>0.48016337479774673</v>
      </c>
      <c r="I4691" s="12">
        <v>0.46860000000000002</v>
      </c>
    </row>
    <row r="4692" spans="6:9" x14ac:dyDescent="0.3">
      <c r="F4692" s="2">
        <v>4687</v>
      </c>
      <c r="G4692" s="12">
        <f ca="1"/>
        <v>11.116440874978688</v>
      </c>
      <c r="H4692" s="12">
        <f ca="1"/>
        <v>0.48031792328164524</v>
      </c>
      <c r="I4692" s="12">
        <v>0.46870000000000001</v>
      </c>
    </row>
    <row r="4693" spans="6:9" x14ac:dyDescent="0.3">
      <c r="F4693" s="2">
        <v>4688</v>
      </c>
      <c r="G4693" s="12">
        <f ca="1"/>
        <v>11.116521421071573</v>
      </c>
      <c r="H4693" s="12">
        <f ca="1"/>
        <v>0.48034695530380611</v>
      </c>
      <c r="I4693" s="12">
        <v>0.46879999999999999</v>
      </c>
    </row>
    <row r="4694" spans="6:9" x14ac:dyDescent="0.3">
      <c r="F4694" s="2">
        <v>4689</v>
      </c>
      <c r="G4694" s="12">
        <f ca="1"/>
        <v>11.118078296869946</v>
      </c>
      <c r="H4694" s="12">
        <f ca="1"/>
        <v>0.48090795606424808</v>
      </c>
      <c r="I4694" s="12">
        <v>0.46889999999999998</v>
      </c>
    </row>
    <row r="4695" spans="6:9" x14ac:dyDescent="0.3">
      <c r="F4695" s="2">
        <v>4690</v>
      </c>
      <c r="G4695" s="12">
        <f ca="1"/>
        <v>11.118517258584081</v>
      </c>
      <c r="H4695" s="12">
        <f ca="1"/>
        <v>0.48106607568263748</v>
      </c>
      <c r="I4695" s="12">
        <v>0.46899999999999997</v>
      </c>
    </row>
    <row r="4696" spans="6:9" x14ac:dyDescent="0.3">
      <c r="F4696" s="2">
        <v>4691</v>
      </c>
      <c r="G4696" s="12">
        <f ca="1"/>
        <v>11.118605539125053</v>
      </c>
      <c r="H4696" s="12">
        <f ca="1"/>
        <v>0.48109787255244818</v>
      </c>
      <c r="I4696" s="12">
        <v>0.46910000000000002</v>
      </c>
    </row>
    <row r="4697" spans="6:9" x14ac:dyDescent="0.3">
      <c r="F4697" s="2">
        <v>4692</v>
      </c>
      <c r="G4697" s="12">
        <f ca="1"/>
        <v>11.119033338400429</v>
      </c>
      <c r="H4697" s="12">
        <f ca="1"/>
        <v>0.48125194342198907</v>
      </c>
      <c r="I4697" s="12">
        <v>0.46920000000000001</v>
      </c>
    </row>
    <row r="4698" spans="6:9" x14ac:dyDescent="0.3">
      <c r="F4698" s="2">
        <v>4693</v>
      </c>
      <c r="G4698" s="12">
        <f ca="1"/>
        <v>11.119404366042669</v>
      </c>
      <c r="H4698" s="12">
        <f ca="1"/>
        <v>0.48138554960162272</v>
      </c>
      <c r="I4698" s="12">
        <v>0.46929999999999999</v>
      </c>
    </row>
    <row r="4699" spans="6:9" x14ac:dyDescent="0.3">
      <c r="F4699" s="2">
        <v>4694</v>
      </c>
      <c r="G4699" s="12">
        <f ca="1"/>
        <v>11.119895896048311</v>
      </c>
      <c r="H4699" s="12">
        <f ca="1"/>
        <v>0.48156252190003979</v>
      </c>
      <c r="I4699" s="12">
        <v>0.46939999999999998</v>
      </c>
    </row>
    <row r="4700" spans="6:9" x14ac:dyDescent="0.3">
      <c r="F4700" s="2">
        <v>4695</v>
      </c>
      <c r="G4700" s="12">
        <f ca="1"/>
        <v>11.11989626365725</v>
      </c>
      <c r="H4700" s="12">
        <f ca="1"/>
        <v>0.48156265424403311</v>
      </c>
      <c r="I4700" s="12">
        <v>0.46949999999999997</v>
      </c>
    </row>
    <row r="4701" spans="6:9" x14ac:dyDescent="0.3">
      <c r="F4701" s="2">
        <v>4696</v>
      </c>
      <c r="G4701" s="12">
        <f ca="1"/>
        <v>11.119959644585881</v>
      </c>
      <c r="H4701" s="12">
        <f ca="1"/>
        <v>0.48158547194913226</v>
      </c>
      <c r="I4701" s="12">
        <v>0.46960000000000002</v>
      </c>
    </row>
    <row r="4702" spans="6:9" x14ac:dyDescent="0.3">
      <c r="F4702" s="2">
        <v>4697</v>
      </c>
      <c r="G4702" s="12">
        <f ca="1"/>
        <v>11.120239225123163</v>
      </c>
      <c r="H4702" s="12">
        <f ca="1"/>
        <v>0.4816861174675473</v>
      </c>
      <c r="I4702" s="12">
        <v>0.46970000000000001</v>
      </c>
    </row>
    <row r="4703" spans="6:9" x14ac:dyDescent="0.3">
      <c r="F4703" s="2">
        <v>4698</v>
      </c>
      <c r="G4703" s="12">
        <f ca="1"/>
        <v>11.12024664973076</v>
      </c>
      <c r="H4703" s="12">
        <f ca="1"/>
        <v>0.48168879010081789</v>
      </c>
      <c r="I4703" s="12">
        <v>0.4698</v>
      </c>
    </row>
    <row r="4704" spans="6:9" x14ac:dyDescent="0.3">
      <c r="F4704" s="2">
        <v>4699</v>
      </c>
      <c r="G4704" s="12">
        <f ca="1"/>
        <v>11.12121740487591</v>
      </c>
      <c r="H4704" s="12">
        <f ca="1"/>
        <v>0.48203817312566322</v>
      </c>
      <c r="I4704" s="12">
        <v>0.46989999999999998</v>
      </c>
    </row>
    <row r="4705" spans="6:9" x14ac:dyDescent="0.3">
      <c r="F4705" s="2">
        <v>4700</v>
      </c>
      <c r="G4705" s="12">
        <f ca="1"/>
        <v>11.121446923730876</v>
      </c>
      <c r="H4705" s="12">
        <f ca="1"/>
        <v>0.48212076169384754</v>
      </c>
      <c r="I4705" s="12">
        <v>0.47</v>
      </c>
    </row>
    <row r="4706" spans="6:9" x14ac:dyDescent="0.3">
      <c r="F4706" s="2">
        <v>4701</v>
      </c>
      <c r="G4706" s="12">
        <f ca="1"/>
        <v>11.12161586846711</v>
      </c>
      <c r="H4706" s="12">
        <f ca="1"/>
        <v>0.48218154945872815</v>
      </c>
      <c r="I4706" s="12">
        <v>0.47010000000000002</v>
      </c>
    </row>
    <row r="4707" spans="6:9" x14ac:dyDescent="0.3">
      <c r="F4707" s="2">
        <v>4702</v>
      </c>
      <c r="G4707" s="12">
        <f ca="1"/>
        <v>11.122018062522287</v>
      </c>
      <c r="H4707" s="12">
        <f ca="1"/>
        <v>0.48232624797200174</v>
      </c>
      <c r="I4707" s="12">
        <v>0.47020000000000001</v>
      </c>
    </row>
    <row r="4708" spans="6:9" x14ac:dyDescent="0.3">
      <c r="F4708" s="2">
        <v>4703</v>
      </c>
      <c r="G4708" s="12">
        <f ca="1"/>
        <v>11.122129891527852</v>
      </c>
      <c r="H4708" s="12">
        <f ca="1"/>
        <v>0.48236647742265659</v>
      </c>
      <c r="I4708" s="12">
        <v>0.4703</v>
      </c>
    </row>
    <row r="4709" spans="6:9" x14ac:dyDescent="0.3">
      <c r="F4709" s="2">
        <v>4704</v>
      </c>
      <c r="G4709" s="12">
        <f ca="1"/>
        <v>11.122214458859403</v>
      </c>
      <c r="H4709" s="12">
        <f ca="1"/>
        <v>0.48239689870013269</v>
      </c>
      <c r="I4709" s="12">
        <v>0.47039999999999998</v>
      </c>
    </row>
    <row r="4710" spans="6:9" x14ac:dyDescent="0.3">
      <c r="F4710" s="2">
        <v>4705</v>
      </c>
      <c r="G4710" s="12">
        <f ca="1"/>
        <v>11.122349666034234</v>
      </c>
      <c r="H4710" s="12">
        <f ca="1"/>
        <v>0.48244553471416962</v>
      </c>
      <c r="I4710" s="12">
        <v>0.47049999999999997</v>
      </c>
    </row>
    <row r="4711" spans="6:9" x14ac:dyDescent="0.3">
      <c r="F4711" s="2">
        <v>4706</v>
      </c>
      <c r="G4711" s="12">
        <f ca="1"/>
        <v>11.122433938374403</v>
      </c>
      <c r="H4711" s="12">
        <f ca="1"/>
        <v>0.48247584756128448</v>
      </c>
      <c r="I4711" s="12">
        <v>0.47060000000000002</v>
      </c>
    </row>
    <row r="4712" spans="6:9" x14ac:dyDescent="0.3">
      <c r="F4712" s="2">
        <v>4707</v>
      </c>
      <c r="G4712" s="12">
        <f ca="1"/>
        <v>11.122451198717416</v>
      </c>
      <c r="H4712" s="12">
        <f ca="1"/>
        <v>0.48248205601482264</v>
      </c>
      <c r="I4712" s="12">
        <v>0.47070000000000001</v>
      </c>
    </row>
    <row r="4713" spans="6:9" x14ac:dyDescent="0.3">
      <c r="F4713" s="2">
        <v>4708</v>
      </c>
      <c r="G4713" s="12">
        <f ca="1"/>
        <v>11.122722014531851</v>
      </c>
      <c r="H4713" s="12">
        <f ca="1"/>
        <v>0.48257946214627179</v>
      </c>
      <c r="I4713" s="12">
        <v>0.4708</v>
      </c>
    </row>
    <row r="4714" spans="6:9" x14ac:dyDescent="0.3">
      <c r="F4714" s="2">
        <v>4709</v>
      </c>
      <c r="G4714" s="12">
        <f ca="1"/>
        <v>11.123428627533603</v>
      </c>
      <c r="H4714" s="12">
        <f ca="1"/>
        <v>0.48283357119417414</v>
      </c>
      <c r="I4714" s="12">
        <v>0.47089999999999999</v>
      </c>
    </row>
    <row r="4715" spans="6:9" x14ac:dyDescent="0.3">
      <c r="F4715" s="2">
        <v>4710</v>
      </c>
      <c r="G4715" s="12">
        <f ca="1"/>
        <v>11.12346848299558</v>
      </c>
      <c r="H4715" s="12">
        <f ca="1"/>
        <v>0.4828479019800157</v>
      </c>
      <c r="I4715" s="12">
        <v>0.47099999999999997</v>
      </c>
    </row>
    <row r="4716" spans="6:9" x14ac:dyDescent="0.3">
      <c r="F4716" s="2">
        <v>4711</v>
      </c>
      <c r="G4716" s="12">
        <f ca="1"/>
        <v>11.123791901791272</v>
      </c>
      <c r="H4716" s="12">
        <f ca="1"/>
        <v>0.48296418598740809</v>
      </c>
      <c r="I4716" s="12">
        <v>0.47110000000000002</v>
      </c>
    </row>
    <row r="4717" spans="6:9" x14ac:dyDescent="0.3">
      <c r="F4717" s="2">
        <v>4712</v>
      </c>
      <c r="G4717" s="12">
        <f ca="1"/>
        <v>11.123974989443575</v>
      </c>
      <c r="H4717" s="12">
        <f ca="1"/>
        <v>0.48303000866586965</v>
      </c>
      <c r="I4717" s="12">
        <v>0.47120000000000001</v>
      </c>
    </row>
    <row r="4718" spans="6:9" x14ac:dyDescent="0.3">
      <c r="F4718" s="2">
        <v>4713</v>
      </c>
      <c r="G4718" s="12">
        <f ca="1"/>
        <v>11.124020004759107</v>
      </c>
      <c r="H4718" s="12">
        <f ca="1"/>
        <v>0.48304619168588692</v>
      </c>
      <c r="I4718" s="12">
        <v>0.4713</v>
      </c>
    </row>
    <row r="4719" spans="6:9" x14ac:dyDescent="0.3">
      <c r="F4719" s="2">
        <v>4714</v>
      </c>
      <c r="G4719" s="12">
        <f ca="1"/>
        <v>11.124461927629973</v>
      </c>
      <c r="H4719" s="12">
        <f ca="1"/>
        <v>0.48320504964690436</v>
      </c>
      <c r="I4719" s="12">
        <v>0.47139999999999999</v>
      </c>
    </row>
    <row r="4720" spans="6:9" x14ac:dyDescent="0.3">
      <c r="F4720" s="2">
        <v>4715</v>
      </c>
      <c r="G4720" s="12">
        <f ca="1"/>
        <v>11.124830148378779</v>
      </c>
      <c r="H4720" s="12">
        <f ca="1"/>
        <v>0.48333739527052533</v>
      </c>
      <c r="I4720" s="12">
        <v>0.47149999999999997</v>
      </c>
    </row>
    <row r="4721" spans="6:9" x14ac:dyDescent="0.3">
      <c r="F4721" s="2">
        <v>4716</v>
      </c>
      <c r="G4721" s="12">
        <f ca="1"/>
        <v>11.124862736682363</v>
      </c>
      <c r="H4721" s="12">
        <f ca="1"/>
        <v>0.48334910731764813</v>
      </c>
      <c r="I4721" s="12">
        <v>0.47160000000000002</v>
      </c>
    </row>
    <row r="4722" spans="6:9" x14ac:dyDescent="0.3">
      <c r="F4722" s="2">
        <v>4717</v>
      </c>
      <c r="G4722" s="12">
        <f ca="1"/>
        <v>11.124901289097178</v>
      </c>
      <c r="H4722" s="12">
        <f ca="1"/>
        <v>0.48336296266030809</v>
      </c>
      <c r="I4722" s="12">
        <v>0.47170000000000001</v>
      </c>
    </row>
    <row r="4723" spans="6:9" x14ac:dyDescent="0.3">
      <c r="F4723" s="2">
        <v>4718</v>
      </c>
      <c r="G4723" s="12">
        <f ca="1"/>
        <v>11.12516323861921</v>
      </c>
      <c r="H4723" s="12">
        <f ca="1"/>
        <v>0.48345709971335082</v>
      </c>
      <c r="I4723" s="12">
        <v>0.4718</v>
      </c>
    </row>
    <row r="4724" spans="6:9" x14ac:dyDescent="0.3">
      <c r="F4724" s="2">
        <v>4719</v>
      </c>
      <c r="G4724" s="12">
        <f ca="1"/>
        <v>11.126139981337225</v>
      </c>
      <c r="H4724" s="12">
        <f ca="1"/>
        <v>0.48380803707072462</v>
      </c>
      <c r="I4724" s="12">
        <v>0.47189999999999999</v>
      </c>
    </row>
    <row r="4725" spans="6:9" x14ac:dyDescent="0.3">
      <c r="F4725" s="2">
        <v>4720</v>
      </c>
      <c r="G4725" s="12">
        <f ca="1"/>
        <v>11.127000662386173</v>
      </c>
      <c r="H4725" s="12">
        <f ca="1"/>
        <v>0.48411717537940702</v>
      </c>
      <c r="I4725" s="12">
        <v>0.47199999999999998</v>
      </c>
    </row>
    <row r="4726" spans="6:9" x14ac:dyDescent="0.3">
      <c r="F4726" s="2">
        <v>4721</v>
      </c>
      <c r="G4726" s="12">
        <f ca="1"/>
        <v>11.127203831302877</v>
      </c>
      <c r="H4726" s="12">
        <f ca="1"/>
        <v>0.48419013581994563</v>
      </c>
      <c r="I4726" s="12">
        <v>0.47210000000000002</v>
      </c>
    </row>
    <row r="4727" spans="6:9" x14ac:dyDescent="0.3">
      <c r="F4727" s="2">
        <v>4722</v>
      </c>
      <c r="G4727" s="12">
        <f ca="1"/>
        <v>11.127222035071236</v>
      </c>
      <c r="H4727" s="12">
        <f ca="1"/>
        <v>0.48419667276373446</v>
      </c>
      <c r="I4727" s="12">
        <v>0.47220000000000001</v>
      </c>
    </row>
    <row r="4728" spans="6:9" x14ac:dyDescent="0.3">
      <c r="F4728" s="2">
        <v>4723</v>
      </c>
      <c r="G4728" s="12">
        <f ca="1"/>
        <v>11.127288816052335</v>
      </c>
      <c r="H4728" s="12">
        <f ca="1"/>
        <v>0.48422065335137532</v>
      </c>
      <c r="I4728" s="12">
        <v>0.4723</v>
      </c>
    </row>
    <row r="4729" spans="6:9" x14ac:dyDescent="0.3">
      <c r="F4729" s="2">
        <v>4724</v>
      </c>
      <c r="G4729" s="12">
        <f ca="1"/>
        <v>11.127581279506334</v>
      </c>
      <c r="H4729" s="12">
        <f ca="1"/>
        <v>0.48432566838484559</v>
      </c>
      <c r="I4729" s="12">
        <v>0.47239999999999999</v>
      </c>
    </row>
    <row r="4730" spans="6:9" x14ac:dyDescent="0.3">
      <c r="F4730" s="2">
        <v>4725</v>
      </c>
      <c r="G4730" s="12">
        <f ca="1"/>
        <v>11.127895663984409</v>
      </c>
      <c r="H4730" s="12">
        <f ca="1"/>
        <v>0.48443854269002773</v>
      </c>
      <c r="I4730" s="12">
        <v>0.47249999999999998</v>
      </c>
    </row>
    <row r="4731" spans="6:9" x14ac:dyDescent="0.3">
      <c r="F4731" s="2">
        <v>4726</v>
      </c>
      <c r="G4731" s="12">
        <f ca="1"/>
        <v>11.12841502292569</v>
      </c>
      <c r="H4731" s="12">
        <f ca="1"/>
        <v>0.48462498246507102</v>
      </c>
      <c r="I4731" s="12">
        <v>0.47260000000000002</v>
      </c>
    </row>
    <row r="4732" spans="6:9" x14ac:dyDescent="0.3">
      <c r="F4732" s="2">
        <v>4727</v>
      </c>
      <c r="G4732" s="12">
        <f ca="1"/>
        <v>11.1293621971734</v>
      </c>
      <c r="H4732" s="12">
        <f ca="1"/>
        <v>0.48496491281142928</v>
      </c>
      <c r="I4732" s="12">
        <v>0.47270000000000001</v>
      </c>
    </row>
    <row r="4733" spans="6:9" x14ac:dyDescent="0.3">
      <c r="F4733" s="2">
        <v>4728</v>
      </c>
      <c r="G4733" s="12">
        <f ca="1"/>
        <v>11.129362350324069</v>
      </c>
      <c r="H4733" s="12">
        <f ca="1"/>
        <v>0.48496496776644038</v>
      </c>
      <c r="I4733" s="12">
        <v>0.4728</v>
      </c>
    </row>
    <row r="4734" spans="6:9" x14ac:dyDescent="0.3">
      <c r="F4734" s="2">
        <v>4729</v>
      </c>
      <c r="G4734" s="12">
        <f ca="1"/>
        <v>11.129421058032335</v>
      </c>
      <c r="H4734" s="12">
        <f ca="1"/>
        <v>0.48498603362073767</v>
      </c>
      <c r="I4734" s="12">
        <v>0.47289999999999999</v>
      </c>
    </row>
    <row r="4735" spans="6:9" x14ac:dyDescent="0.3">
      <c r="F4735" s="2">
        <v>4730</v>
      </c>
      <c r="G4735" s="12">
        <f ca="1"/>
        <v>11.129740445552134</v>
      </c>
      <c r="H4735" s="12">
        <f ca="1"/>
        <v>0.48510063063129605</v>
      </c>
      <c r="I4735" s="12">
        <v>0.47299999999999998</v>
      </c>
    </row>
    <row r="4736" spans="6:9" x14ac:dyDescent="0.3">
      <c r="F4736" s="2">
        <v>4731</v>
      </c>
      <c r="G4736" s="12">
        <f ca="1"/>
        <v>11.129924096871427</v>
      </c>
      <c r="H4736" s="12">
        <f ca="1"/>
        <v>0.48516651939254418</v>
      </c>
      <c r="I4736" s="12">
        <v>0.47310000000000002</v>
      </c>
    </row>
    <row r="4737" spans="6:9" x14ac:dyDescent="0.3">
      <c r="F4737" s="2">
        <v>4732</v>
      </c>
      <c r="G4737" s="12">
        <f ca="1"/>
        <v>11.130514754652566</v>
      </c>
      <c r="H4737" s="12">
        <f ca="1"/>
        <v>0.48537840167083601</v>
      </c>
      <c r="I4737" s="12">
        <v>0.47320000000000001</v>
      </c>
    </row>
    <row r="4738" spans="6:9" x14ac:dyDescent="0.3">
      <c r="F4738" s="2">
        <v>4733</v>
      </c>
      <c r="G4738" s="12">
        <f ca="1"/>
        <v>11.130784251586945</v>
      </c>
      <c r="H4738" s="12">
        <f ca="1"/>
        <v>0.48547506181615718</v>
      </c>
      <c r="I4738" s="12">
        <v>0.4733</v>
      </c>
    </row>
    <row r="4739" spans="6:9" x14ac:dyDescent="0.3">
      <c r="F4739" s="2">
        <v>4734</v>
      </c>
      <c r="G4739" s="12">
        <f ca="1"/>
        <v>11.130858479653657</v>
      </c>
      <c r="H4739" s="12">
        <f ca="1"/>
        <v>0.48550168351404233</v>
      </c>
      <c r="I4739" s="12">
        <v>0.47339999999999999</v>
      </c>
    </row>
    <row r="4740" spans="6:9" x14ac:dyDescent="0.3">
      <c r="F4740" s="2">
        <v>4735</v>
      </c>
      <c r="G4740" s="12">
        <f ca="1"/>
        <v>11.130949877986975</v>
      </c>
      <c r="H4740" s="12">
        <f ca="1"/>
        <v>0.48553446233606534</v>
      </c>
      <c r="I4740" s="12">
        <v>0.47349999999999998</v>
      </c>
    </row>
    <row r="4741" spans="6:9" x14ac:dyDescent="0.3">
      <c r="F4741" s="2">
        <v>4736</v>
      </c>
      <c r="G4741" s="12">
        <f ca="1"/>
        <v>11.131285452893559</v>
      </c>
      <c r="H4741" s="12">
        <f ca="1"/>
        <v>0.48565480295124297</v>
      </c>
      <c r="I4741" s="12">
        <v>0.47360000000000002</v>
      </c>
    </row>
    <row r="4742" spans="6:9" x14ac:dyDescent="0.3">
      <c r="F4742" s="2">
        <v>4737</v>
      </c>
      <c r="G4742" s="12">
        <f ca="1"/>
        <v>11.131353810284942</v>
      </c>
      <c r="H4742" s="12">
        <f ca="1"/>
        <v>0.48567931488958005</v>
      </c>
      <c r="I4742" s="12">
        <v>0.47370000000000001</v>
      </c>
    </row>
    <row r="4743" spans="6:9" x14ac:dyDescent="0.3">
      <c r="F4743" s="2">
        <v>4738</v>
      </c>
      <c r="G4743" s="12">
        <f ca="1"/>
        <v>11.132401966036809</v>
      </c>
      <c r="H4743" s="12">
        <f ca="1"/>
        <v>0.48605509472565278</v>
      </c>
      <c r="I4743" s="12">
        <v>0.4738</v>
      </c>
    </row>
    <row r="4744" spans="6:9" x14ac:dyDescent="0.3">
      <c r="F4744" s="2">
        <v>4739</v>
      </c>
      <c r="G4744" s="12">
        <f ca="1"/>
        <v>11.132558842341519</v>
      </c>
      <c r="H4744" s="12">
        <f ca="1"/>
        <v>0.48611132546038682</v>
      </c>
      <c r="I4744" s="12">
        <v>0.47389999999999999</v>
      </c>
    </row>
    <row r="4745" spans="6:9" x14ac:dyDescent="0.3">
      <c r="F4745" s="2">
        <v>4740</v>
      </c>
      <c r="G4745" s="12">
        <f ca="1"/>
        <v>11.133041487934351</v>
      </c>
      <c r="H4745" s="12">
        <f ca="1"/>
        <v>0.48628430563089509</v>
      </c>
      <c r="I4745" s="12">
        <v>0.47399999999999998</v>
      </c>
    </row>
    <row r="4746" spans="6:9" x14ac:dyDescent="0.3">
      <c r="F4746" s="2">
        <v>4741</v>
      </c>
      <c r="G4746" s="12">
        <f ca="1"/>
        <v>11.133066597375436</v>
      </c>
      <c r="H4746" s="12">
        <f ca="1"/>
        <v>0.48629330405722115</v>
      </c>
      <c r="I4746" s="12">
        <v>0.47410000000000002</v>
      </c>
    </row>
    <row r="4747" spans="6:9" x14ac:dyDescent="0.3">
      <c r="F4747" s="2">
        <v>4742</v>
      </c>
      <c r="G4747" s="12">
        <f ca="1"/>
        <v>11.133069944095125</v>
      </c>
      <c r="H4747" s="12">
        <f ca="1"/>
        <v>0.48629450340932923</v>
      </c>
      <c r="I4747" s="12">
        <v>0.47420000000000001</v>
      </c>
    </row>
    <row r="4748" spans="6:9" x14ac:dyDescent="0.3">
      <c r="F4748" s="2">
        <v>4743</v>
      </c>
      <c r="G4748" s="12">
        <f ca="1"/>
        <v>11.133169835363205</v>
      </c>
      <c r="H4748" s="12">
        <f ca="1"/>
        <v>0.48633030044553538</v>
      </c>
      <c r="I4748" s="12">
        <v>0.4743</v>
      </c>
    </row>
    <row r="4749" spans="6:9" x14ac:dyDescent="0.3">
      <c r="F4749" s="2">
        <v>4744</v>
      </c>
      <c r="G4749" s="12">
        <f ca="1"/>
        <v>11.133186172721858</v>
      </c>
      <c r="H4749" s="12">
        <f ca="1"/>
        <v>0.48633615498292837</v>
      </c>
      <c r="I4749" s="12">
        <v>0.47439999999999999</v>
      </c>
    </row>
    <row r="4750" spans="6:9" x14ac:dyDescent="0.3">
      <c r="F4750" s="2">
        <v>4745</v>
      </c>
      <c r="G4750" s="12">
        <f ca="1"/>
        <v>11.133713198141203</v>
      </c>
      <c r="H4750" s="12">
        <f ca="1"/>
        <v>0.48652499809312943</v>
      </c>
      <c r="I4750" s="12">
        <v>0.47449999999999998</v>
      </c>
    </row>
    <row r="4751" spans="6:9" x14ac:dyDescent="0.3">
      <c r="F4751" s="2">
        <v>4746</v>
      </c>
      <c r="G4751" s="12">
        <f ca="1"/>
        <v>11.134084524367692</v>
      </c>
      <c r="H4751" s="12">
        <f ca="1"/>
        <v>0.48665803040820266</v>
      </c>
      <c r="I4751" s="12">
        <v>0.47460000000000002</v>
      </c>
    </row>
    <row r="4752" spans="6:9" x14ac:dyDescent="0.3">
      <c r="F4752" s="2">
        <v>4747</v>
      </c>
      <c r="G4752" s="12">
        <f ca="1"/>
        <v>11.134175605134253</v>
      </c>
      <c r="H4752" s="12">
        <f ca="1"/>
        <v>0.48669065861202343</v>
      </c>
      <c r="I4752" s="12">
        <v>0.47470000000000001</v>
      </c>
    </row>
    <row r="4753" spans="6:9" x14ac:dyDescent="0.3">
      <c r="F4753" s="2">
        <v>4748</v>
      </c>
      <c r="G4753" s="12">
        <f ca="1"/>
        <v>11.134449696442179</v>
      </c>
      <c r="H4753" s="12">
        <f ca="1"/>
        <v>0.48678884111122989</v>
      </c>
      <c r="I4753" s="12">
        <v>0.4748</v>
      </c>
    </row>
    <row r="4754" spans="6:9" x14ac:dyDescent="0.3">
      <c r="F4754" s="2">
        <v>4749</v>
      </c>
      <c r="G4754" s="12">
        <f ca="1"/>
        <v>11.134461083486649</v>
      </c>
      <c r="H4754" s="12">
        <f ca="1"/>
        <v>0.48679291987171802</v>
      </c>
      <c r="I4754" s="12">
        <v>0.47489999999999999</v>
      </c>
    </row>
    <row r="4755" spans="6:9" x14ac:dyDescent="0.3">
      <c r="F4755" s="2">
        <v>4750</v>
      </c>
      <c r="G4755" s="12">
        <f ca="1"/>
        <v>11.135249480815263</v>
      </c>
      <c r="H4755" s="12">
        <f ca="1"/>
        <v>0.48707527892692382</v>
      </c>
      <c r="I4755" s="12">
        <v>0.47499999999999998</v>
      </c>
    </row>
    <row r="4756" spans="6:9" x14ac:dyDescent="0.3">
      <c r="F4756" s="2">
        <v>4751</v>
      </c>
      <c r="G4756" s="12">
        <f ca="1"/>
        <v>11.135569837550534</v>
      </c>
      <c r="H4756" s="12">
        <f ca="1"/>
        <v>0.48718999027810794</v>
      </c>
      <c r="I4756" s="12">
        <v>0.47510000000000002</v>
      </c>
    </row>
    <row r="4757" spans="6:9" x14ac:dyDescent="0.3">
      <c r="F4757" s="2">
        <v>4752</v>
      </c>
      <c r="G4757" s="12">
        <f ca="1"/>
        <v>11.135728564410901</v>
      </c>
      <c r="H4757" s="12">
        <f ca="1"/>
        <v>0.48724682145427245</v>
      </c>
      <c r="I4757" s="12">
        <v>0.47520000000000001</v>
      </c>
    </row>
    <row r="4758" spans="6:9" x14ac:dyDescent="0.3">
      <c r="F4758" s="2">
        <v>4753</v>
      </c>
      <c r="G4758" s="12">
        <f ca="1"/>
        <v>11.135779370944853</v>
      </c>
      <c r="H4758" s="12">
        <f ca="1"/>
        <v>0.48726501175593362</v>
      </c>
      <c r="I4758" s="12">
        <v>0.4753</v>
      </c>
    </row>
    <row r="4759" spans="6:9" x14ac:dyDescent="0.3">
      <c r="F4759" s="2">
        <v>4754</v>
      </c>
      <c r="G4759" s="12">
        <f ca="1"/>
        <v>11.136237768496198</v>
      </c>
      <c r="H4759" s="12">
        <f ca="1"/>
        <v>0.48742911758827268</v>
      </c>
      <c r="I4759" s="12">
        <v>0.47539999999999999</v>
      </c>
    </row>
    <row r="4760" spans="6:9" x14ac:dyDescent="0.3">
      <c r="F4760" s="2">
        <v>4755</v>
      </c>
      <c r="G4760" s="12">
        <f ca="1"/>
        <v>11.136850675873198</v>
      </c>
      <c r="H4760" s="12">
        <f ca="1"/>
        <v>0.48764849673451494</v>
      </c>
      <c r="I4760" s="12">
        <v>0.47549999999999998</v>
      </c>
    </row>
    <row r="4761" spans="6:9" x14ac:dyDescent="0.3">
      <c r="F4761" s="2">
        <v>4756</v>
      </c>
      <c r="G4761" s="12">
        <f ca="1"/>
        <v>11.136949998347113</v>
      </c>
      <c r="H4761" s="12">
        <f ca="1"/>
        <v>0.48768404300221269</v>
      </c>
      <c r="I4761" s="12">
        <v>0.47560000000000002</v>
      </c>
    </row>
    <row r="4762" spans="6:9" x14ac:dyDescent="0.3">
      <c r="F4762" s="2">
        <v>4757</v>
      </c>
      <c r="G4762" s="12">
        <f ca="1"/>
        <v>11.137026593347183</v>
      </c>
      <c r="H4762" s="12">
        <f ca="1"/>
        <v>0.48771145454992293</v>
      </c>
      <c r="I4762" s="12">
        <v>0.47570000000000001</v>
      </c>
    </row>
    <row r="4763" spans="6:9" x14ac:dyDescent="0.3">
      <c r="F4763" s="2">
        <v>4758</v>
      </c>
      <c r="G4763" s="12">
        <f ca="1"/>
        <v>11.137073364016965</v>
      </c>
      <c r="H4763" s="12">
        <f ca="1"/>
        <v>0.48772819231117892</v>
      </c>
      <c r="I4763" s="12">
        <v>0.4758</v>
      </c>
    </row>
    <row r="4764" spans="6:9" x14ac:dyDescent="0.3">
      <c r="F4764" s="2">
        <v>4759</v>
      </c>
      <c r="G4764" s="12">
        <f ca="1"/>
        <v>11.137358923877954</v>
      </c>
      <c r="H4764" s="12">
        <f ca="1"/>
        <v>0.48783037933117601</v>
      </c>
      <c r="I4764" s="12">
        <v>0.47589999999999999</v>
      </c>
    </row>
    <row r="4765" spans="6:9" x14ac:dyDescent="0.3">
      <c r="F4765" s="2">
        <v>4760</v>
      </c>
      <c r="G4765" s="12">
        <f ca="1"/>
        <v>11.137666124952432</v>
      </c>
      <c r="H4765" s="12">
        <f ca="1"/>
        <v>0.48794029923469828</v>
      </c>
      <c r="I4765" s="12">
        <v>0.47599999999999998</v>
      </c>
    </row>
    <row r="4766" spans="6:9" x14ac:dyDescent="0.3">
      <c r="F4766" s="2">
        <v>4761</v>
      </c>
      <c r="G4766" s="12">
        <f ca="1"/>
        <v>11.138540120591507</v>
      </c>
      <c r="H4766" s="12">
        <f ca="1"/>
        <v>0.48825295990847095</v>
      </c>
      <c r="I4766" s="12">
        <v>0.47610000000000002</v>
      </c>
    </row>
    <row r="4767" spans="6:9" x14ac:dyDescent="0.3">
      <c r="F4767" s="2">
        <v>4762</v>
      </c>
      <c r="G4767" s="12">
        <f ca="1"/>
        <v>11.1386918200722</v>
      </c>
      <c r="H4767" s="12">
        <f ca="1"/>
        <v>0.48830721871739124</v>
      </c>
      <c r="I4767" s="12">
        <v>0.47620000000000001</v>
      </c>
    </row>
    <row r="4768" spans="6:9" x14ac:dyDescent="0.3">
      <c r="F4768" s="2">
        <v>4763</v>
      </c>
      <c r="G4768" s="12">
        <f ca="1"/>
        <v>11.138967435221922</v>
      </c>
      <c r="H4768" s="12">
        <f ca="1"/>
        <v>0.48840579145496066</v>
      </c>
      <c r="I4768" s="12">
        <v>0.4763</v>
      </c>
    </row>
    <row r="4769" spans="6:9" x14ac:dyDescent="0.3">
      <c r="F4769" s="2">
        <v>4764</v>
      </c>
      <c r="G4769" s="12">
        <f ca="1"/>
        <v>11.138976778311189</v>
      </c>
      <c r="H4769" s="12">
        <f ca="1"/>
        <v>0.48840913280983611</v>
      </c>
      <c r="I4769" s="12">
        <v>0.47639999999999999</v>
      </c>
    </row>
    <row r="4770" spans="6:9" x14ac:dyDescent="0.3">
      <c r="F4770" s="2">
        <v>4765</v>
      </c>
      <c r="G4770" s="12">
        <f ca="1"/>
        <v>11.139115930971039</v>
      </c>
      <c r="H4770" s="12">
        <f ca="1"/>
        <v>0.48845889647351848</v>
      </c>
      <c r="I4770" s="12">
        <v>0.47649999999999998</v>
      </c>
    </row>
    <row r="4771" spans="6:9" x14ac:dyDescent="0.3">
      <c r="F4771" s="2">
        <v>4766</v>
      </c>
      <c r="G4771" s="12">
        <f ca="1"/>
        <v>11.139286023783303</v>
      </c>
      <c r="H4771" s="12">
        <f ca="1"/>
        <v>0.48851972164240332</v>
      </c>
      <c r="I4771" s="12">
        <v>0.47660000000000002</v>
      </c>
    </row>
    <row r="4772" spans="6:9" x14ac:dyDescent="0.3">
      <c r="F4772" s="2">
        <v>4767</v>
      </c>
      <c r="G4772" s="12">
        <f ca="1"/>
        <v>11.139895191811146</v>
      </c>
      <c r="H4772" s="12">
        <f ca="1"/>
        <v>0.48873753038593737</v>
      </c>
      <c r="I4772" s="12">
        <v>0.47670000000000001</v>
      </c>
    </row>
    <row r="4773" spans="6:9" x14ac:dyDescent="0.3">
      <c r="F4773" s="2">
        <v>4768</v>
      </c>
      <c r="G4773" s="12">
        <f ca="1"/>
        <v>11.140052531253527</v>
      </c>
      <c r="H4773" s="12">
        <f ca="1"/>
        <v>0.48879377975066518</v>
      </c>
      <c r="I4773" s="12">
        <v>0.4768</v>
      </c>
    </row>
    <row r="4774" spans="6:9" x14ac:dyDescent="0.3">
      <c r="F4774" s="2">
        <v>4769</v>
      </c>
      <c r="G4774" s="12">
        <f ca="1"/>
        <v>11.140121672802366</v>
      </c>
      <c r="H4774" s="12">
        <f ca="1"/>
        <v>0.48881849710157876</v>
      </c>
      <c r="I4774" s="12">
        <v>0.47689999999999999</v>
      </c>
    </row>
    <row r="4775" spans="6:9" x14ac:dyDescent="0.3">
      <c r="F4775" s="2">
        <v>4770</v>
      </c>
      <c r="G4775" s="12">
        <f ca="1"/>
        <v>11.14025288209935</v>
      </c>
      <c r="H4775" s="12">
        <f ca="1"/>
        <v>0.48886540135368295</v>
      </c>
      <c r="I4775" s="12">
        <v>0.47699999999999998</v>
      </c>
    </row>
    <row r="4776" spans="6:9" x14ac:dyDescent="0.3">
      <c r="F4776" s="2">
        <v>4771</v>
      </c>
      <c r="G4776" s="12">
        <f ca="1"/>
        <v>11.140395537776818</v>
      </c>
      <c r="H4776" s="12">
        <f ca="1"/>
        <v>0.48891639497707928</v>
      </c>
      <c r="I4776" s="12">
        <v>0.47710000000000002</v>
      </c>
    </row>
    <row r="4777" spans="6:9" x14ac:dyDescent="0.3">
      <c r="F4777" s="2">
        <v>4772</v>
      </c>
      <c r="G4777" s="12">
        <f ca="1"/>
        <v>11.140419949732603</v>
      </c>
      <c r="H4777" s="12">
        <f ca="1"/>
        <v>0.48892512100704455</v>
      </c>
      <c r="I4777" s="12">
        <v>0.47720000000000001</v>
      </c>
    </row>
    <row r="4778" spans="6:9" x14ac:dyDescent="0.3">
      <c r="F4778" s="2">
        <v>4773</v>
      </c>
      <c r="G4778" s="12">
        <f ca="1"/>
        <v>11.140472084903404</v>
      </c>
      <c r="H4778" s="12">
        <f ca="1"/>
        <v>0.48894375642395727</v>
      </c>
      <c r="I4778" s="12">
        <v>0.4773</v>
      </c>
    </row>
    <row r="4779" spans="6:9" x14ac:dyDescent="0.3">
      <c r="F4779" s="2">
        <v>4774</v>
      </c>
      <c r="G4779" s="12">
        <f ca="1"/>
        <v>11.140475224967663</v>
      </c>
      <c r="H4779" s="12">
        <f ca="1"/>
        <v>0.48894487881101623</v>
      </c>
      <c r="I4779" s="12">
        <v>0.47739999999999999</v>
      </c>
    </row>
    <row r="4780" spans="6:9" x14ac:dyDescent="0.3">
      <c r="F4780" s="2">
        <v>4775</v>
      </c>
      <c r="G4780" s="12">
        <f ca="1"/>
        <v>11.140708516986944</v>
      </c>
      <c r="H4780" s="12">
        <f ca="1"/>
        <v>0.48902826344806238</v>
      </c>
      <c r="I4780" s="12">
        <v>0.47749999999999998</v>
      </c>
    </row>
    <row r="4781" spans="6:9" x14ac:dyDescent="0.3">
      <c r="F4781" s="2">
        <v>4776</v>
      </c>
      <c r="G4781" s="12">
        <f ca="1"/>
        <v>11.141009437273436</v>
      </c>
      <c r="H4781" s="12">
        <f ca="1"/>
        <v>0.48913581014002772</v>
      </c>
      <c r="I4781" s="12">
        <v>0.47760000000000002</v>
      </c>
    </row>
    <row r="4782" spans="6:9" x14ac:dyDescent="0.3">
      <c r="F4782" s="2">
        <v>4777</v>
      </c>
      <c r="G4782" s="12">
        <f ca="1"/>
        <v>11.14171570063513</v>
      </c>
      <c r="H4782" s="12">
        <f ca="1"/>
        <v>0.4893881790002671</v>
      </c>
      <c r="I4782" s="12">
        <v>0.47770000000000001</v>
      </c>
    </row>
    <row r="4783" spans="6:9" x14ac:dyDescent="0.3">
      <c r="F4783" s="2">
        <v>4778</v>
      </c>
      <c r="G4783" s="12">
        <f ca="1"/>
        <v>11.142200046615578</v>
      </c>
      <c r="H4783" s="12">
        <f ca="1"/>
        <v>0.48956121415224974</v>
      </c>
      <c r="I4783" s="12">
        <v>0.4778</v>
      </c>
    </row>
    <row r="4784" spans="6:9" x14ac:dyDescent="0.3">
      <c r="F4784" s="2">
        <v>4779</v>
      </c>
      <c r="G4784" s="12">
        <f ca="1"/>
        <v>11.143733081398288</v>
      </c>
      <c r="H4784" s="12">
        <f ca="1"/>
        <v>0.49010870560634268</v>
      </c>
      <c r="I4784" s="12">
        <v>0.47789999999999999</v>
      </c>
    </row>
    <row r="4785" spans="6:9" x14ac:dyDescent="0.3">
      <c r="F4785" s="2">
        <v>4780</v>
      </c>
      <c r="G4785" s="12">
        <f ca="1"/>
        <v>11.143975736177161</v>
      </c>
      <c r="H4785" s="12">
        <f ca="1"/>
        <v>0.4901953377784507</v>
      </c>
      <c r="I4785" s="12">
        <v>0.47799999999999998</v>
      </c>
    </row>
    <row r="4786" spans="6:9" x14ac:dyDescent="0.3">
      <c r="F4786" s="2">
        <v>4781</v>
      </c>
      <c r="G4786" s="12">
        <f ca="1"/>
        <v>11.14429968165167</v>
      </c>
      <c r="H4786" s="12">
        <f ca="1"/>
        <v>0.49031098073657808</v>
      </c>
      <c r="I4786" s="12">
        <v>0.47810000000000002</v>
      </c>
    </row>
    <row r="4787" spans="6:9" x14ac:dyDescent="0.3">
      <c r="F4787" s="2">
        <v>4782</v>
      </c>
      <c r="G4787" s="12">
        <f ca="1"/>
        <v>11.144780225391447</v>
      </c>
      <c r="H4787" s="12">
        <f ca="1"/>
        <v>0.4904825024177677</v>
      </c>
      <c r="I4787" s="12">
        <v>0.47820000000000001</v>
      </c>
    </row>
    <row r="4788" spans="6:9" x14ac:dyDescent="0.3">
      <c r="F4788" s="2">
        <v>4783</v>
      </c>
      <c r="G4788" s="12">
        <f ca="1"/>
        <v>11.145097359196043</v>
      </c>
      <c r="H4788" s="12">
        <f ca="1"/>
        <v>0.49059568197066217</v>
      </c>
      <c r="I4788" s="12">
        <v>0.4783</v>
      </c>
    </row>
    <row r="4789" spans="6:9" x14ac:dyDescent="0.3">
      <c r="F4789" s="2">
        <v>4784</v>
      </c>
      <c r="G4789" s="12">
        <f ca="1"/>
        <v>11.145369534870843</v>
      </c>
      <c r="H4789" s="12">
        <f ca="1"/>
        <v>0.49069280672228088</v>
      </c>
      <c r="I4789" s="12">
        <v>0.47839999999999999</v>
      </c>
    </row>
    <row r="4790" spans="6:9" x14ac:dyDescent="0.3">
      <c r="F4790" s="2">
        <v>4785</v>
      </c>
      <c r="G4790" s="12">
        <f ca="1"/>
        <v>11.145762936034899</v>
      </c>
      <c r="H4790" s="12">
        <f ca="1"/>
        <v>0.49083317391799242</v>
      </c>
      <c r="I4790" s="12">
        <v>0.47849999999999998</v>
      </c>
    </row>
    <row r="4791" spans="6:9" x14ac:dyDescent="0.3">
      <c r="F4791" s="2">
        <v>4786</v>
      </c>
      <c r="G4791" s="12">
        <f ca="1"/>
        <v>11.145767210992082</v>
      </c>
      <c r="H4791" s="12">
        <f ca="1"/>
        <v>0.49083469913450506</v>
      </c>
      <c r="I4791" s="12">
        <v>0.47860000000000003</v>
      </c>
    </row>
    <row r="4792" spans="6:9" x14ac:dyDescent="0.3">
      <c r="F4792" s="2">
        <v>4787</v>
      </c>
      <c r="G4792" s="12">
        <f ca="1"/>
        <v>11.14584934576739</v>
      </c>
      <c r="H4792" s="12">
        <f ca="1"/>
        <v>0.49086400268397279</v>
      </c>
      <c r="I4792" s="12">
        <v>0.47870000000000001</v>
      </c>
    </row>
    <row r="4793" spans="6:9" x14ac:dyDescent="0.3">
      <c r="F4793" s="2">
        <v>4788</v>
      </c>
      <c r="G4793" s="12">
        <f ca="1"/>
        <v>11.146086326735137</v>
      </c>
      <c r="H4793" s="12">
        <f ca="1"/>
        <v>0.49094854659699105</v>
      </c>
      <c r="I4793" s="12">
        <v>0.4788</v>
      </c>
    </row>
    <row r="4794" spans="6:9" x14ac:dyDescent="0.3">
      <c r="F4794" s="2">
        <v>4789</v>
      </c>
      <c r="G4794" s="12">
        <f ca="1"/>
        <v>11.146901409115797</v>
      </c>
      <c r="H4794" s="12">
        <f ca="1"/>
        <v>0.49123927691841096</v>
      </c>
      <c r="I4794" s="12">
        <v>0.47889999999999999</v>
      </c>
    </row>
    <row r="4795" spans="6:9" x14ac:dyDescent="0.3">
      <c r="F4795" s="2">
        <v>4790</v>
      </c>
      <c r="G4795" s="12">
        <f ca="1"/>
        <v>11.146962537462047</v>
      </c>
      <c r="H4795" s="12">
        <f ca="1"/>
        <v>0.49126107733468727</v>
      </c>
      <c r="I4795" s="12">
        <v>0.47899999999999998</v>
      </c>
    </row>
    <row r="4796" spans="6:9" x14ac:dyDescent="0.3">
      <c r="F4796" s="2">
        <v>4791</v>
      </c>
      <c r="G4796" s="12">
        <f ca="1"/>
        <v>11.147003588472536</v>
      </c>
      <c r="H4796" s="12">
        <f ca="1"/>
        <v>0.49127571723821339</v>
      </c>
      <c r="I4796" s="12">
        <v>0.47910000000000003</v>
      </c>
    </row>
    <row r="4797" spans="6:9" x14ac:dyDescent="0.3">
      <c r="F4797" s="2">
        <v>4792</v>
      </c>
      <c r="G4797" s="12">
        <f ca="1"/>
        <v>11.147145310961058</v>
      </c>
      <c r="H4797" s="12">
        <f ca="1"/>
        <v>0.49132625770178251</v>
      </c>
      <c r="I4797" s="12">
        <v>0.47920000000000001</v>
      </c>
    </row>
    <row r="4798" spans="6:9" x14ac:dyDescent="0.3">
      <c r="F4798" s="2">
        <v>4793</v>
      </c>
      <c r="G4798" s="12">
        <f ca="1"/>
        <v>11.147298937658091</v>
      </c>
      <c r="H4798" s="12">
        <f ca="1"/>
        <v>0.49138104055708398</v>
      </c>
      <c r="I4798" s="12">
        <v>0.4793</v>
      </c>
    </row>
    <row r="4799" spans="6:9" x14ac:dyDescent="0.3">
      <c r="F4799" s="2">
        <v>4794</v>
      </c>
      <c r="G4799" s="12">
        <f ca="1"/>
        <v>11.147309360299921</v>
      </c>
      <c r="H4799" s="12">
        <f ca="1"/>
        <v>0.49138475713547225</v>
      </c>
      <c r="I4799" s="12">
        <v>0.47939999999999999</v>
      </c>
    </row>
    <row r="4800" spans="6:9" x14ac:dyDescent="0.3">
      <c r="F4800" s="2">
        <v>4795</v>
      </c>
      <c r="G4800" s="12">
        <f ca="1"/>
        <v>11.147544339102831</v>
      </c>
      <c r="H4800" s="12">
        <f ca="1"/>
        <v>0.49146854391348094</v>
      </c>
      <c r="I4800" s="12">
        <v>0.47949999999999998</v>
      </c>
    </row>
    <row r="4801" spans="6:9" x14ac:dyDescent="0.3">
      <c r="F4801" s="2">
        <v>4796</v>
      </c>
      <c r="G4801" s="12">
        <f ca="1"/>
        <v>11.147844915942063</v>
      </c>
      <c r="H4801" s="12">
        <f ca="1"/>
        <v>0.49157571103015385</v>
      </c>
      <c r="I4801" s="12">
        <v>0.47960000000000003</v>
      </c>
    </row>
    <row r="4802" spans="6:9" x14ac:dyDescent="0.3">
      <c r="F4802" s="2">
        <v>4797</v>
      </c>
      <c r="G4802" s="12">
        <f ca="1"/>
        <v>11.148046727290179</v>
      </c>
      <c r="H4802" s="12">
        <f ca="1"/>
        <v>0.4916476581424839</v>
      </c>
      <c r="I4802" s="12">
        <v>0.47970000000000002</v>
      </c>
    </row>
    <row r="4803" spans="6:9" x14ac:dyDescent="0.3">
      <c r="F4803" s="2">
        <v>4798</v>
      </c>
      <c r="G4803" s="12">
        <f ca="1"/>
        <v>11.148615470218685</v>
      </c>
      <c r="H4803" s="12">
        <f ca="1"/>
        <v>0.49185039145773679</v>
      </c>
      <c r="I4803" s="12">
        <v>0.4798</v>
      </c>
    </row>
    <row r="4804" spans="6:9" x14ac:dyDescent="0.3">
      <c r="F4804" s="2">
        <v>4799</v>
      </c>
      <c r="G4804" s="12">
        <f ca="1"/>
        <v>11.148636130095147</v>
      </c>
      <c r="H4804" s="12">
        <f ca="1"/>
        <v>0.49185775508757623</v>
      </c>
      <c r="I4804" s="12">
        <v>0.47989999999999999</v>
      </c>
    </row>
    <row r="4805" spans="6:9" x14ac:dyDescent="0.3">
      <c r="F4805" s="2">
        <v>4800</v>
      </c>
      <c r="G4805" s="12">
        <f ca="1"/>
        <v>11.148810366577441</v>
      </c>
      <c r="H4805" s="12">
        <f ca="1"/>
        <v>0.49191985464148347</v>
      </c>
      <c r="I4805" s="12">
        <v>0.48</v>
      </c>
    </row>
    <row r="4806" spans="6:9" x14ac:dyDescent="0.3">
      <c r="F4806" s="2">
        <v>4801</v>
      </c>
      <c r="G4806" s="12">
        <f ca="1"/>
        <v>11.148877836075618</v>
      </c>
      <c r="H4806" s="12">
        <f ca="1"/>
        <v>0.49194390039869695</v>
      </c>
      <c r="I4806" s="12">
        <v>0.48010000000000003</v>
      </c>
    </row>
    <row r="4807" spans="6:9" x14ac:dyDescent="0.3">
      <c r="F4807" s="2">
        <v>4802</v>
      </c>
      <c r="G4807" s="12">
        <f ca="1"/>
        <v>11.149612574274219</v>
      </c>
      <c r="H4807" s="12">
        <f ca="1"/>
        <v>0.49220572020402209</v>
      </c>
      <c r="I4807" s="12">
        <v>0.48020000000000002</v>
      </c>
    </row>
    <row r="4808" spans="6:9" x14ac:dyDescent="0.3">
      <c r="F4808" s="2">
        <v>4803</v>
      </c>
      <c r="G4808" s="12">
        <f ca="1"/>
        <v>11.149746730100347</v>
      </c>
      <c r="H4808" s="12">
        <f ca="1"/>
        <v>0.4922535185891459</v>
      </c>
      <c r="I4808" s="12">
        <v>0.4803</v>
      </c>
    </row>
    <row r="4809" spans="6:9" x14ac:dyDescent="0.3">
      <c r="F4809" s="2">
        <v>4804</v>
      </c>
      <c r="G4809" s="12">
        <f ca="1"/>
        <v>11.149840227036901</v>
      </c>
      <c r="H4809" s="12">
        <f ca="1"/>
        <v>0.4922868292864333</v>
      </c>
      <c r="I4809" s="12">
        <v>0.48039999999999999</v>
      </c>
    </row>
    <row r="4810" spans="6:9" x14ac:dyDescent="0.3">
      <c r="F4810" s="2">
        <v>4805</v>
      </c>
      <c r="G4810" s="12">
        <f ca="1"/>
        <v>11.150229654749339</v>
      </c>
      <c r="H4810" s="12">
        <f ca="1"/>
        <v>0.49242556120812042</v>
      </c>
      <c r="I4810" s="12">
        <v>0.48049999999999998</v>
      </c>
    </row>
    <row r="4811" spans="6:9" x14ac:dyDescent="0.3">
      <c r="F4811" s="2">
        <v>4806</v>
      </c>
      <c r="G4811" s="12">
        <f ca="1"/>
        <v>11.150262545201734</v>
      </c>
      <c r="H4811" s="12">
        <f ca="1"/>
        <v>0.49243727741999388</v>
      </c>
      <c r="I4811" s="12">
        <v>0.48060000000000003</v>
      </c>
    </row>
    <row r="4812" spans="6:9" x14ac:dyDescent="0.3">
      <c r="F4812" s="2">
        <v>4807</v>
      </c>
      <c r="G4812" s="12">
        <f ca="1"/>
        <v>11.150461135993147</v>
      </c>
      <c r="H4812" s="12">
        <f ca="1"/>
        <v>0.49250801640715847</v>
      </c>
      <c r="I4812" s="12">
        <v>0.48070000000000002</v>
      </c>
    </row>
    <row r="4813" spans="6:9" x14ac:dyDescent="0.3">
      <c r="F4813" s="2">
        <v>4808</v>
      </c>
      <c r="G4813" s="12">
        <f ca="1"/>
        <v>11.150518247913109</v>
      </c>
      <c r="H4813" s="12">
        <f ca="1"/>
        <v>0.49252835903273873</v>
      </c>
      <c r="I4813" s="12">
        <v>0.48080000000000001</v>
      </c>
    </row>
    <row r="4814" spans="6:9" x14ac:dyDescent="0.3">
      <c r="F4814" s="2">
        <v>4809</v>
      </c>
      <c r="G4814" s="12">
        <f ca="1"/>
        <v>11.151378424527488</v>
      </c>
      <c r="H4814" s="12">
        <f ca="1"/>
        <v>0.49283469498453147</v>
      </c>
      <c r="I4814" s="12">
        <v>0.48089999999999999</v>
      </c>
    </row>
    <row r="4815" spans="6:9" x14ac:dyDescent="0.3">
      <c r="F4815" s="2">
        <v>4810</v>
      </c>
      <c r="G4815" s="12">
        <f ca="1"/>
        <v>11.151677886263887</v>
      </c>
      <c r="H4815" s="12">
        <f ca="1"/>
        <v>0.4929413210251149</v>
      </c>
      <c r="I4815" s="12">
        <v>0.48099999999999998</v>
      </c>
    </row>
    <row r="4816" spans="6:9" x14ac:dyDescent="0.3">
      <c r="F4816" s="2">
        <v>4811</v>
      </c>
      <c r="G4816" s="12">
        <f ca="1"/>
        <v>11.151738221973446</v>
      </c>
      <c r="H4816" s="12">
        <f ca="1"/>
        <v>0.49296280273956328</v>
      </c>
      <c r="I4816" s="12">
        <v>0.48110000000000003</v>
      </c>
    </row>
    <row r="4817" spans="6:9" x14ac:dyDescent="0.3">
      <c r="F4817" s="2">
        <v>4812</v>
      </c>
      <c r="G4817" s="12">
        <f ca="1"/>
        <v>11.152264127922646</v>
      </c>
      <c r="H4817" s="12">
        <f ca="1"/>
        <v>0.49315002518023932</v>
      </c>
      <c r="I4817" s="12">
        <v>0.48120000000000002</v>
      </c>
    </row>
    <row r="4818" spans="6:9" x14ac:dyDescent="0.3">
      <c r="F4818" s="2">
        <v>4813</v>
      </c>
      <c r="G4818" s="12">
        <f ca="1"/>
        <v>11.152313677138411</v>
      </c>
      <c r="H4818" s="12">
        <f ca="1"/>
        <v>0.49316766291169001</v>
      </c>
      <c r="I4818" s="12">
        <v>0.48130000000000001</v>
      </c>
    </row>
    <row r="4819" spans="6:9" x14ac:dyDescent="0.3">
      <c r="F4819" s="2">
        <v>4814</v>
      </c>
      <c r="G4819" s="12">
        <f ca="1"/>
        <v>11.152514369624587</v>
      </c>
      <c r="H4819" s="12">
        <f ca="1"/>
        <v>0.49323909905034602</v>
      </c>
      <c r="I4819" s="12">
        <v>0.48139999999999999</v>
      </c>
    </row>
    <row r="4820" spans="6:9" x14ac:dyDescent="0.3">
      <c r="F4820" s="2">
        <v>4815</v>
      </c>
      <c r="G4820" s="12">
        <f ca="1"/>
        <v>11.152593490710489</v>
      </c>
      <c r="H4820" s="12">
        <f ca="1"/>
        <v>0.49326726067848248</v>
      </c>
      <c r="I4820" s="12">
        <v>0.48149999999999998</v>
      </c>
    </row>
    <row r="4821" spans="6:9" x14ac:dyDescent="0.3">
      <c r="F4821" s="2">
        <v>4816</v>
      </c>
      <c r="G4821" s="12">
        <f ca="1"/>
        <v>11.153412633834394</v>
      </c>
      <c r="H4821" s="12">
        <f ca="1"/>
        <v>0.4935587729241474</v>
      </c>
      <c r="I4821" s="12">
        <v>0.48159999999999997</v>
      </c>
    </row>
    <row r="4822" spans="6:9" x14ac:dyDescent="0.3">
      <c r="F4822" s="2">
        <v>4817</v>
      </c>
      <c r="G4822" s="12">
        <f ca="1"/>
        <v>11.153441334138291</v>
      </c>
      <c r="H4822" s="12">
        <f ca="1"/>
        <v>0.49356898511297553</v>
      </c>
      <c r="I4822" s="12">
        <v>0.48170000000000002</v>
      </c>
    </row>
    <row r="4823" spans="6:9" x14ac:dyDescent="0.3">
      <c r="F4823" s="2">
        <v>4818</v>
      </c>
      <c r="G4823" s="12">
        <f ca="1"/>
        <v>11.153448265632097</v>
      </c>
      <c r="H4823" s="12">
        <f ca="1"/>
        <v>0.49357145147294268</v>
      </c>
      <c r="I4823" s="12">
        <v>0.48180000000000001</v>
      </c>
    </row>
    <row r="4824" spans="6:9" x14ac:dyDescent="0.3">
      <c r="F4824" s="2">
        <v>4819</v>
      </c>
      <c r="G4824" s="12">
        <f ca="1"/>
        <v>11.153612173575212</v>
      </c>
      <c r="H4824" s="12">
        <f ca="1"/>
        <v>0.49362977134879815</v>
      </c>
      <c r="I4824" s="12">
        <v>0.4819</v>
      </c>
    </row>
    <row r="4825" spans="6:9" x14ac:dyDescent="0.3">
      <c r="F4825" s="2">
        <v>4820</v>
      </c>
      <c r="G4825" s="12">
        <f ca="1"/>
        <v>11.153744192632359</v>
      </c>
      <c r="H4825" s="12">
        <f ca="1"/>
        <v>0.49367674243912385</v>
      </c>
      <c r="I4825" s="12">
        <v>0.48199999999999998</v>
      </c>
    </row>
    <row r="4826" spans="6:9" x14ac:dyDescent="0.3">
      <c r="F4826" s="2">
        <v>4821</v>
      </c>
      <c r="G4826" s="12">
        <f ca="1"/>
        <v>11.153981218807971</v>
      </c>
      <c r="H4826" s="12">
        <f ca="1"/>
        <v>0.49376106856888979</v>
      </c>
      <c r="I4826" s="12">
        <v>0.48209999999999997</v>
      </c>
    </row>
    <row r="4827" spans="6:9" x14ac:dyDescent="0.3">
      <c r="F4827" s="2">
        <v>4822</v>
      </c>
      <c r="G4827" s="12">
        <f ca="1"/>
        <v>11.154369858118269</v>
      </c>
      <c r="H4827" s="12">
        <f ca="1"/>
        <v>0.49389931847588497</v>
      </c>
      <c r="I4827" s="12">
        <v>0.48220000000000002</v>
      </c>
    </row>
    <row r="4828" spans="6:9" x14ac:dyDescent="0.3">
      <c r="F4828" s="2">
        <v>4823</v>
      </c>
      <c r="G4828" s="12">
        <f ca="1"/>
        <v>11.154394034022788</v>
      </c>
      <c r="H4828" s="12">
        <f ca="1"/>
        <v>0.49390791789968114</v>
      </c>
      <c r="I4828" s="12">
        <v>0.48230000000000001</v>
      </c>
    </row>
    <row r="4829" spans="6:9" x14ac:dyDescent="0.3">
      <c r="F4829" s="2">
        <v>4824</v>
      </c>
      <c r="G4829" s="12">
        <f ca="1"/>
        <v>11.154565439186428</v>
      </c>
      <c r="H4829" s="12">
        <f ca="1"/>
        <v>0.49396888500797953</v>
      </c>
      <c r="I4829" s="12">
        <v>0.4824</v>
      </c>
    </row>
    <row r="4830" spans="6:9" x14ac:dyDescent="0.3">
      <c r="F4830" s="2">
        <v>4825</v>
      </c>
      <c r="G4830" s="12">
        <f ca="1"/>
        <v>11.155223338585756</v>
      </c>
      <c r="H4830" s="12">
        <f ca="1"/>
        <v>0.49420285916705176</v>
      </c>
      <c r="I4830" s="12">
        <v>0.48249999999999998</v>
      </c>
    </row>
    <row r="4831" spans="6:9" x14ac:dyDescent="0.3">
      <c r="F4831" s="2">
        <v>4826</v>
      </c>
      <c r="G4831" s="12">
        <f ca="1"/>
        <v>11.155440288567496</v>
      </c>
      <c r="H4831" s="12">
        <f ca="1"/>
        <v>0.49428000300593922</v>
      </c>
      <c r="I4831" s="12">
        <v>0.48259999999999997</v>
      </c>
    </row>
    <row r="4832" spans="6:9" x14ac:dyDescent="0.3">
      <c r="F4832" s="2">
        <v>4827</v>
      </c>
      <c r="G4832" s="12">
        <f ca="1"/>
        <v>11.155535086382645</v>
      </c>
      <c r="H4832" s="12">
        <f ca="1"/>
        <v>0.49431370969998845</v>
      </c>
      <c r="I4832" s="12">
        <v>0.48270000000000002</v>
      </c>
    </row>
    <row r="4833" spans="6:9" x14ac:dyDescent="0.3">
      <c r="F4833" s="2">
        <v>4828</v>
      </c>
      <c r="G4833" s="12">
        <f ca="1"/>
        <v>11.155728221327639</v>
      </c>
      <c r="H4833" s="12">
        <f ca="1"/>
        <v>0.49438237806549767</v>
      </c>
      <c r="I4833" s="12">
        <v>0.48280000000000001</v>
      </c>
    </row>
    <row r="4834" spans="6:9" x14ac:dyDescent="0.3">
      <c r="F4834" s="2">
        <v>4829</v>
      </c>
      <c r="G4834" s="12">
        <f ca="1"/>
        <v>11.155872589404913</v>
      </c>
      <c r="H4834" s="12">
        <f ca="1"/>
        <v>0.49443370451885527</v>
      </c>
      <c r="I4834" s="12">
        <v>0.4829</v>
      </c>
    </row>
    <row r="4835" spans="6:9" x14ac:dyDescent="0.3">
      <c r="F4835" s="2">
        <v>4830</v>
      </c>
      <c r="G4835" s="12">
        <f ca="1"/>
        <v>11.156206860929023</v>
      </c>
      <c r="H4835" s="12">
        <f ca="1"/>
        <v>0.49455253638580254</v>
      </c>
      <c r="I4835" s="12">
        <v>0.48299999999999998</v>
      </c>
    </row>
    <row r="4836" spans="6:9" x14ac:dyDescent="0.3">
      <c r="F4836" s="2">
        <v>4831</v>
      </c>
      <c r="G4836" s="12">
        <f ca="1"/>
        <v>11.156260654800233</v>
      </c>
      <c r="H4836" s="12">
        <f ca="1"/>
        <v>0.49457165853517515</v>
      </c>
      <c r="I4836" s="12">
        <v>0.48309999999999997</v>
      </c>
    </row>
    <row r="4837" spans="6:9" x14ac:dyDescent="0.3">
      <c r="F4837" s="2">
        <v>4832</v>
      </c>
      <c r="G4837" s="12">
        <f ca="1"/>
        <v>11.157134266400494</v>
      </c>
      <c r="H4837" s="12">
        <f ca="1"/>
        <v>0.49488215129535884</v>
      </c>
      <c r="I4837" s="12">
        <v>0.48320000000000002</v>
      </c>
    </row>
    <row r="4838" spans="6:9" x14ac:dyDescent="0.3">
      <c r="F4838" s="2">
        <v>4833</v>
      </c>
      <c r="G4838" s="12">
        <f ca="1"/>
        <v>11.157399027276274</v>
      </c>
      <c r="H4838" s="12">
        <f ca="1"/>
        <v>0.49497623186688278</v>
      </c>
      <c r="I4838" s="12">
        <v>0.48330000000000001</v>
      </c>
    </row>
    <row r="4839" spans="6:9" x14ac:dyDescent="0.3">
      <c r="F4839" s="2">
        <v>4834</v>
      </c>
      <c r="G4839" s="12">
        <f ca="1"/>
        <v>11.157678991138527</v>
      </c>
      <c r="H4839" s="12">
        <f ca="1"/>
        <v>0.49507570516154353</v>
      </c>
      <c r="I4839" s="12">
        <v>0.4834</v>
      </c>
    </row>
    <row r="4840" spans="6:9" x14ac:dyDescent="0.3">
      <c r="F4840" s="2">
        <v>4835</v>
      </c>
      <c r="G4840" s="12">
        <f ca="1"/>
        <v>11.158462742905552</v>
      </c>
      <c r="H4840" s="12">
        <f ca="1"/>
        <v>0.49535412603401019</v>
      </c>
      <c r="I4840" s="12">
        <v>0.48349999999999999</v>
      </c>
    </row>
    <row r="4841" spans="6:9" x14ac:dyDescent="0.3">
      <c r="F4841" s="2">
        <v>4836</v>
      </c>
      <c r="G4841" s="12">
        <f ca="1"/>
        <v>11.159144184799612</v>
      </c>
      <c r="H4841" s="12">
        <f ca="1"/>
        <v>0.49559613982763351</v>
      </c>
      <c r="I4841" s="12">
        <v>0.48359999999999997</v>
      </c>
    </row>
    <row r="4842" spans="6:9" x14ac:dyDescent="0.3">
      <c r="F4842" s="2">
        <v>4837</v>
      </c>
      <c r="G4842" s="12">
        <f ca="1"/>
        <v>11.15947267727816</v>
      </c>
      <c r="H4842" s="12">
        <f ca="1"/>
        <v>0.49571278305441846</v>
      </c>
      <c r="I4842" s="12">
        <v>0.48370000000000002</v>
      </c>
    </row>
    <row r="4843" spans="6:9" x14ac:dyDescent="0.3">
      <c r="F4843" s="2">
        <v>4838</v>
      </c>
      <c r="G4843" s="12">
        <f ca="1"/>
        <v>11.159666468978596</v>
      </c>
      <c r="H4843" s="12">
        <f ca="1"/>
        <v>0.49578158953471774</v>
      </c>
      <c r="I4843" s="12">
        <v>0.48380000000000001</v>
      </c>
    </row>
    <row r="4844" spans="6:9" x14ac:dyDescent="0.3">
      <c r="F4844" s="2">
        <v>4839</v>
      </c>
      <c r="G4844" s="12">
        <f ca="1"/>
        <v>11.160025201923593</v>
      </c>
      <c r="H4844" s="12">
        <f ca="1"/>
        <v>0.49590894664317964</v>
      </c>
      <c r="I4844" s="12">
        <v>0.4839</v>
      </c>
    </row>
    <row r="4845" spans="6:9" x14ac:dyDescent="0.3">
      <c r="F4845" s="2">
        <v>4840</v>
      </c>
      <c r="G4845" s="12">
        <f ca="1"/>
        <v>11.160512515982109</v>
      </c>
      <c r="H4845" s="12">
        <f ca="1"/>
        <v>0.49608192675660934</v>
      </c>
      <c r="I4845" s="12">
        <v>0.48399999999999999</v>
      </c>
    </row>
    <row r="4846" spans="6:9" x14ac:dyDescent="0.3">
      <c r="F4846" s="2">
        <v>4841</v>
      </c>
      <c r="G4846" s="12">
        <f ca="1"/>
        <v>11.160750355417697</v>
      </c>
      <c r="H4846" s="12">
        <f ca="1"/>
        <v>0.49616634098370416</v>
      </c>
      <c r="I4846" s="12">
        <v>0.48409999999999997</v>
      </c>
    </row>
    <row r="4847" spans="6:9" x14ac:dyDescent="0.3">
      <c r="F4847" s="2">
        <v>4842</v>
      </c>
      <c r="G4847" s="12">
        <f ca="1"/>
        <v>11.160991566730969</v>
      </c>
      <c r="H4847" s="12">
        <f ca="1"/>
        <v>0.49625194473920764</v>
      </c>
      <c r="I4847" s="12">
        <v>0.48420000000000002</v>
      </c>
    </row>
    <row r="4848" spans="6:9" x14ac:dyDescent="0.3">
      <c r="F4848" s="2">
        <v>4843</v>
      </c>
      <c r="G4848" s="12">
        <f ca="1"/>
        <v>11.161096404263763</v>
      </c>
      <c r="H4848" s="12">
        <f ca="1"/>
        <v>0.49628914838224136</v>
      </c>
      <c r="I4848" s="12">
        <v>0.48430000000000001</v>
      </c>
    </row>
    <row r="4849" spans="6:9" x14ac:dyDescent="0.3">
      <c r="F4849" s="2">
        <v>4844</v>
      </c>
      <c r="G4849" s="12">
        <f ca="1"/>
        <v>11.161289217178505</v>
      </c>
      <c r="H4849" s="12">
        <f ca="1"/>
        <v>0.49635756821831079</v>
      </c>
      <c r="I4849" s="12">
        <v>0.4844</v>
      </c>
    </row>
    <row r="4850" spans="6:9" x14ac:dyDescent="0.3">
      <c r="F4850" s="2">
        <v>4845</v>
      </c>
      <c r="G4850" s="12">
        <f ca="1"/>
        <v>11.161307300345378</v>
      </c>
      <c r="H4850" s="12">
        <f ca="1"/>
        <v>0.49636398480797206</v>
      </c>
      <c r="I4850" s="12">
        <v>0.48449999999999999</v>
      </c>
    </row>
    <row r="4851" spans="6:9" x14ac:dyDescent="0.3">
      <c r="F4851" s="2">
        <v>4846</v>
      </c>
      <c r="G4851" s="12">
        <f ca="1"/>
        <v>11.161855449310986</v>
      </c>
      <c r="H4851" s="12">
        <f ca="1"/>
        <v>0.49655846933714087</v>
      </c>
      <c r="I4851" s="12">
        <v>0.48459999999999998</v>
      </c>
    </row>
    <row r="4852" spans="6:9" x14ac:dyDescent="0.3">
      <c r="F4852" s="2">
        <v>4847</v>
      </c>
      <c r="G4852" s="12">
        <f ca="1"/>
        <v>11.161874428221301</v>
      </c>
      <c r="H4852" s="12">
        <f ca="1"/>
        <v>0.49656520242598956</v>
      </c>
      <c r="I4852" s="12">
        <v>0.48470000000000002</v>
      </c>
    </row>
    <row r="4853" spans="6:9" x14ac:dyDescent="0.3">
      <c r="F4853" s="2">
        <v>4848</v>
      </c>
      <c r="G4853" s="12">
        <f ca="1"/>
        <v>11.162219791178325</v>
      </c>
      <c r="H4853" s="12">
        <f ca="1"/>
        <v>0.49668771790125066</v>
      </c>
      <c r="I4853" s="12">
        <v>0.48480000000000001</v>
      </c>
    </row>
    <row r="4854" spans="6:9" x14ac:dyDescent="0.3">
      <c r="F4854" s="2">
        <v>4849</v>
      </c>
      <c r="G4854" s="12">
        <f ca="1"/>
        <v>11.162978532369991</v>
      </c>
      <c r="H4854" s="12">
        <f ca="1"/>
        <v>0.49695682451290424</v>
      </c>
      <c r="I4854" s="12">
        <v>0.4849</v>
      </c>
    </row>
    <row r="4855" spans="6:9" x14ac:dyDescent="0.3">
      <c r="F4855" s="2">
        <v>4850</v>
      </c>
      <c r="G4855" s="12">
        <f ca="1"/>
        <v>11.162984577108151</v>
      </c>
      <c r="H4855" s="12">
        <f ca="1"/>
        <v>0.4969589681421116</v>
      </c>
      <c r="I4855" s="12">
        <v>0.48499999999999999</v>
      </c>
    </row>
    <row r="4856" spans="6:9" x14ac:dyDescent="0.3">
      <c r="F4856" s="2">
        <v>4851</v>
      </c>
      <c r="G4856" s="12">
        <f ca="1"/>
        <v>11.16323594058627</v>
      </c>
      <c r="H4856" s="12">
        <f ca="1"/>
        <v>0.49704810445115866</v>
      </c>
      <c r="I4856" s="12">
        <v>0.48509999999999998</v>
      </c>
    </row>
    <row r="4857" spans="6:9" x14ac:dyDescent="0.3">
      <c r="F4857" s="2">
        <v>4852</v>
      </c>
      <c r="G4857" s="12">
        <f ca="1"/>
        <v>11.163842289638543</v>
      </c>
      <c r="H4857" s="12">
        <f ca="1"/>
        <v>0.49726309012232872</v>
      </c>
      <c r="I4857" s="12">
        <v>0.48520000000000002</v>
      </c>
    </row>
    <row r="4858" spans="6:9" x14ac:dyDescent="0.3">
      <c r="F4858" s="2">
        <v>4853</v>
      </c>
      <c r="G4858" s="12">
        <f ca="1"/>
        <v>11.164358492459835</v>
      </c>
      <c r="H4858" s="12">
        <f ca="1"/>
        <v>0.49744607754470871</v>
      </c>
      <c r="I4858" s="12">
        <v>0.48530000000000001</v>
      </c>
    </row>
    <row r="4859" spans="6:9" x14ac:dyDescent="0.3">
      <c r="F4859" s="2">
        <v>4854</v>
      </c>
      <c r="G4859" s="12">
        <f ca="1"/>
        <v>11.164399060514306</v>
      </c>
      <c r="H4859" s="12">
        <f ca="1"/>
        <v>0.49746045699924057</v>
      </c>
      <c r="I4859" s="12">
        <v>0.4854</v>
      </c>
    </row>
    <row r="4860" spans="6:9" x14ac:dyDescent="0.3">
      <c r="F4860" s="2">
        <v>4855</v>
      </c>
      <c r="G4860" s="12">
        <f ca="1"/>
        <v>11.165968163317576</v>
      </c>
      <c r="H4860" s="12">
        <f ca="1"/>
        <v>0.49801647179190278</v>
      </c>
      <c r="I4860" s="12">
        <v>0.48549999999999999</v>
      </c>
    </row>
    <row r="4861" spans="6:9" x14ac:dyDescent="0.3">
      <c r="F4861" s="2">
        <v>4856</v>
      </c>
      <c r="G4861" s="12">
        <f ca="1"/>
        <v>11.166061785785478</v>
      </c>
      <c r="H4861" s="12">
        <f ca="1"/>
        <v>0.49804963737591301</v>
      </c>
      <c r="I4861" s="12">
        <v>0.48559999999999998</v>
      </c>
    </row>
    <row r="4862" spans="6:9" x14ac:dyDescent="0.3">
      <c r="F4862" s="2">
        <v>4857</v>
      </c>
      <c r="G4862" s="12">
        <f ca="1"/>
        <v>11.16618306915977</v>
      </c>
      <c r="H4862" s="12">
        <f ca="1"/>
        <v>0.49809260015520362</v>
      </c>
      <c r="I4862" s="12">
        <v>0.48570000000000002</v>
      </c>
    </row>
    <row r="4863" spans="6:9" x14ac:dyDescent="0.3">
      <c r="F4863" s="2">
        <v>4858</v>
      </c>
      <c r="G4863" s="12">
        <f ca="1"/>
        <v>11.166375994282195</v>
      </c>
      <c r="H4863" s="12">
        <f ca="1"/>
        <v>0.49816093713873622</v>
      </c>
      <c r="I4863" s="12">
        <v>0.48580000000000001</v>
      </c>
    </row>
    <row r="4864" spans="6:9" x14ac:dyDescent="0.3">
      <c r="F4864" s="2">
        <v>4859</v>
      </c>
      <c r="G4864" s="12">
        <f ca="1"/>
        <v>11.166547232958017</v>
      </c>
      <c r="H4864" s="12">
        <f ca="1"/>
        <v>0.4982215885588831</v>
      </c>
      <c r="I4864" s="12">
        <v>0.4859</v>
      </c>
    </row>
    <row r="4865" spans="6:9" x14ac:dyDescent="0.3">
      <c r="F4865" s="2">
        <v>4860</v>
      </c>
      <c r="G4865" s="12">
        <f ca="1"/>
        <v>11.166549183648257</v>
      </c>
      <c r="H4865" s="12">
        <f ca="1"/>
        <v>0.49822227945722763</v>
      </c>
      <c r="I4865" s="12">
        <v>0.48599999999999999</v>
      </c>
    </row>
    <row r="4866" spans="6:9" x14ac:dyDescent="0.3">
      <c r="F4866" s="2">
        <v>4861</v>
      </c>
      <c r="G4866" s="12">
        <f ca="1"/>
        <v>11.166741252574807</v>
      </c>
      <c r="H4866" s="12">
        <f ca="1"/>
        <v>0.49829030438366428</v>
      </c>
      <c r="I4866" s="12">
        <v>0.48609999999999998</v>
      </c>
    </row>
    <row r="4867" spans="6:9" x14ac:dyDescent="0.3">
      <c r="F4867" s="2">
        <v>4862</v>
      </c>
      <c r="G4867" s="12">
        <f ca="1"/>
        <v>11.166869860077851</v>
      </c>
      <c r="H4867" s="12">
        <f ca="1"/>
        <v>0.49833585064154395</v>
      </c>
      <c r="I4867" s="12">
        <v>0.48620000000000002</v>
      </c>
    </row>
    <row r="4868" spans="6:9" x14ac:dyDescent="0.3">
      <c r="F4868" s="2">
        <v>4863</v>
      </c>
      <c r="G4868" s="12">
        <f ca="1"/>
        <v>11.166966909140385</v>
      </c>
      <c r="H4868" s="12">
        <f ca="1"/>
        <v>0.49837021913090096</v>
      </c>
      <c r="I4868" s="12">
        <v>0.48630000000000001</v>
      </c>
    </row>
    <row r="4869" spans="6:9" x14ac:dyDescent="0.3">
      <c r="F4869" s="2">
        <v>4864</v>
      </c>
      <c r="G4869" s="12">
        <f ca="1"/>
        <v>11.167069066157888</v>
      </c>
      <c r="H4869" s="12">
        <f ca="1"/>
        <v>0.49840639525502861</v>
      </c>
      <c r="I4869" s="12">
        <v>0.4864</v>
      </c>
    </row>
    <row r="4870" spans="6:9" x14ac:dyDescent="0.3">
      <c r="F4870" s="2">
        <v>4865</v>
      </c>
      <c r="G4870" s="12">
        <f ca="1"/>
        <v>11.167485810986689</v>
      </c>
      <c r="H4870" s="12">
        <f ca="1"/>
        <v>0.49855396056489143</v>
      </c>
      <c r="I4870" s="12">
        <v>0.48649999999999999</v>
      </c>
    </row>
    <row r="4871" spans="6:9" x14ac:dyDescent="0.3">
      <c r="F4871" s="2">
        <v>4866</v>
      </c>
      <c r="G4871" s="12">
        <f ca="1"/>
        <v>11.167583099987086</v>
      </c>
      <c r="H4871" s="12">
        <f ca="1"/>
        <v>0.49858840653257708</v>
      </c>
      <c r="I4871" s="12">
        <v>0.48659999999999998</v>
      </c>
    </row>
    <row r="4872" spans="6:9" x14ac:dyDescent="0.3">
      <c r="F4872" s="2">
        <v>4867</v>
      </c>
      <c r="G4872" s="12">
        <f ca="1"/>
        <v>11.167594382643292</v>
      </c>
      <c r="H4872" s="12">
        <f ca="1"/>
        <v>0.4985924011728855</v>
      </c>
      <c r="I4872" s="12">
        <v>0.48670000000000002</v>
      </c>
    </row>
    <row r="4873" spans="6:9" x14ac:dyDescent="0.3">
      <c r="F4873" s="2">
        <v>4868</v>
      </c>
      <c r="G4873" s="12">
        <f ca="1"/>
        <v>11.167830718928666</v>
      </c>
      <c r="H4873" s="12">
        <f ca="1"/>
        <v>0.49867607270974279</v>
      </c>
      <c r="I4873" s="12">
        <v>0.48680000000000001</v>
      </c>
    </row>
    <row r="4874" spans="6:9" x14ac:dyDescent="0.3">
      <c r="F4874" s="2">
        <v>4869</v>
      </c>
      <c r="G4874" s="12">
        <f ca="1"/>
        <v>11.167837546157873</v>
      </c>
      <c r="H4874" s="12">
        <f ca="1"/>
        <v>0.49867848969043393</v>
      </c>
      <c r="I4874" s="12">
        <v>0.4869</v>
      </c>
    </row>
    <row r="4875" spans="6:9" x14ac:dyDescent="0.3">
      <c r="F4875" s="2">
        <v>4870</v>
      </c>
      <c r="G4875" s="12">
        <f ca="1"/>
        <v>11.167914382674693</v>
      </c>
      <c r="H4875" s="12">
        <f ca="1"/>
        <v>0.49870569100869611</v>
      </c>
      <c r="I4875" s="12">
        <v>0.48699999999999999</v>
      </c>
    </row>
    <row r="4876" spans="6:9" x14ac:dyDescent="0.3">
      <c r="F4876" s="2">
        <v>4871</v>
      </c>
      <c r="G4876" s="12">
        <f ca="1"/>
        <v>11.168022646189867</v>
      </c>
      <c r="H4876" s="12">
        <f ca="1"/>
        <v>0.49874401671915969</v>
      </c>
      <c r="I4876" s="12">
        <v>0.48709999999999998</v>
      </c>
    </row>
    <row r="4877" spans="6:9" x14ac:dyDescent="0.3">
      <c r="F4877" s="2">
        <v>4872</v>
      </c>
      <c r="G4877" s="12">
        <f ca="1"/>
        <v>11.168417247514636</v>
      </c>
      <c r="H4877" s="12">
        <f ca="1"/>
        <v>0.49888369473921312</v>
      </c>
      <c r="I4877" s="12">
        <v>0.48720000000000002</v>
      </c>
    </row>
    <row r="4878" spans="6:9" x14ac:dyDescent="0.3">
      <c r="F4878" s="2">
        <v>4873</v>
      </c>
      <c r="G4878" s="12">
        <f ca="1"/>
        <v>11.168821835764259</v>
      </c>
      <c r="H4878" s="12">
        <f ca="1"/>
        <v>0.49902688764717118</v>
      </c>
      <c r="I4878" s="12">
        <v>0.48730000000000001</v>
      </c>
    </row>
    <row r="4879" spans="6:9" x14ac:dyDescent="0.3">
      <c r="F4879" s="2">
        <v>4874</v>
      </c>
      <c r="G4879" s="12">
        <f ca="1"/>
        <v>11.169005168567981</v>
      </c>
      <c r="H4879" s="12">
        <f ca="1"/>
        <v>0.49909176652532472</v>
      </c>
      <c r="I4879" s="12">
        <v>0.4874</v>
      </c>
    </row>
    <row r="4880" spans="6:9" x14ac:dyDescent="0.3">
      <c r="F4880" s="2">
        <v>4875</v>
      </c>
      <c r="G4880" s="12">
        <f ca="1"/>
        <v>11.169078012921174</v>
      </c>
      <c r="H4880" s="12">
        <f ca="1"/>
        <v>0.4991175439421045</v>
      </c>
      <c r="I4880" s="12">
        <v>0.48749999999999999</v>
      </c>
    </row>
    <row r="4881" spans="6:9" x14ac:dyDescent="0.3">
      <c r="F4881" s="2">
        <v>4876</v>
      </c>
      <c r="G4881" s="12">
        <f ca="1"/>
        <v>11.169186763051927</v>
      </c>
      <c r="H4881" s="12">
        <f ca="1"/>
        <v>0.49915602609497345</v>
      </c>
      <c r="I4881" s="12">
        <v>0.48759999999999998</v>
      </c>
    </row>
    <row r="4882" spans="6:9" x14ac:dyDescent="0.3">
      <c r="F4882" s="2">
        <v>4877</v>
      </c>
      <c r="G4882" s="12">
        <f ca="1"/>
        <v>11.170340072320041</v>
      </c>
      <c r="H4882" s="12">
        <f ca="1"/>
        <v>0.4995640433551406</v>
      </c>
      <c r="I4882" s="12">
        <v>0.48770000000000002</v>
      </c>
    </row>
    <row r="4883" spans="6:9" x14ac:dyDescent="0.3">
      <c r="F4883" s="2">
        <v>4878</v>
      </c>
      <c r="G4883" s="12">
        <f ca="1"/>
        <v>11.170955269627962</v>
      </c>
      <c r="H4883" s="12">
        <f ca="1"/>
        <v>0.49978161959713763</v>
      </c>
      <c r="I4883" s="12">
        <v>0.48780000000000001</v>
      </c>
    </row>
    <row r="4884" spans="6:9" x14ac:dyDescent="0.3">
      <c r="F4884" s="2">
        <v>4879</v>
      </c>
      <c r="G4884" s="12">
        <f ca="1"/>
        <v>11.170983160836199</v>
      </c>
      <c r="H4884" s="12">
        <f ca="1"/>
        <v>0.49979148273297858</v>
      </c>
      <c r="I4884" s="12">
        <v>0.4879</v>
      </c>
    </row>
    <row r="4885" spans="6:9" x14ac:dyDescent="0.3">
      <c r="F4885" s="2">
        <v>4880</v>
      </c>
      <c r="G4885" s="12">
        <f ca="1"/>
        <v>11.171446571740828</v>
      </c>
      <c r="H4885" s="12">
        <f ca="1"/>
        <v>0.49995534396770547</v>
      </c>
      <c r="I4885" s="12">
        <v>0.48799999999999999</v>
      </c>
    </row>
    <row r="4886" spans="6:9" x14ac:dyDescent="0.3">
      <c r="F4886" s="2">
        <v>4881</v>
      </c>
      <c r="G4886" s="12">
        <f ca="1"/>
        <v>11.171787283707816</v>
      </c>
      <c r="H4886" s="12">
        <f ca="1"/>
        <v>0.5000758019626993</v>
      </c>
      <c r="I4886" s="12">
        <v>0.48809999999999998</v>
      </c>
    </row>
    <row r="4887" spans="6:9" x14ac:dyDescent="0.3">
      <c r="F4887" s="2">
        <v>4882</v>
      </c>
      <c r="G4887" s="12">
        <f ca="1"/>
        <v>11.171964938364894</v>
      </c>
      <c r="H4887" s="12">
        <f ca="1"/>
        <v>0.50013860563515777</v>
      </c>
      <c r="I4887" s="12">
        <v>0.48820000000000002</v>
      </c>
    </row>
    <row r="4888" spans="6:9" x14ac:dyDescent="0.3">
      <c r="F4888" s="2">
        <v>4883</v>
      </c>
      <c r="G4888" s="12">
        <f ca="1"/>
        <v>11.172137902753324</v>
      </c>
      <c r="H4888" s="12">
        <f ca="1"/>
        <v>0.50019974743472684</v>
      </c>
      <c r="I4888" s="12">
        <v>0.48830000000000001</v>
      </c>
    </row>
    <row r="4889" spans="6:9" x14ac:dyDescent="0.3">
      <c r="F4889" s="2">
        <v>4884</v>
      </c>
      <c r="G4889" s="12">
        <f ca="1"/>
        <v>11.172254504411621</v>
      </c>
      <c r="H4889" s="12">
        <f ca="1"/>
        <v>0.50024096326122691</v>
      </c>
      <c r="I4889" s="12">
        <v>0.4884</v>
      </c>
    </row>
    <row r="4890" spans="6:9" x14ac:dyDescent="0.3">
      <c r="F4890" s="2">
        <v>4885</v>
      </c>
      <c r="G4890" s="12">
        <f ca="1"/>
        <v>11.172941278460437</v>
      </c>
      <c r="H4890" s="12">
        <f ca="1"/>
        <v>0.50048368656044318</v>
      </c>
      <c r="I4890" s="12">
        <v>0.48849999999999999</v>
      </c>
    </row>
    <row r="4891" spans="6:9" x14ac:dyDescent="0.3">
      <c r="F4891" s="2">
        <v>4886</v>
      </c>
      <c r="G4891" s="12">
        <f ca="1"/>
        <v>11.172970766132265</v>
      </c>
      <c r="H4891" s="12">
        <f ca="1"/>
        <v>0.50049410692857532</v>
      </c>
      <c r="I4891" s="12">
        <v>0.48859999999999998</v>
      </c>
    </row>
    <row r="4892" spans="6:9" x14ac:dyDescent="0.3">
      <c r="F4892" s="2">
        <v>4887</v>
      </c>
      <c r="G4892" s="12">
        <f ca="1"/>
        <v>11.173006513824381</v>
      </c>
      <c r="H4892" s="12">
        <f ca="1"/>
        <v>0.50050673932003886</v>
      </c>
      <c r="I4892" s="12">
        <v>0.48870000000000002</v>
      </c>
    </row>
    <row r="4893" spans="6:9" x14ac:dyDescent="0.3">
      <c r="F4893" s="2">
        <v>4888</v>
      </c>
      <c r="G4893" s="12">
        <f ca="1"/>
        <v>11.17307237815244</v>
      </c>
      <c r="H4893" s="12">
        <f ca="1"/>
        <v>0.5005300138022063</v>
      </c>
      <c r="I4893" s="12">
        <v>0.48880000000000001</v>
      </c>
    </row>
    <row r="4894" spans="6:9" x14ac:dyDescent="0.3">
      <c r="F4894" s="2">
        <v>4889</v>
      </c>
      <c r="G4894" s="12">
        <f ca="1"/>
        <v>11.173477889243001</v>
      </c>
      <c r="H4894" s="12">
        <f ca="1"/>
        <v>0.50067329733761246</v>
      </c>
      <c r="I4894" s="12">
        <v>0.4889</v>
      </c>
    </row>
    <row r="4895" spans="6:9" x14ac:dyDescent="0.3">
      <c r="F4895" s="2">
        <v>4890</v>
      </c>
      <c r="G4895" s="12">
        <f ca="1"/>
        <v>11.173665468489284</v>
      </c>
      <c r="H4895" s="12">
        <f ca="1"/>
        <v>0.5007395697493815</v>
      </c>
      <c r="I4895" s="12">
        <v>0.48899999999999999</v>
      </c>
    </row>
    <row r="4896" spans="6:9" x14ac:dyDescent="0.3">
      <c r="F4896" s="2">
        <v>4891</v>
      </c>
      <c r="G4896" s="12">
        <f ca="1"/>
        <v>11.173879518987183</v>
      </c>
      <c r="H4896" s="12">
        <f ca="1"/>
        <v>0.50081518917499279</v>
      </c>
      <c r="I4896" s="12">
        <v>0.48909999999999998</v>
      </c>
    </row>
    <row r="4897" spans="6:9" x14ac:dyDescent="0.3">
      <c r="F4897" s="2">
        <v>4892</v>
      </c>
      <c r="G4897" s="12">
        <f ca="1"/>
        <v>11.174275626203475</v>
      </c>
      <c r="H4897" s="12">
        <f ca="1"/>
        <v>0.50095511020826466</v>
      </c>
      <c r="I4897" s="12">
        <v>0.48920000000000002</v>
      </c>
    </row>
    <row r="4898" spans="6:9" x14ac:dyDescent="0.3">
      <c r="F4898" s="2">
        <v>4893</v>
      </c>
      <c r="G4898" s="12">
        <f ca="1"/>
        <v>11.174291081507651</v>
      </c>
      <c r="H4898" s="12">
        <f ca="1"/>
        <v>0.50096056924704979</v>
      </c>
      <c r="I4898" s="12">
        <v>0.48930000000000001</v>
      </c>
    </row>
    <row r="4899" spans="6:9" x14ac:dyDescent="0.3">
      <c r="F4899" s="2">
        <v>4894</v>
      </c>
      <c r="G4899" s="12">
        <f ca="1"/>
        <v>11.174422531799392</v>
      </c>
      <c r="H4899" s="12">
        <f ca="1"/>
        <v>0.50100699819981509</v>
      </c>
      <c r="I4899" s="12">
        <v>0.4894</v>
      </c>
    </row>
    <row r="4900" spans="6:9" x14ac:dyDescent="0.3">
      <c r="F4900" s="2">
        <v>4895</v>
      </c>
      <c r="G4900" s="12">
        <f ca="1"/>
        <v>11.174665343042081</v>
      </c>
      <c r="H4900" s="12">
        <f ca="1"/>
        <v>0.50109275476202986</v>
      </c>
      <c r="I4900" s="12">
        <v>0.48949999999999999</v>
      </c>
    </row>
    <row r="4901" spans="6:9" x14ac:dyDescent="0.3">
      <c r="F4901" s="2">
        <v>4896</v>
      </c>
      <c r="G4901" s="12">
        <f ca="1"/>
        <v>11.175009681685315</v>
      </c>
      <c r="H4901" s="12">
        <f ca="1"/>
        <v>0.50121435633926859</v>
      </c>
      <c r="I4901" s="12">
        <v>0.48959999999999998</v>
      </c>
    </row>
    <row r="4902" spans="6:9" x14ac:dyDescent="0.3">
      <c r="F4902" s="2">
        <v>4897</v>
      </c>
      <c r="G4902" s="12">
        <f ca="1"/>
        <v>11.17507294888593</v>
      </c>
      <c r="H4902" s="12">
        <f ca="1"/>
        <v>0.50123669724274778</v>
      </c>
      <c r="I4902" s="12">
        <v>0.48970000000000002</v>
      </c>
    </row>
    <row r="4903" spans="6:9" x14ac:dyDescent="0.3">
      <c r="F4903" s="2">
        <v>4898</v>
      </c>
      <c r="G4903" s="12">
        <f ca="1"/>
        <v>11.175195936854362</v>
      </c>
      <c r="H4903" s="12">
        <f ca="1"/>
        <v>0.5012801253022432</v>
      </c>
      <c r="I4903" s="12">
        <v>0.48980000000000001</v>
      </c>
    </row>
    <row r="4904" spans="6:9" x14ac:dyDescent="0.3">
      <c r="F4904" s="2">
        <v>4899</v>
      </c>
      <c r="G4904" s="12">
        <f ca="1"/>
        <v>11.175271948642951</v>
      </c>
      <c r="H4904" s="12">
        <f ca="1"/>
        <v>0.50130696474228809</v>
      </c>
      <c r="I4904" s="12">
        <v>0.4899</v>
      </c>
    </row>
    <row r="4905" spans="6:9" x14ac:dyDescent="0.3">
      <c r="F4905" s="2">
        <v>4900</v>
      </c>
      <c r="G4905" s="12">
        <f ca="1"/>
        <v>11.175394827456589</v>
      </c>
      <c r="H4905" s="12">
        <f ca="1"/>
        <v>0.50135035120256299</v>
      </c>
      <c r="I4905" s="12">
        <v>0.49</v>
      </c>
    </row>
    <row r="4906" spans="6:9" x14ac:dyDescent="0.3">
      <c r="F4906" s="2">
        <v>4901</v>
      </c>
      <c r="G4906" s="12">
        <f ca="1"/>
        <v>11.175772406834426</v>
      </c>
      <c r="H4906" s="12">
        <f ca="1"/>
        <v>0.50148365637513681</v>
      </c>
      <c r="I4906" s="12">
        <v>0.49009999999999998</v>
      </c>
    </row>
    <row r="4907" spans="6:9" x14ac:dyDescent="0.3">
      <c r="F4907" s="2">
        <v>4902</v>
      </c>
      <c r="G4907" s="12">
        <f ca="1"/>
        <v>11.175919470782643</v>
      </c>
      <c r="H4907" s="12">
        <f ca="1"/>
        <v>0.50153557278096339</v>
      </c>
      <c r="I4907" s="12">
        <v>0.49020000000000002</v>
      </c>
    </row>
    <row r="4908" spans="6:9" x14ac:dyDescent="0.3">
      <c r="F4908" s="2">
        <v>4903</v>
      </c>
      <c r="G4908" s="12">
        <f ca="1"/>
        <v>11.176000323723621</v>
      </c>
      <c r="H4908" s="12">
        <f ca="1"/>
        <v>0.50156411427443148</v>
      </c>
      <c r="I4908" s="12">
        <v>0.49030000000000001</v>
      </c>
    </row>
    <row r="4909" spans="6:9" x14ac:dyDescent="0.3">
      <c r="F4909" s="2">
        <v>4904</v>
      </c>
      <c r="G4909" s="12">
        <f ca="1"/>
        <v>11.176106519429412</v>
      </c>
      <c r="H4909" s="12">
        <f ca="1"/>
        <v>0.50160160064943327</v>
      </c>
      <c r="I4909" s="12">
        <v>0.4904</v>
      </c>
    </row>
    <row r="4910" spans="6:9" x14ac:dyDescent="0.3">
      <c r="F4910" s="2">
        <v>4905</v>
      </c>
      <c r="G4910" s="12">
        <f ca="1"/>
        <v>11.177205464025082</v>
      </c>
      <c r="H4910" s="12">
        <f ca="1"/>
        <v>0.50198943797938433</v>
      </c>
      <c r="I4910" s="12">
        <v>0.49049999999999999</v>
      </c>
    </row>
    <row r="4911" spans="6:9" x14ac:dyDescent="0.3">
      <c r="F4911" s="2">
        <v>4906</v>
      </c>
      <c r="G4911" s="12">
        <f ca="1"/>
        <v>11.177272830219074</v>
      </c>
      <c r="H4911" s="12">
        <f ca="1"/>
        <v>0.50201320781128533</v>
      </c>
      <c r="I4911" s="12">
        <v>0.49059999999999998</v>
      </c>
    </row>
    <row r="4912" spans="6:9" x14ac:dyDescent="0.3">
      <c r="F4912" s="2">
        <v>4907</v>
      </c>
      <c r="G4912" s="12">
        <f ca="1"/>
        <v>11.177685401826112</v>
      </c>
      <c r="H4912" s="12">
        <f ca="1"/>
        <v>0.50215876930841041</v>
      </c>
      <c r="I4912" s="12">
        <v>0.49070000000000003</v>
      </c>
    </row>
    <row r="4913" spans="6:9" x14ac:dyDescent="0.3">
      <c r="F4913" s="2">
        <v>4908</v>
      </c>
      <c r="G4913" s="12">
        <f ca="1"/>
        <v>11.177939174124106</v>
      </c>
      <c r="H4913" s="12">
        <f ca="1"/>
        <v>0.50224829344104149</v>
      </c>
      <c r="I4913" s="12">
        <v>0.49080000000000001</v>
      </c>
    </row>
    <row r="4914" spans="6:9" x14ac:dyDescent="0.3">
      <c r="F4914" s="2">
        <v>4909</v>
      </c>
      <c r="G4914" s="12">
        <f ca="1"/>
        <v>11.178315537747354</v>
      </c>
      <c r="H4914" s="12">
        <f ca="1"/>
        <v>0.50238104971762465</v>
      </c>
      <c r="I4914" s="12">
        <v>0.4909</v>
      </c>
    </row>
    <row r="4915" spans="6:9" x14ac:dyDescent="0.3">
      <c r="F4915" s="2">
        <v>4910</v>
      </c>
      <c r="G4915" s="12">
        <f ca="1"/>
        <v>11.178341629345924</v>
      </c>
      <c r="H4915" s="12">
        <f ca="1"/>
        <v>0.50239025245736169</v>
      </c>
      <c r="I4915" s="12">
        <v>0.49099999999999999</v>
      </c>
    </row>
    <row r="4916" spans="6:9" x14ac:dyDescent="0.3">
      <c r="F4916" s="2">
        <v>4911</v>
      </c>
      <c r="G4916" s="12">
        <f ca="1"/>
        <v>11.178383198218404</v>
      </c>
      <c r="H4916" s="12">
        <f ca="1"/>
        <v>0.50240491399398723</v>
      </c>
      <c r="I4916" s="12">
        <v>0.49109999999999998</v>
      </c>
    </row>
    <row r="4917" spans="6:9" x14ac:dyDescent="0.3">
      <c r="F4917" s="2">
        <v>4912</v>
      </c>
      <c r="G4917" s="12">
        <f ca="1"/>
        <v>11.17851592728945</v>
      </c>
      <c r="H4917" s="12">
        <f ca="1"/>
        <v>0.50245172671504279</v>
      </c>
      <c r="I4917" s="12">
        <v>0.49120000000000003</v>
      </c>
    </row>
    <row r="4918" spans="6:9" x14ac:dyDescent="0.3">
      <c r="F4918" s="2">
        <v>4913</v>
      </c>
      <c r="G4918" s="12">
        <f ca="1"/>
        <v>11.178813762216343</v>
      </c>
      <c r="H4918" s="12">
        <f ca="1"/>
        <v>0.50255676323375598</v>
      </c>
      <c r="I4918" s="12">
        <v>0.49130000000000001</v>
      </c>
    </row>
    <row r="4919" spans="6:9" x14ac:dyDescent="0.3">
      <c r="F4919" s="2">
        <v>4914</v>
      </c>
      <c r="G4919" s="12">
        <f ca="1"/>
        <v>11.178838586139547</v>
      </c>
      <c r="H4919" s="12">
        <f ca="1"/>
        <v>0.50256551730905552</v>
      </c>
      <c r="I4919" s="12">
        <v>0.4914</v>
      </c>
    </row>
    <row r="4920" spans="6:9" x14ac:dyDescent="0.3">
      <c r="F4920" s="2">
        <v>4915</v>
      </c>
      <c r="G4920" s="12">
        <f ca="1"/>
        <v>11.17887662795545</v>
      </c>
      <c r="H4920" s="12">
        <f ca="1"/>
        <v>0.50257893248149932</v>
      </c>
      <c r="I4920" s="12">
        <v>0.49149999999999999</v>
      </c>
    </row>
    <row r="4921" spans="6:9" x14ac:dyDescent="0.3">
      <c r="F4921" s="2">
        <v>4916</v>
      </c>
      <c r="G4921" s="12">
        <f ca="1"/>
        <v>11.179249650137921</v>
      </c>
      <c r="H4921" s="12">
        <f ca="1"/>
        <v>0.50271046648455986</v>
      </c>
      <c r="I4921" s="12">
        <v>0.49159999999999998</v>
      </c>
    </row>
    <row r="4922" spans="6:9" x14ac:dyDescent="0.3">
      <c r="F4922" s="2">
        <v>4917</v>
      </c>
      <c r="G4922" s="12">
        <f ca="1"/>
        <v>11.179456613780619</v>
      </c>
      <c r="H4922" s="12">
        <f ca="1"/>
        <v>0.50278343790338176</v>
      </c>
      <c r="I4922" s="12">
        <v>0.49170000000000003</v>
      </c>
    </row>
    <row r="4923" spans="6:9" x14ac:dyDescent="0.3">
      <c r="F4923" s="2">
        <v>4918</v>
      </c>
      <c r="G4923" s="12">
        <f ca="1"/>
        <v>11.17954760571623</v>
      </c>
      <c r="H4923" s="12">
        <f ca="1"/>
        <v>0.50281551822368442</v>
      </c>
      <c r="I4923" s="12">
        <v>0.49180000000000001</v>
      </c>
    </row>
    <row r="4924" spans="6:9" x14ac:dyDescent="0.3">
      <c r="F4924" s="2">
        <v>4919</v>
      </c>
      <c r="G4924" s="12">
        <f ca="1"/>
        <v>11.179563949454632</v>
      </c>
      <c r="H4924" s="12">
        <f ca="1"/>
        <v>0.50282128029900297</v>
      </c>
      <c r="I4924" s="12">
        <v>0.4919</v>
      </c>
    </row>
    <row r="4925" spans="6:9" x14ac:dyDescent="0.3">
      <c r="F4925" s="2">
        <v>4920</v>
      </c>
      <c r="G4925" s="12">
        <f ca="1"/>
        <v>11.179597573068275</v>
      </c>
      <c r="H4925" s="12">
        <f ca="1"/>
        <v>0.50283313438485222</v>
      </c>
      <c r="I4925" s="12">
        <v>0.49199999999999999</v>
      </c>
    </row>
    <row r="4926" spans="6:9" x14ac:dyDescent="0.3">
      <c r="F4926" s="2">
        <v>4921</v>
      </c>
      <c r="G4926" s="12">
        <f ca="1"/>
        <v>11.179652022488874</v>
      </c>
      <c r="H4926" s="12">
        <f ca="1"/>
        <v>0.50285233035930621</v>
      </c>
      <c r="I4926" s="12">
        <v>0.49209999999999998</v>
      </c>
    </row>
    <row r="4927" spans="6:9" x14ac:dyDescent="0.3">
      <c r="F4927" s="2">
        <v>4922</v>
      </c>
      <c r="G4927" s="12">
        <f ca="1"/>
        <v>11.180142199460297</v>
      </c>
      <c r="H4927" s="12">
        <f ca="1"/>
        <v>0.50302512404596178</v>
      </c>
      <c r="I4927" s="12">
        <v>0.49220000000000003</v>
      </c>
    </row>
    <row r="4928" spans="6:9" x14ac:dyDescent="0.3">
      <c r="F4928" s="2">
        <v>4923</v>
      </c>
      <c r="G4928" s="12">
        <f ca="1"/>
        <v>11.180418293066397</v>
      </c>
      <c r="H4928" s="12">
        <f ca="1"/>
        <v>0.50312243737033691</v>
      </c>
      <c r="I4928" s="12">
        <v>0.49230000000000002</v>
      </c>
    </row>
    <row r="4929" spans="6:9" x14ac:dyDescent="0.3">
      <c r="F4929" s="2">
        <v>4924</v>
      </c>
      <c r="G4929" s="12">
        <f ca="1"/>
        <v>11.180659792265775</v>
      </c>
      <c r="H4929" s="12">
        <f ca="1"/>
        <v>0.50320754956582103</v>
      </c>
      <c r="I4929" s="12">
        <v>0.4924</v>
      </c>
    </row>
    <row r="4930" spans="6:9" x14ac:dyDescent="0.3">
      <c r="F4930" s="2">
        <v>4925</v>
      </c>
      <c r="G4930" s="12">
        <f ca="1"/>
        <v>11.181204943631302</v>
      </c>
      <c r="H4930" s="12">
        <f ca="1"/>
        <v>0.5033996518869619</v>
      </c>
      <c r="I4930" s="12">
        <v>0.49249999999999999</v>
      </c>
    </row>
    <row r="4931" spans="6:9" x14ac:dyDescent="0.3">
      <c r="F4931" s="2">
        <v>4926</v>
      </c>
      <c r="G4931" s="12">
        <f ca="1"/>
        <v>11.181404206961181</v>
      </c>
      <c r="H4931" s="12">
        <f ca="1"/>
        <v>0.50346985971649194</v>
      </c>
      <c r="I4931" s="12">
        <v>0.49259999999999998</v>
      </c>
    </row>
    <row r="4932" spans="6:9" x14ac:dyDescent="0.3">
      <c r="F4932" s="2">
        <v>4927</v>
      </c>
      <c r="G4932" s="12">
        <f ca="1"/>
        <v>11.181413851843311</v>
      </c>
      <c r="H4932" s="12">
        <f ca="1"/>
        <v>0.50347325783870267</v>
      </c>
      <c r="I4932" s="12">
        <v>0.49270000000000003</v>
      </c>
    </row>
    <row r="4933" spans="6:9" x14ac:dyDescent="0.3">
      <c r="F4933" s="2">
        <v>4928</v>
      </c>
      <c r="G4933" s="12">
        <f ca="1"/>
        <v>11.18173794760936</v>
      </c>
      <c r="H4933" s="12">
        <f ca="1"/>
        <v>0.50358743775343107</v>
      </c>
      <c r="I4933" s="12">
        <v>0.49280000000000002</v>
      </c>
    </row>
    <row r="4934" spans="6:9" x14ac:dyDescent="0.3">
      <c r="F4934" s="2">
        <v>4929</v>
      </c>
      <c r="G4934" s="12">
        <f ca="1"/>
        <v>11.181811654216979</v>
      </c>
      <c r="H4934" s="12">
        <f ca="1"/>
        <v>0.50361340298079749</v>
      </c>
      <c r="I4934" s="12">
        <v>0.4929</v>
      </c>
    </row>
    <row r="4935" spans="6:9" x14ac:dyDescent="0.3">
      <c r="F4935" s="2">
        <v>4930</v>
      </c>
      <c r="G4935" s="12">
        <f ca="1"/>
        <v>11.182178853036669</v>
      </c>
      <c r="H4935" s="12">
        <f ca="1"/>
        <v>0.50374274898289118</v>
      </c>
      <c r="I4935" s="12">
        <v>0.49299999999999999</v>
      </c>
    </row>
    <row r="4936" spans="6:9" x14ac:dyDescent="0.3">
      <c r="F4936" s="2">
        <v>4931</v>
      </c>
      <c r="G4936" s="12">
        <f ca="1"/>
        <v>11.182318473191703</v>
      </c>
      <c r="H4936" s="12">
        <f ca="1"/>
        <v>0.50379192584270405</v>
      </c>
      <c r="I4936" s="12">
        <v>0.49309999999999998</v>
      </c>
    </row>
    <row r="4937" spans="6:9" x14ac:dyDescent="0.3">
      <c r="F4937" s="2">
        <v>4932</v>
      </c>
      <c r="G4937" s="12">
        <f ca="1"/>
        <v>11.18238108290037</v>
      </c>
      <c r="H4937" s="12">
        <f ca="1"/>
        <v>0.50381397737514444</v>
      </c>
      <c r="I4937" s="12">
        <v>0.49320000000000003</v>
      </c>
    </row>
    <row r="4938" spans="6:9" x14ac:dyDescent="0.3">
      <c r="F4938" s="2">
        <v>4933</v>
      </c>
      <c r="G4938" s="12">
        <f ca="1"/>
        <v>11.182452500251486</v>
      </c>
      <c r="H4938" s="12">
        <f ca="1"/>
        <v>0.50383913041630612</v>
      </c>
      <c r="I4938" s="12">
        <v>0.49330000000000002</v>
      </c>
    </row>
    <row r="4939" spans="6:9" x14ac:dyDescent="0.3">
      <c r="F4939" s="2">
        <v>4934</v>
      </c>
      <c r="G4939" s="12">
        <f ca="1"/>
        <v>11.182931910119844</v>
      </c>
      <c r="H4939" s="12">
        <f ca="1"/>
        <v>0.50400796106118562</v>
      </c>
      <c r="I4939" s="12">
        <v>0.49340000000000001</v>
      </c>
    </row>
    <row r="4940" spans="6:9" x14ac:dyDescent="0.3">
      <c r="F4940" s="2">
        <v>4935</v>
      </c>
      <c r="G4940" s="12">
        <f ca="1"/>
        <v>11.18295180086143</v>
      </c>
      <c r="H4940" s="12">
        <f ca="1"/>
        <v>0.5040149652331336</v>
      </c>
      <c r="I4940" s="12">
        <v>0.49349999999999999</v>
      </c>
    </row>
    <row r="4941" spans="6:9" x14ac:dyDescent="0.3">
      <c r="F4941" s="2">
        <v>4936</v>
      </c>
      <c r="G4941" s="12">
        <f ca="1"/>
        <v>11.184125105441954</v>
      </c>
      <c r="H4941" s="12">
        <f ca="1"/>
        <v>0.50442803613735698</v>
      </c>
      <c r="I4941" s="12">
        <v>0.49359999999999998</v>
      </c>
    </row>
    <row r="4942" spans="6:9" x14ac:dyDescent="0.3">
      <c r="F4942" s="2">
        <v>4937</v>
      </c>
      <c r="G4942" s="12">
        <f ca="1"/>
        <v>11.184353895431016</v>
      </c>
      <c r="H4942" s="12">
        <f ca="1"/>
        <v>0.50450856336409422</v>
      </c>
      <c r="I4942" s="12">
        <v>0.49370000000000003</v>
      </c>
    </row>
    <row r="4943" spans="6:9" x14ac:dyDescent="0.3">
      <c r="F4943" s="2">
        <v>4938</v>
      </c>
      <c r="G4943" s="12">
        <f ca="1"/>
        <v>11.185399324994368</v>
      </c>
      <c r="H4943" s="12">
        <f ca="1"/>
        <v>0.50487644001611498</v>
      </c>
      <c r="I4943" s="12">
        <v>0.49380000000000002</v>
      </c>
    </row>
    <row r="4944" spans="6:9" x14ac:dyDescent="0.3">
      <c r="F4944" s="2">
        <v>4939</v>
      </c>
      <c r="G4944" s="12">
        <f ca="1"/>
        <v>11.185619435014424</v>
      </c>
      <c r="H4944" s="12">
        <f ca="1"/>
        <v>0.50495387721446672</v>
      </c>
      <c r="I4944" s="12">
        <v>0.49390000000000001</v>
      </c>
    </row>
    <row r="4945" spans="6:9" x14ac:dyDescent="0.3">
      <c r="F4945" s="2">
        <v>4940</v>
      </c>
      <c r="G4945" s="12">
        <f ca="1"/>
        <v>11.18568807312338</v>
      </c>
      <c r="H4945" s="12">
        <f ca="1"/>
        <v>0.50497802364000044</v>
      </c>
      <c r="I4945" s="12">
        <v>0.49399999999999999</v>
      </c>
    </row>
    <row r="4946" spans="6:9" x14ac:dyDescent="0.3">
      <c r="F4946" s="2">
        <v>4941</v>
      </c>
      <c r="G4946" s="12">
        <f ca="1"/>
        <v>11.18569204048706</v>
      </c>
      <c r="H4946" s="12">
        <f ca="1"/>
        <v>0.50497941931388213</v>
      </c>
      <c r="I4946" s="12">
        <v>0.49409999999999998</v>
      </c>
    </row>
    <row r="4947" spans="6:9" x14ac:dyDescent="0.3">
      <c r="F4947" s="2">
        <v>4942</v>
      </c>
      <c r="G4947" s="12">
        <f ca="1"/>
        <v>11.186654937197474</v>
      </c>
      <c r="H4947" s="12">
        <f ca="1"/>
        <v>0.50531809735029076</v>
      </c>
      <c r="I4947" s="12">
        <v>0.49419999999999997</v>
      </c>
    </row>
    <row r="4948" spans="6:9" x14ac:dyDescent="0.3">
      <c r="F4948" s="2">
        <v>4943</v>
      </c>
      <c r="G4948" s="12">
        <f ca="1"/>
        <v>11.186945173756552</v>
      </c>
      <c r="H4948" s="12">
        <f ca="1"/>
        <v>0.50542015903427773</v>
      </c>
      <c r="I4948" s="12">
        <v>0.49430000000000002</v>
      </c>
    </row>
    <row r="4949" spans="6:9" x14ac:dyDescent="0.3">
      <c r="F4949" s="2">
        <v>4944</v>
      </c>
      <c r="G4949" s="12">
        <f ca="1"/>
        <v>11.187159468295727</v>
      </c>
      <c r="H4949" s="12">
        <f ca="1"/>
        <v>0.50549550895010142</v>
      </c>
      <c r="I4949" s="12">
        <v>0.49440000000000001</v>
      </c>
    </row>
    <row r="4950" spans="6:9" x14ac:dyDescent="0.3">
      <c r="F4950" s="2">
        <v>4945</v>
      </c>
      <c r="G4950" s="12">
        <f ca="1"/>
        <v>11.187159938928934</v>
      </c>
      <c r="H4950" s="12">
        <f ca="1"/>
        <v>0.50549567442710763</v>
      </c>
      <c r="I4950" s="12">
        <v>0.4945</v>
      </c>
    </row>
    <row r="4951" spans="6:9" x14ac:dyDescent="0.3">
      <c r="F4951" s="2">
        <v>4946</v>
      </c>
      <c r="G4951" s="12">
        <f ca="1"/>
        <v>11.188556477120391</v>
      </c>
      <c r="H4951" s="12">
        <f ca="1"/>
        <v>0.50598658235364347</v>
      </c>
      <c r="I4951" s="12">
        <v>0.49459999999999998</v>
      </c>
    </row>
    <row r="4952" spans="6:9" x14ac:dyDescent="0.3">
      <c r="F4952" s="2">
        <v>4947</v>
      </c>
      <c r="G4952" s="12">
        <f ca="1"/>
        <v>11.189262110480739</v>
      </c>
      <c r="H4952" s="12">
        <f ca="1"/>
        <v>0.50623453227630044</v>
      </c>
      <c r="I4952" s="12">
        <v>0.49469999999999997</v>
      </c>
    </row>
    <row r="4953" spans="6:9" x14ac:dyDescent="0.3">
      <c r="F4953" s="2">
        <v>4948</v>
      </c>
      <c r="G4953" s="12">
        <f ca="1"/>
        <v>11.189725429781692</v>
      </c>
      <c r="H4953" s="12">
        <f ca="1"/>
        <v>0.50639730249901915</v>
      </c>
      <c r="I4953" s="12">
        <v>0.49480000000000002</v>
      </c>
    </row>
    <row r="4954" spans="6:9" x14ac:dyDescent="0.3">
      <c r="F4954" s="2">
        <v>4949</v>
      </c>
      <c r="G4954" s="12">
        <f ca="1"/>
        <v>11.190344962197312</v>
      </c>
      <c r="H4954" s="12">
        <f ca="1"/>
        <v>0.50661491053437335</v>
      </c>
      <c r="I4954" s="12">
        <v>0.49490000000000001</v>
      </c>
    </row>
    <row r="4955" spans="6:9" x14ac:dyDescent="0.3">
      <c r="F4955" s="2">
        <v>4950</v>
      </c>
      <c r="G4955" s="12">
        <f ca="1"/>
        <v>11.19051401424953</v>
      </c>
      <c r="H4955" s="12">
        <f ca="1"/>
        <v>0.50667428099198175</v>
      </c>
      <c r="I4955" s="12">
        <v>0.495</v>
      </c>
    </row>
    <row r="4956" spans="6:9" x14ac:dyDescent="0.3">
      <c r="F4956" s="2">
        <v>4951</v>
      </c>
      <c r="G4956" s="12">
        <f ca="1"/>
        <v>11.191035452930047</v>
      </c>
      <c r="H4956" s="12">
        <f ca="1"/>
        <v>0.50685738583150575</v>
      </c>
      <c r="I4956" s="12">
        <v>0.49509999999999998</v>
      </c>
    </row>
    <row r="4957" spans="6:9" x14ac:dyDescent="0.3">
      <c r="F4957" s="2">
        <v>4952</v>
      </c>
      <c r="G4957" s="12">
        <f ca="1"/>
        <v>11.191203133240627</v>
      </c>
      <c r="H4957" s="12">
        <f ca="1"/>
        <v>0.50691626008017066</v>
      </c>
      <c r="I4957" s="12">
        <v>0.49519999999999997</v>
      </c>
    </row>
    <row r="4958" spans="6:9" x14ac:dyDescent="0.3">
      <c r="F4958" s="2">
        <v>4953</v>
      </c>
      <c r="G4958" s="12">
        <f ca="1"/>
        <v>11.191393395260413</v>
      </c>
      <c r="H4958" s="12">
        <f ca="1"/>
        <v>0.50698305873832294</v>
      </c>
      <c r="I4958" s="12">
        <v>0.49530000000000002</v>
      </c>
    </row>
    <row r="4959" spans="6:9" x14ac:dyDescent="0.3">
      <c r="F4959" s="2">
        <v>4954</v>
      </c>
      <c r="G4959" s="12">
        <f ca="1"/>
        <v>11.191700430339562</v>
      </c>
      <c r="H4959" s="12">
        <f ca="1"/>
        <v>0.50709084544031247</v>
      </c>
      <c r="I4959" s="12">
        <v>0.49540000000000001</v>
      </c>
    </row>
    <row r="4960" spans="6:9" x14ac:dyDescent="0.3">
      <c r="F4960" s="2">
        <v>4955</v>
      </c>
      <c r="G4960" s="12">
        <f ca="1"/>
        <v>11.191885478777776</v>
      </c>
      <c r="H4960" s="12">
        <f ca="1"/>
        <v>0.50715580223130496</v>
      </c>
      <c r="I4960" s="12">
        <v>0.4955</v>
      </c>
    </row>
    <row r="4961" spans="6:9" x14ac:dyDescent="0.3">
      <c r="F4961" s="2">
        <v>4956</v>
      </c>
      <c r="G4961" s="12">
        <f ca="1"/>
        <v>11.192254882629538</v>
      </c>
      <c r="H4961" s="12">
        <f ca="1"/>
        <v>0.50728545974264549</v>
      </c>
      <c r="I4961" s="12">
        <v>0.49559999999999998</v>
      </c>
    </row>
    <row r="4962" spans="6:9" x14ac:dyDescent="0.3">
      <c r="F4962" s="2">
        <v>4957</v>
      </c>
      <c r="G4962" s="12">
        <f ca="1"/>
        <v>11.193187123718277</v>
      </c>
      <c r="H4962" s="12">
        <f ca="1"/>
        <v>0.50761259234619494</v>
      </c>
      <c r="I4962" s="12">
        <v>0.49569999999999997</v>
      </c>
    </row>
    <row r="4963" spans="6:9" x14ac:dyDescent="0.3">
      <c r="F4963" s="2">
        <v>4958</v>
      </c>
      <c r="G4963" s="12">
        <f ca="1"/>
        <v>11.193510877233999</v>
      </c>
      <c r="H4963" s="12">
        <f ca="1"/>
        <v>0.50772617523725772</v>
      </c>
      <c r="I4963" s="12">
        <v>0.49580000000000002</v>
      </c>
    </row>
    <row r="4964" spans="6:9" x14ac:dyDescent="0.3">
      <c r="F4964" s="2">
        <v>4959</v>
      </c>
      <c r="G4964" s="12">
        <f ca="1"/>
        <v>11.193616662538297</v>
      </c>
      <c r="H4964" s="12">
        <f ca="1"/>
        <v>0.50776328520108194</v>
      </c>
      <c r="I4964" s="12">
        <v>0.49590000000000001</v>
      </c>
    </row>
    <row r="4965" spans="6:9" x14ac:dyDescent="0.3">
      <c r="F4965" s="2">
        <v>4960</v>
      </c>
      <c r="G4965" s="12">
        <f ca="1"/>
        <v>11.193844503399644</v>
      </c>
      <c r="H4965" s="12">
        <f ca="1"/>
        <v>0.50784320805622563</v>
      </c>
      <c r="I4965" s="12">
        <v>0.496</v>
      </c>
    </row>
    <row r="4966" spans="6:9" x14ac:dyDescent="0.3">
      <c r="F4966" s="2">
        <v>4961</v>
      </c>
      <c r="G4966" s="12">
        <f ca="1"/>
        <v>11.194205574300334</v>
      </c>
      <c r="H4966" s="12">
        <f ca="1"/>
        <v>0.50796985254454241</v>
      </c>
      <c r="I4966" s="12">
        <v>0.49609999999999999</v>
      </c>
    </row>
    <row r="4967" spans="6:9" x14ac:dyDescent="0.3">
      <c r="F4967" s="2">
        <v>4962</v>
      </c>
      <c r="G4967" s="12">
        <f ca="1"/>
        <v>11.194245921212206</v>
      </c>
      <c r="H4967" s="12">
        <f ca="1"/>
        <v>0.50798400308535352</v>
      </c>
      <c r="I4967" s="12">
        <v>0.49619999999999997</v>
      </c>
    </row>
    <row r="4968" spans="6:9" x14ac:dyDescent="0.3">
      <c r="F4968" s="2">
        <v>4963</v>
      </c>
      <c r="G4968" s="12">
        <f ca="1"/>
        <v>11.19424904464873</v>
      </c>
      <c r="H4968" s="12">
        <f ca="1"/>
        <v>0.5079850985340898</v>
      </c>
      <c r="I4968" s="12">
        <v>0.49630000000000002</v>
      </c>
    </row>
    <row r="4969" spans="6:9" x14ac:dyDescent="0.3">
      <c r="F4969" s="2">
        <v>4964</v>
      </c>
      <c r="G4969" s="12">
        <f ca="1"/>
        <v>11.194658391274681</v>
      </c>
      <c r="H4969" s="12">
        <f ca="1"/>
        <v>0.50812865364715232</v>
      </c>
      <c r="I4969" s="12">
        <v>0.49640000000000001</v>
      </c>
    </row>
    <row r="4970" spans="6:9" x14ac:dyDescent="0.3">
      <c r="F4970" s="2">
        <v>4965</v>
      </c>
      <c r="G4970" s="12">
        <f ca="1"/>
        <v>11.194671829941937</v>
      </c>
      <c r="H4970" s="12">
        <f ca="1"/>
        <v>0.50813336614241744</v>
      </c>
      <c r="I4970" s="12">
        <v>0.4965</v>
      </c>
    </row>
    <row r="4971" spans="6:9" x14ac:dyDescent="0.3">
      <c r="F4971" s="2">
        <v>4966</v>
      </c>
      <c r="G4971" s="12">
        <f ca="1"/>
        <v>11.195057807009407</v>
      </c>
      <c r="H4971" s="12">
        <f ca="1"/>
        <v>0.50826870587382023</v>
      </c>
      <c r="I4971" s="12">
        <v>0.49659999999999999</v>
      </c>
    </row>
    <row r="4972" spans="6:9" x14ac:dyDescent="0.3">
      <c r="F4972" s="2">
        <v>4967</v>
      </c>
      <c r="G4972" s="12">
        <f ca="1"/>
        <v>11.195766354470486</v>
      </c>
      <c r="H4972" s="12">
        <f ca="1"/>
        <v>0.50851710383001558</v>
      </c>
      <c r="I4972" s="12">
        <v>0.49669999999999997</v>
      </c>
    </row>
    <row r="4973" spans="6:9" x14ac:dyDescent="0.3">
      <c r="F4973" s="2">
        <v>4968</v>
      </c>
      <c r="G4973" s="12">
        <f ca="1"/>
        <v>11.196776347235293</v>
      </c>
      <c r="H4973" s="12">
        <f ca="1"/>
        <v>0.50887107203628079</v>
      </c>
      <c r="I4973" s="12">
        <v>0.49680000000000002</v>
      </c>
    </row>
    <row r="4974" spans="6:9" x14ac:dyDescent="0.3">
      <c r="F4974" s="2">
        <v>4969</v>
      </c>
      <c r="G4974" s="12">
        <f ca="1"/>
        <v>11.197228856651293</v>
      </c>
      <c r="H4974" s="12">
        <f ca="1"/>
        <v>0.50902961987573636</v>
      </c>
      <c r="I4974" s="12">
        <v>0.49690000000000001</v>
      </c>
    </row>
    <row r="4975" spans="6:9" x14ac:dyDescent="0.3">
      <c r="F4975" s="2">
        <v>4970</v>
      </c>
      <c r="G4975" s="12">
        <f ca="1"/>
        <v>11.197349590275548</v>
      </c>
      <c r="H4975" s="12">
        <f ca="1"/>
        <v>0.50907191755446024</v>
      </c>
      <c r="I4975" s="12">
        <v>0.497</v>
      </c>
    </row>
    <row r="4976" spans="6:9" x14ac:dyDescent="0.3">
      <c r="F4976" s="2">
        <v>4971</v>
      </c>
      <c r="G4976" s="12">
        <f ca="1"/>
        <v>11.197444970793253</v>
      </c>
      <c r="H4976" s="12">
        <f ca="1"/>
        <v>0.50910533176674799</v>
      </c>
      <c r="I4976" s="12">
        <v>0.49709999999999999</v>
      </c>
    </row>
    <row r="4977" spans="6:9" x14ac:dyDescent="0.3">
      <c r="F4977" s="2">
        <v>4972</v>
      </c>
      <c r="G4977" s="12">
        <f ca="1"/>
        <v>11.198043516863809</v>
      </c>
      <c r="H4977" s="12">
        <f ca="1"/>
        <v>0.50931499166319172</v>
      </c>
      <c r="I4977" s="12">
        <v>0.49719999999999998</v>
      </c>
    </row>
    <row r="4978" spans="6:9" x14ac:dyDescent="0.3">
      <c r="F4978" s="2">
        <v>4973</v>
      </c>
      <c r="G4978" s="12">
        <f ca="1"/>
        <v>11.19807449946733</v>
      </c>
      <c r="H4978" s="12">
        <f ca="1"/>
        <v>0.5093258430915466</v>
      </c>
      <c r="I4978" s="12">
        <v>0.49730000000000002</v>
      </c>
    </row>
    <row r="4979" spans="6:9" x14ac:dyDescent="0.3">
      <c r="F4979" s="2">
        <v>4974</v>
      </c>
      <c r="G4979" s="12">
        <f ca="1"/>
        <v>11.19824754121581</v>
      </c>
      <c r="H4979" s="12">
        <f ca="1"/>
        <v>0.50938644748104667</v>
      </c>
      <c r="I4979" s="12">
        <v>0.49740000000000001</v>
      </c>
    </row>
    <row r="4980" spans="6:9" x14ac:dyDescent="0.3">
      <c r="F4980" s="2">
        <v>4975</v>
      </c>
      <c r="G4980" s="12">
        <f ca="1"/>
        <v>11.19838022075848</v>
      </c>
      <c r="H4980" s="12">
        <f ca="1"/>
        <v>0.5094329132851686</v>
      </c>
      <c r="I4980" s="12">
        <v>0.4975</v>
      </c>
    </row>
    <row r="4981" spans="6:9" x14ac:dyDescent="0.3">
      <c r="F4981" s="2">
        <v>4976</v>
      </c>
      <c r="G4981" s="12">
        <f ca="1"/>
        <v>11.198661411840936</v>
      </c>
      <c r="H4981" s="12">
        <f ca="1"/>
        <v>0.50953138215568639</v>
      </c>
      <c r="I4981" s="12">
        <v>0.49759999999999999</v>
      </c>
    </row>
    <row r="4982" spans="6:9" x14ac:dyDescent="0.3">
      <c r="F4982" s="2">
        <v>4977</v>
      </c>
      <c r="G4982" s="12">
        <f ca="1"/>
        <v>11.198740819327028</v>
      </c>
      <c r="H4982" s="12">
        <f ca="1"/>
        <v>0.50955918766846198</v>
      </c>
      <c r="I4982" s="12">
        <v>0.49769999999999998</v>
      </c>
    </row>
    <row r="4983" spans="6:9" x14ac:dyDescent="0.3">
      <c r="F4983" s="2">
        <v>4978</v>
      </c>
      <c r="G4983" s="12">
        <f ca="1"/>
        <v>11.199066860613097</v>
      </c>
      <c r="H4983" s="12">
        <f ca="1"/>
        <v>0.50967334679276433</v>
      </c>
      <c r="I4983" s="12">
        <v>0.49780000000000002</v>
      </c>
    </row>
    <row r="4984" spans="6:9" x14ac:dyDescent="0.3">
      <c r="F4984" s="2">
        <v>4979</v>
      </c>
      <c r="G4984" s="12">
        <f ca="1"/>
        <v>11.199262606439072</v>
      </c>
      <c r="H4984" s="12">
        <f ca="1"/>
        <v>0.50974187826934636</v>
      </c>
      <c r="I4984" s="12">
        <v>0.49790000000000001</v>
      </c>
    </row>
    <row r="4985" spans="6:9" x14ac:dyDescent="0.3">
      <c r="F4985" s="2">
        <v>4980</v>
      </c>
      <c r="G4985" s="12">
        <f ca="1"/>
        <v>11.199638849423398</v>
      </c>
      <c r="H4985" s="12">
        <f ca="1"/>
        <v>0.50987358914633041</v>
      </c>
      <c r="I4985" s="12">
        <v>0.498</v>
      </c>
    </row>
    <row r="4986" spans="6:9" x14ac:dyDescent="0.3">
      <c r="F4986" s="2">
        <v>4981</v>
      </c>
      <c r="G4986" s="12">
        <f ca="1"/>
        <v>11.199696197541826</v>
      </c>
      <c r="H4986" s="12">
        <f ca="1"/>
        <v>0.50989366337114328</v>
      </c>
      <c r="I4986" s="12">
        <v>0.49809999999999999</v>
      </c>
    </row>
    <row r="4987" spans="6:9" x14ac:dyDescent="0.3">
      <c r="F4987" s="2">
        <v>4982</v>
      </c>
      <c r="G4987" s="12">
        <f ca="1"/>
        <v>11.199983531136464</v>
      </c>
      <c r="H4987" s="12">
        <f ca="1"/>
        <v>0.50999423588081094</v>
      </c>
      <c r="I4987" s="12">
        <v>0.49819999999999998</v>
      </c>
    </row>
    <row r="4988" spans="6:9" x14ac:dyDescent="0.3">
      <c r="F4988" s="2">
        <v>4983</v>
      </c>
      <c r="G4988" s="12">
        <f ca="1"/>
        <v>11.200116975200412</v>
      </c>
      <c r="H4988" s="12">
        <f ca="1"/>
        <v>0.51004094046494441</v>
      </c>
      <c r="I4988" s="12">
        <v>0.49830000000000002</v>
      </c>
    </row>
    <row r="4989" spans="6:9" x14ac:dyDescent="0.3">
      <c r="F4989" s="2">
        <v>4984</v>
      </c>
      <c r="G4989" s="12">
        <f ca="1"/>
        <v>11.200266548687853</v>
      </c>
      <c r="H4989" s="12">
        <f ca="1"/>
        <v>0.51009328760023598</v>
      </c>
      <c r="I4989" s="12">
        <v>0.49840000000000001</v>
      </c>
    </row>
    <row r="4990" spans="6:9" x14ac:dyDescent="0.3">
      <c r="F4990" s="2">
        <v>4985</v>
      </c>
      <c r="G4990" s="12">
        <f ca="1"/>
        <v>11.200458203834479</v>
      </c>
      <c r="H4990" s="12">
        <f ca="1"/>
        <v>0.51016035822014572</v>
      </c>
      <c r="I4990" s="12">
        <v>0.4985</v>
      </c>
    </row>
    <row r="4991" spans="6:9" x14ac:dyDescent="0.3">
      <c r="F4991" s="2">
        <v>4986</v>
      </c>
      <c r="G4991" s="12">
        <f ca="1"/>
        <v>11.200735800263152</v>
      </c>
      <c r="H4991" s="12">
        <f ca="1"/>
        <v>0.51025749625447636</v>
      </c>
      <c r="I4991" s="12">
        <v>0.49859999999999999</v>
      </c>
    </row>
    <row r="4992" spans="6:9" x14ac:dyDescent="0.3">
      <c r="F4992" s="2">
        <v>4987</v>
      </c>
      <c r="G4992" s="12">
        <f ca="1"/>
        <v>11.200760653729748</v>
      </c>
      <c r="H4992" s="12">
        <f ca="1"/>
        <v>0.51026619264328088</v>
      </c>
      <c r="I4992" s="12">
        <v>0.49869999999999998</v>
      </c>
    </row>
    <row r="4993" spans="6:9" x14ac:dyDescent="0.3">
      <c r="F4993" s="2">
        <v>4988</v>
      </c>
      <c r="G4993" s="12">
        <f ca="1"/>
        <v>11.200977951450305</v>
      </c>
      <c r="H4993" s="12">
        <f ca="1"/>
        <v>0.51034222323329193</v>
      </c>
      <c r="I4993" s="12">
        <v>0.49880000000000002</v>
      </c>
    </row>
    <row r="4994" spans="6:9" x14ac:dyDescent="0.3">
      <c r="F4994" s="2">
        <v>4989</v>
      </c>
      <c r="G4994" s="12">
        <f ca="1"/>
        <v>11.201524403892495</v>
      </c>
      <c r="H4994" s="12">
        <f ca="1"/>
        <v>0.51053339612442172</v>
      </c>
      <c r="I4994" s="12">
        <v>0.49890000000000001</v>
      </c>
    </row>
    <row r="4995" spans="6:9" x14ac:dyDescent="0.3">
      <c r="F4995" s="2">
        <v>4990</v>
      </c>
      <c r="G4995" s="12">
        <f ca="1"/>
        <v>11.201595659015714</v>
      </c>
      <c r="H4995" s="12">
        <f ca="1"/>
        <v>0.51055832152251912</v>
      </c>
      <c r="I4995" s="12">
        <v>0.499</v>
      </c>
    </row>
    <row r="4996" spans="6:9" x14ac:dyDescent="0.3">
      <c r="F4996" s="2">
        <v>4991</v>
      </c>
      <c r="G4996" s="12">
        <f ca="1"/>
        <v>11.202422865024467</v>
      </c>
      <c r="H4996" s="12">
        <f ca="1"/>
        <v>0.51084763586638038</v>
      </c>
      <c r="I4996" s="12">
        <v>0.49909999999999999</v>
      </c>
    </row>
    <row r="4997" spans="6:9" x14ac:dyDescent="0.3">
      <c r="F4997" s="2">
        <v>4992</v>
      </c>
      <c r="G4997" s="12">
        <f ca="1"/>
        <v>11.202818957909493</v>
      </c>
      <c r="H4997" s="12">
        <f ca="1"/>
        <v>0.5109861386105915</v>
      </c>
      <c r="I4997" s="12">
        <v>0.49919999999999998</v>
      </c>
    </row>
    <row r="4998" spans="6:9" x14ac:dyDescent="0.3">
      <c r="F4998" s="2">
        <v>4993</v>
      </c>
      <c r="G4998" s="12">
        <f ca="1"/>
        <v>11.203623160681854</v>
      </c>
      <c r="H4998" s="12">
        <f ca="1"/>
        <v>0.51126728578281599</v>
      </c>
      <c r="I4998" s="12">
        <v>0.49930000000000002</v>
      </c>
    </row>
    <row r="4999" spans="6:9" x14ac:dyDescent="0.3">
      <c r="F4999" s="2">
        <v>4994</v>
      </c>
      <c r="G4999" s="12">
        <f ca="1"/>
        <v>11.203661546902724</v>
      </c>
      <c r="H4999" s="12">
        <f ca="1"/>
        <v>0.51128070348309596</v>
      </c>
      <c r="I4999" s="12">
        <v>0.49940000000000001</v>
      </c>
    </row>
    <row r="5000" spans="6:9" x14ac:dyDescent="0.3">
      <c r="F5000" s="2">
        <v>4995</v>
      </c>
      <c r="G5000" s="12">
        <f ca="1"/>
        <v>11.20468165679581</v>
      </c>
      <c r="H5000" s="12">
        <f ca="1"/>
        <v>0.5116372100091362</v>
      </c>
      <c r="I5000" s="12">
        <v>0.4995</v>
      </c>
    </row>
    <row r="5001" spans="6:9" x14ac:dyDescent="0.3">
      <c r="F5001" s="2">
        <v>4996</v>
      </c>
      <c r="G5001" s="12">
        <f ca="1"/>
        <v>11.205637097864667</v>
      </c>
      <c r="H5001" s="12">
        <f ca="1"/>
        <v>0.51197099819811243</v>
      </c>
      <c r="I5001" s="12">
        <v>0.49959999999999999</v>
      </c>
    </row>
    <row r="5002" spans="6:9" x14ac:dyDescent="0.3">
      <c r="F5002" s="2">
        <v>4997</v>
      </c>
      <c r="G5002" s="12">
        <f ca="1"/>
        <v>11.205946593964638</v>
      </c>
      <c r="H5002" s="12">
        <f ca="1"/>
        <v>0.51207909776388716</v>
      </c>
      <c r="I5002" s="12">
        <v>0.49969999999999998</v>
      </c>
    </row>
    <row r="5003" spans="6:9" x14ac:dyDescent="0.3">
      <c r="F5003" s="2">
        <v>4998</v>
      </c>
      <c r="G5003" s="12">
        <f ca="1"/>
        <v>11.205950782775133</v>
      </c>
      <c r="H5003" s="12">
        <f ca="1"/>
        <v>0.51208056073281938</v>
      </c>
      <c r="I5003" s="12">
        <v>0.49980000000000002</v>
      </c>
    </row>
    <row r="5004" spans="6:9" x14ac:dyDescent="0.3">
      <c r="F5004" s="2">
        <v>4999</v>
      </c>
      <c r="G5004" s="12">
        <f ca="1"/>
        <v>11.206310546236203</v>
      </c>
      <c r="H5004" s="12">
        <f ca="1"/>
        <v>0.51220620224555868</v>
      </c>
      <c r="I5004" s="12">
        <v>0.49990000000000001</v>
      </c>
    </row>
    <row r="5005" spans="6:9" x14ac:dyDescent="0.3">
      <c r="F5005" s="2">
        <v>5000</v>
      </c>
      <c r="G5005" s="12">
        <f ca="1"/>
        <v>11.206525332863404</v>
      </c>
      <c r="H5005" s="12">
        <f ca="1"/>
        <v>0.51228120525413012</v>
      </c>
      <c r="I5005" s="12">
        <v>0.5</v>
      </c>
    </row>
    <row r="5006" spans="6:9" x14ac:dyDescent="0.3">
      <c r="F5006" s="2">
        <v>5001</v>
      </c>
      <c r="G5006" s="12">
        <f ca="1"/>
        <v>11.20656684036442</v>
      </c>
      <c r="H5006" s="12">
        <f ca="1"/>
        <v>0.51229569891552384</v>
      </c>
      <c r="I5006" s="12">
        <v>0.50009999999999999</v>
      </c>
    </row>
    <row r="5007" spans="6:9" x14ac:dyDescent="0.3">
      <c r="F5007" s="2">
        <v>5002</v>
      </c>
      <c r="G5007" s="12">
        <f ca="1"/>
        <v>11.206822185938094</v>
      </c>
      <c r="H5007" s="12">
        <f ca="1"/>
        <v>0.51238485618952212</v>
      </c>
      <c r="I5007" s="12">
        <v>0.50019999999999998</v>
      </c>
    </row>
    <row r="5008" spans="6:9" x14ac:dyDescent="0.3">
      <c r="F5008" s="2">
        <v>5003</v>
      </c>
      <c r="G5008" s="12">
        <f ca="1"/>
        <v>11.207517256756446</v>
      </c>
      <c r="H5008" s="12">
        <f ca="1"/>
        <v>0.51262750804293489</v>
      </c>
      <c r="I5008" s="12">
        <v>0.50029999999999997</v>
      </c>
    </row>
    <row r="5009" spans="6:9" x14ac:dyDescent="0.3">
      <c r="F5009" s="2">
        <v>5004</v>
      </c>
      <c r="G5009" s="12">
        <f ca="1"/>
        <v>11.207658994089609</v>
      </c>
      <c r="H5009" s="12">
        <f ca="1"/>
        <v>0.51267698166945919</v>
      </c>
      <c r="I5009" s="12">
        <v>0.50039999999999996</v>
      </c>
    </row>
    <row r="5010" spans="6:9" x14ac:dyDescent="0.3">
      <c r="F5010" s="2">
        <v>5005</v>
      </c>
      <c r="G5010" s="12">
        <f ca="1"/>
        <v>11.207666563916462</v>
      </c>
      <c r="H5010" s="12">
        <f ca="1"/>
        <v>0.51267962385811883</v>
      </c>
      <c r="I5010" s="12">
        <v>0.50049999999999994</v>
      </c>
    </row>
    <row r="5011" spans="6:9" x14ac:dyDescent="0.3">
      <c r="F5011" s="2">
        <v>5006</v>
      </c>
      <c r="G5011" s="12">
        <f ca="1"/>
        <v>11.207844498232321</v>
      </c>
      <c r="H5011" s="12">
        <f ca="1"/>
        <v>0.51274172837178</v>
      </c>
      <c r="I5011" s="12">
        <v>0.50060000000000004</v>
      </c>
    </row>
    <row r="5012" spans="6:9" x14ac:dyDescent="0.3">
      <c r="F5012" s="2">
        <v>5007</v>
      </c>
      <c r="G5012" s="12">
        <f ca="1"/>
        <v>11.207897633642856</v>
      </c>
      <c r="H5012" s="12">
        <f ca="1"/>
        <v>0.51276027348642739</v>
      </c>
      <c r="I5012" s="12">
        <v>0.50070000000000003</v>
      </c>
    </row>
    <row r="5013" spans="6:9" x14ac:dyDescent="0.3">
      <c r="F5013" s="2">
        <v>5008</v>
      </c>
      <c r="G5013" s="12">
        <f ca="1"/>
        <v>11.208206538575912</v>
      </c>
      <c r="H5013" s="12">
        <f ca="1"/>
        <v>0.51286807929685674</v>
      </c>
      <c r="I5013" s="12">
        <v>0.50080000000000002</v>
      </c>
    </row>
    <row r="5014" spans="6:9" x14ac:dyDescent="0.3">
      <c r="F5014" s="2">
        <v>5009</v>
      </c>
      <c r="G5014" s="12">
        <f ca="1"/>
        <v>11.208254816723661</v>
      </c>
      <c r="H5014" s="12">
        <f ca="1"/>
        <v>0.5128849269783351</v>
      </c>
      <c r="I5014" s="12">
        <v>0.50090000000000001</v>
      </c>
    </row>
    <row r="5015" spans="6:9" x14ac:dyDescent="0.3">
      <c r="F5015" s="2">
        <v>5010</v>
      </c>
      <c r="G5015" s="12">
        <f ca="1"/>
        <v>11.208355998744615</v>
      </c>
      <c r="H5015" s="12">
        <f ca="1"/>
        <v>0.51292023564092659</v>
      </c>
      <c r="I5015" s="12">
        <v>0.501</v>
      </c>
    </row>
    <row r="5016" spans="6:9" x14ac:dyDescent="0.3">
      <c r="F5016" s="2">
        <v>5011</v>
      </c>
      <c r="G5016" s="12">
        <f ca="1"/>
        <v>11.209127600382168</v>
      </c>
      <c r="H5016" s="12">
        <f ca="1"/>
        <v>0.51318945306571262</v>
      </c>
      <c r="I5016" s="12">
        <v>0.50109999999999999</v>
      </c>
    </row>
    <row r="5017" spans="6:9" x14ac:dyDescent="0.3">
      <c r="F5017" s="2">
        <v>5012</v>
      </c>
      <c r="G5017" s="12">
        <f ca="1"/>
        <v>11.209221301169318</v>
      </c>
      <c r="H5017" s="12">
        <f ca="1"/>
        <v>0.51322214088455786</v>
      </c>
      <c r="I5017" s="12">
        <v>0.50119999999999998</v>
      </c>
    </row>
    <row r="5018" spans="6:9" x14ac:dyDescent="0.3">
      <c r="F5018" s="2">
        <v>5013</v>
      </c>
      <c r="G5018" s="12">
        <f ca="1"/>
        <v>11.209301128185205</v>
      </c>
      <c r="H5018" s="12">
        <f ca="1"/>
        <v>0.51324998792822685</v>
      </c>
      <c r="I5018" s="12">
        <v>0.50129999999999997</v>
      </c>
    </row>
    <row r="5019" spans="6:9" x14ac:dyDescent="0.3">
      <c r="F5019" s="2">
        <v>5014</v>
      </c>
      <c r="G5019" s="12">
        <f ca="1"/>
        <v>11.20991037784006</v>
      </c>
      <c r="H5019" s="12">
        <f ca="1"/>
        <v>0.51346249376971276</v>
      </c>
      <c r="I5019" s="12">
        <v>0.50139999999999996</v>
      </c>
    </row>
    <row r="5020" spans="6:9" x14ac:dyDescent="0.3">
      <c r="F5020" s="2">
        <v>5015</v>
      </c>
      <c r="G5020" s="12">
        <f ca="1"/>
        <v>11.210492267133816</v>
      </c>
      <c r="H5020" s="12">
        <f ca="1"/>
        <v>0.51366541301748514</v>
      </c>
      <c r="I5020" s="12">
        <v>0.50149999999999995</v>
      </c>
    </row>
    <row r="5021" spans="6:9" x14ac:dyDescent="0.3">
      <c r="F5021" s="2">
        <v>5016</v>
      </c>
      <c r="G5021" s="12">
        <f ca="1"/>
        <v>11.211042027440412</v>
      </c>
      <c r="H5021" s="12">
        <f ca="1"/>
        <v>0.51385708920601947</v>
      </c>
      <c r="I5021" s="12">
        <v>0.50160000000000005</v>
      </c>
    </row>
    <row r="5022" spans="6:9" x14ac:dyDescent="0.3">
      <c r="F5022" s="2">
        <v>5017</v>
      </c>
      <c r="G5022" s="12">
        <f ca="1"/>
        <v>11.21126115382274</v>
      </c>
      <c r="H5022" s="12">
        <f ca="1"/>
        <v>0.51393347798887024</v>
      </c>
      <c r="I5022" s="12">
        <v>0.50170000000000003</v>
      </c>
    </row>
    <row r="5023" spans="6:9" x14ac:dyDescent="0.3">
      <c r="F5023" s="2">
        <v>5018</v>
      </c>
      <c r="G5023" s="12">
        <f ca="1"/>
        <v>11.211378390437893</v>
      </c>
      <c r="H5023" s="12">
        <f ca="1"/>
        <v>0.51397434491770289</v>
      </c>
      <c r="I5023" s="12">
        <v>0.50180000000000002</v>
      </c>
    </row>
    <row r="5024" spans="6:9" x14ac:dyDescent="0.3">
      <c r="F5024" s="2">
        <v>5019</v>
      </c>
      <c r="G5024" s="12">
        <f ca="1"/>
        <v>11.211572906452151</v>
      </c>
      <c r="H5024" s="12">
        <f ca="1"/>
        <v>0.51404214649801849</v>
      </c>
      <c r="I5024" s="12">
        <v>0.50190000000000001</v>
      </c>
    </row>
    <row r="5025" spans="6:9" x14ac:dyDescent="0.3">
      <c r="F5025" s="2">
        <v>5020</v>
      </c>
      <c r="G5025" s="12">
        <f ca="1"/>
        <v>11.211855686209597</v>
      </c>
      <c r="H5025" s="12">
        <f ca="1"/>
        <v>0.51414070534239031</v>
      </c>
      <c r="I5025" s="12">
        <v>0.502</v>
      </c>
    </row>
    <row r="5026" spans="6:9" x14ac:dyDescent="0.3">
      <c r="F5026" s="2">
        <v>5021</v>
      </c>
      <c r="G5026" s="12">
        <f ca="1"/>
        <v>11.212498926112268</v>
      </c>
      <c r="H5026" s="12">
        <f ca="1"/>
        <v>0.51436486019217131</v>
      </c>
      <c r="I5026" s="12">
        <v>0.50209999999999999</v>
      </c>
    </row>
    <row r="5027" spans="6:9" x14ac:dyDescent="0.3">
      <c r="F5027" s="2">
        <v>5022</v>
      </c>
      <c r="G5027" s="12">
        <f ca="1"/>
        <v>11.212768723430246</v>
      </c>
      <c r="H5027" s="12">
        <f ca="1"/>
        <v>0.51445886318195866</v>
      </c>
      <c r="I5027" s="12">
        <v>0.50219999999999998</v>
      </c>
    </row>
    <row r="5028" spans="6:9" x14ac:dyDescent="0.3">
      <c r="F5028" s="2">
        <v>5023</v>
      </c>
      <c r="G5028" s="12">
        <f ca="1"/>
        <v>11.212817482239259</v>
      </c>
      <c r="H5028" s="12">
        <f ca="1"/>
        <v>0.51447585079305624</v>
      </c>
      <c r="I5028" s="12">
        <v>0.50229999999999997</v>
      </c>
    </row>
    <row r="5029" spans="6:9" x14ac:dyDescent="0.3">
      <c r="F5029" s="2">
        <v>5024</v>
      </c>
      <c r="G5029" s="12">
        <f ca="1"/>
        <v>11.212837558219439</v>
      </c>
      <c r="H5029" s="12">
        <f ca="1"/>
        <v>0.51448284519548881</v>
      </c>
      <c r="I5029" s="12">
        <v>0.50239999999999996</v>
      </c>
    </row>
    <row r="5030" spans="6:9" x14ac:dyDescent="0.3">
      <c r="F5030" s="2">
        <v>5025</v>
      </c>
      <c r="G5030" s="12">
        <f ca="1"/>
        <v>11.213121577525989</v>
      </c>
      <c r="H5030" s="12">
        <f ca="1"/>
        <v>0.51458179114679803</v>
      </c>
      <c r="I5030" s="12">
        <v>0.50249999999999995</v>
      </c>
    </row>
    <row r="5031" spans="6:9" x14ac:dyDescent="0.3">
      <c r="F5031" s="2">
        <v>5026</v>
      </c>
      <c r="G5031" s="12">
        <f ca="1"/>
        <v>11.213207985335966</v>
      </c>
      <c r="H5031" s="12">
        <f ca="1"/>
        <v>0.51461189168779853</v>
      </c>
      <c r="I5031" s="12">
        <v>0.50260000000000005</v>
      </c>
    </row>
    <row r="5032" spans="6:9" x14ac:dyDescent="0.3">
      <c r="F5032" s="2">
        <v>5027</v>
      </c>
      <c r="G5032" s="12">
        <f ca="1"/>
        <v>11.213385663500276</v>
      </c>
      <c r="H5032" s="12">
        <f ca="1"/>
        <v>0.51467378372588768</v>
      </c>
      <c r="I5032" s="12">
        <v>0.50270000000000004</v>
      </c>
    </row>
    <row r="5033" spans="6:9" x14ac:dyDescent="0.3">
      <c r="F5033" s="2">
        <v>5028</v>
      </c>
      <c r="G5033" s="12">
        <f ca="1"/>
        <v>11.213930339486275</v>
      </c>
      <c r="H5033" s="12">
        <f ca="1"/>
        <v>0.51486349042280866</v>
      </c>
      <c r="I5033" s="12">
        <v>0.50280000000000002</v>
      </c>
    </row>
    <row r="5034" spans="6:9" x14ac:dyDescent="0.3">
      <c r="F5034" s="2">
        <v>5029</v>
      </c>
      <c r="G5034" s="12">
        <f ca="1"/>
        <v>11.213963366053925</v>
      </c>
      <c r="H5034" s="12">
        <f ca="1"/>
        <v>0.51487499214440136</v>
      </c>
      <c r="I5034" s="12">
        <v>0.50290000000000001</v>
      </c>
    </row>
    <row r="5035" spans="6:9" x14ac:dyDescent="0.3">
      <c r="F5035" s="2">
        <v>5030</v>
      </c>
      <c r="G5035" s="12">
        <f ca="1"/>
        <v>11.21411178964755</v>
      </c>
      <c r="H5035" s="12">
        <f ca="1"/>
        <v>0.51492667996370145</v>
      </c>
      <c r="I5035" s="12">
        <v>0.503</v>
      </c>
    </row>
    <row r="5036" spans="6:9" x14ac:dyDescent="0.3">
      <c r="F5036" s="2">
        <v>5031</v>
      </c>
      <c r="G5036" s="12">
        <f ca="1"/>
        <v>11.214221732544742</v>
      </c>
      <c r="H5036" s="12">
        <f ca="1"/>
        <v>0.51496496528587365</v>
      </c>
      <c r="I5036" s="12">
        <v>0.50309999999999999</v>
      </c>
    </row>
    <row r="5037" spans="6:9" x14ac:dyDescent="0.3">
      <c r="F5037" s="2">
        <v>5032</v>
      </c>
      <c r="G5037" s="12">
        <f ca="1"/>
        <v>11.21484018015247</v>
      </c>
      <c r="H5037" s="12">
        <f ca="1"/>
        <v>0.51518029861917947</v>
      </c>
      <c r="I5037" s="12">
        <v>0.50319999999999998</v>
      </c>
    </row>
    <row r="5038" spans="6:9" x14ac:dyDescent="0.3">
      <c r="F5038" s="2">
        <v>5033</v>
      </c>
      <c r="G5038" s="12">
        <f ca="1"/>
        <v>11.215816080441412</v>
      </c>
      <c r="H5038" s="12">
        <f ca="1"/>
        <v>0.51551999387946112</v>
      </c>
      <c r="I5038" s="12">
        <v>0.50329999999999997</v>
      </c>
    </row>
    <row r="5039" spans="6:9" x14ac:dyDescent="0.3">
      <c r="F5039" s="2">
        <v>5034</v>
      </c>
      <c r="G5039" s="12">
        <f ca="1"/>
        <v>11.21612350049999</v>
      </c>
      <c r="H5039" s="12">
        <f ca="1"/>
        <v>0.51562697722072293</v>
      </c>
      <c r="I5039" s="12">
        <v>0.50339999999999996</v>
      </c>
    </row>
    <row r="5040" spans="6:9" x14ac:dyDescent="0.3">
      <c r="F5040" s="2">
        <v>5035</v>
      </c>
      <c r="G5040" s="12">
        <f ca="1"/>
        <v>11.216316910552482</v>
      </c>
      <c r="H5040" s="12">
        <f ca="1"/>
        <v>0.51569427859524519</v>
      </c>
      <c r="I5040" s="12">
        <v>0.50349999999999995</v>
      </c>
    </row>
    <row r="5041" spans="6:9" x14ac:dyDescent="0.3">
      <c r="F5041" s="2">
        <v>5036</v>
      </c>
      <c r="G5041" s="12">
        <f ca="1"/>
        <v>11.216746890584432</v>
      </c>
      <c r="H5041" s="12">
        <f ca="1"/>
        <v>0.51584388305803563</v>
      </c>
      <c r="I5041" s="12">
        <v>0.50360000000000005</v>
      </c>
    </row>
    <row r="5042" spans="6:9" x14ac:dyDescent="0.3">
      <c r="F5042" s="2">
        <v>5037</v>
      </c>
      <c r="G5042" s="12">
        <f ca="1"/>
        <v>11.217050009832453</v>
      </c>
      <c r="H5042" s="12">
        <f ca="1"/>
        <v>0.51594933451415326</v>
      </c>
      <c r="I5042" s="12">
        <v>0.50370000000000004</v>
      </c>
    </row>
    <row r="5043" spans="6:9" x14ac:dyDescent="0.3">
      <c r="F5043" s="2">
        <v>5038</v>
      </c>
      <c r="G5043" s="12">
        <f ca="1"/>
        <v>11.217297220898724</v>
      </c>
      <c r="H5043" s="12">
        <f ca="1"/>
        <v>0.51603532769887706</v>
      </c>
      <c r="I5043" s="12">
        <v>0.50380000000000003</v>
      </c>
    </row>
    <row r="5044" spans="6:9" x14ac:dyDescent="0.3">
      <c r="F5044" s="2">
        <v>5039</v>
      </c>
      <c r="G5044" s="12">
        <f ca="1"/>
        <v>11.217638564438165</v>
      </c>
      <c r="H5044" s="12">
        <f ca="1"/>
        <v>0.51615405261864267</v>
      </c>
      <c r="I5044" s="12">
        <v>0.50390000000000001</v>
      </c>
    </row>
    <row r="5045" spans="6:9" x14ac:dyDescent="0.3">
      <c r="F5045" s="2">
        <v>5040</v>
      </c>
      <c r="G5045" s="12">
        <f ca="1"/>
        <v>11.218337903040636</v>
      </c>
      <c r="H5045" s="12">
        <f ca="1"/>
        <v>0.51639724864622716</v>
      </c>
      <c r="I5045" s="12">
        <v>0.504</v>
      </c>
    </row>
    <row r="5046" spans="6:9" x14ac:dyDescent="0.3">
      <c r="F5046" s="2">
        <v>5041</v>
      </c>
      <c r="G5046" s="12">
        <f ca="1"/>
        <v>11.218649851011472</v>
      </c>
      <c r="H5046" s="12">
        <f ca="1"/>
        <v>0.51650570929509332</v>
      </c>
      <c r="I5046" s="12">
        <v>0.50409999999999999</v>
      </c>
    </row>
    <row r="5047" spans="6:9" x14ac:dyDescent="0.3">
      <c r="F5047" s="2">
        <v>5042</v>
      </c>
      <c r="G5047" s="12">
        <f ca="1"/>
        <v>11.218845045768806</v>
      </c>
      <c r="H5047" s="12">
        <f ca="1"/>
        <v>0.51657357003470517</v>
      </c>
      <c r="I5047" s="12">
        <v>0.50419999999999998</v>
      </c>
    </row>
    <row r="5048" spans="6:9" x14ac:dyDescent="0.3">
      <c r="F5048" s="2">
        <v>5043</v>
      </c>
      <c r="G5048" s="12">
        <f ca="1"/>
        <v>11.21894415855429</v>
      </c>
      <c r="H5048" s="12">
        <f ca="1"/>
        <v>0.51660802542254336</v>
      </c>
      <c r="I5048" s="12">
        <v>0.50429999999999997</v>
      </c>
    </row>
    <row r="5049" spans="6:9" x14ac:dyDescent="0.3">
      <c r="F5049" s="2">
        <v>5044</v>
      </c>
      <c r="G5049" s="12">
        <f ca="1"/>
        <v>11.219180452842741</v>
      </c>
      <c r="H5049" s="12">
        <f ca="1"/>
        <v>0.51669016538425594</v>
      </c>
      <c r="I5049" s="12">
        <v>0.50439999999999996</v>
      </c>
    </row>
    <row r="5050" spans="6:9" x14ac:dyDescent="0.3">
      <c r="F5050" s="2">
        <v>5045</v>
      </c>
      <c r="G5050" s="12">
        <f ca="1"/>
        <v>11.219194375049835</v>
      </c>
      <c r="H5050" s="12">
        <f ca="1"/>
        <v>0.51669500476534502</v>
      </c>
      <c r="I5050" s="12">
        <v>0.50449999999999995</v>
      </c>
    </row>
    <row r="5051" spans="6:9" x14ac:dyDescent="0.3">
      <c r="F5051" s="2">
        <v>5046</v>
      </c>
      <c r="G5051" s="12">
        <f ca="1"/>
        <v>11.219921365145165</v>
      </c>
      <c r="H5051" s="12">
        <f ca="1"/>
        <v>0.51694767400147978</v>
      </c>
      <c r="I5051" s="12">
        <v>0.50460000000000005</v>
      </c>
    </row>
    <row r="5052" spans="6:9" x14ac:dyDescent="0.3">
      <c r="F5052" s="2">
        <v>5047</v>
      </c>
      <c r="G5052" s="12">
        <f ca="1"/>
        <v>11.21993412381789</v>
      </c>
      <c r="H5052" s="12">
        <f ca="1"/>
        <v>0.51695210775548717</v>
      </c>
      <c r="I5052" s="12">
        <v>0.50470000000000004</v>
      </c>
    </row>
    <row r="5053" spans="6:9" x14ac:dyDescent="0.3">
      <c r="F5053" s="2">
        <v>5048</v>
      </c>
      <c r="G5053" s="12">
        <f ca="1"/>
        <v>11.219992667056058</v>
      </c>
      <c r="H5053" s="12">
        <f ca="1"/>
        <v>0.51697245179861939</v>
      </c>
      <c r="I5053" s="12">
        <v>0.50480000000000003</v>
      </c>
    </row>
    <row r="5054" spans="6:9" x14ac:dyDescent="0.3">
      <c r="F5054" s="2">
        <v>5049</v>
      </c>
      <c r="G5054" s="12">
        <f ca="1"/>
        <v>11.220004737256145</v>
      </c>
      <c r="H5054" s="12">
        <f ca="1"/>
        <v>0.51697664619510797</v>
      </c>
      <c r="I5054" s="12">
        <v>0.50490000000000002</v>
      </c>
    </row>
    <row r="5055" spans="6:9" x14ac:dyDescent="0.3">
      <c r="F5055" s="2">
        <v>5050</v>
      </c>
      <c r="G5055" s="12">
        <f ca="1"/>
        <v>11.220224500334009</v>
      </c>
      <c r="H5055" s="12">
        <f ca="1"/>
        <v>0.51705301071604315</v>
      </c>
      <c r="I5055" s="12">
        <v>0.505</v>
      </c>
    </row>
    <row r="5056" spans="6:9" x14ac:dyDescent="0.3">
      <c r="F5056" s="2">
        <v>5051</v>
      </c>
      <c r="G5056" s="12">
        <f ca="1"/>
        <v>11.220747614211021</v>
      </c>
      <c r="H5056" s="12">
        <f ca="1"/>
        <v>0.51723476100539179</v>
      </c>
      <c r="I5056" s="12">
        <v>0.50509999999999999</v>
      </c>
    </row>
    <row r="5057" spans="6:9" x14ac:dyDescent="0.3">
      <c r="F5057" s="2">
        <v>5052</v>
      </c>
      <c r="G5057" s="12">
        <f ca="1"/>
        <v>11.220970071509655</v>
      </c>
      <c r="H5057" s="12">
        <f ca="1"/>
        <v>0.51731204103468409</v>
      </c>
      <c r="I5057" s="12">
        <v>0.50519999999999998</v>
      </c>
    </row>
    <row r="5058" spans="6:9" x14ac:dyDescent="0.3">
      <c r="F5058" s="2">
        <v>5053</v>
      </c>
      <c r="G5058" s="12">
        <f ca="1"/>
        <v>11.221029675134313</v>
      </c>
      <c r="H5058" s="12">
        <f ca="1"/>
        <v>0.51733274584474342</v>
      </c>
      <c r="I5058" s="12">
        <v>0.50529999999999997</v>
      </c>
    </row>
    <row r="5059" spans="6:9" x14ac:dyDescent="0.3">
      <c r="F5059" s="2">
        <v>5054</v>
      </c>
      <c r="G5059" s="12">
        <f ca="1"/>
        <v>11.221164019979868</v>
      </c>
      <c r="H5059" s="12">
        <f ca="1"/>
        <v>0.51737941225909712</v>
      </c>
      <c r="I5059" s="12">
        <v>0.50539999999999996</v>
      </c>
    </row>
    <row r="5060" spans="6:9" x14ac:dyDescent="0.3">
      <c r="F5060" s="2">
        <v>5055</v>
      </c>
      <c r="G5060" s="12">
        <f ca="1"/>
        <v>11.221238864772239</v>
      </c>
      <c r="H5060" s="12">
        <f ca="1"/>
        <v>0.51740540958423287</v>
      </c>
      <c r="I5060" s="12">
        <v>0.50549999999999995</v>
      </c>
    </row>
    <row r="5061" spans="6:9" x14ac:dyDescent="0.3">
      <c r="F5061" s="2">
        <v>5056</v>
      </c>
      <c r="G5061" s="12">
        <f ca="1"/>
        <v>11.222206153644207</v>
      </c>
      <c r="H5061" s="12">
        <f ca="1"/>
        <v>0.51774133419674295</v>
      </c>
      <c r="I5061" s="12">
        <v>0.50560000000000005</v>
      </c>
    </row>
    <row r="5062" spans="6:9" x14ac:dyDescent="0.3">
      <c r="F5062" s="2">
        <v>5057</v>
      </c>
      <c r="G5062" s="12">
        <f ca="1"/>
        <v>11.222523354309821</v>
      </c>
      <c r="H5062" s="12">
        <f ca="1"/>
        <v>0.51785146766535206</v>
      </c>
      <c r="I5062" s="12">
        <v>0.50570000000000004</v>
      </c>
    </row>
    <row r="5063" spans="6:9" x14ac:dyDescent="0.3">
      <c r="F5063" s="2">
        <v>5058</v>
      </c>
      <c r="G5063" s="12">
        <f ca="1"/>
        <v>11.22270334405825</v>
      </c>
      <c r="H5063" s="12">
        <f ca="1"/>
        <v>0.5179139553059231</v>
      </c>
      <c r="I5063" s="12">
        <v>0.50580000000000003</v>
      </c>
    </row>
    <row r="5064" spans="6:9" x14ac:dyDescent="0.3">
      <c r="F5064" s="2">
        <v>5059</v>
      </c>
      <c r="G5064" s="12">
        <f ca="1"/>
        <v>11.222716057527503</v>
      </c>
      <c r="H5064" s="12">
        <f ca="1"/>
        <v>0.51791836893027643</v>
      </c>
      <c r="I5064" s="12">
        <v>0.50590000000000002</v>
      </c>
    </row>
    <row r="5065" spans="6:9" x14ac:dyDescent="0.3">
      <c r="F5065" s="2">
        <v>5060</v>
      </c>
      <c r="G5065" s="12">
        <f ca="1"/>
        <v>11.222875532366963</v>
      </c>
      <c r="H5065" s="12">
        <f ca="1"/>
        <v>0.51797373070462016</v>
      </c>
      <c r="I5065" s="12">
        <v>0.50600000000000001</v>
      </c>
    </row>
    <row r="5066" spans="6:9" x14ac:dyDescent="0.3">
      <c r="F5066" s="2">
        <v>5061</v>
      </c>
      <c r="G5066" s="12">
        <f ca="1"/>
        <v>11.223573290614347</v>
      </c>
      <c r="H5066" s="12">
        <f ca="1"/>
        <v>0.51821592046312204</v>
      </c>
      <c r="I5066" s="12">
        <v>0.50609999999999999</v>
      </c>
    </row>
    <row r="5067" spans="6:9" x14ac:dyDescent="0.3">
      <c r="F5067" s="2">
        <v>5062</v>
      </c>
      <c r="G5067" s="12">
        <f ca="1"/>
        <v>11.223615721889676</v>
      </c>
      <c r="H5067" s="12">
        <f ca="1"/>
        <v>0.51823064626636328</v>
      </c>
      <c r="I5067" s="12">
        <v>0.50619999999999998</v>
      </c>
    </row>
    <row r="5068" spans="6:9" x14ac:dyDescent="0.3">
      <c r="F5068" s="2">
        <v>5063</v>
      </c>
      <c r="G5068" s="12">
        <f ca="1"/>
        <v>11.223715287646431</v>
      </c>
      <c r="H5068" s="12">
        <f ca="1"/>
        <v>0.51826519974699137</v>
      </c>
      <c r="I5068" s="12">
        <v>0.50629999999999997</v>
      </c>
    </row>
    <row r="5069" spans="6:9" x14ac:dyDescent="0.3">
      <c r="F5069" s="2">
        <v>5064</v>
      </c>
      <c r="G5069" s="12">
        <f ca="1"/>
        <v>11.224285614968711</v>
      </c>
      <c r="H5069" s="12">
        <f ca="1"/>
        <v>0.51846310329564815</v>
      </c>
      <c r="I5069" s="12">
        <v>0.50639999999999996</v>
      </c>
    </row>
    <row r="5070" spans="6:9" x14ac:dyDescent="0.3">
      <c r="F5070" s="2">
        <v>5065</v>
      </c>
      <c r="G5070" s="12">
        <f ca="1"/>
        <v>11.225022507965368</v>
      </c>
      <c r="H5070" s="12">
        <f ca="1"/>
        <v>0.51871874491882419</v>
      </c>
      <c r="I5070" s="12">
        <v>0.50649999999999995</v>
      </c>
    </row>
    <row r="5071" spans="6:9" x14ac:dyDescent="0.3">
      <c r="F5071" s="2">
        <v>5066</v>
      </c>
      <c r="G5071" s="12">
        <f ca="1"/>
        <v>11.225349706690881</v>
      </c>
      <c r="H5071" s="12">
        <f ca="1"/>
        <v>0.51883223436497639</v>
      </c>
      <c r="I5071" s="12">
        <v>0.50660000000000005</v>
      </c>
    </row>
    <row r="5072" spans="6:9" x14ac:dyDescent="0.3">
      <c r="F5072" s="2">
        <v>5067</v>
      </c>
      <c r="G5072" s="12">
        <f ca="1"/>
        <v>11.225660905834594</v>
      </c>
      <c r="H5072" s="12">
        <f ca="1"/>
        <v>0.51894016191159231</v>
      </c>
      <c r="I5072" s="12">
        <v>0.50670000000000004</v>
      </c>
    </row>
    <row r="5073" spans="6:9" x14ac:dyDescent="0.3">
      <c r="F5073" s="2">
        <v>5068</v>
      </c>
      <c r="G5073" s="12">
        <f ca="1"/>
        <v>11.22586716804855</v>
      </c>
      <c r="H5073" s="12">
        <f ca="1"/>
        <v>0.5190116894180643</v>
      </c>
      <c r="I5073" s="12">
        <v>0.50680000000000003</v>
      </c>
    </row>
    <row r="5074" spans="6:9" x14ac:dyDescent="0.3">
      <c r="F5074" s="2">
        <v>5069</v>
      </c>
      <c r="G5074" s="12">
        <f ca="1"/>
        <v>11.226888308216914</v>
      </c>
      <c r="H5074" s="12">
        <f ca="1"/>
        <v>0.51936572155599692</v>
      </c>
      <c r="I5074" s="12">
        <v>0.50690000000000002</v>
      </c>
    </row>
    <row r="5075" spans="6:9" x14ac:dyDescent="0.3">
      <c r="F5075" s="2">
        <v>5070</v>
      </c>
      <c r="G5075" s="12">
        <f ca="1"/>
        <v>11.22737642968875</v>
      </c>
      <c r="H5075" s="12">
        <f ca="1"/>
        <v>0.51953490858465612</v>
      </c>
      <c r="I5075" s="12">
        <v>0.50700000000000001</v>
      </c>
    </row>
    <row r="5076" spans="6:9" x14ac:dyDescent="0.3">
      <c r="F5076" s="2">
        <v>5071</v>
      </c>
      <c r="G5076" s="12">
        <f ca="1"/>
        <v>11.227714285254118</v>
      </c>
      <c r="H5076" s="12">
        <f ca="1"/>
        <v>0.51965199473849455</v>
      </c>
      <c r="I5076" s="12">
        <v>0.5071</v>
      </c>
    </row>
    <row r="5077" spans="6:9" x14ac:dyDescent="0.3">
      <c r="F5077" s="2">
        <v>5072</v>
      </c>
      <c r="G5077" s="12">
        <f ca="1"/>
        <v>11.227918307527998</v>
      </c>
      <c r="H5077" s="12">
        <f ca="1"/>
        <v>0.51972269314134767</v>
      </c>
      <c r="I5077" s="12">
        <v>0.50719999999999998</v>
      </c>
    </row>
    <row r="5078" spans="6:9" x14ac:dyDescent="0.3">
      <c r="F5078" s="2">
        <v>5073</v>
      </c>
      <c r="G5078" s="12">
        <f ca="1"/>
        <v>11.227971808160577</v>
      </c>
      <c r="H5078" s="12">
        <f ca="1"/>
        <v>0.51974123147796614</v>
      </c>
      <c r="I5078" s="12">
        <v>0.50729999999999997</v>
      </c>
    </row>
    <row r="5079" spans="6:9" x14ac:dyDescent="0.3">
      <c r="F5079" s="2">
        <v>5074</v>
      </c>
      <c r="G5079" s="12">
        <f ca="1"/>
        <v>11.228679564170317</v>
      </c>
      <c r="H5079" s="12">
        <f ca="1"/>
        <v>0.51998644012204864</v>
      </c>
      <c r="I5079" s="12">
        <v>0.50739999999999996</v>
      </c>
    </row>
    <row r="5080" spans="6:9" x14ac:dyDescent="0.3">
      <c r="F5080" s="2">
        <v>5075</v>
      </c>
      <c r="G5080" s="12">
        <f ca="1"/>
        <v>11.228703208291568</v>
      </c>
      <c r="H5080" s="12">
        <f ca="1"/>
        <v>0.51999463076665964</v>
      </c>
      <c r="I5080" s="12">
        <v>0.50749999999999995</v>
      </c>
    </row>
    <row r="5081" spans="6:9" x14ac:dyDescent="0.3">
      <c r="F5081" s="2">
        <v>5076</v>
      </c>
      <c r="G5081" s="12">
        <f ca="1"/>
        <v>11.228898900767962</v>
      </c>
      <c r="H5081" s="12">
        <f ca="1"/>
        <v>0.52006241861468716</v>
      </c>
      <c r="I5081" s="12">
        <v>0.50760000000000005</v>
      </c>
    </row>
    <row r="5082" spans="6:9" x14ac:dyDescent="0.3">
      <c r="F5082" s="2">
        <v>5077</v>
      </c>
      <c r="G5082" s="12">
        <f ca="1"/>
        <v>11.22901231960884</v>
      </c>
      <c r="H5082" s="12">
        <f ca="1"/>
        <v>0.52010170469502603</v>
      </c>
      <c r="I5082" s="12">
        <v>0.50770000000000004</v>
      </c>
    </row>
    <row r="5083" spans="6:9" x14ac:dyDescent="0.3">
      <c r="F5083" s="2">
        <v>5078</v>
      </c>
      <c r="G5083" s="12">
        <f ca="1"/>
        <v>11.229405724418093</v>
      </c>
      <c r="H5083" s="12">
        <f ca="1"/>
        <v>0.52023796000704814</v>
      </c>
      <c r="I5083" s="12">
        <v>0.50780000000000003</v>
      </c>
    </row>
    <row r="5084" spans="6:9" x14ac:dyDescent="0.3">
      <c r="F5084" s="2">
        <v>5079</v>
      </c>
      <c r="G5084" s="12">
        <f ca="1"/>
        <v>11.230106439318197</v>
      </c>
      <c r="H5084" s="12">
        <f ca="1"/>
        <v>0.52048060390584272</v>
      </c>
      <c r="I5084" s="12">
        <v>0.50790000000000002</v>
      </c>
    </row>
    <row r="5085" spans="6:9" x14ac:dyDescent="0.3">
      <c r="F5085" s="2">
        <v>5080</v>
      </c>
      <c r="G5085" s="12">
        <f ca="1"/>
        <v>11.230202472051692</v>
      </c>
      <c r="H5085" s="12">
        <f ca="1"/>
        <v>0.52051385338571521</v>
      </c>
      <c r="I5085" s="12">
        <v>0.50800000000000001</v>
      </c>
    </row>
    <row r="5086" spans="6:9" x14ac:dyDescent="0.3">
      <c r="F5086" s="2">
        <v>5081</v>
      </c>
      <c r="G5086" s="12">
        <f ca="1"/>
        <v>11.23072284754929</v>
      </c>
      <c r="H5086" s="12">
        <f ca="1"/>
        <v>0.52069400330715521</v>
      </c>
      <c r="I5086" s="12">
        <v>0.5081</v>
      </c>
    </row>
    <row r="5087" spans="6:9" x14ac:dyDescent="0.3">
      <c r="F5087" s="2">
        <v>5082</v>
      </c>
      <c r="G5087" s="12">
        <f ca="1"/>
        <v>11.230818757636468</v>
      </c>
      <c r="H5087" s="12">
        <f ca="1"/>
        <v>0.52072720293387298</v>
      </c>
      <c r="I5087" s="12">
        <v>0.50819999999999999</v>
      </c>
    </row>
    <row r="5088" spans="6:9" x14ac:dyDescent="0.3">
      <c r="F5088" s="2">
        <v>5083</v>
      </c>
      <c r="G5088" s="12">
        <f ca="1"/>
        <v>11.230833441850237</v>
      </c>
      <c r="H5088" s="12">
        <f ca="1"/>
        <v>0.52073228582656217</v>
      </c>
      <c r="I5088" s="12">
        <v>0.50829999999999997</v>
      </c>
    </row>
    <row r="5089" spans="6:9" x14ac:dyDescent="0.3">
      <c r="F5089" s="2">
        <v>5084</v>
      </c>
      <c r="G5089" s="12">
        <f ca="1"/>
        <v>11.230878227080604</v>
      </c>
      <c r="H5089" s="12">
        <f ca="1"/>
        <v>0.52074778792148368</v>
      </c>
      <c r="I5089" s="12">
        <v>0.50839999999999996</v>
      </c>
    </row>
    <row r="5090" spans="6:9" x14ac:dyDescent="0.3">
      <c r="F5090" s="2">
        <v>5085</v>
      </c>
      <c r="G5090" s="12">
        <f ca="1"/>
        <v>11.231180845024763</v>
      </c>
      <c r="H5090" s="12">
        <f ca="1"/>
        <v>0.52085253044013846</v>
      </c>
      <c r="I5090" s="12">
        <v>0.50849999999999995</v>
      </c>
    </row>
    <row r="5091" spans="6:9" x14ac:dyDescent="0.3">
      <c r="F5091" s="2">
        <v>5086</v>
      </c>
      <c r="G5091" s="12">
        <f ca="1"/>
        <v>11.231335352264972</v>
      </c>
      <c r="H5091" s="12">
        <f ca="1"/>
        <v>0.52090600427389222</v>
      </c>
      <c r="I5091" s="12">
        <v>0.50860000000000005</v>
      </c>
    </row>
    <row r="5092" spans="6:9" x14ac:dyDescent="0.3">
      <c r="F5092" s="2">
        <v>5087</v>
      </c>
      <c r="G5092" s="12">
        <f ca="1"/>
        <v>11.231435950248464</v>
      </c>
      <c r="H5092" s="12">
        <f ca="1"/>
        <v>0.52094081890146104</v>
      </c>
      <c r="I5092" s="12">
        <v>0.50870000000000004</v>
      </c>
    </row>
    <row r="5093" spans="6:9" x14ac:dyDescent="0.3">
      <c r="F5093" s="2">
        <v>5088</v>
      </c>
      <c r="G5093" s="12">
        <f ca="1"/>
        <v>11.231490843025703</v>
      </c>
      <c r="H5093" s="12">
        <f ca="1"/>
        <v>0.52095981548434178</v>
      </c>
      <c r="I5093" s="12">
        <v>0.50880000000000003</v>
      </c>
    </row>
    <row r="5094" spans="6:9" x14ac:dyDescent="0.3">
      <c r="F5094" s="2">
        <v>5089</v>
      </c>
      <c r="G5094" s="12">
        <f ca="1"/>
        <v>11.231516655786304</v>
      </c>
      <c r="H5094" s="12">
        <f ca="1"/>
        <v>0.52096874830070949</v>
      </c>
      <c r="I5094" s="12">
        <v>0.50890000000000002</v>
      </c>
    </row>
    <row r="5095" spans="6:9" x14ac:dyDescent="0.3">
      <c r="F5095" s="2">
        <v>5090</v>
      </c>
      <c r="G5095" s="12">
        <f ca="1"/>
        <v>11.23173571453005</v>
      </c>
      <c r="H5095" s="12">
        <f ca="1"/>
        <v>0.5210445528619716</v>
      </c>
      <c r="I5095" s="12">
        <v>0.50900000000000001</v>
      </c>
    </row>
    <row r="5096" spans="6:9" x14ac:dyDescent="0.3">
      <c r="F5096" s="2">
        <v>5091</v>
      </c>
      <c r="G5096" s="12">
        <f ca="1"/>
        <v>11.231784018406138</v>
      </c>
      <c r="H5096" s="12">
        <f ca="1"/>
        <v>0.52106126745302073</v>
      </c>
      <c r="I5096" s="12">
        <v>0.5091</v>
      </c>
    </row>
    <row r="5097" spans="6:9" x14ac:dyDescent="0.3">
      <c r="F5097" s="2">
        <v>5092</v>
      </c>
      <c r="G5097" s="12">
        <f ca="1"/>
        <v>11.232573474053167</v>
      </c>
      <c r="H5097" s="12">
        <f ca="1"/>
        <v>0.52133440146786514</v>
      </c>
      <c r="I5097" s="12">
        <v>0.50919999999999999</v>
      </c>
    </row>
    <row r="5098" spans="6:9" x14ac:dyDescent="0.3">
      <c r="F5098" s="2">
        <v>5093</v>
      </c>
      <c r="G5098" s="12">
        <f ca="1"/>
        <v>11.233072815180581</v>
      </c>
      <c r="H5098" s="12">
        <f ca="1"/>
        <v>0.52150712211920514</v>
      </c>
      <c r="I5098" s="12">
        <v>0.50929999999999997</v>
      </c>
    </row>
    <row r="5099" spans="6:9" x14ac:dyDescent="0.3">
      <c r="F5099" s="2">
        <v>5094</v>
      </c>
      <c r="G5099" s="12">
        <f ca="1"/>
        <v>11.233402291175373</v>
      </c>
      <c r="H5099" s="12">
        <f ca="1"/>
        <v>0.52162106984539536</v>
      </c>
      <c r="I5099" s="12">
        <v>0.50939999999999996</v>
      </c>
    </row>
    <row r="5100" spans="6:9" x14ac:dyDescent="0.3">
      <c r="F5100" s="2">
        <v>5095</v>
      </c>
      <c r="G5100" s="12">
        <f ca="1"/>
        <v>11.233528550296931</v>
      </c>
      <c r="H5100" s="12">
        <f ca="1"/>
        <v>0.52166473237361255</v>
      </c>
      <c r="I5100" s="12">
        <v>0.50949999999999995</v>
      </c>
    </row>
    <row r="5101" spans="6:9" x14ac:dyDescent="0.3">
      <c r="F5101" s="2">
        <v>5096</v>
      </c>
      <c r="G5101" s="12">
        <f ca="1"/>
        <v>11.234687207756687</v>
      </c>
      <c r="H5101" s="12">
        <f ca="1"/>
        <v>0.52206532256596838</v>
      </c>
      <c r="I5101" s="12">
        <v>0.50960000000000005</v>
      </c>
    </row>
    <row r="5102" spans="6:9" x14ac:dyDescent="0.3">
      <c r="F5102" s="2">
        <v>5097</v>
      </c>
      <c r="G5102" s="12">
        <f ca="1"/>
        <v>11.235164630014168</v>
      </c>
      <c r="H5102" s="12">
        <f ca="1"/>
        <v>0.5222303360547067</v>
      </c>
      <c r="I5102" s="12">
        <v>0.50970000000000004</v>
      </c>
    </row>
    <row r="5103" spans="6:9" x14ac:dyDescent="0.3">
      <c r="F5103" s="2">
        <v>5098</v>
      </c>
      <c r="G5103" s="12">
        <f ca="1"/>
        <v>11.23555865260917</v>
      </c>
      <c r="H5103" s="12">
        <f ca="1"/>
        <v>0.52236650230224813</v>
      </c>
      <c r="I5103" s="12">
        <v>0.50980000000000003</v>
      </c>
    </row>
    <row r="5104" spans="6:9" x14ac:dyDescent="0.3">
      <c r="F5104" s="2">
        <v>5099</v>
      </c>
      <c r="G5104" s="12">
        <f ca="1"/>
        <v>11.235585897451372</v>
      </c>
      <c r="H5104" s="12">
        <f ca="1"/>
        <v>0.52237591685189155</v>
      </c>
      <c r="I5104" s="12">
        <v>0.50990000000000002</v>
      </c>
    </row>
    <row r="5105" spans="6:9" x14ac:dyDescent="0.3">
      <c r="F5105" s="2">
        <v>5100</v>
      </c>
      <c r="G5105" s="12">
        <f ca="1"/>
        <v>11.235989447235376</v>
      </c>
      <c r="H5105" s="12">
        <f ca="1"/>
        <v>0.52251535401286231</v>
      </c>
      <c r="I5105" s="12">
        <v>0.51</v>
      </c>
    </row>
    <row r="5106" spans="6:9" x14ac:dyDescent="0.3">
      <c r="F5106" s="2">
        <v>5101</v>
      </c>
      <c r="G5106" s="12">
        <f ca="1"/>
        <v>11.236041400975308</v>
      </c>
      <c r="H5106" s="12">
        <f ca="1"/>
        <v>0.52253330392984143</v>
      </c>
      <c r="I5106" s="12">
        <v>0.5101</v>
      </c>
    </row>
    <row r="5107" spans="6:9" x14ac:dyDescent="0.3">
      <c r="F5107" s="2">
        <v>5102</v>
      </c>
      <c r="G5107" s="12">
        <f ca="1"/>
        <v>11.236349600715304</v>
      </c>
      <c r="H5107" s="12">
        <f ca="1"/>
        <v>0.52263977940834616</v>
      </c>
      <c r="I5107" s="12">
        <v>0.51019999999999999</v>
      </c>
    </row>
    <row r="5108" spans="6:9" x14ac:dyDescent="0.3">
      <c r="F5108" s="2">
        <v>5103</v>
      </c>
      <c r="G5108" s="12">
        <f ca="1"/>
        <v>11.237118932392118</v>
      </c>
      <c r="H5108" s="12">
        <f ca="1"/>
        <v>0.52290551289087062</v>
      </c>
      <c r="I5108" s="12">
        <v>0.51029999999999998</v>
      </c>
    </row>
    <row r="5109" spans="6:9" x14ac:dyDescent="0.3">
      <c r="F5109" s="2">
        <v>5104</v>
      </c>
      <c r="G5109" s="12">
        <f ca="1"/>
        <v>11.237395440399206</v>
      </c>
      <c r="H5109" s="12">
        <f ca="1"/>
        <v>0.52300100295455654</v>
      </c>
      <c r="I5109" s="12">
        <v>0.51039999999999996</v>
      </c>
    </row>
    <row r="5110" spans="6:9" x14ac:dyDescent="0.3">
      <c r="F5110" s="2">
        <v>5105</v>
      </c>
      <c r="G5110" s="12">
        <f ca="1"/>
        <v>11.237401531720174</v>
      </c>
      <c r="H5110" s="12">
        <f ca="1"/>
        <v>0.52300310644112247</v>
      </c>
      <c r="I5110" s="12">
        <v>0.51049999999999995</v>
      </c>
    </row>
    <row r="5111" spans="6:9" x14ac:dyDescent="0.3">
      <c r="F5111" s="2">
        <v>5106</v>
      </c>
      <c r="G5111" s="12">
        <f ca="1"/>
        <v>11.23865507350496</v>
      </c>
      <c r="H5111" s="12">
        <f ca="1"/>
        <v>0.52343588730750634</v>
      </c>
      <c r="I5111" s="12">
        <v>0.51060000000000005</v>
      </c>
    </row>
    <row r="5112" spans="6:9" x14ac:dyDescent="0.3">
      <c r="F5112" s="2">
        <v>5107</v>
      </c>
      <c r="G5112" s="12">
        <f ca="1"/>
        <v>11.238806481713176</v>
      </c>
      <c r="H5112" s="12">
        <f ca="1"/>
        <v>0.52348814716067704</v>
      </c>
      <c r="I5112" s="12">
        <v>0.51070000000000004</v>
      </c>
    </row>
    <row r="5113" spans="6:9" x14ac:dyDescent="0.3">
      <c r="F5113" s="2">
        <v>5108</v>
      </c>
      <c r="G5113" s="12">
        <f ca="1"/>
        <v>11.238910199031359</v>
      </c>
      <c r="H5113" s="12">
        <f ca="1"/>
        <v>0.52352394443668437</v>
      </c>
      <c r="I5113" s="12">
        <v>0.51080000000000003</v>
      </c>
    </row>
    <row r="5114" spans="6:9" x14ac:dyDescent="0.3">
      <c r="F5114" s="2">
        <v>5109</v>
      </c>
      <c r="G5114" s="12">
        <f ca="1"/>
        <v>11.239176208025295</v>
      </c>
      <c r="H5114" s="12">
        <f ca="1"/>
        <v>0.52361574935415078</v>
      </c>
      <c r="I5114" s="12">
        <v>0.51090000000000002</v>
      </c>
    </row>
    <row r="5115" spans="6:9" x14ac:dyDescent="0.3">
      <c r="F5115" s="2">
        <v>5110</v>
      </c>
      <c r="G5115" s="12">
        <f ca="1"/>
        <v>11.23930864552834</v>
      </c>
      <c r="H5115" s="12">
        <f ca="1"/>
        <v>0.52366145283408927</v>
      </c>
      <c r="I5115" s="12">
        <v>0.51100000000000001</v>
      </c>
    </row>
    <row r="5116" spans="6:9" x14ac:dyDescent="0.3">
      <c r="F5116" s="2">
        <v>5111</v>
      </c>
      <c r="G5116" s="12">
        <f ca="1"/>
        <v>11.239422402502296</v>
      </c>
      <c r="H5116" s="12">
        <f ca="1"/>
        <v>0.52370070801211277</v>
      </c>
      <c r="I5116" s="12">
        <v>0.5111</v>
      </c>
    </row>
    <row r="5117" spans="6:9" x14ac:dyDescent="0.3">
      <c r="F5117" s="2">
        <v>5112</v>
      </c>
      <c r="G5117" s="12">
        <f ca="1"/>
        <v>11.239524055357439</v>
      </c>
      <c r="H5117" s="12">
        <f ca="1"/>
        <v>0.52373578494061002</v>
      </c>
      <c r="I5117" s="12">
        <v>0.51119999999999999</v>
      </c>
    </row>
    <row r="5118" spans="6:9" x14ac:dyDescent="0.3">
      <c r="F5118" s="2">
        <v>5113</v>
      </c>
      <c r="G5118" s="12">
        <f ca="1"/>
        <v>11.240719569802739</v>
      </c>
      <c r="H5118" s="12">
        <f ca="1"/>
        <v>0.52414821922065102</v>
      </c>
      <c r="I5118" s="12">
        <v>0.51129999999999998</v>
      </c>
    </row>
    <row r="5119" spans="6:9" x14ac:dyDescent="0.3">
      <c r="F5119" s="2">
        <v>5114</v>
      </c>
      <c r="G5119" s="12">
        <f ca="1"/>
        <v>11.241593938709149</v>
      </c>
      <c r="H5119" s="12">
        <f ca="1"/>
        <v>0.52444975006461858</v>
      </c>
      <c r="I5119" s="12">
        <v>0.51139999999999997</v>
      </c>
    </row>
    <row r="5120" spans="6:9" x14ac:dyDescent="0.3">
      <c r="F5120" s="2">
        <v>5115</v>
      </c>
      <c r="G5120" s="12">
        <f ca="1"/>
        <v>11.241667165611705</v>
      </c>
      <c r="H5120" s="12">
        <f ca="1"/>
        <v>0.52447499842096479</v>
      </c>
      <c r="I5120" s="12">
        <v>0.51149999999999995</v>
      </c>
    </row>
    <row r="5121" spans="6:9" x14ac:dyDescent="0.3">
      <c r="F5121" s="2">
        <v>5116</v>
      </c>
      <c r="G5121" s="12">
        <f ca="1"/>
        <v>11.241731821581945</v>
      </c>
      <c r="H5121" s="12">
        <f ca="1"/>
        <v>0.52449729099539666</v>
      </c>
      <c r="I5121" s="12">
        <v>0.51160000000000005</v>
      </c>
    </row>
    <row r="5122" spans="6:9" x14ac:dyDescent="0.3">
      <c r="F5122" s="2">
        <v>5117</v>
      </c>
      <c r="G5122" s="12">
        <f ca="1"/>
        <v>11.241784281795109</v>
      </c>
      <c r="H5122" s="12">
        <f ca="1"/>
        <v>0.52451537824046734</v>
      </c>
      <c r="I5122" s="12">
        <v>0.51170000000000004</v>
      </c>
    </row>
    <row r="5123" spans="6:9" x14ac:dyDescent="0.3">
      <c r="F5123" s="2">
        <v>5118</v>
      </c>
      <c r="G5123" s="12">
        <f ca="1"/>
        <v>11.241904391275954</v>
      </c>
      <c r="H5123" s="12">
        <f ca="1"/>
        <v>0.52455678832107078</v>
      </c>
      <c r="I5123" s="12">
        <v>0.51180000000000003</v>
      </c>
    </row>
    <row r="5124" spans="6:9" x14ac:dyDescent="0.3">
      <c r="F5124" s="2">
        <v>5119</v>
      </c>
      <c r="G5124" s="12">
        <f ca="1"/>
        <v>11.242272625469873</v>
      </c>
      <c r="H5124" s="12">
        <f ca="1"/>
        <v>0.52468373298544835</v>
      </c>
      <c r="I5124" s="12">
        <v>0.51190000000000002</v>
      </c>
    </row>
    <row r="5125" spans="6:9" x14ac:dyDescent="0.3">
      <c r="F5125" s="2">
        <v>5120</v>
      </c>
      <c r="G5125" s="12">
        <f ca="1"/>
        <v>11.242385406753614</v>
      </c>
      <c r="H5125" s="12">
        <f ca="1"/>
        <v>0.52472260969466067</v>
      </c>
      <c r="I5125" s="12">
        <v>0.51200000000000001</v>
      </c>
    </row>
    <row r="5126" spans="6:9" x14ac:dyDescent="0.3">
      <c r="F5126" s="2">
        <v>5121</v>
      </c>
      <c r="G5126" s="12">
        <f ca="1"/>
        <v>11.242685595425687</v>
      </c>
      <c r="H5126" s="12">
        <f ca="1"/>
        <v>0.5248260796454377</v>
      </c>
      <c r="I5126" s="12">
        <v>0.5121</v>
      </c>
    </row>
    <row r="5127" spans="6:9" x14ac:dyDescent="0.3">
      <c r="F5127" s="2">
        <v>5122</v>
      </c>
      <c r="G5127" s="12">
        <f ca="1"/>
        <v>11.243238416952401</v>
      </c>
      <c r="H5127" s="12">
        <f ca="1"/>
        <v>0.52501659838955606</v>
      </c>
      <c r="I5127" s="12">
        <v>0.51219999999999999</v>
      </c>
    </row>
    <row r="5128" spans="6:9" x14ac:dyDescent="0.3">
      <c r="F5128" s="2">
        <v>5123</v>
      </c>
      <c r="G5128" s="12">
        <f ca="1"/>
        <v>11.243258624287321</v>
      </c>
      <c r="H5128" s="12">
        <f ca="1"/>
        <v>0.52502356171461051</v>
      </c>
      <c r="I5128" s="12">
        <v>0.51229999999999998</v>
      </c>
    </row>
    <row r="5129" spans="6:9" x14ac:dyDescent="0.3">
      <c r="F5129" s="2">
        <v>5124</v>
      </c>
      <c r="G5129" s="12">
        <f ca="1"/>
        <v>11.243559806477963</v>
      </c>
      <c r="H5129" s="12">
        <f ca="1"/>
        <v>0.52512734122101223</v>
      </c>
      <c r="I5129" s="12">
        <v>0.51239999999999997</v>
      </c>
    </row>
    <row r="5130" spans="6:9" x14ac:dyDescent="0.3">
      <c r="F5130" s="2">
        <v>5125</v>
      </c>
      <c r="G5130" s="12">
        <f ca="1"/>
        <v>11.243779448726666</v>
      </c>
      <c r="H5130" s="12">
        <f ca="1"/>
        <v>0.52520301704615757</v>
      </c>
      <c r="I5130" s="12">
        <v>0.51249999999999996</v>
      </c>
    </row>
    <row r="5131" spans="6:9" x14ac:dyDescent="0.3">
      <c r="F5131" s="2">
        <v>5126</v>
      </c>
      <c r="G5131" s="12">
        <f ca="1"/>
        <v>11.243914605208268</v>
      </c>
      <c r="H5131" s="12">
        <f ca="1"/>
        <v>0.52524958103848129</v>
      </c>
      <c r="I5131" s="12">
        <v>0.51259999999999994</v>
      </c>
    </row>
    <row r="5132" spans="6:9" x14ac:dyDescent="0.3">
      <c r="F5132" s="2">
        <v>5127</v>
      </c>
      <c r="G5132" s="12">
        <f ca="1"/>
        <v>11.244093784537412</v>
      </c>
      <c r="H5132" s="12">
        <f ca="1"/>
        <v>0.52531130822341732</v>
      </c>
      <c r="I5132" s="12">
        <v>0.51270000000000004</v>
      </c>
    </row>
    <row r="5133" spans="6:9" x14ac:dyDescent="0.3">
      <c r="F5133" s="2">
        <v>5128</v>
      </c>
      <c r="G5133" s="12">
        <f ca="1"/>
        <v>11.244501705566305</v>
      </c>
      <c r="H5133" s="12">
        <f ca="1"/>
        <v>0.52545182183581252</v>
      </c>
      <c r="I5133" s="12">
        <v>0.51280000000000003</v>
      </c>
    </row>
    <row r="5134" spans="6:9" x14ac:dyDescent="0.3">
      <c r="F5134" s="2">
        <v>5129</v>
      </c>
      <c r="G5134" s="12">
        <f ca="1"/>
        <v>11.244757337090316</v>
      </c>
      <c r="H5134" s="12">
        <f ca="1"/>
        <v>0.52553986678014719</v>
      </c>
      <c r="I5134" s="12">
        <v>0.51290000000000002</v>
      </c>
    </row>
    <row r="5135" spans="6:9" x14ac:dyDescent="0.3">
      <c r="F5135" s="2">
        <v>5130</v>
      </c>
      <c r="G5135" s="12">
        <f ca="1"/>
        <v>11.244793579014184</v>
      </c>
      <c r="H5135" s="12">
        <f ca="1"/>
        <v>0.52555234860990807</v>
      </c>
      <c r="I5135" s="12">
        <v>0.51300000000000001</v>
      </c>
    </row>
    <row r="5136" spans="6:9" x14ac:dyDescent="0.3">
      <c r="F5136" s="2">
        <v>5131</v>
      </c>
      <c r="G5136" s="12">
        <f ca="1"/>
        <v>11.245153691687225</v>
      </c>
      <c r="H5136" s="12">
        <f ca="1"/>
        <v>0.52567636359846714</v>
      </c>
      <c r="I5136" s="12">
        <v>0.5131</v>
      </c>
    </row>
    <row r="5137" spans="6:9" x14ac:dyDescent="0.3">
      <c r="F5137" s="2">
        <v>5132</v>
      </c>
      <c r="G5137" s="12">
        <f ca="1"/>
        <v>11.245200527250368</v>
      </c>
      <c r="H5137" s="12">
        <f ca="1"/>
        <v>0.52569249155864695</v>
      </c>
      <c r="I5137" s="12">
        <v>0.51319999999999999</v>
      </c>
    </row>
    <row r="5138" spans="6:9" x14ac:dyDescent="0.3">
      <c r="F5138" s="2">
        <v>5133</v>
      </c>
      <c r="G5138" s="12">
        <f ca="1"/>
        <v>11.2457637753662</v>
      </c>
      <c r="H5138" s="12">
        <f ca="1"/>
        <v>0.52588642618218451</v>
      </c>
      <c r="I5138" s="12">
        <v>0.51329999999999998</v>
      </c>
    </row>
    <row r="5139" spans="6:9" x14ac:dyDescent="0.3">
      <c r="F5139" s="2">
        <v>5134</v>
      </c>
      <c r="G5139" s="12">
        <f ca="1"/>
        <v>11.245827993555853</v>
      </c>
      <c r="H5139" s="12">
        <f ca="1"/>
        <v>0.52590853493246381</v>
      </c>
      <c r="I5139" s="12">
        <v>0.51339999999999997</v>
      </c>
    </row>
    <row r="5140" spans="6:9" x14ac:dyDescent="0.3">
      <c r="F5140" s="2">
        <v>5135</v>
      </c>
      <c r="G5140" s="12">
        <f ca="1"/>
        <v>11.245993119423513</v>
      </c>
      <c r="H5140" s="12">
        <f ca="1"/>
        <v>0.5259653813585855</v>
      </c>
      <c r="I5140" s="12">
        <v>0.51349999999999996</v>
      </c>
    </row>
    <row r="5141" spans="6:9" x14ac:dyDescent="0.3">
      <c r="F5141" s="2">
        <v>5136</v>
      </c>
      <c r="G5141" s="12">
        <f ca="1"/>
        <v>11.246194788478034</v>
      </c>
      <c r="H5141" s="12">
        <f ca="1"/>
        <v>0.52603480356215382</v>
      </c>
      <c r="I5141" s="12">
        <v>0.51359999999999995</v>
      </c>
    </row>
    <row r="5142" spans="6:9" x14ac:dyDescent="0.3">
      <c r="F5142" s="2">
        <v>5137</v>
      </c>
      <c r="G5142" s="12">
        <f ca="1"/>
        <v>11.246210057034341</v>
      </c>
      <c r="H5142" s="12">
        <f ca="1"/>
        <v>0.52604005937632459</v>
      </c>
      <c r="I5142" s="12">
        <v>0.51370000000000005</v>
      </c>
    </row>
    <row r="5143" spans="6:9" x14ac:dyDescent="0.3">
      <c r="F5143" s="2">
        <v>5138</v>
      </c>
      <c r="G5143" s="12">
        <f ca="1"/>
        <v>11.246316992748797</v>
      </c>
      <c r="H5143" s="12">
        <f ca="1"/>
        <v>0.52607686847349822</v>
      </c>
      <c r="I5143" s="12">
        <v>0.51380000000000003</v>
      </c>
    </row>
    <row r="5144" spans="6:9" x14ac:dyDescent="0.3">
      <c r="F5144" s="2">
        <v>5139</v>
      </c>
      <c r="G5144" s="12">
        <f ca="1"/>
        <v>11.246517479032615</v>
      </c>
      <c r="H5144" s="12">
        <f ca="1"/>
        <v>0.52614587542044344</v>
      </c>
      <c r="I5144" s="12">
        <v>0.51390000000000002</v>
      </c>
    </row>
    <row r="5145" spans="6:9" x14ac:dyDescent="0.3">
      <c r="F5145" s="2">
        <v>5140</v>
      </c>
      <c r="G5145" s="12">
        <f ca="1"/>
        <v>11.247666339984592</v>
      </c>
      <c r="H5145" s="12">
        <f ca="1"/>
        <v>0.52654121399663678</v>
      </c>
      <c r="I5145" s="12">
        <v>0.51400000000000001</v>
      </c>
    </row>
    <row r="5146" spans="6:9" x14ac:dyDescent="0.3">
      <c r="F5146" s="2">
        <v>5141</v>
      </c>
      <c r="G5146" s="12">
        <f ca="1"/>
        <v>11.24783012640907</v>
      </c>
      <c r="H5146" s="12">
        <f ca="1"/>
        <v>0.52659756168115535</v>
      </c>
      <c r="I5146" s="12">
        <v>0.5141</v>
      </c>
    </row>
    <row r="5147" spans="6:9" x14ac:dyDescent="0.3">
      <c r="F5147" s="2">
        <v>5142</v>
      </c>
      <c r="G5147" s="12">
        <f ca="1"/>
        <v>11.248206474010823</v>
      </c>
      <c r="H5147" s="12">
        <f ca="1"/>
        <v>0.52672702439525332</v>
      </c>
      <c r="I5147" s="12">
        <v>0.51419999999999999</v>
      </c>
    </row>
    <row r="5148" spans="6:9" x14ac:dyDescent="0.3">
      <c r="F5148" s="2">
        <v>5143</v>
      </c>
      <c r="G5148" s="12">
        <f ca="1"/>
        <v>11.248366554391442</v>
      </c>
      <c r="H5148" s="12">
        <f ca="1"/>
        <v>0.52678208631302348</v>
      </c>
      <c r="I5148" s="12">
        <v>0.51429999999999998</v>
      </c>
    </row>
    <row r="5149" spans="6:9" x14ac:dyDescent="0.3">
      <c r="F5149" s="2">
        <v>5144</v>
      </c>
      <c r="G5149" s="12">
        <f ca="1"/>
        <v>11.249109488440675</v>
      </c>
      <c r="H5149" s="12">
        <f ca="1"/>
        <v>0.52703758708830484</v>
      </c>
      <c r="I5149" s="12">
        <v>0.51439999999999997</v>
      </c>
    </row>
    <row r="5150" spans="6:9" x14ac:dyDescent="0.3">
      <c r="F5150" s="2">
        <v>5145</v>
      </c>
      <c r="G5150" s="12">
        <f ca="1"/>
        <v>11.249772418968986</v>
      </c>
      <c r="H5150" s="12">
        <f ca="1"/>
        <v>0.52726551578351855</v>
      </c>
      <c r="I5150" s="12">
        <v>0.51449999999999996</v>
      </c>
    </row>
    <row r="5151" spans="6:9" x14ac:dyDescent="0.3">
      <c r="F5151" s="2">
        <v>5146</v>
      </c>
      <c r="G5151" s="12">
        <f ca="1"/>
        <v>11.249777701508734</v>
      </c>
      <c r="H5151" s="12">
        <f ca="1"/>
        <v>0.52726733180508845</v>
      </c>
      <c r="I5151" s="12">
        <v>0.51459999999999995</v>
      </c>
    </row>
    <row r="5152" spans="6:9" x14ac:dyDescent="0.3">
      <c r="F5152" s="2">
        <v>5147</v>
      </c>
      <c r="G5152" s="12">
        <f ca="1"/>
        <v>11.249919119051787</v>
      </c>
      <c r="H5152" s="12">
        <f ca="1"/>
        <v>0.52731594676519389</v>
      </c>
      <c r="I5152" s="12">
        <v>0.51470000000000005</v>
      </c>
    </row>
    <row r="5153" spans="6:9" x14ac:dyDescent="0.3">
      <c r="F5153" s="2">
        <v>5148</v>
      </c>
      <c r="G5153" s="12">
        <f ca="1"/>
        <v>11.250089030191848</v>
      </c>
      <c r="H5153" s="12">
        <f ca="1"/>
        <v>0.5273743536330493</v>
      </c>
      <c r="I5153" s="12">
        <v>0.51480000000000004</v>
      </c>
    </row>
    <row r="5154" spans="6:9" x14ac:dyDescent="0.3">
      <c r="F5154" s="2">
        <v>5149</v>
      </c>
      <c r="G5154" s="12">
        <f ca="1"/>
        <v>11.25023913316374</v>
      </c>
      <c r="H5154" s="12">
        <f ca="1"/>
        <v>0.52742594845099378</v>
      </c>
      <c r="I5154" s="12">
        <v>0.51490000000000002</v>
      </c>
    </row>
    <row r="5155" spans="6:9" x14ac:dyDescent="0.3">
      <c r="F5155" s="2">
        <v>5150</v>
      </c>
      <c r="G5155" s="12">
        <f ca="1"/>
        <v>11.250368372995473</v>
      </c>
      <c r="H5155" s="12">
        <f ca="1"/>
        <v>0.52747036973602723</v>
      </c>
      <c r="I5155" s="12">
        <v>0.51500000000000001</v>
      </c>
    </row>
    <row r="5156" spans="6:9" x14ac:dyDescent="0.3">
      <c r="F5156" s="2">
        <v>5151</v>
      </c>
      <c r="G5156" s="12">
        <f ca="1"/>
        <v>11.25039347499942</v>
      </c>
      <c r="H5156" s="12">
        <f ca="1"/>
        <v>0.52747899735463966</v>
      </c>
      <c r="I5156" s="12">
        <v>0.5151</v>
      </c>
    </row>
    <row r="5157" spans="6:9" x14ac:dyDescent="0.3">
      <c r="F5157" s="2">
        <v>5152</v>
      </c>
      <c r="G5157" s="12">
        <f ca="1"/>
        <v>11.250486947077865</v>
      </c>
      <c r="H5157" s="12">
        <f ca="1"/>
        <v>0.52751112323817528</v>
      </c>
      <c r="I5157" s="12">
        <v>0.51519999999999999</v>
      </c>
    </row>
    <row r="5158" spans="6:9" x14ac:dyDescent="0.3">
      <c r="F5158" s="2">
        <v>5153</v>
      </c>
      <c r="G5158" s="12">
        <f ca="1"/>
        <v>11.250569406935503</v>
      </c>
      <c r="H5158" s="12">
        <f ca="1"/>
        <v>0.52753946337006297</v>
      </c>
      <c r="I5158" s="12">
        <v>0.51529999999999998</v>
      </c>
    </row>
    <row r="5159" spans="6:9" x14ac:dyDescent="0.3">
      <c r="F5159" s="2">
        <v>5154</v>
      </c>
      <c r="G5159" s="12">
        <f ca="1"/>
        <v>11.251410465249597</v>
      </c>
      <c r="H5159" s="12">
        <f ca="1"/>
        <v>0.52782847309128522</v>
      </c>
      <c r="I5159" s="12">
        <v>0.51539999999999997</v>
      </c>
    </row>
    <row r="5160" spans="6:9" x14ac:dyDescent="0.3">
      <c r="F5160" s="2">
        <v>5155</v>
      </c>
      <c r="G5160" s="12">
        <f ca="1"/>
        <v>11.252266456329611</v>
      </c>
      <c r="H5160" s="12">
        <f ca="1"/>
        <v>0.52812252331178544</v>
      </c>
      <c r="I5160" s="12">
        <v>0.51549999999999996</v>
      </c>
    </row>
    <row r="5161" spans="6:9" x14ac:dyDescent="0.3">
      <c r="F5161" s="2">
        <v>5156</v>
      </c>
      <c r="G5161" s="12">
        <f ca="1"/>
        <v>11.252280718448826</v>
      </c>
      <c r="H5161" s="12">
        <f ca="1"/>
        <v>0.52812742186199391</v>
      </c>
      <c r="I5161" s="12">
        <v>0.51559999999999995</v>
      </c>
    </row>
    <row r="5162" spans="6:9" x14ac:dyDescent="0.3">
      <c r="F5162" s="2">
        <v>5157</v>
      </c>
      <c r="G5162" s="12">
        <f ca="1"/>
        <v>11.252891147695156</v>
      </c>
      <c r="H5162" s="12">
        <f ca="1"/>
        <v>0.52833705959927257</v>
      </c>
      <c r="I5162" s="12">
        <v>0.51570000000000005</v>
      </c>
    </row>
    <row r="5163" spans="6:9" x14ac:dyDescent="0.3">
      <c r="F5163" s="2">
        <v>5158</v>
      </c>
      <c r="G5163" s="12">
        <f ca="1"/>
        <v>11.252899676085555</v>
      </c>
      <c r="H5163" s="12">
        <f ca="1"/>
        <v>0.52833998814682193</v>
      </c>
      <c r="I5163" s="12">
        <v>0.51580000000000004</v>
      </c>
    </row>
    <row r="5164" spans="6:9" x14ac:dyDescent="0.3">
      <c r="F5164" s="2">
        <v>5159</v>
      </c>
      <c r="G5164" s="12">
        <f ca="1"/>
        <v>11.25293253145488</v>
      </c>
      <c r="H5164" s="12">
        <f ca="1"/>
        <v>0.528351270203819</v>
      </c>
      <c r="I5164" s="12">
        <v>0.51590000000000003</v>
      </c>
    </row>
    <row r="5165" spans="6:9" x14ac:dyDescent="0.3">
      <c r="F5165" s="2">
        <v>5160</v>
      </c>
      <c r="G5165" s="12">
        <f ca="1"/>
        <v>11.253006009921105</v>
      </c>
      <c r="H5165" s="12">
        <f ca="1"/>
        <v>0.52837650115440193</v>
      </c>
      <c r="I5165" s="12">
        <v>0.51600000000000001</v>
      </c>
    </row>
    <row r="5166" spans="6:9" x14ac:dyDescent="0.3">
      <c r="F5166" s="2">
        <v>5161</v>
      </c>
      <c r="G5166" s="12">
        <f ca="1"/>
        <v>11.253019633546126</v>
      </c>
      <c r="H5166" s="12">
        <f ca="1"/>
        <v>0.52838117914480875</v>
      </c>
      <c r="I5166" s="12">
        <v>0.5161</v>
      </c>
    </row>
    <row r="5167" spans="6:9" x14ac:dyDescent="0.3">
      <c r="F5167" s="2">
        <v>5162</v>
      </c>
      <c r="G5167" s="12">
        <f ca="1"/>
        <v>11.253320899409509</v>
      </c>
      <c r="H5167" s="12">
        <f ca="1"/>
        <v>0.5284846198987132</v>
      </c>
      <c r="I5167" s="12">
        <v>0.51619999999999999</v>
      </c>
    </row>
    <row r="5168" spans="6:9" x14ac:dyDescent="0.3">
      <c r="F5168" s="2">
        <v>5163</v>
      </c>
      <c r="G5168" s="12">
        <f ca="1"/>
        <v>11.253938153081942</v>
      </c>
      <c r="H5168" s="12">
        <f ca="1"/>
        <v>0.52869652080631135</v>
      </c>
      <c r="I5168" s="12">
        <v>0.51629999999999998</v>
      </c>
    </row>
    <row r="5169" spans="6:9" x14ac:dyDescent="0.3">
      <c r="F5169" s="2">
        <v>5164</v>
      </c>
      <c r="G5169" s="12">
        <f ca="1"/>
        <v>11.253957433197815</v>
      </c>
      <c r="H5169" s="12">
        <f ca="1"/>
        <v>0.52870313883190434</v>
      </c>
      <c r="I5169" s="12">
        <v>0.51639999999999997</v>
      </c>
    </row>
    <row r="5170" spans="6:9" x14ac:dyDescent="0.3">
      <c r="F5170" s="2">
        <v>5165</v>
      </c>
      <c r="G5170" s="12">
        <f ca="1"/>
        <v>11.255547804797928</v>
      </c>
      <c r="H5170" s="12">
        <f ca="1"/>
        <v>0.52924888426565797</v>
      </c>
      <c r="I5170" s="12">
        <v>0.51649999999999996</v>
      </c>
    </row>
    <row r="5171" spans="6:9" x14ac:dyDescent="0.3">
      <c r="F5171" s="2">
        <v>5166</v>
      </c>
      <c r="G5171" s="12">
        <f ca="1"/>
        <v>11.25563412419603</v>
      </c>
      <c r="H5171" s="12">
        <f ca="1"/>
        <v>0.52927849623266932</v>
      </c>
      <c r="I5171" s="12">
        <v>0.51659999999999995</v>
      </c>
    </row>
    <row r="5172" spans="6:9" x14ac:dyDescent="0.3">
      <c r="F5172" s="2">
        <v>5167</v>
      </c>
      <c r="G5172" s="12">
        <f ca="1"/>
        <v>11.255847859242246</v>
      </c>
      <c r="H5172" s="12">
        <f ca="1"/>
        <v>0.52935181427341482</v>
      </c>
      <c r="I5172" s="12">
        <v>0.51670000000000005</v>
      </c>
    </row>
    <row r="5173" spans="6:9" x14ac:dyDescent="0.3">
      <c r="F5173" s="2">
        <v>5168</v>
      </c>
      <c r="G5173" s="12">
        <f ca="1"/>
        <v>11.256102351785241</v>
      </c>
      <c r="H5173" s="12">
        <f ca="1"/>
        <v>0.5294391060075947</v>
      </c>
      <c r="I5173" s="12">
        <v>0.51680000000000004</v>
      </c>
    </row>
    <row r="5174" spans="6:9" x14ac:dyDescent="0.3">
      <c r="F5174" s="2">
        <v>5169</v>
      </c>
      <c r="G5174" s="12">
        <f ca="1"/>
        <v>11.25657540859023</v>
      </c>
      <c r="H5174" s="12">
        <f ca="1"/>
        <v>0.52960134445300855</v>
      </c>
      <c r="I5174" s="12">
        <v>0.51690000000000003</v>
      </c>
    </row>
    <row r="5175" spans="6:9" x14ac:dyDescent="0.3">
      <c r="F5175" s="2">
        <v>5170</v>
      </c>
      <c r="G5175" s="12">
        <f ca="1"/>
        <v>11.257016607409595</v>
      </c>
      <c r="H5175" s="12">
        <f ca="1"/>
        <v>0.52975263174832699</v>
      </c>
      <c r="I5175" s="12">
        <v>0.51700000000000002</v>
      </c>
    </row>
    <row r="5176" spans="6:9" x14ac:dyDescent="0.3">
      <c r="F5176" s="2">
        <v>5171</v>
      </c>
      <c r="G5176" s="12">
        <f ca="1"/>
        <v>11.257994875103734</v>
      </c>
      <c r="H5176" s="12">
        <f ca="1"/>
        <v>0.53008799344016311</v>
      </c>
      <c r="I5176" s="12">
        <v>0.5171</v>
      </c>
    </row>
    <row r="5177" spans="6:9" x14ac:dyDescent="0.3">
      <c r="F5177" s="2">
        <v>5172</v>
      </c>
      <c r="G5177" s="12">
        <f ca="1"/>
        <v>11.258006922317669</v>
      </c>
      <c r="H5177" s="12">
        <f ca="1"/>
        <v>0.53009212262138627</v>
      </c>
      <c r="I5177" s="12">
        <v>0.51719999999999999</v>
      </c>
    </row>
    <row r="5178" spans="6:9" x14ac:dyDescent="0.3">
      <c r="F5178" s="2">
        <v>5173</v>
      </c>
      <c r="G5178" s="12">
        <f ca="1"/>
        <v>11.258196909449845</v>
      </c>
      <c r="H5178" s="12">
        <f ca="1"/>
        <v>0.53015723829060124</v>
      </c>
      <c r="I5178" s="12">
        <v>0.51729999999999998</v>
      </c>
    </row>
    <row r="5179" spans="6:9" x14ac:dyDescent="0.3">
      <c r="F5179" s="2">
        <v>5174</v>
      </c>
      <c r="G5179" s="12">
        <f ca="1"/>
        <v>11.25828588328463</v>
      </c>
      <c r="H5179" s="12">
        <f ca="1"/>
        <v>0.53018773138772879</v>
      </c>
      <c r="I5179" s="12">
        <v>0.51739999999999997</v>
      </c>
    </row>
    <row r="5180" spans="6:9" x14ac:dyDescent="0.3">
      <c r="F5180" s="2">
        <v>5175</v>
      </c>
      <c r="G5180" s="12">
        <f ca="1"/>
        <v>11.25845246129659</v>
      </c>
      <c r="H5180" s="12">
        <f ca="1"/>
        <v>0.53024481831432979</v>
      </c>
      <c r="I5180" s="12">
        <v>0.51749999999999996</v>
      </c>
    </row>
    <row r="5181" spans="6:9" x14ac:dyDescent="0.3">
      <c r="F5181" s="2">
        <v>5176</v>
      </c>
      <c r="G5181" s="12">
        <f ca="1"/>
        <v>11.258634983803248</v>
      </c>
      <c r="H5181" s="12">
        <f ca="1"/>
        <v>0.53030736549828617</v>
      </c>
      <c r="I5181" s="12">
        <v>0.51759999999999995</v>
      </c>
    </row>
    <row r="5182" spans="6:9" x14ac:dyDescent="0.3">
      <c r="F5182" s="2">
        <v>5177</v>
      </c>
      <c r="G5182" s="12">
        <f ca="1"/>
        <v>11.258816503609701</v>
      </c>
      <c r="H5182" s="12">
        <f ca="1"/>
        <v>0.530369564944841</v>
      </c>
      <c r="I5182" s="12">
        <v>0.51770000000000005</v>
      </c>
    </row>
    <row r="5183" spans="6:9" x14ac:dyDescent="0.3">
      <c r="F5183" s="2">
        <v>5178</v>
      </c>
      <c r="G5183" s="12">
        <f ca="1"/>
        <v>11.258885465105685</v>
      </c>
      <c r="H5183" s="12">
        <f ca="1"/>
        <v>0.53039319416194508</v>
      </c>
      <c r="I5183" s="12">
        <v>0.51780000000000004</v>
      </c>
    </row>
    <row r="5184" spans="6:9" x14ac:dyDescent="0.3">
      <c r="F5184" s="2">
        <v>5179</v>
      </c>
      <c r="G5184" s="12">
        <f ca="1"/>
        <v>11.258944304570054</v>
      </c>
      <c r="H5184" s="12">
        <f ca="1"/>
        <v>0.53041335465944095</v>
      </c>
      <c r="I5184" s="12">
        <v>0.51790000000000003</v>
      </c>
    </row>
    <row r="5185" spans="6:9" x14ac:dyDescent="0.3">
      <c r="F5185" s="2">
        <v>5180</v>
      </c>
      <c r="G5185" s="12">
        <f ca="1"/>
        <v>11.259333138479827</v>
      </c>
      <c r="H5185" s="12">
        <f ca="1"/>
        <v>0.53054657213532264</v>
      </c>
      <c r="I5185" s="12">
        <v>0.51800000000000002</v>
      </c>
    </row>
    <row r="5186" spans="6:9" x14ac:dyDescent="0.3">
      <c r="F5186" s="2">
        <v>5181</v>
      </c>
      <c r="G5186" s="12">
        <f ca="1"/>
        <v>11.259834474340815</v>
      </c>
      <c r="H5186" s="12">
        <f ca="1"/>
        <v>0.53071830574930767</v>
      </c>
      <c r="I5186" s="12">
        <v>0.5181</v>
      </c>
    </row>
    <row r="5187" spans="6:9" x14ac:dyDescent="0.3">
      <c r="F5187" s="2">
        <v>5182</v>
      </c>
      <c r="G5187" s="12">
        <f ca="1"/>
        <v>11.260393851181307</v>
      </c>
      <c r="H5187" s="12">
        <f ca="1"/>
        <v>0.53090988433467567</v>
      </c>
      <c r="I5187" s="12">
        <v>0.51819999999999999</v>
      </c>
    </row>
    <row r="5188" spans="6:9" x14ac:dyDescent="0.3">
      <c r="F5188" s="2">
        <v>5183</v>
      </c>
      <c r="G5188" s="12">
        <f ca="1"/>
        <v>11.260405599746029</v>
      </c>
      <c r="H5188" s="12">
        <f ca="1"/>
        <v>0.53091390763106783</v>
      </c>
      <c r="I5188" s="12">
        <v>0.51829999999999998</v>
      </c>
    </row>
    <row r="5189" spans="6:9" x14ac:dyDescent="0.3">
      <c r="F5189" s="2">
        <v>5184</v>
      </c>
      <c r="G5189" s="12">
        <f ca="1"/>
        <v>11.2607489305363</v>
      </c>
      <c r="H5189" s="12">
        <f ca="1"/>
        <v>0.53103147365262349</v>
      </c>
      <c r="I5189" s="12">
        <v>0.51839999999999997</v>
      </c>
    </row>
    <row r="5190" spans="6:9" x14ac:dyDescent="0.3">
      <c r="F5190" s="2">
        <v>5185</v>
      </c>
      <c r="G5190" s="12">
        <f ca="1"/>
        <v>11.261197863227139</v>
      </c>
      <c r="H5190" s="12">
        <f ca="1"/>
        <v>0.5311851784755256</v>
      </c>
      <c r="I5190" s="12">
        <v>0.51849999999999996</v>
      </c>
    </row>
    <row r="5191" spans="6:9" x14ac:dyDescent="0.3">
      <c r="F5191" s="2">
        <v>5186</v>
      </c>
      <c r="G5191" s="12">
        <f ca="1"/>
        <v>11.261303537846514</v>
      </c>
      <c r="H5191" s="12">
        <f ca="1"/>
        <v>0.53122135551174865</v>
      </c>
      <c r="I5191" s="12">
        <v>0.51859999999999995</v>
      </c>
    </row>
    <row r="5192" spans="6:9" x14ac:dyDescent="0.3">
      <c r="F5192" s="2">
        <v>5187</v>
      </c>
      <c r="G5192" s="12">
        <f ca="1"/>
        <v>11.261316155272516</v>
      </c>
      <c r="H5192" s="12">
        <f ca="1"/>
        <v>0.53122567491429273</v>
      </c>
      <c r="I5192" s="12">
        <v>0.51870000000000005</v>
      </c>
    </row>
    <row r="5193" spans="6:9" x14ac:dyDescent="0.3">
      <c r="F5193" s="2">
        <v>5188</v>
      </c>
      <c r="G5193" s="12">
        <f ca="1"/>
        <v>11.261421013955239</v>
      </c>
      <c r="H5193" s="12">
        <f ca="1"/>
        <v>0.53126157107462801</v>
      </c>
      <c r="I5193" s="12">
        <v>0.51880000000000004</v>
      </c>
    </row>
    <row r="5194" spans="6:9" x14ac:dyDescent="0.3">
      <c r="F5194" s="2">
        <v>5189</v>
      </c>
      <c r="G5194" s="12">
        <f ca="1"/>
        <v>11.261440856415998</v>
      </c>
      <c r="H5194" s="12">
        <f ca="1"/>
        <v>0.53126836356827867</v>
      </c>
      <c r="I5194" s="12">
        <v>0.51890000000000003</v>
      </c>
    </row>
    <row r="5195" spans="6:9" x14ac:dyDescent="0.3">
      <c r="F5195" s="2">
        <v>5190</v>
      </c>
      <c r="G5195" s="12">
        <f ca="1"/>
        <v>11.262352622570962</v>
      </c>
      <c r="H5195" s="12">
        <f ca="1"/>
        <v>0.53158042730349431</v>
      </c>
      <c r="I5195" s="12">
        <v>0.51900000000000002</v>
      </c>
    </row>
    <row r="5196" spans="6:9" x14ac:dyDescent="0.3">
      <c r="F5196" s="2">
        <v>5191</v>
      </c>
      <c r="G5196" s="12">
        <f ca="1"/>
        <v>11.262438825655924</v>
      </c>
      <c r="H5196" s="12">
        <f ca="1"/>
        <v>0.5316099260452426</v>
      </c>
      <c r="I5196" s="12">
        <v>0.51910000000000001</v>
      </c>
    </row>
    <row r="5197" spans="6:9" x14ac:dyDescent="0.3">
      <c r="F5197" s="2">
        <v>5192</v>
      </c>
      <c r="G5197" s="12">
        <f ca="1"/>
        <v>11.262518871537724</v>
      </c>
      <c r="H5197" s="12">
        <f ca="1"/>
        <v>0.53163731695705641</v>
      </c>
      <c r="I5197" s="12">
        <v>0.51919999999999999</v>
      </c>
    </row>
    <row r="5198" spans="6:9" x14ac:dyDescent="0.3">
      <c r="F5198" s="2">
        <v>5193</v>
      </c>
      <c r="G5198" s="12">
        <f ca="1"/>
        <v>11.262852597270316</v>
      </c>
      <c r="H5198" s="12">
        <f ca="1"/>
        <v>0.53175150598313392</v>
      </c>
      <c r="I5198" s="12">
        <v>0.51929999999999998</v>
      </c>
    </row>
    <row r="5199" spans="6:9" x14ac:dyDescent="0.3">
      <c r="F5199" s="2">
        <v>5194</v>
      </c>
      <c r="G5199" s="12">
        <f ca="1"/>
        <v>11.262871809003164</v>
      </c>
      <c r="H5199" s="12">
        <f ca="1"/>
        <v>0.5317580791281491</v>
      </c>
      <c r="I5199" s="12">
        <v>0.51939999999999997</v>
      </c>
    </row>
    <row r="5200" spans="6:9" x14ac:dyDescent="0.3">
      <c r="F5200" s="2">
        <v>5195</v>
      </c>
      <c r="G5200" s="12">
        <f ca="1"/>
        <v>11.263210797637164</v>
      </c>
      <c r="H5200" s="12">
        <f ca="1"/>
        <v>0.53187405386438713</v>
      </c>
      <c r="I5200" s="12">
        <v>0.51949999999999996</v>
      </c>
    </row>
    <row r="5201" spans="6:9" x14ac:dyDescent="0.3">
      <c r="F5201" s="2">
        <v>5196</v>
      </c>
      <c r="G5201" s="12">
        <f ca="1"/>
        <v>11.263414078586738</v>
      </c>
      <c r="H5201" s="12">
        <f ca="1"/>
        <v>0.5319435934201705</v>
      </c>
      <c r="I5201" s="12">
        <v>0.51959999999999995</v>
      </c>
    </row>
    <row r="5202" spans="6:9" x14ac:dyDescent="0.3">
      <c r="F5202" s="2">
        <v>5197</v>
      </c>
      <c r="G5202" s="12">
        <f ca="1"/>
        <v>11.26497693525792</v>
      </c>
      <c r="H5202" s="12">
        <f ca="1"/>
        <v>0.53247805220805244</v>
      </c>
      <c r="I5202" s="12">
        <v>0.51970000000000005</v>
      </c>
    </row>
    <row r="5203" spans="6:9" x14ac:dyDescent="0.3">
      <c r="F5203" s="2">
        <v>5198</v>
      </c>
      <c r="G5203" s="12">
        <f ca="1"/>
        <v>11.265032632309065</v>
      </c>
      <c r="H5203" s="12">
        <f ca="1"/>
        <v>0.53249709360410746</v>
      </c>
      <c r="I5203" s="12">
        <v>0.51980000000000004</v>
      </c>
    </row>
    <row r="5204" spans="6:9" x14ac:dyDescent="0.3">
      <c r="F5204" s="2">
        <v>5199</v>
      </c>
      <c r="G5204" s="12">
        <f ca="1"/>
        <v>11.265255231810709</v>
      </c>
      <c r="H5204" s="12">
        <f ca="1"/>
        <v>0.53257319080383136</v>
      </c>
      <c r="I5204" s="12">
        <v>0.51990000000000003</v>
      </c>
    </row>
    <row r="5205" spans="6:9" x14ac:dyDescent="0.3">
      <c r="F5205" s="2">
        <v>5200</v>
      </c>
      <c r="G5205" s="12">
        <f ca="1"/>
        <v>11.265384476691258</v>
      </c>
      <c r="H5205" s="12">
        <f ca="1"/>
        <v>0.53261737122992847</v>
      </c>
      <c r="I5205" s="12">
        <v>0.52</v>
      </c>
    </row>
    <row r="5206" spans="6:9" x14ac:dyDescent="0.3">
      <c r="F5206" s="2">
        <v>5201</v>
      </c>
      <c r="G5206" s="12">
        <f ca="1"/>
        <v>11.265556278545411</v>
      </c>
      <c r="H5206" s="12">
        <f ca="1"/>
        <v>0.53267609588734866</v>
      </c>
      <c r="I5206" s="12">
        <v>0.52010000000000001</v>
      </c>
    </row>
    <row r="5207" spans="6:9" x14ac:dyDescent="0.3">
      <c r="F5207" s="2">
        <v>5202</v>
      </c>
      <c r="G5207" s="12">
        <f ca="1"/>
        <v>11.265557967859255</v>
      </c>
      <c r="H5207" s="12">
        <f ca="1"/>
        <v>0.53267667330387458</v>
      </c>
      <c r="I5207" s="12">
        <v>0.5202</v>
      </c>
    </row>
    <row r="5208" spans="6:9" x14ac:dyDescent="0.3">
      <c r="F5208" s="2">
        <v>5203</v>
      </c>
      <c r="G5208" s="12">
        <f ca="1"/>
        <v>11.265658023445541</v>
      </c>
      <c r="H5208" s="12">
        <f ca="1"/>
        <v>0.53271087220326585</v>
      </c>
      <c r="I5208" s="12">
        <v>0.52029999999999998</v>
      </c>
    </row>
    <row r="5209" spans="6:9" x14ac:dyDescent="0.3">
      <c r="F5209" s="2">
        <v>5204</v>
      </c>
      <c r="G5209" s="12">
        <f ca="1"/>
        <v>11.266094696022449</v>
      </c>
      <c r="H5209" s="12">
        <f ca="1"/>
        <v>0.53286011180521342</v>
      </c>
      <c r="I5209" s="12">
        <v>0.52039999999999997</v>
      </c>
    </row>
    <row r="5210" spans="6:9" x14ac:dyDescent="0.3">
      <c r="F5210" s="2">
        <v>5205</v>
      </c>
      <c r="G5210" s="12">
        <f ca="1"/>
        <v>11.266148862162686</v>
      </c>
      <c r="H5210" s="12">
        <f ca="1"/>
        <v>0.53287862225910132</v>
      </c>
      <c r="I5210" s="12">
        <v>0.52049999999999996</v>
      </c>
    </row>
    <row r="5211" spans="6:9" x14ac:dyDescent="0.3">
      <c r="F5211" s="2">
        <v>5206</v>
      </c>
      <c r="G5211" s="12">
        <f ca="1"/>
        <v>11.266508953674109</v>
      </c>
      <c r="H5211" s="12">
        <f ca="1"/>
        <v>0.53300166872851151</v>
      </c>
      <c r="I5211" s="12">
        <v>0.52059999999999995</v>
      </c>
    </row>
    <row r="5212" spans="6:9" x14ac:dyDescent="0.3">
      <c r="F5212" s="2">
        <v>5207</v>
      </c>
      <c r="G5212" s="12">
        <f ca="1"/>
        <v>11.266787007854806</v>
      </c>
      <c r="H5212" s="12">
        <f ca="1"/>
        <v>0.5330966712230446</v>
      </c>
      <c r="I5212" s="12">
        <v>0.52070000000000005</v>
      </c>
    </row>
    <row r="5213" spans="6:9" x14ac:dyDescent="0.3">
      <c r="F5213" s="2">
        <v>5208</v>
      </c>
      <c r="G5213" s="12">
        <f ca="1"/>
        <v>11.266796701501702</v>
      </c>
      <c r="H5213" s="12">
        <f ca="1"/>
        <v>0.5330999830673766</v>
      </c>
      <c r="I5213" s="12">
        <v>0.52080000000000004</v>
      </c>
    </row>
    <row r="5214" spans="6:9" x14ac:dyDescent="0.3">
      <c r="F5214" s="2">
        <v>5209</v>
      </c>
      <c r="G5214" s="12">
        <f ca="1"/>
        <v>11.266811441456253</v>
      </c>
      <c r="H5214" s="12">
        <f ca="1"/>
        <v>0.53310501896534723</v>
      </c>
      <c r="I5214" s="12">
        <v>0.52090000000000003</v>
      </c>
    </row>
    <row r="5215" spans="6:9" x14ac:dyDescent="0.3">
      <c r="F5215" s="2">
        <v>5210</v>
      </c>
      <c r="G5215" s="12">
        <f ca="1"/>
        <v>11.266910197970851</v>
      </c>
      <c r="H5215" s="12">
        <f ca="1"/>
        <v>0.53313875837776692</v>
      </c>
      <c r="I5215" s="12">
        <v>0.52100000000000002</v>
      </c>
    </row>
    <row r="5216" spans="6:9" x14ac:dyDescent="0.3">
      <c r="F5216" s="2">
        <v>5211</v>
      </c>
      <c r="G5216" s="12">
        <f ca="1"/>
        <v>11.267397450716388</v>
      </c>
      <c r="H5216" s="12">
        <f ca="1"/>
        <v>0.53330520672804393</v>
      </c>
      <c r="I5216" s="12">
        <v>0.52110000000000001</v>
      </c>
    </row>
    <row r="5217" spans="6:9" x14ac:dyDescent="0.3">
      <c r="F5217" s="2">
        <v>5212</v>
      </c>
      <c r="G5217" s="12">
        <f ca="1"/>
        <v>11.267679073415181</v>
      </c>
      <c r="H5217" s="12">
        <f ca="1"/>
        <v>0.53340139713416712</v>
      </c>
      <c r="I5217" s="12">
        <v>0.5212</v>
      </c>
    </row>
    <row r="5218" spans="6:9" x14ac:dyDescent="0.3">
      <c r="F5218" s="2">
        <v>5213</v>
      </c>
      <c r="G5218" s="12">
        <f ca="1"/>
        <v>11.267708637176662</v>
      </c>
      <c r="H5218" s="12">
        <f ca="1"/>
        <v>0.53341149429006185</v>
      </c>
      <c r="I5218" s="12">
        <v>0.52129999999999999</v>
      </c>
    </row>
    <row r="5219" spans="6:9" x14ac:dyDescent="0.3">
      <c r="F5219" s="2">
        <v>5214</v>
      </c>
      <c r="G5219" s="12">
        <f ca="1"/>
        <v>11.267798229268845</v>
      </c>
      <c r="H5219" s="12">
        <f ca="1"/>
        <v>0.53344209275084631</v>
      </c>
      <c r="I5219" s="12">
        <v>0.52139999999999997</v>
      </c>
    </row>
    <row r="5220" spans="6:9" x14ac:dyDescent="0.3">
      <c r="F5220" s="2">
        <v>5215</v>
      </c>
      <c r="G5220" s="12">
        <f ca="1"/>
        <v>11.267838471750107</v>
      </c>
      <c r="H5220" s="12">
        <f ca="1"/>
        <v>0.5334558364719505</v>
      </c>
      <c r="I5220" s="12">
        <v>0.52149999999999996</v>
      </c>
    </row>
    <row r="5221" spans="6:9" x14ac:dyDescent="0.3">
      <c r="F5221" s="2">
        <v>5216</v>
      </c>
      <c r="G5221" s="12">
        <f ca="1"/>
        <v>11.268087859955877</v>
      </c>
      <c r="H5221" s="12">
        <f ca="1"/>
        <v>0.53354100369247115</v>
      </c>
      <c r="I5221" s="12">
        <v>0.52159999999999995</v>
      </c>
    </row>
    <row r="5222" spans="6:9" x14ac:dyDescent="0.3">
      <c r="F5222" s="2">
        <v>5217</v>
      </c>
      <c r="G5222" s="12">
        <f ca="1"/>
        <v>11.268578557844039</v>
      </c>
      <c r="H5222" s="12">
        <f ca="1"/>
        <v>0.53370855658316563</v>
      </c>
      <c r="I5222" s="12">
        <v>0.52170000000000005</v>
      </c>
    </row>
    <row r="5223" spans="6:9" x14ac:dyDescent="0.3">
      <c r="F5223" s="2">
        <v>5218</v>
      </c>
      <c r="G5223" s="12">
        <f ca="1"/>
        <v>11.269133679035294</v>
      </c>
      <c r="H5223" s="12">
        <f ca="1"/>
        <v>0.53389807106379317</v>
      </c>
      <c r="I5223" s="12">
        <v>0.52180000000000004</v>
      </c>
    </row>
    <row r="5224" spans="6:9" x14ac:dyDescent="0.3">
      <c r="F5224" s="2">
        <v>5219</v>
      </c>
      <c r="G5224" s="12">
        <f ca="1"/>
        <v>11.270305674093851</v>
      </c>
      <c r="H5224" s="12">
        <f ca="1"/>
        <v>0.53429805544473608</v>
      </c>
      <c r="I5224" s="12">
        <v>0.52190000000000003</v>
      </c>
    </row>
    <row r="5225" spans="6:9" x14ac:dyDescent="0.3">
      <c r="F5225" s="2">
        <v>5220</v>
      </c>
      <c r="G5225" s="12">
        <f ca="1"/>
        <v>11.270429857490269</v>
      </c>
      <c r="H5225" s="12">
        <f ca="1"/>
        <v>0.53434042731996301</v>
      </c>
      <c r="I5225" s="12">
        <v>0.52200000000000002</v>
      </c>
    </row>
    <row r="5226" spans="6:9" x14ac:dyDescent="0.3">
      <c r="F5226" s="2">
        <v>5221</v>
      </c>
      <c r="G5226" s="12">
        <f ca="1"/>
        <v>11.270435904418839</v>
      </c>
      <c r="H5226" s="12">
        <f ca="1"/>
        <v>0.53434249050713756</v>
      </c>
      <c r="I5226" s="12">
        <v>0.52210000000000001</v>
      </c>
    </row>
    <row r="5227" spans="6:9" x14ac:dyDescent="0.3">
      <c r="F5227" s="2">
        <v>5222</v>
      </c>
      <c r="G5227" s="12">
        <f ca="1"/>
        <v>11.270626534377438</v>
      </c>
      <c r="H5227" s="12">
        <f ca="1"/>
        <v>0.53440753032221799</v>
      </c>
      <c r="I5227" s="12">
        <v>0.5222</v>
      </c>
    </row>
    <row r="5228" spans="6:9" x14ac:dyDescent="0.3">
      <c r="F5228" s="2">
        <v>5223</v>
      </c>
      <c r="G5228" s="12">
        <f ca="1"/>
        <v>11.270964062676656</v>
      </c>
      <c r="H5228" s="12">
        <f ca="1"/>
        <v>0.53452267829985611</v>
      </c>
      <c r="I5228" s="12">
        <v>0.52229999999999999</v>
      </c>
    </row>
    <row r="5229" spans="6:9" x14ac:dyDescent="0.3">
      <c r="F5229" s="2">
        <v>5224</v>
      </c>
      <c r="G5229" s="12">
        <f ca="1"/>
        <v>11.27222917152543</v>
      </c>
      <c r="H5229" s="12">
        <f ca="1"/>
        <v>0.53495414420769727</v>
      </c>
      <c r="I5229" s="12">
        <v>0.52239999999999998</v>
      </c>
    </row>
    <row r="5230" spans="6:9" x14ac:dyDescent="0.3">
      <c r="F5230" s="2">
        <v>5225</v>
      </c>
      <c r="G5230" s="12">
        <f ca="1"/>
        <v>11.272270874257359</v>
      </c>
      <c r="H5230" s="12">
        <f ca="1"/>
        <v>0.53496836353595545</v>
      </c>
      <c r="I5230" s="12">
        <v>0.52249999999999996</v>
      </c>
    </row>
    <row r="5231" spans="6:9" x14ac:dyDescent="0.3">
      <c r="F5231" s="2">
        <v>5226</v>
      </c>
      <c r="G5231" s="12">
        <f ca="1"/>
        <v>11.272614452465625</v>
      </c>
      <c r="H5231" s="12">
        <f ca="1"/>
        <v>0.53508550469378857</v>
      </c>
      <c r="I5231" s="12">
        <v>0.52259999999999995</v>
      </c>
    </row>
    <row r="5232" spans="6:9" x14ac:dyDescent="0.3">
      <c r="F5232" s="2">
        <v>5227</v>
      </c>
      <c r="G5232" s="12">
        <f ca="1"/>
        <v>11.272768739495771</v>
      </c>
      <c r="H5232" s="12">
        <f ca="1"/>
        <v>0.53513810323303201</v>
      </c>
      <c r="I5232" s="12">
        <v>0.52270000000000005</v>
      </c>
    </row>
    <row r="5233" spans="6:9" x14ac:dyDescent="0.3">
      <c r="F5233" s="2">
        <v>5228</v>
      </c>
      <c r="G5233" s="12">
        <f ca="1"/>
        <v>11.272810148178703</v>
      </c>
      <c r="H5233" s="12">
        <f ca="1"/>
        <v>0.53515221950768321</v>
      </c>
      <c r="I5233" s="12">
        <v>0.52280000000000004</v>
      </c>
    </row>
    <row r="5234" spans="6:9" x14ac:dyDescent="0.3">
      <c r="F5234" s="2">
        <v>5229</v>
      </c>
      <c r="G5234" s="12">
        <f ca="1"/>
        <v>11.272988241678377</v>
      </c>
      <c r="H5234" s="12">
        <f ca="1"/>
        <v>0.53521292937347553</v>
      </c>
      <c r="I5234" s="12">
        <v>0.52290000000000003</v>
      </c>
    </row>
    <row r="5235" spans="6:9" x14ac:dyDescent="0.3">
      <c r="F5235" s="2">
        <v>5230</v>
      </c>
      <c r="G5235" s="12">
        <f ca="1"/>
        <v>11.273712600578625</v>
      </c>
      <c r="H5235" s="12">
        <f ca="1"/>
        <v>0.53545981348476468</v>
      </c>
      <c r="I5235" s="12">
        <v>0.52300000000000002</v>
      </c>
    </row>
    <row r="5236" spans="6:9" x14ac:dyDescent="0.3">
      <c r="F5236" s="2">
        <v>5231</v>
      </c>
      <c r="G5236" s="12">
        <f ca="1"/>
        <v>11.274042390182057</v>
      </c>
      <c r="H5236" s="12">
        <f ca="1"/>
        <v>0.53557219434222803</v>
      </c>
      <c r="I5236" s="12">
        <v>0.52310000000000001</v>
      </c>
    </row>
    <row r="5237" spans="6:9" x14ac:dyDescent="0.3">
      <c r="F5237" s="2">
        <v>5232</v>
      </c>
      <c r="G5237" s="12">
        <f ca="1"/>
        <v>11.274114293217355</v>
      </c>
      <c r="H5237" s="12">
        <f ca="1"/>
        <v>0.53559669459738002</v>
      </c>
      <c r="I5237" s="12">
        <v>0.5232</v>
      </c>
    </row>
    <row r="5238" spans="6:9" x14ac:dyDescent="0.3">
      <c r="F5238" s="2">
        <v>5233</v>
      </c>
      <c r="G5238" s="12">
        <f ca="1"/>
        <v>11.274178357163837</v>
      </c>
      <c r="H5238" s="12">
        <f ca="1"/>
        <v>0.53561852321537273</v>
      </c>
      <c r="I5238" s="12">
        <v>0.52329999999999999</v>
      </c>
    </row>
    <row r="5239" spans="6:9" x14ac:dyDescent="0.3">
      <c r="F5239" s="2">
        <v>5234</v>
      </c>
      <c r="G5239" s="12">
        <f ca="1"/>
        <v>11.274179875414644</v>
      </c>
      <c r="H5239" s="12">
        <f ca="1"/>
        <v>0.53561904052534215</v>
      </c>
      <c r="I5239" s="12">
        <v>0.52339999999999998</v>
      </c>
    </row>
    <row r="5240" spans="6:9" x14ac:dyDescent="0.3">
      <c r="F5240" s="2">
        <v>5235</v>
      </c>
      <c r="G5240" s="12">
        <f ca="1"/>
        <v>11.275384293999672</v>
      </c>
      <c r="H5240" s="12">
        <f ca="1"/>
        <v>0.53602932841352069</v>
      </c>
      <c r="I5240" s="12">
        <v>0.52349999999999997</v>
      </c>
    </row>
    <row r="5241" spans="6:9" x14ac:dyDescent="0.3">
      <c r="F5241" s="2">
        <v>5236</v>
      </c>
      <c r="G5241" s="12">
        <f ca="1"/>
        <v>11.276162515959619</v>
      </c>
      <c r="H5241" s="12">
        <f ca="1"/>
        <v>0.53629433503353552</v>
      </c>
      <c r="I5241" s="12">
        <v>0.52359999999999995</v>
      </c>
    </row>
    <row r="5242" spans="6:9" x14ac:dyDescent="0.3">
      <c r="F5242" s="2">
        <v>5237</v>
      </c>
      <c r="G5242" s="12">
        <f ca="1"/>
        <v>11.276260852745498</v>
      </c>
      <c r="H5242" s="12">
        <f ca="1"/>
        <v>0.53632781610708236</v>
      </c>
      <c r="I5242" s="12">
        <v>0.52370000000000005</v>
      </c>
    </row>
    <row r="5243" spans="6:9" x14ac:dyDescent="0.3">
      <c r="F5243" s="2">
        <v>5238</v>
      </c>
      <c r="G5243" s="12">
        <f ca="1"/>
        <v>11.276262006346906</v>
      </c>
      <c r="H5243" s="12">
        <f ca="1"/>
        <v>0.53632820887066368</v>
      </c>
      <c r="I5243" s="12">
        <v>0.52380000000000004</v>
      </c>
    </row>
    <row r="5244" spans="6:9" x14ac:dyDescent="0.3">
      <c r="F5244" s="2">
        <v>5239</v>
      </c>
      <c r="G5244" s="12">
        <f ca="1"/>
        <v>11.27632088601246</v>
      </c>
      <c r="H5244" s="12">
        <f ca="1"/>
        <v>0.53634825525175311</v>
      </c>
      <c r="I5244" s="12">
        <v>0.52390000000000003</v>
      </c>
    </row>
    <row r="5245" spans="6:9" x14ac:dyDescent="0.3">
      <c r="F5245" s="2">
        <v>5240</v>
      </c>
      <c r="G5245" s="12">
        <f ca="1"/>
        <v>11.27634436979536</v>
      </c>
      <c r="H5245" s="12">
        <f ca="1"/>
        <v>0.53635625050341051</v>
      </c>
      <c r="I5245" s="12">
        <v>0.52400000000000002</v>
      </c>
    </row>
    <row r="5246" spans="6:9" x14ac:dyDescent="0.3">
      <c r="F5246" s="2">
        <v>5241</v>
      </c>
      <c r="G5246" s="12">
        <f ca="1"/>
        <v>11.276609677849326</v>
      </c>
      <c r="H5246" s="12">
        <f ca="1"/>
        <v>0.53644657207600288</v>
      </c>
      <c r="I5246" s="12">
        <v>0.52410000000000001</v>
      </c>
    </row>
    <row r="5247" spans="6:9" x14ac:dyDescent="0.3">
      <c r="F5247" s="2">
        <v>5242</v>
      </c>
      <c r="G5247" s="12">
        <f ca="1"/>
        <v>11.276629653322672</v>
      </c>
      <c r="H5247" s="12">
        <f ca="1"/>
        <v>0.53645337217741318</v>
      </c>
      <c r="I5247" s="12">
        <v>0.5242</v>
      </c>
    </row>
    <row r="5248" spans="6:9" x14ac:dyDescent="0.3">
      <c r="F5248" s="2">
        <v>5243</v>
      </c>
      <c r="G5248" s="12">
        <f ca="1"/>
        <v>11.277274259682606</v>
      </c>
      <c r="H5248" s="12">
        <f ca="1"/>
        <v>0.53667278393831874</v>
      </c>
      <c r="I5248" s="12">
        <v>0.52429999999999999</v>
      </c>
    </row>
    <row r="5249" spans="6:9" x14ac:dyDescent="0.3">
      <c r="F5249" s="2">
        <v>5244</v>
      </c>
      <c r="G5249" s="12">
        <f ca="1"/>
        <v>11.277824674146059</v>
      </c>
      <c r="H5249" s="12">
        <f ca="1"/>
        <v>0.53686009345699937</v>
      </c>
      <c r="I5249" s="12">
        <v>0.52439999999999998</v>
      </c>
    </row>
    <row r="5250" spans="6:9" x14ac:dyDescent="0.3">
      <c r="F5250" s="2">
        <v>5245</v>
      </c>
      <c r="G5250" s="12">
        <f ca="1"/>
        <v>11.278454784326643</v>
      </c>
      <c r="H5250" s="12">
        <f ca="1"/>
        <v>0.5370744774403412</v>
      </c>
      <c r="I5250" s="12">
        <v>0.52449999999999997</v>
      </c>
    </row>
    <row r="5251" spans="6:9" x14ac:dyDescent="0.3">
      <c r="F5251" s="2">
        <v>5246</v>
      </c>
      <c r="G5251" s="12">
        <f ca="1"/>
        <v>11.278716392588855</v>
      </c>
      <c r="H5251" s="12">
        <f ca="1"/>
        <v>0.53716347050221158</v>
      </c>
      <c r="I5251" s="12">
        <v>0.52459999999999996</v>
      </c>
    </row>
    <row r="5252" spans="6:9" x14ac:dyDescent="0.3">
      <c r="F5252" s="2">
        <v>5247</v>
      </c>
      <c r="G5252" s="12">
        <f ca="1"/>
        <v>11.278890813351611</v>
      </c>
      <c r="H5252" s="12">
        <f ca="1"/>
        <v>0.53722279964610875</v>
      </c>
      <c r="I5252" s="12">
        <v>0.52470000000000006</v>
      </c>
    </row>
    <row r="5253" spans="6:9" x14ac:dyDescent="0.3">
      <c r="F5253" s="2">
        <v>5248</v>
      </c>
      <c r="G5253" s="12">
        <f ca="1"/>
        <v>11.279144849858689</v>
      </c>
      <c r="H5253" s="12">
        <f ca="1"/>
        <v>0.53730920324684395</v>
      </c>
      <c r="I5253" s="12">
        <v>0.52480000000000004</v>
      </c>
    </row>
    <row r="5254" spans="6:9" x14ac:dyDescent="0.3">
      <c r="F5254" s="2">
        <v>5249</v>
      </c>
      <c r="G5254" s="12">
        <f ca="1"/>
        <v>11.279193826258281</v>
      </c>
      <c r="H5254" s="12">
        <f ca="1"/>
        <v>0.53732586030805907</v>
      </c>
      <c r="I5254" s="12">
        <v>0.52490000000000003</v>
      </c>
    </row>
    <row r="5255" spans="6:9" x14ac:dyDescent="0.3">
      <c r="F5255" s="2">
        <v>5250</v>
      </c>
      <c r="G5255" s="12">
        <f ca="1"/>
        <v>11.279431873217806</v>
      </c>
      <c r="H5255" s="12">
        <f ca="1"/>
        <v>0.53740681672105162</v>
      </c>
      <c r="I5255" s="12">
        <v>0.52500000000000002</v>
      </c>
    </row>
    <row r="5256" spans="6:9" x14ac:dyDescent="0.3">
      <c r="F5256" s="2">
        <v>5251</v>
      </c>
      <c r="G5256" s="12">
        <f ca="1"/>
        <v>11.279739472959182</v>
      </c>
      <c r="H5256" s="12">
        <f ca="1"/>
        <v>0.53751141656397583</v>
      </c>
      <c r="I5256" s="12">
        <v>0.52510000000000001</v>
      </c>
    </row>
    <row r="5257" spans="6:9" x14ac:dyDescent="0.3">
      <c r="F5257" s="2">
        <v>5252</v>
      </c>
      <c r="G5257" s="12">
        <f ca="1"/>
        <v>11.279766625273449</v>
      </c>
      <c r="H5257" s="12">
        <f ca="1"/>
        <v>0.53752064918898768</v>
      </c>
      <c r="I5257" s="12">
        <v>0.5252</v>
      </c>
    </row>
    <row r="5258" spans="6:9" x14ac:dyDescent="0.3">
      <c r="F5258" s="2">
        <v>5253</v>
      </c>
      <c r="G5258" s="12">
        <f ca="1"/>
        <v>11.280682539133222</v>
      </c>
      <c r="H5258" s="12">
        <f ca="1"/>
        <v>0.53783203418906633</v>
      </c>
      <c r="I5258" s="12">
        <v>0.52529999999999999</v>
      </c>
    </row>
    <row r="5259" spans="6:9" x14ac:dyDescent="0.3">
      <c r="F5259" s="2">
        <v>5254</v>
      </c>
      <c r="G5259" s="12">
        <f ca="1"/>
        <v>11.280980892248836</v>
      </c>
      <c r="H5259" s="12">
        <f ca="1"/>
        <v>0.53793344323025405</v>
      </c>
      <c r="I5259" s="12">
        <v>0.52539999999999998</v>
      </c>
    </row>
    <row r="5260" spans="6:9" x14ac:dyDescent="0.3">
      <c r="F5260" s="2">
        <v>5255</v>
      </c>
      <c r="G5260" s="12">
        <f ca="1"/>
        <v>11.281137121910259</v>
      </c>
      <c r="H5260" s="12">
        <f ca="1"/>
        <v>0.53798654063409812</v>
      </c>
      <c r="I5260" s="12">
        <v>0.52549999999999997</v>
      </c>
    </row>
    <row r="5261" spans="6:9" x14ac:dyDescent="0.3">
      <c r="F5261" s="2">
        <v>5256</v>
      </c>
      <c r="G5261" s="12">
        <f ca="1"/>
        <v>11.281425393354448</v>
      </c>
      <c r="H5261" s="12">
        <f ca="1"/>
        <v>0.53808450675637398</v>
      </c>
      <c r="I5261" s="12">
        <v>0.52559999999999996</v>
      </c>
    </row>
    <row r="5262" spans="6:9" x14ac:dyDescent="0.3">
      <c r="F5262" s="2">
        <v>5257</v>
      </c>
      <c r="G5262" s="12">
        <f ca="1"/>
        <v>11.281795329949563</v>
      </c>
      <c r="H5262" s="12">
        <f ca="1"/>
        <v>0.53821021073224984</v>
      </c>
      <c r="I5262" s="12">
        <v>0.52569999999999995</v>
      </c>
    </row>
    <row r="5263" spans="6:9" x14ac:dyDescent="0.3">
      <c r="F5263" s="2">
        <v>5258</v>
      </c>
      <c r="G5263" s="12">
        <f ca="1"/>
        <v>11.282554197608833</v>
      </c>
      <c r="H5263" s="12">
        <f ca="1"/>
        <v>0.53846801944166434</v>
      </c>
      <c r="I5263" s="12">
        <v>0.52580000000000005</v>
      </c>
    </row>
    <row r="5264" spans="6:9" x14ac:dyDescent="0.3">
      <c r="F5264" s="2">
        <v>5259</v>
      </c>
      <c r="G5264" s="12">
        <f ca="1"/>
        <v>11.283225569219038</v>
      </c>
      <c r="H5264" s="12">
        <f ca="1"/>
        <v>0.5386960432659238</v>
      </c>
      <c r="I5264" s="12">
        <v>0.52590000000000003</v>
      </c>
    </row>
    <row r="5265" spans="6:9" x14ac:dyDescent="0.3">
      <c r="F5265" s="2">
        <v>5260</v>
      </c>
      <c r="G5265" s="12">
        <f ca="1"/>
        <v>11.283256067128701</v>
      </c>
      <c r="H5265" s="12">
        <f ca="1"/>
        <v>0.53870640020043647</v>
      </c>
      <c r="I5265" s="12">
        <v>0.52600000000000002</v>
      </c>
    </row>
    <row r="5266" spans="6:9" x14ac:dyDescent="0.3">
      <c r="F5266" s="2">
        <v>5261</v>
      </c>
      <c r="G5266" s="12">
        <f ca="1"/>
        <v>11.283265480255956</v>
      </c>
      <c r="H5266" s="12">
        <f ca="1"/>
        <v>0.53870959682694364</v>
      </c>
      <c r="I5266" s="12">
        <v>0.52610000000000001</v>
      </c>
    </row>
    <row r="5267" spans="6:9" x14ac:dyDescent="0.3">
      <c r="F5267" s="2">
        <v>5262</v>
      </c>
      <c r="G5267" s="12">
        <f ca="1"/>
        <v>11.283985429248773</v>
      </c>
      <c r="H5267" s="12">
        <f ca="1"/>
        <v>0.53895405321668921</v>
      </c>
      <c r="I5267" s="12">
        <v>0.5262</v>
      </c>
    </row>
    <row r="5268" spans="6:9" x14ac:dyDescent="0.3">
      <c r="F5268" s="2">
        <v>5263</v>
      </c>
      <c r="G5268" s="12">
        <f ca="1"/>
        <v>11.283996234923451</v>
      </c>
      <c r="H5268" s="12">
        <f ca="1"/>
        <v>0.53895772175562584</v>
      </c>
      <c r="I5268" s="12">
        <v>0.52629999999999999</v>
      </c>
    </row>
    <row r="5269" spans="6:9" x14ac:dyDescent="0.3">
      <c r="F5269" s="2">
        <v>5264</v>
      </c>
      <c r="G5269" s="12">
        <f ca="1"/>
        <v>11.284282428300253</v>
      </c>
      <c r="H5269" s="12">
        <f ca="1"/>
        <v>0.5390548794225769</v>
      </c>
      <c r="I5269" s="12">
        <v>0.52639999999999998</v>
      </c>
    </row>
    <row r="5270" spans="6:9" x14ac:dyDescent="0.3">
      <c r="F5270" s="2">
        <v>5265</v>
      </c>
      <c r="G5270" s="12">
        <f ca="1"/>
        <v>11.284333874794701</v>
      </c>
      <c r="H5270" s="12">
        <f ca="1"/>
        <v>0.53907234352577726</v>
      </c>
      <c r="I5270" s="12">
        <v>0.52649999999999997</v>
      </c>
    </row>
    <row r="5271" spans="6:9" x14ac:dyDescent="0.3">
      <c r="F5271" s="2">
        <v>5266</v>
      </c>
      <c r="G5271" s="12">
        <f ca="1"/>
        <v>11.284488509126675</v>
      </c>
      <c r="H5271" s="12">
        <f ca="1"/>
        <v>0.53912483393343313</v>
      </c>
      <c r="I5271" s="12">
        <v>0.52659999999999996</v>
      </c>
    </row>
    <row r="5272" spans="6:9" x14ac:dyDescent="0.3">
      <c r="F5272" s="2">
        <v>5267</v>
      </c>
      <c r="G5272" s="12">
        <f ca="1"/>
        <v>11.285566888441155</v>
      </c>
      <c r="H5272" s="12">
        <f ca="1"/>
        <v>0.53949080517956038</v>
      </c>
      <c r="I5272" s="12">
        <v>0.52669999999999995</v>
      </c>
    </row>
    <row r="5273" spans="6:9" x14ac:dyDescent="0.3">
      <c r="F5273" s="2">
        <v>5268</v>
      </c>
      <c r="G5273" s="12">
        <f ca="1"/>
        <v>11.286450070949661</v>
      </c>
      <c r="H5273" s="12">
        <f ca="1"/>
        <v>0.53979042390943111</v>
      </c>
      <c r="I5273" s="12">
        <v>0.52680000000000005</v>
      </c>
    </row>
    <row r="5274" spans="6:9" x14ac:dyDescent="0.3">
      <c r="F5274" s="2">
        <v>5269</v>
      </c>
      <c r="G5274" s="12">
        <f ca="1"/>
        <v>11.286796340787994</v>
      </c>
      <c r="H5274" s="12">
        <f ca="1"/>
        <v>0.53990786897741128</v>
      </c>
      <c r="I5274" s="12">
        <v>0.52690000000000003</v>
      </c>
    </row>
    <row r="5275" spans="6:9" x14ac:dyDescent="0.3">
      <c r="F5275" s="2">
        <v>5270</v>
      </c>
      <c r="G5275" s="12">
        <f ca="1"/>
        <v>11.286932238849634</v>
      </c>
      <c r="H5275" s="12">
        <f ca="1"/>
        <v>0.53995395771290866</v>
      </c>
      <c r="I5275" s="12">
        <v>0.52700000000000002</v>
      </c>
    </row>
    <row r="5276" spans="6:9" x14ac:dyDescent="0.3">
      <c r="F5276" s="2">
        <v>5271</v>
      </c>
      <c r="G5276" s="12">
        <f ca="1"/>
        <v>11.287294154502245</v>
      </c>
      <c r="H5276" s="12">
        <f ca="1"/>
        <v>0.54007668723764435</v>
      </c>
      <c r="I5276" s="12">
        <v>0.52710000000000001</v>
      </c>
    </row>
    <row r="5277" spans="6:9" x14ac:dyDescent="0.3">
      <c r="F5277" s="2">
        <v>5272</v>
      </c>
      <c r="G5277" s="12">
        <f ca="1"/>
        <v>11.287697809099187</v>
      </c>
      <c r="H5277" s="12">
        <f ca="1"/>
        <v>0.54021355157716577</v>
      </c>
      <c r="I5277" s="12">
        <v>0.5272</v>
      </c>
    </row>
    <row r="5278" spans="6:9" x14ac:dyDescent="0.3">
      <c r="F5278" s="2">
        <v>5273</v>
      </c>
      <c r="G5278" s="12">
        <f ca="1"/>
        <v>11.28785204344106</v>
      </c>
      <c r="H5278" s="12">
        <f ca="1"/>
        <v>0.54026584135832278</v>
      </c>
      <c r="I5278" s="12">
        <v>0.52729999999999999</v>
      </c>
    </row>
    <row r="5279" spans="6:9" x14ac:dyDescent="0.3">
      <c r="F5279" s="2">
        <v>5274</v>
      </c>
      <c r="G5279" s="12">
        <f ca="1"/>
        <v>11.287873602893018</v>
      </c>
      <c r="H5279" s="12">
        <f ca="1"/>
        <v>0.5402731503822189</v>
      </c>
      <c r="I5279" s="12">
        <v>0.52739999999999998</v>
      </c>
    </row>
    <row r="5280" spans="6:9" x14ac:dyDescent="0.3">
      <c r="F5280" s="2">
        <v>5275</v>
      </c>
      <c r="G5280" s="12">
        <f ca="1"/>
        <v>11.288112396274869</v>
      </c>
      <c r="H5280" s="12">
        <f ca="1"/>
        <v>0.54035410154762287</v>
      </c>
      <c r="I5280" s="12">
        <v>0.52749999999999997</v>
      </c>
    </row>
    <row r="5281" spans="6:9" x14ac:dyDescent="0.3">
      <c r="F5281" s="2">
        <v>5276</v>
      </c>
      <c r="G5281" s="12">
        <f ca="1"/>
        <v>11.289158477944527</v>
      </c>
      <c r="H5281" s="12">
        <f ca="1"/>
        <v>0.54070864014374798</v>
      </c>
      <c r="I5281" s="12">
        <v>0.52759999999999996</v>
      </c>
    </row>
    <row r="5282" spans="6:9" x14ac:dyDescent="0.3">
      <c r="F5282" s="2">
        <v>5277</v>
      </c>
      <c r="G5282" s="12">
        <f ca="1"/>
        <v>11.289720269509584</v>
      </c>
      <c r="H5282" s="12">
        <f ca="1"/>
        <v>0.5408989864057997</v>
      </c>
      <c r="I5282" s="12">
        <v>0.52769999999999995</v>
      </c>
    </row>
    <row r="5283" spans="6:9" x14ac:dyDescent="0.3">
      <c r="F5283" s="2">
        <v>5278</v>
      </c>
      <c r="G5283" s="12">
        <f ca="1"/>
        <v>11.289804305875236</v>
      </c>
      <c r="H5283" s="12">
        <f ca="1"/>
        <v>0.54092745622172445</v>
      </c>
      <c r="I5283" s="12">
        <v>0.52780000000000005</v>
      </c>
    </row>
    <row r="5284" spans="6:9" x14ac:dyDescent="0.3">
      <c r="F5284" s="2">
        <v>5279</v>
      </c>
      <c r="G5284" s="12">
        <f ca="1"/>
        <v>11.290010611627638</v>
      </c>
      <c r="H5284" s="12">
        <f ca="1"/>
        <v>0.54099734468182437</v>
      </c>
      <c r="I5284" s="12">
        <v>0.52790000000000004</v>
      </c>
    </row>
    <row r="5285" spans="6:9" x14ac:dyDescent="0.3">
      <c r="F5285" s="2">
        <v>5280</v>
      </c>
      <c r="G5285" s="12">
        <f ca="1"/>
        <v>11.290338699208156</v>
      </c>
      <c r="H5285" s="12">
        <f ca="1"/>
        <v>0.54110847718694088</v>
      </c>
      <c r="I5285" s="12">
        <v>0.52800000000000002</v>
      </c>
    </row>
    <row r="5286" spans="6:9" x14ac:dyDescent="0.3">
      <c r="F5286" s="2">
        <v>5281</v>
      </c>
      <c r="G5286" s="12">
        <f ca="1"/>
        <v>11.290589355266714</v>
      </c>
      <c r="H5286" s="12">
        <f ca="1"/>
        <v>0.54119337238787257</v>
      </c>
      <c r="I5286" s="12">
        <v>0.52810000000000001</v>
      </c>
    </row>
    <row r="5287" spans="6:9" x14ac:dyDescent="0.3">
      <c r="F5287" s="2">
        <v>5282</v>
      </c>
      <c r="G5287" s="12">
        <f ca="1"/>
        <v>11.29106426201751</v>
      </c>
      <c r="H5287" s="12">
        <f ca="1"/>
        <v>0.541354197967579</v>
      </c>
      <c r="I5287" s="12">
        <v>0.5282</v>
      </c>
    </row>
    <row r="5288" spans="6:9" x14ac:dyDescent="0.3">
      <c r="F5288" s="2">
        <v>5283</v>
      </c>
      <c r="G5288" s="12">
        <f ca="1"/>
        <v>11.291375711511828</v>
      </c>
      <c r="H5288" s="12">
        <f ca="1"/>
        <v>0.54145965398824636</v>
      </c>
      <c r="I5288" s="12">
        <v>0.52829999999999999</v>
      </c>
    </row>
    <row r="5289" spans="6:9" x14ac:dyDescent="0.3">
      <c r="F5289" s="2">
        <v>5284</v>
      </c>
      <c r="G5289" s="12">
        <f ca="1"/>
        <v>11.291685205887099</v>
      </c>
      <c r="H5289" s="12">
        <f ca="1"/>
        <v>0.54156443599932458</v>
      </c>
      <c r="I5289" s="12">
        <v>0.52839999999999998</v>
      </c>
    </row>
    <row r="5290" spans="6:9" x14ac:dyDescent="0.3">
      <c r="F5290" s="2">
        <v>5285</v>
      </c>
      <c r="G5290" s="12">
        <f ca="1"/>
        <v>11.291716305648995</v>
      </c>
      <c r="H5290" s="12">
        <f ca="1"/>
        <v>0.54157496443202957</v>
      </c>
      <c r="I5290" s="12">
        <v>0.52849999999999997</v>
      </c>
    </row>
    <row r="5291" spans="6:9" x14ac:dyDescent="0.3">
      <c r="F5291" s="2">
        <v>5286</v>
      </c>
      <c r="G5291" s="12">
        <f ca="1"/>
        <v>11.292660604759895</v>
      </c>
      <c r="H5291" s="12">
        <f ca="1"/>
        <v>0.54189458743630903</v>
      </c>
      <c r="I5291" s="12">
        <v>0.52859999999999996</v>
      </c>
    </row>
    <row r="5292" spans="6:9" x14ac:dyDescent="0.3">
      <c r="F5292" s="2">
        <v>5287</v>
      </c>
      <c r="G5292" s="12">
        <f ca="1"/>
        <v>11.292777752079671</v>
      </c>
      <c r="H5292" s="12">
        <f ca="1"/>
        <v>0.54193423127282492</v>
      </c>
      <c r="I5292" s="12">
        <v>0.52869999999999995</v>
      </c>
    </row>
    <row r="5293" spans="6:9" x14ac:dyDescent="0.3">
      <c r="F5293" s="2">
        <v>5288</v>
      </c>
      <c r="G5293" s="12">
        <f ca="1"/>
        <v>11.292810996556343</v>
      </c>
      <c r="H5293" s="12">
        <f ca="1"/>
        <v>0.54194548122710851</v>
      </c>
      <c r="I5293" s="12">
        <v>0.52880000000000005</v>
      </c>
    </row>
    <row r="5294" spans="6:9" x14ac:dyDescent="0.3">
      <c r="F5294" s="2">
        <v>5289</v>
      </c>
      <c r="G5294" s="12">
        <f ca="1"/>
        <v>11.292839333262773</v>
      </c>
      <c r="H5294" s="12">
        <f ca="1"/>
        <v>0.54195507027942824</v>
      </c>
      <c r="I5294" s="12">
        <v>0.52890000000000004</v>
      </c>
    </row>
    <row r="5295" spans="6:9" x14ac:dyDescent="0.3">
      <c r="F5295" s="2">
        <v>5290</v>
      </c>
      <c r="G5295" s="12">
        <f ca="1"/>
        <v>11.293106974774439</v>
      </c>
      <c r="H5295" s="12">
        <f ca="1"/>
        <v>0.5420456343740756</v>
      </c>
      <c r="I5295" s="12">
        <v>0.52900000000000003</v>
      </c>
    </row>
    <row r="5296" spans="6:9" x14ac:dyDescent="0.3">
      <c r="F5296" s="2">
        <v>5291</v>
      </c>
      <c r="G5296" s="12">
        <f ca="1"/>
        <v>11.293281967286113</v>
      </c>
      <c r="H5296" s="12">
        <f ca="1"/>
        <v>0.54210484321134156</v>
      </c>
      <c r="I5296" s="12">
        <v>0.52910000000000001</v>
      </c>
    </row>
    <row r="5297" spans="6:9" x14ac:dyDescent="0.3">
      <c r="F5297" s="2">
        <v>5292</v>
      </c>
      <c r="G5297" s="12">
        <f ca="1"/>
        <v>11.293458012985603</v>
      </c>
      <c r="H5297" s="12">
        <f ca="1"/>
        <v>0.54216440453301007</v>
      </c>
      <c r="I5297" s="12">
        <v>0.5292</v>
      </c>
    </row>
    <row r="5298" spans="6:9" x14ac:dyDescent="0.3">
      <c r="F5298" s="2">
        <v>5293</v>
      </c>
      <c r="G5298" s="12">
        <f ca="1"/>
        <v>11.293484969342972</v>
      </c>
      <c r="H5298" s="12">
        <f ca="1"/>
        <v>0.54217352430172405</v>
      </c>
      <c r="I5298" s="12">
        <v>0.52929999999999999</v>
      </c>
    </row>
    <row r="5299" spans="6:9" x14ac:dyDescent="0.3">
      <c r="F5299" s="2">
        <v>5294</v>
      </c>
      <c r="G5299" s="12">
        <f ca="1"/>
        <v>11.29390437895816</v>
      </c>
      <c r="H5299" s="12">
        <f ca="1"/>
        <v>0.54231540561113634</v>
      </c>
      <c r="I5299" s="12">
        <v>0.52939999999999998</v>
      </c>
    </row>
    <row r="5300" spans="6:9" x14ac:dyDescent="0.3">
      <c r="F5300" s="2">
        <v>5295</v>
      </c>
      <c r="G5300" s="12">
        <f ca="1"/>
        <v>11.294036551259101</v>
      </c>
      <c r="H5300" s="12">
        <f ca="1"/>
        <v>0.54236011337989121</v>
      </c>
      <c r="I5300" s="12">
        <v>0.52949999999999997</v>
      </c>
    </row>
    <row r="5301" spans="6:9" x14ac:dyDescent="0.3">
      <c r="F5301" s="2">
        <v>5296</v>
      </c>
      <c r="G5301" s="12">
        <f ca="1"/>
        <v>11.29569787805675</v>
      </c>
      <c r="H5301" s="12">
        <f ca="1"/>
        <v>0.54292187707832706</v>
      </c>
      <c r="I5301" s="12">
        <v>0.52959999999999996</v>
      </c>
    </row>
    <row r="5302" spans="6:9" x14ac:dyDescent="0.3">
      <c r="F5302" s="2">
        <v>5297</v>
      </c>
      <c r="G5302" s="12">
        <f ca="1"/>
        <v>11.295802901315241</v>
      </c>
      <c r="H5302" s="12">
        <f ca="1"/>
        <v>0.54295737821655832</v>
      </c>
      <c r="I5302" s="12">
        <v>0.52969999999999995</v>
      </c>
    </row>
    <row r="5303" spans="6:9" x14ac:dyDescent="0.3">
      <c r="F5303" s="2">
        <v>5298</v>
      </c>
      <c r="G5303" s="12">
        <f ca="1"/>
        <v>11.296187645761314</v>
      </c>
      <c r="H5303" s="12">
        <f ca="1"/>
        <v>0.54308742206664107</v>
      </c>
      <c r="I5303" s="12">
        <v>0.52980000000000005</v>
      </c>
    </row>
    <row r="5304" spans="6:9" x14ac:dyDescent="0.3">
      <c r="F5304" s="2">
        <v>5299</v>
      </c>
      <c r="G5304" s="12">
        <f ca="1"/>
        <v>11.296405605239254</v>
      </c>
      <c r="H5304" s="12">
        <f ca="1"/>
        <v>0.54316108428864229</v>
      </c>
      <c r="I5304" s="12">
        <v>0.52990000000000004</v>
      </c>
    </row>
    <row r="5305" spans="6:9" x14ac:dyDescent="0.3">
      <c r="F5305" s="2">
        <v>5300</v>
      </c>
      <c r="G5305" s="12">
        <f ca="1"/>
        <v>11.296671387388082</v>
      </c>
      <c r="H5305" s="12">
        <f ca="1"/>
        <v>0.5432509007646078</v>
      </c>
      <c r="I5305" s="12">
        <v>0.53</v>
      </c>
    </row>
    <row r="5306" spans="6:9" x14ac:dyDescent="0.3">
      <c r="F5306" s="2">
        <v>5301</v>
      </c>
      <c r="G5306" s="12">
        <f ca="1"/>
        <v>11.29698134842425</v>
      </c>
      <c r="H5306" s="12">
        <f ca="1"/>
        <v>0.54335563557710098</v>
      </c>
      <c r="I5306" s="12">
        <v>0.53010000000000002</v>
      </c>
    </row>
    <row r="5307" spans="6:9" x14ac:dyDescent="0.3">
      <c r="F5307" s="2">
        <v>5302</v>
      </c>
      <c r="G5307" s="12">
        <f ca="1"/>
        <v>11.297020554295367</v>
      </c>
      <c r="H5307" s="12">
        <f ca="1"/>
        <v>0.54336888225614211</v>
      </c>
      <c r="I5307" s="12">
        <v>0.5302</v>
      </c>
    </row>
    <row r="5308" spans="6:9" x14ac:dyDescent="0.3">
      <c r="F5308" s="2">
        <v>5303</v>
      </c>
      <c r="G5308" s="12">
        <f ca="1"/>
        <v>11.297288006090286</v>
      </c>
      <c r="H5308" s="12">
        <f ca="1"/>
        <v>0.54345924237353604</v>
      </c>
      <c r="I5308" s="12">
        <v>0.53029999999999999</v>
      </c>
    </row>
    <row r="5309" spans="6:9" x14ac:dyDescent="0.3">
      <c r="F5309" s="2">
        <v>5304</v>
      </c>
      <c r="G5309" s="12">
        <f ca="1"/>
        <v>11.297485035285934</v>
      </c>
      <c r="H5309" s="12">
        <f ca="1"/>
        <v>0.54352580409353324</v>
      </c>
      <c r="I5309" s="12">
        <v>0.53039999999999998</v>
      </c>
    </row>
    <row r="5310" spans="6:9" x14ac:dyDescent="0.3">
      <c r="F5310" s="2">
        <v>5305</v>
      </c>
      <c r="G5310" s="12">
        <f ca="1"/>
        <v>11.297864630914916</v>
      </c>
      <c r="H5310" s="12">
        <f ca="1"/>
        <v>0.54365402794621343</v>
      </c>
      <c r="I5310" s="12">
        <v>0.53049999999999997</v>
      </c>
    </row>
    <row r="5311" spans="6:9" x14ac:dyDescent="0.3">
      <c r="F5311" s="2">
        <v>5306</v>
      </c>
      <c r="G5311" s="12">
        <f ca="1"/>
        <v>11.298028334033944</v>
      </c>
      <c r="H5311" s="12">
        <f ca="1"/>
        <v>0.54370931976978842</v>
      </c>
      <c r="I5311" s="12">
        <v>0.53059999999999996</v>
      </c>
    </row>
    <row r="5312" spans="6:9" x14ac:dyDescent="0.3">
      <c r="F5312" s="2">
        <v>5307</v>
      </c>
      <c r="G5312" s="12">
        <f ca="1"/>
        <v>11.298718862529908</v>
      </c>
      <c r="H5312" s="12">
        <f ca="1"/>
        <v>0.54394251352176792</v>
      </c>
      <c r="I5312" s="12">
        <v>0.53069999999999995</v>
      </c>
    </row>
    <row r="5313" spans="6:9" x14ac:dyDescent="0.3">
      <c r="F5313" s="2">
        <v>5308</v>
      </c>
      <c r="G5313" s="12">
        <f ca="1"/>
        <v>11.298905077178699</v>
      </c>
      <c r="H5313" s="12">
        <f ca="1"/>
        <v>0.54400538861931169</v>
      </c>
      <c r="I5313" s="12">
        <v>0.53080000000000005</v>
      </c>
    </row>
    <row r="5314" spans="6:9" x14ac:dyDescent="0.3">
      <c r="F5314" s="2">
        <v>5309</v>
      </c>
      <c r="G5314" s="12">
        <f ca="1"/>
        <v>11.299776856197566</v>
      </c>
      <c r="H5314" s="12">
        <f ca="1"/>
        <v>0.54429968585460609</v>
      </c>
      <c r="I5314" s="12">
        <v>0.53090000000000004</v>
      </c>
    </row>
    <row r="5315" spans="6:9" x14ac:dyDescent="0.3">
      <c r="F5315" s="2">
        <v>5310</v>
      </c>
      <c r="G5315" s="12">
        <f ca="1"/>
        <v>11.300085585324572</v>
      </c>
      <c r="H5315" s="12">
        <f ca="1"/>
        <v>0.54440388458924005</v>
      </c>
      <c r="I5315" s="12">
        <v>0.53100000000000003</v>
      </c>
    </row>
    <row r="5316" spans="6:9" x14ac:dyDescent="0.3">
      <c r="F5316" s="2">
        <v>5311</v>
      </c>
      <c r="G5316" s="12">
        <f ca="1"/>
        <v>11.300187385022349</v>
      </c>
      <c r="H5316" s="12">
        <f ca="1"/>
        <v>0.54443824025047127</v>
      </c>
      <c r="I5316" s="12">
        <v>0.53110000000000002</v>
      </c>
    </row>
    <row r="5317" spans="6:9" x14ac:dyDescent="0.3">
      <c r="F5317" s="2">
        <v>5312</v>
      </c>
      <c r="G5317" s="12">
        <f ca="1"/>
        <v>11.30036558008549</v>
      </c>
      <c r="H5317" s="12">
        <f ca="1"/>
        <v>0.544498374925803</v>
      </c>
      <c r="I5317" s="12">
        <v>0.53120000000000001</v>
      </c>
    </row>
    <row r="5318" spans="6:9" x14ac:dyDescent="0.3">
      <c r="F5318" s="2">
        <v>5313</v>
      </c>
      <c r="G5318" s="12">
        <f ca="1"/>
        <v>11.300505415366631</v>
      </c>
      <c r="H5318" s="12">
        <f ca="1"/>
        <v>0.5445455617209447</v>
      </c>
      <c r="I5318" s="12">
        <v>0.53129999999999999</v>
      </c>
    </row>
    <row r="5319" spans="6:9" x14ac:dyDescent="0.3">
      <c r="F5319" s="2">
        <v>5314</v>
      </c>
      <c r="G5319" s="12">
        <f ca="1"/>
        <v>11.300557873552835</v>
      </c>
      <c r="H5319" s="12">
        <f ca="1"/>
        <v>0.54456326287265044</v>
      </c>
      <c r="I5319" s="12">
        <v>0.53139999999999998</v>
      </c>
    </row>
    <row r="5320" spans="6:9" x14ac:dyDescent="0.3">
      <c r="F5320" s="2">
        <v>5315</v>
      </c>
      <c r="G5320" s="12">
        <f ca="1"/>
        <v>11.300855984124711</v>
      </c>
      <c r="H5320" s="12">
        <f ca="1"/>
        <v>0.54466384884778862</v>
      </c>
      <c r="I5320" s="12">
        <v>0.53149999999999997</v>
      </c>
    </row>
    <row r="5321" spans="6:9" x14ac:dyDescent="0.3">
      <c r="F5321" s="2">
        <v>5316</v>
      </c>
      <c r="G5321" s="12">
        <f ca="1"/>
        <v>11.301165881103859</v>
      </c>
      <c r="H5321" s="12">
        <f ca="1"/>
        <v>0.54476839991763071</v>
      </c>
      <c r="I5321" s="12">
        <v>0.53159999999999996</v>
      </c>
    </row>
    <row r="5322" spans="6:9" x14ac:dyDescent="0.3">
      <c r="F5322" s="2">
        <v>5317</v>
      </c>
      <c r="G5322" s="12">
        <f ca="1"/>
        <v>11.301424348104426</v>
      </c>
      <c r="H5322" s="12">
        <f ca="1"/>
        <v>0.54485559068727363</v>
      </c>
      <c r="I5322" s="12">
        <v>0.53169999999999995</v>
      </c>
    </row>
    <row r="5323" spans="6:9" x14ac:dyDescent="0.3">
      <c r="F5323" s="2">
        <v>5318</v>
      </c>
      <c r="G5323" s="12">
        <f ca="1"/>
        <v>11.3019341058181</v>
      </c>
      <c r="H5323" s="12">
        <f ca="1"/>
        <v>0.54502752691577661</v>
      </c>
      <c r="I5323" s="12">
        <v>0.53180000000000005</v>
      </c>
    </row>
    <row r="5324" spans="6:9" x14ac:dyDescent="0.3">
      <c r="F5324" s="2">
        <v>5319</v>
      </c>
      <c r="G5324" s="12">
        <f ca="1"/>
        <v>11.302133740848735</v>
      </c>
      <c r="H5324" s="12">
        <f ca="1"/>
        <v>0.54509485298332239</v>
      </c>
      <c r="I5324" s="12">
        <v>0.53190000000000004</v>
      </c>
    </row>
    <row r="5325" spans="6:9" x14ac:dyDescent="0.3">
      <c r="F5325" s="2">
        <v>5320</v>
      </c>
      <c r="G5325" s="12">
        <f ca="1"/>
        <v>11.302169038161887</v>
      </c>
      <c r="H5325" s="12">
        <f ca="1"/>
        <v>0.54510675633422767</v>
      </c>
      <c r="I5325" s="12">
        <v>0.53200000000000003</v>
      </c>
    </row>
    <row r="5326" spans="6:9" x14ac:dyDescent="0.3">
      <c r="F5326" s="2">
        <v>5321</v>
      </c>
      <c r="G5326" s="12">
        <f ca="1"/>
        <v>11.302171143162717</v>
      </c>
      <c r="H5326" s="12">
        <f ca="1"/>
        <v>0.54510746620100237</v>
      </c>
      <c r="I5326" s="12">
        <v>0.53210000000000002</v>
      </c>
    </row>
    <row r="5327" spans="6:9" x14ac:dyDescent="0.3">
      <c r="F5327" s="2">
        <v>5322</v>
      </c>
      <c r="G5327" s="12">
        <f ca="1"/>
        <v>11.30354249729286</v>
      </c>
      <c r="H5327" s="12">
        <f ca="1"/>
        <v>0.5455698085058982</v>
      </c>
      <c r="I5327" s="12">
        <v>0.53220000000000001</v>
      </c>
    </row>
    <row r="5328" spans="6:9" x14ac:dyDescent="0.3">
      <c r="F5328" s="2">
        <v>5323</v>
      </c>
      <c r="G5328" s="12">
        <f ca="1"/>
        <v>11.304124261352154</v>
      </c>
      <c r="H5328" s="12">
        <f ca="1"/>
        <v>0.54576587511062069</v>
      </c>
      <c r="I5328" s="12">
        <v>0.5323</v>
      </c>
    </row>
    <row r="5329" spans="6:9" x14ac:dyDescent="0.3">
      <c r="F5329" s="2">
        <v>5324</v>
      </c>
      <c r="G5329" s="12">
        <f ca="1"/>
        <v>11.304235452134545</v>
      </c>
      <c r="H5329" s="12">
        <f ca="1"/>
        <v>0.54580334390448493</v>
      </c>
      <c r="I5329" s="12">
        <v>0.53239999999999998</v>
      </c>
    </row>
    <row r="5330" spans="6:9" x14ac:dyDescent="0.3">
      <c r="F5330" s="2">
        <v>5325</v>
      </c>
      <c r="G5330" s="12">
        <f ca="1"/>
        <v>11.30445496360724</v>
      </c>
      <c r="H5330" s="12">
        <f ca="1"/>
        <v>0.54587730979864713</v>
      </c>
      <c r="I5330" s="12">
        <v>0.53249999999999997</v>
      </c>
    </row>
    <row r="5331" spans="6:9" x14ac:dyDescent="0.3">
      <c r="F5331" s="2">
        <v>5326</v>
      </c>
      <c r="G5331" s="12">
        <f ca="1"/>
        <v>11.304494579102681</v>
      </c>
      <c r="H5331" s="12">
        <f ca="1"/>
        <v>0.5458906578695728</v>
      </c>
      <c r="I5331" s="12">
        <v>0.53259999999999996</v>
      </c>
    </row>
    <row r="5332" spans="6:9" x14ac:dyDescent="0.3">
      <c r="F5332" s="2">
        <v>5327</v>
      </c>
      <c r="G5332" s="12">
        <f ca="1"/>
        <v>11.304556148198118</v>
      </c>
      <c r="H5332" s="12">
        <f ca="1"/>
        <v>0.54591140261146487</v>
      </c>
      <c r="I5332" s="12">
        <v>0.53269999999999995</v>
      </c>
    </row>
    <row r="5333" spans="6:9" x14ac:dyDescent="0.3">
      <c r="F5333" s="2">
        <v>5328</v>
      </c>
      <c r="G5333" s="12">
        <f ca="1"/>
        <v>11.304662187004269</v>
      </c>
      <c r="H5333" s="12">
        <f ca="1"/>
        <v>0.5459471296147117</v>
      </c>
      <c r="I5333" s="12">
        <v>0.53280000000000005</v>
      </c>
    </row>
    <row r="5334" spans="6:9" x14ac:dyDescent="0.3">
      <c r="F5334" s="2">
        <v>5329</v>
      </c>
      <c r="G5334" s="12">
        <f ca="1"/>
        <v>11.304663681383373</v>
      </c>
      <c r="H5334" s="12">
        <f ca="1"/>
        <v>0.5459476330966353</v>
      </c>
      <c r="I5334" s="12">
        <v>0.53290000000000004</v>
      </c>
    </row>
    <row r="5335" spans="6:9" x14ac:dyDescent="0.3">
      <c r="F5335" s="2">
        <v>5330</v>
      </c>
      <c r="G5335" s="12">
        <f ca="1"/>
        <v>11.304881326357229</v>
      </c>
      <c r="H5335" s="12">
        <f ca="1"/>
        <v>0.54602095843637699</v>
      </c>
      <c r="I5335" s="12">
        <v>0.53300000000000003</v>
      </c>
    </row>
    <row r="5336" spans="6:9" x14ac:dyDescent="0.3">
      <c r="F5336" s="2">
        <v>5331</v>
      </c>
      <c r="G5336" s="12">
        <f ca="1"/>
        <v>11.30495488285575</v>
      </c>
      <c r="H5336" s="12">
        <f ca="1"/>
        <v>0.54604573853480842</v>
      </c>
      <c r="I5336" s="12">
        <v>0.53310000000000002</v>
      </c>
    </row>
    <row r="5337" spans="6:9" x14ac:dyDescent="0.3">
      <c r="F5337" s="2">
        <v>5332</v>
      </c>
      <c r="G5337" s="12">
        <f ca="1"/>
        <v>11.305768829194919</v>
      </c>
      <c r="H5337" s="12">
        <f ca="1"/>
        <v>0.54631989989139274</v>
      </c>
      <c r="I5337" s="12">
        <v>0.53320000000000001</v>
      </c>
    </row>
    <row r="5338" spans="6:9" x14ac:dyDescent="0.3">
      <c r="F5338" s="2">
        <v>5333</v>
      </c>
      <c r="G5338" s="12">
        <f ca="1"/>
        <v>11.306098751230989</v>
      </c>
      <c r="H5338" s="12">
        <f ca="1"/>
        <v>0.54643100386754773</v>
      </c>
      <c r="I5338" s="12">
        <v>0.5333</v>
      </c>
    </row>
    <row r="5339" spans="6:9" x14ac:dyDescent="0.3">
      <c r="F5339" s="2">
        <v>5334</v>
      </c>
      <c r="G5339" s="12">
        <f ca="1"/>
        <v>11.306132011990359</v>
      </c>
      <c r="H5339" s="12">
        <f ca="1"/>
        <v>0.54644220394855547</v>
      </c>
      <c r="I5339" s="12">
        <v>0.53339999999999999</v>
      </c>
    </row>
    <row r="5340" spans="6:9" x14ac:dyDescent="0.3">
      <c r="F5340" s="2">
        <v>5335</v>
      </c>
      <c r="G5340" s="12">
        <f ca="1"/>
        <v>11.306243760785927</v>
      </c>
      <c r="H5340" s="12">
        <f ca="1"/>
        <v>0.54647983273095335</v>
      </c>
      <c r="I5340" s="12">
        <v>0.53349999999999997</v>
      </c>
    </row>
    <row r="5341" spans="6:9" x14ac:dyDescent="0.3">
      <c r="F5341" s="2">
        <v>5336</v>
      </c>
      <c r="G5341" s="12">
        <f ca="1"/>
        <v>11.306347195877109</v>
      </c>
      <c r="H5341" s="12">
        <f ca="1"/>
        <v>0.54651466067755528</v>
      </c>
      <c r="I5341" s="12">
        <v>0.53359999999999996</v>
      </c>
    </row>
    <row r="5342" spans="6:9" x14ac:dyDescent="0.3">
      <c r="F5342" s="2">
        <v>5337</v>
      </c>
      <c r="G5342" s="12">
        <f ca="1"/>
        <v>11.306671383740429</v>
      </c>
      <c r="H5342" s="12">
        <f ca="1"/>
        <v>0.54662381030233165</v>
      </c>
      <c r="I5342" s="12">
        <v>0.53369999999999995</v>
      </c>
    </row>
    <row r="5343" spans="6:9" x14ac:dyDescent="0.3">
      <c r="F5343" s="2">
        <v>5338</v>
      </c>
      <c r="G5343" s="12">
        <f ca="1"/>
        <v>11.307155657161413</v>
      </c>
      <c r="H5343" s="12">
        <f ca="1"/>
        <v>0.54678683407763873</v>
      </c>
      <c r="I5343" s="12">
        <v>0.53380000000000005</v>
      </c>
    </row>
    <row r="5344" spans="6:9" x14ac:dyDescent="0.3">
      <c r="F5344" s="2">
        <v>5339</v>
      </c>
      <c r="G5344" s="12">
        <f ca="1"/>
        <v>11.307553184325153</v>
      </c>
      <c r="H5344" s="12">
        <f ca="1"/>
        <v>0.54692063404764846</v>
      </c>
      <c r="I5344" s="12">
        <v>0.53390000000000004</v>
      </c>
    </row>
    <row r="5345" spans="6:9" x14ac:dyDescent="0.3">
      <c r="F5345" s="2">
        <v>5340</v>
      </c>
      <c r="G5345" s="12">
        <f ca="1"/>
        <v>11.307886139819081</v>
      </c>
      <c r="H5345" s="12">
        <f ca="1"/>
        <v>0.54703268523886184</v>
      </c>
      <c r="I5345" s="12">
        <v>0.53400000000000003</v>
      </c>
    </row>
    <row r="5346" spans="6:9" x14ac:dyDescent="0.3">
      <c r="F5346" s="2">
        <v>5341</v>
      </c>
      <c r="G5346" s="12">
        <f ca="1"/>
        <v>11.308431371095294</v>
      </c>
      <c r="H5346" s="12">
        <f ca="1"/>
        <v>0.54721614474350244</v>
      </c>
      <c r="I5346" s="12">
        <v>0.53410000000000002</v>
      </c>
    </row>
    <row r="5347" spans="6:9" x14ac:dyDescent="0.3">
      <c r="F5347" s="2">
        <v>5342</v>
      </c>
      <c r="G5347" s="12">
        <f ca="1"/>
        <v>11.308511073912214</v>
      </c>
      <c r="H5347" s="12">
        <f ca="1"/>
        <v>0.54724296004667616</v>
      </c>
      <c r="I5347" s="12">
        <v>0.53420000000000001</v>
      </c>
    </row>
    <row r="5348" spans="6:9" x14ac:dyDescent="0.3">
      <c r="F5348" s="2">
        <v>5343</v>
      </c>
      <c r="G5348" s="12">
        <f ca="1"/>
        <v>11.308715423454363</v>
      </c>
      <c r="H5348" s="12">
        <f ca="1"/>
        <v>0.54731170800297302</v>
      </c>
      <c r="I5348" s="12">
        <v>0.5343</v>
      </c>
    </row>
    <row r="5349" spans="6:9" x14ac:dyDescent="0.3">
      <c r="F5349" s="2">
        <v>5344</v>
      </c>
      <c r="G5349" s="12">
        <f ca="1"/>
        <v>11.308843073176051</v>
      </c>
      <c r="H5349" s="12">
        <f ca="1"/>
        <v>0.54735464970046754</v>
      </c>
      <c r="I5349" s="12">
        <v>0.53439999999999999</v>
      </c>
    </row>
    <row r="5350" spans="6:9" x14ac:dyDescent="0.3">
      <c r="F5350" s="2">
        <v>5345</v>
      </c>
      <c r="G5350" s="12">
        <f ca="1"/>
        <v>11.309237260840545</v>
      </c>
      <c r="H5350" s="12">
        <f ca="1"/>
        <v>0.54748724259694415</v>
      </c>
      <c r="I5350" s="12">
        <v>0.53449999999999998</v>
      </c>
    </row>
    <row r="5351" spans="6:9" x14ac:dyDescent="0.3">
      <c r="F5351" s="2">
        <v>5346</v>
      </c>
      <c r="G5351" s="12">
        <f ca="1"/>
        <v>11.309557941624529</v>
      </c>
      <c r="H5351" s="12">
        <f ca="1"/>
        <v>0.54759509565777253</v>
      </c>
      <c r="I5351" s="12">
        <v>0.53459999999999996</v>
      </c>
    </row>
    <row r="5352" spans="6:9" x14ac:dyDescent="0.3">
      <c r="F5352" s="2">
        <v>5347</v>
      </c>
      <c r="G5352" s="12">
        <f ca="1"/>
        <v>11.309574669660455</v>
      </c>
      <c r="H5352" s="12">
        <f ca="1"/>
        <v>0.54760072136670934</v>
      </c>
      <c r="I5352" s="12">
        <v>0.53469999999999995</v>
      </c>
    </row>
    <row r="5353" spans="6:9" x14ac:dyDescent="0.3">
      <c r="F5353" s="2">
        <v>5348</v>
      </c>
      <c r="G5353" s="12">
        <f ca="1"/>
        <v>11.309788010578593</v>
      </c>
      <c r="H5353" s="12">
        <f ca="1"/>
        <v>0.54767246574833228</v>
      </c>
      <c r="I5353" s="12">
        <v>0.53480000000000005</v>
      </c>
    </row>
    <row r="5354" spans="6:9" x14ac:dyDescent="0.3">
      <c r="F5354" s="2">
        <v>5349</v>
      </c>
      <c r="G5354" s="12">
        <f ca="1"/>
        <v>11.309947760961613</v>
      </c>
      <c r="H5354" s="12">
        <f ca="1"/>
        <v>0.54772618445278498</v>
      </c>
      <c r="I5354" s="12">
        <v>0.53490000000000004</v>
      </c>
    </row>
    <row r="5355" spans="6:9" x14ac:dyDescent="0.3">
      <c r="F5355" s="2">
        <v>5350</v>
      </c>
      <c r="G5355" s="12">
        <f ca="1"/>
        <v>11.310969082234433</v>
      </c>
      <c r="H5355" s="12">
        <f ca="1"/>
        <v>0.54806954520630446</v>
      </c>
      <c r="I5355" s="12">
        <v>0.53500000000000003</v>
      </c>
    </row>
    <row r="5356" spans="6:9" x14ac:dyDescent="0.3">
      <c r="F5356" s="2">
        <v>5351</v>
      </c>
      <c r="G5356" s="12">
        <f ca="1"/>
        <v>11.311035815084876</v>
      </c>
      <c r="H5356" s="12">
        <f ca="1"/>
        <v>0.54809197576523405</v>
      </c>
      <c r="I5356" s="12">
        <v>0.53510000000000002</v>
      </c>
    </row>
    <row r="5357" spans="6:9" x14ac:dyDescent="0.3">
      <c r="F5357" s="2">
        <v>5352</v>
      </c>
      <c r="G5357" s="12">
        <f ca="1"/>
        <v>11.311372931970824</v>
      </c>
      <c r="H5357" s="12">
        <f ca="1"/>
        <v>0.54820528056630247</v>
      </c>
      <c r="I5357" s="12">
        <v>0.53520000000000001</v>
      </c>
    </row>
    <row r="5358" spans="6:9" x14ac:dyDescent="0.3">
      <c r="F5358" s="2">
        <v>5353</v>
      </c>
      <c r="G5358" s="12">
        <f ca="1"/>
        <v>11.311717991459773</v>
      </c>
      <c r="H5358" s="12">
        <f ca="1"/>
        <v>0.54832124015993267</v>
      </c>
      <c r="I5358" s="12">
        <v>0.5353</v>
      </c>
    </row>
    <row r="5359" spans="6:9" x14ac:dyDescent="0.3">
      <c r="F5359" s="2">
        <v>5354</v>
      </c>
      <c r="G5359" s="12">
        <f ca="1"/>
        <v>11.312490393758921</v>
      </c>
      <c r="H5359" s="12">
        <f ca="1"/>
        <v>0.54858075727262001</v>
      </c>
      <c r="I5359" s="12">
        <v>0.53539999999999999</v>
      </c>
    </row>
    <row r="5360" spans="6:9" x14ac:dyDescent="0.3">
      <c r="F5360" s="2">
        <v>5355</v>
      </c>
      <c r="G5360" s="12">
        <f ca="1"/>
        <v>11.312545362685837</v>
      </c>
      <c r="H5360" s="12">
        <f ca="1"/>
        <v>0.54859922327366251</v>
      </c>
      <c r="I5360" s="12">
        <v>0.53549999999999998</v>
      </c>
    </row>
    <row r="5361" spans="6:9" x14ac:dyDescent="0.3">
      <c r="F5361" s="2">
        <v>5356</v>
      </c>
      <c r="G5361" s="12">
        <f ca="1"/>
        <v>11.313317788058477</v>
      </c>
      <c r="H5361" s="12">
        <f ca="1"/>
        <v>0.54885866825231278</v>
      </c>
      <c r="I5361" s="12">
        <v>0.53559999999999997</v>
      </c>
    </row>
    <row r="5362" spans="6:9" x14ac:dyDescent="0.3">
      <c r="F5362" s="2">
        <v>5357</v>
      </c>
      <c r="G5362" s="12">
        <f ca="1"/>
        <v>11.313395636098909</v>
      </c>
      <c r="H5362" s="12">
        <f ca="1"/>
        <v>0.54888481199172579</v>
      </c>
      <c r="I5362" s="12">
        <v>0.53569999999999995</v>
      </c>
    </row>
    <row r="5363" spans="6:9" x14ac:dyDescent="0.3">
      <c r="F5363" s="2">
        <v>5358</v>
      </c>
      <c r="G5363" s="12">
        <f ca="1"/>
        <v>11.314171794794923</v>
      </c>
      <c r="H5363" s="12">
        <f ca="1"/>
        <v>0.54914542825780477</v>
      </c>
      <c r="I5363" s="12">
        <v>0.53580000000000005</v>
      </c>
    </row>
    <row r="5364" spans="6:9" x14ac:dyDescent="0.3">
      <c r="F5364" s="2">
        <v>5359</v>
      </c>
      <c r="G5364" s="12">
        <f ca="1"/>
        <v>11.31428334148459</v>
      </c>
      <c r="H5364" s="12">
        <f ca="1"/>
        <v>0.54918287688580114</v>
      </c>
      <c r="I5364" s="12">
        <v>0.53590000000000004</v>
      </c>
    </row>
    <row r="5365" spans="6:9" x14ac:dyDescent="0.3">
      <c r="F5365" s="2">
        <v>5360</v>
      </c>
      <c r="G5365" s="12">
        <f ca="1"/>
        <v>11.31564896133643</v>
      </c>
      <c r="H5365" s="12">
        <f ca="1"/>
        <v>0.54964121882661343</v>
      </c>
      <c r="I5365" s="12">
        <v>0.53600000000000003</v>
      </c>
    </row>
    <row r="5366" spans="6:9" x14ac:dyDescent="0.3">
      <c r="F5366" s="2">
        <v>5361</v>
      </c>
      <c r="G5366" s="12">
        <f ca="1"/>
        <v>11.315685883783319</v>
      </c>
      <c r="H5366" s="12">
        <f ca="1"/>
        <v>0.54965360784249107</v>
      </c>
      <c r="I5366" s="12">
        <v>0.53610000000000002</v>
      </c>
    </row>
    <row r="5367" spans="6:9" x14ac:dyDescent="0.3">
      <c r="F5367" s="2">
        <v>5362</v>
      </c>
      <c r="G5367" s="12">
        <f ca="1"/>
        <v>11.31586316519012</v>
      </c>
      <c r="H5367" s="12">
        <f ca="1"/>
        <v>0.54971309075104979</v>
      </c>
      <c r="I5367" s="12">
        <v>0.53620000000000001</v>
      </c>
    </row>
    <row r="5368" spans="6:9" x14ac:dyDescent="0.3">
      <c r="F5368" s="2">
        <v>5363</v>
      </c>
      <c r="G5368" s="12">
        <f ca="1"/>
        <v>11.315887863086061</v>
      </c>
      <c r="H5368" s="12">
        <f ca="1"/>
        <v>0.54972137727945558</v>
      </c>
      <c r="I5368" s="12">
        <v>0.5363</v>
      </c>
    </row>
    <row r="5369" spans="6:9" x14ac:dyDescent="0.3">
      <c r="F5369" s="2">
        <v>5364</v>
      </c>
      <c r="G5369" s="12">
        <f ca="1"/>
        <v>11.316177990798495</v>
      </c>
      <c r="H5369" s="12">
        <f ca="1"/>
        <v>0.54981871393284987</v>
      </c>
      <c r="I5369" s="12">
        <v>0.53639999999999999</v>
      </c>
    </row>
    <row r="5370" spans="6:9" x14ac:dyDescent="0.3">
      <c r="F5370" s="2">
        <v>5365</v>
      </c>
      <c r="G5370" s="12">
        <f ca="1"/>
        <v>11.31767529170579</v>
      </c>
      <c r="H5370" s="12">
        <f ca="1"/>
        <v>0.5503208849546487</v>
      </c>
      <c r="I5370" s="12">
        <v>0.53649999999999998</v>
      </c>
    </row>
    <row r="5371" spans="6:9" x14ac:dyDescent="0.3">
      <c r="F5371" s="2">
        <v>5366</v>
      </c>
      <c r="G5371" s="12">
        <f ca="1"/>
        <v>11.317846332185823</v>
      </c>
      <c r="H5371" s="12">
        <f ca="1"/>
        <v>0.55037823138943487</v>
      </c>
      <c r="I5371" s="12">
        <v>0.53659999999999997</v>
      </c>
    </row>
    <row r="5372" spans="6:9" x14ac:dyDescent="0.3">
      <c r="F5372" s="2">
        <v>5367</v>
      </c>
      <c r="G5372" s="12">
        <f ca="1"/>
        <v>11.318096923348325</v>
      </c>
      <c r="H5372" s="12">
        <f ca="1"/>
        <v>0.55046224296539237</v>
      </c>
      <c r="I5372" s="12">
        <v>0.53669999999999995</v>
      </c>
    </row>
    <row r="5373" spans="6:9" x14ac:dyDescent="0.3">
      <c r="F5373" s="2">
        <v>5368</v>
      </c>
      <c r="G5373" s="12">
        <f ca="1"/>
        <v>11.318418965508677</v>
      </c>
      <c r="H5373" s="12">
        <f ca="1"/>
        <v>0.55057019721602785</v>
      </c>
      <c r="I5373" s="12">
        <v>0.53680000000000005</v>
      </c>
    </row>
    <row r="5374" spans="6:9" x14ac:dyDescent="0.3">
      <c r="F5374" s="2">
        <v>5369</v>
      </c>
      <c r="G5374" s="12">
        <f ca="1"/>
        <v>11.318686489186002</v>
      </c>
      <c r="H5374" s="12">
        <f ca="1"/>
        <v>0.5506598660453943</v>
      </c>
      <c r="I5374" s="12">
        <v>0.53690000000000004</v>
      </c>
    </row>
    <row r="5375" spans="6:9" x14ac:dyDescent="0.3">
      <c r="F5375" s="2">
        <v>5370</v>
      </c>
      <c r="G5375" s="12">
        <f ca="1"/>
        <v>11.319037474123055</v>
      </c>
      <c r="H5375" s="12">
        <f ca="1"/>
        <v>0.55077749592771952</v>
      </c>
      <c r="I5375" s="12">
        <v>0.53700000000000003</v>
      </c>
    </row>
    <row r="5376" spans="6:9" x14ac:dyDescent="0.3">
      <c r="F5376" s="2">
        <v>5371</v>
      </c>
      <c r="G5376" s="12">
        <f ca="1"/>
        <v>11.31931592370508</v>
      </c>
      <c r="H5376" s="12">
        <f ca="1"/>
        <v>0.55087080519367815</v>
      </c>
      <c r="I5376" s="12">
        <v>0.53710000000000002</v>
      </c>
    </row>
    <row r="5377" spans="6:9" x14ac:dyDescent="0.3">
      <c r="F5377" s="2">
        <v>5372</v>
      </c>
      <c r="G5377" s="12">
        <f ca="1"/>
        <v>11.319460792271773</v>
      </c>
      <c r="H5377" s="12">
        <f ca="1"/>
        <v>0.5509193472394831</v>
      </c>
      <c r="I5377" s="12">
        <v>0.53720000000000001</v>
      </c>
    </row>
    <row r="5378" spans="6:9" x14ac:dyDescent="0.3">
      <c r="F5378" s="2">
        <v>5373</v>
      </c>
      <c r="G5378" s="12">
        <f ca="1"/>
        <v>11.31977415759931</v>
      </c>
      <c r="H5378" s="12">
        <f ca="1"/>
        <v>0.55102433960796959</v>
      </c>
      <c r="I5378" s="12">
        <v>0.5373</v>
      </c>
    </row>
    <row r="5379" spans="6:9" x14ac:dyDescent="0.3">
      <c r="F5379" s="2">
        <v>5374</v>
      </c>
      <c r="G5379" s="12">
        <f ca="1"/>
        <v>11.319832440423449</v>
      </c>
      <c r="H5379" s="12">
        <f ca="1"/>
        <v>0.55104386578709208</v>
      </c>
      <c r="I5379" s="12">
        <v>0.53739999999999999</v>
      </c>
    </row>
    <row r="5380" spans="6:9" x14ac:dyDescent="0.3">
      <c r="F5380" s="2">
        <v>5375</v>
      </c>
      <c r="G5380" s="12">
        <f ca="1"/>
        <v>11.319835271197416</v>
      </c>
      <c r="H5380" s="12">
        <f ca="1"/>
        <v>0.55104481415516071</v>
      </c>
      <c r="I5380" s="12">
        <v>0.53749999999999998</v>
      </c>
    </row>
    <row r="5381" spans="6:9" x14ac:dyDescent="0.3">
      <c r="F5381" s="2">
        <v>5376</v>
      </c>
      <c r="G5381" s="12">
        <f ca="1"/>
        <v>11.320024676510279</v>
      </c>
      <c r="H5381" s="12">
        <f ca="1"/>
        <v>0.55110826659288525</v>
      </c>
      <c r="I5381" s="12">
        <v>0.53759999999999997</v>
      </c>
    </row>
    <row r="5382" spans="6:9" x14ac:dyDescent="0.3">
      <c r="F5382" s="2">
        <v>5377</v>
      </c>
      <c r="G5382" s="12">
        <f ca="1"/>
        <v>11.32063817343246</v>
      </c>
      <c r="H5382" s="12">
        <f ca="1"/>
        <v>0.55131376264579102</v>
      </c>
      <c r="I5382" s="12">
        <v>0.53769999999999996</v>
      </c>
    </row>
    <row r="5383" spans="6:9" x14ac:dyDescent="0.3">
      <c r="F5383" s="2">
        <v>5378</v>
      </c>
      <c r="G5383" s="12">
        <f ca="1"/>
        <v>11.320718916918443</v>
      </c>
      <c r="H5383" s="12">
        <f ca="1"/>
        <v>0.5513408048650823</v>
      </c>
      <c r="I5383" s="12">
        <v>0.53779999999999994</v>
      </c>
    </row>
    <row r="5384" spans="6:9" x14ac:dyDescent="0.3">
      <c r="F5384" s="2">
        <v>5379</v>
      </c>
      <c r="G5384" s="12">
        <f ca="1"/>
        <v>11.32080171445946</v>
      </c>
      <c r="H5384" s="12">
        <f ca="1"/>
        <v>0.55136853417228937</v>
      </c>
      <c r="I5384" s="12">
        <v>0.53790000000000004</v>
      </c>
    </row>
    <row r="5385" spans="6:9" x14ac:dyDescent="0.3">
      <c r="F5385" s="2">
        <v>5380</v>
      </c>
      <c r="G5385" s="12">
        <f ca="1"/>
        <v>11.320892101204175</v>
      </c>
      <c r="H5385" s="12">
        <f ca="1"/>
        <v>0.55139880416311349</v>
      </c>
      <c r="I5385" s="12">
        <v>0.53800000000000003</v>
      </c>
    </row>
    <row r="5386" spans="6:9" x14ac:dyDescent="0.3">
      <c r="F5386" s="2">
        <v>5381</v>
      </c>
      <c r="G5386" s="12">
        <f ca="1"/>
        <v>11.320897805631722</v>
      </c>
      <c r="H5386" s="12">
        <f ca="1"/>
        <v>0.55140071450819228</v>
      </c>
      <c r="I5386" s="12">
        <v>0.53810000000000002</v>
      </c>
    </row>
    <row r="5387" spans="6:9" x14ac:dyDescent="0.3">
      <c r="F5387" s="2">
        <v>5382</v>
      </c>
      <c r="G5387" s="12">
        <f ca="1"/>
        <v>11.321114133048631</v>
      </c>
      <c r="H5387" s="12">
        <f ca="1"/>
        <v>0.55147315699051336</v>
      </c>
      <c r="I5387" s="12">
        <v>0.53820000000000001</v>
      </c>
    </row>
    <row r="5388" spans="6:9" x14ac:dyDescent="0.3">
      <c r="F5388" s="2">
        <v>5383</v>
      </c>
      <c r="G5388" s="12">
        <f ca="1"/>
        <v>11.321251071080372</v>
      </c>
      <c r="H5388" s="12">
        <f ca="1"/>
        <v>0.55151901098824663</v>
      </c>
      <c r="I5388" s="12">
        <v>0.5383</v>
      </c>
    </row>
    <row r="5389" spans="6:9" x14ac:dyDescent="0.3">
      <c r="F5389" s="2">
        <v>5384</v>
      </c>
      <c r="G5389" s="12">
        <f ca="1"/>
        <v>11.321393803687716</v>
      </c>
      <c r="H5389" s="12">
        <f ca="1"/>
        <v>0.55156680281733994</v>
      </c>
      <c r="I5389" s="12">
        <v>0.53839999999999999</v>
      </c>
    </row>
    <row r="5390" spans="6:9" x14ac:dyDescent="0.3">
      <c r="F5390" s="2">
        <v>5385</v>
      </c>
      <c r="G5390" s="12">
        <f ca="1"/>
        <v>11.321467024693476</v>
      </c>
      <c r="H5390" s="12">
        <f ca="1"/>
        <v>0.55159131876222367</v>
      </c>
      <c r="I5390" s="12">
        <v>0.53849999999999998</v>
      </c>
    </row>
    <row r="5391" spans="6:9" x14ac:dyDescent="0.3">
      <c r="F5391" s="2">
        <v>5386</v>
      </c>
      <c r="G5391" s="12">
        <f ca="1"/>
        <v>11.321795304251619</v>
      </c>
      <c r="H5391" s="12">
        <f ca="1"/>
        <v>0.55170122547945777</v>
      </c>
      <c r="I5391" s="12">
        <v>0.53859999999999997</v>
      </c>
    </row>
    <row r="5392" spans="6:9" x14ac:dyDescent="0.3">
      <c r="F5392" s="2">
        <v>5387</v>
      </c>
      <c r="G5392" s="12">
        <f ca="1"/>
        <v>11.321853003681708</v>
      </c>
      <c r="H5392" s="12">
        <f ca="1"/>
        <v>0.55172054163195705</v>
      </c>
      <c r="I5392" s="12">
        <v>0.53869999999999996</v>
      </c>
    </row>
    <row r="5393" spans="6:9" x14ac:dyDescent="0.3">
      <c r="F5393" s="2">
        <v>5388</v>
      </c>
      <c r="G5393" s="12">
        <f ca="1"/>
        <v>11.322229677962596</v>
      </c>
      <c r="H5393" s="12">
        <f ca="1"/>
        <v>0.55184663140098122</v>
      </c>
      <c r="I5393" s="12">
        <v>0.53879999999999995</v>
      </c>
    </row>
    <row r="5394" spans="6:9" x14ac:dyDescent="0.3">
      <c r="F5394" s="2">
        <v>5389</v>
      </c>
      <c r="G5394" s="12">
        <f ca="1"/>
        <v>11.322376927297729</v>
      </c>
      <c r="H5394" s="12">
        <f ca="1"/>
        <v>0.55189591753327794</v>
      </c>
      <c r="I5394" s="12">
        <v>0.53890000000000005</v>
      </c>
    </row>
    <row r="5395" spans="6:9" x14ac:dyDescent="0.3">
      <c r="F5395" s="2">
        <v>5390</v>
      </c>
      <c r="G5395" s="12">
        <f ca="1"/>
        <v>11.322684742899247</v>
      </c>
      <c r="H5395" s="12">
        <f ca="1"/>
        <v>0.55199893838097047</v>
      </c>
      <c r="I5395" s="12">
        <v>0.53900000000000003</v>
      </c>
    </row>
    <row r="5396" spans="6:9" x14ac:dyDescent="0.3">
      <c r="F5396" s="2">
        <v>5391</v>
      </c>
      <c r="G5396" s="12">
        <f ca="1"/>
        <v>11.322922517062414</v>
      </c>
      <c r="H5396" s="12">
        <f ca="1"/>
        <v>0.55207850939678504</v>
      </c>
      <c r="I5396" s="12">
        <v>0.53910000000000002</v>
      </c>
    </row>
    <row r="5397" spans="6:9" x14ac:dyDescent="0.3">
      <c r="F5397" s="2">
        <v>5392</v>
      </c>
      <c r="G5397" s="12">
        <f ca="1"/>
        <v>11.324207207946669</v>
      </c>
      <c r="H5397" s="12">
        <f ca="1"/>
        <v>0.55250830837471498</v>
      </c>
      <c r="I5397" s="12">
        <v>0.53920000000000001</v>
      </c>
    </row>
    <row r="5398" spans="6:9" x14ac:dyDescent="0.3">
      <c r="F5398" s="2">
        <v>5393</v>
      </c>
      <c r="G5398" s="12">
        <f ca="1"/>
        <v>11.324546415893796</v>
      </c>
      <c r="H5398" s="12">
        <f ca="1"/>
        <v>0.55262175745582909</v>
      </c>
      <c r="I5398" s="12">
        <v>0.5393</v>
      </c>
    </row>
    <row r="5399" spans="6:9" x14ac:dyDescent="0.3">
      <c r="F5399" s="2">
        <v>5394</v>
      </c>
      <c r="G5399" s="12">
        <f ca="1"/>
        <v>11.325379572909748</v>
      </c>
      <c r="H5399" s="12">
        <f ca="1"/>
        <v>0.55290034818697231</v>
      </c>
      <c r="I5399" s="12">
        <v>0.53939999999999999</v>
      </c>
    </row>
    <row r="5400" spans="6:9" x14ac:dyDescent="0.3">
      <c r="F5400" s="2">
        <v>5395</v>
      </c>
      <c r="G5400" s="12">
        <f ca="1"/>
        <v>11.325798256035476</v>
      </c>
      <c r="H5400" s="12">
        <f ca="1"/>
        <v>0.55304031453606872</v>
      </c>
      <c r="I5400" s="12">
        <v>0.53949999999999998</v>
      </c>
    </row>
    <row r="5401" spans="6:9" x14ac:dyDescent="0.3">
      <c r="F5401" s="2">
        <v>5396</v>
      </c>
      <c r="G5401" s="12">
        <f ca="1"/>
        <v>11.325994119145831</v>
      </c>
      <c r="H5401" s="12">
        <f ca="1"/>
        <v>0.55310578432233237</v>
      </c>
      <c r="I5401" s="12">
        <v>0.53959999999999997</v>
      </c>
    </row>
    <row r="5402" spans="6:9" x14ac:dyDescent="0.3">
      <c r="F5402" s="2">
        <v>5397</v>
      </c>
      <c r="G5402" s="12">
        <f ca="1"/>
        <v>11.326487248851663</v>
      </c>
      <c r="H5402" s="12">
        <f ca="1"/>
        <v>0.55327059809045309</v>
      </c>
      <c r="I5402" s="12">
        <v>0.53969999999999996</v>
      </c>
    </row>
    <row r="5403" spans="6:9" x14ac:dyDescent="0.3">
      <c r="F5403" s="2">
        <v>5398</v>
      </c>
      <c r="G5403" s="12">
        <f ca="1"/>
        <v>11.327182477858463</v>
      </c>
      <c r="H5403" s="12">
        <f ca="1"/>
        <v>0.55350290583332329</v>
      </c>
      <c r="I5403" s="12">
        <v>0.53979999999999995</v>
      </c>
    </row>
    <row r="5404" spans="6:9" x14ac:dyDescent="0.3">
      <c r="F5404" s="2">
        <v>5399</v>
      </c>
      <c r="G5404" s="12">
        <f ca="1"/>
        <v>11.327512764152418</v>
      </c>
      <c r="H5404" s="12">
        <f ca="1"/>
        <v>0.55361324838948445</v>
      </c>
      <c r="I5404" s="12">
        <v>0.53990000000000005</v>
      </c>
    </row>
    <row r="5405" spans="6:9" x14ac:dyDescent="0.3">
      <c r="F5405" s="2">
        <v>5400</v>
      </c>
      <c r="G5405" s="12">
        <f ca="1"/>
        <v>11.327591887246586</v>
      </c>
      <c r="H5405" s="12">
        <f ca="1"/>
        <v>0.55363967993060836</v>
      </c>
      <c r="I5405" s="12">
        <v>0.54</v>
      </c>
    </row>
    <row r="5406" spans="6:9" x14ac:dyDescent="0.3">
      <c r="F5406" s="2">
        <v>5401</v>
      </c>
      <c r="G5406" s="12">
        <f ca="1"/>
        <v>11.327624027658034</v>
      </c>
      <c r="H5406" s="12">
        <f ca="1"/>
        <v>0.55365041640308332</v>
      </c>
      <c r="I5406" s="12">
        <v>0.54010000000000002</v>
      </c>
    </row>
    <row r="5407" spans="6:9" x14ac:dyDescent="0.3">
      <c r="F5407" s="2">
        <v>5402</v>
      </c>
      <c r="G5407" s="12">
        <f ca="1"/>
        <v>11.32807522881007</v>
      </c>
      <c r="H5407" s="12">
        <f ca="1"/>
        <v>0.55380112606885246</v>
      </c>
      <c r="I5407" s="12">
        <v>0.54020000000000001</v>
      </c>
    </row>
    <row r="5408" spans="6:9" x14ac:dyDescent="0.3">
      <c r="F5408" s="2">
        <v>5403</v>
      </c>
      <c r="G5408" s="12">
        <f ca="1"/>
        <v>11.32867057988055</v>
      </c>
      <c r="H5408" s="12">
        <f ca="1"/>
        <v>0.55399994557526755</v>
      </c>
      <c r="I5408" s="12">
        <v>0.5403</v>
      </c>
    </row>
    <row r="5409" spans="6:9" x14ac:dyDescent="0.3">
      <c r="F5409" s="2">
        <v>5404</v>
      </c>
      <c r="G5409" s="12">
        <f ca="1"/>
        <v>11.328724522029956</v>
      </c>
      <c r="H5409" s="12">
        <f ca="1"/>
        <v>0.5540179575497447</v>
      </c>
      <c r="I5409" s="12">
        <v>0.54039999999999999</v>
      </c>
    </row>
    <row r="5410" spans="6:9" x14ac:dyDescent="0.3">
      <c r="F5410" s="2">
        <v>5405</v>
      </c>
      <c r="G5410" s="12">
        <f ca="1"/>
        <v>11.328970538228603</v>
      </c>
      <c r="H5410" s="12">
        <f ca="1"/>
        <v>0.55410010089682515</v>
      </c>
      <c r="I5410" s="12">
        <v>0.54049999999999998</v>
      </c>
    </row>
    <row r="5411" spans="6:9" x14ac:dyDescent="0.3">
      <c r="F5411" s="2">
        <v>5406</v>
      </c>
      <c r="G5411" s="12">
        <f ca="1"/>
        <v>11.328995355266194</v>
      </c>
      <c r="H5411" s="12">
        <f ca="1"/>
        <v>0.55410838673815221</v>
      </c>
      <c r="I5411" s="12">
        <v>0.54059999999999997</v>
      </c>
    </row>
    <row r="5412" spans="6:9" x14ac:dyDescent="0.3">
      <c r="F5412" s="2">
        <v>5407</v>
      </c>
      <c r="G5412" s="12">
        <f ca="1"/>
        <v>11.329394304712913</v>
      </c>
      <c r="H5412" s="12">
        <f ca="1"/>
        <v>0.55424157626876103</v>
      </c>
      <c r="I5412" s="12">
        <v>0.54069999999999996</v>
      </c>
    </row>
    <row r="5413" spans="6:9" x14ac:dyDescent="0.3">
      <c r="F5413" s="2">
        <v>5408</v>
      </c>
      <c r="G5413" s="12">
        <f ca="1"/>
        <v>11.329701007032977</v>
      </c>
      <c r="H5413" s="12">
        <f ca="1"/>
        <v>0.55434395550995641</v>
      </c>
      <c r="I5413" s="12">
        <v>0.54079999999999995</v>
      </c>
    </row>
    <row r="5414" spans="6:9" x14ac:dyDescent="0.3">
      <c r="F5414" s="2">
        <v>5409</v>
      </c>
      <c r="G5414" s="12">
        <f ca="1"/>
        <v>11.329882310232541</v>
      </c>
      <c r="H5414" s="12">
        <f ca="1"/>
        <v>0.55440447017443062</v>
      </c>
      <c r="I5414" s="12">
        <v>0.54090000000000005</v>
      </c>
    </row>
    <row r="5415" spans="6:9" x14ac:dyDescent="0.3">
      <c r="F5415" s="2">
        <v>5410</v>
      </c>
      <c r="G5415" s="12">
        <f ca="1"/>
        <v>11.329960406160659</v>
      </c>
      <c r="H5415" s="12">
        <f ca="1"/>
        <v>0.55443053545814025</v>
      </c>
      <c r="I5415" s="12">
        <v>0.54100000000000004</v>
      </c>
    </row>
    <row r="5416" spans="6:9" x14ac:dyDescent="0.3">
      <c r="F5416" s="2">
        <v>5411</v>
      </c>
      <c r="G5416" s="12">
        <f ca="1"/>
        <v>11.329997283329327</v>
      </c>
      <c r="H5416" s="12">
        <f ca="1"/>
        <v>0.55444284331070159</v>
      </c>
      <c r="I5416" s="12">
        <v>0.54110000000000003</v>
      </c>
    </row>
    <row r="5417" spans="6:9" x14ac:dyDescent="0.3">
      <c r="F5417" s="2">
        <v>5412</v>
      </c>
      <c r="G5417" s="12">
        <f ca="1"/>
        <v>11.330986466521038</v>
      </c>
      <c r="H5417" s="12">
        <f ca="1"/>
        <v>0.55477292238163411</v>
      </c>
      <c r="I5417" s="12">
        <v>0.54120000000000001</v>
      </c>
    </row>
    <row r="5418" spans="6:9" x14ac:dyDescent="0.3">
      <c r="F5418" s="2">
        <v>5413</v>
      </c>
      <c r="G5418" s="12">
        <f ca="1"/>
        <v>11.331097244644864</v>
      </c>
      <c r="H5418" s="12">
        <f ca="1"/>
        <v>0.55480988015361021</v>
      </c>
      <c r="I5418" s="12">
        <v>0.5413</v>
      </c>
    </row>
    <row r="5419" spans="6:9" x14ac:dyDescent="0.3">
      <c r="F5419" s="2">
        <v>5414</v>
      </c>
      <c r="G5419" s="12">
        <f ca="1"/>
        <v>11.331252457437023</v>
      </c>
      <c r="H5419" s="12">
        <f ca="1"/>
        <v>0.55486165962900436</v>
      </c>
      <c r="I5419" s="12">
        <v>0.54139999999999999</v>
      </c>
    </row>
    <row r="5420" spans="6:9" x14ac:dyDescent="0.3">
      <c r="F5420" s="2">
        <v>5415</v>
      </c>
      <c r="G5420" s="12">
        <f ca="1"/>
        <v>11.332253024022908</v>
      </c>
      <c r="H5420" s="12">
        <f ca="1"/>
        <v>0.5551953795103175</v>
      </c>
      <c r="I5420" s="12">
        <v>0.54149999999999998</v>
      </c>
    </row>
    <row r="5421" spans="6:9" x14ac:dyDescent="0.3">
      <c r="F5421" s="2">
        <v>5416</v>
      </c>
      <c r="G5421" s="12">
        <f ca="1"/>
        <v>11.33230254766657</v>
      </c>
      <c r="H5421" s="12">
        <f ca="1"/>
        <v>0.55521189392585801</v>
      </c>
      <c r="I5421" s="12">
        <v>0.54159999999999997</v>
      </c>
    </row>
    <row r="5422" spans="6:9" x14ac:dyDescent="0.3">
      <c r="F5422" s="2">
        <v>5417</v>
      </c>
      <c r="G5422" s="12">
        <f ca="1"/>
        <v>11.33239030875942</v>
      </c>
      <c r="H5422" s="12">
        <f ca="1"/>
        <v>0.55524115844995858</v>
      </c>
      <c r="I5422" s="12">
        <v>0.54169999999999996</v>
      </c>
    </row>
    <row r="5423" spans="6:9" x14ac:dyDescent="0.3">
      <c r="F5423" s="2">
        <v>5418</v>
      </c>
      <c r="G5423" s="12">
        <f ca="1"/>
        <v>11.332651354657303</v>
      </c>
      <c r="H5423" s="12">
        <f ca="1"/>
        <v>0.55532820026177987</v>
      </c>
      <c r="I5423" s="12">
        <v>0.54179999999999995</v>
      </c>
    </row>
    <row r="5424" spans="6:9" x14ac:dyDescent="0.3">
      <c r="F5424" s="2">
        <v>5419</v>
      </c>
      <c r="G5424" s="12">
        <f ca="1"/>
        <v>11.332890184723674</v>
      </c>
      <c r="H5424" s="12">
        <f ca="1"/>
        <v>0.55540782707854253</v>
      </c>
      <c r="I5424" s="12">
        <v>0.54190000000000005</v>
      </c>
    </row>
    <row r="5425" spans="6:9" x14ac:dyDescent="0.3">
      <c r="F5425" s="2">
        <v>5420</v>
      </c>
      <c r="G5425" s="12">
        <f ca="1"/>
        <v>11.33300834813539</v>
      </c>
      <c r="H5425" s="12">
        <f ca="1"/>
        <v>0.55544722055528006</v>
      </c>
      <c r="I5425" s="12">
        <v>0.54200000000000004</v>
      </c>
    </row>
    <row r="5426" spans="6:9" x14ac:dyDescent="0.3">
      <c r="F5426" s="2">
        <v>5421</v>
      </c>
      <c r="G5426" s="12">
        <f ca="1"/>
        <v>11.333450904930272</v>
      </c>
      <c r="H5426" s="12">
        <f ca="1"/>
        <v>0.55559474522392593</v>
      </c>
      <c r="I5426" s="12">
        <v>0.54210000000000003</v>
      </c>
    </row>
    <row r="5427" spans="6:9" x14ac:dyDescent="0.3">
      <c r="F5427" s="2">
        <v>5422</v>
      </c>
      <c r="G5427" s="12">
        <f ca="1"/>
        <v>11.333770355109301</v>
      </c>
      <c r="H5427" s="12">
        <f ca="1"/>
        <v>0.55570121754412627</v>
      </c>
      <c r="I5427" s="12">
        <v>0.54220000000000002</v>
      </c>
    </row>
    <row r="5428" spans="6:9" x14ac:dyDescent="0.3">
      <c r="F5428" s="2">
        <v>5423</v>
      </c>
      <c r="G5428" s="12">
        <f ca="1"/>
        <v>11.334580187295089</v>
      </c>
      <c r="H5428" s="12">
        <f ca="1"/>
        <v>0.5559710763775072</v>
      </c>
      <c r="I5428" s="12">
        <v>0.5423</v>
      </c>
    </row>
    <row r="5429" spans="6:9" x14ac:dyDescent="0.3">
      <c r="F5429" s="2">
        <v>5424</v>
      </c>
      <c r="G5429" s="12">
        <f ca="1"/>
        <v>11.335279593066648</v>
      </c>
      <c r="H5429" s="12">
        <f ca="1"/>
        <v>0.55620407205455946</v>
      </c>
      <c r="I5429" s="12">
        <v>0.54239999999999999</v>
      </c>
    </row>
    <row r="5430" spans="6:9" x14ac:dyDescent="0.3">
      <c r="F5430" s="2">
        <v>5425</v>
      </c>
      <c r="G5430" s="12">
        <f ca="1"/>
        <v>11.335326072901378</v>
      </c>
      <c r="H5430" s="12">
        <f ca="1"/>
        <v>0.55621955389005029</v>
      </c>
      <c r="I5430" s="12">
        <v>0.54249999999999998</v>
      </c>
    </row>
    <row r="5431" spans="6:9" x14ac:dyDescent="0.3">
      <c r="F5431" s="2">
        <v>5426</v>
      </c>
      <c r="G5431" s="12">
        <f ca="1"/>
        <v>11.335627696826812</v>
      </c>
      <c r="H5431" s="12">
        <f ca="1"/>
        <v>0.55632001438022505</v>
      </c>
      <c r="I5431" s="12">
        <v>0.54259999999999997</v>
      </c>
    </row>
    <row r="5432" spans="6:9" x14ac:dyDescent="0.3">
      <c r="F5432" s="2">
        <v>5427</v>
      </c>
      <c r="G5432" s="12">
        <f ca="1"/>
        <v>11.335648407211066</v>
      </c>
      <c r="H5432" s="12">
        <f ca="1"/>
        <v>0.55632691187519179</v>
      </c>
      <c r="I5432" s="12">
        <v>0.54269999999999996</v>
      </c>
    </row>
    <row r="5433" spans="6:9" x14ac:dyDescent="0.3">
      <c r="F5433" s="2">
        <v>5428</v>
      </c>
      <c r="G5433" s="12">
        <f ca="1"/>
        <v>11.336185291183694</v>
      </c>
      <c r="H5433" s="12">
        <f ca="1"/>
        <v>0.55650569981836884</v>
      </c>
      <c r="I5433" s="12">
        <v>0.54279999999999995</v>
      </c>
    </row>
    <row r="5434" spans="6:9" x14ac:dyDescent="0.3">
      <c r="F5434" s="2">
        <v>5429</v>
      </c>
      <c r="G5434" s="12">
        <f ca="1"/>
        <v>11.336365628832517</v>
      </c>
      <c r="H5434" s="12">
        <f ca="1"/>
        <v>0.55656574604595055</v>
      </c>
      <c r="I5434" s="12">
        <v>0.54290000000000005</v>
      </c>
    </row>
    <row r="5435" spans="6:9" x14ac:dyDescent="0.3">
      <c r="F5435" s="2">
        <v>5430</v>
      </c>
      <c r="G5435" s="12">
        <f ca="1"/>
        <v>11.337187949172321</v>
      </c>
      <c r="H5435" s="12">
        <f ca="1"/>
        <v>0.55683949887293083</v>
      </c>
      <c r="I5435" s="12">
        <v>0.54300000000000004</v>
      </c>
    </row>
    <row r="5436" spans="6:9" x14ac:dyDescent="0.3">
      <c r="F5436" s="2">
        <v>5431</v>
      </c>
      <c r="G5436" s="12">
        <f ca="1"/>
        <v>11.337248393507675</v>
      </c>
      <c r="H5436" s="12">
        <f ca="1"/>
        <v>0.55685961763265901</v>
      </c>
      <c r="I5436" s="12">
        <v>0.54310000000000003</v>
      </c>
    </row>
    <row r="5437" spans="6:9" x14ac:dyDescent="0.3">
      <c r="F5437" s="2">
        <v>5432</v>
      </c>
      <c r="G5437" s="12">
        <f ca="1"/>
        <v>11.337788465299797</v>
      </c>
      <c r="H5437" s="12">
        <f ca="1"/>
        <v>0.55703935903182433</v>
      </c>
      <c r="I5437" s="12">
        <v>0.54320000000000002</v>
      </c>
    </row>
    <row r="5438" spans="6:9" x14ac:dyDescent="0.3">
      <c r="F5438" s="2">
        <v>5433</v>
      </c>
      <c r="G5438" s="12">
        <f ca="1"/>
        <v>11.338414631961644</v>
      </c>
      <c r="H5438" s="12">
        <f ca="1"/>
        <v>0.55724770804025803</v>
      </c>
      <c r="I5438" s="12">
        <v>0.54330000000000001</v>
      </c>
    </row>
    <row r="5439" spans="6:9" x14ac:dyDescent="0.3">
      <c r="F5439" s="2">
        <v>5434</v>
      </c>
      <c r="G5439" s="12">
        <f ca="1"/>
        <v>11.339342911936743</v>
      </c>
      <c r="H5439" s="12">
        <f ca="1"/>
        <v>0.5575564912336719</v>
      </c>
      <c r="I5439" s="12">
        <v>0.54339999999999999</v>
      </c>
    </row>
    <row r="5440" spans="6:9" x14ac:dyDescent="0.3">
      <c r="F5440" s="2">
        <v>5435</v>
      </c>
      <c r="G5440" s="12">
        <f ca="1"/>
        <v>11.33963928957612</v>
      </c>
      <c r="H5440" s="12">
        <f ca="1"/>
        <v>0.5576550556520592</v>
      </c>
      <c r="I5440" s="12">
        <v>0.54349999999999998</v>
      </c>
    </row>
    <row r="5441" spans="6:9" x14ac:dyDescent="0.3">
      <c r="F5441" s="2">
        <v>5436</v>
      </c>
      <c r="G5441" s="12">
        <f ca="1"/>
        <v>11.339711200311879</v>
      </c>
      <c r="H5441" s="12">
        <f ca="1"/>
        <v>0.55767896889087087</v>
      </c>
      <c r="I5441" s="12">
        <v>0.54359999999999997</v>
      </c>
    </row>
    <row r="5442" spans="6:9" x14ac:dyDescent="0.3">
      <c r="F5442" s="2">
        <v>5437</v>
      </c>
      <c r="G5442" s="12">
        <f ca="1"/>
        <v>11.33978098052709</v>
      </c>
      <c r="H5442" s="12">
        <f ca="1"/>
        <v>0.55770217302716185</v>
      </c>
      <c r="I5442" s="12">
        <v>0.54369999999999996</v>
      </c>
    </row>
    <row r="5443" spans="6:9" x14ac:dyDescent="0.3">
      <c r="F5443" s="2">
        <v>5438</v>
      </c>
      <c r="G5443" s="12">
        <f ca="1"/>
        <v>11.339950998963168</v>
      </c>
      <c r="H5443" s="12">
        <f ca="1"/>
        <v>0.5577587070051846</v>
      </c>
      <c r="I5443" s="12">
        <v>0.54379999999999995</v>
      </c>
    </row>
    <row r="5444" spans="6:9" x14ac:dyDescent="0.3">
      <c r="F5444" s="2">
        <v>5439</v>
      </c>
      <c r="G5444" s="12">
        <f ca="1"/>
        <v>11.340574163946178</v>
      </c>
      <c r="H5444" s="12">
        <f ca="1"/>
        <v>0.55796588890808918</v>
      </c>
      <c r="I5444" s="12">
        <v>0.54390000000000005</v>
      </c>
    </row>
    <row r="5445" spans="6:9" x14ac:dyDescent="0.3">
      <c r="F5445" s="2">
        <v>5440</v>
      </c>
      <c r="G5445" s="12">
        <f ca="1"/>
        <v>11.340784294767788</v>
      </c>
      <c r="H5445" s="12">
        <f ca="1"/>
        <v>0.55803573956539687</v>
      </c>
      <c r="I5445" s="12">
        <v>0.54400000000000004</v>
      </c>
    </row>
    <row r="5446" spans="6:9" x14ac:dyDescent="0.3">
      <c r="F5446" s="2">
        <v>5441</v>
      </c>
      <c r="G5446" s="12">
        <f ca="1"/>
        <v>11.341175874892215</v>
      </c>
      <c r="H5446" s="12">
        <f ca="1"/>
        <v>0.55816589198405153</v>
      </c>
      <c r="I5446" s="12">
        <v>0.54410000000000003</v>
      </c>
    </row>
    <row r="5447" spans="6:9" x14ac:dyDescent="0.3">
      <c r="F5447" s="2">
        <v>5442</v>
      </c>
      <c r="G5447" s="12">
        <f ca="1"/>
        <v>11.34126426194347</v>
      </c>
      <c r="H5447" s="12">
        <f ca="1"/>
        <v>0.55819526719881252</v>
      </c>
      <c r="I5447" s="12">
        <v>0.54420000000000002</v>
      </c>
    </row>
    <row r="5448" spans="6:9" x14ac:dyDescent="0.3">
      <c r="F5448" s="2">
        <v>5443</v>
      </c>
      <c r="G5448" s="12">
        <f ca="1"/>
        <v>11.341429359314729</v>
      </c>
      <c r="H5448" s="12">
        <f ca="1"/>
        <v>0.55825013428039416</v>
      </c>
      <c r="I5448" s="12">
        <v>0.54430000000000001</v>
      </c>
    </row>
    <row r="5449" spans="6:9" x14ac:dyDescent="0.3">
      <c r="F5449" s="2">
        <v>5444</v>
      </c>
      <c r="G5449" s="12">
        <f ca="1"/>
        <v>11.341582846288828</v>
      </c>
      <c r="H5449" s="12">
        <f ca="1"/>
        <v>0.55830113980338703</v>
      </c>
      <c r="I5449" s="12">
        <v>0.5444</v>
      </c>
    </row>
    <row r="5450" spans="6:9" x14ac:dyDescent="0.3">
      <c r="F5450" s="2">
        <v>5445</v>
      </c>
      <c r="G5450" s="12">
        <f ca="1"/>
        <v>11.34196344740571</v>
      </c>
      <c r="H5450" s="12">
        <f ca="1"/>
        <v>0.55842760531704161</v>
      </c>
      <c r="I5450" s="12">
        <v>0.54449999999999998</v>
      </c>
    </row>
    <row r="5451" spans="6:9" x14ac:dyDescent="0.3">
      <c r="F5451" s="2">
        <v>5446</v>
      </c>
      <c r="G5451" s="12">
        <f ca="1"/>
        <v>11.342182910795449</v>
      </c>
      <c r="H5451" s="12">
        <f ca="1"/>
        <v>0.55850052002076556</v>
      </c>
      <c r="I5451" s="12">
        <v>0.54459999999999997</v>
      </c>
    </row>
    <row r="5452" spans="6:9" x14ac:dyDescent="0.3">
      <c r="F5452" s="2">
        <v>5447</v>
      </c>
      <c r="G5452" s="12">
        <f ca="1"/>
        <v>11.342457070130887</v>
      </c>
      <c r="H5452" s="12">
        <f ca="1"/>
        <v>0.55859159849391826</v>
      </c>
      <c r="I5452" s="12">
        <v>0.54469999999999996</v>
      </c>
    </row>
    <row r="5453" spans="6:9" x14ac:dyDescent="0.3">
      <c r="F5453" s="2">
        <v>5448</v>
      </c>
      <c r="G5453" s="12">
        <f ca="1"/>
        <v>11.342821078090369</v>
      </c>
      <c r="H5453" s="12">
        <f ca="1"/>
        <v>0.55871251105994801</v>
      </c>
      <c r="I5453" s="12">
        <v>0.54479999999999995</v>
      </c>
    </row>
    <row r="5454" spans="6:9" x14ac:dyDescent="0.3">
      <c r="F5454" s="2">
        <v>5449</v>
      </c>
      <c r="G5454" s="12">
        <f ca="1"/>
        <v>11.343070868514339</v>
      </c>
      <c r="H5454" s="12">
        <f ca="1"/>
        <v>0.55879547439142807</v>
      </c>
      <c r="I5454" s="12">
        <v>0.54490000000000005</v>
      </c>
    </row>
    <row r="5455" spans="6:9" x14ac:dyDescent="0.3">
      <c r="F5455" s="2">
        <v>5450</v>
      </c>
      <c r="G5455" s="12">
        <f ca="1"/>
        <v>11.343259935349849</v>
      </c>
      <c r="H5455" s="12">
        <f ca="1"/>
        <v>0.55885826430516938</v>
      </c>
      <c r="I5455" s="12">
        <v>0.54500000000000004</v>
      </c>
    </row>
    <row r="5456" spans="6:9" x14ac:dyDescent="0.3">
      <c r="F5456" s="2">
        <v>5451</v>
      </c>
      <c r="G5456" s="12">
        <f ca="1"/>
        <v>11.343314450465744</v>
      </c>
      <c r="H5456" s="12">
        <f ca="1"/>
        <v>0.55887636818099184</v>
      </c>
      <c r="I5456" s="12">
        <v>0.54510000000000003</v>
      </c>
    </row>
    <row r="5457" spans="6:9" x14ac:dyDescent="0.3">
      <c r="F5457" s="2">
        <v>5452</v>
      </c>
      <c r="G5457" s="12">
        <f ca="1"/>
        <v>11.344720105073527</v>
      </c>
      <c r="H5457" s="12">
        <f ca="1"/>
        <v>0.5593430424749537</v>
      </c>
      <c r="I5457" s="12">
        <v>0.54520000000000002</v>
      </c>
    </row>
    <row r="5458" spans="6:9" x14ac:dyDescent="0.3">
      <c r="F5458" s="2">
        <v>5453</v>
      </c>
      <c r="G5458" s="12">
        <f ca="1"/>
        <v>11.345165033570719</v>
      </c>
      <c r="H5458" s="12">
        <f ca="1"/>
        <v>0.55949070631402753</v>
      </c>
      <c r="I5458" s="12">
        <v>0.54530000000000001</v>
      </c>
    </row>
    <row r="5459" spans="6:9" x14ac:dyDescent="0.3">
      <c r="F5459" s="2">
        <v>5454</v>
      </c>
      <c r="G5459" s="12">
        <f ca="1"/>
        <v>11.345619060254737</v>
      </c>
      <c r="H5459" s="12">
        <f ca="1"/>
        <v>0.55964136416981602</v>
      </c>
      <c r="I5459" s="12">
        <v>0.5454</v>
      </c>
    </row>
    <row r="5460" spans="6:9" x14ac:dyDescent="0.3">
      <c r="F5460" s="2">
        <v>5455</v>
      </c>
      <c r="G5460" s="12">
        <f ca="1"/>
        <v>11.34588559557622</v>
      </c>
      <c r="H5460" s="12">
        <f ca="1"/>
        <v>0.55972979551438784</v>
      </c>
      <c r="I5460" s="12">
        <v>0.54549999999999998</v>
      </c>
    </row>
    <row r="5461" spans="6:9" x14ac:dyDescent="0.3">
      <c r="F5461" s="2">
        <v>5456</v>
      </c>
      <c r="G5461" s="12">
        <f ca="1"/>
        <v>11.347222515198457</v>
      </c>
      <c r="H5461" s="12">
        <f ca="1"/>
        <v>0.56017322600812491</v>
      </c>
      <c r="I5461" s="12">
        <v>0.54559999999999997</v>
      </c>
    </row>
    <row r="5462" spans="6:9" x14ac:dyDescent="0.3">
      <c r="F5462" s="2">
        <v>5457</v>
      </c>
      <c r="G5462" s="12">
        <f ca="1"/>
        <v>11.347734339813988</v>
      </c>
      <c r="H5462" s="12">
        <f ca="1"/>
        <v>0.5603429292373785</v>
      </c>
      <c r="I5462" s="12">
        <v>0.54569999999999996</v>
      </c>
    </row>
    <row r="5463" spans="6:9" x14ac:dyDescent="0.3">
      <c r="F5463" s="2">
        <v>5458</v>
      </c>
      <c r="G5463" s="12">
        <f ca="1"/>
        <v>11.347815144967884</v>
      </c>
      <c r="H5463" s="12">
        <f ca="1"/>
        <v>0.56036971842114203</v>
      </c>
      <c r="I5463" s="12">
        <v>0.54579999999999995</v>
      </c>
    </row>
    <row r="5464" spans="6:9" x14ac:dyDescent="0.3">
      <c r="F5464" s="2">
        <v>5459</v>
      </c>
      <c r="G5464" s="12">
        <f ca="1"/>
        <v>11.348781305692246</v>
      </c>
      <c r="H5464" s="12">
        <f ca="1"/>
        <v>0.56068996468456778</v>
      </c>
      <c r="I5464" s="12">
        <v>0.54590000000000005</v>
      </c>
    </row>
    <row r="5465" spans="6:9" x14ac:dyDescent="0.3">
      <c r="F5465" s="2">
        <v>5460</v>
      </c>
      <c r="G5465" s="12">
        <f ca="1"/>
        <v>11.348943361293165</v>
      </c>
      <c r="H5465" s="12">
        <f ca="1"/>
        <v>0.56074366864802594</v>
      </c>
      <c r="I5465" s="12">
        <v>0.54600000000000004</v>
      </c>
    </row>
    <row r="5466" spans="6:9" x14ac:dyDescent="0.3">
      <c r="F5466" s="2">
        <v>5461</v>
      </c>
      <c r="G5466" s="12">
        <f ca="1"/>
        <v>11.349249654016116</v>
      </c>
      <c r="H5466" s="12">
        <f ca="1"/>
        <v>0.56084516270414508</v>
      </c>
      <c r="I5466" s="12">
        <v>0.54610000000000003</v>
      </c>
    </row>
    <row r="5467" spans="6:9" x14ac:dyDescent="0.3">
      <c r="F5467" s="2">
        <v>5462</v>
      </c>
      <c r="G5467" s="12">
        <f ca="1"/>
        <v>11.349489266586417</v>
      </c>
      <c r="H5467" s="12">
        <f ca="1"/>
        <v>0.56092455325371193</v>
      </c>
      <c r="I5467" s="12">
        <v>0.54620000000000002</v>
      </c>
    </row>
    <row r="5468" spans="6:9" x14ac:dyDescent="0.3">
      <c r="F5468" s="2">
        <v>5463</v>
      </c>
      <c r="G5468" s="12">
        <f ca="1"/>
        <v>11.34956959984094</v>
      </c>
      <c r="H5468" s="12">
        <f ca="1"/>
        <v>0.56095116836954295</v>
      </c>
      <c r="I5468" s="12">
        <v>0.54630000000000001</v>
      </c>
    </row>
    <row r="5469" spans="6:9" x14ac:dyDescent="0.3">
      <c r="F5469" s="2">
        <v>5464</v>
      </c>
      <c r="G5469" s="12">
        <f ca="1"/>
        <v>11.34993336347925</v>
      </c>
      <c r="H5469" s="12">
        <f ca="1"/>
        <v>0.56107167637497501</v>
      </c>
      <c r="I5469" s="12">
        <v>0.5464</v>
      </c>
    </row>
    <row r="5470" spans="6:9" x14ac:dyDescent="0.3">
      <c r="F5470" s="2">
        <v>5465</v>
      </c>
      <c r="G5470" s="12">
        <f ca="1"/>
        <v>11.351382396258884</v>
      </c>
      <c r="H5470" s="12">
        <f ca="1"/>
        <v>0.56155154932204199</v>
      </c>
      <c r="I5470" s="12">
        <v>0.54649999999999999</v>
      </c>
    </row>
    <row r="5471" spans="6:9" x14ac:dyDescent="0.3">
      <c r="F5471" s="2">
        <v>5466</v>
      </c>
      <c r="G5471" s="12">
        <f ca="1"/>
        <v>11.351810767631038</v>
      </c>
      <c r="H5471" s="12">
        <f ca="1"/>
        <v>0.56169336184781815</v>
      </c>
      <c r="I5471" s="12">
        <v>0.54659999999999997</v>
      </c>
    </row>
    <row r="5472" spans="6:9" x14ac:dyDescent="0.3">
      <c r="F5472" s="2">
        <v>5467</v>
      </c>
      <c r="G5472" s="12">
        <f ca="1"/>
        <v>11.352414489737317</v>
      </c>
      <c r="H5472" s="12">
        <f ca="1"/>
        <v>0.56189318536544297</v>
      </c>
      <c r="I5472" s="12">
        <v>0.54669999999999996</v>
      </c>
    </row>
    <row r="5473" spans="6:9" x14ac:dyDescent="0.3">
      <c r="F5473" s="2">
        <v>5468</v>
      </c>
      <c r="G5473" s="12">
        <f ca="1"/>
        <v>11.352835124011548</v>
      </c>
      <c r="H5473" s="12">
        <f ca="1"/>
        <v>0.56203238245831533</v>
      </c>
      <c r="I5473" s="12">
        <v>0.54679999999999995</v>
      </c>
    </row>
    <row r="5474" spans="6:9" x14ac:dyDescent="0.3">
      <c r="F5474" s="2">
        <v>5469</v>
      </c>
      <c r="G5474" s="12">
        <f ca="1"/>
        <v>11.352907315115058</v>
      </c>
      <c r="H5474" s="12">
        <f ca="1"/>
        <v>0.56205626985178925</v>
      </c>
      <c r="I5474" s="12">
        <v>0.54690000000000005</v>
      </c>
    </row>
    <row r="5475" spans="6:9" x14ac:dyDescent="0.3">
      <c r="F5475" s="2">
        <v>5470</v>
      </c>
      <c r="G5475" s="12">
        <f ca="1"/>
        <v>11.353011556626747</v>
      </c>
      <c r="H5475" s="12">
        <f ca="1"/>
        <v>0.56209076129052771</v>
      </c>
      <c r="I5475" s="12">
        <v>0.54700000000000004</v>
      </c>
    </row>
    <row r="5476" spans="6:9" x14ac:dyDescent="0.3">
      <c r="F5476" s="2">
        <v>5471</v>
      </c>
      <c r="G5476" s="12">
        <f ca="1"/>
        <v>11.353017377084145</v>
      </c>
      <c r="H5476" s="12">
        <f ca="1"/>
        <v>0.56209268712384364</v>
      </c>
      <c r="I5476" s="12">
        <v>0.54710000000000003</v>
      </c>
    </row>
    <row r="5477" spans="6:9" x14ac:dyDescent="0.3">
      <c r="F5477" s="2">
        <v>5472</v>
      </c>
      <c r="G5477" s="12">
        <f ca="1"/>
        <v>11.35303772163048</v>
      </c>
      <c r="H5477" s="12">
        <f ca="1"/>
        <v>0.56209941855555257</v>
      </c>
      <c r="I5477" s="12">
        <v>0.54720000000000002</v>
      </c>
    </row>
    <row r="5478" spans="6:9" x14ac:dyDescent="0.3">
      <c r="F5478" s="2">
        <v>5473</v>
      </c>
      <c r="G5478" s="12">
        <f ca="1"/>
        <v>11.353565648531639</v>
      </c>
      <c r="H5478" s="12">
        <f ca="1"/>
        <v>0.56227407646051464</v>
      </c>
      <c r="I5478" s="12">
        <v>0.54730000000000001</v>
      </c>
    </row>
    <row r="5479" spans="6:9" x14ac:dyDescent="0.3">
      <c r="F5479" s="2">
        <v>5474</v>
      </c>
      <c r="G5479" s="12">
        <f ca="1"/>
        <v>11.353618257644262</v>
      </c>
      <c r="H5479" s="12">
        <f ca="1"/>
        <v>0.56229147960788817</v>
      </c>
      <c r="I5479" s="12">
        <v>0.5474</v>
      </c>
    </row>
    <row r="5480" spans="6:9" x14ac:dyDescent="0.3">
      <c r="F5480" s="2">
        <v>5475</v>
      </c>
      <c r="G5480" s="12">
        <f ca="1"/>
        <v>11.353705930680805</v>
      </c>
      <c r="H5480" s="12">
        <f ca="1"/>
        <v>0.56232048116787847</v>
      </c>
      <c r="I5480" s="12">
        <v>0.54749999999999999</v>
      </c>
    </row>
    <row r="5481" spans="6:9" x14ac:dyDescent="0.3">
      <c r="F5481" s="2">
        <v>5476</v>
      </c>
      <c r="G5481" s="12">
        <f ca="1"/>
        <v>11.353881255770032</v>
      </c>
      <c r="H5481" s="12">
        <f ca="1"/>
        <v>0.56237847446467615</v>
      </c>
      <c r="I5481" s="12">
        <v>0.54759999999999998</v>
      </c>
    </row>
    <row r="5482" spans="6:9" x14ac:dyDescent="0.3">
      <c r="F5482" s="2">
        <v>5477</v>
      </c>
      <c r="G5482" s="12">
        <f ca="1"/>
        <v>11.353928840962954</v>
      </c>
      <c r="H5482" s="12">
        <f ca="1"/>
        <v>0.56239421383202148</v>
      </c>
      <c r="I5482" s="12">
        <v>0.54769999999999996</v>
      </c>
    </row>
    <row r="5483" spans="6:9" x14ac:dyDescent="0.3">
      <c r="F5483" s="2">
        <v>5478</v>
      </c>
      <c r="G5483" s="12">
        <f ca="1"/>
        <v>11.354007727812128</v>
      </c>
      <c r="H5483" s="12">
        <f ca="1"/>
        <v>0.56242030597012893</v>
      </c>
      <c r="I5483" s="12">
        <v>0.54779999999999995</v>
      </c>
    </row>
    <row r="5484" spans="6:9" x14ac:dyDescent="0.3">
      <c r="F5484" s="2">
        <v>5479</v>
      </c>
      <c r="G5484" s="12">
        <f ca="1"/>
        <v>11.354453047847588</v>
      </c>
      <c r="H5484" s="12">
        <f ca="1"/>
        <v>0.56256758274731788</v>
      </c>
      <c r="I5484" s="12">
        <v>0.54790000000000005</v>
      </c>
    </row>
    <row r="5485" spans="6:9" x14ac:dyDescent="0.3">
      <c r="F5485" s="2">
        <v>5480</v>
      </c>
      <c r="G5485" s="12">
        <f ca="1"/>
        <v>11.354786581945167</v>
      </c>
      <c r="H5485" s="12">
        <f ca="1"/>
        <v>0.56267787330891661</v>
      </c>
      <c r="I5485" s="12">
        <v>0.54800000000000004</v>
      </c>
    </row>
    <row r="5486" spans="6:9" x14ac:dyDescent="0.3">
      <c r="F5486" s="2">
        <v>5481</v>
      </c>
      <c r="G5486" s="12">
        <f ca="1"/>
        <v>11.354875712459688</v>
      </c>
      <c r="H5486" s="12">
        <f ca="1"/>
        <v>0.56270734396652222</v>
      </c>
      <c r="I5486" s="12">
        <v>0.54810000000000003</v>
      </c>
    </row>
    <row r="5487" spans="6:9" x14ac:dyDescent="0.3">
      <c r="F5487" s="2">
        <v>5482</v>
      </c>
      <c r="G5487" s="12">
        <f ca="1"/>
        <v>11.355891786679255</v>
      </c>
      <c r="H5487" s="12">
        <f ca="1"/>
        <v>0.56304323476561102</v>
      </c>
      <c r="I5487" s="12">
        <v>0.54820000000000002</v>
      </c>
    </row>
    <row r="5488" spans="6:9" x14ac:dyDescent="0.3">
      <c r="F5488" s="2">
        <v>5483</v>
      </c>
      <c r="G5488" s="12">
        <f ca="1"/>
        <v>11.355938150381901</v>
      </c>
      <c r="H5488" s="12">
        <f ca="1"/>
        <v>0.56305855846213226</v>
      </c>
      <c r="I5488" s="12">
        <v>0.54830000000000001</v>
      </c>
    </row>
    <row r="5489" spans="6:9" x14ac:dyDescent="0.3">
      <c r="F5489" s="2">
        <v>5484</v>
      </c>
      <c r="G5489" s="12">
        <f ca="1"/>
        <v>11.356917090990621</v>
      </c>
      <c r="H5489" s="12">
        <f ca="1"/>
        <v>0.56338204600640729</v>
      </c>
      <c r="I5489" s="12">
        <v>0.5484</v>
      </c>
    </row>
    <row r="5490" spans="6:9" x14ac:dyDescent="0.3">
      <c r="F5490" s="2">
        <v>5485</v>
      </c>
      <c r="G5490" s="12">
        <f ca="1"/>
        <v>11.358023674178105</v>
      </c>
      <c r="H5490" s="12">
        <f ca="1"/>
        <v>0.5637475683622899</v>
      </c>
      <c r="I5490" s="12">
        <v>0.54849999999999999</v>
      </c>
    </row>
    <row r="5491" spans="6:9" x14ac:dyDescent="0.3">
      <c r="F5491" s="2">
        <v>5486</v>
      </c>
      <c r="G5491" s="12">
        <f ca="1"/>
        <v>11.359260065165602</v>
      </c>
      <c r="H5491" s="12">
        <f ca="1"/>
        <v>0.56415578728567617</v>
      </c>
      <c r="I5491" s="12">
        <v>0.54859999999999998</v>
      </c>
    </row>
    <row r="5492" spans="6:9" x14ac:dyDescent="0.3">
      <c r="F5492" s="2">
        <v>5487</v>
      </c>
      <c r="G5492" s="12">
        <f ca="1"/>
        <v>11.359445742146331</v>
      </c>
      <c r="H5492" s="12">
        <f ca="1"/>
        <v>0.56421707570817881</v>
      </c>
      <c r="I5492" s="12">
        <v>0.54869999999999997</v>
      </c>
    </row>
    <row r="5493" spans="6:9" x14ac:dyDescent="0.3">
      <c r="F5493" s="2">
        <v>5488</v>
      </c>
      <c r="G5493" s="12">
        <f ca="1"/>
        <v>11.359828070345586</v>
      </c>
      <c r="H5493" s="12">
        <f ca="1"/>
        <v>0.56434326136655533</v>
      </c>
      <c r="I5493" s="12">
        <v>0.54879999999999995</v>
      </c>
    </row>
    <row r="5494" spans="6:9" x14ac:dyDescent="0.3">
      <c r="F5494" s="2">
        <v>5489</v>
      </c>
      <c r="G5494" s="12">
        <f ca="1"/>
        <v>11.360002495359051</v>
      </c>
      <c r="H5494" s="12">
        <f ca="1"/>
        <v>0.56440082346809772</v>
      </c>
      <c r="I5494" s="12">
        <v>0.54890000000000005</v>
      </c>
    </row>
    <row r="5495" spans="6:9" x14ac:dyDescent="0.3">
      <c r="F5495" s="2">
        <v>5490</v>
      </c>
      <c r="G5495" s="12">
        <f ca="1"/>
        <v>11.360341866228083</v>
      </c>
      <c r="H5495" s="12">
        <f ca="1"/>
        <v>0.56451280855073505</v>
      </c>
      <c r="I5495" s="12">
        <v>0.54900000000000004</v>
      </c>
    </row>
    <row r="5496" spans="6:9" x14ac:dyDescent="0.3">
      <c r="F5496" s="2">
        <v>5491</v>
      </c>
      <c r="G5496" s="12">
        <f ca="1"/>
        <v>11.360348326502349</v>
      </c>
      <c r="H5496" s="12">
        <f ca="1"/>
        <v>0.56451494016256554</v>
      </c>
      <c r="I5496" s="12">
        <v>0.54910000000000003</v>
      </c>
    </row>
    <row r="5497" spans="6:9" x14ac:dyDescent="0.3">
      <c r="F5497" s="2">
        <v>5492</v>
      </c>
      <c r="G5497" s="12">
        <f ca="1"/>
        <v>11.360382276136239</v>
      </c>
      <c r="H5497" s="12">
        <f ca="1"/>
        <v>0.56452614199151852</v>
      </c>
      <c r="I5497" s="12">
        <v>0.54920000000000002</v>
      </c>
    </row>
    <row r="5498" spans="6:9" x14ac:dyDescent="0.3">
      <c r="F5498" s="2">
        <v>5493</v>
      </c>
      <c r="G5498" s="12">
        <f ca="1"/>
        <v>11.360845474866048</v>
      </c>
      <c r="H5498" s="12">
        <f ca="1"/>
        <v>0.56467896202906154</v>
      </c>
      <c r="I5498" s="12">
        <v>0.54930000000000001</v>
      </c>
    </row>
    <row r="5499" spans="6:9" x14ac:dyDescent="0.3">
      <c r="F5499" s="2">
        <v>5494</v>
      </c>
      <c r="G5499" s="12">
        <f ca="1"/>
        <v>11.360868839818327</v>
      </c>
      <c r="H5499" s="12">
        <f ca="1"/>
        <v>0.56468666995988348</v>
      </c>
      <c r="I5499" s="12">
        <v>0.5494</v>
      </c>
    </row>
    <row r="5500" spans="6:9" x14ac:dyDescent="0.3">
      <c r="F5500" s="2">
        <v>5495</v>
      </c>
      <c r="G5500" s="12">
        <f ca="1"/>
        <v>11.361427428077315</v>
      </c>
      <c r="H5500" s="12">
        <f ca="1"/>
        <v>0.56487092391858162</v>
      </c>
      <c r="I5500" s="12">
        <v>0.54949999999999999</v>
      </c>
    </row>
    <row r="5501" spans="6:9" x14ac:dyDescent="0.3">
      <c r="F5501" s="2">
        <v>5496</v>
      </c>
      <c r="G5501" s="12">
        <f ca="1"/>
        <v>11.361640628559144</v>
      </c>
      <c r="H5501" s="12">
        <f ca="1"/>
        <v>0.5649412391956381</v>
      </c>
      <c r="I5501" s="12">
        <v>0.54959999999999998</v>
      </c>
    </row>
    <row r="5502" spans="6:9" x14ac:dyDescent="0.3">
      <c r="F5502" s="2">
        <v>5497</v>
      </c>
      <c r="G5502" s="12">
        <f ca="1"/>
        <v>11.362310053264389</v>
      </c>
      <c r="H5502" s="12">
        <f ca="1"/>
        <v>0.56516198405561813</v>
      </c>
      <c r="I5502" s="12">
        <v>0.54969999999999997</v>
      </c>
    </row>
    <row r="5503" spans="6:9" x14ac:dyDescent="0.3">
      <c r="F5503" s="2">
        <v>5498</v>
      </c>
      <c r="G5503" s="12">
        <f ca="1"/>
        <v>11.362326095826635</v>
      </c>
      <c r="H5503" s="12">
        <f ca="1"/>
        <v>0.56516727345267737</v>
      </c>
      <c r="I5503" s="12">
        <v>0.54979999999999996</v>
      </c>
    </row>
    <row r="5504" spans="6:9" x14ac:dyDescent="0.3">
      <c r="F5504" s="2">
        <v>5499</v>
      </c>
      <c r="G5504" s="12">
        <f ca="1"/>
        <v>11.363151164923062</v>
      </c>
      <c r="H5504" s="12">
        <f ca="1"/>
        <v>0.5654392638095872</v>
      </c>
      <c r="I5504" s="12">
        <v>0.54990000000000006</v>
      </c>
    </row>
    <row r="5505" spans="6:9" x14ac:dyDescent="0.3">
      <c r="F5505" s="2">
        <v>5500</v>
      </c>
      <c r="G5505" s="12">
        <f ca="1"/>
        <v>11.363287170238689</v>
      </c>
      <c r="H5505" s="12">
        <f ca="1"/>
        <v>0.56548409083575613</v>
      </c>
      <c r="I5505" s="12">
        <v>0.55000000000000004</v>
      </c>
    </row>
    <row r="5506" spans="6:9" x14ac:dyDescent="0.3">
      <c r="F5506" s="2">
        <v>5501</v>
      </c>
      <c r="G5506" s="12">
        <f ca="1"/>
        <v>11.363423786807147</v>
      </c>
      <c r="H5506" s="12">
        <f ca="1"/>
        <v>0.56552911700160213</v>
      </c>
      <c r="I5506" s="12">
        <v>0.55010000000000003</v>
      </c>
    </row>
    <row r="5507" spans="6:9" x14ac:dyDescent="0.3">
      <c r="F5507" s="2">
        <v>5502</v>
      </c>
      <c r="G5507" s="12">
        <f ca="1"/>
        <v>11.363602317536117</v>
      </c>
      <c r="H5507" s="12">
        <f ca="1"/>
        <v>0.56558795374369164</v>
      </c>
      <c r="I5507" s="12">
        <v>0.55020000000000002</v>
      </c>
    </row>
    <row r="5508" spans="6:9" x14ac:dyDescent="0.3">
      <c r="F5508" s="2">
        <v>5503</v>
      </c>
      <c r="G5508" s="12">
        <f ca="1"/>
        <v>11.364771137204983</v>
      </c>
      <c r="H5508" s="12">
        <f ca="1"/>
        <v>0.56597305254325492</v>
      </c>
      <c r="I5508" s="12">
        <v>0.55030000000000001</v>
      </c>
    </row>
    <row r="5509" spans="6:9" x14ac:dyDescent="0.3">
      <c r="F5509" s="2">
        <v>5504</v>
      </c>
      <c r="G5509" s="12">
        <f ca="1"/>
        <v>11.365216991920391</v>
      </c>
      <c r="H5509" s="12">
        <f ca="1"/>
        <v>0.56611990627093556</v>
      </c>
      <c r="I5509" s="12">
        <v>0.5504</v>
      </c>
    </row>
    <row r="5510" spans="6:9" x14ac:dyDescent="0.3">
      <c r="F5510" s="2">
        <v>5505</v>
      </c>
      <c r="G5510" s="12">
        <f ca="1"/>
        <v>11.365671938680716</v>
      </c>
      <c r="H5510" s="12">
        <f ca="1"/>
        <v>0.56626972908411144</v>
      </c>
      <c r="I5510" s="12">
        <v>0.55049999999999999</v>
      </c>
    </row>
    <row r="5511" spans="6:9" x14ac:dyDescent="0.3">
      <c r="F5511" s="2">
        <v>5506</v>
      </c>
      <c r="G5511" s="12">
        <f ca="1"/>
        <v>11.366029587386567</v>
      </c>
      <c r="H5511" s="12">
        <f ca="1"/>
        <v>0.56638749159231394</v>
      </c>
      <c r="I5511" s="12">
        <v>0.55059999999999998</v>
      </c>
    </row>
    <row r="5512" spans="6:9" x14ac:dyDescent="0.3">
      <c r="F5512" s="2">
        <v>5507</v>
      </c>
      <c r="G5512" s="12">
        <f ca="1"/>
        <v>11.366068377043142</v>
      </c>
      <c r="H5512" s="12">
        <f ca="1"/>
        <v>0.56640026284924072</v>
      </c>
      <c r="I5512" s="12">
        <v>0.55069999999999997</v>
      </c>
    </row>
    <row r="5513" spans="6:9" x14ac:dyDescent="0.3">
      <c r="F5513" s="2">
        <v>5508</v>
      </c>
      <c r="G5513" s="12">
        <f ca="1"/>
        <v>11.366336832244116</v>
      </c>
      <c r="H5513" s="12">
        <f ca="1"/>
        <v>0.56648864492537765</v>
      </c>
      <c r="I5513" s="12">
        <v>0.55079999999999996</v>
      </c>
    </row>
    <row r="5514" spans="6:9" x14ac:dyDescent="0.3">
      <c r="F5514" s="2">
        <v>5509</v>
      </c>
      <c r="G5514" s="12">
        <f ca="1"/>
        <v>11.366460160565875</v>
      </c>
      <c r="H5514" s="12">
        <f ca="1"/>
        <v>0.56652924463208021</v>
      </c>
      <c r="I5514" s="12">
        <v>0.55089999999999995</v>
      </c>
    </row>
    <row r="5515" spans="6:9" x14ac:dyDescent="0.3">
      <c r="F5515" s="2">
        <v>5510</v>
      </c>
      <c r="G5515" s="12">
        <f ca="1"/>
        <v>11.36647745715927</v>
      </c>
      <c r="H5515" s="12">
        <f ca="1"/>
        <v>0.56653493852185599</v>
      </c>
      <c r="I5515" s="12">
        <v>0.55100000000000005</v>
      </c>
    </row>
    <row r="5516" spans="6:9" x14ac:dyDescent="0.3">
      <c r="F5516" s="2">
        <v>5511</v>
      </c>
      <c r="G5516" s="12">
        <f ca="1"/>
        <v>11.366493981118282</v>
      </c>
      <c r="H5516" s="12">
        <f ca="1"/>
        <v>0.56654037803211021</v>
      </c>
      <c r="I5516" s="12">
        <v>0.55110000000000003</v>
      </c>
    </row>
    <row r="5517" spans="6:9" x14ac:dyDescent="0.3">
      <c r="F5517" s="2">
        <v>5512</v>
      </c>
      <c r="G5517" s="12">
        <f ca="1"/>
        <v>11.366503718481832</v>
      </c>
      <c r="H5517" s="12">
        <f ca="1"/>
        <v>0.56654358345187394</v>
      </c>
      <c r="I5517" s="12">
        <v>0.55120000000000002</v>
      </c>
    </row>
    <row r="5518" spans="6:9" x14ac:dyDescent="0.3">
      <c r="F5518" s="2">
        <v>5513</v>
      </c>
      <c r="G5518" s="12">
        <f ca="1"/>
        <v>11.366879310704308</v>
      </c>
      <c r="H5518" s="12">
        <f ca="1"/>
        <v>0.56666721472518611</v>
      </c>
      <c r="I5518" s="12">
        <v>0.55130000000000001</v>
      </c>
    </row>
    <row r="5519" spans="6:9" x14ac:dyDescent="0.3">
      <c r="F5519" s="2">
        <v>5514</v>
      </c>
      <c r="G5519" s="12">
        <f ca="1"/>
        <v>11.366900370221915</v>
      </c>
      <c r="H5519" s="12">
        <f ca="1"/>
        <v>0.56667414622890688</v>
      </c>
      <c r="I5519" s="12">
        <v>0.5514</v>
      </c>
    </row>
    <row r="5520" spans="6:9" x14ac:dyDescent="0.3">
      <c r="F5520" s="2">
        <v>5515</v>
      </c>
      <c r="G5520" s="12">
        <f ca="1"/>
        <v>11.366918674266319</v>
      </c>
      <c r="H5520" s="12">
        <f ca="1"/>
        <v>0.56668017075453514</v>
      </c>
      <c r="I5520" s="12">
        <v>0.55149999999999999</v>
      </c>
    </row>
    <row r="5521" spans="6:9" x14ac:dyDescent="0.3">
      <c r="F5521" s="2">
        <v>5516</v>
      </c>
      <c r="G5521" s="12">
        <f ca="1"/>
        <v>11.367161545264228</v>
      </c>
      <c r="H5521" s="12">
        <f ca="1"/>
        <v>0.56676010445403446</v>
      </c>
      <c r="I5521" s="12">
        <v>0.55159999999999998</v>
      </c>
    </row>
    <row r="5522" spans="6:9" x14ac:dyDescent="0.3">
      <c r="F5522" s="2">
        <v>5517</v>
      </c>
      <c r="G5522" s="12">
        <f ca="1"/>
        <v>11.367466906541949</v>
      </c>
      <c r="H5522" s="12">
        <f ca="1"/>
        <v>0.56686059449051163</v>
      </c>
      <c r="I5522" s="12">
        <v>0.55169999999999997</v>
      </c>
    </row>
    <row r="5523" spans="6:9" x14ac:dyDescent="0.3">
      <c r="F5523" s="2">
        <v>5518</v>
      </c>
      <c r="G5523" s="12">
        <f ca="1"/>
        <v>11.36779314667872</v>
      </c>
      <c r="H5523" s="12">
        <f ca="1"/>
        <v>0.56696794258303029</v>
      </c>
      <c r="I5523" s="12">
        <v>0.55179999999999996</v>
      </c>
    </row>
    <row r="5524" spans="6:9" x14ac:dyDescent="0.3">
      <c r="F5524" s="2">
        <v>5519</v>
      </c>
      <c r="G5524" s="12">
        <f ca="1"/>
        <v>11.368262102648888</v>
      </c>
      <c r="H5524" s="12">
        <f ca="1"/>
        <v>0.56712222747787178</v>
      </c>
      <c r="I5524" s="12">
        <v>0.55189999999999995</v>
      </c>
    </row>
    <row r="5525" spans="6:9" x14ac:dyDescent="0.3">
      <c r="F5525" s="2">
        <v>5520</v>
      </c>
      <c r="G5525" s="12">
        <f ca="1"/>
        <v>11.368567302759963</v>
      </c>
      <c r="H5525" s="12">
        <f ca="1"/>
        <v>0.56722262249350164</v>
      </c>
      <c r="I5525" s="12">
        <v>0.55200000000000005</v>
      </c>
    </row>
    <row r="5526" spans="6:9" x14ac:dyDescent="0.3">
      <c r="F5526" s="2">
        <v>5521</v>
      </c>
      <c r="G5526" s="12">
        <f ca="1"/>
        <v>11.369025449834416</v>
      </c>
      <c r="H5526" s="12">
        <f ca="1"/>
        <v>0.56737330727381252</v>
      </c>
      <c r="I5526" s="12">
        <v>0.55210000000000004</v>
      </c>
    </row>
    <row r="5527" spans="6:9" x14ac:dyDescent="0.3">
      <c r="F5527" s="2">
        <v>5522</v>
      </c>
      <c r="G5527" s="12">
        <f ca="1"/>
        <v>11.369687020745646</v>
      </c>
      <c r="H5527" s="12">
        <f ca="1"/>
        <v>0.56759085194788028</v>
      </c>
      <c r="I5527" s="12">
        <v>0.55220000000000002</v>
      </c>
    </row>
    <row r="5528" spans="6:9" x14ac:dyDescent="0.3">
      <c r="F5528" s="2">
        <v>5523</v>
      </c>
      <c r="G5528" s="12">
        <f ca="1"/>
        <v>11.3698397941188</v>
      </c>
      <c r="H5528" s="12">
        <f ca="1"/>
        <v>0.56764108071243524</v>
      </c>
      <c r="I5528" s="12">
        <v>0.55230000000000001</v>
      </c>
    </row>
    <row r="5529" spans="6:9" x14ac:dyDescent="0.3">
      <c r="F5529" s="2">
        <v>5524</v>
      </c>
      <c r="G5529" s="12">
        <f ca="1"/>
        <v>11.370606592720574</v>
      </c>
      <c r="H5529" s="12">
        <f ca="1"/>
        <v>0.56789314435971794</v>
      </c>
      <c r="I5529" s="12">
        <v>0.5524</v>
      </c>
    </row>
    <row r="5530" spans="6:9" x14ac:dyDescent="0.3">
      <c r="F5530" s="2">
        <v>5525</v>
      </c>
      <c r="G5530" s="12">
        <f ca="1"/>
        <v>11.370616096410325</v>
      </c>
      <c r="H5530" s="12">
        <f ca="1"/>
        <v>0.56789626797147019</v>
      </c>
      <c r="I5530" s="12">
        <v>0.55249999999999999</v>
      </c>
    </row>
    <row r="5531" spans="6:9" x14ac:dyDescent="0.3">
      <c r="F5531" s="2">
        <v>5526</v>
      </c>
      <c r="G5531" s="12">
        <f ca="1"/>
        <v>11.370790917910842</v>
      </c>
      <c r="H5531" s="12">
        <f ca="1"/>
        <v>0.56795372516624298</v>
      </c>
      <c r="I5531" s="12">
        <v>0.55259999999999998</v>
      </c>
    </row>
    <row r="5532" spans="6:9" x14ac:dyDescent="0.3">
      <c r="F5532" s="2">
        <v>5527</v>
      </c>
      <c r="G5532" s="12">
        <f ca="1"/>
        <v>11.370956916269387</v>
      </c>
      <c r="H5532" s="12">
        <f ca="1"/>
        <v>0.56800827899301432</v>
      </c>
      <c r="I5532" s="12">
        <v>0.55269999999999997</v>
      </c>
    </row>
    <row r="5533" spans="6:9" x14ac:dyDescent="0.3">
      <c r="F5533" s="2">
        <v>5528</v>
      </c>
      <c r="G5533" s="12">
        <f ca="1"/>
        <v>11.371110642014894</v>
      </c>
      <c r="H5533" s="12">
        <f ca="1"/>
        <v>0.56805879646704116</v>
      </c>
      <c r="I5533" s="12">
        <v>0.55279999999999996</v>
      </c>
    </row>
    <row r="5534" spans="6:9" x14ac:dyDescent="0.3">
      <c r="F5534" s="2">
        <v>5529</v>
      </c>
      <c r="G5534" s="12">
        <f ca="1"/>
        <v>11.371430848769116</v>
      </c>
      <c r="H5534" s="12">
        <f ca="1"/>
        <v>0.56816401357483426</v>
      </c>
      <c r="I5534" s="12">
        <v>0.55289999999999995</v>
      </c>
    </row>
    <row r="5535" spans="6:9" x14ac:dyDescent="0.3">
      <c r="F5535" s="2">
        <v>5530</v>
      </c>
      <c r="G5535" s="12">
        <f ca="1"/>
        <v>11.371540701655189</v>
      </c>
      <c r="H5535" s="12">
        <f ca="1"/>
        <v>0.56820010730904391</v>
      </c>
      <c r="I5535" s="12">
        <v>0.55300000000000005</v>
      </c>
    </row>
    <row r="5536" spans="6:9" x14ac:dyDescent="0.3">
      <c r="F5536" s="2">
        <v>5531</v>
      </c>
      <c r="G5536" s="12">
        <f ca="1"/>
        <v>11.371661600865375</v>
      </c>
      <c r="H5536" s="12">
        <f ca="1"/>
        <v>0.56823982872715217</v>
      </c>
      <c r="I5536" s="12">
        <v>0.55310000000000004</v>
      </c>
    </row>
    <row r="5537" spans="6:9" x14ac:dyDescent="0.3">
      <c r="F5537" s="2">
        <v>5532</v>
      </c>
      <c r="G5537" s="12">
        <f ca="1"/>
        <v>11.371810019441968</v>
      </c>
      <c r="H5537" s="12">
        <f ca="1"/>
        <v>0.56828858913089819</v>
      </c>
      <c r="I5537" s="12">
        <v>0.55320000000000003</v>
      </c>
    </row>
    <row r="5538" spans="6:9" x14ac:dyDescent="0.3">
      <c r="F5538" s="2">
        <v>5533</v>
      </c>
      <c r="G5538" s="12">
        <f ca="1"/>
        <v>11.372566627795718</v>
      </c>
      <c r="H5538" s="12">
        <f ca="1"/>
        <v>0.56853711716420241</v>
      </c>
      <c r="I5538" s="12">
        <v>0.55330000000000001</v>
      </c>
    </row>
    <row r="5539" spans="6:9" x14ac:dyDescent="0.3">
      <c r="F5539" s="2">
        <v>5534</v>
      </c>
      <c r="G5539" s="12">
        <f ca="1"/>
        <v>11.372936858809609</v>
      </c>
      <c r="H5539" s="12">
        <f ca="1"/>
        <v>0.56865870326242984</v>
      </c>
      <c r="I5539" s="12">
        <v>0.5534</v>
      </c>
    </row>
    <row r="5540" spans="6:9" x14ac:dyDescent="0.3">
      <c r="F5540" s="2">
        <v>5535</v>
      </c>
      <c r="G5540" s="12">
        <f ca="1"/>
        <v>11.37335104820097</v>
      </c>
      <c r="H5540" s="12">
        <f ca="1"/>
        <v>0.56879470525081599</v>
      </c>
      <c r="I5540" s="12">
        <v>0.55349999999999999</v>
      </c>
    </row>
    <row r="5541" spans="6:9" x14ac:dyDescent="0.3">
      <c r="F5541" s="2">
        <v>5536</v>
      </c>
      <c r="G5541" s="12">
        <f ca="1"/>
        <v>11.373400719849744</v>
      </c>
      <c r="H5541" s="12">
        <f ca="1"/>
        <v>0.56881101384463495</v>
      </c>
      <c r="I5541" s="12">
        <v>0.55359999999999998</v>
      </c>
    </row>
    <row r="5542" spans="6:9" x14ac:dyDescent="0.3">
      <c r="F5542" s="2">
        <v>5537</v>
      </c>
      <c r="G5542" s="12">
        <f ca="1"/>
        <v>11.373468987672336</v>
      </c>
      <c r="H5542" s="12">
        <f ca="1"/>
        <v>0.5688334275800635</v>
      </c>
      <c r="I5542" s="12">
        <v>0.55369999999999997</v>
      </c>
    </row>
    <row r="5543" spans="6:9" x14ac:dyDescent="0.3">
      <c r="F5543" s="2">
        <v>5538</v>
      </c>
      <c r="G5543" s="12">
        <f ca="1"/>
        <v>11.373808605821413</v>
      </c>
      <c r="H5543" s="12">
        <f ca="1"/>
        <v>0.56894492257139562</v>
      </c>
      <c r="I5543" s="12">
        <v>0.55379999999999996</v>
      </c>
    </row>
    <row r="5544" spans="6:9" x14ac:dyDescent="0.3">
      <c r="F5544" s="2">
        <v>5539</v>
      </c>
      <c r="G5544" s="12">
        <f ca="1"/>
        <v>11.374565903772229</v>
      </c>
      <c r="H5544" s="12">
        <f ca="1"/>
        <v>0.56919348789779178</v>
      </c>
      <c r="I5544" s="12">
        <v>0.55389999999999995</v>
      </c>
    </row>
    <row r="5545" spans="6:9" x14ac:dyDescent="0.3">
      <c r="F5545" s="2">
        <v>5540</v>
      </c>
      <c r="G5545" s="12">
        <f ca="1"/>
        <v>11.374613877207242</v>
      </c>
      <c r="H5545" s="12">
        <f ca="1"/>
        <v>0.56920923164045067</v>
      </c>
      <c r="I5545" s="12">
        <v>0.55400000000000005</v>
      </c>
    </row>
    <row r="5546" spans="6:9" x14ac:dyDescent="0.3">
      <c r="F5546" s="2">
        <v>5541</v>
      </c>
      <c r="G5546" s="12">
        <f ca="1"/>
        <v>11.374640187352382</v>
      </c>
      <c r="H5546" s="12">
        <f ca="1"/>
        <v>0.56921786588342904</v>
      </c>
      <c r="I5546" s="12">
        <v>0.55410000000000004</v>
      </c>
    </row>
    <row r="5547" spans="6:9" x14ac:dyDescent="0.3">
      <c r="F5547" s="2">
        <v>5542</v>
      </c>
      <c r="G5547" s="12">
        <f ca="1"/>
        <v>11.37487582213306</v>
      </c>
      <c r="H5547" s="12">
        <f ca="1"/>
        <v>0.56929519067365131</v>
      </c>
      <c r="I5547" s="12">
        <v>0.55420000000000003</v>
      </c>
    </row>
    <row r="5548" spans="6:9" x14ac:dyDescent="0.3">
      <c r="F5548" s="2">
        <v>5543</v>
      </c>
      <c r="G5548" s="12">
        <f ca="1"/>
        <v>11.375050212790525</v>
      </c>
      <c r="H5548" s="12">
        <f ca="1"/>
        <v>0.5693524134143082</v>
      </c>
      <c r="I5548" s="12">
        <v>0.55430000000000001</v>
      </c>
    </row>
    <row r="5549" spans="6:9" x14ac:dyDescent="0.3">
      <c r="F5549" s="2">
        <v>5544</v>
      </c>
      <c r="G5549" s="12">
        <f ca="1"/>
        <v>11.37550133630727</v>
      </c>
      <c r="H5549" s="12">
        <f ca="1"/>
        <v>0.56950042276719215</v>
      </c>
      <c r="I5549" s="12">
        <v>0.5544</v>
      </c>
    </row>
    <row r="5550" spans="6:9" x14ac:dyDescent="0.3">
      <c r="F5550" s="2">
        <v>5545</v>
      </c>
      <c r="G5550" s="12">
        <f ca="1"/>
        <v>11.375776209468926</v>
      </c>
      <c r="H5550" s="12">
        <f ca="1"/>
        <v>0.56959059357566999</v>
      </c>
      <c r="I5550" s="12">
        <v>0.55449999999999999</v>
      </c>
    </row>
    <row r="5551" spans="6:9" x14ac:dyDescent="0.3">
      <c r="F5551" s="2">
        <v>5546</v>
      </c>
      <c r="G5551" s="12">
        <f ca="1"/>
        <v>11.37608965856619</v>
      </c>
      <c r="H5551" s="12">
        <f ca="1"/>
        <v>0.56969340750729436</v>
      </c>
      <c r="I5551" s="12">
        <v>0.55459999999999998</v>
      </c>
    </row>
    <row r="5552" spans="6:9" x14ac:dyDescent="0.3">
      <c r="F5552" s="2">
        <v>5547</v>
      </c>
      <c r="G5552" s="12">
        <f ca="1"/>
        <v>11.376264212882077</v>
      </c>
      <c r="H5552" s="12">
        <f ca="1"/>
        <v>0.56975065746229336</v>
      </c>
      <c r="I5552" s="12">
        <v>0.55469999999999997</v>
      </c>
    </row>
    <row r="5553" spans="6:9" x14ac:dyDescent="0.3">
      <c r="F5553" s="2">
        <v>5548</v>
      </c>
      <c r="G5553" s="12">
        <f ca="1"/>
        <v>11.37627603617063</v>
      </c>
      <c r="H5553" s="12">
        <f ca="1"/>
        <v>0.56975453510171858</v>
      </c>
      <c r="I5553" s="12">
        <v>0.55479999999999996</v>
      </c>
    </row>
    <row r="5554" spans="6:9" x14ac:dyDescent="0.3">
      <c r="F5554" s="2">
        <v>5549</v>
      </c>
      <c r="G5554" s="12">
        <f ca="1"/>
        <v>11.376411479810699</v>
      </c>
      <c r="H5554" s="12">
        <f ca="1"/>
        <v>0.5697989547956821</v>
      </c>
      <c r="I5554" s="12">
        <v>0.55489999999999995</v>
      </c>
    </row>
    <row r="5555" spans="6:9" x14ac:dyDescent="0.3">
      <c r="F5555" s="2">
        <v>5550</v>
      </c>
      <c r="G5555" s="12">
        <f ca="1"/>
        <v>11.376717979230467</v>
      </c>
      <c r="H5555" s="12">
        <f ca="1"/>
        <v>0.56989946496920707</v>
      </c>
      <c r="I5555" s="12">
        <v>0.55500000000000005</v>
      </c>
    </row>
    <row r="5556" spans="6:9" x14ac:dyDescent="0.3">
      <c r="F5556" s="2">
        <v>5551</v>
      </c>
      <c r="G5556" s="12">
        <f ca="1"/>
        <v>11.376746380178599</v>
      </c>
      <c r="H5556" s="12">
        <f ca="1"/>
        <v>0.56990877788086969</v>
      </c>
      <c r="I5556" s="12">
        <v>0.55510000000000004</v>
      </c>
    </row>
    <row r="5557" spans="6:9" x14ac:dyDescent="0.3">
      <c r="F5557" s="2">
        <v>5552</v>
      </c>
      <c r="G5557" s="12">
        <f ca="1"/>
        <v>11.376971151860598</v>
      </c>
      <c r="H5557" s="12">
        <f ca="1"/>
        <v>0.56998247886428022</v>
      </c>
      <c r="I5557" s="12">
        <v>0.55520000000000003</v>
      </c>
    </row>
    <row r="5558" spans="6:9" x14ac:dyDescent="0.3">
      <c r="F5558" s="2">
        <v>5553</v>
      </c>
      <c r="G5558" s="12">
        <f ca="1"/>
        <v>11.377340595679014</v>
      </c>
      <c r="H5558" s="12">
        <f ca="1"/>
        <v>0.57010360305791807</v>
      </c>
      <c r="I5558" s="12">
        <v>0.55530000000000002</v>
      </c>
    </row>
    <row r="5559" spans="6:9" x14ac:dyDescent="0.3">
      <c r="F5559" s="2">
        <v>5554</v>
      </c>
      <c r="G5559" s="12">
        <f ca="1"/>
        <v>11.377343605489868</v>
      </c>
      <c r="H5559" s="12">
        <f ca="1"/>
        <v>0.57010458977094458</v>
      </c>
      <c r="I5559" s="12">
        <v>0.5554</v>
      </c>
    </row>
    <row r="5560" spans="6:9" x14ac:dyDescent="0.3">
      <c r="F5560" s="2">
        <v>5555</v>
      </c>
      <c r="G5560" s="12">
        <f ca="1"/>
        <v>11.377509086900645</v>
      </c>
      <c r="H5560" s="12">
        <f ca="1"/>
        <v>0.57015883816945689</v>
      </c>
      <c r="I5560" s="12">
        <v>0.55549999999999999</v>
      </c>
    </row>
    <row r="5561" spans="6:9" x14ac:dyDescent="0.3">
      <c r="F5561" s="2">
        <v>5556</v>
      </c>
      <c r="G5561" s="12">
        <f ca="1"/>
        <v>11.378244035493818</v>
      </c>
      <c r="H5561" s="12">
        <f ca="1"/>
        <v>0.57039972891101631</v>
      </c>
      <c r="I5561" s="12">
        <v>0.55559999999999998</v>
      </c>
    </row>
    <row r="5562" spans="6:9" x14ac:dyDescent="0.3">
      <c r="F5562" s="2">
        <v>5557</v>
      </c>
      <c r="G5562" s="12">
        <f ca="1"/>
        <v>11.378611157603116</v>
      </c>
      <c r="H5562" s="12">
        <f ca="1"/>
        <v>0.57052003355982017</v>
      </c>
      <c r="I5562" s="12">
        <v>0.55569999999999997</v>
      </c>
    </row>
    <row r="5563" spans="6:9" x14ac:dyDescent="0.3">
      <c r="F5563" s="2">
        <v>5558</v>
      </c>
      <c r="G5563" s="12">
        <f ca="1"/>
        <v>11.37907824660984</v>
      </c>
      <c r="H5563" s="12">
        <f ca="1"/>
        <v>0.57067307266289058</v>
      </c>
      <c r="I5563" s="12">
        <v>0.55579999999999996</v>
      </c>
    </row>
    <row r="5564" spans="6:9" x14ac:dyDescent="0.3">
      <c r="F5564" s="2">
        <v>5559</v>
      </c>
      <c r="G5564" s="12">
        <f ca="1"/>
        <v>11.379201529033127</v>
      </c>
      <c r="H5564" s="12">
        <f ca="1"/>
        <v>0.5707134609111062</v>
      </c>
      <c r="I5564" s="12">
        <v>0.55589999999999995</v>
      </c>
    </row>
    <row r="5565" spans="6:9" x14ac:dyDescent="0.3">
      <c r="F5565" s="2">
        <v>5560</v>
      </c>
      <c r="G5565" s="12">
        <f ca="1"/>
        <v>11.3794738292627</v>
      </c>
      <c r="H5565" s="12">
        <f ca="1"/>
        <v>0.57080266178005656</v>
      </c>
      <c r="I5565" s="12">
        <v>0.55600000000000005</v>
      </c>
    </row>
    <row r="5566" spans="6:9" x14ac:dyDescent="0.3">
      <c r="F5566" s="2">
        <v>5561</v>
      </c>
      <c r="G5566" s="12">
        <f ca="1"/>
        <v>11.379490873860972</v>
      </c>
      <c r="H5566" s="12">
        <f ca="1"/>
        <v>0.57080824498887917</v>
      </c>
      <c r="I5566" s="12">
        <v>0.55610000000000004</v>
      </c>
    </row>
    <row r="5567" spans="6:9" x14ac:dyDescent="0.3">
      <c r="F5567" s="2">
        <v>5562</v>
      </c>
      <c r="G5567" s="12">
        <f ca="1"/>
        <v>11.379613955499725</v>
      </c>
      <c r="H5567" s="12">
        <f ca="1"/>
        <v>0.57084856111176263</v>
      </c>
      <c r="I5567" s="12">
        <v>0.55620000000000003</v>
      </c>
    </row>
    <row r="5568" spans="6:9" x14ac:dyDescent="0.3">
      <c r="F5568" s="2">
        <v>5563</v>
      </c>
      <c r="G5568" s="12">
        <f ca="1"/>
        <v>11.380297319625893</v>
      </c>
      <c r="H5568" s="12">
        <f ca="1"/>
        <v>0.57107236665254479</v>
      </c>
      <c r="I5568" s="12">
        <v>0.55630000000000002</v>
      </c>
    </row>
    <row r="5569" spans="6:9" x14ac:dyDescent="0.3">
      <c r="F5569" s="2">
        <v>5564</v>
      </c>
      <c r="G5569" s="12">
        <f ca="1"/>
        <v>11.380414795722748</v>
      </c>
      <c r="H5569" s="12">
        <f ca="1"/>
        <v>0.57111083484573177</v>
      </c>
      <c r="I5569" s="12">
        <v>0.55640000000000001</v>
      </c>
    </row>
    <row r="5570" spans="6:9" x14ac:dyDescent="0.3">
      <c r="F5570" s="2">
        <v>5565</v>
      </c>
      <c r="G5570" s="12">
        <f ca="1"/>
        <v>11.380449275798163</v>
      </c>
      <c r="H5570" s="12">
        <f ca="1"/>
        <v>0.57112212520835204</v>
      </c>
      <c r="I5570" s="12">
        <v>0.55649999999999999</v>
      </c>
    </row>
    <row r="5571" spans="6:9" x14ac:dyDescent="0.3">
      <c r="F5571" s="2">
        <v>5566</v>
      </c>
      <c r="G5571" s="12">
        <f ca="1"/>
        <v>11.380779970495798</v>
      </c>
      <c r="H5571" s="12">
        <f ca="1"/>
        <v>0.57123040231525035</v>
      </c>
      <c r="I5571" s="12">
        <v>0.55659999999999998</v>
      </c>
    </row>
    <row r="5572" spans="6:9" x14ac:dyDescent="0.3">
      <c r="F5572" s="2">
        <v>5567</v>
      </c>
      <c r="G5572" s="12">
        <f ca="1"/>
        <v>11.380840244119341</v>
      </c>
      <c r="H5572" s="12">
        <f ca="1"/>
        <v>0.57125013582344786</v>
      </c>
      <c r="I5572" s="12">
        <v>0.55669999999999997</v>
      </c>
    </row>
    <row r="5573" spans="6:9" x14ac:dyDescent="0.3">
      <c r="F5573" s="2">
        <v>5568</v>
      </c>
      <c r="G5573" s="12">
        <f ca="1"/>
        <v>11.381239483550836</v>
      </c>
      <c r="H5573" s="12">
        <f ca="1"/>
        <v>0.57138083484293167</v>
      </c>
      <c r="I5573" s="12">
        <v>0.55679999999999996</v>
      </c>
    </row>
    <row r="5574" spans="6:9" x14ac:dyDescent="0.3">
      <c r="F5574" s="2">
        <v>5569</v>
      </c>
      <c r="G5574" s="12">
        <f ca="1"/>
        <v>11.381251219114201</v>
      </c>
      <c r="H5574" s="12">
        <f ca="1"/>
        <v>0.57138467641307145</v>
      </c>
      <c r="I5574" s="12">
        <v>0.55689999999999995</v>
      </c>
    </row>
    <row r="5575" spans="6:9" x14ac:dyDescent="0.3">
      <c r="F5575" s="2">
        <v>5570</v>
      </c>
      <c r="G5575" s="12">
        <f ca="1"/>
        <v>11.381252040099087</v>
      </c>
      <c r="H5575" s="12">
        <f ca="1"/>
        <v>0.57138494515717531</v>
      </c>
      <c r="I5575" s="12">
        <v>0.55700000000000005</v>
      </c>
    </row>
    <row r="5576" spans="6:9" x14ac:dyDescent="0.3">
      <c r="F5576" s="2">
        <v>5571</v>
      </c>
      <c r="G5576" s="12">
        <f ca="1"/>
        <v>11.381353156405744</v>
      </c>
      <c r="H5576" s="12">
        <f ca="1"/>
        <v>0.57141804428336507</v>
      </c>
      <c r="I5576" s="12">
        <v>0.55710000000000004</v>
      </c>
    </row>
    <row r="5577" spans="6:9" x14ac:dyDescent="0.3">
      <c r="F5577" s="2">
        <v>5572</v>
      </c>
      <c r="G5577" s="12">
        <f ca="1"/>
        <v>11.381491959369985</v>
      </c>
      <c r="H5577" s="12">
        <f ca="1"/>
        <v>0.57146347757224736</v>
      </c>
      <c r="I5577" s="12">
        <v>0.55720000000000003</v>
      </c>
    </row>
    <row r="5578" spans="6:9" x14ac:dyDescent="0.3">
      <c r="F5578" s="2">
        <v>5573</v>
      </c>
      <c r="G5578" s="12">
        <f ca="1"/>
        <v>11.38155035467466</v>
      </c>
      <c r="H5578" s="12">
        <f ca="1"/>
        <v>0.57148259093097509</v>
      </c>
      <c r="I5578" s="12">
        <v>0.55730000000000002</v>
      </c>
    </row>
    <row r="5579" spans="6:9" x14ac:dyDescent="0.3">
      <c r="F5579" s="2">
        <v>5574</v>
      </c>
      <c r="G5579" s="12">
        <f ca="1"/>
        <v>11.382148550998647</v>
      </c>
      <c r="H5579" s="12">
        <f ca="1"/>
        <v>0.57167836193509469</v>
      </c>
      <c r="I5579" s="12">
        <v>0.55740000000000001</v>
      </c>
    </row>
    <row r="5580" spans="6:9" x14ac:dyDescent="0.3">
      <c r="F5580" s="2">
        <v>5575</v>
      </c>
      <c r="G5580" s="12">
        <f ca="1"/>
        <v>11.382499971902547</v>
      </c>
      <c r="H5580" s="12">
        <f ca="1"/>
        <v>0.57179335018186461</v>
      </c>
      <c r="I5580" s="12">
        <v>0.5575</v>
      </c>
    </row>
    <row r="5581" spans="6:9" x14ac:dyDescent="0.3">
      <c r="F5581" s="2">
        <v>5576</v>
      </c>
      <c r="G5581" s="12">
        <f ca="1"/>
        <v>11.382531260797098</v>
      </c>
      <c r="H5581" s="12">
        <f ca="1"/>
        <v>0.57180358745597304</v>
      </c>
      <c r="I5581" s="12">
        <v>0.55759999999999998</v>
      </c>
    </row>
    <row r="5582" spans="6:9" x14ac:dyDescent="0.3">
      <c r="F5582" s="2">
        <v>5577</v>
      </c>
      <c r="G5582" s="12">
        <f ca="1"/>
        <v>11.382617458042947</v>
      </c>
      <c r="H5582" s="12">
        <f ca="1"/>
        <v>0.57183178931615242</v>
      </c>
      <c r="I5582" s="12">
        <v>0.55769999999999997</v>
      </c>
    </row>
    <row r="5583" spans="6:9" x14ac:dyDescent="0.3">
      <c r="F5583" s="2">
        <v>5578</v>
      </c>
      <c r="G5583" s="12">
        <f ca="1"/>
        <v>11.382687054168958</v>
      </c>
      <c r="H5583" s="12">
        <f ca="1"/>
        <v>0.57185455897407711</v>
      </c>
      <c r="I5583" s="12">
        <v>0.55779999999999996</v>
      </c>
    </row>
    <row r="5584" spans="6:9" x14ac:dyDescent="0.3">
      <c r="F5584" s="2">
        <v>5579</v>
      </c>
      <c r="G5584" s="12">
        <f ca="1"/>
        <v>11.38274981784614</v>
      </c>
      <c r="H5584" s="12">
        <f ca="1"/>
        <v>0.57187509275097415</v>
      </c>
      <c r="I5584" s="12">
        <v>0.55789999999999995</v>
      </c>
    </row>
    <row r="5585" spans="6:9" x14ac:dyDescent="0.3">
      <c r="F5585" s="2">
        <v>5580</v>
      </c>
      <c r="G5585" s="12">
        <f ca="1"/>
        <v>11.382902278395211</v>
      </c>
      <c r="H5585" s="12">
        <f ca="1"/>
        <v>0.57192496972318874</v>
      </c>
      <c r="I5585" s="12">
        <v>0.55800000000000005</v>
      </c>
    </row>
    <row r="5586" spans="6:9" x14ac:dyDescent="0.3">
      <c r="F5586" s="2">
        <v>5581</v>
      </c>
      <c r="G5586" s="12">
        <f ca="1"/>
        <v>11.382986752668238</v>
      </c>
      <c r="H5586" s="12">
        <f ca="1"/>
        <v>0.57195260395562908</v>
      </c>
      <c r="I5586" s="12">
        <v>0.55810000000000004</v>
      </c>
    </row>
    <row r="5587" spans="6:9" x14ac:dyDescent="0.3">
      <c r="F5587" s="2">
        <v>5582</v>
      </c>
      <c r="G5587" s="12">
        <f ca="1"/>
        <v>11.383286234401027</v>
      </c>
      <c r="H5587" s="12">
        <f ca="1"/>
        <v>0.57205056680780253</v>
      </c>
      <c r="I5587" s="12">
        <v>0.55820000000000003</v>
      </c>
    </row>
    <row r="5588" spans="6:9" x14ac:dyDescent="0.3">
      <c r="F5588" s="2">
        <v>5583</v>
      </c>
      <c r="G5588" s="12">
        <f ca="1"/>
        <v>11.38360131638979</v>
      </c>
      <c r="H5588" s="12">
        <f ca="1"/>
        <v>0.57215362052517238</v>
      </c>
      <c r="I5588" s="12">
        <v>0.55830000000000002</v>
      </c>
    </row>
    <row r="5589" spans="6:9" x14ac:dyDescent="0.3">
      <c r="F5589" s="2">
        <v>5584</v>
      </c>
      <c r="G5589" s="12">
        <f ca="1"/>
        <v>11.383614198669024</v>
      </c>
      <c r="H5589" s="12">
        <f ca="1"/>
        <v>0.57215783366210415</v>
      </c>
      <c r="I5589" s="12">
        <v>0.55840000000000001</v>
      </c>
    </row>
    <row r="5590" spans="6:9" x14ac:dyDescent="0.3">
      <c r="F5590" s="2">
        <v>5585</v>
      </c>
      <c r="G5590" s="12">
        <f ca="1"/>
        <v>11.384476912083324</v>
      </c>
      <c r="H5590" s="12">
        <f ca="1"/>
        <v>0.57243993603592591</v>
      </c>
      <c r="I5590" s="12">
        <v>0.5585</v>
      </c>
    </row>
    <row r="5591" spans="6:9" x14ac:dyDescent="0.3">
      <c r="F5591" s="2">
        <v>5586</v>
      </c>
      <c r="G5591" s="12">
        <f ca="1"/>
        <v>11.384506019627215</v>
      </c>
      <c r="H5591" s="12">
        <f ca="1"/>
        <v>0.57244945241460798</v>
      </c>
      <c r="I5591" s="12">
        <v>0.55859999999999999</v>
      </c>
    </row>
    <row r="5592" spans="6:9" x14ac:dyDescent="0.3">
      <c r="F5592" s="2">
        <v>5587</v>
      </c>
      <c r="G5592" s="12">
        <f ca="1"/>
        <v>11.384613502753206</v>
      </c>
      <c r="H5592" s="12">
        <f ca="1"/>
        <v>0.5724845918761966</v>
      </c>
      <c r="I5592" s="12">
        <v>0.55869999999999997</v>
      </c>
    </row>
    <row r="5593" spans="6:9" x14ac:dyDescent="0.3">
      <c r="F5593" s="2">
        <v>5588</v>
      </c>
      <c r="G5593" s="12">
        <f ca="1"/>
        <v>11.384668971927779</v>
      </c>
      <c r="H5593" s="12">
        <f ca="1"/>
        <v>0.5725027258501687</v>
      </c>
      <c r="I5593" s="12">
        <v>0.55879999999999996</v>
      </c>
    </row>
    <row r="5594" spans="6:9" x14ac:dyDescent="0.3">
      <c r="F5594" s="2">
        <v>5589</v>
      </c>
      <c r="G5594" s="12">
        <f ca="1"/>
        <v>11.384743935388896</v>
      </c>
      <c r="H5594" s="12">
        <f ca="1"/>
        <v>0.57252723228217739</v>
      </c>
      <c r="I5594" s="12">
        <v>0.55889999999999995</v>
      </c>
    </row>
    <row r="5595" spans="6:9" x14ac:dyDescent="0.3">
      <c r="F5595" s="2">
        <v>5590</v>
      </c>
      <c r="G5595" s="12">
        <f ca="1"/>
        <v>11.385386726407944</v>
      </c>
      <c r="H5595" s="12">
        <f ca="1"/>
        <v>0.57273733934726456</v>
      </c>
      <c r="I5595" s="12">
        <v>0.55900000000000005</v>
      </c>
    </row>
    <row r="5596" spans="6:9" x14ac:dyDescent="0.3">
      <c r="F5596" s="2">
        <v>5591</v>
      </c>
      <c r="G5596" s="12">
        <f ca="1"/>
        <v>11.385947769100941</v>
      </c>
      <c r="H5596" s="12">
        <f ca="1"/>
        <v>0.57292068338322832</v>
      </c>
      <c r="I5596" s="12">
        <v>0.55910000000000004</v>
      </c>
    </row>
    <row r="5597" spans="6:9" x14ac:dyDescent="0.3">
      <c r="F5597" s="2">
        <v>5592</v>
      </c>
      <c r="G5597" s="12">
        <f ca="1"/>
        <v>11.386015306743161</v>
      </c>
      <c r="H5597" s="12">
        <f ca="1"/>
        <v>0.57294275146368434</v>
      </c>
      <c r="I5597" s="12">
        <v>0.55920000000000003</v>
      </c>
    </row>
    <row r="5598" spans="6:9" x14ac:dyDescent="0.3">
      <c r="F5598" s="2">
        <v>5593</v>
      </c>
      <c r="G5598" s="12">
        <f ca="1"/>
        <v>11.386280395008839</v>
      </c>
      <c r="H5598" s="12">
        <f ca="1"/>
        <v>0.57302936415530314</v>
      </c>
      <c r="I5598" s="12">
        <v>0.55930000000000002</v>
      </c>
    </row>
    <row r="5599" spans="6:9" x14ac:dyDescent="0.3">
      <c r="F5599" s="2">
        <v>5594</v>
      </c>
      <c r="G5599" s="12">
        <f ca="1"/>
        <v>11.386433300609813</v>
      </c>
      <c r="H5599" s="12">
        <f ca="1"/>
        <v>0.57307931923991773</v>
      </c>
      <c r="I5599" s="12">
        <v>0.55940000000000001</v>
      </c>
    </row>
    <row r="5600" spans="6:9" x14ac:dyDescent="0.3">
      <c r="F5600" s="2">
        <v>5595</v>
      </c>
      <c r="G5600" s="12">
        <f ca="1"/>
        <v>11.386451662577816</v>
      </c>
      <c r="H5600" s="12">
        <f ca="1"/>
        <v>0.57308531799735851</v>
      </c>
      <c r="I5600" s="12">
        <v>0.5595</v>
      </c>
    </row>
    <row r="5601" spans="6:9" x14ac:dyDescent="0.3">
      <c r="F5601" s="2">
        <v>5596</v>
      </c>
      <c r="G5601" s="12">
        <f ca="1"/>
        <v>11.386600425177942</v>
      </c>
      <c r="H5601" s="12">
        <f ca="1"/>
        <v>0.573133916394993</v>
      </c>
      <c r="I5601" s="12">
        <v>0.55959999999999999</v>
      </c>
    </row>
    <row r="5602" spans="6:9" x14ac:dyDescent="0.3">
      <c r="F5602" s="2">
        <v>5597</v>
      </c>
      <c r="G5602" s="12">
        <f ca="1"/>
        <v>11.386854656420017</v>
      </c>
      <c r="H5602" s="12">
        <f ca="1"/>
        <v>0.57321696333289074</v>
      </c>
      <c r="I5602" s="12">
        <v>0.55969999999999998</v>
      </c>
    </row>
    <row r="5603" spans="6:9" x14ac:dyDescent="0.3">
      <c r="F5603" s="2">
        <v>5598</v>
      </c>
      <c r="G5603" s="12">
        <f ca="1"/>
        <v>11.387385033702095</v>
      </c>
      <c r="H5603" s="12">
        <f ca="1"/>
        <v>0.57339018986726242</v>
      </c>
      <c r="I5603" s="12">
        <v>0.55979999999999996</v>
      </c>
    </row>
    <row r="5604" spans="6:9" x14ac:dyDescent="0.3">
      <c r="F5604" s="2">
        <v>5599</v>
      </c>
      <c r="G5604" s="12">
        <f ca="1"/>
        <v>11.387562992485398</v>
      </c>
      <c r="H5604" s="12">
        <f ca="1"/>
        <v>0.57344830511050948</v>
      </c>
      <c r="I5604" s="12">
        <v>0.55989999999999995</v>
      </c>
    </row>
    <row r="5605" spans="6:9" x14ac:dyDescent="0.3">
      <c r="F5605" s="2">
        <v>5600</v>
      </c>
      <c r="G5605" s="12">
        <f ca="1"/>
        <v>11.38759013782326</v>
      </c>
      <c r="H5605" s="12">
        <f ca="1"/>
        <v>0.5734571695001065</v>
      </c>
      <c r="I5605" s="12">
        <v>0.56000000000000005</v>
      </c>
    </row>
    <row r="5606" spans="6:9" x14ac:dyDescent="0.3">
      <c r="F5606" s="2">
        <v>5601</v>
      </c>
      <c r="G5606" s="12">
        <f ca="1"/>
        <v>11.387633831596252</v>
      </c>
      <c r="H5606" s="12">
        <f ca="1"/>
        <v>0.57347143763622022</v>
      </c>
      <c r="I5606" s="12">
        <v>0.56010000000000004</v>
      </c>
    </row>
    <row r="5607" spans="6:9" x14ac:dyDescent="0.3">
      <c r="F5607" s="2">
        <v>5602</v>
      </c>
      <c r="G5607" s="12">
        <f ca="1"/>
        <v>11.388280620504922</v>
      </c>
      <c r="H5607" s="12">
        <f ca="1"/>
        <v>0.57368261767311535</v>
      </c>
      <c r="I5607" s="12">
        <v>0.56020000000000003</v>
      </c>
    </row>
    <row r="5608" spans="6:9" x14ac:dyDescent="0.3">
      <c r="F5608" s="2">
        <v>5603</v>
      </c>
      <c r="G5608" s="12">
        <f ca="1"/>
        <v>11.388311415895055</v>
      </c>
      <c r="H5608" s="12">
        <f ca="1"/>
        <v>0.57369267122849421</v>
      </c>
      <c r="I5608" s="12">
        <v>0.56030000000000002</v>
      </c>
    </row>
    <row r="5609" spans="6:9" x14ac:dyDescent="0.3">
      <c r="F5609" s="2">
        <v>5604</v>
      </c>
      <c r="G5609" s="12">
        <f ca="1"/>
        <v>11.388367655766205</v>
      </c>
      <c r="H5609" s="12">
        <f ca="1"/>
        <v>0.57371103115949307</v>
      </c>
      <c r="I5609" s="12">
        <v>0.56040000000000001</v>
      </c>
    </row>
    <row r="5610" spans="6:9" x14ac:dyDescent="0.3">
      <c r="F5610" s="2">
        <v>5605</v>
      </c>
      <c r="G5610" s="12">
        <f ca="1"/>
        <v>11.388448491133261</v>
      </c>
      <c r="H5610" s="12">
        <f ca="1"/>
        <v>0.57373741978349102</v>
      </c>
      <c r="I5610" s="12">
        <v>0.5605</v>
      </c>
    </row>
    <row r="5611" spans="6:9" x14ac:dyDescent="0.3">
      <c r="F5611" s="2">
        <v>5606</v>
      </c>
      <c r="G5611" s="12">
        <f ca="1"/>
        <v>11.389405696133519</v>
      </c>
      <c r="H5611" s="12">
        <f ca="1"/>
        <v>0.57404983628874273</v>
      </c>
      <c r="I5611" s="12">
        <v>0.56059999999999999</v>
      </c>
    </row>
    <row r="5612" spans="6:9" x14ac:dyDescent="0.3">
      <c r="F5612" s="2">
        <v>5607</v>
      </c>
      <c r="G5612" s="12">
        <f ca="1"/>
        <v>11.390003403309001</v>
      </c>
      <c r="H5612" s="12">
        <f ca="1"/>
        <v>0.57424486032883748</v>
      </c>
      <c r="I5612" s="12">
        <v>0.56069999999999998</v>
      </c>
    </row>
    <row r="5613" spans="6:9" x14ac:dyDescent="0.3">
      <c r="F5613" s="2">
        <v>5608</v>
      </c>
      <c r="G5613" s="12">
        <f ca="1"/>
        <v>11.390276372415268</v>
      </c>
      <c r="H5613" s="12">
        <f ca="1"/>
        <v>0.5743339117266244</v>
      </c>
      <c r="I5613" s="12">
        <v>0.56079999999999997</v>
      </c>
    </row>
    <row r="5614" spans="6:9" x14ac:dyDescent="0.3">
      <c r="F5614" s="2">
        <v>5609</v>
      </c>
      <c r="G5614" s="12">
        <f ca="1"/>
        <v>11.390692249917329</v>
      </c>
      <c r="H5614" s="12">
        <f ca="1"/>
        <v>0.57446956658490689</v>
      </c>
      <c r="I5614" s="12">
        <v>0.56089999999999995</v>
      </c>
    </row>
    <row r="5615" spans="6:9" x14ac:dyDescent="0.3">
      <c r="F5615" s="2">
        <v>5610</v>
      </c>
      <c r="G5615" s="12">
        <f ca="1"/>
        <v>11.390770793852466</v>
      </c>
      <c r="H5615" s="12">
        <f ca="1"/>
        <v>0.57449518436166946</v>
      </c>
      <c r="I5615" s="12">
        <v>0.56100000000000005</v>
      </c>
    </row>
    <row r="5616" spans="6:9" x14ac:dyDescent="0.3">
      <c r="F5616" s="2">
        <v>5611</v>
      </c>
      <c r="G5616" s="12">
        <f ca="1"/>
        <v>11.391476807192582</v>
      </c>
      <c r="H5616" s="12">
        <f ca="1"/>
        <v>0.57472542203661214</v>
      </c>
      <c r="I5616" s="12">
        <v>0.56110000000000004</v>
      </c>
    </row>
    <row r="5617" spans="6:9" x14ac:dyDescent="0.3">
      <c r="F5617" s="2">
        <v>5612</v>
      </c>
      <c r="G5617" s="12">
        <f ca="1"/>
        <v>11.391596297873107</v>
      </c>
      <c r="H5617" s="12">
        <f ca="1"/>
        <v>0.57476438292067011</v>
      </c>
      <c r="I5617" s="12">
        <v>0.56120000000000003</v>
      </c>
    </row>
    <row r="5618" spans="6:9" x14ac:dyDescent="0.3">
      <c r="F5618" s="2">
        <v>5613</v>
      </c>
      <c r="G5618" s="12">
        <f ca="1"/>
        <v>11.391765969481012</v>
      </c>
      <c r="H5618" s="12">
        <f ca="1"/>
        <v>0.57481970262766724</v>
      </c>
      <c r="I5618" s="12">
        <v>0.56130000000000002</v>
      </c>
    </row>
    <row r="5619" spans="6:9" x14ac:dyDescent="0.3">
      <c r="F5619" s="2">
        <v>5614</v>
      </c>
      <c r="G5619" s="12">
        <f ca="1"/>
        <v>11.39179299007356</v>
      </c>
      <c r="H5619" s="12">
        <f ca="1"/>
        <v>0.5748285120856611</v>
      </c>
      <c r="I5619" s="12">
        <v>0.56140000000000001</v>
      </c>
    </row>
    <row r="5620" spans="6:9" x14ac:dyDescent="0.3">
      <c r="F5620" s="2">
        <v>5615</v>
      </c>
      <c r="G5620" s="12">
        <f ca="1"/>
        <v>11.391882686548932</v>
      </c>
      <c r="H5620" s="12">
        <f ca="1"/>
        <v>0.57485775495479907</v>
      </c>
      <c r="I5620" s="12">
        <v>0.5615</v>
      </c>
    </row>
    <row r="5621" spans="6:9" x14ac:dyDescent="0.3">
      <c r="F5621" s="2">
        <v>5616</v>
      </c>
      <c r="G5621" s="12">
        <f ca="1"/>
        <v>11.391916433651499</v>
      </c>
      <c r="H5621" s="12">
        <f ca="1"/>
        <v>0.57486875693393014</v>
      </c>
      <c r="I5621" s="12">
        <v>0.56159999999999999</v>
      </c>
    </row>
    <row r="5622" spans="6:9" x14ac:dyDescent="0.3">
      <c r="F5622" s="2">
        <v>5617</v>
      </c>
      <c r="G5622" s="12">
        <f ca="1"/>
        <v>11.392248433230881</v>
      </c>
      <c r="H5622" s="12">
        <f ca="1"/>
        <v>0.57497698537582531</v>
      </c>
      <c r="I5622" s="12">
        <v>0.56169999999999998</v>
      </c>
    </row>
    <row r="5623" spans="6:9" x14ac:dyDescent="0.3">
      <c r="F5623" s="2">
        <v>5618</v>
      </c>
      <c r="G5623" s="12">
        <f ca="1"/>
        <v>11.39233949112606</v>
      </c>
      <c r="H5623" s="12">
        <f ca="1"/>
        <v>0.57500666690370661</v>
      </c>
      <c r="I5623" s="12">
        <v>0.56179999999999997</v>
      </c>
    </row>
    <row r="5624" spans="6:9" x14ac:dyDescent="0.3">
      <c r="F5624" s="2">
        <v>5619</v>
      </c>
      <c r="G5624" s="12">
        <f ca="1"/>
        <v>11.392434254200946</v>
      </c>
      <c r="H5624" s="12">
        <f ca="1"/>
        <v>0.5750375550834641</v>
      </c>
      <c r="I5624" s="12">
        <v>0.56189999999999996</v>
      </c>
    </row>
    <row r="5625" spans="6:9" x14ac:dyDescent="0.3">
      <c r="F5625" s="2">
        <v>5620</v>
      </c>
      <c r="G5625" s="12">
        <f ca="1"/>
        <v>11.392545375855658</v>
      </c>
      <c r="H5625" s="12">
        <f ca="1"/>
        <v>0.57507377393926795</v>
      </c>
      <c r="I5625" s="12">
        <v>0.56200000000000006</v>
      </c>
    </row>
    <row r="5626" spans="6:9" x14ac:dyDescent="0.3">
      <c r="F5626" s="2">
        <v>5621</v>
      </c>
      <c r="G5626" s="12">
        <f ca="1"/>
        <v>11.392546568286232</v>
      </c>
      <c r="H5626" s="12">
        <f ca="1"/>
        <v>0.57507416259025579</v>
      </c>
      <c r="I5626" s="12">
        <v>0.56210000000000004</v>
      </c>
    </row>
    <row r="5627" spans="6:9" x14ac:dyDescent="0.3">
      <c r="F5627" s="2">
        <v>5622</v>
      </c>
      <c r="G5627" s="12">
        <f ca="1"/>
        <v>11.392705803522386</v>
      </c>
      <c r="H5627" s="12">
        <f ca="1"/>
        <v>0.57512606081338458</v>
      </c>
      <c r="I5627" s="12">
        <v>0.56220000000000003</v>
      </c>
    </row>
    <row r="5628" spans="6:9" x14ac:dyDescent="0.3">
      <c r="F5628" s="2">
        <v>5623</v>
      </c>
      <c r="G5628" s="12">
        <f ca="1"/>
        <v>11.392897211355615</v>
      </c>
      <c r="H5628" s="12">
        <f ca="1"/>
        <v>0.57518844059016705</v>
      </c>
      <c r="I5628" s="12">
        <v>0.56230000000000002</v>
      </c>
    </row>
    <row r="5629" spans="6:9" x14ac:dyDescent="0.3">
      <c r="F5629" s="2">
        <v>5624</v>
      </c>
      <c r="G5629" s="12">
        <f ca="1"/>
        <v>11.393214096051917</v>
      </c>
      <c r="H5629" s="12">
        <f ca="1"/>
        <v>0.57529170318609846</v>
      </c>
      <c r="I5629" s="12">
        <v>0.56240000000000001</v>
      </c>
    </row>
    <row r="5630" spans="6:9" x14ac:dyDescent="0.3">
      <c r="F5630" s="2">
        <v>5625</v>
      </c>
      <c r="G5630" s="12">
        <f ca="1"/>
        <v>11.393262843638208</v>
      </c>
      <c r="H5630" s="12">
        <f ca="1"/>
        <v>0.5753075873526774</v>
      </c>
      <c r="I5630" s="12">
        <v>0.5625</v>
      </c>
    </row>
    <row r="5631" spans="6:9" x14ac:dyDescent="0.3">
      <c r="F5631" s="2">
        <v>5626</v>
      </c>
      <c r="G5631" s="12">
        <f ca="1"/>
        <v>11.393427155735665</v>
      </c>
      <c r="H5631" s="12">
        <f ca="1"/>
        <v>0.57536112547148344</v>
      </c>
      <c r="I5631" s="12">
        <v>0.56259999999999999</v>
      </c>
    </row>
    <row r="5632" spans="6:9" x14ac:dyDescent="0.3">
      <c r="F5632" s="2">
        <v>5627</v>
      </c>
      <c r="G5632" s="12">
        <f ca="1"/>
        <v>11.393546285549757</v>
      </c>
      <c r="H5632" s="12">
        <f ca="1"/>
        <v>0.57539993965178315</v>
      </c>
      <c r="I5632" s="12">
        <v>0.56269999999999998</v>
      </c>
    </row>
    <row r="5633" spans="6:9" x14ac:dyDescent="0.3">
      <c r="F5633" s="2">
        <v>5628</v>
      </c>
      <c r="G5633" s="12">
        <f ca="1"/>
        <v>11.393602594524703</v>
      </c>
      <c r="H5633" s="12">
        <f ca="1"/>
        <v>0.57541828529572747</v>
      </c>
      <c r="I5633" s="12">
        <v>0.56279999999999997</v>
      </c>
    </row>
    <row r="5634" spans="6:9" x14ac:dyDescent="0.3">
      <c r="F5634" s="2">
        <v>5629</v>
      </c>
      <c r="G5634" s="12">
        <f ca="1"/>
        <v>11.39384915130328</v>
      </c>
      <c r="H5634" s="12">
        <f ca="1"/>
        <v>0.57549860961483557</v>
      </c>
      <c r="I5634" s="12">
        <v>0.56289999999999996</v>
      </c>
    </row>
    <row r="5635" spans="6:9" x14ac:dyDescent="0.3">
      <c r="F5635" s="2">
        <v>5630</v>
      </c>
      <c r="G5635" s="12">
        <f ca="1"/>
        <v>11.394055835764842</v>
      </c>
      <c r="H5635" s="12">
        <f ca="1"/>
        <v>0.57556593830554525</v>
      </c>
      <c r="I5635" s="12">
        <v>0.56299999999999994</v>
      </c>
    </row>
    <row r="5636" spans="6:9" x14ac:dyDescent="0.3">
      <c r="F5636" s="2">
        <v>5631</v>
      </c>
      <c r="G5636" s="12">
        <f ca="1"/>
        <v>11.394637248779196</v>
      </c>
      <c r="H5636" s="12">
        <f ca="1"/>
        <v>0.57575530840944755</v>
      </c>
      <c r="I5636" s="12">
        <v>0.56310000000000004</v>
      </c>
    </row>
    <row r="5637" spans="6:9" x14ac:dyDescent="0.3">
      <c r="F5637" s="2">
        <v>5632</v>
      </c>
      <c r="G5637" s="12">
        <f ca="1"/>
        <v>11.394935706821562</v>
      </c>
      <c r="H5637" s="12">
        <f ca="1"/>
        <v>0.57585250177542013</v>
      </c>
      <c r="I5637" s="12">
        <v>0.56320000000000003</v>
      </c>
    </row>
    <row r="5638" spans="6:9" x14ac:dyDescent="0.3">
      <c r="F5638" s="2">
        <v>5633</v>
      </c>
      <c r="G5638" s="12">
        <f ca="1"/>
        <v>11.395122871965809</v>
      </c>
      <c r="H5638" s="12">
        <f ca="1"/>
        <v>0.57591344674027145</v>
      </c>
      <c r="I5638" s="12">
        <v>0.56330000000000002</v>
      </c>
    </row>
    <row r="5639" spans="6:9" x14ac:dyDescent="0.3">
      <c r="F5639" s="2">
        <v>5634</v>
      </c>
      <c r="G5639" s="12">
        <f ca="1"/>
        <v>11.395226771835027</v>
      </c>
      <c r="H5639" s="12">
        <f ca="1"/>
        <v>0.57594727686468916</v>
      </c>
      <c r="I5639" s="12">
        <v>0.56340000000000001</v>
      </c>
    </row>
    <row r="5640" spans="6:9" x14ac:dyDescent="0.3">
      <c r="F5640" s="2">
        <v>5635</v>
      </c>
      <c r="G5640" s="12">
        <f ca="1"/>
        <v>11.395741144677499</v>
      </c>
      <c r="H5640" s="12">
        <f ca="1"/>
        <v>0.57611473840464611</v>
      </c>
      <c r="I5640" s="12">
        <v>0.5635</v>
      </c>
    </row>
    <row r="5641" spans="6:9" x14ac:dyDescent="0.3">
      <c r="F5641" s="2">
        <v>5636</v>
      </c>
      <c r="G5641" s="12">
        <f ca="1"/>
        <v>11.395833383626179</v>
      </c>
      <c r="H5641" s="12">
        <f ca="1"/>
        <v>0.57614476463525788</v>
      </c>
      <c r="I5641" s="12">
        <v>0.56359999999999999</v>
      </c>
    </row>
    <row r="5642" spans="6:9" x14ac:dyDescent="0.3">
      <c r="F5642" s="2">
        <v>5637</v>
      </c>
      <c r="G5642" s="12">
        <f ca="1"/>
        <v>11.396003319451811</v>
      </c>
      <c r="H5642" s="12">
        <f ca="1"/>
        <v>0.57620008048087579</v>
      </c>
      <c r="I5642" s="12">
        <v>0.56369999999999998</v>
      </c>
    </row>
    <row r="5643" spans="6:9" x14ac:dyDescent="0.3">
      <c r="F5643" s="2">
        <v>5638</v>
      </c>
      <c r="G5643" s="12">
        <f ca="1"/>
        <v>11.397697331056357</v>
      </c>
      <c r="H5643" s="12">
        <f ca="1"/>
        <v>0.5767513012005494</v>
      </c>
      <c r="I5643" s="12">
        <v>0.56379999999999997</v>
      </c>
    </row>
    <row r="5644" spans="6:9" x14ac:dyDescent="0.3">
      <c r="F5644" s="2">
        <v>5639</v>
      </c>
      <c r="G5644" s="12">
        <f ca="1"/>
        <v>11.398271949710125</v>
      </c>
      <c r="H5644" s="12">
        <f ca="1"/>
        <v>0.57693819702092786</v>
      </c>
      <c r="I5644" s="12">
        <v>0.56389999999999996</v>
      </c>
    </row>
    <row r="5645" spans="6:9" x14ac:dyDescent="0.3">
      <c r="F5645" s="2">
        <v>5640</v>
      </c>
      <c r="G5645" s="12">
        <f ca="1"/>
        <v>11.398330293136837</v>
      </c>
      <c r="H5645" s="12">
        <f ca="1"/>
        <v>0.57695717102440902</v>
      </c>
      <c r="I5645" s="12">
        <v>0.56399999999999995</v>
      </c>
    </row>
    <row r="5646" spans="6:9" x14ac:dyDescent="0.3">
      <c r="F5646" s="2">
        <v>5641</v>
      </c>
      <c r="G5646" s="12">
        <f ca="1"/>
        <v>11.398378902645719</v>
      </c>
      <c r="H5646" s="12">
        <f ca="1"/>
        <v>0.57697297911256928</v>
      </c>
      <c r="I5646" s="12">
        <v>0.56410000000000005</v>
      </c>
    </row>
    <row r="5647" spans="6:9" x14ac:dyDescent="0.3">
      <c r="F5647" s="2">
        <v>5642</v>
      </c>
      <c r="G5647" s="12">
        <f ca="1"/>
        <v>11.398882871115852</v>
      </c>
      <c r="H5647" s="12">
        <f ca="1"/>
        <v>0.57713685511409285</v>
      </c>
      <c r="I5647" s="12">
        <v>0.56420000000000003</v>
      </c>
    </row>
    <row r="5648" spans="6:9" x14ac:dyDescent="0.3">
      <c r="F5648" s="2">
        <v>5643</v>
      </c>
      <c r="G5648" s="12">
        <f ca="1"/>
        <v>11.399030068486866</v>
      </c>
      <c r="H5648" s="12">
        <f ca="1"/>
        <v>0.5771847134602851</v>
      </c>
      <c r="I5648" s="12">
        <v>0.56430000000000002</v>
      </c>
    </row>
    <row r="5649" spans="6:9" x14ac:dyDescent="0.3">
      <c r="F5649" s="2">
        <v>5644</v>
      </c>
      <c r="G5649" s="12">
        <f ca="1"/>
        <v>11.399084167073545</v>
      </c>
      <c r="H5649" s="12">
        <f ca="1"/>
        <v>0.57720230187703014</v>
      </c>
      <c r="I5649" s="12">
        <v>0.56440000000000001</v>
      </c>
    </row>
    <row r="5650" spans="6:9" x14ac:dyDescent="0.3">
      <c r="F5650" s="2">
        <v>5645</v>
      </c>
      <c r="G5650" s="12">
        <f ca="1"/>
        <v>11.400747235609963</v>
      </c>
      <c r="H5650" s="12">
        <f ca="1"/>
        <v>0.57774281667567173</v>
      </c>
      <c r="I5650" s="12">
        <v>0.5645</v>
      </c>
    </row>
    <row r="5651" spans="6:9" x14ac:dyDescent="0.3">
      <c r="F5651" s="2">
        <v>5646</v>
      </c>
      <c r="G5651" s="12">
        <f ca="1"/>
        <v>11.401050046471715</v>
      </c>
      <c r="H5651" s="12">
        <f ca="1"/>
        <v>0.57784119619095786</v>
      </c>
      <c r="I5651" s="12">
        <v>0.56459999999999999</v>
      </c>
    </row>
    <row r="5652" spans="6:9" x14ac:dyDescent="0.3">
      <c r="F5652" s="2">
        <v>5647</v>
      </c>
      <c r="G5652" s="12">
        <f ca="1"/>
        <v>11.401462178249643</v>
      </c>
      <c r="H5652" s="12">
        <f ca="1"/>
        <v>0.57797507430830686</v>
      </c>
      <c r="I5652" s="12">
        <v>0.56469999999999998</v>
      </c>
    </row>
    <row r="5653" spans="6:9" x14ac:dyDescent="0.3">
      <c r="F5653" s="2">
        <v>5648</v>
      </c>
      <c r="G5653" s="12">
        <f ca="1"/>
        <v>11.401632141837087</v>
      </c>
      <c r="H5653" s="12">
        <f ca="1"/>
        <v>0.57803027960411724</v>
      </c>
      <c r="I5653" s="12">
        <v>0.56479999999999997</v>
      </c>
    </row>
    <row r="5654" spans="6:9" x14ac:dyDescent="0.3">
      <c r="F5654" s="2">
        <v>5649</v>
      </c>
      <c r="G5654" s="12">
        <f ca="1"/>
        <v>11.401663265985889</v>
      </c>
      <c r="H5654" s="12">
        <f ca="1"/>
        <v>0.57804038854205508</v>
      </c>
      <c r="I5654" s="12">
        <v>0.56489999999999996</v>
      </c>
    </row>
    <row r="5655" spans="6:9" x14ac:dyDescent="0.3">
      <c r="F5655" s="2">
        <v>5650</v>
      </c>
      <c r="G5655" s="12">
        <f ca="1"/>
        <v>11.401784327279195</v>
      </c>
      <c r="H5655" s="12">
        <f ca="1"/>
        <v>0.57807970737674841</v>
      </c>
      <c r="I5655" s="12">
        <v>0.56499999999999995</v>
      </c>
    </row>
    <row r="5656" spans="6:9" x14ac:dyDescent="0.3">
      <c r="F5656" s="2">
        <v>5651</v>
      </c>
      <c r="G5656" s="12">
        <f ca="1"/>
        <v>11.401964049458535</v>
      </c>
      <c r="H5656" s="12">
        <f ca="1"/>
        <v>0.57813807498088154</v>
      </c>
      <c r="I5656" s="12">
        <v>0.56510000000000005</v>
      </c>
    </row>
    <row r="5657" spans="6:9" x14ac:dyDescent="0.3">
      <c r="F5657" s="2">
        <v>5652</v>
      </c>
      <c r="G5657" s="12">
        <f ca="1"/>
        <v>11.40281297206965</v>
      </c>
      <c r="H5657" s="12">
        <f ca="1"/>
        <v>0.57841372137189495</v>
      </c>
      <c r="I5657" s="12">
        <v>0.56520000000000004</v>
      </c>
    </row>
    <row r="5658" spans="6:9" x14ac:dyDescent="0.3">
      <c r="F5658" s="2">
        <v>5653</v>
      </c>
      <c r="G5658" s="12">
        <f ca="1"/>
        <v>11.403059372892104</v>
      </c>
      <c r="H5658" s="12">
        <f ca="1"/>
        <v>0.57849371120477788</v>
      </c>
      <c r="I5658" s="12">
        <v>0.56530000000000002</v>
      </c>
    </row>
    <row r="5659" spans="6:9" x14ac:dyDescent="0.3">
      <c r="F5659" s="2">
        <v>5654</v>
      </c>
      <c r="G5659" s="12">
        <f ca="1"/>
        <v>11.403176516827553</v>
      </c>
      <c r="H5659" s="12">
        <f ca="1"/>
        <v>0.57853173732775764</v>
      </c>
      <c r="I5659" s="12">
        <v>0.56540000000000001</v>
      </c>
    </row>
    <row r="5660" spans="6:9" x14ac:dyDescent="0.3">
      <c r="F5660" s="2">
        <v>5655</v>
      </c>
      <c r="G5660" s="12">
        <f ca="1"/>
        <v>11.403544270842481</v>
      </c>
      <c r="H5660" s="12">
        <f ca="1"/>
        <v>0.57865110290781852</v>
      </c>
      <c r="I5660" s="12">
        <v>0.5655</v>
      </c>
    </row>
    <row r="5661" spans="6:9" x14ac:dyDescent="0.3">
      <c r="F5661" s="2">
        <v>5656</v>
      </c>
      <c r="G5661" s="12">
        <f ca="1"/>
        <v>11.403768641607316</v>
      </c>
      <c r="H5661" s="12">
        <f ca="1"/>
        <v>0.57872392085615498</v>
      </c>
      <c r="I5661" s="12">
        <v>0.56559999999999999</v>
      </c>
    </row>
    <row r="5662" spans="6:9" x14ac:dyDescent="0.3">
      <c r="F5662" s="2">
        <v>5657</v>
      </c>
      <c r="G5662" s="12">
        <f ca="1"/>
        <v>11.404356735403869</v>
      </c>
      <c r="H5662" s="12">
        <f ca="1"/>
        <v>0.57891475268479631</v>
      </c>
      <c r="I5662" s="12">
        <v>0.56569999999999998</v>
      </c>
    </row>
    <row r="5663" spans="6:9" x14ac:dyDescent="0.3">
      <c r="F5663" s="2">
        <v>5658</v>
      </c>
      <c r="G5663" s="12">
        <f ca="1"/>
        <v>11.404652974542838</v>
      </c>
      <c r="H5663" s="12">
        <f ca="1"/>
        <v>0.57901086359066634</v>
      </c>
      <c r="I5663" s="12">
        <v>0.56579999999999997</v>
      </c>
    </row>
    <row r="5664" spans="6:9" x14ac:dyDescent="0.3">
      <c r="F5664" s="2">
        <v>5659</v>
      </c>
      <c r="G5664" s="12">
        <f ca="1"/>
        <v>11.406068568465404</v>
      </c>
      <c r="H5664" s="12">
        <f ca="1"/>
        <v>0.57946998303105501</v>
      </c>
      <c r="I5664" s="12">
        <v>0.56589999999999996</v>
      </c>
    </row>
    <row r="5665" spans="6:9" x14ac:dyDescent="0.3">
      <c r="F5665" s="2">
        <v>5660</v>
      </c>
      <c r="G5665" s="12">
        <f ca="1"/>
        <v>11.406280908341136</v>
      </c>
      <c r="H5665" s="12">
        <f ca="1"/>
        <v>0.57953882959776992</v>
      </c>
      <c r="I5665" s="12">
        <v>0.56599999999999995</v>
      </c>
    </row>
    <row r="5666" spans="6:9" x14ac:dyDescent="0.3">
      <c r="F5666" s="2">
        <v>5661</v>
      </c>
      <c r="G5666" s="12">
        <f ca="1"/>
        <v>11.406667680442265</v>
      </c>
      <c r="H5666" s="12">
        <f ca="1"/>
        <v>0.5796642175210811</v>
      </c>
      <c r="I5666" s="12">
        <v>0.56610000000000005</v>
      </c>
    </row>
    <row r="5667" spans="6:9" x14ac:dyDescent="0.3">
      <c r="F5667" s="2">
        <v>5662</v>
      </c>
      <c r="G5667" s="12">
        <f ca="1"/>
        <v>11.407047597928553</v>
      </c>
      <c r="H5667" s="12">
        <f ca="1"/>
        <v>0.57978736503699468</v>
      </c>
      <c r="I5667" s="12">
        <v>0.56620000000000004</v>
      </c>
    </row>
    <row r="5668" spans="6:9" x14ac:dyDescent="0.3">
      <c r="F5668" s="2">
        <v>5663</v>
      </c>
      <c r="G5668" s="12">
        <f ca="1"/>
        <v>11.407195080040761</v>
      </c>
      <c r="H5668" s="12">
        <f ca="1"/>
        <v>0.57983516543969782</v>
      </c>
      <c r="I5668" s="12">
        <v>0.56630000000000003</v>
      </c>
    </row>
    <row r="5669" spans="6:9" x14ac:dyDescent="0.3">
      <c r="F5669" s="2">
        <v>5664</v>
      </c>
      <c r="G5669" s="12">
        <f ca="1"/>
        <v>11.407321915338191</v>
      </c>
      <c r="H5669" s="12">
        <f ca="1"/>
        <v>0.57987627183214818</v>
      </c>
      <c r="I5669" s="12">
        <v>0.56640000000000001</v>
      </c>
    </row>
    <row r="5670" spans="6:9" x14ac:dyDescent="0.3">
      <c r="F5670" s="2">
        <v>5665</v>
      </c>
      <c r="G5670" s="12">
        <f ca="1"/>
        <v>11.407832664008595</v>
      </c>
      <c r="H5670" s="12">
        <f ca="1"/>
        <v>0.58004178138870133</v>
      </c>
      <c r="I5670" s="12">
        <v>0.5665</v>
      </c>
    </row>
    <row r="5671" spans="6:9" x14ac:dyDescent="0.3">
      <c r="F5671" s="2">
        <v>5666</v>
      </c>
      <c r="G5671" s="12">
        <f ca="1"/>
        <v>11.408050562795959</v>
      </c>
      <c r="H5671" s="12">
        <f ca="1"/>
        <v>0.58011238218610328</v>
      </c>
      <c r="I5671" s="12">
        <v>0.56659999999999999</v>
      </c>
    </row>
    <row r="5672" spans="6:9" x14ac:dyDescent="0.3">
      <c r="F5672" s="2">
        <v>5667</v>
      </c>
      <c r="G5672" s="12">
        <f ca="1"/>
        <v>11.40807454495177</v>
      </c>
      <c r="H5672" s="12">
        <f ca="1"/>
        <v>0.58012015221706403</v>
      </c>
      <c r="I5672" s="12">
        <v>0.56669999999999998</v>
      </c>
    </row>
    <row r="5673" spans="6:9" x14ac:dyDescent="0.3">
      <c r="F5673" s="2">
        <v>5668</v>
      </c>
      <c r="G5673" s="12">
        <f ca="1"/>
        <v>11.40841838832389</v>
      </c>
      <c r="H5673" s="12">
        <f ca="1"/>
        <v>0.58023154687639089</v>
      </c>
      <c r="I5673" s="12">
        <v>0.56679999999999997</v>
      </c>
    </row>
    <row r="5674" spans="6:9" x14ac:dyDescent="0.3">
      <c r="F5674" s="2">
        <v>5669</v>
      </c>
      <c r="G5674" s="12">
        <f ca="1"/>
        <v>11.408427137101466</v>
      </c>
      <c r="H5674" s="12">
        <f ca="1"/>
        <v>0.58023438101799352</v>
      </c>
      <c r="I5674" s="12">
        <v>0.56689999999999996</v>
      </c>
    </row>
    <row r="5675" spans="6:9" x14ac:dyDescent="0.3">
      <c r="F5675" s="2">
        <v>5670</v>
      </c>
      <c r="G5675" s="12">
        <f ca="1"/>
        <v>11.408506801441217</v>
      </c>
      <c r="H5675" s="12">
        <f ca="1"/>
        <v>0.5802601876139728</v>
      </c>
      <c r="I5675" s="12">
        <v>0.56699999999999995</v>
      </c>
    </row>
    <row r="5676" spans="6:9" x14ac:dyDescent="0.3">
      <c r="F5676" s="2">
        <v>5671</v>
      </c>
      <c r="G5676" s="12">
        <f ca="1"/>
        <v>11.40852843353564</v>
      </c>
      <c r="H5676" s="12">
        <f ca="1"/>
        <v>0.58026719501292223</v>
      </c>
      <c r="I5676" s="12">
        <v>0.56710000000000005</v>
      </c>
    </row>
    <row r="5677" spans="6:9" x14ac:dyDescent="0.3">
      <c r="F5677" s="2">
        <v>5672</v>
      </c>
      <c r="G5677" s="12">
        <f ca="1"/>
        <v>11.408820831482432</v>
      </c>
      <c r="H5677" s="12">
        <f ca="1"/>
        <v>0.58036190729003767</v>
      </c>
      <c r="I5677" s="12">
        <v>0.56720000000000004</v>
      </c>
    </row>
    <row r="5678" spans="6:9" x14ac:dyDescent="0.3">
      <c r="F5678" s="2">
        <v>5673</v>
      </c>
      <c r="G5678" s="12">
        <f ca="1"/>
        <v>11.408857604405503</v>
      </c>
      <c r="H5678" s="12">
        <f ca="1"/>
        <v>0.58037381785955056</v>
      </c>
      <c r="I5678" s="12">
        <v>0.56730000000000003</v>
      </c>
    </row>
    <row r="5679" spans="6:9" x14ac:dyDescent="0.3">
      <c r="F5679" s="2">
        <v>5674</v>
      </c>
      <c r="G5679" s="12">
        <f ca="1"/>
        <v>11.408862680924146</v>
      </c>
      <c r="H5679" s="12">
        <f ca="1"/>
        <v>0.58037546210577484</v>
      </c>
      <c r="I5679" s="12">
        <v>0.56740000000000002</v>
      </c>
    </row>
    <row r="5680" spans="6:9" x14ac:dyDescent="0.3">
      <c r="F5680" s="2">
        <v>5675</v>
      </c>
      <c r="G5680" s="12">
        <f ca="1"/>
        <v>11.409035296085637</v>
      </c>
      <c r="H5680" s="12">
        <f ca="1"/>
        <v>0.58043136894187231</v>
      </c>
      <c r="I5680" s="12">
        <v>0.5675</v>
      </c>
    </row>
    <row r="5681" spans="6:9" x14ac:dyDescent="0.3">
      <c r="F5681" s="2">
        <v>5676</v>
      </c>
      <c r="G5681" s="12">
        <f ca="1"/>
        <v>11.409400657881784</v>
      </c>
      <c r="H5681" s="12">
        <f ca="1"/>
        <v>0.58054969053854177</v>
      </c>
      <c r="I5681" s="12">
        <v>0.56759999999999999</v>
      </c>
    </row>
    <row r="5682" spans="6:9" x14ac:dyDescent="0.3">
      <c r="F5682" s="2">
        <v>5677</v>
      </c>
      <c r="G5682" s="12">
        <f ca="1"/>
        <v>11.409415476589466</v>
      </c>
      <c r="H5682" s="12">
        <f ca="1"/>
        <v>0.58055448919161345</v>
      </c>
      <c r="I5682" s="12">
        <v>0.56769999999999998</v>
      </c>
    </row>
    <row r="5683" spans="6:9" x14ac:dyDescent="0.3">
      <c r="F5683" s="2">
        <v>5678</v>
      </c>
      <c r="G5683" s="12">
        <f ca="1"/>
        <v>11.409765481156089</v>
      </c>
      <c r="H5683" s="12">
        <f ca="1"/>
        <v>0.5806678210868409</v>
      </c>
      <c r="I5683" s="12">
        <v>0.56779999999999997</v>
      </c>
    </row>
    <row r="5684" spans="6:9" x14ac:dyDescent="0.3">
      <c r="F5684" s="2">
        <v>5679</v>
      </c>
      <c r="G5684" s="12">
        <f ca="1"/>
        <v>11.4099102931578</v>
      </c>
      <c r="H5684" s="12">
        <f ca="1"/>
        <v>0.58071470690688054</v>
      </c>
      <c r="I5684" s="12">
        <v>0.56789999999999996</v>
      </c>
    </row>
    <row r="5685" spans="6:9" x14ac:dyDescent="0.3">
      <c r="F5685" s="2">
        <v>5680</v>
      </c>
      <c r="G5685" s="12">
        <f ca="1"/>
        <v>11.410167977282665</v>
      </c>
      <c r="H5685" s="12">
        <f ca="1"/>
        <v>0.58079813088173982</v>
      </c>
      <c r="I5685" s="12">
        <v>0.56799999999999995</v>
      </c>
    </row>
    <row r="5686" spans="6:9" x14ac:dyDescent="0.3">
      <c r="F5686" s="2">
        <v>5681</v>
      </c>
      <c r="G5686" s="12">
        <f ca="1"/>
        <v>11.410363066258959</v>
      </c>
      <c r="H5686" s="12">
        <f ca="1"/>
        <v>0.58086128446276886</v>
      </c>
      <c r="I5686" s="12">
        <v>0.56810000000000005</v>
      </c>
    </row>
    <row r="5687" spans="6:9" x14ac:dyDescent="0.3">
      <c r="F5687" s="2">
        <v>5682</v>
      </c>
      <c r="G5687" s="12">
        <f ca="1"/>
        <v>11.411230620033109</v>
      </c>
      <c r="H5687" s="12">
        <f ca="1"/>
        <v>0.58114206858411488</v>
      </c>
      <c r="I5687" s="12">
        <v>0.56820000000000004</v>
      </c>
    </row>
    <row r="5688" spans="6:9" x14ac:dyDescent="0.3">
      <c r="F5688" s="2">
        <v>5683</v>
      </c>
      <c r="G5688" s="12">
        <f ca="1"/>
        <v>11.411877792120688</v>
      </c>
      <c r="H5688" s="12">
        <f ca="1"/>
        <v>0.58135146481761968</v>
      </c>
      <c r="I5688" s="12">
        <v>0.56830000000000003</v>
      </c>
    </row>
    <row r="5689" spans="6:9" x14ac:dyDescent="0.3">
      <c r="F5689" s="2">
        <v>5684</v>
      </c>
      <c r="G5689" s="12">
        <f ca="1"/>
        <v>11.412426400549041</v>
      </c>
      <c r="H5689" s="12">
        <f ca="1"/>
        <v>0.58152892921402555</v>
      </c>
      <c r="I5689" s="12">
        <v>0.56840000000000002</v>
      </c>
    </row>
    <row r="5690" spans="6:9" x14ac:dyDescent="0.3">
      <c r="F5690" s="2">
        <v>5685</v>
      </c>
      <c r="G5690" s="12">
        <f ca="1"/>
        <v>11.413192463702792</v>
      </c>
      <c r="H5690" s="12">
        <f ca="1"/>
        <v>0.58177667313474812</v>
      </c>
      <c r="I5690" s="12">
        <v>0.56850000000000001</v>
      </c>
    </row>
    <row r="5691" spans="6:9" x14ac:dyDescent="0.3">
      <c r="F5691" s="2">
        <v>5686</v>
      </c>
      <c r="G5691" s="12">
        <f ca="1"/>
        <v>11.413389302748037</v>
      </c>
      <c r="H5691" s="12">
        <f ca="1"/>
        <v>0.581840318803857</v>
      </c>
      <c r="I5691" s="12">
        <v>0.56859999999999999</v>
      </c>
    </row>
    <row r="5692" spans="6:9" x14ac:dyDescent="0.3">
      <c r="F5692" s="2">
        <v>5687</v>
      </c>
      <c r="G5692" s="12">
        <f ca="1"/>
        <v>11.413910784751561</v>
      </c>
      <c r="H5692" s="12">
        <f ca="1"/>
        <v>0.58200891067348204</v>
      </c>
      <c r="I5692" s="12">
        <v>0.56869999999999998</v>
      </c>
    </row>
    <row r="5693" spans="6:9" x14ac:dyDescent="0.3">
      <c r="F5693" s="2">
        <v>5688</v>
      </c>
      <c r="G5693" s="12">
        <f ca="1"/>
        <v>11.413983221865996</v>
      </c>
      <c r="H5693" s="12">
        <f ca="1"/>
        <v>0.582032326450589</v>
      </c>
      <c r="I5693" s="12">
        <v>0.56879999999999997</v>
      </c>
    </row>
    <row r="5694" spans="6:9" x14ac:dyDescent="0.3">
      <c r="F5694" s="2">
        <v>5689</v>
      </c>
      <c r="G5694" s="12">
        <f ca="1"/>
        <v>11.414153580440198</v>
      </c>
      <c r="H5694" s="12">
        <f ca="1"/>
        <v>0.58208739340310944</v>
      </c>
      <c r="I5694" s="12">
        <v>0.56889999999999996</v>
      </c>
    </row>
    <row r="5695" spans="6:9" x14ac:dyDescent="0.3">
      <c r="F5695" s="2">
        <v>5690</v>
      </c>
      <c r="G5695" s="12">
        <f ca="1"/>
        <v>11.414249913503651</v>
      </c>
      <c r="H5695" s="12">
        <f ca="1"/>
        <v>0.58211853063650776</v>
      </c>
      <c r="I5695" s="12">
        <v>0.56899999999999995</v>
      </c>
    </row>
    <row r="5696" spans="6:9" x14ac:dyDescent="0.3">
      <c r="F5696" s="2">
        <v>5691</v>
      </c>
      <c r="G5696" s="12">
        <f ca="1"/>
        <v>11.41470005737143</v>
      </c>
      <c r="H5696" s="12">
        <f ca="1"/>
        <v>0.5822640129152945</v>
      </c>
      <c r="I5696" s="12">
        <v>0.56910000000000005</v>
      </c>
    </row>
    <row r="5697" spans="6:9" x14ac:dyDescent="0.3">
      <c r="F5697" s="2">
        <v>5692</v>
      </c>
      <c r="G5697" s="12">
        <f ca="1"/>
        <v>11.414874543194319</v>
      </c>
      <c r="H5697" s="12">
        <f ca="1"/>
        <v>0.58232039828595128</v>
      </c>
      <c r="I5697" s="12">
        <v>0.56920000000000004</v>
      </c>
    </row>
    <row r="5698" spans="6:9" x14ac:dyDescent="0.3">
      <c r="F5698" s="2">
        <v>5693</v>
      </c>
      <c r="G5698" s="12">
        <f ca="1"/>
        <v>11.414920321723878</v>
      </c>
      <c r="H5698" s="12">
        <f ca="1"/>
        <v>0.5823351910602389</v>
      </c>
      <c r="I5698" s="12">
        <v>0.56930000000000003</v>
      </c>
    </row>
    <row r="5699" spans="6:9" x14ac:dyDescent="0.3">
      <c r="F5699" s="2">
        <v>5694</v>
      </c>
      <c r="G5699" s="12">
        <f ca="1"/>
        <v>11.415314721463085</v>
      </c>
      <c r="H5699" s="12">
        <f ca="1"/>
        <v>0.58246262568215945</v>
      </c>
      <c r="I5699" s="12">
        <v>0.56940000000000002</v>
      </c>
    </row>
    <row r="5700" spans="6:9" x14ac:dyDescent="0.3">
      <c r="F5700" s="2">
        <v>5695</v>
      </c>
      <c r="G5700" s="12">
        <f ca="1"/>
        <v>11.416654544243622</v>
      </c>
      <c r="H5700" s="12">
        <f ca="1"/>
        <v>0.58289539101392951</v>
      </c>
      <c r="I5700" s="12">
        <v>0.56950000000000001</v>
      </c>
    </row>
    <row r="5701" spans="6:9" x14ac:dyDescent="0.3">
      <c r="F5701" s="2">
        <v>5696</v>
      </c>
      <c r="G5701" s="12">
        <f ca="1"/>
        <v>11.416672774848497</v>
      </c>
      <c r="H5701" s="12">
        <f ca="1"/>
        <v>0.58290127798693958</v>
      </c>
      <c r="I5701" s="12">
        <v>0.5696</v>
      </c>
    </row>
    <row r="5702" spans="6:9" x14ac:dyDescent="0.3">
      <c r="F5702" s="2">
        <v>5697</v>
      </c>
      <c r="G5702" s="12">
        <f ca="1"/>
        <v>11.416880294394625</v>
      </c>
      <c r="H5702" s="12">
        <f ca="1"/>
        <v>0.58296828665707512</v>
      </c>
      <c r="I5702" s="12">
        <v>0.56969999999999998</v>
      </c>
    </row>
    <row r="5703" spans="6:9" x14ac:dyDescent="0.3">
      <c r="F5703" s="2">
        <v>5698</v>
      </c>
      <c r="G5703" s="12">
        <f ca="1"/>
        <v>11.417245278104952</v>
      </c>
      <c r="H5703" s="12">
        <f ca="1"/>
        <v>0.58308612790805203</v>
      </c>
      <c r="I5703" s="12">
        <v>0.56979999999999997</v>
      </c>
    </row>
    <row r="5704" spans="6:9" x14ac:dyDescent="0.3">
      <c r="F5704" s="2">
        <v>5699</v>
      </c>
      <c r="G5704" s="12">
        <f ca="1"/>
        <v>11.417608376208786</v>
      </c>
      <c r="H5704" s="12">
        <f ca="1"/>
        <v>0.58320334383581118</v>
      </c>
      <c r="I5704" s="12">
        <v>0.56989999999999996</v>
      </c>
    </row>
    <row r="5705" spans="6:9" x14ac:dyDescent="0.3">
      <c r="F5705" s="2">
        <v>5700</v>
      </c>
      <c r="G5705" s="12">
        <f ca="1"/>
        <v>11.418387595369158</v>
      </c>
      <c r="H5705" s="12">
        <f ca="1"/>
        <v>0.58345483701600998</v>
      </c>
      <c r="I5705" s="12">
        <v>0.56999999999999995</v>
      </c>
    </row>
    <row r="5706" spans="6:9" x14ac:dyDescent="0.3">
      <c r="F5706" s="2">
        <v>5701</v>
      </c>
      <c r="G5706" s="12">
        <f ca="1"/>
        <v>11.418618756224525</v>
      </c>
      <c r="H5706" s="12">
        <f ca="1"/>
        <v>0.58352942964276133</v>
      </c>
      <c r="I5706" s="12">
        <v>0.57010000000000005</v>
      </c>
    </row>
    <row r="5707" spans="6:9" x14ac:dyDescent="0.3">
      <c r="F5707" s="2">
        <v>5702</v>
      </c>
      <c r="G5707" s="12">
        <f ca="1"/>
        <v>11.41872303191022</v>
      </c>
      <c r="H5707" s="12">
        <f ca="1"/>
        <v>0.5835630758755771</v>
      </c>
      <c r="I5707" s="12">
        <v>0.57020000000000004</v>
      </c>
    </row>
    <row r="5708" spans="6:9" x14ac:dyDescent="0.3">
      <c r="F5708" s="2">
        <v>5703</v>
      </c>
      <c r="G5708" s="12">
        <f ca="1"/>
        <v>11.41889572607378</v>
      </c>
      <c r="H5708" s="12">
        <f ca="1"/>
        <v>0.5836187954449874</v>
      </c>
      <c r="I5708" s="12">
        <v>0.57030000000000003</v>
      </c>
    </row>
    <row r="5709" spans="6:9" x14ac:dyDescent="0.3">
      <c r="F5709" s="2">
        <v>5704</v>
      </c>
      <c r="G5709" s="12">
        <f ca="1"/>
        <v>11.419154663671172</v>
      </c>
      <c r="H5709" s="12">
        <f ca="1"/>
        <v>0.5837023343718587</v>
      </c>
      <c r="I5709" s="12">
        <v>0.57040000000000002</v>
      </c>
    </row>
    <row r="5710" spans="6:9" x14ac:dyDescent="0.3">
      <c r="F5710" s="2">
        <v>5705</v>
      </c>
      <c r="G5710" s="12">
        <f ca="1"/>
        <v>11.419459743210316</v>
      </c>
      <c r="H5710" s="12">
        <f ca="1"/>
        <v>0.5838007489429895</v>
      </c>
      <c r="I5710" s="12">
        <v>0.57050000000000001</v>
      </c>
    </row>
    <row r="5711" spans="6:9" x14ac:dyDescent="0.3">
      <c r="F5711" s="2">
        <v>5706</v>
      </c>
      <c r="G5711" s="12">
        <f ca="1"/>
        <v>11.419810695240217</v>
      </c>
      <c r="H5711" s="12">
        <f ca="1"/>
        <v>0.58391394697520194</v>
      </c>
      <c r="I5711" s="12">
        <v>0.5706</v>
      </c>
    </row>
    <row r="5712" spans="6:9" x14ac:dyDescent="0.3">
      <c r="F5712" s="2">
        <v>5707</v>
      </c>
      <c r="G5712" s="12">
        <f ca="1"/>
        <v>11.419999538577668</v>
      </c>
      <c r="H5712" s="12">
        <f ca="1"/>
        <v>0.58397485119128478</v>
      </c>
      <c r="I5712" s="12">
        <v>0.57069999999999999</v>
      </c>
    </row>
    <row r="5713" spans="6:9" x14ac:dyDescent="0.3">
      <c r="F5713" s="2">
        <v>5708</v>
      </c>
      <c r="G5713" s="12">
        <f ca="1"/>
        <v>11.421370320450265</v>
      </c>
      <c r="H5713" s="12">
        <f ca="1"/>
        <v>0.58441681098407694</v>
      </c>
      <c r="I5713" s="12">
        <v>0.57079999999999997</v>
      </c>
    </row>
    <row r="5714" spans="6:9" x14ac:dyDescent="0.3">
      <c r="F5714" s="2">
        <v>5709</v>
      </c>
      <c r="G5714" s="12">
        <f ca="1"/>
        <v>11.421690792725986</v>
      </c>
      <c r="H5714" s="12">
        <f ca="1"/>
        <v>0.58452010198037785</v>
      </c>
      <c r="I5714" s="12">
        <v>0.57089999999999996</v>
      </c>
    </row>
    <row r="5715" spans="6:9" x14ac:dyDescent="0.3">
      <c r="F5715" s="2">
        <v>5710</v>
      </c>
      <c r="G5715" s="12">
        <f ca="1"/>
        <v>11.421826689194326</v>
      </c>
      <c r="H5715" s="12">
        <f ca="1"/>
        <v>0.58456389871558179</v>
      </c>
      <c r="I5715" s="12">
        <v>0.57099999999999995</v>
      </c>
    </row>
    <row r="5716" spans="6:9" x14ac:dyDescent="0.3">
      <c r="F5716" s="2">
        <v>5711</v>
      </c>
      <c r="G5716" s="12">
        <f ca="1"/>
        <v>11.422082133661812</v>
      </c>
      <c r="H5716" s="12">
        <f ca="1"/>
        <v>0.58464621715089771</v>
      </c>
      <c r="I5716" s="12">
        <v>0.57110000000000005</v>
      </c>
    </row>
    <row r="5717" spans="6:9" x14ac:dyDescent="0.3">
      <c r="F5717" s="2">
        <v>5712</v>
      </c>
      <c r="G5717" s="12">
        <f ca="1"/>
        <v>11.422234598763605</v>
      </c>
      <c r="H5717" s="12">
        <f ca="1"/>
        <v>0.58469534601178563</v>
      </c>
      <c r="I5717" s="12">
        <v>0.57120000000000004</v>
      </c>
    </row>
    <row r="5718" spans="6:9" x14ac:dyDescent="0.3">
      <c r="F5718" s="2">
        <v>5713</v>
      </c>
      <c r="G5718" s="12">
        <f ca="1"/>
        <v>11.422323680571326</v>
      </c>
      <c r="H5718" s="12">
        <f ca="1"/>
        <v>0.58472404951604029</v>
      </c>
      <c r="I5718" s="12">
        <v>0.57130000000000003</v>
      </c>
    </row>
    <row r="5719" spans="6:9" x14ac:dyDescent="0.3">
      <c r="F5719" s="2">
        <v>5714</v>
      </c>
      <c r="G5719" s="12">
        <f ca="1"/>
        <v>11.422465347296054</v>
      </c>
      <c r="H5719" s="12">
        <f ca="1"/>
        <v>0.58476969463189676</v>
      </c>
      <c r="I5719" s="12">
        <v>0.57140000000000002</v>
      </c>
    </row>
    <row r="5720" spans="6:9" x14ac:dyDescent="0.3">
      <c r="F5720" s="2">
        <v>5715</v>
      </c>
      <c r="G5720" s="12">
        <f ca="1"/>
        <v>11.423315826076228</v>
      </c>
      <c r="H5720" s="12">
        <f ca="1"/>
        <v>0.5850436667406731</v>
      </c>
      <c r="I5720" s="12">
        <v>0.57150000000000001</v>
      </c>
    </row>
    <row r="5721" spans="6:9" x14ac:dyDescent="0.3">
      <c r="F5721" s="2">
        <v>5716</v>
      </c>
      <c r="G5721" s="12">
        <f ca="1"/>
        <v>11.423332900616533</v>
      </c>
      <c r="H5721" s="12">
        <f ca="1"/>
        <v>0.5850491661846744</v>
      </c>
      <c r="I5721" s="12">
        <v>0.5716</v>
      </c>
    </row>
    <row r="5722" spans="6:9" x14ac:dyDescent="0.3">
      <c r="F5722" s="2">
        <v>5717</v>
      </c>
      <c r="G5722" s="12">
        <f ca="1"/>
        <v>11.423483777266101</v>
      </c>
      <c r="H5722" s="12">
        <f ca="1"/>
        <v>0.58509775962431521</v>
      </c>
      <c r="I5722" s="12">
        <v>0.57169999999999999</v>
      </c>
    </row>
    <row r="5723" spans="6:9" x14ac:dyDescent="0.3">
      <c r="F5723" s="2">
        <v>5718</v>
      </c>
      <c r="G5723" s="12">
        <f ca="1"/>
        <v>11.424095354602549</v>
      </c>
      <c r="H5723" s="12">
        <f ca="1"/>
        <v>0.5852947036137397</v>
      </c>
      <c r="I5723" s="12">
        <v>0.57179999999999997</v>
      </c>
    </row>
    <row r="5724" spans="6:9" x14ac:dyDescent="0.3">
      <c r="F5724" s="2">
        <v>5719</v>
      </c>
      <c r="G5724" s="12">
        <f ca="1"/>
        <v>11.425126755176635</v>
      </c>
      <c r="H5724" s="12">
        <f ca="1"/>
        <v>0.5856267358182996</v>
      </c>
      <c r="I5724" s="12">
        <v>0.57189999999999996</v>
      </c>
    </row>
    <row r="5725" spans="6:9" x14ac:dyDescent="0.3">
      <c r="F5725" s="2">
        <v>5720</v>
      </c>
      <c r="G5725" s="12">
        <f ca="1"/>
        <v>11.42524494503297</v>
      </c>
      <c r="H5725" s="12">
        <f ca="1"/>
        <v>0.58566477543260798</v>
      </c>
      <c r="I5725" s="12">
        <v>0.57199999999999995</v>
      </c>
    </row>
    <row r="5726" spans="6:9" x14ac:dyDescent="0.3">
      <c r="F5726" s="2">
        <v>5721</v>
      </c>
      <c r="G5726" s="12">
        <f ca="1"/>
        <v>11.425379979180757</v>
      </c>
      <c r="H5726" s="12">
        <f ca="1"/>
        <v>0.58570823427479513</v>
      </c>
      <c r="I5726" s="12">
        <v>0.57210000000000005</v>
      </c>
    </row>
    <row r="5727" spans="6:9" x14ac:dyDescent="0.3">
      <c r="F5727" s="2">
        <v>5722</v>
      </c>
      <c r="G5727" s="12">
        <f ca="1"/>
        <v>11.426334425583407</v>
      </c>
      <c r="H5727" s="12">
        <f ca="1"/>
        <v>0.58601534444143188</v>
      </c>
      <c r="I5727" s="12">
        <v>0.57220000000000004</v>
      </c>
    </row>
    <row r="5728" spans="6:9" x14ac:dyDescent="0.3">
      <c r="F5728" s="2">
        <v>5723</v>
      </c>
      <c r="G5728" s="12">
        <f ca="1"/>
        <v>11.426395418922821</v>
      </c>
      <c r="H5728" s="12">
        <f ca="1"/>
        <v>0.58603496626615992</v>
      </c>
      <c r="I5728" s="12">
        <v>0.57230000000000003</v>
      </c>
    </row>
    <row r="5729" spans="6:9" x14ac:dyDescent="0.3">
      <c r="F5729" s="2">
        <v>5724</v>
      </c>
      <c r="G5729" s="12">
        <f ca="1"/>
        <v>11.427148236666778</v>
      </c>
      <c r="H5729" s="12">
        <f ca="1"/>
        <v>0.58627711274457051</v>
      </c>
      <c r="I5729" s="12">
        <v>0.57240000000000002</v>
      </c>
    </row>
    <row r="5730" spans="6:9" x14ac:dyDescent="0.3">
      <c r="F5730" s="2">
        <v>5725</v>
      </c>
      <c r="G5730" s="12">
        <f ca="1"/>
        <v>11.427456805641258</v>
      </c>
      <c r="H5730" s="12">
        <f ca="1"/>
        <v>0.5863763445724075</v>
      </c>
      <c r="I5730" s="12">
        <v>0.57250000000000001</v>
      </c>
    </row>
    <row r="5731" spans="6:9" x14ac:dyDescent="0.3">
      <c r="F5731" s="2">
        <v>5726</v>
      </c>
      <c r="G5731" s="12">
        <f ca="1"/>
        <v>11.427748365740902</v>
      </c>
      <c r="H5731" s="12">
        <f ca="1"/>
        <v>0.5864700956282124</v>
      </c>
      <c r="I5731" s="12">
        <v>0.5726</v>
      </c>
    </row>
    <row r="5732" spans="6:9" x14ac:dyDescent="0.3">
      <c r="F5732" s="2">
        <v>5727</v>
      </c>
      <c r="G5732" s="12">
        <f ca="1"/>
        <v>11.428260353979347</v>
      </c>
      <c r="H5732" s="12">
        <f ca="1"/>
        <v>0.58663469956784797</v>
      </c>
      <c r="I5732" s="12">
        <v>0.57269999999999999</v>
      </c>
    </row>
    <row r="5733" spans="6:9" x14ac:dyDescent="0.3">
      <c r="F5733" s="2">
        <v>5728</v>
      </c>
      <c r="G5733" s="12">
        <f ca="1"/>
        <v>11.428814852390145</v>
      </c>
      <c r="H5733" s="12">
        <f ca="1"/>
        <v>0.58681293354440556</v>
      </c>
      <c r="I5733" s="12">
        <v>0.57279999999999998</v>
      </c>
    </row>
    <row r="5734" spans="6:9" x14ac:dyDescent="0.3">
      <c r="F5734" s="2">
        <v>5729</v>
      </c>
      <c r="G5734" s="12">
        <f ca="1"/>
        <v>11.429080815399164</v>
      </c>
      <c r="H5734" s="12">
        <f ca="1"/>
        <v>0.58689840914071079</v>
      </c>
      <c r="I5734" s="12">
        <v>0.57289999999999996</v>
      </c>
    </row>
    <row r="5735" spans="6:9" x14ac:dyDescent="0.3">
      <c r="F5735" s="2">
        <v>5730</v>
      </c>
      <c r="G5735" s="12">
        <f ca="1"/>
        <v>11.429300380014098</v>
      </c>
      <c r="H5735" s="12">
        <f ca="1"/>
        <v>0.58696896648777119</v>
      </c>
      <c r="I5735" s="12">
        <v>0.57299999999999995</v>
      </c>
    </row>
    <row r="5736" spans="6:9" x14ac:dyDescent="0.3">
      <c r="F5736" s="2">
        <v>5731</v>
      </c>
      <c r="G5736" s="12">
        <f ca="1"/>
        <v>11.42937057241115</v>
      </c>
      <c r="H5736" s="12">
        <f ca="1"/>
        <v>0.58699152162588886</v>
      </c>
      <c r="I5736" s="12">
        <v>0.57310000000000005</v>
      </c>
    </row>
    <row r="5737" spans="6:9" x14ac:dyDescent="0.3">
      <c r="F5737" s="2">
        <v>5732</v>
      </c>
      <c r="G5737" s="12">
        <f ca="1"/>
        <v>11.429525782073199</v>
      </c>
      <c r="H5737" s="12">
        <f ca="1"/>
        <v>0.58704139343585005</v>
      </c>
      <c r="I5737" s="12">
        <v>0.57320000000000004</v>
      </c>
    </row>
    <row r="5738" spans="6:9" x14ac:dyDescent="0.3">
      <c r="F5738" s="2">
        <v>5733</v>
      </c>
      <c r="G5738" s="12">
        <f ca="1"/>
        <v>11.429820856645481</v>
      </c>
      <c r="H5738" s="12">
        <f ca="1"/>
        <v>0.58713619819158946</v>
      </c>
      <c r="I5738" s="12">
        <v>0.57330000000000003</v>
      </c>
    </row>
    <row r="5739" spans="6:9" x14ac:dyDescent="0.3">
      <c r="F5739" s="2">
        <v>5734</v>
      </c>
      <c r="G5739" s="12">
        <f ca="1"/>
        <v>11.429941628969729</v>
      </c>
      <c r="H5739" s="12">
        <f ca="1"/>
        <v>0.58717499809357687</v>
      </c>
      <c r="I5739" s="12">
        <v>0.57340000000000002</v>
      </c>
    </row>
    <row r="5740" spans="6:9" x14ac:dyDescent="0.3">
      <c r="F5740" s="2">
        <v>5735</v>
      </c>
      <c r="G5740" s="12">
        <f ca="1"/>
        <v>11.430362111300921</v>
      </c>
      <c r="H5740" s="12">
        <f ca="1"/>
        <v>0.58731007006013369</v>
      </c>
      <c r="I5740" s="12">
        <v>0.57350000000000001</v>
      </c>
    </row>
    <row r="5741" spans="6:9" x14ac:dyDescent="0.3">
      <c r="F5741" s="2">
        <v>5736</v>
      </c>
      <c r="G5741" s="12">
        <f ca="1"/>
        <v>11.430481411175176</v>
      </c>
      <c r="H5741" s="12">
        <f ca="1"/>
        <v>0.58734838885523033</v>
      </c>
      <c r="I5741" s="12">
        <v>0.5736</v>
      </c>
    </row>
    <row r="5742" spans="6:9" x14ac:dyDescent="0.3">
      <c r="F5742" s="2">
        <v>5737</v>
      </c>
      <c r="G5742" s="12">
        <f ca="1"/>
        <v>11.430874299486639</v>
      </c>
      <c r="H5742" s="12">
        <f ca="1"/>
        <v>0.58747457093510835</v>
      </c>
      <c r="I5742" s="12">
        <v>0.57369999999999999</v>
      </c>
    </row>
    <row r="5743" spans="6:9" x14ac:dyDescent="0.3">
      <c r="F5743" s="2">
        <v>5738</v>
      </c>
      <c r="G5743" s="12">
        <f ca="1"/>
        <v>11.430992149561938</v>
      </c>
      <c r="H5743" s="12">
        <f ca="1"/>
        <v>0.58751241652422537</v>
      </c>
      <c r="I5743" s="12">
        <v>0.57379999999999998</v>
      </c>
    </row>
    <row r="5744" spans="6:9" x14ac:dyDescent="0.3">
      <c r="F5744" s="2">
        <v>5739</v>
      </c>
      <c r="G5744" s="12">
        <f ca="1"/>
        <v>11.431496497166474</v>
      </c>
      <c r="H5744" s="12">
        <f ca="1"/>
        <v>0.58767435974574433</v>
      </c>
      <c r="I5744" s="12">
        <v>0.57389999999999997</v>
      </c>
    </row>
    <row r="5745" spans="6:9" x14ac:dyDescent="0.3">
      <c r="F5745" s="2">
        <v>5740</v>
      </c>
      <c r="G5745" s="12">
        <f ca="1"/>
        <v>11.431912109862449</v>
      </c>
      <c r="H5745" s="12">
        <f ca="1"/>
        <v>0.58780778678305379</v>
      </c>
      <c r="I5745" s="12">
        <v>0.57399999999999995</v>
      </c>
    </row>
    <row r="5746" spans="6:9" x14ac:dyDescent="0.3">
      <c r="F5746" s="2">
        <v>5741</v>
      </c>
      <c r="G5746" s="12">
        <f ca="1"/>
        <v>11.432023791054702</v>
      </c>
      <c r="H5746" s="12">
        <f ca="1"/>
        <v>0.58784363689318342</v>
      </c>
      <c r="I5746" s="12">
        <v>0.57410000000000005</v>
      </c>
    </row>
    <row r="5747" spans="6:9" x14ac:dyDescent="0.3">
      <c r="F5747" s="2">
        <v>5742</v>
      </c>
      <c r="G5747" s="12">
        <f ca="1"/>
        <v>11.432153417821585</v>
      </c>
      <c r="H5747" s="12">
        <f ca="1"/>
        <v>0.58788524564966449</v>
      </c>
      <c r="I5747" s="12">
        <v>0.57420000000000004</v>
      </c>
    </row>
    <row r="5748" spans="6:9" x14ac:dyDescent="0.3">
      <c r="F5748" s="2">
        <v>5743</v>
      </c>
      <c r="G5748" s="12">
        <f ca="1"/>
        <v>11.432292850434528</v>
      </c>
      <c r="H5748" s="12">
        <f ca="1"/>
        <v>0.58792999962939763</v>
      </c>
      <c r="I5748" s="12">
        <v>0.57430000000000003</v>
      </c>
    </row>
    <row r="5749" spans="6:9" x14ac:dyDescent="0.3">
      <c r="F5749" s="2">
        <v>5744</v>
      </c>
      <c r="G5749" s="12">
        <f ca="1"/>
        <v>11.432424377581819</v>
      </c>
      <c r="H5749" s="12">
        <f ca="1"/>
        <v>0.58797221394774324</v>
      </c>
      <c r="I5749" s="12">
        <v>0.57440000000000002</v>
      </c>
    </row>
    <row r="5750" spans="6:9" x14ac:dyDescent="0.3">
      <c r="F5750" s="2">
        <v>5745</v>
      </c>
      <c r="G5750" s="12">
        <f ca="1"/>
        <v>11.432960772156502</v>
      </c>
      <c r="H5750" s="12">
        <f ca="1"/>
        <v>0.58814435016954103</v>
      </c>
      <c r="I5750" s="12">
        <v>0.57450000000000001</v>
      </c>
    </row>
    <row r="5751" spans="6:9" x14ac:dyDescent="0.3">
      <c r="F5751" s="2">
        <v>5746</v>
      </c>
      <c r="G5751" s="12">
        <f ca="1"/>
        <v>11.432980597638309</v>
      </c>
      <c r="H5751" s="12">
        <f ca="1"/>
        <v>0.58815071174366418</v>
      </c>
      <c r="I5751" s="12">
        <v>0.5746</v>
      </c>
    </row>
    <row r="5752" spans="6:9" x14ac:dyDescent="0.3">
      <c r="F5752" s="2">
        <v>5747</v>
      </c>
      <c r="G5752" s="12">
        <f ca="1"/>
        <v>11.433248996763234</v>
      </c>
      <c r="H5752" s="12">
        <f ca="1"/>
        <v>0.58823683046144115</v>
      </c>
      <c r="I5752" s="12">
        <v>0.57469999999999999</v>
      </c>
    </row>
    <row r="5753" spans="6:9" x14ac:dyDescent="0.3">
      <c r="F5753" s="2">
        <v>5748</v>
      </c>
      <c r="G5753" s="12">
        <f ca="1"/>
        <v>11.434358543698799</v>
      </c>
      <c r="H5753" s="12">
        <f ca="1"/>
        <v>0.58859274485679092</v>
      </c>
      <c r="I5753" s="12">
        <v>0.57479999999999998</v>
      </c>
    </row>
    <row r="5754" spans="6:9" x14ac:dyDescent="0.3">
      <c r="F5754" s="2">
        <v>5749</v>
      </c>
      <c r="G5754" s="12">
        <f ca="1"/>
        <v>11.434589910385419</v>
      </c>
      <c r="H5754" s="12">
        <f ca="1"/>
        <v>0.58866694200648184</v>
      </c>
      <c r="I5754" s="12">
        <v>0.57489999999999997</v>
      </c>
    </row>
    <row r="5755" spans="6:9" x14ac:dyDescent="0.3">
      <c r="F5755" s="2">
        <v>5750</v>
      </c>
      <c r="G5755" s="12">
        <f ca="1"/>
        <v>11.435374258905455</v>
      </c>
      <c r="H5755" s="12">
        <f ca="1"/>
        <v>0.58891842550720341</v>
      </c>
      <c r="I5755" s="12">
        <v>0.57499999999999996</v>
      </c>
    </row>
    <row r="5756" spans="6:9" x14ac:dyDescent="0.3">
      <c r="F5756" s="2">
        <v>5751</v>
      </c>
      <c r="G5756" s="12">
        <f ca="1"/>
        <v>11.435733595166912</v>
      </c>
      <c r="H5756" s="12">
        <f ca="1"/>
        <v>0.58903361281527444</v>
      </c>
      <c r="I5756" s="12">
        <v>0.57509999999999994</v>
      </c>
    </row>
    <row r="5757" spans="6:9" x14ac:dyDescent="0.3">
      <c r="F5757" s="2">
        <v>5752</v>
      </c>
      <c r="G5757" s="12">
        <f ca="1"/>
        <v>11.435881993884742</v>
      </c>
      <c r="H5757" s="12">
        <f ca="1"/>
        <v>0.58908117816971961</v>
      </c>
      <c r="I5757" s="12">
        <v>0.57520000000000004</v>
      </c>
    </row>
    <row r="5758" spans="6:9" x14ac:dyDescent="0.3">
      <c r="F5758" s="2">
        <v>5753</v>
      </c>
      <c r="G5758" s="12">
        <f ca="1"/>
        <v>11.435902777278779</v>
      </c>
      <c r="H5758" s="12">
        <f ca="1"/>
        <v>0.58908783952708244</v>
      </c>
      <c r="I5758" s="12">
        <v>0.57530000000000003</v>
      </c>
    </row>
    <row r="5759" spans="6:9" x14ac:dyDescent="0.3">
      <c r="F5759" s="2">
        <v>5754</v>
      </c>
      <c r="G5759" s="12">
        <f ca="1"/>
        <v>11.436003884248318</v>
      </c>
      <c r="H5759" s="12">
        <f ca="1"/>
        <v>0.58912024490064319</v>
      </c>
      <c r="I5759" s="12">
        <v>0.57540000000000002</v>
      </c>
    </row>
    <row r="5760" spans="6:9" x14ac:dyDescent="0.3">
      <c r="F5760" s="2">
        <v>5755</v>
      </c>
      <c r="G5760" s="12">
        <f ca="1"/>
        <v>11.43603156625753</v>
      </c>
      <c r="H5760" s="12">
        <f ca="1"/>
        <v>0.58912911692326142</v>
      </c>
      <c r="I5760" s="12">
        <v>0.57550000000000001</v>
      </c>
    </row>
    <row r="5761" spans="6:9" x14ac:dyDescent="0.3">
      <c r="F5761" s="2">
        <v>5756</v>
      </c>
      <c r="G5761" s="12">
        <f ca="1"/>
        <v>11.436426441671903</v>
      </c>
      <c r="H5761" s="12">
        <f ca="1"/>
        <v>0.58925566319006384</v>
      </c>
      <c r="I5761" s="12">
        <v>0.5756</v>
      </c>
    </row>
    <row r="5762" spans="6:9" x14ac:dyDescent="0.3">
      <c r="F5762" s="2">
        <v>5757</v>
      </c>
      <c r="G5762" s="12">
        <f ca="1"/>
        <v>11.436718673166096</v>
      </c>
      <c r="H5762" s="12">
        <f ca="1"/>
        <v>0.58934930246903883</v>
      </c>
      <c r="I5762" s="12">
        <v>0.57569999999999999</v>
      </c>
    </row>
    <row r="5763" spans="6:9" x14ac:dyDescent="0.3">
      <c r="F5763" s="2">
        <v>5758</v>
      </c>
      <c r="G5763" s="12">
        <f ca="1"/>
        <v>11.436882494177476</v>
      </c>
      <c r="H5763" s="12">
        <f ca="1"/>
        <v>0.5894017907091329</v>
      </c>
      <c r="I5763" s="12">
        <v>0.57579999999999998</v>
      </c>
    </row>
    <row r="5764" spans="6:9" x14ac:dyDescent="0.3">
      <c r="F5764" s="2">
        <v>5759</v>
      </c>
      <c r="G5764" s="12">
        <f ca="1"/>
        <v>11.436903856160681</v>
      </c>
      <c r="H5764" s="12">
        <f ca="1"/>
        <v>0.58940863483975081</v>
      </c>
      <c r="I5764" s="12">
        <v>0.57589999999999997</v>
      </c>
    </row>
    <row r="5765" spans="6:9" x14ac:dyDescent="0.3">
      <c r="F5765" s="2">
        <v>5760</v>
      </c>
      <c r="G5765" s="12">
        <f ca="1"/>
        <v>11.436960432222586</v>
      </c>
      <c r="H5765" s="12">
        <f ca="1"/>
        <v>0.58942676087546042</v>
      </c>
      <c r="I5765" s="12">
        <v>0.57599999999999996</v>
      </c>
    </row>
    <row r="5766" spans="6:9" x14ac:dyDescent="0.3">
      <c r="F5766" s="2">
        <v>5761</v>
      </c>
      <c r="G5766" s="12">
        <f ca="1"/>
        <v>11.437102796777435</v>
      </c>
      <c r="H5766" s="12">
        <f ca="1"/>
        <v>0.58947237035712208</v>
      </c>
      <c r="I5766" s="12">
        <v>0.57609999999999995</v>
      </c>
    </row>
    <row r="5767" spans="6:9" x14ac:dyDescent="0.3">
      <c r="F5767" s="2">
        <v>5762</v>
      </c>
      <c r="G5767" s="12">
        <f ca="1"/>
        <v>11.437165903908509</v>
      </c>
      <c r="H5767" s="12">
        <f ca="1"/>
        <v>0.58949258724443188</v>
      </c>
      <c r="I5767" s="12">
        <v>0.57620000000000005</v>
      </c>
    </row>
    <row r="5768" spans="6:9" x14ac:dyDescent="0.3">
      <c r="F5768" s="2">
        <v>5763</v>
      </c>
      <c r="G5768" s="12">
        <f ca="1"/>
        <v>11.437790875108281</v>
      </c>
      <c r="H5768" s="12">
        <f ca="1"/>
        <v>0.58969277502010065</v>
      </c>
      <c r="I5768" s="12">
        <v>0.57630000000000003</v>
      </c>
    </row>
    <row r="5769" spans="6:9" x14ac:dyDescent="0.3">
      <c r="F5769" s="2">
        <v>5764</v>
      </c>
      <c r="G5769" s="12">
        <f ca="1"/>
        <v>11.438100600503162</v>
      </c>
      <c r="H5769" s="12">
        <f ca="1"/>
        <v>0.58979196667860889</v>
      </c>
      <c r="I5769" s="12">
        <v>0.57640000000000002</v>
      </c>
    </row>
    <row r="5770" spans="6:9" x14ac:dyDescent="0.3">
      <c r="F5770" s="2">
        <v>5765</v>
      </c>
      <c r="G5770" s="12">
        <f ca="1"/>
        <v>11.438334661651576</v>
      </c>
      <c r="H5770" s="12">
        <f ca="1"/>
        <v>0.58986691839401573</v>
      </c>
      <c r="I5770" s="12">
        <v>0.57650000000000001</v>
      </c>
    </row>
    <row r="5771" spans="6:9" x14ac:dyDescent="0.3">
      <c r="F5771" s="2">
        <v>5766</v>
      </c>
      <c r="G5771" s="12">
        <f ca="1"/>
        <v>11.438357103067297</v>
      </c>
      <c r="H5771" s="12">
        <f ca="1"/>
        <v>0.58987410428713927</v>
      </c>
      <c r="I5771" s="12">
        <v>0.5766</v>
      </c>
    </row>
    <row r="5772" spans="6:9" x14ac:dyDescent="0.3">
      <c r="F5772" s="2">
        <v>5767</v>
      </c>
      <c r="G5772" s="12">
        <f ca="1"/>
        <v>11.438534466144391</v>
      </c>
      <c r="H5772" s="12">
        <f ca="1"/>
        <v>0.58993089492936257</v>
      </c>
      <c r="I5772" s="12">
        <v>0.57669999999999999</v>
      </c>
    </row>
    <row r="5773" spans="6:9" x14ac:dyDescent="0.3">
      <c r="F5773" s="2">
        <v>5768</v>
      </c>
      <c r="G5773" s="12">
        <f ca="1"/>
        <v>11.438809557880475</v>
      </c>
      <c r="H5773" s="12">
        <f ca="1"/>
        <v>0.59001896994972447</v>
      </c>
      <c r="I5773" s="12">
        <v>0.57679999999999998</v>
      </c>
    </row>
    <row r="5774" spans="6:9" x14ac:dyDescent="0.3">
      <c r="F5774" s="2">
        <v>5769</v>
      </c>
      <c r="G5774" s="12">
        <f ca="1"/>
        <v>11.438821583707201</v>
      </c>
      <c r="H5774" s="12">
        <f ca="1"/>
        <v>0.59002281999474426</v>
      </c>
      <c r="I5774" s="12">
        <v>0.57689999999999997</v>
      </c>
    </row>
    <row r="5775" spans="6:9" x14ac:dyDescent="0.3">
      <c r="F5775" s="2">
        <v>5770</v>
      </c>
      <c r="G5775" s="12">
        <f ca="1"/>
        <v>11.438925434108814</v>
      </c>
      <c r="H5775" s="12">
        <f ca="1"/>
        <v>0.59005606674657951</v>
      </c>
      <c r="I5775" s="12">
        <v>0.57699999999999996</v>
      </c>
    </row>
    <row r="5776" spans="6:9" x14ac:dyDescent="0.3">
      <c r="F5776" s="2">
        <v>5771</v>
      </c>
      <c r="G5776" s="12">
        <f ca="1"/>
        <v>11.439665656640301</v>
      </c>
      <c r="H5776" s="12">
        <f ca="1"/>
        <v>0.59029300313830368</v>
      </c>
      <c r="I5776" s="12">
        <v>0.57709999999999995</v>
      </c>
    </row>
    <row r="5777" spans="6:9" x14ac:dyDescent="0.3">
      <c r="F5777" s="2">
        <v>5772</v>
      </c>
      <c r="G5777" s="12">
        <f ca="1"/>
        <v>11.440337748262683</v>
      </c>
      <c r="H5777" s="12">
        <f ca="1"/>
        <v>0.59050807231444069</v>
      </c>
      <c r="I5777" s="12">
        <v>0.57720000000000005</v>
      </c>
    </row>
    <row r="5778" spans="6:9" x14ac:dyDescent="0.3">
      <c r="F5778" s="2">
        <v>5773</v>
      </c>
      <c r="G5778" s="12">
        <f ca="1"/>
        <v>11.44038014437465</v>
      </c>
      <c r="H5778" s="12">
        <f ca="1"/>
        <v>0.59052163716802897</v>
      </c>
      <c r="I5778" s="12">
        <v>0.57730000000000004</v>
      </c>
    </row>
    <row r="5779" spans="6:9" x14ac:dyDescent="0.3">
      <c r="F5779" s="2">
        <v>5774</v>
      </c>
      <c r="G5779" s="12">
        <f ca="1"/>
        <v>11.440723729715506</v>
      </c>
      <c r="H5779" s="12">
        <f ca="1"/>
        <v>0.59063156077241807</v>
      </c>
      <c r="I5779" s="12">
        <v>0.57740000000000002</v>
      </c>
    </row>
    <row r="5780" spans="6:9" x14ac:dyDescent="0.3">
      <c r="F5780" s="2">
        <v>5775</v>
      </c>
      <c r="G5780" s="12">
        <f ca="1"/>
        <v>11.441019812422603</v>
      </c>
      <c r="H5780" s="12">
        <f ca="1"/>
        <v>0.59072627497414687</v>
      </c>
      <c r="I5780" s="12">
        <v>0.57750000000000001</v>
      </c>
    </row>
    <row r="5781" spans="6:9" x14ac:dyDescent="0.3">
      <c r="F5781" s="2">
        <v>5776</v>
      </c>
      <c r="G5781" s="12">
        <f ca="1"/>
        <v>11.441044223113977</v>
      </c>
      <c r="H5781" s="12">
        <f ca="1"/>
        <v>0.59073408324635313</v>
      </c>
      <c r="I5781" s="12">
        <v>0.5776</v>
      </c>
    </row>
    <row r="5782" spans="6:9" x14ac:dyDescent="0.3">
      <c r="F5782" s="2">
        <v>5777</v>
      </c>
      <c r="G5782" s="12">
        <f ca="1"/>
        <v>11.441061544126633</v>
      </c>
      <c r="H5782" s="12">
        <f ca="1"/>
        <v>0.59073962369077671</v>
      </c>
      <c r="I5782" s="12">
        <v>0.57769999999999999</v>
      </c>
    </row>
    <row r="5783" spans="6:9" x14ac:dyDescent="0.3">
      <c r="F5783" s="2">
        <v>5778</v>
      </c>
      <c r="G5783" s="12">
        <f ca="1"/>
        <v>11.441208865979064</v>
      </c>
      <c r="H5783" s="12">
        <f ca="1"/>
        <v>0.59078674577849077</v>
      </c>
      <c r="I5783" s="12">
        <v>0.57779999999999998</v>
      </c>
    </row>
    <row r="5784" spans="6:9" x14ac:dyDescent="0.3">
      <c r="F5784" s="2">
        <v>5779</v>
      </c>
      <c r="G5784" s="12">
        <f ca="1"/>
        <v>11.441482259611043</v>
      </c>
      <c r="H5784" s="12">
        <f ca="1"/>
        <v>0.59087418575718642</v>
      </c>
      <c r="I5784" s="12">
        <v>0.57789999999999997</v>
      </c>
    </row>
    <row r="5785" spans="6:9" x14ac:dyDescent="0.3">
      <c r="F5785" s="2">
        <v>5780</v>
      </c>
      <c r="G5785" s="12">
        <f ca="1"/>
        <v>11.442634168166741</v>
      </c>
      <c r="H5785" s="12">
        <f ca="1"/>
        <v>0.59124250013573643</v>
      </c>
      <c r="I5785" s="12">
        <v>0.57799999999999996</v>
      </c>
    </row>
    <row r="5786" spans="6:9" x14ac:dyDescent="0.3">
      <c r="F5786" s="2">
        <v>5781</v>
      </c>
      <c r="G5786" s="12">
        <f ca="1"/>
        <v>11.442859678332477</v>
      </c>
      <c r="H5786" s="12">
        <f ca="1"/>
        <v>0.5913145859563822</v>
      </c>
      <c r="I5786" s="12">
        <v>0.57809999999999995</v>
      </c>
    </row>
    <row r="5787" spans="6:9" x14ac:dyDescent="0.3">
      <c r="F5787" s="2">
        <v>5782</v>
      </c>
      <c r="G5787" s="12">
        <f ca="1"/>
        <v>11.443059135620436</v>
      </c>
      <c r="H5787" s="12">
        <f ca="1"/>
        <v>0.59137833850411792</v>
      </c>
      <c r="I5787" s="12">
        <v>0.57820000000000005</v>
      </c>
    </row>
    <row r="5788" spans="6:9" x14ac:dyDescent="0.3">
      <c r="F5788" s="2">
        <v>5783</v>
      </c>
      <c r="G5788" s="12">
        <f ca="1"/>
        <v>11.443090863546988</v>
      </c>
      <c r="H5788" s="12">
        <f ca="1"/>
        <v>0.59138847924519466</v>
      </c>
      <c r="I5788" s="12">
        <v>0.57830000000000004</v>
      </c>
    </row>
    <row r="5789" spans="6:9" x14ac:dyDescent="0.3">
      <c r="F5789" s="2">
        <v>5784</v>
      </c>
      <c r="G5789" s="12">
        <f ca="1"/>
        <v>11.443467686467315</v>
      </c>
      <c r="H5789" s="12">
        <f ca="1"/>
        <v>0.59150890811645107</v>
      </c>
      <c r="I5789" s="12">
        <v>0.57840000000000003</v>
      </c>
    </row>
    <row r="5790" spans="6:9" x14ac:dyDescent="0.3">
      <c r="F5790" s="2">
        <v>5785</v>
      </c>
      <c r="G5790" s="12">
        <f ca="1"/>
        <v>11.444319171826802</v>
      </c>
      <c r="H5790" s="12">
        <f ca="1"/>
        <v>0.59178096903174726</v>
      </c>
      <c r="I5790" s="12">
        <v>0.57850000000000001</v>
      </c>
    </row>
    <row r="5791" spans="6:9" x14ac:dyDescent="0.3">
      <c r="F5791" s="2">
        <v>5786</v>
      </c>
      <c r="G5791" s="12">
        <f ca="1"/>
        <v>11.44464005871127</v>
      </c>
      <c r="H5791" s="12">
        <f ca="1"/>
        <v>0.59188347315355372</v>
      </c>
      <c r="I5791" s="12">
        <v>0.5786</v>
      </c>
    </row>
    <row r="5792" spans="6:9" x14ac:dyDescent="0.3">
      <c r="F5792" s="2">
        <v>5787</v>
      </c>
      <c r="G5792" s="12">
        <f ca="1"/>
        <v>11.444820238838572</v>
      </c>
      <c r="H5792" s="12">
        <f ca="1"/>
        <v>0.59194102425943917</v>
      </c>
      <c r="I5792" s="12">
        <v>0.57869999999999999</v>
      </c>
    </row>
    <row r="5793" spans="6:9" x14ac:dyDescent="0.3">
      <c r="F5793" s="2">
        <v>5788</v>
      </c>
      <c r="G5793" s="12">
        <f ca="1"/>
        <v>11.445074912521306</v>
      </c>
      <c r="H5793" s="12">
        <f ca="1"/>
        <v>0.59202236233574945</v>
      </c>
      <c r="I5793" s="12">
        <v>0.57879999999999998</v>
      </c>
    </row>
    <row r="5794" spans="6:9" x14ac:dyDescent="0.3">
      <c r="F5794" s="2">
        <v>5789</v>
      </c>
      <c r="G5794" s="12">
        <f ca="1"/>
        <v>11.446004013600831</v>
      </c>
      <c r="H5794" s="12">
        <f ca="1"/>
        <v>0.59231903134105846</v>
      </c>
      <c r="I5794" s="12">
        <v>0.57889999999999997</v>
      </c>
    </row>
    <row r="5795" spans="6:9" x14ac:dyDescent="0.3">
      <c r="F5795" s="2">
        <v>5790</v>
      </c>
      <c r="G5795" s="12">
        <f ca="1"/>
        <v>11.446254711340153</v>
      </c>
      <c r="H5795" s="12">
        <f ca="1"/>
        <v>0.59239906254047714</v>
      </c>
      <c r="I5795" s="12">
        <v>0.57899999999999996</v>
      </c>
    </row>
    <row r="5796" spans="6:9" x14ac:dyDescent="0.3">
      <c r="F5796" s="2">
        <v>5791</v>
      </c>
      <c r="G5796" s="12">
        <f ca="1"/>
        <v>11.446255957905144</v>
      </c>
      <c r="H5796" s="12">
        <f ca="1"/>
        <v>0.59239946046656433</v>
      </c>
      <c r="I5796" s="12">
        <v>0.57909999999999995</v>
      </c>
    </row>
    <row r="5797" spans="6:9" x14ac:dyDescent="0.3">
      <c r="F5797" s="2">
        <v>5792</v>
      </c>
      <c r="G5797" s="12">
        <f ca="1"/>
        <v>11.446256515379039</v>
      </c>
      <c r="H5797" s="12">
        <f ca="1"/>
        <v>0.59239963842224941</v>
      </c>
      <c r="I5797" s="12">
        <v>0.57920000000000005</v>
      </c>
    </row>
    <row r="5798" spans="6:9" x14ac:dyDescent="0.3">
      <c r="F5798" s="2">
        <v>5793</v>
      </c>
      <c r="G5798" s="12">
        <f ca="1"/>
        <v>11.446289868622253</v>
      </c>
      <c r="H5798" s="12">
        <f ca="1"/>
        <v>0.59241028530616568</v>
      </c>
      <c r="I5798" s="12">
        <v>0.57930000000000004</v>
      </c>
    </row>
    <row r="5799" spans="6:9" x14ac:dyDescent="0.3">
      <c r="F5799" s="2">
        <v>5794</v>
      </c>
      <c r="G5799" s="12">
        <f ca="1"/>
        <v>11.447421773376453</v>
      </c>
      <c r="H5799" s="12">
        <f ca="1"/>
        <v>0.59277152481046169</v>
      </c>
      <c r="I5799" s="12">
        <v>0.57940000000000003</v>
      </c>
    </row>
    <row r="5800" spans="6:9" x14ac:dyDescent="0.3">
      <c r="F5800" s="2">
        <v>5795</v>
      </c>
      <c r="G5800" s="12">
        <f ca="1"/>
        <v>11.447592625280642</v>
      </c>
      <c r="H5800" s="12">
        <f ca="1"/>
        <v>0.59282603709238957</v>
      </c>
      <c r="I5800" s="12">
        <v>0.57950000000000002</v>
      </c>
    </row>
    <row r="5801" spans="6:9" x14ac:dyDescent="0.3">
      <c r="F5801" s="2">
        <v>5796</v>
      </c>
      <c r="G5801" s="12">
        <f ca="1"/>
        <v>11.44809584920867</v>
      </c>
      <c r="H5801" s="12">
        <f ca="1"/>
        <v>0.59298657532337384</v>
      </c>
      <c r="I5801" s="12">
        <v>0.5796</v>
      </c>
    </row>
    <row r="5802" spans="6:9" x14ac:dyDescent="0.3">
      <c r="F5802" s="2">
        <v>5797</v>
      </c>
      <c r="G5802" s="12">
        <f ca="1"/>
        <v>11.448132304767501</v>
      </c>
      <c r="H5802" s="12">
        <f ca="1"/>
        <v>0.59299820412679849</v>
      </c>
      <c r="I5802" s="12">
        <v>0.57969999999999999</v>
      </c>
    </row>
    <row r="5803" spans="6:9" x14ac:dyDescent="0.3">
      <c r="F5803" s="2">
        <v>5798</v>
      </c>
      <c r="G5803" s="12">
        <f ca="1"/>
        <v>11.448553886550652</v>
      </c>
      <c r="H5803" s="12">
        <f ca="1"/>
        <v>0.59313267063526354</v>
      </c>
      <c r="I5803" s="12">
        <v>0.57979999999999998</v>
      </c>
    </row>
    <row r="5804" spans="6:9" x14ac:dyDescent="0.3">
      <c r="F5804" s="2">
        <v>5799</v>
      </c>
      <c r="G5804" s="12">
        <f ca="1"/>
        <v>11.448586434336978</v>
      </c>
      <c r="H5804" s="12">
        <f ca="1"/>
        <v>0.59314305105941889</v>
      </c>
      <c r="I5804" s="12">
        <v>0.57989999999999997</v>
      </c>
    </row>
    <row r="5805" spans="6:9" x14ac:dyDescent="0.3">
      <c r="F5805" s="2">
        <v>5800</v>
      </c>
      <c r="G5805" s="12">
        <f ca="1"/>
        <v>11.448614215764797</v>
      </c>
      <c r="H5805" s="12">
        <f ca="1"/>
        <v>0.59315191125015743</v>
      </c>
      <c r="I5805" s="12">
        <v>0.57999999999999996</v>
      </c>
    </row>
    <row r="5806" spans="6:9" x14ac:dyDescent="0.3">
      <c r="F5806" s="2">
        <v>5801</v>
      </c>
      <c r="G5806" s="12">
        <f ca="1"/>
        <v>11.449069918545794</v>
      </c>
      <c r="H5806" s="12">
        <f ca="1"/>
        <v>0.59329723247075239</v>
      </c>
      <c r="I5806" s="12">
        <v>0.58009999999999995</v>
      </c>
    </row>
    <row r="5807" spans="6:9" x14ac:dyDescent="0.3">
      <c r="F5807" s="2">
        <v>5802</v>
      </c>
      <c r="G5807" s="12">
        <f ca="1"/>
        <v>11.449180445640298</v>
      </c>
      <c r="H5807" s="12">
        <f ca="1"/>
        <v>0.59333247506851072</v>
      </c>
      <c r="I5807" s="12">
        <v>0.58020000000000005</v>
      </c>
    </row>
    <row r="5808" spans="6:9" x14ac:dyDescent="0.3">
      <c r="F5808" s="2">
        <v>5803</v>
      </c>
      <c r="G5808" s="12">
        <f ca="1"/>
        <v>11.449511522254763</v>
      </c>
      <c r="H5808" s="12">
        <f ca="1"/>
        <v>0.59343803280554908</v>
      </c>
      <c r="I5808" s="12">
        <v>0.58030000000000004</v>
      </c>
    </row>
    <row r="5809" spans="6:9" x14ac:dyDescent="0.3">
      <c r="F5809" s="2">
        <v>5804</v>
      </c>
      <c r="G5809" s="12">
        <f ca="1"/>
        <v>11.449733797235972</v>
      </c>
      <c r="H5809" s="12">
        <f ca="1"/>
        <v>0.59350889343997149</v>
      </c>
      <c r="I5809" s="12">
        <v>0.58040000000000003</v>
      </c>
    </row>
    <row r="5810" spans="6:9" x14ac:dyDescent="0.3">
      <c r="F5810" s="2">
        <v>5805</v>
      </c>
      <c r="G5810" s="12">
        <f ca="1"/>
        <v>11.45005036793048</v>
      </c>
      <c r="H5810" s="12">
        <f ca="1"/>
        <v>0.59360980461928237</v>
      </c>
      <c r="I5810" s="12">
        <v>0.58050000000000002</v>
      </c>
    </row>
    <row r="5811" spans="6:9" x14ac:dyDescent="0.3">
      <c r="F5811" s="2">
        <v>5806</v>
      </c>
      <c r="G5811" s="12">
        <f ca="1"/>
        <v>11.450250610609341</v>
      </c>
      <c r="H5811" s="12">
        <f ca="1"/>
        <v>0.59367362820637271</v>
      </c>
      <c r="I5811" s="12">
        <v>0.5806</v>
      </c>
    </row>
    <row r="5812" spans="6:9" x14ac:dyDescent="0.3">
      <c r="F5812" s="2">
        <v>5807</v>
      </c>
      <c r="G5812" s="12">
        <f ca="1"/>
        <v>11.450256418069669</v>
      </c>
      <c r="H5812" s="12">
        <f ca="1"/>
        <v>0.59367547915031782</v>
      </c>
      <c r="I5812" s="12">
        <v>0.58069999999999999</v>
      </c>
    </row>
    <row r="5813" spans="6:9" x14ac:dyDescent="0.3">
      <c r="F5813" s="2">
        <v>5808</v>
      </c>
      <c r="G5813" s="12">
        <f ca="1"/>
        <v>11.450667727119145</v>
      </c>
      <c r="H5813" s="12">
        <f ca="1"/>
        <v>0.59380656015300826</v>
      </c>
      <c r="I5813" s="12">
        <v>0.58079999999999998</v>
      </c>
    </row>
    <row r="5814" spans="6:9" x14ac:dyDescent="0.3">
      <c r="F5814" s="2">
        <v>5809</v>
      </c>
      <c r="G5814" s="12">
        <f ca="1"/>
        <v>11.450926047936402</v>
      </c>
      <c r="H5814" s="12">
        <f ca="1"/>
        <v>0.59388887418192948</v>
      </c>
      <c r="I5814" s="12">
        <v>0.58089999999999997</v>
      </c>
    </row>
    <row r="5815" spans="6:9" x14ac:dyDescent="0.3">
      <c r="F5815" s="2">
        <v>5810</v>
      </c>
      <c r="G5815" s="12">
        <f ca="1"/>
        <v>11.45113520222108</v>
      </c>
      <c r="H5815" s="12">
        <f ca="1"/>
        <v>0.59395551516521405</v>
      </c>
      <c r="I5815" s="12">
        <v>0.58099999999999996</v>
      </c>
    </row>
    <row r="5816" spans="6:9" x14ac:dyDescent="0.3">
      <c r="F5816" s="2">
        <v>5811</v>
      </c>
      <c r="G5816" s="12">
        <f ca="1"/>
        <v>11.451172664060998</v>
      </c>
      <c r="H5816" s="12">
        <f ca="1"/>
        <v>0.59396745072313051</v>
      </c>
      <c r="I5816" s="12">
        <v>0.58109999999999995</v>
      </c>
    </row>
    <row r="5817" spans="6:9" x14ac:dyDescent="0.3">
      <c r="F5817" s="2">
        <v>5812</v>
      </c>
      <c r="G5817" s="12">
        <f ca="1"/>
        <v>11.451263711948833</v>
      </c>
      <c r="H5817" s="12">
        <f ca="1"/>
        <v>0.59399645837319748</v>
      </c>
      <c r="I5817" s="12">
        <v>0.58120000000000005</v>
      </c>
    </row>
    <row r="5818" spans="6:9" x14ac:dyDescent="0.3">
      <c r="F5818" s="2">
        <v>5813</v>
      </c>
      <c r="G5818" s="12">
        <f ca="1"/>
        <v>11.451301444061501</v>
      </c>
      <c r="H5818" s="12">
        <f ca="1"/>
        <v>0.59400847943481327</v>
      </c>
      <c r="I5818" s="12">
        <v>0.58130000000000004</v>
      </c>
    </row>
    <row r="5819" spans="6:9" x14ac:dyDescent="0.3">
      <c r="F5819" s="2">
        <v>5814</v>
      </c>
      <c r="G5819" s="12">
        <f ca="1"/>
        <v>11.451381482154909</v>
      </c>
      <c r="H5819" s="12">
        <f ca="1"/>
        <v>0.5940339781560684</v>
      </c>
      <c r="I5819" s="12">
        <v>0.58140000000000003</v>
      </c>
    </row>
    <row r="5820" spans="6:9" x14ac:dyDescent="0.3">
      <c r="F5820" s="2">
        <v>5815</v>
      </c>
      <c r="G5820" s="12">
        <f ca="1"/>
        <v>11.451443926614164</v>
      </c>
      <c r="H5820" s="12">
        <f ca="1"/>
        <v>0.59405387130051068</v>
      </c>
      <c r="I5820" s="12">
        <v>0.58150000000000002</v>
      </c>
    </row>
    <row r="5821" spans="6:9" x14ac:dyDescent="0.3">
      <c r="F5821" s="2">
        <v>5816</v>
      </c>
      <c r="G5821" s="12">
        <f ca="1"/>
        <v>11.452062085945098</v>
      </c>
      <c r="H5821" s="12">
        <f ca="1"/>
        <v>0.59425077413259708</v>
      </c>
      <c r="I5821" s="12">
        <v>0.58160000000000001</v>
      </c>
    </row>
    <row r="5822" spans="6:9" x14ac:dyDescent="0.3">
      <c r="F5822" s="2">
        <v>5817</v>
      </c>
      <c r="G5822" s="12">
        <f ca="1"/>
        <v>11.452941861023307</v>
      </c>
      <c r="H5822" s="12">
        <f ca="1"/>
        <v>0.59453092729203649</v>
      </c>
      <c r="I5822" s="12">
        <v>0.58169999999999999</v>
      </c>
    </row>
    <row r="5823" spans="6:9" x14ac:dyDescent="0.3">
      <c r="F5823" s="2">
        <v>5818</v>
      </c>
      <c r="G5823" s="12">
        <f ca="1"/>
        <v>11.453360086478837</v>
      </c>
      <c r="H5823" s="12">
        <f ca="1"/>
        <v>0.59466407192880755</v>
      </c>
      <c r="I5823" s="12">
        <v>0.58179999999999998</v>
      </c>
    </row>
    <row r="5824" spans="6:9" x14ac:dyDescent="0.3">
      <c r="F5824" s="2">
        <v>5819</v>
      </c>
      <c r="G5824" s="12">
        <f ca="1"/>
        <v>11.453788678315529</v>
      </c>
      <c r="H5824" s="12">
        <f ca="1"/>
        <v>0.59480049408286384</v>
      </c>
      <c r="I5824" s="12">
        <v>0.58189999999999997</v>
      </c>
    </row>
    <row r="5825" spans="6:9" x14ac:dyDescent="0.3">
      <c r="F5825" s="2">
        <v>5820</v>
      </c>
      <c r="G5825" s="12">
        <f ca="1"/>
        <v>11.454324501328243</v>
      </c>
      <c r="H5825" s="12">
        <f ca="1"/>
        <v>0.59497101596639368</v>
      </c>
      <c r="I5825" s="12">
        <v>0.58199999999999996</v>
      </c>
    </row>
    <row r="5826" spans="6:9" x14ac:dyDescent="0.3">
      <c r="F5826" s="2">
        <v>5821</v>
      </c>
      <c r="G5826" s="12">
        <f ca="1"/>
        <v>11.454359663373666</v>
      </c>
      <c r="H5826" s="12">
        <f ca="1"/>
        <v>0.59498220478381014</v>
      </c>
      <c r="I5826" s="12">
        <v>0.58209999999999995</v>
      </c>
    </row>
    <row r="5827" spans="6:9" x14ac:dyDescent="0.3">
      <c r="F5827" s="2">
        <v>5822</v>
      </c>
      <c r="G5827" s="12">
        <f ca="1"/>
        <v>11.454554468130249</v>
      </c>
      <c r="H5827" s="12">
        <f ca="1"/>
        <v>0.59504419026777011</v>
      </c>
      <c r="I5827" s="12">
        <v>0.58220000000000005</v>
      </c>
    </row>
    <row r="5828" spans="6:9" x14ac:dyDescent="0.3">
      <c r="F5828" s="2">
        <v>5823</v>
      </c>
      <c r="G5828" s="12">
        <f ca="1"/>
        <v>11.455485630497687</v>
      </c>
      <c r="H5828" s="12">
        <f ca="1"/>
        <v>0.59534041396226556</v>
      </c>
      <c r="I5828" s="12">
        <v>0.58230000000000004</v>
      </c>
    </row>
    <row r="5829" spans="6:9" x14ac:dyDescent="0.3">
      <c r="F5829" s="2">
        <v>5824</v>
      </c>
      <c r="G5829" s="12">
        <f ca="1"/>
        <v>11.455936243065121</v>
      </c>
      <c r="H5829" s="12">
        <f ca="1"/>
        <v>0.59548372504064939</v>
      </c>
      <c r="I5829" s="12">
        <v>0.58240000000000003</v>
      </c>
    </row>
    <row r="5830" spans="6:9" x14ac:dyDescent="0.3">
      <c r="F5830" s="2">
        <v>5825</v>
      </c>
      <c r="G5830" s="12">
        <f ca="1"/>
        <v>11.456881797711249</v>
      </c>
      <c r="H5830" s="12">
        <f ca="1"/>
        <v>0.595784363074227</v>
      </c>
      <c r="I5830" s="12">
        <v>0.58250000000000002</v>
      </c>
    </row>
    <row r="5831" spans="6:9" x14ac:dyDescent="0.3">
      <c r="F5831" s="2">
        <v>5826</v>
      </c>
      <c r="G5831" s="12">
        <f ca="1"/>
        <v>11.457239246101356</v>
      </c>
      <c r="H5831" s="12">
        <f ca="1"/>
        <v>0.59589798427704987</v>
      </c>
      <c r="I5831" s="12">
        <v>0.58260000000000001</v>
      </c>
    </row>
    <row r="5832" spans="6:9" x14ac:dyDescent="0.3">
      <c r="F5832" s="2">
        <v>5827</v>
      </c>
      <c r="G5832" s="12">
        <f ca="1"/>
        <v>11.457346825290882</v>
      </c>
      <c r="H5832" s="12">
        <f ca="1"/>
        <v>0.59593217707135282</v>
      </c>
      <c r="I5832" s="12">
        <v>0.5827</v>
      </c>
    </row>
    <row r="5833" spans="6:9" x14ac:dyDescent="0.3">
      <c r="F5833" s="2">
        <v>5828</v>
      </c>
      <c r="G5833" s="12">
        <f ca="1"/>
        <v>11.457528940193368</v>
      </c>
      <c r="H5833" s="12">
        <f ca="1"/>
        <v>0.595990056877859</v>
      </c>
      <c r="I5833" s="12">
        <v>0.58279999999999998</v>
      </c>
    </row>
    <row r="5834" spans="6:9" x14ac:dyDescent="0.3">
      <c r="F5834" s="2">
        <v>5829</v>
      </c>
      <c r="G5834" s="12">
        <f ca="1"/>
        <v>11.45801536622421</v>
      </c>
      <c r="H5834" s="12">
        <f ca="1"/>
        <v>0.59614463260298511</v>
      </c>
      <c r="I5834" s="12">
        <v>0.58289999999999997</v>
      </c>
    </row>
    <row r="5835" spans="6:9" x14ac:dyDescent="0.3">
      <c r="F5835" s="2">
        <v>5830</v>
      </c>
      <c r="G5835" s="12">
        <f ca="1"/>
        <v>11.458039417980366</v>
      </c>
      <c r="H5835" s="12">
        <f ca="1"/>
        <v>0.59615227496615031</v>
      </c>
      <c r="I5835" s="12">
        <v>0.58299999999999996</v>
      </c>
    </row>
    <row r="5836" spans="6:9" x14ac:dyDescent="0.3">
      <c r="F5836" s="2">
        <v>5831</v>
      </c>
      <c r="G5836" s="12">
        <f ca="1"/>
        <v>11.458312682933716</v>
      </c>
      <c r="H5836" s="12">
        <f ca="1"/>
        <v>0.59623909889152471</v>
      </c>
      <c r="I5836" s="12">
        <v>0.58309999999999995</v>
      </c>
    </row>
    <row r="5837" spans="6:9" x14ac:dyDescent="0.3">
      <c r="F5837" s="2">
        <v>5832</v>
      </c>
      <c r="G5837" s="12">
        <f ca="1"/>
        <v>11.458826297619444</v>
      </c>
      <c r="H5837" s="12">
        <f ca="1"/>
        <v>0.59640226339559355</v>
      </c>
      <c r="I5837" s="12">
        <v>0.58320000000000005</v>
      </c>
    </row>
    <row r="5838" spans="6:9" x14ac:dyDescent="0.3">
      <c r="F5838" s="2">
        <v>5833</v>
      </c>
      <c r="G5838" s="12">
        <f ca="1"/>
        <v>11.459187116312313</v>
      </c>
      <c r="H5838" s="12">
        <f ca="1"/>
        <v>0.59651686813041616</v>
      </c>
      <c r="I5838" s="12">
        <v>0.58330000000000004</v>
      </c>
    </row>
    <row r="5839" spans="6:9" x14ac:dyDescent="0.3">
      <c r="F5839" s="2">
        <v>5834</v>
      </c>
      <c r="G5839" s="12">
        <f ca="1"/>
        <v>11.459226942898177</v>
      </c>
      <c r="H5839" s="12">
        <f ca="1"/>
        <v>0.59652951701909096</v>
      </c>
      <c r="I5839" s="12">
        <v>0.58340000000000003</v>
      </c>
    </row>
    <row r="5840" spans="6:9" x14ac:dyDescent="0.3">
      <c r="F5840" s="2">
        <v>5835</v>
      </c>
      <c r="G5840" s="12">
        <f ca="1"/>
        <v>11.459361558324181</v>
      </c>
      <c r="H5840" s="12">
        <f ca="1"/>
        <v>0.59657226929244156</v>
      </c>
      <c r="I5840" s="12">
        <v>0.58350000000000002</v>
      </c>
    </row>
    <row r="5841" spans="6:9" x14ac:dyDescent="0.3">
      <c r="F5841" s="2">
        <v>5836</v>
      </c>
      <c r="G5841" s="12">
        <f ca="1"/>
        <v>11.459747161708956</v>
      </c>
      <c r="H5841" s="12">
        <f ca="1"/>
        <v>0.59669471984714328</v>
      </c>
      <c r="I5841" s="12">
        <v>0.58360000000000001</v>
      </c>
    </row>
    <row r="5842" spans="6:9" x14ac:dyDescent="0.3">
      <c r="F5842" s="2">
        <v>5837</v>
      </c>
      <c r="G5842" s="12">
        <f ca="1"/>
        <v>11.45982070460359</v>
      </c>
      <c r="H5842" s="12">
        <f ca="1"/>
        <v>0.59671807170246249</v>
      </c>
      <c r="I5842" s="12">
        <v>0.5837</v>
      </c>
    </row>
    <row r="5843" spans="6:9" x14ac:dyDescent="0.3">
      <c r="F5843" s="2">
        <v>5838</v>
      </c>
      <c r="G5843" s="12">
        <f ca="1"/>
        <v>11.460170166401547</v>
      </c>
      <c r="H5843" s="12">
        <f ca="1"/>
        <v>0.59682902602270327</v>
      </c>
      <c r="I5843" s="12">
        <v>0.58379999999999999</v>
      </c>
    </row>
    <row r="5844" spans="6:9" x14ac:dyDescent="0.3">
      <c r="F5844" s="2">
        <v>5839</v>
      </c>
      <c r="G5844" s="12">
        <f ca="1"/>
        <v>11.460862768034639</v>
      </c>
      <c r="H5844" s="12">
        <f ca="1"/>
        <v>0.59704888232795539</v>
      </c>
      <c r="I5844" s="12">
        <v>0.58389999999999997</v>
      </c>
    </row>
    <row r="5845" spans="6:9" x14ac:dyDescent="0.3">
      <c r="F5845" s="2">
        <v>5840</v>
      </c>
      <c r="G5845" s="12">
        <f ca="1"/>
        <v>11.461073610815395</v>
      </c>
      <c r="H5845" s="12">
        <f ca="1"/>
        <v>0.5971157993938766</v>
      </c>
      <c r="I5845" s="12">
        <v>0.58399999999999996</v>
      </c>
    </row>
    <row r="5846" spans="6:9" x14ac:dyDescent="0.3">
      <c r="F5846" s="2">
        <v>5841</v>
      </c>
      <c r="G5846" s="12">
        <f ca="1"/>
        <v>11.461210826454266</v>
      </c>
      <c r="H5846" s="12">
        <f ca="1"/>
        <v>0.59715934576793561</v>
      </c>
      <c r="I5846" s="12">
        <v>0.58409999999999995</v>
      </c>
    </row>
    <row r="5847" spans="6:9" x14ac:dyDescent="0.3">
      <c r="F5847" s="2">
        <v>5842</v>
      </c>
      <c r="G5847" s="12">
        <f ca="1"/>
        <v>11.461238014014892</v>
      </c>
      <c r="H5847" s="12">
        <f ca="1"/>
        <v>0.59716797365730945</v>
      </c>
      <c r="I5847" s="12">
        <v>0.58420000000000005</v>
      </c>
    </row>
    <row r="5848" spans="6:9" x14ac:dyDescent="0.3">
      <c r="F5848" s="2">
        <v>5843</v>
      </c>
      <c r="G5848" s="12">
        <f ca="1"/>
        <v>11.461557847220934</v>
      </c>
      <c r="H5848" s="12">
        <f ca="1"/>
        <v>0.59726946481214882</v>
      </c>
      <c r="I5848" s="12">
        <v>0.58430000000000004</v>
      </c>
    </row>
    <row r="5849" spans="6:9" x14ac:dyDescent="0.3">
      <c r="F5849" s="2">
        <v>5844</v>
      </c>
      <c r="G5849" s="12">
        <f ca="1"/>
        <v>11.461714835639658</v>
      </c>
      <c r="H5849" s="12">
        <f ca="1"/>
        <v>0.59731927652426187</v>
      </c>
      <c r="I5849" s="12">
        <v>0.58440000000000003</v>
      </c>
    </row>
    <row r="5850" spans="6:9" x14ac:dyDescent="0.3">
      <c r="F5850" s="2">
        <v>5845</v>
      </c>
      <c r="G5850" s="12">
        <f ca="1"/>
        <v>11.461765764660999</v>
      </c>
      <c r="H5850" s="12">
        <f ca="1"/>
        <v>0.5973354354095648</v>
      </c>
      <c r="I5850" s="12">
        <v>0.58450000000000002</v>
      </c>
    </row>
    <row r="5851" spans="6:9" x14ac:dyDescent="0.3">
      <c r="F5851" s="2">
        <v>5846</v>
      </c>
      <c r="G5851" s="12">
        <f ca="1"/>
        <v>11.46183450039741</v>
      </c>
      <c r="H5851" s="12">
        <f ca="1"/>
        <v>0.59735724353919606</v>
      </c>
      <c r="I5851" s="12">
        <v>0.58460000000000001</v>
      </c>
    </row>
    <row r="5852" spans="6:9" x14ac:dyDescent="0.3">
      <c r="F5852" s="2">
        <v>5847</v>
      </c>
      <c r="G5852" s="12">
        <f ca="1"/>
        <v>11.461905190561721</v>
      </c>
      <c r="H5852" s="12">
        <f ca="1"/>
        <v>0.59737967114390411</v>
      </c>
      <c r="I5852" s="12">
        <v>0.5847</v>
      </c>
    </row>
    <row r="5853" spans="6:9" x14ac:dyDescent="0.3">
      <c r="F5853" s="2">
        <v>5848</v>
      </c>
      <c r="G5853" s="12">
        <f ca="1"/>
        <v>11.461912009766925</v>
      </c>
      <c r="H5853" s="12">
        <f ca="1"/>
        <v>0.59738183461466443</v>
      </c>
      <c r="I5853" s="12">
        <v>0.58479999999999999</v>
      </c>
    </row>
    <row r="5854" spans="6:9" x14ac:dyDescent="0.3">
      <c r="F5854" s="2">
        <v>5849</v>
      </c>
      <c r="G5854" s="12">
        <f ca="1"/>
        <v>11.462389934519164</v>
      </c>
      <c r="H5854" s="12">
        <f ca="1"/>
        <v>0.59753344722314683</v>
      </c>
      <c r="I5854" s="12">
        <v>0.58489999999999998</v>
      </c>
    </row>
    <row r="5855" spans="6:9" x14ac:dyDescent="0.3">
      <c r="F5855" s="2">
        <v>5850</v>
      </c>
      <c r="G5855" s="12">
        <f ca="1"/>
        <v>11.462656108128751</v>
      </c>
      <c r="H5855" s="12">
        <f ca="1"/>
        <v>0.59761787339897898</v>
      </c>
      <c r="I5855" s="12">
        <v>0.58499999999999996</v>
      </c>
    </row>
    <row r="5856" spans="6:9" x14ac:dyDescent="0.3">
      <c r="F5856" s="2">
        <v>5851</v>
      </c>
      <c r="G5856" s="12">
        <f ca="1"/>
        <v>11.462835838139213</v>
      </c>
      <c r="H5856" s="12">
        <f ca="1"/>
        <v>0.59767487598557822</v>
      </c>
      <c r="I5856" s="12">
        <v>0.58509999999999995</v>
      </c>
    </row>
    <row r="5857" spans="6:9" x14ac:dyDescent="0.3">
      <c r="F5857" s="2">
        <v>5852</v>
      </c>
      <c r="G5857" s="12">
        <f ca="1"/>
        <v>11.46299781409145</v>
      </c>
      <c r="H5857" s="12">
        <f ca="1"/>
        <v>0.59772624429345234</v>
      </c>
      <c r="I5857" s="12">
        <v>0.58520000000000005</v>
      </c>
    </row>
    <row r="5858" spans="6:9" x14ac:dyDescent="0.3">
      <c r="F5858" s="2">
        <v>5853</v>
      </c>
      <c r="G5858" s="12">
        <f ca="1"/>
        <v>11.463056150971214</v>
      </c>
      <c r="H5858" s="12">
        <f ca="1"/>
        <v>0.59774474417968804</v>
      </c>
      <c r="I5858" s="12">
        <v>0.58530000000000004</v>
      </c>
    </row>
    <row r="5859" spans="6:9" x14ac:dyDescent="0.3">
      <c r="F5859" s="2">
        <v>5854</v>
      </c>
      <c r="G5859" s="12">
        <f ca="1"/>
        <v>11.463610579651128</v>
      </c>
      <c r="H5859" s="12">
        <f ca="1"/>
        <v>0.59792054427139463</v>
      </c>
      <c r="I5859" s="12">
        <v>0.58540000000000003</v>
      </c>
    </row>
    <row r="5860" spans="6:9" x14ac:dyDescent="0.3">
      <c r="F5860" s="2">
        <v>5855</v>
      </c>
      <c r="G5860" s="12">
        <f ca="1"/>
        <v>11.46369628655242</v>
      </c>
      <c r="H5860" s="12">
        <f ca="1"/>
        <v>0.59794771707200089</v>
      </c>
      <c r="I5860" s="12">
        <v>0.58550000000000002</v>
      </c>
    </row>
    <row r="5861" spans="6:9" x14ac:dyDescent="0.3">
      <c r="F5861" s="2">
        <v>5856</v>
      </c>
      <c r="G5861" s="12">
        <f ca="1"/>
        <v>11.464178752019839</v>
      </c>
      <c r="H5861" s="12">
        <f ca="1"/>
        <v>0.5981006623932712</v>
      </c>
      <c r="I5861" s="12">
        <v>0.58560000000000001</v>
      </c>
    </row>
    <row r="5862" spans="6:9" x14ac:dyDescent="0.3">
      <c r="F5862" s="2">
        <v>5857</v>
      </c>
      <c r="G5862" s="12">
        <f ca="1"/>
        <v>11.46434163440691</v>
      </c>
      <c r="H5862" s="12">
        <f ca="1"/>
        <v>0.59815229081236132</v>
      </c>
      <c r="I5862" s="12">
        <v>0.5857</v>
      </c>
    </row>
    <row r="5863" spans="6:9" x14ac:dyDescent="0.3">
      <c r="F5863" s="2">
        <v>5858</v>
      </c>
      <c r="G5863" s="12">
        <f ca="1"/>
        <v>11.464407229508334</v>
      </c>
      <c r="H5863" s="12">
        <f ca="1"/>
        <v>0.59817308138939973</v>
      </c>
      <c r="I5863" s="12">
        <v>0.58579999999999999</v>
      </c>
    </row>
    <row r="5864" spans="6:9" x14ac:dyDescent="0.3">
      <c r="F5864" s="2">
        <v>5859</v>
      </c>
      <c r="G5864" s="12">
        <f ca="1"/>
        <v>11.464543618425413</v>
      </c>
      <c r="H5864" s="12">
        <f ca="1"/>
        <v>0.59821630857079389</v>
      </c>
      <c r="I5864" s="12">
        <v>0.58589999999999998</v>
      </c>
    </row>
    <row r="5865" spans="6:9" x14ac:dyDescent="0.3">
      <c r="F5865" s="2">
        <v>5860</v>
      </c>
      <c r="G5865" s="12">
        <f ca="1"/>
        <v>11.465090179589378</v>
      </c>
      <c r="H5865" s="12">
        <f ca="1"/>
        <v>0.59838951264911178</v>
      </c>
      <c r="I5865" s="12">
        <v>0.58599999999999997</v>
      </c>
    </row>
    <row r="5866" spans="6:9" x14ac:dyDescent="0.3">
      <c r="F5866" s="2">
        <v>5861</v>
      </c>
      <c r="G5866" s="12">
        <f ca="1"/>
        <v>11.465520348885562</v>
      </c>
      <c r="H5866" s="12">
        <f ca="1"/>
        <v>0.59852580613042727</v>
      </c>
      <c r="I5866" s="12">
        <v>0.58609999999999995</v>
      </c>
    </row>
    <row r="5867" spans="6:9" x14ac:dyDescent="0.3">
      <c r="F5867" s="2">
        <v>5862</v>
      </c>
      <c r="G5867" s="12">
        <f ca="1"/>
        <v>11.466136161519664</v>
      </c>
      <c r="H5867" s="12">
        <f ca="1"/>
        <v>0.59872087800260609</v>
      </c>
      <c r="I5867" s="12">
        <v>0.58620000000000005</v>
      </c>
    </row>
    <row r="5868" spans="6:9" x14ac:dyDescent="0.3">
      <c r="F5868" s="2">
        <v>5863</v>
      </c>
      <c r="G5868" s="12">
        <f ca="1"/>
        <v>11.466894786580824</v>
      </c>
      <c r="H5868" s="12">
        <f ca="1"/>
        <v>0.59896112360928677</v>
      </c>
      <c r="I5868" s="12">
        <v>0.58630000000000004</v>
      </c>
    </row>
    <row r="5869" spans="6:9" x14ac:dyDescent="0.3">
      <c r="F5869" s="2">
        <v>5864</v>
      </c>
      <c r="G5869" s="12">
        <f ca="1"/>
        <v>11.466974002709517</v>
      </c>
      <c r="H5869" s="12">
        <f ca="1"/>
        <v>0.59898620606565944</v>
      </c>
      <c r="I5869" s="12">
        <v>0.58640000000000003</v>
      </c>
    </row>
    <row r="5870" spans="6:9" x14ac:dyDescent="0.3">
      <c r="F5870" s="2">
        <v>5865</v>
      </c>
      <c r="G5870" s="12">
        <f ca="1"/>
        <v>11.467027917188537</v>
      </c>
      <c r="H5870" s="12">
        <f ca="1"/>
        <v>0.59900327673110976</v>
      </c>
      <c r="I5870" s="12">
        <v>0.58650000000000002</v>
      </c>
    </row>
    <row r="5871" spans="6:9" x14ac:dyDescent="0.3">
      <c r="F5871" s="2">
        <v>5866</v>
      </c>
      <c r="G5871" s="12">
        <f ca="1"/>
        <v>11.467645456179737</v>
      </c>
      <c r="H5871" s="12">
        <f ca="1"/>
        <v>0.5991987790245541</v>
      </c>
      <c r="I5871" s="12">
        <v>0.58660000000000001</v>
      </c>
    </row>
    <row r="5872" spans="6:9" x14ac:dyDescent="0.3">
      <c r="F5872" s="2">
        <v>5867</v>
      </c>
      <c r="G5872" s="12">
        <f ca="1"/>
        <v>11.467795505977598</v>
      </c>
      <c r="H5872" s="12">
        <f ca="1"/>
        <v>0.59924627502829697</v>
      </c>
      <c r="I5872" s="12">
        <v>0.5867</v>
      </c>
    </row>
    <row r="5873" spans="6:9" x14ac:dyDescent="0.3">
      <c r="F5873" s="2">
        <v>5868</v>
      </c>
      <c r="G5873" s="12">
        <f ca="1"/>
        <v>11.467899401597744</v>
      </c>
      <c r="H5873" s="12">
        <f ca="1"/>
        <v>0.59927915997318371</v>
      </c>
      <c r="I5873" s="12">
        <v>0.58679999999999999</v>
      </c>
    </row>
    <row r="5874" spans="6:9" x14ac:dyDescent="0.3">
      <c r="F5874" s="2">
        <v>5869</v>
      </c>
      <c r="G5874" s="12">
        <f ca="1"/>
        <v>11.467985137546579</v>
      </c>
      <c r="H5874" s="12">
        <f ca="1"/>
        <v>0.59930629601968644</v>
      </c>
      <c r="I5874" s="12">
        <v>0.58689999999999998</v>
      </c>
    </row>
    <row r="5875" spans="6:9" x14ac:dyDescent="0.3">
      <c r="F5875" s="2">
        <v>5870</v>
      </c>
      <c r="G5875" s="12">
        <f ca="1"/>
        <v>11.468747570788835</v>
      </c>
      <c r="H5875" s="12">
        <f ca="1"/>
        <v>0.59954757122578606</v>
      </c>
      <c r="I5875" s="12">
        <v>0.58699999999999997</v>
      </c>
    </row>
    <row r="5876" spans="6:9" x14ac:dyDescent="0.3">
      <c r="F5876" s="2">
        <v>5871</v>
      </c>
      <c r="G5876" s="12">
        <f ca="1"/>
        <v>11.469295388442028</v>
      </c>
      <c r="H5876" s="12">
        <f ca="1"/>
        <v>0.59972088556495073</v>
      </c>
      <c r="I5876" s="12">
        <v>0.58709999999999996</v>
      </c>
    </row>
    <row r="5877" spans="6:9" x14ac:dyDescent="0.3">
      <c r="F5877" s="2">
        <v>5872</v>
      </c>
      <c r="G5877" s="12">
        <f ca="1"/>
        <v>11.469344506293204</v>
      </c>
      <c r="H5877" s="12">
        <f ca="1"/>
        <v>0.59973642326072585</v>
      </c>
      <c r="I5877" s="12">
        <v>0.58720000000000006</v>
      </c>
    </row>
    <row r="5878" spans="6:9" x14ac:dyDescent="0.3">
      <c r="F5878" s="2">
        <v>5873</v>
      </c>
      <c r="G5878" s="12">
        <f ca="1"/>
        <v>11.47031199982171</v>
      </c>
      <c r="H5878" s="12">
        <f ca="1"/>
        <v>0.60004241385962287</v>
      </c>
      <c r="I5878" s="12">
        <v>0.58730000000000004</v>
      </c>
    </row>
    <row r="5879" spans="6:9" x14ac:dyDescent="0.3">
      <c r="F5879" s="2">
        <v>5874</v>
      </c>
      <c r="G5879" s="12">
        <f ca="1"/>
        <v>11.470598506785564</v>
      </c>
      <c r="H5879" s="12">
        <f ca="1"/>
        <v>0.60013300538278624</v>
      </c>
      <c r="I5879" s="12">
        <v>0.58740000000000003</v>
      </c>
    </row>
    <row r="5880" spans="6:9" x14ac:dyDescent="0.3">
      <c r="F5880" s="2">
        <v>5875</v>
      </c>
      <c r="G5880" s="12">
        <f ca="1"/>
        <v>11.470842871100903</v>
      </c>
      <c r="H5880" s="12">
        <f ca="1"/>
        <v>0.60021026358367968</v>
      </c>
      <c r="I5880" s="12">
        <v>0.58750000000000002</v>
      </c>
    </row>
    <row r="5881" spans="6:9" x14ac:dyDescent="0.3">
      <c r="F5881" s="2">
        <v>5876</v>
      </c>
      <c r="G5881" s="12">
        <f ca="1"/>
        <v>11.470980485015554</v>
      </c>
      <c r="H5881" s="12">
        <f ca="1"/>
        <v>0.60025376830173982</v>
      </c>
      <c r="I5881" s="12">
        <v>0.58760000000000001</v>
      </c>
    </row>
    <row r="5882" spans="6:9" x14ac:dyDescent="0.3">
      <c r="F5882" s="2">
        <v>5877</v>
      </c>
      <c r="G5882" s="12">
        <f ca="1"/>
        <v>11.472406724274556</v>
      </c>
      <c r="H5882" s="12">
        <f ca="1"/>
        <v>0.60070451453172002</v>
      </c>
      <c r="I5882" s="12">
        <v>0.5877</v>
      </c>
    </row>
    <row r="5883" spans="6:9" x14ac:dyDescent="0.3">
      <c r="F5883" s="2">
        <v>5878</v>
      </c>
      <c r="G5883" s="12">
        <f ca="1"/>
        <v>11.472711724377861</v>
      </c>
      <c r="H5883" s="12">
        <f ca="1"/>
        <v>0.60080087324392972</v>
      </c>
      <c r="I5883" s="12">
        <v>0.58779999999999999</v>
      </c>
    </row>
    <row r="5884" spans="6:9" x14ac:dyDescent="0.3">
      <c r="F5884" s="2">
        <v>5879</v>
      </c>
      <c r="G5884" s="12">
        <f ca="1"/>
        <v>11.473473253152232</v>
      </c>
      <c r="H5884" s="12">
        <f ca="1"/>
        <v>0.60104141234142716</v>
      </c>
      <c r="I5884" s="12">
        <v>0.58789999999999998</v>
      </c>
    </row>
    <row r="5885" spans="6:9" x14ac:dyDescent="0.3">
      <c r="F5885" s="2">
        <v>5880</v>
      </c>
      <c r="G5885" s="12">
        <f ca="1"/>
        <v>11.473486246448999</v>
      </c>
      <c r="H5885" s="12">
        <f ca="1"/>
        <v>0.60104551581985199</v>
      </c>
      <c r="I5885" s="12">
        <v>0.58799999999999997</v>
      </c>
    </row>
    <row r="5886" spans="6:9" x14ac:dyDescent="0.3">
      <c r="F5886" s="2">
        <v>5881</v>
      </c>
      <c r="G5886" s="12">
        <f ca="1"/>
        <v>11.47364907483794</v>
      </c>
      <c r="H5886" s="12">
        <f ca="1"/>
        <v>0.6010969376833003</v>
      </c>
      <c r="I5886" s="12">
        <v>0.58809999999999996</v>
      </c>
    </row>
    <row r="5887" spans="6:9" x14ac:dyDescent="0.3">
      <c r="F5887" s="2">
        <v>5882</v>
      </c>
      <c r="G5887" s="12">
        <f ca="1"/>
        <v>11.475259257185879</v>
      </c>
      <c r="H5887" s="12">
        <f ca="1"/>
        <v>0.60160526134840009</v>
      </c>
      <c r="I5887" s="12">
        <v>0.58819999999999995</v>
      </c>
    </row>
    <row r="5888" spans="6:9" x14ac:dyDescent="0.3">
      <c r="F5888" s="2">
        <v>5883</v>
      </c>
      <c r="G5888" s="12">
        <f ca="1"/>
        <v>11.475584639122998</v>
      </c>
      <c r="H5888" s="12">
        <f ca="1"/>
        <v>0.60170794286051454</v>
      </c>
      <c r="I5888" s="12">
        <v>0.58830000000000005</v>
      </c>
    </row>
    <row r="5889" spans="6:9" x14ac:dyDescent="0.3">
      <c r="F5889" s="2">
        <v>5884</v>
      </c>
      <c r="G5889" s="12">
        <f ca="1"/>
        <v>11.475689225841876</v>
      </c>
      <c r="H5889" s="12">
        <f ca="1"/>
        <v>0.60174094471682582</v>
      </c>
      <c r="I5889" s="12">
        <v>0.58840000000000003</v>
      </c>
    </row>
    <row r="5890" spans="6:9" x14ac:dyDescent="0.3">
      <c r="F5890" s="2">
        <v>5885</v>
      </c>
      <c r="G5890" s="12">
        <f ca="1"/>
        <v>11.475740413263425</v>
      </c>
      <c r="H5890" s="12">
        <f ca="1"/>
        <v>0.60175709617303108</v>
      </c>
      <c r="I5890" s="12">
        <v>0.58850000000000002</v>
      </c>
    </row>
    <row r="5891" spans="6:9" x14ac:dyDescent="0.3">
      <c r="F5891" s="2">
        <v>5886</v>
      </c>
      <c r="G5891" s="12">
        <f ca="1"/>
        <v>11.475914624890214</v>
      </c>
      <c r="H5891" s="12">
        <f ca="1"/>
        <v>0.60181206369730567</v>
      </c>
      <c r="I5891" s="12">
        <v>0.58860000000000001</v>
      </c>
    </row>
    <row r="5892" spans="6:9" x14ac:dyDescent="0.3">
      <c r="F5892" s="2">
        <v>5887</v>
      </c>
      <c r="G5892" s="12">
        <f ca="1"/>
        <v>11.476012097561755</v>
      </c>
      <c r="H5892" s="12">
        <f ca="1"/>
        <v>0.6018428167715868</v>
      </c>
      <c r="I5892" s="12">
        <v>0.5887</v>
      </c>
    </row>
    <row r="5893" spans="6:9" x14ac:dyDescent="0.3">
      <c r="F5893" s="2">
        <v>5888</v>
      </c>
      <c r="G5893" s="12">
        <f ca="1"/>
        <v>11.476113628471381</v>
      </c>
      <c r="H5893" s="12">
        <f ca="1"/>
        <v>0.60187484897575649</v>
      </c>
      <c r="I5893" s="12">
        <v>0.58879999999999999</v>
      </c>
    </row>
    <row r="5894" spans="6:9" x14ac:dyDescent="0.3">
      <c r="F5894" s="2">
        <v>5889</v>
      </c>
      <c r="G5894" s="12">
        <f ca="1"/>
        <v>11.476911931811054</v>
      </c>
      <c r="H5894" s="12">
        <f ca="1"/>
        <v>0.60212666251016089</v>
      </c>
      <c r="I5894" s="12">
        <v>0.58889999999999998</v>
      </c>
    </row>
    <row r="5895" spans="6:9" x14ac:dyDescent="0.3">
      <c r="F5895" s="2">
        <v>5890</v>
      </c>
      <c r="G5895" s="12">
        <f ca="1"/>
        <v>11.477105112153223</v>
      </c>
      <c r="H5895" s="12">
        <f ca="1"/>
        <v>0.60218758655478755</v>
      </c>
      <c r="I5895" s="12">
        <v>0.58899999999999997</v>
      </c>
    </row>
    <row r="5896" spans="6:9" x14ac:dyDescent="0.3">
      <c r="F5896" s="2">
        <v>5891</v>
      </c>
      <c r="G5896" s="12">
        <f ca="1"/>
        <v>11.477148226979995</v>
      </c>
      <c r="H5896" s="12">
        <f ca="1"/>
        <v>0.60220118321061367</v>
      </c>
      <c r="I5896" s="12">
        <v>0.58909999999999996</v>
      </c>
    </row>
    <row r="5897" spans="6:9" x14ac:dyDescent="0.3">
      <c r="F5897" s="2">
        <v>5892</v>
      </c>
      <c r="G5897" s="12">
        <f ca="1"/>
        <v>11.477745846513802</v>
      </c>
      <c r="H5897" s="12">
        <f ca="1"/>
        <v>0.60238962407635133</v>
      </c>
      <c r="I5897" s="12">
        <v>0.58919999999999995</v>
      </c>
    </row>
    <row r="5898" spans="6:9" x14ac:dyDescent="0.3">
      <c r="F5898" s="2">
        <v>5893</v>
      </c>
      <c r="G5898" s="12">
        <f ca="1"/>
        <v>11.478645329729018</v>
      </c>
      <c r="H5898" s="12">
        <f ca="1"/>
        <v>0.60267316416891914</v>
      </c>
      <c r="I5898" s="12">
        <v>0.58930000000000005</v>
      </c>
    </row>
    <row r="5899" spans="6:9" x14ac:dyDescent="0.3">
      <c r="F5899" s="2">
        <v>5894</v>
      </c>
      <c r="G5899" s="12">
        <f ca="1"/>
        <v>11.478732413468915</v>
      </c>
      <c r="H5899" s="12">
        <f ca="1"/>
        <v>0.60270060981923246</v>
      </c>
      <c r="I5899" s="12">
        <v>0.58940000000000003</v>
      </c>
    </row>
    <row r="5900" spans="6:9" x14ac:dyDescent="0.3">
      <c r="F5900" s="2">
        <v>5895</v>
      </c>
      <c r="G5900" s="12">
        <f ca="1"/>
        <v>11.47949401986091</v>
      </c>
      <c r="H5900" s="12">
        <f ca="1"/>
        <v>0.60294060025519292</v>
      </c>
      <c r="I5900" s="12">
        <v>0.58950000000000002</v>
      </c>
    </row>
    <row r="5901" spans="6:9" x14ac:dyDescent="0.3">
      <c r="F5901" s="2">
        <v>5896</v>
      </c>
      <c r="G5901" s="12">
        <f ca="1"/>
        <v>11.479685879666443</v>
      </c>
      <c r="H5901" s="12">
        <f ca="1"/>
        <v>0.60300104592795545</v>
      </c>
      <c r="I5901" s="12">
        <v>0.58960000000000001</v>
      </c>
    </row>
    <row r="5902" spans="6:9" x14ac:dyDescent="0.3">
      <c r="F5902" s="2">
        <v>5897</v>
      </c>
      <c r="G5902" s="12">
        <f ca="1"/>
        <v>11.480268359716355</v>
      </c>
      <c r="H5902" s="12">
        <f ca="1"/>
        <v>0.60318452880959328</v>
      </c>
      <c r="I5902" s="12">
        <v>0.5897</v>
      </c>
    </row>
    <row r="5903" spans="6:9" x14ac:dyDescent="0.3">
      <c r="F5903" s="2">
        <v>5898</v>
      </c>
      <c r="G5903" s="12">
        <f ca="1"/>
        <v>11.480343733447498</v>
      </c>
      <c r="H5903" s="12">
        <f ca="1"/>
        <v>0.60320826865141908</v>
      </c>
      <c r="I5903" s="12">
        <v>0.58979999999999999</v>
      </c>
    </row>
    <row r="5904" spans="6:9" x14ac:dyDescent="0.3">
      <c r="F5904" s="2">
        <v>5899</v>
      </c>
      <c r="G5904" s="12">
        <f ca="1"/>
        <v>11.480838774049303</v>
      </c>
      <c r="H5904" s="12">
        <f ca="1"/>
        <v>0.60336416985416141</v>
      </c>
      <c r="I5904" s="12">
        <v>0.58989999999999998</v>
      </c>
    </row>
    <row r="5905" spans="6:9" x14ac:dyDescent="0.3">
      <c r="F5905" s="2">
        <v>5900</v>
      </c>
      <c r="G5905" s="12">
        <f ca="1"/>
        <v>11.481113146896931</v>
      </c>
      <c r="H5905" s="12">
        <f ca="1"/>
        <v>0.60345056382903228</v>
      </c>
      <c r="I5905" s="12">
        <v>0.59</v>
      </c>
    </row>
    <row r="5906" spans="6:9" x14ac:dyDescent="0.3">
      <c r="F5906" s="2">
        <v>5901</v>
      </c>
      <c r="G5906" s="12">
        <f ca="1"/>
        <v>11.481182417340497</v>
      </c>
      <c r="H5906" s="12">
        <f ca="1"/>
        <v>0.60347237408033361</v>
      </c>
      <c r="I5906" s="12">
        <v>0.59009999999999996</v>
      </c>
    </row>
    <row r="5907" spans="6:9" x14ac:dyDescent="0.3">
      <c r="F5907" s="2">
        <v>5902</v>
      </c>
      <c r="G5907" s="12">
        <f ca="1"/>
        <v>11.481183552841239</v>
      </c>
      <c r="H5907" s="12">
        <f ca="1"/>
        <v>0.60347273159515735</v>
      </c>
      <c r="I5907" s="12">
        <v>0.59019999999999995</v>
      </c>
    </row>
    <row r="5908" spans="6:9" x14ac:dyDescent="0.3">
      <c r="F5908" s="2">
        <v>5903</v>
      </c>
      <c r="G5908" s="12">
        <f ca="1"/>
        <v>11.481479582763569</v>
      </c>
      <c r="H5908" s="12">
        <f ca="1"/>
        <v>0.60356593174770212</v>
      </c>
      <c r="I5908" s="12">
        <v>0.59030000000000005</v>
      </c>
    </row>
    <row r="5909" spans="6:9" x14ac:dyDescent="0.3">
      <c r="F5909" s="2">
        <v>5904</v>
      </c>
      <c r="G5909" s="12">
        <f ca="1"/>
        <v>11.481724810000168</v>
      </c>
      <c r="H5909" s="12">
        <f ca="1"/>
        <v>0.60364312921445684</v>
      </c>
      <c r="I5909" s="12">
        <v>0.59040000000000004</v>
      </c>
    </row>
    <row r="5910" spans="6:9" x14ac:dyDescent="0.3">
      <c r="F5910" s="2">
        <v>5905</v>
      </c>
      <c r="G5910" s="12">
        <f ca="1"/>
        <v>11.482078564631898</v>
      </c>
      <c r="H5910" s="12">
        <f ca="1"/>
        <v>0.60375447783211489</v>
      </c>
      <c r="I5910" s="12">
        <v>0.59050000000000002</v>
      </c>
    </row>
    <row r="5911" spans="6:9" x14ac:dyDescent="0.3">
      <c r="F5911" s="2">
        <v>5906</v>
      </c>
      <c r="G5911" s="12">
        <f ca="1"/>
        <v>11.482368077287015</v>
      </c>
      <c r="H5911" s="12">
        <f ca="1"/>
        <v>0.60384559385853243</v>
      </c>
      <c r="I5911" s="12">
        <v>0.59060000000000001</v>
      </c>
    </row>
    <row r="5912" spans="6:9" x14ac:dyDescent="0.3">
      <c r="F5912" s="2">
        <v>5907</v>
      </c>
      <c r="G5912" s="12">
        <f ca="1"/>
        <v>11.482454909769922</v>
      </c>
      <c r="H5912" s="12">
        <f ca="1"/>
        <v>0.60387291991615188</v>
      </c>
      <c r="I5912" s="12">
        <v>0.5907</v>
      </c>
    </row>
    <row r="5913" spans="6:9" x14ac:dyDescent="0.3">
      <c r="F5913" s="2">
        <v>5908</v>
      </c>
      <c r="G5913" s="12">
        <f ca="1"/>
        <v>11.483558019867186</v>
      </c>
      <c r="H5913" s="12">
        <f ca="1"/>
        <v>0.60421998503907748</v>
      </c>
      <c r="I5913" s="12">
        <v>0.59079999999999999</v>
      </c>
    </row>
    <row r="5914" spans="6:9" x14ac:dyDescent="0.3">
      <c r="F5914" s="2">
        <v>5909</v>
      </c>
      <c r="G5914" s="12">
        <f ca="1"/>
        <v>11.484166720450769</v>
      </c>
      <c r="H5914" s="12">
        <f ca="1"/>
        <v>0.60441143184453516</v>
      </c>
      <c r="I5914" s="12">
        <v>0.59089999999999998</v>
      </c>
    </row>
    <row r="5915" spans="6:9" x14ac:dyDescent="0.3">
      <c r="F5915" s="2">
        <v>5910</v>
      </c>
      <c r="G5915" s="12">
        <f ca="1"/>
        <v>11.484187415138319</v>
      </c>
      <c r="H5915" s="12">
        <f ca="1"/>
        <v>0.60441793986572412</v>
      </c>
      <c r="I5915" s="12">
        <v>0.59099999999999997</v>
      </c>
    </row>
    <row r="5916" spans="6:9" x14ac:dyDescent="0.3">
      <c r="F5916" s="2">
        <v>5911</v>
      </c>
      <c r="G5916" s="12">
        <f ca="1"/>
        <v>11.484408106847065</v>
      </c>
      <c r="H5916" s="12">
        <f ca="1"/>
        <v>0.60448733919395192</v>
      </c>
      <c r="I5916" s="12">
        <v>0.59109999999999996</v>
      </c>
    </row>
    <row r="5917" spans="6:9" x14ac:dyDescent="0.3">
      <c r="F5917" s="2">
        <v>5912</v>
      </c>
      <c r="G5917" s="12">
        <f ca="1"/>
        <v>11.484922660878418</v>
      </c>
      <c r="H5917" s="12">
        <f ca="1"/>
        <v>0.60464912363981882</v>
      </c>
      <c r="I5917" s="12">
        <v>0.59119999999999995</v>
      </c>
    </row>
    <row r="5918" spans="6:9" x14ac:dyDescent="0.3">
      <c r="F5918" s="2">
        <v>5913</v>
      </c>
      <c r="G5918" s="12">
        <f ca="1"/>
        <v>11.484955180753795</v>
      </c>
      <c r="H5918" s="12">
        <f ca="1"/>
        <v>0.60465934732392657</v>
      </c>
      <c r="I5918" s="12">
        <v>0.59130000000000005</v>
      </c>
    </row>
    <row r="5919" spans="6:9" x14ac:dyDescent="0.3">
      <c r="F5919" s="2">
        <v>5914</v>
      </c>
      <c r="G5919" s="12">
        <f ca="1"/>
        <v>11.485013200552672</v>
      </c>
      <c r="H5919" s="12">
        <f ca="1"/>
        <v>0.60467758741285527</v>
      </c>
      <c r="I5919" s="12">
        <v>0.59140000000000004</v>
      </c>
    </row>
    <row r="5920" spans="6:9" x14ac:dyDescent="0.3">
      <c r="F5920" s="2">
        <v>5915</v>
      </c>
      <c r="G5920" s="12">
        <f ca="1"/>
        <v>11.48574810320094</v>
      </c>
      <c r="H5920" s="12">
        <f ca="1"/>
        <v>0.60490858746514564</v>
      </c>
      <c r="I5920" s="12">
        <v>0.59150000000000003</v>
      </c>
    </row>
    <row r="5921" spans="6:9" x14ac:dyDescent="0.3">
      <c r="F5921" s="2">
        <v>5916</v>
      </c>
      <c r="G5921" s="12">
        <f ca="1"/>
        <v>11.485857144891927</v>
      </c>
      <c r="H5921" s="12">
        <f ca="1"/>
        <v>0.60494285650681423</v>
      </c>
      <c r="I5921" s="12">
        <v>0.59160000000000001</v>
      </c>
    </row>
    <row r="5922" spans="6:9" x14ac:dyDescent="0.3">
      <c r="F5922" s="2">
        <v>5917</v>
      </c>
      <c r="G5922" s="12">
        <f ca="1"/>
        <v>11.48622837963771</v>
      </c>
      <c r="H5922" s="12">
        <f ca="1"/>
        <v>0.60505951504132183</v>
      </c>
      <c r="I5922" s="12">
        <v>0.5917</v>
      </c>
    </row>
    <row r="5923" spans="6:9" x14ac:dyDescent="0.3">
      <c r="F5923" s="2">
        <v>5918</v>
      </c>
      <c r="G5923" s="12">
        <f ca="1"/>
        <v>11.48641914007659</v>
      </c>
      <c r="H5923" s="12">
        <f ca="1"/>
        <v>0.6051194537891682</v>
      </c>
      <c r="I5923" s="12">
        <v>0.59179999999999999</v>
      </c>
    </row>
    <row r="5924" spans="6:9" x14ac:dyDescent="0.3">
      <c r="F5924" s="2">
        <v>5919</v>
      </c>
      <c r="G5924" s="12">
        <f ca="1"/>
        <v>11.486814375297891</v>
      </c>
      <c r="H5924" s="12">
        <f ca="1"/>
        <v>0.60524362598691694</v>
      </c>
      <c r="I5924" s="12">
        <v>0.59189999999999998</v>
      </c>
    </row>
    <row r="5925" spans="6:9" x14ac:dyDescent="0.3">
      <c r="F5925" s="2">
        <v>5920</v>
      </c>
      <c r="G5925" s="12">
        <f ca="1"/>
        <v>11.487168233276364</v>
      </c>
      <c r="H5925" s="12">
        <f ca="1"/>
        <v>0.6053547820090357</v>
      </c>
      <c r="I5925" s="12">
        <v>0.59199999999999997</v>
      </c>
    </row>
    <row r="5926" spans="6:9" x14ac:dyDescent="0.3">
      <c r="F5926" s="2">
        <v>5921</v>
      </c>
      <c r="G5926" s="12">
        <f ca="1"/>
        <v>11.48719907986108</v>
      </c>
      <c r="H5926" s="12">
        <f ca="1"/>
        <v>0.60536447098431223</v>
      </c>
      <c r="I5926" s="12">
        <v>0.59209999999999996</v>
      </c>
    </row>
    <row r="5927" spans="6:9" x14ac:dyDescent="0.3">
      <c r="F5927" s="2">
        <v>5922</v>
      </c>
      <c r="G5927" s="12">
        <f ca="1"/>
        <v>11.487371926022799</v>
      </c>
      <c r="H5927" s="12">
        <f ca="1"/>
        <v>0.60541876011635143</v>
      </c>
      <c r="I5927" s="12">
        <v>0.59219999999999995</v>
      </c>
    </row>
    <row r="5928" spans="6:9" x14ac:dyDescent="0.3">
      <c r="F5928" s="2">
        <v>5923</v>
      </c>
      <c r="G5928" s="12">
        <f ca="1"/>
        <v>11.487524119465959</v>
      </c>
      <c r="H5928" s="12">
        <f ca="1"/>
        <v>0.60546655935841853</v>
      </c>
      <c r="I5928" s="12">
        <v>0.59230000000000005</v>
      </c>
    </row>
    <row r="5929" spans="6:9" x14ac:dyDescent="0.3">
      <c r="F5929" s="2">
        <v>5924</v>
      </c>
      <c r="G5929" s="12">
        <f ca="1"/>
        <v>11.487810056575011</v>
      </c>
      <c r="H5929" s="12">
        <f ca="1"/>
        <v>0.60555635550964693</v>
      </c>
      <c r="I5929" s="12">
        <v>0.59240000000000004</v>
      </c>
    </row>
    <row r="5930" spans="6:9" x14ac:dyDescent="0.3">
      <c r="F5930" s="2">
        <v>5925</v>
      </c>
      <c r="G5930" s="12">
        <f ca="1"/>
        <v>11.487860211841578</v>
      </c>
      <c r="H5930" s="12">
        <f ca="1"/>
        <v>0.60557210529696004</v>
      </c>
      <c r="I5930" s="12">
        <v>0.59250000000000003</v>
      </c>
    </row>
    <row r="5931" spans="6:9" x14ac:dyDescent="0.3">
      <c r="F5931" s="2">
        <v>5926</v>
      </c>
      <c r="G5931" s="12">
        <f ca="1"/>
        <v>11.487949100622171</v>
      </c>
      <c r="H5931" s="12">
        <f ca="1"/>
        <v>0.60560001743343994</v>
      </c>
      <c r="I5931" s="12">
        <v>0.59260000000000002</v>
      </c>
    </row>
    <row r="5932" spans="6:9" x14ac:dyDescent="0.3">
      <c r="F5932" s="2">
        <v>5927</v>
      </c>
      <c r="G5932" s="12">
        <f ca="1"/>
        <v>11.488130710446244</v>
      </c>
      <c r="H5932" s="12">
        <f ca="1"/>
        <v>0.60565704201229431</v>
      </c>
      <c r="I5932" s="12">
        <v>0.5927</v>
      </c>
    </row>
    <row r="5933" spans="6:9" x14ac:dyDescent="0.3">
      <c r="F5933" s="2">
        <v>5928</v>
      </c>
      <c r="G5933" s="12">
        <f ca="1"/>
        <v>11.488234669299205</v>
      </c>
      <c r="H5933" s="12">
        <f ca="1"/>
        <v>0.60568968271809531</v>
      </c>
      <c r="I5933" s="12">
        <v>0.59279999999999999</v>
      </c>
    </row>
    <row r="5934" spans="6:9" x14ac:dyDescent="0.3">
      <c r="F5934" s="2">
        <v>5929</v>
      </c>
      <c r="G5934" s="12">
        <f ca="1"/>
        <v>11.488624668849667</v>
      </c>
      <c r="H5934" s="12">
        <f ca="1"/>
        <v>0.60581212163059717</v>
      </c>
      <c r="I5934" s="12">
        <v>0.59289999999999998</v>
      </c>
    </row>
    <row r="5935" spans="6:9" x14ac:dyDescent="0.3">
      <c r="F5935" s="2">
        <v>5930</v>
      </c>
      <c r="G5935" s="12">
        <f ca="1"/>
        <v>11.488897603602068</v>
      </c>
      <c r="H5935" s="12">
        <f ca="1"/>
        <v>0.60589779717528502</v>
      </c>
      <c r="I5935" s="12">
        <v>0.59299999999999997</v>
      </c>
    </row>
    <row r="5936" spans="6:9" x14ac:dyDescent="0.3">
      <c r="F5936" s="2">
        <v>5931</v>
      </c>
      <c r="G5936" s="12">
        <f ca="1"/>
        <v>11.488922083564642</v>
      </c>
      <c r="H5936" s="12">
        <f ca="1"/>
        <v>0.60590548109941633</v>
      </c>
      <c r="I5936" s="12">
        <v>0.59309999999999996</v>
      </c>
    </row>
    <row r="5937" spans="6:9" x14ac:dyDescent="0.3">
      <c r="F5937" s="2">
        <v>5932</v>
      </c>
      <c r="G5937" s="12">
        <f ca="1"/>
        <v>11.489106894204841</v>
      </c>
      <c r="H5937" s="12">
        <f ca="1"/>
        <v>0.60596348820439638</v>
      </c>
      <c r="I5937" s="12">
        <v>0.59319999999999995</v>
      </c>
    </row>
    <row r="5938" spans="6:9" x14ac:dyDescent="0.3">
      <c r="F5938" s="2">
        <v>5933</v>
      </c>
      <c r="G5938" s="12">
        <f ca="1"/>
        <v>11.489523491916163</v>
      </c>
      <c r="H5938" s="12">
        <f ca="1"/>
        <v>0.60609423139744911</v>
      </c>
      <c r="I5938" s="12">
        <v>0.59330000000000005</v>
      </c>
    </row>
    <row r="5939" spans="6:9" x14ac:dyDescent="0.3">
      <c r="F5939" s="2">
        <v>5934</v>
      </c>
      <c r="G5939" s="12">
        <f ca="1"/>
        <v>11.48995346979148</v>
      </c>
      <c r="H5939" s="12">
        <f ca="1"/>
        <v>0.60622915101176067</v>
      </c>
      <c r="I5939" s="12">
        <v>0.59340000000000004</v>
      </c>
    </row>
    <row r="5940" spans="6:9" x14ac:dyDescent="0.3">
      <c r="F5940" s="2">
        <v>5935</v>
      </c>
      <c r="G5940" s="12">
        <f ca="1"/>
        <v>11.490101905025773</v>
      </c>
      <c r="H5940" s="12">
        <f ca="1"/>
        <v>0.60627572205279656</v>
      </c>
      <c r="I5940" s="12">
        <v>0.59350000000000003</v>
      </c>
    </row>
    <row r="5941" spans="6:9" x14ac:dyDescent="0.3">
      <c r="F5941" s="2">
        <v>5936</v>
      </c>
      <c r="G5941" s="12">
        <f ca="1"/>
        <v>11.490197257575632</v>
      </c>
      <c r="H5941" s="12">
        <f ca="1"/>
        <v>0.60630563713244512</v>
      </c>
      <c r="I5941" s="12">
        <v>0.59360000000000002</v>
      </c>
    </row>
    <row r="5942" spans="6:9" x14ac:dyDescent="0.3">
      <c r="F5942" s="2">
        <v>5937</v>
      </c>
      <c r="G5942" s="12">
        <f ca="1"/>
        <v>11.4908542584662</v>
      </c>
      <c r="H5942" s="12">
        <f ca="1"/>
        <v>0.60651172798392483</v>
      </c>
      <c r="I5942" s="12">
        <v>0.59370000000000001</v>
      </c>
    </row>
    <row r="5943" spans="6:9" x14ac:dyDescent="0.3">
      <c r="F5943" s="2">
        <v>5938</v>
      </c>
      <c r="G5943" s="12">
        <f ca="1"/>
        <v>11.491160489424312</v>
      </c>
      <c r="H5943" s="12">
        <f ca="1"/>
        <v>0.60660776938589622</v>
      </c>
      <c r="I5943" s="12">
        <v>0.59379999999999999</v>
      </c>
    </row>
    <row r="5944" spans="6:9" x14ac:dyDescent="0.3">
      <c r="F5944" s="2">
        <v>5939</v>
      </c>
      <c r="G5944" s="12">
        <f ca="1"/>
        <v>11.491289759484335</v>
      </c>
      <c r="H5944" s="12">
        <f ca="1"/>
        <v>0.60664830807073966</v>
      </c>
      <c r="I5944" s="12">
        <v>0.59389999999999998</v>
      </c>
    </row>
    <row r="5945" spans="6:9" x14ac:dyDescent="0.3">
      <c r="F5945" s="2">
        <v>5940</v>
      </c>
      <c r="G5945" s="12">
        <f ca="1"/>
        <v>11.491742620625175</v>
      </c>
      <c r="H5945" s="12">
        <f ca="1"/>
        <v>0.60679030742573337</v>
      </c>
      <c r="I5945" s="12">
        <v>0.59399999999999997</v>
      </c>
    </row>
    <row r="5946" spans="6:9" x14ac:dyDescent="0.3">
      <c r="F5946" s="2">
        <v>5941</v>
      </c>
      <c r="G5946" s="12">
        <f ca="1"/>
        <v>11.491865327288869</v>
      </c>
      <c r="H5946" s="12">
        <f ca="1"/>
        <v>0.6068287789715141</v>
      </c>
      <c r="I5946" s="12">
        <v>0.59409999999999996</v>
      </c>
    </row>
    <row r="5947" spans="6:9" x14ac:dyDescent="0.3">
      <c r="F5947" s="2">
        <v>5942</v>
      </c>
      <c r="G5947" s="12">
        <f ca="1"/>
        <v>11.492308619719218</v>
      </c>
      <c r="H5947" s="12">
        <f ca="1"/>
        <v>0.60696774632909156</v>
      </c>
      <c r="I5947" s="12">
        <v>0.59419999999999995</v>
      </c>
    </row>
    <row r="5948" spans="6:9" x14ac:dyDescent="0.3">
      <c r="F5948" s="2">
        <v>5943</v>
      </c>
      <c r="G5948" s="12">
        <f ca="1"/>
        <v>11.49261140148973</v>
      </c>
      <c r="H5948" s="12">
        <f ca="1"/>
        <v>0.6070626510037942</v>
      </c>
      <c r="I5948" s="12">
        <v>0.59430000000000005</v>
      </c>
    </row>
    <row r="5949" spans="6:9" x14ac:dyDescent="0.3">
      <c r="F5949" s="2">
        <v>5944</v>
      </c>
      <c r="G5949" s="12">
        <f ca="1"/>
        <v>11.492862005126879</v>
      </c>
      <c r="H5949" s="12">
        <f ca="1"/>
        <v>0.60714119216647422</v>
      </c>
      <c r="I5949" s="12">
        <v>0.59440000000000004</v>
      </c>
    </row>
    <row r="5950" spans="6:9" x14ac:dyDescent="0.3">
      <c r="F5950" s="2">
        <v>5945</v>
      </c>
      <c r="G5950" s="12">
        <f ca="1"/>
        <v>11.493236651539213</v>
      </c>
      <c r="H5950" s="12">
        <f ca="1"/>
        <v>0.60725859467585397</v>
      </c>
      <c r="I5950" s="12">
        <v>0.59450000000000003</v>
      </c>
    </row>
    <row r="5951" spans="6:9" x14ac:dyDescent="0.3">
      <c r="F5951" s="2">
        <v>5946</v>
      </c>
      <c r="G5951" s="12">
        <f ca="1"/>
        <v>11.49369008757877</v>
      </c>
      <c r="H5951" s="12">
        <f ca="1"/>
        <v>0.60740066393119285</v>
      </c>
      <c r="I5951" s="12">
        <v>0.59460000000000002</v>
      </c>
    </row>
    <row r="5952" spans="6:9" x14ac:dyDescent="0.3">
      <c r="F5952" s="2">
        <v>5947</v>
      </c>
      <c r="G5952" s="12">
        <f ca="1"/>
        <v>11.494222161750407</v>
      </c>
      <c r="H5952" s="12">
        <f ca="1"/>
        <v>0.60756733908357496</v>
      </c>
      <c r="I5952" s="12">
        <v>0.59470000000000001</v>
      </c>
    </row>
    <row r="5953" spans="6:9" x14ac:dyDescent="0.3">
      <c r="F5953" s="2">
        <v>5948</v>
      </c>
      <c r="G5953" s="12">
        <f ca="1"/>
        <v>11.494460438751052</v>
      </c>
      <c r="H5953" s="12">
        <f ca="1"/>
        <v>0.60764196918852664</v>
      </c>
      <c r="I5953" s="12">
        <v>0.5948</v>
      </c>
    </row>
    <row r="5954" spans="6:9" x14ac:dyDescent="0.3">
      <c r="F5954" s="2">
        <v>5949</v>
      </c>
      <c r="G5954" s="12">
        <f ca="1"/>
        <v>11.494949890730405</v>
      </c>
      <c r="H5954" s="12">
        <f ca="1"/>
        <v>0.60779524687802433</v>
      </c>
      <c r="I5954" s="12">
        <v>0.59489999999999998</v>
      </c>
    </row>
    <row r="5955" spans="6:9" x14ac:dyDescent="0.3">
      <c r="F5955" s="2">
        <v>5950</v>
      </c>
      <c r="G5955" s="12">
        <f ca="1"/>
        <v>11.494995356642033</v>
      </c>
      <c r="H5955" s="12">
        <f ca="1"/>
        <v>0.607809483547189</v>
      </c>
      <c r="I5955" s="12">
        <v>0.59499999999999997</v>
      </c>
    </row>
    <row r="5956" spans="6:9" x14ac:dyDescent="0.3">
      <c r="F5956" s="2">
        <v>5951</v>
      </c>
      <c r="G5956" s="12">
        <f ca="1"/>
        <v>11.495120446744133</v>
      </c>
      <c r="H5956" s="12">
        <f ca="1"/>
        <v>0.60784865148004308</v>
      </c>
      <c r="I5956" s="12">
        <v>0.59509999999999996</v>
      </c>
    </row>
    <row r="5957" spans="6:9" x14ac:dyDescent="0.3">
      <c r="F5957" s="2">
        <v>5952</v>
      </c>
      <c r="G5957" s="12">
        <f ca="1"/>
        <v>11.495387415686947</v>
      </c>
      <c r="H5957" s="12">
        <f ca="1"/>
        <v>0.60793223765629323</v>
      </c>
      <c r="I5957" s="12">
        <v>0.59519999999999995</v>
      </c>
    </row>
    <row r="5958" spans="6:9" x14ac:dyDescent="0.3">
      <c r="F5958" s="2">
        <v>5953</v>
      </c>
      <c r="G5958" s="12">
        <f ca="1"/>
        <v>11.495601673023584</v>
      </c>
      <c r="H5958" s="12">
        <f ca="1"/>
        <v>0.60799931373985805</v>
      </c>
      <c r="I5958" s="12">
        <v>0.59530000000000005</v>
      </c>
    </row>
    <row r="5959" spans="6:9" x14ac:dyDescent="0.3">
      <c r="F5959" s="2">
        <v>5954</v>
      </c>
      <c r="G5959" s="12">
        <f ca="1"/>
        <v>11.495829877931792</v>
      </c>
      <c r="H5959" s="12">
        <f ca="1"/>
        <v>0.60807074998380595</v>
      </c>
      <c r="I5959" s="12">
        <v>0.59540000000000004</v>
      </c>
    </row>
    <row r="5960" spans="6:9" x14ac:dyDescent="0.3">
      <c r="F5960" s="2">
        <v>5955</v>
      </c>
      <c r="G5960" s="12">
        <f ca="1"/>
        <v>11.496379583324773</v>
      </c>
      <c r="H5960" s="12">
        <f ca="1"/>
        <v>0.60824280057543501</v>
      </c>
      <c r="I5960" s="12">
        <v>0.59550000000000003</v>
      </c>
    </row>
    <row r="5961" spans="6:9" x14ac:dyDescent="0.3">
      <c r="F5961" s="2">
        <v>5956</v>
      </c>
      <c r="G5961" s="12">
        <f ca="1"/>
        <v>11.496668905216508</v>
      </c>
      <c r="H5961" s="12">
        <f ca="1"/>
        <v>0.60833333936813005</v>
      </c>
      <c r="I5961" s="12">
        <v>0.59560000000000002</v>
      </c>
    </row>
    <row r="5962" spans="6:9" x14ac:dyDescent="0.3">
      <c r="F5962" s="2">
        <v>5957</v>
      </c>
      <c r="G5962" s="12">
        <f ca="1"/>
        <v>11.496863725367659</v>
      </c>
      <c r="H5962" s="12">
        <f ca="1"/>
        <v>0.6083942994137328</v>
      </c>
      <c r="I5962" s="12">
        <v>0.59570000000000001</v>
      </c>
    </row>
    <row r="5963" spans="6:9" x14ac:dyDescent="0.3">
      <c r="F5963" s="2">
        <v>5958</v>
      </c>
      <c r="G5963" s="12">
        <f ca="1"/>
        <v>11.497250092943849</v>
      </c>
      <c r="H5963" s="12">
        <f ca="1"/>
        <v>0.60851518142065175</v>
      </c>
      <c r="I5963" s="12">
        <v>0.5958</v>
      </c>
    </row>
    <row r="5964" spans="6:9" x14ac:dyDescent="0.3">
      <c r="F5964" s="2">
        <v>5959</v>
      </c>
      <c r="G5964" s="12">
        <f ca="1"/>
        <v>11.497651406334066</v>
      </c>
      <c r="H5964" s="12">
        <f ca="1"/>
        <v>0.60864071973613276</v>
      </c>
      <c r="I5964" s="12">
        <v>0.59589999999999999</v>
      </c>
    </row>
    <row r="5965" spans="6:9" x14ac:dyDescent="0.3">
      <c r="F5965" s="2">
        <v>5960</v>
      </c>
      <c r="G5965" s="12">
        <f ca="1"/>
        <v>11.498055742205104</v>
      </c>
      <c r="H5965" s="12">
        <f ca="1"/>
        <v>0.60876718318044654</v>
      </c>
      <c r="I5965" s="12">
        <v>0.59599999999999997</v>
      </c>
    </row>
    <row r="5966" spans="6:9" x14ac:dyDescent="0.3">
      <c r="F5966" s="2">
        <v>5961</v>
      </c>
      <c r="G5966" s="12">
        <f ca="1"/>
        <v>11.498240782919938</v>
      </c>
      <c r="H5966" s="12">
        <f ca="1"/>
        <v>0.60882505123468467</v>
      </c>
      <c r="I5966" s="12">
        <v>0.59609999999999996</v>
      </c>
    </row>
    <row r="5967" spans="6:9" x14ac:dyDescent="0.3">
      <c r="F5967" s="2">
        <v>5962</v>
      </c>
      <c r="G5967" s="12">
        <f ca="1"/>
        <v>11.498436710092292</v>
      </c>
      <c r="H5967" s="12">
        <f ca="1"/>
        <v>0.60888631916163294</v>
      </c>
      <c r="I5967" s="12">
        <v>0.59619999999999995</v>
      </c>
    </row>
    <row r="5968" spans="6:9" x14ac:dyDescent="0.3">
      <c r="F5968" s="2">
        <v>5963</v>
      </c>
      <c r="G5968" s="12">
        <f ca="1"/>
        <v>11.498628071312664</v>
      </c>
      <c r="H5968" s="12">
        <f ca="1"/>
        <v>0.60894615464843738</v>
      </c>
      <c r="I5968" s="12">
        <v>0.59630000000000005</v>
      </c>
    </row>
    <row r="5969" spans="6:9" x14ac:dyDescent="0.3">
      <c r="F5969" s="2">
        <v>5964</v>
      </c>
      <c r="G5969" s="12">
        <f ca="1"/>
        <v>11.498839165105039</v>
      </c>
      <c r="H5969" s="12">
        <f ca="1"/>
        <v>0.60901215487422145</v>
      </c>
      <c r="I5969" s="12">
        <v>0.59640000000000004</v>
      </c>
    </row>
    <row r="5970" spans="6:9" x14ac:dyDescent="0.3">
      <c r="F5970" s="2">
        <v>5965</v>
      </c>
      <c r="G5970" s="12">
        <f ca="1"/>
        <v>11.499104988680587</v>
      </c>
      <c r="H5970" s="12">
        <f ca="1"/>
        <v>0.60909525889735461</v>
      </c>
      <c r="I5970" s="12">
        <v>0.59650000000000003</v>
      </c>
    </row>
    <row r="5971" spans="6:9" x14ac:dyDescent="0.3">
      <c r="F5971" s="2">
        <v>5966</v>
      </c>
      <c r="G5971" s="12">
        <f ca="1"/>
        <v>11.499220299017978</v>
      </c>
      <c r="H5971" s="12">
        <f ca="1"/>
        <v>0.60913130544726668</v>
      </c>
      <c r="I5971" s="12">
        <v>0.59660000000000002</v>
      </c>
    </row>
    <row r="5972" spans="6:9" x14ac:dyDescent="0.3">
      <c r="F5972" s="2">
        <v>5967</v>
      </c>
      <c r="G5972" s="12">
        <f ca="1"/>
        <v>11.500112837271022</v>
      </c>
      <c r="H5972" s="12">
        <f ca="1"/>
        <v>0.60941026085142869</v>
      </c>
      <c r="I5972" s="12">
        <v>0.59670000000000001</v>
      </c>
    </row>
    <row r="5973" spans="6:9" x14ac:dyDescent="0.3">
      <c r="F5973" s="2">
        <v>5968</v>
      </c>
      <c r="G5973" s="12">
        <f ca="1"/>
        <v>11.50095731061494</v>
      </c>
      <c r="H5973" s="12">
        <f ca="1"/>
        <v>0.60967410228944274</v>
      </c>
      <c r="I5973" s="12">
        <v>0.5968</v>
      </c>
    </row>
    <row r="5974" spans="6:9" x14ac:dyDescent="0.3">
      <c r="F5974" s="2">
        <v>5969</v>
      </c>
      <c r="G5974" s="12">
        <f ca="1"/>
        <v>11.501081028691276</v>
      </c>
      <c r="H5974" s="12">
        <f ca="1"/>
        <v>0.60971274842708434</v>
      </c>
      <c r="I5974" s="12">
        <v>0.59689999999999999</v>
      </c>
    </row>
    <row r="5975" spans="6:9" x14ac:dyDescent="0.3">
      <c r="F5975" s="2">
        <v>5970</v>
      </c>
      <c r="G5975" s="12">
        <f ca="1"/>
        <v>11.501460403863272</v>
      </c>
      <c r="H5975" s="12">
        <f ca="1"/>
        <v>0.60983124290855706</v>
      </c>
      <c r="I5975" s="12">
        <v>0.59699999999999998</v>
      </c>
    </row>
    <row r="5976" spans="6:9" x14ac:dyDescent="0.3">
      <c r="F5976" s="2">
        <v>5971</v>
      </c>
      <c r="G5976" s="12">
        <f ca="1"/>
        <v>11.50153241239726</v>
      </c>
      <c r="H5976" s="12">
        <f ca="1"/>
        <v>0.60985373210615923</v>
      </c>
      <c r="I5976" s="12">
        <v>0.59709999999999996</v>
      </c>
    </row>
    <row r="5977" spans="6:9" x14ac:dyDescent="0.3">
      <c r="F5977" s="2">
        <v>5972</v>
      </c>
      <c r="G5977" s="12">
        <f ca="1"/>
        <v>11.501639008293182</v>
      </c>
      <c r="H5977" s="12">
        <f ca="1"/>
        <v>0.6098870221948578</v>
      </c>
      <c r="I5977" s="12">
        <v>0.59719999999999995</v>
      </c>
    </row>
    <row r="5978" spans="6:9" x14ac:dyDescent="0.3">
      <c r="F5978" s="2">
        <v>5973</v>
      </c>
      <c r="G5978" s="12">
        <f ca="1"/>
        <v>11.501648674790861</v>
      </c>
      <c r="H5978" s="12">
        <f ca="1"/>
        <v>0.60989004098910859</v>
      </c>
      <c r="I5978" s="12">
        <v>0.59730000000000005</v>
      </c>
    </row>
    <row r="5979" spans="6:9" x14ac:dyDescent="0.3">
      <c r="F5979" s="2">
        <v>5974</v>
      </c>
      <c r="G5979" s="12">
        <f ca="1"/>
        <v>11.501753057648882</v>
      </c>
      <c r="H5979" s="12">
        <f ca="1"/>
        <v>0.60992263843958061</v>
      </c>
      <c r="I5979" s="12">
        <v>0.59740000000000004</v>
      </c>
    </row>
    <row r="5980" spans="6:9" x14ac:dyDescent="0.3">
      <c r="F5980" s="2">
        <v>5975</v>
      </c>
      <c r="G5980" s="12">
        <f ca="1"/>
        <v>11.502468604022219</v>
      </c>
      <c r="H5980" s="12">
        <f ca="1"/>
        <v>0.61014605788157983</v>
      </c>
      <c r="I5980" s="12">
        <v>0.59750000000000003</v>
      </c>
    </row>
    <row r="5981" spans="6:9" x14ac:dyDescent="0.3">
      <c r="F5981" s="2">
        <v>5976</v>
      </c>
      <c r="G5981" s="12">
        <f ca="1"/>
        <v>11.502944394064725</v>
      </c>
      <c r="H5981" s="12">
        <f ca="1"/>
        <v>0.61029458130420111</v>
      </c>
      <c r="I5981" s="12">
        <v>0.59760000000000002</v>
      </c>
    </row>
    <row r="5982" spans="6:9" x14ac:dyDescent="0.3">
      <c r="F5982" s="2">
        <v>5977</v>
      </c>
      <c r="G5982" s="12">
        <f ca="1"/>
        <v>11.503234161922265</v>
      </c>
      <c r="H5982" s="12">
        <f ca="1"/>
        <v>0.61038502186299914</v>
      </c>
      <c r="I5982" s="12">
        <v>0.59770000000000001</v>
      </c>
    </row>
    <row r="5983" spans="6:9" x14ac:dyDescent="0.3">
      <c r="F5983" s="2">
        <v>5978</v>
      </c>
      <c r="G5983" s="12">
        <f ca="1"/>
        <v>11.503374297632678</v>
      </c>
      <c r="H5983" s="12">
        <f ca="1"/>
        <v>0.61042875639242988</v>
      </c>
      <c r="I5983" s="12">
        <v>0.5978</v>
      </c>
    </row>
    <row r="5984" spans="6:9" x14ac:dyDescent="0.3">
      <c r="F5984" s="2">
        <v>5979</v>
      </c>
      <c r="G5984" s="12">
        <f ca="1"/>
        <v>11.504427350844081</v>
      </c>
      <c r="H5984" s="12">
        <f ca="1"/>
        <v>0.61075732204905664</v>
      </c>
      <c r="I5984" s="12">
        <v>0.59789999999999999</v>
      </c>
    </row>
    <row r="5985" spans="6:9" x14ac:dyDescent="0.3">
      <c r="F5985" s="2">
        <v>5980</v>
      </c>
      <c r="G5985" s="12">
        <f ca="1"/>
        <v>11.504827159748718</v>
      </c>
      <c r="H5985" s="12">
        <f ca="1"/>
        <v>0.61088203107952188</v>
      </c>
      <c r="I5985" s="12">
        <v>0.59799999999999998</v>
      </c>
    </row>
    <row r="5986" spans="6:9" x14ac:dyDescent="0.3">
      <c r="F5986" s="2">
        <v>5981</v>
      </c>
      <c r="G5986" s="12">
        <f ca="1"/>
        <v>11.50494016091162</v>
      </c>
      <c r="H5986" s="12">
        <f ca="1"/>
        <v>0.61091727496051651</v>
      </c>
      <c r="I5986" s="12">
        <v>0.59809999999999997</v>
      </c>
    </row>
    <row r="5987" spans="6:9" x14ac:dyDescent="0.3">
      <c r="F5987" s="2">
        <v>5982</v>
      </c>
      <c r="G5987" s="12">
        <f ca="1"/>
        <v>11.504996114243259</v>
      </c>
      <c r="H5987" s="12">
        <f ca="1"/>
        <v>0.61093472562867257</v>
      </c>
      <c r="I5987" s="12">
        <v>0.59819999999999995</v>
      </c>
    </row>
    <row r="5988" spans="6:9" x14ac:dyDescent="0.3">
      <c r="F5988" s="2">
        <v>5983</v>
      </c>
      <c r="G5988" s="12">
        <f ca="1"/>
        <v>11.505202696281589</v>
      </c>
      <c r="H5988" s="12">
        <f ca="1"/>
        <v>0.61099915083495926</v>
      </c>
      <c r="I5988" s="12">
        <v>0.59830000000000005</v>
      </c>
    </row>
    <row r="5989" spans="6:9" x14ac:dyDescent="0.3">
      <c r="F5989" s="2">
        <v>5984</v>
      </c>
      <c r="G5989" s="12">
        <f ca="1"/>
        <v>11.505757780713342</v>
      </c>
      <c r="H5989" s="12">
        <f ca="1"/>
        <v>0.61117223447049795</v>
      </c>
      <c r="I5989" s="12">
        <v>0.59840000000000004</v>
      </c>
    </row>
    <row r="5990" spans="6:9" x14ac:dyDescent="0.3">
      <c r="F5990" s="2">
        <v>5985</v>
      </c>
      <c r="G5990" s="12">
        <f ca="1"/>
        <v>11.5060012842471</v>
      </c>
      <c r="H5990" s="12">
        <f ca="1"/>
        <v>0.61124815036393032</v>
      </c>
      <c r="I5990" s="12">
        <v>0.59850000000000003</v>
      </c>
    </row>
    <row r="5991" spans="6:9" x14ac:dyDescent="0.3">
      <c r="F5991" s="2">
        <v>5986</v>
      </c>
      <c r="G5991" s="12">
        <f ca="1"/>
        <v>11.506313514592218</v>
      </c>
      <c r="H5991" s="12">
        <f ca="1"/>
        <v>0.61134548203091155</v>
      </c>
      <c r="I5991" s="12">
        <v>0.59860000000000002</v>
      </c>
    </row>
    <row r="5992" spans="6:9" x14ac:dyDescent="0.3">
      <c r="F5992" s="2">
        <v>5987</v>
      </c>
      <c r="G5992" s="12">
        <f ca="1"/>
        <v>11.506548354661756</v>
      </c>
      <c r="H5992" s="12">
        <f ca="1"/>
        <v>0.61141868077250039</v>
      </c>
      <c r="I5992" s="12">
        <v>0.59870000000000001</v>
      </c>
    </row>
    <row r="5993" spans="6:9" x14ac:dyDescent="0.3">
      <c r="F5993" s="2">
        <v>5988</v>
      </c>
      <c r="G5993" s="12">
        <f ca="1"/>
        <v>11.506582571059734</v>
      </c>
      <c r="H5993" s="12">
        <f ca="1"/>
        <v>0.6114293453160573</v>
      </c>
      <c r="I5993" s="12">
        <v>0.5988</v>
      </c>
    </row>
    <row r="5994" spans="6:9" x14ac:dyDescent="0.3">
      <c r="F5994" s="2">
        <v>5989</v>
      </c>
      <c r="G5994" s="12">
        <f ca="1"/>
        <v>11.506760923458277</v>
      </c>
      <c r="H5994" s="12">
        <f ca="1"/>
        <v>0.61148493170033591</v>
      </c>
      <c r="I5994" s="12">
        <v>0.59889999999999999</v>
      </c>
    </row>
    <row r="5995" spans="6:9" x14ac:dyDescent="0.3">
      <c r="F5995" s="2">
        <v>5990</v>
      </c>
      <c r="G5995" s="12">
        <f ca="1"/>
        <v>11.506851778459033</v>
      </c>
      <c r="H5995" s="12">
        <f ca="1"/>
        <v>0.6115132465891947</v>
      </c>
      <c r="I5995" s="12">
        <v>0.59899999999999998</v>
      </c>
    </row>
    <row r="5996" spans="6:9" x14ac:dyDescent="0.3">
      <c r="F5996" s="2">
        <v>5991</v>
      </c>
      <c r="G5996" s="12">
        <f ca="1"/>
        <v>11.507191713820649</v>
      </c>
      <c r="H5996" s="12">
        <f ca="1"/>
        <v>0.6116191780222231</v>
      </c>
      <c r="I5996" s="12">
        <v>0.59909999999999997</v>
      </c>
    </row>
    <row r="5997" spans="6:9" x14ac:dyDescent="0.3">
      <c r="F5997" s="2">
        <v>5992</v>
      </c>
      <c r="G5997" s="12">
        <f ca="1"/>
        <v>11.507654379168574</v>
      </c>
      <c r="H5997" s="12">
        <f ca="1"/>
        <v>0.61176333164515095</v>
      </c>
      <c r="I5997" s="12">
        <v>0.59919999999999995</v>
      </c>
    </row>
    <row r="5998" spans="6:9" x14ac:dyDescent="0.3">
      <c r="F5998" s="2">
        <v>5993</v>
      </c>
      <c r="G5998" s="12">
        <f ca="1"/>
        <v>11.507948447013</v>
      </c>
      <c r="H5998" s="12">
        <f ca="1"/>
        <v>0.61185494107844252</v>
      </c>
      <c r="I5998" s="12">
        <v>0.59930000000000005</v>
      </c>
    </row>
    <row r="5999" spans="6:9" x14ac:dyDescent="0.3">
      <c r="F5999" s="2">
        <v>5994</v>
      </c>
      <c r="G5999" s="12">
        <f ca="1"/>
        <v>11.508373640080809</v>
      </c>
      <c r="H5999" s="12">
        <f ca="1"/>
        <v>0.61198738015973997</v>
      </c>
      <c r="I5999" s="12">
        <v>0.59940000000000004</v>
      </c>
    </row>
    <row r="6000" spans="6:9" x14ac:dyDescent="0.3">
      <c r="F6000" s="2">
        <v>5995</v>
      </c>
      <c r="G6000" s="12">
        <f ca="1"/>
        <v>11.508841785570635</v>
      </c>
      <c r="H6000" s="12">
        <f ca="1"/>
        <v>0.61213317191756844</v>
      </c>
      <c r="I6000" s="12">
        <v>0.59950000000000003</v>
      </c>
    </row>
    <row r="6001" spans="6:9" x14ac:dyDescent="0.3">
      <c r="F6001" s="2">
        <v>5996</v>
      </c>
      <c r="G6001" s="12">
        <f ca="1"/>
        <v>11.509011390192509</v>
      </c>
      <c r="H6001" s="12">
        <f ca="1"/>
        <v>0.61218598411308389</v>
      </c>
      <c r="I6001" s="12">
        <v>0.59960000000000002</v>
      </c>
    </row>
    <row r="6002" spans="6:9" x14ac:dyDescent="0.3">
      <c r="F6002" s="2">
        <v>5997</v>
      </c>
      <c r="G6002" s="12">
        <f ca="1"/>
        <v>11.509299749709848</v>
      </c>
      <c r="H6002" s="12">
        <f ca="1"/>
        <v>0.61227576645028603</v>
      </c>
      <c r="I6002" s="12">
        <v>0.59970000000000001</v>
      </c>
    </row>
    <row r="6003" spans="6:9" x14ac:dyDescent="0.3">
      <c r="F6003" s="2">
        <v>5998</v>
      </c>
      <c r="G6003" s="12">
        <f ca="1"/>
        <v>11.509706717710527</v>
      </c>
      <c r="H6003" s="12">
        <f ca="1"/>
        <v>0.61240246051149527</v>
      </c>
      <c r="I6003" s="12">
        <v>0.5998</v>
      </c>
    </row>
    <row r="6004" spans="6:9" x14ac:dyDescent="0.3">
      <c r="F6004" s="2">
        <v>5999</v>
      </c>
      <c r="G6004" s="12">
        <f ca="1"/>
        <v>11.509727081610873</v>
      </c>
      <c r="H6004" s="12">
        <f ca="1"/>
        <v>0.61240879949610616</v>
      </c>
      <c r="I6004" s="12">
        <v>0.59989999999999999</v>
      </c>
    </row>
    <row r="6005" spans="6:9" x14ac:dyDescent="0.3">
      <c r="F6005" s="2">
        <v>6000</v>
      </c>
      <c r="G6005" s="12">
        <f ca="1"/>
        <v>11.509901527750923</v>
      </c>
      <c r="H6005" s="12">
        <f ca="1"/>
        <v>0.61246309990642578</v>
      </c>
      <c r="I6005" s="12">
        <v>0.6</v>
      </c>
    </row>
    <row r="6006" spans="6:9" x14ac:dyDescent="0.3">
      <c r="F6006" s="2">
        <v>6001</v>
      </c>
      <c r="G6006" s="12">
        <f ca="1"/>
        <v>11.510031380699573</v>
      </c>
      <c r="H6006" s="12">
        <f ca="1"/>
        <v>0.61250351718119522</v>
      </c>
      <c r="I6006" s="12">
        <v>0.60009999999999997</v>
      </c>
    </row>
    <row r="6007" spans="6:9" x14ac:dyDescent="0.3">
      <c r="F6007" s="2">
        <v>6002</v>
      </c>
      <c r="G6007" s="12">
        <f ca="1"/>
        <v>11.51045549643173</v>
      </c>
      <c r="H6007" s="12">
        <f ca="1"/>
        <v>0.61263551029706342</v>
      </c>
      <c r="I6007" s="12">
        <v>0.60019999999999996</v>
      </c>
    </row>
    <row r="6008" spans="6:9" x14ac:dyDescent="0.3">
      <c r="F6008" s="2">
        <v>6003</v>
      </c>
      <c r="G6008" s="12">
        <f ca="1"/>
        <v>11.510534405324304</v>
      </c>
      <c r="H6008" s="12">
        <f ca="1"/>
        <v>0.6126600658078738</v>
      </c>
      <c r="I6008" s="12">
        <v>0.60029999999999994</v>
      </c>
    </row>
    <row r="6009" spans="6:9" x14ac:dyDescent="0.3">
      <c r="F6009" s="2">
        <v>6004</v>
      </c>
      <c r="G6009" s="12">
        <f ca="1"/>
        <v>11.51096875360447</v>
      </c>
      <c r="H6009" s="12">
        <f ca="1"/>
        <v>0.61279521590416952</v>
      </c>
      <c r="I6009" s="12">
        <v>0.60040000000000004</v>
      </c>
    </row>
    <row r="6010" spans="6:9" x14ac:dyDescent="0.3">
      <c r="F6010" s="2">
        <v>6005</v>
      </c>
      <c r="G6010" s="12">
        <f ca="1"/>
        <v>11.511037290096636</v>
      </c>
      <c r="H6010" s="12">
        <f ca="1"/>
        <v>0.61281653929440649</v>
      </c>
      <c r="I6010" s="12">
        <v>0.60050000000000003</v>
      </c>
    </row>
    <row r="6011" spans="6:9" x14ac:dyDescent="0.3">
      <c r="F6011" s="2">
        <v>6006</v>
      </c>
      <c r="G6011" s="12">
        <f ca="1"/>
        <v>11.511125923057953</v>
      </c>
      <c r="H6011" s="12">
        <f ca="1"/>
        <v>0.61284411432036723</v>
      </c>
      <c r="I6011" s="12">
        <v>0.60060000000000002</v>
      </c>
    </row>
    <row r="6012" spans="6:9" x14ac:dyDescent="0.3">
      <c r="F6012" s="2">
        <v>6007</v>
      </c>
      <c r="G6012" s="12">
        <f ca="1"/>
        <v>11.511334482869293</v>
      </c>
      <c r="H6012" s="12">
        <f ca="1"/>
        <v>0.6129089964902843</v>
      </c>
      <c r="I6012" s="12">
        <v>0.60070000000000001</v>
      </c>
    </row>
    <row r="6013" spans="6:9" x14ac:dyDescent="0.3">
      <c r="F6013" s="2">
        <v>6008</v>
      </c>
      <c r="G6013" s="12">
        <f ca="1"/>
        <v>11.511919291333442</v>
      </c>
      <c r="H6013" s="12">
        <f ca="1"/>
        <v>0.61309089919758231</v>
      </c>
      <c r="I6013" s="12">
        <v>0.6008</v>
      </c>
    </row>
    <row r="6014" spans="6:9" x14ac:dyDescent="0.3">
      <c r="F6014" s="2">
        <v>6009</v>
      </c>
      <c r="G6014" s="12">
        <f ca="1"/>
        <v>11.511970428015903</v>
      </c>
      <c r="H6014" s="12">
        <f ca="1"/>
        <v>0.61310680305828957</v>
      </c>
      <c r="I6014" s="12">
        <v>0.60089999999999999</v>
      </c>
    </row>
    <row r="6015" spans="6:9" x14ac:dyDescent="0.3">
      <c r="F6015" s="2">
        <v>6010</v>
      </c>
      <c r="G6015" s="12">
        <f ca="1"/>
        <v>11.512255110394868</v>
      </c>
      <c r="H6015" s="12">
        <f ca="1"/>
        <v>0.61319533526522185</v>
      </c>
      <c r="I6015" s="12">
        <v>0.60099999999999998</v>
      </c>
    </row>
    <row r="6016" spans="6:9" x14ac:dyDescent="0.3">
      <c r="F6016" s="2">
        <v>6011</v>
      </c>
      <c r="G6016" s="12">
        <f ca="1"/>
        <v>11.512686533434069</v>
      </c>
      <c r="H6016" s="12">
        <f ca="1"/>
        <v>0.61332948243998575</v>
      </c>
      <c r="I6016" s="12">
        <v>0.60109999999999997</v>
      </c>
    </row>
    <row r="6017" spans="6:9" x14ac:dyDescent="0.3">
      <c r="F6017" s="2">
        <v>6012</v>
      </c>
      <c r="G6017" s="12">
        <f ca="1"/>
        <v>11.513111570885028</v>
      </c>
      <c r="H6017" s="12">
        <f ca="1"/>
        <v>0.61346162132087934</v>
      </c>
      <c r="I6017" s="12">
        <v>0.60119999999999996</v>
      </c>
    </row>
    <row r="6018" spans="6:9" x14ac:dyDescent="0.3">
      <c r="F6018" s="2">
        <v>6013</v>
      </c>
      <c r="G6018" s="12">
        <f ca="1"/>
        <v>11.513141741738918</v>
      </c>
      <c r="H6018" s="12">
        <f ca="1"/>
        <v>0.61347100020741618</v>
      </c>
      <c r="I6018" s="12">
        <v>0.60129999999999995</v>
      </c>
    </row>
    <row r="6019" spans="6:9" x14ac:dyDescent="0.3">
      <c r="F6019" s="2">
        <v>6014</v>
      </c>
      <c r="G6019" s="12">
        <f ca="1"/>
        <v>11.513446329549081</v>
      </c>
      <c r="H6019" s="12">
        <f ca="1"/>
        <v>0.61356567774794146</v>
      </c>
      <c r="I6019" s="12">
        <v>0.60140000000000005</v>
      </c>
    </row>
    <row r="6020" spans="6:9" x14ac:dyDescent="0.3">
      <c r="F6020" s="2">
        <v>6015</v>
      </c>
      <c r="G6020" s="12">
        <f ca="1"/>
        <v>11.513653883459995</v>
      </c>
      <c r="H6020" s="12">
        <f ca="1"/>
        <v>0.61363018679790216</v>
      </c>
      <c r="I6020" s="12">
        <v>0.60150000000000003</v>
      </c>
    </row>
    <row r="6021" spans="6:9" x14ac:dyDescent="0.3">
      <c r="F6021" s="2">
        <v>6016</v>
      </c>
      <c r="G6021" s="12">
        <f ca="1"/>
        <v>11.514112615087752</v>
      </c>
      <c r="H6021" s="12">
        <f ca="1"/>
        <v>0.61377274434588414</v>
      </c>
      <c r="I6021" s="12">
        <v>0.60160000000000002</v>
      </c>
    </row>
    <row r="6022" spans="6:9" x14ac:dyDescent="0.3">
      <c r="F6022" s="2">
        <v>6017</v>
      </c>
      <c r="G6022" s="12">
        <f ca="1"/>
        <v>11.514169479416443</v>
      </c>
      <c r="H6022" s="12">
        <f ca="1"/>
        <v>0.61379041393345524</v>
      </c>
      <c r="I6022" s="12">
        <v>0.60170000000000001</v>
      </c>
    </row>
    <row r="6023" spans="6:9" x14ac:dyDescent="0.3">
      <c r="F6023" s="2">
        <v>6018</v>
      </c>
      <c r="G6023" s="12">
        <f ca="1"/>
        <v>11.514229977217219</v>
      </c>
      <c r="H6023" s="12">
        <f ca="1"/>
        <v>0.61380921211465589</v>
      </c>
      <c r="I6023" s="12">
        <v>0.6018</v>
      </c>
    </row>
    <row r="6024" spans="6:9" x14ac:dyDescent="0.3">
      <c r="F6024" s="2">
        <v>6019</v>
      </c>
      <c r="G6024" s="12">
        <f ca="1"/>
        <v>11.514405564631982</v>
      </c>
      <c r="H6024" s="12">
        <f ca="1"/>
        <v>0.61386376892922145</v>
      </c>
      <c r="I6024" s="12">
        <v>0.60189999999999999</v>
      </c>
    </row>
    <row r="6025" spans="6:9" x14ac:dyDescent="0.3">
      <c r="F6025" s="2">
        <v>6020</v>
      </c>
      <c r="G6025" s="12">
        <f ca="1"/>
        <v>11.515143230549695</v>
      </c>
      <c r="H6025" s="12">
        <f ca="1"/>
        <v>0.61409292720731212</v>
      </c>
      <c r="I6025" s="12">
        <v>0.60199999999999998</v>
      </c>
    </row>
    <row r="6026" spans="6:9" x14ac:dyDescent="0.3">
      <c r="F6026" s="2">
        <v>6021</v>
      </c>
      <c r="G6026" s="12">
        <f ca="1"/>
        <v>11.5155470096598</v>
      </c>
      <c r="H6026" s="12">
        <f ca="1"/>
        <v>0.6142183336743523</v>
      </c>
      <c r="I6026" s="12">
        <v>0.60209999999999997</v>
      </c>
    </row>
    <row r="6027" spans="6:9" x14ac:dyDescent="0.3">
      <c r="F6027" s="2">
        <v>6022</v>
      </c>
      <c r="G6027" s="12">
        <f ca="1"/>
        <v>11.515701875515223</v>
      </c>
      <c r="H6027" s="12">
        <f ca="1"/>
        <v>0.61426642679258869</v>
      </c>
      <c r="I6027" s="12">
        <v>0.60219999999999996</v>
      </c>
    </row>
    <row r="6028" spans="6:9" x14ac:dyDescent="0.3">
      <c r="F6028" s="2">
        <v>6023</v>
      </c>
      <c r="G6028" s="12">
        <f ca="1"/>
        <v>11.516224558516946</v>
      </c>
      <c r="H6028" s="12">
        <f ca="1"/>
        <v>0.61442872226785372</v>
      </c>
      <c r="I6028" s="12">
        <v>0.60229999999999995</v>
      </c>
    </row>
    <row r="6029" spans="6:9" x14ac:dyDescent="0.3">
      <c r="F6029" s="2">
        <v>6024</v>
      </c>
      <c r="G6029" s="12">
        <f ca="1"/>
        <v>11.516372542834795</v>
      </c>
      <c r="H6029" s="12">
        <f ca="1"/>
        <v>0.61447466587594346</v>
      </c>
      <c r="I6029" s="12">
        <v>0.60240000000000005</v>
      </c>
    </row>
    <row r="6030" spans="6:9" x14ac:dyDescent="0.3">
      <c r="F6030" s="2">
        <v>6025</v>
      </c>
      <c r="G6030" s="12">
        <f ca="1"/>
        <v>11.516892762020621</v>
      </c>
      <c r="H6030" s="12">
        <f ca="1"/>
        <v>0.61463615279340122</v>
      </c>
      <c r="I6030" s="12">
        <v>0.60250000000000004</v>
      </c>
    </row>
    <row r="6031" spans="6:9" x14ac:dyDescent="0.3">
      <c r="F6031" s="2">
        <v>6026</v>
      </c>
      <c r="G6031" s="12">
        <f ca="1"/>
        <v>11.516944601558517</v>
      </c>
      <c r="H6031" s="12">
        <f ca="1"/>
        <v>0.61465224301691312</v>
      </c>
      <c r="I6031" s="12">
        <v>0.60260000000000002</v>
      </c>
    </row>
    <row r="6032" spans="6:9" x14ac:dyDescent="0.3">
      <c r="F6032" s="2">
        <v>6027</v>
      </c>
      <c r="G6032" s="12">
        <f ca="1"/>
        <v>11.517201800274751</v>
      </c>
      <c r="H6032" s="12">
        <f ca="1"/>
        <v>0.61473206871506658</v>
      </c>
      <c r="I6032" s="12">
        <v>0.60270000000000001</v>
      </c>
    </row>
    <row r="6033" spans="6:9" x14ac:dyDescent="0.3">
      <c r="F6033" s="2">
        <v>6028</v>
      </c>
      <c r="G6033" s="12">
        <f ca="1"/>
        <v>11.518738516827458</v>
      </c>
      <c r="H6033" s="12">
        <f ca="1"/>
        <v>0.61520884075777482</v>
      </c>
      <c r="I6033" s="12">
        <v>0.6028</v>
      </c>
    </row>
    <row r="6034" spans="6:9" x14ac:dyDescent="0.3">
      <c r="F6034" s="2">
        <v>6029</v>
      </c>
      <c r="G6034" s="12">
        <f ca="1"/>
        <v>11.518957819672533</v>
      </c>
      <c r="H6034" s="12">
        <f ca="1"/>
        <v>0.61527685621474548</v>
      </c>
      <c r="I6034" s="12">
        <v>0.60289999999999999</v>
      </c>
    </row>
    <row r="6035" spans="6:9" x14ac:dyDescent="0.3">
      <c r="F6035" s="2">
        <v>6030</v>
      </c>
      <c r="G6035" s="12">
        <f ca="1"/>
        <v>11.519124287673044</v>
      </c>
      <c r="H6035" s="12">
        <f ca="1"/>
        <v>0.61532848124913875</v>
      </c>
      <c r="I6035" s="12">
        <v>0.60299999999999998</v>
      </c>
    </row>
    <row r="6036" spans="6:9" x14ac:dyDescent="0.3">
      <c r="F6036" s="2">
        <v>6031</v>
      </c>
      <c r="G6036" s="12">
        <f ca="1"/>
        <v>11.520097381701699</v>
      </c>
      <c r="H6036" s="12">
        <f ca="1"/>
        <v>0.61563018773482714</v>
      </c>
      <c r="I6036" s="12">
        <v>0.60309999999999997</v>
      </c>
    </row>
    <row r="6037" spans="6:9" x14ac:dyDescent="0.3">
      <c r="F6037" s="2">
        <v>6032</v>
      </c>
      <c r="G6037" s="12">
        <f ca="1"/>
        <v>11.520426475283202</v>
      </c>
      <c r="H6037" s="12">
        <f ca="1"/>
        <v>0.61573219597021955</v>
      </c>
      <c r="I6037" s="12">
        <v>0.60319999999999996</v>
      </c>
    </row>
    <row r="6038" spans="6:9" x14ac:dyDescent="0.3">
      <c r="F6038" s="2">
        <v>6033</v>
      </c>
      <c r="G6038" s="12">
        <f ca="1"/>
        <v>11.520501015089032</v>
      </c>
      <c r="H6038" s="12">
        <f ca="1"/>
        <v>0.61575529898909243</v>
      </c>
      <c r="I6038" s="12">
        <v>0.60329999999999995</v>
      </c>
    </row>
    <row r="6039" spans="6:9" x14ac:dyDescent="0.3">
      <c r="F6039" s="2">
        <v>6034</v>
      </c>
      <c r="G6039" s="12">
        <f ca="1"/>
        <v>11.52125378375959</v>
      </c>
      <c r="H6039" s="12">
        <f ca="1"/>
        <v>0.61598857471711577</v>
      </c>
      <c r="I6039" s="12">
        <v>0.60340000000000005</v>
      </c>
    </row>
    <row r="6040" spans="6:9" x14ac:dyDescent="0.3">
      <c r="F6040" s="2">
        <v>6035</v>
      </c>
      <c r="G6040" s="12">
        <f ca="1"/>
        <v>11.52168585024898</v>
      </c>
      <c r="H6040" s="12">
        <f ca="1"/>
        <v>0.61612243594649252</v>
      </c>
      <c r="I6040" s="12">
        <v>0.60350000000000004</v>
      </c>
    </row>
    <row r="6041" spans="6:9" x14ac:dyDescent="0.3">
      <c r="F6041" s="2">
        <v>6036</v>
      </c>
      <c r="G6041" s="12">
        <f ca="1"/>
        <v>11.522010747823746</v>
      </c>
      <c r="H6041" s="12">
        <f ca="1"/>
        <v>0.61622307913118557</v>
      </c>
      <c r="I6041" s="12">
        <v>0.60360000000000003</v>
      </c>
    </row>
    <row r="6042" spans="6:9" x14ac:dyDescent="0.3">
      <c r="F6042" s="2">
        <v>6037</v>
      </c>
      <c r="G6042" s="12">
        <f ca="1"/>
        <v>11.5230124183215</v>
      </c>
      <c r="H6042" s="12">
        <f ca="1"/>
        <v>0.61653328251315598</v>
      </c>
      <c r="I6042" s="12">
        <v>0.60370000000000001</v>
      </c>
    </row>
    <row r="6043" spans="6:9" x14ac:dyDescent="0.3">
      <c r="F6043" s="2">
        <v>6038</v>
      </c>
      <c r="G6043" s="12">
        <f ca="1"/>
        <v>11.523108879171019</v>
      </c>
      <c r="H6043" s="12">
        <f ca="1"/>
        <v>0.61656314847240967</v>
      </c>
      <c r="I6043" s="12">
        <v>0.6038</v>
      </c>
    </row>
    <row r="6044" spans="6:9" x14ac:dyDescent="0.3">
      <c r="F6044" s="2">
        <v>6039</v>
      </c>
      <c r="G6044" s="12">
        <f ca="1"/>
        <v>11.523706148177693</v>
      </c>
      <c r="H6044" s="12">
        <f ca="1"/>
        <v>0.61674804746419021</v>
      </c>
      <c r="I6044" s="12">
        <v>0.60389999999999999</v>
      </c>
    </row>
    <row r="6045" spans="6:9" x14ac:dyDescent="0.3">
      <c r="F6045" s="2">
        <v>6040</v>
      </c>
      <c r="G6045" s="12">
        <f ca="1"/>
        <v>11.524270593752711</v>
      </c>
      <c r="H6045" s="12">
        <f ca="1"/>
        <v>0.61692274419015281</v>
      </c>
      <c r="I6045" s="12">
        <v>0.60399999999999998</v>
      </c>
    </row>
    <row r="6046" spans="6:9" x14ac:dyDescent="0.3">
      <c r="F6046" s="2">
        <v>6041</v>
      </c>
      <c r="G6046" s="12">
        <f ca="1"/>
        <v>11.52508075405585</v>
      </c>
      <c r="H6046" s="12">
        <f ca="1"/>
        <v>0.61717342037845246</v>
      </c>
      <c r="I6046" s="12">
        <v>0.60409999999999997</v>
      </c>
    </row>
    <row r="6047" spans="6:9" x14ac:dyDescent="0.3">
      <c r="F6047" s="2">
        <v>6042</v>
      </c>
      <c r="G6047" s="12">
        <f ca="1"/>
        <v>11.525579372602547</v>
      </c>
      <c r="H6047" s="12">
        <f ca="1"/>
        <v>0.61732765991937455</v>
      </c>
      <c r="I6047" s="12">
        <v>0.60419999999999996</v>
      </c>
    </row>
    <row r="6048" spans="6:9" x14ac:dyDescent="0.3">
      <c r="F6048" s="2">
        <v>6043</v>
      </c>
      <c r="G6048" s="12">
        <f ca="1"/>
        <v>11.526162556436303</v>
      </c>
      <c r="H6048" s="12">
        <f ca="1"/>
        <v>0.6175080189263894</v>
      </c>
      <c r="I6048" s="12">
        <v>0.60429999999999995</v>
      </c>
    </row>
    <row r="6049" spans="6:9" x14ac:dyDescent="0.3">
      <c r="F6049" s="2">
        <v>6044</v>
      </c>
      <c r="G6049" s="12">
        <f ca="1"/>
        <v>11.526520799423775</v>
      </c>
      <c r="H6049" s="12">
        <f ca="1"/>
        <v>0.61761879026979982</v>
      </c>
      <c r="I6049" s="12">
        <v>0.60440000000000005</v>
      </c>
    </row>
    <row r="6050" spans="6:9" x14ac:dyDescent="0.3">
      <c r="F6050" s="2">
        <v>6045</v>
      </c>
      <c r="G6050" s="12">
        <f ca="1"/>
        <v>11.52735584637241</v>
      </c>
      <c r="H6050" s="12">
        <f ca="1"/>
        <v>0.61787693059570636</v>
      </c>
      <c r="I6050" s="12">
        <v>0.60450000000000004</v>
      </c>
    </row>
    <row r="6051" spans="6:9" x14ac:dyDescent="0.3">
      <c r="F6051" s="2">
        <v>6046</v>
      </c>
      <c r="G6051" s="12">
        <f ca="1"/>
        <v>11.527384931571977</v>
      </c>
      <c r="H6051" s="12">
        <f ca="1"/>
        <v>0.61788592021141753</v>
      </c>
      <c r="I6051" s="12">
        <v>0.60460000000000003</v>
      </c>
    </row>
    <row r="6052" spans="6:9" x14ac:dyDescent="0.3">
      <c r="F6052" s="2">
        <v>6047</v>
      </c>
      <c r="G6052" s="12">
        <f ca="1"/>
        <v>11.527575599647937</v>
      </c>
      <c r="H6052" s="12">
        <f ca="1"/>
        <v>0.61794484903398395</v>
      </c>
      <c r="I6052" s="12">
        <v>0.60470000000000002</v>
      </c>
    </row>
    <row r="6053" spans="6:9" x14ac:dyDescent="0.3">
      <c r="F6053" s="2">
        <v>6048</v>
      </c>
      <c r="G6053" s="12">
        <f ca="1"/>
        <v>11.527727779728306</v>
      </c>
      <c r="H6053" s="12">
        <f ca="1"/>
        <v>0.61799187930455413</v>
      </c>
      <c r="I6053" s="12">
        <v>0.6048</v>
      </c>
    </row>
    <row r="6054" spans="6:9" x14ac:dyDescent="0.3">
      <c r="F6054" s="2">
        <v>6049</v>
      </c>
      <c r="G6054" s="12">
        <f ca="1"/>
        <v>11.528579588022643</v>
      </c>
      <c r="H6054" s="12">
        <f ca="1"/>
        <v>0.61825507170385441</v>
      </c>
      <c r="I6054" s="12">
        <v>0.60489999999999999</v>
      </c>
    </row>
    <row r="6055" spans="6:9" x14ac:dyDescent="0.3">
      <c r="F6055" s="2">
        <v>6050</v>
      </c>
      <c r="G6055" s="12">
        <f ca="1"/>
        <v>11.528753007703823</v>
      </c>
      <c r="H6055" s="12">
        <f ca="1"/>
        <v>0.61830864394169383</v>
      </c>
      <c r="I6055" s="12">
        <v>0.60499999999999998</v>
      </c>
    </row>
    <row r="6056" spans="6:9" x14ac:dyDescent="0.3">
      <c r="F6056" s="2">
        <v>6051</v>
      </c>
      <c r="G6056" s="12">
        <f ca="1"/>
        <v>11.529163166568923</v>
      </c>
      <c r="H6056" s="12">
        <f ca="1"/>
        <v>0.61843533391001793</v>
      </c>
      <c r="I6056" s="12">
        <v>0.60509999999999997</v>
      </c>
    </row>
    <row r="6057" spans="6:9" x14ac:dyDescent="0.3">
      <c r="F6057" s="2">
        <v>6052</v>
      </c>
      <c r="G6057" s="12">
        <f ca="1"/>
        <v>11.529545603043308</v>
      </c>
      <c r="H6057" s="12">
        <f ca="1"/>
        <v>0.61855344203483431</v>
      </c>
      <c r="I6057" s="12">
        <v>0.60519999999999996</v>
      </c>
    </row>
    <row r="6058" spans="6:9" x14ac:dyDescent="0.3">
      <c r="F6058" s="2">
        <v>6053</v>
      </c>
      <c r="G6058" s="12">
        <f ca="1"/>
        <v>11.529807678411125</v>
      </c>
      <c r="H6058" s="12">
        <f ca="1"/>
        <v>0.61863436839771002</v>
      </c>
      <c r="I6058" s="12">
        <v>0.60529999999999995</v>
      </c>
    </row>
    <row r="6059" spans="6:9" x14ac:dyDescent="0.3">
      <c r="F6059" s="2">
        <v>6054</v>
      </c>
      <c r="G6059" s="12">
        <f ca="1"/>
        <v>11.530233836744545</v>
      </c>
      <c r="H6059" s="12">
        <f ca="1"/>
        <v>0.61876594367740179</v>
      </c>
      <c r="I6059" s="12">
        <v>0.60540000000000005</v>
      </c>
    </row>
    <row r="6060" spans="6:9" x14ac:dyDescent="0.3">
      <c r="F6060" s="2">
        <v>6055</v>
      </c>
      <c r="G6060" s="12">
        <f ca="1"/>
        <v>11.530308904382141</v>
      </c>
      <c r="H6060" s="12">
        <f ca="1"/>
        <v>0.61878911826411609</v>
      </c>
      <c r="I6060" s="12">
        <v>0.60550000000000004</v>
      </c>
    </row>
    <row r="6061" spans="6:9" x14ac:dyDescent="0.3">
      <c r="F6061" s="2">
        <v>6056</v>
      </c>
      <c r="G6061" s="12">
        <f ca="1"/>
        <v>11.530469750499131</v>
      </c>
      <c r="H6061" s="12">
        <f ca="1"/>
        <v>0.61883877167501111</v>
      </c>
      <c r="I6061" s="12">
        <v>0.60560000000000003</v>
      </c>
    </row>
    <row r="6062" spans="6:9" x14ac:dyDescent="0.3">
      <c r="F6062" s="2">
        <v>6057</v>
      </c>
      <c r="G6062" s="12">
        <f ca="1"/>
        <v>11.531547823234941</v>
      </c>
      <c r="H6062" s="12">
        <f ca="1"/>
        <v>0.61917149068899024</v>
      </c>
      <c r="I6062" s="12">
        <v>0.60570000000000002</v>
      </c>
    </row>
    <row r="6063" spans="6:9" x14ac:dyDescent="0.3">
      <c r="F6063" s="2">
        <v>6058</v>
      </c>
      <c r="G6063" s="12">
        <f ca="1"/>
        <v>11.531610775605284</v>
      </c>
      <c r="H6063" s="12">
        <f ca="1"/>
        <v>0.61919091480575317</v>
      </c>
      <c r="I6063" s="12">
        <v>0.60580000000000001</v>
      </c>
    </row>
    <row r="6064" spans="6:9" x14ac:dyDescent="0.3">
      <c r="F6064" s="2">
        <v>6059</v>
      </c>
      <c r="G6064" s="12">
        <f ca="1"/>
        <v>11.531681317212611</v>
      </c>
      <c r="H6064" s="12">
        <f ca="1"/>
        <v>0.61921268001267049</v>
      </c>
      <c r="I6064" s="12">
        <v>0.60589999999999999</v>
      </c>
    </row>
    <row r="6065" spans="6:9" x14ac:dyDescent="0.3">
      <c r="F6065" s="2">
        <v>6060</v>
      </c>
      <c r="G6065" s="12">
        <f ca="1"/>
        <v>11.531820812001804</v>
      </c>
      <c r="H6065" s="12">
        <f ca="1"/>
        <v>0.61925571849578542</v>
      </c>
      <c r="I6065" s="12">
        <v>0.60599999999999998</v>
      </c>
    </row>
    <row r="6066" spans="6:9" x14ac:dyDescent="0.3">
      <c r="F6066" s="2">
        <v>6061</v>
      </c>
      <c r="G6066" s="12">
        <f ca="1"/>
        <v>11.531991798347317</v>
      </c>
      <c r="H6066" s="12">
        <f ca="1"/>
        <v>0.61930846978594301</v>
      </c>
      <c r="I6066" s="12">
        <v>0.60609999999999997</v>
      </c>
    </row>
    <row r="6067" spans="6:9" x14ac:dyDescent="0.3">
      <c r="F6067" s="2">
        <v>6062</v>
      </c>
      <c r="G6067" s="12">
        <f ca="1"/>
        <v>11.532101041795393</v>
      </c>
      <c r="H6067" s="12">
        <f ca="1"/>
        <v>0.61934217075578846</v>
      </c>
      <c r="I6067" s="12">
        <v>0.60619999999999996</v>
      </c>
    </row>
    <row r="6068" spans="6:9" x14ac:dyDescent="0.3">
      <c r="F6068" s="2">
        <v>6063</v>
      </c>
      <c r="G6068" s="12">
        <f ca="1"/>
        <v>11.532195912018906</v>
      </c>
      <c r="H6068" s="12">
        <f ca="1"/>
        <v>0.61937143645898773</v>
      </c>
      <c r="I6068" s="12">
        <v>0.60629999999999995</v>
      </c>
    </row>
    <row r="6069" spans="6:9" x14ac:dyDescent="0.3">
      <c r="F6069" s="2">
        <v>6064</v>
      </c>
      <c r="G6069" s="12">
        <f ca="1"/>
        <v>11.532378335589758</v>
      </c>
      <c r="H6069" s="12">
        <f ca="1"/>
        <v>0.61942770758332677</v>
      </c>
      <c r="I6069" s="12">
        <v>0.60640000000000005</v>
      </c>
    </row>
    <row r="6070" spans="6:9" x14ac:dyDescent="0.3">
      <c r="F6070" s="2">
        <v>6065</v>
      </c>
      <c r="G6070" s="12">
        <f ca="1"/>
        <v>11.532804263549668</v>
      </c>
      <c r="H6070" s="12">
        <f ca="1"/>
        <v>0.61955907487758144</v>
      </c>
      <c r="I6070" s="12">
        <v>0.60650000000000004</v>
      </c>
    </row>
    <row r="6071" spans="6:9" x14ac:dyDescent="0.3">
      <c r="F6071" s="2">
        <v>6066</v>
      </c>
      <c r="G6071" s="12">
        <f ca="1"/>
        <v>11.532912423309837</v>
      </c>
      <c r="H6071" s="12">
        <f ca="1"/>
        <v>0.61959243055881608</v>
      </c>
      <c r="I6071" s="12">
        <v>0.60660000000000003</v>
      </c>
    </row>
    <row r="6072" spans="6:9" x14ac:dyDescent="0.3">
      <c r="F6072" s="2">
        <v>6067</v>
      </c>
      <c r="G6072" s="12">
        <f ca="1"/>
        <v>11.532959120465421</v>
      </c>
      <c r="H6072" s="12">
        <f ca="1"/>
        <v>0.61960683116907811</v>
      </c>
      <c r="I6072" s="12">
        <v>0.60670000000000002</v>
      </c>
    </row>
    <row r="6073" spans="6:9" x14ac:dyDescent="0.3">
      <c r="F6073" s="2">
        <v>6068</v>
      </c>
      <c r="G6073" s="12">
        <f ca="1"/>
        <v>11.533716415159628</v>
      </c>
      <c r="H6073" s="12">
        <f ca="1"/>
        <v>0.61984032994668259</v>
      </c>
      <c r="I6073" s="12">
        <v>0.60680000000000001</v>
      </c>
    </row>
    <row r="6074" spans="6:9" x14ac:dyDescent="0.3">
      <c r="F6074" s="2">
        <v>6069</v>
      </c>
      <c r="G6074" s="12">
        <f ca="1"/>
        <v>11.534177961496351</v>
      </c>
      <c r="H6074" s="12">
        <f ca="1"/>
        <v>0.61998260465185673</v>
      </c>
      <c r="I6074" s="12">
        <v>0.6069</v>
      </c>
    </row>
    <row r="6075" spans="6:9" x14ac:dyDescent="0.3">
      <c r="F6075" s="2">
        <v>6070</v>
      </c>
      <c r="G6075" s="12">
        <f ca="1"/>
        <v>11.534186090616252</v>
      </c>
      <c r="H6075" s="12">
        <f ca="1"/>
        <v>0.61998511026810244</v>
      </c>
      <c r="I6075" s="12">
        <v>0.60699999999999998</v>
      </c>
    </row>
    <row r="6076" spans="6:9" x14ac:dyDescent="0.3">
      <c r="F6076" s="2">
        <v>6071</v>
      </c>
      <c r="G6076" s="12">
        <f ca="1"/>
        <v>11.534247986097668</v>
      </c>
      <c r="H6076" s="12">
        <f ca="1"/>
        <v>0.62000418787103717</v>
      </c>
      <c r="I6076" s="12">
        <v>0.60709999999999997</v>
      </c>
    </row>
    <row r="6077" spans="6:9" x14ac:dyDescent="0.3">
      <c r="F6077" s="2">
        <v>6072</v>
      </c>
      <c r="G6077" s="12">
        <f ca="1"/>
        <v>11.534634642089719</v>
      </c>
      <c r="H6077" s="12">
        <f ca="1"/>
        <v>0.62012335325099444</v>
      </c>
      <c r="I6077" s="12">
        <v>0.60719999999999996</v>
      </c>
    </row>
    <row r="6078" spans="6:9" x14ac:dyDescent="0.3">
      <c r="F6078" s="2">
        <v>6073</v>
      </c>
      <c r="G6078" s="12">
        <f ca="1"/>
        <v>11.535567639930369</v>
      </c>
      <c r="H6078" s="12">
        <f ca="1"/>
        <v>0.62041082141510162</v>
      </c>
      <c r="I6078" s="12">
        <v>0.60729999999999995</v>
      </c>
    </row>
    <row r="6079" spans="6:9" x14ac:dyDescent="0.3">
      <c r="F6079" s="2">
        <v>6074</v>
      </c>
      <c r="G6079" s="12">
        <f ca="1"/>
        <v>11.535627549032817</v>
      </c>
      <c r="H6079" s="12">
        <f ca="1"/>
        <v>0.62042927643212509</v>
      </c>
      <c r="I6079" s="12">
        <v>0.60740000000000005</v>
      </c>
    </row>
    <row r="6080" spans="6:9" x14ac:dyDescent="0.3">
      <c r="F6080" s="2">
        <v>6075</v>
      </c>
      <c r="G6080" s="12">
        <f ca="1"/>
        <v>11.536174894089132</v>
      </c>
      <c r="H6080" s="12">
        <f ca="1"/>
        <v>0.62059786546770646</v>
      </c>
      <c r="I6080" s="12">
        <v>0.60750000000000004</v>
      </c>
    </row>
    <row r="6081" spans="6:9" x14ac:dyDescent="0.3">
      <c r="F6081" s="2">
        <v>6076</v>
      </c>
      <c r="G6081" s="12">
        <f ca="1"/>
        <v>11.537043156696338</v>
      </c>
      <c r="H6081" s="12">
        <f ca="1"/>
        <v>0.62086522425147894</v>
      </c>
      <c r="I6081" s="12">
        <v>0.60760000000000003</v>
      </c>
    </row>
    <row r="6082" spans="6:9" x14ac:dyDescent="0.3">
      <c r="F6082" s="2">
        <v>6077</v>
      </c>
      <c r="G6082" s="12">
        <f ca="1"/>
        <v>11.537866120512016</v>
      </c>
      <c r="H6082" s="12">
        <f ca="1"/>
        <v>0.62111854746734041</v>
      </c>
      <c r="I6082" s="12">
        <v>0.60770000000000002</v>
      </c>
    </row>
    <row r="6083" spans="6:9" x14ac:dyDescent="0.3">
      <c r="F6083" s="2">
        <v>6078</v>
      </c>
      <c r="G6083" s="12">
        <f ca="1"/>
        <v>11.538023424145559</v>
      </c>
      <c r="H6083" s="12">
        <f ca="1"/>
        <v>0.62116695874650252</v>
      </c>
      <c r="I6083" s="12">
        <v>0.60780000000000001</v>
      </c>
    </row>
    <row r="6084" spans="6:9" x14ac:dyDescent="0.3">
      <c r="F6084" s="2">
        <v>6079</v>
      </c>
      <c r="G6084" s="12">
        <f ca="1"/>
        <v>11.538425382056792</v>
      </c>
      <c r="H6084" s="12">
        <f ca="1"/>
        <v>0.62129065001860928</v>
      </c>
      <c r="I6084" s="12">
        <v>0.6079</v>
      </c>
    </row>
    <row r="6085" spans="6:9" x14ac:dyDescent="0.3">
      <c r="F6085" s="2">
        <v>6080</v>
      </c>
      <c r="G6085" s="12">
        <f ca="1"/>
        <v>11.538454769169709</v>
      </c>
      <c r="H6085" s="12">
        <f ca="1"/>
        <v>0.62129969228604054</v>
      </c>
      <c r="I6085" s="12">
        <v>0.60799999999999998</v>
      </c>
    </row>
    <row r="6086" spans="6:9" x14ac:dyDescent="0.3">
      <c r="F6086" s="2">
        <v>6081</v>
      </c>
      <c r="G6086" s="12">
        <f ca="1"/>
        <v>11.538733000464802</v>
      </c>
      <c r="H6086" s="12">
        <f ca="1"/>
        <v>0.62138529731243775</v>
      </c>
      <c r="I6086" s="12">
        <v>0.60809999999999997</v>
      </c>
    </row>
    <row r="6087" spans="6:9" x14ac:dyDescent="0.3">
      <c r="F6087" s="2">
        <v>6082</v>
      </c>
      <c r="G6087" s="12">
        <f ca="1"/>
        <v>11.539022621426426</v>
      </c>
      <c r="H6087" s="12">
        <f ca="1"/>
        <v>0.62147439638432123</v>
      </c>
      <c r="I6087" s="12">
        <v>0.60819999999999996</v>
      </c>
    </row>
    <row r="6088" spans="6:9" x14ac:dyDescent="0.3">
      <c r="F6088" s="2">
        <v>6083</v>
      </c>
      <c r="G6088" s="12">
        <f ca="1"/>
        <v>11.539038472657227</v>
      </c>
      <c r="H6088" s="12">
        <f ca="1"/>
        <v>0.6214792725586703</v>
      </c>
      <c r="I6088" s="12">
        <v>0.60829999999999995</v>
      </c>
    </row>
    <row r="6089" spans="6:9" x14ac:dyDescent="0.3">
      <c r="F6089" s="2">
        <v>6084</v>
      </c>
      <c r="G6089" s="12">
        <f ca="1"/>
        <v>11.539128175962391</v>
      </c>
      <c r="H6089" s="12">
        <f ca="1"/>
        <v>0.62150686660361321</v>
      </c>
      <c r="I6089" s="12">
        <v>0.60840000000000005</v>
      </c>
    </row>
    <row r="6090" spans="6:9" x14ac:dyDescent="0.3">
      <c r="F6090" s="2">
        <v>6085</v>
      </c>
      <c r="G6090" s="12">
        <f ca="1"/>
        <v>11.539365843756524</v>
      </c>
      <c r="H6090" s="12">
        <f ca="1"/>
        <v>0.6215799718204974</v>
      </c>
      <c r="I6090" s="12">
        <v>0.60850000000000004</v>
      </c>
    </row>
    <row r="6091" spans="6:9" x14ac:dyDescent="0.3">
      <c r="F6091" s="2">
        <v>6086</v>
      </c>
      <c r="G6091" s="12">
        <f ca="1"/>
        <v>11.539529899987084</v>
      </c>
      <c r="H6091" s="12">
        <f ca="1"/>
        <v>0.62163043043390198</v>
      </c>
      <c r="I6091" s="12">
        <v>0.60860000000000003</v>
      </c>
    </row>
    <row r="6092" spans="6:9" x14ac:dyDescent="0.3">
      <c r="F6092" s="2">
        <v>6087</v>
      </c>
      <c r="G6092" s="12">
        <f ca="1"/>
        <v>11.540081999004299</v>
      </c>
      <c r="H6092" s="12">
        <f ca="1"/>
        <v>0.62180021427358212</v>
      </c>
      <c r="I6092" s="12">
        <v>0.60870000000000002</v>
      </c>
    </row>
    <row r="6093" spans="6:9" x14ac:dyDescent="0.3">
      <c r="F6093" s="2">
        <v>6088</v>
      </c>
      <c r="G6093" s="12">
        <f ca="1"/>
        <v>11.540627367718498</v>
      </c>
      <c r="H6093" s="12">
        <f ca="1"/>
        <v>0.62196789097404725</v>
      </c>
      <c r="I6093" s="12">
        <v>0.60880000000000001</v>
      </c>
    </row>
    <row r="6094" spans="6:9" x14ac:dyDescent="0.3">
      <c r="F6094" s="2">
        <v>6089</v>
      </c>
      <c r="G6094" s="12">
        <f ca="1"/>
        <v>11.540820295830311</v>
      </c>
      <c r="H6094" s="12">
        <f ca="1"/>
        <v>0.6220271989124927</v>
      </c>
      <c r="I6094" s="12">
        <v>0.6089</v>
      </c>
    </row>
    <row r="6095" spans="6:9" x14ac:dyDescent="0.3">
      <c r="F6095" s="2">
        <v>6090</v>
      </c>
      <c r="G6095" s="12">
        <f ca="1"/>
        <v>11.541600421929484</v>
      </c>
      <c r="H6095" s="12">
        <f ca="1"/>
        <v>0.62226696965891937</v>
      </c>
      <c r="I6095" s="12">
        <v>0.60899999999999999</v>
      </c>
    </row>
    <row r="6096" spans="6:9" x14ac:dyDescent="0.3">
      <c r="F6096" s="2">
        <v>6091</v>
      </c>
      <c r="G6096" s="12">
        <f ca="1"/>
        <v>11.541608738150103</v>
      </c>
      <c r="H6096" s="12">
        <f ca="1"/>
        <v>0.62226952522875445</v>
      </c>
      <c r="I6096" s="12">
        <v>0.60909999999999997</v>
      </c>
    </row>
    <row r="6097" spans="6:9" x14ac:dyDescent="0.3">
      <c r="F6097" s="2">
        <v>6092</v>
      </c>
      <c r="G6097" s="12">
        <f ca="1"/>
        <v>11.541879344392314</v>
      </c>
      <c r="H6097" s="12">
        <f ca="1"/>
        <v>0.62235267765467728</v>
      </c>
      <c r="I6097" s="12">
        <v>0.60919999999999996</v>
      </c>
    </row>
    <row r="6098" spans="6:9" x14ac:dyDescent="0.3">
      <c r="F6098" s="2">
        <v>6093</v>
      </c>
      <c r="G6098" s="12">
        <f ca="1"/>
        <v>11.542547352032042</v>
      </c>
      <c r="H6098" s="12">
        <f ca="1"/>
        <v>0.62255790518720433</v>
      </c>
      <c r="I6098" s="12">
        <v>0.60929999999999995</v>
      </c>
    </row>
    <row r="6099" spans="6:9" x14ac:dyDescent="0.3">
      <c r="F6099" s="2">
        <v>6094</v>
      </c>
      <c r="G6099" s="12">
        <f ca="1"/>
        <v>11.542603360742703</v>
      </c>
      <c r="H6099" s="12">
        <f ca="1"/>
        <v>0.62257510983543396</v>
      </c>
      <c r="I6099" s="12">
        <v>0.60940000000000005</v>
      </c>
    </row>
    <row r="6100" spans="6:9" x14ac:dyDescent="0.3">
      <c r="F6100" s="2">
        <v>6095</v>
      </c>
      <c r="G6100" s="12">
        <f ca="1"/>
        <v>11.542818155304717</v>
      </c>
      <c r="H6100" s="12">
        <f ca="1"/>
        <v>0.62264108638124294</v>
      </c>
      <c r="I6100" s="12">
        <v>0.60950000000000004</v>
      </c>
    </row>
    <row r="6101" spans="6:9" x14ac:dyDescent="0.3">
      <c r="F6101" s="2">
        <v>6096</v>
      </c>
      <c r="G6101" s="12">
        <f ca="1"/>
        <v>11.543272359390766</v>
      </c>
      <c r="H6101" s="12">
        <f ca="1"/>
        <v>0.62278058124166158</v>
      </c>
      <c r="I6101" s="12">
        <v>0.60960000000000003</v>
      </c>
    </row>
    <row r="6102" spans="6:9" x14ac:dyDescent="0.3">
      <c r="F6102" s="2">
        <v>6097</v>
      </c>
      <c r="G6102" s="12">
        <f ca="1"/>
        <v>11.543281845101346</v>
      </c>
      <c r="H6102" s="12">
        <f ca="1"/>
        <v>0.62278349421195944</v>
      </c>
      <c r="I6102" s="12">
        <v>0.60970000000000002</v>
      </c>
    </row>
    <row r="6103" spans="6:9" x14ac:dyDescent="0.3">
      <c r="F6103" s="2">
        <v>6098</v>
      </c>
      <c r="G6103" s="12">
        <f ca="1"/>
        <v>11.544445974252682</v>
      </c>
      <c r="H6103" s="12">
        <f ca="1"/>
        <v>0.62314090166475866</v>
      </c>
      <c r="I6103" s="12">
        <v>0.60980000000000001</v>
      </c>
    </row>
    <row r="6104" spans="6:9" x14ac:dyDescent="0.3">
      <c r="F6104" s="2">
        <v>6099</v>
      </c>
      <c r="G6104" s="12">
        <f ca="1"/>
        <v>11.544788625140143</v>
      </c>
      <c r="H6104" s="12">
        <f ca="1"/>
        <v>0.62324606904742308</v>
      </c>
      <c r="I6104" s="12">
        <v>0.6099</v>
      </c>
    </row>
    <row r="6105" spans="6:9" x14ac:dyDescent="0.3">
      <c r="F6105" s="2">
        <v>6100</v>
      </c>
      <c r="G6105" s="12">
        <f ca="1"/>
        <v>11.544816534070742</v>
      </c>
      <c r="H6105" s="12">
        <f ca="1"/>
        <v>0.6232546342892249</v>
      </c>
      <c r="I6105" s="12">
        <v>0.61</v>
      </c>
    </row>
    <row r="6106" spans="6:9" x14ac:dyDescent="0.3">
      <c r="F6106" s="2">
        <v>6101</v>
      </c>
      <c r="G6106" s="12">
        <f ca="1"/>
        <v>11.544887705206961</v>
      </c>
      <c r="H6106" s="12">
        <f ca="1"/>
        <v>0.62327647624725346</v>
      </c>
      <c r="I6106" s="12">
        <v>0.61009999999999998</v>
      </c>
    </row>
    <row r="6107" spans="6:9" x14ac:dyDescent="0.3">
      <c r="F6107" s="2">
        <v>6102</v>
      </c>
      <c r="G6107" s="12">
        <f ca="1"/>
        <v>11.544933859685218</v>
      </c>
      <c r="H6107" s="12">
        <f ca="1"/>
        <v>0.62329064041749227</v>
      </c>
      <c r="I6107" s="12">
        <v>0.61019999999999996</v>
      </c>
    </row>
    <row r="6108" spans="6:9" x14ac:dyDescent="0.3">
      <c r="F6108" s="2">
        <v>6103</v>
      </c>
      <c r="G6108" s="12">
        <f ca="1"/>
        <v>11.544937993011857</v>
      </c>
      <c r="H6108" s="12">
        <f ca="1"/>
        <v>0.62329190886520935</v>
      </c>
      <c r="I6108" s="12">
        <v>0.61029999999999995</v>
      </c>
    </row>
    <row r="6109" spans="6:9" x14ac:dyDescent="0.3">
      <c r="F6109" s="2">
        <v>6104</v>
      </c>
      <c r="G6109" s="12">
        <f ca="1"/>
        <v>11.545329920050975</v>
      </c>
      <c r="H6109" s="12">
        <f ca="1"/>
        <v>0.62341217491269041</v>
      </c>
      <c r="I6109" s="12">
        <v>0.61040000000000005</v>
      </c>
    </row>
    <row r="6110" spans="6:9" x14ac:dyDescent="0.3">
      <c r="F6110" s="2">
        <v>6105</v>
      </c>
      <c r="G6110" s="12">
        <f ca="1"/>
        <v>11.545845535900737</v>
      </c>
      <c r="H6110" s="12">
        <f ca="1"/>
        <v>0.62357036664635368</v>
      </c>
      <c r="I6110" s="12">
        <v>0.61050000000000004</v>
      </c>
    </row>
    <row r="6111" spans="6:9" x14ac:dyDescent="0.3">
      <c r="F6111" s="2">
        <v>6106</v>
      </c>
      <c r="G6111" s="12">
        <f ca="1"/>
        <v>11.546122950399379</v>
      </c>
      <c r="H6111" s="12">
        <f ca="1"/>
        <v>0.62365546409020944</v>
      </c>
      <c r="I6111" s="12">
        <v>0.61060000000000003</v>
      </c>
    </row>
    <row r="6112" spans="6:9" x14ac:dyDescent="0.3">
      <c r="F6112" s="2">
        <v>6107</v>
      </c>
      <c r="G6112" s="12">
        <f ca="1"/>
        <v>11.546274946142949</v>
      </c>
      <c r="H6112" s="12">
        <f ca="1"/>
        <v>0.62370208500463842</v>
      </c>
      <c r="I6112" s="12">
        <v>0.61070000000000002</v>
      </c>
    </row>
    <row r="6113" spans="6:9" x14ac:dyDescent="0.3">
      <c r="F6113" s="2">
        <v>6108</v>
      </c>
      <c r="G6113" s="12">
        <f ca="1"/>
        <v>11.546285605241074</v>
      </c>
      <c r="H6113" s="12">
        <f ca="1"/>
        <v>0.62370535430955243</v>
      </c>
      <c r="I6113" s="12">
        <v>0.61080000000000001</v>
      </c>
    </row>
    <row r="6114" spans="6:9" x14ac:dyDescent="0.3">
      <c r="F6114" s="2">
        <v>6109</v>
      </c>
      <c r="G6114" s="12">
        <f ca="1"/>
        <v>11.546669203292415</v>
      </c>
      <c r="H6114" s="12">
        <f ca="1"/>
        <v>0.62382300012038305</v>
      </c>
      <c r="I6114" s="12">
        <v>0.6109</v>
      </c>
    </row>
    <row r="6115" spans="6:9" x14ac:dyDescent="0.3">
      <c r="F6115" s="2">
        <v>6110</v>
      </c>
      <c r="G6115" s="12">
        <f ca="1"/>
        <v>11.546710388105184</v>
      </c>
      <c r="H6115" s="12">
        <f ca="1"/>
        <v>0.62383563001056164</v>
      </c>
      <c r="I6115" s="12">
        <v>0.61099999999999999</v>
      </c>
    </row>
    <row r="6116" spans="6:9" x14ac:dyDescent="0.3">
      <c r="F6116" s="2">
        <v>6111</v>
      </c>
      <c r="G6116" s="12">
        <f ca="1"/>
        <v>11.547269634693752</v>
      </c>
      <c r="H6116" s="12">
        <f ca="1"/>
        <v>0.62400710969404238</v>
      </c>
      <c r="I6116" s="12">
        <v>0.61109999999999998</v>
      </c>
    </row>
    <row r="6117" spans="6:9" x14ac:dyDescent="0.3">
      <c r="F6117" s="2">
        <v>6112</v>
      </c>
      <c r="G6117" s="12">
        <f ca="1"/>
        <v>11.547945326756968</v>
      </c>
      <c r="H6117" s="12">
        <f ca="1"/>
        <v>0.62421424246418811</v>
      </c>
      <c r="I6117" s="12">
        <v>0.61119999999999997</v>
      </c>
    </row>
    <row r="6118" spans="6:9" x14ac:dyDescent="0.3">
      <c r="F6118" s="2">
        <v>6113</v>
      </c>
      <c r="G6118" s="12">
        <f ca="1"/>
        <v>11.547946465590535</v>
      </c>
      <c r="H6118" s="12">
        <f ca="1"/>
        <v>0.62421459152437797</v>
      </c>
      <c r="I6118" s="12">
        <v>0.61129999999999995</v>
      </c>
    </row>
    <row r="6119" spans="6:9" x14ac:dyDescent="0.3">
      <c r="F6119" s="2">
        <v>6114</v>
      </c>
      <c r="G6119" s="12">
        <f ca="1"/>
        <v>11.548579351304893</v>
      </c>
      <c r="H6119" s="12">
        <f ca="1"/>
        <v>0.62440855019695374</v>
      </c>
      <c r="I6119" s="12">
        <v>0.61140000000000005</v>
      </c>
    </row>
    <row r="6120" spans="6:9" x14ac:dyDescent="0.3">
      <c r="F6120" s="2">
        <v>6115</v>
      </c>
      <c r="G6120" s="12">
        <f ca="1"/>
        <v>11.5490673128116</v>
      </c>
      <c r="H6120" s="12">
        <f ca="1"/>
        <v>0.62455806017946547</v>
      </c>
      <c r="I6120" s="12">
        <v>0.61150000000000004</v>
      </c>
    </row>
    <row r="6121" spans="6:9" x14ac:dyDescent="0.3">
      <c r="F6121" s="2">
        <v>6116</v>
      </c>
      <c r="G6121" s="12">
        <f ca="1"/>
        <v>11.549495816045203</v>
      </c>
      <c r="H6121" s="12">
        <f ca="1"/>
        <v>0.62468932777625219</v>
      </c>
      <c r="I6121" s="12">
        <v>0.61160000000000003</v>
      </c>
    </row>
    <row r="6122" spans="6:9" x14ac:dyDescent="0.3">
      <c r="F6122" s="2">
        <v>6117</v>
      </c>
      <c r="G6122" s="12">
        <f ca="1"/>
        <v>11.550591614504746</v>
      </c>
      <c r="H6122" s="12">
        <f ca="1"/>
        <v>0.625024910066596</v>
      </c>
      <c r="I6122" s="12">
        <v>0.61170000000000002</v>
      </c>
    </row>
    <row r="6123" spans="6:9" x14ac:dyDescent="0.3">
      <c r="F6123" s="2">
        <v>6118</v>
      </c>
      <c r="G6123" s="12">
        <f ca="1"/>
        <v>11.551796196594086</v>
      </c>
      <c r="H6123" s="12">
        <f ca="1"/>
        <v>0.62539363356180111</v>
      </c>
      <c r="I6123" s="12">
        <v>0.61180000000000001</v>
      </c>
    </row>
    <row r="6124" spans="6:9" x14ac:dyDescent="0.3">
      <c r="F6124" s="2">
        <v>6119</v>
      </c>
      <c r="G6124" s="12">
        <f ca="1"/>
        <v>11.551875772345511</v>
      </c>
      <c r="H6124" s="12">
        <f ca="1"/>
        <v>0.62541798537319448</v>
      </c>
      <c r="I6124" s="12">
        <v>0.6119</v>
      </c>
    </row>
    <row r="6125" spans="6:9" x14ac:dyDescent="0.3">
      <c r="F6125" s="2">
        <v>6120</v>
      </c>
      <c r="G6125" s="12">
        <f ca="1"/>
        <v>11.551926303516726</v>
      </c>
      <c r="H6125" s="12">
        <f ca="1"/>
        <v>0.62543344853667004</v>
      </c>
      <c r="I6125" s="12">
        <v>0.61199999999999999</v>
      </c>
    </row>
    <row r="6126" spans="6:9" x14ac:dyDescent="0.3">
      <c r="F6126" s="2">
        <v>6121</v>
      </c>
      <c r="G6126" s="12">
        <f ca="1"/>
        <v>11.552117575714584</v>
      </c>
      <c r="H6126" s="12">
        <f ca="1"/>
        <v>0.62549197730465977</v>
      </c>
      <c r="I6126" s="12">
        <v>0.61209999999999998</v>
      </c>
    </row>
    <row r="6127" spans="6:9" x14ac:dyDescent="0.3">
      <c r="F6127" s="2">
        <v>6122</v>
      </c>
      <c r="G6127" s="12">
        <f ca="1"/>
        <v>11.552374227819868</v>
      </c>
      <c r="H6127" s="12">
        <f ca="1"/>
        <v>0.62557050495997579</v>
      </c>
      <c r="I6127" s="12">
        <v>0.61219999999999997</v>
      </c>
    </row>
    <row r="6128" spans="6:9" x14ac:dyDescent="0.3">
      <c r="F6128" s="2">
        <v>6123</v>
      </c>
      <c r="G6128" s="12">
        <f ca="1"/>
        <v>11.552477685479264</v>
      </c>
      <c r="H6128" s="12">
        <f ca="1"/>
        <v>0.62560215749519132</v>
      </c>
      <c r="I6128" s="12">
        <v>0.61229999999999996</v>
      </c>
    </row>
    <row r="6129" spans="6:9" x14ac:dyDescent="0.3">
      <c r="F6129" s="2">
        <v>6124</v>
      </c>
      <c r="G6129" s="12">
        <f ca="1"/>
        <v>11.55253155536704</v>
      </c>
      <c r="H6129" s="12">
        <f ca="1"/>
        <v>0.6256186382828699</v>
      </c>
      <c r="I6129" s="12">
        <v>0.61240000000000006</v>
      </c>
    </row>
    <row r="6130" spans="6:9" x14ac:dyDescent="0.3">
      <c r="F6130" s="2">
        <v>6125</v>
      </c>
      <c r="G6130" s="12">
        <f ca="1"/>
        <v>11.552569968060977</v>
      </c>
      <c r="H6130" s="12">
        <f ca="1"/>
        <v>0.6256303899226846</v>
      </c>
      <c r="I6130" s="12">
        <v>0.61250000000000004</v>
      </c>
    </row>
    <row r="6131" spans="6:9" x14ac:dyDescent="0.3">
      <c r="F6131" s="2">
        <v>6126</v>
      </c>
      <c r="G6131" s="12">
        <f ca="1"/>
        <v>11.553426176478997</v>
      </c>
      <c r="H6131" s="12">
        <f ca="1"/>
        <v>0.62589228287886367</v>
      </c>
      <c r="I6131" s="12">
        <v>0.61260000000000003</v>
      </c>
    </row>
    <row r="6132" spans="6:9" x14ac:dyDescent="0.3">
      <c r="F6132" s="2">
        <v>6127</v>
      </c>
      <c r="G6132" s="12">
        <f ca="1"/>
        <v>11.554815596564886</v>
      </c>
      <c r="H6132" s="12">
        <f ca="1"/>
        <v>0.62631707707485407</v>
      </c>
      <c r="I6132" s="12">
        <v>0.61270000000000002</v>
      </c>
    </row>
    <row r="6133" spans="6:9" x14ac:dyDescent="0.3">
      <c r="F6133" s="2">
        <v>6128</v>
      </c>
      <c r="G6133" s="12">
        <f ca="1"/>
        <v>11.555412228362044</v>
      </c>
      <c r="H6133" s="12">
        <f ca="1"/>
        <v>0.62649941417238586</v>
      </c>
      <c r="I6133" s="12">
        <v>0.61280000000000001</v>
      </c>
    </row>
    <row r="6134" spans="6:9" x14ac:dyDescent="0.3">
      <c r="F6134" s="2">
        <v>6129</v>
      </c>
      <c r="G6134" s="12">
        <f ca="1"/>
        <v>11.555737866514747</v>
      </c>
      <c r="H6134" s="12">
        <f ca="1"/>
        <v>0.62659891392563238</v>
      </c>
      <c r="I6134" s="12">
        <v>0.6129</v>
      </c>
    </row>
    <row r="6135" spans="6:9" x14ac:dyDescent="0.3">
      <c r="F6135" s="2">
        <v>6130</v>
      </c>
      <c r="G6135" s="12">
        <f ca="1"/>
        <v>11.555785202285271</v>
      </c>
      <c r="H6135" s="12">
        <f ca="1"/>
        <v>0.62661337641452175</v>
      </c>
      <c r="I6135" s="12">
        <v>0.61299999999999999</v>
      </c>
    </row>
    <row r="6136" spans="6:9" x14ac:dyDescent="0.3">
      <c r="F6136" s="2">
        <v>6131</v>
      </c>
      <c r="G6136" s="12">
        <f ca="1"/>
        <v>11.555857818315284</v>
      </c>
      <c r="H6136" s="12">
        <f ca="1"/>
        <v>0.62663556223184225</v>
      </c>
      <c r="I6136" s="12">
        <v>0.61309999999999998</v>
      </c>
    </row>
    <row r="6137" spans="6:9" x14ac:dyDescent="0.3">
      <c r="F6137" s="2">
        <v>6132</v>
      </c>
      <c r="G6137" s="12">
        <f ca="1"/>
        <v>11.556112173634988</v>
      </c>
      <c r="H6137" s="12">
        <f ca="1"/>
        <v>0.62671326825905604</v>
      </c>
      <c r="I6137" s="12">
        <v>0.61319999999999997</v>
      </c>
    </row>
    <row r="6138" spans="6:9" x14ac:dyDescent="0.3">
      <c r="F6138" s="2">
        <v>6133</v>
      </c>
      <c r="G6138" s="12">
        <f ca="1"/>
        <v>11.556161964747046</v>
      </c>
      <c r="H6138" s="12">
        <f ca="1"/>
        <v>0.62672847859068637</v>
      </c>
      <c r="I6138" s="12">
        <v>0.61329999999999996</v>
      </c>
    </row>
    <row r="6139" spans="6:9" x14ac:dyDescent="0.3">
      <c r="F6139" s="2">
        <v>6134</v>
      </c>
      <c r="G6139" s="12">
        <f ca="1"/>
        <v>11.556372639455077</v>
      </c>
      <c r="H6139" s="12">
        <f ca="1"/>
        <v>0.62679283267476582</v>
      </c>
      <c r="I6139" s="12">
        <v>0.61339999999999995</v>
      </c>
    </row>
    <row r="6140" spans="6:9" x14ac:dyDescent="0.3">
      <c r="F6140" s="2">
        <v>6135</v>
      </c>
      <c r="G6140" s="12">
        <f ca="1"/>
        <v>11.557579802528295</v>
      </c>
      <c r="H6140" s="12">
        <f ca="1"/>
        <v>0.62716147368639241</v>
      </c>
      <c r="I6140" s="12">
        <v>0.61350000000000005</v>
      </c>
    </row>
    <row r="6141" spans="6:9" x14ac:dyDescent="0.3">
      <c r="F6141" s="2">
        <v>6136</v>
      </c>
      <c r="G6141" s="12">
        <f ca="1"/>
        <v>11.557656609073462</v>
      </c>
      <c r="H6141" s="12">
        <f ca="1"/>
        <v>0.62718492254984115</v>
      </c>
      <c r="I6141" s="12">
        <v>0.61360000000000003</v>
      </c>
    </row>
    <row r="6142" spans="6:9" x14ac:dyDescent="0.3">
      <c r="F6142" s="2">
        <v>6137</v>
      </c>
      <c r="G6142" s="12">
        <f ca="1"/>
        <v>11.55800986751912</v>
      </c>
      <c r="H6142" s="12">
        <f ca="1"/>
        <v>0.62729276205412576</v>
      </c>
      <c r="I6142" s="12">
        <v>0.61370000000000002</v>
      </c>
    </row>
    <row r="6143" spans="6:9" x14ac:dyDescent="0.3">
      <c r="F6143" s="2">
        <v>6138</v>
      </c>
      <c r="G6143" s="12">
        <f ca="1"/>
        <v>11.5582069938113</v>
      </c>
      <c r="H6143" s="12">
        <f ca="1"/>
        <v>0.62735293218299693</v>
      </c>
      <c r="I6143" s="12">
        <v>0.61380000000000001</v>
      </c>
    </row>
    <row r="6144" spans="6:9" x14ac:dyDescent="0.3">
      <c r="F6144" s="2">
        <v>6139</v>
      </c>
      <c r="G6144" s="12">
        <f ca="1"/>
        <v>11.558217062651062</v>
      </c>
      <c r="H6144" s="12">
        <f ca="1"/>
        <v>0.62735600542947456</v>
      </c>
      <c r="I6144" s="12">
        <v>0.6139</v>
      </c>
    </row>
    <row r="6145" spans="6:9" x14ac:dyDescent="0.3">
      <c r="F6145" s="2">
        <v>6140</v>
      </c>
      <c r="G6145" s="12">
        <f ca="1"/>
        <v>11.559078315812311</v>
      </c>
      <c r="H6145" s="12">
        <f ca="1"/>
        <v>0.62761883322889589</v>
      </c>
      <c r="I6145" s="12">
        <v>0.61399999999999999</v>
      </c>
    </row>
    <row r="6146" spans="6:9" x14ac:dyDescent="0.3">
      <c r="F6146" s="2">
        <v>6141</v>
      </c>
      <c r="G6146" s="12">
        <f ca="1"/>
        <v>11.559564733331193</v>
      </c>
      <c r="H6146" s="12">
        <f ca="1"/>
        <v>0.62776723182494676</v>
      </c>
      <c r="I6146" s="12">
        <v>0.61409999999999998</v>
      </c>
    </row>
    <row r="6147" spans="6:9" x14ac:dyDescent="0.3">
      <c r="F6147" s="2">
        <v>6142</v>
      </c>
      <c r="G6147" s="12">
        <f ca="1"/>
        <v>11.559917963079119</v>
      </c>
      <c r="H6147" s="12">
        <f ca="1"/>
        <v>0.62787497831850281</v>
      </c>
      <c r="I6147" s="12">
        <v>0.61419999999999997</v>
      </c>
    </row>
    <row r="6148" spans="6:9" x14ac:dyDescent="0.3">
      <c r="F6148" s="2">
        <v>6143</v>
      </c>
      <c r="G6148" s="12">
        <f ca="1"/>
        <v>11.560238102135834</v>
      </c>
      <c r="H6148" s="12">
        <f ca="1"/>
        <v>0.62797261760814016</v>
      </c>
      <c r="I6148" s="12">
        <v>0.61429999999999996</v>
      </c>
    </row>
    <row r="6149" spans="6:9" x14ac:dyDescent="0.3">
      <c r="F6149" s="2">
        <v>6144</v>
      </c>
      <c r="G6149" s="12">
        <f ca="1"/>
        <v>11.560397233513678</v>
      </c>
      <c r="H6149" s="12">
        <f ca="1"/>
        <v>0.62802114635951767</v>
      </c>
      <c r="I6149" s="12">
        <v>0.61439999999999995</v>
      </c>
    </row>
    <row r="6150" spans="6:9" x14ac:dyDescent="0.3">
      <c r="F6150" s="2">
        <v>6145</v>
      </c>
      <c r="G6150" s="12">
        <f ca="1"/>
        <v>11.560558048570435</v>
      </c>
      <c r="H6150" s="12">
        <f ca="1"/>
        <v>0.62807018535034476</v>
      </c>
      <c r="I6150" s="12">
        <v>0.61450000000000005</v>
      </c>
    </row>
    <row r="6151" spans="6:9" x14ac:dyDescent="0.3">
      <c r="F6151" s="2">
        <v>6146</v>
      </c>
      <c r="G6151" s="12">
        <f ca="1"/>
        <v>11.560651927831138</v>
      </c>
      <c r="H6151" s="12">
        <f ca="1"/>
        <v>0.6280988114253786</v>
      </c>
      <c r="I6151" s="12">
        <v>0.61460000000000004</v>
      </c>
    </row>
    <row r="6152" spans="6:9" x14ac:dyDescent="0.3">
      <c r="F6152" s="2">
        <v>6147</v>
      </c>
      <c r="G6152" s="12">
        <f ca="1"/>
        <v>11.560900195031964</v>
      </c>
      <c r="H6152" s="12">
        <f ca="1"/>
        <v>0.62817450883780557</v>
      </c>
      <c r="I6152" s="12">
        <v>0.61470000000000002</v>
      </c>
    </row>
    <row r="6153" spans="6:9" x14ac:dyDescent="0.3">
      <c r="F6153" s="2">
        <v>6148</v>
      </c>
      <c r="G6153" s="12">
        <f ca="1"/>
        <v>11.561161256700139</v>
      </c>
      <c r="H6153" s="12">
        <f ca="1"/>
        <v>0.62825409901122209</v>
      </c>
      <c r="I6153" s="12">
        <v>0.61480000000000001</v>
      </c>
    </row>
    <row r="6154" spans="6:9" x14ac:dyDescent="0.3">
      <c r="F6154" s="2">
        <v>6149</v>
      </c>
      <c r="G6154" s="12">
        <f ca="1"/>
        <v>11.561319867978732</v>
      </c>
      <c r="H6154" s="12">
        <f ca="1"/>
        <v>0.62830245085529557</v>
      </c>
      <c r="I6154" s="12">
        <v>0.6149</v>
      </c>
    </row>
    <row r="6155" spans="6:9" x14ac:dyDescent="0.3">
      <c r="F6155" s="2">
        <v>6150</v>
      </c>
      <c r="G6155" s="12">
        <f ca="1"/>
        <v>11.561321901318832</v>
      </c>
      <c r="H6155" s="12">
        <f ca="1"/>
        <v>0.62830307068830038</v>
      </c>
      <c r="I6155" s="12">
        <v>0.61499999999999999</v>
      </c>
    </row>
    <row r="6156" spans="6:9" x14ac:dyDescent="0.3">
      <c r="F6156" s="2">
        <v>6151</v>
      </c>
      <c r="G6156" s="12">
        <f ca="1"/>
        <v>11.561610339670379</v>
      </c>
      <c r="H6156" s="12">
        <f ca="1"/>
        <v>0.62839099152484967</v>
      </c>
      <c r="I6156" s="12">
        <v>0.61509999999999998</v>
      </c>
    </row>
    <row r="6157" spans="6:9" x14ac:dyDescent="0.3">
      <c r="F6157" s="2">
        <v>6152</v>
      </c>
      <c r="G6157" s="12">
        <f ca="1"/>
        <v>11.562012691535779</v>
      </c>
      <c r="H6157" s="12">
        <f ca="1"/>
        <v>0.62851361773546155</v>
      </c>
      <c r="I6157" s="12">
        <v>0.61519999999999997</v>
      </c>
    </row>
    <row r="6158" spans="6:9" x14ac:dyDescent="0.3">
      <c r="F6158" s="2">
        <v>6153</v>
      </c>
      <c r="G6158" s="12">
        <f ca="1"/>
        <v>11.562030044277478</v>
      </c>
      <c r="H6158" s="12">
        <f ca="1"/>
        <v>0.62851890593714521</v>
      </c>
      <c r="I6158" s="12">
        <v>0.61529999999999996</v>
      </c>
    </row>
    <row r="6159" spans="6:9" x14ac:dyDescent="0.3">
      <c r="F6159" s="2">
        <v>6154</v>
      </c>
      <c r="G6159" s="12">
        <f ca="1"/>
        <v>11.562214266422281</v>
      </c>
      <c r="H6159" s="12">
        <f ca="1"/>
        <v>0.62857504482280879</v>
      </c>
      <c r="I6159" s="12">
        <v>0.61539999999999995</v>
      </c>
    </row>
    <row r="6160" spans="6:9" x14ac:dyDescent="0.3">
      <c r="F6160" s="2">
        <v>6155</v>
      </c>
      <c r="G6160" s="12">
        <f ca="1"/>
        <v>11.562270432330926</v>
      </c>
      <c r="H6160" s="12">
        <f ca="1"/>
        <v>0.628592159681997</v>
      </c>
      <c r="I6160" s="12">
        <v>0.61550000000000005</v>
      </c>
    </row>
    <row r="6161" spans="6:9" x14ac:dyDescent="0.3">
      <c r="F6161" s="2">
        <v>6156</v>
      </c>
      <c r="G6161" s="12">
        <f ca="1"/>
        <v>11.562631392451516</v>
      </c>
      <c r="H6161" s="12">
        <f ca="1"/>
        <v>0.62870214193357277</v>
      </c>
      <c r="I6161" s="12">
        <v>0.61560000000000004</v>
      </c>
    </row>
    <row r="6162" spans="6:9" x14ac:dyDescent="0.3">
      <c r="F6162" s="2">
        <v>6157</v>
      </c>
      <c r="G6162" s="12">
        <f ca="1"/>
        <v>11.563707077478389</v>
      </c>
      <c r="H6162" s="12">
        <f ca="1"/>
        <v>0.62902979972944428</v>
      </c>
      <c r="I6162" s="12">
        <v>0.61570000000000003</v>
      </c>
    </row>
    <row r="6163" spans="6:9" x14ac:dyDescent="0.3">
      <c r="F6163" s="2">
        <v>6158</v>
      </c>
      <c r="G6163" s="12">
        <f ca="1"/>
        <v>11.563992961092437</v>
      </c>
      <c r="H6163" s="12">
        <f ca="1"/>
        <v>0.6291168566495503</v>
      </c>
      <c r="I6163" s="12">
        <v>0.61580000000000001</v>
      </c>
    </row>
    <row r="6164" spans="6:9" x14ac:dyDescent="0.3">
      <c r="F6164" s="2">
        <v>6159</v>
      </c>
      <c r="G6164" s="12">
        <f ca="1"/>
        <v>11.564026803239322</v>
      </c>
      <c r="H6164" s="12">
        <f ca="1"/>
        <v>0.62912716154147286</v>
      </c>
      <c r="I6164" s="12">
        <v>0.6159</v>
      </c>
    </row>
    <row r="6165" spans="6:9" x14ac:dyDescent="0.3">
      <c r="F6165" s="2">
        <v>6160</v>
      </c>
      <c r="G6165" s="12">
        <f ca="1"/>
        <v>11.564260056521846</v>
      </c>
      <c r="H6165" s="12">
        <f ca="1"/>
        <v>0.62919818298406494</v>
      </c>
      <c r="I6165" s="12">
        <v>0.61599999999999999</v>
      </c>
    </row>
    <row r="6166" spans="6:9" x14ac:dyDescent="0.3">
      <c r="F6166" s="2">
        <v>6161</v>
      </c>
      <c r="G6166" s="12">
        <f ca="1"/>
        <v>11.564415719760085</v>
      </c>
      <c r="H6166" s="12">
        <f ca="1"/>
        <v>0.62924557586551333</v>
      </c>
      <c r="I6166" s="12">
        <v>0.61609999999999998</v>
      </c>
    </row>
    <row r="6167" spans="6:9" x14ac:dyDescent="0.3">
      <c r="F6167" s="2">
        <v>6162</v>
      </c>
      <c r="G6167" s="12">
        <f ca="1"/>
        <v>11.564717452182963</v>
      </c>
      <c r="H6167" s="12">
        <f ca="1"/>
        <v>0.62933743201861003</v>
      </c>
      <c r="I6167" s="12">
        <v>0.61619999999999997</v>
      </c>
    </row>
    <row r="6168" spans="6:9" x14ac:dyDescent="0.3">
      <c r="F6168" s="2">
        <v>6163</v>
      </c>
      <c r="G6168" s="12">
        <f ca="1"/>
        <v>11.564767461933856</v>
      </c>
      <c r="H6168" s="12">
        <f ca="1"/>
        <v>0.62935265534649543</v>
      </c>
      <c r="I6168" s="12">
        <v>0.61629999999999996</v>
      </c>
    </row>
    <row r="6169" spans="6:9" x14ac:dyDescent="0.3">
      <c r="F6169" s="2">
        <v>6164</v>
      </c>
      <c r="G6169" s="12">
        <f ca="1"/>
        <v>11.565428172398192</v>
      </c>
      <c r="H6169" s="12">
        <f ca="1"/>
        <v>0.62955375101547473</v>
      </c>
      <c r="I6169" s="12">
        <v>0.61639999999999995</v>
      </c>
    </row>
    <row r="6170" spans="6:9" x14ac:dyDescent="0.3">
      <c r="F6170" s="2">
        <v>6165</v>
      </c>
      <c r="G6170" s="12">
        <f ca="1"/>
        <v>11.565731584705473</v>
      </c>
      <c r="H6170" s="12">
        <f ca="1"/>
        <v>0.62964608014371692</v>
      </c>
      <c r="I6170" s="12">
        <v>0.61650000000000005</v>
      </c>
    </row>
    <row r="6171" spans="6:9" x14ac:dyDescent="0.3">
      <c r="F6171" s="2">
        <v>6166</v>
      </c>
      <c r="G6171" s="12">
        <f ca="1"/>
        <v>11.565849972669897</v>
      </c>
      <c r="H6171" s="12">
        <f ca="1"/>
        <v>0.62968210277805359</v>
      </c>
      <c r="I6171" s="12">
        <v>0.61660000000000004</v>
      </c>
    </row>
    <row r="6172" spans="6:9" x14ac:dyDescent="0.3">
      <c r="F6172" s="2">
        <v>6167</v>
      </c>
      <c r="G6172" s="12">
        <f ca="1"/>
        <v>11.565862281095658</v>
      </c>
      <c r="H6172" s="12">
        <f ca="1"/>
        <v>0.6296858478379479</v>
      </c>
      <c r="I6172" s="12">
        <v>0.61670000000000003</v>
      </c>
    </row>
    <row r="6173" spans="6:9" x14ac:dyDescent="0.3">
      <c r="F6173" s="2">
        <v>6168</v>
      </c>
      <c r="G6173" s="12">
        <f ca="1"/>
        <v>11.566219073517859</v>
      </c>
      <c r="H6173" s="12">
        <f ca="1"/>
        <v>0.62979440011823318</v>
      </c>
      <c r="I6173" s="12">
        <v>0.61680000000000001</v>
      </c>
    </row>
    <row r="6174" spans="6:9" x14ac:dyDescent="0.3">
      <c r="F6174" s="2">
        <v>6169</v>
      </c>
      <c r="G6174" s="12">
        <f ca="1"/>
        <v>11.566471752710065</v>
      </c>
      <c r="H6174" s="12">
        <f ca="1"/>
        <v>0.62987126685262351</v>
      </c>
      <c r="I6174" s="12">
        <v>0.6169</v>
      </c>
    </row>
    <row r="6175" spans="6:9" x14ac:dyDescent="0.3">
      <c r="F6175" s="2">
        <v>6170</v>
      </c>
      <c r="G6175" s="12">
        <f ca="1"/>
        <v>11.566796802971179</v>
      </c>
      <c r="H6175" s="12">
        <f ca="1"/>
        <v>0.62997013762304532</v>
      </c>
      <c r="I6175" s="12">
        <v>0.61699999999999999</v>
      </c>
    </row>
    <row r="6176" spans="6:9" x14ac:dyDescent="0.3">
      <c r="F6176" s="2">
        <v>6171</v>
      </c>
      <c r="G6176" s="12">
        <f ca="1"/>
        <v>11.567194553877838</v>
      </c>
      <c r="H6176" s="12">
        <f ca="1"/>
        <v>0.63009110383239686</v>
      </c>
      <c r="I6176" s="12">
        <v>0.61709999999999998</v>
      </c>
    </row>
    <row r="6177" spans="6:9" x14ac:dyDescent="0.3">
      <c r="F6177" s="2">
        <v>6172</v>
      </c>
      <c r="G6177" s="12">
        <f ca="1"/>
        <v>11.567231403057058</v>
      </c>
      <c r="H6177" s="12">
        <f ca="1"/>
        <v>0.63010230960801672</v>
      </c>
      <c r="I6177" s="12">
        <v>0.61719999999999997</v>
      </c>
    </row>
    <row r="6178" spans="6:9" x14ac:dyDescent="0.3">
      <c r="F6178" s="2">
        <v>6173</v>
      </c>
      <c r="G6178" s="12">
        <f ca="1"/>
        <v>11.567349280037638</v>
      </c>
      <c r="H6178" s="12">
        <f ca="1"/>
        <v>0.63013815466666245</v>
      </c>
      <c r="I6178" s="12">
        <v>0.61729999999999996</v>
      </c>
    </row>
    <row r="6179" spans="6:9" x14ac:dyDescent="0.3">
      <c r="F6179" s="2">
        <v>6174</v>
      </c>
      <c r="G6179" s="12">
        <f ca="1"/>
        <v>11.567456425955482</v>
      </c>
      <c r="H6179" s="12">
        <f ca="1"/>
        <v>0.63017073502342025</v>
      </c>
      <c r="I6179" s="12">
        <v>0.61739999999999995</v>
      </c>
    </row>
    <row r="6180" spans="6:9" x14ac:dyDescent="0.3">
      <c r="F6180" s="2">
        <v>6175</v>
      </c>
      <c r="G6180" s="12">
        <f ca="1"/>
        <v>11.567918297660503</v>
      </c>
      <c r="H6180" s="12">
        <f ca="1"/>
        <v>0.63031116207158844</v>
      </c>
      <c r="I6180" s="12">
        <v>0.61750000000000005</v>
      </c>
    </row>
    <row r="6181" spans="6:9" x14ac:dyDescent="0.3">
      <c r="F6181" s="2">
        <v>6176</v>
      </c>
      <c r="G6181" s="12">
        <f ca="1"/>
        <v>11.568528460509448</v>
      </c>
      <c r="H6181" s="12">
        <f ca="1"/>
        <v>0.63049663454046534</v>
      </c>
      <c r="I6181" s="12">
        <v>0.61760000000000004</v>
      </c>
    </row>
    <row r="6182" spans="6:9" x14ac:dyDescent="0.3">
      <c r="F6182" s="2">
        <v>6177</v>
      </c>
      <c r="G6182" s="12">
        <f ca="1"/>
        <v>11.568593622190161</v>
      </c>
      <c r="H6182" s="12">
        <f ca="1"/>
        <v>0.63051643912160227</v>
      </c>
      <c r="I6182" s="12">
        <v>0.61770000000000003</v>
      </c>
    </row>
    <row r="6183" spans="6:9" x14ac:dyDescent="0.3">
      <c r="F6183" s="2">
        <v>6178</v>
      </c>
      <c r="G6183" s="12">
        <f ca="1"/>
        <v>11.568919598691995</v>
      </c>
      <c r="H6183" s="12">
        <f ca="1"/>
        <v>0.63061550514850673</v>
      </c>
      <c r="I6183" s="12">
        <v>0.61780000000000002</v>
      </c>
    </row>
    <row r="6184" spans="6:9" x14ac:dyDescent="0.3">
      <c r="F6184" s="2">
        <v>6179</v>
      </c>
      <c r="G6184" s="12">
        <f ca="1"/>
        <v>11.569174607499193</v>
      </c>
      <c r="H6184" s="12">
        <f ca="1"/>
        <v>0.63069299444833105</v>
      </c>
      <c r="I6184" s="12">
        <v>0.6179</v>
      </c>
    </row>
    <row r="6185" spans="6:9" x14ac:dyDescent="0.3">
      <c r="F6185" s="2">
        <v>6180</v>
      </c>
      <c r="G6185" s="12">
        <f ca="1"/>
        <v>11.569354016508266</v>
      </c>
      <c r="H6185" s="12">
        <f ca="1"/>
        <v>0.63074750643346866</v>
      </c>
      <c r="I6185" s="12">
        <v>0.61799999999999999</v>
      </c>
    </row>
    <row r="6186" spans="6:9" x14ac:dyDescent="0.3">
      <c r="F6186" s="2">
        <v>6181</v>
      </c>
      <c r="G6186" s="12">
        <f ca="1"/>
        <v>11.569682224618738</v>
      </c>
      <c r="H6186" s="12">
        <f ca="1"/>
        <v>0.63084721941661714</v>
      </c>
      <c r="I6186" s="12">
        <v>0.61809999999999998</v>
      </c>
    </row>
    <row r="6187" spans="6:9" x14ac:dyDescent="0.3">
      <c r="F6187" s="2">
        <v>6182</v>
      </c>
      <c r="G6187" s="12">
        <f ca="1"/>
        <v>11.569838043781653</v>
      </c>
      <c r="H6187" s="12">
        <f ca="1"/>
        <v>0.6308945541593135</v>
      </c>
      <c r="I6187" s="12">
        <v>0.61819999999999997</v>
      </c>
    </row>
    <row r="6188" spans="6:9" x14ac:dyDescent="0.3">
      <c r="F6188" s="2">
        <v>6183</v>
      </c>
      <c r="G6188" s="12">
        <f ca="1"/>
        <v>11.570711487997674</v>
      </c>
      <c r="H6188" s="12">
        <f ca="1"/>
        <v>0.6311598328408452</v>
      </c>
      <c r="I6188" s="12">
        <v>0.61829999999999996</v>
      </c>
    </row>
    <row r="6189" spans="6:9" x14ac:dyDescent="0.3">
      <c r="F6189" s="2">
        <v>6184</v>
      </c>
      <c r="G6189" s="12">
        <f ca="1"/>
        <v>11.570749362557729</v>
      </c>
      <c r="H6189" s="12">
        <f ca="1"/>
        <v>0.63117133378039503</v>
      </c>
      <c r="I6189" s="12">
        <v>0.61839999999999995</v>
      </c>
    </row>
    <row r="6190" spans="6:9" x14ac:dyDescent="0.3">
      <c r="F6190" s="2">
        <v>6185</v>
      </c>
      <c r="G6190" s="12">
        <f ca="1"/>
        <v>11.570790576541667</v>
      </c>
      <c r="H6190" s="12">
        <f ca="1"/>
        <v>0.63118384856132692</v>
      </c>
      <c r="I6190" s="12">
        <v>0.61850000000000005</v>
      </c>
    </row>
    <row r="6191" spans="6:9" x14ac:dyDescent="0.3">
      <c r="F6191" s="2">
        <v>6186</v>
      </c>
      <c r="G6191" s="12">
        <f ca="1"/>
        <v>11.571794723317659</v>
      </c>
      <c r="H6191" s="12">
        <f ca="1"/>
        <v>0.63148869589325218</v>
      </c>
      <c r="I6191" s="12">
        <v>0.61860000000000004</v>
      </c>
    </row>
    <row r="6192" spans="6:9" x14ac:dyDescent="0.3">
      <c r="F6192" s="2">
        <v>6187</v>
      </c>
      <c r="G6192" s="12">
        <f ca="1"/>
        <v>11.572341423011085</v>
      </c>
      <c r="H6192" s="12">
        <f ca="1"/>
        <v>0.63165461459825989</v>
      </c>
      <c r="I6192" s="12">
        <v>0.61870000000000003</v>
      </c>
    </row>
    <row r="6193" spans="6:9" x14ac:dyDescent="0.3">
      <c r="F6193" s="2">
        <v>6188</v>
      </c>
      <c r="G6193" s="12">
        <f ca="1"/>
        <v>11.57284601927369</v>
      </c>
      <c r="H6193" s="12">
        <f ca="1"/>
        <v>0.6318077221152768</v>
      </c>
      <c r="I6193" s="12">
        <v>0.61880000000000002</v>
      </c>
    </row>
    <row r="6194" spans="6:9" x14ac:dyDescent="0.3">
      <c r="F6194" s="2">
        <v>6189</v>
      </c>
      <c r="G6194" s="12">
        <f ca="1"/>
        <v>11.572974011956472</v>
      </c>
      <c r="H6194" s="12">
        <f ca="1"/>
        <v>0.63184655333508344</v>
      </c>
      <c r="I6194" s="12">
        <v>0.61890000000000001</v>
      </c>
    </row>
    <row r="6195" spans="6:9" x14ac:dyDescent="0.3">
      <c r="F6195" s="2">
        <v>6190</v>
      </c>
      <c r="G6195" s="12">
        <f ca="1"/>
        <v>11.573201469446341</v>
      </c>
      <c r="H6195" s="12">
        <f ca="1"/>
        <v>0.63191555575641245</v>
      </c>
      <c r="I6195" s="12">
        <v>0.61899999999999999</v>
      </c>
    </row>
    <row r="6196" spans="6:9" x14ac:dyDescent="0.3">
      <c r="F6196" s="2">
        <v>6191</v>
      </c>
      <c r="G6196" s="12">
        <f ca="1"/>
        <v>11.573999698752537</v>
      </c>
      <c r="H6196" s="12">
        <f ca="1"/>
        <v>0.63215765864670126</v>
      </c>
      <c r="I6196" s="12">
        <v>0.61909999999999998</v>
      </c>
    </row>
    <row r="6197" spans="6:9" x14ac:dyDescent="0.3">
      <c r="F6197" s="2">
        <v>6192</v>
      </c>
      <c r="G6197" s="12">
        <f ca="1"/>
        <v>11.574074527325674</v>
      </c>
      <c r="H6197" s="12">
        <f ca="1"/>
        <v>0.63218035006436557</v>
      </c>
      <c r="I6197" s="12">
        <v>0.61919999999999997</v>
      </c>
    </row>
    <row r="6198" spans="6:9" x14ac:dyDescent="0.3">
      <c r="F6198" s="2">
        <v>6193</v>
      </c>
      <c r="G6198" s="12">
        <f ca="1"/>
        <v>11.574354622053971</v>
      </c>
      <c r="H6198" s="12">
        <f ca="1"/>
        <v>0.63226528127806647</v>
      </c>
      <c r="I6198" s="12">
        <v>0.61929999999999996</v>
      </c>
    </row>
    <row r="6199" spans="6:9" x14ac:dyDescent="0.3">
      <c r="F6199" s="2">
        <v>6194</v>
      </c>
      <c r="G6199" s="12">
        <f ca="1"/>
        <v>11.574435936164505</v>
      </c>
      <c r="H6199" s="12">
        <f ca="1"/>
        <v>0.63228993576436499</v>
      </c>
      <c r="I6199" s="12">
        <v>0.61939999999999995</v>
      </c>
    </row>
    <row r="6200" spans="6:9" x14ac:dyDescent="0.3">
      <c r="F6200" s="2">
        <v>6195</v>
      </c>
      <c r="G6200" s="12">
        <f ca="1"/>
        <v>11.574559416761931</v>
      </c>
      <c r="H6200" s="12">
        <f ca="1"/>
        <v>0.63232737357386082</v>
      </c>
      <c r="I6200" s="12">
        <v>0.61950000000000005</v>
      </c>
    </row>
    <row r="6201" spans="6:9" x14ac:dyDescent="0.3">
      <c r="F6201" s="2">
        <v>6196</v>
      </c>
      <c r="G6201" s="12">
        <f ca="1"/>
        <v>11.574626479832729</v>
      </c>
      <c r="H6201" s="12">
        <f ca="1"/>
        <v>0.63234770547946362</v>
      </c>
      <c r="I6201" s="12">
        <v>0.61960000000000004</v>
      </c>
    </row>
    <row r="6202" spans="6:9" x14ac:dyDescent="0.3">
      <c r="F6202" s="2">
        <v>6197</v>
      </c>
      <c r="G6202" s="12">
        <f ca="1"/>
        <v>11.575693659788776</v>
      </c>
      <c r="H6202" s="12">
        <f ca="1"/>
        <v>0.63267117305072884</v>
      </c>
      <c r="I6202" s="12">
        <v>0.61970000000000003</v>
      </c>
    </row>
    <row r="6203" spans="6:9" x14ac:dyDescent="0.3">
      <c r="F6203" s="2">
        <v>6198</v>
      </c>
      <c r="G6203" s="12">
        <f ca="1"/>
        <v>11.575759125961229</v>
      </c>
      <c r="H6203" s="12">
        <f ca="1"/>
        <v>0.63269101153998331</v>
      </c>
      <c r="I6203" s="12">
        <v>0.61980000000000002</v>
      </c>
    </row>
    <row r="6204" spans="6:9" x14ac:dyDescent="0.3">
      <c r="F6204" s="2">
        <v>6199</v>
      </c>
      <c r="G6204" s="12">
        <f ca="1"/>
        <v>11.575821574469163</v>
      </c>
      <c r="H6204" s="12">
        <f ca="1"/>
        <v>0.63270993507442708</v>
      </c>
      <c r="I6204" s="12">
        <v>0.61990000000000001</v>
      </c>
    </row>
    <row r="6205" spans="6:9" x14ac:dyDescent="0.3">
      <c r="F6205" s="2">
        <v>6200</v>
      </c>
      <c r="G6205" s="12">
        <f ca="1"/>
        <v>11.575821704787998</v>
      </c>
      <c r="H6205" s="12">
        <f ca="1"/>
        <v>0.63270997456393951</v>
      </c>
      <c r="I6205" s="12">
        <v>0.62</v>
      </c>
    </row>
    <row r="6206" spans="6:9" x14ac:dyDescent="0.3">
      <c r="F6206" s="2">
        <v>6201</v>
      </c>
      <c r="G6206" s="12">
        <f ca="1"/>
        <v>11.576449503387618</v>
      </c>
      <c r="H6206" s="12">
        <f ca="1"/>
        <v>0.63290018689811722</v>
      </c>
      <c r="I6206" s="12">
        <v>0.62009999999999998</v>
      </c>
    </row>
    <row r="6207" spans="6:9" x14ac:dyDescent="0.3">
      <c r="F6207" s="2">
        <v>6202</v>
      </c>
      <c r="G6207" s="12">
        <f ca="1"/>
        <v>11.577263800136686</v>
      </c>
      <c r="H6207" s="12">
        <f ca="1"/>
        <v>0.63314683161699181</v>
      </c>
      <c r="I6207" s="12">
        <v>0.62019999999999997</v>
      </c>
    </row>
    <row r="6208" spans="6:9" x14ac:dyDescent="0.3">
      <c r="F6208" s="2">
        <v>6203</v>
      </c>
      <c r="G6208" s="12">
        <f ca="1"/>
        <v>11.577355525121416</v>
      </c>
      <c r="H6208" s="12">
        <f ca="1"/>
        <v>0.63317460927126668</v>
      </c>
      <c r="I6208" s="12">
        <v>0.62029999999999996</v>
      </c>
    </row>
    <row r="6209" spans="6:9" x14ac:dyDescent="0.3">
      <c r="F6209" s="2">
        <v>6204</v>
      </c>
      <c r="G6209" s="12">
        <f ca="1"/>
        <v>11.577660750170136</v>
      </c>
      <c r="H6209" s="12">
        <f ca="1"/>
        <v>0.63326703492085556</v>
      </c>
      <c r="I6209" s="12">
        <v>0.62039999999999995</v>
      </c>
    </row>
    <row r="6210" spans="6:9" x14ac:dyDescent="0.3">
      <c r="F6210" s="2">
        <v>6205</v>
      </c>
      <c r="G6210" s="12">
        <f ca="1"/>
        <v>11.578430702850998</v>
      </c>
      <c r="H6210" s="12">
        <f ca="1"/>
        <v>0.63350013369408043</v>
      </c>
      <c r="I6210" s="12">
        <v>0.62050000000000005</v>
      </c>
    </row>
    <row r="6211" spans="6:9" x14ac:dyDescent="0.3">
      <c r="F6211" s="2">
        <v>6206</v>
      </c>
      <c r="G6211" s="12">
        <f ca="1"/>
        <v>11.578490382108829</v>
      </c>
      <c r="H6211" s="12">
        <f ca="1"/>
        <v>0.63351819815378452</v>
      </c>
      <c r="I6211" s="12">
        <v>0.62060000000000004</v>
      </c>
    </row>
    <row r="6212" spans="6:9" x14ac:dyDescent="0.3">
      <c r="F6212" s="2">
        <v>6207</v>
      </c>
      <c r="G6212" s="12">
        <f ca="1"/>
        <v>11.578504516696896</v>
      </c>
      <c r="H6212" s="12">
        <f ca="1"/>
        <v>0.63352247652141658</v>
      </c>
      <c r="I6212" s="12">
        <v>0.62070000000000003</v>
      </c>
    </row>
    <row r="6213" spans="6:9" x14ac:dyDescent="0.3">
      <c r="F6213" s="2">
        <v>6208</v>
      </c>
      <c r="G6213" s="12">
        <f ca="1"/>
        <v>11.579322874516873</v>
      </c>
      <c r="H6213" s="12">
        <f ca="1"/>
        <v>0.63377014088517147</v>
      </c>
      <c r="I6213" s="12">
        <v>0.62080000000000002</v>
      </c>
    </row>
    <row r="6214" spans="6:9" x14ac:dyDescent="0.3">
      <c r="F6214" s="2">
        <v>6209</v>
      </c>
      <c r="G6214" s="12">
        <f ca="1"/>
        <v>11.579621115855847</v>
      </c>
      <c r="H6214" s="12">
        <f ca="1"/>
        <v>0.63386037857431909</v>
      </c>
      <c r="I6214" s="12">
        <v>0.62090000000000001</v>
      </c>
    </row>
    <row r="6215" spans="6:9" x14ac:dyDescent="0.3">
      <c r="F6215" s="2">
        <v>6210</v>
      </c>
      <c r="G6215" s="12">
        <f ca="1"/>
        <v>11.579796410271838</v>
      </c>
      <c r="H6215" s="12">
        <f ca="1"/>
        <v>0.63391341151668235</v>
      </c>
      <c r="I6215" s="12">
        <v>0.621</v>
      </c>
    </row>
    <row r="6216" spans="6:9" x14ac:dyDescent="0.3">
      <c r="F6216" s="2">
        <v>6211</v>
      </c>
      <c r="G6216" s="12">
        <f ca="1"/>
        <v>11.580347870744019</v>
      </c>
      <c r="H6216" s="12">
        <f ca="1"/>
        <v>0.63408022333668734</v>
      </c>
      <c r="I6216" s="12">
        <v>0.62109999999999999</v>
      </c>
    </row>
    <row r="6217" spans="6:9" x14ac:dyDescent="0.3">
      <c r="F6217" s="2">
        <v>6212</v>
      </c>
      <c r="G6217" s="12">
        <f ca="1"/>
        <v>11.580526578489595</v>
      </c>
      <c r="H6217" s="12">
        <f ca="1"/>
        <v>0.63413427266279587</v>
      </c>
      <c r="I6217" s="12">
        <v>0.62119999999999997</v>
      </c>
    </row>
    <row r="6218" spans="6:9" x14ac:dyDescent="0.3">
      <c r="F6218" s="2">
        <v>6213</v>
      </c>
      <c r="G6218" s="12">
        <f ca="1"/>
        <v>11.580557158805556</v>
      </c>
      <c r="H6218" s="12">
        <f ca="1"/>
        <v>0.63414352113705985</v>
      </c>
      <c r="I6218" s="12">
        <v>0.62129999999999996</v>
      </c>
    </row>
    <row r="6219" spans="6:9" x14ac:dyDescent="0.3">
      <c r="F6219" s="2">
        <v>6214</v>
      </c>
      <c r="G6219" s="12">
        <f ca="1"/>
        <v>11.580677999081882</v>
      </c>
      <c r="H6219" s="12">
        <f ca="1"/>
        <v>0.63418006599209709</v>
      </c>
      <c r="I6219" s="12">
        <v>0.62139999999999995</v>
      </c>
    </row>
    <row r="6220" spans="6:9" x14ac:dyDescent="0.3">
      <c r="F6220" s="2">
        <v>6215</v>
      </c>
      <c r="G6220" s="12">
        <f ca="1"/>
        <v>11.580958695229565</v>
      </c>
      <c r="H6220" s="12">
        <f ca="1"/>
        <v>0.63426494786340959</v>
      </c>
      <c r="I6220" s="12">
        <v>0.62150000000000005</v>
      </c>
    </row>
    <row r="6221" spans="6:9" x14ac:dyDescent="0.3">
      <c r="F6221" s="2">
        <v>6216</v>
      </c>
      <c r="G6221" s="12">
        <f ca="1"/>
        <v>11.580974010668616</v>
      </c>
      <c r="H6221" s="12">
        <f ca="1"/>
        <v>0.63426957893370739</v>
      </c>
      <c r="I6221" s="12">
        <v>0.62160000000000004</v>
      </c>
    </row>
    <row r="6222" spans="6:9" x14ac:dyDescent="0.3">
      <c r="F6222" s="2">
        <v>6217</v>
      </c>
      <c r="G6222" s="12">
        <f ca="1"/>
        <v>11.581311275236065</v>
      </c>
      <c r="H6222" s="12">
        <f ca="1"/>
        <v>0.63437155329373796</v>
      </c>
      <c r="I6222" s="12">
        <v>0.62170000000000003</v>
      </c>
    </row>
    <row r="6223" spans="6:9" x14ac:dyDescent="0.3">
      <c r="F6223" s="2">
        <v>6218</v>
      </c>
      <c r="G6223" s="12">
        <f ca="1"/>
        <v>11.581384539247225</v>
      </c>
      <c r="H6223" s="12">
        <f ca="1"/>
        <v>0.63439370331297751</v>
      </c>
      <c r="I6223" s="12">
        <v>0.62180000000000002</v>
      </c>
    </row>
    <row r="6224" spans="6:9" x14ac:dyDescent="0.3">
      <c r="F6224" s="2">
        <v>6219</v>
      </c>
      <c r="G6224" s="12">
        <f ca="1"/>
        <v>11.582025711555143</v>
      </c>
      <c r="H6224" s="12">
        <f ca="1"/>
        <v>0.63458752127622442</v>
      </c>
      <c r="I6224" s="12">
        <v>0.62190000000000001</v>
      </c>
    </row>
    <row r="6225" spans="6:9" x14ac:dyDescent="0.3">
      <c r="F6225" s="2">
        <v>6220</v>
      </c>
      <c r="G6225" s="12">
        <f ca="1"/>
        <v>11.582079848534622</v>
      </c>
      <c r="H6225" s="12">
        <f ca="1"/>
        <v>0.63460388382110278</v>
      </c>
      <c r="I6225" s="12">
        <v>0.622</v>
      </c>
    </row>
    <row r="6226" spans="6:9" x14ac:dyDescent="0.3">
      <c r="F6226" s="2">
        <v>6221</v>
      </c>
      <c r="G6226" s="12">
        <f ca="1"/>
        <v>11.582126083633341</v>
      </c>
      <c r="H6226" s="12">
        <f ca="1"/>
        <v>0.63461785778460955</v>
      </c>
      <c r="I6226" s="12">
        <v>0.62209999999999999</v>
      </c>
    </row>
    <row r="6227" spans="6:9" x14ac:dyDescent="0.3">
      <c r="F6227" s="2">
        <v>6222</v>
      </c>
      <c r="G6227" s="12">
        <f ca="1"/>
        <v>11.582273885792857</v>
      </c>
      <c r="H6227" s="12">
        <f ca="1"/>
        <v>0.63466252729255168</v>
      </c>
      <c r="I6227" s="12">
        <v>0.62219999999999998</v>
      </c>
    </row>
    <row r="6228" spans="6:9" x14ac:dyDescent="0.3">
      <c r="F6228" s="2">
        <v>6223</v>
      </c>
      <c r="G6228" s="12">
        <f ca="1"/>
        <v>11.582725890428181</v>
      </c>
      <c r="H6228" s="12">
        <f ca="1"/>
        <v>0.63479911744961059</v>
      </c>
      <c r="I6228" s="12">
        <v>0.62229999999999996</v>
      </c>
    </row>
    <row r="6229" spans="6:9" x14ac:dyDescent="0.3">
      <c r="F6229" s="2">
        <v>6224</v>
      </c>
      <c r="G6229" s="12">
        <f ca="1"/>
        <v>11.582764820071265</v>
      </c>
      <c r="H6229" s="12">
        <f ca="1"/>
        <v>0.63481088030718102</v>
      </c>
      <c r="I6229" s="12">
        <v>0.62239999999999995</v>
      </c>
    </row>
    <row r="6230" spans="6:9" x14ac:dyDescent="0.3">
      <c r="F6230" s="2">
        <v>6225</v>
      </c>
      <c r="G6230" s="12">
        <f ca="1"/>
        <v>11.583338836187101</v>
      </c>
      <c r="H6230" s="12">
        <f ca="1"/>
        <v>0.63498430120740534</v>
      </c>
      <c r="I6230" s="12">
        <v>0.62250000000000005</v>
      </c>
    </row>
    <row r="6231" spans="6:9" x14ac:dyDescent="0.3">
      <c r="F6231" s="2">
        <v>6226</v>
      </c>
      <c r="G6231" s="12">
        <f ca="1"/>
        <v>11.58369305649488</v>
      </c>
      <c r="H6231" s="12">
        <f ca="1"/>
        <v>0.63509129717305912</v>
      </c>
      <c r="I6231" s="12">
        <v>0.62260000000000004</v>
      </c>
    </row>
    <row r="6232" spans="6:9" x14ac:dyDescent="0.3">
      <c r="F6232" s="2">
        <v>6227</v>
      </c>
      <c r="G6232" s="12">
        <f ca="1"/>
        <v>11.584266422360827</v>
      </c>
      <c r="H6232" s="12">
        <f ca="1"/>
        <v>0.63526445511666507</v>
      </c>
      <c r="I6232" s="12">
        <v>0.62270000000000003</v>
      </c>
    </row>
    <row r="6233" spans="6:9" x14ac:dyDescent="0.3">
      <c r="F6233" s="2">
        <v>6228</v>
      </c>
      <c r="G6233" s="12">
        <f ca="1"/>
        <v>11.584545173614114</v>
      </c>
      <c r="H6233" s="12">
        <f ca="1"/>
        <v>0.63534862385557045</v>
      </c>
      <c r="I6233" s="12">
        <v>0.62280000000000002</v>
      </c>
    </row>
    <row r="6234" spans="6:9" x14ac:dyDescent="0.3">
      <c r="F6234" s="2">
        <v>6229</v>
      </c>
      <c r="G6234" s="12">
        <f ca="1"/>
        <v>11.585021453543375</v>
      </c>
      <c r="H6234" s="12">
        <f ca="1"/>
        <v>0.63549241375964027</v>
      </c>
      <c r="I6234" s="12">
        <v>0.62290000000000001</v>
      </c>
    </row>
    <row r="6235" spans="6:9" x14ac:dyDescent="0.3">
      <c r="F6235" s="2">
        <v>6230</v>
      </c>
      <c r="G6235" s="12">
        <f ca="1"/>
        <v>11.585196761949598</v>
      </c>
      <c r="H6235" s="12">
        <f ca="1"/>
        <v>0.63554533259383095</v>
      </c>
      <c r="I6235" s="12">
        <v>0.623</v>
      </c>
    </row>
    <row r="6236" spans="6:9" x14ac:dyDescent="0.3">
      <c r="F6236" s="2">
        <v>6231</v>
      </c>
      <c r="G6236" s="12">
        <f ca="1"/>
        <v>11.585264979974113</v>
      </c>
      <c r="H6236" s="12">
        <f ca="1"/>
        <v>0.63556592394128619</v>
      </c>
      <c r="I6236" s="12">
        <v>0.62309999999999999</v>
      </c>
    </row>
    <row r="6237" spans="6:9" x14ac:dyDescent="0.3">
      <c r="F6237" s="2">
        <v>6232</v>
      </c>
      <c r="G6237" s="12">
        <f ca="1"/>
        <v>11.585393401321159</v>
      </c>
      <c r="H6237" s="12">
        <f ca="1"/>
        <v>0.63560468585103747</v>
      </c>
      <c r="I6237" s="12">
        <v>0.62319999999999998</v>
      </c>
    </row>
    <row r="6238" spans="6:9" x14ac:dyDescent="0.3">
      <c r="F6238" s="2">
        <v>6233</v>
      </c>
      <c r="G6238" s="12">
        <f ca="1"/>
        <v>11.585581152836586</v>
      </c>
      <c r="H6238" s="12">
        <f ca="1"/>
        <v>0.63566135190388051</v>
      </c>
      <c r="I6238" s="12">
        <v>0.62329999999999997</v>
      </c>
    </row>
    <row r="6239" spans="6:9" x14ac:dyDescent="0.3">
      <c r="F6239" s="2">
        <v>6234</v>
      </c>
      <c r="G6239" s="12">
        <f ca="1"/>
        <v>11.585641092480802</v>
      </c>
      <c r="H6239" s="12">
        <f ca="1"/>
        <v>0.6356794416051692</v>
      </c>
      <c r="I6239" s="12">
        <v>0.62339999999999995</v>
      </c>
    </row>
    <row r="6240" spans="6:9" x14ac:dyDescent="0.3">
      <c r="F6240" s="2">
        <v>6235</v>
      </c>
      <c r="G6240" s="12">
        <f ca="1"/>
        <v>11.585926986555002</v>
      </c>
      <c r="H6240" s="12">
        <f ca="1"/>
        <v>0.63576571785978664</v>
      </c>
      <c r="I6240" s="12">
        <v>0.62350000000000005</v>
      </c>
    </row>
    <row r="6241" spans="6:9" x14ac:dyDescent="0.3">
      <c r="F6241" s="2">
        <v>6236</v>
      </c>
      <c r="G6241" s="12">
        <f ca="1"/>
        <v>11.58597943529475</v>
      </c>
      <c r="H6241" s="12">
        <f ca="1"/>
        <v>0.63578154457375902</v>
      </c>
      <c r="I6241" s="12">
        <v>0.62360000000000004</v>
      </c>
    </row>
    <row r="6242" spans="6:9" x14ac:dyDescent="0.3">
      <c r="F6242" s="2">
        <v>6237</v>
      </c>
      <c r="G6242" s="12">
        <f ca="1"/>
        <v>11.58609389135653</v>
      </c>
      <c r="H6242" s="12">
        <f ca="1"/>
        <v>0.63581608116585864</v>
      </c>
      <c r="I6242" s="12">
        <v>0.62370000000000003</v>
      </c>
    </row>
    <row r="6243" spans="6:9" x14ac:dyDescent="0.3">
      <c r="F6243" s="2">
        <v>6238</v>
      </c>
      <c r="G6243" s="12">
        <f ca="1"/>
        <v>11.586326671075742</v>
      </c>
      <c r="H6243" s="12">
        <f ca="1"/>
        <v>0.63588631632748072</v>
      </c>
      <c r="I6243" s="12">
        <v>0.62380000000000002</v>
      </c>
    </row>
    <row r="6244" spans="6:9" x14ac:dyDescent="0.3">
      <c r="F6244" s="2">
        <v>6239</v>
      </c>
      <c r="G6244" s="12">
        <f ca="1"/>
        <v>11.58693520606327</v>
      </c>
      <c r="H6244" s="12">
        <f ca="1"/>
        <v>0.63606989376644285</v>
      </c>
      <c r="I6244" s="12">
        <v>0.62390000000000001</v>
      </c>
    </row>
    <row r="6245" spans="6:9" x14ac:dyDescent="0.3">
      <c r="F6245" s="2">
        <v>6240</v>
      </c>
      <c r="G6245" s="12">
        <f ca="1"/>
        <v>11.58782738698126</v>
      </c>
      <c r="H6245" s="12">
        <f ca="1"/>
        <v>0.63633895531264661</v>
      </c>
      <c r="I6245" s="12">
        <v>0.624</v>
      </c>
    </row>
    <row r="6246" spans="6:9" x14ac:dyDescent="0.3">
      <c r="F6246" s="2">
        <v>6241</v>
      </c>
      <c r="G6246" s="12">
        <f ca="1"/>
        <v>11.587838071069548</v>
      </c>
      <c r="H6246" s="12">
        <f ca="1"/>
        <v>0.63634217678865768</v>
      </c>
      <c r="I6246" s="12">
        <v>0.62409999999999999</v>
      </c>
    </row>
    <row r="6247" spans="6:9" x14ac:dyDescent="0.3">
      <c r="F6247" s="2">
        <v>6242</v>
      </c>
      <c r="G6247" s="12">
        <f ca="1"/>
        <v>11.587893034030694</v>
      </c>
      <c r="H6247" s="12">
        <f ca="1"/>
        <v>0.63635874904514678</v>
      </c>
      <c r="I6247" s="12">
        <v>0.62419999999999998</v>
      </c>
    </row>
    <row r="6248" spans="6:9" x14ac:dyDescent="0.3">
      <c r="F6248" s="2">
        <v>6243</v>
      </c>
      <c r="G6248" s="12">
        <f ca="1"/>
        <v>11.587971660295736</v>
      </c>
      <c r="H6248" s="12">
        <f ca="1"/>
        <v>0.63638245552896822</v>
      </c>
      <c r="I6248" s="12">
        <v>0.62429999999999997</v>
      </c>
    </row>
    <row r="6249" spans="6:9" x14ac:dyDescent="0.3">
      <c r="F6249" s="2">
        <v>6244</v>
      </c>
      <c r="G6249" s="12">
        <f ca="1"/>
        <v>11.587978111134332</v>
      </c>
      <c r="H6249" s="12">
        <f ca="1"/>
        <v>0.6363844004770558</v>
      </c>
      <c r="I6249" s="12">
        <v>0.62439999999999996</v>
      </c>
    </row>
    <row r="6250" spans="6:9" x14ac:dyDescent="0.3">
      <c r="F6250" s="2">
        <v>6245</v>
      </c>
      <c r="G6250" s="12">
        <f ca="1"/>
        <v>11.588273735060996</v>
      </c>
      <c r="H6250" s="12">
        <f ca="1"/>
        <v>0.63647352643771016</v>
      </c>
      <c r="I6250" s="12">
        <v>0.62450000000000006</v>
      </c>
    </row>
    <row r="6251" spans="6:9" x14ac:dyDescent="0.3">
      <c r="F6251" s="2">
        <v>6246</v>
      </c>
      <c r="G6251" s="12">
        <f ca="1"/>
        <v>11.588857256872767</v>
      </c>
      <c r="H6251" s="12">
        <f ca="1"/>
        <v>0.63664941701655531</v>
      </c>
      <c r="I6251" s="12">
        <v>0.62460000000000004</v>
      </c>
    </row>
    <row r="6252" spans="6:9" x14ac:dyDescent="0.3">
      <c r="F6252" s="2">
        <v>6247</v>
      </c>
      <c r="G6252" s="12">
        <f ca="1"/>
        <v>11.589269969032005</v>
      </c>
      <c r="H6252" s="12">
        <f ca="1"/>
        <v>0.63677379486181551</v>
      </c>
      <c r="I6252" s="12">
        <v>0.62470000000000003</v>
      </c>
    </row>
    <row r="6253" spans="6:9" x14ac:dyDescent="0.3">
      <c r="F6253" s="2">
        <v>6248</v>
      </c>
      <c r="G6253" s="12">
        <f ca="1"/>
        <v>11.589369647348484</v>
      </c>
      <c r="H6253" s="12">
        <f ca="1"/>
        <v>0.63680383142970165</v>
      </c>
      <c r="I6253" s="12">
        <v>0.62480000000000002</v>
      </c>
    </row>
    <row r="6254" spans="6:9" x14ac:dyDescent="0.3">
      <c r="F6254" s="2">
        <v>6249</v>
      </c>
      <c r="G6254" s="12">
        <f ca="1"/>
        <v>11.589547449619214</v>
      </c>
      <c r="H6254" s="12">
        <f ca="1"/>
        <v>0.63685740639767285</v>
      </c>
      <c r="I6254" s="12">
        <v>0.62490000000000001</v>
      </c>
    </row>
    <row r="6255" spans="6:9" x14ac:dyDescent="0.3">
      <c r="F6255" s="2">
        <v>6250</v>
      </c>
      <c r="G6255" s="12">
        <f ca="1"/>
        <v>11.589710214740656</v>
      </c>
      <c r="H6255" s="12">
        <f ca="1"/>
        <v>0.63690644694215393</v>
      </c>
      <c r="I6255" s="12">
        <v>0.625</v>
      </c>
    </row>
    <row r="6256" spans="6:9" x14ac:dyDescent="0.3">
      <c r="F6256" s="2">
        <v>6251</v>
      </c>
      <c r="G6256" s="12">
        <f ca="1"/>
        <v>11.590227803498653</v>
      </c>
      <c r="H6256" s="12">
        <f ca="1"/>
        <v>0.63706237256056708</v>
      </c>
      <c r="I6256" s="12">
        <v>0.62509999999999999</v>
      </c>
    </row>
    <row r="6257" spans="6:9" x14ac:dyDescent="0.3">
      <c r="F6257" s="2">
        <v>6252</v>
      </c>
      <c r="G6257" s="12">
        <f ca="1"/>
        <v>11.590759234654168</v>
      </c>
      <c r="H6257" s="12">
        <f ca="1"/>
        <v>0.63722243341223939</v>
      </c>
      <c r="I6257" s="12">
        <v>0.62519999999999998</v>
      </c>
    </row>
    <row r="6258" spans="6:9" x14ac:dyDescent="0.3">
      <c r="F6258" s="2">
        <v>6253</v>
      </c>
      <c r="G6258" s="12">
        <f ca="1"/>
        <v>11.590845817435561</v>
      </c>
      <c r="H6258" s="12">
        <f ca="1"/>
        <v>0.6372485077895168</v>
      </c>
      <c r="I6258" s="12">
        <v>0.62529999999999997</v>
      </c>
    </row>
    <row r="6259" spans="6:9" x14ac:dyDescent="0.3">
      <c r="F6259" s="2">
        <v>6254</v>
      </c>
      <c r="G6259" s="12">
        <f ca="1"/>
        <v>11.591314897137437</v>
      </c>
      <c r="H6259" s="12">
        <f ca="1"/>
        <v>0.63738975470299775</v>
      </c>
      <c r="I6259" s="12">
        <v>0.62539999999999996</v>
      </c>
    </row>
    <row r="6260" spans="6:9" x14ac:dyDescent="0.3">
      <c r="F6260" s="2">
        <v>6255</v>
      </c>
      <c r="G6260" s="12">
        <f ca="1"/>
        <v>11.59179803748135</v>
      </c>
      <c r="H6260" s="12">
        <f ca="1"/>
        <v>0.63753520673258279</v>
      </c>
      <c r="I6260" s="12">
        <v>0.62549999999999994</v>
      </c>
    </row>
    <row r="6261" spans="6:9" x14ac:dyDescent="0.3">
      <c r="F6261" s="2">
        <v>6256</v>
      </c>
      <c r="G6261" s="12">
        <f ca="1"/>
        <v>11.591972723855505</v>
      </c>
      <c r="H6261" s="12">
        <f ca="1"/>
        <v>0.63758778983400788</v>
      </c>
      <c r="I6261" s="12">
        <v>0.62560000000000004</v>
      </c>
    </row>
    <row r="6262" spans="6:9" x14ac:dyDescent="0.3">
      <c r="F6262" s="2">
        <v>6257</v>
      </c>
      <c r="G6262" s="12">
        <f ca="1"/>
        <v>11.592079297235461</v>
      </c>
      <c r="H6262" s="12">
        <f ca="1"/>
        <v>0.63761986807487059</v>
      </c>
      <c r="I6262" s="12">
        <v>0.62570000000000003</v>
      </c>
    </row>
    <row r="6263" spans="6:9" x14ac:dyDescent="0.3">
      <c r="F6263" s="2">
        <v>6258</v>
      </c>
      <c r="G6263" s="12">
        <f ca="1"/>
        <v>11.592408743468045</v>
      </c>
      <c r="H6263" s="12">
        <f ca="1"/>
        <v>0.63771902134193015</v>
      </c>
      <c r="I6263" s="12">
        <v>0.62580000000000002</v>
      </c>
    </row>
    <row r="6264" spans="6:9" x14ac:dyDescent="0.3">
      <c r="F6264" s="2">
        <v>6259</v>
      </c>
      <c r="G6264" s="12">
        <f ca="1"/>
        <v>11.593597277532979</v>
      </c>
      <c r="H6264" s="12">
        <f ca="1"/>
        <v>0.6380766210814568</v>
      </c>
      <c r="I6264" s="12">
        <v>0.62590000000000001</v>
      </c>
    </row>
    <row r="6265" spans="6:9" x14ac:dyDescent="0.3">
      <c r="F6265" s="2">
        <v>6260</v>
      </c>
      <c r="G6265" s="12">
        <f ca="1"/>
        <v>11.593853279420614</v>
      </c>
      <c r="H6265" s="12">
        <f ca="1"/>
        <v>0.63815362244031659</v>
      </c>
      <c r="I6265" s="12">
        <v>0.626</v>
      </c>
    </row>
    <row r="6266" spans="6:9" x14ac:dyDescent="0.3">
      <c r="F6266" s="2">
        <v>6261</v>
      </c>
      <c r="G6266" s="12">
        <f ca="1"/>
        <v>11.594694240290213</v>
      </c>
      <c r="H6266" s="12">
        <f ca="1"/>
        <v>0.6384065126441828</v>
      </c>
      <c r="I6266" s="12">
        <v>0.62609999999999999</v>
      </c>
    </row>
    <row r="6267" spans="6:9" x14ac:dyDescent="0.3">
      <c r="F6267" s="2">
        <v>6262</v>
      </c>
      <c r="G6267" s="12">
        <f ca="1"/>
        <v>11.595725801573415</v>
      </c>
      <c r="H6267" s="12">
        <f ca="1"/>
        <v>0.63871659867376285</v>
      </c>
      <c r="I6267" s="12">
        <v>0.62619999999999998</v>
      </c>
    </row>
    <row r="6268" spans="6:9" x14ac:dyDescent="0.3">
      <c r="F6268" s="2">
        <v>6263</v>
      </c>
      <c r="G6268" s="12">
        <f ca="1"/>
        <v>11.595829896164622</v>
      </c>
      <c r="H6268" s="12">
        <f ca="1"/>
        <v>0.63874788198901167</v>
      </c>
      <c r="I6268" s="12">
        <v>0.62629999999999997</v>
      </c>
    </row>
    <row r="6269" spans="6:9" x14ac:dyDescent="0.3">
      <c r="F6269" s="2">
        <v>6264</v>
      </c>
      <c r="G6269" s="12">
        <f ca="1"/>
        <v>11.596326706322849</v>
      </c>
      <c r="H6269" s="12">
        <f ca="1"/>
        <v>0.63889716857895218</v>
      </c>
      <c r="I6269" s="12">
        <v>0.62639999999999996</v>
      </c>
    </row>
    <row r="6270" spans="6:9" x14ac:dyDescent="0.3">
      <c r="F6270" s="2">
        <v>6265</v>
      </c>
      <c r="G6270" s="12">
        <f ca="1"/>
        <v>11.597653914861223</v>
      </c>
      <c r="H6270" s="12">
        <f ca="1"/>
        <v>0.63929583045114935</v>
      </c>
      <c r="I6270" s="12">
        <v>0.62649999999999995</v>
      </c>
    </row>
    <row r="6271" spans="6:9" x14ac:dyDescent="0.3">
      <c r="F6271" s="2">
        <v>6266</v>
      </c>
      <c r="G6271" s="12">
        <f ca="1"/>
        <v>11.598043689139384</v>
      </c>
      <c r="H6271" s="12">
        <f ca="1"/>
        <v>0.63941286754480386</v>
      </c>
      <c r="I6271" s="12">
        <v>0.62660000000000005</v>
      </c>
    </row>
    <row r="6272" spans="6:9" x14ac:dyDescent="0.3">
      <c r="F6272" s="2">
        <v>6267</v>
      </c>
      <c r="G6272" s="12">
        <f ca="1"/>
        <v>11.598120432533173</v>
      </c>
      <c r="H6272" s="12">
        <f ca="1"/>
        <v>0.63943590896158564</v>
      </c>
      <c r="I6272" s="12">
        <v>0.62670000000000003</v>
      </c>
    </row>
    <row r="6273" spans="6:9" x14ac:dyDescent="0.3">
      <c r="F6273" s="2">
        <v>6268</v>
      </c>
      <c r="G6273" s="12">
        <f ca="1"/>
        <v>11.598279447677157</v>
      </c>
      <c r="H6273" s="12">
        <f ca="1"/>
        <v>0.63948364928437873</v>
      </c>
      <c r="I6273" s="12">
        <v>0.62680000000000002</v>
      </c>
    </row>
    <row r="6274" spans="6:9" x14ac:dyDescent="0.3">
      <c r="F6274" s="2">
        <v>6269</v>
      </c>
      <c r="G6274" s="12">
        <f ca="1"/>
        <v>11.598946188448036</v>
      </c>
      <c r="H6274" s="12">
        <f ca="1"/>
        <v>0.63968378712698648</v>
      </c>
      <c r="I6274" s="12">
        <v>0.62690000000000001</v>
      </c>
    </row>
    <row r="6275" spans="6:9" x14ac:dyDescent="0.3">
      <c r="F6275" s="2">
        <v>6270</v>
      </c>
      <c r="G6275" s="12">
        <f ca="1"/>
        <v>11.598958808093485</v>
      </c>
      <c r="H6275" s="12">
        <f ca="1"/>
        <v>0.63968757467300885</v>
      </c>
      <c r="I6275" s="12">
        <v>0.627</v>
      </c>
    </row>
    <row r="6276" spans="6:9" x14ac:dyDescent="0.3">
      <c r="F6276" s="2">
        <v>6271</v>
      </c>
      <c r="G6276" s="12">
        <f ca="1"/>
        <v>11.600290491584309</v>
      </c>
      <c r="H6276" s="12">
        <f ca="1"/>
        <v>0.64008714220120755</v>
      </c>
      <c r="I6276" s="12">
        <v>0.62709999999999999</v>
      </c>
    </row>
    <row r="6277" spans="6:9" x14ac:dyDescent="0.3">
      <c r="F6277" s="2">
        <v>6272</v>
      </c>
      <c r="G6277" s="12">
        <f ca="1"/>
        <v>11.600397663930194</v>
      </c>
      <c r="H6277" s="12">
        <f ca="1"/>
        <v>0.64011928929552053</v>
      </c>
      <c r="I6277" s="12">
        <v>0.62719999999999998</v>
      </c>
    </row>
    <row r="6278" spans="6:9" x14ac:dyDescent="0.3">
      <c r="F6278" s="2">
        <v>6273</v>
      </c>
      <c r="G6278" s="12">
        <f ca="1"/>
        <v>11.601025204246865</v>
      </c>
      <c r="H6278" s="12">
        <f ca="1"/>
        <v>0.64030749558382516</v>
      </c>
      <c r="I6278" s="12">
        <v>0.62729999999999997</v>
      </c>
    </row>
    <row r="6279" spans="6:9" x14ac:dyDescent="0.3">
      <c r="F6279" s="2">
        <v>6274</v>
      </c>
      <c r="G6279" s="12">
        <f ca="1"/>
        <v>11.601025795618993</v>
      </c>
      <c r="H6279" s="12">
        <f ca="1"/>
        <v>0.64030767291965707</v>
      </c>
      <c r="I6279" s="12">
        <v>0.62739999999999996</v>
      </c>
    </row>
    <row r="6280" spans="6:9" x14ac:dyDescent="0.3">
      <c r="F6280" s="2">
        <v>6275</v>
      </c>
      <c r="G6280" s="12">
        <f ca="1"/>
        <v>11.601048111706664</v>
      </c>
      <c r="H6280" s="12">
        <f ca="1"/>
        <v>0.6403143648533649</v>
      </c>
      <c r="I6280" s="12">
        <v>0.62749999999999995</v>
      </c>
    </row>
    <row r="6281" spans="6:9" x14ac:dyDescent="0.3">
      <c r="F6281" s="2">
        <v>6276</v>
      </c>
      <c r="G6281" s="12">
        <f ca="1"/>
        <v>11.601253118039487</v>
      </c>
      <c r="H6281" s="12">
        <f ca="1"/>
        <v>0.6403758372677949</v>
      </c>
      <c r="I6281" s="12">
        <v>0.62760000000000005</v>
      </c>
    </row>
    <row r="6282" spans="6:9" x14ac:dyDescent="0.3">
      <c r="F6282" s="2">
        <v>6277</v>
      </c>
      <c r="G6282" s="12">
        <f ca="1"/>
        <v>11.60140751395214</v>
      </c>
      <c r="H6282" s="12">
        <f ca="1"/>
        <v>0.64042213036717155</v>
      </c>
      <c r="I6282" s="12">
        <v>0.62770000000000004</v>
      </c>
    </row>
    <row r="6283" spans="6:9" x14ac:dyDescent="0.3">
      <c r="F6283" s="2">
        <v>6278</v>
      </c>
      <c r="G6283" s="12">
        <f ca="1"/>
        <v>11.601670250122105</v>
      </c>
      <c r="H6283" s="12">
        <f ca="1"/>
        <v>0.64050090067816456</v>
      </c>
      <c r="I6283" s="12">
        <v>0.62780000000000002</v>
      </c>
    </row>
    <row r="6284" spans="6:9" x14ac:dyDescent="0.3">
      <c r="F6284" s="2">
        <v>6279</v>
      </c>
      <c r="G6284" s="12">
        <f ca="1"/>
        <v>11.602172370354024</v>
      </c>
      <c r="H6284" s="12">
        <f ca="1"/>
        <v>0.64065141615664767</v>
      </c>
      <c r="I6284" s="12">
        <v>0.62790000000000001</v>
      </c>
    </row>
    <row r="6285" spans="6:9" x14ac:dyDescent="0.3">
      <c r="F6285" s="2">
        <v>6280</v>
      </c>
      <c r="G6285" s="12">
        <f ca="1"/>
        <v>11.602883594150606</v>
      </c>
      <c r="H6285" s="12">
        <f ca="1"/>
        <v>0.6408645585504803</v>
      </c>
      <c r="I6285" s="12">
        <v>0.628</v>
      </c>
    </row>
    <row r="6286" spans="6:9" x14ac:dyDescent="0.3">
      <c r="F6286" s="2">
        <v>6281</v>
      </c>
      <c r="G6286" s="12">
        <f ca="1"/>
        <v>11.603807239972632</v>
      </c>
      <c r="H6286" s="12">
        <f ca="1"/>
        <v>0.64114126604952637</v>
      </c>
      <c r="I6286" s="12">
        <v>0.62809999999999999</v>
      </c>
    </row>
    <row r="6287" spans="6:9" x14ac:dyDescent="0.3">
      <c r="F6287" s="2">
        <v>6282</v>
      </c>
      <c r="G6287" s="12">
        <f ca="1"/>
        <v>11.604302188857876</v>
      </c>
      <c r="H6287" s="12">
        <f ca="1"/>
        <v>0.64128949985555217</v>
      </c>
      <c r="I6287" s="12">
        <v>0.62819999999999998</v>
      </c>
    </row>
    <row r="6288" spans="6:9" x14ac:dyDescent="0.3">
      <c r="F6288" s="2">
        <v>6283</v>
      </c>
      <c r="G6288" s="12">
        <f ca="1"/>
        <v>11.60433732574247</v>
      </c>
      <c r="H6288" s="12">
        <f ca="1"/>
        <v>0.64130002194807889</v>
      </c>
      <c r="I6288" s="12">
        <v>0.62829999999999997</v>
      </c>
    </row>
    <row r="6289" spans="6:9" x14ac:dyDescent="0.3">
      <c r="F6289" s="2">
        <v>6284</v>
      </c>
      <c r="G6289" s="12">
        <f ca="1"/>
        <v>11.604489799053834</v>
      </c>
      <c r="H6289" s="12">
        <f ca="1"/>
        <v>0.64134567982267865</v>
      </c>
      <c r="I6289" s="12">
        <v>0.62839999999999996</v>
      </c>
    </row>
    <row r="6290" spans="6:9" x14ac:dyDescent="0.3">
      <c r="F6290" s="2">
        <v>6285</v>
      </c>
      <c r="G6290" s="12">
        <f ca="1"/>
        <v>11.604563323439894</v>
      </c>
      <c r="H6290" s="12">
        <f ca="1"/>
        <v>0.64136769553691719</v>
      </c>
      <c r="I6290" s="12">
        <v>0.62849999999999995</v>
      </c>
    </row>
    <row r="6291" spans="6:9" x14ac:dyDescent="0.3">
      <c r="F6291" s="2">
        <v>6286</v>
      </c>
      <c r="G6291" s="12">
        <f ca="1"/>
        <v>11.604589729680105</v>
      </c>
      <c r="H6291" s="12">
        <f ca="1"/>
        <v>0.64137560230287316</v>
      </c>
      <c r="I6291" s="12">
        <v>0.62860000000000005</v>
      </c>
    </row>
    <row r="6292" spans="6:9" x14ac:dyDescent="0.3">
      <c r="F6292" s="2">
        <v>6287</v>
      </c>
      <c r="G6292" s="12">
        <f ca="1"/>
        <v>11.605035936717659</v>
      </c>
      <c r="H6292" s="12">
        <f ca="1"/>
        <v>0.64150919597413369</v>
      </c>
      <c r="I6292" s="12">
        <v>0.62870000000000004</v>
      </c>
    </row>
    <row r="6293" spans="6:9" x14ac:dyDescent="0.3">
      <c r="F6293" s="2">
        <v>6288</v>
      </c>
      <c r="G6293" s="12">
        <f ca="1"/>
        <v>11.605584959279712</v>
      </c>
      <c r="H6293" s="12">
        <f ca="1"/>
        <v>0.64167353829827878</v>
      </c>
      <c r="I6293" s="12">
        <v>0.62880000000000003</v>
      </c>
    </row>
    <row r="6294" spans="6:9" x14ac:dyDescent="0.3">
      <c r="F6294" s="2">
        <v>6289</v>
      </c>
      <c r="G6294" s="12">
        <f ca="1"/>
        <v>11.605793864081043</v>
      </c>
      <c r="H6294" s="12">
        <f ca="1"/>
        <v>0.64173606117050119</v>
      </c>
      <c r="I6294" s="12">
        <v>0.62890000000000001</v>
      </c>
    </row>
    <row r="6295" spans="6:9" x14ac:dyDescent="0.3">
      <c r="F6295" s="2">
        <v>6290</v>
      </c>
      <c r="G6295" s="12">
        <f ca="1"/>
        <v>11.606129746467232</v>
      </c>
      <c r="H6295" s="12">
        <f ca="1"/>
        <v>0.64183657557818519</v>
      </c>
      <c r="I6295" s="12">
        <v>0.629</v>
      </c>
    </row>
    <row r="6296" spans="6:9" x14ac:dyDescent="0.3">
      <c r="F6296" s="2">
        <v>6291</v>
      </c>
      <c r="G6296" s="12">
        <f ca="1"/>
        <v>11.607056178265804</v>
      </c>
      <c r="H6296" s="12">
        <f ca="1"/>
        <v>0.6421137416265088</v>
      </c>
      <c r="I6296" s="12">
        <v>0.62909999999999999</v>
      </c>
    </row>
    <row r="6297" spans="6:9" x14ac:dyDescent="0.3">
      <c r="F6297" s="2">
        <v>6292</v>
      </c>
      <c r="G6297" s="12">
        <f ca="1"/>
        <v>11.607198823667472</v>
      </c>
      <c r="H6297" s="12">
        <f ca="1"/>
        <v>0.64215640815885444</v>
      </c>
      <c r="I6297" s="12">
        <v>0.62919999999999998</v>
      </c>
    </row>
    <row r="6298" spans="6:9" x14ac:dyDescent="0.3">
      <c r="F6298" s="2">
        <v>6293</v>
      </c>
      <c r="G6298" s="12">
        <f ca="1"/>
        <v>11.607232939603454</v>
      </c>
      <c r="H6298" s="12">
        <f ca="1"/>
        <v>0.64216661216757953</v>
      </c>
      <c r="I6298" s="12">
        <v>0.62929999999999997</v>
      </c>
    </row>
    <row r="6299" spans="6:9" x14ac:dyDescent="0.3">
      <c r="F6299" s="2">
        <v>6294</v>
      </c>
      <c r="G6299" s="12">
        <f ca="1"/>
        <v>11.607744963472822</v>
      </c>
      <c r="H6299" s="12">
        <f ca="1"/>
        <v>0.64231974001314684</v>
      </c>
      <c r="I6299" s="12">
        <v>0.62939999999999996</v>
      </c>
    </row>
    <row r="6300" spans="6:9" x14ac:dyDescent="0.3">
      <c r="F6300" s="2">
        <v>6295</v>
      </c>
      <c r="G6300" s="12">
        <f ca="1"/>
        <v>11.608178611730185</v>
      </c>
      <c r="H6300" s="12">
        <f ca="1"/>
        <v>0.64244940291344099</v>
      </c>
      <c r="I6300" s="12">
        <v>0.62949999999999995</v>
      </c>
    </row>
    <row r="6301" spans="6:9" x14ac:dyDescent="0.3">
      <c r="F6301" s="2">
        <v>6296</v>
      </c>
      <c r="G6301" s="12">
        <f ca="1"/>
        <v>11.608182792317866</v>
      </c>
      <c r="H6301" s="12">
        <f ca="1"/>
        <v>0.64245065281472735</v>
      </c>
      <c r="I6301" s="12">
        <v>0.62960000000000005</v>
      </c>
    </row>
    <row r="6302" spans="6:9" x14ac:dyDescent="0.3">
      <c r="F6302" s="2">
        <v>6297</v>
      </c>
      <c r="G6302" s="12">
        <f ca="1"/>
        <v>11.608559978234249</v>
      </c>
      <c r="H6302" s="12">
        <f ca="1"/>
        <v>0.64256341389356397</v>
      </c>
      <c r="I6302" s="12">
        <v>0.62970000000000004</v>
      </c>
    </row>
    <row r="6303" spans="6:9" x14ac:dyDescent="0.3">
      <c r="F6303" s="2">
        <v>6298</v>
      </c>
      <c r="G6303" s="12">
        <f ca="1"/>
        <v>11.609779255877601</v>
      </c>
      <c r="H6303" s="12">
        <f ca="1"/>
        <v>0.64292779964793545</v>
      </c>
      <c r="I6303" s="12">
        <v>0.62980000000000003</v>
      </c>
    </row>
    <row r="6304" spans="6:9" x14ac:dyDescent="0.3">
      <c r="F6304" s="2">
        <v>6299</v>
      </c>
      <c r="G6304" s="12">
        <f ca="1"/>
        <v>11.609797820551632</v>
      </c>
      <c r="H6304" s="12">
        <f ca="1"/>
        <v>0.64293334633501709</v>
      </c>
      <c r="I6304" s="12">
        <v>0.62990000000000002</v>
      </c>
    </row>
    <row r="6305" spans="6:9" x14ac:dyDescent="0.3">
      <c r="F6305" s="2">
        <v>6300</v>
      </c>
      <c r="G6305" s="12">
        <f ca="1"/>
        <v>11.60988224365304</v>
      </c>
      <c r="H6305" s="12">
        <f ca="1"/>
        <v>0.64295856942468577</v>
      </c>
      <c r="I6305" s="12">
        <v>0.63</v>
      </c>
    </row>
    <row r="6306" spans="6:9" x14ac:dyDescent="0.3">
      <c r="F6306" s="2">
        <v>6301</v>
      </c>
      <c r="G6306" s="12">
        <f ca="1"/>
        <v>11.610120687774096</v>
      </c>
      <c r="H6306" s="12">
        <f ca="1"/>
        <v>0.64302980456216496</v>
      </c>
      <c r="I6306" s="12">
        <v>0.63009999999999999</v>
      </c>
    </row>
    <row r="6307" spans="6:9" x14ac:dyDescent="0.3">
      <c r="F6307" s="2">
        <v>6302</v>
      </c>
      <c r="G6307" s="12">
        <f ca="1"/>
        <v>11.610183761014495</v>
      </c>
      <c r="H6307" s="12">
        <f ca="1"/>
        <v>0.64304864649257354</v>
      </c>
      <c r="I6307" s="12">
        <v>0.63019999999999998</v>
      </c>
    </row>
    <row r="6308" spans="6:9" x14ac:dyDescent="0.3">
      <c r="F6308" s="2">
        <v>6303</v>
      </c>
      <c r="G6308" s="12">
        <f ca="1"/>
        <v>11.610318309361865</v>
      </c>
      <c r="H6308" s="12">
        <f ca="1"/>
        <v>0.6430888385893041</v>
      </c>
      <c r="I6308" s="12">
        <v>0.63029999999999997</v>
      </c>
    </row>
    <row r="6309" spans="6:9" x14ac:dyDescent="0.3">
      <c r="F6309" s="2">
        <v>6304</v>
      </c>
      <c r="G6309" s="12">
        <f ca="1"/>
        <v>11.610906938106226</v>
      </c>
      <c r="H6309" s="12">
        <f ca="1"/>
        <v>0.64326464635068936</v>
      </c>
      <c r="I6309" s="12">
        <v>0.63039999999999996</v>
      </c>
    </row>
    <row r="6310" spans="6:9" x14ac:dyDescent="0.3">
      <c r="F6310" s="2">
        <v>6305</v>
      </c>
      <c r="G6310" s="12">
        <f ca="1"/>
        <v>11.611339214708853</v>
      </c>
      <c r="H6310" s="12">
        <f ca="1"/>
        <v>0.64339372830076735</v>
      </c>
      <c r="I6310" s="12">
        <v>0.63049999999999995</v>
      </c>
    </row>
    <row r="6311" spans="6:9" x14ac:dyDescent="0.3">
      <c r="F6311" s="2">
        <v>6306</v>
      </c>
      <c r="G6311" s="12">
        <f ca="1"/>
        <v>11.611376921519177</v>
      </c>
      <c r="H6311" s="12">
        <f ca="1"/>
        <v>0.64340498680929992</v>
      </c>
      <c r="I6311" s="12">
        <v>0.63060000000000005</v>
      </c>
    </row>
    <row r="6312" spans="6:9" x14ac:dyDescent="0.3">
      <c r="F6312" s="2">
        <v>6307</v>
      </c>
      <c r="G6312" s="12">
        <f ca="1"/>
        <v>11.611545478019746</v>
      </c>
      <c r="H6312" s="12">
        <f ca="1"/>
        <v>0.64345531227700481</v>
      </c>
      <c r="I6312" s="12">
        <v>0.63070000000000004</v>
      </c>
    </row>
    <row r="6313" spans="6:9" x14ac:dyDescent="0.3">
      <c r="F6313" s="2">
        <v>6308</v>
      </c>
      <c r="G6313" s="12">
        <f ca="1"/>
        <v>11.611699289494858</v>
      </c>
      <c r="H6313" s="12">
        <f ca="1"/>
        <v>0.64350123226253964</v>
      </c>
      <c r="I6313" s="12">
        <v>0.63080000000000003</v>
      </c>
    </row>
    <row r="6314" spans="6:9" x14ac:dyDescent="0.3">
      <c r="F6314" s="2">
        <v>6309</v>
      </c>
      <c r="G6314" s="12">
        <f ca="1"/>
        <v>11.612540561241282</v>
      </c>
      <c r="H6314" s="12">
        <f ca="1"/>
        <v>0.64375233926761921</v>
      </c>
      <c r="I6314" s="12">
        <v>0.63090000000000002</v>
      </c>
    </row>
    <row r="6315" spans="6:9" x14ac:dyDescent="0.3">
      <c r="F6315" s="2">
        <v>6310</v>
      </c>
      <c r="G6315" s="12">
        <f ca="1"/>
        <v>11.612963884059265</v>
      </c>
      <c r="H6315" s="12">
        <f ca="1"/>
        <v>0.64387866132466076</v>
      </c>
      <c r="I6315" s="12">
        <v>0.63100000000000001</v>
      </c>
    </row>
    <row r="6316" spans="6:9" x14ac:dyDescent="0.3">
      <c r="F6316" s="2">
        <v>6311</v>
      </c>
      <c r="G6316" s="12">
        <f ca="1"/>
        <v>11.613093142201155</v>
      </c>
      <c r="H6316" s="12">
        <f ca="1"/>
        <v>0.64391722826205278</v>
      </c>
      <c r="I6316" s="12">
        <v>0.63109999999999999</v>
      </c>
    </row>
    <row r="6317" spans="6:9" x14ac:dyDescent="0.3">
      <c r="F6317" s="2">
        <v>6312</v>
      </c>
      <c r="G6317" s="12">
        <f ca="1"/>
        <v>11.613352039369126</v>
      </c>
      <c r="H6317" s="12">
        <f ca="1"/>
        <v>0.64399446950103045</v>
      </c>
      <c r="I6317" s="12">
        <v>0.63119999999999998</v>
      </c>
    </row>
    <row r="6318" spans="6:9" x14ac:dyDescent="0.3">
      <c r="F6318" s="2">
        <v>6313</v>
      </c>
      <c r="G6318" s="12">
        <f ca="1"/>
        <v>11.614039140979113</v>
      </c>
      <c r="H6318" s="12">
        <f ca="1"/>
        <v>0.64419942370126937</v>
      </c>
      <c r="I6318" s="12">
        <v>0.63129999999999997</v>
      </c>
    </row>
    <row r="6319" spans="6:9" x14ac:dyDescent="0.3">
      <c r="F6319" s="2">
        <v>6314</v>
      </c>
      <c r="G6319" s="12">
        <f ca="1"/>
        <v>11.614052505959281</v>
      </c>
      <c r="H6319" s="12">
        <f ca="1"/>
        <v>0.64420340973005075</v>
      </c>
      <c r="I6319" s="12">
        <v>0.63139999999999996</v>
      </c>
    </row>
    <row r="6320" spans="6:9" x14ac:dyDescent="0.3">
      <c r="F6320" s="2">
        <v>6315</v>
      </c>
      <c r="G6320" s="12">
        <f ca="1"/>
        <v>11.614208217023439</v>
      </c>
      <c r="H6320" s="12">
        <f ca="1"/>
        <v>0.64424984801759511</v>
      </c>
      <c r="I6320" s="12">
        <v>0.63149999999999995</v>
      </c>
    </row>
    <row r="6321" spans="6:9" x14ac:dyDescent="0.3">
      <c r="F6321" s="2">
        <v>6316</v>
      </c>
      <c r="G6321" s="12">
        <f ca="1"/>
        <v>11.614650559413953</v>
      </c>
      <c r="H6321" s="12">
        <f ca="1"/>
        <v>0.64438175289348942</v>
      </c>
      <c r="I6321" s="12">
        <v>0.63160000000000005</v>
      </c>
    </row>
    <row r="6322" spans="6:9" x14ac:dyDescent="0.3">
      <c r="F6322" s="2">
        <v>6317</v>
      </c>
      <c r="G6322" s="12">
        <f ca="1"/>
        <v>11.614787999410886</v>
      </c>
      <c r="H6322" s="12">
        <f ca="1"/>
        <v>0.64442273201535483</v>
      </c>
      <c r="I6322" s="12">
        <v>0.63170000000000004</v>
      </c>
    </row>
    <row r="6323" spans="6:9" x14ac:dyDescent="0.3">
      <c r="F6323" s="2">
        <v>6318</v>
      </c>
      <c r="G6323" s="12">
        <f ca="1"/>
        <v>11.615942274096032</v>
      </c>
      <c r="H6323" s="12">
        <f ca="1"/>
        <v>0.64476679747234988</v>
      </c>
      <c r="I6323" s="12">
        <v>0.63180000000000003</v>
      </c>
    </row>
    <row r="6324" spans="6:9" x14ac:dyDescent="0.3">
      <c r="F6324" s="2">
        <v>6319</v>
      </c>
      <c r="G6324" s="12">
        <f ca="1"/>
        <v>11.616508237520616</v>
      </c>
      <c r="H6324" s="12">
        <f ca="1"/>
        <v>0.6449354386370576</v>
      </c>
      <c r="I6324" s="12">
        <v>0.63190000000000002</v>
      </c>
    </row>
    <row r="6325" spans="6:9" x14ac:dyDescent="0.3">
      <c r="F6325" s="2">
        <v>6320</v>
      </c>
      <c r="G6325" s="12">
        <f ca="1"/>
        <v>11.617174408292929</v>
      </c>
      <c r="H6325" s="12">
        <f ca="1"/>
        <v>0.64513388746911526</v>
      </c>
      <c r="I6325" s="12">
        <v>0.63200000000000001</v>
      </c>
    </row>
    <row r="6326" spans="6:9" x14ac:dyDescent="0.3">
      <c r="F6326" s="2">
        <v>6321</v>
      </c>
      <c r="G6326" s="12">
        <f ca="1"/>
        <v>11.617303197711276</v>
      </c>
      <c r="H6326" s="12">
        <f ca="1"/>
        <v>0.64517224677269325</v>
      </c>
      <c r="I6326" s="12">
        <v>0.6321</v>
      </c>
    </row>
    <row r="6327" spans="6:9" x14ac:dyDescent="0.3">
      <c r="F6327" s="2">
        <v>6322</v>
      </c>
      <c r="G6327" s="12">
        <f ca="1"/>
        <v>11.617430786145276</v>
      </c>
      <c r="H6327" s="12">
        <f ca="1"/>
        <v>0.64521024632447999</v>
      </c>
      <c r="I6327" s="12">
        <v>0.63219999999999998</v>
      </c>
    </row>
    <row r="6328" spans="6:9" x14ac:dyDescent="0.3">
      <c r="F6328" s="2">
        <v>6323</v>
      </c>
      <c r="G6328" s="12">
        <f ca="1"/>
        <v>11.617687097721156</v>
      </c>
      <c r="H6328" s="12">
        <f ca="1"/>
        <v>0.64528657722723437</v>
      </c>
      <c r="I6328" s="12">
        <v>0.63229999999999997</v>
      </c>
    </row>
    <row r="6329" spans="6:9" x14ac:dyDescent="0.3">
      <c r="F6329" s="2">
        <v>6324</v>
      </c>
      <c r="G6329" s="12">
        <f ca="1"/>
        <v>11.617748836618279</v>
      </c>
      <c r="H6329" s="12">
        <f ca="1"/>
        <v>0.64530496216040234</v>
      </c>
      <c r="I6329" s="12">
        <v>0.63239999999999996</v>
      </c>
    </row>
    <row r="6330" spans="6:9" x14ac:dyDescent="0.3">
      <c r="F6330" s="2">
        <v>6325</v>
      </c>
      <c r="G6330" s="12">
        <f ca="1"/>
        <v>11.617774216765008</v>
      </c>
      <c r="H6330" s="12">
        <f ca="1"/>
        <v>0.64531251985565197</v>
      </c>
      <c r="I6330" s="12">
        <v>0.63249999999999995</v>
      </c>
    </row>
    <row r="6331" spans="6:9" x14ac:dyDescent="0.3">
      <c r="F6331" s="2">
        <v>6326</v>
      </c>
      <c r="G6331" s="12">
        <f ca="1"/>
        <v>11.61780680954613</v>
      </c>
      <c r="H6331" s="12">
        <f ca="1"/>
        <v>0.64532222520970062</v>
      </c>
      <c r="I6331" s="12">
        <v>0.63260000000000005</v>
      </c>
    </row>
    <row r="6332" spans="6:9" x14ac:dyDescent="0.3">
      <c r="F6332" s="2">
        <v>6327</v>
      </c>
      <c r="G6332" s="12">
        <f ca="1"/>
        <v>11.618872551984248</v>
      </c>
      <c r="H6332" s="12">
        <f ca="1"/>
        <v>0.64563950476912457</v>
      </c>
      <c r="I6332" s="12">
        <v>0.63270000000000004</v>
      </c>
    </row>
    <row r="6333" spans="6:9" x14ac:dyDescent="0.3">
      <c r="F6333" s="2">
        <v>6328</v>
      </c>
      <c r="G6333" s="12">
        <f ca="1"/>
        <v>11.619295039776304</v>
      </c>
      <c r="H6333" s="12">
        <f ca="1"/>
        <v>0.6457652432728932</v>
      </c>
      <c r="I6333" s="12">
        <v>0.63280000000000003</v>
      </c>
    </row>
    <row r="6334" spans="6:9" x14ac:dyDescent="0.3">
      <c r="F6334" s="2">
        <v>6329</v>
      </c>
      <c r="G6334" s="12">
        <f ca="1"/>
        <v>11.619457906340886</v>
      </c>
      <c r="H6334" s="12">
        <f ca="1"/>
        <v>0.64581370876981747</v>
      </c>
      <c r="I6334" s="12">
        <v>0.63290000000000002</v>
      </c>
    </row>
    <row r="6335" spans="6:9" x14ac:dyDescent="0.3">
      <c r="F6335" s="2">
        <v>6330</v>
      </c>
      <c r="G6335" s="12">
        <f ca="1"/>
        <v>11.619973663954795</v>
      </c>
      <c r="H6335" s="12">
        <f ca="1"/>
        <v>0.64596716498320239</v>
      </c>
      <c r="I6335" s="12">
        <v>0.63300000000000001</v>
      </c>
    </row>
    <row r="6336" spans="6:9" x14ac:dyDescent="0.3">
      <c r="F6336" s="2">
        <v>6331</v>
      </c>
      <c r="G6336" s="12">
        <f ca="1"/>
        <v>11.620260567189401</v>
      </c>
      <c r="H6336" s="12">
        <f ca="1"/>
        <v>0.64605251449539314</v>
      </c>
      <c r="I6336" s="12">
        <v>0.6331</v>
      </c>
    </row>
    <row r="6337" spans="6:9" x14ac:dyDescent="0.3">
      <c r="F6337" s="2">
        <v>6332</v>
      </c>
      <c r="G6337" s="12">
        <f ca="1"/>
        <v>11.620892492882435</v>
      </c>
      <c r="H6337" s="12">
        <f ca="1"/>
        <v>0.64624046684855285</v>
      </c>
      <c r="I6337" s="12">
        <v>0.63319999999999999</v>
      </c>
    </row>
    <row r="6338" spans="6:9" x14ac:dyDescent="0.3">
      <c r="F6338" s="2">
        <v>6333</v>
      </c>
      <c r="G6338" s="12">
        <f ca="1"/>
        <v>11.621381334507554</v>
      </c>
      <c r="H6338" s="12">
        <f ca="1"/>
        <v>0.64638582776068332</v>
      </c>
      <c r="I6338" s="12">
        <v>0.63329999999999997</v>
      </c>
    </row>
    <row r="6339" spans="6:9" x14ac:dyDescent="0.3">
      <c r="F6339" s="2">
        <v>6334</v>
      </c>
      <c r="G6339" s="12">
        <f ca="1"/>
        <v>11.621408993664142</v>
      </c>
      <c r="H6339" s="12">
        <f ca="1"/>
        <v>0.64639405153613561</v>
      </c>
      <c r="I6339" s="12">
        <v>0.63339999999999996</v>
      </c>
    </row>
    <row r="6340" spans="6:9" x14ac:dyDescent="0.3">
      <c r="F6340" s="2">
        <v>6335</v>
      </c>
      <c r="G6340" s="12">
        <f ca="1"/>
        <v>11.621560081342041</v>
      </c>
      <c r="H6340" s="12">
        <f ca="1"/>
        <v>0.64643897208339518</v>
      </c>
      <c r="I6340" s="12">
        <v>0.63349999999999995</v>
      </c>
    </row>
    <row r="6341" spans="6:9" x14ac:dyDescent="0.3">
      <c r="F6341" s="2">
        <v>6336</v>
      </c>
      <c r="G6341" s="12">
        <f ca="1"/>
        <v>11.621606704491828</v>
      </c>
      <c r="H6341" s="12">
        <f ca="1"/>
        <v>0.64645283324261116</v>
      </c>
      <c r="I6341" s="12">
        <v>0.63360000000000005</v>
      </c>
    </row>
    <row r="6342" spans="6:9" x14ac:dyDescent="0.3">
      <c r="F6342" s="2">
        <v>6337</v>
      </c>
      <c r="G6342" s="12">
        <f ca="1"/>
        <v>11.622785589742517</v>
      </c>
      <c r="H6342" s="12">
        <f ca="1"/>
        <v>0.64680322797901035</v>
      </c>
      <c r="I6342" s="12">
        <v>0.63370000000000004</v>
      </c>
    </row>
    <row r="6343" spans="6:9" x14ac:dyDescent="0.3">
      <c r="F6343" s="2">
        <v>6338</v>
      </c>
      <c r="G6343" s="12">
        <f ca="1"/>
        <v>11.62297845114397</v>
      </c>
      <c r="H6343" s="12">
        <f ca="1"/>
        <v>0.64686053476713001</v>
      </c>
      <c r="I6343" s="12">
        <v>0.63380000000000003</v>
      </c>
    </row>
    <row r="6344" spans="6:9" x14ac:dyDescent="0.3">
      <c r="F6344" s="2">
        <v>6339</v>
      </c>
      <c r="G6344" s="12">
        <f ca="1"/>
        <v>11.623801463197291</v>
      </c>
      <c r="H6344" s="12">
        <f ca="1"/>
        <v>0.64710503210604142</v>
      </c>
      <c r="I6344" s="12">
        <v>0.63390000000000002</v>
      </c>
    </row>
    <row r="6345" spans="6:9" x14ac:dyDescent="0.3">
      <c r="F6345" s="2">
        <v>6340</v>
      </c>
      <c r="G6345" s="12">
        <f ca="1"/>
        <v>11.624317456973014</v>
      </c>
      <c r="H6345" s="12">
        <f ca="1"/>
        <v>0.64725827842230199</v>
      </c>
      <c r="I6345" s="12">
        <v>0.63400000000000001</v>
      </c>
    </row>
    <row r="6346" spans="6:9" x14ac:dyDescent="0.3">
      <c r="F6346" s="2">
        <v>6341</v>
      </c>
      <c r="G6346" s="12">
        <f ca="1"/>
        <v>11.624627633800575</v>
      </c>
      <c r="H6346" s="12">
        <f ca="1"/>
        <v>0.64735038261850897</v>
      </c>
      <c r="I6346" s="12">
        <v>0.6341</v>
      </c>
    </row>
    <row r="6347" spans="6:9" x14ac:dyDescent="0.3">
      <c r="F6347" s="2">
        <v>6342</v>
      </c>
      <c r="G6347" s="12">
        <f ca="1"/>
        <v>11.626175448199984</v>
      </c>
      <c r="H6347" s="12">
        <f ca="1"/>
        <v>0.64780981232946577</v>
      </c>
      <c r="I6347" s="12">
        <v>0.63419999999999999</v>
      </c>
    </row>
    <row r="6348" spans="6:9" x14ac:dyDescent="0.3">
      <c r="F6348" s="2">
        <v>6343</v>
      </c>
      <c r="G6348" s="12">
        <f ca="1"/>
        <v>11.626273546789111</v>
      </c>
      <c r="H6348" s="12">
        <f ca="1"/>
        <v>0.64783892033292845</v>
      </c>
      <c r="I6348" s="12">
        <v>0.63429999999999997</v>
      </c>
    </row>
    <row r="6349" spans="6:9" x14ac:dyDescent="0.3">
      <c r="F6349" s="2">
        <v>6344</v>
      </c>
      <c r="G6349" s="12">
        <f ca="1"/>
        <v>11.626671362996753</v>
      </c>
      <c r="H6349" s="12">
        <f ca="1"/>
        <v>0.64795694879876931</v>
      </c>
      <c r="I6349" s="12">
        <v>0.63439999999999996</v>
      </c>
    </row>
    <row r="6350" spans="6:9" x14ac:dyDescent="0.3">
      <c r="F6350" s="2">
        <v>6345</v>
      </c>
      <c r="G6350" s="12">
        <f ca="1"/>
        <v>11.626777849797</v>
      </c>
      <c r="H6350" s="12">
        <f ca="1"/>
        <v>0.64798853911161547</v>
      </c>
      <c r="I6350" s="12">
        <v>0.63449999999999995</v>
      </c>
    </row>
    <row r="6351" spans="6:9" x14ac:dyDescent="0.3">
      <c r="F6351" s="2">
        <v>6346</v>
      </c>
      <c r="G6351" s="12">
        <f ca="1"/>
        <v>11.627285126286345</v>
      </c>
      <c r="H6351" s="12">
        <f ca="1"/>
        <v>0.64813900800362478</v>
      </c>
      <c r="I6351" s="12">
        <v>0.63460000000000005</v>
      </c>
    </row>
    <row r="6352" spans="6:9" x14ac:dyDescent="0.3">
      <c r="F6352" s="2">
        <v>6347</v>
      </c>
      <c r="G6352" s="12">
        <f ca="1"/>
        <v>11.627725151013955</v>
      </c>
      <c r="H6352" s="12">
        <f ca="1"/>
        <v>0.64826950255426485</v>
      </c>
      <c r="I6352" s="12">
        <v>0.63470000000000004</v>
      </c>
    </row>
    <row r="6353" spans="6:9" x14ac:dyDescent="0.3">
      <c r="F6353" s="2">
        <v>6348</v>
      </c>
      <c r="G6353" s="12">
        <f ca="1"/>
        <v>11.627844322042927</v>
      </c>
      <c r="H6353" s="12">
        <f ca="1"/>
        <v>0.64830483997100119</v>
      </c>
      <c r="I6353" s="12">
        <v>0.63480000000000003</v>
      </c>
    </row>
    <row r="6354" spans="6:9" x14ac:dyDescent="0.3">
      <c r="F6354" s="2">
        <v>6349</v>
      </c>
      <c r="G6354" s="12">
        <f ca="1"/>
        <v>11.62788513061507</v>
      </c>
      <c r="H6354" s="12">
        <f ca="1"/>
        <v>0.64831694040268228</v>
      </c>
      <c r="I6354" s="12">
        <v>0.63490000000000002</v>
      </c>
    </row>
    <row r="6355" spans="6:9" x14ac:dyDescent="0.3">
      <c r="F6355" s="2">
        <v>6350</v>
      </c>
      <c r="G6355" s="12">
        <f ca="1"/>
        <v>11.628030136180872</v>
      </c>
      <c r="H6355" s="12">
        <f ca="1"/>
        <v>0.64835993532086666</v>
      </c>
      <c r="I6355" s="12">
        <v>0.63500000000000001</v>
      </c>
    </row>
    <row r="6356" spans="6:9" x14ac:dyDescent="0.3">
      <c r="F6356" s="2">
        <v>6351</v>
      </c>
      <c r="G6356" s="12">
        <f ca="1"/>
        <v>11.628798891134815</v>
      </c>
      <c r="H6356" s="12">
        <f ca="1"/>
        <v>0.64858783133228237</v>
      </c>
      <c r="I6356" s="12">
        <v>0.6351</v>
      </c>
    </row>
    <row r="6357" spans="6:9" x14ac:dyDescent="0.3">
      <c r="F6357" s="2">
        <v>6352</v>
      </c>
      <c r="G6357" s="12">
        <f ca="1"/>
        <v>11.629154183767248</v>
      </c>
      <c r="H6357" s="12">
        <f ca="1"/>
        <v>0.64869313222822855</v>
      </c>
      <c r="I6357" s="12">
        <v>0.63519999999999999</v>
      </c>
    </row>
    <row r="6358" spans="6:9" x14ac:dyDescent="0.3">
      <c r="F6358" s="2">
        <v>6353</v>
      </c>
      <c r="G6358" s="12">
        <f ca="1"/>
        <v>11.630019868516511</v>
      </c>
      <c r="H6358" s="12">
        <f ca="1"/>
        <v>0.64894963602334399</v>
      </c>
      <c r="I6358" s="12">
        <v>0.63529999999999998</v>
      </c>
    </row>
    <row r="6359" spans="6:9" x14ac:dyDescent="0.3">
      <c r="F6359" s="2">
        <v>6354</v>
      </c>
      <c r="G6359" s="12">
        <f ca="1"/>
        <v>11.63026077828823</v>
      </c>
      <c r="H6359" s="12">
        <f ca="1"/>
        <v>0.64902100131755591</v>
      </c>
      <c r="I6359" s="12">
        <v>0.63539999999999996</v>
      </c>
    </row>
    <row r="6360" spans="6:9" x14ac:dyDescent="0.3">
      <c r="F6360" s="2">
        <v>6355</v>
      </c>
      <c r="G6360" s="12">
        <f ca="1"/>
        <v>11.63030788368637</v>
      </c>
      <c r="H6360" s="12">
        <f ca="1"/>
        <v>0.64903495461756444</v>
      </c>
      <c r="I6360" s="12">
        <v>0.63549999999999995</v>
      </c>
    </row>
    <row r="6361" spans="6:9" x14ac:dyDescent="0.3">
      <c r="F6361" s="2">
        <v>6356</v>
      </c>
      <c r="G6361" s="12">
        <f ca="1"/>
        <v>11.63078332960492</v>
      </c>
      <c r="H6361" s="12">
        <f ca="1"/>
        <v>0.6491757730451283</v>
      </c>
      <c r="I6361" s="12">
        <v>0.63560000000000005</v>
      </c>
    </row>
    <row r="6362" spans="6:9" x14ac:dyDescent="0.3">
      <c r="F6362" s="2">
        <v>6357</v>
      </c>
      <c r="G6362" s="12">
        <f ca="1"/>
        <v>11.630902507009967</v>
      </c>
      <c r="H6362" s="12">
        <f ca="1"/>
        <v>0.64921106679427132</v>
      </c>
      <c r="I6362" s="12">
        <v>0.63570000000000004</v>
      </c>
    </row>
    <row r="6363" spans="6:9" x14ac:dyDescent="0.3">
      <c r="F6363" s="2">
        <v>6358</v>
      </c>
      <c r="G6363" s="12">
        <f ca="1"/>
        <v>11.630986778721743</v>
      </c>
      <c r="H6363" s="12">
        <f ca="1"/>
        <v>0.64923602233805111</v>
      </c>
      <c r="I6363" s="12">
        <v>0.63580000000000003</v>
      </c>
    </row>
    <row r="6364" spans="6:9" x14ac:dyDescent="0.3">
      <c r="F6364" s="2">
        <v>6359</v>
      </c>
      <c r="G6364" s="12">
        <f ca="1"/>
        <v>11.631123701807935</v>
      </c>
      <c r="H6364" s="12">
        <f ca="1"/>
        <v>0.64927656774149112</v>
      </c>
      <c r="I6364" s="12">
        <v>0.63590000000000002</v>
      </c>
    </row>
    <row r="6365" spans="6:9" x14ac:dyDescent="0.3">
      <c r="F6365" s="2">
        <v>6360</v>
      </c>
      <c r="G6365" s="12">
        <f ca="1"/>
        <v>11.631227482226594</v>
      </c>
      <c r="H6365" s="12">
        <f ca="1"/>
        <v>0.64930729744008986</v>
      </c>
      <c r="I6365" s="12">
        <v>0.63600000000000001</v>
      </c>
    </row>
    <row r="6366" spans="6:9" x14ac:dyDescent="0.3">
      <c r="F6366" s="2">
        <v>6361</v>
      </c>
      <c r="G6366" s="12">
        <f ca="1"/>
        <v>11.631266307208625</v>
      </c>
      <c r="H6366" s="12">
        <f ca="1"/>
        <v>0.64931879328968345</v>
      </c>
      <c r="I6366" s="12">
        <v>0.6361</v>
      </c>
    </row>
    <row r="6367" spans="6:9" x14ac:dyDescent="0.3">
      <c r="F6367" s="2">
        <v>6362</v>
      </c>
      <c r="G6367" s="12">
        <f ca="1"/>
        <v>11.631566586185155</v>
      </c>
      <c r="H6367" s="12">
        <f ca="1"/>
        <v>0.64940769777033491</v>
      </c>
      <c r="I6367" s="12">
        <v>0.63619999999999999</v>
      </c>
    </row>
    <row r="6368" spans="6:9" x14ac:dyDescent="0.3">
      <c r="F6368" s="2">
        <v>6363</v>
      </c>
      <c r="G6368" s="12">
        <f ca="1"/>
        <v>11.631636026087882</v>
      </c>
      <c r="H6368" s="12">
        <f ca="1"/>
        <v>0.64942825544220018</v>
      </c>
      <c r="I6368" s="12">
        <v>0.63629999999999998</v>
      </c>
    </row>
    <row r="6369" spans="6:9" x14ac:dyDescent="0.3">
      <c r="F6369" s="2">
        <v>6364</v>
      </c>
      <c r="G6369" s="12">
        <f ca="1"/>
        <v>11.631726026288074</v>
      </c>
      <c r="H6369" s="12">
        <f ca="1"/>
        <v>0.64945489908992027</v>
      </c>
      <c r="I6369" s="12">
        <v>0.63639999999999997</v>
      </c>
    </row>
    <row r="6370" spans="6:9" x14ac:dyDescent="0.3">
      <c r="F6370" s="2">
        <v>6365</v>
      </c>
      <c r="G6370" s="12">
        <f ca="1"/>
        <v>11.632023019693049</v>
      </c>
      <c r="H6370" s="12">
        <f ca="1"/>
        <v>0.64954281379602341</v>
      </c>
      <c r="I6370" s="12">
        <v>0.63649999999999995</v>
      </c>
    </row>
    <row r="6371" spans="6:9" x14ac:dyDescent="0.3">
      <c r="F6371" s="2">
        <v>6366</v>
      </c>
      <c r="G6371" s="12">
        <f ca="1"/>
        <v>11.63206663984711</v>
      </c>
      <c r="H6371" s="12">
        <f ca="1"/>
        <v>0.6495557251171904</v>
      </c>
      <c r="I6371" s="12">
        <v>0.63660000000000005</v>
      </c>
    </row>
    <row r="6372" spans="6:9" x14ac:dyDescent="0.3">
      <c r="F6372" s="2">
        <v>6367</v>
      </c>
      <c r="G6372" s="12">
        <f ca="1"/>
        <v>11.632234505483323</v>
      </c>
      <c r="H6372" s="12">
        <f ca="1"/>
        <v>0.64960541018601226</v>
      </c>
      <c r="I6372" s="12">
        <v>0.63670000000000004</v>
      </c>
    </row>
    <row r="6373" spans="6:9" x14ac:dyDescent="0.3">
      <c r="F6373" s="2">
        <v>6368</v>
      </c>
      <c r="G6373" s="12">
        <f ca="1"/>
        <v>11.632271596880656</v>
      </c>
      <c r="H6373" s="12">
        <f ca="1"/>
        <v>0.64961638806637012</v>
      </c>
      <c r="I6373" s="12">
        <v>0.63680000000000003</v>
      </c>
    </row>
    <row r="6374" spans="6:9" x14ac:dyDescent="0.3">
      <c r="F6374" s="2">
        <v>6369</v>
      </c>
      <c r="G6374" s="12">
        <f ca="1"/>
        <v>11.632417551680012</v>
      </c>
      <c r="H6374" s="12">
        <f ca="1"/>
        <v>0.6496595844004458</v>
      </c>
      <c r="I6374" s="12">
        <v>0.63690000000000002</v>
      </c>
    </row>
    <row r="6375" spans="6:9" x14ac:dyDescent="0.3">
      <c r="F6375" s="2">
        <v>6370</v>
      </c>
      <c r="G6375" s="12">
        <f ca="1"/>
        <v>11.632552626319931</v>
      </c>
      <c r="H6375" s="12">
        <f ca="1"/>
        <v>0.64969955830345905</v>
      </c>
      <c r="I6375" s="12">
        <v>0.63700000000000001</v>
      </c>
    </row>
    <row r="6376" spans="6:9" x14ac:dyDescent="0.3">
      <c r="F6376" s="2">
        <v>6371</v>
      </c>
      <c r="G6376" s="12">
        <f ca="1"/>
        <v>11.633146938052551</v>
      </c>
      <c r="H6376" s="12">
        <f ca="1"/>
        <v>0.64987541144687411</v>
      </c>
      <c r="I6376" s="12">
        <v>0.6371</v>
      </c>
    </row>
    <row r="6377" spans="6:9" x14ac:dyDescent="0.3">
      <c r="F6377" s="2">
        <v>6372</v>
      </c>
      <c r="G6377" s="12">
        <f ca="1"/>
        <v>11.633390961558472</v>
      </c>
      <c r="H6377" s="12">
        <f ca="1"/>
        <v>0.64994760369792925</v>
      </c>
      <c r="I6377" s="12">
        <v>0.63719999999999999</v>
      </c>
    </row>
    <row r="6378" spans="6:9" x14ac:dyDescent="0.3">
      <c r="F6378" s="2">
        <v>6373</v>
      </c>
      <c r="G6378" s="12">
        <f ca="1"/>
        <v>11.633449028031773</v>
      </c>
      <c r="H6378" s="12">
        <f ca="1"/>
        <v>0.64996478106726507</v>
      </c>
      <c r="I6378" s="12">
        <v>0.63729999999999998</v>
      </c>
    </row>
    <row r="6379" spans="6:9" x14ac:dyDescent="0.3">
      <c r="F6379" s="2">
        <v>6374</v>
      </c>
      <c r="G6379" s="12">
        <f ca="1"/>
        <v>11.634217872785563</v>
      </c>
      <c r="H6379" s="12">
        <f ca="1"/>
        <v>0.65019218290954572</v>
      </c>
      <c r="I6379" s="12">
        <v>0.63739999999999997</v>
      </c>
    </row>
    <row r="6380" spans="6:9" x14ac:dyDescent="0.3">
      <c r="F6380" s="2">
        <v>6375</v>
      </c>
      <c r="G6380" s="12">
        <f ca="1"/>
        <v>11.634267121082194</v>
      </c>
      <c r="H6380" s="12">
        <f ca="1"/>
        <v>0.65020674660045441</v>
      </c>
      <c r="I6380" s="12">
        <v>0.63749999999999996</v>
      </c>
    </row>
    <row r="6381" spans="6:9" x14ac:dyDescent="0.3">
      <c r="F6381" s="2">
        <v>6376</v>
      </c>
      <c r="G6381" s="12">
        <f ca="1"/>
        <v>11.634476537032132</v>
      </c>
      <c r="H6381" s="12">
        <f ca="1"/>
        <v>0.65026867163428159</v>
      </c>
      <c r="I6381" s="12">
        <v>0.63759999999999994</v>
      </c>
    </row>
    <row r="6382" spans="6:9" x14ac:dyDescent="0.3">
      <c r="F6382" s="2">
        <v>6377</v>
      </c>
      <c r="G6382" s="12">
        <f ca="1"/>
        <v>11.634781617299344</v>
      </c>
      <c r="H6382" s="12">
        <f ca="1"/>
        <v>0.65035887513343094</v>
      </c>
      <c r="I6382" s="12">
        <v>0.63770000000000004</v>
      </c>
    </row>
    <row r="6383" spans="6:9" x14ac:dyDescent="0.3">
      <c r="F6383" s="2">
        <v>6378</v>
      </c>
      <c r="G6383" s="12">
        <f ca="1"/>
        <v>11.635712247681003</v>
      </c>
      <c r="H6383" s="12">
        <f ca="1"/>
        <v>0.65063396401464901</v>
      </c>
      <c r="I6383" s="12">
        <v>0.63780000000000003</v>
      </c>
    </row>
    <row r="6384" spans="6:9" x14ac:dyDescent="0.3">
      <c r="F6384" s="2">
        <v>6379</v>
      </c>
      <c r="G6384" s="12">
        <f ca="1"/>
        <v>11.636066256759138</v>
      </c>
      <c r="H6384" s="12">
        <f ca="1"/>
        <v>0.65073857859795292</v>
      </c>
      <c r="I6384" s="12">
        <v>0.63790000000000002</v>
      </c>
    </row>
    <row r="6385" spans="6:9" x14ac:dyDescent="0.3">
      <c r="F6385" s="2">
        <v>6380</v>
      </c>
      <c r="G6385" s="12">
        <f ca="1"/>
        <v>11.636834281367097</v>
      </c>
      <c r="H6385" s="12">
        <f ca="1"/>
        <v>0.65096548664238973</v>
      </c>
      <c r="I6385" s="12">
        <v>0.63800000000000001</v>
      </c>
    </row>
    <row r="6386" spans="6:9" x14ac:dyDescent="0.3">
      <c r="F6386" s="2">
        <v>6381</v>
      </c>
      <c r="G6386" s="12">
        <f ca="1"/>
        <v>11.637459714946633</v>
      </c>
      <c r="H6386" s="12">
        <f ca="1"/>
        <v>0.65115021259374728</v>
      </c>
      <c r="I6386" s="12">
        <v>0.6381</v>
      </c>
    </row>
    <row r="6387" spans="6:9" x14ac:dyDescent="0.3">
      <c r="F6387" s="2">
        <v>6382</v>
      </c>
      <c r="G6387" s="12">
        <f ca="1"/>
        <v>11.638619947842198</v>
      </c>
      <c r="H6387" s="12">
        <f ca="1"/>
        <v>0.65149276557945091</v>
      </c>
      <c r="I6387" s="12">
        <v>0.63819999999999999</v>
      </c>
    </row>
    <row r="6388" spans="6:9" x14ac:dyDescent="0.3">
      <c r="F6388" s="2">
        <v>6383</v>
      </c>
      <c r="G6388" s="12">
        <f ca="1"/>
        <v>11.638699165506493</v>
      </c>
      <c r="H6388" s="12">
        <f ca="1"/>
        <v>0.65151614806376668</v>
      </c>
      <c r="I6388" s="12">
        <v>0.63829999999999998</v>
      </c>
    </row>
    <row r="6389" spans="6:9" x14ac:dyDescent="0.3">
      <c r="F6389" s="2">
        <v>6384</v>
      </c>
      <c r="G6389" s="12">
        <f ca="1"/>
        <v>11.639875012999218</v>
      </c>
      <c r="H6389" s="12">
        <f ca="1"/>
        <v>0.65186312785840983</v>
      </c>
      <c r="I6389" s="12">
        <v>0.63839999999999997</v>
      </c>
    </row>
    <row r="6390" spans="6:9" x14ac:dyDescent="0.3">
      <c r="F6390" s="2">
        <v>6385</v>
      </c>
      <c r="G6390" s="12">
        <f ca="1"/>
        <v>11.641071078377447</v>
      </c>
      <c r="H6390" s="12">
        <f ca="1"/>
        <v>0.65221589642079114</v>
      </c>
      <c r="I6390" s="12">
        <v>0.63849999999999996</v>
      </c>
    </row>
    <row r="6391" spans="6:9" x14ac:dyDescent="0.3">
      <c r="F6391" s="2">
        <v>6386</v>
      </c>
      <c r="G6391" s="12">
        <f ca="1"/>
        <v>11.641300243704261</v>
      </c>
      <c r="H6391" s="12">
        <f ca="1"/>
        <v>0.65228346622815148</v>
      </c>
      <c r="I6391" s="12">
        <v>0.63859999999999995</v>
      </c>
    </row>
    <row r="6392" spans="6:9" x14ac:dyDescent="0.3">
      <c r="F6392" s="2">
        <v>6387</v>
      </c>
      <c r="G6392" s="12">
        <f ca="1"/>
        <v>11.641815227487887</v>
      </c>
      <c r="H6392" s="12">
        <f ca="1"/>
        <v>0.65243528616824975</v>
      </c>
      <c r="I6392" s="12">
        <v>0.63870000000000005</v>
      </c>
    </row>
    <row r="6393" spans="6:9" x14ac:dyDescent="0.3">
      <c r="F6393" s="2">
        <v>6388</v>
      </c>
      <c r="G6393" s="12">
        <f ca="1"/>
        <v>11.642060534526527</v>
      </c>
      <c r="H6393" s="12">
        <f ca="1"/>
        <v>0.65250759232266697</v>
      </c>
      <c r="I6393" s="12">
        <v>0.63880000000000003</v>
      </c>
    </row>
    <row r="6394" spans="6:9" x14ac:dyDescent="0.3">
      <c r="F6394" s="2">
        <v>6389</v>
      </c>
      <c r="G6394" s="12">
        <f ca="1"/>
        <v>11.64272407399738</v>
      </c>
      <c r="H6394" s="12">
        <f ca="1"/>
        <v>0.6527031380430306</v>
      </c>
      <c r="I6394" s="12">
        <v>0.63890000000000002</v>
      </c>
    </row>
    <row r="6395" spans="6:9" x14ac:dyDescent="0.3">
      <c r="F6395" s="2">
        <v>6390</v>
      </c>
      <c r="G6395" s="12">
        <f ca="1"/>
        <v>11.642840827230177</v>
      </c>
      <c r="H6395" s="12">
        <f ca="1"/>
        <v>0.65273753963919279</v>
      </c>
      <c r="I6395" s="12">
        <v>0.63900000000000001</v>
      </c>
    </row>
    <row r="6396" spans="6:9" x14ac:dyDescent="0.3">
      <c r="F6396" s="2">
        <v>6391</v>
      </c>
      <c r="G6396" s="12">
        <f ca="1"/>
        <v>11.642874522429299</v>
      </c>
      <c r="H6396" s="12">
        <f ca="1"/>
        <v>0.65274746768669334</v>
      </c>
      <c r="I6396" s="12">
        <v>0.6391</v>
      </c>
    </row>
    <row r="6397" spans="6:9" x14ac:dyDescent="0.3">
      <c r="F6397" s="2">
        <v>6392</v>
      </c>
      <c r="G6397" s="12">
        <f ca="1"/>
        <v>11.643040062357475</v>
      </c>
      <c r="H6397" s="12">
        <f ca="1"/>
        <v>0.65279624077175891</v>
      </c>
      <c r="I6397" s="12">
        <v>0.63919999999999999</v>
      </c>
    </row>
    <row r="6398" spans="6:9" x14ac:dyDescent="0.3">
      <c r="F6398" s="2">
        <v>6393</v>
      </c>
      <c r="G6398" s="12">
        <f ca="1"/>
        <v>11.643582770423803</v>
      </c>
      <c r="H6398" s="12">
        <f ca="1"/>
        <v>0.65295611500977757</v>
      </c>
      <c r="I6398" s="12">
        <v>0.63929999999999998</v>
      </c>
    </row>
    <row r="6399" spans="6:9" x14ac:dyDescent="0.3">
      <c r="F6399" s="2">
        <v>6394</v>
      </c>
      <c r="G6399" s="12">
        <f ca="1"/>
        <v>11.643588638693304</v>
      </c>
      <c r="H6399" s="12">
        <f ca="1"/>
        <v>0.65295784351904518</v>
      </c>
      <c r="I6399" s="12">
        <v>0.63939999999999997</v>
      </c>
    </row>
    <row r="6400" spans="6:9" x14ac:dyDescent="0.3">
      <c r="F6400" s="2">
        <v>6395</v>
      </c>
      <c r="G6400" s="12">
        <f ca="1"/>
        <v>11.643690355296187</v>
      </c>
      <c r="H6400" s="12">
        <f ca="1"/>
        <v>0.65298780364223674</v>
      </c>
      <c r="I6400" s="12">
        <v>0.63949999999999996</v>
      </c>
    </row>
    <row r="6401" spans="6:9" x14ac:dyDescent="0.3">
      <c r="F6401" s="2">
        <v>6396</v>
      </c>
      <c r="G6401" s="12">
        <f ca="1"/>
        <v>11.64407430310356</v>
      </c>
      <c r="H6401" s="12">
        <f ca="1"/>
        <v>0.653100881918939</v>
      </c>
      <c r="I6401" s="12">
        <v>0.63959999999999995</v>
      </c>
    </row>
    <row r="6402" spans="6:9" x14ac:dyDescent="0.3">
      <c r="F6402" s="2">
        <v>6397</v>
      </c>
      <c r="G6402" s="12">
        <f ca="1"/>
        <v>11.644130120682259</v>
      </c>
      <c r="H6402" s="12">
        <f ca="1"/>
        <v>0.65311731948271334</v>
      </c>
      <c r="I6402" s="12">
        <v>0.63970000000000005</v>
      </c>
    </row>
    <row r="6403" spans="6:9" x14ac:dyDescent="0.3">
      <c r="F6403" s="2">
        <v>6398</v>
      </c>
      <c r="G6403" s="12">
        <f ca="1"/>
        <v>11.644340048898648</v>
      </c>
      <c r="H6403" s="12">
        <f ca="1"/>
        <v>0.65317913717357357</v>
      </c>
      <c r="I6403" s="12">
        <v>0.63980000000000004</v>
      </c>
    </row>
    <row r="6404" spans="6:9" x14ac:dyDescent="0.3">
      <c r="F6404" s="2">
        <v>6399</v>
      </c>
      <c r="G6404" s="12">
        <f ca="1"/>
        <v>11.644445241348643</v>
      </c>
      <c r="H6404" s="12">
        <f ca="1"/>
        <v>0.65321011118718442</v>
      </c>
      <c r="I6404" s="12">
        <v>0.63990000000000002</v>
      </c>
    </row>
    <row r="6405" spans="6:9" x14ac:dyDescent="0.3">
      <c r="F6405" s="2">
        <v>6400</v>
      </c>
      <c r="G6405" s="12">
        <f ca="1"/>
        <v>11.645017546430875</v>
      </c>
      <c r="H6405" s="12">
        <f ca="1"/>
        <v>0.6533786027113464</v>
      </c>
      <c r="I6405" s="12">
        <v>0.64</v>
      </c>
    </row>
    <row r="6406" spans="6:9" x14ac:dyDescent="0.3">
      <c r="F6406" s="2">
        <v>6401</v>
      </c>
      <c r="G6406" s="12">
        <f ca="1"/>
        <v>11.645355356142952</v>
      </c>
      <c r="H6406" s="12">
        <f ca="1"/>
        <v>0.65347803757220713</v>
      </c>
      <c r="I6406" s="12">
        <v>0.6401</v>
      </c>
    </row>
    <row r="6407" spans="6:9" x14ac:dyDescent="0.3">
      <c r="F6407" s="2">
        <v>6402</v>
      </c>
      <c r="G6407" s="12">
        <f ca="1"/>
        <v>11.645399166648222</v>
      </c>
      <c r="H6407" s="12">
        <f ca="1"/>
        <v>0.65349093222369448</v>
      </c>
      <c r="I6407" s="12">
        <v>0.64019999999999999</v>
      </c>
    </row>
    <row r="6408" spans="6:9" x14ac:dyDescent="0.3">
      <c r="F6408" s="2">
        <v>6403</v>
      </c>
      <c r="G6408" s="12">
        <f ca="1"/>
        <v>11.64563236855976</v>
      </c>
      <c r="H6408" s="12">
        <f ca="1"/>
        <v>0.65355956600165444</v>
      </c>
      <c r="I6408" s="12">
        <v>0.64029999999999998</v>
      </c>
    </row>
    <row r="6409" spans="6:9" x14ac:dyDescent="0.3">
      <c r="F6409" s="2">
        <v>6404</v>
      </c>
      <c r="G6409" s="12">
        <f ca="1"/>
        <v>11.64603995997213</v>
      </c>
      <c r="H6409" s="12">
        <f ca="1"/>
        <v>0.65367950812199938</v>
      </c>
      <c r="I6409" s="12">
        <v>0.64039999999999997</v>
      </c>
    </row>
    <row r="6410" spans="6:9" x14ac:dyDescent="0.3">
      <c r="F6410" s="2">
        <v>6405</v>
      </c>
      <c r="G6410" s="12">
        <f ca="1"/>
        <v>11.646142638800505</v>
      </c>
      <c r="H6410" s="12">
        <f ca="1"/>
        <v>0.6537097201954345</v>
      </c>
      <c r="I6410" s="12">
        <v>0.64049999999999996</v>
      </c>
    </row>
    <row r="6411" spans="6:9" x14ac:dyDescent="0.3">
      <c r="F6411" s="2">
        <v>6406</v>
      </c>
      <c r="G6411" s="12">
        <f ca="1"/>
        <v>11.646604933941735</v>
      </c>
      <c r="H6411" s="12">
        <f ca="1"/>
        <v>0.6538457289407883</v>
      </c>
      <c r="I6411" s="12">
        <v>0.64059999999999995</v>
      </c>
    </row>
    <row r="6412" spans="6:9" x14ac:dyDescent="0.3">
      <c r="F6412" s="2">
        <v>6407</v>
      </c>
      <c r="G6412" s="12">
        <f ca="1"/>
        <v>11.646808010960385</v>
      </c>
      <c r="H6412" s="12">
        <f ca="1"/>
        <v>0.65390546641998615</v>
      </c>
      <c r="I6412" s="12">
        <v>0.64070000000000005</v>
      </c>
    </row>
    <row r="6413" spans="6:9" x14ac:dyDescent="0.3">
      <c r="F6413" s="2">
        <v>6408</v>
      </c>
      <c r="G6413" s="12">
        <f ca="1"/>
        <v>11.646923692121607</v>
      </c>
      <c r="H6413" s="12">
        <f ca="1"/>
        <v>0.65393949308133692</v>
      </c>
      <c r="I6413" s="12">
        <v>0.64080000000000004</v>
      </c>
    </row>
    <row r="6414" spans="6:9" x14ac:dyDescent="0.3">
      <c r="F6414" s="2">
        <v>6409</v>
      </c>
      <c r="G6414" s="12">
        <f ca="1"/>
        <v>11.647922851054361</v>
      </c>
      <c r="H6414" s="12">
        <f ca="1"/>
        <v>0.65423331783798455</v>
      </c>
      <c r="I6414" s="12">
        <v>0.64090000000000003</v>
      </c>
    </row>
    <row r="6415" spans="6:9" x14ac:dyDescent="0.3">
      <c r="F6415" s="2">
        <v>6410</v>
      </c>
      <c r="G6415" s="12">
        <f ca="1"/>
        <v>11.64796538324036</v>
      </c>
      <c r="H6415" s="12">
        <f ca="1"/>
        <v>0.65424582259777075</v>
      </c>
      <c r="I6415" s="12">
        <v>0.64100000000000001</v>
      </c>
    </row>
    <row r="6416" spans="6:9" x14ac:dyDescent="0.3">
      <c r="F6416" s="2">
        <v>6411</v>
      </c>
      <c r="G6416" s="12">
        <f ca="1"/>
        <v>11.647985970071939</v>
      </c>
      <c r="H6416" s="12">
        <f ca="1"/>
        <v>0.65425187518884775</v>
      </c>
      <c r="I6416" s="12">
        <v>0.6411</v>
      </c>
    </row>
    <row r="6417" spans="6:9" x14ac:dyDescent="0.3">
      <c r="F6417" s="2">
        <v>6412</v>
      </c>
      <c r="G6417" s="12">
        <f ca="1"/>
        <v>11.648034761273642</v>
      </c>
      <c r="H6417" s="12">
        <f ca="1"/>
        <v>0.65426621973892929</v>
      </c>
      <c r="I6417" s="12">
        <v>0.64119999999999999</v>
      </c>
    </row>
    <row r="6418" spans="6:9" x14ac:dyDescent="0.3">
      <c r="F6418" s="2">
        <v>6413</v>
      </c>
      <c r="G6418" s="12">
        <f ca="1"/>
        <v>11.648066733145072</v>
      </c>
      <c r="H6418" s="12">
        <f ca="1"/>
        <v>0.65427561926631905</v>
      </c>
      <c r="I6418" s="12">
        <v>0.64129999999999998</v>
      </c>
    </row>
    <row r="6419" spans="6:9" x14ac:dyDescent="0.3">
      <c r="F6419" s="2">
        <v>6414</v>
      </c>
      <c r="G6419" s="12">
        <f ca="1"/>
        <v>11.648201511340259</v>
      </c>
      <c r="H6419" s="12">
        <f ca="1"/>
        <v>0.65431524179611</v>
      </c>
      <c r="I6419" s="12">
        <v>0.64139999999999997</v>
      </c>
    </row>
    <row r="6420" spans="6:9" x14ac:dyDescent="0.3">
      <c r="F6420" s="2">
        <v>6415</v>
      </c>
      <c r="G6420" s="12">
        <f ca="1"/>
        <v>11.648432122551661</v>
      </c>
      <c r="H6420" s="12">
        <f ca="1"/>
        <v>0.65438303235956963</v>
      </c>
      <c r="I6420" s="12">
        <v>0.64149999999999996</v>
      </c>
    </row>
    <row r="6421" spans="6:9" x14ac:dyDescent="0.3">
      <c r="F6421" s="2">
        <v>6416</v>
      </c>
      <c r="G6421" s="12">
        <f ca="1"/>
        <v>11.648599062814046</v>
      </c>
      <c r="H6421" s="12">
        <f ca="1"/>
        <v>0.65443210203756363</v>
      </c>
      <c r="I6421" s="12">
        <v>0.64159999999999995</v>
      </c>
    </row>
    <row r="6422" spans="6:9" x14ac:dyDescent="0.3">
      <c r="F6422" s="2">
        <v>6417</v>
      </c>
      <c r="G6422" s="12">
        <f ca="1"/>
        <v>11.648919250379748</v>
      </c>
      <c r="H6422" s="12">
        <f ca="1"/>
        <v>0.65452620679781726</v>
      </c>
      <c r="I6422" s="12">
        <v>0.64170000000000005</v>
      </c>
    </row>
    <row r="6423" spans="6:9" x14ac:dyDescent="0.3">
      <c r="F6423" s="2">
        <v>6418</v>
      </c>
      <c r="G6423" s="12">
        <f ca="1"/>
        <v>11.649203319171967</v>
      </c>
      <c r="H6423" s="12">
        <f ca="1"/>
        <v>0.65460968533799391</v>
      </c>
      <c r="I6423" s="12">
        <v>0.64180000000000004</v>
      </c>
    </row>
    <row r="6424" spans="6:9" x14ac:dyDescent="0.3">
      <c r="F6424" s="2">
        <v>6419</v>
      </c>
      <c r="G6424" s="12">
        <f ca="1"/>
        <v>11.650230067629074</v>
      </c>
      <c r="H6424" s="12">
        <f ca="1"/>
        <v>0.65491132905784599</v>
      </c>
      <c r="I6424" s="12">
        <v>0.64190000000000003</v>
      </c>
    </row>
    <row r="6425" spans="6:9" x14ac:dyDescent="0.3">
      <c r="F6425" s="2">
        <v>6420</v>
      </c>
      <c r="G6425" s="12">
        <f ca="1"/>
        <v>11.650861908991887</v>
      </c>
      <c r="H6425" s="12">
        <f ca="1"/>
        <v>0.65509688933592236</v>
      </c>
      <c r="I6425" s="12">
        <v>0.64200000000000002</v>
      </c>
    </row>
    <row r="6426" spans="6:9" x14ac:dyDescent="0.3">
      <c r="F6426" s="2">
        <v>6421</v>
      </c>
      <c r="G6426" s="12">
        <f ca="1"/>
        <v>11.650999954281895</v>
      </c>
      <c r="H6426" s="12">
        <f ca="1"/>
        <v>0.65513742407602127</v>
      </c>
      <c r="I6426" s="12">
        <v>0.6421</v>
      </c>
    </row>
    <row r="6427" spans="6:9" x14ac:dyDescent="0.3">
      <c r="F6427" s="2">
        <v>6422</v>
      </c>
      <c r="G6427" s="12">
        <f ca="1"/>
        <v>11.651311958353833</v>
      </c>
      <c r="H6427" s="12">
        <f ca="1"/>
        <v>0.65522903018926848</v>
      </c>
      <c r="I6427" s="12">
        <v>0.64219999999999999</v>
      </c>
    </row>
    <row r="6428" spans="6:9" x14ac:dyDescent="0.3">
      <c r="F6428" s="2">
        <v>6423</v>
      </c>
      <c r="G6428" s="12">
        <f ca="1"/>
        <v>11.651376200755994</v>
      </c>
      <c r="H6428" s="12">
        <f ca="1"/>
        <v>0.65524789060154065</v>
      </c>
      <c r="I6428" s="12">
        <v>0.64229999999999998</v>
      </c>
    </row>
    <row r="6429" spans="6:9" x14ac:dyDescent="0.3">
      <c r="F6429" s="2">
        <v>6424</v>
      </c>
      <c r="G6429" s="12">
        <f ca="1"/>
        <v>11.65180452170557</v>
      </c>
      <c r="H6429" s="12">
        <f ca="1"/>
        <v>0.6553736247323495</v>
      </c>
      <c r="I6429" s="12">
        <v>0.64239999999999997</v>
      </c>
    </row>
    <row r="6430" spans="6:9" x14ac:dyDescent="0.3">
      <c r="F6430" s="2">
        <v>6425</v>
      </c>
      <c r="G6430" s="12">
        <f ca="1"/>
        <v>11.651885708546455</v>
      </c>
      <c r="H6430" s="12">
        <f ca="1"/>
        <v>0.65539745464197607</v>
      </c>
      <c r="I6430" s="12">
        <v>0.64249999999999996</v>
      </c>
    </row>
    <row r="6431" spans="6:9" x14ac:dyDescent="0.3">
      <c r="F6431" s="2">
        <v>6426</v>
      </c>
      <c r="G6431" s="12">
        <f ca="1"/>
        <v>11.6530252335646</v>
      </c>
      <c r="H6431" s="12">
        <f ca="1"/>
        <v>0.65573184035721876</v>
      </c>
      <c r="I6431" s="12">
        <v>0.64259999999999995</v>
      </c>
    </row>
    <row r="6432" spans="6:9" x14ac:dyDescent="0.3">
      <c r="F6432" s="2">
        <v>6427</v>
      </c>
      <c r="G6432" s="12">
        <f ca="1"/>
        <v>11.653138520380091</v>
      </c>
      <c r="H6432" s="12">
        <f ca="1"/>
        <v>0.65576507471726586</v>
      </c>
      <c r="I6432" s="12">
        <v>0.64270000000000005</v>
      </c>
    </row>
    <row r="6433" spans="6:9" x14ac:dyDescent="0.3">
      <c r="F6433" s="2">
        <v>6428</v>
      </c>
      <c r="G6433" s="12">
        <f ca="1"/>
        <v>11.653696312218051</v>
      </c>
      <c r="H6433" s="12">
        <f ca="1"/>
        <v>0.65592868779380153</v>
      </c>
      <c r="I6433" s="12">
        <v>0.64280000000000004</v>
      </c>
    </row>
    <row r="6434" spans="6:9" x14ac:dyDescent="0.3">
      <c r="F6434" s="2">
        <v>6429</v>
      </c>
      <c r="G6434" s="12">
        <f ca="1"/>
        <v>11.653862248740142</v>
      </c>
      <c r="H6434" s="12">
        <f ca="1"/>
        <v>0.6559773532570834</v>
      </c>
      <c r="I6434" s="12">
        <v>0.64290000000000003</v>
      </c>
    </row>
    <row r="6435" spans="6:9" x14ac:dyDescent="0.3">
      <c r="F6435" s="2">
        <v>6430</v>
      </c>
      <c r="G6435" s="12">
        <f ca="1"/>
        <v>11.654703254646423</v>
      </c>
      <c r="H6435" s="12">
        <f ca="1"/>
        <v>0.65622394851461985</v>
      </c>
      <c r="I6435" s="12">
        <v>0.64300000000000002</v>
      </c>
    </row>
    <row r="6436" spans="6:9" x14ac:dyDescent="0.3">
      <c r="F6436" s="2">
        <v>6431</v>
      </c>
      <c r="G6436" s="12">
        <f ca="1"/>
        <v>11.65643143302464</v>
      </c>
      <c r="H6436" s="12">
        <f ca="1"/>
        <v>0.65673039824281598</v>
      </c>
      <c r="I6436" s="12">
        <v>0.6431</v>
      </c>
    </row>
    <row r="6437" spans="6:9" x14ac:dyDescent="0.3">
      <c r="F6437" s="2">
        <v>6432</v>
      </c>
      <c r="G6437" s="12">
        <f ca="1"/>
        <v>11.657094904532126</v>
      </c>
      <c r="H6437" s="12">
        <f ca="1"/>
        <v>0.65692473210191715</v>
      </c>
      <c r="I6437" s="12">
        <v>0.64319999999999999</v>
      </c>
    </row>
    <row r="6438" spans="6:9" x14ac:dyDescent="0.3">
      <c r="F6438" s="2">
        <v>6433</v>
      </c>
      <c r="G6438" s="12">
        <f ca="1"/>
        <v>11.657204281575789</v>
      </c>
      <c r="H6438" s="12">
        <f ca="1"/>
        <v>0.65695676385832402</v>
      </c>
      <c r="I6438" s="12">
        <v>0.64329999999999998</v>
      </c>
    </row>
    <row r="6439" spans="6:9" x14ac:dyDescent="0.3">
      <c r="F6439" s="2">
        <v>6434</v>
      </c>
      <c r="G6439" s="12">
        <f ca="1"/>
        <v>11.657327632573548</v>
      </c>
      <c r="H6439" s="12">
        <f ca="1"/>
        <v>0.65699288618103391</v>
      </c>
      <c r="I6439" s="12">
        <v>0.64339999999999997</v>
      </c>
    </row>
    <row r="6440" spans="6:9" x14ac:dyDescent="0.3">
      <c r="F6440" s="2">
        <v>6435</v>
      </c>
      <c r="G6440" s="12">
        <f ca="1"/>
        <v>11.6574064926203</v>
      </c>
      <c r="H6440" s="12">
        <f ca="1"/>
        <v>0.65701597869890471</v>
      </c>
      <c r="I6440" s="12">
        <v>0.64349999999999996</v>
      </c>
    </row>
    <row r="6441" spans="6:9" x14ac:dyDescent="0.3">
      <c r="F6441" s="2">
        <v>6436</v>
      </c>
      <c r="G6441" s="12">
        <f ca="1"/>
        <v>11.657665187998717</v>
      </c>
      <c r="H6441" s="12">
        <f ca="1"/>
        <v>0.65709172678043215</v>
      </c>
      <c r="I6441" s="12">
        <v>0.64359999999999995</v>
      </c>
    </row>
    <row r="6442" spans="6:9" x14ac:dyDescent="0.3">
      <c r="F6442" s="2">
        <v>6437</v>
      </c>
      <c r="G6442" s="12">
        <f ca="1"/>
        <v>11.658281724765581</v>
      </c>
      <c r="H6442" s="12">
        <f ca="1"/>
        <v>0.6572722199645713</v>
      </c>
      <c r="I6442" s="12">
        <v>0.64370000000000005</v>
      </c>
    </row>
    <row r="6443" spans="6:9" x14ac:dyDescent="0.3">
      <c r="F6443" s="2">
        <v>6438</v>
      </c>
      <c r="G6443" s="12">
        <f ca="1"/>
        <v>11.658422812699349</v>
      </c>
      <c r="H6443" s="12">
        <f ca="1"/>
        <v>0.65731351724457343</v>
      </c>
      <c r="I6443" s="12">
        <v>0.64380000000000004</v>
      </c>
    </row>
    <row r="6444" spans="6:9" x14ac:dyDescent="0.3">
      <c r="F6444" s="2">
        <v>6439</v>
      </c>
      <c r="G6444" s="12">
        <f ca="1"/>
        <v>11.658542019267678</v>
      </c>
      <c r="H6444" s="12">
        <f ca="1"/>
        <v>0.65734840777905723</v>
      </c>
      <c r="I6444" s="12">
        <v>0.64390000000000003</v>
      </c>
    </row>
    <row r="6445" spans="6:9" x14ac:dyDescent="0.3">
      <c r="F6445" s="2">
        <v>6440</v>
      </c>
      <c r="G6445" s="12">
        <f ca="1"/>
        <v>11.658681029897</v>
      </c>
      <c r="H6445" s="12">
        <f ca="1"/>
        <v>0.6573890925147392</v>
      </c>
      <c r="I6445" s="12">
        <v>0.64400000000000002</v>
      </c>
    </row>
    <row r="6446" spans="6:9" x14ac:dyDescent="0.3">
      <c r="F6446" s="2">
        <v>6441</v>
      </c>
      <c r="G6446" s="12">
        <f ca="1"/>
        <v>11.658821238478772</v>
      </c>
      <c r="H6446" s="12">
        <f ca="1"/>
        <v>0.65743012541262069</v>
      </c>
      <c r="I6446" s="12">
        <v>0.64410000000000001</v>
      </c>
    </row>
    <row r="6447" spans="6:9" x14ac:dyDescent="0.3">
      <c r="F6447" s="2">
        <v>6442</v>
      </c>
      <c r="G6447" s="12">
        <f ca="1"/>
        <v>11.658907629655063</v>
      </c>
      <c r="H6447" s="12">
        <f ca="1"/>
        <v>0.65745540709454531</v>
      </c>
      <c r="I6447" s="12">
        <v>0.64419999999999999</v>
      </c>
    </row>
    <row r="6448" spans="6:9" x14ac:dyDescent="0.3">
      <c r="F6448" s="2">
        <v>6443</v>
      </c>
      <c r="G6448" s="12">
        <f ca="1"/>
        <v>11.658947947896166</v>
      </c>
      <c r="H6448" s="12">
        <f ca="1"/>
        <v>0.65746720558377691</v>
      </c>
      <c r="I6448" s="12">
        <v>0.64429999999999998</v>
      </c>
    </row>
    <row r="6449" spans="6:9" x14ac:dyDescent="0.3">
      <c r="F6449" s="2">
        <v>6444</v>
      </c>
      <c r="G6449" s="12">
        <f ca="1"/>
        <v>11.659180632292975</v>
      </c>
      <c r="H6449" s="12">
        <f ca="1"/>
        <v>0.65753529298548008</v>
      </c>
      <c r="I6449" s="12">
        <v>0.64439999999999997</v>
      </c>
    </row>
    <row r="6450" spans="6:9" x14ac:dyDescent="0.3">
      <c r="F6450" s="2">
        <v>6445</v>
      </c>
      <c r="G6450" s="12">
        <f ca="1"/>
        <v>11.659804549718778</v>
      </c>
      <c r="H6450" s="12">
        <f ca="1"/>
        <v>0.65771782840519188</v>
      </c>
      <c r="I6450" s="12">
        <v>0.64449999999999996</v>
      </c>
    </row>
    <row r="6451" spans="6:9" x14ac:dyDescent="0.3">
      <c r="F6451" s="2">
        <v>6446</v>
      </c>
      <c r="G6451" s="12">
        <f ca="1"/>
        <v>11.660206673664717</v>
      </c>
      <c r="H6451" s="12">
        <f ca="1"/>
        <v>0.65783544937730465</v>
      </c>
      <c r="I6451" s="12">
        <v>0.64459999999999995</v>
      </c>
    </row>
    <row r="6452" spans="6:9" x14ac:dyDescent="0.3">
      <c r="F6452" s="2">
        <v>6447</v>
      </c>
      <c r="G6452" s="12">
        <f ca="1"/>
        <v>11.660303801070928</v>
      </c>
      <c r="H6452" s="12">
        <f ca="1"/>
        <v>0.65786385604480313</v>
      </c>
      <c r="I6452" s="12">
        <v>0.64470000000000005</v>
      </c>
    </row>
    <row r="6453" spans="6:9" x14ac:dyDescent="0.3">
      <c r="F6453" s="2">
        <v>6448</v>
      </c>
      <c r="G6453" s="12">
        <f ca="1"/>
        <v>11.660372411742401</v>
      </c>
      <c r="H6453" s="12">
        <f ca="1"/>
        <v>0.65788392176649557</v>
      </c>
      <c r="I6453" s="12">
        <v>0.64480000000000004</v>
      </c>
    </row>
    <row r="6454" spans="6:9" x14ac:dyDescent="0.3">
      <c r="F6454" s="2">
        <v>6449</v>
      </c>
      <c r="G6454" s="12">
        <f ca="1"/>
        <v>11.660380026798727</v>
      </c>
      <c r="H6454" s="12">
        <f ca="1"/>
        <v>0.65788614881235463</v>
      </c>
      <c r="I6454" s="12">
        <v>0.64490000000000003</v>
      </c>
    </row>
    <row r="6455" spans="6:9" x14ac:dyDescent="0.3">
      <c r="F6455" s="2">
        <v>6450</v>
      </c>
      <c r="G6455" s="12">
        <f ca="1"/>
        <v>11.660630616640377</v>
      </c>
      <c r="H6455" s="12">
        <f ca="1"/>
        <v>0.65795943051247607</v>
      </c>
      <c r="I6455" s="12">
        <v>0.64500000000000002</v>
      </c>
    </row>
    <row r="6456" spans="6:9" x14ac:dyDescent="0.3">
      <c r="F6456" s="2">
        <v>6451</v>
      </c>
      <c r="G6456" s="12">
        <f ca="1"/>
        <v>11.660689386030494</v>
      </c>
      <c r="H6456" s="12">
        <f ca="1"/>
        <v>0.65797661571060084</v>
      </c>
      <c r="I6456" s="12">
        <v>0.64510000000000001</v>
      </c>
    </row>
    <row r="6457" spans="6:9" x14ac:dyDescent="0.3">
      <c r="F6457" s="2">
        <v>6452</v>
      </c>
      <c r="G6457" s="12">
        <f ca="1"/>
        <v>11.660733930801459</v>
      </c>
      <c r="H6457" s="12">
        <f ca="1"/>
        <v>0.65798964109352553</v>
      </c>
      <c r="I6457" s="12">
        <v>0.6452</v>
      </c>
    </row>
    <row r="6458" spans="6:9" x14ac:dyDescent="0.3">
      <c r="F6458" s="2">
        <v>6453</v>
      </c>
      <c r="G6458" s="12">
        <f ca="1"/>
        <v>11.660875724157776</v>
      </c>
      <c r="H6458" s="12">
        <f ca="1"/>
        <v>0.65803110138534948</v>
      </c>
      <c r="I6458" s="12">
        <v>0.64529999999999998</v>
      </c>
    </row>
    <row r="6459" spans="6:9" x14ac:dyDescent="0.3">
      <c r="F6459" s="2">
        <v>6454</v>
      </c>
      <c r="G6459" s="12">
        <f ca="1"/>
        <v>11.661100305759849</v>
      </c>
      <c r="H6459" s="12">
        <f ca="1"/>
        <v>0.65809676376770798</v>
      </c>
      <c r="I6459" s="12">
        <v>0.64539999999999997</v>
      </c>
    </row>
    <row r="6460" spans="6:9" x14ac:dyDescent="0.3">
      <c r="F6460" s="2">
        <v>6455</v>
      </c>
      <c r="G6460" s="12">
        <f ca="1"/>
        <v>11.662054834865003</v>
      </c>
      <c r="H6460" s="12">
        <f ca="1"/>
        <v>0.65837577530136837</v>
      </c>
      <c r="I6460" s="12">
        <v>0.64549999999999996</v>
      </c>
    </row>
    <row r="6461" spans="6:9" x14ac:dyDescent="0.3">
      <c r="F6461" s="2">
        <v>6456</v>
      </c>
      <c r="G6461" s="12">
        <f ca="1"/>
        <v>11.662495621977069</v>
      </c>
      <c r="H6461" s="12">
        <f ca="1"/>
        <v>0.65850458017022684</v>
      </c>
      <c r="I6461" s="12">
        <v>0.64559999999999995</v>
      </c>
    </row>
    <row r="6462" spans="6:9" x14ac:dyDescent="0.3">
      <c r="F6462" s="2">
        <v>6457</v>
      </c>
      <c r="G6462" s="12">
        <f ca="1"/>
        <v>11.66318249772001</v>
      </c>
      <c r="H6462" s="12">
        <f ca="1"/>
        <v>0.65870524756486937</v>
      </c>
      <c r="I6462" s="12">
        <v>0.64570000000000005</v>
      </c>
    </row>
    <row r="6463" spans="6:9" x14ac:dyDescent="0.3">
      <c r="F6463" s="2">
        <v>6458</v>
      </c>
      <c r="G6463" s="12">
        <f ca="1"/>
        <v>11.663736584653426</v>
      </c>
      <c r="H6463" s="12">
        <f ca="1"/>
        <v>0.6588670783820727</v>
      </c>
      <c r="I6463" s="12">
        <v>0.64580000000000004</v>
      </c>
    </row>
    <row r="6464" spans="6:9" x14ac:dyDescent="0.3">
      <c r="F6464" s="2">
        <v>6459</v>
      </c>
      <c r="G6464" s="12">
        <f ca="1"/>
        <v>11.664037648735073</v>
      </c>
      <c r="H6464" s="12">
        <f ca="1"/>
        <v>0.65895499334205221</v>
      </c>
      <c r="I6464" s="12">
        <v>0.64590000000000003</v>
      </c>
    </row>
    <row r="6465" spans="6:9" x14ac:dyDescent="0.3">
      <c r="F6465" s="2">
        <v>6460</v>
      </c>
      <c r="G6465" s="12">
        <f ca="1"/>
        <v>11.664688976513261</v>
      </c>
      <c r="H6465" s="12">
        <f ca="1"/>
        <v>0.65914515147383257</v>
      </c>
      <c r="I6465" s="12">
        <v>0.64600000000000002</v>
      </c>
    </row>
    <row r="6466" spans="6:9" x14ac:dyDescent="0.3">
      <c r="F6466" s="2">
        <v>6461</v>
      </c>
      <c r="G6466" s="12">
        <f ca="1"/>
        <v>11.664908130902894</v>
      </c>
      <c r="H6466" s="12">
        <f ca="1"/>
        <v>0.6592091226797866</v>
      </c>
      <c r="I6466" s="12">
        <v>0.64610000000000001</v>
      </c>
    </row>
    <row r="6467" spans="6:9" x14ac:dyDescent="0.3">
      <c r="F6467" s="2">
        <v>6462</v>
      </c>
      <c r="G6467" s="12">
        <f ca="1"/>
        <v>11.664996062784429</v>
      </c>
      <c r="H6467" s="12">
        <f ca="1"/>
        <v>0.65923478832423621</v>
      </c>
      <c r="I6467" s="12">
        <v>0.6462</v>
      </c>
    </row>
    <row r="6468" spans="6:9" x14ac:dyDescent="0.3">
      <c r="F6468" s="2">
        <v>6463</v>
      </c>
      <c r="G6468" s="12">
        <f ca="1"/>
        <v>11.665640165575333</v>
      </c>
      <c r="H6468" s="12">
        <f ca="1"/>
        <v>0.65942276021405255</v>
      </c>
      <c r="I6468" s="12">
        <v>0.64629999999999999</v>
      </c>
    </row>
    <row r="6469" spans="6:9" x14ac:dyDescent="0.3">
      <c r="F6469" s="2">
        <v>6464</v>
      </c>
      <c r="G6469" s="12">
        <f ca="1"/>
        <v>11.66582949195665</v>
      </c>
      <c r="H6469" s="12">
        <f ca="1"/>
        <v>0.65947800246129062</v>
      </c>
      <c r="I6469" s="12">
        <v>0.64639999999999997</v>
      </c>
    </row>
    <row r="6470" spans="6:9" x14ac:dyDescent="0.3">
      <c r="F6470" s="2">
        <v>6465</v>
      </c>
      <c r="G6470" s="12">
        <f ca="1"/>
        <v>11.665906668648494</v>
      </c>
      <c r="H6470" s="12">
        <f ca="1"/>
        <v>0.6595005200337769</v>
      </c>
      <c r="I6470" s="12">
        <v>0.64649999999999996</v>
      </c>
    </row>
    <row r="6471" spans="6:9" x14ac:dyDescent="0.3">
      <c r="F6471" s="2">
        <v>6466</v>
      </c>
      <c r="G6471" s="12">
        <f ca="1"/>
        <v>11.666723298240115</v>
      </c>
      <c r="H6471" s="12">
        <f ca="1"/>
        <v>0.65973873956403195</v>
      </c>
      <c r="I6471" s="12">
        <v>0.64659999999999995</v>
      </c>
    </row>
    <row r="6472" spans="6:9" x14ac:dyDescent="0.3">
      <c r="F6472" s="2">
        <v>6467</v>
      </c>
      <c r="G6472" s="12">
        <f ca="1"/>
        <v>11.666829644913967</v>
      </c>
      <c r="H6472" s="12">
        <f ca="1"/>
        <v>0.65976975588423237</v>
      </c>
      <c r="I6472" s="12">
        <v>0.64670000000000005</v>
      </c>
    </row>
    <row r="6473" spans="6:9" x14ac:dyDescent="0.3">
      <c r="F6473" s="2">
        <v>6468</v>
      </c>
      <c r="G6473" s="12">
        <f ca="1"/>
        <v>11.667161035560561</v>
      </c>
      <c r="H6473" s="12">
        <f ca="1"/>
        <v>0.65986639787457024</v>
      </c>
      <c r="I6473" s="12">
        <v>0.64680000000000004</v>
      </c>
    </row>
    <row r="6474" spans="6:9" x14ac:dyDescent="0.3">
      <c r="F6474" s="2">
        <v>6469</v>
      </c>
      <c r="G6474" s="12">
        <f ca="1"/>
        <v>11.667686515527931</v>
      </c>
      <c r="H6474" s="12">
        <f ca="1"/>
        <v>0.66001961313435986</v>
      </c>
      <c r="I6474" s="12">
        <v>0.64690000000000003</v>
      </c>
    </row>
    <row r="6475" spans="6:9" x14ac:dyDescent="0.3">
      <c r="F6475" s="2">
        <v>6470</v>
      </c>
      <c r="G6475" s="12">
        <f ca="1"/>
        <v>11.667819077007557</v>
      </c>
      <c r="H6475" s="12">
        <f ca="1"/>
        <v>0.66005825890188241</v>
      </c>
      <c r="I6475" s="12">
        <v>0.64700000000000002</v>
      </c>
    </row>
    <row r="6476" spans="6:9" x14ac:dyDescent="0.3">
      <c r="F6476" s="2">
        <v>6471</v>
      </c>
      <c r="G6476" s="12">
        <f ca="1"/>
        <v>11.667860199652575</v>
      </c>
      <c r="H6476" s="12">
        <f ca="1"/>
        <v>0.66007024697721695</v>
      </c>
      <c r="I6476" s="12">
        <v>0.64710000000000001</v>
      </c>
    </row>
    <row r="6477" spans="6:9" x14ac:dyDescent="0.3">
      <c r="F6477" s="2">
        <v>6472</v>
      </c>
      <c r="G6477" s="12">
        <f ca="1"/>
        <v>11.668180473776728</v>
      </c>
      <c r="H6477" s="12">
        <f ca="1"/>
        <v>0.66016360607024205</v>
      </c>
      <c r="I6477" s="12">
        <v>0.6472</v>
      </c>
    </row>
    <row r="6478" spans="6:9" x14ac:dyDescent="0.3">
      <c r="F6478" s="2">
        <v>6473</v>
      </c>
      <c r="G6478" s="12">
        <f ca="1"/>
        <v>11.66824760176733</v>
      </c>
      <c r="H6478" s="12">
        <f ca="1"/>
        <v>0.66018317208351207</v>
      </c>
      <c r="I6478" s="12">
        <v>0.64729999999999999</v>
      </c>
    </row>
    <row r="6479" spans="6:9" x14ac:dyDescent="0.3">
      <c r="F6479" s="2">
        <v>6474</v>
      </c>
      <c r="G6479" s="12">
        <f ca="1"/>
        <v>11.668364555016339</v>
      </c>
      <c r="H6479" s="12">
        <f ca="1"/>
        <v>0.6602172594809903</v>
      </c>
      <c r="I6479" s="12">
        <v>0.64739999999999998</v>
      </c>
    </row>
    <row r="6480" spans="6:9" x14ac:dyDescent="0.3">
      <c r="F6480" s="2">
        <v>6475</v>
      </c>
      <c r="G6480" s="12">
        <f ca="1"/>
        <v>11.668942290113705</v>
      </c>
      <c r="H6480" s="12">
        <f ca="1"/>
        <v>0.66038562207372886</v>
      </c>
      <c r="I6480" s="12">
        <v>0.64749999999999996</v>
      </c>
    </row>
    <row r="6481" spans="6:9" x14ac:dyDescent="0.3">
      <c r="F6481" s="2">
        <v>6476</v>
      </c>
      <c r="G6481" s="12">
        <f ca="1"/>
        <v>11.669279069527621</v>
      </c>
      <c r="H6481" s="12">
        <f ca="1"/>
        <v>0.66048374651612285</v>
      </c>
      <c r="I6481" s="12">
        <v>0.64759999999999995</v>
      </c>
    </row>
    <row r="6482" spans="6:9" x14ac:dyDescent="0.3">
      <c r="F6482" s="2">
        <v>6477</v>
      </c>
      <c r="G6482" s="12">
        <f ca="1"/>
        <v>11.6698060053257</v>
      </c>
      <c r="H6482" s="12">
        <f ca="1"/>
        <v>0.66063724669898938</v>
      </c>
      <c r="I6482" s="12">
        <v>0.64770000000000005</v>
      </c>
    </row>
    <row r="6483" spans="6:9" x14ac:dyDescent="0.3">
      <c r="F6483" s="2">
        <v>6478</v>
      </c>
      <c r="G6483" s="12">
        <f ca="1"/>
        <v>11.670194118491541</v>
      </c>
      <c r="H6483" s="12">
        <f ca="1"/>
        <v>0.66075028465553687</v>
      </c>
      <c r="I6483" s="12">
        <v>0.64780000000000004</v>
      </c>
    </row>
    <row r="6484" spans="6:9" x14ac:dyDescent="0.3">
      <c r="F6484" s="2">
        <v>6479</v>
      </c>
      <c r="G6484" s="12">
        <f ca="1"/>
        <v>11.670824714684796</v>
      </c>
      <c r="H6484" s="12">
        <f ca="1"/>
        <v>0.66093390564230248</v>
      </c>
      <c r="I6484" s="12">
        <v>0.64790000000000003</v>
      </c>
    </row>
    <row r="6485" spans="6:9" x14ac:dyDescent="0.3">
      <c r="F6485" s="2">
        <v>6480</v>
      </c>
      <c r="G6485" s="12">
        <f ca="1"/>
        <v>11.671004761695695</v>
      </c>
      <c r="H6485" s="12">
        <f ca="1"/>
        <v>0.66098632374724209</v>
      </c>
      <c r="I6485" s="12">
        <v>0.64800000000000002</v>
      </c>
    </row>
    <row r="6486" spans="6:9" x14ac:dyDescent="0.3">
      <c r="F6486" s="2">
        <v>6481</v>
      </c>
      <c r="G6486" s="12">
        <f ca="1"/>
        <v>11.671262412020935</v>
      </c>
      <c r="H6486" s="12">
        <f ca="1"/>
        <v>0.66106132789584038</v>
      </c>
      <c r="I6486" s="12">
        <v>0.64810000000000001</v>
      </c>
    </row>
    <row r="6487" spans="6:9" x14ac:dyDescent="0.3">
      <c r="F6487" s="2">
        <v>6482</v>
      </c>
      <c r="G6487" s="12">
        <f ca="1"/>
        <v>11.671276027971366</v>
      </c>
      <c r="H6487" s="12">
        <f ca="1"/>
        <v>0.66106529138119896</v>
      </c>
      <c r="I6487" s="12">
        <v>0.6482</v>
      </c>
    </row>
    <row r="6488" spans="6:9" x14ac:dyDescent="0.3">
      <c r="F6488" s="2">
        <v>6483</v>
      </c>
      <c r="G6488" s="12">
        <f ca="1"/>
        <v>11.671448972068113</v>
      </c>
      <c r="H6488" s="12">
        <f ca="1"/>
        <v>0.66111563189483458</v>
      </c>
      <c r="I6488" s="12">
        <v>0.64829999999999999</v>
      </c>
    </row>
    <row r="6489" spans="6:9" x14ac:dyDescent="0.3">
      <c r="F6489" s="2">
        <v>6484</v>
      </c>
      <c r="G6489" s="12">
        <f ca="1"/>
        <v>11.671669211679973</v>
      </c>
      <c r="H6489" s="12">
        <f ca="1"/>
        <v>0.661179733760065</v>
      </c>
      <c r="I6489" s="12">
        <v>0.64839999999999998</v>
      </c>
    </row>
    <row r="6490" spans="6:9" x14ac:dyDescent="0.3">
      <c r="F6490" s="2">
        <v>6485</v>
      </c>
      <c r="G6490" s="12">
        <f ca="1"/>
        <v>11.671813284438498</v>
      </c>
      <c r="H6490" s="12">
        <f ca="1"/>
        <v>0.66122166359268408</v>
      </c>
      <c r="I6490" s="12">
        <v>0.64849999999999997</v>
      </c>
    </row>
    <row r="6491" spans="6:9" x14ac:dyDescent="0.3">
      <c r="F6491" s="2">
        <v>6486</v>
      </c>
      <c r="G6491" s="12">
        <f ca="1"/>
        <v>11.672015988313213</v>
      </c>
      <c r="H6491" s="12">
        <f ca="1"/>
        <v>0.66128065258316826</v>
      </c>
      <c r="I6491" s="12">
        <v>0.64859999999999995</v>
      </c>
    </row>
    <row r="6492" spans="6:9" x14ac:dyDescent="0.3">
      <c r="F6492" s="2">
        <v>6487</v>
      </c>
      <c r="G6492" s="12">
        <f ca="1"/>
        <v>11.672218095509086</v>
      </c>
      <c r="H6492" s="12">
        <f ca="1"/>
        <v>0.66133946282029088</v>
      </c>
      <c r="I6492" s="12">
        <v>0.64870000000000005</v>
      </c>
    </row>
    <row r="6493" spans="6:9" x14ac:dyDescent="0.3">
      <c r="F6493" s="2">
        <v>6488</v>
      </c>
      <c r="G6493" s="12">
        <f ca="1"/>
        <v>11.672232737724034</v>
      </c>
      <c r="H6493" s="12">
        <f ca="1"/>
        <v>0.66134372329226587</v>
      </c>
      <c r="I6493" s="12">
        <v>0.64880000000000004</v>
      </c>
    </row>
    <row r="6494" spans="6:9" x14ac:dyDescent="0.3">
      <c r="F6494" s="2">
        <v>6489</v>
      </c>
      <c r="G6494" s="12">
        <f ca="1"/>
        <v>11.672263326466879</v>
      </c>
      <c r="H6494" s="12">
        <f ca="1"/>
        <v>0.66135262366806014</v>
      </c>
      <c r="I6494" s="12">
        <v>0.64890000000000003</v>
      </c>
    </row>
    <row r="6495" spans="6:9" x14ac:dyDescent="0.3">
      <c r="F6495" s="2">
        <v>6490</v>
      </c>
      <c r="G6495" s="12">
        <f ca="1"/>
        <v>11.6722732005748</v>
      </c>
      <c r="H6495" s="12">
        <f ca="1"/>
        <v>0.66135549670235716</v>
      </c>
      <c r="I6495" s="12">
        <v>0.64900000000000002</v>
      </c>
    </row>
    <row r="6496" spans="6:9" x14ac:dyDescent="0.3">
      <c r="F6496" s="2">
        <v>6491</v>
      </c>
      <c r="G6496" s="12">
        <f ca="1"/>
        <v>11.672453836311071</v>
      </c>
      <c r="H6496" s="12">
        <f ca="1"/>
        <v>0.66140805349355936</v>
      </c>
      <c r="I6496" s="12">
        <v>0.64910000000000001</v>
      </c>
    </row>
    <row r="6497" spans="6:9" x14ac:dyDescent="0.3">
      <c r="F6497" s="2">
        <v>6492</v>
      </c>
      <c r="G6497" s="12">
        <f ca="1"/>
        <v>11.672721936778009</v>
      </c>
      <c r="H6497" s="12">
        <f ca="1"/>
        <v>0.66148605102785618</v>
      </c>
      <c r="I6497" s="12">
        <v>0.6492</v>
      </c>
    </row>
    <row r="6498" spans="6:9" x14ac:dyDescent="0.3">
      <c r="F6498" s="2">
        <v>6493</v>
      </c>
      <c r="G6498" s="12">
        <f ca="1"/>
        <v>11.672771174483962</v>
      </c>
      <c r="H6498" s="12">
        <f ca="1"/>
        <v>0.66150037460545275</v>
      </c>
      <c r="I6498" s="12">
        <v>0.64929999999999999</v>
      </c>
    </row>
    <row r="6499" spans="6:9" x14ac:dyDescent="0.3">
      <c r="F6499" s="2">
        <v>6494</v>
      </c>
      <c r="G6499" s="12">
        <f ca="1"/>
        <v>11.672919428623025</v>
      </c>
      <c r="H6499" s="12">
        <f ca="1"/>
        <v>0.66154350089498837</v>
      </c>
      <c r="I6499" s="12">
        <v>0.64939999999999998</v>
      </c>
    </row>
    <row r="6500" spans="6:9" x14ac:dyDescent="0.3">
      <c r="F6500" s="2">
        <v>6495</v>
      </c>
      <c r="G6500" s="12">
        <f ca="1"/>
        <v>11.673072433170672</v>
      </c>
      <c r="H6500" s="12">
        <f ca="1"/>
        <v>0.66158800617060898</v>
      </c>
      <c r="I6500" s="12">
        <v>0.64949999999999997</v>
      </c>
    </row>
    <row r="6501" spans="6:9" x14ac:dyDescent="0.3">
      <c r="F6501" s="2">
        <v>6496</v>
      </c>
      <c r="G6501" s="12">
        <f ca="1"/>
        <v>11.673249940041394</v>
      </c>
      <c r="H6501" s="12">
        <f ca="1"/>
        <v>0.66163963490516409</v>
      </c>
      <c r="I6501" s="12">
        <v>0.64959999999999996</v>
      </c>
    </row>
    <row r="6502" spans="6:9" x14ac:dyDescent="0.3">
      <c r="F6502" s="2">
        <v>6497</v>
      </c>
      <c r="G6502" s="12">
        <f ca="1"/>
        <v>11.673644176610807</v>
      </c>
      <c r="H6502" s="12">
        <f ca="1"/>
        <v>0.6617542864364494</v>
      </c>
      <c r="I6502" s="12">
        <v>0.64970000000000006</v>
      </c>
    </row>
    <row r="6503" spans="6:9" x14ac:dyDescent="0.3">
      <c r="F6503" s="2">
        <v>6498</v>
      </c>
      <c r="G6503" s="12">
        <f ca="1"/>
        <v>11.674401685163348</v>
      </c>
      <c r="H6503" s="12">
        <f ca="1"/>
        <v>0.66197452987680772</v>
      </c>
      <c r="I6503" s="12">
        <v>0.64980000000000004</v>
      </c>
    </row>
    <row r="6504" spans="6:9" x14ac:dyDescent="0.3">
      <c r="F6504" s="2">
        <v>6499</v>
      </c>
      <c r="G6504" s="12">
        <f ca="1"/>
        <v>11.675185110602342</v>
      </c>
      <c r="H6504" s="12">
        <f ca="1"/>
        <v>0.66220223312718485</v>
      </c>
      <c r="I6504" s="12">
        <v>0.64990000000000003</v>
      </c>
    </row>
    <row r="6505" spans="6:9" x14ac:dyDescent="0.3">
      <c r="F6505" s="2">
        <v>6500</v>
      </c>
      <c r="G6505" s="12">
        <f ca="1"/>
        <v>11.675196585482899</v>
      </c>
      <c r="H6505" s="12">
        <f ca="1"/>
        <v>0.6622055677406018</v>
      </c>
      <c r="I6505" s="12">
        <v>0.65</v>
      </c>
    </row>
    <row r="6506" spans="6:9" x14ac:dyDescent="0.3">
      <c r="F6506" s="2">
        <v>6501</v>
      </c>
      <c r="G6506" s="12">
        <f ca="1"/>
        <v>11.675260273606536</v>
      </c>
      <c r="H6506" s="12">
        <f ca="1"/>
        <v>0.66222407528300264</v>
      </c>
      <c r="I6506" s="12">
        <v>0.65010000000000001</v>
      </c>
    </row>
    <row r="6507" spans="6:9" x14ac:dyDescent="0.3">
      <c r="F6507" s="2">
        <v>6502</v>
      </c>
      <c r="G6507" s="12">
        <f ca="1"/>
        <v>11.675685680269323</v>
      </c>
      <c r="H6507" s="12">
        <f ca="1"/>
        <v>0.66234768394343257</v>
      </c>
      <c r="I6507" s="12">
        <v>0.6502</v>
      </c>
    </row>
    <row r="6508" spans="6:9" x14ac:dyDescent="0.3">
      <c r="F6508" s="2">
        <v>6503</v>
      </c>
      <c r="G6508" s="12">
        <f ca="1"/>
        <v>11.676598127011323</v>
      </c>
      <c r="H6508" s="12">
        <f ca="1"/>
        <v>0.66261273353704409</v>
      </c>
      <c r="I6508" s="12">
        <v>0.65029999999999999</v>
      </c>
    </row>
    <row r="6509" spans="6:9" x14ac:dyDescent="0.3">
      <c r="F6509" s="2">
        <v>6504</v>
      </c>
      <c r="G6509" s="12">
        <f ca="1"/>
        <v>11.677111671651748</v>
      </c>
      <c r="H6509" s="12">
        <f ca="1"/>
        <v>0.66276186337646636</v>
      </c>
      <c r="I6509" s="12">
        <v>0.65039999999999998</v>
      </c>
    </row>
    <row r="6510" spans="6:9" x14ac:dyDescent="0.3">
      <c r="F6510" s="2">
        <v>6505</v>
      </c>
      <c r="G6510" s="12">
        <f ca="1"/>
        <v>11.677674197660627</v>
      </c>
      <c r="H6510" s="12">
        <f ca="1"/>
        <v>0.66292517923679917</v>
      </c>
      <c r="I6510" s="12">
        <v>0.65049999999999997</v>
      </c>
    </row>
    <row r="6511" spans="6:9" x14ac:dyDescent="0.3">
      <c r="F6511" s="2">
        <v>6506</v>
      </c>
      <c r="G6511" s="12">
        <f ca="1"/>
        <v>11.677839742347393</v>
      </c>
      <c r="H6511" s="12">
        <f ca="1"/>
        <v>0.66297323361117355</v>
      </c>
      <c r="I6511" s="12">
        <v>0.65059999999999996</v>
      </c>
    </row>
    <row r="6512" spans="6:9" x14ac:dyDescent="0.3">
      <c r="F6512" s="2">
        <v>6507</v>
      </c>
      <c r="G6512" s="12">
        <f ca="1"/>
        <v>11.67816043529028</v>
      </c>
      <c r="H6512" s="12">
        <f ca="1"/>
        <v>0.66306631473428623</v>
      </c>
      <c r="I6512" s="12">
        <v>0.65069999999999995</v>
      </c>
    </row>
    <row r="6513" spans="6:9" x14ac:dyDescent="0.3">
      <c r="F6513" s="2">
        <v>6508</v>
      </c>
      <c r="G6513" s="12">
        <f ca="1"/>
        <v>11.678165711410887</v>
      </c>
      <c r="H6513" s="12">
        <f ca="1"/>
        <v>0.66306784602074309</v>
      </c>
      <c r="I6513" s="12">
        <v>0.65080000000000005</v>
      </c>
    </row>
    <row r="6514" spans="6:9" x14ac:dyDescent="0.3">
      <c r="F6514" s="2">
        <v>6509</v>
      </c>
      <c r="G6514" s="12">
        <f ca="1"/>
        <v>11.678288108203848</v>
      </c>
      <c r="H6514" s="12">
        <f ca="1"/>
        <v>0.66310336821827076</v>
      </c>
      <c r="I6514" s="12">
        <v>0.65090000000000003</v>
      </c>
    </row>
    <row r="6515" spans="6:9" x14ac:dyDescent="0.3">
      <c r="F6515" s="2">
        <v>6510</v>
      </c>
      <c r="G6515" s="12">
        <f ca="1"/>
        <v>11.678549307362356</v>
      </c>
      <c r="H6515" s="12">
        <f ca="1"/>
        <v>0.66317916760326279</v>
      </c>
      <c r="I6515" s="12">
        <v>0.65100000000000002</v>
      </c>
    </row>
    <row r="6516" spans="6:9" x14ac:dyDescent="0.3">
      <c r="F6516" s="2">
        <v>6511</v>
      </c>
      <c r="G6516" s="12">
        <f ca="1"/>
        <v>11.678958002060089</v>
      </c>
      <c r="H6516" s="12">
        <f ca="1"/>
        <v>0.66329775273744407</v>
      </c>
      <c r="I6516" s="12">
        <v>0.65110000000000001</v>
      </c>
    </row>
    <row r="6517" spans="6:9" x14ac:dyDescent="0.3">
      <c r="F6517" s="2">
        <v>6512</v>
      </c>
      <c r="G6517" s="12">
        <f ca="1"/>
        <v>11.678996028017432</v>
      </c>
      <c r="H6517" s="12">
        <f ca="1"/>
        <v>0.6633087851275713</v>
      </c>
      <c r="I6517" s="12">
        <v>0.6512</v>
      </c>
    </row>
    <row r="6518" spans="6:9" x14ac:dyDescent="0.3">
      <c r="F6518" s="2">
        <v>6513</v>
      </c>
      <c r="G6518" s="12">
        <f ca="1"/>
        <v>11.679135087857324</v>
      </c>
      <c r="H6518" s="12">
        <f ca="1"/>
        <v>0.66334912872406049</v>
      </c>
      <c r="I6518" s="12">
        <v>0.65129999999999999</v>
      </c>
    </row>
    <row r="6519" spans="6:9" x14ac:dyDescent="0.3">
      <c r="F6519" s="2">
        <v>6514</v>
      </c>
      <c r="G6519" s="12">
        <f ca="1"/>
        <v>11.67937024152906</v>
      </c>
      <c r="H6519" s="12">
        <f ca="1"/>
        <v>0.66341734525619422</v>
      </c>
      <c r="I6519" s="12">
        <v>0.65139999999999998</v>
      </c>
    </row>
    <row r="6520" spans="6:9" x14ac:dyDescent="0.3">
      <c r="F6520" s="2">
        <v>6515</v>
      </c>
      <c r="G6520" s="12">
        <f ca="1"/>
        <v>11.679376902501401</v>
      </c>
      <c r="H6520" s="12">
        <f ca="1"/>
        <v>0.66341927745975049</v>
      </c>
      <c r="I6520" s="12">
        <v>0.65149999999999997</v>
      </c>
    </row>
    <row r="6521" spans="6:9" x14ac:dyDescent="0.3">
      <c r="F6521" s="2">
        <v>6516</v>
      </c>
      <c r="G6521" s="12">
        <f ca="1"/>
        <v>11.67974567316376</v>
      </c>
      <c r="H6521" s="12">
        <f ca="1"/>
        <v>0.66352624117485659</v>
      </c>
      <c r="I6521" s="12">
        <v>0.65159999999999996</v>
      </c>
    </row>
    <row r="6522" spans="6:9" x14ac:dyDescent="0.3">
      <c r="F6522" s="2">
        <v>6517</v>
      </c>
      <c r="G6522" s="12">
        <f ca="1"/>
        <v>11.680183539646189</v>
      </c>
      <c r="H6522" s="12">
        <f ca="1"/>
        <v>0.66365322439196961</v>
      </c>
      <c r="I6522" s="12">
        <v>0.65169999999999995</v>
      </c>
    </row>
    <row r="6523" spans="6:9" x14ac:dyDescent="0.3">
      <c r="F6523" s="2">
        <v>6518</v>
      </c>
      <c r="G6523" s="12">
        <f ca="1"/>
        <v>11.68022278257823</v>
      </c>
      <c r="H6523" s="12">
        <f ca="1"/>
        <v>0.66366460384568193</v>
      </c>
      <c r="I6523" s="12">
        <v>0.65180000000000005</v>
      </c>
    </row>
    <row r="6524" spans="6:9" x14ac:dyDescent="0.3">
      <c r="F6524" s="2">
        <v>6519</v>
      </c>
      <c r="G6524" s="12">
        <f ca="1"/>
        <v>11.680246412200365</v>
      </c>
      <c r="H6524" s="12">
        <f ca="1"/>
        <v>0.66367145574316999</v>
      </c>
      <c r="I6524" s="12">
        <v>0.65190000000000003</v>
      </c>
    </row>
    <row r="6525" spans="6:9" x14ac:dyDescent="0.3">
      <c r="F6525" s="2">
        <v>6520</v>
      </c>
      <c r="G6525" s="12">
        <f ca="1"/>
        <v>11.680599416158564</v>
      </c>
      <c r="H6525" s="12">
        <f ca="1"/>
        <v>0.66377380822975052</v>
      </c>
      <c r="I6525" s="12">
        <v>0.65200000000000002</v>
      </c>
    </row>
    <row r="6526" spans="6:9" x14ac:dyDescent="0.3">
      <c r="F6526" s="2">
        <v>6521</v>
      </c>
      <c r="G6526" s="12">
        <f ca="1"/>
        <v>11.681008259220253</v>
      </c>
      <c r="H6526" s="12">
        <f ca="1"/>
        <v>0.6638923316372074</v>
      </c>
      <c r="I6526" s="12">
        <v>0.65210000000000001</v>
      </c>
    </row>
    <row r="6527" spans="6:9" x14ac:dyDescent="0.3">
      <c r="F6527" s="2">
        <v>6522</v>
      </c>
      <c r="G6527" s="12">
        <f ca="1"/>
        <v>11.681108398663005</v>
      </c>
      <c r="H6527" s="12">
        <f ca="1"/>
        <v>0.66392135882804659</v>
      </c>
      <c r="I6527" s="12">
        <v>0.6522</v>
      </c>
    </row>
    <row r="6528" spans="6:9" x14ac:dyDescent="0.3">
      <c r="F6528" s="2">
        <v>6523</v>
      </c>
      <c r="G6528" s="12">
        <f ca="1"/>
        <v>11.681526198028209</v>
      </c>
      <c r="H6528" s="12">
        <f ca="1"/>
        <v>0.66404245184815425</v>
      </c>
      <c r="I6528" s="12">
        <v>0.65229999999999999</v>
      </c>
    </row>
    <row r="6529" spans="6:9" x14ac:dyDescent="0.3">
      <c r="F6529" s="2">
        <v>6524</v>
      </c>
      <c r="G6529" s="12">
        <f ca="1"/>
        <v>11.682030845260162</v>
      </c>
      <c r="H6529" s="12">
        <f ca="1"/>
        <v>0.66418868735466741</v>
      </c>
      <c r="I6529" s="12">
        <v>0.65239999999999998</v>
      </c>
    </row>
    <row r="6530" spans="6:9" x14ac:dyDescent="0.3">
      <c r="F6530" s="2">
        <v>6525</v>
      </c>
      <c r="G6530" s="12">
        <f ca="1"/>
        <v>11.68212685907303</v>
      </c>
      <c r="H6530" s="12">
        <f ca="1"/>
        <v>0.66421650641058383</v>
      </c>
      <c r="I6530" s="12">
        <v>0.65249999999999997</v>
      </c>
    </row>
    <row r="6531" spans="6:9" x14ac:dyDescent="0.3">
      <c r="F6531" s="2">
        <v>6526</v>
      </c>
      <c r="G6531" s="12">
        <f ca="1"/>
        <v>11.682318485413296</v>
      </c>
      <c r="H6531" s="12">
        <f ca="1"/>
        <v>0.66427202480894254</v>
      </c>
      <c r="I6531" s="12">
        <v>0.65259999999999996</v>
      </c>
    </row>
    <row r="6532" spans="6:9" x14ac:dyDescent="0.3">
      <c r="F6532" s="2">
        <v>6527</v>
      </c>
      <c r="G6532" s="12">
        <f ca="1"/>
        <v>11.683178586861686</v>
      </c>
      <c r="H6532" s="12">
        <f ca="1"/>
        <v>0.66452115872648665</v>
      </c>
      <c r="I6532" s="12">
        <v>0.65269999999999995</v>
      </c>
    </row>
    <row r="6533" spans="6:9" x14ac:dyDescent="0.3">
      <c r="F6533" s="2">
        <v>6528</v>
      </c>
      <c r="G6533" s="12">
        <f ca="1"/>
        <v>11.683846564018104</v>
      </c>
      <c r="H6533" s="12">
        <f ca="1"/>
        <v>0.6647145788118286</v>
      </c>
      <c r="I6533" s="12">
        <v>0.65280000000000005</v>
      </c>
    </row>
    <row r="6534" spans="6:9" x14ac:dyDescent="0.3">
      <c r="F6534" s="2">
        <v>6529</v>
      </c>
      <c r="G6534" s="12">
        <f ca="1"/>
        <v>11.684756250628592</v>
      </c>
      <c r="H6534" s="12">
        <f ca="1"/>
        <v>0.66497789881228897</v>
      </c>
      <c r="I6534" s="12">
        <v>0.65290000000000004</v>
      </c>
    </row>
    <row r="6535" spans="6:9" x14ac:dyDescent="0.3">
      <c r="F6535" s="2">
        <v>6530</v>
      </c>
      <c r="G6535" s="12">
        <f ca="1"/>
        <v>11.685020690694984</v>
      </c>
      <c r="H6535" s="12">
        <f ca="1"/>
        <v>0.66505442484310429</v>
      </c>
      <c r="I6535" s="12">
        <v>0.65300000000000002</v>
      </c>
    </row>
    <row r="6536" spans="6:9" x14ac:dyDescent="0.3">
      <c r="F6536" s="2">
        <v>6531</v>
      </c>
      <c r="G6536" s="12">
        <f ca="1"/>
        <v>11.685226576995927</v>
      </c>
      <c r="H6536" s="12">
        <f ca="1"/>
        <v>0.66511400000962539</v>
      </c>
      <c r="I6536" s="12">
        <v>0.65310000000000001</v>
      </c>
    </row>
    <row r="6537" spans="6:9" x14ac:dyDescent="0.3">
      <c r="F6537" s="2">
        <v>6532</v>
      </c>
      <c r="G6537" s="12">
        <f ca="1"/>
        <v>11.6854258361798</v>
      </c>
      <c r="H6537" s="12">
        <f ca="1"/>
        <v>0.66517165251100119</v>
      </c>
      <c r="I6537" s="12">
        <v>0.6532</v>
      </c>
    </row>
    <row r="6538" spans="6:9" x14ac:dyDescent="0.3">
      <c r="F6538" s="2">
        <v>6533</v>
      </c>
      <c r="G6538" s="12">
        <f ca="1"/>
        <v>11.686304559462545</v>
      </c>
      <c r="H6538" s="12">
        <f ca="1"/>
        <v>0.66542583802726218</v>
      </c>
      <c r="I6538" s="12">
        <v>0.65329999999999999</v>
      </c>
    </row>
    <row r="6539" spans="6:9" x14ac:dyDescent="0.3">
      <c r="F6539" s="2">
        <v>6534</v>
      </c>
      <c r="G6539" s="12">
        <f ca="1"/>
        <v>11.68633839178699</v>
      </c>
      <c r="H6539" s="12">
        <f ca="1"/>
        <v>0.66543562266757417</v>
      </c>
      <c r="I6539" s="12">
        <v>0.65339999999999998</v>
      </c>
    </row>
    <row r="6540" spans="6:9" x14ac:dyDescent="0.3">
      <c r="F6540" s="2">
        <v>6535</v>
      </c>
      <c r="G6540" s="12">
        <f ca="1"/>
        <v>11.687131807815303</v>
      </c>
      <c r="H6540" s="12">
        <f ca="1"/>
        <v>0.66566504534876836</v>
      </c>
      <c r="I6540" s="12">
        <v>0.65349999999999997</v>
      </c>
    </row>
    <row r="6541" spans="6:9" x14ac:dyDescent="0.3">
      <c r="F6541" s="2">
        <v>6536</v>
      </c>
      <c r="G6541" s="12">
        <f ca="1"/>
        <v>11.687357507717509</v>
      </c>
      <c r="H6541" s="12">
        <f ca="1"/>
        <v>0.66573029393058936</v>
      </c>
      <c r="I6541" s="12">
        <v>0.65359999999999996</v>
      </c>
    </row>
    <row r="6542" spans="6:9" x14ac:dyDescent="0.3">
      <c r="F6542" s="2">
        <v>6537</v>
      </c>
      <c r="G6542" s="12">
        <f ca="1"/>
        <v>11.687375291879569</v>
      </c>
      <c r="H6542" s="12">
        <f ca="1"/>
        <v>0.66573543496193066</v>
      </c>
      <c r="I6542" s="12">
        <v>0.65369999999999995</v>
      </c>
    </row>
    <row r="6543" spans="6:9" x14ac:dyDescent="0.3">
      <c r="F6543" s="2">
        <v>6538</v>
      </c>
      <c r="G6543" s="12">
        <f ca="1"/>
        <v>11.688133390581495</v>
      </c>
      <c r="H6543" s="12">
        <f ca="1"/>
        <v>0.66595454876598659</v>
      </c>
      <c r="I6543" s="12">
        <v>0.65380000000000005</v>
      </c>
    </row>
    <row r="6544" spans="6:9" x14ac:dyDescent="0.3">
      <c r="F6544" s="2">
        <v>6539</v>
      </c>
      <c r="G6544" s="12">
        <f ca="1"/>
        <v>11.689779465699027</v>
      </c>
      <c r="H6544" s="12">
        <f ca="1"/>
        <v>0.66643006768088309</v>
      </c>
      <c r="I6544" s="12">
        <v>0.65390000000000004</v>
      </c>
    </row>
    <row r="6545" spans="6:9" x14ac:dyDescent="0.3">
      <c r="F6545" s="2">
        <v>6540</v>
      </c>
      <c r="G6545" s="12">
        <f ca="1"/>
        <v>11.689827915386054</v>
      </c>
      <c r="H6545" s="12">
        <f ca="1"/>
        <v>0.6664440587169036</v>
      </c>
      <c r="I6545" s="12">
        <v>0.65400000000000003</v>
      </c>
    </row>
    <row r="6546" spans="6:9" x14ac:dyDescent="0.3">
      <c r="F6546" s="2">
        <v>6541</v>
      </c>
      <c r="G6546" s="12">
        <f ca="1"/>
        <v>11.689891152057605</v>
      </c>
      <c r="H6546" s="12">
        <f ca="1"/>
        <v>0.6664623194161412</v>
      </c>
      <c r="I6546" s="12">
        <v>0.65410000000000001</v>
      </c>
    </row>
    <row r="6547" spans="6:9" x14ac:dyDescent="0.3">
      <c r="F6547" s="2">
        <v>6542</v>
      </c>
      <c r="G6547" s="12">
        <f ca="1"/>
        <v>11.690689386253789</v>
      </c>
      <c r="H6547" s="12">
        <f ca="1"/>
        <v>0.66669278057744363</v>
      </c>
      <c r="I6547" s="12">
        <v>0.6542</v>
      </c>
    </row>
    <row r="6548" spans="6:9" x14ac:dyDescent="0.3">
      <c r="F6548" s="2">
        <v>6543</v>
      </c>
      <c r="G6548" s="12">
        <f ca="1"/>
        <v>11.690837154911256</v>
      </c>
      <c r="H6548" s="12">
        <f ca="1"/>
        <v>0.66673543467885343</v>
      </c>
      <c r="I6548" s="12">
        <v>0.65429999999999999</v>
      </c>
    </row>
    <row r="6549" spans="6:9" x14ac:dyDescent="0.3">
      <c r="F6549" s="2">
        <v>6544</v>
      </c>
      <c r="G6549" s="12">
        <f ca="1"/>
        <v>11.691081685294392</v>
      </c>
      <c r="H6549" s="12">
        <f ca="1"/>
        <v>0.66680601350106361</v>
      </c>
      <c r="I6549" s="12">
        <v>0.65439999999999998</v>
      </c>
    </row>
    <row r="6550" spans="6:9" x14ac:dyDescent="0.3">
      <c r="F6550" s="2">
        <v>6545</v>
      </c>
      <c r="G6550" s="12">
        <f ca="1"/>
        <v>11.691374110428802</v>
      </c>
      <c r="H6550" s="12">
        <f ca="1"/>
        <v>0.66689040637509955</v>
      </c>
      <c r="I6550" s="12">
        <v>0.65449999999999997</v>
      </c>
    </row>
    <row r="6551" spans="6:9" x14ac:dyDescent="0.3">
      <c r="F6551" s="2">
        <v>6546</v>
      </c>
      <c r="G6551" s="12">
        <f ca="1"/>
        <v>11.691836981250962</v>
      </c>
      <c r="H6551" s="12">
        <f ca="1"/>
        <v>0.66702396742995784</v>
      </c>
      <c r="I6551" s="12">
        <v>0.65459999999999996</v>
      </c>
    </row>
    <row r="6552" spans="6:9" x14ac:dyDescent="0.3">
      <c r="F6552" s="2">
        <v>6547</v>
      </c>
      <c r="G6552" s="12">
        <f ca="1"/>
        <v>11.691912897148869</v>
      </c>
      <c r="H6552" s="12">
        <f ca="1"/>
        <v>0.66704587035326712</v>
      </c>
      <c r="I6552" s="12">
        <v>0.65469999999999995</v>
      </c>
    </row>
    <row r="6553" spans="6:9" x14ac:dyDescent="0.3">
      <c r="F6553" s="2">
        <v>6548</v>
      </c>
      <c r="G6553" s="12">
        <f ca="1"/>
        <v>11.691992660501873</v>
      </c>
      <c r="H6553" s="12">
        <f ca="1"/>
        <v>0.66706888255142349</v>
      </c>
      <c r="I6553" s="12">
        <v>0.65480000000000005</v>
      </c>
    </row>
    <row r="6554" spans="6:9" x14ac:dyDescent="0.3">
      <c r="F6554" s="2">
        <v>6549</v>
      </c>
      <c r="G6554" s="12">
        <f ca="1"/>
        <v>11.692039409291208</v>
      </c>
      <c r="H6554" s="12">
        <f ca="1"/>
        <v>0.66708236948344535</v>
      </c>
      <c r="I6554" s="12">
        <v>0.65490000000000004</v>
      </c>
    </row>
    <row r="6555" spans="6:9" x14ac:dyDescent="0.3">
      <c r="F6555" s="2">
        <v>6550</v>
      </c>
      <c r="G6555" s="12">
        <f ca="1"/>
        <v>11.692209930231085</v>
      </c>
      <c r="H6555" s="12">
        <f ca="1"/>
        <v>0.66713156211724911</v>
      </c>
      <c r="I6555" s="12">
        <v>0.65500000000000003</v>
      </c>
    </row>
    <row r="6556" spans="6:9" x14ac:dyDescent="0.3">
      <c r="F6556" s="2">
        <v>6551</v>
      </c>
      <c r="G6556" s="12">
        <f ca="1"/>
        <v>11.692395899577619</v>
      </c>
      <c r="H6556" s="12">
        <f ca="1"/>
        <v>0.66718520723211339</v>
      </c>
      <c r="I6556" s="12">
        <v>0.65510000000000002</v>
      </c>
    </row>
    <row r="6557" spans="6:9" x14ac:dyDescent="0.3">
      <c r="F6557" s="2">
        <v>6552</v>
      </c>
      <c r="G6557" s="12">
        <f ca="1"/>
        <v>11.693150109120339</v>
      </c>
      <c r="H6557" s="12">
        <f ca="1"/>
        <v>0.6674027238092809</v>
      </c>
      <c r="I6557" s="12">
        <v>0.6552</v>
      </c>
    </row>
    <row r="6558" spans="6:9" x14ac:dyDescent="0.3">
      <c r="F6558" s="2">
        <v>6553</v>
      </c>
      <c r="G6558" s="12">
        <f ca="1"/>
        <v>11.693276760144347</v>
      </c>
      <c r="H6558" s="12">
        <f ca="1"/>
        <v>0.66743924341936478</v>
      </c>
      <c r="I6558" s="12">
        <v>0.65529999999999999</v>
      </c>
    </row>
    <row r="6559" spans="6:9" x14ac:dyDescent="0.3">
      <c r="F6559" s="2">
        <v>6554</v>
      </c>
      <c r="G6559" s="12">
        <f ca="1"/>
        <v>11.693584412253152</v>
      </c>
      <c r="H6559" s="12">
        <f ca="1"/>
        <v>0.66752794603739762</v>
      </c>
      <c r="I6559" s="12">
        <v>0.65539999999999998</v>
      </c>
    </row>
    <row r="6560" spans="6:9" x14ac:dyDescent="0.3">
      <c r="F6560" s="2">
        <v>6555</v>
      </c>
      <c r="G6560" s="12">
        <f ca="1"/>
        <v>11.693633018382034</v>
      </c>
      <c r="H6560" s="12">
        <f ca="1"/>
        <v>0.66754195913140202</v>
      </c>
      <c r="I6560" s="12">
        <v>0.65549999999999997</v>
      </c>
    </row>
    <row r="6561" spans="6:9" x14ac:dyDescent="0.3">
      <c r="F6561" s="2">
        <v>6556</v>
      </c>
      <c r="G6561" s="12">
        <f ca="1"/>
        <v>11.693714621083153</v>
      </c>
      <c r="H6561" s="12">
        <f ca="1"/>
        <v>0.66756548443714836</v>
      </c>
      <c r="I6561" s="12">
        <v>0.65559999999999996</v>
      </c>
    </row>
    <row r="6562" spans="6:9" x14ac:dyDescent="0.3">
      <c r="F6562" s="2">
        <v>6557</v>
      </c>
      <c r="G6562" s="12">
        <f ca="1"/>
        <v>11.693923635590393</v>
      </c>
      <c r="H6562" s="12">
        <f ca="1"/>
        <v>0.66762573759446053</v>
      </c>
      <c r="I6562" s="12">
        <v>0.65569999999999995</v>
      </c>
    </row>
    <row r="6563" spans="6:9" x14ac:dyDescent="0.3">
      <c r="F6563" s="2">
        <v>6558</v>
      </c>
      <c r="G6563" s="12">
        <f ca="1"/>
        <v>11.694057473196889</v>
      </c>
      <c r="H6563" s="12">
        <f ca="1"/>
        <v>0.66766431644255508</v>
      </c>
      <c r="I6563" s="12">
        <v>0.65580000000000005</v>
      </c>
    </row>
    <row r="6564" spans="6:9" x14ac:dyDescent="0.3">
      <c r="F6564" s="2">
        <v>6559</v>
      </c>
      <c r="G6564" s="12">
        <f ca="1"/>
        <v>11.694229438528346</v>
      </c>
      <c r="H6564" s="12">
        <f ca="1"/>
        <v>0.66771388236566831</v>
      </c>
      <c r="I6564" s="12">
        <v>0.65590000000000004</v>
      </c>
    </row>
    <row r="6565" spans="6:9" x14ac:dyDescent="0.3">
      <c r="F6565" s="2">
        <v>6560</v>
      </c>
      <c r="G6565" s="12">
        <f ca="1"/>
        <v>11.694290705009822</v>
      </c>
      <c r="H6565" s="12">
        <f ca="1"/>
        <v>0.66773154043724348</v>
      </c>
      <c r="I6565" s="12">
        <v>0.65600000000000003</v>
      </c>
    </row>
    <row r="6566" spans="6:9" x14ac:dyDescent="0.3">
      <c r="F6566" s="2">
        <v>6561</v>
      </c>
      <c r="G6566" s="12">
        <f ca="1"/>
        <v>11.695296554057574</v>
      </c>
      <c r="H6566" s="12">
        <f ca="1"/>
        <v>0.66802137664131922</v>
      </c>
      <c r="I6566" s="12">
        <v>0.65610000000000002</v>
      </c>
    </row>
    <row r="6567" spans="6:9" x14ac:dyDescent="0.3">
      <c r="F6567" s="2">
        <v>6562</v>
      </c>
      <c r="G6567" s="12">
        <f ca="1"/>
        <v>11.696027113015164</v>
      </c>
      <c r="H6567" s="12">
        <f ca="1"/>
        <v>0.66823180850242259</v>
      </c>
      <c r="I6567" s="12">
        <v>0.65620000000000001</v>
      </c>
    </row>
    <row r="6568" spans="6:9" x14ac:dyDescent="0.3">
      <c r="F6568" s="2">
        <v>6563</v>
      </c>
      <c r="G6568" s="12">
        <f ca="1"/>
        <v>11.696156767474442</v>
      </c>
      <c r="H6568" s="12">
        <f ca="1"/>
        <v>0.66826914749663668</v>
      </c>
      <c r="I6568" s="12">
        <v>0.65629999999999999</v>
      </c>
    </row>
    <row r="6569" spans="6:9" x14ac:dyDescent="0.3">
      <c r="F6569" s="2">
        <v>6564</v>
      </c>
      <c r="G6569" s="12">
        <f ca="1"/>
        <v>11.696444470460708</v>
      </c>
      <c r="H6569" s="12">
        <f ca="1"/>
        <v>0.66835199514555954</v>
      </c>
      <c r="I6569" s="12">
        <v>0.65639999999999998</v>
      </c>
    </row>
    <row r="6570" spans="6:9" x14ac:dyDescent="0.3">
      <c r="F6570" s="2">
        <v>6565</v>
      </c>
      <c r="G6570" s="12">
        <f ca="1"/>
        <v>11.696537589451609</v>
      </c>
      <c r="H6570" s="12">
        <f ca="1"/>
        <v>0.66837880769941216</v>
      </c>
      <c r="I6570" s="12">
        <v>0.65649999999999997</v>
      </c>
    </row>
    <row r="6571" spans="6:9" x14ac:dyDescent="0.3">
      <c r="F6571" s="2">
        <v>6566</v>
      </c>
      <c r="G6571" s="12">
        <f ca="1"/>
        <v>11.696878139115377</v>
      </c>
      <c r="H6571" s="12">
        <f ca="1"/>
        <v>0.6684768558697094</v>
      </c>
      <c r="I6571" s="12">
        <v>0.65659999999999996</v>
      </c>
    </row>
    <row r="6572" spans="6:9" x14ac:dyDescent="0.3">
      <c r="F6572" s="2">
        <v>6567</v>
      </c>
      <c r="G6572" s="12">
        <f ca="1"/>
        <v>11.697183349750137</v>
      </c>
      <c r="H6572" s="12">
        <f ca="1"/>
        <v>0.66856471720825006</v>
      </c>
      <c r="I6572" s="12">
        <v>0.65669999999999995</v>
      </c>
    </row>
    <row r="6573" spans="6:9" x14ac:dyDescent="0.3">
      <c r="F6573" s="2">
        <v>6568</v>
      </c>
      <c r="G6573" s="12">
        <f ca="1"/>
        <v>11.697741715263433</v>
      </c>
      <c r="H6573" s="12">
        <f ca="1"/>
        <v>0.66872542439761506</v>
      </c>
      <c r="I6573" s="12">
        <v>0.65680000000000005</v>
      </c>
    </row>
    <row r="6574" spans="6:9" x14ac:dyDescent="0.3">
      <c r="F6574" s="2">
        <v>6569</v>
      </c>
      <c r="G6574" s="12">
        <f ca="1"/>
        <v>11.698093060619868</v>
      </c>
      <c r="H6574" s="12">
        <f ca="1"/>
        <v>0.66882652765209971</v>
      </c>
      <c r="I6574" s="12">
        <v>0.65690000000000004</v>
      </c>
    </row>
    <row r="6575" spans="6:9" x14ac:dyDescent="0.3">
      <c r="F6575" s="2">
        <v>6570</v>
      </c>
      <c r="G6575" s="12">
        <f ca="1"/>
        <v>11.698334498377505</v>
      </c>
      <c r="H6575" s="12">
        <f ca="1"/>
        <v>0.66889599491505436</v>
      </c>
      <c r="I6575" s="12">
        <v>0.65700000000000003</v>
      </c>
    </row>
    <row r="6576" spans="6:9" x14ac:dyDescent="0.3">
      <c r="F6576" s="2">
        <v>6571</v>
      </c>
      <c r="G6576" s="12">
        <f ca="1"/>
        <v>11.698543491123566</v>
      </c>
      <c r="H6576" s="12">
        <f ca="1"/>
        <v>0.66895612110939351</v>
      </c>
      <c r="I6576" s="12">
        <v>0.65710000000000002</v>
      </c>
    </row>
    <row r="6577" spans="6:9" x14ac:dyDescent="0.3">
      <c r="F6577" s="2">
        <v>6572</v>
      </c>
      <c r="G6577" s="12">
        <f ca="1"/>
        <v>11.698889479092827</v>
      </c>
      <c r="H6577" s="12">
        <f ca="1"/>
        <v>0.66905564816064489</v>
      </c>
      <c r="I6577" s="12">
        <v>0.65720000000000001</v>
      </c>
    </row>
    <row r="6578" spans="6:9" x14ac:dyDescent="0.3">
      <c r="F6578" s="2">
        <v>6573</v>
      </c>
      <c r="G6578" s="12">
        <f ca="1"/>
        <v>11.699404543583977</v>
      </c>
      <c r="H6578" s="12">
        <f ca="1"/>
        <v>0.66920378411987202</v>
      </c>
      <c r="I6578" s="12">
        <v>0.6573</v>
      </c>
    </row>
    <row r="6579" spans="6:9" x14ac:dyDescent="0.3">
      <c r="F6579" s="2">
        <v>6574</v>
      </c>
      <c r="G6579" s="12">
        <f ca="1"/>
        <v>11.69944211161387</v>
      </c>
      <c r="H6579" s="12">
        <f ca="1"/>
        <v>0.66921458763652186</v>
      </c>
      <c r="I6579" s="12">
        <v>0.65739999999999998</v>
      </c>
    </row>
    <row r="6580" spans="6:9" x14ac:dyDescent="0.3">
      <c r="F6580" s="2">
        <v>6575</v>
      </c>
      <c r="G6580" s="12">
        <f ca="1"/>
        <v>11.699599826499997</v>
      </c>
      <c r="H6580" s="12">
        <f ca="1"/>
        <v>0.66925994011007206</v>
      </c>
      <c r="I6580" s="12">
        <v>0.65749999999999997</v>
      </c>
    </row>
    <row r="6581" spans="6:9" x14ac:dyDescent="0.3">
      <c r="F6581" s="2">
        <v>6576</v>
      </c>
      <c r="G6581" s="12">
        <f ca="1"/>
        <v>11.699725759559618</v>
      </c>
      <c r="H6581" s="12">
        <f ca="1"/>
        <v>0.66929615117290142</v>
      </c>
      <c r="I6581" s="12">
        <v>0.65759999999999996</v>
      </c>
    </row>
    <row r="6582" spans="6:9" x14ac:dyDescent="0.3">
      <c r="F6582" s="2">
        <v>6577</v>
      </c>
      <c r="G6582" s="12">
        <f ca="1"/>
        <v>11.700058828085446</v>
      </c>
      <c r="H6582" s="12">
        <f ca="1"/>
        <v>0.66939191285826927</v>
      </c>
      <c r="I6582" s="12">
        <v>0.65769999999999995</v>
      </c>
    </row>
    <row r="6583" spans="6:9" x14ac:dyDescent="0.3">
      <c r="F6583" s="2">
        <v>6578</v>
      </c>
      <c r="G6583" s="12">
        <f ca="1"/>
        <v>11.700119176203282</v>
      </c>
      <c r="H6583" s="12">
        <f ca="1"/>
        <v>0.66940926227075814</v>
      </c>
      <c r="I6583" s="12">
        <v>0.65780000000000005</v>
      </c>
    </row>
    <row r="6584" spans="6:9" x14ac:dyDescent="0.3">
      <c r="F6584" s="2">
        <v>6579</v>
      </c>
      <c r="G6584" s="12">
        <f ca="1"/>
        <v>11.700645145576971</v>
      </c>
      <c r="H6584" s="12">
        <f ca="1"/>
        <v>0.66956045334007808</v>
      </c>
      <c r="I6584" s="12">
        <v>0.65790000000000004</v>
      </c>
    </row>
    <row r="6585" spans="6:9" x14ac:dyDescent="0.3">
      <c r="F6585" s="2">
        <v>6580</v>
      </c>
      <c r="G6585" s="12">
        <f ca="1"/>
        <v>11.700917201753331</v>
      </c>
      <c r="H6585" s="12">
        <f ca="1"/>
        <v>0.66963864292539155</v>
      </c>
      <c r="I6585" s="12">
        <v>0.65800000000000003</v>
      </c>
    </row>
    <row r="6586" spans="6:9" x14ac:dyDescent="0.3">
      <c r="F6586" s="2">
        <v>6581</v>
      </c>
      <c r="G6586" s="12">
        <f ca="1"/>
        <v>11.701183344937192</v>
      </c>
      <c r="H6586" s="12">
        <f ca="1"/>
        <v>0.66971512415036516</v>
      </c>
      <c r="I6586" s="12">
        <v>0.65810000000000002</v>
      </c>
    </row>
    <row r="6587" spans="6:9" x14ac:dyDescent="0.3">
      <c r="F6587" s="2">
        <v>6582</v>
      </c>
      <c r="G6587" s="12">
        <f ca="1"/>
        <v>11.70174631681871</v>
      </c>
      <c r="H6587" s="12">
        <f ca="1"/>
        <v>0.66987687548397712</v>
      </c>
      <c r="I6587" s="12">
        <v>0.65820000000000001</v>
      </c>
    </row>
    <row r="6588" spans="6:9" x14ac:dyDescent="0.3">
      <c r="F6588" s="2">
        <v>6583</v>
      </c>
      <c r="G6588" s="12">
        <f ca="1"/>
        <v>11.70201119970138</v>
      </c>
      <c r="H6588" s="12">
        <f ca="1"/>
        <v>0.66995296710638175</v>
      </c>
      <c r="I6588" s="12">
        <v>0.6583</v>
      </c>
    </row>
    <row r="6589" spans="6:9" x14ac:dyDescent="0.3">
      <c r="F6589" s="2">
        <v>6584</v>
      </c>
      <c r="G6589" s="12">
        <f ca="1"/>
        <v>11.702229716866583</v>
      </c>
      <c r="H6589" s="12">
        <f ca="1"/>
        <v>0.67001573287181104</v>
      </c>
      <c r="I6589" s="12">
        <v>0.65839999999999999</v>
      </c>
    </row>
    <row r="6590" spans="6:9" x14ac:dyDescent="0.3">
      <c r="F6590" s="2">
        <v>6585</v>
      </c>
      <c r="G6590" s="12">
        <f ca="1"/>
        <v>11.70282742891553</v>
      </c>
      <c r="H6590" s="12">
        <f ca="1"/>
        <v>0.67018738616607276</v>
      </c>
      <c r="I6590" s="12">
        <v>0.65849999999999997</v>
      </c>
    </row>
    <row r="6591" spans="6:9" x14ac:dyDescent="0.3">
      <c r="F6591" s="2">
        <v>6586</v>
      </c>
      <c r="G6591" s="12">
        <f ca="1"/>
        <v>11.702887639746717</v>
      </c>
      <c r="H6591" s="12">
        <f ca="1"/>
        <v>0.67020467527322425</v>
      </c>
      <c r="I6591" s="12">
        <v>0.65859999999999996</v>
      </c>
    </row>
    <row r="6592" spans="6:9" x14ac:dyDescent="0.3">
      <c r="F6592" s="2">
        <v>6587</v>
      </c>
      <c r="G6592" s="12">
        <f ca="1"/>
        <v>11.703074559764516</v>
      </c>
      <c r="H6592" s="12">
        <f ca="1"/>
        <v>0.67025834512493931</v>
      </c>
      <c r="I6592" s="12">
        <v>0.65869999999999995</v>
      </c>
    </row>
    <row r="6593" spans="6:9" x14ac:dyDescent="0.3">
      <c r="F6593" s="2">
        <v>6588</v>
      </c>
      <c r="G6593" s="12">
        <f ca="1"/>
        <v>11.703295141120075</v>
      </c>
      <c r="H6593" s="12">
        <f ca="1"/>
        <v>0.67032167444983393</v>
      </c>
      <c r="I6593" s="12">
        <v>0.65880000000000005</v>
      </c>
    </row>
    <row r="6594" spans="6:9" x14ac:dyDescent="0.3">
      <c r="F6594" s="2">
        <v>6589</v>
      </c>
      <c r="G6594" s="12">
        <f ca="1"/>
        <v>11.703313515082847</v>
      </c>
      <c r="H6594" s="12">
        <f ca="1"/>
        <v>0.67032694937493076</v>
      </c>
      <c r="I6594" s="12">
        <v>0.65890000000000004</v>
      </c>
    </row>
    <row r="6595" spans="6:9" x14ac:dyDescent="0.3">
      <c r="F6595" s="2">
        <v>6590</v>
      </c>
      <c r="G6595" s="12">
        <f ca="1"/>
        <v>11.703915964410054</v>
      </c>
      <c r="H6595" s="12">
        <f ca="1"/>
        <v>0.67049988134431182</v>
      </c>
      <c r="I6595" s="12">
        <v>0.65900000000000003</v>
      </c>
    </row>
    <row r="6596" spans="6:9" x14ac:dyDescent="0.3">
      <c r="F6596" s="2">
        <v>6591</v>
      </c>
      <c r="G6596" s="12">
        <f ca="1"/>
        <v>11.704354668864378</v>
      </c>
      <c r="H6596" s="12">
        <f ca="1"/>
        <v>0.67062578210220114</v>
      </c>
      <c r="I6596" s="12">
        <v>0.65910000000000002</v>
      </c>
    </row>
    <row r="6597" spans="6:9" x14ac:dyDescent="0.3">
      <c r="F6597" s="2">
        <v>6592</v>
      </c>
      <c r="G6597" s="12">
        <f ca="1"/>
        <v>11.704375679050321</v>
      </c>
      <c r="H6597" s="12">
        <f ca="1"/>
        <v>0.67063181106652014</v>
      </c>
      <c r="I6597" s="12">
        <v>0.65920000000000001</v>
      </c>
    </row>
    <row r="6598" spans="6:9" x14ac:dyDescent="0.3">
      <c r="F6598" s="2">
        <v>6593</v>
      </c>
      <c r="G6598" s="12">
        <f ca="1"/>
        <v>11.705187430411506</v>
      </c>
      <c r="H6598" s="12">
        <f ca="1"/>
        <v>0.67086470440366586</v>
      </c>
      <c r="I6598" s="12">
        <v>0.6593</v>
      </c>
    </row>
    <row r="6599" spans="6:9" x14ac:dyDescent="0.3">
      <c r="F6599" s="2">
        <v>6594</v>
      </c>
      <c r="G6599" s="12">
        <f ca="1"/>
        <v>11.705932580396933</v>
      </c>
      <c r="H6599" s="12">
        <f ca="1"/>
        <v>0.67107841714473282</v>
      </c>
      <c r="I6599" s="12">
        <v>0.65939999999999999</v>
      </c>
    </row>
    <row r="6600" spans="6:9" x14ac:dyDescent="0.3">
      <c r="F6600" s="2">
        <v>6595</v>
      </c>
      <c r="G6600" s="12">
        <f ca="1"/>
        <v>11.706249980308026</v>
      </c>
      <c r="H6600" s="12">
        <f ca="1"/>
        <v>0.67116942794769185</v>
      </c>
      <c r="I6600" s="12">
        <v>0.65949999999999998</v>
      </c>
    </row>
    <row r="6601" spans="6:9" x14ac:dyDescent="0.3">
      <c r="F6601" s="2">
        <v>6596</v>
      </c>
      <c r="G6601" s="12">
        <f ca="1"/>
        <v>11.706411841360389</v>
      </c>
      <c r="H6601" s="12">
        <f ca="1"/>
        <v>0.67121583490925985</v>
      </c>
      <c r="I6601" s="12">
        <v>0.65959999999999996</v>
      </c>
    </row>
    <row r="6602" spans="6:9" x14ac:dyDescent="0.3">
      <c r="F6602" s="2">
        <v>6597</v>
      </c>
      <c r="G6602" s="12">
        <f ca="1"/>
        <v>11.707130404949247</v>
      </c>
      <c r="H6602" s="12">
        <f ca="1"/>
        <v>0.67142181375573717</v>
      </c>
      <c r="I6602" s="12">
        <v>0.65969999999999995</v>
      </c>
    </row>
    <row r="6603" spans="6:9" x14ac:dyDescent="0.3">
      <c r="F6603" s="2">
        <v>6598</v>
      </c>
      <c r="G6603" s="12">
        <f ca="1"/>
        <v>11.707316370396883</v>
      </c>
      <c r="H6603" s="12">
        <f ca="1"/>
        <v>0.67147511090936751</v>
      </c>
      <c r="I6603" s="12">
        <v>0.65980000000000005</v>
      </c>
    </row>
    <row r="6604" spans="6:9" x14ac:dyDescent="0.3">
      <c r="F6604" s="2">
        <v>6599</v>
      </c>
      <c r="G6604" s="12">
        <f ca="1"/>
        <v>11.707357212444956</v>
      </c>
      <c r="H6604" s="12">
        <f ca="1"/>
        <v>0.67148681554198975</v>
      </c>
      <c r="I6604" s="12">
        <v>0.65990000000000004</v>
      </c>
    </row>
    <row r="6605" spans="6:9" x14ac:dyDescent="0.3">
      <c r="F6605" s="2">
        <v>6600</v>
      </c>
      <c r="G6605" s="12">
        <f ca="1"/>
        <v>11.7074817648758</v>
      </c>
      <c r="H6605" s="12">
        <f ca="1"/>
        <v>0.67152250885143883</v>
      </c>
      <c r="I6605" s="12">
        <v>0.66</v>
      </c>
    </row>
    <row r="6606" spans="6:9" x14ac:dyDescent="0.3">
      <c r="F6606" s="2">
        <v>6601</v>
      </c>
      <c r="G6606" s="12">
        <f ca="1"/>
        <v>11.707505406997551</v>
      </c>
      <c r="H6606" s="12">
        <f ca="1"/>
        <v>0.6715292838159086</v>
      </c>
      <c r="I6606" s="12">
        <v>0.66010000000000002</v>
      </c>
    </row>
    <row r="6607" spans="6:9" x14ac:dyDescent="0.3">
      <c r="F6607" s="2">
        <v>6602</v>
      </c>
      <c r="G6607" s="12">
        <f ca="1"/>
        <v>11.707509410354765</v>
      </c>
      <c r="H6607" s="12">
        <f ca="1"/>
        <v>0.67153043102425269</v>
      </c>
      <c r="I6607" s="12">
        <v>0.66020000000000001</v>
      </c>
    </row>
    <row r="6608" spans="6:9" x14ac:dyDescent="0.3">
      <c r="F6608" s="2">
        <v>6603</v>
      </c>
      <c r="G6608" s="12">
        <f ca="1"/>
        <v>11.708140704857597</v>
      </c>
      <c r="H6608" s="12">
        <f ca="1"/>
        <v>0.67171131070433532</v>
      </c>
      <c r="I6608" s="12">
        <v>0.6603</v>
      </c>
    </row>
    <row r="6609" spans="6:9" x14ac:dyDescent="0.3">
      <c r="F6609" s="2">
        <v>6604</v>
      </c>
      <c r="G6609" s="12">
        <f ca="1"/>
        <v>11.708345854016057</v>
      </c>
      <c r="H6609" s="12">
        <f ca="1"/>
        <v>0.67177007969966285</v>
      </c>
      <c r="I6609" s="12">
        <v>0.66039999999999999</v>
      </c>
    </row>
    <row r="6610" spans="6:9" x14ac:dyDescent="0.3">
      <c r="F6610" s="2">
        <v>6605</v>
      </c>
      <c r="G6610" s="12">
        <f ca="1"/>
        <v>11.708838203494386</v>
      </c>
      <c r="H6610" s="12">
        <f ca="1"/>
        <v>0.67191110138957288</v>
      </c>
      <c r="I6610" s="12">
        <v>0.66049999999999998</v>
      </c>
    </row>
    <row r="6611" spans="6:9" x14ac:dyDescent="0.3">
      <c r="F6611" s="2">
        <v>6606</v>
      </c>
      <c r="G6611" s="12">
        <f ca="1"/>
        <v>11.708975504353363</v>
      </c>
      <c r="H6611" s="12">
        <f ca="1"/>
        <v>0.67195042252169213</v>
      </c>
      <c r="I6611" s="12">
        <v>0.66059999999999997</v>
      </c>
    </row>
    <row r="6612" spans="6:9" x14ac:dyDescent="0.3">
      <c r="F6612" s="2">
        <v>6607</v>
      </c>
      <c r="G6612" s="12">
        <f ca="1"/>
        <v>11.710021910930534</v>
      </c>
      <c r="H6612" s="12">
        <f ca="1"/>
        <v>0.67225002197385986</v>
      </c>
      <c r="I6612" s="12">
        <v>0.66069999999999995</v>
      </c>
    </row>
    <row r="6613" spans="6:9" x14ac:dyDescent="0.3">
      <c r="F6613" s="2">
        <v>6608</v>
      </c>
      <c r="G6613" s="12">
        <f ca="1"/>
        <v>11.710706494814445</v>
      </c>
      <c r="H6613" s="12">
        <f ca="1"/>
        <v>0.67244595294470233</v>
      </c>
      <c r="I6613" s="12">
        <v>0.66080000000000005</v>
      </c>
    </row>
    <row r="6614" spans="6:9" x14ac:dyDescent="0.3">
      <c r="F6614" s="2">
        <v>6609</v>
      </c>
      <c r="G6614" s="12">
        <f ca="1"/>
        <v>11.710988062735126</v>
      </c>
      <c r="H6614" s="12">
        <f ca="1"/>
        <v>0.67252652194118179</v>
      </c>
      <c r="I6614" s="12">
        <v>0.66090000000000004</v>
      </c>
    </row>
    <row r="6615" spans="6:9" x14ac:dyDescent="0.3">
      <c r="F6615" s="2">
        <v>6610</v>
      </c>
      <c r="G6615" s="12">
        <f ca="1"/>
        <v>11.711122978750629</v>
      </c>
      <c r="H6615" s="12">
        <f ca="1"/>
        <v>0.67256512384978784</v>
      </c>
      <c r="I6615" s="12">
        <v>0.66100000000000003</v>
      </c>
    </row>
    <row r="6616" spans="6:9" x14ac:dyDescent="0.3">
      <c r="F6616" s="2">
        <v>6611</v>
      </c>
      <c r="G6616" s="12">
        <f ca="1"/>
        <v>11.711127134335712</v>
      </c>
      <c r="H6616" s="12">
        <f ca="1"/>
        <v>0.67256631280160928</v>
      </c>
      <c r="I6616" s="12">
        <v>0.66110000000000002</v>
      </c>
    </row>
    <row r="6617" spans="6:9" x14ac:dyDescent="0.3">
      <c r="F6617" s="2">
        <v>6612</v>
      </c>
      <c r="G6617" s="12">
        <f ca="1"/>
        <v>11.711783927339649</v>
      </c>
      <c r="H6617" s="12">
        <f ca="1"/>
        <v>0.6727542003011775</v>
      </c>
      <c r="I6617" s="12">
        <v>0.66120000000000001</v>
      </c>
    </row>
    <row r="6618" spans="6:9" x14ac:dyDescent="0.3">
      <c r="F6618" s="2">
        <v>6613</v>
      </c>
      <c r="G6618" s="12">
        <f ca="1"/>
        <v>11.712089673317232</v>
      </c>
      <c r="H6618" s="12">
        <f ca="1"/>
        <v>0.67284164606614683</v>
      </c>
      <c r="I6618" s="12">
        <v>0.6613</v>
      </c>
    </row>
    <row r="6619" spans="6:9" x14ac:dyDescent="0.3">
      <c r="F6619" s="2">
        <v>6614</v>
      </c>
      <c r="G6619" s="12">
        <f ca="1"/>
        <v>11.714188744194971</v>
      </c>
      <c r="H6619" s="12">
        <f ca="1"/>
        <v>0.67344168142718963</v>
      </c>
      <c r="I6619" s="12">
        <v>0.66139999999999999</v>
      </c>
    </row>
    <row r="6620" spans="6:9" x14ac:dyDescent="0.3">
      <c r="F6620" s="2">
        <v>6615</v>
      </c>
      <c r="G6620" s="12">
        <f ca="1"/>
        <v>11.71447215632203</v>
      </c>
      <c r="H6620" s="12">
        <f ca="1"/>
        <v>0.67352265473579553</v>
      </c>
      <c r="I6620" s="12">
        <v>0.66149999999999998</v>
      </c>
    </row>
    <row r="6621" spans="6:9" x14ac:dyDescent="0.3">
      <c r="F6621" s="2">
        <v>6616</v>
      </c>
      <c r="G6621" s="12">
        <f ca="1"/>
        <v>11.714889043155303</v>
      </c>
      <c r="H6621" s="12">
        <f ca="1"/>
        <v>0.67364174468176952</v>
      </c>
      <c r="I6621" s="12">
        <v>0.66159999999999997</v>
      </c>
    </row>
    <row r="6622" spans="6:9" x14ac:dyDescent="0.3">
      <c r="F6622" s="2">
        <v>6617</v>
      </c>
      <c r="G6622" s="12">
        <f ca="1"/>
        <v>11.715375106133894</v>
      </c>
      <c r="H6622" s="12">
        <f ca="1"/>
        <v>0.67378056839545541</v>
      </c>
      <c r="I6622" s="12">
        <v>0.66169999999999995</v>
      </c>
    </row>
    <row r="6623" spans="6:9" x14ac:dyDescent="0.3">
      <c r="F6623" s="2">
        <v>6618</v>
      </c>
      <c r="G6623" s="12">
        <f ca="1"/>
        <v>11.715399163975484</v>
      </c>
      <c r="H6623" s="12">
        <f ca="1"/>
        <v>0.67378743875225511</v>
      </c>
      <c r="I6623" s="12">
        <v>0.66180000000000005</v>
      </c>
    </row>
    <row r="6624" spans="6:9" x14ac:dyDescent="0.3">
      <c r="F6624" s="2">
        <v>6619</v>
      </c>
      <c r="G6624" s="12">
        <f ca="1"/>
        <v>11.715556426876358</v>
      </c>
      <c r="H6624" s="12">
        <f ca="1"/>
        <v>0.67383234757588029</v>
      </c>
      <c r="I6624" s="12">
        <v>0.66190000000000004</v>
      </c>
    </row>
    <row r="6625" spans="6:9" x14ac:dyDescent="0.3">
      <c r="F6625" s="2">
        <v>6620</v>
      </c>
      <c r="G6625" s="12">
        <f ca="1"/>
        <v>11.716994653783043</v>
      </c>
      <c r="H6625" s="12">
        <f ca="1"/>
        <v>0.67424291182154961</v>
      </c>
      <c r="I6625" s="12">
        <v>0.66200000000000003</v>
      </c>
    </row>
    <row r="6626" spans="6:9" x14ac:dyDescent="0.3">
      <c r="F6626" s="2">
        <v>6621</v>
      </c>
      <c r="G6626" s="12">
        <f ca="1"/>
        <v>11.717073791019768</v>
      </c>
      <c r="H6626" s="12">
        <f ca="1"/>
        <v>0.67426549527194668</v>
      </c>
      <c r="I6626" s="12">
        <v>0.66210000000000002</v>
      </c>
    </row>
    <row r="6627" spans="6:9" x14ac:dyDescent="0.3">
      <c r="F6627" s="2">
        <v>6622</v>
      </c>
      <c r="G6627" s="12">
        <f ca="1"/>
        <v>11.717288601363578</v>
      </c>
      <c r="H6627" s="12">
        <f ca="1"/>
        <v>0.67432679190845923</v>
      </c>
      <c r="I6627" s="12">
        <v>0.66220000000000001</v>
      </c>
    </row>
    <row r="6628" spans="6:9" x14ac:dyDescent="0.3">
      <c r="F6628" s="2">
        <v>6623</v>
      </c>
      <c r="G6628" s="12">
        <f ca="1"/>
        <v>11.717365395835635</v>
      </c>
      <c r="H6628" s="12">
        <f ca="1"/>
        <v>0.67434870399196223</v>
      </c>
      <c r="I6628" s="12">
        <v>0.6623</v>
      </c>
    </row>
    <row r="6629" spans="6:9" x14ac:dyDescent="0.3">
      <c r="F6629" s="2">
        <v>6624</v>
      </c>
      <c r="G6629" s="12">
        <f ca="1"/>
        <v>11.717413493966752</v>
      </c>
      <c r="H6629" s="12">
        <f ca="1"/>
        <v>0.67436242765468313</v>
      </c>
      <c r="I6629" s="12">
        <v>0.66239999999999999</v>
      </c>
    </row>
    <row r="6630" spans="6:9" x14ac:dyDescent="0.3">
      <c r="F6630" s="2">
        <v>6625</v>
      </c>
      <c r="G6630" s="12">
        <f ca="1"/>
        <v>11.717447436284059</v>
      </c>
      <c r="H6630" s="12">
        <f ca="1"/>
        <v>0.67437211211711179</v>
      </c>
      <c r="I6630" s="12">
        <v>0.66249999999999998</v>
      </c>
    </row>
    <row r="6631" spans="6:9" x14ac:dyDescent="0.3">
      <c r="F6631" s="2">
        <v>6626</v>
      </c>
      <c r="G6631" s="12">
        <f ca="1"/>
        <v>11.71782341169992</v>
      </c>
      <c r="H6631" s="12">
        <f ca="1"/>
        <v>0.67447937623843779</v>
      </c>
      <c r="I6631" s="12">
        <v>0.66259999999999997</v>
      </c>
    </row>
    <row r="6632" spans="6:9" x14ac:dyDescent="0.3">
      <c r="F6632" s="2">
        <v>6627</v>
      </c>
      <c r="G6632" s="12">
        <f ca="1"/>
        <v>11.718025507955424</v>
      </c>
      <c r="H6632" s="12">
        <f ca="1"/>
        <v>0.67453702610361876</v>
      </c>
      <c r="I6632" s="12">
        <v>0.66269999999999996</v>
      </c>
    </row>
    <row r="6633" spans="6:9" x14ac:dyDescent="0.3">
      <c r="F6633" s="2">
        <v>6628</v>
      </c>
      <c r="G6633" s="12">
        <f ca="1"/>
        <v>11.718044828876717</v>
      </c>
      <c r="H6633" s="12">
        <f ca="1"/>
        <v>0.67454253731148195</v>
      </c>
      <c r="I6633" s="12">
        <v>0.66279999999999994</v>
      </c>
    </row>
    <row r="6634" spans="6:9" x14ac:dyDescent="0.3">
      <c r="F6634" s="2">
        <v>6629</v>
      </c>
      <c r="G6634" s="12">
        <f ca="1"/>
        <v>11.718254988878162</v>
      </c>
      <c r="H6634" s="12">
        <f ca="1"/>
        <v>0.67460248151378766</v>
      </c>
      <c r="I6634" s="12">
        <v>0.66290000000000004</v>
      </c>
    </row>
    <row r="6635" spans="6:9" x14ac:dyDescent="0.3">
      <c r="F6635" s="2">
        <v>6630</v>
      </c>
      <c r="G6635" s="12">
        <f ca="1"/>
        <v>11.718534318449329</v>
      </c>
      <c r="H6635" s="12">
        <f ca="1"/>
        <v>0.67468214649415836</v>
      </c>
      <c r="I6635" s="12">
        <v>0.66300000000000003</v>
      </c>
    </row>
    <row r="6636" spans="6:9" x14ac:dyDescent="0.3">
      <c r="F6636" s="2">
        <v>6631</v>
      </c>
      <c r="G6636" s="12">
        <f ca="1"/>
        <v>11.719154461648873</v>
      </c>
      <c r="H6636" s="12">
        <f ca="1"/>
        <v>0.674858976886485</v>
      </c>
      <c r="I6636" s="12">
        <v>0.66310000000000002</v>
      </c>
    </row>
    <row r="6637" spans="6:9" x14ac:dyDescent="0.3">
      <c r="F6637" s="2">
        <v>6632</v>
      </c>
      <c r="G6637" s="12">
        <f ca="1"/>
        <v>11.719693433614548</v>
      </c>
      <c r="H6637" s="12">
        <f ca="1"/>
        <v>0.67501262270621187</v>
      </c>
      <c r="I6637" s="12">
        <v>0.66320000000000001</v>
      </c>
    </row>
    <row r="6638" spans="6:9" x14ac:dyDescent="0.3">
      <c r="F6638" s="2">
        <v>6633</v>
      </c>
      <c r="G6638" s="12">
        <f ca="1"/>
        <v>11.720525566274244</v>
      </c>
      <c r="H6638" s="12">
        <f ca="1"/>
        <v>0.67524976912441526</v>
      </c>
      <c r="I6638" s="12">
        <v>0.6633</v>
      </c>
    </row>
    <row r="6639" spans="6:9" x14ac:dyDescent="0.3">
      <c r="F6639" s="2">
        <v>6634</v>
      </c>
      <c r="G6639" s="12">
        <f ca="1"/>
        <v>11.721056956066876</v>
      </c>
      <c r="H6639" s="12">
        <f ca="1"/>
        <v>0.67540116265680172</v>
      </c>
      <c r="I6639" s="12">
        <v>0.66339999999999999</v>
      </c>
    </row>
    <row r="6640" spans="6:9" x14ac:dyDescent="0.3">
      <c r="F6640" s="2">
        <v>6635</v>
      </c>
      <c r="G6640" s="12">
        <f ca="1"/>
        <v>11.721447307874005</v>
      </c>
      <c r="H6640" s="12">
        <f ca="1"/>
        <v>0.67551235182533631</v>
      </c>
      <c r="I6640" s="12">
        <v>0.66349999999999998</v>
      </c>
    </row>
    <row r="6641" spans="6:9" x14ac:dyDescent="0.3">
      <c r="F6641" s="2">
        <v>6636</v>
      </c>
      <c r="G6641" s="12">
        <f ca="1"/>
        <v>11.721482182610664</v>
      </c>
      <c r="H6641" s="12">
        <f ca="1"/>
        <v>0.67552228473995868</v>
      </c>
      <c r="I6641" s="12">
        <v>0.66359999999999997</v>
      </c>
    </row>
    <row r="6642" spans="6:9" x14ac:dyDescent="0.3">
      <c r="F6642" s="2">
        <v>6637</v>
      </c>
      <c r="G6642" s="12">
        <f ca="1"/>
        <v>11.721495653528368</v>
      </c>
      <c r="H6642" s="12">
        <f ca="1"/>
        <v>0.67552612144436763</v>
      </c>
      <c r="I6642" s="12">
        <v>0.66369999999999996</v>
      </c>
    </row>
    <row r="6643" spans="6:9" x14ac:dyDescent="0.3">
      <c r="F6643" s="2">
        <v>6638</v>
      </c>
      <c r="G6643" s="12">
        <f ca="1"/>
        <v>11.722220145130759</v>
      </c>
      <c r="H6643" s="12">
        <f ca="1"/>
        <v>0.67573243329699118</v>
      </c>
      <c r="I6643" s="12">
        <v>0.66379999999999995</v>
      </c>
    </row>
    <row r="6644" spans="6:9" x14ac:dyDescent="0.3">
      <c r="F6644" s="2">
        <v>6639</v>
      </c>
      <c r="G6644" s="12">
        <f ca="1"/>
        <v>11.722975717462051</v>
      </c>
      <c r="H6644" s="12">
        <f ca="1"/>
        <v>0.67594752604578356</v>
      </c>
      <c r="I6644" s="12">
        <v>0.66390000000000005</v>
      </c>
    </row>
    <row r="6645" spans="6:9" x14ac:dyDescent="0.3">
      <c r="F6645" s="2">
        <v>6640</v>
      </c>
      <c r="G6645" s="12">
        <f ca="1"/>
        <v>11.723002505136803</v>
      </c>
      <c r="H6645" s="12">
        <f ca="1"/>
        <v>0.67595515052417032</v>
      </c>
      <c r="I6645" s="12">
        <v>0.66400000000000003</v>
      </c>
    </row>
    <row r="6646" spans="6:9" x14ac:dyDescent="0.3">
      <c r="F6646" s="2">
        <v>6641</v>
      </c>
      <c r="G6646" s="12">
        <f ca="1"/>
        <v>11.723130491846852</v>
      </c>
      <c r="H6646" s="12">
        <f ca="1"/>
        <v>0.67599157767765272</v>
      </c>
      <c r="I6646" s="12">
        <v>0.66410000000000002</v>
      </c>
    </row>
    <row r="6647" spans="6:9" x14ac:dyDescent="0.3">
      <c r="F6647" s="2">
        <v>6642</v>
      </c>
      <c r="G6647" s="12">
        <f ca="1"/>
        <v>11.7241414915108</v>
      </c>
      <c r="H6647" s="12">
        <f ca="1"/>
        <v>0.67627925308358194</v>
      </c>
      <c r="I6647" s="12">
        <v>0.66420000000000001</v>
      </c>
    </row>
    <row r="6648" spans="6:9" x14ac:dyDescent="0.3">
      <c r="F6648" s="2">
        <v>6643</v>
      </c>
      <c r="G6648" s="12">
        <f ca="1"/>
        <v>11.724311242021409</v>
      </c>
      <c r="H6648" s="12">
        <f ca="1"/>
        <v>0.6763275423006162</v>
      </c>
      <c r="I6648" s="12">
        <v>0.6643</v>
      </c>
    </row>
    <row r="6649" spans="6:9" x14ac:dyDescent="0.3">
      <c r="F6649" s="2">
        <v>6644</v>
      </c>
      <c r="G6649" s="12">
        <f ca="1"/>
        <v>11.724357945976161</v>
      </c>
      <c r="H6649" s="12">
        <f ca="1"/>
        <v>0.67634082762238523</v>
      </c>
      <c r="I6649" s="12">
        <v>0.66439999999999999</v>
      </c>
    </row>
    <row r="6650" spans="6:9" x14ac:dyDescent="0.3">
      <c r="F6650" s="2">
        <v>6645</v>
      </c>
      <c r="G6650" s="12">
        <f ca="1"/>
        <v>11.724451009277089</v>
      </c>
      <c r="H6650" s="12">
        <f ca="1"/>
        <v>0.6763672994262464</v>
      </c>
      <c r="I6650" s="12">
        <v>0.66449999999999998</v>
      </c>
    </row>
    <row r="6651" spans="6:9" x14ac:dyDescent="0.3">
      <c r="F6651" s="2">
        <v>6646</v>
      </c>
      <c r="G6651" s="12">
        <f ca="1"/>
        <v>11.724572042845073</v>
      </c>
      <c r="H6651" s="12">
        <f ca="1"/>
        <v>0.67640172573735979</v>
      </c>
      <c r="I6651" s="12">
        <v>0.66459999999999997</v>
      </c>
    </row>
    <row r="6652" spans="6:9" x14ac:dyDescent="0.3">
      <c r="F6652" s="2">
        <v>6647</v>
      </c>
      <c r="G6652" s="12">
        <f ca="1"/>
        <v>11.724586651294263</v>
      </c>
      <c r="H6652" s="12">
        <f ca="1"/>
        <v>0.67640588078323405</v>
      </c>
      <c r="I6652" s="12">
        <v>0.66469999999999996</v>
      </c>
    </row>
    <row r="6653" spans="6:9" x14ac:dyDescent="0.3">
      <c r="F6653" s="2">
        <v>6648</v>
      </c>
      <c r="G6653" s="12">
        <f ca="1"/>
        <v>11.724613745361546</v>
      </c>
      <c r="H6653" s="12">
        <f ca="1"/>
        <v>0.67641358701264942</v>
      </c>
      <c r="I6653" s="12">
        <v>0.66479999999999995</v>
      </c>
    </row>
    <row r="6654" spans="6:9" x14ac:dyDescent="0.3">
      <c r="F6654" s="2">
        <v>6649</v>
      </c>
      <c r="G6654" s="12">
        <f ca="1"/>
        <v>11.724957616851302</v>
      </c>
      <c r="H6654" s="12">
        <f ca="1"/>
        <v>0.67651138467981842</v>
      </c>
      <c r="I6654" s="12">
        <v>0.66490000000000005</v>
      </c>
    </row>
    <row r="6655" spans="6:9" x14ac:dyDescent="0.3">
      <c r="F6655" s="2">
        <v>6650</v>
      </c>
      <c r="G6655" s="12">
        <f ca="1"/>
        <v>11.725618976339705</v>
      </c>
      <c r="H6655" s="12">
        <f ca="1"/>
        <v>0.6766994349508717</v>
      </c>
      <c r="I6655" s="12">
        <v>0.66500000000000004</v>
      </c>
    </row>
    <row r="6656" spans="6:9" x14ac:dyDescent="0.3">
      <c r="F6656" s="2">
        <v>6651</v>
      </c>
      <c r="G6656" s="12">
        <f ca="1"/>
        <v>11.725871394079821</v>
      </c>
      <c r="H6656" s="12">
        <f ca="1"/>
        <v>0.67677119273347142</v>
      </c>
      <c r="I6656" s="12">
        <v>0.66510000000000002</v>
      </c>
    </row>
    <row r="6657" spans="6:9" x14ac:dyDescent="0.3">
      <c r="F6657" s="2">
        <v>6652</v>
      </c>
      <c r="G6657" s="12">
        <f ca="1"/>
        <v>11.726063560668882</v>
      </c>
      <c r="H6657" s="12">
        <f ca="1"/>
        <v>0.67682581686763221</v>
      </c>
      <c r="I6657" s="12">
        <v>0.66520000000000001</v>
      </c>
    </row>
    <row r="6658" spans="6:9" x14ac:dyDescent="0.3">
      <c r="F6658" s="2">
        <v>6653</v>
      </c>
      <c r="G6658" s="12">
        <f ca="1"/>
        <v>11.72637657720021</v>
      </c>
      <c r="H6658" s="12">
        <f ca="1"/>
        <v>0.67691478320601028</v>
      </c>
      <c r="I6658" s="12">
        <v>0.6653</v>
      </c>
    </row>
    <row r="6659" spans="6:9" x14ac:dyDescent="0.3">
      <c r="F6659" s="2">
        <v>6654</v>
      </c>
      <c r="G6659" s="12">
        <f ca="1"/>
        <v>11.726860188817271</v>
      </c>
      <c r="H6659" s="12">
        <f ca="1"/>
        <v>0.67705221242600933</v>
      </c>
      <c r="I6659" s="12">
        <v>0.66539999999999999</v>
      </c>
    </row>
    <row r="6660" spans="6:9" x14ac:dyDescent="0.3">
      <c r="F6660" s="2">
        <v>6655</v>
      </c>
      <c r="G6660" s="12">
        <f ca="1"/>
        <v>11.72699185754602</v>
      </c>
      <c r="H6660" s="12">
        <f ca="1"/>
        <v>0.67708962402111916</v>
      </c>
      <c r="I6660" s="12">
        <v>0.66549999999999998</v>
      </c>
    </row>
    <row r="6661" spans="6:9" x14ac:dyDescent="0.3">
      <c r="F6661" s="2">
        <v>6656</v>
      </c>
      <c r="G6661" s="12">
        <f ca="1"/>
        <v>11.727919320628946</v>
      </c>
      <c r="H6661" s="12">
        <f ca="1"/>
        <v>0.67735308665179805</v>
      </c>
      <c r="I6661" s="12">
        <v>0.66559999999999997</v>
      </c>
    </row>
    <row r="6662" spans="6:9" x14ac:dyDescent="0.3">
      <c r="F6662" s="2">
        <v>6657</v>
      </c>
      <c r="G6662" s="12">
        <f ca="1"/>
        <v>11.7279865053574</v>
      </c>
      <c r="H6662" s="12">
        <f ca="1"/>
        <v>0.67737216751012008</v>
      </c>
      <c r="I6662" s="12">
        <v>0.66569999999999996</v>
      </c>
    </row>
    <row r="6663" spans="6:9" x14ac:dyDescent="0.3">
      <c r="F6663" s="2">
        <v>6658</v>
      </c>
      <c r="G6663" s="12">
        <f ca="1"/>
        <v>11.728016241665289</v>
      </c>
      <c r="H6663" s="12">
        <f ca="1"/>
        <v>0.67738061261645499</v>
      </c>
      <c r="I6663" s="12">
        <v>0.66579999999999995</v>
      </c>
    </row>
    <row r="6664" spans="6:9" x14ac:dyDescent="0.3">
      <c r="F6664" s="2">
        <v>6659</v>
      </c>
      <c r="G6664" s="12">
        <f ca="1"/>
        <v>11.728094190908834</v>
      </c>
      <c r="H6664" s="12">
        <f ca="1"/>
        <v>0.67740274966361347</v>
      </c>
      <c r="I6664" s="12">
        <v>0.66590000000000005</v>
      </c>
    </row>
    <row r="6665" spans="6:9" x14ac:dyDescent="0.3">
      <c r="F6665" s="2">
        <v>6660</v>
      </c>
      <c r="G6665" s="12">
        <f ca="1"/>
        <v>11.728442557045783</v>
      </c>
      <c r="H6665" s="12">
        <f ca="1"/>
        <v>0.6775016739599562</v>
      </c>
      <c r="I6665" s="12">
        <v>0.66600000000000004</v>
      </c>
    </row>
    <row r="6666" spans="6:9" x14ac:dyDescent="0.3">
      <c r="F6666" s="2">
        <v>6661</v>
      </c>
      <c r="G6666" s="12">
        <f ca="1"/>
        <v>11.728893905871498</v>
      </c>
      <c r="H6666" s="12">
        <f ca="1"/>
        <v>0.67762981932577371</v>
      </c>
      <c r="I6666" s="12">
        <v>0.66610000000000003</v>
      </c>
    </row>
    <row r="6667" spans="6:9" x14ac:dyDescent="0.3">
      <c r="F6667" s="2">
        <v>6662</v>
      </c>
      <c r="G6667" s="12">
        <f ca="1"/>
        <v>11.729666452380915</v>
      </c>
      <c r="H6667" s="12">
        <f ca="1"/>
        <v>0.67784909890970879</v>
      </c>
      <c r="I6667" s="12">
        <v>0.66620000000000001</v>
      </c>
    </row>
    <row r="6668" spans="6:9" x14ac:dyDescent="0.3">
      <c r="F6668" s="2">
        <v>6663</v>
      </c>
      <c r="G6668" s="12">
        <f ca="1"/>
        <v>11.729755506968248</v>
      </c>
      <c r="H6668" s="12">
        <f ca="1"/>
        <v>0.67787437136618767</v>
      </c>
      <c r="I6668" s="12">
        <v>0.6663</v>
      </c>
    </row>
    <row r="6669" spans="6:9" x14ac:dyDescent="0.3">
      <c r="F6669" s="2">
        <v>6664</v>
      </c>
      <c r="G6669" s="12">
        <f ca="1"/>
        <v>11.72993377644276</v>
      </c>
      <c r="H6669" s="12">
        <f ca="1"/>
        <v>0.67792495879153569</v>
      </c>
      <c r="I6669" s="12">
        <v>0.66639999999999999</v>
      </c>
    </row>
    <row r="6670" spans="6:9" x14ac:dyDescent="0.3">
      <c r="F6670" s="2">
        <v>6665</v>
      </c>
      <c r="G6670" s="12">
        <f ca="1"/>
        <v>11.730290462937372</v>
      </c>
      <c r="H6670" s="12">
        <f ca="1"/>
        <v>0.67802616358543444</v>
      </c>
      <c r="I6670" s="12">
        <v>0.66649999999999998</v>
      </c>
    </row>
    <row r="6671" spans="6:9" x14ac:dyDescent="0.3">
      <c r="F6671" s="2">
        <v>6666</v>
      </c>
      <c r="G6671" s="12">
        <f ca="1"/>
        <v>11.730350939086513</v>
      </c>
      <c r="H6671" s="12">
        <f ca="1"/>
        <v>0.67804332126840794</v>
      </c>
      <c r="I6671" s="12">
        <v>0.66659999999999997</v>
      </c>
    </row>
    <row r="6672" spans="6:9" x14ac:dyDescent="0.3">
      <c r="F6672" s="2">
        <v>6667</v>
      </c>
      <c r="G6672" s="12">
        <f ca="1"/>
        <v>11.730715412355661</v>
      </c>
      <c r="H6672" s="12">
        <f ca="1"/>
        <v>0.67814671626749135</v>
      </c>
      <c r="I6672" s="12">
        <v>0.66669999999999996</v>
      </c>
    </row>
    <row r="6673" spans="6:9" x14ac:dyDescent="0.3">
      <c r="F6673" s="2">
        <v>6668</v>
      </c>
      <c r="G6673" s="12">
        <f ca="1"/>
        <v>11.731218058015756</v>
      </c>
      <c r="H6673" s="12">
        <f ca="1"/>
        <v>0.67828928123288756</v>
      </c>
      <c r="I6673" s="12">
        <v>0.66679999999999995</v>
      </c>
    </row>
    <row r="6674" spans="6:9" x14ac:dyDescent="0.3">
      <c r="F6674" s="2">
        <v>6669</v>
      </c>
      <c r="G6674" s="12">
        <f ca="1"/>
        <v>11.732293518372437</v>
      </c>
      <c r="H6674" s="12">
        <f ca="1"/>
        <v>0.67859420707402118</v>
      </c>
      <c r="I6674" s="12">
        <v>0.66690000000000005</v>
      </c>
    </row>
    <row r="6675" spans="6:9" x14ac:dyDescent="0.3">
      <c r="F6675" s="2">
        <v>6670</v>
      </c>
      <c r="G6675" s="12">
        <f ca="1"/>
        <v>11.732377789614812</v>
      </c>
      <c r="H6675" s="12">
        <f ca="1"/>
        <v>0.67861809443548715</v>
      </c>
      <c r="I6675" s="12">
        <v>0.66700000000000004</v>
      </c>
    </row>
    <row r="6676" spans="6:9" x14ac:dyDescent="0.3">
      <c r="F6676" s="2">
        <v>6671</v>
      </c>
      <c r="G6676" s="12">
        <f ca="1"/>
        <v>11.732667129188176</v>
      </c>
      <c r="H6676" s="12">
        <f ca="1"/>
        <v>0.67870010330851327</v>
      </c>
      <c r="I6676" s="12">
        <v>0.66710000000000003</v>
      </c>
    </row>
    <row r="6677" spans="6:9" x14ac:dyDescent="0.3">
      <c r="F6677" s="2">
        <v>6672</v>
      </c>
      <c r="G6677" s="12">
        <f ca="1"/>
        <v>11.732863674568401</v>
      </c>
      <c r="H6677" s="12">
        <f ca="1"/>
        <v>0.67875580511928169</v>
      </c>
      <c r="I6677" s="12">
        <v>0.66720000000000002</v>
      </c>
    </row>
    <row r="6678" spans="6:9" x14ac:dyDescent="0.3">
      <c r="F6678" s="2">
        <v>6673</v>
      </c>
      <c r="G6678" s="12">
        <f ca="1"/>
        <v>11.733180836912585</v>
      </c>
      <c r="H6678" s="12">
        <f ca="1"/>
        <v>0.67884568011622926</v>
      </c>
      <c r="I6678" s="12">
        <v>0.6673</v>
      </c>
    </row>
    <row r="6679" spans="6:9" x14ac:dyDescent="0.3">
      <c r="F6679" s="2">
        <v>6674</v>
      </c>
      <c r="G6679" s="12">
        <f ca="1"/>
        <v>11.734105436066461</v>
      </c>
      <c r="H6679" s="12">
        <f ca="1"/>
        <v>0.67910761407102727</v>
      </c>
      <c r="I6679" s="12">
        <v>0.66739999999999999</v>
      </c>
    </row>
    <row r="6680" spans="6:9" x14ac:dyDescent="0.3">
      <c r="F6680" s="2">
        <v>6675</v>
      </c>
      <c r="G6680" s="12">
        <f ca="1"/>
        <v>11.734229910743911</v>
      </c>
      <c r="H6680" s="12">
        <f ca="1"/>
        <v>0.67914286891452846</v>
      </c>
      <c r="I6680" s="12">
        <v>0.66749999999999998</v>
      </c>
    </row>
    <row r="6681" spans="6:9" x14ac:dyDescent="0.3">
      <c r="F6681" s="2">
        <v>6676</v>
      </c>
      <c r="G6681" s="12">
        <f ca="1"/>
        <v>11.734338175978376</v>
      </c>
      <c r="H6681" s="12">
        <f ca="1"/>
        <v>0.67917353119818791</v>
      </c>
      <c r="I6681" s="12">
        <v>0.66759999999999997</v>
      </c>
    </row>
    <row r="6682" spans="6:9" x14ac:dyDescent="0.3">
      <c r="F6682" s="2">
        <v>6677</v>
      </c>
      <c r="G6682" s="12">
        <f ca="1"/>
        <v>11.735056516164555</v>
      </c>
      <c r="H6682" s="12">
        <f ca="1"/>
        <v>0.67937693843945979</v>
      </c>
      <c r="I6682" s="12">
        <v>0.66769999999999996</v>
      </c>
    </row>
    <row r="6683" spans="6:9" x14ac:dyDescent="0.3">
      <c r="F6683" s="2">
        <v>6678</v>
      </c>
      <c r="G6683" s="12">
        <f ca="1"/>
        <v>11.735333384932559</v>
      </c>
      <c r="H6683" s="12">
        <f ca="1"/>
        <v>0.67945532016243626</v>
      </c>
      <c r="I6683" s="12">
        <v>0.66779999999999995</v>
      </c>
    </row>
    <row r="6684" spans="6:9" x14ac:dyDescent="0.3">
      <c r="F6684" s="2">
        <v>6679</v>
      </c>
      <c r="G6684" s="12">
        <f ca="1"/>
        <v>11.735533828702106</v>
      </c>
      <c r="H6684" s="12">
        <f ca="1"/>
        <v>0.67951205994046615</v>
      </c>
      <c r="I6684" s="12">
        <v>0.66790000000000005</v>
      </c>
    </row>
    <row r="6685" spans="6:9" x14ac:dyDescent="0.3">
      <c r="F6685" s="2">
        <v>6680</v>
      </c>
      <c r="G6685" s="12">
        <f ca="1"/>
        <v>11.735634515110934</v>
      </c>
      <c r="H6685" s="12">
        <f ca="1"/>
        <v>0.6795405594276942</v>
      </c>
      <c r="I6685" s="12">
        <v>0.66800000000000004</v>
      </c>
    </row>
    <row r="6686" spans="6:9" x14ac:dyDescent="0.3">
      <c r="F6686" s="2">
        <v>6681</v>
      </c>
      <c r="G6686" s="12">
        <f ca="1"/>
        <v>11.735719136650058</v>
      </c>
      <c r="H6686" s="12">
        <f ca="1"/>
        <v>0.67956451074170254</v>
      </c>
      <c r="I6686" s="12">
        <v>0.66810000000000003</v>
      </c>
    </row>
    <row r="6687" spans="6:9" x14ac:dyDescent="0.3">
      <c r="F6687" s="2">
        <v>6682</v>
      </c>
      <c r="G6687" s="12">
        <f ca="1"/>
        <v>11.736009691725002</v>
      </c>
      <c r="H6687" s="12">
        <f ca="1"/>
        <v>0.67964674275230497</v>
      </c>
      <c r="I6687" s="12">
        <v>0.66820000000000002</v>
      </c>
    </row>
    <row r="6688" spans="6:9" x14ac:dyDescent="0.3">
      <c r="F6688" s="2">
        <v>6683</v>
      </c>
      <c r="G6688" s="12">
        <f ca="1"/>
        <v>11.736088683934726</v>
      </c>
      <c r="H6688" s="12">
        <f ca="1"/>
        <v>0.67966909706197498</v>
      </c>
      <c r="I6688" s="12">
        <v>0.66830000000000001</v>
      </c>
    </row>
    <row r="6689" spans="6:9" x14ac:dyDescent="0.3">
      <c r="F6689" s="2">
        <v>6684</v>
      </c>
      <c r="G6689" s="12">
        <f ca="1"/>
        <v>11.73670075406201</v>
      </c>
      <c r="H6689" s="12">
        <f ca="1"/>
        <v>0.67984228270853286</v>
      </c>
      <c r="I6689" s="12">
        <v>0.66839999999999999</v>
      </c>
    </row>
    <row r="6690" spans="6:9" x14ac:dyDescent="0.3">
      <c r="F6690" s="2">
        <v>6685</v>
      </c>
      <c r="G6690" s="12">
        <f ca="1"/>
        <v>11.7369169883738</v>
      </c>
      <c r="H6690" s="12">
        <f ca="1"/>
        <v>0.67990345515555539</v>
      </c>
      <c r="I6690" s="12">
        <v>0.66849999999999998</v>
      </c>
    </row>
    <row r="6691" spans="6:9" x14ac:dyDescent="0.3">
      <c r="F6691" s="2">
        <v>6686</v>
      </c>
      <c r="G6691" s="12">
        <f ca="1"/>
        <v>11.737226470808102</v>
      </c>
      <c r="H6691" s="12">
        <f ca="1"/>
        <v>0.67999099722427747</v>
      </c>
      <c r="I6691" s="12">
        <v>0.66859999999999997</v>
      </c>
    </row>
    <row r="6692" spans="6:9" x14ac:dyDescent="0.3">
      <c r="F6692" s="2">
        <v>6687</v>
      </c>
      <c r="G6692" s="12">
        <f ca="1"/>
        <v>11.737799358745816</v>
      </c>
      <c r="H6692" s="12">
        <f ca="1"/>
        <v>0.68015301616932244</v>
      </c>
      <c r="I6692" s="12">
        <v>0.66869999999999996</v>
      </c>
    </row>
    <row r="6693" spans="6:9" x14ac:dyDescent="0.3">
      <c r="F6693" s="2">
        <v>6688</v>
      </c>
      <c r="G6693" s="12">
        <f ca="1"/>
        <v>11.737890813235643</v>
      </c>
      <c r="H6693" s="12">
        <f ca="1"/>
        <v>0.68017887669726851</v>
      </c>
      <c r="I6693" s="12">
        <v>0.66879999999999995</v>
      </c>
    </row>
    <row r="6694" spans="6:9" x14ac:dyDescent="0.3">
      <c r="F6694" s="2">
        <v>6689</v>
      </c>
      <c r="G6694" s="12">
        <f ca="1"/>
        <v>11.738257919263059</v>
      </c>
      <c r="H6694" s="12">
        <f ca="1"/>
        <v>0.68028267251398344</v>
      </c>
      <c r="I6694" s="12">
        <v>0.66890000000000005</v>
      </c>
    </row>
    <row r="6695" spans="6:9" x14ac:dyDescent="0.3">
      <c r="F6695" s="2">
        <v>6690</v>
      </c>
      <c r="G6695" s="12">
        <f ca="1"/>
        <v>11.738699522909034</v>
      </c>
      <c r="H6695" s="12">
        <f ca="1"/>
        <v>0.68040750951926054</v>
      </c>
      <c r="I6695" s="12">
        <v>0.66900000000000004</v>
      </c>
    </row>
    <row r="6696" spans="6:9" x14ac:dyDescent="0.3">
      <c r="F6696" s="2">
        <v>6691</v>
      </c>
      <c r="G6696" s="12">
        <f ca="1"/>
        <v>11.739208955374647</v>
      </c>
      <c r="H6696" s="12">
        <f ca="1"/>
        <v>0.68055149078386279</v>
      </c>
      <c r="I6696" s="12">
        <v>0.66910000000000003</v>
      </c>
    </row>
    <row r="6697" spans="6:9" x14ac:dyDescent="0.3">
      <c r="F6697" s="2">
        <v>6692</v>
      </c>
      <c r="G6697" s="12">
        <f ca="1"/>
        <v>11.739302629652702</v>
      </c>
      <c r="H6697" s="12">
        <f ca="1"/>
        <v>0.68057796248155067</v>
      </c>
      <c r="I6697" s="12">
        <v>0.66920000000000002</v>
      </c>
    </row>
    <row r="6698" spans="6:9" x14ac:dyDescent="0.3">
      <c r="F6698" s="2">
        <v>6693</v>
      </c>
      <c r="G6698" s="12">
        <f ca="1"/>
        <v>11.739369418956265</v>
      </c>
      <c r="H6698" s="12">
        <f ca="1"/>
        <v>0.6805968360031166</v>
      </c>
      <c r="I6698" s="12">
        <v>0.66930000000000001</v>
      </c>
    </row>
    <row r="6699" spans="6:9" x14ac:dyDescent="0.3">
      <c r="F6699" s="2">
        <v>6694</v>
      </c>
      <c r="G6699" s="12">
        <f ca="1"/>
        <v>11.739377435010411</v>
      </c>
      <c r="H6699" s="12">
        <f ca="1"/>
        <v>0.68059910116624323</v>
      </c>
      <c r="I6699" s="12">
        <v>0.6694</v>
      </c>
    </row>
    <row r="6700" spans="6:9" x14ac:dyDescent="0.3">
      <c r="F6700" s="2">
        <v>6695</v>
      </c>
      <c r="G6700" s="12">
        <f ca="1"/>
        <v>11.739621086509212</v>
      </c>
      <c r="H6700" s="12">
        <f ca="1"/>
        <v>0.68066794796538777</v>
      </c>
      <c r="I6700" s="12">
        <v>0.66949999999999998</v>
      </c>
    </row>
    <row r="6701" spans="6:9" x14ac:dyDescent="0.3">
      <c r="F6701" s="2">
        <v>6696</v>
      </c>
      <c r="G6701" s="12">
        <f ca="1"/>
        <v>11.739858737547724</v>
      </c>
      <c r="H6701" s="12">
        <f ca="1"/>
        <v>0.68073509211003946</v>
      </c>
      <c r="I6701" s="12">
        <v>0.66959999999999997</v>
      </c>
    </row>
    <row r="6702" spans="6:9" x14ac:dyDescent="0.3">
      <c r="F6702" s="2">
        <v>6697</v>
      </c>
      <c r="G6702" s="12">
        <f ca="1"/>
        <v>11.739904444047587</v>
      </c>
      <c r="H6702" s="12">
        <f ca="1"/>
        <v>0.68074800487275966</v>
      </c>
      <c r="I6702" s="12">
        <v>0.66969999999999996</v>
      </c>
    </row>
    <row r="6703" spans="6:9" x14ac:dyDescent="0.3">
      <c r="F6703" s="2">
        <v>6698</v>
      </c>
      <c r="G6703" s="12">
        <f ca="1"/>
        <v>11.740557288038453</v>
      </c>
      <c r="H6703" s="12">
        <f ca="1"/>
        <v>0.68093241446024044</v>
      </c>
      <c r="I6703" s="12">
        <v>0.66979999999999995</v>
      </c>
    </row>
    <row r="6704" spans="6:9" x14ac:dyDescent="0.3">
      <c r="F6704" s="2">
        <v>6699</v>
      </c>
      <c r="G6704" s="12">
        <f ca="1"/>
        <v>11.740926452878123</v>
      </c>
      <c r="H6704" s="12">
        <f ca="1"/>
        <v>0.68103666929338613</v>
      </c>
      <c r="I6704" s="12">
        <v>0.66990000000000005</v>
      </c>
    </row>
    <row r="6705" spans="6:9" x14ac:dyDescent="0.3">
      <c r="F6705" s="2">
        <v>6700</v>
      </c>
      <c r="G6705" s="12">
        <f ca="1"/>
        <v>11.74118495977071</v>
      </c>
      <c r="H6705" s="12">
        <f ca="1"/>
        <v>0.68110966337712187</v>
      </c>
      <c r="I6705" s="12">
        <v>0.67</v>
      </c>
    </row>
    <row r="6706" spans="6:9" x14ac:dyDescent="0.3">
      <c r="F6706" s="2">
        <v>6701</v>
      </c>
      <c r="G6706" s="12">
        <f ca="1"/>
        <v>11.741224629331102</v>
      </c>
      <c r="H6706" s="12">
        <f ca="1"/>
        <v>0.68112086405372385</v>
      </c>
      <c r="I6706" s="12">
        <v>0.67010000000000003</v>
      </c>
    </row>
    <row r="6707" spans="6:9" x14ac:dyDescent="0.3">
      <c r="F6707" s="2">
        <v>6702</v>
      </c>
      <c r="G6707" s="12">
        <f ca="1"/>
        <v>11.741825027716409</v>
      </c>
      <c r="H6707" s="12">
        <f ca="1"/>
        <v>0.68129036215950023</v>
      </c>
      <c r="I6707" s="12">
        <v>0.67020000000000002</v>
      </c>
    </row>
    <row r="6708" spans="6:9" x14ac:dyDescent="0.3">
      <c r="F6708" s="2">
        <v>6703</v>
      </c>
      <c r="G6708" s="12">
        <f ca="1"/>
        <v>11.742144105918459</v>
      </c>
      <c r="H6708" s="12">
        <f ca="1"/>
        <v>0.68138042259757792</v>
      </c>
      <c r="I6708" s="12">
        <v>0.67030000000000001</v>
      </c>
    </row>
    <row r="6709" spans="6:9" x14ac:dyDescent="0.3">
      <c r="F6709" s="2">
        <v>6704</v>
      </c>
      <c r="G6709" s="12">
        <f ca="1"/>
        <v>11.742428520366413</v>
      </c>
      <c r="H6709" s="12">
        <f ca="1"/>
        <v>0.68146068839656371</v>
      </c>
      <c r="I6709" s="12">
        <v>0.6704</v>
      </c>
    </row>
    <row r="6710" spans="6:9" x14ac:dyDescent="0.3">
      <c r="F6710" s="2">
        <v>6705</v>
      </c>
      <c r="G6710" s="12">
        <f ca="1"/>
        <v>11.74256401625791</v>
      </c>
      <c r="H6710" s="12">
        <f ca="1"/>
        <v>0.681498923706649</v>
      </c>
      <c r="I6710" s="12">
        <v>0.67049999999999998</v>
      </c>
    </row>
    <row r="6711" spans="6:9" x14ac:dyDescent="0.3">
      <c r="F6711" s="2">
        <v>6706</v>
      </c>
      <c r="G6711" s="12">
        <f ca="1"/>
        <v>11.742737802295999</v>
      </c>
      <c r="H6711" s="12">
        <f ca="1"/>
        <v>0.68154796067603129</v>
      </c>
      <c r="I6711" s="12">
        <v>0.67059999999999997</v>
      </c>
    </row>
    <row r="6712" spans="6:9" x14ac:dyDescent="0.3">
      <c r="F6712" s="2">
        <v>6707</v>
      </c>
      <c r="G6712" s="12">
        <f ca="1"/>
        <v>11.742874151951376</v>
      </c>
      <c r="H6712" s="12">
        <f ca="1"/>
        <v>0.68158643162942378</v>
      </c>
      <c r="I6712" s="12">
        <v>0.67069999999999996</v>
      </c>
    </row>
    <row r="6713" spans="6:9" x14ac:dyDescent="0.3">
      <c r="F6713" s="2">
        <v>6708</v>
      </c>
      <c r="G6713" s="12">
        <f ca="1"/>
        <v>11.743085721507454</v>
      </c>
      <c r="H6713" s="12">
        <f ca="1"/>
        <v>0.6816461212210293</v>
      </c>
      <c r="I6713" s="12">
        <v>0.67079999999999995</v>
      </c>
    </row>
    <row r="6714" spans="6:9" x14ac:dyDescent="0.3">
      <c r="F6714" s="2">
        <v>6709</v>
      </c>
      <c r="G6714" s="12">
        <f ca="1"/>
        <v>11.743395125843177</v>
      </c>
      <c r="H6714" s="12">
        <f ca="1"/>
        <v>0.68173340262072935</v>
      </c>
      <c r="I6714" s="12">
        <v>0.67090000000000005</v>
      </c>
    </row>
    <row r="6715" spans="6:9" x14ac:dyDescent="0.3">
      <c r="F6715" s="2">
        <v>6710</v>
      </c>
      <c r="G6715" s="12">
        <f ca="1"/>
        <v>11.743693455592718</v>
      </c>
      <c r="H6715" s="12">
        <f ca="1"/>
        <v>0.6818175486040543</v>
      </c>
      <c r="I6715" s="12">
        <v>0.67100000000000004</v>
      </c>
    </row>
    <row r="6716" spans="6:9" x14ac:dyDescent="0.3">
      <c r="F6716" s="2">
        <v>6711</v>
      </c>
      <c r="G6716" s="12">
        <f ca="1"/>
        <v>11.744054706992731</v>
      </c>
      <c r="H6716" s="12">
        <f ca="1"/>
        <v>0.68191942718489673</v>
      </c>
      <c r="I6716" s="12">
        <v>0.67110000000000003</v>
      </c>
    </row>
    <row r="6717" spans="6:9" x14ac:dyDescent="0.3">
      <c r="F6717" s="2">
        <v>6712</v>
      </c>
      <c r="G6717" s="12">
        <f ca="1"/>
        <v>11.744072400889607</v>
      </c>
      <c r="H6717" s="12">
        <f ca="1"/>
        <v>0.6819244167232511</v>
      </c>
      <c r="I6717" s="12">
        <v>0.67120000000000002</v>
      </c>
    </row>
    <row r="6718" spans="6:9" x14ac:dyDescent="0.3">
      <c r="F6718" s="2">
        <v>6713</v>
      </c>
      <c r="G6718" s="12">
        <f ca="1"/>
        <v>11.744569962016312</v>
      </c>
      <c r="H6718" s="12">
        <f ca="1"/>
        <v>0.68206470898505622</v>
      </c>
      <c r="I6718" s="12">
        <v>0.67130000000000001</v>
      </c>
    </row>
    <row r="6719" spans="6:9" x14ac:dyDescent="0.3">
      <c r="F6719" s="2">
        <v>6714</v>
      </c>
      <c r="G6719" s="12">
        <f ca="1"/>
        <v>11.745574902124364</v>
      </c>
      <c r="H6719" s="12">
        <f ca="1"/>
        <v>0.68234796737927683</v>
      </c>
      <c r="I6719" s="12">
        <v>0.6714</v>
      </c>
    </row>
    <row r="6720" spans="6:9" x14ac:dyDescent="0.3">
      <c r="F6720" s="2">
        <v>6715</v>
      </c>
      <c r="G6720" s="12">
        <f ca="1"/>
        <v>11.745803059709722</v>
      </c>
      <c r="H6720" s="12">
        <f ca="1"/>
        <v>0.68241225964912178</v>
      </c>
      <c r="I6720" s="12">
        <v>0.67149999999999999</v>
      </c>
    </row>
    <row r="6721" spans="6:9" x14ac:dyDescent="0.3">
      <c r="F6721" s="2">
        <v>6716</v>
      </c>
      <c r="G6721" s="12">
        <f ca="1"/>
        <v>11.746225036746093</v>
      </c>
      <c r="H6721" s="12">
        <f ca="1"/>
        <v>0.68253115093811567</v>
      </c>
      <c r="I6721" s="12">
        <v>0.67159999999999997</v>
      </c>
    </row>
    <row r="6722" spans="6:9" x14ac:dyDescent="0.3">
      <c r="F6722" s="2">
        <v>6717</v>
      </c>
      <c r="G6722" s="12">
        <f ca="1"/>
        <v>11.746260776115601</v>
      </c>
      <c r="H6722" s="12">
        <f ca="1"/>
        <v>0.68254121942030932</v>
      </c>
      <c r="I6722" s="12">
        <v>0.67169999999999996</v>
      </c>
    </row>
    <row r="6723" spans="6:9" x14ac:dyDescent="0.3">
      <c r="F6723" s="2">
        <v>6718</v>
      </c>
      <c r="G6723" s="12">
        <f ca="1"/>
        <v>11.746649874039401</v>
      </c>
      <c r="H6723" s="12">
        <f ca="1"/>
        <v>0.68265082561458446</v>
      </c>
      <c r="I6723" s="12">
        <v>0.67179999999999995</v>
      </c>
    </row>
    <row r="6724" spans="6:9" x14ac:dyDescent="0.3">
      <c r="F6724" s="2">
        <v>6719</v>
      </c>
      <c r="G6724" s="12">
        <f ca="1"/>
        <v>11.746965624062177</v>
      </c>
      <c r="H6724" s="12">
        <f ca="1"/>
        <v>0.68273975630265415</v>
      </c>
      <c r="I6724" s="12">
        <v>0.67190000000000005</v>
      </c>
    </row>
    <row r="6725" spans="6:9" x14ac:dyDescent="0.3">
      <c r="F6725" s="2">
        <v>6720</v>
      </c>
      <c r="G6725" s="12">
        <f ca="1"/>
        <v>11.747495133964787</v>
      </c>
      <c r="H6725" s="12">
        <f ca="1"/>
        <v>0.68288886428048035</v>
      </c>
      <c r="I6725" s="12">
        <v>0.67200000000000004</v>
      </c>
    </row>
    <row r="6726" spans="6:9" x14ac:dyDescent="0.3">
      <c r="F6726" s="2">
        <v>6721</v>
      </c>
      <c r="G6726" s="12">
        <f ca="1"/>
        <v>11.747850734744659</v>
      </c>
      <c r="H6726" s="12">
        <f ca="1"/>
        <v>0.6829889804381144</v>
      </c>
      <c r="I6726" s="12">
        <v>0.67210000000000003</v>
      </c>
    </row>
    <row r="6727" spans="6:9" x14ac:dyDescent="0.3">
      <c r="F6727" s="2">
        <v>6722</v>
      </c>
      <c r="G6727" s="12">
        <f ca="1"/>
        <v>11.748525728781985</v>
      </c>
      <c r="H6727" s="12">
        <f ca="1"/>
        <v>0.68317897537770667</v>
      </c>
      <c r="I6727" s="12">
        <v>0.67220000000000002</v>
      </c>
    </row>
    <row r="6728" spans="6:9" x14ac:dyDescent="0.3">
      <c r="F6728" s="2">
        <v>6723</v>
      </c>
      <c r="G6728" s="12">
        <f ca="1"/>
        <v>11.748748478838733</v>
      </c>
      <c r="H6728" s="12">
        <f ca="1"/>
        <v>0.68324166177931756</v>
      </c>
      <c r="I6728" s="12">
        <v>0.67230000000000001</v>
      </c>
    </row>
    <row r="6729" spans="6:9" x14ac:dyDescent="0.3">
      <c r="F6729" s="2">
        <v>6724</v>
      </c>
      <c r="G6729" s="12">
        <f ca="1"/>
        <v>11.748882184979117</v>
      </c>
      <c r="H6729" s="12">
        <f ca="1"/>
        <v>0.68327928643097513</v>
      </c>
      <c r="I6729" s="12">
        <v>0.6724</v>
      </c>
    </row>
    <row r="6730" spans="6:9" x14ac:dyDescent="0.3">
      <c r="F6730" s="2">
        <v>6725</v>
      </c>
      <c r="G6730" s="12">
        <f ca="1"/>
        <v>11.749314546294013</v>
      </c>
      <c r="H6730" s="12">
        <f ca="1"/>
        <v>0.6834009367797671</v>
      </c>
      <c r="I6730" s="12">
        <v>0.67249999999999999</v>
      </c>
    </row>
    <row r="6731" spans="6:9" x14ac:dyDescent="0.3">
      <c r="F6731" s="2">
        <v>6726</v>
      </c>
      <c r="G6731" s="12">
        <f ca="1"/>
        <v>11.749687758024084</v>
      </c>
      <c r="H6731" s="12">
        <f ca="1"/>
        <v>0.68350592585083292</v>
      </c>
      <c r="I6731" s="12">
        <v>0.67259999999999998</v>
      </c>
    </row>
    <row r="6732" spans="6:9" x14ac:dyDescent="0.3">
      <c r="F6732" s="2">
        <v>6727</v>
      </c>
      <c r="G6732" s="12">
        <f ca="1"/>
        <v>11.749783521869539</v>
      </c>
      <c r="H6732" s="12">
        <f ca="1"/>
        <v>0.68353286259688395</v>
      </c>
      <c r="I6732" s="12">
        <v>0.67269999999999996</v>
      </c>
    </row>
    <row r="6733" spans="6:9" x14ac:dyDescent="0.3">
      <c r="F6733" s="2">
        <v>6728</v>
      </c>
      <c r="G6733" s="12">
        <f ca="1"/>
        <v>11.750296214549802</v>
      </c>
      <c r="H6733" s="12">
        <f ca="1"/>
        <v>0.68367705485819075</v>
      </c>
      <c r="I6733" s="12">
        <v>0.67279999999999995</v>
      </c>
    </row>
    <row r="6734" spans="6:9" x14ac:dyDescent="0.3">
      <c r="F6734" s="2">
        <v>6729</v>
      </c>
      <c r="G6734" s="12">
        <f ca="1"/>
        <v>11.751057106502541</v>
      </c>
      <c r="H6734" s="12">
        <f ca="1"/>
        <v>0.68389099136170484</v>
      </c>
      <c r="I6734" s="12">
        <v>0.67290000000000005</v>
      </c>
    </row>
    <row r="6735" spans="6:9" x14ac:dyDescent="0.3">
      <c r="F6735" s="2">
        <v>6730</v>
      </c>
      <c r="G6735" s="12">
        <f ca="1"/>
        <v>11.751517771538634</v>
      </c>
      <c r="H6735" s="12">
        <f ca="1"/>
        <v>0.68402047926833798</v>
      </c>
      <c r="I6735" s="12">
        <v>0.67300000000000004</v>
      </c>
    </row>
    <row r="6736" spans="6:9" x14ac:dyDescent="0.3">
      <c r="F6736" s="2">
        <v>6731</v>
      </c>
      <c r="G6736" s="12">
        <f ca="1"/>
        <v>11.75205436233724</v>
      </c>
      <c r="H6736" s="12">
        <f ca="1"/>
        <v>0.68417127563206059</v>
      </c>
      <c r="I6736" s="12">
        <v>0.67310000000000003</v>
      </c>
    </row>
    <row r="6737" spans="6:9" x14ac:dyDescent="0.3">
      <c r="F6737" s="2">
        <v>6732</v>
      </c>
      <c r="G6737" s="12">
        <f ca="1"/>
        <v>11.75211803705866</v>
      </c>
      <c r="H6737" s="12">
        <f ca="1"/>
        <v>0.68418916754268655</v>
      </c>
      <c r="I6737" s="12">
        <v>0.67320000000000002</v>
      </c>
    </row>
    <row r="6738" spans="6:9" x14ac:dyDescent="0.3">
      <c r="F6738" s="2">
        <v>6733</v>
      </c>
      <c r="G6738" s="12">
        <f ca="1"/>
        <v>11.752198071498583</v>
      </c>
      <c r="H6738" s="12">
        <f ca="1"/>
        <v>0.68421165563908193</v>
      </c>
      <c r="I6738" s="12">
        <v>0.67330000000000001</v>
      </c>
    </row>
    <row r="6739" spans="6:9" x14ac:dyDescent="0.3">
      <c r="F6739" s="2">
        <v>6734</v>
      </c>
      <c r="G6739" s="12">
        <f ca="1"/>
        <v>11.752367530029936</v>
      </c>
      <c r="H6739" s="12">
        <f ca="1"/>
        <v>0.68425926749601684</v>
      </c>
      <c r="I6739" s="12">
        <v>0.6734</v>
      </c>
    </row>
    <row r="6740" spans="6:9" x14ac:dyDescent="0.3">
      <c r="F6740" s="2">
        <v>6735</v>
      </c>
      <c r="G6740" s="12">
        <f ca="1"/>
        <v>11.752718920372015</v>
      </c>
      <c r="H6740" s="12">
        <f ca="1"/>
        <v>0.68435798432162986</v>
      </c>
      <c r="I6740" s="12">
        <v>0.67349999999999999</v>
      </c>
    </row>
    <row r="6741" spans="6:9" x14ac:dyDescent="0.3">
      <c r="F6741" s="2">
        <v>6736</v>
      </c>
      <c r="G6741" s="12">
        <f ca="1"/>
        <v>11.75287417858303</v>
      </c>
      <c r="H6741" s="12">
        <f ca="1"/>
        <v>0.68440159642006915</v>
      </c>
      <c r="I6741" s="12">
        <v>0.67359999999999998</v>
      </c>
    </row>
    <row r="6742" spans="6:9" x14ac:dyDescent="0.3">
      <c r="F6742" s="2">
        <v>6737</v>
      </c>
      <c r="G6742" s="12">
        <f ca="1"/>
        <v>11.752987232547076</v>
      </c>
      <c r="H6742" s="12">
        <f ca="1"/>
        <v>0.68443335143147199</v>
      </c>
      <c r="I6742" s="12">
        <v>0.67369999999999997</v>
      </c>
    </row>
    <row r="6743" spans="6:9" x14ac:dyDescent="0.3">
      <c r="F6743" s="2">
        <v>6738</v>
      </c>
      <c r="G6743" s="12">
        <f ca="1"/>
        <v>11.753307472175786</v>
      </c>
      <c r="H6743" s="12">
        <f ca="1"/>
        <v>0.68452329283867774</v>
      </c>
      <c r="I6743" s="12">
        <v>0.67379999999999995</v>
      </c>
    </row>
    <row r="6744" spans="6:9" x14ac:dyDescent="0.3">
      <c r="F6744" s="2">
        <v>6739</v>
      </c>
      <c r="G6744" s="12">
        <f ca="1"/>
        <v>11.75344119642703</v>
      </c>
      <c r="H6744" s="12">
        <f ca="1"/>
        <v>0.68456084638054904</v>
      </c>
      <c r="I6744" s="12">
        <v>0.67390000000000005</v>
      </c>
    </row>
    <row r="6745" spans="6:9" x14ac:dyDescent="0.3">
      <c r="F6745" s="2">
        <v>6740</v>
      </c>
      <c r="G6745" s="12">
        <f ca="1"/>
        <v>11.753694949106945</v>
      </c>
      <c r="H6745" s="12">
        <f ca="1"/>
        <v>0.68463210114577189</v>
      </c>
      <c r="I6745" s="12">
        <v>0.67400000000000004</v>
      </c>
    </row>
    <row r="6746" spans="6:9" x14ac:dyDescent="0.3">
      <c r="F6746" s="2">
        <v>6741</v>
      </c>
      <c r="G6746" s="12">
        <f ca="1"/>
        <v>11.753725029774412</v>
      </c>
      <c r="H6746" s="12">
        <f ca="1"/>
        <v>0.68464054738362701</v>
      </c>
      <c r="I6746" s="12">
        <v>0.67410000000000003</v>
      </c>
    </row>
    <row r="6747" spans="6:9" x14ac:dyDescent="0.3">
      <c r="F6747" s="2">
        <v>6742</v>
      </c>
      <c r="G6747" s="12">
        <f ca="1"/>
        <v>11.753962360093043</v>
      </c>
      <c r="H6747" s="12">
        <f ca="1"/>
        <v>0.68470718250757412</v>
      </c>
      <c r="I6747" s="12">
        <v>0.67420000000000002</v>
      </c>
    </row>
    <row r="6748" spans="6:9" x14ac:dyDescent="0.3">
      <c r="F6748" s="2">
        <v>6743</v>
      </c>
      <c r="G6748" s="12">
        <f ca="1"/>
        <v>11.75493136110773</v>
      </c>
      <c r="H6748" s="12">
        <f ca="1"/>
        <v>0.68497917541640052</v>
      </c>
      <c r="I6748" s="12">
        <v>0.67430000000000001</v>
      </c>
    </row>
    <row r="6749" spans="6:9" x14ac:dyDescent="0.3">
      <c r="F6749" s="2">
        <v>6744</v>
      </c>
      <c r="G6749" s="12">
        <f ca="1"/>
        <v>11.755224096306593</v>
      </c>
      <c r="H6749" s="12">
        <f ca="1"/>
        <v>0.68506132138734044</v>
      </c>
      <c r="I6749" s="12">
        <v>0.6744</v>
      </c>
    </row>
    <row r="6750" spans="6:9" x14ac:dyDescent="0.3">
      <c r="F6750" s="2">
        <v>6745</v>
      </c>
      <c r="G6750" s="12">
        <f ca="1"/>
        <v>11.755569522416902</v>
      </c>
      <c r="H6750" s="12">
        <f ca="1"/>
        <v>0.68515823945600673</v>
      </c>
      <c r="I6750" s="12">
        <v>0.67449999999999999</v>
      </c>
    </row>
    <row r="6751" spans="6:9" x14ac:dyDescent="0.3">
      <c r="F6751" s="2">
        <v>6746</v>
      </c>
      <c r="G6751" s="12">
        <f ca="1"/>
        <v>11.755706131654776</v>
      </c>
      <c r="H6751" s="12">
        <f ca="1"/>
        <v>0.68519656453175193</v>
      </c>
      <c r="I6751" s="12">
        <v>0.67459999999999998</v>
      </c>
    </row>
    <row r="6752" spans="6:9" x14ac:dyDescent="0.3">
      <c r="F6752" s="2">
        <v>6747</v>
      </c>
      <c r="G6752" s="12">
        <f ca="1"/>
        <v>11.755781288886247</v>
      </c>
      <c r="H6752" s="12">
        <f ca="1"/>
        <v>0.68521764854293288</v>
      </c>
      <c r="I6752" s="12">
        <v>0.67469999999999997</v>
      </c>
    </row>
    <row r="6753" spans="6:9" x14ac:dyDescent="0.3">
      <c r="F6753" s="2">
        <v>6748</v>
      </c>
      <c r="G6753" s="12">
        <f ca="1"/>
        <v>11.755805555610635</v>
      </c>
      <c r="H6753" s="12">
        <f ca="1"/>
        <v>0.68522445598574444</v>
      </c>
      <c r="I6753" s="12">
        <v>0.67479999999999996</v>
      </c>
    </row>
    <row r="6754" spans="6:9" x14ac:dyDescent="0.3">
      <c r="F6754" s="2">
        <v>6749</v>
      </c>
      <c r="G6754" s="12">
        <f ca="1"/>
        <v>11.756025426639251</v>
      </c>
      <c r="H6754" s="12">
        <f ca="1"/>
        <v>0.68528613213190281</v>
      </c>
      <c r="I6754" s="12">
        <v>0.67490000000000006</v>
      </c>
    </row>
    <row r="6755" spans="6:9" x14ac:dyDescent="0.3">
      <c r="F6755" s="2">
        <v>6750</v>
      </c>
      <c r="G6755" s="12">
        <f ca="1"/>
        <v>11.756479792217108</v>
      </c>
      <c r="H6755" s="12">
        <f ca="1"/>
        <v>0.6854135673293632</v>
      </c>
      <c r="I6755" s="12">
        <v>0.67500000000000004</v>
      </c>
    </row>
    <row r="6756" spans="6:9" x14ac:dyDescent="0.3">
      <c r="F6756" s="2">
        <v>6751</v>
      </c>
      <c r="G6756" s="12">
        <f ca="1"/>
        <v>11.756799381642599</v>
      </c>
      <c r="H6756" s="12">
        <f ca="1"/>
        <v>0.68550318661256093</v>
      </c>
      <c r="I6756" s="12">
        <v>0.67510000000000003</v>
      </c>
    </row>
    <row r="6757" spans="6:9" x14ac:dyDescent="0.3">
      <c r="F6757" s="2">
        <v>6752</v>
      </c>
      <c r="G6757" s="12">
        <f ca="1"/>
        <v>11.757443192715373</v>
      </c>
      <c r="H6757" s="12">
        <f ca="1"/>
        <v>0.68568368538133617</v>
      </c>
      <c r="I6757" s="12">
        <v>0.67520000000000002</v>
      </c>
    </row>
    <row r="6758" spans="6:9" x14ac:dyDescent="0.3">
      <c r="F6758" s="2">
        <v>6753</v>
      </c>
      <c r="G6758" s="12">
        <f ca="1"/>
        <v>11.757721909712629</v>
      </c>
      <c r="H6758" s="12">
        <f ca="1"/>
        <v>0.68576181036357631</v>
      </c>
      <c r="I6758" s="12">
        <v>0.67530000000000001</v>
      </c>
    </row>
    <row r="6759" spans="6:9" x14ac:dyDescent="0.3">
      <c r="F6759" s="2">
        <v>6754</v>
      </c>
      <c r="G6759" s="12">
        <f ca="1"/>
        <v>11.758084574973015</v>
      </c>
      <c r="H6759" s="12">
        <f ca="1"/>
        <v>0.68586345168912954</v>
      </c>
      <c r="I6759" s="12">
        <v>0.6754</v>
      </c>
    </row>
    <row r="6760" spans="6:9" x14ac:dyDescent="0.3">
      <c r="F6760" s="2">
        <v>6755</v>
      </c>
      <c r="G6760" s="12">
        <f ca="1"/>
        <v>11.758349263905426</v>
      </c>
      <c r="H6760" s="12">
        <f ca="1"/>
        <v>0.68593762358541599</v>
      </c>
      <c r="I6760" s="12">
        <v>0.67549999999999999</v>
      </c>
    </row>
    <row r="6761" spans="6:9" x14ac:dyDescent="0.3">
      <c r="F6761" s="2">
        <v>6756</v>
      </c>
      <c r="G6761" s="12">
        <f ca="1"/>
        <v>11.758560618771755</v>
      </c>
      <c r="H6761" s="12">
        <f ca="1"/>
        <v>0.68599684376744641</v>
      </c>
      <c r="I6761" s="12">
        <v>0.67559999999999998</v>
      </c>
    </row>
    <row r="6762" spans="6:9" x14ac:dyDescent="0.3">
      <c r="F6762" s="2">
        <v>6757</v>
      </c>
      <c r="G6762" s="12">
        <f ca="1"/>
        <v>11.759148377681152</v>
      </c>
      <c r="H6762" s="12">
        <f ca="1"/>
        <v>0.68616150042193658</v>
      </c>
      <c r="I6762" s="12">
        <v>0.67569999999999997</v>
      </c>
    </row>
    <row r="6763" spans="6:9" x14ac:dyDescent="0.3">
      <c r="F6763" s="2">
        <v>6758</v>
      </c>
      <c r="G6763" s="12">
        <f ca="1"/>
        <v>11.759272316318269</v>
      </c>
      <c r="H6763" s="12">
        <f ca="1"/>
        <v>0.68619621547389387</v>
      </c>
      <c r="I6763" s="12">
        <v>0.67579999999999996</v>
      </c>
    </row>
    <row r="6764" spans="6:9" x14ac:dyDescent="0.3">
      <c r="F6764" s="2">
        <v>6759</v>
      </c>
      <c r="G6764" s="12">
        <f ca="1"/>
        <v>11.759587293521774</v>
      </c>
      <c r="H6764" s="12">
        <f ca="1"/>
        <v>0.68628443154068186</v>
      </c>
      <c r="I6764" s="12">
        <v>0.67589999999999995</v>
      </c>
    </row>
    <row r="6765" spans="6:9" x14ac:dyDescent="0.3">
      <c r="F6765" s="2">
        <v>6760</v>
      </c>
      <c r="G6765" s="12">
        <f ca="1"/>
        <v>11.759863682500784</v>
      </c>
      <c r="H6765" s="12">
        <f ca="1"/>
        <v>0.68636182993881567</v>
      </c>
      <c r="I6765" s="12">
        <v>0.67600000000000005</v>
      </c>
    </row>
    <row r="6766" spans="6:9" x14ac:dyDescent="0.3">
      <c r="F6766" s="2">
        <v>6761</v>
      </c>
      <c r="G6766" s="12">
        <f ca="1"/>
        <v>11.761518954044385</v>
      </c>
      <c r="H6766" s="12">
        <f ca="1"/>
        <v>0.68682516293109108</v>
      </c>
      <c r="I6766" s="12">
        <v>0.67610000000000003</v>
      </c>
    </row>
    <row r="6767" spans="6:9" x14ac:dyDescent="0.3">
      <c r="F6767" s="2">
        <v>6762</v>
      </c>
      <c r="G6767" s="12">
        <f ca="1"/>
        <v>11.762061777068329</v>
      </c>
      <c r="H6767" s="12">
        <f ca="1"/>
        <v>0.68697703189633963</v>
      </c>
      <c r="I6767" s="12">
        <v>0.67620000000000002</v>
      </c>
    </row>
    <row r="6768" spans="6:9" x14ac:dyDescent="0.3">
      <c r="F6768" s="2">
        <v>6763</v>
      </c>
      <c r="G6768" s="12">
        <f ca="1"/>
        <v>11.762176930571473</v>
      </c>
      <c r="H6768" s="12">
        <f ca="1"/>
        <v>0.68700924437084276</v>
      </c>
      <c r="I6768" s="12">
        <v>0.67630000000000001</v>
      </c>
    </row>
    <row r="6769" spans="6:9" x14ac:dyDescent="0.3">
      <c r="F6769" s="2">
        <v>6764</v>
      </c>
      <c r="G6769" s="12">
        <f ca="1"/>
        <v>11.763195085615996</v>
      </c>
      <c r="H6769" s="12">
        <f ca="1"/>
        <v>0.68729398593672297</v>
      </c>
      <c r="I6769" s="12">
        <v>0.6764</v>
      </c>
    </row>
    <row r="6770" spans="6:9" x14ac:dyDescent="0.3">
      <c r="F6770" s="2">
        <v>6765</v>
      </c>
      <c r="G6770" s="12">
        <f ca="1"/>
        <v>11.763244278464907</v>
      </c>
      <c r="H6770" s="12">
        <f ca="1"/>
        <v>0.68730774013625151</v>
      </c>
      <c r="I6770" s="12">
        <v>0.67649999999999999</v>
      </c>
    </row>
    <row r="6771" spans="6:9" x14ac:dyDescent="0.3">
      <c r="F6771" s="2">
        <v>6766</v>
      </c>
      <c r="G6771" s="12">
        <f ca="1"/>
        <v>11.763412053993145</v>
      </c>
      <c r="H6771" s="12">
        <f ca="1"/>
        <v>0.68735464748605235</v>
      </c>
      <c r="I6771" s="12">
        <v>0.67659999999999998</v>
      </c>
    </row>
    <row r="6772" spans="6:9" x14ac:dyDescent="0.3">
      <c r="F6772" s="2">
        <v>6767</v>
      </c>
      <c r="G6772" s="12">
        <f ca="1"/>
        <v>11.763638905144855</v>
      </c>
      <c r="H6772" s="12">
        <f ca="1"/>
        <v>0.68741806583864373</v>
      </c>
      <c r="I6772" s="12">
        <v>0.67669999999999997</v>
      </c>
    </row>
    <row r="6773" spans="6:9" x14ac:dyDescent="0.3">
      <c r="F6773" s="2">
        <v>6768</v>
      </c>
      <c r="G6773" s="12">
        <f ca="1"/>
        <v>11.76371183403981</v>
      </c>
      <c r="H6773" s="12">
        <f ca="1"/>
        <v>0.68743845242415069</v>
      </c>
      <c r="I6773" s="12">
        <v>0.67679999999999996</v>
      </c>
    </row>
    <row r="6774" spans="6:9" x14ac:dyDescent="0.3">
      <c r="F6774" s="2">
        <v>6769</v>
      </c>
      <c r="G6774" s="12">
        <f ca="1"/>
        <v>11.763983981919168</v>
      </c>
      <c r="H6774" s="12">
        <f ca="1"/>
        <v>0.68751452293037119</v>
      </c>
      <c r="I6774" s="12">
        <v>0.67689999999999995</v>
      </c>
    </row>
    <row r="6775" spans="6:9" x14ac:dyDescent="0.3">
      <c r="F6775" s="2">
        <v>6770</v>
      </c>
      <c r="G6775" s="12">
        <f ca="1"/>
        <v>11.764454749590985</v>
      </c>
      <c r="H6775" s="12">
        <f ca="1"/>
        <v>0.68764608958585605</v>
      </c>
      <c r="I6775" s="12">
        <v>0.67700000000000005</v>
      </c>
    </row>
    <row r="6776" spans="6:9" x14ac:dyDescent="0.3">
      <c r="F6776" s="2">
        <v>6771</v>
      </c>
      <c r="G6776" s="12">
        <f ca="1"/>
        <v>11.764548018205785</v>
      </c>
      <c r="H6776" s="12">
        <f ca="1"/>
        <v>0.68767215231826984</v>
      </c>
      <c r="I6776" s="12">
        <v>0.67710000000000004</v>
      </c>
    </row>
    <row r="6777" spans="6:9" x14ac:dyDescent="0.3">
      <c r="F6777" s="2">
        <v>6772</v>
      </c>
      <c r="G6777" s="12">
        <f ca="1"/>
        <v>11.765012528476479</v>
      </c>
      <c r="H6777" s="12">
        <f ca="1"/>
        <v>0.68780193763330622</v>
      </c>
      <c r="I6777" s="12">
        <v>0.67720000000000002</v>
      </c>
    </row>
    <row r="6778" spans="6:9" x14ac:dyDescent="0.3">
      <c r="F6778" s="2">
        <v>6773</v>
      </c>
      <c r="G6778" s="12">
        <f ca="1"/>
        <v>11.765016728228025</v>
      </c>
      <c r="H6778" s="12">
        <f ca="1"/>
        <v>0.68780311093121482</v>
      </c>
      <c r="I6778" s="12">
        <v>0.67730000000000001</v>
      </c>
    </row>
    <row r="6779" spans="6:9" x14ac:dyDescent="0.3">
      <c r="F6779" s="2">
        <v>6774</v>
      </c>
      <c r="G6779" s="12">
        <f ca="1"/>
        <v>11.765837127738102</v>
      </c>
      <c r="H6779" s="12">
        <f ca="1"/>
        <v>0.68803226626290415</v>
      </c>
      <c r="I6779" s="12">
        <v>0.6774</v>
      </c>
    </row>
    <row r="6780" spans="6:9" x14ac:dyDescent="0.3">
      <c r="F6780" s="2">
        <v>6775</v>
      </c>
      <c r="G6780" s="12">
        <f ca="1"/>
        <v>11.766324197686142</v>
      </c>
      <c r="H6780" s="12">
        <f ca="1"/>
        <v>0.68816827563484639</v>
      </c>
      <c r="I6780" s="12">
        <v>0.67749999999999999</v>
      </c>
    </row>
    <row r="6781" spans="6:9" x14ac:dyDescent="0.3">
      <c r="F6781" s="2">
        <v>6776</v>
      </c>
      <c r="G6781" s="12">
        <f ca="1"/>
        <v>11.766643356304687</v>
      </c>
      <c r="H6781" s="12">
        <f ca="1"/>
        <v>0.68825738137887549</v>
      </c>
      <c r="I6781" s="12">
        <v>0.67759999999999998</v>
      </c>
    </row>
    <row r="6782" spans="6:9" x14ac:dyDescent="0.3">
      <c r="F6782" s="2">
        <v>6777</v>
      </c>
      <c r="G6782" s="12">
        <f ca="1"/>
        <v>11.766813526440377</v>
      </c>
      <c r="H6782" s="12">
        <f ca="1"/>
        <v>0.68830488589439587</v>
      </c>
      <c r="I6782" s="12">
        <v>0.67769999999999997</v>
      </c>
    </row>
    <row r="6783" spans="6:9" x14ac:dyDescent="0.3">
      <c r="F6783" s="2">
        <v>6778</v>
      </c>
      <c r="G6783" s="12">
        <f ca="1"/>
        <v>11.767839681995143</v>
      </c>
      <c r="H6783" s="12">
        <f ca="1"/>
        <v>0.68859126967027862</v>
      </c>
      <c r="I6783" s="12">
        <v>0.67779999999999996</v>
      </c>
    </row>
    <row r="6784" spans="6:9" x14ac:dyDescent="0.3">
      <c r="F6784" s="2">
        <v>6779</v>
      </c>
      <c r="G6784" s="12">
        <f ca="1"/>
        <v>11.767889397766865</v>
      </c>
      <c r="H6784" s="12">
        <f ca="1"/>
        <v>0.68860514121240191</v>
      </c>
      <c r="I6784" s="12">
        <v>0.67789999999999995</v>
      </c>
    </row>
    <row r="6785" spans="6:9" x14ac:dyDescent="0.3">
      <c r="F6785" s="2">
        <v>6780</v>
      </c>
      <c r="G6785" s="12">
        <f ca="1"/>
        <v>11.768340415925598</v>
      </c>
      <c r="H6785" s="12">
        <f ca="1"/>
        <v>0.68873096880055429</v>
      </c>
      <c r="I6785" s="12">
        <v>0.67800000000000005</v>
      </c>
    </row>
    <row r="6786" spans="6:9" x14ac:dyDescent="0.3">
      <c r="F6786" s="2">
        <v>6781</v>
      </c>
      <c r="G6786" s="12">
        <f ca="1"/>
        <v>11.76934841086595</v>
      </c>
      <c r="H6786" s="12">
        <f ca="1"/>
        <v>0.68901209299335853</v>
      </c>
      <c r="I6786" s="12">
        <v>0.67810000000000004</v>
      </c>
    </row>
    <row r="6787" spans="6:9" x14ac:dyDescent="0.3">
      <c r="F6787" s="2">
        <v>6782</v>
      </c>
      <c r="G6787" s="12">
        <f ca="1"/>
        <v>11.769626723830164</v>
      </c>
      <c r="H6787" s="12">
        <f ca="1"/>
        <v>0.68908969055921465</v>
      </c>
      <c r="I6787" s="12">
        <v>0.67820000000000003</v>
      </c>
    </row>
    <row r="6788" spans="6:9" x14ac:dyDescent="0.3">
      <c r="F6788" s="2">
        <v>6783</v>
      </c>
      <c r="G6788" s="12">
        <f ca="1"/>
        <v>11.769891329693067</v>
      </c>
      <c r="H6788" s="12">
        <f ca="1"/>
        <v>0.6891634574138652</v>
      </c>
      <c r="I6788" s="12">
        <v>0.67830000000000001</v>
      </c>
    </row>
    <row r="6789" spans="6:9" x14ac:dyDescent="0.3">
      <c r="F6789" s="2">
        <v>6784</v>
      </c>
      <c r="G6789" s="12">
        <f ca="1"/>
        <v>11.770028599123098</v>
      </c>
      <c r="H6789" s="12">
        <f ca="1"/>
        <v>0.68920172195444418</v>
      </c>
      <c r="I6789" s="12">
        <v>0.6784</v>
      </c>
    </row>
    <row r="6790" spans="6:9" x14ac:dyDescent="0.3">
      <c r="F6790" s="2">
        <v>6785</v>
      </c>
      <c r="G6790" s="12">
        <f ca="1"/>
        <v>11.770249565759624</v>
      </c>
      <c r="H6790" s="12">
        <f ca="1"/>
        <v>0.68926331256280338</v>
      </c>
      <c r="I6790" s="12">
        <v>0.67849999999999999</v>
      </c>
    </row>
    <row r="6791" spans="6:9" x14ac:dyDescent="0.3">
      <c r="F6791" s="2">
        <v>6786</v>
      </c>
      <c r="G6791" s="12">
        <f ca="1"/>
        <v>11.770510660520472</v>
      </c>
      <c r="H6791" s="12">
        <f ca="1"/>
        <v>0.68933608032169613</v>
      </c>
      <c r="I6791" s="12">
        <v>0.67859999999999998</v>
      </c>
    </row>
    <row r="6792" spans="6:9" x14ac:dyDescent="0.3">
      <c r="F6792" s="2">
        <v>6787</v>
      </c>
      <c r="G6792" s="12">
        <f ca="1"/>
        <v>11.770538047871385</v>
      </c>
      <c r="H6792" s="12">
        <f ca="1"/>
        <v>0.68934371275067918</v>
      </c>
      <c r="I6792" s="12">
        <v>0.67869999999999997</v>
      </c>
    </row>
    <row r="6793" spans="6:9" x14ac:dyDescent="0.3">
      <c r="F6793" s="2">
        <v>6788</v>
      </c>
      <c r="G6793" s="12">
        <f ca="1"/>
        <v>11.771681503193427</v>
      </c>
      <c r="H6793" s="12">
        <f ca="1"/>
        <v>0.68966229229935605</v>
      </c>
      <c r="I6793" s="12">
        <v>0.67879999999999996</v>
      </c>
    </row>
    <row r="6794" spans="6:9" x14ac:dyDescent="0.3">
      <c r="F6794" s="2">
        <v>6789</v>
      </c>
      <c r="G6794" s="12">
        <f ca="1"/>
        <v>11.772529950128337</v>
      </c>
      <c r="H6794" s="12">
        <f ca="1"/>
        <v>0.68989857355779582</v>
      </c>
      <c r="I6794" s="12">
        <v>0.67889999999999995</v>
      </c>
    </row>
    <row r="6795" spans="6:9" x14ac:dyDescent="0.3">
      <c r="F6795" s="2">
        <v>6790</v>
      </c>
      <c r="G6795" s="12">
        <f ca="1"/>
        <v>11.772623501386448</v>
      </c>
      <c r="H6795" s="12">
        <f ca="1"/>
        <v>0.68992462083900219</v>
      </c>
      <c r="I6795" s="12">
        <v>0.67900000000000005</v>
      </c>
    </row>
    <row r="6796" spans="6:9" x14ac:dyDescent="0.3">
      <c r="F6796" s="2">
        <v>6791</v>
      </c>
      <c r="G6796" s="12">
        <f ca="1"/>
        <v>11.772934073812429</v>
      </c>
      <c r="H6796" s="12">
        <f ca="1"/>
        <v>0.69001108502589359</v>
      </c>
      <c r="I6796" s="12">
        <v>0.67910000000000004</v>
      </c>
    </row>
    <row r="6797" spans="6:9" x14ac:dyDescent="0.3">
      <c r="F6797" s="2">
        <v>6792</v>
      </c>
      <c r="G6797" s="12">
        <f ca="1"/>
        <v>11.773204963412855</v>
      </c>
      <c r="H6797" s="12">
        <f ca="1"/>
        <v>0.69008649156442847</v>
      </c>
      <c r="I6797" s="12">
        <v>0.67920000000000003</v>
      </c>
    </row>
    <row r="6798" spans="6:9" x14ac:dyDescent="0.3">
      <c r="F6798" s="2">
        <v>6793</v>
      </c>
      <c r="G6798" s="12">
        <f ca="1"/>
        <v>11.773222613416028</v>
      </c>
      <c r="H6798" s="12">
        <f ca="1"/>
        <v>0.69009140441239092</v>
      </c>
      <c r="I6798" s="12">
        <v>0.67930000000000001</v>
      </c>
    </row>
    <row r="6799" spans="6:9" x14ac:dyDescent="0.3">
      <c r="F6799" s="2">
        <v>6794</v>
      </c>
      <c r="G6799" s="12">
        <f ca="1"/>
        <v>11.773911479012511</v>
      </c>
      <c r="H6799" s="12">
        <f ca="1"/>
        <v>0.69028311854548341</v>
      </c>
      <c r="I6799" s="12">
        <v>0.6794</v>
      </c>
    </row>
    <row r="6800" spans="6:9" x14ac:dyDescent="0.3">
      <c r="F6800" s="2">
        <v>6795</v>
      </c>
      <c r="G6800" s="12">
        <f ca="1"/>
        <v>11.774009636630703</v>
      </c>
      <c r="H6800" s="12">
        <f ca="1"/>
        <v>0.69031043138668913</v>
      </c>
      <c r="I6800" s="12">
        <v>0.67949999999999999</v>
      </c>
    </row>
    <row r="6801" spans="6:9" x14ac:dyDescent="0.3">
      <c r="F6801" s="2">
        <v>6796</v>
      </c>
      <c r="G6801" s="12">
        <f ca="1"/>
        <v>11.775100621540311</v>
      </c>
      <c r="H6801" s="12">
        <f ca="1"/>
        <v>0.69061392223310558</v>
      </c>
      <c r="I6801" s="12">
        <v>0.67959999999999998</v>
      </c>
    </row>
    <row r="6802" spans="6:9" x14ac:dyDescent="0.3">
      <c r="F6802" s="2">
        <v>6797</v>
      </c>
      <c r="G6802" s="12">
        <f ca="1"/>
        <v>11.776003720419716</v>
      </c>
      <c r="H6802" s="12">
        <f ca="1"/>
        <v>0.69086503427581603</v>
      </c>
      <c r="I6802" s="12">
        <v>0.67969999999999997</v>
      </c>
    </row>
    <row r="6803" spans="6:9" x14ac:dyDescent="0.3">
      <c r="F6803" s="2">
        <v>6798</v>
      </c>
      <c r="G6803" s="12">
        <f ca="1"/>
        <v>11.776268399314173</v>
      </c>
      <c r="H6803" s="12">
        <f ca="1"/>
        <v>0.69093861050695304</v>
      </c>
      <c r="I6803" s="12">
        <v>0.67979999999999996</v>
      </c>
    </row>
    <row r="6804" spans="6:9" x14ac:dyDescent="0.3">
      <c r="F6804" s="2">
        <v>6799</v>
      </c>
      <c r="G6804" s="12">
        <f ca="1"/>
        <v>11.777136830469523</v>
      </c>
      <c r="H6804" s="12">
        <f ca="1"/>
        <v>0.69117995809655763</v>
      </c>
      <c r="I6804" s="12">
        <v>0.67989999999999995</v>
      </c>
    </row>
    <row r="6805" spans="6:9" x14ac:dyDescent="0.3">
      <c r="F6805" s="2">
        <v>6800</v>
      </c>
      <c r="G6805" s="12">
        <f ca="1"/>
        <v>11.777443275151414</v>
      </c>
      <c r="H6805" s="12">
        <f ca="1"/>
        <v>0.69126510030189547</v>
      </c>
      <c r="I6805" s="12">
        <v>0.68</v>
      </c>
    </row>
    <row r="6806" spans="6:9" x14ac:dyDescent="0.3">
      <c r="F6806" s="2">
        <v>6801</v>
      </c>
      <c r="G6806" s="12">
        <f ca="1"/>
        <v>11.777719546500832</v>
      </c>
      <c r="H6806" s="12">
        <f ca="1"/>
        <v>0.69134184912472063</v>
      </c>
      <c r="I6806" s="12">
        <v>0.68010000000000004</v>
      </c>
    </row>
    <row r="6807" spans="6:9" x14ac:dyDescent="0.3">
      <c r="F6807" s="2">
        <v>6802</v>
      </c>
      <c r="G6807" s="12">
        <f ca="1"/>
        <v>11.777804526931844</v>
      </c>
      <c r="H6807" s="12">
        <f ca="1"/>
        <v>0.69136545496721213</v>
      </c>
      <c r="I6807" s="12">
        <v>0.68020000000000003</v>
      </c>
    </row>
    <row r="6808" spans="6:9" x14ac:dyDescent="0.3">
      <c r="F6808" s="2">
        <v>6803</v>
      </c>
      <c r="G6808" s="12">
        <f ca="1"/>
        <v>11.778122935622894</v>
      </c>
      <c r="H6808" s="12">
        <f ca="1"/>
        <v>0.69145389442468597</v>
      </c>
      <c r="I6808" s="12">
        <v>0.68030000000000002</v>
      </c>
    </row>
    <row r="6809" spans="6:9" x14ac:dyDescent="0.3">
      <c r="F6809" s="2">
        <v>6804</v>
      </c>
      <c r="G6809" s="12">
        <f ca="1"/>
        <v>11.778287448806459</v>
      </c>
      <c r="H6809" s="12">
        <f ca="1"/>
        <v>0.69149958374181808</v>
      </c>
      <c r="I6809" s="12">
        <v>0.6804</v>
      </c>
    </row>
    <row r="6810" spans="6:9" x14ac:dyDescent="0.3">
      <c r="F6810" s="2">
        <v>6805</v>
      </c>
      <c r="G6810" s="12">
        <f ca="1"/>
        <v>11.778690196451837</v>
      </c>
      <c r="H6810" s="12">
        <f ca="1"/>
        <v>0.69161142229130146</v>
      </c>
      <c r="I6810" s="12">
        <v>0.68049999999999999</v>
      </c>
    </row>
    <row r="6811" spans="6:9" x14ac:dyDescent="0.3">
      <c r="F6811" s="2">
        <v>6806</v>
      </c>
      <c r="G6811" s="12">
        <f ca="1"/>
        <v>11.778705642216503</v>
      </c>
      <c r="H6811" s="12">
        <f ca="1"/>
        <v>0.69161571100495001</v>
      </c>
      <c r="I6811" s="12">
        <v>0.68059999999999998</v>
      </c>
    </row>
    <row r="6812" spans="6:9" x14ac:dyDescent="0.3">
      <c r="F6812" s="2">
        <v>6807</v>
      </c>
      <c r="G6812" s="12">
        <f ca="1"/>
        <v>11.778721830533796</v>
      </c>
      <c r="H6812" s="12">
        <f ca="1"/>
        <v>0.69162020586580431</v>
      </c>
      <c r="I6812" s="12">
        <v>0.68069999999999997</v>
      </c>
    </row>
    <row r="6813" spans="6:9" x14ac:dyDescent="0.3">
      <c r="F6813" s="2">
        <v>6808</v>
      </c>
      <c r="G6813" s="12">
        <f ca="1"/>
        <v>11.778889279040358</v>
      </c>
      <c r="H6813" s="12">
        <f ca="1"/>
        <v>0.69166669782738377</v>
      </c>
      <c r="I6813" s="12">
        <v>0.68079999999999996</v>
      </c>
    </row>
    <row r="6814" spans="6:9" x14ac:dyDescent="0.3">
      <c r="F6814" s="2">
        <v>6809</v>
      </c>
      <c r="G6814" s="12">
        <f ca="1"/>
        <v>11.778987413786325</v>
      </c>
      <c r="H6814" s="12">
        <f ca="1"/>
        <v>0.69169394324252775</v>
      </c>
      <c r="I6814" s="12">
        <v>0.68089999999999995</v>
      </c>
    </row>
    <row r="6815" spans="6:9" x14ac:dyDescent="0.3">
      <c r="F6815" s="2">
        <v>6810</v>
      </c>
      <c r="G6815" s="12">
        <f ca="1"/>
        <v>11.779155693702126</v>
      </c>
      <c r="H6815" s="12">
        <f ca="1"/>
        <v>0.69174066044901972</v>
      </c>
      <c r="I6815" s="12">
        <v>0.68100000000000005</v>
      </c>
    </row>
    <row r="6816" spans="6:9" x14ac:dyDescent="0.3">
      <c r="F6816" s="2">
        <v>6811</v>
      </c>
      <c r="G6816" s="12">
        <f ca="1"/>
        <v>11.779537490293059</v>
      </c>
      <c r="H6816" s="12">
        <f ca="1"/>
        <v>0.69184664018662212</v>
      </c>
      <c r="I6816" s="12">
        <v>0.68110000000000004</v>
      </c>
    </row>
    <row r="6817" spans="6:9" x14ac:dyDescent="0.3">
      <c r="F6817" s="2">
        <v>6812</v>
      </c>
      <c r="G6817" s="12">
        <f ca="1"/>
        <v>11.779781311075324</v>
      </c>
      <c r="H6817" s="12">
        <f ca="1"/>
        <v>0.6919143108343494</v>
      </c>
      <c r="I6817" s="12">
        <v>0.68120000000000003</v>
      </c>
    </row>
    <row r="6818" spans="6:9" x14ac:dyDescent="0.3">
      <c r="F6818" s="2">
        <v>6813</v>
      </c>
      <c r="G6818" s="12">
        <f ca="1"/>
        <v>11.780115144561607</v>
      </c>
      <c r="H6818" s="12">
        <f ca="1"/>
        <v>0.69200695178720417</v>
      </c>
      <c r="I6818" s="12">
        <v>0.68130000000000002</v>
      </c>
    </row>
    <row r="6819" spans="6:9" x14ac:dyDescent="0.3">
      <c r="F6819" s="2">
        <v>6814</v>
      </c>
      <c r="G6819" s="12">
        <f ca="1"/>
        <v>11.780272836631283</v>
      </c>
      <c r="H6819" s="12">
        <f ca="1"/>
        <v>0.69205070751269193</v>
      </c>
      <c r="I6819" s="12">
        <v>0.68140000000000001</v>
      </c>
    </row>
    <row r="6820" spans="6:9" x14ac:dyDescent="0.3">
      <c r="F6820" s="2">
        <v>6815</v>
      </c>
      <c r="G6820" s="12">
        <f ca="1"/>
        <v>11.781732688961061</v>
      </c>
      <c r="H6820" s="12">
        <f ca="1"/>
        <v>0.69245563354850459</v>
      </c>
      <c r="I6820" s="12">
        <v>0.68149999999999999</v>
      </c>
    </row>
    <row r="6821" spans="6:9" x14ac:dyDescent="0.3">
      <c r="F6821" s="2">
        <v>6816</v>
      </c>
      <c r="G6821" s="12">
        <f ca="1"/>
        <v>11.782051855066815</v>
      </c>
      <c r="H6821" s="12">
        <f ca="1"/>
        <v>0.69254412664921516</v>
      </c>
      <c r="I6821" s="12">
        <v>0.68159999999999998</v>
      </c>
    </row>
    <row r="6822" spans="6:9" x14ac:dyDescent="0.3">
      <c r="F6822" s="2">
        <v>6817</v>
      </c>
      <c r="G6822" s="12">
        <f ca="1"/>
        <v>11.782143578621671</v>
      </c>
      <c r="H6822" s="12">
        <f ca="1"/>
        <v>0.69256955588443203</v>
      </c>
      <c r="I6822" s="12">
        <v>0.68169999999999997</v>
      </c>
    </row>
    <row r="6823" spans="6:9" x14ac:dyDescent="0.3">
      <c r="F6823" s="2">
        <v>6818</v>
      </c>
      <c r="G6823" s="12">
        <f ca="1"/>
        <v>11.782235222751638</v>
      </c>
      <c r="H6823" s="12">
        <f ca="1"/>
        <v>0.69259496204978266</v>
      </c>
      <c r="I6823" s="12">
        <v>0.68179999999999996</v>
      </c>
    </row>
    <row r="6824" spans="6:9" x14ac:dyDescent="0.3">
      <c r="F6824" s="2">
        <v>6819</v>
      </c>
      <c r="G6824" s="12">
        <f ca="1"/>
        <v>11.782360840344904</v>
      </c>
      <c r="H6824" s="12">
        <f ca="1"/>
        <v>0.69262978484776494</v>
      </c>
      <c r="I6824" s="12">
        <v>0.68189999999999995</v>
      </c>
    </row>
    <row r="6825" spans="6:9" x14ac:dyDescent="0.3">
      <c r="F6825" s="2">
        <v>6820</v>
      </c>
      <c r="G6825" s="12">
        <f ca="1"/>
        <v>11.782962406180356</v>
      </c>
      <c r="H6825" s="12">
        <f ca="1"/>
        <v>0.69279651922440033</v>
      </c>
      <c r="I6825" s="12">
        <v>0.68200000000000005</v>
      </c>
    </row>
    <row r="6826" spans="6:9" x14ac:dyDescent="0.3">
      <c r="F6826" s="2">
        <v>6821</v>
      </c>
      <c r="G6826" s="12">
        <f ca="1"/>
        <v>11.783304097151612</v>
      </c>
      <c r="H6826" s="12">
        <f ca="1"/>
        <v>0.69289120464344822</v>
      </c>
      <c r="I6826" s="12">
        <v>0.68210000000000004</v>
      </c>
    </row>
    <row r="6827" spans="6:9" x14ac:dyDescent="0.3">
      <c r="F6827" s="2">
        <v>6822</v>
      </c>
      <c r="G6827" s="12">
        <f ca="1"/>
        <v>11.78359391718068</v>
      </c>
      <c r="H6827" s="12">
        <f ca="1"/>
        <v>0.69297150475259472</v>
      </c>
      <c r="I6827" s="12">
        <v>0.68220000000000003</v>
      </c>
    </row>
    <row r="6828" spans="6:9" x14ac:dyDescent="0.3">
      <c r="F6828" s="2">
        <v>6823</v>
      </c>
      <c r="G6828" s="12">
        <f ca="1"/>
        <v>11.783646712238054</v>
      </c>
      <c r="H6828" s="12">
        <f ca="1"/>
        <v>0.69298613148917587</v>
      </c>
      <c r="I6828" s="12">
        <v>0.68230000000000002</v>
      </c>
    </row>
    <row r="6829" spans="6:9" x14ac:dyDescent="0.3">
      <c r="F6829" s="2">
        <v>6824</v>
      </c>
      <c r="G6829" s="12">
        <f ca="1"/>
        <v>11.783721471464025</v>
      </c>
      <c r="H6829" s="12">
        <f ca="1"/>
        <v>0.69300684274690083</v>
      </c>
      <c r="I6829" s="12">
        <v>0.68240000000000001</v>
      </c>
    </row>
    <row r="6830" spans="6:9" x14ac:dyDescent="0.3">
      <c r="F6830" s="2">
        <v>6825</v>
      </c>
      <c r="G6830" s="12">
        <f ca="1"/>
        <v>11.78376693557388</v>
      </c>
      <c r="H6830" s="12">
        <f ca="1"/>
        <v>0.69301943775902553</v>
      </c>
      <c r="I6830" s="12">
        <v>0.6825</v>
      </c>
    </row>
    <row r="6831" spans="6:9" x14ac:dyDescent="0.3">
      <c r="F6831" s="2">
        <v>6826</v>
      </c>
      <c r="G6831" s="12">
        <f ca="1"/>
        <v>11.784275425931291</v>
      </c>
      <c r="H6831" s="12">
        <f ca="1"/>
        <v>0.69316028824175246</v>
      </c>
      <c r="I6831" s="12">
        <v>0.68259999999999998</v>
      </c>
    </row>
    <row r="6832" spans="6:9" x14ac:dyDescent="0.3">
      <c r="F6832" s="2">
        <v>6827</v>
      </c>
      <c r="G6832" s="12">
        <f ca="1"/>
        <v>11.784395296853148</v>
      </c>
      <c r="H6832" s="12">
        <f ca="1"/>
        <v>0.69319348746209686</v>
      </c>
      <c r="I6832" s="12">
        <v>0.68269999999999997</v>
      </c>
    </row>
    <row r="6833" spans="6:9" x14ac:dyDescent="0.3">
      <c r="F6833" s="2">
        <v>6828</v>
      </c>
      <c r="G6833" s="12">
        <f ca="1"/>
        <v>11.784458783172566</v>
      </c>
      <c r="H6833" s="12">
        <f ca="1"/>
        <v>0.69321106978367575</v>
      </c>
      <c r="I6833" s="12">
        <v>0.68279999999999996</v>
      </c>
    </row>
    <row r="6834" spans="6:9" x14ac:dyDescent="0.3">
      <c r="F6834" s="2">
        <v>6829</v>
      </c>
      <c r="G6834" s="12">
        <f ca="1"/>
        <v>11.784953502870387</v>
      </c>
      <c r="H6834" s="12">
        <f ca="1"/>
        <v>0.69334806347211442</v>
      </c>
      <c r="I6834" s="12">
        <v>0.68289999999999995</v>
      </c>
    </row>
    <row r="6835" spans="6:9" x14ac:dyDescent="0.3">
      <c r="F6835" s="2">
        <v>6830</v>
      </c>
      <c r="G6835" s="12">
        <f ca="1"/>
        <v>11.785331236270633</v>
      </c>
      <c r="H6835" s="12">
        <f ca="1"/>
        <v>0.69345264168508969</v>
      </c>
      <c r="I6835" s="12">
        <v>0.68300000000000005</v>
      </c>
    </row>
    <row r="6836" spans="6:9" x14ac:dyDescent="0.3">
      <c r="F6836" s="2">
        <v>6831</v>
      </c>
      <c r="G6836" s="12">
        <f ca="1"/>
        <v>11.785393857743362</v>
      </c>
      <c r="H6836" s="12">
        <f ca="1"/>
        <v>0.69346997716744818</v>
      </c>
      <c r="I6836" s="12">
        <v>0.68310000000000004</v>
      </c>
    </row>
    <row r="6837" spans="6:9" x14ac:dyDescent="0.3">
      <c r="F6837" s="2">
        <v>6832</v>
      </c>
      <c r="G6837" s="12">
        <f ca="1"/>
        <v>11.785731213218185</v>
      </c>
      <c r="H6837" s="12">
        <f ca="1"/>
        <v>0.69356335874273678</v>
      </c>
      <c r="I6837" s="12">
        <v>0.68320000000000003</v>
      </c>
    </row>
    <row r="6838" spans="6:9" x14ac:dyDescent="0.3">
      <c r="F6838" s="2">
        <v>6833</v>
      </c>
      <c r="G6838" s="12">
        <f ca="1"/>
        <v>11.786062830455037</v>
      </c>
      <c r="H6838" s="12">
        <f ca="1"/>
        <v>0.69365513808170243</v>
      </c>
      <c r="I6838" s="12">
        <v>0.68330000000000002</v>
      </c>
    </row>
    <row r="6839" spans="6:9" x14ac:dyDescent="0.3">
      <c r="F6839" s="2">
        <v>6834</v>
      </c>
      <c r="G6839" s="12">
        <f ca="1"/>
        <v>11.786294719262733</v>
      </c>
      <c r="H6839" s="12">
        <f ca="1"/>
        <v>0.69371930812724603</v>
      </c>
      <c r="I6839" s="12">
        <v>0.68340000000000001</v>
      </c>
    </row>
    <row r="6840" spans="6:9" x14ac:dyDescent="0.3">
      <c r="F6840" s="2">
        <v>6835</v>
      </c>
      <c r="G6840" s="12">
        <f ca="1"/>
        <v>11.786393965257405</v>
      </c>
      <c r="H6840" s="12">
        <f ca="1"/>
        <v>0.69374677018444786</v>
      </c>
      <c r="I6840" s="12">
        <v>0.6835</v>
      </c>
    </row>
    <row r="6841" spans="6:9" x14ac:dyDescent="0.3">
      <c r="F6841" s="2">
        <v>6836</v>
      </c>
      <c r="G6841" s="12">
        <f ca="1"/>
        <v>11.786469369620521</v>
      </c>
      <c r="H6841" s="12">
        <f ca="1"/>
        <v>0.69376763427323918</v>
      </c>
      <c r="I6841" s="12">
        <v>0.68359999999999999</v>
      </c>
    </row>
    <row r="6842" spans="6:9" x14ac:dyDescent="0.3">
      <c r="F6842" s="2">
        <v>6837</v>
      </c>
      <c r="G6842" s="12">
        <f ca="1"/>
        <v>11.78661139517407</v>
      </c>
      <c r="H6842" s="12">
        <f ca="1"/>
        <v>0.69380693025167028</v>
      </c>
      <c r="I6842" s="12">
        <v>0.68369999999999997</v>
      </c>
    </row>
    <row r="6843" spans="6:9" x14ac:dyDescent="0.3">
      <c r="F6843" s="2">
        <v>6838</v>
      </c>
      <c r="G6843" s="12">
        <f ca="1"/>
        <v>11.788033417663161</v>
      </c>
      <c r="H6843" s="12">
        <f ca="1"/>
        <v>0.69420023991406787</v>
      </c>
      <c r="I6843" s="12">
        <v>0.68379999999999996</v>
      </c>
    </row>
    <row r="6844" spans="6:9" x14ac:dyDescent="0.3">
      <c r="F6844" s="2">
        <v>6839</v>
      </c>
      <c r="G6844" s="12">
        <f ca="1"/>
        <v>11.788160898484566</v>
      </c>
      <c r="H6844" s="12">
        <f ca="1"/>
        <v>0.69423548681296243</v>
      </c>
      <c r="I6844" s="12">
        <v>0.68389999999999995</v>
      </c>
    </row>
    <row r="6845" spans="6:9" x14ac:dyDescent="0.3">
      <c r="F6845" s="2">
        <v>6840</v>
      </c>
      <c r="G6845" s="12">
        <f ca="1"/>
        <v>11.788264866114414</v>
      </c>
      <c r="H6845" s="12">
        <f ca="1"/>
        <v>0.69426423109600677</v>
      </c>
      <c r="I6845" s="12">
        <v>0.68400000000000005</v>
      </c>
    </row>
    <row r="6846" spans="6:9" x14ac:dyDescent="0.3">
      <c r="F6846" s="2">
        <v>6841</v>
      </c>
      <c r="G6846" s="12">
        <f ca="1"/>
        <v>11.788265403746086</v>
      </c>
      <c r="H6846" s="12">
        <f ca="1"/>
        <v>0.69426437973334609</v>
      </c>
      <c r="I6846" s="12">
        <v>0.68410000000000004</v>
      </c>
    </row>
    <row r="6847" spans="6:9" x14ac:dyDescent="0.3">
      <c r="F6847" s="2">
        <v>6842</v>
      </c>
      <c r="G6847" s="12">
        <f ca="1"/>
        <v>11.7882811677934</v>
      </c>
      <c r="H6847" s="12">
        <f ca="1"/>
        <v>0.69426873795391719</v>
      </c>
      <c r="I6847" s="12">
        <v>0.68420000000000003</v>
      </c>
    </row>
    <row r="6848" spans="6:9" x14ac:dyDescent="0.3">
      <c r="F6848" s="2">
        <v>6843</v>
      </c>
      <c r="G6848" s="12">
        <f ca="1"/>
        <v>11.788915722415776</v>
      </c>
      <c r="H6848" s="12">
        <f ca="1"/>
        <v>0.69444414483874073</v>
      </c>
      <c r="I6848" s="12">
        <v>0.68430000000000002</v>
      </c>
    </row>
    <row r="6849" spans="6:9" x14ac:dyDescent="0.3">
      <c r="F6849" s="2">
        <v>6844</v>
      </c>
      <c r="G6849" s="12">
        <f ca="1"/>
        <v>11.789182525037802</v>
      </c>
      <c r="H6849" s="12">
        <f ca="1"/>
        <v>0.69451788077511067</v>
      </c>
      <c r="I6849" s="12">
        <v>0.68440000000000001</v>
      </c>
    </row>
    <row r="6850" spans="6:9" x14ac:dyDescent="0.3">
      <c r="F6850" s="2">
        <v>6845</v>
      </c>
      <c r="G6850" s="12">
        <f ca="1"/>
        <v>11.789404403320781</v>
      </c>
      <c r="H6850" s="12">
        <f ca="1"/>
        <v>0.6945791942464028</v>
      </c>
      <c r="I6850" s="12">
        <v>0.6845</v>
      </c>
    </row>
    <row r="6851" spans="6:9" x14ac:dyDescent="0.3">
      <c r="F6851" s="2">
        <v>6846</v>
      </c>
      <c r="G6851" s="12">
        <f ca="1"/>
        <v>11.789743221244999</v>
      </c>
      <c r="H6851" s="12">
        <f ca="1"/>
        <v>0.69467281074797294</v>
      </c>
      <c r="I6851" s="12">
        <v>0.68459999999999999</v>
      </c>
    </row>
    <row r="6852" spans="6:9" x14ac:dyDescent="0.3">
      <c r="F6852" s="2">
        <v>6847</v>
      </c>
      <c r="G6852" s="12">
        <f ca="1"/>
        <v>11.789783251480593</v>
      </c>
      <c r="H6852" s="12">
        <f ca="1"/>
        <v>0.69468387028526868</v>
      </c>
      <c r="I6852" s="12">
        <v>0.68469999999999998</v>
      </c>
    </row>
    <row r="6853" spans="6:9" x14ac:dyDescent="0.3">
      <c r="F6853" s="2">
        <v>6848</v>
      </c>
      <c r="G6853" s="12">
        <f ca="1"/>
        <v>11.790164919429102</v>
      </c>
      <c r="H6853" s="12">
        <f ca="1"/>
        <v>0.69478930729238841</v>
      </c>
      <c r="I6853" s="12">
        <v>0.68479999999999996</v>
      </c>
    </row>
    <row r="6854" spans="6:9" x14ac:dyDescent="0.3">
      <c r="F6854" s="2">
        <v>6849</v>
      </c>
      <c r="G6854" s="12">
        <f ca="1"/>
        <v>11.790999494224446</v>
      </c>
      <c r="H6854" s="12">
        <f ca="1"/>
        <v>0.69501979784270906</v>
      </c>
      <c r="I6854" s="12">
        <v>0.68489999999999995</v>
      </c>
    </row>
    <row r="6855" spans="6:9" x14ac:dyDescent="0.3">
      <c r="F6855" s="2">
        <v>6850</v>
      </c>
      <c r="G6855" s="12">
        <f ca="1"/>
        <v>11.791234773709249</v>
      </c>
      <c r="H6855" s="12">
        <f ca="1"/>
        <v>0.69508476094554794</v>
      </c>
      <c r="I6855" s="12">
        <v>0.68500000000000005</v>
      </c>
    </row>
    <row r="6856" spans="6:9" x14ac:dyDescent="0.3">
      <c r="F6856" s="2">
        <v>6851</v>
      </c>
      <c r="G6856" s="12">
        <f ca="1"/>
        <v>11.791445880800966</v>
      </c>
      <c r="H6856" s="12">
        <f ca="1"/>
        <v>0.69514304391056114</v>
      </c>
      <c r="I6856" s="12">
        <v>0.68510000000000004</v>
      </c>
    </row>
    <row r="6857" spans="6:9" x14ac:dyDescent="0.3">
      <c r="F6857" s="2">
        <v>6852</v>
      </c>
      <c r="G6857" s="12">
        <f ca="1"/>
        <v>11.791598176706364</v>
      </c>
      <c r="H6857" s="12">
        <f ca="1"/>
        <v>0.6951850866795839</v>
      </c>
      <c r="I6857" s="12">
        <v>0.68520000000000003</v>
      </c>
    </row>
    <row r="6858" spans="6:9" x14ac:dyDescent="0.3">
      <c r="F6858" s="2">
        <v>6853</v>
      </c>
      <c r="G6858" s="12">
        <f ca="1"/>
        <v>11.791834928885869</v>
      </c>
      <c r="H6858" s="12">
        <f ca="1"/>
        <v>0.69525043866947045</v>
      </c>
      <c r="I6858" s="12">
        <v>0.68530000000000002</v>
      </c>
    </row>
    <row r="6859" spans="6:9" x14ac:dyDescent="0.3">
      <c r="F6859" s="2">
        <v>6854</v>
      </c>
      <c r="G6859" s="12">
        <f ca="1"/>
        <v>11.79277280426302</v>
      </c>
      <c r="H6859" s="12">
        <f ca="1"/>
        <v>0.69550925664994168</v>
      </c>
      <c r="I6859" s="12">
        <v>0.68540000000000001</v>
      </c>
    </row>
    <row r="6860" spans="6:9" x14ac:dyDescent="0.3">
      <c r="F6860" s="2">
        <v>6855</v>
      </c>
      <c r="G6860" s="12">
        <f ca="1"/>
        <v>11.792830605155977</v>
      </c>
      <c r="H6860" s="12">
        <f ca="1"/>
        <v>0.69552520390399186</v>
      </c>
      <c r="I6860" s="12">
        <v>0.6855</v>
      </c>
    </row>
    <row r="6861" spans="6:9" x14ac:dyDescent="0.3">
      <c r="F6861" s="2">
        <v>6856</v>
      </c>
      <c r="G6861" s="12">
        <f ca="1"/>
        <v>11.792994475525964</v>
      </c>
      <c r="H6861" s="12">
        <f ca="1"/>
        <v>0.69557041343381776</v>
      </c>
      <c r="I6861" s="12">
        <v>0.68559999999999999</v>
      </c>
    </row>
    <row r="6862" spans="6:9" x14ac:dyDescent="0.3">
      <c r="F6862" s="2">
        <v>6857</v>
      </c>
      <c r="G6862" s="12">
        <f ca="1"/>
        <v>11.7939043848056</v>
      </c>
      <c r="H6862" s="12">
        <f ca="1"/>
        <v>0.69582138353875267</v>
      </c>
      <c r="I6862" s="12">
        <v>0.68569999999999998</v>
      </c>
    </row>
    <row r="6863" spans="6:9" x14ac:dyDescent="0.3">
      <c r="F6863" s="2">
        <v>6858</v>
      </c>
      <c r="G6863" s="12">
        <f ca="1"/>
        <v>11.794199908250345</v>
      </c>
      <c r="H6863" s="12">
        <f ca="1"/>
        <v>0.69590287220232594</v>
      </c>
      <c r="I6863" s="12">
        <v>0.68579999999999997</v>
      </c>
    </row>
    <row r="6864" spans="6:9" x14ac:dyDescent="0.3">
      <c r="F6864" s="2">
        <v>6859</v>
      </c>
      <c r="G6864" s="12">
        <f ca="1"/>
        <v>11.795435601504241</v>
      </c>
      <c r="H6864" s="12">
        <f ca="1"/>
        <v>0.69624348830531457</v>
      </c>
      <c r="I6864" s="12">
        <v>0.68589999999999995</v>
      </c>
    </row>
    <row r="6865" spans="6:9" x14ac:dyDescent="0.3">
      <c r="F6865" s="2">
        <v>6860</v>
      </c>
      <c r="G6865" s="12">
        <f ca="1"/>
        <v>11.795623197815562</v>
      </c>
      <c r="H6865" s="12">
        <f ca="1"/>
        <v>0.69629518212444452</v>
      </c>
      <c r="I6865" s="12">
        <v>0.68600000000000005</v>
      </c>
    </row>
    <row r="6866" spans="6:9" x14ac:dyDescent="0.3">
      <c r="F6866" s="2">
        <v>6861</v>
      </c>
      <c r="G6866" s="12">
        <f ca="1"/>
        <v>11.796050212111115</v>
      </c>
      <c r="H6866" s="12">
        <f ca="1"/>
        <v>0.6964128332790338</v>
      </c>
      <c r="I6866" s="12">
        <v>0.68610000000000004</v>
      </c>
    </row>
    <row r="6867" spans="6:9" x14ac:dyDescent="0.3">
      <c r="F6867" s="2">
        <v>6862</v>
      </c>
      <c r="G6867" s="12">
        <f ca="1"/>
        <v>11.79635942274539</v>
      </c>
      <c r="H6867" s="12">
        <f ca="1"/>
        <v>0.69649801289231039</v>
      </c>
      <c r="I6867" s="12">
        <v>0.68620000000000003</v>
      </c>
    </row>
    <row r="6868" spans="6:9" x14ac:dyDescent="0.3">
      <c r="F6868" s="2">
        <v>6863</v>
      </c>
      <c r="G6868" s="12">
        <f ca="1"/>
        <v>11.796448682998097</v>
      </c>
      <c r="H6868" s="12">
        <f ca="1"/>
        <v>0.69652259958369866</v>
      </c>
      <c r="I6868" s="12">
        <v>0.68630000000000002</v>
      </c>
    </row>
    <row r="6869" spans="6:9" x14ac:dyDescent="0.3">
      <c r="F6869" s="2">
        <v>6864</v>
      </c>
      <c r="G6869" s="12">
        <f ca="1"/>
        <v>11.797405892180553</v>
      </c>
      <c r="H6869" s="12">
        <f ca="1"/>
        <v>0.69678619976244094</v>
      </c>
      <c r="I6869" s="12">
        <v>0.68640000000000001</v>
      </c>
    </row>
    <row r="6870" spans="6:9" x14ac:dyDescent="0.3">
      <c r="F6870" s="2">
        <v>6865</v>
      </c>
      <c r="G6870" s="12">
        <f ca="1"/>
        <v>11.797446174847067</v>
      </c>
      <c r="H6870" s="12">
        <f ca="1"/>
        <v>0.69679729045651162</v>
      </c>
      <c r="I6870" s="12">
        <v>0.6865</v>
      </c>
    </row>
    <row r="6871" spans="6:9" x14ac:dyDescent="0.3">
      <c r="F6871" s="2">
        <v>6866</v>
      </c>
      <c r="G6871" s="12">
        <f ca="1"/>
        <v>11.797475301545962</v>
      </c>
      <c r="H6871" s="12">
        <f ca="1"/>
        <v>0.69680530954374675</v>
      </c>
      <c r="I6871" s="12">
        <v>0.68659999999999999</v>
      </c>
    </row>
    <row r="6872" spans="6:9" x14ac:dyDescent="0.3">
      <c r="F6872" s="2">
        <v>6867</v>
      </c>
      <c r="G6872" s="12">
        <f ca="1"/>
        <v>11.797671072418201</v>
      </c>
      <c r="H6872" s="12">
        <f ca="1"/>
        <v>0.69685920592102502</v>
      </c>
      <c r="I6872" s="12">
        <v>0.68669999999999998</v>
      </c>
    </row>
    <row r="6873" spans="6:9" x14ac:dyDescent="0.3">
      <c r="F6873" s="2">
        <v>6868</v>
      </c>
      <c r="G6873" s="12">
        <f ca="1"/>
        <v>11.798035001386223</v>
      </c>
      <c r="H6873" s="12">
        <f ca="1"/>
        <v>0.69695938405498936</v>
      </c>
      <c r="I6873" s="12">
        <v>0.68679999999999997</v>
      </c>
    </row>
    <row r="6874" spans="6:9" x14ac:dyDescent="0.3">
      <c r="F6874" s="2">
        <v>6869</v>
      </c>
      <c r="G6874" s="12">
        <f ca="1"/>
        <v>11.798123365442168</v>
      </c>
      <c r="H6874" s="12">
        <f ca="1"/>
        <v>0.69698370538676713</v>
      </c>
      <c r="I6874" s="12">
        <v>0.68689999999999996</v>
      </c>
    </row>
    <row r="6875" spans="6:9" x14ac:dyDescent="0.3">
      <c r="F6875" s="2">
        <v>6870</v>
      </c>
      <c r="G6875" s="12">
        <f ca="1"/>
        <v>11.798170964333913</v>
      </c>
      <c r="H6875" s="12">
        <f ca="1"/>
        <v>0.69699680610610937</v>
      </c>
      <c r="I6875" s="12">
        <v>0.68700000000000006</v>
      </c>
    </row>
    <row r="6876" spans="6:9" x14ac:dyDescent="0.3">
      <c r="F6876" s="2">
        <v>6871</v>
      </c>
      <c r="G6876" s="12">
        <f ca="1"/>
        <v>11.79848957666924</v>
      </c>
      <c r="H6876" s="12">
        <f ca="1"/>
        <v>0.69708449099787617</v>
      </c>
      <c r="I6876" s="12">
        <v>0.68710000000000004</v>
      </c>
    </row>
    <row r="6877" spans="6:9" x14ac:dyDescent="0.3">
      <c r="F6877" s="2">
        <v>6872</v>
      </c>
      <c r="G6877" s="12">
        <f ca="1"/>
        <v>11.798834198952274</v>
      </c>
      <c r="H6877" s="12">
        <f ca="1"/>
        <v>0.69717931976862024</v>
      </c>
      <c r="I6877" s="12">
        <v>0.68720000000000003</v>
      </c>
    </row>
    <row r="6878" spans="6:9" x14ac:dyDescent="0.3">
      <c r="F6878" s="2">
        <v>6873</v>
      </c>
      <c r="G6878" s="12">
        <f ca="1"/>
        <v>11.799499064911377</v>
      </c>
      <c r="H6878" s="12">
        <f ca="1"/>
        <v>0.69736222716713092</v>
      </c>
      <c r="I6878" s="12">
        <v>0.68730000000000002</v>
      </c>
    </row>
    <row r="6879" spans="6:9" x14ac:dyDescent="0.3">
      <c r="F6879" s="2">
        <v>6874</v>
      </c>
      <c r="G6879" s="12">
        <f ca="1"/>
        <v>11.800094435337741</v>
      </c>
      <c r="H6879" s="12">
        <f ca="1"/>
        <v>0.69752596916050158</v>
      </c>
      <c r="I6879" s="12">
        <v>0.68740000000000001</v>
      </c>
    </row>
    <row r="6880" spans="6:9" x14ac:dyDescent="0.3">
      <c r="F6880" s="2">
        <v>6875</v>
      </c>
      <c r="G6880" s="12">
        <f ca="1"/>
        <v>11.80070908719682</v>
      </c>
      <c r="H6880" s="12">
        <f ca="1"/>
        <v>0.69769496755383464</v>
      </c>
      <c r="I6880" s="12">
        <v>0.6875</v>
      </c>
    </row>
    <row r="6881" spans="6:9" x14ac:dyDescent="0.3">
      <c r="F6881" s="2">
        <v>6876</v>
      </c>
      <c r="G6881" s="12">
        <f ca="1"/>
        <v>11.801397925762206</v>
      </c>
      <c r="H6881" s="12">
        <f ca="1"/>
        <v>0.69788430744732932</v>
      </c>
      <c r="I6881" s="12">
        <v>0.68759999999999999</v>
      </c>
    </row>
    <row r="6882" spans="6:9" x14ac:dyDescent="0.3">
      <c r="F6882" s="2">
        <v>6877</v>
      </c>
      <c r="G6882" s="12">
        <f ca="1"/>
        <v>11.801683730472449</v>
      </c>
      <c r="H6882" s="12">
        <f ca="1"/>
        <v>0.69796284869565461</v>
      </c>
      <c r="I6882" s="12">
        <v>0.68769999999999998</v>
      </c>
    </row>
    <row r="6883" spans="6:9" x14ac:dyDescent="0.3">
      <c r="F6883" s="2">
        <v>6878</v>
      </c>
      <c r="G6883" s="12">
        <f ca="1"/>
        <v>11.801767839285676</v>
      </c>
      <c r="H6883" s="12">
        <f ca="1"/>
        <v>0.69798596047507699</v>
      </c>
      <c r="I6883" s="12">
        <v>0.68779999999999997</v>
      </c>
    </row>
    <row r="6884" spans="6:9" x14ac:dyDescent="0.3">
      <c r="F6884" s="2">
        <v>6879</v>
      </c>
      <c r="G6884" s="12">
        <f ca="1"/>
        <v>11.802425841006066</v>
      </c>
      <c r="H6884" s="12">
        <f ca="1"/>
        <v>0.69816673848263155</v>
      </c>
      <c r="I6884" s="12">
        <v>0.68789999999999996</v>
      </c>
    </row>
    <row r="6885" spans="6:9" x14ac:dyDescent="0.3">
      <c r="F6885" s="2">
        <v>6880</v>
      </c>
      <c r="G6885" s="12">
        <f ca="1"/>
        <v>11.802559679503389</v>
      </c>
      <c r="H6885" s="12">
        <f ca="1"/>
        <v>0.6982035023659845</v>
      </c>
      <c r="I6885" s="12">
        <v>0.68799999999999994</v>
      </c>
    </row>
    <row r="6886" spans="6:9" x14ac:dyDescent="0.3">
      <c r="F6886" s="2">
        <v>6881</v>
      </c>
      <c r="G6886" s="12">
        <f ca="1"/>
        <v>11.802577097499785</v>
      </c>
      <c r="H6886" s="12">
        <f ca="1"/>
        <v>0.69820828672297086</v>
      </c>
      <c r="I6886" s="12">
        <v>0.68810000000000004</v>
      </c>
    </row>
    <row r="6887" spans="6:9" x14ac:dyDescent="0.3">
      <c r="F6887" s="2">
        <v>6882</v>
      </c>
      <c r="G6887" s="12">
        <f ca="1"/>
        <v>11.802810193106062</v>
      </c>
      <c r="H6887" s="12">
        <f ca="1"/>
        <v>0.69827230953008623</v>
      </c>
      <c r="I6887" s="12">
        <v>0.68820000000000003</v>
      </c>
    </row>
    <row r="6888" spans="6:9" x14ac:dyDescent="0.3">
      <c r="F6888" s="2">
        <v>6883</v>
      </c>
      <c r="G6888" s="12">
        <f ca="1"/>
        <v>11.802954848292615</v>
      </c>
      <c r="H6888" s="12">
        <f ca="1"/>
        <v>0.69831203758494198</v>
      </c>
      <c r="I6888" s="12">
        <v>0.68830000000000002</v>
      </c>
    </row>
    <row r="6889" spans="6:9" x14ac:dyDescent="0.3">
      <c r="F6889" s="2">
        <v>6884</v>
      </c>
      <c r="G6889" s="12">
        <f ca="1"/>
        <v>11.803442081794447</v>
      </c>
      <c r="H6889" s="12">
        <f ca="1"/>
        <v>0.69844583199803045</v>
      </c>
      <c r="I6889" s="12">
        <v>0.68840000000000001</v>
      </c>
    </row>
    <row r="6890" spans="6:9" x14ac:dyDescent="0.3">
      <c r="F6890" s="2">
        <v>6885</v>
      </c>
      <c r="G6890" s="12">
        <f ca="1"/>
        <v>11.803627847091857</v>
      </c>
      <c r="H6890" s="12">
        <f ca="1"/>
        <v>0.69849683537060292</v>
      </c>
      <c r="I6890" s="12">
        <v>0.6885</v>
      </c>
    </row>
    <row r="6891" spans="6:9" x14ac:dyDescent="0.3">
      <c r="F6891" s="2">
        <v>6886</v>
      </c>
      <c r="G6891" s="12">
        <f ca="1"/>
        <v>11.803670518263402</v>
      </c>
      <c r="H6891" s="12">
        <f ca="1"/>
        <v>0.69850855047841554</v>
      </c>
      <c r="I6891" s="12">
        <v>0.68859999999999999</v>
      </c>
    </row>
    <row r="6892" spans="6:9" x14ac:dyDescent="0.3">
      <c r="F6892" s="2">
        <v>6887</v>
      </c>
      <c r="G6892" s="12">
        <f ca="1"/>
        <v>11.804630428578395</v>
      </c>
      <c r="H6892" s="12">
        <f ca="1"/>
        <v>0.69877202780475756</v>
      </c>
      <c r="I6892" s="12">
        <v>0.68869999999999998</v>
      </c>
    </row>
    <row r="6893" spans="6:9" x14ac:dyDescent="0.3">
      <c r="F6893" s="2">
        <v>6888</v>
      </c>
      <c r="G6893" s="12">
        <f ca="1"/>
        <v>11.804812794565283</v>
      </c>
      <c r="H6893" s="12">
        <f ca="1"/>
        <v>0.69882207081848235</v>
      </c>
      <c r="I6893" s="12">
        <v>0.68879999999999997</v>
      </c>
    </row>
    <row r="6894" spans="6:9" x14ac:dyDescent="0.3">
      <c r="F6894" s="2">
        <v>6889</v>
      </c>
      <c r="G6894" s="12">
        <f ca="1"/>
        <v>11.805315877269745</v>
      </c>
      <c r="H6894" s="12">
        <f ca="1"/>
        <v>0.69896010008973319</v>
      </c>
      <c r="I6894" s="12">
        <v>0.68889999999999996</v>
      </c>
    </row>
    <row r="6895" spans="6:9" x14ac:dyDescent="0.3">
      <c r="F6895" s="2">
        <v>6890</v>
      </c>
      <c r="G6895" s="12">
        <f ca="1"/>
        <v>11.805416550097689</v>
      </c>
      <c r="H6895" s="12">
        <f ca="1"/>
        <v>0.69898771758842959</v>
      </c>
      <c r="I6895" s="12">
        <v>0.68899999999999995</v>
      </c>
    </row>
    <row r="6896" spans="6:9" x14ac:dyDescent="0.3">
      <c r="F6896" s="2">
        <v>6891</v>
      </c>
      <c r="G6896" s="12">
        <f ca="1"/>
        <v>11.805525764696196</v>
      </c>
      <c r="H6896" s="12">
        <f ca="1"/>
        <v>0.69901767691173644</v>
      </c>
      <c r="I6896" s="12">
        <v>0.68910000000000005</v>
      </c>
    </row>
    <row r="6897" spans="6:9" x14ac:dyDescent="0.3">
      <c r="F6897" s="2">
        <v>6892</v>
      </c>
      <c r="G6897" s="12">
        <f ca="1"/>
        <v>11.805723605778628</v>
      </c>
      <c r="H6897" s="12">
        <f ca="1"/>
        <v>0.69907194411017826</v>
      </c>
      <c r="I6897" s="12">
        <v>0.68920000000000003</v>
      </c>
    </row>
    <row r="6898" spans="6:9" x14ac:dyDescent="0.3">
      <c r="F6898" s="2">
        <v>6893</v>
      </c>
      <c r="G6898" s="12">
        <f ca="1"/>
        <v>11.805868722029919</v>
      </c>
      <c r="H6898" s="12">
        <f ca="1"/>
        <v>0.69911174593958614</v>
      </c>
      <c r="I6898" s="12">
        <v>0.68930000000000002</v>
      </c>
    </row>
    <row r="6899" spans="6:9" x14ac:dyDescent="0.3">
      <c r="F6899" s="2">
        <v>6894</v>
      </c>
      <c r="G6899" s="12">
        <f ca="1"/>
        <v>11.805954967797977</v>
      </c>
      <c r="H6899" s="12">
        <f ca="1"/>
        <v>0.69913539979185146</v>
      </c>
      <c r="I6899" s="12">
        <v>0.68940000000000001</v>
      </c>
    </row>
    <row r="6900" spans="6:9" x14ac:dyDescent="0.3">
      <c r="F6900" s="2">
        <v>6895</v>
      </c>
      <c r="G6900" s="12">
        <f ca="1"/>
        <v>11.806030492776328</v>
      </c>
      <c r="H6900" s="12">
        <f ca="1"/>
        <v>0.6991561125857948</v>
      </c>
      <c r="I6900" s="12">
        <v>0.6895</v>
      </c>
    </row>
    <row r="6901" spans="6:9" x14ac:dyDescent="0.3">
      <c r="F6901" s="2">
        <v>6896</v>
      </c>
      <c r="G6901" s="12">
        <f ca="1"/>
        <v>11.80606373025711</v>
      </c>
      <c r="H6901" s="12">
        <f ca="1"/>
        <v>0.69916522776916579</v>
      </c>
      <c r="I6901" s="12">
        <v>0.68959999999999999</v>
      </c>
    </row>
    <row r="6902" spans="6:9" x14ac:dyDescent="0.3">
      <c r="F6902" s="2">
        <v>6897</v>
      </c>
      <c r="G6902" s="12">
        <f ca="1"/>
        <v>11.806089488233393</v>
      </c>
      <c r="H6902" s="12">
        <f ca="1"/>
        <v>0.69917229164749917</v>
      </c>
      <c r="I6902" s="12">
        <v>0.68969999999999998</v>
      </c>
    </row>
    <row r="6903" spans="6:9" x14ac:dyDescent="0.3">
      <c r="F6903" s="2">
        <v>6898</v>
      </c>
      <c r="G6903" s="12">
        <f ca="1"/>
        <v>11.806458823154937</v>
      </c>
      <c r="H6903" s="12">
        <f ca="1"/>
        <v>0.69927356909282357</v>
      </c>
      <c r="I6903" s="12">
        <v>0.68979999999999997</v>
      </c>
    </row>
    <row r="6904" spans="6:9" x14ac:dyDescent="0.3">
      <c r="F6904" s="2">
        <v>6899</v>
      </c>
      <c r="G6904" s="12">
        <f ca="1"/>
        <v>11.806954531077007</v>
      </c>
      <c r="H6904" s="12">
        <f ca="1"/>
        <v>0.69940947320227065</v>
      </c>
      <c r="I6904" s="12">
        <v>0.68989999999999996</v>
      </c>
    </row>
    <row r="6905" spans="6:9" x14ac:dyDescent="0.3">
      <c r="F6905" s="2">
        <v>6900</v>
      </c>
      <c r="G6905" s="12">
        <f ca="1"/>
        <v>11.80705619233898</v>
      </c>
      <c r="H6905" s="12">
        <f ca="1"/>
        <v>0.69943734102757404</v>
      </c>
      <c r="I6905" s="12">
        <v>0.69</v>
      </c>
    </row>
    <row r="6906" spans="6:9" x14ac:dyDescent="0.3">
      <c r="F6906" s="2">
        <v>6901</v>
      </c>
      <c r="G6906" s="12">
        <f ca="1"/>
        <v>11.807705474217364</v>
      </c>
      <c r="H6906" s="12">
        <f ca="1"/>
        <v>0.69961529451396798</v>
      </c>
      <c r="I6906" s="12">
        <v>0.69010000000000005</v>
      </c>
    </row>
    <row r="6907" spans="6:9" x14ac:dyDescent="0.3">
      <c r="F6907" s="2">
        <v>6902</v>
      </c>
      <c r="G6907" s="12">
        <f ca="1"/>
        <v>11.807856959678645</v>
      </c>
      <c r="H6907" s="12">
        <f ca="1"/>
        <v>0.69965680567316535</v>
      </c>
      <c r="I6907" s="12">
        <v>0.69020000000000004</v>
      </c>
    </row>
    <row r="6908" spans="6:9" x14ac:dyDescent="0.3">
      <c r="F6908" s="2">
        <v>6903</v>
      </c>
      <c r="G6908" s="12">
        <f ca="1"/>
        <v>11.807900354459687</v>
      </c>
      <c r="H6908" s="12">
        <f ca="1"/>
        <v>0.69966869650137697</v>
      </c>
      <c r="I6908" s="12">
        <v>0.69030000000000002</v>
      </c>
    </row>
    <row r="6909" spans="6:9" x14ac:dyDescent="0.3">
      <c r="F6909" s="2">
        <v>6904</v>
      </c>
      <c r="G6909" s="12">
        <f ca="1"/>
        <v>11.807965632719363</v>
      </c>
      <c r="H6909" s="12">
        <f ca="1"/>
        <v>0.69968658329128597</v>
      </c>
      <c r="I6909" s="12">
        <v>0.69040000000000001</v>
      </c>
    </row>
    <row r="6910" spans="6:9" x14ac:dyDescent="0.3">
      <c r="F6910" s="2">
        <v>6905</v>
      </c>
      <c r="G6910" s="12">
        <f ca="1"/>
        <v>11.808083759640922</v>
      </c>
      <c r="H6910" s="12">
        <f ca="1"/>
        <v>0.69971894970313286</v>
      </c>
      <c r="I6910" s="12">
        <v>0.6905</v>
      </c>
    </row>
    <row r="6911" spans="6:9" x14ac:dyDescent="0.3">
      <c r="F6911" s="2">
        <v>6906</v>
      </c>
      <c r="G6911" s="12">
        <f ca="1"/>
        <v>11.80833965118185</v>
      </c>
      <c r="H6911" s="12">
        <f ca="1"/>
        <v>0.69978905721364404</v>
      </c>
      <c r="I6911" s="12">
        <v>0.69059999999999999</v>
      </c>
    </row>
    <row r="6912" spans="6:9" x14ac:dyDescent="0.3">
      <c r="F6912" s="2">
        <v>6907</v>
      </c>
      <c r="G6912" s="12">
        <f ca="1"/>
        <v>11.808395823646476</v>
      </c>
      <c r="H6912" s="12">
        <f ca="1"/>
        <v>0.69980444588686208</v>
      </c>
      <c r="I6912" s="12">
        <v>0.69069999999999998</v>
      </c>
    </row>
    <row r="6913" spans="6:9" x14ac:dyDescent="0.3">
      <c r="F6913" s="2">
        <v>6908</v>
      </c>
      <c r="G6913" s="12">
        <f ca="1"/>
        <v>11.808815160058519</v>
      </c>
      <c r="H6913" s="12">
        <f ca="1"/>
        <v>0.69991931232566396</v>
      </c>
      <c r="I6913" s="12">
        <v>0.69079999999999997</v>
      </c>
    </row>
    <row r="6914" spans="6:9" x14ac:dyDescent="0.3">
      <c r="F6914" s="2">
        <v>6909</v>
      </c>
      <c r="G6914" s="12">
        <f ca="1"/>
        <v>11.809303401971434</v>
      </c>
      <c r="H6914" s="12">
        <f ca="1"/>
        <v>0.70005302596162911</v>
      </c>
      <c r="I6914" s="12">
        <v>0.69089999999999996</v>
      </c>
    </row>
    <row r="6915" spans="6:9" x14ac:dyDescent="0.3">
      <c r="F6915" s="2">
        <v>6910</v>
      </c>
      <c r="G6915" s="12">
        <f ca="1"/>
        <v>11.809578387635737</v>
      </c>
      <c r="H6915" s="12">
        <f ca="1"/>
        <v>0.70012832250547141</v>
      </c>
      <c r="I6915" s="12">
        <v>0.69099999999999995</v>
      </c>
    </row>
    <row r="6916" spans="6:9" x14ac:dyDescent="0.3">
      <c r="F6916" s="2">
        <v>6911</v>
      </c>
      <c r="G6916" s="12">
        <f ca="1"/>
        <v>11.809725720491549</v>
      </c>
      <c r="H6916" s="12">
        <f ca="1"/>
        <v>0.70016866128273358</v>
      </c>
      <c r="I6916" s="12">
        <v>0.69110000000000005</v>
      </c>
    </row>
    <row r="6917" spans="6:9" x14ac:dyDescent="0.3">
      <c r="F6917" s="2">
        <v>6912</v>
      </c>
      <c r="G6917" s="12">
        <f ca="1"/>
        <v>11.80987285785783</v>
      </c>
      <c r="H6917" s="12">
        <f ca="1"/>
        <v>0.7002089438282606</v>
      </c>
      <c r="I6917" s="12">
        <v>0.69120000000000004</v>
      </c>
    </row>
    <row r="6918" spans="6:9" x14ac:dyDescent="0.3">
      <c r="F6918" s="2">
        <v>6913</v>
      </c>
      <c r="G6918" s="12">
        <f ca="1"/>
        <v>11.810097767566633</v>
      </c>
      <c r="H6918" s="12">
        <f ca="1"/>
        <v>0.70027051327395973</v>
      </c>
      <c r="I6918" s="12">
        <v>0.69130000000000003</v>
      </c>
    </row>
    <row r="6919" spans="6:9" x14ac:dyDescent="0.3">
      <c r="F6919" s="2">
        <v>6914</v>
      </c>
      <c r="G6919" s="12">
        <f ca="1"/>
        <v>11.810123841810688</v>
      </c>
      <c r="H6919" s="12">
        <f ca="1"/>
        <v>0.70027765073712622</v>
      </c>
      <c r="I6919" s="12">
        <v>0.69140000000000001</v>
      </c>
    </row>
    <row r="6920" spans="6:9" x14ac:dyDescent="0.3">
      <c r="F6920" s="2">
        <v>6915</v>
      </c>
      <c r="G6920" s="12">
        <f ca="1"/>
        <v>11.810314395252131</v>
      </c>
      <c r="H6920" s="12">
        <f ca="1"/>
        <v>0.70032980952249757</v>
      </c>
      <c r="I6920" s="12">
        <v>0.6915</v>
      </c>
    </row>
    <row r="6921" spans="6:9" x14ac:dyDescent="0.3">
      <c r="F6921" s="2">
        <v>6916</v>
      </c>
      <c r="G6921" s="12">
        <f ca="1"/>
        <v>11.81041254586248</v>
      </c>
      <c r="H6921" s="12">
        <f ca="1"/>
        <v>0.70035667379272337</v>
      </c>
      <c r="I6921" s="12">
        <v>0.69159999999999999</v>
      </c>
    </row>
    <row r="6922" spans="6:9" x14ac:dyDescent="0.3">
      <c r="F6922" s="2">
        <v>6917</v>
      </c>
      <c r="G6922" s="12">
        <f ca="1"/>
        <v>11.81048079595573</v>
      </c>
      <c r="H6922" s="12">
        <f ca="1"/>
        <v>0.70037535344508406</v>
      </c>
      <c r="I6922" s="12">
        <v>0.69169999999999998</v>
      </c>
    </row>
    <row r="6923" spans="6:9" x14ac:dyDescent="0.3">
      <c r="F6923" s="2">
        <v>6918</v>
      </c>
      <c r="G6923" s="12">
        <f ca="1"/>
        <v>11.811506057483642</v>
      </c>
      <c r="H6923" s="12">
        <f ca="1"/>
        <v>0.70065589147307561</v>
      </c>
      <c r="I6923" s="12">
        <v>0.69179999999999997</v>
      </c>
    </row>
    <row r="6924" spans="6:9" x14ac:dyDescent="0.3">
      <c r="F6924" s="2">
        <v>6919</v>
      </c>
      <c r="G6924" s="12">
        <f ca="1"/>
        <v>11.81155966973942</v>
      </c>
      <c r="H6924" s="12">
        <f ca="1"/>
        <v>0.70067055755556029</v>
      </c>
      <c r="I6924" s="12">
        <v>0.69189999999999996</v>
      </c>
    </row>
    <row r="6925" spans="6:9" x14ac:dyDescent="0.3">
      <c r="F6925" s="2">
        <v>6920</v>
      </c>
      <c r="G6925" s="12">
        <f ca="1"/>
        <v>11.8116033829694</v>
      </c>
      <c r="H6925" s="12">
        <f ca="1"/>
        <v>0.70068251541056403</v>
      </c>
      <c r="I6925" s="12">
        <v>0.69199999999999995</v>
      </c>
    </row>
    <row r="6926" spans="6:9" x14ac:dyDescent="0.3">
      <c r="F6926" s="2">
        <v>6921</v>
      </c>
      <c r="G6926" s="12">
        <f ca="1"/>
        <v>11.812707268802901</v>
      </c>
      <c r="H6926" s="12">
        <f ca="1"/>
        <v>0.70098440675327112</v>
      </c>
      <c r="I6926" s="12">
        <v>0.69210000000000005</v>
      </c>
    </row>
    <row r="6927" spans="6:9" x14ac:dyDescent="0.3">
      <c r="F6927" s="2">
        <v>6922</v>
      </c>
      <c r="G6927" s="12">
        <f ca="1"/>
        <v>11.812731830810701</v>
      </c>
      <c r="H6927" s="12">
        <f ca="1"/>
        <v>0.70099112225320592</v>
      </c>
      <c r="I6927" s="12">
        <v>0.69220000000000004</v>
      </c>
    </row>
    <row r="6928" spans="6:9" x14ac:dyDescent="0.3">
      <c r="F6928" s="2">
        <v>6923</v>
      </c>
      <c r="G6928" s="12">
        <f ca="1"/>
        <v>11.813570642594437</v>
      </c>
      <c r="H6928" s="12">
        <f ca="1"/>
        <v>0.70122041656719347</v>
      </c>
      <c r="I6928" s="12">
        <v>0.69230000000000003</v>
      </c>
    </row>
    <row r="6929" spans="6:9" x14ac:dyDescent="0.3">
      <c r="F6929" s="2">
        <v>6924</v>
      </c>
      <c r="G6929" s="12">
        <f ca="1"/>
        <v>11.81381450575914</v>
      </c>
      <c r="H6929" s="12">
        <f ca="1"/>
        <v>0.70128706154817788</v>
      </c>
      <c r="I6929" s="12">
        <v>0.69240000000000002</v>
      </c>
    </row>
    <row r="6930" spans="6:9" x14ac:dyDescent="0.3">
      <c r="F6930" s="2">
        <v>6925</v>
      </c>
      <c r="G6930" s="12">
        <f ca="1"/>
        <v>11.814044801958849</v>
      </c>
      <c r="H6930" s="12">
        <f ca="1"/>
        <v>0.70134999200980441</v>
      </c>
      <c r="I6930" s="12">
        <v>0.6925</v>
      </c>
    </row>
    <row r="6931" spans="6:9" x14ac:dyDescent="0.3">
      <c r="F6931" s="2">
        <v>6926</v>
      </c>
      <c r="G6931" s="12">
        <f ca="1"/>
        <v>11.814388423694503</v>
      </c>
      <c r="H6931" s="12">
        <f ca="1"/>
        <v>0.7014438773449625</v>
      </c>
      <c r="I6931" s="12">
        <v>0.69259999999999999</v>
      </c>
    </row>
    <row r="6932" spans="6:9" x14ac:dyDescent="0.3">
      <c r="F6932" s="2">
        <v>6927</v>
      </c>
      <c r="G6932" s="12">
        <f ca="1"/>
        <v>11.814582707460257</v>
      </c>
      <c r="H6932" s="12">
        <f ca="1"/>
        <v>0.70149695359176634</v>
      </c>
      <c r="I6932" s="12">
        <v>0.69269999999999998</v>
      </c>
    </row>
    <row r="6933" spans="6:9" x14ac:dyDescent="0.3">
      <c r="F6933" s="2">
        <v>6928</v>
      </c>
      <c r="G6933" s="12">
        <f ca="1"/>
        <v>11.814718747995531</v>
      </c>
      <c r="H6933" s="12">
        <f ca="1"/>
        <v>0.70153411560236134</v>
      </c>
      <c r="I6933" s="12">
        <v>0.69279999999999997</v>
      </c>
    </row>
    <row r="6934" spans="6:9" x14ac:dyDescent="0.3">
      <c r="F6934" s="2">
        <v>6929</v>
      </c>
      <c r="G6934" s="12">
        <f ca="1"/>
        <v>11.815169006546203</v>
      </c>
      <c r="H6934" s="12">
        <f ca="1"/>
        <v>0.70165709562773082</v>
      </c>
      <c r="I6934" s="12">
        <v>0.69289999999999996</v>
      </c>
    </row>
    <row r="6935" spans="6:9" x14ac:dyDescent="0.3">
      <c r="F6935" s="2">
        <v>6930</v>
      </c>
      <c r="G6935" s="12">
        <f ca="1"/>
        <v>11.815706272393616</v>
      </c>
      <c r="H6935" s="12">
        <f ca="1"/>
        <v>0.70180380697121292</v>
      </c>
      <c r="I6935" s="12">
        <v>0.69299999999999995</v>
      </c>
    </row>
    <row r="6936" spans="6:9" x14ac:dyDescent="0.3">
      <c r="F6936" s="2">
        <v>6931</v>
      </c>
      <c r="G6936" s="12">
        <f ca="1"/>
        <v>11.816604049247939</v>
      </c>
      <c r="H6936" s="12">
        <f ca="1"/>
        <v>0.7020488826399689</v>
      </c>
      <c r="I6936" s="12">
        <v>0.69310000000000005</v>
      </c>
    </row>
    <row r="6937" spans="6:9" x14ac:dyDescent="0.3">
      <c r="F6937" s="2">
        <v>6932</v>
      </c>
      <c r="G6937" s="12">
        <f ca="1"/>
        <v>11.817074973770382</v>
      </c>
      <c r="H6937" s="12">
        <f ca="1"/>
        <v>0.70217739561627623</v>
      </c>
      <c r="I6937" s="12">
        <v>0.69320000000000004</v>
      </c>
    </row>
    <row r="6938" spans="6:9" x14ac:dyDescent="0.3">
      <c r="F6938" s="2">
        <v>6933</v>
      </c>
      <c r="G6938" s="12">
        <f ca="1"/>
        <v>11.817563663612866</v>
      </c>
      <c r="H6938" s="12">
        <f ca="1"/>
        <v>0.70231072735106892</v>
      </c>
      <c r="I6938" s="12">
        <v>0.69330000000000003</v>
      </c>
    </row>
    <row r="6939" spans="6:9" x14ac:dyDescent="0.3">
      <c r="F6939" s="2">
        <v>6934</v>
      </c>
      <c r="G6939" s="12">
        <f ca="1"/>
        <v>11.819067633853775</v>
      </c>
      <c r="H6939" s="12">
        <f ca="1"/>
        <v>0.70272087589348931</v>
      </c>
      <c r="I6939" s="12">
        <v>0.69340000000000002</v>
      </c>
    </row>
    <row r="6940" spans="6:9" x14ac:dyDescent="0.3">
      <c r="F6940" s="2">
        <v>6935</v>
      </c>
      <c r="G6940" s="12">
        <f ca="1"/>
        <v>11.819395226672095</v>
      </c>
      <c r="H6940" s="12">
        <f ca="1"/>
        <v>0.70281017640872212</v>
      </c>
      <c r="I6940" s="12">
        <v>0.69350000000000001</v>
      </c>
    </row>
    <row r="6941" spans="6:9" x14ac:dyDescent="0.3">
      <c r="F6941" s="2">
        <v>6936</v>
      </c>
      <c r="G6941" s="12">
        <f ca="1"/>
        <v>11.819632119891191</v>
      </c>
      <c r="H6941" s="12">
        <f ca="1"/>
        <v>0.70287474421186358</v>
      </c>
      <c r="I6941" s="12">
        <v>0.69359999999999999</v>
      </c>
    </row>
    <row r="6942" spans="6:9" x14ac:dyDescent="0.3">
      <c r="F6942" s="2">
        <v>6937</v>
      </c>
      <c r="G6942" s="12">
        <f ca="1"/>
        <v>11.820096534044753</v>
      </c>
      <c r="H6942" s="12">
        <f ca="1"/>
        <v>0.70300130494476876</v>
      </c>
      <c r="I6942" s="12">
        <v>0.69369999999999998</v>
      </c>
    </row>
    <row r="6943" spans="6:9" x14ac:dyDescent="0.3">
      <c r="F6943" s="2">
        <v>6938</v>
      </c>
      <c r="G6943" s="12">
        <f ca="1"/>
        <v>11.820622877501309</v>
      </c>
      <c r="H6943" s="12">
        <f ca="1"/>
        <v>0.70314470987058286</v>
      </c>
      <c r="I6943" s="12">
        <v>0.69379999999999997</v>
      </c>
    </row>
    <row r="6944" spans="6:9" x14ac:dyDescent="0.3">
      <c r="F6944" s="2">
        <v>6939</v>
      </c>
      <c r="G6944" s="12">
        <f ca="1"/>
        <v>11.820872354941981</v>
      </c>
      <c r="H6944" s="12">
        <f ca="1"/>
        <v>0.70321266915899328</v>
      </c>
      <c r="I6944" s="12">
        <v>0.69389999999999996</v>
      </c>
    </row>
    <row r="6945" spans="6:9" x14ac:dyDescent="0.3">
      <c r="F6945" s="2">
        <v>6940</v>
      </c>
      <c r="G6945" s="12">
        <f ca="1"/>
        <v>11.821328499160643</v>
      </c>
      <c r="H6945" s="12">
        <f ca="1"/>
        <v>0.703336905714399</v>
      </c>
      <c r="I6945" s="12">
        <v>0.69399999999999995</v>
      </c>
    </row>
    <row r="6946" spans="6:9" x14ac:dyDescent="0.3">
      <c r="F6946" s="2">
        <v>6941</v>
      </c>
      <c r="G6946" s="12">
        <f ca="1"/>
        <v>11.821511898426806</v>
      </c>
      <c r="H6946" s="12">
        <f ca="1"/>
        <v>0.70338684945650132</v>
      </c>
      <c r="I6946" s="12">
        <v>0.69410000000000005</v>
      </c>
    </row>
    <row r="6947" spans="6:9" x14ac:dyDescent="0.3">
      <c r="F6947" s="2">
        <v>6942</v>
      </c>
      <c r="G6947" s="12">
        <f ca="1"/>
        <v>11.821809144099349</v>
      </c>
      <c r="H6947" s="12">
        <f ca="1"/>
        <v>0.70346778720442438</v>
      </c>
      <c r="I6947" s="12">
        <v>0.69420000000000004</v>
      </c>
    </row>
    <row r="6948" spans="6:9" x14ac:dyDescent="0.3">
      <c r="F6948" s="2">
        <v>6943</v>
      </c>
      <c r="G6948" s="12">
        <f ca="1"/>
        <v>11.822191224140944</v>
      </c>
      <c r="H6948" s="12">
        <f ca="1"/>
        <v>0.70357180848695511</v>
      </c>
      <c r="I6948" s="12">
        <v>0.69430000000000003</v>
      </c>
    </row>
    <row r="6949" spans="6:9" x14ac:dyDescent="0.3">
      <c r="F6949" s="2">
        <v>6944</v>
      </c>
      <c r="G6949" s="12">
        <f ca="1"/>
        <v>11.822872892818559</v>
      </c>
      <c r="H6949" s="12">
        <f ca="1"/>
        <v>0.70375734744848562</v>
      </c>
      <c r="I6949" s="12">
        <v>0.69440000000000002</v>
      </c>
    </row>
    <row r="6950" spans="6:9" x14ac:dyDescent="0.3">
      <c r="F6950" s="2">
        <v>6945</v>
      </c>
      <c r="G6950" s="12">
        <f ca="1"/>
        <v>11.8229039365487</v>
      </c>
      <c r="H6950" s="12">
        <f ca="1"/>
        <v>0.70376579565655328</v>
      </c>
      <c r="I6950" s="12">
        <v>0.69450000000000001</v>
      </c>
    </row>
    <row r="6951" spans="6:9" x14ac:dyDescent="0.3">
      <c r="F6951" s="2">
        <v>6946</v>
      </c>
      <c r="G6951" s="12">
        <f ca="1"/>
        <v>11.82330520070229</v>
      </c>
      <c r="H6951" s="12">
        <f ca="1"/>
        <v>0.70387498441939389</v>
      </c>
      <c r="I6951" s="12">
        <v>0.6946</v>
      </c>
    </row>
    <row r="6952" spans="6:9" x14ac:dyDescent="0.3">
      <c r="F6952" s="2">
        <v>6947</v>
      </c>
      <c r="G6952" s="12">
        <f ca="1"/>
        <v>11.823432101512513</v>
      </c>
      <c r="H6952" s="12">
        <f ca="1"/>
        <v>0.70390951145461012</v>
      </c>
      <c r="I6952" s="12">
        <v>0.69469999999999998</v>
      </c>
    </row>
    <row r="6953" spans="6:9" x14ac:dyDescent="0.3">
      <c r="F6953" s="2">
        <v>6948</v>
      </c>
      <c r="G6953" s="12">
        <f ca="1"/>
        <v>11.82524967663246</v>
      </c>
      <c r="H6953" s="12">
        <f ca="1"/>
        <v>0.70440381443829869</v>
      </c>
      <c r="I6953" s="12">
        <v>0.69479999999999997</v>
      </c>
    </row>
    <row r="6954" spans="6:9" x14ac:dyDescent="0.3">
      <c r="F6954" s="2">
        <v>6949</v>
      </c>
      <c r="G6954" s="12">
        <f ca="1"/>
        <v>11.82541796980032</v>
      </c>
      <c r="H6954" s="12">
        <f ca="1"/>
        <v>0.7044495621207898</v>
      </c>
      <c r="I6954" s="12">
        <v>0.69489999999999996</v>
      </c>
    </row>
    <row r="6955" spans="6:9" x14ac:dyDescent="0.3">
      <c r="F6955" s="2">
        <v>6950</v>
      </c>
      <c r="G6955" s="12">
        <f ca="1"/>
        <v>11.825518628030778</v>
      </c>
      <c r="H6955" s="12">
        <f ca="1"/>
        <v>0.70447692268492812</v>
      </c>
      <c r="I6955" s="12">
        <v>0.69499999999999995</v>
      </c>
    </row>
    <row r="6956" spans="6:9" x14ac:dyDescent="0.3">
      <c r="F6956" s="2">
        <v>6951</v>
      </c>
      <c r="G6956" s="12">
        <f ca="1"/>
        <v>11.825604560668156</v>
      </c>
      <c r="H6956" s="12">
        <f ca="1"/>
        <v>0.70450027958830475</v>
      </c>
      <c r="I6956" s="12">
        <v>0.69510000000000005</v>
      </c>
    </row>
    <row r="6957" spans="6:9" x14ac:dyDescent="0.3">
      <c r="F6957" s="2">
        <v>6952</v>
      </c>
      <c r="G6957" s="12">
        <f ca="1"/>
        <v>11.826793851140092</v>
      </c>
      <c r="H6957" s="12">
        <f ca="1"/>
        <v>0.70482343965984295</v>
      </c>
      <c r="I6957" s="12">
        <v>0.69520000000000004</v>
      </c>
    </row>
    <row r="6958" spans="6:9" x14ac:dyDescent="0.3">
      <c r="F6958" s="2">
        <v>6953</v>
      </c>
      <c r="G6958" s="12">
        <f ca="1"/>
        <v>11.827369085390938</v>
      </c>
      <c r="H6958" s="12">
        <f ca="1"/>
        <v>0.7049796818053119</v>
      </c>
      <c r="I6958" s="12">
        <v>0.69530000000000003</v>
      </c>
    </row>
    <row r="6959" spans="6:9" x14ac:dyDescent="0.3">
      <c r="F6959" s="2">
        <v>6954</v>
      </c>
      <c r="G6959" s="12">
        <f ca="1"/>
        <v>11.828039829639799</v>
      </c>
      <c r="H6959" s="12">
        <f ca="1"/>
        <v>0.70516181364805541</v>
      </c>
      <c r="I6959" s="12">
        <v>0.69540000000000002</v>
      </c>
    </row>
    <row r="6960" spans="6:9" x14ac:dyDescent="0.3">
      <c r="F6960" s="2">
        <v>6955</v>
      </c>
      <c r="G6960" s="12">
        <f ca="1"/>
        <v>11.828779121041736</v>
      </c>
      <c r="H6960" s="12">
        <f ca="1"/>
        <v>0.70536249342348145</v>
      </c>
      <c r="I6960" s="12">
        <v>0.69550000000000001</v>
      </c>
    </row>
    <row r="6961" spans="6:9" x14ac:dyDescent="0.3">
      <c r="F6961" s="2">
        <v>6956</v>
      </c>
      <c r="G6961" s="12">
        <f ca="1"/>
        <v>11.829428455246187</v>
      </c>
      <c r="H6961" s="12">
        <f ca="1"/>
        <v>0.70553869806906544</v>
      </c>
      <c r="I6961" s="12">
        <v>0.6956</v>
      </c>
    </row>
    <row r="6962" spans="6:9" x14ac:dyDescent="0.3">
      <c r="F6962" s="2">
        <v>6957</v>
      </c>
      <c r="G6962" s="12">
        <f ca="1"/>
        <v>11.829499587033503</v>
      </c>
      <c r="H6962" s="12">
        <f ca="1"/>
        <v>0.70555799733201652</v>
      </c>
      <c r="I6962" s="12">
        <v>0.69569999999999999</v>
      </c>
    </row>
    <row r="6963" spans="6:9" x14ac:dyDescent="0.3">
      <c r="F6963" s="2">
        <v>6958</v>
      </c>
      <c r="G6963" s="12">
        <f ca="1"/>
        <v>11.830103744403329</v>
      </c>
      <c r="H6963" s="12">
        <f ca="1"/>
        <v>0.70572188999672181</v>
      </c>
      <c r="I6963" s="12">
        <v>0.69579999999999997</v>
      </c>
    </row>
    <row r="6964" spans="6:9" x14ac:dyDescent="0.3">
      <c r="F6964" s="2">
        <v>6959</v>
      </c>
      <c r="G6964" s="12">
        <f ca="1"/>
        <v>11.830172590669026</v>
      </c>
      <c r="H6964" s="12">
        <f ca="1"/>
        <v>0.70574056335725199</v>
      </c>
      <c r="I6964" s="12">
        <v>0.69589999999999996</v>
      </c>
    </row>
    <row r="6965" spans="6:9" x14ac:dyDescent="0.3">
      <c r="F6965" s="2">
        <v>6960</v>
      </c>
      <c r="G6965" s="12">
        <f ca="1"/>
        <v>11.830412012993509</v>
      </c>
      <c r="H6965" s="12">
        <f ca="1"/>
        <v>0.70580549791482028</v>
      </c>
      <c r="I6965" s="12">
        <v>0.69599999999999995</v>
      </c>
    </row>
    <row r="6966" spans="6:9" x14ac:dyDescent="0.3">
      <c r="F6966" s="2">
        <v>6961</v>
      </c>
      <c r="G6966" s="12">
        <f ca="1"/>
        <v>11.830451771237065</v>
      </c>
      <c r="H6966" s="12">
        <f ca="1"/>
        <v>0.70581628019197584</v>
      </c>
      <c r="I6966" s="12">
        <v>0.69610000000000005</v>
      </c>
    </row>
    <row r="6967" spans="6:9" x14ac:dyDescent="0.3">
      <c r="F6967" s="2">
        <v>6962</v>
      </c>
      <c r="G6967" s="12">
        <f ca="1"/>
        <v>11.830924606478781</v>
      </c>
      <c r="H6967" s="12">
        <f ca="1"/>
        <v>0.70594449607629817</v>
      </c>
      <c r="I6967" s="12">
        <v>0.69620000000000004</v>
      </c>
    </row>
    <row r="6968" spans="6:9" x14ac:dyDescent="0.3">
      <c r="F6968" s="2">
        <v>6963</v>
      </c>
      <c r="G6968" s="12">
        <f ca="1"/>
        <v>11.831010438505029</v>
      </c>
      <c r="H6968" s="12">
        <f ca="1"/>
        <v>0.70596776763286573</v>
      </c>
      <c r="I6968" s="12">
        <v>0.69630000000000003</v>
      </c>
    </row>
    <row r="6969" spans="6:9" x14ac:dyDescent="0.3">
      <c r="F6969" s="2">
        <v>6964</v>
      </c>
      <c r="G6969" s="12">
        <f ca="1"/>
        <v>11.831097817068473</v>
      </c>
      <c r="H6969" s="12">
        <f ca="1"/>
        <v>0.70599145755467863</v>
      </c>
      <c r="I6969" s="12">
        <v>0.69640000000000002</v>
      </c>
    </row>
    <row r="6970" spans="6:9" x14ac:dyDescent="0.3">
      <c r="F6970" s="2">
        <v>6965</v>
      </c>
      <c r="G6970" s="12">
        <f ca="1"/>
        <v>11.831118383272219</v>
      </c>
      <c r="H6970" s="12">
        <f ca="1"/>
        <v>0.70599703328876795</v>
      </c>
      <c r="I6970" s="12">
        <v>0.69650000000000001</v>
      </c>
    </row>
    <row r="6971" spans="6:9" x14ac:dyDescent="0.3">
      <c r="F6971" s="2">
        <v>6966</v>
      </c>
      <c r="G6971" s="12">
        <f ca="1"/>
        <v>11.832397056851304</v>
      </c>
      <c r="H6971" s="12">
        <f ca="1"/>
        <v>0.70634359255331947</v>
      </c>
      <c r="I6971" s="12">
        <v>0.6966</v>
      </c>
    </row>
    <row r="6972" spans="6:9" x14ac:dyDescent="0.3">
      <c r="F6972" s="2">
        <v>6967</v>
      </c>
      <c r="G6972" s="12">
        <f ca="1"/>
        <v>11.832562451101897</v>
      </c>
      <c r="H6972" s="12">
        <f ca="1"/>
        <v>0.70638840447666129</v>
      </c>
      <c r="I6972" s="12">
        <v>0.69669999999999999</v>
      </c>
    </row>
    <row r="6973" spans="6:9" x14ac:dyDescent="0.3">
      <c r="F6973" s="2">
        <v>6968</v>
      </c>
      <c r="G6973" s="12">
        <f ca="1"/>
        <v>11.83315674606779</v>
      </c>
      <c r="H6973" s="12">
        <f ca="1"/>
        <v>0.70654939455552945</v>
      </c>
      <c r="I6973" s="12">
        <v>0.69679999999999997</v>
      </c>
    </row>
    <row r="6974" spans="6:9" x14ac:dyDescent="0.3">
      <c r="F6974" s="2">
        <v>6969</v>
      </c>
      <c r="G6974" s="12">
        <f ca="1"/>
        <v>11.833787863511503</v>
      </c>
      <c r="H6974" s="12">
        <f ca="1"/>
        <v>0.7067203112331214</v>
      </c>
      <c r="I6974" s="12">
        <v>0.69689999999999996</v>
      </c>
    </row>
    <row r="6975" spans="6:9" x14ac:dyDescent="0.3">
      <c r="F6975" s="2">
        <v>6970</v>
      </c>
      <c r="G6975" s="12">
        <f ca="1"/>
        <v>11.834167280745131</v>
      </c>
      <c r="H6975" s="12">
        <f ca="1"/>
        <v>0.70682303951281622</v>
      </c>
      <c r="I6975" s="12">
        <v>0.69699999999999995</v>
      </c>
    </row>
    <row r="6976" spans="6:9" x14ac:dyDescent="0.3">
      <c r="F6976" s="2">
        <v>6971</v>
      </c>
      <c r="G6976" s="12">
        <f ca="1"/>
        <v>11.834272136925076</v>
      </c>
      <c r="H6976" s="12">
        <f ca="1"/>
        <v>0.70685142644380772</v>
      </c>
      <c r="I6976" s="12">
        <v>0.69710000000000005</v>
      </c>
    </row>
    <row r="6977" spans="6:9" x14ac:dyDescent="0.3">
      <c r="F6977" s="2">
        <v>6972</v>
      </c>
      <c r="G6977" s="12">
        <f ca="1"/>
        <v>11.834277370968991</v>
      </c>
      <c r="H6977" s="12">
        <f ca="1"/>
        <v>0.70685284338143828</v>
      </c>
      <c r="I6977" s="12">
        <v>0.69720000000000004</v>
      </c>
    </row>
    <row r="6978" spans="6:9" x14ac:dyDescent="0.3">
      <c r="F6978" s="2">
        <v>6973</v>
      </c>
      <c r="G6978" s="12">
        <f ca="1"/>
        <v>11.835140148819185</v>
      </c>
      <c r="H6978" s="12">
        <f ca="1"/>
        <v>0.70708636404658631</v>
      </c>
      <c r="I6978" s="12">
        <v>0.69730000000000003</v>
      </c>
    </row>
    <row r="6979" spans="6:9" x14ac:dyDescent="0.3">
      <c r="F6979" s="2">
        <v>6974</v>
      </c>
      <c r="G6979" s="12">
        <f ca="1"/>
        <v>11.835243562294679</v>
      </c>
      <c r="H6979" s="12">
        <f ca="1"/>
        <v>0.70711434783833549</v>
      </c>
      <c r="I6979" s="12">
        <v>0.69740000000000002</v>
      </c>
    </row>
    <row r="6980" spans="6:9" x14ac:dyDescent="0.3">
      <c r="F6980" s="2">
        <v>6975</v>
      </c>
      <c r="G6980" s="12">
        <f ca="1"/>
        <v>11.836734134940855</v>
      </c>
      <c r="H6980" s="12">
        <f ca="1"/>
        <v>0.70751754981686932</v>
      </c>
      <c r="I6980" s="12">
        <v>0.69750000000000001</v>
      </c>
    </row>
    <row r="6981" spans="6:9" x14ac:dyDescent="0.3">
      <c r="F6981" s="2">
        <v>6976</v>
      </c>
      <c r="G6981" s="12">
        <f ca="1"/>
        <v>11.836909636056568</v>
      </c>
      <c r="H6981" s="12">
        <f ca="1"/>
        <v>0.70756500483844187</v>
      </c>
      <c r="I6981" s="12">
        <v>0.6976</v>
      </c>
    </row>
    <row r="6982" spans="6:9" x14ac:dyDescent="0.3">
      <c r="F6982" s="2">
        <v>6977</v>
      </c>
      <c r="G6982" s="12">
        <f ca="1"/>
        <v>11.837339286646605</v>
      </c>
      <c r="H6982" s="12">
        <f ca="1"/>
        <v>0.70768116493236155</v>
      </c>
      <c r="I6982" s="12">
        <v>0.69769999999999999</v>
      </c>
    </row>
    <row r="6983" spans="6:9" x14ac:dyDescent="0.3">
      <c r="F6983" s="2">
        <v>6978</v>
      </c>
      <c r="G6983" s="12">
        <f ca="1"/>
        <v>11.838411634246311</v>
      </c>
      <c r="H6983" s="12">
        <f ca="1"/>
        <v>0.70797098356489352</v>
      </c>
      <c r="I6983" s="12">
        <v>0.69779999999999998</v>
      </c>
    </row>
    <row r="6984" spans="6:9" x14ac:dyDescent="0.3">
      <c r="F6984" s="2">
        <v>6979</v>
      </c>
      <c r="G6984" s="12">
        <f ca="1"/>
        <v>11.838757972996754</v>
      </c>
      <c r="H6984" s="12">
        <f ca="1"/>
        <v>0.70806455629468146</v>
      </c>
      <c r="I6984" s="12">
        <v>0.69789999999999996</v>
      </c>
    </row>
    <row r="6985" spans="6:9" x14ac:dyDescent="0.3">
      <c r="F6985" s="2">
        <v>6980</v>
      </c>
      <c r="G6985" s="12">
        <f ca="1"/>
        <v>11.839045428258688</v>
      </c>
      <c r="H6985" s="12">
        <f ca="1"/>
        <v>0.70814220867939515</v>
      </c>
      <c r="I6985" s="12">
        <v>0.69799999999999995</v>
      </c>
    </row>
    <row r="6986" spans="6:9" x14ac:dyDescent="0.3">
      <c r="F6986" s="2">
        <v>6981</v>
      </c>
      <c r="G6986" s="12">
        <f ca="1"/>
        <v>11.839571434209324</v>
      </c>
      <c r="H6986" s="12">
        <f ca="1"/>
        <v>0.70828427575722763</v>
      </c>
      <c r="I6986" s="12">
        <v>0.69810000000000005</v>
      </c>
    </row>
    <row r="6987" spans="6:9" x14ac:dyDescent="0.3">
      <c r="F6987" s="2">
        <v>6982</v>
      </c>
      <c r="G6987" s="12">
        <f ca="1"/>
        <v>11.839953303141108</v>
      </c>
      <c r="H6987" s="12">
        <f ca="1"/>
        <v>0.70838739171181198</v>
      </c>
      <c r="I6987" s="12">
        <v>0.69820000000000004</v>
      </c>
    </row>
    <row r="6988" spans="6:9" x14ac:dyDescent="0.3">
      <c r="F6988" s="2">
        <v>6983</v>
      </c>
      <c r="G6988" s="12">
        <f ca="1"/>
        <v>11.840252176974145</v>
      </c>
      <c r="H6988" s="12">
        <f ca="1"/>
        <v>0.70846808380844251</v>
      </c>
      <c r="I6988" s="12">
        <v>0.69830000000000003</v>
      </c>
    </row>
    <row r="6989" spans="6:9" x14ac:dyDescent="0.3">
      <c r="F6989" s="2">
        <v>6984</v>
      </c>
      <c r="G6989" s="12">
        <f ca="1"/>
        <v>11.840351637983343</v>
      </c>
      <c r="H6989" s="12">
        <f ca="1"/>
        <v>0.70849493452742307</v>
      </c>
      <c r="I6989" s="12">
        <v>0.69840000000000002</v>
      </c>
    </row>
    <row r="6990" spans="6:9" x14ac:dyDescent="0.3">
      <c r="F6990" s="2">
        <v>6985</v>
      </c>
      <c r="G6990" s="12">
        <f ca="1"/>
        <v>11.841320218515706</v>
      </c>
      <c r="H6990" s="12">
        <f ca="1"/>
        <v>0.70875635006318261</v>
      </c>
      <c r="I6990" s="12">
        <v>0.69850000000000001</v>
      </c>
    </row>
    <row r="6991" spans="6:9" x14ac:dyDescent="0.3">
      <c r="F6991" s="2">
        <v>6986</v>
      </c>
      <c r="G6991" s="12">
        <f ca="1"/>
        <v>11.842169962453976</v>
      </c>
      <c r="H6991" s="12">
        <f ca="1"/>
        <v>0.70898559556650786</v>
      </c>
      <c r="I6991" s="12">
        <v>0.6986</v>
      </c>
    </row>
    <row r="6992" spans="6:9" x14ac:dyDescent="0.3">
      <c r="F6992" s="2">
        <v>6987</v>
      </c>
      <c r="G6992" s="12">
        <f ca="1"/>
        <v>11.842921994343214</v>
      </c>
      <c r="H6992" s="12">
        <f ca="1"/>
        <v>0.70918840484448409</v>
      </c>
      <c r="I6992" s="12">
        <v>0.69869999999999999</v>
      </c>
    </row>
    <row r="6993" spans="6:9" x14ac:dyDescent="0.3">
      <c r="F6993" s="2">
        <v>6988</v>
      </c>
      <c r="G6993" s="12">
        <f ca="1"/>
        <v>11.843057742629348</v>
      </c>
      <c r="H6993" s="12">
        <f ca="1"/>
        <v>0.70922500614804984</v>
      </c>
      <c r="I6993" s="12">
        <v>0.69879999999999998</v>
      </c>
    </row>
    <row r="6994" spans="6:9" x14ac:dyDescent="0.3">
      <c r="F6994" s="2">
        <v>6989</v>
      </c>
      <c r="G6994" s="12">
        <f ca="1"/>
        <v>11.843706233292684</v>
      </c>
      <c r="H6994" s="12">
        <f ca="1"/>
        <v>0.70939982447869843</v>
      </c>
      <c r="I6994" s="12">
        <v>0.69889999999999997</v>
      </c>
    </row>
    <row r="6995" spans="6:9" x14ac:dyDescent="0.3">
      <c r="F6995" s="2">
        <v>6990</v>
      </c>
      <c r="G6995" s="12">
        <f ca="1"/>
        <v>11.843976642386377</v>
      </c>
      <c r="H6995" s="12">
        <f ca="1"/>
        <v>0.70947270508902993</v>
      </c>
      <c r="I6995" s="12">
        <v>0.69899999999999995</v>
      </c>
    </row>
    <row r="6996" spans="6:9" x14ac:dyDescent="0.3">
      <c r="F6996" s="2">
        <v>6991</v>
      </c>
      <c r="G6996" s="12">
        <f ca="1"/>
        <v>11.844536804463337</v>
      </c>
      <c r="H6996" s="12">
        <f ca="1"/>
        <v>0.70962365079292966</v>
      </c>
      <c r="I6996" s="12">
        <v>0.69910000000000005</v>
      </c>
    </row>
    <row r="6997" spans="6:9" x14ac:dyDescent="0.3">
      <c r="F6997" s="2">
        <v>6992</v>
      </c>
      <c r="G6997" s="12">
        <f ca="1"/>
        <v>11.844732073505229</v>
      </c>
      <c r="H6997" s="12">
        <f ca="1"/>
        <v>0.70967626031393316</v>
      </c>
      <c r="I6997" s="12">
        <v>0.69920000000000004</v>
      </c>
    </row>
    <row r="6998" spans="6:9" x14ac:dyDescent="0.3">
      <c r="F6998" s="2">
        <v>6993</v>
      </c>
      <c r="G6998" s="12">
        <f ca="1"/>
        <v>11.844899624682991</v>
      </c>
      <c r="H6998" s="12">
        <f ca="1"/>
        <v>0.70972139826928049</v>
      </c>
      <c r="I6998" s="12">
        <v>0.69930000000000003</v>
      </c>
    </row>
    <row r="6999" spans="6:9" x14ac:dyDescent="0.3">
      <c r="F6999" s="2">
        <v>6994</v>
      </c>
      <c r="G6999" s="12">
        <f ca="1"/>
        <v>11.845074579562915</v>
      </c>
      <c r="H6999" s="12">
        <f ca="1"/>
        <v>0.70976852702212834</v>
      </c>
      <c r="I6999" s="12">
        <v>0.69940000000000002</v>
      </c>
    </row>
    <row r="7000" spans="6:9" x14ac:dyDescent="0.3">
      <c r="F7000" s="2">
        <v>6995</v>
      </c>
      <c r="G7000" s="12">
        <f ca="1"/>
        <v>11.845634083615828</v>
      </c>
      <c r="H7000" s="12">
        <f ca="1"/>
        <v>0.70991921864513663</v>
      </c>
      <c r="I7000" s="12">
        <v>0.69950000000000001</v>
      </c>
    </row>
    <row r="7001" spans="6:9" x14ac:dyDescent="0.3">
      <c r="F7001" s="2">
        <v>6996</v>
      </c>
      <c r="G7001" s="12">
        <f ca="1"/>
        <v>11.845863772950089</v>
      </c>
      <c r="H7001" s="12">
        <f ca="1"/>
        <v>0.70998106970694841</v>
      </c>
      <c r="I7001" s="12">
        <v>0.6996</v>
      </c>
    </row>
    <row r="7002" spans="6:9" x14ac:dyDescent="0.3">
      <c r="F7002" s="2">
        <v>6997</v>
      </c>
      <c r="G7002" s="12">
        <f ca="1"/>
        <v>11.847298702121645</v>
      </c>
      <c r="H7002" s="12">
        <f ca="1"/>
        <v>0.71036732013205284</v>
      </c>
      <c r="I7002" s="12">
        <v>0.69969999999999999</v>
      </c>
    </row>
    <row r="7003" spans="6:9" x14ac:dyDescent="0.3">
      <c r="F7003" s="2">
        <v>6998</v>
      </c>
      <c r="G7003" s="12">
        <f ca="1"/>
        <v>11.847721320887914</v>
      </c>
      <c r="H7003" s="12">
        <f ca="1"/>
        <v>0.71048103046497069</v>
      </c>
      <c r="I7003" s="12">
        <v>0.69979999999999998</v>
      </c>
    </row>
    <row r="7004" spans="6:9" x14ac:dyDescent="0.3">
      <c r="F7004" s="2">
        <v>6999</v>
      </c>
      <c r="G7004" s="12">
        <f ca="1"/>
        <v>11.848709253151888</v>
      </c>
      <c r="H7004" s="12">
        <f ca="1"/>
        <v>0.71074675765785589</v>
      </c>
      <c r="I7004" s="12">
        <v>0.69989999999999997</v>
      </c>
    </row>
    <row r="7005" spans="6:9" x14ac:dyDescent="0.3">
      <c r="F7005" s="2">
        <v>7000</v>
      </c>
      <c r="G7005" s="12">
        <f ca="1"/>
        <v>11.849085699079925</v>
      </c>
      <c r="H7005" s="12">
        <f ca="1"/>
        <v>0.71084797938109412</v>
      </c>
      <c r="I7005" s="12">
        <v>0.7</v>
      </c>
    </row>
    <row r="7006" spans="6:9" x14ac:dyDescent="0.3">
      <c r="F7006" s="2">
        <v>7001</v>
      </c>
      <c r="G7006" s="12">
        <f ca="1"/>
        <v>11.850062151513118</v>
      </c>
      <c r="H7006" s="12">
        <f ca="1"/>
        <v>0.71111045297772479</v>
      </c>
      <c r="I7006" s="12">
        <v>0.70009999999999994</v>
      </c>
    </row>
    <row r="7007" spans="6:9" x14ac:dyDescent="0.3">
      <c r="F7007" s="2">
        <v>7002</v>
      </c>
      <c r="G7007" s="12">
        <f ca="1"/>
        <v>11.850077141903792</v>
      </c>
      <c r="H7007" s="12">
        <f ca="1"/>
        <v>0.71111448151471457</v>
      </c>
      <c r="I7007" s="12">
        <v>0.70020000000000004</v>
      </c>
    </row>
    <row r="7008" spans="6:9" x14ac:dyDescent="0.3">
      <c r="F7008" s="2">
        <v>7003</v>
      </c>
      <c r="G7008" s="12">
        <f ca="1"/>
        <v>11.850681531848952</v>
      </c>
      <c r="H7008" s="12">
        <f ca="1"/>
        <v>0.71127688265405209</v>
      </c>
      <c r="I7008" s="12">
        <v>0.70030000000000003</v>
      </c>
    </row>
    <row r="7009" spans="6:9" x14ac:dyDescent="0.3">
      <c r="F7009" s="2">
        <v>7004</v>
      </c>
      <c r="G7009" s="12">
        <f ca="1"/>
        <v>11.850762956472018</v>
      </c>
      <c r="H7009" s="12">
        <f ca="1"/>
        <v>0.71129875817044352</v>
      </c>
      <c r="I7009" s="12">
        <v>0.70040000000000002</v>
      </c>
    </row>
    <row r="7010" spans="6:9" x14ac:dyDescent="0.3">
      <c r="F7010" s="2">
        <v>7005</v>
      </c>
      <c r="G7010" s="12">
        <f ca="1"/>
        <v>11.851902312980924</v>
      </c>
      <c r="H7010" s="12">
        <f ca="1"/>
        <v>0.71160477043895587</v>
      </c>
      <c r="I7010" s="12">
        <v>0.70050000000000001</v>
      </c>
    </row>
    <row r="7011" spans="6:9" x14ac:dyDescent="0.3">
      <c r="F7011" s="2">
        <v>7006</v>
      </c>
      <c r="G7011" s="12">
        <f ca="1"/>
        <v>11.851922533062428</v>
      </c>
      <c r="H7011" s="12">
        <f ca="1"/>
        <v>0.71161019975219153</v>
      </c>
      <c r="I7011" s="12">
        <v>0.7006</v>
      </c>
    </row>
    <row r="7012" spans="6:9" x14ac:dyDescent="0.3">
      <c r="F7012" s="2">
        <v>7007</v>
      </c>
      <c r="G7012" s="12">
        <f ca="1"/>
        <v>11.852644368916863</v>
      </c>
      <c r="H7012" s="12">
        <f ca="1"/>
        <v>0.71180398710347137</v>
      </c>
      <c r="I7012" s="12">
        <v>0.70069999999999999</v>
      </c>
    </row>
    <row r="7013" spans="6:9" x14ac:dyDescent="0.3">
      <c r="F7013" s="2">
        <v>7008</v>
      </c>
      <c r="G7013" s="12">
        <f ca="1"/>
        <v>11.853259205992405</v>
      </c>
      <c r="H7013" s="12">
        <f ca="1"/>
        <v>0.71196899770897759</v>
      </c>
      <c r="I7013" s="12">
        <v>0.70079999999999998</v>
      </c>
    </row>
    <row r="7014" spans="6:9" x14ac:dyDescent="0.3">
      <c r="F7014" s="2">
        <v>7009</v>
      </c>
      <c r="G7014" s="12">
        <f ca="1"/>
        <v>11.853454814731716</v>
      </c>
      <c r="H7014" s="12">
        <f ca="1"/>
        <v>0.7120214854750968</v>
      </c>
      <c r="I7014" s="12">
        <v>0.70089999999999997</v>
      </c>
    </row>
    <row r="7015" spans="6:9" x14ac:dyDescent="0.3">
      <c r="F7015" s="2">
        <v>7010</v>
      </c>
      <c r="G7015" s="12">
        <f ca="1"/>
        <v>11.853813659389985</v>
      </c>
      <c r="H7015" s="12">
        <f ca="1"/>
        <v>0.71211776196118703</v>
      </c>
      <c r="I7015" s="12">
        <v>0.70099999999999996</v>
      </c>
    </row>
    <row r="7016" spans="6:9" x14ac:dyDescent="0.3">
      <c r="F7016" s="2">
        <v>7011</v>
      </c>
      <c r="G7016" s="12">
        <f ca="1"/>
        <v>11.853837701875447</v>
      </c>
      <c r="H7016" s="12">
        <f ca="1"/>
        <v>0.71212421188179609</v>
      </c>
      <c r="I7016" s="12">
        <v>0.70109999999999995</v>
      </c>
    </row>
    <row r="7017" spans="6:9" x14ac:dyDescent="0.3">
      <c r="F7017" s="2">
        <v>7012</v>
      </c>
      <c r="G7017" s="12">
        <f ca="1"/>
        <v>11.85444939394122</v>
      </c>
      <c r="H7017" s="12">
        <f ca="1"/>
        <v>0.71228828730255001</v>
      </c>
      <c r="I7017" s="12">
        <v>0.70120000000000005</v>
      </c>
    </row>
    <row r="7018" spans="6:9" x14ac:dyDescent="0.3">
      <c r="F7018" s="2">
        <v>7013</v>
      </c>
      <c r="G7018" s="12">
        <f ca="1"/>
        <v>11.856328778249594</v>
      </c>
      <c r="H7018" s="12">
        <f ca="1"/>
        <v>0.71279210581494512</v>
      </c>
      <c r="I7018" s="12">
        <v>0.70130000000000003</v>
      </c>
    </row>
    <row r="7019" spans="6:9" x14ac:dyDescent="0.3">
      <c r="F7019" s="2">
        <v>7014</v>
      </c>
      <c r="G7019" s="12">
        <f ca="1"/>
        <v>11.856455108059452</v>
      </c>
      <c r="H7019" s="12">
        <f ca="1"/>
        <v>0.71282595601472387</v>
      </c>
      <c r="I7019" s="12">
        <v>0.70140000000000002</v>
      </c>
    </row>
    <row r="7020" spans="6:9" x14ac:dyDescent="0.3">
      <c r="F7020" s="2">
        <v>7015</v>
      </c>
      <c r="G7020" s="12">
        <f ca="1"/>
        <v>11.857148357394331</v>
      </c>
      <c r="H7020" s="12">
        <f ca="1"/>
        <v>0.71301167736138682</v>
      </c>
      <c r="I7020" s="12">
        <v>0.70150000000000001</v>
      </c>
    </row>
    <row r="7021" spans="6:9" x14ac:dyDescent="0.3">
      <c r="F7021" s="2">
        <v>7016</v>
      </c>
      <c r="G7021" s="12">
        <f ca="1"/>
        <v>11.857286863343184</v>
      </c>
      <c r="H7021" s="12">
        <f ca="1"/>
        <v>0.71304877587489424</v>
      </c>
      <c r="I7021" s="12">
        <v>0.7016</v>
      </c>
    </row>
    <row r="7022" spans="6:9" x14ac:dyDescent="0.3">
      <c r="F7022" s="2">
        <v>7017</v>
      </c>
      <c r="G7022" s="12">
        <f ca="1"/>
        <v>11.857649995806813</v>
      </c>
      <c r="H7022" s="12">
        <f ca="1"/>
        <v>0.71314602872084087</v>
      </c>
      <c r="I7022" s="12">
        <v>0.70169999999999999</v>
      </c>
    </row>
    <row r="7023" spans="6:9" x14ac:dyDescent="0.3">
      <c r="F7023" s="2">
        <v>7018</v>
      </c>
      <c r="G7023" s="12">
        <f ca="1"/>
        <v>11.858876205538019</v>
      </c>
      <c r="H7023" s="12">
        <f ca="1"/>
        <v>0.71347430604929551</v>
      </c>
      <c r="I7023" s="12">
        <v>0.70179999999999998</v>
      </c>
    </row>
    <row r="7024" spans="6:9" x14ac:dyDescent="0.3">
      <c r="F7024" s="2">
        <v>7019</v>
      </c>
      <c r="G7024" s="12">
        <f ca="1"/>
        <v>11.859484869625087</v>
      </c>
      <c r="H7024" s="12">
        <f ca="1"/>
        <v>0.71363718603975423</v>
      </c>
      <c r="I7024" s="12">
        <v>0.70189999999999997</v>
      </c>
    </row>
    <row r="7025" spans="6:9" x14ac:dyDescent="0.3">
      <c r="F7025" s="2">
        <v>7020</v>
      </c>
      <c r="G7025" s="12">
        <f ca="1"/>
        <v>11.859658463348518</v>
      </c>
      <c r="H7025" s="12">
        <f ca="1"/>
        <v>0.71368363165527338</v>
      </c>
      <c r="I7025" s="12">
        <v>0.70199999999999996</v>
      </c>
    </row>
    <row r="7026" spans="6:9" x14ac:dyDescent="0.3">
      <c r="F7026" s="2">
        <v>7021</v>
      </c>
      <c r="G7026" s="12">
        <f ca="1"/>
        <v>11.860092129674207</v>
      </c>
      <c r="H7026" s="12">
        <f ca="1"/>
        <v>0.71379964415735819</v>
      </c>
      <c r="I7026" s="12">
        <v>0.70209999999999995</v>
      </c>
    </row>
    <row r="7027" spans="6:9" x14ac:dyDescent="0.3">
      <c r="F7027" s="2">
        <v>7022</v>
      </c>
      <c r="G7027" s="12">
        <f ca="1"/>
        <v>11.860766477413211</v>
      </c>
      <c r="H7027" s="12">
        <f ca="1"/>
        <v>0.71397999599005746</v>
      </c>
      <c r="I7027" s="12">
        <v>0.70220000000000005</v>
      </c>
    </row>
    <row r="7028" spans="6:9" x14ac:dyDescent="0.3">
      <c r="F7028" s="2">
        <v>7023</v>
      </c>
      <c r="G7028" s="12">
        <f ca="1"/>
        <v>11.860927405579623</v>
      </c>
      <c r="H7028" s="12">
        <f ca="1"/>
        <v>0.7140230272374799</v>
      </c>
      <c r="I7028" s="12">
        <v>0.70230000000000004</v>
      </c>
    </row>
    <row r="7029" spans="6:9" x14ac:dyDescent="0.3">
      <c r="F7029" s="2">
        <v>7024</v>
      </c>
      <c r="G7029" s="12">
        <f ca="1"/>
        <v>11.861073473004636</v>
      </c>
      <c r="H7029" s="12">
        <f ca="1"/>
        <v>0.71406208200722188</v>
      </c>
      <c r="I7029" s="12">
        <v>0.70240000000000002</v>
      </c>
    </row>
    <row r="7030" spans="6:9" x14ac:dyDescent="0.3">
      <c r="F7030" s="2">
        <v>7025</v>
      </c>
      <c r="G7030" s="12">
        <f ca="1"/>
        <v>11.861524400517155</v>
      </c>
      <c r="H7030" s="12">
        <f ca="1"/>
        <v>0.71418263190103037</v>
      </c>
      <c r="I7030" s="12">
        <v>0.70250000000000001</v>
      </c>
    </row>
    <row r="7031" spans="6:9" x14ac:dyDescent="0.3">
      <c r="F7031" s="2">
        <v>7026</v>
      </c>
      <c r="G7031" s="12">
        <f ca="1"/>
        <v>11.862249463599342</v>
      </c>
      <c r="H7031" s="12">
        <f ca="1"/>
        <v>0.7143764152574188</v>
      </c>
      <c r="I7031" s="12">
        <v>0.7026</v>
      </c>
    </row>
    <row r="7032" spans="6:9" x14ac:dyDescent="0.3">
      <c r="F7032" s="2">
        <v>7027</v>
      </c>
      <c r="G7032" s="12">
        <f ca="1"/>
        <v>11.862255105910739</v>
      </c>
      <c r="H7032" s="12">
        <f ca="1"/>
        <v>0.71437792298720593</v>
      </c>
      <c r="I7032" s="12">
        <v>0.70269999999999999</v>
      </c>
    </row>
    <row r="7033" spans="6:9" x14ac:dyDescent="0.3">
      <c r="F7033" s="2">
        <v>7028</v>
      </c>
      <c r="G7033" s="12">
        <f ca="1"/>
        <v>11.862736780653119</v>
      </c>
      <c r="H7033" s="12">
        <f ca="1"/>
        <v>0.71450662070168791</v>
      </c>
      <c r="I7033" s="12">
        <v>0.70279999999999998</v>
      </c>
    </row>
    <row r="7034" spans="6:9" x14ac:dyDescent="0.3">
      <c r="F7034" s="2">
        <v>7029</v>
      </c>
      <c r="G7034" s="12">
        <f ca="1"/>
        <v>11.863426084700588</v>
      </c>
      <c r="H7034" s="12">
        <f ca="1"/>
        <v>0.71469074402888388</v>
      </c>
      <c r="I7034" s="12">
        <v>0.70289999999999997</v>
      </c>
    </row>
    <row r="7035" spans="6:9" x14ac:dyDescent="0.3">
      <c r="F7035" s="2">
        <v>7030</v>
      </c>
      <c r="G7035" s="12">
        <f ca="1"/>
        <v>11.86360202695322</v>
      </c>
      <c r="H7035" s="12">
        <f ca="1"/>
        <v>0.71473773129760065</v>
      </c>
      <c r="I7035" s="12">
        <v>0.70299999999999996</v>
      </c>
    </row>
    <row r="7036" spans="6:9" x14ac:dyDescent="0.3">
      <c r="F7036" s="2">
        <v>7031</v>
      </c>
      <c r="G7036" s="12">
        <f ca="1"/>
        <v>11.863847820314962</v>
      </c>
      <c r="H7036" s="12">
        <f ca="1"/>
        <v>0.71480336657667887</v>
      </c>
      <c r="I7036" s="12">
        <v>0.70309999999999995</v>
      </c>
    </row>
    <row r="7037" spans="6:9" x14ac:dyDescent="0.3">
      <c r="F7037" s="2">
        <v>7032</v>
      </c>
      <c r="G7037" s="12">
        <f ca="1"/>
        <v>11.864749944556461</v>
      </c>
      <c r="H7037" s="12">
        <f ca="1"/>
        <v>0.71504420004552283</v>
      </c>
      <c r="I7037" s="12">
        <v>0.70320000000000005</v>
      </c>
    </row>
    <row r="7038" spans="6:9" x14ac:dyDescent="0.3">
      <c r="F7038" s="2">
        <v>7033</v>
      </c>
      <c r="G7038" s="12">
        <f ca="1"/>
        <v>11.865120773878033</v>
      </c>
      <c r="H7038" s="12">
        <f ca="1"/>
        <v>0.71514316811705436</v>
      </c>
      <c r="I7038" s="12">
        <v>0.70330000000000004</v>
      </c>
    </row>
    <row r="7039" spans="6:9" x14ac:dyDescent="0.3">
      <c r="F7039" s="2">
        <v>7034</v>
      </c>
      <c r="G7039" s="12">
        <f ca="1"/>
        <v>11.865245492307576</v>
      </c>
      <c r="H7039" s="12">
        <f ca="1"/>
        <v>0.7151764494929298</v>
      </c>
      <c r="I7039" s="12">
        <v>0.70340000000000003</v>
      </c>
    </row>
    <row r="7040" spans="6:9" x14ac:dyDescent="0.3">
      <c r="F7040" s="2">
        <v>7035</v>
      </c>
      <c r="G7040" s="12">
        <f ca="1"/>
        <v>11.865309194842755</v>
      </c>
      <c r="H7040" s="12">
        <f ca="1"/>
        <v>0.71519344789856953</v>
      </c>
      <c r="I7040" s="12">
        <v>0.70350000000000001</v>
      </c>
    </row>
    <row r="7041" spans="6:9" x14ac:dyDescent="0.3">
      <c r="F7041" s="2">
        <v>7036</v>
      </c>
      <c r="G7041" s="12">
        <f ca="1"/>
        <v>11.865555382280828</v>
      </c>
      <c r="H7041" s="12">
        <f ca="1"/>
        <v>0.71525913586810352</v>
      </c>
      <c r="I7041" s="12">
        <v>0.7036</v>
      </c>
    </row>
    <row r="7042" spans="6:9" x14ac:dyDescent="0.3">
      <c r="F7042" s="2">
        <v>7037</v>
      </c>
      <c r="G7042" s="12">
        <f ca="1"/>
        <v>11.865721199637225</v>
      </c>
      <c r="H7042" s="12">
        <f ca="1"/>
        <v>0.71530337514512699</v>
      </c>
      <c r="I7042" s="12">
        <v>0.70369999999999999</v>
      </c>
    </row>
    <row r="7043" spans="6:9" x14ac:dyDescent="0.3">
      <c r="F7043" s="2">
        <v>7038</v>
      </c>
      <c r="G7043" s="12">
        <f ca="1"/>
        <v>11.865737195235708</v>
      </c>
      <c r="H7043" s="12">
        <f ca="1"/>
        <v>0.71530764251247847</v>
      </c>
      <c r="I7043" s="12">
        <v>0.70379999999999998</v>
      </c>
    </row>
    <row r="7044" spans="6:9" x14ac:dyDescent="0.3">
      <c r="F7044" s="2">
        <v>7039</v>
      </c>
      <c r="G7044" s="12">
        <f ca="1"/>
        <v>11.866165945133561</v>
      </c>
      <c r="H7044" s="12">
        <f ca="1"/>
        <v>0.71542201414326578</v>
      </c>
      <c r="I7044" s="12">
        <v>0.70389999999999997</v>
      </c>
    </row>
    <row r="7045" spans="6:9" x14ac:dyDescent="0.3">
      <c r="F7045" s="2">
        <v>7040</v>
      </c>
      <c r="G7045" s="12">
        <f ca="1"/>
        <v>11.866172831653888</v>
      </c>
      <c r="H7045" s="12">
        <f ca="1"/>
        <v>0.71542385097675076</v>
      </c>
      <c r="I7045" s="12">
        <v>0.70399999999999996</v>
      </c>
    </row>
    <row r="7046" spans="6:9" x14ac:dyDescent="0.3">
      <c r="F7046" s="2">
        <v>7041</v>
      </c>
      <c r="G7046" s="12">
        <f ca="1"/>
        <v>11.867620308243872</v>
      </c>
      <c r="H7046" s="12">
        <f ca="1"/>
        <v>0.71580980313662756</v>
      </c>
      <c r="I7046" s="12">
        <v>0.70409999999999995</v>
      </c>
    </row>
    <row r="7047" spans="6:9" x14ac:dyDescent="0.3">
      <c r="F7047" s="2">
        <v>7042</v>
      </c>
      <c r="G7047" s="12">
        <f ca="1"/>
        <v>11.867695155283281</v>
      </c>
      <c r="H7047" s="12">
        <f ca="1"/>
        <v>0.71582975307485053</v>
      </c>
      <c r="I7047" s="12">
        <v>0.70420000000000005</v>
      </c>
    </row>
    <row r="7048" spans="6:9" x14ac:dyDescent="0.3">
      <c r="F7048" s="2">
        <v>7043</v>
      </c>
      <c r="G7048" s="12">
        <f ca="1"/>
        <v>11.867921723687029</v>
      </c>
      <c r="H7048" s="12">
        <f ca="1"/>
        <v>0.71589013897964449</v>
      </c>
      <c r="I7048" s="12">
        <v>0.70430000000000004</v>
      </c>
    </row>
    <row r="7049" spans="6:9" x14ac:dyDescent="0.3">
      <c r="F7049" s="2">
        <v>7044</v>
      </c>
      <c r="G7049" s="12">
        <f ca="1"/>
        <v>11.868288103101273</v>
      </c>
      <c r="H7049" s="12">
        <f ca="1"/>
        <v>0.71598777428877702</v>
      </c>
      <c r="I7049" s="12">
        <v>0.70440000000000003</v>
      </c>
    </row>
    <row r="7050" spans="6:9" x14ac:dyDescent="0.3">
      <c r="F7050" s="2">
        <v>7045</v>
      </c>
      <c r="G7050" s="12">
        <f ca="1"/>
        <v>11.868873365195105</v>
      </c>
      <c r="H7050" s="12">
        <f ca="1"/>
        <v>0.7161437041515728</v>
      </c>
      <c r="I7050" s="12">
        <v>0.70450000000000002</v>
      </c>
    </row>
    <row r="7051" spans="6:9" x14ac:dyDescent="0.3">
      <c r="F7051" s="2">
        <v>7046</v>
      </c>
      <c r="G7051" s="12">
        <f ca="1"/>
        <v>11.869173919865306</v>
      </c>
      <c r="H7051" s="12">
        <f ca="1"/>
        <v>0.71622376351361328</v>
      </c>
      <c r="I7051" s="12">
        <v>0.7046</v>
      </c>
    </row>
    <row r="7052" spans="6:9" x14ac:dyDescent="0.3">
      <c r="F7052" s="2">
        <v>7047</v>
      </c>
      <c r="G7052" s="12">
        <f ca="1"/>
        <v>11.869414876825738</v>
      </c>
      <c r="H7052" s="12">
        <f ca="1"/>
        <v>0.71628793955678227</v>
      </c>
      <c r="I7052" s="12">
        <v>0.70469999999999999</v>
      </c>
    </row>
    <row r="7053" spans="6:9" x14ac:dyDescent="0.3">
      <c r="F7053" s="2">
        <v>7048</v>
      </c>
      <c r="G7053" s="12">
        <f ca="1"/>
        <v>11.869598685369887</v>
      </c>
      <c r="H7053" s="12">
        <f ca="1"/>
        <v>0.71633688991389288</v>
      </c>
      <c r="I7053" s="12">
        <v>0.70479999999999998</v>
      </c>
    </row>
    <row r="7054" spans="6:9" x14ac:dyDescent="0.3">
      <c r="F7054" s="2">
        <v>7049</v>
      </c>
      <c r="G7054" s="12">
        <f ca="1"/>
        <v>11.869673035187283</v>
      </c>
      <c r="H7054" s="12">
        <f ca="1"/>
        <v>0.71635668893698978</v>
      </c>
      <c r="I7054" s="12">
        <v>0.70489999999999997</v>
      </c>
    </row>
    <row r="7055" spans="6:9" x14ac:dyDescent="0.3">
      <c r="F7055" s="2">
        <v>7050</v>
      </c>
      <c r="G7055" s="12">
        <f ca="1"/>
        <v>11.870122307822253</v>
      </c>
      <c r="H7055" s="12">
        <f ca="1"/>
        <v>0.71647631352272478</v>
      </c>
      <c r="I7055" s="12">
        <v>0.70499999999999996</v>
      </c>
    </row>
    <row r="7056" spans="6:9" x14ac:dyDescent="0.3">
      <c r="F7056" s="2">
        <v>7051</v>
      </c>
      <c r="G7056" s="12">
        <f ca="1"/>
        <v>11.870254046145124</v>
      </c>
      <c r="H7056" s="12">
        <f ca="1"/>
        <v>0.71651138575242412</v>
      </c>
      <c r="I7056" s="12">
        <v>0.70509999999999995</v>
      </c>
    </row>
    <row r="7057" spans="6:9" x14ac:dyDescent="0.3">
      <c r="F7057" s="2">
        <v>7052</v>
      </c>
      <c r="G7057" s="12">
        <f ca="1"/>
        <v>11.87034124983234</v>
      </c>
      <c r="H7057" s="12">
        <f ca="1"/>
        <v>0.7165346004896449</v>
      </c>
      <c r="I7057" s="12">
        <v>0.70520000000000005</v>
      </c>
    </row>
    <row r="7058" spans="6:9" x14ac:dyDescent="0.3">
      <c r="F7058" s="2">
        <v>7053</v>
      </c>
      <c r="G7058" s="12">
        <f ca="1"/>
        <v>11.871024427963826</v>
      </c>
      <c r="H7058" s="12">
        <f ca="1"/>
        <v>0.71671643835457788</v>
      </c>
      <c r="I7058" s="12">
        <v>0.70530000000000004</v>
      </c>
    </row>
    <row r="7059" spans="6:9" x14ac:dyDescent="0.3">
      <c r="F7059" s="2">
        <v>7054</v>
      </c>
      <c r="G7059" s="12">
        <f ca="1"/>
        <v>11.871277181931482</v>
      </c>
      <c r="H7059" s="12">
        <f ca="1"/>
        <v>0.71678369773965178</v>
      </c>
      <c r="I7059" s="12">
        <v>0.70540000000000003</v>
      </c>
    </row>
    <row r="7060" spans="6:9" x14ac:dyDescent="0.3">
      <c r="F7060" s="2">
        <v>7055</v>
      </c>
      <c r="G7060" s="12">
        <f ca="1"/>
        <v>11.871818639039205</v>
      </c>
      <c r="H7060" s="12">
        <f ca="1"/>
        <v>0.71692775592869107</v>
      </c>
      <c r="I7060" s="12">
        <v>0.70550000000000002</v>
      </c>
    </row>
    <row r="7061" spans="6:9" x14ac:dyDescent="0.3">
      <c r="F7061" s="2">
        <v>7056</v>
      </c>
      <c r="G7061" s="12">
        <f ca="1"/>
        <v>11.872547364827973</v>
      </c>
      <c r="H7061" s="12">
        <f ca="1"/>
        <v>0.71712158031872497</v>
      </c>
      <c r="I7061" s="12">
        <v>0.7056</v>
      </c>
    </row>
    <row r="7062" spans="6:9" x14ac:dyDescent="0.3">
      <c r="F7062" s="2">
        <v>7057</v>
      </c>
      <c r="G7062" s="12">
        <f ca="1"/>
        <v>11.873111323428224</v>
      </c>
      <c r="H7062" s="12">
        <f ca="1"/>
        <v>0.71727153484192252</v>
      </c>
      <c r="I7062" s="12">
        <v>0.70569999999999999</v>
      </c>
    </row>
    <row r="7063" spans="6:9" x14ac:dyDescent="0.3">
      <c r="F7063" s="2">
        <v>7058</v>
      </c>
      <c r="G7063" s="12">
        <f ca="1"/>
        <v>11.87345342039751</v>
      </c>
      <c r="H7063" s="12">
        <f ca="1"/>
        <v>0.71736247779880946</v>
      </c>
      <c r="I7063" s="12">
        <v>0.70579999999999998</v>
      </c>
    </row>
    <row r="7064" spans="6:9" x14ac:dyDescent="0.3">
      <c r="F7064" s="2">
        <v>7059</v>
      </c>
      <c r="G7064" s="12">
        <f ca="1"/>
        <v>11.873476815237151</v>
      </c>
      <c r="H7064" s="12">
        <f ca="1"/>
        <v>0.71736869654162927</v>
      </c>
      <c r="I7064" s="12">
        <v>0.70589999999999997</v>
      </c>
    </row>
    <row r="7065" spans="6:9" x14ac:dyDescent="0.3">
      <c r="F7065" s="2">
        <v>7060</v>
      </c>
      <c r="G7065" s="12">
        <f ca="1"/>
        <v>11.873539865863577</v>
      </c>
      <c r="H7065" s="12">
        <f ca="1"/>
        <v>0.71738545612053173</v>
      </c>
      <c r="I7065" s="12">
        <v>0.70599999999999996</v>
      </c>
    </row>
    <row r="7066" spans="6:9" x14ac:dyDescent="0.3">
      <c r="F7066" s="2">
        <v>7061</v>
      </c>
      <c r="G7066" s="12">
        <f ca="1"/>
        <v>11.874281226514714</v>
      </c>
      <c r="H7066" s="12">
        <f ca="1"/>
        <v>0.71758248100326338</v>
      </c>
      <c r="I7066" s="12">
        <v>0.70609999999999995</v>
      </c>
    </row>
    <row r="7067" spans="6:9" x14ac:dyDescent="0.3">
      <c r="F7067" s="2">
        <v>7062</v>
      </c>
      <c r="G7067" s="12">
        <f ca="1"/>
        <v>11.874345726931896</v>
      </c>
      <c r="H7067" s="12">
        <f ca="1"/>
        <v>0.71759961946170692</v>
      </c>
      <c r="I7067" s="12">
        <v>0.70620000000000005</v>
      </c>
    </row>
    <row r="7068" spans="6:9" x14ac:dyDescent="0.3">
      <c r="F7068" s="2">
        <v>7063</v>
      </c>
      <c r="G7068" s="12">
        <f ca="1"/>
        <v>11.8753138571878</v>
      </c>
      <c r="H7068" s="12">
        <f ca="1"/>
        <v>0.71785679965886351</v>
      </c>
      <c r="I7068" s="12">
        <v>0.70630000000000004</v>
      </c>
    </row>
    <row r="7069" spans="6:9" x14ac:dyDescent="0.3">
      <c r="F7069" s="2">
        <v>7064</v>
      </c>
      <c r="G7069" s="12">
        <f ca="1"/>
        <v>11.875490110455436</v>
      </c>
      <c r="H7069" s="12">
        <f ca="1"/>
        <v>0.71790360807670905</v>
      </c>
      <c r="I7069" s="12">
        <v>0.70640000000000003</v>
      </c>
    </row>
    <row r="7070" spans="6:9" x14ac:dyDescent="0.3">
      <c r="F7070" s="2">
        <v>7065</v>
      </c>
      <c r="G7070" s="12">
        <f ca="1"/>
        <v>11.875706109796178</v>
      </c>
      <c r="H7070" s="12">
        <f ca="1"/>
        <v>0.71796096675266963</v>
      </c>
      <c r="I7070" s="12">
        <v>0.70650000000000002</v>
      </c>
    </row>
    <row r="7071" spans="6:9" x14ac:dyDescent="0.3">
      <c r="F7071" s="2">
        <v>7066</v>
      </c>
      <c r="G7071" s="12">
        <f ca="1"/>
        <v>11.8758155569263</v>
      </c>
      <c r="H7071" s="12">
        <f ca="1"/>
        <v>0.71799002823772962</v>
      </c>
      <c r="I7071" s="12">
        <v>0.70660000000000001</v>
      </c>
    </row>
    <row r="7072" spans="6:9" x14ac:dyDescent="0.3">
      <c r="F7072" s="2">
        <v>7067</v>
      </c>
      <c r="G7072" s="12">
        <f ca="1"/>
        <v>11.876380468928565</v>
      </c>
      <c r="H7072" s="12">
        <f ca="1"/>
        <v>0.71814000545324608</v>
      </c>
      <c r="I7072" s="12">
        <v>0.70669999999999999</v>
      </c>
    </row>
    <row r="7073" spans="6:9" x14ac:dyDescent="0.3">
      <c r="F7073" s="2">
        <v>7068</v>
      </c>
      <c r="G7073" s="12">
        <f ca="1"/>
        <v>11.876669895688837</v>
      </c>
      <c r="H7073" s="12">
        <f ca="1"/>
        <v>0.71821682925787145</v>
      </c>
      <c r="I7073" s="12">
        <v>0.70679999999999998</v>
      </c>
    </row>
    <row r="7074" spans="6:9" x14ac:dyDescent="0.3">
      <c r="F7074" s="2">
        <v>7069</v>
      </c>
      <c r="G7074" s="12">
        <f ca="1"/>
        <v>11.87700590981412</v>
      </c>
      <c r="H7074" s="12">
        <f ca="1"/>
        <v>0.71830600581473913</v>
      </c>
      <c r="I7074" s="12">
        <v>0.70689999999999997</v>
      </c>
    </row>
    <row r="7075" spans="6:9" x14ac:dyDescent="0.3">
      <c r="F7075" s="2">
        <v>7070</v>
      </c>
      <c r="G7075" s="12">
        <f ca="1"/>
        <v>11.877091737459164</v>
      </c>
      <c r="H7075" s="12">
        <f ca="1"/>
        <v>0.71832878180224058</v>
      </c>
      <c r="I7075" s="12">
        <v>0.70699999999999996</v>
      </c>
    </row>
    <row r="7076" spans="6:9" x14ac:dyDescent="0.3">
      <c r="F7076" s="2">
        <v>7071</v>
      </c>
      <c r="G7076" s="12">
        <f ca="1"/>
        <v>11.877199691590866</v>
      </c>
      <c r="H7076" s="12">
        <f ca="1"/>
        <v>0.71835742816363024</v>
      </c>
      <c r="I7076" s="12">
        <v>0.70709999999999995</v>
      </c>
    </row>
    <row r="7077" spans="6:9" x14ac:dyDescent="0.3">
      <c r="F7077" s="2">
        <v>7072</v>
      </c>
      <c r="G7077" s="12">
        <f ca="1"/>
        <v>11.877556177025088</v>
      </c>
      <c r="H7077" s="12">
        <f ca="1"/>
        <v>0.71845201364472755</v>
      </c>
      <c r="I7077" s="12">
        <v>0.70720000000000005</v>
      </c>
    </row>
    <row r="7078" spans="6:9" x14ac:dyDescent="0.3">
      <c r="F7078" s="2">
        <v>7073</v>
      </c>
      <c r="G7078" s="12">
        <f ca="1"/>
        <v>11.877657801933442</v>
      </c>
      <c r="H7078" s="12">
        <f ca="1"/>
        <v>0.71847897464412558</v>
      </c>
      <c r="I7078" s="12">
        <v>0.70730000000000004</v>
      </c>
    </row>
    <row r="7079" spans="6:9" x14ac:dyDescent="0.3">
      <c r="F7079" s="2">
        <v>7074</v>
      </c>
      <c r="G7079" s="12">
        <f ca="1"/>
        <v>11.877686525077392</v>
      </c>
      <c r="H7079" s="12">
        <f ca="1"/>
        <v>0.71848659463512021</v>
      </c>
      <c r="I7079" s="12">
        <v>0.70740000000000003</v>
      </c>
    </row>
    <row r="7080" spans="6:9" x14ac:dyDescent="0.3">
      <c r="F7080" s="2">
        <v>7075</v>
      </c>
      <c r="G7080" s="12">
        <f ca="1"/>
        <v>11.877908228938631</v>
      </c>
      <c r="H7080" s="12">
        <f ca="1"/>
        <v>0.71854540719960147</v>
      </c>
      <c r="I7080" s="12">
        <v>0.70750000000000002</v>
      </c>
    </row>
    <row r="7081" spans="6:9" x14ac:dyDescent="0.3">
      <c r="F7081" s="2">
        <v>7076</v>
      </c>
      <c r="G7081" s="12">
        <f ca="1"/>
        <v>11.878029986879506</v>
      </c>
      <c r="H7081" s="12">
        <f ca="1"/>
        <v>0.71857770396358811</v>
      </c>
      <c r="I7081" s="12">
        <v>0.70760000000000001</v>
      </c>
    </row>
    <row r="7082" spans="6:9" x14ac:dyDescent="0.3">
      <c r="F7082" s="2">
        <v>7077</v>
      </c>
      <c r="G7082" s="12">
        <f ca="1"/>
        <v>11.87836214191638</v>
      </c>
      <c r="H7082" s="12">
        <f ca="1"/>
        <v>0.71866579994664681</v>
      </c>
      <c r="I7082" s="12">
        <v>0.7077</v>
      </c>
    </row>
    <row r="7083" spans="6:9" x14ac:dyDescent="0.3">
      <c r="F7083" s="2">
        <v>7078</v>
      </c>
      <c r="G7083" s="12">
        <f ca="1"/>
        <v>11.879255343589358</v>
      </c>
      <c r="H7083" s="12">
        <f ca="1"/>
        <v>0.71890263139410693</v>
      </c>
      <c r="I7083" s="12">
        <v>0.70779999999999998</v>
      </c>
    </row>
    <row r="7084" spans="6:9" x14ac:dyDescent="0.3">
      <c r="F7084" s="2">
        <v>7079</v>
      </c>
      <c r="G7084" s="12">
        <f ca="1"/>
        <v>11.880073812872263</v>
      </c>
      <c r="H7084" s="12">
        <f ca="1"/>
        <v>0.71911956007062849</v>
      </c>
      <c r="I7084" s="12">
        <v>0.70789999999999997</v>
      </c>
    </row>
    <row r="7085" spans="6:9" x14ac:dyDescent="0.3">
      <c r="F7085" s="2">
        <v>7080</v>
      </c>
      <c r="G7085" s="12">
        <f ca="1"/>
        <v>11.880251728028057</v>
      </c>
      <c r="H7085" s="12">
        <f ca="1"/>
        <v>0.71916670396699756</v>
      </c>
      <c r="I7085" s="12">
        <v>0.70799999999999996</v>
      </c>
    </row>
    <row r="7086" spans="6:9" x14ac:dyDescent="0.3">
      <c r="F7086" s="2">
        <v>7081</v>
      </c>
      <c r="G7086" s="12">
        <f ca="1"/>
        <v>11.880321929363014</v>
      </c>
      <c r="H7086" s="12">
        <f ca="1"/>
        <v>0.7191853048037915</v>
      </c>
      <c r="I7086" s="12">
        <v>0.70809999999999995</v>
      </c>
    </row>
    <row r="7087" spans="6:9" x14ac:dyDescent="0.3">
      <c r="F7087" s="2">
        <v>7082</v>
      </c>
      <c r="G7087" s="12">
        <f ca="1"/>
        <v>11.880879994144818</v>
      </c>
      <c r="H7087" s="12">
        <f ca="1"/>
        <v>0.71933315004902088</v>
      </c>
      <c r="I7087" s="12">
        <v>0.70820000000000005</v>
      </c>
    </row>
    <row r="7088" spans="6:9" x14ac:dyDescent="0.3">
      <c r="F7088" s="2">
        <v>7083</v>
      </c>
      <c r="G7088" s="12">
        <f ca="1"/>
        <v>11.881527058000703</v>
      </c>
      <c r="H7088" s="12">
        <f ca="1"/>
        <v>0.71950452462605274</v>
      </c>
      <c r="I7088" s="12">
        <v>0.70830000000000004</v>
      </c>
    </row>
    <row r="7089" spans="6:9" x14ac:dyDescent="0.3">
      <c r="F7089" s="2">
        <v>7084</v>
      </c>
      <c r="G7089" s="12">
        <f ca="1"/>
        <v>11.881813301731604</v>
      </c>
      <c r="H7089" s="12">
        <f ca="1"/>
        <v>0.71958031945492706</v>
      </c>
      <c r="I7089" s="12">
        <v>0.70840000000000003</v>
      </c>
    </row>
    <row r="7090" spans="6:9" x14ac:dyDescent="0.3">
      <c r="F7090" s="2">
        <v>7085</v>
      </c>
      <c r="G7090" s="12">
        <f ca="1"/>
        <v>11.882948035751323</v>
      </c>
      <c r="H7090" s="12">
        <f ca="1"/>
        <v>0.71988068629192603</v>
      </c>
      <c r="I7090" s="12">
        <v>0.70850000000000002</v>
      </c>
    </row>
    <row r="7091" spans="6:9" x14ac:dyDescent="0.3">
      <c r="F7091" s="2">
        <v>7086</v>
      </c>
      <c r="G7091" s="12">
        <f ca="1"/>
        <v>11.883089441850018</v>
      </c>
      <c r="H7091" s="12">
        <f ca="1"/>
        <v>0.7199181055495707</v>
      </c>
      <c r="I7091" s="12">
        <v>0.70860000000000001</v>
      </c>
    </row>
    <row r="7092" spans="6:9" x14ac:dyDescent="0.3">
      <c r="F7092" s="2">
        <v>7087</v>
      </c>
      <c r="G7092" s="12">
        <f ca="1"/>
        <v>11.883095031665382</v>
      </c>
      <c r="H7092" s="12">
        <f ca="1"/>
        <v>0.71991958469001327</v>
      </c>
      <c r="I7092" s="12">
        <v>0.7087</v>
      </c>
    </row>
    <row r="7093" spans="6:9" x14ac:dyDescent="0.3">
      <c r="F7093" s="2">
        <v>7088</v>
      </c>
      <c r="G7093" s="12">
        <f ca="1"/>
        <v>11.883135312472096</v>
      </c>
      <c r="H7093" s="12">
        <f ca="1"/>
        <v>0.71993024341858669</v>
      </c>
      <c r="I7093" s="12">
        <v>0.70879999999999999</v>
      </c>
    </row>
    <row r="7094" spans="6:9" x14ac:dyDescent="0.3">
      <c r="F7094" s="2">
        <v>7089</v>
      </c>
      <c r="G7094" s="12">
        <f ca="1"/>
        <v>11.883155475769209</v>
      </c>
      <c r="H7094" s="12">
        <f ca="1"/>
        <v>0.71993557876463232</v>
      </c>
      <c r="I7094" s="12">
        <v>0.70889999999999997</v>
      </c>
    </row>
    <row r="7095" spans="6:9" x14ac:dyDescent="0.3">
      <c r="F7095" s="2">
        <v>7090</v>
      </c>
      <c r="G7095" s="12">
        <f ca="1"/>
        <v>11.883480255755362</v>
      </c>
      <c r="H7095" s="12">
        <f ca="1"/>
        <v>0.72002151076391341</v>
      </c>
      <c r="I7095" s="12">
        <v>0.70899999999999996</v>
      </c>
    </row>
    <row r="7096" spans="6:9" x14ac:dyDescent="0.3">
      <c r="F7096" s="2">
        <v>7091</v>
      </c>
      <c r="G7096" s="12">
        <f ca="1"/>
        <v>11.883558548994863</v>
      </c>
      <c r="H7096" s="12">
        <f ca="1"/>
        <v>0.72004222402920437</v>
      </c>
      <c r="I7096" s="12">
        <v>0.70909999999999995</v>
      </c>
    </row>
    <row r="7097" spans="6:9" x14ac:dyDescent="0.3">
      <c r="F7097" s="2">
        <v>7092</v>
      </c>
      <c r="G7097" s="12">
        <f ca="1"/>
        <v>11.883663198201891</v>
      </c>
      <c r="H7097" s="12">
        <f ca="1"/>
        <v>0.72006990883468447</v>
      </c>
      <c r="I7097" s="12">
        <v>0.70920000000000005</v>
      </c>
    </row>
    <row r="7098" spans="6:9" x14ac:dyDescent="0.3">
      <c r="F7098" s="2">
        <v>7093</v>
      </c>
      <c r="G7098" s="12">
        <f ca="1"/>
        <v>11.884260539677509</v>
      </c>
      <c r="H7098" s="12">
        <f ca="1"/>
        <v>0.72022790850214347</v>
      </c>
      <c r="I7098" s="12">
        <v>0.70930000000000004</v>
      </c>
    </row>
    <row r="7099" spans="6:9" x14ac:dyDescent="0.3">
      <c r="F7099" s="2">
        <v>7094</v>
      </c>
      <c r="G7099" s="12">
        <f ca="1"/>
        <v>11.884452474251177</v>
      </c>
      <c r="H7099" s="12">
        <f ca="1"/>
        <v>0.72027866664362694</v>
      </c>
      <c r="I7099" s="12">
        <v>0.70940000000000003</v>
      </c>
    </row>
    <row r="7100" spans="6:9" x14ac:dyDescent="0.3">
      <c r="F7100" s="2">
        <v>7095</v>
      </c>
      <c r="G7100" s="12">
        <f ca="1"/>
        <v>11.884643959073287</v>
      </c>
      <c r="H7100" s="12">
        <f ca="1"/>
        <v>0.72032930125717898</v>
      </c>
      <c r="I7100" s="12">
        <v>0.70950000000000002</v>
      </c>
    </row>
    <row r="7101" spans="6:9" x14ac:dyDescent="0.3">
      <c r="F7101" s="2">
        <v>7096</v>
      </c>
      <c r="G7101" s="12">
        <f ca="1"/>
        <v>11.884895457668897</v>
      </c>
      <c r="H7101" s="12">
        <f ca="1"/>
        <v>0.72039579843814594</v>
      </c>
      <c r="I7101" s="12">
        <v>0.70960000000000001</v>
      </c>
    </row>
    <row r="7102" spans="6:9" x14ac:dyDescent="0.3">
      <c r="F7102" s="2">
        <v>7097</v>
      </c>
      <c r="G7102" s="12">
        <f ca="1"/>
        <v>11.88493613783983</v>
      </c>
      <c r="H7102" s="12">
        <f ca="1"/>
        <v>0.72040655368650652</v>
      </c>
      <c r="I7102" s="12">
        <v>0.7097</v>
      </c>
    </row>
    <row r="7103" spans="6:9" x14ac:dyDescent="0.3">
      <c r="F7103" s="2">
        <v>7098</v>
      </c>
      <c r="G7103" s="12">
        <f ca="1"/>
        <v>11.885049913631686</v>
      </c>
      <c r="H7103" s="12">
        <f ca="1"/>
        <v>0.72043663326066643</v>
      </c>
      <c r="I7103" s="12">
        <v>0.70979999999999999</v>
      </c>
    </row>
    <row r="7104" spans="6:9" x14ac:dyDescent="0.3">
      <c r="F7104" s="2">
        <v>7099</v>
      </c>
      <c r="G7104" s="12">
        <f ca="1"/>
        <v>11.885245226371202</v>
      </c>
      <c r="H7104" s="12">
        <f ca="1"/>
        <v>0.72048826546338818</v>
      </c>
      <c r="I7104" s="12">
        <v>0.70989999999999998</v>
      </c>
    </row>
    <row r="7105" spans="6:9" x14ac:dyDescent="0.3">
      <c r="F7105" s="2">
        <v>7100</v>
      </c>
      <c r="G7105" s="12">
        <f ca="1"/>
        <v>11.885661643641278</v>
      </c>
      <c r="H7105" s="12">
        <f ca="1"/>
        <v>0.72059833217689362</v>
      </c>
      <c r="I7105" s="12">
        <v>0.71</v>
      </c>
    </row>
    <row r="7106" spans="6:9" x14ac:dyDescent="0.3">
      <c r="F7106" s="2">
        <v>7101</v>
      </c>
      <c r="G7106" s="12">
        <f ca="1"/>
        <v>11.886447088215736</v>
      </c>
      <c r="H7106" s="12">
        <f ca="1"/>
        <v>0.72080588056801609</v>
      </c>
      <c r="I7106" s="12">
        <v>0.71009999999999995</v>
      </c>
    </row>
    <row r="7107" spans="6:9" x14ac:dyDescent="0.3">
      <c r="F7107" s="2">
        <v>7102</v>
      </c>
      <c r="G7107" s="12">
        <f ca="1"/>
        <v>11.886691684150907</v>
      </c>
      <c r="H7107" s="12">
        <f ca="1"/>
        <v>0.72087049763519206</v>
      </c>
      <c r="I7107" s="12">
        <v>0.71020000000000005</v>
      </c>
    </row>
    <row r="7108" spans="6:9" x14ac:dyDescent="0.3">
      <c r="F7108" s="2">
        <v>7103</v>
      </c>
      <c r="G7108" s="12">
        <f ca="1"/>
        <v>11.887048510759648</v>
      </c>
      <c r="H7108" s="12">
        <f ca="1"/>
        <v>0.7209647502573111</v>
      </c>
      <c r="I7108" s="12">
        <v>0.71030000000000004</v>
      </c>
    </row>
    <row r="7109" spans="6:9" x14ac:dyDescent="0.3">
      <c r="F7109" s="2">
        <v>7104</v>
      </c>
      <c r="G7109" s="12">
        <f ca="1"/>
        <v>11.887229636431037</v>
      </c>
      <c r="H7109" s="12">
        <f ca="1"/>
        <v>0.72101258692654202</v>
      </c>
      <c r="I7109" s="12">
        <v>0.71040000000000003</v>
      </c>
    </row>
    <row r="7110" spans="6:9" x14ac:dyDescent="0.3">
      <c r="F7110" s="2">
        <v>7105</v>
      </c>
      <c r="G7110" s="12">
        <f ca="1"/>
        <v>11.887452809187987</v>
      </c>
      <c r="H7110" s="12">
        <f ca="1"/>
        <v>0.72107152291201715</v>
      </c>
      <c r="I7110" s="12">
        <v>0.71050000000000002</v>
      </c>
    </row>
    <row r="7111" spans="6:9" x14ac:dyDescent="0.3">
      <c r="F7111" s="2">
        <v>7106</v>
      </c>
      <c r="G7111" s="12">
        <f ca="1"/>
        <v>11.888382560355989</v>
      </c>
      <c r="H7111" s="12">
        <f ca="1"/>
        <v>0.72131698678695444</v>
      </c>
      <c r="I7111" s="12">
        <v>0.71060000000000001</v>
      </c>
    </row>
    <row r="7112" spans="6:9" x14ac:dyDescent="0.3">
      <c r="F7112" s="2">
        <v>7107</v>
      </c>
      <c r="G7112" s="12">
        <f ca="1"/>
        <v>11.888481312204831</v>
      </c>
      <c r="H7112" s="12">
        <f ca="1"/>
        <v>0.72134305194323556</v>
      </c>
      <c r="I7112" s="12">
        <v>0.7107</v>
      </c>
    </row>
    <row r="7113" spans="6:9" x14ac:dyDescent="0.3">
      <c r="F7113" s="2">
        <v>7108</v>
      </c>
      <c r="G7113" s="12">
        <f ca="1"/>
        <v>11.889369678477809</v>
      </c>
      <c r="H7113" s="12">
        <f ca="1"/>
        <v>0.72157747786694593</v>
      </c>
      <c r="I7113" s="12">
        <v>0.71079999999999999</v>
      </c>
    </row>
    <row r="7114" spans="6:9" x14ac:dyDescent="0.3">
      <c r="F7114" s="2">
        <v>7109</v>
      </c>
      <c r="G7114" s="12">
        <f ca="1"/>
        <v>11.889563781877367</v>
      </c>
      <c r="H7114" s="12">
        <f ca="1"/>
        <v>0.72162868557726489</v>
      </c>
      <c r="I7114" s="12">
        <v>0.71089999999999998</v>
      </c>
    </row>
    <row r="7115" spans="6:9" x14ac:dyDescent="0.3">
      <c r="F7115" s="2">
        <v>7110</v>
      </c>
      <c r="G7115" s="12">
        <f ca="1"/>
        <v>11.889759179328035</v>
      </c>
      <c r="H7115" s="12">
        <f ca="1"/>
        <v>0.72168022992310688</v>
      </c>
      <c r="I7115" s="12">
        <v>0.71099999999999997</v>
      </c>
    </row>
    <row r="7116" spans="6:9" x14ac:dyDescent="0.3">
      <c r="F7116" s="2">
        <v>7111</v>
      </c>
      <c r="G7116" s="12">
        <f ca="1"/>
        <v>11.890336552887943</v>
      </c>
      <c r="H7116" s="12">
        <f ca="1"/>
        <v>0.72183250874495464</v>
      </c>
      <c r="I7116" s="12">
        <v>0.71109999999999995</v>
      </c>
    </row>
    <row r="7117" spans="6:9" x14ac:dyDescent="0.3">
      <c r="F7117" s="2">
        <v>7112</v>
      </c>
      <c r="G7117" s="12">
        <f ca="1"/>
        <v>11.890652036480741</v>
      </c>
      <c r="H7117" s="12">
        <f ca="1"/>
        <v>0.72191569804982225</v>
      </c>
      <c r="I7117" s="12">
        <v>0.71120000000000005</v>
      </c>
    </row>
    <row r="7118" spans="6:9" x14ac:dyDescent="0.3">
      <c r="F7118" s="2">
        <v>7113</v>
      </c>
      <c r="G7118" s="12">
        <f ca="1"/>
        <v>11.890706273781159</v>
      </c>
      <c r="H7118" s="12">
        <f ca="1"/>
        <v>0.72192999853336492</v>
      </c>
      <c r="I7118" s="12">
        <v>0.71130000000000004</v>
      </c>
    </row>
    <row r="7119" spans="6:9" x14ac:dyDescent="0.3">
      <c r="F7119" s="2">
        <v>7114</v>
      </c>
      <c r="G7119" s="12">
        <f ca="1"/>
        <v>11.890772899911287</v>
      </c>
      <c r="H7119" s="12">
        <f ca="1"/>
        <v>0.72194756501570989</v>
      </c>
      <c r="I7119" s="12">
        <v>0.71140000000000003</v>
      </c>
    </row>
    <row r="7120" spans="6:9" x14ac:dyDescent="0.3">
      <c r="F7120" s="2">
        <v>7115</v>
      </c>
      <c r="G7120" s="12">
        <f ca="1"/>
        <v>11.890782678811227</v>
      </c>
      <c r="H7120" s="12">
        <f ca="1"/>
        <v>0.72195014324982865</v>
      </c>
      <c r="I7120" s="12">
        <v>0.71150000000000002</v>
      </c>
    </row>
    <row r="7121" spans="6:9" x14ac:dyDescent="0.3">
      <c r="F7121" s="2">
        <v>7116</v>
      </c>
      <c r="G7121" s="12">
        <f ca="1"/>
        <v>11.890807570512816</v>
      </c>
      <c r="H7121" s="12">
        <f ca="1"/>
        <v>0.72195670596212191</v>
      </c>
      <c r="I7121" s="12">
        <v>0.71160000000000001</v>
      </c>
    </row>
    <row r="7122" spans="6:9" x14ac:dyDescent="0.3">
      <c r="F7122" s="2">
        <v>7117</v>
      </c>
      <c r="G7122" s="12">
        <f ca="1"/>
        <v>11.890979568383596</v>
      </c>
      <c r="H7122" s="12">
        <f ca="1"/>
        <v>0.72200205118903482</v>
      </c>
      <c r="I7122" s="12">
        <v>0.7117</v>
      </c>
    </row>
    <row r="7123" spans="6:9" x14ac:dyDescent="0.3">
      <c r="F7123" s="2">
        <v>7118</v>
      </c>
      <c r="G7123" s="12">
        <f ca="1"/>
        <v>11.891157350401496</v>
      </c>
      <c r="H7123" s="12">
        <f ca="1"/>
        <v>0.72204891745214761</v>
      </c>
      <c r="I7123" s="12">
        <v>0.71179999999999999</v>
      </c>
    </row>
    <row r="7124" spans="6:9" x14ac:dyDescent="0.3">
      <c r="F7124" s="2">
        <v>7119</v>
      </c>
      <c r="G7124" s="12">
        <f ca="1"/>
        <v>11.891581746223286</v>
      </c>
      <c r="H7124" s="12">
        <f ca="1"/>
        <v>0.72216077919632204</v>
      </c>
      <c r="I7124" s="12">
        <v>0.71189999999999998</v>
      </c>
    </row>
    <row r="7125" spans="6:9" x14ac:dyDescent="0.3">
      <c r="F7125" s="2">
        <v>7120</v>
      </c>
      <c r="G7125" s="12">
        <f ca="1"/>
        <v>11.892061511806425</v>
      </c>
      <c r="H7125" s="12">
        <f ca="1"/>
        <v>0.72228720812451153</v>
      </c>
      <c r="I7125" s="12">
        <v>0.71199999999999997</v>
      </c>
    </row>
    <row r="7126" spans="6:9" x14ac:dyDescent="0.3">
      <c r="F7126" s="2">
        <v>7121</v>
      </c>
      <c r="G7126" s="12">
        <f ca="1"/>
        <v>11.892379947918686</v>
      </c>
      <c r="H7126" s="12">
        <f ca="1"/>
        <v>0.72237110725404741</v>
      </c>
      <c r="I7126" s="12">
        <v>0.71209999999999996</v>
      </c>
    </row>
    <row r="7127" spans="6:9" x14ac:dyDescent="0.3">
      <c r="F7127" s="2">
        <v>7122</v>
      </c>
      <c r="G7127" s="12">
        <f ca="1"/>
        <v>11.892989484101683</v>
      </c>
      <c r="H7127" s="12">
        <f ca="1"/>
        <v>0.72253166786836931</v>
      </c>
      <c r="I7127" s="12">
        <v>0.71220000000000006</v>
      </c>
    </row>
    <row r="7128" spans="6:9" x14ac:dyDescent="0.3">
      <c r="F7128" s="2">
        <v>7123</v>
      </c>
      <c r="G7128" s="12">
        <f ca="1"/>
        <v>11.893707896612952</v>
      </c>
      <c r="H7128" s="12">
        <f ca="1"/>
        <v>0.72272084845058537</v>
      </c>
      <c r="I7128" s="12">
        <v>0.71230000000000004</v>
      </c>
    </row>
    <row r="7129" spans="6:9" x14ac:dyDescent="0.3">
      <c r="F7129" s="2">
        <v>7124</v>
      </c>
      <c r="G7129" s="12">
        <f ca="1"/>
        <v>11.893993872812738</v>
      </c>
      <c r="H7129" s="12">
        <f ca="1"/>
        <v>0.72279613701560685</v>
      </c>
      <c r="I7129" s="12">
        <v>0.71240000000000003</v>
      </c>
    </row>
    <row r="7130" spans="6:9" x14ac:dyDescent="0.3">
      <c r="F7130" s="2">
        <v>7125</v>
      </c>
      <c r="G7130" s="12">
        <f ca="1"/>
        <v>11.893994512572421</v>
      </c>
      <c r="H7130" s="12">
        <f ca="1"/>
        <v>0.72279630543280793</v>
      </c>
      <c r="I7130" s="12">
        <v>0.71250000000000002</v>
      </c>
    </row>
    <row r="7131" spans="6:9" x14ac:dyDescent="0.3">
      <c r="F7131" s="2">
        <v>7126</v>
      </c>
      <c r="G7131" s="12">
        <f ca="1"/>
        <v>11.89411611847409</v>
      </c>
      <c r="H7131" s="12">
        <f ca="1"/>
        <v>0.72282831734558539</v>
      </c>
      <c r="I7131" s="12">
        <v>0.71260000000000001</v>
      </c>
    </row>
    <row r="7132" spans="6:9" x14ac:dyDescent="0.3">
      <c r="F7132" s="2">
        <v>7127</v>
      </c>
      <c r="G7132" s="12">
        <f ca="1"/>
        <v>11.894481593279526</v>
      </c>
      <c r="H7132" s="12">
        <f ca="1"/>
        <v>0.72292451493507981</v>
      </c>
      <c r="I7132" s="12">
        <v>0.7127</v>
      </c>
    </row>
    <row r="7133" spans="6:9" x14ac:dyDescent="0.3">
      <c r="F7133" s="2">
        <v>7128</v>
      </c>
      <c r="G7133" s="12">
        <f ca="1"/>
        <v>11.894559392122243</v>
      </c>
      <c r="H7133" s="12">
        <f ca="1"/>
        <v>0.72294499041870885</v>
      </c>
      <c r="I7133" s="12">
        <v>0.71279999999999999</v>
      </c>
    </row>
    <row r="7134" spans="6:9" x14ac:dyDescent="0.3">
      <c r="F7134" s="2">
        <v>7129</v>
      </c>
      <c r="G7134" s="12">
        <f ca="1"/>
        <v>11.894574853406068</v>
      </c>
      <c r="H7134" s="12">
        <f ca="1"/>
        <v>0.72294905950562005</v>
      </c>
      <c r="I7134" s="12">
        <v>0.71289999999999998</v>
      </c>
    </row>
    <row r="7135" spans="6:9" x14ac:dyDescent="0.3">
      <c r="F7135" s="2">
        <v>7130</v>
      </c>
      <c r="G7135" s="12">
        <f ca="1"/>
        <v>11.894820204828072</v>
      </c>
      <c r="H7135" s="12">
        <f ca="1"/>
        <v>0.72301362687499249</v>
      </c>
      <c r="I7135" s="12">
        <v>0.71299999999999997</v>
      </c>
    </row>
    <row r="7136" spans="6:9" x14ac:dyDescent="0.3">
      <c r="F7136" s="2">
        <v>7131</v>
      </c>
      <c r="G7136" s="12">
        <f ca="1"/>
        <v>11.895044015702634</v>
      </c>
      <c r="H7136" s="12">
        <f ca="1"/>
        <v>0.72307251901066927</v>
      </c>
      <c r="I7136" s="12">
        <v>0.71309999999999996</v>
      </c>
    </row>
    <row r="7137" spans="6:9" x14ac:dyDescent="0.3">
      <c r="F7137" s="2">
        <v>7132</v>
      </c>
      <c r="G7137" s="12">
        <f ca="1"/>
        <v>11.895760352398218</v>
      </c>
      <c r="H7137" s="12">
        <f ca="1"/>
        <v>0.72326096909129567</v>
      </c>
      <c r="I7137" s="12">
        <v>0.71319999999999995</v>
      </c>
    </row>
    <row r="7138" spans="6:9" x14ac:dyDescent="0.3">
      <c r="F7138" s="2">
        <v>7133</v>
      </c>
      <c r="G7138" s="12">
        <f ca="1"/>
        <v>11.895789771104875</v>
      </c>
      <c r="H7138" s="12">
        <f ca="1"/>
        <v>0.72326870703832036</v>
      </c>
      <c r="I7138" s="12">
        <v>0.71330000000000005</v>
      </c>
    </row>
    <row r="7139" spans="6:9" x14ac:dyDescent="0.3">
      <c r="F7139" s="2">
        <v>7134</v>
      </c>
      <c r="G7139" s="12">
        <f ca="1"/>
        <v>11.895972628748369</v>
      </c>
      <c r="H7139" s="12">
        <f ca="1"/>
        <v>0.723316801313997</v>
      </c>
      <c r="I7139" s="12">
        <v>0.71340000000000003</v>
      </c>
    </row>
    <row r="7140" spans="6:9" x14ac:dyDescent="0.3">
      <c r="F7140" s="2">
        <v>7135</v>
      </c>
      <c r="G7140" s="12">
        <f ca="1"/>
        <v>11.896381814546498</v>
      </c>
      <c r="H7140" s="12">
        <f ca="1"/>
        <v>0.72342440811433217</v>
      </c>
      <c r="I7140" s="12">
        <v>0.71350000000000002</v>
      </c>
    </row>
    <row r="7141" spans="6:9" x14ac:dyDescent="0.3">
      <c r="F7141" s="2">
        <v>7136</v>
      </c>
      <c r="G7141" s="12">
        <f ca="1"/>
        <v>11.896729570243698</v>
      </c>
      <c r="H7141" s="12">
        <f ca="1"/>
        <v>0.72351584370704636</v>
      </c>
      <c r="I7141" s="12">
        <v>0.71360000000000001</v>
      </c>
    </row>
    <row r="7142" spans="6:9" x14ac:dyDescent="0.3">
      <c r="F7142" s="2">
        <v>7137</v>
      </c>
      <c r="G7142" s="12">
        <f ca="1"/>
        <v>11.897083104986088</v>
      </c>
      <c r="H7142" s="12">
        <f ca="1"/>
        <v>0.72360878329156542</v>
      </c>
      <c r="I7142" s="12">
        <v>0.7137</v>
      </c>
    </row>
    <row r="7143" spans="6:9" x14ac:dyDescent="0.3">
      <c r="F7143" s="2">
        <v>7138</v>
      </c>
      <c r="G7143" s="12">
        <f ca="1"/>
        <v>11.897146757490603</v>
      </c>
      <c r="H7143" s="12">
        <f ca="1"/>
        <v>0.72362551502923211</v>
      </c>
      <c r="I7143" s="12">
        <v>0.71379999999999999</v>
      </c>
    </row>
    <row r="7144" spans="6:9" x14ac:dyDescent="0.3">
      <c r="F7144" s="2">
        <v>7139</v>
      </c>
      <c r="G7144" s="12">
        <f ca="1"/>
        <v>11.897404351529731</v>
      </c>
      <c r="H7144" s="12">
        <f ca="1"/>
        <v>0.7236932211896181</v>
      </c>
      <c r="I7144" s="12">
        <v>0.71389999999999998</v>
      </c>
    </row>
    <row r="7145" spans="6:9" x14ac:dyDescent="0.3">
      <c r="F7145" s="2">
        <v>7140</v>
      </c>
      <c r="G7145" s="12">
        <f ca="1"/>
        <v>11.897895579164967</v>
      </c>
      <c r="H7145" s="12">
        <f ca="1"/>
        <v>0.72382231274411302</v>
      </c>
      <c r="I7145" s="12">
        <v>0.71399999999999997</v>
      </c>
    </row>
    <row r="7146" spans="6:9" x14ac:dyDescent="0.3">
      <c r="F7146" s="2">
        <v>7141</v>
      </c>
      <c r="G7146" s="12">
        <f ca="1"/>
        <v>11.898248440332297</v>
      </c>
      <c r="H7146" s="12">
        <f ca="1"/>
        <v>0.72391502383964879</v>
      </c>
      <c r="I7146" s="12">
        <v>0.71409999999999996</v>
      </c>
    </row>
    <row r="7147" spans="6:9" x14ac:dyDescent="0.3">
      <c r="F7147" s="2">
        <v>7142</v>
      </c>
      <c r="G7147" s="12">
        <f ca="1"/>
        <v>11.89840245549332</v>
      </c>
      <c r="H7147" s="12">
        <f ca="1"/>
        <v>0.72395548505771834</v>
      </c>
      <c r="I7147" s="12">
        <v>0.71419999999999995</v>
      </c>
    </row>
    <row r="7148" spans="6:9" x14ac:dyDescent="0.3">
      <c r="F7148" s="2">
        <v>7143</v>
      </c>
      <c r="G7148" s="12">
        <f ca="1"/>
        <v>11.898410485470723</v>
      </c>
      <c r="H7148" s="12">
        <f ca="1"/>
        <v>0.7239575945262875</v>
      </c>
      <c r="I7148" s="12">
        <v>0.71430000000000005</v>
      </c>
    </row>
    <row r="7149" spans="6:9" x14ac:dyDescent="0.3">
      <c r="F7149" s="2">
        <v>7144</v>
      </c>
      <c r="G7149" s="12">
        <f ca="1"/>
        <v>11.898523314016197</v>
      </c>
      <c r="H7149" s="12">
        <f ca="1"/>
        <v>0.72398723364165829</v>
      </c>
      <c r="I7149" s="12">
        <v>0.71440000000000003</v>
      </c>
    </row>
    <row r="7150" spans="6:9" x14ac:dyDescent="0.3">
      <c r="F7150" s="2">
        <v>7145</v>
      </c>
      <c r="G7150" s="12">
        <f ca="1"/>
        <v>11.899193378999911</v>
      </c>
      <c r="H7150" s="12">
        <f ca="1"/>
        <v>0.72416322132263677</v>
      </c>
      <c r="I7150" s="12">
        <v>0.71450000000000002</v>
      </c>
    </row>
    <row r="7151" spans="6:9" x14ac:dyDescent="0.3">
      <c r="F7151" s="2">
        <v>7146</v>
      </c>
      <c r="G7151" s="12">
        <f ca="1"/>
        <v>11.899225045057213</v>
      </c>
      <c r="H7151" s="12">
        <f ca="1"/>
        <v>0.72417153679282054</v>
      </c>
      <c r="I7151" s="12">
        <v>0.71460000000000001</v>
      </c>
    </row>
    <row r="7152" spans="6:9" x14ac:dyDescent="0.3">
      <c r="F7152" s="2">
        <v>7147</v>
      </c>
      <c r="G7152" s="12">
        <f ca="1"/>
        <v>11.899327404563522</v>
      </c>
      <c r="H7152" s="12">
        <f ca="1"/>
        <v>0.72419841542388563</v>
      </c>
      <c r="I7152" s="12">
        <v>0.7147</v>
      </c>
    </row>
    <row r="7153" spans="6:9" x14ac:dyDescent="0.3">
      <c r="F7153" s="2">
        <v>7148</v>
      </c>
      <c r="G7153" s="12">
        <f ca="1"/>
        <v>11.900037861924542</v>
      </c>
      <c r="H7153" s="12">
        <f ca="1"/>
        <v>0.72438493866559694</v>
      </c>
      <c r="I7153" s="12">
        <v>0.71479999999999999</v>
      </c>
    </row>
    <row r="7154" spans="6:9" x14ac:dyDescent="0.3">
      <c r="F7154" s="2">
        <v>7149</v>
      </c>
      <c r="G7154" s="12">
        <f ca="1"/>
        <v>11.900176027941809</v>
      </c>
      <c r="H7154" s="12">
        <f ca="1"/>
        <v>0.72442120539811006</v>
      </c>
      <c r="I7154" s="12">
        <v>0.71489999999999998</v>
      </c>
    </row>
    <row r="7155" spans="6:9" x14ac:dyDescent="0.3">
      <c r="F7155" s="2">
        <v>7150</v>
      </c>
      <c r="G7155" s="12">
        <f ca="1"/>
        <v>11.900228482653558</v>
      </c>
      <c r="H7155" s="12">
        <f ca="1"/>
        <v>0.72443497343378893</v>
      </c>
      <c r="I7155" s="12">
        <v>0.71499999999999997</v>
      </c>
    </row>
    <row r="7156" spans="6:9" x14ac:dyDescent="0.3">
      <c r="F7156" s="2">
        <v>7151</v>
      </c>
      <c r="G7156" s="12">
        <f ca="1"/>
        <v>11.900657213460184</v>
      </c>
      <c r="H7156" s="12">
        <f ca="1"/>
        <v>0.72454749153770237</v>
      </c>
      <c r="I7156" s="12">
        <v>0.71509999999999996</v>
      </c>
    </row>
    <row r="7157" spans="6:9" x14ac:dyDescent="0.3">
      <c r="F7157" s="2">
        <v>7152</v>
      </c>
      <c r="G7157" s="12">
        <f ca="1"/>
        <v>11.901417737146298</v>
      </c>
      <c r="H7157" s="12">
        <f ca="1"/>
        <v>0.72474703037723975</v>
      </c>
      <c r="I7157" s="12">
        <v>0.71519999999999995</v>
      </c>
    </row>
    <row r="7158" spans="6:9" x14ac:dyDescent="0.3">
      <c r="F7158" s="2">
        <v>7153</v>
      </c>
      <c r="G7158" s="12">
        <f ca="1"/>
        <v>11.901533542242765</v>
      </c>
      <c r="H7158" s="12">
        <f ca="1"/>
        <v>0.72477740785423772</v>
      </c>
      <c r="I7158" s="12">
        <v>0.71530000000000005</v>
      </c>
    </row>
    <row r="7159" spans="6:9" x14ac:dyDescent="0.3">
      <c r="F7159" s="2">
        <v>7154</v>
      </c>
      <c r="G7159" s="12">
        <f ca="1"/>
        <v>11.901689874580651</v>
      </c>
      <c r="H7159" s="12">
        <f ca="1"/>
        <v>0.72481841359766475</v>
      </c>
      <c r="I7159" s="12">
        <v>0.71540000000000004</v>
      </c>
    </row>
    <row r="7160" spans="6:9" x14ac:dyDescent="0.3">
      <c r="F7160" s="2">
        <v>7155</v>
      </c>
      <c r="G7160" s="12">
        <f ca="1"/>
        <v>11.902296130630965</v>
      </c>
      <c r="H7160" s="12">
        <f ca="1"/>
        <v>0.72497740477713624</v>
      </c>
      <c r="I7160" s="12">
        <v>0.71550000000000002</v>
      </c>
    </row>
    <row r="7161" spans="6:9" x14ac:dyDescent="0.3">
      <c r="F7161" s="2">
        <v>7156</v>
      </c>
      <c r="G7161" s="12">
        <f ca="1"/>
        <v>11.90246857904328</v>
      </c>
      <c r="H7161" s="12">
        <f ca="1"/>
        <v>0.72502262113120519</v>
      </c>
      <c r="I7161" s="12">
        <v>0.71560000000000001</v>
      </c>
    </row>
    <row r="7162" spans="6:9" x14ac:dyDescent="0.3">
      <c r="F7162" s="2">
        <v>7157</v>
      </c>
      <c r="G7162" s="12">
        <f ca="1"/>
        <v>11.902561019473437</v>
      </c>
      <c r="H7162" s="12">
        <f ca="1"/>
        <v>0.72504685768548072</v>
      </c>
      <c r="I7162" s="12">
        <v>0.7157</v>
      </c>
    </row>
    <row r="7163" spans="6:9" x14ac:dyDescent="0.3">
      <c r="F7163" s="2">
        <v>7158</v>
      </c>
      <c r="G7163" s="12">
        <f ca="1"/>
        <v>11.90276016098821</v>
      </c>
      <c r="H7163" s="12">
        <f ca="1"/>
        <v>0.72509906610386254</v>
      </c>
      <c r="I7163" s="12">
        <v>0.71579999999999999</v>
      </c>
    </row>
    <row r="7164" spans="6:9" x14ac:dyDescent="0.3">
      <c r="F7164" s="2">
        <v>7159</v>
      </c>
      <c r="G7164" s="12">
        <f ca="1"/>
        <v>11.902916571866104</v>
      </c>
      <c r="H7164" s="12">
        <f ca="1"/>
        <v>0.7251400684653867</v>
      </c>
      <c r="I7164" s="12">
        <v>0.71589999999999998</v>
      </c>
    </row>
    <row r="7165" spans="6:9" x14ac:dyDescent="0.3">
      <c r="F7165" s="2">
        <v>7160</v>
      </c>
      <c r="G7165" s="12">
        <f ca="1"/>
        <v>11.903693064834684</v>
      </c>
      <c r="H7165" s="12">
        <f ca="1"/>
        <v>0.72534357709861252</v>
      </c>
      <c r="I7165" s="12">
        <v>0.71599999999999997</v>
      </c>
    </row>
    <row r="7166" spans="6:9" x14ac:dyDescent="0.3">
      <c r="F7166" s="2">
        <v>7161</v>
      </c>
      <c r="G7166" s="12">
        <f ca="1"/>
        <v>11.904004922647854</v>
      </c>
      <c r="H7166" s="12">
        <f ca="1"/>
        <v>0.72542528973222309</v>
      </c>
      <c r="I7166" s="12">
        <v>0.71609999999999996</v>
      </c>
    </row>
    <row r="7167" spans="6:9" x14ac:dyDescent="0.3">
      <c r="F7167" s="2">
        <v>7162</v>
      </c>
      <c r="G7167" s="12">
        <f ca="1"/>
        <v>11.904731127980419</v>
      </c>
      <c r="H7167" s="12">
        <f ca="1"/>
        <v>0.72561552212161207</v>
      </c>
      <c r="I7167" s="12">
        <v>0.71619999999999995</v>
      </c>
    </row>
    <row r="7168" spans="6:9" x14ac:dyDescent="0.3">
      <c r="F7168" s="2">
        <v>7163</v>
      </c>
      <c r="G7168" s="12">
        <f ca="1"/>
        <v>11.904984078498799</v>
      </c>
      <c r="H7168" s="12">
        <f ca="1"/>
        <v>0.72568176804102968</v>
      </c>
      <c r="I7168" s="12">
        <v>0.71630000000000005</v>
      </c>
    </row>
    <row r="7169" spans="6:9" x14ac:dyDescent="0.3">
      <c r="F7169" s="2">
        <v>7164</v>
      </c>
      <c r="G7169" s="12">
        <f ca="1"/>
        <v>11.905197332836224</v>
      </c>
      <c r="H7169" s="12">
        <f ca="1"/>
        <v>0.72573761160272054</v>
      </c>
      <c r="I7169" s="12">
        <v>0.71640000000000004</v>
      </c>
    </row>
    <row r="7170" spans="6:9" x14ac:dyDescent="0.3">
      <c r="F7170" s="2">
        <v>7165</v>
      </c>
      <c r="G7170" s="12">
        <f ca="1"/>
        <v>11.905227291186268</v>
      </c>
      <c r="H7170" s="12">
        <f ca="1"/>
        <v>0.72574545615057373</v>
      </c>
      <c r="I7170" s="12">
        <v>0.71650000000000003</v>
      </c>
    </row>
    <row r="7171" spans="6:9" x14ac:dyDescent="0.3">
      <c r="F7171" s="2">
        <v>7166</v>
      </c>
      <c r="G7171" s="12">
        <f ca="1"/>
        <v>11.906973977789024</v>
      </c>
      <c r="H7171" s="12">
        <f ca="1"/>
        <v>0.72620262939673119</v>
      </c>
      <c r="I7171" s="12">
        <v>0.71660000000000001</v>
      </c>
    </row>
    <row r="7172" spans="6:9" x14ac:dyDescent="0.3">
      <c r="F7172" s="2">
        <v>7167</v>
      </c>
      <c r="G7172" s="12">
        <f ca="1"/>
        <v>11.907570911453504</v>
      </c>
      <c r="H7172" s="12">
        <f ca="1"/>
        <v>0.72635878183778013</v>
      </c>
      <c r="I7172" s="12">
        <v>0.7167</v>
      </c>
    </row>
    <row r="7173" spans="6:9" x14ac:dyDescent="0.3">
      <c r="F7173" s="2">
        <v>7168</v>
      </c>
      <c r="G7173" s="12">
        <f ca="1"/>
        <v>11.907807063637357</v>
      </c>
      <c r="H7173" s="12">
        <f ca="1"/>
        <v>0.72642054481464124</v>
      </c>
      <c r="I7173" s="12">
        <v>0.71679999999999999</v>
      </c>
    </row>
    <row r="7174" spans="6:9" x14ac:dyDescent="0.3">
      <c r="F7174" s="2">
        <v>7169</v>
      </c>
      <c r="G7174" s="12">
        <f ca="1"/>
        <v>11.907874425764454</v>
      </c>
      <c r="H7174" s="12">
        <f ca="1"/>
        <v>0.72643816135184935</v>
      </c>
      <c r="I7174" s="12">
        <v>0.71689999999999998</v>
      </c>
    </row>
    <row r="7175" spans="6:9" x14ac:dyDescent="0.3">
      <c r="F7175" s="2">
        <v>7170</v>
      </c>
      <c r="G7175" s="12">
        <f ca="1"/>
        <v>11.908094651468115</v>
      </c>
      <c r="H7175" s="12">
        <f ca="1"/>
        <v>0.72649575079898088</v>
      </c>
      <c r="I7175" s="12">
        <v>0.71699999999999997</v>
      </c>
    </row>
    <row r="7176" spans="6:9" x14ac:dyDescent="0.3">
      <c r="F7176" s="2">
        <v>7171</v>
      </c>
      <c r="G7176" s="12">
        <f ca="1"/>
        <v>11.908401198263508</v>
      </c>
      <c r="H7176" s="12">
        <f ca="1"/>
        <v>0.72657590328590449</v>
      </c>
      <c r="I7176" s="12">
        <v>0.71709999999999996</v>
      </c>
    </row>
    <row r="7177" spans="6:9" x14ac:dyDescent="0.3">
      <c r="F7177" s="2">
        <v>7172</v>
      </c>
      <c r="G7177" s="12">
        <f ca="1"/>
        <v>11.908496269543379</v>
      </c>
      <c r="H7177" s="12">
        <f ca="1"/>
        <v>0.72660075909287736</v>
      </c>
      <c r="I7177" s="12">
        <v>0.71719999999999995</v>
      </c>
    </row>
    <row r="7178" spans="6:9" x14ac:dyDescent="0.3">
      <c r="F7178" s="2">
        <v>7173</v>
      </c>
      <c r="G7178" s="12">
        <f ca="1"/>
        <v>11.908904650213813</v>
      </c>
      <c r="H7178" s="12">
        <f ca="1"/>
        <v>0.7267075148814115</v>
      </c>
      <c r="I7178" s="12">
        <v>0.71730000000000005</v>
      </c>
    </row>
    <row r="7179" spans="6:9" x14ac:dyDescent="0.3">
      <c r="F7179" s="2">
        <v>7174</v>
      </c>
      <c r="G7179" s="12">
        <f ca="1"/>
        <v>11.909155886102049</v>
      </c>
      <c r="H7179" s="12">
        <f ca="1"/>
        <v>0.72677318071114327</v>
      </c>
      <c r="I7179" s="12">
        <v>0.71740000000000004</v>
      </c>
    </row>
    <row r="7180" spans="6:9" x14ac:dyDescent="0.3">
      <c r="F7180" s="2">
        <v>7175</v>
      </c>
      <c r="G7180" s="12">
        <f ca="1"/>
        <v>11.909820413217803</v>
      </c>
      <c r="H7180" s="12">
        <f ca="1"/>
        <v>0.72694683093743773</v>
      </c>
      <c r="I7180" s="12">
        <v>0.71750000000000003</v>
      </c>
    </row>
    <row r="7181" spans="6:9" x14ac:dyDescent="0.3">
      <c r="F7181" s="2">
        <v>7176</v>
      </c>
      <c r="G7181" s="12">
        <f ca="1"/>
        <v>11.91076418952791</v>
      </c>
      <c r="H7181" s="12">
        <f ca="1"/>
        <v>0.72719335801506435</v>
      </c>
      <c r="I7181" s="12">
        <v>0.71760000000000002</v>
      </c>
    </row>
    <row r="7182" spans="6:9" x14ac:dyDescent="0.3">
      <c r="F7182" s="2">
        <v>7177</v>
      </c>
      <c r="G7182" s="12">
        <f ca="1"/>
        <v>11.910996618138599</v>
      </c>
      <c r="H7182" s="12">
        <f ca="1"/>
        <v>0.72725405441072688</v>
      </c>
      <c r="I7182" s="12">
        <v>0.7177</v>
      </c>
    </row>
    <row r="7183" spans="6:9" x14ac:dyDescent="0.3">
      <c r="F7183" s="2">
        <v>7178</v>
      </c>
      <c r="G7183" s="12">
        <f ca="1"/>
        <v>11.911380708776001</v>
      </c>
      <c r="H7183" s="12">
        <f ca="1"/>
        <v>0.72735434102043495</v>
      </c>
      <c r="I7183" s="12">
        <v>0.71779999999999999</v>
      </c>
    </row>
    <row r="7184" spans="6:9" x14ac:dyDescent="0.3">
      <c r="F7184" s="2">
        <v>7179</v>
      </c>
      <c r="G7184" s="12">
        <f ca="1"/>
        <v>11.911624047577881</v>
      </c>
      <c r="H7184" s="12">
        <f ca="1"/>
        <v>0.72741786758406302</v>
      </c>
      <c r="I7184" s="12">
        <v>0.71789999999999998</v>
      </c>
    </row>
    <row r="7185" spans="6:9" x14ac:dyDescent="0.3">
      <c r="F7185" s="2">
        <v>7180</v>
      </c>
      <c r="G7185" s="12">
        <f ca="1"/>
        <v>11.911955490223942</v>
      </c>
      <c r="H7185" s="12">
        <f ca="1"/>
        <v>0.72750438282462893</v>
      </c>
      <c r="I7185" s="12">
        <v>0.71799999999999997</v>
      </c>
    </row>
    <row r="7186" spans="6:9" x14ac:dyDescent="0.3">
      <c r="F7186" s="2">
        <v>7181</v>
      </c>
      <c r="G7186" s="12">
        <f ca="1"/>
        <v>11.912313409617427</v>
      </c>
      <c r="H7186" s="12">
        <f ca="1"/>
        <v>0.72759779377104916</v>
      </c>
      <c r="I7186" s="12">
        <v>0.71809999999999996</v>
      </c>
    </row>
    <row r="7187" spans="6:9" x14ac:dyDescent="0.3">
      <c r="F7187" s="2">
        <v>7182</v>
      </c>
      <c r="G7187" s="12">
        <f ca="1"/>
        <v>11.912677459053359</v>
      </c>
      <c r="H7187" s="12">
        <f ca="1"/>
        <v>0.72769278812850369</v>
      </c>
      <c r="I7187" s="12">
        <v>0.71819999999999995</v>
      </c>
    </row>
    <row r="7188" spans="6:9" x14ac:dyDescent="0.3">
      <c r="F7188" s="2">
        <v>7183</v>
      </c>
      <c r="G7188" s="12">
        <f ca="1"/>
        <v>11.912815550468149</v>
      </c>
      <c r="H7188" s="12">
        <f ca="1"/>
        <v>0.72772881710202664</v>
      </c>
      <c r="I7188" s="12">
        <v>0.71830000000000005</v>
      </c>
    </row>
    <row r="7189" spans="6:9" x14ac:dyDescent="0.3">
      <c r="F7189" s="2">
        <v>7184</v>
      </c>
      <c r="G7189" s="12">
        <f ca="1"/>
        <v>11.912896328861915</v>
      </c>
      <c r="H7189" s="12">
        <f ca="1"/>
        <v>0.7277498916201206</v>
      </c>
      <c r="I7189" s="12">
        <v>0.71840000000000004</v>
      </c>
    </row>
    <row r="7190" spans="6:9" x14ac:dyDescent="0.3">
      <c r="F7190" s="2">
        <v>7185</v>
      </c>
      <c r="G7190" s="12">
        <f ca="1"/>
        <v>11.913000931840619</v>
      </c>
      <c r="H7190" s="12">
        <f ca="1"/>
        <v>0.72777718059386731</v>
      </c>
      <c r="I7190" s="12">
        <v>0.71850000000000003</v>
      </c>
    </row>
    <row r="7191" spans="6:9" x14ac:dyDescent="0.3">
      <c r="F7191" s="2">
        <v>7186</v>
      </c>
      <c r="G7191" s="12">
        <f ca="1"/>
        <v>11.914432544027679</v>
      </c>
      <c r="H7191" s="12">
        <f ca="1"/>
        <v>0.72815052416182136</v>
      </c>
      <c r="I7191" s="12">
        <v>0.71860000000000002</v>
      </c>
    </row>
    <row r="7192" spans="6:9" x14ac:dyDescent="0.3">
      <c r="F7192" s="2">
        <v>7187</v>
      </c>
      <c r="G7192" s="12">
        <f ca="1"/>
        <v>11.914456308716264</v>
      </c>
      <c r="H7192" s="12">
        <f ca="1"/>
        <v>0.72815671948416316</v>
      </c>
      <c r="I7192" s="12">
        <v>0.71870000000000001</v>
      </c>
    </row>
    <row r="7193" spans="6:9" x14ac:dyDescent="0.3">
      <c r="F7193" s="2">
        <v>7188</v>
      </c>
      <c r="G7193" s="12">
        <f ca="1"/>
        <v>11.914790056811423</v>
      </c>
      <c r="H7193" s="12">
        <f ca="1"/>
        <v>0.7282437183017183</v>
      </c>
      <c r="I7193" s="12">
        <v>0.71879999999999999</v>
      </c>
    </row>
    <row r="7194" spans="6:9" x14ac:dyDescent="0.3">
      <c r="F7194" s="2">
        <v>7189</v>
      </c>
      <c r="G7194" s="12">
        <f ca="1"/>
        <v>11.914938653804411</v>
      </c>
      <c r="H7194" s="12">
        <f ca="1"/>
        <v>0.72828244891256477</v>
      </c>
      <c r="I7194" s="12">
        <v>0.71889999999999998</v>
      </c>
    </row>
    <row r="7195" spans="6:9" x14ac:dyDescent="0.3">
      <c r="F7195" s="2">
        <v>7190</v>
      </c>
      <c r="G7195" s="12">
        <f ca="1"/>
        <v>11.915024167390804</v>
      </c>
      <c r="H7195" s="12">
        <f ca="1"/>
        <v>0.72830473608972435</v>
      </c>
      <c r="I7195" s="12">
        <v>0.71899999999999997</v>
      </c>
    </row>
    <row r="7196" spans="6:9" x14ac:dyDescent="0.3">
      <c r="F7196" s="2">
        <v>7191</v>
      </c>
      <c r="G7196" s="12">
        <f ca="1"/>
        <v>11.915514988997863</v>
      </c>
      <c r="H7196" s="12">
        <f ca="1"/>
        <v>0.72843263993171381</v>
      </c>
      <c r="I7196" s="12">
        <v>0.71909999999999996</v>
      </c>
    </row>
    <row r="7197" spans="6:9" x14ac:dyDescent="0.3">
      <c r="F7197" s="2">
        <v>7192</v>
      </c>
      <c r="G7197" s="12">
        <f ca="1"/>
        <v>11.91569651635151</v>
      </c>
      <c r="H7197" s="12">
        <f ca="1"/>
        <v>0.72847993675317291</v>
      </c>
      <c r="I7197" s="12">
        <v>0.71919999999999995</v>
      </c>
    </row>
    <row r="7198" spans="6:9" x14ac:dyDescent="0.3">
      <c r="F7198" s="2">
        <v>7193</v>
      </c>
      <c r="G7198" s="12">
        <f ca="1"/>
        <v>11.915727980563911</v>
      </c>
      <c r="H7198" s="12">
        <f ca="1"/>
        <v>0.72848813431223802</v>
      </c>
      <c r="I7198" s="12">
        <v>0.71930000000000005</v>
      </c>
    </row>
    <row r="7199" spans="6:9" x14ac:dyDescent="0.3">
      <c r="F7199" s="2">
        <v>7194</v>
      </c>
      <c r="G7199" s="12">
        <f ca="1"/>
        <v>11.915742371101942</v>
      </c>
      <c r="H7199" s="12">
        <f ca="1"/>
        <v>0.72849188352376526</v>
      </c>
      <c r="I7199" s="12">
        <v>0.71940000000000004</v>
      </c>
    </row>
    <row r="7200" spans="6:9" x14ac:dyDescent="0.3">
      <c r="F7200" s="2">
        <v>7195</v>
      </c>
      <c r="G7200" s="12">
        <f ca="1"/>
        <v>11.916159165214317</v>
      </c>
      <c r="H7200" s="12">
        <f ca="1"/>
        <v>0.72860046095498188</v>
      </c>
      <c r="I7200" s="12">
        <v>0.71950000000000003</v>
      </c>
    </row>
    <row r="7201" spans="6:9" x14ac:dyDescent="0.3">
      <c r="F7201" s="2">
        <v>7196</v>
      </c>
      <c r="G7201" s="12">
        <f ca="1"/>
        <v>11.916301384821297</v>
      </c>
      <c r="H7201" s="12">
        <f ca="1"/>
        <v>0.72863750506889735</v>
      </c>
      <c r="I7201" s="12">
        <v>0.71960000000000002</v>
      </c>
    </row>
    <row r="7202" spans="6:9" x14ac:dyDescent="0.3">
      <c r="F7202" s="2">
        <v>7197</v>
      </c>
      <c r="G7202" s="12">
        <f ca="1"/>
        <v>11.9167579357765</v>
      </c>
      <c r="H7202" s="12">
        <f ca="1"/>
        <v>0.72875640636561323</v>
      </c>
      <c r="I7202" s="12">
        <v>0.71970000000000001</v>
      </c>
    </row>
    <row r="7203" spans="6:9" x14ac:dyDescent="0.3">
      <c r="F7203" s="2">
        <v>7198</v>
      </c>
      <c r="G7203" s="12">
        <f ca="1"/>
        <v>11.917125790457261</v>
      </c>
      <c r="H7203" s="12">
        <f ca="1"/>
        <v>0.72885218920135686</v>
      </c>
      <c r="I7203" s="12">
        <v>0.7198</v>
      </c>
    </row>
    <row r="7204" spans="6:9" x14ac:dyDescent="0.3">
      <c r="F7204" s="2">
        <v>7199</v>
      </c>
      <c r="G7204" s="12">
        <f ca="1"/>
        <v>11.917497223546981</v>
      </c>
      <c r="H7204" s="12">
        <f ca="1"/>
        <v>0.72894888662909163</v>
      </c>
      <c r="I7204" s="12">
        <v>0.71989999999999998</v>
      </c>
    </row>
    <row r="7205" spans="6:9" x14ac:dyDescent="0.3">
      <c r="F7205" s="2">
        <v>7200</v>
      </c>
      <c r="G7205" s="12">
        <f ca="1"/>
        <v>11.9176408296128</v>
      </c>
      <c r="H7205" s="12">
        <f ca="1"/>
        <v>0.72898626784402087</v>
      </c>
      <c r="I7205" s="12">
        <v>0.72</v>
      </c>
    </row>
    <row r="7206" spans="6:9" x14ac:dyDescent="0.3">
      <c r="F7206" s="2">
        <v>7201</v>
      </c>
      <c r="G7206" s="12">
        <f ca="1"/>
        <v>11.917711166395295</v>
      </c>
      <c r="H7206" s="12">
        <f ca="1"/>
        <v>0.7290045758403223</v>
      </c>
      <c r="I7206" s="12">
        <v>0.72009999999999996</v>
      </c>
    </row>
    <row r="7207" spans="6:9" x14ac:dyDescent="0.3">
      <c r="F7207" s="2">
        <v>7202</v>
      </c>
      <c r="G7207" s="12">
        <f ca="1"/>
        <v>11.918313060150679</v>
      </c>
      <c r="H7207" s="12">
        <f ca="1"/>
        <v>0.72916121777879805</v>
      </c>
      <c r="I7207" s="12">
        <v>0.72019999999999995</v>
      </c>
    </row>
    <row r="7208" spans="6:9" x14ac:dyDescent="0.3">
      <c r="F7208" s="2">
        <v>7203</v>
      </c>
      <c r="G7208" s="12">
        <f ca="1"/>
        <v>11.918383165215667</v>
      </c>
      <c r="H7208" s="12">
        <f ca="1"/>
        <v>0.72917945957140351</v>
      </c>
      <c r="I7208" s="12">
        <v>0.72030000000000005</v>
      </c>
    </row>
    <row r="7209" spans="6:9" x14ac:dyDescent="0.3">
      <c r="F7209" s="2">
        <v>7204</v>
      </c>
      <c r="G7209" s="12">
        <f ca="1"/>
        <v>11.918472944606984</v>
      </c>
      <c r="H7209" s="12">
        <f ca="1"/>
        <v>0.72920281985418001</v>
      </c>
      <c r="I7209" s="12">
        <v>0.72040000000000004</v>
      </c>
    </row>
    <row r="7210" spans="6:9" x14ac:dyDescent="0.3">
      <c r="F7210" s="2">
        <v>7205</v>
      </c>
      <c r="G7210" s="12">
        <f ca="1"/>
        <v>11.91868497108868</v>
      </c>
      <c r="H7210" s="12">
        <f ca="1"/>
        <v>0.72925798440174205</v>
      </c>
      <c r="I7210" s="12">
        <v>0.72050000000000003</v>
      </c>
    </row>
    <row r="7211" spans="6:9" x14ac:dyDescent="0.3">
      <c r="F7211" s="2">
        <v>7206</v>
      </c>
      <c r="G7211" s="12">
        <f ca="1"/>
        <v>11.918991122224323</v>
      </c>
      <c r="H7211" s="12">
        <f ca="1"/>
        <v>0.72933762816367609</v>
      </c>
      <c r="I7211" s="12">
        <v>0.72060000000000002</v>
      </c>
    </row>
    <row r="7212" spans="6:9" x14ac:dyDescent="0.3">
      <c r="F7212" s="2">
        <v>7207</v>
      </c>
      <c r="G7212" s="12">
        <f ca="1"/>
        <v>11.919248598420761</v>
      </c>
      <c r="H7212" s="12">
        <f ca="1"/>
        <v>0.72940460030162713</v>
      </c>
      <c r="I7212" s="12">
        <v>0.72070000000000001</v>
      </c>
    </row>
    <row r="7213" spans="6:9" x14ac:dyDescent="0.3">
      <c r="F7213" s="2">
        <v>7208</v>
      </c>
      <c r="G7213" s="12">
        <f ca="1"/>
        <v>11.919715650600532</v>
      </c>
      <c r="H7213" s="12">
        <f ca="1"/>
        <v>0.72952606410272691</v>
      </c>
      <c r="I7213" s="12">
        <v>0.7208</v>
      </c>
    </row>
    <row r="7214" spans="6:9" x14ac:dyDescent="0.3">
      <c r="F7214" s="2">
        <v>7209</v>
      </c>
      <c r="G7214" s="12">
        <f ca="1"/>
        <v>11.919951072405096</v>
      </c>
      <c r="H7214" s="12">
        <f ca="1"/>
        <v>0.72958727867570572</v>
      </c>
      <c r="I7214" s="12">
        <v>0.72089999999999999</v>
      </c>
    </row>
    <row r="7215" spans="6:9" x14ac:dyDescent="0.3">
      <c r="F7215" s="2">
        <v>7210</v>
      </c>
      <c r="G7215" s="12">
        <f ca="1"/>
        <v>11.92102218194243</v>
      </c>
      <c r="H7215" s="12">
        <f ca="1"/>
        <v>0.72986570200153655</v>
      </c>
      <c r="I7215" s="12">
        <v>0.72099999999999997</v>
      </c>
    </row>
    <row r="7216" spans="6:9" x14ac:dyDescent="0.3">
      <c r="F7216" s="2">
        <v>7211</v>
      </c>
      <c r="G7216" s="12">
        <f ca="1"/>
        <v>11.921287906222842</v>
      </c>
      <c r="H7216" s="12">
        <f ca="1"/>
        <v>0.72993475194903645</v>
      </c>
      <c r="I7216" s="12">
        <v>0.72109999999999996</v>
      </c>
    </row>
    <row r="7217" spans="6:9" x14ac:dyDescent="0.3">
      <c r="F7217" s="2">
        <v>7212</v>
      </c>
      <c r="G7217" s="12">
        <f ca="1"/>
        <v>11.921370148674754</v>
      </c>
      <c r="H7217" s="12">
        <f ca="1"/>
        <v>0.72995612132372401</v>
      </c>
      <c r="I7217" s="12">
        <v>0.72119999999999995</v>
      </c>
    </row>
    <row r="7218" spans="6:9" x14ac:dyDescent="0.3">
      <c r="F7218" s="2">
        <v>7213</v>
      </c>
      <c r="G7218" s="12">
        <f ca="1"/>
        <v>11.921376993353956</v>
      </c>
      <c r="H7218" s="12">
        <f ca="1"/>
        <v>0.72995789976510994</v>
      </c>
      <c r="I7218" s="12">
        <v>0.72130000000000005</v>
      </c>
    </row>
    <row r="7219" spans="6:9" x14ac:dyDescent="0.3">
      <c r="F7219" s="2">
        <v>7214</v>
      </c>
      <c r="G7219" s="12">
        <f ca="1"/>
        <v>11.921602819052545</v>
      </c>
      <c r="H7219" s="12">
        <f ca="1"/>
        <v>0.73001657238935447</v>
      </c>
      <c r="I7219" s="12">
        <v>0.72140000000000004</v>
      </c>
    </row>
    <row r="7220" spans="6:9" x14ac:dyDescent="0.3">
      <c r="F7220" s="2">
        <v>7215</v>
      </c>
      <c r="G7220" s="12">
        <f ca="1"/>
        <v>11.922082891982672</v>
      </c>
      <c r="H7220" s="12">
        <f ca="1"/>
        <v>0.73014128076305651</v>
      </c>
      <c r="I7220" s="12">
        <v>0.72150000000000003</v>
      </c>
    </row>
    <row r="7221" spans="6:9" x14ac:dyDescent="0.3">
      <c r="F7221" s="2">
        <v>7216</v>
      </c>
      <c r="G7221" s="12">
        <f ca="1"/>
        <v>11.922379611093008</v>
      </c>
      <c r="H7221" s="12">
        <f ca="1"/>
        <v>0.73021834497487259</v>
      </c>
      <c r="I7221" s="12">
        <v>0.72160000000000002</v>
      </c>
    </row>
    <row r="7222" spans="6:9" x14ac:dyDescent="0.3">
      <c r="F7222" s="2">
        <v>7217</v>
      </c>
      <c r="G7222" s="12">
        <f ca="1"/>
        <v>11.922687496911269</v>
      </c>
      <c r="H7222" s="12">
        <f ca="1"/>
        <v>0.73029829778195199</v>
      </c>
      <c r="I7222" s="12">
        <v>0.72170000000000001</v>
      </c>
    </row>
    <row r="7223" spans="6:9" x14ac:dyDescent="0.3">
      <c r="F7223" s="2">
        <v>7218</v>
      </c>
      <c r="G7223" s="12">
        <f ca="1"/>
        <v>11.922764920024743</v>
      </c>
      <c r="H7223" s="12">
        <f ca="1"/>
        <v>0.73031840140751192</v>
      </c>
      <c r="I7223" s="12">
        <v>0.7218</v>
      </c>
    </row>
    <row r="7224" spans="6:9" x14ac:dyDescent="0.3">
      <c r="F7224" s="2">
        <v>7219</v>
      </c>
      <c r="G7224" s="12">
        <f ca="1"/>
        <v>11.92384232913494</v>
      </c>
      <c r="H7224" s="12">
        <f ca="1"/>
        <v>0.73059808285676064</v>
      </c>
      <c r="I7224" s="12">
        <v>0.72189999999999999</v>
      </c>
    </row>
    <row r="7225" spans="6:9" x14ac:dyDescent="0.3">
      <c r="F7225" s="2">
        <v>7220</v>
      </c>
      <c r="G7225" s="12">
        <f ca="1"/>
        <v>11.924704026271474</v>
      </c>
      <c r="H7225" s="12">
        <f ca="1"/>
        <v>0.7308216638391356</v>
      </c>
      <c r="I7225" s="12">
        <v>0.72199999999999998</v>
      </c>
    </row>
    <row r="7226" spans="6:9" x14ac:dyDescent="0.3">
      <c r="F7226" s="2">
        <v>7221</v>
      </c>
      <c r="G7226" s="12">
        <f ca="1"/>
        <v>11.924783214956857</v>
      </c>
      <c r="H7226" s="12">
        <f ca="1"/>
        <v>0.73084220594220017</v>
      </c>
      <c r="I7226" s="12">
        <v>0.72209999999999996</v>
      </c>
    </row>
    <row r="7227" spans="6:9" x14ac:dyDescent="0.3">
      <c r="F7227" s="2">
        <v>7222</v>
      </c>
      <c r="G7227" s="12">
        <f ca="1"/>
        <v>11.924797132993609</v>
      </c>
      <c r="H7227" s="12">
        <f ca="1"/>
        <v>0.73084581629802847</v>
      </c>
      <c r="I7227" s="12">
        <v>0.72219999999999995</v>
      </c>
    </row>
    <row r="7228" spans="6:9" x14ac:dyDescent="0.3">
      <c r="F7228" s="2">
        <v>7223</v>
      </c>
      <c r="G7228" s="12">
        <f ca="1"/>
        <v>11.924821429800403</v>
      </c>
      <c r="H7228" s="12">
        <f ca="1"/>
        <v>0.73085211886152224</v>
      </c>
      <c r="I7228" s="12">
        <v>0.72230000000000005</v>
      </c>
    </row>
    <row r="7229" spans="6:9" x14ac:dyDescent="0.3">
      <c r="F7229" s="2">
        <v>7224</v>
      </c>
      <c r="G7229" s="12">
        <f ca="1"/>
        <v>11.92544606182177</v>
      </c>
      <c r="H7229" s="12">
        <f ca="1"/>
        <v>0.73101412234932472</v>
      </c>
      <c r="I7229" s="12">
        <v>0.72240000000000004</v>
      </c>
    </row>
    <row r="7230" spans="6:9" x14ac:dyDescent="0.3">
      <c r="F7230" s="2">
        <v>7225</v>
      </c>
      <c r="G7230" s="12">
        <f ca="1"/>
        <v>11.925475200271135</v>
      </c>
      <c r="H7230" s="12">
        <f ca="1"/>
        <v>0.73102167845686961</v>
      </c>
      <c r="I7230" s="12">
        <v>0.72250000000000003</v>
      </c>
    </row>
    <row r="7231" spans="6:9" x14ac:dyDescent="0.3">
      <c r="F7231" s="2">
        <v>7226</v>
      </c>
      <c r="G7231" s="12">
        <f ca="1"/>
        <v>11.92580052292374</v>
      </c>
      <c r="H7231" s="12">
        <f ca="1"/>
        <v>0.73110603308103572</v>
      </c>
      <c r="I7231" s="12">
        <v>0.72260000000000002</v>
      </c>
    </row>
    <row r="7232" spans="6:9" x14ac:dyDescent="0.3">
      <c r="F7232" s="2">
        <v>7227</v>
      </c>
      <c r="G7232" s="12">
        <f ca="1"/>
        <v>11.926533612080684</v>
      </c>
      <c r="H7232" s="12">
        <f ca="1"/>
        <v>0.73129607113555151</v>
      </c>
      <c r="I7232" s="12">
        <v>0.72270000000000001</v>
      </c>
    </row>
    <row r="7233" spans="6:9" x14ac:dyDescent="0.3">
      <c r="F7233" s="2">
        <v>7228</v>
      </c>
      <c r="G7233" s="12">
        <f ca="1"/>
        <v>11.926585756962483</v>
      </c>
      <c r="H7233" s="12">
        <f ca="1"/>
        <v>0.7313095860480725</v>
      </c>
      <c r="I7233" s="12">
        <v>0.7228</v>
      </c>
    </row>
    <row r="7234" spans="6:9" x14ac:dyDescent="0.3">
      <c r="F7234" s="2">
        <v>7229</v>
      </c>
      <c r="G7234" s="12">
        <f ca="1"/>
        <v>11.926620266112181</v>
      </c>
      <c r="H7234" s="12">
        <f ca="1"/>
        <v>0.73131852994395485</v>
      </c>
      <c r="I7234" s="12">
        <v>0.72289999999999999</v>
      </c>
    </row>
    <row r="7235" spans="6:9" x14ac:dyDescent="0.3">
      <c r="F7235" s="2">
        <v>7230</v>
      </c>
      <c r="G7235" s="12">
        <f ca="1"/>
        <v>11.926919961466059</v>
      </c>
      <c r="H7235" s="12">
        <f ca="1"/>
        <v>0.73139619711450699</v>
      </c>
      <c r="I7235" s="12">
        <v>0.72299999999999998</v>
      </c>
    </row>
    <row r="7236" spans="6:9" x14ac:dyDescent="0.3">
      <c r="F7236" s="2">
        <v>7231</v>
      </c>
      <c r="G7236" s="12">
        <f ca="1"/>
        <v>11.927441335704923</v>
      </c>
      <c r="H7236" s="12">
        <f ca="1"/>
        <v>0.73153128644096299</v>
      </c>
      <c r="I7236" s="12">
        <v>0.72309999999999997</v>
      </c>
    </row>
    <row r="7237" spans="6:9" x14ac:dyDescent="0.3">
      <c r="F7237" s="2">
        <v>7232</v>
      </c>
      <c r="G7237" s="12">
        <f ca="1"/>
        <v>11.927484358035157</v>
      </c>
      <c r="H7237" s="12">
        <f ca="1"/>
        <v>0.73154243211319092</v>
      </c>
      <c r="I7237" s="12">
        <v>0.72319999999999995</v>
      </c>
    </row>
    <row r="7238" spans="6:9" x14ac:dyDescent="0.3">
      <c r="F7238" s="2">
        <v>7233</v>
      </c>
      <c r="G7238" s="12">
        <f ca="1"/>
        <v>11.928396809384779</v>
      </c>
      <c r="H7238" s="12">
        <f ca="1"/>
        <v>0.73177876378955231</v>
      </c>
      <c r="I7238" s="12">
        <v>0.72330000000000005</v>
      </c>
    </row>
    <row r="7239" spans="6:9" x14ac:dyDescent="0.3">
      <c r="F7239" s="2">
        <v>7234</v>
      </c>
      <c r="G7239" s="12">
        <f ca="1"/>
        <v>11.928984975718969</v>
      </c>
      <c r="H7239" s="12">
        <f ca="1"/>
        <v>0.73193104807513998</v>
      </c>
      <c r="I7239" s="12">
        <v>0.72340000000000004</v>
      </c>
    </row>
    <row r="7240" spans="6:9" x14ac:dyDescent="0.3">
      <c r="F7240" s="2">
        <v>7235</v>
      </c>
      <c r="G7240" s="12">
        <f ca="1"/>
        <v>11.929539637242421</v>
      </c>
      <c r="H7240" s="12">
        <f ca="1"/>
        <v>0.73207461789060957</v>
      </c>
      <c r="I7240" s="12">
        <v>0.72350000000000003</v>
      </c>
    </row>
    <row r="7241" spans="6:9" x14ac:dyDescent="0.3">
      <c r="F7241" s="2">
        <v>7236</v>
      </c>
      <c r="G7241" s="12">
        <f ca="1"/>
        <v>11.929727578738476</v>
      </c>
      <c r="H7241" s="12">
        <f ca="1"/>
        <v>0.73212325636024655</v>
      </c>
      <c r="I7241" s="12">
        <v>0.72360000000000002</v>
      </c>
    </row>
    <row r="7242" spans="6:9" x14ac:dyDescent="0.3">
      <c r="F7242" s="2">
        <v>7237</v>
      </c>
      <c r="G7242" s="12">
        <f ca="1"/>
        <v>11.929796209225318</v>
      </c>
      <c r="H7242" s="12">
        <f ca="1"/>
        <v>0.73214101654138342</v>
      </c>
      <c r="I7242" s="12">
        <v>0.72370000000000001</v>
      </c>
    </row>
    <row r="7243" spans="6:9" x14ac:dyDescent="0.3">
      <c r="F7243" s="2">
        <v>7238</v>
      </c>
      <c r="G7243" s="12">
        <f ca="1"/>
        <v>11.930287568735817</v>
      </c>
      <c r="H7243" s="12">
        <f ca="1"/>
        <v>0.73226815324190664</v>
      </c>
      <c r="I7243" s="12">
        <v>0.7238</v>
      </c>
    </row>
    <row r="7244" spans="6:9" x14ac:dyDescent="0.3">
      <c r="F7244" s="2">
        <v>7239</v>
      </c>
      <c r="G7244" s="12">
        <f ca="1"/>
        <v>11.930324927531121</v>
      </c>
      <c r="H7244" s="12">
        <f ca="1"/>
        <v>0.73227781840005879</v>
      </c>
      <c r="I7244" s="12">
        <v>0.72389999999999999</v>
      </c>
    </row>
    <row r="7245" spans="6:9" x14ac:dyDescent="0.3">
      <c r="F7245" s="2">
        <v>7240</v>
      </c>
      <c r="G7245" s="12">
        <f ca="1"/>
        <v>11.930378510623132</v>
      </c>
      <c r="H7245" s="12">
        <f ca="1"/>
        <v>0.73229168066934225</v>
      </c>
      <c r="I7245" s="12">
        <v>0.72399999999999998</v>
      </c>
    </row>
    <row r="7246" spans="6:9" x14ac:dyDescent="0.3">
      <c r="F7246" s="2">
        <v>7241</v>
      </c>
      <c r="G7246" s="12">
        <f ca="1"/>
        <v>11.930851602248403</v>
      </c>
      <c r="H7246" s="12">
        <f ca="1"/>
        <v>0.73241405675512494</v>
      </c>
      <c r="I7246" s="12">
        <v>0.72409999999999997</v>
      </c>
    </row>
    <row r="7247" spans="6:9" x14ac:dyDescent="0.3">
      <c r="F7247" s="2">
        <v>7242</v>
      </c>
      <c r="G7247" s="12">
        <f ca="1"/>
        <v>11.931047648735982</v>
      </c>
      <c r="H7247" s="12">
        <f ca="1"/>
        <v>0.73246476051244314</v>
      </c>
      <c r="I7247" s="12">
        <v>0.72419999999999995</v>
      </c>
    </row>
    <row r="7248" spans="6:9" x14ac:dyDescent="0.3">
      <c r="F7248" s="2">
        <v>7243</v>
      </c>
      <c r="G7248" s="12">
        <f ca="1"/>
        <v>11.93159200764951</v>
      </c>
      <c r="H7248" s="12">
        <f ca="1"/>
        <v>0.73260552357378839</v>
      </c>
      <c r="I7248" s="12">
        <v>0.72430000000000005</v>
      </c>
    </row>
    <row r="7249" spans="6:9" x14ac:dyDescent="0.3">
      <c r="F7249" s="2">
        <v>7244</v>
      </c>
      <c r="G7249" s="12">
        <f ca="1"/>
        <v>11.931640170561067</v>
      </c>
      <c r="H7249" s="12">
        <f ca="1"/>
        <v>0.73261797599770939</v>
      </c>
      <c r="I7249" s="12">
        <v>0.72440000000000004</v>
      </c>
    </row>
    <row r="7250" spans="6:9" x14ac:dyDescent="0.3">
      <c r="F7250" s="2">
        <v>7245</v>
      </c>
      <c r="G7250" s="12">
        <f ca="1"/>
        <v>11.93174196379165</v>
      </c>
      <c r="H7250" s="12">
        <f ca="1"/>
        <v>0.73264429347872362</v>
      </c>
      <c r="I7250" s="12">
        <v>0.72450000000000003</v>
      </c>
    </row>
    <row r="7251" spans="6:9" x14ac:dyDescent="0.3">
      <c r="F7251" s="2">
        <v>7246</v>
      </c>
      <c r="G7251" s="12">
        <f ca="1"/>
        <v>11.931765025124935</v>
      </c>
      <c r="H7251" s="12">
        <f ca="1"/>
        <v>0.73265025554397134</v>
      </c>
      <c r="I7251" s="12">
        <v>0.72460000000000002</v>
      </c>
    </row>
    <row r="7252" spans="6:9" x14ac:dyDescent="0.3">
      <c r="F7252" s="2">
        <v>7247</v>
      </c>
      <c r="G7252" s="12">
        <f ca="1"/>
        <v>11.931815030011352</v>
      </c>
      <c r="H7252" s="12">
        <f ca="1"/>
        <v>0.73266318311956591</v>
      </c>
      <c r="I7252" s="12">
        <v>0.72470000000000001</v>
      </c>
    </row>
    <row r="7253" spans="6:9" x14ac:dyDescent="0.3">
      <c r="F7253" s="2">
        <v>7248</v>
      </c>
      <c r="G7253" s="12">
        <f ca="1"/>
        <v>11.931853932763902</v>
      </c>
      <c r="H7253" s="12">
        <f ca="1"/>
        <v>0.73267324028599123</v>
      </c>
      <c r="I7253" s="12">
        <v>0.7248</v>
      </c>
    </row>
    <row r="7254" spans="6:9" x14ac:dyDescent="0.3">
      <c r="F7254" s="2">
        <v>7249</v>
      </c>
      <c r="G7254" s="12">
        <f ca="1"/>
        <v>11.931865680143478</v>
      </c>
      <c r="H7254" s="12">
        <f ca="1"/>
        <v>0.73267627718947503</v>
      </c>
      <c r="I7254" s="12">
        <v>0.72489999999999999</v>
      </c>
    </row>
    <row r="7255" spans="6:9" x14ac:dyDescent="0.3">
      <c r="F7255" s="2">
        <v>7250</v>
      </c>
      <c r="G7255" s="12">
        <f ca="1"/>
        <v>11.932256502670581</v>
      </c>
      <c r="H7255" s="12">
        <f ca="1"/>
        <v>0.73277730182824397</v>
      </c>
      <c r="I7255" s="12">
        <v>0.72499999999999998</v>
      </c>
    </row>
    <row r="7256" spans="6:9" x14ac:dyDescent="0.3">
      <c r="F7256" s="2">
        <v>7251</v>
      </c>
      <c r="G7256" s="12">
        <f ca="1"/>
        <v>11.932653798586546</v>
      </c>
      <c r="H7256" s="12">
        <f ca="1"/>
        <v>0.73287998021883527</v>
      </c>
      <c r="I7256" s="12">
        <v>0.72509999999999997</v>
      </c>
    </row>
    <row r="7257" spans="6:9" x14ac:dyDescent="0.3">
      <c r="F7257" s="2">
        <v>7252</v>
      </c>
      <c r="G7257" s="12">
        <f ca="1"/>
        <v>11.933227361081221</v>
      </c>
      <c r="H7257" s="12">
        <f ca="1"/>
        <v>0.73302817868854397</v>
      </c>
      <c r="I7257" s="12">
        <v>0.72519999999999996</v>
      </c>
    </row>
    <row r="7258" spans="6:9" x14ac:dyDescent="0.3">
      <c r="F7258" s="2">
        <v>7253</v>
      </c>
      <c r="G7258" s="12">
        <f ca="1"/>
        <v>11.934206000058584</v>
      </c>
      <c r="H7258" s="12">
        <f ca="1"/>
        <v>0.73328094686287781</v>
      </c>
      <c r="I7258" s="12">
        <v>0.72529999999999994</v>
      </c>
    </row>
    <row r="7259" spans="6:9" x14ac:dyDescent="0.3">
      <c r="F7259" s="2">
        <v>7254</v>
      </c>
      <c r="G7259" s="12">
        <f ca="1"/>
        <v>11.934501977208164</v>
      </c>
      <c r="H7259" s="12">
        <f ca="1"/>
        <v>0.73335736986518851</v>
      </c>
      <c r="I7259" s="12">
        <v>0.72540000000000004</v>
      </c>
    </row>
    <row r="7260" spans="6:9" x14ac:dyDescent="0.3">
      <c r="F7260" s="2">
        <v>7255</v>
      </c>
      <c r="G7260" s="12">
        <f ca="1"/>
        <v>11.934627733003786</v>
      </c>
      <c r="H7260" s="12">
        <f ca="1"/>
        <v>0.7333898374201826</v>
      </c>
      <c r="I7260" s="12">
        <v>0.72550000000000003</v>
      </c>
    </row>
    <row r="7261" spans="6:9" x14ac:dyDescent="0.3">
      <c r="F7261" s="2">
        <v>7256</v>
      </c>
      <c r="G7261" s="12">
        <f ca="1"/>
        <v>11.934764347801989</v>
      </c>
      <c r="H7261" s="12">
        <f ca="1"/>
        <v>0.73342510630564117</v>
      </c>
      <c r="I7261" s="12">
        <v>0.72560000000000002</v>
      </c>
    </row>
    <row r="7262" spans="6:9" x14ac:dyDescent="0.3">
      <c r="F7262" s="2">
        <v>7257</v>
      </c>
      <c r="G7262" s="12">
        <f ca="1"/>
        <v>11.934779702689251</v>
      </c>
      <c r="H7262" s="12">
        <f ca="1"/>
        <v>0.73342907022348147</v>
      </c>
      <c r="I7262" s="12">
        <v>0.72570000000000001</v>
      </c>
    </row>
    <row r="7263" spans="6:9" x14ac:dyDescent="0.3">
      <c r="F7263" s="2">
        <v>7258</v>
      </c>
      <c r="G7263" s="12">
        <f ca="1"/>
        <v>11.935193083961231</v>
      </c>
      <c r="H7263" s="12">
        <f ca="1"/>
        <v>0.73353577496740419</v>
      </c>
      <c r="I7263" s="12">
        <v>0.7258</v>
      </c>
    </row>
    <row r="7264" spans="6:9" x14ac:dyDescent="0.3">
      <c r="F7264" s="2">
        <v>7259</v>
      </c>
      <c r="G7264" s="12">
        <f ca="1"/>
        <v>11.936045977037587</v>
      </c>
      <c r="H7264" s="12">
        <f ca="1"/>
        <v>0.73375586194357934</v>
      </c>
      <c r="I7264" s="12">
        <v>0.72589999999999999</v>
      </c>
    </row>
    <row r="7265" spans="6:9" x14ac:dyDescent="0.3">
      <c r="F7265" s="2">
        <v>7260</v>
      </c>
      <c r="G7265" s="12">
        <f ca="1"/>
        <v>11.936265736390631</v>
      </c>
      <c r="H7265" s="12">
        <f ca="1"/>
        <v>0.73381255557529346</v>
      </c>
      <c r="I7265" s="12">
        <v>0.72599999999999998</v>
      </c>
    </row>
    <row r="7266" spans="6:9" x14ac:dyDescent="0.3">
      <c r="F7266" s="2">
        <v>7261</v>
      </c>
      <c r="G7266" s="12">
        <f ca="1"/>
        <v>11.93669572458802</v>
      </c>
      <c r="H7266" s="12">
        <f ca="1"/>
        <v>0.7339234666916653</v>
      </c>
      <c r="I7266" s="12">
        <v>0.72609999999999997</v>
      </c>
    </row>
    <row r="7267" spans="6:9" x14ac:dyDescent="0.3">
      <c r="F7267" s="2">
        <v>7262</v>
      </c>
      <c r="G7267" s="12">
        <f ca="1"/>
        <v>11.93767352136701</v>
      </c>
      <c r="H7267" s="12">
        <f ca="1"/>
        <v>0.73417559347057826</v>
      </c>
      <c r="I7267" s="12">
        <v>0.72619999999999996</v>
      </c>
    </row>
    <row r="7268" spans="6:9" x14ac:dyDescent="0.3">
      <c r="F7268" s="2">
        <v>7263</v>
      </c>
      <c r="G7268" s="12">
        <f ca="1"/>
        <v>11.937892507553173</v>
      </c>
      <c r="H7268" s="12">
        <f ca="1"/>
        <v>0.73423204309966605</v>
      </c>
      <c r="I7268" s="12">
        <v>0.72629999999999995</v>
      </c>
    </row>
    <row r="7269" spans="6:9" x14ac:dyDescent="0.3">
      <c r="F7269" s="2">
        <v>7264</v>
      </c>
      <c r="G7269" s="12">
        <f ca="1"/>
        <v>11.938022704421842</v>
      </c>
      <c r="H7269" s="12">
        <f ca="1"/>
        <v>0.73426560203251157</v>
      </c>
      <c r="I7269" s="12">
        <v>0.72640000000000005</v>
      </c>
    </row>
    <row r="7270" spans="6:9" x14ac:dyDescent="0.3">
      <c r="F7270" s="2">
        <v>7265</v>
      </c>
      <c r="G7270" s="12">
        <f ca="1"/>
        <v>11.93883862038936</v>
      </c>
      <c r="H7270" s="12">
        <f ca="1"/>
        <v>0.73447586045009761</v>
      </c>
      <c r="I7270" s="12">
        <v>0.72650000000000003</v>
      </c>
    </row>
    <row r="7271" spans="6:9" x14ac:dyDescent="0.3">
      <c r="F7271" s="2">
        <v>7266</v>
      </c>
      <c r="G7271" s="12">
        <f ca="1"/>
        <v>11.939198140901937</v>
      </c>
      <c r="H7271" s="12">
        <f ca="1"/>
        <v>0.73456848109612283</v>
      </c>
      <c r="I7271" s="12">
        <v>0.72660000000000002</v>
      </c>
    </row>
    <row r="7272" spans="6:9" x14ac:dyDescent="0.3">
      <c r="F7272" s="2">
        <v>7267</v>
      </c>
      <c r="G7272" s="12">
        <f ca="1"/>
        <v>11.93963530381129</v>
      </c>
      <c r="H7272" s="12">
        <f ca="1"/>
        <v>0.73468108241870023</v>
      </c>
      <c r="I7272" s="12">
        <v>0.72670000000000001</v>
      </c>
    </row>
    <row r="7273" spans="6:9" x14ac:dyDescent="0.3">
      <c r="F7273" s="2">
        <v>7268</v>
      </c>
      <c r="G7273" s="12">
        <f ca="1"/>
        <v>11.939691803181443</v>
      </c>
      <c r="H7273" s="12">
        <f ca="1"/>
        <v>0.73469563338264166</v>
      </c>
      <c r="I7273" s="12">
        <v>0.7268</v>
      </c>
    </row>
    <row r="7274" spans="6:9" x14ac:dyDescent="0.3">
      <c r="F7274" s="2">
        <v>7269</v>
      </c>
      <c r="G7274" s="12">
        <f ca="1"/>
        <v>11.940144033951738</v>
      </c>
      <c r="H7274" s="12">
        <f ca="1"/>
        <v>0.73481208744596116</v>
      </c>
      <c r="I7274" s="12">
        <v>0.72689999999999999</v>
      </c>
    </row>
    <row r="7275" spans="6:9" x14ac:dyDescent="0.3">
      <c r="F7275" s="2">
        <v>7270</v>
      </c>
      <c r="G7275" s="12">
        <f ca="1"/>
        <v>11.94063317613783</v>
      </c>
      <c r="H7275" s="12">
        <f ca="1"/>
        <v>0.73493801779848988</v>
      </c>
      <c r="I7275" s="12">
        <v>0.72699999999999998</v>
      </c>
    </row>
    <row r="7276" spans="6:9" x14ac:dyDescent="0.3">
      <c r="F7276" s="2">
        <v>7271</v>
      </c>
      <c r="G7276" s="12">
        <f ca="1"/>
        <v>11.9409734356787</v>
      </c>
      <c r="H7276" s="12">
        <f ca="1"/>
        <v>0.73502560046370147</v>
      </c>
      <c r="I7276" s="12">
        <v>0.72709999999999997</v>
      </c>
    </row>
    <row r="7277" spans="6:9" x14ac:dyDescent="0.3">
      <c r="F7277" s="2">
        <v>7272</v>
      </c>
      <c r="G7277" s="12">
        <f ca="1"/>
        <v>11.941054354153644</v>
      </c>
      <c r="H7277" s="12">
        <f ca="1"/>
        <v>0.7350464267156458</v>
      </c>
      <c r="I7277" s="12">
        <v>0.72719999999999996</v>
      </c>
    </row>
    <row r="7278" spans="6:9" x14ac:dyDescent="0.3">
      <c r="F7278" s="2">
        <v>7273</v>
      </c>
      <c r="G7278" s="12">
        <f ca="1"/>
        <v>11.941261033925432</v>
      </c>
      <c r="H7278" s="12">
        <f ca="1"/>
        <v>0.73509961684788871</v>
      </c>
      <c r="I7278" s="12">
        <v>0.72729999999999995</v>
      </c>
    </row>
    <row r="7279" spans="6:9" x14ac:dyDescent="0.3">
      <c r="F7279" s="2">
        <v>7274</v>
      </c>
      <c r="G7279" s="12">
        <f ca="1"/>
        <v>11.941593186782189</v>
      </c>
      <c r="H7279" s="12">
        <f ca="1"/>
        <v>0.73518508695615603</v>
      </c>
      <c r="I7279" s="12">
        <v>0.72740000000000005</v>
      </c>
    </row>
    <row r="7280" spans="6:9" x14ac:dyDescent="0.3">
      <c r="F7280" s="2">
        <v>7275</v>
      </c>
      <c r="G7280" s="12">
        <f ca="1"/>
        <v>11.942046157446921</v>
      </c>
      <c r="H7280" s="12">
        <f ca="1"/>
        <v>0.73530162387006348</v>
      </c>
      <c r="I7280" s="12">
        <v>0.72750000000000004</v>
      </c>
    </row>
    <row r="7281" spans="6:9" x14ac:dyDescent="0.3">
      <c r="F7281" s="2">
        <v>7276</v>
      </c>
      <c r="G7281" s="12">
        <f ca="1"/>
        <v>11.942074365606455</v>
      </c>
      <c r="H7281" s="12">
        <f ca="1"/>
        <v>0.73530888020662033</v>
      </c>
      <c r="I7281" s="12">
        <v>0.72760000000000002</v>
      </c>
    </row>
    <row r="7282" spans="6:9" x14ac:dyDescent="0.3">
      <c r="F7282" s="2">
        <v>7277</v>
      </c>
      <c r="G7282" s="12">
        <f ca="1"/>
        <v>11.942363337215967</v>
      </c>
      <c r="H7282" s="12">
        <f ca="1"/>
        <v>0.73538321024793685</v>
      </c>
      <c r="I7282" s="12">
        <v>0.72770000000000001</v>
      </c>
    </row>
    <row r="7283" spans="6:9" x14ac:dyDescent="0.3">
      <c r="F7283" s="2">
        <v>7278</v>
      </c>
      <c r="G7283" s="12">
        <f ca="1"/>
        <v>11.942636353632455</v>
      </c>
      <c r="H7283" s="12">
        <f ca="1"/>
        <v>0.73545342666282743</v>
      </c>
      <c r="I7283" s="12">
        <v>0.7278</v>
      </c>
    </row>
    <row r="7284" spans="6:9" x14ac:dyDescent="0.3">
      <c r="F7284" s="2">
        <v>7279</v>
      </c>
      <c r="G7284" s="12">
        <f ca="1"/>
        <v>11.942777253931972</v>
      </c>
      <c r="H7284" s="12">
        <f ca="1"/>
        <v>0.7354896608162701</v>
      </c>
      <c r="I7284" s="12">
        <v>0.72789999999999999</v>
      </c>
    </row>
    <row r="7285" spans="6:9" x14ac:dyDescent="0.3">
      <c r="F7285" s="2">
        <v>7280</v>
      </c>
      <c r="G7285" s="12">
        <f ca="1"/>
        <v>11.943079307468217</v>
      </c>
      <c r="H7285" s="12">
        <f ca="1"/>
        <v>0.73556732903966071</v>
      </c>
      <c r="I7285" s="12">
        <v>0.72799999999999998</v>
      </c>
    </row>
    <row r="7286" spans="6:9" x14ac:dyDescent="0.3">
      <c r="F7286" s="2">
        <v>7281</v>
      </c>
      <c r="G7286" s="12">
        <f ca="1"/>
        <v>11.94327637879862</v>
      </c>
      <c r="H7286" s="12">
        <f ca="1"/>
        <v>0.73561799662451766</v>
      </c>
      <c r="I7286" s="12">
        <v>0.72809999999999997</v>
      </c>
    </row>
    <row r="7287" spans="6:9" x14ac:dyDescent="0.3">
      <c r="F7287" s="2">
        <v>7282</v>
      </c>
      <c r="G7287" s="12">
        <f ca="1"/>
        <v>11.943361422858231</v>
      </c>
      <c r="H7287" s="12">
        <f ca="1"/>
        <v>0.73563986018826766</v>
      </c>
      <c r="I7287" s="12">
        <v>0.72819999999999996</v>
      </c>
    </row>
    <row r="7288" spans="6:9" x14ac:dyDescent="0.3">
      <c r="F7288" s="2">
        <v>7283</v>
      </c>
      <c r="G7288" s="12">
        <f ca="1"/>
        <v>11.943678537101173</v>
      </c>
      <c r="H7288" s="12">
        <f ca="1"/>
        <v>0.73572137757635159</v>
      </c>
      <c r="I7288" s="12">
        <v>0.72829999999999995</v>
      </c>
    </row>
    <row r="7289" spans="6:9" x14ac:dyDescent="0.3">
      <c r="F7289" s="2">
        <v>7284</v>
      </c>
      <c r="G7289" s="12">
        <f ca="1"/>
        <v>11.943938063543571</v>
      </c>
      <c r="H7289" s="12">
        <f ca="1"/>
        <v>0.73578808209094015</v>
      </c>
      <c r="I7289" s="12">
        <v>0.72840000000000005</v>
      </c>
    </row>
    <row r="7290" spans="6:9" x14ac:dyDescent="0.3">
      <c r="F7290" s="2">
        <v>7285</v>
      </c>
      <c r="G7290" s="12">
        <f ca="1"/>
        <v>11.944058435423162</v>
      </c>
      <c r="H7290" s="12">
        <f ca="1"/>
        <v>0.73581901769033409</v>
      </c>
      <c r="I7290" s="12">
        <v>0.72850000000000004</v>
      </c>
    </row>
    <row r="7291" spans="6:9" x14ac:dyDescent="0.3">
      <c r="F7291" s="2">
        <v>7286</v>
      </c>
      <c r="G7291" s="12">
        <f ca="1"/>
        <v>11.944265904058041</v>
      </c>
      <c r="H7291" s="12">
        <f ca="1"/>
        <v>0.7358723329238559</v>
      </c>
      <c r="I7291" s="12">
        <v>0.72860000000000003</v>
      </c>
    </row>
    <row r="7292" spans="6:9" x14ac:dyDescent="0.3">
      <c r="F7292" s="2">
        <v>7287</v>
      </c>
      <c r="G7292" s="12">
        <f ca="1"/>
        <v>11.944433926757497</v>
      </c>
      <c r="H7292" s="12">
        <f ca="1"/>
        <v>0.73591550740839995</v>
      </c>
      <c r="I7292" s="12">
        <v>0.72870000000000001</v>
      </c>
    </row>
    <row r="7293" spans="6:9" x14ac:dyDescent="0.3">
      <c r="F7293" s="2">
        <v>7288</v>
      </c>
      <c r="G7293" s="12">
        <f ca="1"/>
        <v>11.944528534567949</v>
      </c>
      <c r="H7293" s="12">
        <f ca="1"/>
        <v>0.73593981592466351</v>
      </c>
      <c r="I7293" s="12">
        <v>0.7288</v>
      </c>
    </row>
    <row r="7294" spans="6:9" x14ac:dyDescent="0.3">
      <c r="F7294" s="2">
        <v>7289</v>
      </c>
      <c r="G7294" s="12">
        <f ca="1"/>
        <v>11.94470013818974</v>
      </c>
      <c r="H7294" s="12">
        <f ca="1"/>
        <v>0.73598390487767029</v>
      </c>
      <c r="I7294" s="12">
        <v>0.72889999999999999</v>
      </c>
    </row>
    <row r="7295" spans="6:9" x14ac:dyDescent="0.3">
      <c r="F7295" s="2">
        <v>7290</v>
      </c>
      <c r="G7295" s="12">
        <f ca="1"/>
        <v>11.944824410848852</v>
      </c>
      <c r="H7295" s="12">
        <f ca="1"/>
        <v>0.73601583110982705</v>
      </c>
      <c r="I7295" s="12">
        <v>0.72899999999999998</v>
      </c>
    </row>
    <row r="7296" spans="6:9" x14ac:dyDescent="0.3">
      <c r="F7296" s="2">
        <v>7291</v>
      </c>
      <c r="G7296" s="12">
        <f ca="1"/>
        <v>11.945145716731286</v>
      </c>
      <c r="H7296" s="12">
        <f ca="1"/>
        <v>0.73609836715826371</v>
      </c>
      <c r="I7296" s="12">
        <v>0.72909999999999997</v>
      </c>
    </row>
    <row r="7297" spans="6:9" x14ac:dyDescent="0.3">
      <c r="F7297" s="2">
        <v>7292</v>
      </c>
      <c r="G7297" s="12">
        <f ca="1"/>
        <v>11.945218260157507</v>
      </c>
      <c r="H7297" s="12">
        <f ca="1"/>
        <v>0.73611700010061609</v>
      </c>
      <c r="I7297" s="12">
        <v>0.72919999999999996</v>
      </c>
    </row>
    <row r="7298" spans="6:9" x14ac:dyDescent="0.3">
      <c r="F7298" s="2">
        <v>7293</v>
      </c>
      <c r="G7298" s="12">
        <f ca="1"/>
        <v>11.945569404052209</v>
      </c>
      <c r="H7298" s="12">
        <f ca="1"/>
        <v>0.73620718290210041</v>
      </c>
      <c r="I7298" s="12">
        <v>0.72929999999999995</v>
      </c>
    </row>
    <row r="7299" spans="6:9" x14ac:dyDescent="0.3">
      <c r="F7299" s="2">
        <v>7294</v>
      </c>
      <c r="G7299" s="12">
        <f ca="1"/>
        <v>11.945638684469804</v>
      </c>
      <c r="H7299" s="12">
        <f ca="1"/>
        <v>0.73622497407831522</v>
      </c>
      <c r="I7299" s="12">
        <v>0.72940000000000005</v>
      </c>
    </row>
    <row r="7300" spans="6:9" x14ac:dyDescent="0.3">
      <c r="F7300" s="2">
        <v>7295</v>
      </c>
      <c r="G7300" s="12">
        <f ca="1"/>
        <v>11.946006778678759</v>
      </c>
      <c r="H7300" s="12">
        <f ca="1"/>
        <v>0.73631949042289957</v>
      </c>
      <c r="I7300" s="12">
        <v>0.72950000000000004</v>
      </c>
    </row>
    <row r="7301" spans="6:9" x14ac:dyDescent="0.3">
      <c r="F7301" s="2">
        <v>7296</v>
      </c>
      <c r="G7301" s="12">
        <f ca="1"/>
        <v>11.946159356914887</v>
      </c>
      <c r="H7301" s="12">
        <f ca="1"/>
        <v>0.73635866330073307</v>
      </c>
      <c r="I7301" s="12">
        <v>0.72960000000000003</v>
      </c>
    </row>
    <row r="7302" spans="6:9" x14ac:dyDescent="0.3">
      <c r="F7302" s="2">
        <v>7297</v>
      </c>
      <c r="G7302" s="12">
        <f ca="1"/>
        <v>11.946778375325216</v>
      </c>
      <c r="H7302" s="12">
        <f ca="1"/>
        <v>0.73651755999799007</v>
      </c>
      <c r="I7302" s="12">
        <v>0.72970000000000002</v>
      </c>
    </row>
    <row r="7303" spans="6:9" x14ac:dyDescent="0.3">
      <c r="F7303" s="2">
        <v>7298</v>
      </c>
      <c r="G7303" s="12">
        <f ca="1"/>
        <v>11.946954087412621</v>
      </c>
      <c r="H7303" s="12">
        <f ca="1"/>
        <v>0.73656265505051599</v>
      </c>
      <c r="I7303" s="12">
        <v>0.7298</v>
      </c>
    </row>
    <row r="7304" spans="6:9" x14ac:dyDescent="0.3">
      <c r="F7304" s="2">
        <v>7299</v>
      </c>
      <c r="G7304" s="12">
        <f ca="1"/>
        <v>11.947932922666276</v>
      </c>
      <c r="H7304" s="12">
        <f ca="1"/>
        <v>0.73681379438268912</v>
      </c>
      <c r="I7304" s="12">
        <v>0.72989999999999999</v>
      </c>
    </row>
    <row r="7305" spans="6:9" x14ac:dyDescent="0.3">
      <c r="F7305" s="2">
        <v>7300</v>
      </c>
      <c r="G7305" s="12">
        <f ca="1"/>
        <v>11.94799347718579</v>
      </c>
      <c r="H7305" s="12">
        <f ca="1"/>
        <v>0.73682932689549596</v>
      </c>
      <c r="I7305" s="12">
        <v>0.73</v>
      </c>
    </row>
    <row r="7306" spans="6:9" x14ac:dyDescent="0.3">
      <c r="F7306" s="2">
        <v>7301</v>
      </c>
      <c r="G7306" s="12">
        <f ca="1"/>
        <v>11.948762155728236</v>
      </c>
      <c r="H7306" s="12">
        <f ca="1"/>
        <v>0.73702645663920796</v>
      </c>
      <c r="I7306" s="12">
        <v>0.73009999999999997</v>
      </c>
    </row>
    <row r="7307" spans="6:9" x14ac:dyDescent="0.3">
      <c r="F7307" s="2">
        <v>7302</v>
      </c>
      <c r="G7307" s="12">
        <f ca="1"/>
        <v>11.949013487725002</v>
      </c>
      <c r="H7307" s="12">
        <f ca="1"/>
        <v>0.73709089540412753</v>
      </c>
      <c r="I7307" s="12">
        <v>0.73019999999999996</v>
      </c>
    </row>
    <row r="7308" spans="6:9" x14ac:dyDescent="0.3">
      <c r="F7308" s="2">
        <v>7303</v>
      </c>
      <c r="G7308" s="12">
        <f ca="1"/>
        <v>11.949348806744142</v>
      </c>
      <c r="H7308" s="12">
        <f ca="1"/>
        <v>0.7371768552248954</v>
      </c>
      <c r="I7308" s="12">
        <v>0.73029999999999995</v>
      </c>
    </row>
    <row r="7309" spans="6:9" x14ac:dyDescent="0.3">
      <c r="F7309" s="2">
        <v>7304</v>
      </c>
      <c r="G7309" s="12">
        <f ca="1"/>
        <v>11.949353363042421</v>
      </c>
      <c r="H7309" s="12">
        <f ca="1"/>
        <v>0.73717802314591085</v>
      </c>
      <c r="I7309" s="12">
        <v>0.73040000000000005</v>
      </c>
    </row>
    <row r="7310" spans="6:9" x14ac:dyDescent="0.3">
      <c r="F7310" s="2">
        <v>7305</v>
      </c>
      <c r="G7310" s="12">
        <f ca="1"/>
        <v>11.949505224758518</v>
      </c>
      <c r="H7310" s="12">
        <f ca="1"/>
        <v>0.73721694854421149</v>
      </c>
      <c r="I7310" s="12">
        <v>0.73050000000000004</v>
      </c>
    </row>
    <row r="7311" spans="6:9" x14ac:dyDescent="0.3">
      <c r="F7311" s="2">
        <v>7306</v>
      </c>
      <c r="G7311" s="12">
        <f ca="1"/>
        <v>11.949570622129031</v>
      </c>
      <c r="H7311" s="12">
        <f ca="1"/>
        <v>0.73723371039772934</v>
      </c>
      <c r="I7311" s="12">
        <v>0.73060000000000003</v>
      </c>
    </row>
    <row r="7312" spans="6:9" x14ac:dyDescent="0.3">
      <c r="F7312" s="2">
        <v>7307</v>
      </c>
      <c r="G7312" s="12">
        <f ca="1"/>
        <v>11.949664825232434</v>
      </c>
      <c r="H7312" s="12">
        <f ca="1"/>
        <v>0.73725785444442837</v>
      </c>
      <c r="I7312" s="12">
        <v>0.73070000000000002</v>
      </c>
    </row>
    <row r="7313" spans="6:9" x14ac:dyDescent="0.3">
      <c r="F7313" s="2">
        <v>7308</v>
      </c>
      <c r="G7313" s="12">
        <f ca="1"/>
        <v>11.95006910541086</v>
      </c>
      <c r="H7313" s="12">
        <f ca="1"/>
        <v>0.73736145796306041</v>
      </c>
      <c r="I7313" s="12">
        <v>0.73080000000000001</v>
      </c>
    </row>
    <row r="7314" spans="6:9" x14ac:dyDescent="0.3">
      <c r="F7314" s="2">
        <v>7309</v>
      </c>
      <c r="G7314" s="12">
        <f ca="1"/>
        <v>11.950118698270691</v>
      </c>
      <c r="H7314" s="12">
        <f ca="1"/>
        <v>0.73737416555128454</v>
      </c>
      <c r="I7314" s="12">
        <v>0.73089999999999999</v>
      </c>
    </row>
    <row r="7315" spans="6:9" x14ac:dyDescent="0.3">
      <c r="F7315" s="2">
        <v>7310</v>
      </c>
      <c r="G7315" s="12">
        <f ca="1"/>
        <v>11.951429028213131</v>
      </c>
      <c r="H7315" s="12">
        <f ca="1"/>
        <v>0.73770981084701259</v>
      </c>
      <c r="I7315" s="12">
        <v>0.73099999999999998</v>
      </c>
    </row>
    <row r="7316" spans="6:9" x14ac:dyDescent="0.3">
      <c r="F7316" s="2">
        <v>7311</v>
      </c>
      <c r="G7316" s="12">
        <f ca="1"/>
        <v>11.951565339658849</v>
      </c>
      <c r="H7316" s="12">
        <f ca="1"/>
        <v>0.73774471514456463</v>
      </c>
      <c r="I7316" s="12">
        <v>0.73109999999999997</v>
      </c>
    </row>
    <row r="7317" spans="6:9" x14ac:dyDescent="0.3">
      <c r="F7317" s="2">
        <v>7312</v>
      </c>
      <c r="G7317" s="12">
        <f ca="1"/>
        <v>11.951835099392994</v>
      </c>
      <c r="H7317" s="12">
        <f ca="1"/>
        <v>0.73781378374509332</v>
      </c>
      <c r="I7317" s="12">
        <v>0.73119999999999996</v>
      </c>
    </row>
    <row r="7318" spans="6:9" x14ac:dyDescent="0.3">
      <c r="F7318" s="2">
        <v>7313</v>
      </c>
      <c r="G7318" s="12">
        <f ca="1"/>
        <v>11.952168417347966</v>
      </c>
      <c r="H7318" s="12">
        <f ca="1"/>
        <v>0.73789911306830414</v>
      </c>
      <c r="I7318" s="12">
        <v>0.73129999999999995</v>
      </c>
    </row>
    <row r="7319" spans="6:9" x14ac:dyDescent="0.3">
      <c r="F7319" s="2">
        <v>7314</v>
      </c>
      <c r="G7319" s="12">
        <f ca="1"/>
        <v>11.95226334778777</v>
      </c>
      <c r="H7319" s="12">
        <f ca="1"/>
        <v>0.73792341269916562</v>
      </c>
      <c r="I7319" s="12">
        <v>0.73140000000000005</v>
      </c>
    </row>
    <row r="7320" spans="6:9" x14ac:dyDescent="0.3">
      <c r="F7320" s="2">
        <v>7315</v>
      </c>
      <c r="G7320" s="12">
        <f ca="1"/>
        <v>11.952270308523113</v>
      </c>
      <c r="H7320" s="12">
        <f ca="1"/>
        <v>0.7379251944152484</v>
      </c>
      <c r="I7320" s="12">
        <v>0.73150000000000004</v>
      </c>
    </row>
    <row r="7321" spans="6:9" x14ac:dyDescent="0.3">
      <c r="F7321" s="2">
        <v>7316</v>
      </c>
      <c r="G7321" s="12">
        <f ca="1"/>
        <v>11.952526593541428</v>
      </c>
      <c r="H7321" s="12">
        <f ca="1"/>
        <v>0.73799079061530826</v>
      </c>
      <c r="I7321" s="12">
        <v>0.73160000000000003</v>
      </c>
    </row>
    <row r="7322" spans="6:9" x14ac:dyDescent="0.3">
      <c r="F7322" s="2">
        <v>7317</v>
      </c>
      <c r="G7322" s="12">
        <f ca="1"/>
        <v>11.952679920090663</v>
      </c>
      <c r="H7322" s="12">
        <f ca="1"/>
        <v>0.73803003065000161</v>
      </c>
      <c r="I7322" s="12">
        <v>0.73170000000000002</v>
      </c>
    </row>
    <row r="7323" spans="6:9" x14ac:dyDescent="0.3">
      <c r="F7323" s="2">
        <v>7318</v>
      </c>
      <c r="G7323" s="12">
        <f ca="1"/>
        <v>11.953064578968679</v>
      </c>
      <c r="H7323" s="12">
        <f ca="1"/>
        <v>0.73812846138295796</v>
      </c>
      <c r="I7323" s="12">
        <v>0.73180000000000001</v>
      </c>
    </row>
    <row r="7324" spans="6:9" x14ac:dyDescent="0.3">
      <c r="F7324" s="2">
        <v>7319</v>
      </c>
      <c r="G7324" s="12">
        <f ca="1"/>
        <v>11.954010350828032</v>
      </c>
      <c r="H7324" s="12">
        <f ca="1"/>
        <v>0.73837039721757292</v>
      </c>
      <c r="I7324" s="12">
        <v>0.7319</v>
      </c>
    </row>
    <row r="7325" spans="6:9" x14ac:dyDescent="0.3">
      <c r="F7325" s="2">
        <v>7320</v>
      </c>
      <c r="G7325" s="12">
        <f ca="1"/>
        <v>11.95406719032669</v>
      </c>
      <c r="H7325" s="12">
        <f ca="1"/>
        <v>0.73838493364389213</v>
      </c>
      <c r="I7325" s="12">
        <v>0.73199999999999998</v>
      </c>
    </row>
    <row r="7326" spans="6:9" x14ac:dyDescent="0.3">
      <c r="F7326" s="2">
        <v>7321</v>
      </c>
      <c r="G7326" s="12">
        <f ca="1"/>
        <v>11.954939786833856</v>
      </c>
      <c r="H7326" s="12">
        <f ca="1"/>
        <v>0.73860804528280299</v>
      </c>
      <c r="I7326" s="12">
        <v>0.73209999999999997</v>
      </c>
    </row>
    <row r="7327" spans="6:9" x14ac:dyDescent="0.3">
      <c r="F7327" s="2">
        <v>7322</v>
      </c>
      <c r="G7327" s="12">
        <f ca="1"/>
        <v>11.955225009532043</v>
      </c>
      <c r="H7327" s="12">
        <f ca="1"/>
        <v>0.73868095239729792</v>
      </c>
      <c r="I7327" s="12">
        <v>0.73219999999999996</v>
      </c>
    </row>
    <row r="7328" spans="6:9" x14ac:dyDescent="0.3">
      <c r="F7328" s="2">
        <v>7323</v>
      </c>
      <c r="G7328" s="12">
        <f ca="1"/>
        <v>11.956265964091568</v>
      </c>
      <c r="H7328" s="12">
        <f ca="1"/>
        <v>0.73894694940433947</v>
      </c>
      <c r="I7328" s="12">
        <v>0.73229999999999995</v>
      </c>
    </row>
    <row r="7329" spans="6:9" x14ac:dyDescent="0.3">
      <c r="F7329" s="2">
        <v>7324</v>
      </c>
      <c r="G7329" s="12">
        <f ca="1"/>
        <v>11.956696297990689</v>
      </c>
      <c r="H7329" s="12">
        <f ca="1"/>
        <v>0.73905687383469032</v>
      </c>
      <c r="I7329" s="12">
        <v>0.73240000000000005</v>
      </c>
    </row>
    <row r="7330" spans="6:9" x14ac:dyDescent="0.3">
      <c r="F7330" s="2">
        <v>7325</v>
      </c>
      <c r="G7330" s="12">
        <f ca="1"/>
        <v>11.957255043719305</v>
      </c>
      <c r="H7330" s="12">
        <f ca="1"/>
        <v>0.73919956522436148</v>
      </c>
      <c r="I7330" s="12">
        <v>0.73250000000000004</v>
      </c>
    </row>
    <row r="7331" spans="6:9" x14ac:dyDescent="0.3">
      <c r="F7331" s="2">
        <v>7326</v>
      </c>
      <c r="G7331" s="12">
        <f ca="1"/>
        <v>11.957693194821708</v>
      </c>
      <c r="H7331" s="12">
        <f ca="1"/>
        <v>0.73931143209515238</v>
      </c>
      <c r="I7331" s="12">
        <v>0.73260000000000003</v>
      </c>
    </row>
    <row r="7332" spans="6:9" x14ac:dyDescent="0.3">
      <c r="F7332" s="2">
        <v>7327</v>
      </c>
      <c r="G7332" s="12">
        <f ca="1"/>
        <v>11.957803735832471</v>
      </c>
      <c r="H7332" s="12">
        <f ca="1"/>
        <v>0.73933965116376166</v>
      </c>
      <c r="I7332" s="12">
        <v>0.73270000000000002</v>
      </c>
    </row>
    <row r="7333" spans="6:9" x14ac:dyDescent="0.3">
      <c r="F7333" s="2">
        <v>7328</v>
      </c>
      <c r="G7333" s="12">
        <f ca="1"/>
        <v>11.957886139280937</v>
      </c>
      <c r="H7333" s="12">
        <f ca="1"/>
        <v>0.73936068624119278</v>
      </c>
      <c r="I7333" s="12">
        <v>0.73280000000000001</v>
      </c>
    </row>
    <row r="7334" spans="6:9" x14ac:dyDescent="0.3">
      <c r="F7334" s="2">
        <v>7329</v>
      </c>
      <c r="G7334" s="12">
        <f ca="1"/>
        <v>11.958022063460151</v>
      </c>
      <c r="H7334" s="12">
        <f ca="1"/>
        <v>0.73939538166777874</v>
      </c>
      <c r="I7334" s="12">
        <v>0.7329</v>
      </c>
    </row>
    <row r="7335" spans="6:9" x14ac:dyDescent="0.3">
      <c r="F7335" s="2">
        <v>7330</v>
      </c>
      <c r="G7335" s="12">
        <f ca="1"/>
        <v>11.958472322976826</v>
      </c>
      <c r="H7335" s="12">
        <f ca="1"/>
        <v>0.7395102964967728</v>
      </c>
      <c r="I7335" s="12">
        <v>0.73299999999999998</v>
      </c>
    </row>
    <row r="7336" spans="6:9" x14ac:dyDescent="0.3">
      <c r="F7336" s="2">
        <v>7331</v>
      </c>
      <c r="G7336" s="12">
        <f ca="1"/>
        <v>11.95917794212337</v>
      </c>
      <c r="H7336" s="12">
        <f ca="1"/>
        <v>0.73969033300526232</v>
      </c>
      <c r="I7336" s="12">
        <v>0.73309999999999997</v>
      </c>
    </row>
    <row r="7337" spans="6:9" x14ac:dyDescent="0.3">
      <c r="F7337" s="2">
        <v>7332</v>
      </c>
      <c r="G7337" s="12">
        <f ca="1"/>
        <v>11.959355364280743</v>
      </c>
      <c r="H7337" s="12">
        <f ca="1"/>
        <v>0.73973559191938876</v>
      </c>
      <c r="I7337" s="12">
        <v>0.73319999999999996</v>
      </c>
    </row>
    <row r="7338" spans="6:9" x14ac:dyDescent="0.3">
      <c r="F7338" s="2">
        <v>7333</v>
      </c>
      <c r="G7338" s="12">
        <f ca="1"/>
        <v>11.959571843710007</v>
      </c>
      <c r="H7338" s="12">
        <f ca="1"/>
        <v>0.73979080868868885</v>
      </c>
      <c r="I7338" s="12">
        <v>0.73329999999999995</v>
      </c>
    </row>
    <row r="7339" spans="6:9" x14ac:dyDescent="0.3">
      <c r="F7339" s="2">
        <v>7334</v>
      </c>
      <c r="G7339" s="12">
        <f ca="1"/>
        <v>11.959878895338704</v>
      </c>
      <c r="H7339" s="12">
        <f ca="1"/>
        <v>0.73986911739472339</v>
      </c>
      <c r="I7339" s="12">
        <v>0.73340000000000005</v>
      </c>
    </row>
    <row r="7340" spans="6:9" x14ac:dyDescent="0.3">
      <c r="F7340" s="2">
        <v>7335</v>
      </c>
      <c r="G7340" s="12">
        <f ca="1"/>
        <v>11.959956869488378</v>
      </c>
      <c r="H7340" s="12">
        <f ca="1"/>
        <v>0.73988900160327131</v>
      </c>
      <c r="I7340" s="12">
        <v>0.73350000000000004</v>
      </c>
    </row>
    <row r="7341" spans="6:9" x14ac:dyDescent="0.3">
      <c r="F7341" s="2">
        <v>7336</v>
      </c>
      <c r="G7341" s="12">
        <f ca="1"/>
        <v>11.959980972085679</v>
      </c>
      <c r="H7341" s="12">
        <f ca="1"/>
        <v>0.73989514785921939</v>
      </c>
      <c r="I7341" s="12">
        <v>0.73360000000000003</v>
      </c>
    </row>
    <row r="7342" spans="6:9" x14ac:dyDescent="0.3">
      <c r="F7342" s="2">
        <v>7337</v>
      </c>
      <c r="G7342" s="12">
        <f ca="1"/>
        <v>11.95998197300969</v>
      </c>
      <c r="H7342" s="12">
        <f ca="1"/>
        <v>0.73989540309716006</v>
      </c>
      <c r="I7342" s="12">
        <v>0.73370000000000002</v>
      </c>
    </row>
    <row r="7343" spans="6:9" x14ac:dyDescent="0.3">
      <c r="F7343" s="2">
        <v>7338</v>
      </c>
      <c r="G7343" s="12">
        <f ca="1"/>
        <v>11.960175003219298</v>
      </c>
      <c r="H7343" s="12">
        <f ca="1"/>
        <v>0.73994462390678817</v>
      </c>
      <c r="I7343" s="12">
        <v>0.73380000000000001</v>
      </c>
    </row>
    <row r="7344" spans="6:9" x14ac:dyDescent="0.3">
      <c r="F7344" s="2">
        <v>7339</v>
      </c>
      <c r="G7344" s="12">
        <f ca="1"/>
        <v>11.961117840879284</v>
      </c>
      <c r="H7344" s="12">
        <f ca="1"/>
        <v>0.74018497132620298</v>
      </c>
      <c r="I7344" s="12">
        <v>0.7339</v>
      </c>
    </row>
    <row r="7345" spans="6:9" x14ac:dyDescent="0.3">
      <c r="F7345" s="2">
        <v>7340</v>
      </c>
      <c r="G7345" s="12">
        <f ca="1"/>
        <v>11.961384761010684</v>
      </c>
      <c r="H7345" s="12">
        <f ca="1"/>
        <v>0.74025299421003354</v>
      </c>
      <c r="I7345" s="12">
        <v>0.73399999999999999</v>
      </c>
    </row>
    <row r="7346" spans="6:9" x14ac:dyDescent="0.3">
      <c r="F7346" s="2">
        <v>7341</v>
      </c>
      <c r="G7346" s="12">
        <f ca="1"/>
        <v>11.961510253041851</v>
      </c>
      <c r="H7346" s="12">
        <f ca="1"/>
        <v>0.74028497197165644</v>
      </c>
      <c r="I7346" s="12">
        <v>0.73409999999999997</v>
      </c>
    </row>
    <row r="7347" spans="6:9" x14ac:dyDescent="0.3">
      <c r="F7347" s="2">
        <v>7342</v>
      </c>
      <c r="G7347" s="12">
        <f ca="1"/>
        <v>11.961891647896254</v>
      </c>
      <c r="H7347" s="12">
        <f ca="1"/>
        <v>0.74038214656780943</v>
      </c>
      <c r="I7347" s="12">
        <v>0.73419999999999996</v>
      </c>
    </row>
    <row r="7348" spans="6:9" x14ac:dyDescent="0.3">
      <c r="F7348" s="2">
        <v>7343</v>
      </c>
      <c r="G7348" s="12">
        <f ca="1"/>
        <v>11.962907069484107</v>
      </c>
      <c r="H7348" s="12">
        <f ca="1"/>
        <v>0.74064077452763566</v>
      </c>
      <c r="I7348" s="12">
        <v>0.73429999999999995</v>
      </c>
    </row>
    <row r="7349" spans="6:9" x14ac:dyDescent="0.3">
      <c r="F7349" s="2">
        <v>7344</v>
      </c>
      <c r="G7349" s="12">
        <f ca="1"/>
        <v>11.963171897890248</v>
      </c>
      <c r="H7349" s="12">
        <f ca="1"/>
        <v>0.74070820515349922</v>
      </c>
      <c r="I7349" s="12">
        <v>0.73440000000000005</v>
      </c>
    </row>
    <row r="7350" spans="6:9" x14ac:dyDescent="0.3">
      <c r="F7350" s="2">
        <v>7345</v>
      </c>
      <c r="G7350" s="12">
        <f ca="1"/>
        <v>11.963670873111912</v>
      </c>
      <c r="H7350" s="12">
        <f ca="1"/>
        <v>0.74083523043669985</v>
      </c>
      <c r="I7350" s="12">
        <v>0.73450000000000004</v>
      </c>
    </row>
    <row r="7351" spans="6:9" x14ac:dyDescent="0.3">
      <c r="F7351" s="2">
        <v>7346</v>
      </c>
      <c r="G7351" s="12">
        <f ca="1"/>
        <v>11.963693032114795</v>
      </c>
      <c r="H7351" s="12">
        <f ca="1"/>
        <v>0.74084087078388527</v>
      </c>
      <c r="I7351" s="12">
        <v>0.73460000000000003</v>
      </c>
    </row>
    <row r="7352" spans="6:9" x14ac:dyDescent="0.3">
      <c r="F7352" s="2">
        <v>7347</v>
      </c>
      <c r="G7352" s="12">
        <f ca="1"/>
        <v>11.964179886238638</v>
      </c>
      <c r="H7352" s="12">
        <f ca="1"/>
        <v>0.74096477902529212</v>
      </c>
      <c r="I7352" s="12">
        <v>0.73470000000000002</v>
      </c>
    </row>
    <row r="7353" spans="6:9" x14ac:dyDescent="0.3">
      <c r="F7353" s="2">
        <v>7348</v>
      </c>
      <c r="G7353" s="12">
        <f ca="1"/>
        <v>11.964499970254636</v>
      </c>
      <c r="H7353" s="12">
        <f ca="1"/>
        <v>0.74104622680666377</v>
      </c>
      <c r="I7353" s="12">
        <v>0.73480000000000001</v>
      </c>
    </row>
    <row r="7354" spans="6:9" x14ac:dyDescent="0.3">
      <c r="F7354" s="2">
        <v>7349</v>
      </c>
      <c r="G7354" s="12">
        <f ca="1"/>
        <v>11.9646375451774</v>
      </c>
      <c r="H7354" s="12">
        <f ca="1"/>
        <v>0.74108122984365743</v>
      </c>
      <c r="I7354" s="12">
        <v>0.7349</v>
      </c>
    </row>
    <row r="7355" spans="6:9" x14ac:dyDescent="0.3">
      <c r="F7355" s="2">
        <v>7350</v>
      </c>
      <c r="G7355" s="12">
        <f ca="1"/>
        <v>11.964965262678206</v>
      </c>
      <c r="H7355" s="12">
        <f ca="1"/>
        <v>0.74116460111835103</v>
      </c>
      <c r="I7355" s="12">
        <v>0.73499999999999999</v>
      </c>
    </row>
    <row r="7356" spans="6:9" x14ac:dyDescent="0.3">
      <c r="F7356" s="2">
        <v>7351</v>
      </c>
      <c r="G7356" s="12">
        <f ca="1"/>
        <v>11.9654567097779</v>
      </c>
      <c r="H7356" s="12">
        <f ca="1"/>
        <v>0.74128960001326449</v>
      </c>
      <c r="I7356" s="12">
        <v>0.73509999999999998</v>
      </c>
    </row>
    <row r="7357" spans="6:9" x14ac:dyDescent="0.3">
      <c r="F7357" s="2">
        <v>7352</v>
      </c>
      <c r="G7357" s="12">
        <f ca="1"/>
        <v>11.965886525875105</v>
      </c>
      <c r="H7357" s="12">
        <f ca="1"/>
        <v>0.74139889839897177</v>
      </c>
      <c r="I7357" s="12">
        <v>0.73519999999999996</v>
      </c>
    </row>
    <row r="7358" spans="6:9" x14ac:dyDescent="0.3">
      <c r="F7358" s="2">
        <v>7353</v>
      </c>
      <c r="G7358" s="12">
        <f ca="1"/>
        <v>11.967116199548972</v>
      </c>
      <c r="H7358" s="12">
        <f ca="1"/>
        <v>0.74171146586648651</v>
      </c>
      <c r="I7358" s="12">
        <v>0.73529999999999995</v>
      </c>
    </row>
    <row r="7359" spans="6:9" x14ac:dyDescent="0.3">
      <c r="F7359" s="2">
        <v>7354</v>
      </c>
      <c r="G7359" s="12">
        <f ca="1"/>
        <v>11.967488439613666</v>
      </c>
      <c r="H7359" s="12">
        <f ca="1"/>
        <v>0.74180604730599431</v>
      </c>
      <c r="I7359" s="12">
        <v>0.73540000000000005</v>
      </c>
    </row>
    <row r="7360" spans="6:9" x14ac:dyDescent="0.3">
      <c r="F7360" s="2">
        <v>7355</v>
      </c>
      <c r="G7360" s="12">
        <f ca="1"/>
        <v>11.967726671969553</v>
      </c>
      <c r="H7360" s="12">
        <f ca="1"/>
        <v>0.7418665700110032</v>
      </c>
      <c r="I7360" s="12">
        <v>0.73550000000000004</v>
      </c>
    </row>
    <row r="7361" spans="6:9" x14ac:dyDescent="0.3">
      <c r="F7361" s="2">
        <v>7356</v>
      </c>
      <c r="G7361" s="12">
        <f ca="1"/>
        <v>11.968398479375919</v>
      </c>
      <c r="H7361" s="12">
        <f ca="1"/>
        <v>0.74203720383737015</v>
      </c>
      <c r="I7361" s="12">
        <v>0.73560000000000003</v>
      </c>
    </row>
    <row r="7362" spans="6:9" x14ac:dyDescent="0.3">
      <c r="F7362" s="2">
        <v>7357</v>
      </c>
      <c r="G7362" s="12">
        <f ca="1"/>
        <v>11.968919856539848</v>
      </c>
      <c r="H7362" s="12">
        <f ca="1"/>
        <v>0.74216959067761812</v>
      </c>
      <c r="I7362" s="12">
        <v>0.73570000000000002</v>
      </c>
    </row>
    <row r="7363" spans="6:9" x14ac:dyDescent="0.3">
      <c r="F7363" s="2">
        <v>7358</v>
      </c>
      <c r="G7363" s="12">
        <f ca="1"/>
        <v>11.969074407289142</v>
      </c>
      <c r="H7363" s="12">
        <f ca="1"/>
        <v>0.7422088273045031</v>
      </c>
      <c r="I7363" s="12">
        <v>0.73580000000000001</v>
      </c>
    </row>
    <row r="7364" spans="6:9" x14ac:dyDescent="0.3">
      <c r="F7364" s="2">
        <v>7359</v>
      </c>
      <c r="G7364" s="12">
        <f ca="1"/>
        <v>11.969465513667323</v>
      </c>
      <c r="H7364" s="12">
        <f ca="1"/>
        <v>0.74230810623835586</v>
      </c>
      <c r="I7364" s="12">
        <v>0.7359</v>
      </c>
    </row>
    <row r="7365" spans="6:9" x14ac:dyDescent="0.3">
      <c r="F7365" s="2">
        <v>7360</v>
      </c>
      <c r="G7365" s="12">
        <f ca="1"/>
        <v>11.96958152589411</v>
      </c>
      <c r="H7365" s="12">
        <f ca="1"/>
        <v>0.74233755125059442</v>
      </c>
      <c r="I7365" s="12">
        <v>0.73599999999999999</v>
      </c>
    </row>
    <row r="7366" spans="6:9" x14ac:dyDescent="0.3">
      <c r="F7366" s="2">
        <v>7361</v>
      </c>
      <c r="G7366" s="12">
        <f ca="1"/>
        <v>11.969678519419951</v>
      </c>
      <c r="H7366" s="12">
        <f ca="1"/>
        <v>0.74236216784345221</v>
      </c>
      <c r="I7366" s="12">
        <v>0.73609999999999998</v>
      </c>
    </row>
    <row r="7367" spans="6:9" x14ac:dyDescent="0.3">
      <c r="F7367" s="2">
        <v>7362</v>
      </c>
      <c r="G7367" s="12">
        <f ca="1"/>
        <v>11.969727778266495</v>
      </c>
      <c r="H7367" s="12">
        <f ca="1"/>
        <v>0.7423746691035813</v>
      </c>
      <c r="I7367" s="12">
        <v>0.73619999999999997</v>
      </c>
    </row>
    <row r="7368" spans="6:9" x14ac:dyDescent="0.3">
      <c r="F7368" s="2">
        <v>7363</v>
      </c>
      <c r="G7368" s="12">
        <f ca="1"/>
        <v>11.969824664874279</v>
      </c>
      <c r="H7368" s="12">
        <f ca="1"/>
        <v>0.74239925679044794</v>
      </c>
      <c r="I7368" s="12">
        <v>0.73629999999999995</v>
      </c>
    </row>
    <row r="7369" spans="6:9" x14ac:dyDescent="0.3">
      <c r="F7369" s="2">
        <v>7364</v>
      </c>
      <c r="G7369" s="12">
        <f ca="1"/>
        <v>11.969868347184763</v>
      </c>
      <c r="H7369" s="12">
        <f ca="1"/>
        <v>0.74241034201485456</v>
      </c>
      <c r="I7369" s="12">
        <v>0.73640000000000005</v>
      </c>
    </row>
    <row r="7370" spans="6:9" x14ac:dyDescent="0.3">
      <c r="F7370" s="2">
        <v>7365</v>
      </c>
      <c r="G7370" s="12">
        <f ca="1"/>
        <v>11.969965115114096</v>
      </c>
      <c r="H7370" s="12">
        <f ca="1"/>
        <v>0.74243489788414219</v>
      </c>
      <c r="I7370" s="12">
        <v>0.73650000000000004</v>
      </c>
    </row>
    <row r="7371" spans="6:9" x14ac:dyDescent="0.3">
      <c r="F7371" s="2">
        <v>7366</v>
      </c>
      <c r="G7371" s="12">
        <f ca="1"/>
        <v>11.970455422633647</v>
      </c>
      <c r="H7371" s="12">
        <f ca="1"/>
        <v>0.74255930053017694</v>
      </c>
      <c r="I7371" s="12">
        <v>0.73660000000000003</v>
      </c>
    </row>
    <row r="7372" spans="6:9" x14ac:dyDescent="0.3">
      <c r="F7372" s="2">
        <v>7367</v>
      </c>
      <c r="G7372" s="12">
        <f ca="1"/>
        <v>11.970682005805614</v>
      </c>
      <c r="H7372" s="12">
        <f ca="1"/>
        <v>0.74261677990242958</v>
      </c>
      <c r="I7372" s="12">
        <v>0.73670000000000002</v>
      </c>
    </row>
    <row r="7373" spans="6:9" x14ac:dyDescent="0.3">
      <c r="F7373" s="2">
        <v>7368</v>
      </c>
      <c r="G7373" s="12">
        <f ca="1"/>
        <v>11.970717089076421</v>
      </c>
      <c r="H7373" s="12">
        <f ca="1"/>
        <v>0.74262567921459544</v>
      </c>
      <c r="I7373" s="12">
        <v>0.73680000000000001</v>
      </c>
    </row>
    <row r="7374" spans="6:9" x14ac:dyDescent="0.3">
      <c r="F7374" s="2">
        <v>7369</v>
      </c>
      <c r="G7374" s="12">
        <f ca="1"/>
        <v>11.97115546775451</v>
      </c>
      <c r="H7374" s="12">
        <f ca="1"/>
        <v>0.74273686649859871</v>
      </c>
      <c r="I7374" s="12">
        <v>0.7369</v>
      </c>
    </row>
    <row r="7375" spans="6:9" x14ac:dyDescent="0.3">
      <c r="F7375" s="2">
        <v>7370</v>
      </c>
      <c r="G7375" s="12">
        <f ca="1"/>
        <v>11.97123724373002</v>
      </c>
      <c r="H7375" s="12">
        <f ca="1"/>
        <v>0.7427576049232395</v>
      </c>
      <c r="I7375" s="12">
        <v>0.73699999999999999</v>
      </c>
    </row>
    <row r="7376" spans="6:9" x14ac:dyDescent="0.3">
      <c r="F7376" s="2">
        <v>7371</v>
      </c>
      <c r="G7376" s="12">
        <f ca="1"/>
        <v>11.971740368358361</v>
      </c>
      <c r="H7376" s="12">
        <f ca="1"/>
        <v>0.74288517916580776</v>
      </c>
      <c r="I7376" s="12">
        <v>0.73709999999999998</v>
      </c>
    </row>
    <row r="7377" spans="6:9" x14ac:dyDescent="0.3">
      <c r="F7377" s="2">
        <v>7372</v>
      </c>
      <c r="G7377" s="12">
        <f ca="1"/>
        <v>11.97199330572311</v>
      </c>
      <c r="H7377" s="12">
        <f ca="1"/>
        <v>0.74294930299800765</v>
      </c>
      <c r="I7377" s="12">
        <v>0.73719999999999997</v>
      </c>
    </row>
    <row r="7378" spans="6:9" x14ac:dyDescent="0.3">
      <c r="F7378" s="2">
        <v>7373</v>
      </c>
      <c r="G7378" s="12">
        <f ca="1"/>
        <v>11.972350423623796</v>
      </c>
      <c r="H7378" s="12">
        <f ca="1"/>
        <v>0.74303982471383756</v>
      </c>
      <c r="I7378" s="12">
        <v>0.73729999999999996</v>
      </c>
    </row>
    <row r="7379" spans="6:9" x14ac:dyDescent="0.3">
      <c r="F7379" s="2">
        <v>7374</v>
      </c>
      <c r="G7379" s="12">
        <f ca="1"/>
        <v>11.972503433182958</v>
      </c>
      <c r="H7379" s="12">
        <f ca="1"/>
        <v>0.74307860447156915</v>
      </c>
      <c r="I7379" s="12">
        <v>0.73740000000000006</v>
      </c>
    </row>
    <row r="7380" spans="6:9" x14ac:dyDescent="0.3">
      <c r="F7380" s="2">
        <v>7375</v>
      </c>
      <c r="G7380" s="12">
        <f ca="1"/>
        <v>11.972718101890079</v>
      </c>
      <c r="H7380" s="12">
        <f ca="1"/>
        <v>0.74313300659973969</v>
      </c>
      <c r="I7380" s="12">
        <v>0.73750000000000004</v>
      </c>
    </row>
    <row r="7381" spans="6:9" x14ac:dyDescent="0.3">
      <c r="F7381" s="2">
        <v>7376</v>
      </c>
      <c r="G7381" s="12">
        <f ca="1"/>
        <v>11.97273978120151</v>
      </c>
      <c r="H7381" s="12">
        <f ca="1"/>
        <v>0.74313850032981854</v>
      </c>
      <c r="I7381" s="12">
        <v>0.73760000000000003</v>
      </c>
    </row>
    <row r="7382" spans="6:9" x14ac:dyDescent="0.3">
      <c r="F7382" s="2">
        <v>7377</v>
      </c>
      <c r="G7382" s="12">
        <f ca="1"/>
        <v>11.973012000108056</v>
      </c>
      <c r="H7382" s="12">
        <f ca="1"/>
        <v>0.74320747801837861</v>
      </c>
      <c r="I7382" s="12">
        <v>0.73770000000000002</v>
      </c>
    </row>
    <row r="7383" spans="6:9" x14ac:dyDescent="0.3">
      <c r="F7383" s="2">
        <v>7378</v>
      </c>
      <c r="G7383" s="12">
        <f ca="1"/>
        <v>11.974494362985451</v>
      </c>
      <c r="H7383" s="12">
        <f ca="1"/>
        <v>0.74358293215139293</v>
      </c>
      <c r="I7383" s="12">
        <v>0.73780000000000001</v>
      </c>
    </row>
    <row r="7384" spans="6:9" x14ac:dyDescent="0.3">
      <c r="F7384" s="2">
        <v>7379</v>
      </c>
      <c r="G7384" s="12">
        <f ca="1"/>
        <v>11.974669629893627</v>
      </c>
      <c r="H7384" s="12">
        <f ca="1"/>
        <v>0.74362730574529901</v>
      </c>
      <c r="I7384" s="12">
        <v>0.7379</v>
      </c>
    </row>
    <row r="7385" spans="6:9" x14ac:dyDescent="0.3">
      <c r="F7385" s="2">
        <v>7380</v>
      </c>
      <c r="G7385" s="12">
        <f ca="1"/>
        <v>11.974905279359074</v>
      </c>
      <c r="H7385" s="12">
        <f ca="1"/>
        <v>0.74368696077701568</v>
      </c>
      <c r="I7385" s="12">
        <v>0.73799999999999999</v>
      </c>
    </row>
    <row r="7386" spans="6:9" x14ac:dyDescent="0.3">
      <c r="F7386" s="2">
        <v>7381</v>
      </c>
      <c r="G7386" s="12">
        <f ca="1"/>
        <v>11.974934281218141</v>
      </c>
      <c r="H7386" s="12">
        <f ca="1"/>
        <v>0.74369430216340715</v>
      </c>
      <c r="I7386" s="12">
        <v>0.73809999999999998</v>
      </c>
    </row>
    <row r="7387" spans="6:9" x14ac:dyDescent="0.3">
      <c r="F7387" s="2">
        <v>7382</v>
      </c>
      <c r="G7387" s="12">
        <f ca="1"/>
        <v>11.975312756677207</v>
      </c>
      <c r="H7387" s="12">
        <f ca="1"/>
        <v>0.74379009792037176</v>
      </c>
      <c r="I7387" s="12">
        <v>0.73819999999999997</v>
      </c>
    </row>
    <row r="7388" spans="6:9" x14ac:dyDescent="0.3">
      <c r="F7388" s="2">
        <v>7383</v>
      </c>
      <c r="G7388" s="12">
        <f ca="1"/>
        <v>11.975852061193395</v>
      </c>
      <c r="H7388" s="12">
        <f ca="1"/>
        <v>0.74392657011406071</v>
      </c>
      <c r="I7388" s="12">
        <v>0.73829999999999996</v>
      </c>
    </row>
    <row r="7389" spans="6:9" x14ac:dyDescent="0.3">
      <c r="F7389" s="2">
        <v>7384</v>
      </c>
      <c r="G7389" s="12">
        <f ca="1"/>
        <v>11.976599355259662</v>
      </c>
      <c r="H7389" s="12">
        <f ca="1"/>
        <v>0.74411561442902396</v>
      </c>
      <c r="I7389" s="12">
        <v>0.73839999999999995</v>
      </c>
    </row>
    <row r="7390" spans="6:9" x14ac:dyDescent="0.3">
      <c r="F7390" s="2">
        <v>7385</v>
      </c>
      <c r="G7390" s="12">
        <f ca="1"/>
        <v>11.977105281289104</v>
      </c>
      <c r="H7390" s="12">
        <f ca="1"/>
        <v>0.74424355981322277</v>
      </c>
      <c r="I7390" s="12">
        <v>0.73850000000000005</v>
      </c>
    </row>
    <row r="7391" spans="6:9" x14ac:dyDescent="0.3">
      <c r="F7391" s="2">
        <v>7386</v>
      </c>
      <c r="G7391" s="12">
        <f ca="1"/>
        <v>11.978499826110188</v>
      </c>
      <c r="H7391" s="12">
        <f ca="1"/>
        <v>0.74459606543521617</v>
      </c>
      <c r="I7391" s="12">
        <v>0.73860000000000003</v>
      </c>
    </row>
    <row r="7392" spans="6:9" x14ac:dyDescent="0.3">
      <c r="F7392" s="2">
        <v>7387</v>
      </c>
      <c r="G7392" s="12">
        <f ca="1"/>
        <v>11.978562885932158</v>
      </c>
      <c r="H7392" s="12">
        <f ca="1"/>
        <v>0.74461199961681712</v>
      </c>
      <c r="I7392" s="12">
        <v>0.73870000000000002</v>
      </c>
    </row>
    <row r="7393" spans="6:9" x14ac:dyDescent="0.3">
      <c r="F7393" s="2">
        <v>7388</v>
      </c>
      <c r="G7393" s="12">
        <f ca="1"/>
        <v>11.979528301653094</v>
      </c>
      <c r="H7393" s="12">
        <f ca="1"/>
        <v>0.74485588226119803</v>
      </c>
      <c r="I7393" s="12">
        <v>0.73880000000000001</v>
      </c>
    </row>
    <row r="7394" spans="6:9" x14ac:dyDescent="0.3">
      <c r="F7394" s="2">
        <v>7389</v>
      </c>
      <c r="G7394" s="12">
        <f ca="1"/>
        <v>11.979650656800395</v>
      </c>
      <c r="H7394" s="12">
        <f ca="1"/>
        <v>0.74488678321455781</v>
      </c>
      <c r="I7394" s="12">
        <v>0.7389</v>
      </c>
    </row>
    <row r="7395" spans="6:9" x14ac:dyDescent="0.3">
      <c r="F7395" s="2">
        <v>7390</v>
      </c>
      <c r="G7395" s="12">
        <f ca="1"/>
        <v>11.980157728981213</v>
      </c>
      <c r="H7395" s="12">
        <f ca="1"/>
        <v>0.74501482501285432</v>
      </c>
      <c r="I7395" s="12">
        <v>0.73899999999999999</v>
      </c>
    </row>
    <row r="7396" spans="6:9" x14ac:dyDescent="0.3">
      <c r="F7396" s="2">
        <v>7391</v>
      </c>
      <c r="G7396" s="12">
        <f ca="1"/>
        <v>11.980289198952569</v>
      </c>
      <c r="H7396" s="12">
        <f ca="1"/>
        <v>0.74504801750827154</v>
      </c>
      <c r="I7396" s="12">
        <v>0.73909999999999998</v>
      </c>
    </row>
    <row r="7397" spans="6:9" x14ac:dyDescent="0.3">
      <c r="F7397" s="2">
        <v>7392</v>
      </c>
      <c r="G7397" s="12">
        <f ca="1"/>
        <v>11.980365270953666</v>
      </c>
      <c r="H7397" s="12">
        <f ca="1"/>
        <v>0.7450672225768713</v>
      </c>
      <c r="I7397" s="12">
        <v>0.73919999999999997</v>
      </c>
    </row>
    <row r="7398" spans="6:9" x14ac:dyDescent="0.3">
      <c r="F7398" s="2">
        <v>7393</v>
      </c>
      <c r="G7398" s="12">
        <f ca="1"/>
        <v>11.980449569877587</v>
      </c>
      <c r="H7398" s="12">
        <f ca="1"/>
        <v>0.74508850376202362</v>
      </c>
      <c r="I7398" s="12">
        <v>0.73929999999999996</v>
      </c>
    </row>
    <row r="7399" spans="6:9" x14ac:dyDescent="0.3">
      <c r="F7399" s="2">
        <v>7394</v>
      </c>
      <c r="G7399" s="12">
        <f ca="1"/>
        <v>11.980593920893979</v>
      </c>
      <c r="H7399" s="12">
        <f ca="1"/>
        <v>0.74512494297935283</v>
      </c>
      <c r="I7399" s="12">
        <v>0.73939999999999995</v>
      </c>
    </row>
    <row r="7400" spans="6:9" x14ac:dyDescent="0.3">
      <c r="F7400" s="2">
        <v>7395</v>
      </c>
      <c r="G7400" s="12">
        <f ca="1"/>
        <v>11.980673048085233</v>
      </c>
      <c r="H7400" s="12">
        <f ca="1"/>
        <v>0.74514491632941349</v>
      </c>
      <c r="I7400" s="12">
        <v>0.73950000000000005</v>
      </c>
    </row>
    <row r="7401" spans="6:9" x14ac:dyDescent="0.3">
      <c r="F7401" s="2">
        <v>7396</v>
      </c>
      <c r="G7401" s="12">
        <f ca="1"/>
        <v>11.980917113793193</v>
      </c>
      <c r="H7401" s="12">
        <f ca="1"/>
        <v>0.74520651866417453</v>
      </c>
      <c r="I7401" s="12">
        <v>0.73960000000000004</v>
      </c>
    </row>
    <row r="7402" spans="6:9" x14ac:dyDescent="0.3">
      <c r="F7402" s="2">
        <v>7397</v>
      </c>
      <c r="G7402" s="12">
        <f ca="1"/>
        <v>11.981755293690744</v>
      </c>
      <c r="H7402" s="12">
        <f ca="1"/>
        <v>0.74541801909091665</v>
      </c>
      <c r="I7402" s="12">
        <v>0.73970000000000002</v>
      </c>
    </row>
    <row r="7403" spans="6:9" x14ac:dyDescent="0.3">
      <c r="F7403" s="2">
        <v>7398</v>
      </c>
      <c r="G7403" s="12">
        <f ca="1"/>
        <v>11.982335036338583</v>
      </c>
      <c r="H7403" s="12">
        <f ca="1"/>
        <v>0.74556425590082331</v>
      </c>
      <c r="I7403" s="12">
        <v>0.73980000000000001</v>
      </c>
    </row>
    <row r="7404" spans="6:9" x14ac:dyDescent="0.3">
      <c r="F7404" s="2">
        <v>7399</v>
      </c>
      <c r="G7404" s="12">
        <f ca="1"/>
        <v>11.982909537979122</v>
      </c>
      <c r="H7404" s="12">
        <f ca="1"/>
        <v>0.74570912925152499</v>
      </c>
      <c r="I7404" s="12">
        <v>0.7399</v>
      </c>
    </row>
    <row r="7405" spans="6:9" x14ac:dyDescent="0.3">
      <c r="F7405" s="2">
        <v>7400</v>
      </c>
      <c r="G7405" s="12">
        <f ca="1"/>
        <v>11.983810053295901</v>
      </c>
      <c r="H7405" s="12">
        <f ca="1"/>
        <v>0.74593613117558266</v>
      </c>
      <c r="I7405" s="12">
        <v>0.74</v>
      </c>
    </row>
    <row r="7406" spans="6:9" x14ac:dyDescent="0.3">
      <c r="F7406" s="2">
        <v>7401</v>
      </c>
      <c r="G7406" s="12">
        <f ca="1"/>
        <v>11.983984705863604</v>
      </c>
      <c r="H7406" s="12">
        <f ca="1"/>
        <v>0.74598014586300865</v>
      </c>
      <c r="I7406" s="12">
        <v>0.74009999999999998</v>
      </c>
    </row>
    <row r="7407" spans="6:9" x14ac:dyDescent="0.3">
      <c r="F7407" s="2">
        <v>7402</v>
      </c>
      <c r="G7407" s="12">
        <f ca="1"/>
        <v>11.985204696261228</v>
      </c>
      <c r="H7407" s="12">
        <f ca="1"/>
        <v>0.74628749275201178</v>
      </c>
      <c r="I7407" s="12">
        <v>0.74019999999999997</v>
      </c>
    </row>
    <row r="7408" spans="6:9" x14ac:dyDescent="0.3">
      <c r="F7408" s="2">
        <v>7403</v>
      </c>
      <c r="G7408" s="12">
        <f ca="1"/>
        <v>11.985246525535356</v>
      </c>
      <c r="H7408" s="12">
        <f ca="1"/>
        <v>0.7462980273207902</v>
      </c>
      <c r="I7408" s="12">
        <v>0.74029999999999996</v>
      </c>
    </row>
    <row r="7409" spans="6:9" x14ac:dyDescent="0.3">
      <c r="F7409" s="2">
        <v>7404</v>
      </c>
      <c r="G7409" s="12">
        <f ca="1"/>
        <v>11.986006424992045</v>
      </c>
      <c r="H7409" s="12">
        <f ca="1"/>
        <v>0.74648936748916728</v>
      </c>
      <c r="I7409" s="12">
        <v>0.74039999999999995</v>
      </c>
    </row>
    <row r="7410" spans="6:9" x14ac:dyDescent="0.3">
      <c r="F7410" s="2">
        <v>7405</v>
      </c>
      <c r="G7410" s="12">
        <f ca="1"/>
        <v>11.986020364009068</v>
      </c>
      <c r="H7410" s="12">
        <f ca="1"/>
        <v>0.74649287661336461</v>
      </c>
      <c r="I7410" s="12">
        <v>0.74050000000000005</v>
      </c>
    </row>
    <row r="7411" spans="6:9" x14ac:dyDescent="0.3">
      <c r="F7411" s="2">
        <v>7406</v>
      </c>
      <c r="G7411" s="12">
        <f ca="1"/>
        <v>11.986330955410791</v>
      </c>
      <c r="H7411" s="12">
        <f ca="1"/>
        <v>0.74657106117894889</v>
      </c>
      <c r="I7411" s="12">
        <v>0.74060000000000004</v>
      </c>
    </row>
    <row r="7412" spans="6:9" x14ac:dyDescent="0.3">
      <c r="F7412" s="2">
        <v>7407</v>
      </c>
      <c r="G7412" s="12">
        <f ca="1"/>
        <v>11.986951217261861</v>
      </c>
      <c r="H7412" s="12">
        <f ca="1"/>
        <v>0.7467271623947811</v>
      </c>
      <c r="I7412" s="12">
        <v>0.74070000000000003</v>
      </c>
    </row>
    <row r="7413" spans="6:9" x14ac:dyDescent="0.3">
      <c r="F7413" s="2">
        <v>7408</v>
      </c>
      <c r="G7413" s="12">
        <f ca="1"/>
        <v>11.987164614398672</v>
      </c>
      <c r="H7413" s="12">
        <f ca="1"/>
        <v>0.74678085690444718</v>
      </c>
      <c r="I7413" s="12">
        <v>0.74080000000000001</v>
      </c>
    </row>
    <row r="7414" spans="6:9" x14ac:dyDescent="0.3">
      <c r="F7414" s="2">
        <v>7409</v>
      </c>
      <c r="G7414" s="12">
        <f ca="1"/>
        <v>11.98724468270377</v>
      </c>
      <c r="H7414" s="12">
        <f ca="1"/>
        <v>0.74680100204348443</v>
      </c>
      <c r="I7414" s="12">
        <v>0.7409</v>
      </c>
    </row>
    <row r="7415" spans="6:9" x14ac:dyDescent="0.3">
      <c r="F7415" s="2">
        <v>7410</v>
      </c>
      <c r="G7415" s="12">
        <f ca="1"/>
        <v>11.987804034959652</v>
      </c>
      <c r="H7415" s="12">
        <f ca="1"/>
        <v>0.74694171239220886</v>
      </c>
      <c r="I7415" s="12">
        <v>0.74099999999999999</v>
      </c>
    </row>
    <row r="7416" spans="6:9" x14ac:dyDescent="0.3">
      <c r="F7416" s="2">
        <v>7411</v>
      </c>
      <c r="G7416" s="12">
        <f ca="1"/>
        <v>11.98797347294644</v>
      </c>
      <c r="H7416" s="12">
        <f ca="1"/>
        <v>0.7469843284020492</v>
      </c>
      <c r="I7416" s="12">
        <v>0.74109999999999998</v>
      </c>
    </row>
    <row r="7417" spans="6:9" x14ac:dyDescent="0.3">
      <c r="F7417" s="2">
        <v>7412</v>
      </c>
      <c r="G7417" s="12">
        <f ca="1"/>
        <v>11.988684726665552</v>
      </c>
      <c r="H7417" s="12">
        <f ca="1"/>
        <v>0.74716317945322341</v>
      </c>
      <c r="I7417" s="12">
        <v>0.74119999999999997</v>
      </c>
    </row>
    <row r="7418" spans="6:9" x14ac:dyDescent="0.3">
      <c r="F7418" s="2">
        <v>7413</v>
      </c>
      <c r="G7418" s="12">
        <f ca="1"/>
        <v>11.98879070688797</v>
      </c>
      <c r="H7418" s="12">
        <f ca="1"/>
        <v>0.7471898237062381</v>
      </c>
      <c r="I7418" s="12">
        <v>0.74129999999999996</v>
      </c>
    </row>
    <row r="7419" spans="6:9" x14ac:dyDescent="0.3">
      <c r="F7419" s="2">
        <v>7414</v>
      </c>
      <c r="G7419" s="12">
        <f ca="1"/>
        <v>11.990274829487902</v>
      </c>
      <c r="H7419" s="12">
        <f ca="1"/>
        <v>0.74756279618813237</v>
      </c>
      <c r="I7419" s="12">
        <v>0.74139999999999995</v>
      </c>
    </row>
    <row r="7420" spans="6:9" x14ac:dyDescent="0.3">
      <c r="F7420" s="2">
        <v>7415</v>
      </c>
      <c r="G7420" s="12">
        <f ca="1"/>
        <v>11.990301085181835</v>
      </c>
      <c r="H7420" s="12">
        <f ca="1"/>
        <v>0.74756939198616823</v>
      </c>
      <c r="I7420" s="12">
        <v>0.74150000000000005</v>
      </c>
    </row>
    <row r="7421" spans="6:9" x14ac:dyDescent="0.3">
      <c r="F7421" s="2">
        <v>7416</v>
      </c>
      <c r="G7421" s="12">
        <f ca="1"/>
        <v>11.990964478607221</v>
      </c>
      <c r="H7421" s="12">
        <f ca="1"/>
        <v>0.74773601711137783</v>
      </c>
      <c r="I7421" s="12">
        <v>0.74160000000000004</v>
      </c>
    </row>
    <row r="7422" spans="6:9" x14ac:dyDescent="0.3">
      <c r="F7422" s="2">
        <v>7417</v>
      </c>
      <c r="G7422" s="12">
        <f ca="1"/>
        <v>11.991514084935895</v>
      </c>
      <c r="H7422" s="12">
        <f ca="1"/>
        <v>0.74787402056181906</v>
      </c>
      <c r="I7422" s="12">
        <v>0.74170000000000003</v>
      </c>
    </row>
    <row r="7423" spans="6:9" x14ac:dyDescent="0.3">
      <c r="F7423" s="2">
        <v>7418</v>
      </c>
      <c r="G7423" s="12">
        <f ca="1"/>
        <v>11.993001330137989</v>
      </c>
      <c r="H7423" s="12">
        <f ca="1"/>
        <v>0.74824727119825751</v>
      </c>
      <c r="I7423" s="12">
        <v>0.74180000000000001</v>
      </c>
    </row>
    <row r="7424" spans="6:9" x14ac:dyDescent="0.3">
      <c r="F7424" s="2">
        <v>7419</v>
      </c>
      <c r="G7424" s="12">
        <f ca="1"/>
        <v>11.993992524851887</v>
      </c>
      <c r="H7424" s="12">
        <f ca="1"/>
        <v>0.74849587560311825</v>
      </c>
      <c r="I7424" s="12">
        <v>0.7419</v>
      </c>
    </row>
    <row r="7425" spans="6:9" x14ac:dyDescent="0.3">
      <c r="F7425" s="2">
        <v>7420</v>
      </c>
      <c r="G7425" s="12">
        <f ca="1"/>
        <v>11.994060290243306</v>
      </c>
      <c r="H7425" s="12">
        <f ca="1"/>
        <v>0.74851286755132684</v>
      </c>
      <c r="I7425" s="12">
        <v>0.74199999999999999</v>
      </c>
    </row>
    <row r="7426" spans="6:9" x14ac:dyDescent="0.3">
      <c r="F7426" s="2">
        <v>7421</v>
      </c>
      <c r="G7426" s="12">
        <f ca="1"/>
        <v>11.994914313362273</v>
      </c>
      <c r="H7426" s="12">
        <f ca="1"/>
        <v>0.74872696182753207</v>
      </c>
      <c r="I7426" s="12">
        <v>0.74209999999999998</v>
      </c>
    </row>
    <row r="7427" spans="6:9" x14ac:dyDescent="0.3">
      <c r="F7427" s="2">
        <v>7422</v>
      </c>
      <c r="G7427" s="12">
        <f ca="1"/>
        <v>11.994930592219143</v>
      </c>
      <c r="H7427" s="12">
        <f ca="1"/>
        <v>0.74873104187383277</v>
      </c>
      <c r="I7427" s="12">
        <v>0.74219999999999997</v>
      </c>
    </row>
    <row r="7428" spans="6:9" x14ac:dyDescent="0.3">
      <c r="F7428" s="2">
        <v>7423</v>
      </c>
      <c r="G7428" s="12">
        <f ca="1"/>
        <v>11.995177806797386</v>
      </c>
      <c r="H7428" s="12">
        <f ca="1"/>
        <v>0.74879299835264135</v>
      </c>
      <c r="I7428" s="12">
        <v>0.74229999999999996</v>
      </c>
    </row>
    <row r="7429" spans="6:9" x14ac:dyDescent="0.3">
      <c r="F7429" s="2">
        <v>7424</v>
      </c>
      <c r="G7429" s="12">
        <f ca="1"/>
        <v>11.995634713414951</v>
      </c>
      <c r="H7429" s="12">
        <f ca="1"/>
        <v>0.74890748737080215</v>
      </c>
      <c r="I7429" s="12">
        <v>0.74239999999999995</v>
      </c>
    </row>
    <row r="7430" spans="6:9" x14ac:dyDescent="0.3">
      <c r="F7430" s="2">
        <v>7425</v>
      </c>
      <c r="G7430" s="12">
        <f ca="1"/>
        <v>11.995854079132666</v>
      </c>
      <c r="H7430" s="12">
        <f ca="1"/>
        <v>0.74896244549192659</v>
      </c>
      <c r="I7430" s="12">
        <v>0.74250000000000005</v>
      </c>
    </row>
    <row r="7431" spans="6:9" x14ac:dyDescent="0.3">
      <c r="F7431" s="2">
        <v>7426</v>
      </c>
      <c r="G7431" s="12">
        <f ca="1"/>
        <v>11.996006136605443</v>
      </c>
      <c r="H7431" s="12">
        <f ca="1"/>
        <v>0.74900053721730986</v>
      </c>
      <c r="I7431" s="12">
        <v>0.74260000000000004</v>
      </c>
    </row>
    <row r="7432" spans="6:9" x14ac:dyDescent="0.3">
      <c r="F7432" s="2">
        <v>7427</v>
      </c>
      <c r="G7432" s="12">
        <f ca="1"/>
        <v>11.996025220282563</v>
      </c>
      <c r="H7432" s="12">
        <f ca="1"/>
        <v>0.74900531764102818</v>
      </c>
      <c r="I7432" s="12">
        <v>0.74270000000000003</v>
      </c>
    </row>
    <row r="7433" spans="6:9" x14ac:dyDescent="0.3">
      <c r="F7433" s="2">
        <v>7428</v>
      </c>
      <c r="G7433" s="12">
        <f ca="1"/>
        <v>11.996987180216223</v>
      </c>
      <c r="H7433" s="12">
        <f ca="1"/>
        <v>0.74924622773636518</v>
      </c>
      <c r="I7433" s="12">
        <v>0.74280000000000002</v>
      </c>
    </row>
    <row r="7434" spans="6:9" x14ac:dyDescent="0.3">
      <c r="F7434" s="2">
        <v>7429</v>
      </c>
      <c r="G7434" s="12">
        <f ca="1"/>
        <v>11.997364791719692</v>
      </c>
      <c r="H7434" s="12">
        <f ca="1"/>
        <v>0.74934076390975535</v>
      </c>
      <c r="I7434" s="12">
        <v>0.7429</v>
      </c>
    </row>
    <row r="7435" spans="6:9" x14ac:dyDescent="0.3">
      <c r="F7435" s="2">
        <v>7430</v>
      </c>
      <c r="G7435" s="12">
        <f ca="1"/>
        <v>11.997671722958383</v>
      </c>
      <c r="H7435" s="12">
        <f ca="1"/>
        <v>0.74941759193497193</v>
      </c>
      <c r="I7435" s="12">
        <v>0.74299999999999999</v>
      </c>
    </row>
    <row r="7436" spans="6:9" x14ac:dyDescent="0.3">
      <c r="F7436" s="2">
        <v>7431</v>
      </c>
      <c r="G7436" s="12">
        <f ca="1"/>
        <v>11.99948386885457</v>
      </c>
      <c r="H7436" s="12">
        <f ca="1"/>
        <v>0.74987095056418251</v>
      </c>
      <c r="I7436" s="12">
        <v>0.74309999999999998</v>
      </c>
    </row>
    <row r="7437" spans="6:9" x14ac:dyDescent="0.3">
      <c r="F7437" s="2">
        <v>7432</v>
      </c>
      <c r="G7437" s="12">
        <f ca="1"/>
        <v>11.999553624837484</v>
      </c>
      <c r="H7437" s="12">
        <f ca="1"/>
        <v>0.74988839375619687</v>
      </c>
      <c r="I7437" s="12">
        <v>0.74319999999999997</v>
      </c>
    </row>
    <row r="7438" spans="6:9" x14ac:dyDescent="0.3">
      <c r="F7438" s="2">
        <v>7433</v>
      </c>
      <c r="G7438" s="12">
        <f ca="1"/>
        <v>11.999820582939666</v>
      </c>
      <c r="H7438" s="12">
        <f ca="1"/>
        <v>0.74995514372301142</v>
      </c>
      <c r="I7438" s="12">
        <v>0.74329999999999996</v>
      </c>
    </row>
    <row r="7439" spans="6:9" x14ac:dyDescent="0.3">
      <c r="F7439" s="2">
        <v>7434</v>
      </c>
      <c r="G7439" s="12">
        <f ca="1"/>
        <v>12.000104977140227</v>
      </c>
      <c r="H7439" s="12">
        <f ca="1"/>
        <v>0.75002624359629422</v>
      </c>
      <c r="I7439" s="12">
        <v>0.74339999999999995</v>
      </c>
    </row>
    <row r="7440" spans="6:9" x14ac:dyDescent="0.3">
      <c r="F7440" s="2">
        <v>7435</v>
      </c>
      <c r="G7440" s="12">
        <f ca="1"/>
        <v>12.000257649115394</v>
      </c>
      <c r="H7440" s="12">
        <f ca="1"/>
        <v>0.75006440812990682</v>
      </c>
      <c r="I7440" s="12">
        <v>0.74350000000000005</v>
      </c>
    </row>
    <row r="7441" spans="6:9" x14ac:dyDescent="0.3">
      <c r="F7441" s="2">
        <v>7436</v>
      </c>
      <c r="G7441" s="12">
        <f ca="1"/>
        <v>12.000285469803657</v>
      </c>
      <c r="H7441" s="12">
        <f ca="1"/>
        <v>0.75007136235760119</v>
      </c>
      <c r="I7441" s="12">
        <v>0.74360000000000004</v>
      </c>
    </row>
    <row r="7442" spans="6:9" x14ac:dyDescent="0.3">
      <c r="F7442" s="2">
        <v>7437</v>
      </c>
      <c r="G7442" s="12">
        <f ca="1"/>
        <v>12.000400367218285</v>
      </c>
      <c r="H7442" s="12">
        <f ca="1"/>
        <v>0.75010008178620191</v>
      </c>
      <c r="I7442" s="12">
        <v>0.74370000000000003</v>
      </c>
    </row>
    <row r="7443" spans="6:9" x14ac:dyDescent="0.3">
      <c r="F7443" s="2">
        <v>7438</v>
      </c>
      <c r="G7443" s="12">
        <f ca="1"/>
        <v>12.000598578126873</v>
      </c>
      <c r="H7443" s="12">
        <f ca="1"/>
        <v>0.75014962213823233</v>
      </c>
      <c r="I7443" s="12">
        <v>0.74380000000000002</v>
      </c>
    </row>
    <row r="7444" spans="6:9" x14ac:dyDescent="0.3">
      <c r="F7444" s="2">
        <v>7439</v>
      </c>
      <c r="G7444" s="12">
        <f ca="1"/>
        <v>12.001058363730424</v>
      </c>
      <c r="H7444" s="12">
        <f ca="1"/>
        <v>0.75026452092424445</v>
      </c>
      <c r="I7444" s="12">
        <v>0.74390000000000001</v>
      </c>
    </row>
    <row r="7445" spans="6:9" x14ac:dyDescent="0.3">
      <c r="F7445" s="2">
        <v>7440</v>
      </c>
      <c r="G7445" s="12">
        <f ca="1"/>
        <v>12.001443199512451</v>
      </c>
      <c r="H7445" s="12">
        <f ca="1"/>
        <v>0.75036066970156079</v>
      </c>
      <c r="I7445" s="12">
        <v>0.74399999999999999</v>
      </c>
    </row>
    <row r="7446" spans="6:9" x14ac:dyDescent="0.3">
      <c r="F7446" s="2">
        <v>7441</v>
      </c>
      <c r="G7446" s="12">
        <f ca="1"/>
        <v>12.002058905260089</v>
      </c>
      <c r="H7446" s="12">
        <f ca="1"/>
        <v>0.75051446137184286</v>
      </c>
      <c r="I7446" s="12">
        <v>0.74409999999999998</v>
      </c>
    </row>
    <row r="7447" spans="6:9" x14ac:dyDescent="0.3">
      <c r="F7447" s="2">
        <v>7442</v>
      </c>
      <c r="G7447" s="12">
        <f ca="1"/>
        <v>12.002090598330502</v>
      </c>
      <c r="H7447" s="12">
        <f ca="1"/>
        <v>0.75052237642003938</v>
      </c>
      <c r="I7447" s="12">
        <v>0.74419999999999997</v>
      </c>
    </row>
    <row r="7448" spans="6:9" x14ac:dyDescent="0.3">
      <c r="F7448" s="2">
        <v>7443</v>
      </c>
      <c r="G7448" s="12">
        <f ca="1"/>
        <v>12.002220983350437</v>
      </c>
      <c r="H7448" s="12">
        <f ca="1"/>
        <v>0.75055493753966906</v>
      </c>
      <c r="I7448" s="12">
        <v>0.74429999999999996</v>
      </c>
    </row>
    <row r="7449" spans="6:9" x14ac:dyDescent="0.3">
      <c r="F7449" s="2">
        <v>7444</v>
      </c>
      <c r="G7449" s="12">
        <f ca="1"/>
        <v>12.002280151628366</v>
      </c>
      <c r="H7449" s="12">
        <f ca="1"/>
        <v>0.75056971296387587</v>
      </c>
      <c r="I7449" s="12">
        <v>0.74439999999999995</v>
      </c>
    </row>
    <row r="7450" spans="6:9" x14ac:dyDescent="0.3">
      <c r="F7450" s="2">
        <v>7445</v>
      </c>
      <c r="G7450" s="12">
        <f ca="1"/>
        <v>12.002313925397928</v>
      </c>
      <c r="H7450" s="12">
        <f ca="1"/>
        <v>0.75057814670881029</v>
      </c>
      <c r="I7450" s="12">
        <v>0.74450000000000005</v>
      </c>
    </row>
    <row r="7451" spans="6:9" x14ac:dyDescent="0.3">
      <c r="F7451" s="2">
        <v>7446</v>
      </c>
      <c r="G7451" s="12">
        <f ca="1"/>
        <v>12.00241489216954</v>
      </c>
      <c r="H7451" s="12">
        <f ca="1"/>
        <v>0.75060335856087312</v>
      </c>
      <c r="I7451" s="12">
        <v>0.74460000000000004</v>
      </c>
    </row>
    <row r="7452" spans="6:9" x14ac:dyDescent="0.3">
      <c r="F7452" s="2">
        <v>7447</v>
      </c>
      <c r="G7452" s="12">
        <f ca="1"/>
        <v>12.002647174811166</v>
      </c>
      <c r="H7452" s="12">
        <f ca="1"/>
        <v>0.75066135573188641</v>
      </c>
      <c r="I7452" s="12">
        <v>0.74470000000000003</v>
      </c>
    </row>
    <row r="7453" spans="6:9" x14ac:dyDescent="0.3">
      <c r="F7453" s="2">
        <v>7448</v>
      </c>
      <c r="G7453" s="12">
        <f ca="1"/>
        <v>12.002687929952344</v>
      </c>
      <c r="H7453" s="12">
        <f ca="1"/>
        <v>0.75067153092762173</v>
      </c>
      <c r="I7453" s="12">
        <v>0.74480000000000002</v>
      </c>
    </row>
    <row r="7454" spans="6:9" x14ac:dyDescent="0.3">
      <c r="F7454" s="2">
        <v>7449</v>
      </c>
      <c r="G7454" s="12">
        <f ca="1"/>
        <v>12.003254941182195</v>
      </c>
      <c r="H7454" s="12">
        <f ca="1"/>
        <v>0.75081307313041767</v>
      </c>
      <c r="I7454" s="12">
        <v>0.74490000000000001</v>
      </c>
    </row>
    <row r="7455" spans="6:9" x14ac:dyDescent="0.3">
      <c r="F7455" s="2">
        <v>7450</v>
      </c>
      <c r="G7455" s="12">
        <f ca="1"/>
        <v>12.003642760287999</v>
      </c>
      <c r="H7455" s="12">
        <f ca="1"/>
        <v>0.75090986071559251</v>
      </c>
      <c r="I7455" s="12">
        <v>0.745</v>
      </c>
    </row>
    <row r="7456" spans="6:9" x14ac:dyDescent="0.3">
      <c r="F7456" s="2">
        <v>7451</v>
      </c>
      <c r="G7456" s="12">
        <f ca="1"/>
        <v>12.004183041817168</v>
      </c>
      <c r="H7456" s="12">
        <f ca="1"/>
        <v>0.75104466683936422</v>
      </c>
      <c r="I7456" s="12">
        <v>0.74509999999999998</v>
      </c>
    </row>
    <row r="7457" spans="6:9" x14ac:dyDescent="0.3">
      <c r="F7457" s="2">
        <v>7452</v>
      </c>
      <c r="G7457" s="12">
        <f ca="1"/>
        <v>12.004549144368918</v>
      </c>
      <c r="H7457" s="12">
        <f ca="1"/>
        <v>0.7511359926725738</v>
      </c>
      <c r="I7457" s="12">
        <v>0.74519999999999997</v>
      </c>
    </row>
    <row r="7458" spans="6:9" x14ac:dyDescent="0.3">
      <c r="F7458" s="2">
        <v>7453</v>
      </c>
      <c r="G7458" s="12">
        <f ca="1"/>
        <v>12.005914556067466</v>
      </c>
      <c r="H7458" s="12">
        <f ca="1"/>
        <v>0.75147645264352447</v>
      </c>
      <c r="I7458" s="12">
        <v>0.74529999999999996</v>
      </c>
    </row>
    <row r="7459" spans="6:9" x14ac:dyDescent="0.3">
      <c r="F7459" s="2">
        <v>7454</v>
      </c>
      <c r="G7459" s="12">
        <f ca="1"/>
        <v>12.006040418615431</v>
      </c>
      <c r="H7459" s="12">
        <f ca="1"/>
        <v>0.75150782423779217</v>
      </c>
      <c r="I7459" s="12">
        <v>0.74539999999999995</v>
      </c>
    </row>
    <row r="7460" spans="6:9" x14ac:dyDescent="0.3">
      <c r="F7460" s="2">
        <v>7455</v>
      </c>
      <c r="G7460" s="12">
        <f ca="1"/>
        <v>12.006157556519378</v>
      </c>
      <c r="H7460" s="12">
        <f ca="1"/>
        <v>0.75153701941095141</v>
      </c>
      <c r="I7460" s="12">
        <v>0.74550000000000005</v>
      </c>
    </row>
    <row r="7461" spans="6:9" x14ac:dyDescent="0.3">
      <c r="F7461" s="2">
        <v>7456</v>
      </c>
      <c r="G7461" s="12">
        <f ca="1"/>
        <v>12.006995660956346</v>
      </c>
      <c r="H7461" s="12">
        <f ca="1"/>
        <v>0.75174585653457293</v>
      </c>
      <c r="I7461" s="12">
        <v>0.74560000000000004</v>
      </c>
    </row>
    <row r="7462" spans="6:9" x14ac:dyDescent="0.3">
      <c r="F7462" s="2">
        <v>7457</v>
      </c>
      <c r="G7462" s="12">
        <f ca="1"/>
        <v>12.007253059307825</v>
      </c>
      <c r="H7462" s="12">
        <f ca="1"/>
        <v>0.75180997689762352</v>
      </c>
      <c r="I7462" s="12">
        <v>0.74570000000000003</v>
      </c>
    </row>
    <row r="7463" spans="6:9" x14ac:dyDescent="0.3">
      <c r="F7463" s="2">
        <v>7458</v>
      </c>
      <c r="G7463" s="12">
        <f ca="1"/>
        <v>12.007986224737998</v>
      </c>
      <c r="H7463" s="12">
        <f ca="1"/>
        <v>0.75199256994790153</v>
      </c>
      <c r="I7463" s="12">
        <v>0.74580000000000002</v>
      </c>
    </row>
    <row r="7464" spans="6:9" x14ac:dyDescent="0.3">
      <c r="F7464" s="2">
        <v>7459</v>
      </c>
      <c r="G7464" s="12">
        <f ca="1"/>
        <v>12.008148228534228</v>
      </c>
      <c r="H7464" s="12">
        <f ca="1"/>
        <v>0.75203290753179175</v>
      </c>
      <c r="I7464" s="12">
        <v>0.74590000000000001</v>
      </c>
    </row>
    <row r="7465" spans="6:9" x14ac:dyDescent="0.3">
      <c r="F7465" s="2">
        <v>7460</v>
      </c>
      <c r="G7465" s="12">
        <f ca="1"/>
        <v>12.008588637745209</v>
      </c>
      <c r="H7465" s="12">
        <f ca="1"/>
        <v>0.75214254914265744</v>
      </c>
      <c r="I7465" s="12">
        <v>0.746</v>
      </c>
    </row>
    <row r="7466" spans="6:9" x14ac:dyDescent="0.3">
      <c r="F7466" s="2">
        <v>7461</v>
      </c>
      <c r="G7466" s="12">
        <f ca="1"/>
        <v>12.008991123676395</v>
      </c>
      <c r="H7466" s="12">
        <f ca="1"/>
        <v>0.75224272840003858</v>
      </c>
      <c r="I7466" s="12">
        <v>0.74609999999999999</v>
      </c>
    </row>
    <row r="7467" spans="6:9" x14ac:dyDescent="0.3">
      <c r="F7467" s="2">
        <v>7462</v>
      </c>
      <c r="G7467" s="12">
        <f ca="1"/>
        <v>12.009490152216214</v>
      </c>
      <c r="H7467" s="12">
        <f ca="1"/>
        <v>0.75236690911723558</v>
      </c>
      <c r="I7467" s="12">
        <v>0.74619999999999997</v>
      </c>
    </row>
    <row r="7468" spans="6:9" x14ac:dyDescent="0.3">
      <c r="F7468" s="2">
        <v>7463</v>
      </c>
      <c r="G7468" s="12">
        <f ca="1"/>
        <v>12.009639668587582</v>
      </c>
      <c r="H7468" s="12">
        <f ca="1"/>
        <v>0.75240410944624059</v>
      </c>
      <c r="I7468" s="12">
        <v>0.74629999999999996</v>
      </c>
    </row>
    <row r="7469" spans="6:9" x14ac:dyDescent="0.3">
      <c r="F7469" s="2">
        <v>7464</v>
      </c>
      <c r="G7469" s="12">
        <f ca="1"/>
        <v>12.011005119220018</v>
      </c>
      <c r="H7469" s="12">
        <f ca="1"/>
        <v>0.75274371026443898</v>
      </c>
      <c r="I7469" s="12">
        <v>0.74639999999999995</v>
      </c>
    </row>
    <row r="7470" spans="6:9" x14ac:dyDescent="0.3">
      <c r="F7470" s="2">
        <v>7465</v>
      </c>
      <c r="G7470" s="12">
        <f ca="1"/>
        <v>12.011125207691236</v>
      </c>
      <c r="H7470" s="12">
        <f ca="1"/>
        <v>0.75277356628242331</v>
      </c>
      <c r="I7470" s="12">
        <v>0.74650000000000005</v>
      </c>
    </row>
    <row r="7471" spans="6:9" x14ac:dyDescent="0.3">
      <c r="F7471" s="2">
        <v>7466</v>
      </c>
      <c r="G7471" s="12">
        <f ca="1"/>
        <v>12.011777238940926</v>
      </c>
      <c r="H7471" s="12">
        <f ca="1"/>
        <v>0.75293564077541453</v>
      </c>
      <c r="I7471" s="12">
        <v>0.74660000000000004</v>
      </c>
    </row>
    <row r="7472" spans="6:9" x14ac:dyDescent="0.3">
      <c r="F7472" s="2">
        <v>7467</v>
      </c>
      <c r="G7472" s="12">
        <f ca="1"/>
        <v>12.01296288868722</v>
      </c>
      <c r="H7472" s="12">
        <f ca="1"/>
        <v>0.7532302198916101</v>
      </c>
      <c r="I7472" s="12">
        <v>0.74670000000000003</v>
      </c>
    </row>
    <row r="7473" spans="6:9" x14ac:dyDescent="0.3">
      <c r="F7473" s="2">
        <v>7468</v>
      </c>
      <c r="G7473" s="12">
        <f ca="1"/>
        <v>12.012966242780042</v>
      </c>
      <c r="H7473" s="12">
        <f ca="1"/>
        <v>0.75323105297927107</v>
      </c>
      <c r="I7473" s="12">
        <v>0.74680000000000002</v>
      </c>
    </row>
    <row r="7474" spans="6:9" x14ac:dyDescent="0.3">
      <c r="F7474" s="2">
        <v>7469</v>
      </c>
      <c r="G7474" s="12">
        <f ca="1"/>
        <v>12.013151205906173</v>
      </c>
      <c r="H7474" s="12">
        <f ca="1"/>
        <v>0.75327699183799401</v>
      </c>
      <c r="I7474" s="12">
        <v>0.74690000000000001</v>
      </c>
    </row>
    <row r="7475" spans="6:9" x14ac:dyDescent="0.3">
      <c r="F7475" s="2">
        <v>7470</v>
      </c>
      <c r="G7475" s="12">
        <f ca="1"/>
        <v>12.013568060740285</v>
      </c>
      <c r="H7475" s="12">
        <f ca="1"/>
        <v>0.75338050941805546</v>
      </c>
      <c r="I7475" s="12">
        <v>0.747</v>
      </c>
    </row>
    <row r="7476" spans="6:9" x14ac:dyDescent="0.3">
      <c r="F7476" s="2">
        <v>7471</v>
      </c>
      <c r="G7476" s="12">
        <f ca="1"/>
        <v>12.013802531014193</v>
      </c>
      <c r="H7476" s="12">
        <f ca="1"/>
        <v>0.75343872588714833</v>
      </c>
      <c r="I7476" s="12">
        <v>0.74709999999999999</v>
      </c>
    </row>
    <row r="7477" spans="6:9" x14ac:dyDescent="0.3">
      <c r="F7477" s="2">
        <v>7472</v>
      </c>
      <c r="G7477" s="12">
        <f ca="1"/>
        <v>12.015193054004733</v>
      </c>
      <c r="H7477" s="12">
        <f ca="1"/>
        <v>0.75378383669555893</v>
      </c>
      <c r="I7477" s="12">
        <v>0.74719999999999998</v>
      </c>
    </row>
    <row r="7478" spans="6:9" x14ac:dyDescent="0.3">
      <c r="F7478" s="2">
        <v>7473</v>
      </c>
      <c r="G7478" s="12">
        <f ca="1"/>
        <v>12.015229151118939</v>
      </c>
      <c r="H7478" s="12">
        <f ca="1"/>
        <v>0.75379279233949714</v>
      </c>
      <c r="I7478" s="12">
        <v>0.74729999999999996</v>
      </c>
    </row>
    <row r="7479" spans="6:9" x14ac:dyDescent="0.3">
      <c r="F7479" s="2">
        <v>7474</v>
      </c>
      <c r="G7479" s="12">
        <f ca="1"/>
        <v>12.015486771462973</v>
      </c>
      <c r="H7479" s="12">
        <f ca="1"/>
        <v>0.75385670286009654</v>
      </c>
      <c r="I7479" s="12">
        <v>0.74739999999999995</v>
      </c>
    </row>
    <row r="7480" spans="6:9" x14ac:dyDescent="0.3">
      <c r="F7480" s="2">
        <v>7475</v>
      </c>
      <c r="G7480" s="12">
        <f ca="1"/>
        <v>12.015487194313213</v>
      </c>
      <c r="H7480" s="12">
        <f ca="1"/>
        <v>0.75385680775407227</v>
      </c>
      <c r="I7480" s="12">
        <v>0.74750000000000005</v>
      </c>
    </row>
    <row r="7481" spans="6:9" x14ac:dyDescent="0.3">
      <c r="F7481" s="2">
        <v>7476</v>
      </c>
      <c r="G7481" s="12">
        <f ca="1"/>
        <v>12.015590762681416</v>
      </c>
      <c r="H7481" s="12">
        <f ca="1"/>
        <v>0.75388249867779233</v>
      </c>
      <c r="I7481" s="12">
        <v>0.74760000000000004</v>
      </c>
    </row>
    <row r="7482" spans="6:9" x14ac:dyDescent="0.3">
      <c r="F7482" s="2">
        <v>7477</v>
      </c>
      <c r="G7482" s="12">
        <f ca="1"/>
        <v>12.016093313891766</v>
      </c>
      <c r="H7482" s="12">
        <f ca="1"/>
        <v>0.75400714130094015</v>
      </c>
      <c r="I7482" s="12">
        <v>0.74770000000000003</v>
      </c>
    </row>
    <row r="7483" spans="6:9" x14ac:dyDescent="0.3">
      <c r="F7483" s="2">
        <v>7478</v>
      </c>
      <c r="G7483" s="12">
        <f ca="1"/>
        <v>12.016106648912057</v>
      </c>
      <c r="H7483" s="12">
        <f ca="1"/>
        <v>0.75401044821931573</v>
      </c>
      <c r="I7483" s="12">
        <v>0.74780000000000002</v>
      </c>
    </row>
    <row r="7484" spans="6:9" x14ac:dyDescent="0.3">
      <c r="F7484" s="2">
        <v>7479</v>
      </c>
      <c r="G7484" s="12">
        <f ca="1"/>
        <v>12.016211156448168</v>
      </c>
      <c r="H7484" s="12">
        <f ca="1"/>
        <v>0.75403636401245544</v>
      </c>
      <c r="I7484" s="12">
        <v>0.74790000000000001</v>
      </c>
    </row>
    <row r="7485" spans="6:9" x14ac:dyDescent="0.3">
      <c r="F7485" s="2">
        <v>7480</v>
      </c>
      <c r="G7485" s="12">
        <f ca="1"/>
        <v>12.016873329144293</v>
      </c>
      <c r="H7485" s="12">
        <f ca="1"/>
        <v>0.75420053795879749</v>
      </c>
      <c r="I7485" s="12">
        <v>0.748</v>
      </c>
    </row>
    <row r="7486" spans="6:9" x14ac:dyDescent="0.3">
      <c r="F7486" s="2">
        <v>7481</v>
      </c>
      <c r="G7486" s="12">
        <f ca="1"/>
        <v>12.017319790446066</v>
      </c>
      <c r="H7486" s="12">
        <f ca="1"/>
        <v>0.75431119916519818</v>
      </c>
      <c r="I7486" s="12">
        <v>0.74809999999999999</v>
      </c>
    </row>
    <row r="7487" spans="6:9" x14ac:dyDescent="0.3">
      <c r="F7487" s="2">
        <v>7482</v>
      </c>
      <c r="G7487" s="12">
        <f ca="1"/>
        <v>12.019106556653698</v>
      </c>
      <c r="H7487" s="12">
        <f ca="1"/>
        <v>0.75475382288172699</v>
      </c>
      <c r="I7487" s="12">
        <v>0.74819999999999998</v>
      </c>
    </row>
    <row r="7488" spans="6:9" x14ac:dyDescent="0.3">
      <c r="F7488" s="2">
        <v>7483</v>
      </c>
      <c r="G7488" s="12">
        <f ca="1"/>
        <v>12.021439041041099</v>
      </c>
      <c r="H7488" s="12">
        <f ca="1"/>
        <v>0.75533103323022699</v>
      </c>
      <c r="I7488" s="12">
        <v>0.74829999999999997</v>
      </c>
    </row>
    <row r="7489" spans="6:9" x14ac:dyDescent="0.3">
      <c r="F7489" s="2">
        <v>7484</v>
      </c>
      <c r="G7489" s="12">
        <f ca="1"/>
        <v>12.021566831381257</v>
      </c>
      <c r="H7489" s="12">
        <f ca="1"/>
        <v>0.75536263733182507</v>
      </c>
      <c r="I7489" s="12">
        <v>0.74839999999999995</v>
      </c>
    </row>
    <row r="7490" spans="6:9" x14ac:dyDescent="0.3">
      <c r="F7490" s="2">
        <v>7485</v>
      </c>
      <c r="G7490" s="12">
        <f ca="1"/>
        <v>12.021697510946606</v>
      </c>
      <c r="H7490" s="12">
        <f ca="1"/>
        <v>0.75539495386282152</v>
      </c>
      <c r="I7490" s="12">
        <v>0.74850000000000005</v>
      </c>
    </row>
    <row r="7491" spans="6:9" x14ac:dyDescent="0.3">
      <c r="F7491" s="2">
        <v>7486</v>
      </c>
      <c r="G7491" s="12">
        <f ca="1"/>
        <v>12.022088692479173</v>
      </c>
      <c r="H7491" s="12">
        <f ca="1"/>
        <v>0.75549167872382816</v>
      </c>
      <c r="I7491" s="12">
        <v>0.74860000000000004</v>
      </c>
    </row>
    <row r="7492" spans="6:9" x14ac:dyDescent="0.3">
      <c r="F7492" s="2">
        <v>7487</v>
      </c>
      <c r="G7492" s="12">
        <f ca="1"/>
        <v>12.022198286311683</v>
      </c>
      <c r="H7492" s="12">
        <f ca="1"/>
        <v>0.7555187738332223</v>
      </c>
      <c r="I7492" s="12">
        <v>0.74870000000000003</v>
      </c>
    </row>
    <row r="7493" spans="6:9" x14ac:dyDescent="0.3">
      <c r="F7493" s="2">
        <v>7488</v>
      </c>
      <c r="G7493" s="12">
        <f ca="1"/>
        <v>12.022912159425234</v>
      </c>
      <c r="H7493" s="12">
        <f ca="1"/>
        <v>0.75569522941571299</v>
      </c>
      <c r="I7493" s="12">
        <v>0.74880000000000002</v>
      </c>
    </row>
    <row r="7494" spans="6:9" x14ac:dyDescent="0.3">
      <c r="F7494" s="2">
        <v>7489</v>
      </c>
      <c r="G7494" s="12">
        <f ca="1"/>
        <v>12.024564809941225</v>
      </c>
      <c r="H7494" s="12">
        <f ca="1"/>
        <v>0.75610348811734074</v>
      </c>
      <c r="I7494" s="12">
        <v>0.74890000000000001</v>
      </c>
    </row>
    <row r="7495" spans="6:9" x14ac:dyDescent="0.3">
      <c r="F7495" s="2">
        <v>7490</v>
      </c>
      <c r="G7495" s="12">
        <f ca="1"/>
        <v>12.02467295429226</v>
      </c>
      <c r="H7495" s="12">
        <f ca="1"/>
        <v>0.75613019140597082</v>
      </c>
      <c r="I7495" s="12">
        <v>0.749</v>
      </c>
    </row>
    <row r="7496" spans="6:9" x14ac:dyDescent="0.3">
      <c r="F7496" s="2">
        <v>7491</v>
      </c>
      <c r="G7496" s="12">
        <f ca="1"/>
        <v>12.024915521674602</v>
      </c>
      <c r="H7496" s="12">
        <f ca="1"/>
        <v>0.75619008146738076</v>
      </c>
      <c r="I7496" s="12">
        <v>0.74909999999999999</v>
      </c>
    </row>
    <row r="7497" spans="6:9" x14ac:dyDescent="0.3">
      <c r="F7497" s="2">
        <v>7492</v>
      </c>
      <c r="G7497" s="12">
        <f ca="1"/>
        <v>12.025678544794268</v>
      </c>
      <c r="H7497" s="12">
        <f ca="1"/>
        <v>0.75637842446964498</v>
      </c>
      <c r="I7497" s="12">
        <v>0.74919999999999998</v>
      </c>
    </row>
    <row r="7498" spans="6:9" x14ac:dyDescent="0.3">
      <c r="F7498" s="2">
        <v>7493</v>
      </c>
      <c r="G7498" s="12">
        <f ca="1"/>
        <v>12.027045374476112</v>
      </c>
      <c r="H7498" s="12">
        <f ca="1"/>
        <v>0.75671562785149338</v>
      </c>
      <c r="I7498" s="12">
        <v>0.74929999999999997</v>
      </c>
    </row>
    <row r="7499" spans="6:9" x14ac:dyDescent="0.3">
      <c r="F7499" s="2">
        <v>7494</v>
      </c>
      <c r="G7499" s="12">
        <f ca="1"/>
        <v>12.027139227462037</v>
      </c>
      <c r="H7499" s="12">
        <f ca="1"/>
        <v>0.7567387732613069</v>
      </c>
      <c r="I7499" s="12">
        <v>0.74939999999999996</v>
      </c>
    </row>
    <row r="7500" spans="6:9" x14ac:dyDescent="0.3">
      <c r="F7500" s="2">
        <v>7495</v>
      </c>
      <c r="G7500" s="12">
        <f ca="1"/>
        <v>12.028223959961998</v>
      </c>
      <c r="H7500" s="12">
        <f ca="1"/>
        <v>0.75700620299575361</v>
      </c>
      <c r="I7500" s="12">
        <v>0.74950000000000006</v>
      </c>
    </row>
    <row r="7501" spans="6:9" x14ac:dyDescent="0.3">
      <c r="F7501" s="2">
        <v>7496</v>
      </c>
      <c r="G7501" s="12">
        <f ca="1"/>
        <v>12.029823969322223</v>
      </c>
      <c r="H7501" s="12">
        <f ca="1"/>
        <v>0.75740040050892243</v>
      </c>
      <c r="I7501" s="12">
        <v>0.74960000000000004</v>
      </c>
    </row>
    <row r="7502" spans="6:9" x14ac:dyDescent="0.3">
      <c r="F7502" s="2">
        <v>7497</v>
      </c>
      <c r="G7502" s="12">
        <f ca="1"/>
        <v>12.030088843337225</v>
      </c>
      <c r="H7502" s="12">
        <f ca="1"/>
        <v>0.75746562717847055</v>
      </c>
      <c r="I7502" s="12">
        <v>0.74970000000000003</v>
      </c>
    </row>
    <row r="7503" spans="6:9" x14ac:dyDescent="0.3">
      <c r="F7503" s="2">
        <v>7498</v>
      </c>
      <c r="G7503" s="12">
        <f ca="1"/>
        <v>12.030654703320177</v>
      </c>
      <c r="H7503" s="12">
        <f ca="1"/>
        <v>0.7576049439028163</v>
      </c>
      <c r="I7503" s="12">
        <v>0.74980000000000002</v>
      </c>
    </row>
    <row r="7504" spans="6:9" x14ac:dyDescent="0.3">
      <c r="F7504" s="2">
        <v>7499</v>
      </c>
      <c r="G7504" s="12">
        <f ca="1"/>
        <v>12.030733338752025</v>
      </c>
      <c r="H7504" s="12">
        <f ca="1"/>
        <v>0.75762430105607836</v>
      </c>
      <c r="I7504" s="12">
        <v>0.74990000000000001</v>
      </c>
    </row>
    <row r="7505" spans="6:9" x14ac:dyDescent="0.3">
      <c r="F7505" s="2">
        <v>7500</v>
      </c>
      <c r="G7505" s="12">
        <f ca="1"/>
        <v>12.030985906881909</v>
      </c>
      <c r="H7505" s="12">
        <f ca="1"/>
        <v>0.75768646881889645</v>
      </c>
      <c r="I7505" s="12">
        <v>0.75</v>
      </c>
    </row>
    <row r="7506" spans="6:9" x14ac:dyDescent="0.3">
      <c r="F7506" s="2">
        <v>7501</v>
      </c>
      <c r="G7506" s="12">
        <f ca="1"/>
        <v>12.032073898581402</v>
      </c>
      <c r="H7506" s="12">
        <f ca="1"/>
        <v>0.75795417870971238</v>
      </c>
      <c r="I7506" s="12">
        <v>0.75009999999999999</v>
      </c>
    </row>
    <row r="7507" spans="6:9" x14ac:dyDescent="0.3">
      <c r="F7507" s="2">
        <v>7502</v>
      </c>
      <c r="G7507" s="12">
        <f ca="1"/>
        <v>12.032175834015874</v>
      </c>
      <c r="H7507" s="12">
        <f ca="1"/>
        <v>0.75797925323555493</v>
      </c>
      <c r="I7507" s="12">
        <v>0.75019999999999998</v>
      </c>
    </row>
    <row r="7508" spans="6:9" x14ac:dyDescent="0.3">
      <c r="F7508" s="2">
        <v>7503</v>
      </c>
      <c r="G7508" s="12">
        <f ca="1"/>
        <v>12.032310669847744</v>
      </c>
      <c r="H7508" s="12">
        <f ca="1"/>
        <v>0.75801241875031045</v>
      </c>
      <c r="I7508" s="12">
        <v>0.75029999999999997</v>
      </c>
    </row>
    <row r="7509" spans="6:9" x14ac:dyDescent="0.3">
      <c r="F7509" s="2">
        <v>7504</v>
      </c>
      <c r="G7509" s="12">
        <f ca="1"/>
        <v>12.032389567469265</v>
      </c>
      <c r="H7509" s="12">
        <f ca="1"/>
        <v>0.75803182411226333</v>
      </c>
      <c r="I7509" s="12">
        <v>0.75039999999999996</v>
      </c>
    </row>
    <row r="7510" spans="6:9" x14ac:dyDescent="0.3">
      <c r="F7510" s="2">
        <v>7505</v>
      </c>
      <c r="G7510" s="12">
        <f ca="1"/>
        <v>12.032458568261095</v>
      </c>
      <c r="H7510" s="12">
        <f ca="1"/>
        <v>0.75804879464942632</v>
      </c>
      <c r="I7510" s="12">
        <v>0.75049999999999994</v>
      </c>
    </row>
    <row r="7511" spans="6:9" x14ac:dyDescent="0.3">
      <c r="F7511" s="2">
        <v>7506</v>
      </c>
      <c r="G7511" s="12">
        <f ca="1"/>
        <v>12.03260907455925</v>
      </c>
      <c r="H7511" s="12">
        <f ca="1"/>
        <v>0.7580858091558369</v>
      </c>
      <c r="I7511" s="12">
        <v>0.75060000000000004</v>
      </c>
    </row>
    <row r="7512" spans="6:9" x14ac:dyDescent="0.3">
      <c r="F7512" s="2">
        <v>7507</v>
      </c>
      <c r="G7512" s="12">
        <f ca="1"/>
        <v>12.033041992263275</v>
      </c>
      <c r="H7512" s="12">
        <f ca="1"/>
        <v>0.75819226223752334</v>
      </c>
      <c r="I7512" s="12">
        <v>0.75070000000000003</v>
      </c>
    </row>
    <row r="7513" spans="6:9" x14ac:dyDescent="0.3">
      <c r="F7513" s="2">
        <v>7508</v>
      </c>
      <c r="G7513" s="12">
        <f ca="1"/>
        <v>12.03305140377844</v>
      </c>
      <c r="H7513" s="12">
        <f ca="1"/>
        <v>0.75819457623887732</v>
      </c>
      <c r="I7513" s="12">
        <v>0.75080000000000002</v>
      </c>
    </row>
    <row r="7514" spans="6:9" x14ac:dyDescent="0.3">
      <c r="F7514" s="2">
        <v>7509</v>
      </c>
      <c r="G7514" s="12">
        <f ca="1"/>
        <v>12.033461148425904</v>
      </c>
      <c r="H7514" s="12">
        <f ca="1"/>
        <v>0.75829530907810216</v>
      </c>
      <c r="I7514" s="12">
        <v>0.75090000000000001</v>
      </c>
    </row>
    <row r="7515" spans="6:9" x14ac:dyDescent="0.3">
      <c r="F7515" s="2">
        <v>7510</v>
      </c>
      <c r="G7515" s="12">
        <f ca="1"/>
        <v>12.033586818040957</v>
      </c>
      <c r="H7515" s="12">
        <f ca="1"/>
        <v>0.75832619986360705</v>
      </c>
      <c r="I7515" s="12">
        <v>0.751</v>
      </c>
    </row>
    <row r="7516" spans="6:9" x14ac:dyDescent="0.3">
      <c r="F7516" s="2">
        <v>7511</v>
      </c>
      <c r="G7516" s="12">
        <f ca="1"/>
        <v>12.034017758448082</v>
      </c>
      <c r="H7516" s="12">
        <f ca="1"/>
        <v>0.75843211411890588</v>
      </c>
      <c r="I7516" s="12">
        <v>0.75109999999999999</v>
      </c>
    </row>
    <row r="7517" spans="6:9" x14ac:dyDescent="0.3">
      <c r="F7517" s="2">
        <v>7512</v>
      </c>
      <c r="G7517" s="12">
        <f ca="1"/>
        <v>12.03401983817789</v>
      </c>
      <c r="H7517" s="12">
        <f ca="1"/>
        <v>0.75843262520761945</v>
      </c>
      <c r="I7517" s="12">
        <v>0.75119999999999998</v>
      </c>
    </row>
    <row r="7518" spans="6:9" x14ac:dyDescent="0.3">
      <c r="F7518" s="2">
        <v>7513</v>
      </c>
      <c r="G7518" s="12">
        <f ca="1"/>
        <v>12.034137723066145</v>
      </c>
      <c r="H7518" s="12">
        <f ca="1"/>
        <v>0.7584615942580275</v>
      </c>
      <c r="I7518" s="12">
        <v>0.75129999999999997</v>
      </c>
    </row>
    <row r="7519" spans="6:9" x14ac:dyDescent="0.3">
      <c r="F7519" s="2">
        <v>7514</v>
      </c>
      <c r="G7519" s="12">
        <f ca="1"/>
        <v>12.034327470820124</v>
      </c>
      <c r="H7519" s="12">
        <f ca="1"/>
        <v>0.75850821925172429</v>
      </c>
      <c r="I7519" s="12">
        <v>0.75139999999999996</v>
      </c>
    </row>
    <row r="7520" spans="6:9" x14ac:dyDescent="0.3">
      <c r="F7520" s="2">
        <v>7515</v>
      </c>
      <c r="G7520" s="12">
        <f ca="1"/>
        <v>12.034793472929604</v>
      </c>
      <c r="H7520" s="12">
        <f ca="1"/>
        <v>0.75862270662249442</v>
      </c>
      <c r="I7520" s="12">
        <v>0.75149999999999995</v>
      </c>
    </row>
    <row r="7521" spans="6:9" x14ac:dyDescent="0.3">
      <c r="F7521" s="2">
        <v>7516</v>
      </c>
      <c r="G7521" s="12">
        <f ca="1"/>
        <v>12.035241870179018</v>
      </c>
      <c r="H7521" s="12">
        <f ca="1"/>
        <v>0.75873284320639733</v>
      </c>
      <c r="I7521" s="12">
        <v>0.75160000000000005</v>
      </c>
    </row>
    <row r="7522" spans="6:9" x14ac:dyDescent="0.3">
      <c r="F7522" s="2">
        <v>7517</v>
      </c>
      <c r="G7522" s="12">
        <f ca="1"/>
        <v>12.035326382619822</v>
      </c>
      <c r="H7522" s="12">
        <f ca="1"/>
        <v>0.75875359857314273</v>
      </c>
      <c r="I7522" s="12">
        <v>0.75170000000000003</v>
      </c>
    </row>
    <row r="7523" spans="6:9" x14ac:dyDescent="0.3">
      <c r="F7523" s="2">
        <v>7518</v>
      </c>
      <c r="G7523" s="12">
        <f ca="1"/>
        <v>12.035479354883062</v>
      </c>
      <c r="H7523" s="12">
        <f ca="1"/>
        <v>0.75879116468183316</v>
      </c>
      <c r="I7523" s="12">
        <v>0.75180000000000002</v>
      </c>
    </row>
    <row r="7524" spans="6:9" x14ac:dyDescent="0.3">
      <c r="F7524" s="2">
        <v>7519</v>
      </c>
      <c r="G7524" s="12">
        <f ca="1"/>
        <v>12.035480815698293</v>
      </c>
      <c r="H7524" s="12">
        <f ca="1"/>
        <v>0.75879152340690958</v>
      </c>
      <c r="I7524" s="12">
        <v>0.75190000000000001</v>
      </c>
    </row>
    <row r="7525" spans="6:9" x14ac:dyDescent="0.3">
      <c r="F7525" s="2">
        <v>7520</v>
      </c>
      <c r="G7525" s="12">
        <f ca="1"/>
        <v>12.037063905209617</v>
      </c>
      <c r="H7525" s="12">
        <f ca="1"/>
        <v>0.75918011798556762</v>
      </c>
      <c r="I7525" s="12">
        <v>0.752</v>
      </c>
    </row>
    <row r="7526" spans="6:9" x14ac:dyDescent="0.3">
      <c r="F7526" s="2">
        <v>7521</v>
      </c>
      <c r="G7526" s="12">
        <f ca="1"/>
        <v>12.037353983401964</v>
      </c>
      <c r="H7526" s="12">
        <f ca="1"/>
        <v>0.75925128834574129</v>
      </c>
      <c r="I7526" s="12">
        <v>0.75209999999999999</v>
      </c>
    </row>
    <row r="7527" spans="6:9" x14ac:dyDescent="0.3">
      <c r="F7527" s="2">
        <v>7522</v>
      </c>
      <c r="G7527" s="12">
        <f ca="1"/>
        <v>12.038636640922057</v>
      </c>
      <c r="H7527" s="12">
        <f ca="1"/>
        <v>0.75956586085415556</v>
      </c>
      <c r="I7527" s="12">
        <v>0.75219999999999998</v>
      </c>
    </row>
    <row r="7528" spans="6:9" x14ac:dyDescent="0.3">
      <c r="F7528" s="2">
        <v>7523</v>
      </c>
      <c r="G7528" s="12">
        <f ca="1"/>
        <v>12.038643603895839</v>
      </c>
      <c r="H7528" s="12">
        <f ca="1"/>
        <v>0.75956756796633096</v>
      </c>
      <c r="I7528" s="12">
        <v>0.75229999999999997</v>
      </c>
    </row>
    <row r="7529" spans="6:9" x14ac:dyDescent="0.3">
      <c r="F7529" s="2">
        <v>7524</v>
      </c>
      <c r="G7529" s="12">
        <f ca="1"/>
        <v>12.038752744886818</v>
      </c>
      <c r="H7529" s="12">
        <f ca="1"/>
        <v>0.75959432526943793</v>
      </c>
      <c r="I7529" s="12">
        <v>0.75239999999999996</v>
      </c>
    </row>
    <row r="7530" spans="6:9" x14ac:dyDescent="0.3">
      <c r="F7530" s="2">
        <v>7525</v>
      </c>
      <c r="G7530" s="12">
        <f ca="1"/>
        <v>12.039054653195365</v>
      </c>
      <c r="H7530" s="12">
        <f ca="1"/>
        <v>0.75966833417782798</v>
      </c>
      <c r="I7530" s="12">
        <v>0.75249999999999995</v>
      </c>
    </row>
    <row r="7531" spans="6:9" x14ac:dyDescent="0.3">
      <c r="F7531" s="2">
        <v>7526</v>
      </c>
      <c r="G7531" s="12">
        <f ca="1"/>
        <v>12.0391840998081</v>
      </c>
      <c r="H7531" s="12">
        <f ca="1"/>
        <v>0.75970006284716429</v>
      </c>
      <c r="I7531" s="12">
        <v>0.75260000000000005</v>
      </c>
    </row>
    <row r="7532" spans="6:9" x14ac:dyDescent="0.3">
      <c r="F7532" s="2">
        <v>7527</v>
      </c>
      <c r="G7532" s="12">
        <f ca="1"/>
        <v>12.039317609467707</v>
      </c>
      <c r="H7532" s="12">
        <f ca="1"/>
        <v>0.75973278521603582</v>
      </c>
      <c r="I7532" s="12">
        <v>0.75270000000000004</v>
      </c>
    </row>
    <row r="7533" spans="6:9" x14ac:dyDescent="0.3">
      <c r="F7533" s="2">
        <v>7528</v>
      </c>
      <c r="G7533" s="12">
        <f ca="1"/>
        <v>12.039372102326666</v>
      </c>
      <c r="H7533" s="12">
        <f ca="1"/>
        <v>0.7597461404290653</v>
      </c>
      <c r="I7533" s="12">
        <v>0.75280000000000002</v>
      </c>
    </row>
    <row r="7534" spans="6:9" x14ac:dyDescent="0.3">
      <c r="F7534" s="2">
        <v>7529</v>
      </c>
      <c r="G7534" s="12">
        <f ca="1"/>
        <v>12.040501212741921</v>
      </c>
      <c r="H7534" s="12">
        <f ca="1"/>
        <v>0.76002278142088231</v>
      </c>
      <c r="I7534" s="12">
        <v>0.75290000000000001</v>
      </c>
    </row>
    <row r="7535" spans="6:9" x14ac:dyDescent="0.3">
      <c r="F7535" s="2">
        <v>7530</v>
      </c>
      <c r="G7535" s="12">
        <f ca="1"/>
        <v>12.040981815349106</v>
      </c>
      <c r="H7535" s="12">
        <f ca="1"/>
        <v>0.76014048451294469</v>
      </c>
      <c r="I7535" s="12">
        <v>0.753</v>
      </c>
    </row>
    <row r="7536" spans="6:9" x14ac:dyDescent="0.3">
      <c r="F7536" s="2">
        <v>7531</v>
      </c>
      <c r="G7536" s="12">
        <f ca="1"/>
        <v>12.041490666822247</v>
      </c>
      <c r="H7536" s="12">
        <f ca="1"/>
        <v>0.76026507449097702</v>
      </c>
      <c r="I7536" s="12">
        <v>0.75309999999999999</v>
      </c>
    </row>
    <row r="7537" spans="6:9" x14ac:dyDescent="0.3">
      <c r="F7537" s="2">
        <v>7532</v>
      </c>
      <c r="G7537" s="12">
        <f ca="1"/>
        <v>12.041585046248205</v>
      </c>
      <c r="H7537" s="12">
        <f ca="1"/>
        <v>0.76028817930758463</v>
      </c>
      <c r="I7537" s="12">
        <v>0.75319999999999998</v>
      </c>
    </row>
    <row r="7538" spans="6:9" x14ac:dyDescent="0.3">
      <c r="F7538" s="2">
        <v>7533</v>
      </c>
      <c r="G7538" s="12">
        <f ca="1"/>
        <v>12.042024964877713</v>
      </c>
      <c r="H7538" s="12">
        <f ca="1"/>
        <v>0.76039586011486748</v>
      </c>
      <c r="I7538" s="12">
        <v>0.75329999999999997</v>
      </c>
    </row>
    <row r="7539" spans="6:9" x14ac:dyDescent="0.3">
      <c r="F7539" s="2">
        <v>7534</v>
      </c>
      <c r="G7539" s="12">
        <f ca="1"/>
        <v>12.042079288950468</v>
      </c>
      <c r="H7539" s="12">
        <f ca="1"/>
        <v>0.76040915557770594</v>
      </c>
      <c r="I7539" s="12">
        <v>0.75339999999999996</v>
      </c>
    </row>
    <row r="7540" spans="6:9" x14ac:dyDescent="0.3">
      <c r="F7540" s="2">
        <v>7535</v>
      </c>
      <c r="G7540" s="12">
        <f ca="1"/>
        <v>12.042096086258805</v>
      </c>
      <c r="H7540" s="12">
        <f ca="1"/>
        <v>0.76041326653480701</v>
      </c>
      <c r="I7540" s="12">
        <v>0.75349999999999995</v>
      </c>
    </row>
    <row r="7541" spans="6:9" x14ac:dyDescent="0.3">
      <c r="F7541" s="2">
        <v>7536</v>
      </c>
      <c r="G7541" s="12">
        <f ca="1"/>
        <v>12.04244203605953</v>
      </c>
      <c r="H7541" s="12">
        <f ca="1"/>
        <v>0.76049792611332756</v>
      </c>
      <c r="I7541" s="12">
        <v>0.75360000000000005</v>
      </c>
    </row>
    <row r="7542" spans="6:9" x14ac:dyDescent="0.3">
      <c r="F7542" s="2">
        <v>7537</v>
      </c>
      <c r="G7542" s="12">
        <f ca="1"/>
        <v>12.043262053964579</v>
      </c>
      <c r="H7542" s="12">
        <f ca="1"/>
        <v>0.76069853815906763</v>
      </c>
      <c r="I7542" s="12">
        <v>0.75370000000000004</v>
      </c>
    </row>
    <row r="7543" spans="6:9" x14ac:dyDescent="0.3">
      <c r="F7543" s="2">
        <v>7538</v>
      </c>
      <c r="G7543" s="12">
        <f ca="1"/>
        <v>12.043642710922562</v>
      </c>
      <c r="H7543" s="12">
        <f ca="1"/>
        <v>0.76079163484209855</v>
      </c>
      <c r="I7543" s="12">
        <v>0.75380000000000003</v>
      </c>
    </row>
    <row r="7544" spans="6:9" x14ac:dyDescent="0.3">
      <c r="F7544" s="2">
        <v>7539</v>
      </c>
      <c r="G7544" s="12">
        <f ca="1"/>
        <v>12.044360506711829</v>
      </c>
      <c r="H7544" s="12">
        <f ca="1"/>
        <v>0.76096713576822417</v>
      </c>
      <c r="I7544" s="12">
        <v>0.75390000000000001</v>
      </c>
    </row>
    <row r="7545" spans="6:9" x14ac:dyDescent="0.3">
      <c r="F7545" s="2">
        <v>7540</v>
      </c>
      <c r="G7545" s="12">
        <f ca="1"/>
        <v>12.04446468500678</v>
      </c>
      <c r="H7545" s="12">
        <f ca="1"/>
        <v>0.76099260198839791</v>
      </c>
      <c r="I7545" s="12">
        <v>0.754</v>
      </c>
    </row>
    <row r="7546" spans="6:9" x14ac:dyDescent="0.3">
      <c r="F7546" s="2">
        <v>7541</v>
      </c>
      <c r="G7546" s="12">
        <f ca="1"/>
        <v>12.044587694201631</v>
      </c>
      <c r="H7546" s="12">
        <f ca="1"/>
        <v>0.76102266964576915</v>
      </c>
      <c r="I7546" s="12">
        <v>0.75409999999999999</v>
      </c>
    </row>
    <row r="7547" spans="6:9" x14ac:dyDescent="0.3">
      <c r="F7547" s="2">
        <v>7542</v>
      </c>
      <c r="G7547" s="12">
        <f ca="1"/>
        <v>12.044894706519136</v>
      </c>
      <c r="H7547" s="12">
        <f ca="1"/>
        <v>0.76109770571269397</v>
      </c>
      <c r="I7547" s="12">
        <v>0.75419999999999998</v>
      </c>
    </row>
    <row r="7548" spans="6:9" x14ac:dyDescent="0.3">
      <c r="F7548" s="2">
        <v>7543</v>
      </c>
      <c r="G7548" s="12">
        <f ca="1"/>
        <v>12.04490132994472</v>
      </c>
      <c r="H7548" s="12">
        <f ca="1"/>
        <v>0.76109932439675465</v>
      </c>
      <c r="I7548" s="12">
        <v>0.75429999999999997</v>
      </c>
    </row>
    <row r="7549" spans="6:9" x14ac:dyDescent="0.3">
      <c r="F7549" s="2">
        <v>7544</v>
      </c>
      <c r="G7549" s="12">
        <f ca="1"/>
        <v>12.044907553727606</v>
      </c>
      <c r="H7549" s="12">
        <f ca="1"/>
        <v>0.76110084540803924</v>
      </c>
      <c r="I7549" s="12">
        <v>0.75439999999999996</v>
      </c>
    </row>
    <row r="7550" spans="6:9" x14ac:dyDescent="0.3">
      <c r="F7550" s="2">
        <v>7545</v>
      </c>
      <c r="G7550" s="12">
        <f ca="1"/>
        <v>12.044928805538682</v>
      </c>
      <c r="H7550" s="12">
        <f ca="1"/>
        <v>0.76110603903672458</v>
      </c>
      <c r="I7550" s="12">
        <v>0.75449999999999995</v>
      </c>
    </row>
    <row r="7551" spans="6:9" x14ac:dyDescent="0.3">
      <c r="F7551" s="2">
        <v>7546</v>
      </c>
      <c r="G7551" s="12">
        <f ca="1"/>
        <v>12.047034622217897</v>
      </c>
      <c r="H7551" s="12">
        <f ca="1"/>
        <v>0.76162038957402545</v>
      </c>
      <c r="I7551" s="12">
        <v>0.75460000000000005</v>
      </c>
    </row>
    <row r="7552" spans="6:9" x14ac:dyDescent="0.3">
      <c r="F7552" s="2">
        <v>7547</v>
      </c>
      <c r="G7552" s="12">
        <f ca="1"/>
        <v>12.047196362842936</v>
      </c>
      <c r="H7552" s="12">
        <f ca="1"/>
        <v>0.76165987216913378</v>
      </c>
      <c r="I7552" s="12">
        <v>0.75470000000000004</v>
      </c>
    </row>
    <row r="7553" spans="6:9" x14ac:dyDescent="0.3">
      <c r="F7553" s="2">
        <v>7548</v>
      </c>
      <c r="G7553" s="12">
        <f ca="1"/>
        <v>12.047535597295665</v>
      </c>
      <c r="H7553" s="12">
        <f ca="1"/>
        <v>0.7617426722607753</v>
      </c>
      <c r="I7553" s="12">
        <v>0.75480000000000003</v>
      </c>
    </row>
    <row r="7554" spans="6:9" x14ac:dyDescent="0.3">
      <c r="F7554" s="2">
        <v>7549</v>
      </c>
      <c r="G7554" s="12">
        <f ca="1"/>
        <v>12.047718952242416</v>
      </c>
      <c r="H7554" s="12">
        <f ca="1"/>
        <v>0.76178741941040939</v>
      </c>
      <c r="I7554" s="12">
        <v>0.75490000000000002</v>
      </c>
    </row>
    <row r="7555" spans="6:9" x14ac:dyDescent="0.3">
      <c r="F7555" s="2">
        <v>7550</v>
      </c>
      <c r="G7555" s="12">
        <f ca="1"/>
        <v>12.048337581808973</v>
      </c>
      <c r="H7555" s="12">
        <f ca="1"/>
        <v>0.76193836283879701</v>
      </c>
      <c r="I7555" s="12">
        <v>0.755</v>
      </c>
    </row>
    <row r="7556" spans="6:9" x14ac:dyDescent="0.3">
      <c r="F7556" s="2">
        <v>7551</v>
      </c>
      <c r="G7556" s="12">
        <f ca="1"/>
        <v>12.048448330035576</v>
      </c>
      <c r="H7556" s="12">
        <f ca="1"/>
        <v>0.76196537996619185</v>
      </c>
      <c r="I7556" s="12">
        <v>0.75509999999999999</v>
      </c>
    </row>
    <row r="7557" spans="6:9" x14ac:dyDescent="0.3">
      <c r="F7557" s="2">
        <v>7552</v>
      </c>
      <c r="G7557" s="12">
        <f ca="1"/>
        <v>12.048784727987387</v>
      </c>
      <c r="H7557" s="12">
        <f ca="1"/>
        <v>0.7620474351415466</v>
      </c>
      <c r="I7557" s="12">
        <v>0.75519999999999998</v>
      </c>
    </row>
    <row r="7558" spans="6:9" x14ac:dyDescent="0.3">
      <c r="F7558" s="2">
        <v>7553</v>
      </c>
      <c r="G7558" s="12">
        <f ca="1"/>
        <v>12.048909680277369</v>
      </c>
      <c r="H7558" s="12">
        <f ca="1"/>
        <v>0.76207791026779004</v>
      </c>
      <c r="I7558" s="12">
        <v>0.75529999999999997</v>
      </c>
    </row>
    <row r="7559" spans="6:9" x14ac:dyDescent="0.3">
      <c r="F7559" s="2">
        <v>7554</v>
      </c>
      <c r="G7559" s="12">
        <f ca="1"/>
        <v>12.049399783359496</v>
      </c>
      <c r="H7559" s="12">
        <f ca="1"/>
        <v>0.76219742467762608</v>
      </c>
      <c r="I7559" s="12">
        <v>0.75539999999999996</v>
      </c>
    </row>
    <row r="7560" spans="6:9" x14ac:dyDescent="0.3">
      <c r="F7560" s="2">
        <v>7555</v>
      </c>
      <c r="G7560" s="12">
        <f ca="1"/>
        <v>12.049429720487637</v>
      </c>
      <c r="H7560" s="12">
        <f ca="1"/>
        <v>0.76220472404269146</v>
      </c>
      <c r="I7560" s="12">
        <v>0.75549999999999995</v>
      </c>
    </row>
    <row r="7561" spans="6:9" x14ac:dyDescent="0.3">
      <c r="F7561" s="2">
        <v>7556</v>
      </c>
      <c r="G7561" s="12">
        <f ca="1"/>
        <v>12.050263784765855</v>
      </c>
      <c r="H7561" s="12">
        <f ca="1"/>
        <v>0.762408043187777</v>
      </c>
      <c r="I7561" s="12">
        <v>0.75560000000000005</v>
      </c>
    </row>
    <row r="7562" spans="6:9" x14ac:dyDescent="0.3">
      <c r="F7562" s="2">
        <v>7557</v>
      </c>
      <c r="G7562" s="12">
        <f ca="1"/>
        <v>12.050641537274807</v>
      </c>
      <c r="H7562" s="12">
        <f ca="1"/>
        <v>0.7625000989876044</v>
      </c>
      <c r="I7562" s="12">
        <v>0.75570000000000004</v>
      </c>
    </row>
    <row r="7563" spans="6:9" x14ac:dyDescent="0.3">
      <c r="F7563" s="2">
        <v>7558</v>
      </c>
      <c r="G7563" s="12">
        <f ca="1"/>
        <v>12.050792233148469</v>
      </c>
      <c r="H7563" s="12">
        <f ca="1"/>
        <v>0.76253681760285419</v>
      </c>
      <c r="I7563" s="12">
        <v>0.75580000000000003</v>
      </c>
    </row>
    <row r="7564" spans="6:9" x14ac:dyDescent="0.3">
      <c r="F7564" s="2">
        <v>7559</v>
      </c>
      <c r="G7564" s="12">
        <f ca="1"/>
        <v>12.050865895051468</v>
      </c>
      <c r="H7564" s="12">
        <f ca="1"/>
        <v>0.7625547650579052</v>
      </c>
      <c r="I7564" s="12">
        <v>0.75590000000000002</v>
      </c>
    </row>
    <row r="7565" spans="6:9" x14ac:dyDescent="0.3">
      <c r="F7565" s="2">
        <v>7560</v>
      </c>
      <c r="G7565" s="12">
        <f ca="1"/>
        <v>12.051240009533521</v>
      </c>
      <c r="H7565" s="12">
        <f ca="1"/>
        <v>0.76264590622231798</v>
      </c>
      <c r="I7565" s="12">
        <v>0.75600000000000001</v>
      </c>
    </row>
    <row r="7566" spans="6:9" x14ac:dyDescent="0.3">
      <c r="F7566" s="2">
        <v>7561</v>
      </c>
      <c r="G7566" s="12">
        <f ca="1"/>
        <v>12.05229522767257</v>
      </c>
      <c r="H7566" s="12">
        <f ca="1"/>
        <v>0.76290288249080951</v>
      </c>
      <c r="I7566" s="12">
        <v>0.75609999999999999</v>
      </c>
    </row>
    <row r="7567" spans="6:9" x14ac:dyDescent="0.3">
      <c r="F7567" s="2">
        <v>7562</v>
      </c>
      <c r="G7567" s="12">
        <f ca="1"/>
        <v>12.052405950460546</v>
      </c>
      <c r="H7567" s="12">
        <f ca="1"/>
        <v>0.76292983863740693</v>
      </c>
      <c r="I7567" s="12">
        <v>0.75619999999999998</v>
      </c>
    </row>
    <row r="7568" spans="6:9" x14ac:dyDescent="0.3">
      <c r="F7568" s="2">
        <v>7563</v>
      </c>
      <c r="G7568" s="12">
        <f ca="1"/>
        <v>12.05286796613165</v>
      </c>
      <c r="H7568" s="12">
        <f ca="1"/>
        <v>0.76304230266773154</v>
      </c>
      <c r="I7568" s="12">
        <v>0.75629999999999997</v>
      </c>
    </row>
    <row r="7569" spans="6:9" x14ac:dyDescent="0.3">
      <c r="F7569" s="2">
        <v>7564</v>
      </c>
      <c r="G7569" s="12">
        <f ca="1"/>
        <v>12.05364446673692</v>
      </c>
      <c r="H7569" s="12">
        <f ca="1"/>
        <v>0.76323125863351193</v>
      </c>
      <c r="I7569" s="12">
        <v>0.75639999999999996</v>
      </c>
    </row>
    <row r="7570" spans="6:9" x14ac:dyDescent="0.3">
      <c r="F7570" s="2">
        <v>7565</v>
      </c>
      <c r="G7570" s="12">
        <f ca="1"/>
        <v>12.053700549643278</v>
      </c>
      <c r="H7570" s="12">
        <f ca="1"/>
        <v>0.76324490309631998</v>
      </c>
      <c r="I7570" s="12">
        <v>0.75649999999999995</v>
      </c>
    </row>
    <row r="7571" spans="6:9" x14ac:dyDescent="0.3">
      <c r="F7571" s="2">
        <v>7566</v>
      </c>
      <c r="G7571" s="12">
        <f ca="1"/>
        <v>12.053752274798365</v>
      </c>
      <c r="H7571" s="12">
        <f ca="1"/>
        <v>0.76325748700921625</v>
      </c>
      <c r="I7571" s="12">
        <v>0.75660000000000005</v>
      </c>
    </row>
    <row r="7572" spans="6:9" x14ac:dyDescent="0.3">
      <c r="F7572" s="2">
        <v>7567</v>
      </c>
      <c r="G7572" s="12">
        <f ca="1"/>
        <v>12.053773386622016</v>
      </c>
      <c r="H7572" s="12">
        <f ca="1"/>
        <v>0.76326262308620385</v>
      </c>
      <c r="I7572" s="12">
        <v>0.75670000000000004</v>
      </c>
    </row>
    <row r="7573" spans="6:9" x14ac:dyDescent="0.3">
      <c r="F7573" s="2">
        <v>7568</v>
      </c>
      <c r="G7573" s="12">
        <f ca="1"/>
        <v>12.054131993015748</v>
      </c>
      <c r="H7573" s="12">
        <f ca="1"/>
        <v>0.76334985621219587</v>
      </c>
      <c r="I7573" s="12">
        <v>0.75680000000000003</v>
      </c>
    </row>
    <row r="7574" spans="6:9" x14ac:dyDescent="0.3">
      <c r="F7574" s="2">
        <v>7569</v>
      </c>
      <c r="G7574" s="12">
        <f ca="1"/>
        <v>12.054229866521631</v>
      </c>
      <c r="H7574" s="12">
        <f ca="1"/>
        <v>0.76337366172897303</v>
      </c>
      <c r="I7574" s="12">
        <v>0.75690000000000002</v>
      </c>
    </row>
    <row r="7575" spans="6:9" x14ac:dyDescent="0.3">
      <c r="F7575" s="2">
        <v>7570</v>
      </c>
      <c r="G7575" s="12">
        <f ca="1"/>
        <v>12.054423840244478</v>
      </c>
      <c r="H7575" s="12">
        <f ca="1"/>
        <v>0.76342083791193482</v>
      </c>
      <c r="I7575" s="12">
        <v>0.75700000000000001</v>
      </c>
    </row>
    <row r="7576" spans="6:9" x14ac:dyDescent="0.3">
      <c r="F7576" s="2">
        <v>7571</v>
      </c>
      <c r="G7576" s="12">
        <f ca="1"/>
        <v>12.055659947030815</v>
      </c>
      <c r="H7576" s="12">
        <f ca="1"/>
        <v>0.76372135990123668</v>
      </c>
      <c r="I7576" s="12">
        <v>0.7571</v>
      </c>
    </row>
    <row r="7577" spans="6:9" x14ac:dyDescent="0.3">
      <c r="F7577" s="2">
        <v>7572</v>
      </c>
      <c r="G7577" s="12">
        <f ca="1"/>
        <v>12.055919647230045</v>
      </c>
      <c r="H7577" s="12">
        <f ca="1"/>
        <v>0.76378447387336545</v>
      </c>
      <c r="I7577" s="12">
        <v>0.75719999999999998</v>
      </c>
    </row>
    <row r="7578" spans="6:9" x14ac:dyDescent="0.3">
      <c r="F7578" s="2">
        <v>7573</v>
      </c>
      <c r="G7578" s="12">
        <f ca="1"/>
        <v>12.056209040042889</v>
      </c>
      <c r="H7578" s="12">
        <f ca="1"/>
        <v>0.76385479399931333</v>
      </c>
      <c r="I7578" s="12">
        <v>0.75729999999999997</v>
      </c>
    </row>
    <row r="7579" spans="6:9" x14ac:dyDescent="0.3">
      <c r="F7579" s="2">
        <v>7574</v>
      </c>
      <c r="G7579" s="12">
        <f ca="1"/>
        <v>12.056267513963034</v>
      </c>
      <c r="H7579" s="12">
        <f ca="1"/>
        <v>0.76386900142028469</v>
      </c>
      <c r="I7579" s="12">
        <v>0.75739999999999996</v>
      </c>
    </row>
    <row r="7580" spans="6:9" x14ac:dyDescent="0.3">
      <c r="F7580" s="2">
        <v>7575</v>
      </c>
      <c r="G7580" s="12">
        <f ca="1"/>
        <v>12.056489998424244</v>
      </c>
      <c r="H7580" s="12">
        <f ca="1"/>
        <v>0.76392305461093768</v>
      </c>
      <c r="I7580" s="12">
        <v>0.75749999999999995</v>
      </c>
    </row>
    <row r="7581" spans="6:9" x14ac:dyDescent="0.3">
      <c r="F7581" s="2">
        <v>7576</v>
      </c>
      <c r="G7581" s="12">
        <f ca="1"/>
        <v>12.056742553754519</v>
      </c>
      <c r="H7581" s="12">
        <f ca="1"/>
        <v>0.76398440610071838</v>
      </c>
      <c r="I7581" s="12">
        <v>0.75760000000000005</v>
      </c>
    </row>
    <row r="7582" spans="6:9" x14ac:dyDescent="0.3">
      <c r="F7582" s="2">
        <v>7577</v>
      </c>
      <c r="G7582" s="12">
        <f ca="1"/>
        <v>12.057300805673083</v>
      </c>
      <c r="H7582" s="12">
        <f ca="1"/>
        <v>0.76411999002259678</v>
      </c>
      <c r="I7582" s="12">
        <v>0.75770000000000004</v>
      </c>
    </row>
    <row r="7583" spans="6:9" x14ac:dyDescent="0.3">
      <c r="F7583" s="2">
        <v>7578</v>
      </c>
      <c r="G7583" s="12">
        <f ca="1"/>
        <v>12.058047252140717</v>
      </c>
      <c r="H7583" s="12">
        <f ca="1"/>
        <v>0.76430122031761139</v>
      </c>
      <c r="I7583" s="12">
        <v>0.75780000000000003</v>
      </c>
    </row>
    <row r="7584" spans="6:9" x14ac:dyDescent="0.3">
      <c r="F7584" s="2">
        <v>7579</v>
      </c>
      <c r="G7584" s="12">
        <f ca="1"/>
        <v>12.058097146926364</v>
      </c>
      <c r="H7584" s="12">
        <f ca="1"/>
        <v>0.76431333182652961</v>
      </c>
      <c r="I7584" s="12">
        <v>0.75790000000000002</v>
      </c>
    </row>
    <row r="7585" spans="6:9" x14ac:dyDescent="0.3">
      <c r="F7585" s="2">
        <v>7580</v>
      </c>
      <c r="G7585" s="12">
        <f ca="1"/>
        <v>12.058123642400885</v>
      </c>
      <c r="H7585" s="12">
        <f ca="1"/>
        <v>0.76431976323734951</v>
      </c>
      <c r="I7585" s="12">
        <v>0.75800000000000001</v>
      </c>
    </row>
    <row r="7586" spans="6:9" x14ac:dyDescent="0.3">
      <c r="F7586" s="2">
        <v>7581</v>
      </c>
      <c r="G7586" s="12">
        <f ca="1"/>
        <v>12.058133371937277</v>
      </c>
      <c r="H7586" s="12">
        <f ca="1"/>
        <v>0.76432212492601947</v>
      </c>
      <c r="I7586" s="12">
        <v>0.7581</v>
      </c>
    </row>
    <row r="7587" spans="6:9" x14ac:dyDescent="0.3">
      <c r="F7587" s="2">
        <v>7582</v>
      </c>
      <c r="G7587" s="12">
        <f ca="1"/>
        <v>12.058373794733516</v>
      </c>
      <c r="H7587" s="12">
        <f ca="1"/>
        <v>0.76438047993890457</v>
      </c>
      <c r="I7587" s="12">
        <v>0.75819999999999999</v>
      </c>
    </row>
    <row r="7588" spans="6:9" x14ac:dyDescent="0.3">
      <c r="F7588" s="2">
        <v>7583</v>
      </c>
      <c r="G7588" s="12">
        <f ca="1"/>
        <v>12.058410514044422</v>
      </c>
      <c r="H7588" s="12">
        <f ca="1"/>
        <v>0.76438939175167198</v>
      </c>
      <c r="I7588" s="12">
        <v>0.75829999999999997</v>
      </c>
    </row>
    <row r="7589" spans="6:9" x14ac:dyDescent="0.3">
      <c r="F7589" s="2">
        <v>7584</v>
      </c>
      <c r="G7589" s="12">
        <f ca="1"/>
        <v>12.060748354117667</v>
      </c>
      <c r="H7589" s="12">
        <f ca="1"/>
        <v>0.76495644087141645</v>
      </c>
      <c r="I7589" s="12">
        <v>0.75839999999999996</v>
      </c>
    </row>
    <row r="7590" spans="6:9" x14ac:dyDescent="0.3">
      <c r="F7590" s="2">
        <v>7585</v>
      </c>
      <c r="G7590" s="12">
        <f ca="1"/>
        <v>12.062739852826708</v>
      </c>
      <c r="H7590" s="12">
        <f ca="1"/>
        <v>0.76543894513588207</v>
      </c>
      <c r="I7590" s="12">
        <v>0.75849999999999995</v>
      </c>
    </row>
    <row r="7591" spans="6:9" x14ac:dyDescent="0.3">
      <c r="F7591" s="2">
        <v>7586</v>
      </c>
      <c r="G7591" s="12">
        <f ca="1"/>
        <v>12.062811666927836</v>
      </c>
      <c r="H7591" s="12">
        <f ca="1"/>
        <v>0.7654563351380681</v>
      </c>
      <c r="I7591" s="12">
        <v>0.75860000000000005</v>
      </c>
    </row>
    <row r="7592" spans="6:9" x14ac:dyDescent="0.3">
      <c r="F7592" s="2">
        <v>7587</v>
      </c>
      <c r="G7592" s="12">
        <f ca="1"/>
        <v>12.063301053652815</v>
      </c>
      <c r="H7592" s="12">
        <f ca="1"/>
        <v>0.76557482445110636</v>
      </c>
      <c r="I7592" s="12">
        <v>0.75870000000000004</v>
      </c>
    </row>
    <row r="7593" spans="6:9" x14ac:dyDescent="0.3">
      <c r="F7593" s="2">
        <v>7588</v>
      </c>
      <c r="G7593" s="12">
        <f ca="1"/>
        <v>12.063325061058752</v>
      </c>
      <c r="H7593" s="12">
        <f ca="1"/>
        <v>0.76558063630480699</v>
      </c>
      <c r="I7593" s="12">
        <v>0.75880000000000003</v>
      </c>
    </row>
    <row r="7594" spans="6:9" x14ac:dyDescent="0.3">
      <c r="F7594" s="2">
        <v>7589</v>
      </c>
      <c r="G7594" s="12">
        <f ca="1"/>
        <v>12.063420291568102</v>
      </c>
      <c r="H7594" s="12">
        <f ca="1"/>
        <v>0.76560368955561398</v>
      </c>
      <c r="I7594" s="12">
        <v>0.75890000000000002</v>
      </c>
    </row>
    <row r="7595" spans="6:9" x14ac:dyDescent="0.3">
      <c r="F7595" s="2">
        <v>7590</v>
      </c>
      <c r="G7595" s="12">
        <f ca="1"/>
        <v>12.063761169641488</v>
      </c>
      <c r="H7595" s="12">
        <f ca="1"/>
        <v>0.76568619948824379</v>
      </c>
      <c r="I7595" s="12">
        <v>0.75900000000000001</v>
      </c>
    </row>
    <row r="7596" spans="6:9" x14ac:dyDescent="0.3">
      <c r="F7596" s="2">
        <v>7591</v>
      </c>
      <c r="G7596" s="12">
        <f ca="1"/>
        <v>12.063880270227674</v>
      </c>
      <c r="H7596" s="12">
        <f ca="1"/>
        <v>0.76571502449914597</v>
      </c>
      <c r="I7596" s="12">
        <v>0.7591</v>
      </c>
    </row>
    <row r="7597" spans="6:9" x14ac:dyDescent="0.3">
      <c r="F7597" s="2">
        <v>7592</v>
      </c>
      <c r="G7597" s="12">
        <f ca="1"/>
        <v>12.064123647317217</v>
      </c>
      <c r="H7597" s="12">
        <f ca="1"/>
        <v>0.76577392169522529</v>
      </c>
      <c r="I7597" s="12">
        <v>0.75919999999999999</v>
      </c>
    </row>
    <row r="7598" spans="6:9" x14ac:dyDescent="0.3">
      <c r="F7598" s="2">
        <v>7593</v>
      </c>
      <c r="G7598" s="12">
        <f ca="1"/>
        <v>12.064397366471017</v>
      </c>
      <c r="H7598" s="12">
        <f ca="1"/>
        <v>0.76584015281722906</v>
      </c>
      <c r="I7598" s="12">
        <v>0.75929999999999997</v>
      </c>
    </row>
    <row r="7599" spans="6:9" x14ac:dyDescent="0.3">
      <c r="F7599" s="2">
        <v>7594</v>
      </c>
      <c r="G7599" s="12">
        <f ca="1"/>
        <v>12.0656270558054</v>
      </c>
      <c r="H7599" s="12">
        <f ca="1"/>
        <v>0.76613758204799476</v>
      </c>
      <c r="I7599" s="12">
        <v>0.75939999999999996</v>
      </c>
    </row>
    <row r="7600" spans="6:9" x14ac:dyDescent="0.3">
      <c r="F7600" s="2">
        <v>7595</v>
      </c>
      <c r="G7600" s="12">
        <f ca="1"/>
        <v>12.066518052117321</v>
      </c>
      <c r="H7600" s="12">
        <f ca="1"/>
        <v>0.76635297232573751</v>
      </c>
      <c r="I7600" s="12">
        <v>0.75949999999999995</v>
      </c>
    </row>
    <row r="7601" spans="6:9" x14ac:dyDescent="0.3">
      <c r="F7601" s="2">
        <v>7596</v>
      </c>
      <c r="G7601" s="12">
        <f ca="1"/>
        <v>12.067907846573785</v>
      </c>
      <c r="H7601" s="12">
        <f ca="1"/>
        <v>0.76668874441680324</v>
      </c>
      <c r="I7601" s="12">
        <v>0.75960000000000005</v>
      </c>
    </row>
    <row r="7602" spans="6:9" x14ac:dyDescent="0.3">
      <c r="F7602" s="2">
        <v>7597</v>
      </c>
      <c r="G7602" s="12">
        <f ca="1"/>
        <v>12.067987988681292</v>
      </c>
      <c r="H7602" s="12">
        <f ca="1"/>
        <v>0.76670809925751504</v>
      </c>
      <c r="I7602" s="12">
        <v>0.75970000000000004</v>
      </c>
    </row>
    <row r="7603" spans="6:9" x14ac:dyDescent="0.3">
      <c r="F7603" s="2">
        <v>7598</v>
      </c>
      <c r="G7603" s="12">
        <f ca="1"/>
        <v>12.068569118747609</v>
      </c>
      <c r="H7603" s="12">
        <f ca="1"/>
        <v>0.76684842193403835</v>
      </c>
      <c r="I7603" s="12">
        <v>0.75980000000000003</v>
      </c>
    </row>
    <row r="7604" spans="6:9" x14ac:dyDescent="0.3">
      <c r="F7604" s="2">
        <v>7599</v>
      </c>
      <c r="G7604" s="12">
        <f ca="1"/>
        <v>12.069423707706214</v>
      </c>
      <c r="H7604" s="12">
        <f ca="1"/>
        <v>0.76705469872707366</v>
      </c>
      <c r="I7604" s="12">
        <v>0.75990000000000002</v>
      </c>
    </row>
    <row r="7605" spans="6:9" x14ac:dyDescent="0.3">
      <c r="F7605" s="2">
        <v>7600</v>
      </c>
      <c r="G7605" s="12">
        <f ca="1"/>
        <v>12.069646240616464</v>
      </c>
      <c r="H7605" s="12">
        <f ca="1"/>
        <v>0.76710839772711559</v>
      </c>
      <c r="I7605" s="12">
        <v>0.76</v>
      </c>
    </row>
    <row r="7606" spans="6:9" x14ac:dyDescent="0.3">
      <c r="F7606" s="2">
        <v>7601</v>
      </c>
      <c r="G7606" s="12">
        <f ca="1"/>
        <v>12.069748805993912</v>
      </c>
      <c r="H7606" s="12">
        <f ca="1"/>
        <v>0.76713314550237954</v>
      </c>
      <c r="I7606" s="12">
        <v>0.7601</v>
      </c>
    </row>
    <row r="7607" spans="6:9" x14ac:dyDescent="0.3">
      <c r="F7607" s="2">
        <v>7602</v>
      </c>
      <c r="G7607" s="12">
        <f ca="1"/>
        <v>12.07103061893655</v>
      </c>
      <c r="H7607" s="12">
        <f ca="1"/>
        <v>0.76744232043248073</v>
      </c>
      <c r="I7607" s="12">
        <v>0.76019999999999999</v>
      </c>
    </row>
    <row r="7608" spans="6:9" x14ac:dyDescent="0.3">
      <c r="F7608" s="2">
        <v>7603</v>
      </c>
      <c r="G7608" s="12">
        <f ca="1"/>
        <v>12.071052249867503</v>
      </c>
      <c r="H7608" s="12">
        <f ca="1"/>
        <v>0.76744753607867355</v>
      </c>
      <c r="I7608" s="12">
        <v>0.76029999999999998</v>
      </c>
    </row>
    <row r="7609" spans="6:9" x14ac:dyDescent="0.3">
      <c r="F7609" s="2">
        <v>7604</v>
      </c>
      <c r="G7609" s="12">
        <f ca="1"/>
        <v>12.071089973018601</v>
      </c>
      <c r="H7609" s="12">
        <f ca="1"/>
        <v>0.7674566317381637</v>
      </c>
      <c r="I7609" s="12">
        <v>0.76039999999999996</v>
      </c>
    </row>
    <row r="7610" spans="6:9" x14ac:dyDescent="0.3">
      <c r="F7610" s="2">
        <v>7605</v>
      </c>
      <c r="G7610" s="12">
        <f ca="1"/>
        <v>12.071683407504253</v>
      </c>
      <c r="H7610" s="12">
        <f ca="1"/>
        <v>0.76759969494409941</v>
      </c>
      <c r="I7610" s="12">
        <v>0.76049999999999995</v>
      </c>
    </row>
    <row r="7611" spans="6:9" x14ac:dyDescent="0.3">
      <c r="F7611" s="2">
        <v>7606</v>
      </c>
      <c r="G7611" s="12">
        <f ca="1"/>
        <v>12.071765230225543</v>
      </c>
      <c r="H7611" s="12">
        <f ca="1"/>
        <v>0.76761941703955283</v>
      </c>
      <c r="I7611" s="12">
        <v>0.76060000000000005</v>
      </c>
    </row>
    <row r="7612" spans="6:9" x14ac:dyDescent="0.3">
      <c r="F7612" s="2">
        <v>7607</v>
      </c>
      <c r="G7612" s="12">
        <f ca="1"/>
        <v>12.071817151059477</v>
      </c>
      <c r="H7612" s="12">
        <f ca="1"/>
        <v>0.7676319313157256</v>
      </c>
      <c r="I7612" s="12">
        <v>0.76070000000000004</v>
      </c>
    </row>
    <row r="7613" spans="6:9" x14ac:dyDescent="0.3">
      <c r="F7613" s="2">
        <v>7608</v>
      </c>
      <c r="G7613" s="12">
        <f ca="1"/>
        <v>12.072181400416998</v>
      </c>
      <c r="H7613" s="12">
        <f ca="1"/>
        <v>0.76771971544386453</v>
      </c>
      <c r="I7613" s="12">
        <v>0.76080000000000003</v>
      </c>
    </row>
    <row r="7614" spans="6:9" x14ac:dyDescent="0.3">
      <c r="F7614" s="2">
        <v>7609</v>
      </c>
      <c r="G7614" s="12">
        <f ca="1"/>
        <v>12.07300764876247</v>
      </c>
      <c r="H7614" s="12">
        <f ca="1"/>
        <v>0.76791877989200352</v>
      </c>
      <c r="I7614" s="12">
        <v>0.76090000000000002</v>
      </c>
    </row>
    <row r="7615" spans="6:9" x14ac:dyDescent="0.3">
      <c r="F7615" s="2">
        <v>7610</v>
      </c>
      <c r="G7615" s="12">
        <f ca="1"/>
        <v>12.07393585506372</v>
      </c>
      <c r="H7615" s="12">
        <f ca="1"/>
        <v>0.76814230684942975</v>
      </c>
      <c r="I7615" s="12">
        <v>0.76100000000000001</v>
      </c>
    </row>
    <row r="7616" spans="6:9" x14ac:dyDescent="0.3">
      <c r="F7616" s="2">
        <v>7611</v>
      </c>
      <c r="G7616" s="12">
        <f ca="1"/>
        <v>12.074993604105376</v>
      </c>
      <c r="H7616" s="12">
        <f ca="1"/>
        <v>0.76839689848529946</v>
      </c>
      <c r="I7616" s="12">
        <v>0.7611</v>
      </c>
    </row>
    <row r="7617" spans="6:9" x14ac:dyDescent="0.3">
      <c r="F7617" s="2">
        <v>7612</v>
      </c>
      <c r="G7617" s="12">
        <f ca="1"/>
        <v>12.074998079117719</v>
      </c>
      <c r="H7617" s="12">
        <f ca="1"/>
        <v>0.76839797528747056</v>
      </c>
      <c r="I7617" s="12">
        <v>0.76119999999999999</v>
      </c>
    </row>
    <row r="7618" spans="6:9" x14ac:dyDescent="0.3">
      <c r="F7618" s="2">
        <v>7613</v>
      </c>
      <c r="G7618" s="12">
        <f ca="1"/>
        <v>12.075833468018891</v>
      </c>
      <c r="H7618" s="12">
        <f ca="1"/>
        <v>0.76859894732523693</v>
      </c>
      <c r="I7618" s="12">
        <v>0.76129999999999998</v>
      </c>
    </row>
    <row r="7619" spans="6:9" x14ac:dyDescent="0.3">
      <c r="F7619" s="2">
        <v>7614</v>
      </c>
      <c r="G7619" s="12">
        <f ca="1"/>
        <v>12.075851000550029</v>
      </c>
      <c r="H7619" s="12">
        <f ca="1"/>
        <v>0.76860316424472985</v>
      </c>
      <c r="I7619" s="12">
        <v>0.76139999999999997</v>
      </c>
    </row>
    <row r="7620" spans="6:9" x14ac:dyDescent="0.3">
      <c r="F7620" s="2">
        <v>7615</v>
      </c>
      <c r="G7620" s="12">
        <f ca="1"/>
        <v>12.076551125098014</v>
      </c>
      <c r="H7620" s="12">
        <f ca="1"/>
        <v>0.76877152660239279</v>
      </c>
      <c r="I7620" s="12">
        <v>0.76149999999999995</v>
      </c>
    </row>
    <row r="7621" spans="6:9" x14ac:dyDescent="0.3">
      <c r="F7621" s="2">
        <v>7616</v>
      </c>
      <c r="G7621" s="12">
        <f ca="1"/>
        <v>12.07681208668782</v>
      </c>
      <c r="H7621" s="12">
        <f ca="1"/>
        <v>0.76883426563062141</v>
      </c>
      <c r="I7621" s="12">
        <v>0.76160000000000005</v>
      </c>
    </row>
    <row r="7622" spans="6:9" x14ac:dyDescent="0.3">
      <c r="F7622" s="2">
        <v>7617</v>
      </c>
      <c r="G7622" s="12">
        <f ca="1"/>
        <v>12.07726892028235</v>
      </c>
      <c r="H7622" s="12">
        <f ca="1"/>
        <v>0.76894407469298742</v>
      </c>
      <c r="I7622" s="12">
        <v>0.76170000000000004</v>
      </c>
    </row>
    <row r="7623" spans="6:9" x14ac:dyDescent="0.3">
      <c r="F7623" s="2">
        <v>7618</v>
      </c>
      <c r="G7623" s="12">
        <f ca="1"/>
        <v>12.077304191844295</v>
      </c>
      <c r="H7623" s="12">
        <f ca="1"/>
        <v>0.76895255183127997</v>
      </c>
      <c r="I7623" s="12">
        <v>0.76180000000000003</v>
      </c>
    </row>
    <row r="7624" spans="6:9" x14ac:dyDescent="0.3">
      <c r="F7624" s="2">
        <v>7619</v>
      </c>
      <c r="G7624" s="12">
        <f ca="1"/>
        <v>12.077321268103729</v>
      </c>
      <c r="H7624" s="12">
        <f ca="1"/>
        <v>0.76895665586960926</v>
      </c>
      <c r="I7624" s="12">
        <v>0.76190000000000002</v>
      </c>
    </row>
    <row r="7625" spans="6:9" x14ac:dyDescent="0.3">
      <c r="F7625" s="2">
        <v>7620</v>
      </c>
      <c r="G7625" s="12">
        <f ca="1"/>
        <v>12.078243246866627</v>
      </c>
      <c r="H7625" s="12">
        <f ca="1"/>
        <v>0.76917818636164226</v>
      </c>
      <c r="I7625" s="12">
        <v>0.76200000000000001</v>
      </c>
    </row>
    <row r="7626" spans="6:9" x14ac:dyDescent="0.3">
      <c r="F7626" s="2">
        <v>7621</v>
      </c>
      <c r="G7626" s="12">
        <f ca="1"/>
        <v>12.07837564441194</v>
      </c>
      <c r="H7626" s="12">
        <f ca="1"/>
        <v>0.76920998975067334</v>
      </c>
      <c r="I7626" s="12">
        <v>0.7621</v>
      </c>
    </row>
    <row r="7627" spans="6:9" x14ac:dyDescent="0.3">
      <c r="F7627" s="2">
        <v>7622</v>
      </c>
      <c r="G7627" s="12">
        <f ca="1"/>
        <v>12.078534876983577</v>
      </c>
      <c r="H7627" s="12">
        <f ca="1"/>
        <v>0.76924823631446759</v>
      </c>
      <c r="I7627" s="12">
        <v>0.76219999999999999</v>
      </c>
    </row>
    <row r="7628" spans="6:9" x14ac:dyDescent="0.3">
      <c r="F7628" s="2">
        <v>7623</v>
      </c>
      <c r="G7628" s="12">
        <f ca="1"/>
        <v>12.078800604917376</v>
      </c>
      <c r="H7628" s="12">
        <f ca="1"/>
        <v>0.76931205527088498</v>
      </c>
      <c r="I7628" s="12">
        <v>0.76229999999999998</v>
      </c>
    </row>
    <row r="7629" spans="6:9" x14ac:dyDescent="0.3">
      <c r="F7629" s="2">
        <v>7624</v>
      </c>
      <c r="G7629" s="12">
        <f ca="1"/>
        <v>12.079109077171076</v>
      </c>
      <c r="H7629" s="12">
        <f ca="1"/>
        <v>0.76938612891209024</v>
      </c>
      <c r="I7629" s="12">
        <v>0.76239999999999997</v>
      </c>
    </row>
    <row r="7630" spans="6:9" x14ac:dyDescent="0.3">
      <c r="F7630" s="2">
        <v>7625</v>
      </c>
      <c r="G7630" s="12">
        <f ca="1"/>
        <v>12.079516130931081</v>
      </c>
      <c r="H7630" s="12">
        <f ca="1"/>
        <v>0.76948385679037967</v>
      </c>
      <c r="I7630" s="12">
        <v>0.76249999999999996</v>
      </c>
    </row>
    <row r="7631" spans="6:9" x14ac:dyDescent="0.3">
      <c r="F7631" s="2">
        <v>7626</v>
      </c>
      <c r="G7631" s="12">
        <f ca="1"/>
        <v>12.080380220595208</v>
      </c>
      <c r="H7631" s="12">
        <f ca="1"/>
        <v>0.76969124390736854</v>
      </c>
      <c r="I7631" s="12">
        <v>0.76259999999999994</v>
      </c>
    </row>
    <row r="7632" spans="6:9" x14ac:dyDescent="0.3">
      <c r="F7632" s="2">
        <v>7627</v>
      </c>
      <c r="G7632" s="12">
        <f ca="1"/>
        <v>12.080502554994021</v>
      </c>
      <c r="H7632" s="12">
        <f ca="1"/>
        <v>0.76972059741346999</v>
      </c>
      <c r="I7632" s="12">
        <v>0.76270000000000004</v>
      </c>
    </row>
    <row r="7633" spans="6:9" x14ac:dyDescent="0.3">
      <c r="F7633" s="2">
        <v>7628</v>
      </c>
      <c r="G7633" s="12">
        <f ca="1"/>
        <v>12.080693501985307</v>
      </c>
      <c r="H7633" s="12">
        <f ca="1"/>
        <v>0.7697664104174109</v>
      </c>
      <c r="I7633" s="12">
        <v>0.76280000000000003</v>
      </c>
    </row>
    <row r="7634" spans="6:9" x14ac:dyDescent="0.3">
      <c r="F7634" s="2">
        <v>7629</v>
      </c>
      <c r="G7634" s="12">
        <f ca="1"/>
        <v>12.081103825444853</v>
      </c>
      <c r="H7634" s="12">
        <f ca="1"/>
        <v>0.76986484195485128</v>
      </c>
      <c r="I7634" s="12">
        <v>0.76290000000000002</v>
      </c>
    </row>
    <row r="7635" spans="6:9" x14ac:dyDescent="0.3">
      <c r="F7635" s="2">
        <v>7630</v>
      </c>
      <c r="G7635" s="12">
        <f ca="1"/>
        <v>12.081319123880139</v>
      </c>
      <c r="H7635" s="12">
        <f ca="1"/>
        <v>0.76991648097574505</v>
      </c>
      <c r="I7635" s="12">
        <v>0.76300000000000001</v>
      </c>
    </row>
    <row r="7636" spans="6:9" x14ac:dyDescent="0.3">
      <c r="F7636" s="2">
        <v>7631</v>
      </c>
      <c r="G7636" s="12">
        <f ca="1"/>
        <v>12.082766290599576</v>
      </c>
      <c r="H7636" s="12">
        <f ca="1"/>
        <v>0.77026343147116816</v>
      </c>
      <c r="I7636" s="12">
        <v>0.7631</v>
      </c>
    </row>
    <row r="7637" spans="6:9" x14ac:dyDescent="0.3">
      <c r="F7637" s="2">
        <v>7632</v>
      </c>
      <c r="G7637" s="12">
        <f ca="1"/>
        <v>12.082899283147169</v>
      </c>
      <c r="H7637" s="12">
        <f ca="1"/>
        <v>0.77029530259014756</v>
      </c>
      <c r="I7637" s="12">
        <v>0.76319999999999999</v>
      </c>
    </row>
    <row r="7638" spans="6:9" x14ac:dyDescent="0.3">
      <c r="F7638" s="2">
        <v>7633</v>
      </c>
      <c r="G7638" s="12">
        <f ca="1"/>
        <v>12.082932065900371</v>
      </c>
      <c r="H7638" s="12">
        <f ca="1"/>
        <v>0.77030315850293629</v>
      </c>
      <c r="I7638" s="12">
        <v>0.76329999999999998</v>
      </c>
    </row>
    <row r="7639" spans="6:9" x14ac:dyDescent="0.3">
      <c r="F7639" s="2">
        <v>7634</v>
      </c>
      <c r="G7639" s="12">
        <f ca="1"/>
        <v>12.083424828557268</v>
      </c>
      <c r="H7639" s="12">
        <f ca="1"/>
        <v>0.77042122576307892</v>
      </c>
      <c r="I7639" s="12">
        <v>0.76339999999999997</v>
      </c>
    </row>
    <row r="7640" spans="6:9" x14ac:dyDescent="0.3">
      <c r="F7640" s="2">
        <v>7635</v>
      </c>
      <c r="G7640" s="12">
        <f ca="1"/>
        <v>12.083452508759265</v>
      </c>
      <c r="H7640" s="12">
        <f ca="1"/>
        <v>0.77042785711367789</v>
      </c>
      <c r="I7640" s="12">
        <v>0.76349999999999996</v>
      </c>
    </row>
    <row r="7641" spans="6:9" x14ac:dyDescent="0.3">
      <c r="F7641" s="2">
        <v>7636</v>
      </c>
      <c r="G7641" s="12">
        <f ca="1"/>
        <v>12.08368154745208</v>
      </c>
      <c r="H7641" s="12">
        <f ca="1"/>
        <v>0.77048272427652176</v>
      </c>
      <c r="I7641" s="12">
        <v>0.76359999999999995</v>
      </c>
    </row>
    <row r="7642" spans="6:9" x14ac:dyDescent="0.3">
      <c r="F7642" s="2">
        <v>7637</v>
      </c>
      <c r="G7642" s="12">
        <f ca="1"/>
        <v>12.084003190640839</v>
      </c>
      <c r="H7642" s="12">
        <f ca="1"/>
        <v>0.77055976415784477</v>
      </c>
      <c r="I7642" s="12">
        <v>0.76370000000000005</v>
      </c>
    </row>
    <row r="7643" spans="6:9" x14ac:dyDescent="0.3">
      <c r="F7643" s="2">
        <v>7638</v>
      </c>
      <c r="G7643" s="12">
        <f ca="1"/>
        <v>12.08404593873502</v>
      </c>
      <c r="H7643" s="12">
        <f ca="1"/>
        <v>0.77057000219513938</v>
      </c>
      <c r="I7643" s="12">
        <v>0.76380000000000003</v>
      </c>
    </row>
    <row r="7644" spans="6:9" x14ac:dyDescent="0.3">
      <c r="F7644" s="2">
        <v>7639</v>
      </c>
      <c r="G7644" s="12">
        <f ca="1"/>
        <v>12.084356343221909</v>
      </c>
      <c r="H7644" s="12">
        <f ca="1"/>
        <v>0.77064433626536655</v>
      </c>
      <c r="I7644" s="12">
        <v>0.76390000000000002</v>
      </c>
    </row>
    <row r="7645" spans="6:9" x14ac:dyDescent="0.3">
      <c r="F7645" s="2">
        <v>7640</v>
      </c>
      <c r="G7645" s="12">
        <f ca="1"/>
        <v>12.084592795087605</v>
      </c>
      <c r="H7645" s="12">
        <f ca="1"/>
        <v>0.77070095246060544</v>
      </c>
      <c r="I7645" s="12">
        <v>0.76400000000000001</v>
      </c>
    </row>
    <row r="7646" spans="6:9" x14ac:dyDescent="0.3">
      <c r="F7646" s="2">
        <v>7641</v>
      </c>
      <c r="G7646" s="12">
        <f ca="1"/>
        <v>12.085120692189381</v>
      </c>
      <c r="H7646" s="12">
        <f ca="1"/>
        <v>0.77082732728242032</v>
      </c>
      <c r="I7646" s="12">
        <v>0.7641</v>
      </c>
    </row>
    <row r="7647" spans="6:9" x14ac:dyDescent="0.3">
      <c r="F7647" s="2">
        <v>7642</v>
      </c>
      <c r="G7647" s="12">
        <f ca="1"/>
        <v>12.085720900087791</v>
      </c>
      <c r="H7647" s="12">
        <f ca="1"/>
        <v>0.77097097047745655</v>
      </c>
      <c r="I7647" s="12">
        <v>0.76419999999999999</v>
      </c>
    </row>
    <row r="7648" spans="6:9" x14ac:dyDescent="0.3">
      <c r="F7648" s="2">
        <v>7643</v>
      </c>
      <c r="G7648" s="12">
        <f ca="1"/>
        <v>12.085845836792796</v>
      </c>
      <c r="H7648" s="12">
        <f ca="1"/>
        <v>0.77100086496728304</v>
      </c>
      <c r="I7648" s="12">
        <v>0.76429999999999998</v>
      </c>
    </row>
    <row r="7649" spans="6:9" x14ac:dyDescent="0.3">
      <c r="F7649" s="2">
        <v>7644</v>
      </c>
      <c r="G7649" s="12">
        <f ca="1"/>
        <v>12.086167616851938</v>
      </c>
      <c r="H7649" s="12">
        <f ca="1"/>
        <v>0.77107785057586309</v>
      </c>
      <c r="I7649" s="12">
        <v>0.76439999999999997</v>
      </c>
    </row>
    <row r="7650" spans="6:9" x14ac:dyDescent="0.3">
      <c r="F7650" s="2">
        <v>7645</v>
      </c>
      <c r="G7650" s="12">
        <f ca="1"/>
        <v>12.086963704191941</v>
      </c>
      <c r="H7650" s="12">
        <f ca="1"/>
        <v>0.77126825818256128</v>
      </c>
      <c r="I7650" s="12">
        <v>0.76449999999999996</v>
      </c>
    </row>
    <row r="7651" spans="6:9" x14ac:dyDescent="0.3">
      <c r="F7651" s="2">
        <v>7646</v>
      </c>
      <c r="G7651" s="12">
        <f ca="1"/>
        <v>12.087767245612973</v>
      </c>
      <c r="H7651" s="12">
        <f ca="1"/>
        <v>0.77146036831558773</v>
      </c>
      <c r="I7651" s="12">
        <v>0.76459999999999995</v>
      </c>
    </row>
    <row r="7652" spans="6:9" x14ac:dyDescent="0.3">
      <c r="F7652" s="2">
        <v>7647</v>
      </c>
      <c r="G7652" s="12">
        <f ca="1"/>
        <v>12.08778787115671</v>
      </c>
      <c r="H7652" s="12">
        <f ca="1"/>
        <v>0.77146529839403832</v>
      </c>
      <c r="I7652" s="12">
        <v>0.76470000000000005</v>
      </c>
    </row>
    <row r="7653" spans="6:9" x14ac:dyDescent="0.3">
      <c r="F7653" s="2">
        <v>7648</v>
      </c>
      <c r="G7653" s="12">
        <f ca="1"/>
        <v>12.088378054068219</v>
      </c>
      <c r="H7653" s="12">
        <f ca="1"/>
        <v>0.7716063459894994</v>
      </c>
      <c r="I7653" s="12">
        <v>0.76480000000000004</v>
      </c>
    </row>
    <row r="7654" spans="6:9" x14ac:dyDescent="0.3">
      <c r="F7654" s="2">
        <v>7649</v>
      </c>
      <c r="G7654" s="12">
        <f ca="1"/>
        <v>12.088468257433785</v>
      </c>
      <c r="H7654" s="12">
        <f ca="1"/>
        <v>0.7716278998226106</v>
      </c>
      <c r="I7654" s="12">
        <v>0.76490000000000002</v>
      </c>
    </row>
    <row r="7655" spans="6:9" x14ac:dyDescent="0.3">
      <c r="F7655" s="2">
        <v>7650</v>
      </c>
      <c r="G7655" s="12">
        <f ca="1"/>
        <v>12.089856435567475</v>
      </c>
      <c r="H7655" s="12">
        <f ca="1"/>
        <v>0.77195947270356291</v>
      </c>
      <c r="I7655" s="12">
        <v>0.76500000000000001</v>
      </c>
    </row>
    <row r="7656" spans="6:9" x14ac:dyDescent="0.3">
      <c r="F7656" s="2">
        <v>7651</v>
      </c>
      <c r="G7656" s="12">
        <f ca="1"/>
        <v>12.089918037349165</v>
      </c>
      <c r="H7656" s="12">
        <f ca="1"/>
        <v>0.7719741809972458</v>
      </c>
      <c r="I7656" s="12">
        <v>0.7651</v>
      </c>
    </row>
    <row r="7657" spans="6:9" x14ac:dyDescent="0.3">
      <c r="F7657" s="2">
        <v>7652</v>
      </c>
      <c r="G7657" s="12">
        <f ca="1"/>
        <v>12.090042651540054</v>
      </c>
      <c r="H7657" s="12">
        <f ca="1"/>
        <v>0.77200393294149083</v>
      </c>
      <c r="I7657" s="12">
        <v>0.76519999999999999</v>
      </c>
    </row>
    <row r="7658" spans="6:9" x14ac:dyDescent="0.3">
      <c r="F7658" s="2">
        <v>7653</v>
      </c>
      <c r="G7658" s="12">
        <f ca="1"/>
        <v>12.090179475030499</v>
      </c>
      <c r="H7658" s="12">
        <f ca="1"/>
        <v>0.77203659765032628</v>
      </c>
      <c r="I7658" s="12">
        <v>0.76529999999999998</v>
      </c>
    </row>
    <row r="7659" spans="6:9" x14ac:dyDescent="0.3">
      <c r="F7659" s="2">
        <v>7654</v>
      </c>
      <c r="G7659" s="12">
        <f ca="1"/>
        <v>12.090313791569562</v>
      </c>
      <c r="H7659" s="12">
        <f ca="1"/>
        <v>0.77206866158316112</v>
      </c>
      <c r="I7659" s="12">
        <v>0.76539999999999997</v>
      </c>
    </row>
    <row r="7660" spans="6:9" x14ac:dyDescent="0.3">
      <c r="F7660" s="2">
        <v>7655</v>
      </c>
      <c r="G7660" s="12">
        <f ca="1"/>
        <v>12.090585716785228</v>
      </c>
      <c r="H7660" s="12">
        <f ca="1"/>
        <v>0.77213356844096359</v>
      </c>
      <c r="I7660" s="12">
        <v>0.76549999999999996</v>
      </c>
    </row>
    <row r="7661" spans="6:9" x14ac:dyDescent="0.3">
      <c r="F7661" s="2">
        <v>7656</v>
      </c>
      <c r="G7661" s="12">
        <f ca="1"/>
        <v>12.091198635156942</v>
      </c>
      <c r="H7661" s="12">
        <f ca="1"/>
        <v>0.77227983434833003</v>
      </c>
      <c r="I7661" s="12">
        <v>0.76559999999999995</v>
      </c>
    </row>
    <row r="7662" spans="6:9" x14ac:dyDescent="0.3">
      <c r="F7662" s="2">
        <v>7657</v>
      </c>
      <c r="G7662" s="12">
        <f ca="1"/>
        <v>12.091293135787787</v>
      </c>
      <c r="H7662" s="12">
        <f ca="1"/>
        <v>0.77230238165682374</v>
      </c>
      <c r="I7662" s="12">
        <v>0.76570000000000005</v>
      </c>
    </row>
    <row r="7663" spans="6:9" x14ac:dyDescent="0.3">
      <c r="F7663" s="2">
        <v>7658</v>
      </c>
      <c r="G7663" s="12">
        <f ca="1"/>
        <v>12.092077782601496</v>
      </c>
      <c r="H7663" s="12">
        <f ca="1"/>
        <v>0.77248955077232351</v>
      </c>
      <c r="I7663" s="12">
        <v>0.76580000000000004</v>
      </c>
    </row>
    <row r="7664" spans="6:9" x14ac:dyDescent="0.3">
      <c r="F7664" s="2">
        <v>7659</v>
      </c>
      <c r="G7664" s="12">
        <f ca="1"/>
        <v>12.093874541871381</v>
      </c>
      <c r="H7664" s="12">
        <f ca="1"/>
        <v>0.7729178586171227</v>
      </c>
      <c r="I7664" s="12">
        <v>0.76590000000000003</v>
      </c>
    </row>
    <row r="7665" spans="6:9" x14ac:dyDescent="0.3">
      <c r="F7665" s="2">
        <v>7660</v>
      </c>
      <c r="G7665" s="12">
        <f ca="1"/>
        <v>12.094344997511453</v>
      </c>
      <c r="H7665" s="12">
        <f ca="1"/>
        <v>0.77302993821814836</v>
      </c>
      <c r="I7665" s="12">
        <v>0.76600000000000001</v>
      </c>
    </row>
    <row r="7666" spans="6:9" x14ac:dyDescent="0.3">
      <c r="F7666" s="2">
        <v>7661</v>
      </c>
      <c r="G7666" s="12">
        <f ca="1"/>
        <v>12.094406672097749</v>
      </c>
      <c r="H7666" s="12">
        <f ca="1"/>
        <v>0.77304462929090156</v>
      </c>
      <c r="I7666" s="12">
        <v>0.7661</v>
      </c>
    </row>
    <row r="7667" spans="6:9" x14ac:dyDescent="0.3">
      <c r="F7667" s="2">
        <v>7662</v>
      </c>
      <c r="G7667" s="12">
        <f ca="1"/>
        <v>12.09514036888709</v>
      </c>
      <c r="H7667" s="12">
        <f ca="1"/>
        <v>0.77321936160977445</v>
      </c>
      <c r="I7667" s="12">
        <v>0.76619999999999999</v>
      </c>
    </row>
    <row r="7668" spans="6:9" x14ac:dyDescent="0.3">
      <c r="F7668" s="2">
        <v>7663</v>
      </c>
      <c r="G7668" s="12">
        <f ca="1"/>
        <v>12.096124322336783</v>
      </c>
      <c r="H7668" s="12">
        <f ca="1"/>
        <v>0.77345358775015161</v>
      </c>
      <c r="I7668" s="12">
        <v>0.76629999999999998</v>
      </c>
    </row>
    <row r="7669" spans="6:9" x14ac:dyDescent="0.3">
      <c r="F7669" s="2">
        <v>7664</v>
      </c>
      <c r="G7669" s="12">
        <f ca="1"/>
        <v>12.096327157097511</v>
      </c>
      <c r="H7669" s="12">
        <f ca="1"/>
        <v>0.77350185669972216</v>
      </c>
      <c r="I7669" s="12">
        <v>0.76639999999999997</v>
      </c>
    </row>
    <row r="7670" spans="6:9" x14ac:dyDescent="0.3">
      <c r="F7670" s="2">
        <v>7665</v>
      </c>
      <c r="G7670" s="12">
        <f ca="1"/>
        <v>12.0973912979837</v>
      </c>
      <c r="H7670" s="12">
        <f ca="1"/>
        <v>0.77375500793824059</v>
      </c>
      <c r="I7670" s="12">
        <v>0.76649999999999996</v>
      </c>
    </row>
    <row r="7671" spans="6:9" x14ac:dyDescent="0.3">
      <c r="F7671" s="2">
        <v>7666</v>
      </c>
      <c r="G7671" s="12">
        <f ca="1"/>
        <v>12.097393678106071</v>
      </c>
      <c r="H7671" s="12">
        <f ca="1"/>
        <v>0.77375557399307848</v>
      </c>
      <c r="I7671" s="12">
        <v>0.76659999999999995</v>
      </c>
    </row>
    <row r="7672" spans="6:9" x14ac:dyDescent="0.3">
      <c r="F7672" s="2">
        <v>7667</v>
      </c>
      <c r="G7672" s="12">
        <f ca="1"/>
        <v>12.098381702872938</v>
      </c>
      <c r="H7672" s="12">
        <f ca="1"/>
        <v>0.77399049075197346</v>
      </c>
      <c r="I7672" s="12">
        <v>0.76670000000000005</v>
      </c>
    </row>
    <row r="7673" spans="6:9" x14ac:dyDescent="0.3">
      <c r="F7673" s="2">
        <v>7668</v>
      </c>
      <c r="G7673" s="12">
        <f ca="1"/>
        <v>12.098624902271752</v>
      </c>
      <c r="H7673" s="12">
        <f ca="1"/>
        <v>0.77404829610868087</v>
      </c>
      <c r="I7673" s="12">
        <v>0.76680000000000004</v>
      </c>
    </row>
    <row r="7674" spans="6:9" x14ac:dyDescent="0.3">
      <c r="F7674" s="2">
        <v>7669</v>
      </c>
      <c r="G7674" s="12">
        <f ca="1"/>
        <v>12.098774718436292</v>
      </c>
      <c r="H7674" s="12">
        <f ca="1"/>
        <v>0.7740839017964376</v>
      </c>
      <c r="I7674" s="12">
        <v>0.76690000000000003</v>
      </c>
    </row>
    <row r="7675" spans="6:9" x14ac:dyDescent="0.3">
      <c r="F7675" s="2">
        <v>7670</v>
      </c>
      <c r="G7675" s="12">
        <f ca="1"/>
        <v>12.099100743937598</v>
      </c>
      <c r="H7675" s="12">
        <f ca="1"/>
        <v>0.77416137614383784</v>
      </c>
      <c r="I7675" s="12">
        <v>0.76700000000000002</v>
      </c>
    </row>
    <row r="7676" spans="6:9" x14ac:dyDescent="0.3">
      <c r="F7676" s="2">
        <v>7671</v>
      </c>
      <c r="G7676" s="12">
        <f ca="1"/>
        <v>12.099641608745095</v>
      </c>
      <c r="H7676" s="12">
        <f ca="1"/>
        <v>0.77428987404919192</v>
      </c>
      <c r="I7676" s="12">
        <v>0.7671</v>
      </c>
    </row>
    <row r="7677" spans="6:9" x14ac:dyDescent="0.3">
      <c r="F7677" s="2">
        <v>7672</v>
      </c>
      <c r="G7677" s="12">
        <f ca="1"/>
        <v>12.09970201084357</v>
      </c>
      <c r="H7677" s="12">
        <f ca="1"/>
        <v>0.77430422202550186</v>
      </c>
      <c r="I7677" s="12">
        <v>0.76719999999999999</v>
      </c>
    </row>
    <row r="7678" spans="6:9" x14ac:dyDescent="0.3">
      <c r="F7678" s="2">
        <v>7673</v>
      </c>
      <c r="G7678" s="12">
        <f ca="1"/>
        <v>12.099984758082886</v>
      </c>
      <c r="H7678" s="12">
        <f ca="1"/>
        <v>0.7743713800301657</v>
      </c>
      <c r="I7678" s="12">
        <v>0.76729999999999998</v>
      </c>
    </row>
    <row r="7679" spans="6:9" x14ac:dyDescent="0.3">
      <c r="F7679" s="2">
        <v>7674</v>
      </c>
      <c r="G7679" s="12">
        <f ca="1"/>
        <v>12.100303598454099</v>
      </c>
      <c r="H7679" s="12">
        <f ca="1"/>
        <v>0.77444709887209717</v>
      </c>
      <c r="I7679" s="12">
        <v>0.76739999999999997</v>
      </c>
    </row>
    <row r="7680" spans="6:9" x14ac:dyDescent="0.3">
      <c r="F7680" s="2">
        <v>7675</v>
      </c>
      <c r="G7680" s="12">
        <f ca="1"/>
        <v>12.100459715282774</v>
      </c>
      <c r="H7680" s="12">
        <f ca="1"/>
        <v>0.77448416917102503</v>
      </c>
      <c r="I7680" s="12">
        <v>0.76749999999999996</v>
      </c>
    </row>
    <row r="7681" spans="6:9" x14ac:dyDescent="0.3">
      <c r="F7681" s="2">
        <v>7676</v>
      </c>
      <c r="G7681" s="12">
        <f ca="1"/>
        <v>12.100651089549073</v>
      </c>
      <c r="H7681" s="12">
        <f ca="1"/>
        <v>0.77452960727305475</v>
      </c>
      <c r="I7681" s="12">
        <v>0.76759999999999995</v>
      </c>
    </row>
    <row r="7682" spans="6:9" x14ac:dyDescent="0.3">
      <c r="F7682" s="2">
        <v>7677</v>
      </c>
      <c r="G7682" s="12">
        <f ca="1"/>
        <v>12.100797501476954</v>
      </c>
      <c r="H7682" s="12">
        <f ca="1"/>
        <v>0.77456436685023877</v>
      </c>
      <c r="I7682" s="12">
        <v>0.76770000000000005</v>
      </c>
    </row>
    <row r="7683" spans="6:9" x14ac:dyDescent="0.3">
      <c r="F7683" s="2">
        <v>7678</v>
      </c>
      <c r="G7683" s="12">
        <f ca="1"/>
        <v>12.101005426985022</v>
      </c>
      <c r="H7683" s="12">
        <f ca="1"/>
        <v>0.77461372572872889</v>
      </c>
      <c r="I7683" s="12">
        <v>0.76780000000000004</v>
      </c>
    </row>
    <row r="7684" spans="6:9" x14ac:dyDescent="0.3">
      <c r="F7684" s="2">
        <v>7679</v>
      </c>
      <c r="G7684" s="12">
        <f ca="1"/>
        <v>12.101208592478471</v>
      </c>
      <c r="H7684" s="12">
        <f ca="1"/>
        <v>0.77466194942015076</v>
      </c>
      <c r="I7684" s="12">
        <v>0.76790000000000003</v>
      </c>
    </row>
    <row r="7685" spans="6:9" x14ac:dyDescent="0.3">
      <c r="F7685" s="2">
        <v>7680</v>
      </c>
      <c r="G7685" s="12">
        <f ca="1"/>
        <v>12.101296494209084</v>
      </c>
      <c r="H7685" s="12">
        <f ca="1"/>
        <v>0.77468281231858027</v>
      </c>
      <c r="I7685" s="12">
        <v>0.76800000000000002</v>
      </c>
    </row>
    <row r="7686" spans="6:9" x14ac:dyDescent="0.3">
      <c r="F7686" s="2">
        <v>7681</v>
      </c>
      <c r="G7686" s="12">
        <f ca="1"/>
        <v>12.101690322933884</v>
      </c>
      <c r="H7686" s="12">
        <f ca="1"/>
        <v>0.77477627312232111</v>
      </c>
      <c r="I7686" s="12">
        <v>0.7681</v>
      </c>
    </row>
    <row r="7687" spans="6:9" x14ac:dyDescent="0.3">
      <c r="F7687" s="2">
        <v>7682</v>
      </c>
      <c r="G7687" s="12">
        <f ca="1"/>
        <v>12.103059331895167</v>
      </c>
      <c r="H7687" s="12">
        <f ca="1"/>
        <v>0.77510100635562451</v>
      </c>
      <c r="I7687" s="12">
        <v>0.76819999999999999</v>
      </c>
    </row>
    <row r="7688" spans="6:9" x14ac:dyDescent="0.3">
      <c r="F7688" s="2">
        <v>7683</v>
      </c>
      <c r="G7688" s="12">
        <f ca="1"/>
        <v>12.103102475196501</v>
      </c>
      <c r="H7688" s="12">
        <f ca="1"/>
        <v>0.77511123627464729</v>
      </c>
      <c r="I7688" s="12">
        <v>0.76829999999999998</v>
      </c>
    </row>
    <row r="7689" spans="6:9" x14ac:dyDescent="0.3">
      <c r="F7689" s="2">
        <v>7684</v>
      </c>
      <c r="G7689" s="12">
        <f ca="1"/>
        <v>12.103738598886373</v>
      </c>
      <c r="H7689" s="12">
        <f ca="1"/>
        <v>0.77526204366541163</v>
      </c>
      <c r="I7689" s="12">
        <v>0.76839999999999997</v>
      </c>
    </row>
    <row r="7690" spans="6:9" x14ac:dyDescent="0.3">
      <c r="F7690" s="2">
        <v>7685</v>
      </c>
      <c r="G7690" s="12">
        <f ca="1"/>
        <v>12.104073031635778</v>
      </c>
      <c r="H7690" s="12">
        <f ca="1"/>
        <v>0.77534130816432811</v>
      </c>
      <c r="I7690" s="12">
        <v>0.76849999999999996</v>
      </c>
    </row>
    <row r="7691" spans="6:9" x14ac:dyDescent="0.3">
      <c r="F7691" s="2">
        <v>7686</v>
      </c>
      <c r="G7691" s="12">
        <f ca="1"/>
        <v>12.104778499343102</v>
      </c>
      <c r="H7691" s="12">
        <f ca="1"/>
        <v>0.77550846646548832</v>
      </c>
      <c r="I7691" s="12">
        <v>0.76859999999999995</v>
      </c>
    </row>
    <row r="7692" spans="6:9" x14ac:dyDescent="0.3">
      <c r="F7692" s="2">
        <v>7687</v>
      </c>
      <c r="G7692" s="12">
        <f ca="1"/>
        <v>12.104809394176037</v>
      </c>
      <c r="H7692" s="12">
        <f ca="1"/>
        <v>0.7755157854747875</v>
      </c>
      <c r="I7692" s="12">
        <v>0.76870000000000005</v>
      </c>
    </row>
    <row r="7693" spans="6:9" x14ac:dyDescent="0.3">
      <c r="F7693" s="2">
        <v>7688</v>
      </c>
      <c r="G7693" s="12">
        <f ca="1"/>
        <v>12.104866058926344</v>
      </c>
      <c r="H7693" s="12">
        <f ca="1"/>
        <v>0.77552920908691458</v>
      </c>
      <c r="I7693" s="12">
        <v>0.76880000000000004</v>
      </c>
    </row>
    <row r="7694" spans="6:9" x14ac:dyDescent="0.3">
      <c r="F7694" s="2">
        <v>7689</v>
      </c>
      <c r="G7694" s="12">
        <f ca="1"/>
        <v>12.10542152049009</v>
      </c>
      <c r="H7694" s="12">
        <f ca="1"/>
        <v>0.77566077406111988</v>
      </c>
      <c r="I7694" s="12">
        <v>0.76890000000000003</v>
      </c>
    </row>
    <row r="7695" spans="6:9" x14ac:dyDescent="0.3">
      <c r="F7695" s="2">
        <v>7690</v>
      </c>
      <c r="G7695" s="12">
        <f ca="1"/>
        <v>12.105535000602236</v>
      </c>
      <c r="H7695" s="12">
        <f ca="1"/>
        <v>0.77568764787855193</v>
      </c>
      <c r="I7695" s="12">
        <v>0.76900000000000002</v>
      </c>
    </row>
    <row r="7696" spans="6:9" x14ac:dyDescent="0.3">
      <c r="F7696" s="2">
        <v>7691</v>
      </c>
      <c r="G7696" s="12">
        <f ca="1"/>
        <v>12.105644860980712</v>
      </c>
      <c r="H7696" s="12">
        <f ca="1"/>
        <v>0.77571366295445099</v>
      </c>
      <c r="I7696" s="12">
        <v>0.76910000000000001</v>
      </c>
    </row>
    <row r="7697" spans="6:9" x14ac:dyDescent="0.3">
      <c r="F7697" s="2">
        <v>7692</v>
      </c>
      <c r="G7697" s="12">
        <f ca="1"/>
        <v>12.106831405687277</v>
      </c>
      <c r="H7697" s="12">
        <f ca="1"/>
        <v>0.77599454209424934</v>
      </c>
      <c r="I7697" s="12">
        <v>0.76919999999999999</v>
      </c>
    </row>
    <row r="7698" spans="6:9" x14ac:dyDescent="0.3">
      <c r="F7698" s="2">
        <v>7693</v>
      </c>
      <c r="G7698" s="12">
        <f ca="1"/>
        <v>12.106925441501962</v>
      </c>
      <c r="H7698" s="12">
        <f ca="1"/>
        <v>0.77601679474796625</v>
      </c>
      <c r="I7698" s="12">
        <v>0.76929999999999998</v>
      </c>
    </row>
    <row r="7699" spans="6:9" x14ac:dyDescent="0.3">
      <c r="F7699" s="2">
        <v>7694</v>
      </c>
      <c r="G7699" s="12">
        <f ca="1"/>
        <v>12.10737004378163</v>
      </c>
      <c r="H7699" s="12">
        <f ca="1"/>
        <v>0.77612199055155329</v>
      </c>
      <c r="I7699" s="12">
        <v>0.76939999999999997</v>
      </c>
    </row>
    <row r="7700" spans="6:9" x14ac:dyDescent="0.3">
      <c r="F7700" s="2">
        <v>7695</v>
      </c>
      <c r="G7700" s="12">
        <f ca="1"/>
        <v>12.107983132370974</v>
      </c>
      <c r="H7700" s="12">
        <f ca="1"/>
        <v>0.77626701078795302</v>
      </c>
      <c r="I7700" s="12">
        <v>0.76949999999999996</v>
      </c>
    </row>
    <row r="7701" spans="6:9" x14ac:dyDescent="0.3">
      <c r="F7701" s="2">
        <v>7696</v>
      </c>
      <c r="G7701" s="12">
        <f ca="1"/>
        <v>12.108450817220398</v>
      </c>
      <c r="H7701" s="12">
        <f ca="1"/>
        <v>0.77637760557036362</v>
      </c>
      <c r="I7701" s="12">
        <v>0.76959999999999995</v>
      </c>
    </row>
    <row r="7702" spans="6:9" x14ac:dyDescent="0.3">
      <c r="F7702" s="2">
        <v>7697</v>
      </c>
      <c r="G7702" s="12">
        <f ca="1"/>
        <v>12.108855624781279</v>
      </c>
      <c r="H7702" s="12">
        <f ca="1"/>
        <v>0.77647330950491211</v>
      </c>
      <c r="I7702" s="12">
        <v>0.76970000000000005</v>
      </c>
    </row>
    <row r="7703" spans="6:9" x14ac:dyDescent="0.3">
      <c r="F7703" s="2">
        <v>7698</v>
      </c>
      <c r="G7703" s="12">
        <f ca="1"/>
        <v>12.108933179806769</v>
      </c>
      <c r="H7703" s="12">
        <f ca="1"/>
        <v>0.77649164259776637</v>
      </c>
      <c r="I7703" s="12">
        <v>0.76980000000000004</v>
      </c>
    </row>
    <row r="7704" spans="6:9" x14ac:dyDescent="0.3">
      <c r="F7704" s="2">
        <v>7699</v>
      </c>
      <c r="G7704" s="12">
        <f ca="1"/>
        <v>12.109633897846948</v>
      </c>
      <c r="H7704" s="12">
        <f ca="1"/>
        <v>0.77665724998941721</v>
      </c>
      <c r="I7704" s="12">
        <v>0.76990000000000003</v>
      </c>
    </row>
    <row r="7705" spans="6:9" x14ac:dyDescent="0.3">
      <c r="F7705" s="2">
        <v>7700</v>
      </c>
      <c r="G7705" s="12">
        <f ca="1"/>
        <v>12.109860200536945</v>
      </c>
      <c r="H7705" s="12">
        <f ca="1"/>
        <v>0.77671072115536011</v>
      </c>
      <c r="I7705" s="12">
        <v>0.77</v>
      </c>
    </row>
    <row r="7706" spans="6:9" x14ac:dyDescent="0.3">
      <c r="F7706" s="2">
        <v>7701</v>
      </c>
      <c r="G7706" s="12">
        <f ca="1"/>
        <v>12.109922220271706</v>
      </c>
      <c r="H7706" s="12">
        <f ca="1"/>
        <v>0.77672537416108511</v>
      </c>
      <c r="I7706" s="12">
        <v>0.77010000000000001</v>
      </c>
    </row>
    <row r="7707" spans="6:9" x14ac:dyDescent="0.3">
      <c r="F7707" s="2">
        <v>7702</v>
      </c>
      <c r="G7707" s="12">
        <f ca="1"/>
        <v>12.111004878968561</v>
      </c>
      <c r="H7707" s="12">
        <f ca="1"/>
        <v>0.77698108954496381</v>
      </c>
      <c r="I7707" s="12">
        <v>0.7702</v>
      </c>
    </row>
    <row r="7708" spans="6:9" x14ac:dyDescent="0.3">
      <c r="F7708" s="2">
        <v>7703</v>
      </c>
      <c r="G7708" s="12">
        <f ca="1"/>
        <v>12.111092323363309</v>
      </c>
      <c r="H7708" s="12">
        <f ca="1"/>
        <v>0.77700173682143603</v>
      </c>
      <c r="I7708" s="12">
        <v>0.77029999999999998</v>
      </c>
    </row>
    <row r="7709" spans="6:9" x14ac:dyDescent="0.3">
      <c r="F7709" s="2">
        <v>7704</v>
      </c>
      <c r="G7709" s="12">
        <f ca="1"/>
        <v>12.111186792994726</v>
      </c>
      <c r="H7709" s="12">
        <f ca="1"/>
        <v>0.77702404181515328</v>
      </c>
      <c r="I7709" s="12">
        <v>0.77039999999999997</v>
      </c>
    </row>
    <row r="7710" spans="6:9" x14ac:dyDescent="0.3">
      <c r="F7710" s="2">
        <v>7705</v>
      </c>
      <c r="G7710" s="12">
        <f ca="1"/>
        <v>12.111241044838209</v>
      </c>
      <c r="H7710" s="12">
        <f ca="1"/>
        <v>0.7770368505810088</v>
      </c>
      <c r="I7710" s="12">
        <v>0.77049999999999996</v>
      </c>
    </row>
    <row r="7711" spans="6:9" x14ac:dyDescent="0.3">
      <c r="F7711" s="2">
        <v>7706</v>
      </c>
      <c r="G7711" s="12">
        <f ca="1"/>
        <v>12.111769388945667</v>
      </c>
      <c r="H7711" s="12">
        <f ca="1"/>
        <v>0.77716157246733641</v>
      </c>
      <c r="I7711" s="12">
        <v>0.77059999999999995</v>
      </c>
    </row>
    <row r="7712" spans="6:9" x14ac:dyDescent="0.3">
      <c r="F7712" s="2">
        <v>7707</v>
      </c>
      <c r="G7712" s="12">
        <f ca="1"/>
        <v>12.113101720420069</v>
      </c>
      <c r="H7712" s="12">
        <f ca="1"/>
        <v>0.77747593015739347</v>
      </c>
      <c r="I7712" s="12">
        <v>0.77070000000000005</v>
      </c>
    </row>
    <row r="7713" spans="6:9" x14ac:dyDescent="0.3">
      <c r="F7713" s="2">
        <v>7708</v>
      </c>
      <c r="G7713" s="12">
        <f ca="1"/>
        <v>12.113151293265615</v>
      </c>
      <c r="H7713" s="12">
        <f ca="1"/>
        <v>0.77748762236842361</v>
      </c>
      <c r="I7713" s="12">
        <v>0.77080000000000004</v>
      </c>
    </row>
    <row r="7714" spans="6:9" x14ac:dyDescent="0.3">
      <c r="F7714" s="2">
        <v>7709</v>
      </c>
      <c r="G7714" s="12">
        <f ca="1"/>
        <v>12.113377364223064</v>
      </c>
      <c r="H7714" s="12">
        <f ca="1"/>
        <v>0.77754093938588043</v>
      </c>
      <c r="I7714" s="12">
        <v>0.77090000000000003</v>
      </c>
    </row>
    <row r="7715" spans="6:9" x14ac:dyDescent="0.3">
      <c r="F7715" s="2">
        <v>7710</v>
      </c>
      <c r="G7715" s="12">
        <f ca="1"/>
        <v>12.113804083006686</v>
      </c>
      <c r="H7715" s="12">
        <f ca="1"/>
        <v>0.77764156016985941</v>
      </c>
      <c r="I7715" s="12">
        <v>0.77100000000000002</v>
      </c>
    </row>
    <row r="7716" spans="6:9" x14ac:dyDescent="0.3">
      <c r="F7716" s="2">
        <v>7711</v>
      </c>
      <c r="G7716" s="12">
        <f ca="1"/>
        <v>12.116025795660175</v>
      </c>
      <c r="H7716" s="12">
        <f ca="1"/>
        <v>0.77816507483638264</v>
      </c>
      <c r="I7716" s="12">
        <v>0.77110000000000001</v>
      </c>
    </row>
    <row r="7717" spans="6:9" x14ac:dyDescent="0.3">
      <c r="F7717" s="2">
        <v>7712</v>
      </c>
      <c r="G7717" s="12">
        <f ca="1"/>
        <v>12.116424181640138</v>
      </c>
      <c r="H7717" s="12">
        <f ca="1"/>
        <v>0.77825888353062345</v>
      </c>
      <c r="I7717" s="12">
        <v>0.7712</v>
      </c>
    </row>
    <row r="7718" spans="6:9" x14ac:dyDescent="0.3">
      <c r="F7718" s="2">
        <v>7713</v>
      </c>
      <c r="G7718" s="12">
        <f ca="1"/>
        <v>12.116547260232135</v>
      </c>
      <c r="H7718" s="12">
        <f ca="1"/>
        <v>0.77828786106630776</v>
      </c>
      <c r="I7718" s="12">
        <v>0.77129999999999999</v>
      </c>
    </row>
    <row r="7719" spans="6:9" x14ac:dyDescent="0.3">
      <c r="F7719" s="2">
        <v>7714</v>
      </c>
      <c r="G7719" s="12">
        <f ca="1"/>
        <v>12.116606007675719</v>
      </c>
      <c r="H7719" s="12">
        <f ca="1"/>
        <v>0.77830169185480036</v>
      </c>
      <c r="I7719" s="12">
        <v>0.77139999999999997</v>
      </c>
    </row>
    <row r="7720" spans="6:9" x14ac:dyDescent="0.3">
      <c r="F7720" s="2">
        <v>7715</v>
      </c>
      <c r="G7720" s="12">
        <f ca="1"/>
        <v>12.116951666150253</v>
      </c>
      <c r="H7720" s="12">
        <f ca="1"/>
        <v>0.77838306077410579</v>
      </c>
      <c r="I7720" s="12">
        <v>0.77149999999999996</v>
      </c>
    </row>
    <row r="7721" spans="6:9" x14ac:dyDescent="0.3">
      <c r="F7721" s="2">
        <v>7716</v>
      </c>
      <c r="G7721" s="12">
        <f ca="1"/>
        <v>12.11707880653778</v>
      </c>
      <c r="H7721" s="12">
        <f ca="1"/>
        <v>0.77841298620067556</v>
      </c>
      <c r="I7721" s="12">
        <v>0.77159999999999995</v>
      </c>
    </row>
    <row r="7722" spans="6:9" x14ac:dyDescent="0.3">
      <c r="F7722" s="2">
        <v>7717</v>
      </c>
      <c r="G7722" s="12">
        <f ca="1"/>
        <v>12.117117374681854</v>
      </c>
      <c r="H7722" s="12">
        <f ca="1"/>
        <v>0.77842206370469036</v>
      </c>
      <c r="I7722" s="12">
        <v>0.77170000000000005</v>
      </c>
    </row>
    <row r="7723" spans="6:9" x14ac:dyDescent="0.3">
      <c r="F7723" s="2">
        <v>7718</v>
      </c>
      <c r="G7723" s="12">
        <f ca="1"/>
        <v>12.117196058540202</v>
      </c>
      <c r="H7723" s="12">
        <f ca="1"/>
        <v>0.77844058237646552</v>
      </c>
      <c r="I7723" s="12">
        <v>0.77180000000000004</v>
      </c>
    </row>
    <row r="7724" spans="6:9" x14ac:dyDescent="0.3">
      <c r="F7724" s="2">
        <v>7719</v>
      </c>
      <c r="G7724" s="12">
        <f ca="1"/>
        <v>12.117598120718116</v>
      </c>
      <c r="H7724" s="12">
        <f ca="1"/>
        <v>0.77853519780475189</v>
      </c>
      <c r="I7724" s="12">
        <v>0.77190000000000003</v>
      </c>
    </row>
    <row r="7725" spans="6:9" x14ac:dyDescent="0.3">
      <c r="F7725" s="2">
        <v>7720</v>
      </c>
      <c r="G7725" s="12">
        <f ca="1"/>
        <v>12.118233915610073</v>
      </c>
      <c r="H7725" s="12">
        <f ca="1"/>
        <v>0.77868477522748769</v>
      </c>
      <c r="I7725" s="12">
        <v>0.77200000000000002</v>
      </c>
    </row>
    <row r="7726" spans="6:9" x14ac:dyDescent="0.3">
      <c r="F7726" s="2">
        <v>7721</v>
      </c>
      <c r="G7726" s="12">
        <f ca="1"/>
        <v>12.118910306635321</v>
      </c>
      <c r="H7726" s="12">
        <f ca="1"/>
        <v>0.77884384784482363</v>
      </c>
      <c r="I7726" s="12">
        <v>0.77210000000000001</v>
      </c>
    </row>
    <row r="7727" spans="6:9" x14ac:dyDescent="0.3">
      <c r="F7727" s="2">
        <v>7722</v>
      </c>
      <c r="G7727" s="12">
        <f ca="1"/>
        <v>12.11899127899003</v>
      </c>
      <c r="H7727" s="12">
        <f ca="1"/>
        <v>0.77886288696777739</v>
      </c>
      <c r="I7727" s="12">
        <v>0.7722</v>
      </c>
    </row>
    <row r="7728" spans="6:9" x14ac:dyDescent="0.3">
      <c r="F7728" s="2">
        <v>7723</v>
      </c>
      <c r="G7728" s="12">
        <f ca="1"/>
        <v>12.119407727709751</v>
      </c>
      <c r="H7728" s="12">
        <f ca="1"/>
        <v>0.7789607940876373</v>
      </c>
      <c r="I7728" s="12">
        <v>0.77229999999999999</v>
      </c>
    </row>
    <row r="7729" spans="6:9" x14ac:dyDescent="0.3">
      <c r="F7729" s="2">
        <v>7724</v>
      </c>
      <c r="G7729" s="12">
        <f ca="1"/>
        <v>12.120771422263998</v>
      </c>
      <c r="H7729" s="12">
        <f ca="1"/>
        <v>0.77928124703877011</v>
      </c>
      <c r="I7729" s="12">
        <v>0.77239999999999998</v>
      </c>
    </row>
    <row r="7730" spans="6:9" x14ac:dyDescent="0.3">
      <c r="F7730" s="2">
        <v>7725</v>
      </c>
      <c r="G7730" s="12">
        <f ca="1"/>
        <v>12.120942268578219</v>
      </c>
      <c r="H7730" s="12">
        <f ca="1"/>
        <v>0.77932137762400178</v>
      </c>
      <c r="I7730" s="12">
        <v>0.77249999999999996</v>
      </c>
    </row>
    <row r="7731" spans="6:9" x14ac:dyDescent="0.3">
      <c r="F7731" s="2">
        <v>7726</v>
      </c>
      <c r="G7731" s="12">
        <f ca="1"/>
        <v>12.121269853456472</v>
      </c>
      <c r="H7731" s="12">
        <f ca="1"/>
        <v>0.77939831477928323</v>
      </c>
      <c r="I7731" s="12">
        <v>0.77259999999999995</v>
      </c>
    </row>
    <row r="7732" spans="6:9" x14ac:dyDescent="0.3">
      <c r="F7732" s="2">
        <v>7727</v>
      </c>
      <c r="G7732" s="12">
        <f ca="1"/>
        <v>12.122198381493728</v>
      </c>
      <c r="H7732" s="12">
        <f ca="1"/>
        <v>0.77961631759595162</v>
      </c>
      <c r="I7732" s="12">
        <v>0.77270000000000005</v>
      </c>
    </row>
    <row r="7733" spans="6:9" x14ac:dyDescent="0.3">
      <c r="F7733" s="2">
        <v>7728</v>
      </c>
      <c r="G7733" s="12">
        <f ca="1"/>
        <v>12.122244420771368</v>
      </c>
      <c r="H7733" s="12">
        <f ca="1"/>
        <v>0.77962712404223411</v>
      </c>
      <c r="I7733" s="12">
        <v>0.77280000000000004</v>
      </c>
    </row>
    <row r="7734" spans="6:9" x14ac:dyDescent="0.3">
      <c r="F7734" s="2">
        <v>7729</v>
      </c>
      <c r="G7734" s="12">
        <f ca="1"/>
        <v>12.122603964313734</v>
      </c>
      <c r="H7734" s="12">
        <f ca="1"/>
        <v>0.7797115078243434</v>
      </c>
      <c r="I7734" s="12">
        <v>0.77290000000000003</v>
      </c>
    </row>
    <row r="7735" spans="6:9" x14ac:dyDescent="0.3">
      <c r="F7735" s="2">
        <v>7730</v>
      </c>
      <c r="G7735" s="12">
        <f ca="1"/>
        <v>12.123113763173112</v>
      </c>
      <c r="H7735" s="12">
        <f ca="1"/>
        <v>0.77983112837561275</v>
      </c>
      <c r="I7735" s="12">
        <v>0.77300000000000002</v>
      </c>
    </row>
    <row r="7736" spans="6:9" x14ac:dyDescent="0.3">
      <c r="F7736" s="2">
        <v>7731</v>
      </c>
      <c r="G7736" s="12">
        <f ca="1"/>
        <v>12.124218467645564</v>
      </c>
      <c r="H7736" s="12">
        <f ca="1"/>
        <v>0.78009022767987779</v>
      </c>
      <c r="I7736" s="12">
        <v>0.77310000000000001</v>
      </c>
    </row>
    <row r="7737" spans="6:9" x14ac:dyDescent="0.3">
      <c r="F7737" s="2">
        <v>7732</v>
      </c>
      <c r="G7737" s="12">
        <f ca="1"/>
        <v>12.124329743659969</v>
      </c>
      <c r="H7737" s="12">
        <f ca="1"/>
        <v>0.78011631809258253</v>
      </c>
      <c r="I7737" s="12">
        <v>0.7732</v>
      </c>
    </row>
    <row r="7738" spans="6:9" x14ac:dyDescent="0.3">
      <c r="F7738" s="2">
        <v>7733</v>
      </c>
      <c r="G7738" s="12">
        <f ca="1"/>
        <v>12.12445352152357</v>
      </c>
      <c r="H7738" s="12">
        <f ca="1"/>
        <v>0.78014533794216634</v>
      </c>
      <c r="I7738" s="12">
        <v>0.77329999999999999</v>
      </c>
    </row>
    <row r="7739" spans="6:9" x14ac:dyDescent="0.3">
      <c r="F7739" s="2">
        <v>7734</v>
      </c>
      <c r="G7739" s="12">
        <f ca="1"/>
        <v>12.125544626894969</v>
      </c>
      <c r="H7739" s="12">
        <f ca="1"/>
        <v>0.78040106588985503</v>
      </c>
      <c r="I7739" s="12">
        <v>0.77339999999999998</v>
      </c>
    </row>
    <row r="7740" spans="6:9" x14ac:dyDescent="0.3">
      <c r="F7740" s="2">
        <v>7735</v>
      </c>
      <c r="G7740" s="12">
        <f ca="1"/>
        <v>12.128054245331601</v>
      </c>
      <c r="H7740" s="12">
        <f ca="1"/>
        <v>0.78098869322368492</v>
      </c>
      <c r="I7740" s="12">
        <v>0.77349999999999997</v>
      </c>
    </row>
    <row r="7741" spans="6:9" x14ac:dyDescent="0.3">
      <c r="F7741" s="2">
        <v>7736</v>
      </c>
      <c r="G7741" s="12">
        <f ca="1"/>
        <v>12.128155526275805</v>
      </c>
      <c r="H7741" s="12">
        <f ca="1"/>
        <v>0.78101239163676195</v>
      </c>
      <c r="I7741" s="12">
        <v>0.77359999999999995</v>
      </c>
    </row>
    <row r="7742" spans="6:9" x14ac:dyDescent="0.3">
      <c r="F7742" s="2">
        <v>7737</v>
      </c>
      <c r="G7742" s="12">
        <f ca="1"/>
        <v>12.128390558222037</v>
      </c>
      <c r="H7742" s="12">
        <f ca="1"/>
        <v>0.7810673810904738</v>
      </c>
      <c r="I7742" s="12">
        <v>0.77370000000000005</v>
      </c>
    </row>
    <row r="7743" spans="6:9" x14ac:dyDescent="0.3">
      <c r="F7743" s="2">
        <v>7738</v>
      </c>
      <c r="G7743" s="12">
        <f ca="1"/>
        <v>12.128554892911168</v>
      </c>
      <c r="H7743" s="12">
        <f ca="1"/>
        <v>0.78110582569707954</v>
      </c>
      <c r="I7743" s="12">
        <v>0.77380000000000004</v>
      </c>
    </row>
    <row r="7744" spans="6:9" x14ac:dyDescent="0.3">
      <c r="F7744" s="2">
        <v>7739</v>
      </c>
      <c r="G7744" s="12">
        <f ca="1"/>
        <v>12.129369966156808</v>
      </c>
      <c r="H7744" s="12">
        <f ca="1"/>
        <v>0.78129645478023879</v>
      </c>
      <c r="I7744" s="12">
        <v>0.77390000000000003</v>
      </c>
    </row>
    <row r="7745" spans="6:9" x14ac:dyDescent="0.3">
      <c r="F7745" s="2">
        <v>7740</v>
      </c>
      <c r="G7745" s="12">
        <f ca="1"/>
        <v>12.129714846132263</v>
      </c>
      <c r="H7745" s="12">
        <f ca="1"/>
        <v>0.78137709020137092</v>
      </c>
      <c r="I7745" s="12">
        <v>0.77400000000000002</v>
      </c>
    </row>
    <row r="7746" spans="6:9" x14ac:dyDescent="0.3">
      <c r="F7746" s="2">
        <v>7741</v>
      </c>
      <c r="G7746" s="12">
        <f ca="1"/>
        <v>12.131679350482369</v>
      </c>
      <c r="H7746" s="12">
        <f ca="1"/>
        <v>0.78183612191162599</v>
      </c>
      <c r="I7746" s="12">
        <v>0.77410000000000001</v>
      </c>
    </row>
    <row r="7747" spans="6:9" x14ac:dyDescent="0.3">
      <c r="F7747" s="2">
        <v>7742</v>
      </c>
      <c r="G7747" s="12">
        <f ca="1"/>
        <v>12.13202782926302</v>
      </c>
      <c r="H7747" s="12">
        <f ca="1"/>
        <v>0.78191749808451094</v>
      </c>
      <c r="I7747" s="12">
        <v>0.7742</v>
      </c>
    </row>
    <row r="7748" spans="6:9" x14ac:dyDescent="0.3">
      <c r="F7748" s="2">
        <v>7743</v>
      </c>
      <c r="G7748" s="12">
        <f ca="1"/>
        <v>12.132686680557917</v>
      </c>
      <c r="H7748" s="12">
        <f ca="1"/>
        <v>0.78207131043963685</v>
      </c>
      <c r="I7748" s="12">
        <v>0.77429999999999999</v>
      </c>
    </row>
    <row r="7749" spans="6:9" x14ac:dyDescent="0.3">
      <c r="F7749" s="2">
        <v>7744</v>
      </c>
      <c r="G7749" s="12">
        <f ca="1"/>
        <v>12.133989458795503</v>
      </c>
      <c r="H7749" s="12">
        <f ca="1"/>
        <v>0.78237529125710614</v>
      </c>
      <c r="I7749" s="12">
        <v>0.77439999999999998</v>
      </c>
    </row>
    <row r="7750" spans="6:9" x14ac:dyDescent="0.3">
      <c r="F7750" s="2">
        <v>7745</v>
      </c>
      <c r="G7750" s="12">
        <f ca="1"/>
        <v>12.134770245783832</v>
      </c>
      <c r="H7750" s="12">
        <f ca="1"/>
        <v>0.78255737274916837</v>
      </c>
      <c r="I7750" s="12">
        <v>0.77449999999999997</v>
      </c>
    </row>
    <row r="7751" spans="6:9" x14ac:dyDescent="0.3">
      <c r="F7751" s="2">
        <v>7746</v>
      </c>
      <c r="G7751" s="12">
        <f ca="1"/>
        <v>12.135675633516467</v>
      </c>
      <c r="H7751" s="12">
        <f ca="1"/>
        <v>0.78276841603348579</v>
      </c>
      <c r="I7751" s="12">
        <v>0.77459999999999996</v>
      </c>
    </row>
    <row r="7752" spans="6:9" x14ac:dyDescent="0.3">
      <c r="F7752" s="2">
        <v>7747</v>
      </c>
      <c r="G7752" s="12">
        <f ca="1"/>
        <v>12.136040788691862</v>
      </c>
      <c r="H7752" s="12">
        <f ca="1"/>
        <v>0.78285350366122142</v>
      </c>
      <c r="I7752" s="12">
        <v>0.77470000000000006</v>
      </c>
    </row>
    <row r="7753" spans="6:9" x14ac:dyDescent="0.3">
      <c r="F7753" s="2">
        <v>7748</v>
      </c>
      <c r="G7753" s="12">
        <f ca="1"/>
        <v>12.136336567492965</v>
      </c>
      <c r="H7753" s="12">
        <f ca="1"/>
        <v>0.78292241314600597</v>
      </c>
      <c r="I7753" s="12">
        <v>0.77480000000000004</v>
      </c>
    </row>
    <row r="7754" spans="6:9" x14ac:dyDescent="0.3">
      <c r="F7754" s="2">
        <v>7749</v>
      </c>
      <c r="G7754" s="12">
        <f ca="1"/>
        <v>12.136345523801587</v>
      </c>
      <c r="H7754" s="12">
        <f ca="1"/>
        <v>0.78292449958410126</v>
      </c>
      <c r="I7754" s="12">
        <v>0.77490000000000003</v>
      </c>
    </row>
    <row r="7755" spans="6:9" x14ac:dyDescent="0.3">
      <c r="F7755" s="2">
        <v>7750</v>
      </c>
      <c r="G7755" s="12">
        <f ca="1"/>
        <v>12.136431981559378</v>
      </c>
      <c r="H7755" s="12">
        <f ca="1"/>
        <v>0.78294464004033082</v>
      </c>
      <c r="I7755" s="12">
        <v>0.77500000000000002</v>
      </c>
    </row>
    <row r="7756" spans="6:9" x14ac:dyDescent="0.3">
      <c r="F7756" s="2">
        <v>7751</v>
      </c>
      <c r="G7756" s="12">
        <f ca="1"/>
        <v>12.136908188059881</v>
      </c>
      <c r="H7756" s="12">
        <f ca="1"/>
        <v>0.78305555626760515</v>
      </c>
      <c r="I7756" s="12">
        <v>0.77510000000000001</v>
      </c>
    </row>
    <row r="7757" spans="6:9" x14ac:dyDescent="0.3">
      <c r="F7757" s="2">
        <v>7752</v>
      </c>
      <c r="G7757" s="12">
        <f ca="1"/>
        <v>12.1369412953322</v>
      </c>
      <c r="H7757" s="12">
        <f ca="1"/>
        <v>0.78306326643509616</v>
      </c>
      <c r="I7757" s="12">
        <v>0.7752</v>
      </c>
    </row>
    <row r="7758" spans="6:9" x14ac:dyDescent="0.3">
      <c r="F7758" s="2">
        <v>7753</v>
      </c>
      <c r="G7758" s="12">
        <f ca="1"/>
        <v>12.136943524151214</v>
      </c>
      <c r="H7758" s="12">
        <f ca="1"/>
        <v>0.78306378548736877</v>
      </c>
      <c r="I7758" s="12">
        <v>0.77529999999999999</v>
      </c>
    </row>
    <row r="7759" spans="6:9" x14ac:dyDescent="0.3">
      <c r="F7759" s="2">
        <v>7754</v>
      </c>
      <c r="G7759" s="12">
        <f ca="1"/>
        <v>12.137517860261074</v>
      </c>
      <c r="H7759" s="12">
        <f ca="1"/>
        <v>0.78319751744709443</v>
      </c>
      <c r="I7759" s="12">
        <v>0.77539999999999998</v>
      </c>
    </row>
    <row r="7760" spans="6:9" x14ac:dyDescent="0.3">
      <c r="F7760" s="2">
        <v>7755</v>
      </c>
      <c r="G7760" s="12">
        <f ca="1"/>
        <v>12.137814825416601</v>
      </c>
      <c r="H7760" s="12">
        <f ca="1"/>
        <v>0.78326664847261229</v>
      </c>
      <c r="I7760" s="12">
        <v>0.77549999999999997</v>
      </c>
    </row>
    <row r="7761" spans="6:9" x14ac:dyDescent="0.3">
      <c r="F7761" s="2">
        <v>7756</v>
      </c>
      <c r="G7761" s="12">
        <f ca="1"/>
        <v>12.138760852630567</v>
      </c>
      <c r="H7761" s="12">
        <f ca="1"/>
        <v>0.78348680226871903</v>
      </c>
      <c r="I7761" s="12">
        <v>0.77559999999999996</v>
      </c>
    </row>
    <row r="7762" spans="6:9" x14ac:dyDescent="0.3">
      <c r="F7762" s="2">
        <v>7757</v>
      </c>
      <c r="G7762" s="12">
        <f ca="1"/>
        <v>12.139133482732641</v>
      </c>
      <c r="H7762" s="12">
        <f ca="1"/>
        <v>0.78357348780707803</v>
      </c>
      <c r="I7762" s="12">
        <v>0.77569999999999995</v>
      </c>
    </row>
    <row r="7763" spans="6:9" x14ac:dyDescent="0.3">
      <c r="F7763" s="2">
        <v>7758</v>
      </c>
      <c r="G7763" s="12">
        <f ca="1"/>
        <v>12.139762720663445</v>
      </c>
      <c r="H7763" s="12">
        <f ca="1"/>
        <v>0.78371982903540816</v>
      </c>
      <c r="I7763" s="12">
        <v>0.77580000000000005</v>
      </c>
    </row>
    <row r="7764" spans="6:9" x14ac:dyDescent="0.3">
      <c r="F7764" s="2">
        <v>7759</v>
      </c>
      <c r="G7764" s="12">
        <f ca="1"/>
        <v>12.140255476101091</v>
      </c>
      <c r="H7764" s="12">
        <f ca="1"/>
        <v>0.78383439411425115</v>
      </c>
      <c r="I7764" s="12">
        <v>0.77590000000000003</v>
      </c>
    </row>
    <row r="7765" spans="6:9" x14ac:dyDescent="0.3">
      <c r="F7765" s="2">
        <v>7760</v>
      </c>
      <c r="G7765" s="12">
        <f ca="1"/>
        <v>12.14050149378814</v>
      </c>
      <c r="H7765" s="12">
        <f ca="1"/>
        <v>0.78389158158724126</v>
      </c>
      <c r="I7765" s="12">
        <v>0.77600000000000002</v>
      </c>
    </row>
    <row r="7766" spans="6:9" x14ac:dyDescent="0.3">
      <c r="F7766" s="2">
        <v>7761</v>
      </c>
      <c r="G7766" s="12">
        <f ca="1"/>
        <v>12.140605183957383</v>
      </c>
      <c r="H7766" s="12">
        <f ca="1"/>
        <v>0.78391568237961529</v>
      </c>
      <c r="I7766" s="12">
        <v>0.77610000000000001</v>
      </c>
    </row>
    <row r="7767" spans="6:9" x14ac:dyDescent="0.3">
      <c r="F7767" s="2">
        <v>7762</v>
      </c>
      <c r="G7767" s="12">
        <f ca="1"/>
        <v>12.140810210873042</v>
      </c>
      <c r="H7767" s="12">
        <f ca="1"/>
        <v>0.78396333300037857</v>
      </c>
      <c r="I7767" s="12">
        <v>0.7762</v>
      </c>
    </row>
    <row r="7768" spans="6:9" x14ac:dyDescent="0.3">
      <c r="F7768" s="2">
        <v>7763</v>
      </c>
      <c r="G7768" s="12">
        <f ca="1"/>
        <v>12.140842825027244</v>
      </c>
      <c r="H7768" s="12">
        <f ca="1"/>
        <v>0.78397091242170758</v>
      </c>
      <c r="I7768" s="12">
        <v>0.77629999999999999</v>
      </c>
    </row>
    <row r="7769" spans="6:9" x14ac:dyDescent="0.3">
      <c r="F7769" s="2">
        <v>7764</v>
      </c>
      <c r="G7769" s="12">
        <f ca="1"/>
        <v>12.141727409616909</v>
      </c>
      <c r="H7769" s="12">
        <f ca="1"/>
        <v>0.78417643623943223</v>
      </c>
      <c r="I7769" s="12">
        <v>0.77639999999999998</v>
      </c>
    </row>
    <row r="7770" spans="6:9" x14ac:dyDescent="0.3">
      <c r="F7770" s="2">
        <v>7765</v>
      </c>
      <c r="G7770" s="12">
        <f ca="1"/>
        <v>12.141814084571219</v>
      </c>
      <c r="H7770" s="12">
        <f ca="1"/>
        <v>0.78419656898138157</v>
      </c>
      <c r="I7770" s="12">
        <v>0.77649999999999997</v>
      </c>
    </row>
    <row r="7771" spans="6:9" x14ac:dyDescent="0.3">
      <c r="F7771" s="2">
        <v>7766</v>
      </c>
      <c r="G7771" s="12">
        <f ca="1"/>
        <v>12.142666638374871</v>
      </c>
      <c r="H7771" s="12">
        <f ca="1"/>
        <v>0.78439454898714367</v>
      </c>
      <c r="I7771" s="12">
        <v>0.77659999999999996</v>
      </c>
    </row>
    <row r="7772" spans="6:9" x14ac:dyDescent="0.3">
      <c r="F7772" s="2">
        <v>7767</v>
      </c>
      <c r="G7772" s="12">
        <f ca="1"/>
        <v>12.142865562661664</v>
      </c>
      <c r="H7772" s="12">
        <f ca="1"/>
        <v>0.78444073010325122</v>
      </c>
      <c r="I7772" s="12">
        <v>0.77669999999999995</v>
      </c>
    </row>
    <row r="7773" spans="6:9" x14ac:dyDescent="0.3">
      <c r="F7773" s="2">
        <v>7768</v>
      </c>
      <c r="G7773" s="12">
        <f ca="1"/>
        <v>12.143355170098129</v>
      </c>
      <c r="H7773" s="12">
        <f ca="1"/>
        <v>0.78455437347491586</v>
      </c>
      <c r="I7773" s="12">
        <v>0.77680000000000005</v>
      </c>
    </row>
    <row r="7774" spans="6:9" x14ac:dyDescent="0.3">
      <c r="F7774" s="2">
        <v>7769</v>
      </c>
      <c r="G7774" s="12">
        <f ca="1"/>
        <v>12.143582422547645</v>
      </c>
      <c r="H7774" s="12">
        <f ca="1"/>
        <v>0.78460711113287063</v>
      </c>
      <c r="I7774" s="12">
        <v>0.77690000000000003</v>
      </c>
    </row>
    <row r="7775" spans="6:9" x14ac:dyDescent="0.3">
      <c r="F7775" s="2">
        <v>7770</v>
      </c>
      <c r="G7775" s="12">
        <f ca="1"/>
        <v>12.143645178906638</v>
      </c>
      <c r="H7775" s="12">
        <f ca="1"/>
        <v>0.78462167363771451</v>
      </c>
      <c r="I7775" s="12">
        <v>0.77700000000000002</v>
      </c>
    </row>
    <row r="7776" spans="6:9" x14ac:dyDescent="0.3">
      <c r="F7776" s="2">
        <v>7771</v>
      </c>
      <c r="G7776" s="12">
        <f ca="1"/>
        <v>12.1436946614708</v>
      </c>
      <c r="H7776" s="12">
        <f ca="1"/>
        <v>0.78463315563424951</v>
      </c>
      <c r="I7776" s="12">
        <v>0.77710000000000001</v>
      </c>
    </row>
    <row r="7777" spans="6:9" x14ac:dyDescent="0.3">
      <c r="F7777" s="2">
        <v>7772</v>
      </c>
      <c r="G7777" s="12">
        <f ca="1"/>
        <v>12.144071578352968</v>
      </c>
      <c r="H7777" s="12">
        <f ca="1"/>
        <v>0.78472060585767223</v>
      </c>
      <c r="I7777" s="12">
        <v>0.7772</v>
      </c>
    </row>
    <row r="7778" spans="6:9" x14ac:dyDescent="0.3">
      <c r="F7778" s="2">
        <v>7773</v>
      </c>
      <c r="G7778" s="12">
        <f ca="1"/>
        <v>12.144231700519772</v>
      </c>
      <c r="H7778" s="12">
        <f ca="1"/>
        <v>0.78475775116526636</v>
      </c>
      <c r="I7778" s="12">
        <v>0.77729999999999999</v>
      </c>
    </row>
    <row r="7779" spans="6:9" x14ac:dyDescent="0.3">
      <c r="F7779" s="2">
        <v>7774</v>
      </c>
      <c r="G7779" s="12">
        <f ca="1"/>
        <v>12.144580983825104</v>
      </c>
      <c r="H7779" s="12">
        <f ca="1"/>
        <v>0.7848387671510364</v>
      </c>
      <c r="I7779" s="12">
        <v>0.77739999999999998</v>
      </c>
    </row>
    <row r="7780" spans="6:9" x14ac:dyDescent="0.3">
      <c r="F7780" s="2">
        <v>7775</v>
      </c>
      <c r="G7780" s="12">
        <f ca="1"/>
        <v>12.145290509427333</v>
      </c>
      <c r="H7780" s="12">
        <f ca="1"/>
        <v>0.78500329409872993</v>
      </c>
      <c r="I7780" s="12">
        <v>0.77749999999999997</v>
      </c>
    </row>
    <row r="7781" spans="6:9" x14ac:dyDescent="0.3">
      <c r="F7781" s="2">
        <v>7776</v>
      </c>
      <c r="G7781" s="12">
        <f ca="1"/>
        <v>12.1456931647738</v>
      </c>
      <c r="H7781" s="12">
        <f ca="1"/>
        <v>0.78509663505208704</v>
      </c>
      <c r="I7781" s="12">
        <v>0.77759999999999996</v>
      </c>
    </row>
    <row r="7782" spans="6:9" x14ac:dyDescent="0.3">
      <c r="F7782" s="2">
        <v>7777</v>
      </c>
      <c r="G7782" s="12">
        <f ca="1"/>
        <v>12.145929441395291</v>
      </c>
      <c r="H7782" s="12">
        <f ca="1"/>
        <v>0.78515139773220133</v>
      </c>
      <c r="I7782" s="12">
        <v>0.77769999999999995</v>
      </c>
    </row>
    <row r="7783" spans="6:9" x14ac:dyDescent="0.3">
      <c r="F7783" s="2">
        <v>7778</v>
      </c>
      <c r="G7783" s="12">
        <f ca="1"/>
        <v>12.146492527010423</v>
      </c>
      <c r="H7783" s="12">
        <f ca="1"/>
        <v>0.78528187797323712</v>
      </c>
      <c r="I7783" s="12">
        <v>0.77780000000000005</v>
      </c>
    </row>
    <row r="7784" spans="6:9" x14ac:dyDescent="0.3">
      <c r="F7784" s="2">
        <v>7779</v>
      </c>
      <c r="G7784" s="12">
        <f ca="1"/>
        <v>12.146722080458741</v>
      </c>
      <c r="H7784" s="12">
        <f ca="1"/>
        <v>0.78533505955880134</v>
      </c>
      <c r="I7784" s="12">
        <v>0.77790000000000004</v>
      </c>
    </row>
    <row r="7785" spans="6:9" x14ac:dyDescent="0.3">
      <c r="F7785" s="2">
        <v>7780</v>
      </c>
      <c r="G7785" s="12">
        <f ca="1"/>
        <v>12.147128308906868</v>
      </c>
      <c r="H7785" s="12">
        <f ca="1"/>
        <v>0.7854291560216049</v>
      </c>
      <c r="I7785" s="12">
        <v>0.77800000000000002</v>
      </c>
    </row>
    <row r="7786" spans="6:9" x14ac:dyDescent="0.3">
      <c r="F7786" s="2">
        <v>7781</v>
      </c>
      <c r="G7786" s="12">
        <f ca="1"/>
        <v>12.147932068126646</v>
      </c>
      <c r="H7786" s="12">
        <f ca="1"/>
        <v>0.78561527348289739</v>
      </c>
      <c r="I7786" s="12">
        <v>0.77810000000000001</v>
      </c>
    </row>
    <row r="7787" spans="6:9" x14ac:dyDescent="0.3">
      <c r="F7787" s="2">
        <v>7782</v>
      </c>
      <c r="G7787" s="12">
        <f ca="1"/>
        <v>12.148744136771054</v>
      </c>
      <c r="H7787" s="12">
        <f ca="1"/>
        <v>0.78580323305377808</v>
      </c>
      <c r="I7787" s="12">
        <v>0.7782</v>
      </c>
    </row>
    <row r="7788" spans="6:9" x14ac:dyDescent="0.3">
      <c r="F7788" s="2">
        <v>7783</v>
      </c>
      <c r="G7788" s="12">
        <f ca="1"/>
        <v>12.15011015891606</v>
      </c>
      <c r="H7788" s="12">
        <f ca="1"/>
        <v>0.78611922349090235</v>
      </c>
      <c r="I7788" s="12">
        <v>0.77829999999999999</v>
      </c>
    </row>
    <row r="7789" spans="6:9" x14ac:dyDescent="0.3">
      <c r="F7789" s="2">
        <v>7784</v>
      </c>
      <c r="G7789" s="12">
        <f ca="1"/>
        <v>12.150384084917922</v>
      </c>
      <c r="H7789" s="12">
        <f ca="1"/>
        <v>0.78618256041719303</v>
      </c>
      <c r="I7789" s="12">
        <v>0.77839999999999998</v>
      </c>
    </row>
    <row r="7790" spans="6:9" x14ac:dyDescent="0.3">
      <c r="F7790" s="2">
        <v>7785</v>
      </c>
      <c r="G7790" s="12">
        <f ca="1"/>
        <v>12.150476917672986</v>
      </c>
      <c r="H7790" s="12">
        <f ca="1"/>
        <v>0.78620402299622383</v>
      </c>
      <c r="I7790" s="12">
        <v>0.77849999999999997</v>
      </c>
    </row>
    <row r="7791" spans="6:9" x14ac:dyDescent="0.3">
      <c r="F7791" s="2">
        <v>7786</v>
      </c>
      <c r="G7791" s="12">
        <f ca="1"/>
        <v>12.15060552233404</v>
      </c>
      <c r="H7791" s="12">
        <f ca="1"/>
        <v>0.78623375412366558</v>
      </c>
      <c r="I7791" s="12">
        <v>0.77859999999999996</v>
      </c>
    </row>
    <row r="7792" spans="6:9" x14ac:dyDescent="0.3">
      <c r="F7792" s="2">
        <v>7787</v>
      </c>
      <c r="G7792" s="12">
        <f ca="1"/>
        <v>12.151678856934318</v>
      </c>
      <c r="H7792" s="12">
        <f ca="1"/>
        <v>0.78648180950602309</v>
      </c>
      <c r="I7792" s="12">
        <v>0.77869999999999995</v>
      </c>
    </row>
    <row r="7793" spans="6:9" x14ac:dyDescent="0.3">
      <c r="F7793" s="2">
        <v>7788</v>
      </c>
      <c r="G7793" s="12">
        <f ca="1"/>
        <v>12.152091400321567</v>
      </c>
      <c r="H7793" s="12">
        <f ca="1"/>
        <v>0.78657711295215571</v>
      </c>
      <c r="I7793" s="12">
        <v>0.77880000000000005</v>
      </c>
    </row>
    <row r="7794" spans="6:9" x14ac:dyDescent="0.3">
      <c r="F7794" s="2">
        <v>7789</v>
      </c>
      <c r="G7794" s="12">
        <f ca="1"/>
        <v>12.152880302970168</v>
      </c>
      <c r="H7794" s="12">
        <f ca="1"/>
        <v>0.78675930155277629</v>
      </c>
      <c r="I7794" s="12">
        <v>0.77890000000000004</v>
      </c>
    </row>
    <row r="7795" spans="6:9" x14ac:dyDescent="0.3">
      <c r="F7795" s="2">
        <v>7790</v>
      </c>
      <c r="G7795" s="12">
        <f ca="1"/>
        <v>12.152884529799929</v>
      </c>
      <c r="H7795" s="12">
        <f ca="1"/>
        <v>0.78676027748422306</v>
      </c>
      <c r="I7795" s="12">
        <v>0.77900000000000003</v>
      </c>
    </row>
    <row r="7796" spans="6:9" x14ac:dyDescent="0.3">
      <c r="F7796" s="2">
        <v>7791</v>
      </c>
      <c r="G7796" s="12">
        <f ca="1"/>
        <v>12.153505808856092</v>
      </c>
      <c r="H7796" s="12">
        <f ca="1"/>
        <v>0.78690370012948785</v>
      </c>
      <c r="I7796" s="12">
        <v>0.77910000000000001</v>
      </c>
    </row>
    <row r="7797" spans="6:9" x14ac:dyDescent="0.3">
      <c r="F7797" s="2">
        <v>7792</v>
      </c>
      <c r="G7797" s="12">
        <f ca="1"/>
        <v>12.153950067094637</v>
      </c>
      <c r="H7797" s="12">
        <f ca="1"/>
        <v>0.78700622782625662</v>
      </c>
      <c r="I7797" s="12">
        <v>0.7792</v>
      </c>
    </row>
    <row r="7798" spans="6:9" x14ac:dyDescent="0.3">
      <c r="F7798" s="2">
        <v>7793</v>
      </c>
      <c r="G7798" s="12">
        <f ca="1"/>
        <v>12.15503743788088</v>
      </c>
      <c r="H7798" s="12">
        <f ca="1"/>
        <v>0.7872570715236783</v>
      </c>
      <c r="I7798" s="12">
        <v>0.77929999999999999</v>
      </c>
    </row>
    <row r="7799" spans="6:9" x14ac:dyDescent="0.3">
      <c r="F7799" s="2">
        <v>7794</v>
      </c>
      <c r="G7799" s="12">
        <f ca="1"/>
        <v>12.155312233100418</v>
      </c>
      <c r="H7799" s="12">
        <f ca="1"/>
        <v>0.78732044016568947</v>
      </c>
      <c r="I7799" s="12">
        <v>0.77939999999999998</v>
      </c>
    </row>
    <row r="7800" spans="6:9" x14ac:dyDescent="0.3">
      <c r="F7800" s="2">
        <v>7795</v>
      </c>
      <c r="G7800" s="12">
        <f ca="1"/>
        <v>12.155730534953964</v>
      </c>
      <c r="H7800" s="12">
        <f ca="1"/>
        <v>0.78741688376867547</v>
      </c>
      <c r="I7800" s="12">
        <v>0.77949999999999997</v>
      </c>
    </row>
    <row r="7801" spans="6:9" x14ac:dyDescent="0.3">
      <c r="F7801" s="2">
        <v>7796</v>
      </c>
      <c r="G7801" s="12">
        <f ca="1"/>
        <v>12.156439384618894</v>
      </c>
      <c r="H7801" s="12">
        <f ca="1"/>
        <v>0.78758026608847731</v>
      </c>
      <c r="I7801" s="12">
        <v>0.77959999999999996</v>
      </c>
    </row>
    <row r="7802" spans="6:9" x14ac:dyDescent="0.3">
      <c r="F7802" s="2">
        <v>7797</v>
      </c>
      <c r="G7802" s="12">
        <f ca="1"/>
        <v>12.156508040816375</v>
      </c>
      <c r="H7802" s="12">
        <f ca="1"/>
        <v>0.78759608727658248</v>
      </c>
      <c r="I7802" s="12">
        <v>0.77969999999999995</v>
      </c>
    </row>
    <row r="7803" spans="6:9" x14ac:dyDescent="0.3">
      <c r="F7803" s="2">
        <v>7798</v>
      </c>
      <c r="G7803" s="12">
        <f ca="1"/>
        <v>12.156589192401302</v>
      </c>
      <c r="H7803" s="12">
        <f ca="1"/>
        <v>0.7876147871517698</v>
      </c>
      <c r="I7803" s="12">
        <v>0.77980000000000005</v>
      </c>
    </row>
    <row r="7804" spans="6:9" x14ac:dyDescent="0.3">
      <c r="F7804" s="2">
        <v>7799</v>
      </c>
      <c r="G7804" s="12">
        <f ca="1"/>
        <v>12.156877945667564</v>
      </c>
      <c r="H7804" s="12">
        <f ca="1"/>
        <v>0.78768131830208621</v>
      </c>
      <c r="I7804" s="12">
        <v>0.77990000000000004</v>
      </c>
    </row>
    <row r="7805" spans="6:9" x14ac:dyDescent="0.3">
      <c r="F7805" s="2">
        <v>7800</v>
      </c>
      <c r="G7805" s="12">
        <f ca="1"/>
        <v>12.159106424765058</v>
      </c>
      <c r="H7805" s="12">
        <f ca="1"/>
        <v>0.78819442779116966</v>
      </c>
      <c r="I7805" s="12">
        <v>0.78</v>
      </c>
    </row>
    <row r="7806" spans="6:9" x14ac:dyDescent="0.3">
      <c r="F7806" s="2">
        <v>7801</v>
      </c>
      <c r="G7806" s="12">
        <f ca="1"/>
        <v>12.159404448215101</v>
      </c>
      <c r="H7806" s="12">
        <f ca="1"/>
        <v>0.78826300092185264</v>
      </c>
      <c r="I7806" s="12">
        <v>0.78010000000000002</v>
      </c>
    </row>
    <row r="7807" spans="6:9" x14ac:dyDescent="0.3">
      <c r="F7807" s="2">
        <v>7802</v>
      </c>
      <c r="G7807" s="12">
        <f ca="1"/>
        <v>12.159967964187533</v>
      </c>
      <c r="H7807" s="12">
        <f ca="1"/>
        <v>0.78839263169898932</v>
      </c>
      <c r="I7807" s="12">
        <v>0.7802</v>
      </c>
    </row>
    <row r="7808" spans="6:9" x14ac:dyDescent="0.3">
      <c r="F7808" s="2">
        <v>7803</v>
      </c>
      <c r="G7808" s="12">
        <f ca="1"/>
        <v>12.160608733588184</v>
      </c>
      <c r="H7808" s="12">
        <f ca="1"/>
        <v>0.78853998556549598</v>
      </c>
      <c r="I7808" s="12">
        <v>0.78029999999999999</v>
      </c>
    </row>
    <row r="7809" spans="6:9" x14ac:dyDescent="0.3">
      <c r="F7809" s="2">
        <v>7804</v>
      </c>
      <c r="G7809" s="12">
        <f ca="1"/>
        <v>12.160674913232215</v>
      </c>
      <c r="H7809" s="12">
        <f ca="1"/>
        <v>0.78855520157416759</v>
      </c>
      <c r="I7809" s="12">
        <v>0.78039999999999998</v>
      </c>
    </row>
    <row r="7810" spans="6:9" x14ac:dyDescent="0.3">
      <c r="F7810" s="2">
        <v>7805</v>
      </c>
      <c r="G7810" s="12">
        <f ca="1"/>
        <v>12.160728654440923</v>
      </c>
      <c r="H7810" s="12">
        <f ca="1"/>
        <v>0.78856755733783146</v>
      </c>
      <c r="I7810" s="12">
        <v>0.78049999999999997</v>
      </c>
    </row>
    <row r="7811" spans="6:9" x14ac:dyDescent="0.3">
      <c r="F7811" s="2">
        <v>7806</v>
      </c>
      <c r="G7811" s="12">
        <f ca="1"/>
        <v>12.160955298688215</v>
      </c>
      <c r="H7811" s="12">
        <f ca="1"/>
        <v>0.78861966166106545</v>
      </c>
      <c r="I7811" s="12">
        <v>0.78059999999999996</v>
      </c>
    </row>
    <row r="7812" spans="6:9" x14ac:dyDescent="0.3">
      <c r="F7812" s="2">
        <v>7807</v>
      </c>
      <c r="G7812" s="12">
        <f ca="1"/>
        <v>12.161689046933544</v>
      </c>
      <c r="H7812" s="12">
        <f ca="1"/>
        <v>0.78878830248974363</v>
      </c>
      <c r="I7812" s="12">
        <v>0.78069999999999995</v>
      </c>
    </row>
    <row r="7813" spans="6:9" x14ac:dyDescent="0.3">
      <c r="F7813" s="2">
        <v>7808</v>
      </c>
      <c r="G7813" s="12">
        <f ca="1"/>
        <v>12.161840280500947</v>
      </c>
      <c r="H7813" s="12">
        <f ca="1"/>
        <v>0.78882305285069765</v>
      </c>
      <c r="I7813" s="12">
        <v>0.78080000000000005</v>
      </c>
    </row>
    <row r="7814" spans="6:9" x14ac:dyDescent="0.3">
      <c r="F7814" s="2">
        <v>7809</v>
      </c>
      <c r="G7814" s="12">
        <f ca="1"/>
        <v>12.162876035882588</v>
      </c>
      <c r="H7814" s="12">
        <f ca="1"/>
        <v>0.78906097127909547</v>
      </c>
      <c r="I7814" s="12">
        <v>0.78090000000000004</v>
      </c>
    </row>
    <row r="7815" spans="6:9" x14ac:dyDescent="0.3">
      <c r="F7815" s="2">
        <v>7810</v>
      </c>
      <c r="G7815" s="12">
        <f ca="1"/>
        <v>12.163170256455775</v>
      </c>
      <c r="H7815" s="12">
        <f ca="1"/>
        <v>0.78912853082695356</v>
      </c>
      <c r="I7815" s="12">
        <v>0.78100000000000003</v>
      </c>
    </row>
    <row r="7816" spans="6:9" x14ac:dyDescent="0.3">
      <c r="F7816" s="2">
        <v>7811</v>
      </c>
      <c r="G7816" s="12">
        <f ca="1"/>
        <v>12.16359388122809</v>
      </c>
      <c r="H7816" s="12">
        <f ca="1"/>
        <v>0.78922578543356814</v>
      </c>
      <c r="I7816" s="12">
        <v>0.78110000000000002</v>
      </c>
    </row>
    <row r="7817" spans="6:9" x14ac:dyDescent="0.3">
      <c r="F7817" s="2">
        <v>7812</v>
      </c>
      <c r="G7817" s="12">
        <f ca="1"/>
        <v>12.16405933159958</v>
      </c>
      <c r="H7817" s="12">
        <f ca="1"/>
        <v>0.78933261638208863</v>
      </c>
      <c r="I7817" s="12">
        <v>0.78120000000000001</v>
      </c>
    </row>
    <row r="7818" spans="6:9" x14ac:dyDescent="0.3">
      <c r="F7818" s="2">
        <v>7813</v>
      </c>
      <c r="G7818" s="12">
        <f ca="1"/>
        <v>12.165058603093609</v>
      </c>
      <c r="H7818" s="12">
        <f ca="1"/>
        <v>0.78956187936995137</v>
      </c>
      <c r="I7818" s="12">
        <v>0.78129999999999999</v>
      </c>
    </row>
    <row r="7819" spans="6:9" x14ac:dyDescent="0.3">
      <c r="F7819" s="2">
        <v>7814</v>
      </c>
      <c r="G7819" s="12">
        <f ca="1"/>
        <v>12.165591771934595</v>
      </c>
      <c r="H7819" s="12">
        <f ca="1"/>
        <v>0.78968415330037145</v>
      </c>
      <c r="I7819" s="12">
        <v>0.78139999999999998</v>
      </c>
    </row>
    <row r="7820" spans="6:9" x14ac:dyDescent="0.3">
      <c r="F7820" s="2">
        <v>7815</v>
      </c>
      <c r="G7820" s="12">
        <f ca="1"/>
        <v>12.166140946888646</v>
      </c>
      <c r="H7820" s="12">
        <f ca="1"/>
        <v>0.78981006083259553</v>
      </c>
      <c r="I7820" s="12">
        <v>0.78149999999999997</v>
      </c>
    </row>
    <row r="7821" spans="6:9" x14ac:dyDescent="0.3">
      <c r="F7821" s="2">
        <v>7816</v>
      </c>
      <c r="G7821" s="12">
        <f ca="1"/>
        <v>12.166177259054599</v>
      </c>
      <c r="H7821" s="12">
        <f ca="1"/>
        <v>0.78981838467446863</v>
      </c>
      <c r="I7821" s="12">
        <v>0.78159999999999996</v>
      </c>
    </row>
    <row r="7822" spans="6:9" x14ac:dyDescent="0.3">
      <c r="F7822" s="2">
        <v>7817</v>
      </c>
      <c r="G7822" s="12">
        <f ca="1"/>
        <v>12.168602920775822</v>
      </c>
      <c r="H7822" s="12">
        <f ca="1"/>
        <v>0.79037404613807183</v>
      </c>
      <c r="I7822" s="12">
        <v>0.78169999999999995</v>
      </c>
    </row>
    <row r="7823" spans="6:9" x14ac:dyDescent="0.3">
      <c r="F7823" s="2">
        <v>7818</v>
      </c>
      <c r="G7823" s="12">
        <f ca="1"/>
        <v>12.168687343246884</v>
      </c>
      <c r="H7823" s="12">
        <f ca="1"/>
        <v>0.79039337207599014</v>
      </c>
      <c r="I7823" s="12">
        <v>0.78180000000000005</v>
      </c>
    </row>
    <row r="7824" spans="6:9" x14ac:dyDescent="0.3">
      <c r="F7824" s="2">
        <v>7819</v>
      </c>
      <c r="G7824" s="12">
        <f ca="1"/>
        <v>12.168904967543668</v>
      </c>
      <c r="H7824" s="12">
        <f ca="1"/>
        <v>0.79044318638210898</v>
      </c>
      <c r="I7824" s="12">
        <v>0.78190000000000004</v>
      </c>
    </row>
    <row r="7825" spans="6:9" x14ac:dyDescent="0.3">
      <c r="F7825" s="2">
        <v>7820</v>
      </c>
      <c r="G7825" s="12">
        <f ca="1"/>
        <v>12.16891645554584</v>
      </c>
      <c r="H7825" s="12">
        <f ca="1"/>
        <v>0.79044581582682449</v>
      </c>
      <c r="I7825" s="12">
        <v>0.78200000000000003</v>
      </c>
    </row>
    <row r="7826" spans="6:9" x14ac:dyDescent="0.3">
      <c r="F7826" s="2">
        <v>7821</v>
      </c>
      <c r="G7826" s="12">
        <f ca="1"/>
        <v>12.16907527638087</v>
      </c>
      <c r="H7826" s="12">
        <f ca="1"/>
        <v>0.7904821660275132</v>
      </c>
      <c r="I7826" s="12">
        <v>0.78210000000000002</v>
      </c>
    </row>
    <row r="7827" spans="6:9" x14ac:dyDescent="0.3">
      <c r="F7827" s="2">
        <v>7822</v>
      </c>
      <c r="G7827" s="12">
        <f ca="1"/>
        <v>12.169076077064677</v>
      </c>
      <c r="H7827" s="12">
        <f ca="1"/>
        <v>0.79048234927644545</v>
      </c>
      <c r="I7827" s="12">
        <v>0.78220000000000001</v>
      </c>
    </row>
    <row r="7828" spans="6:9" x14ac:dyDescent="0.3">
      <c r="F7828" s="2">
        <v>7823</v>
      </c>
      <c r="G7828" s="12">
        <f ca="1"/>
        <v>12.169324429662947</v>
      </c>
      <c r="H7828" s="12">
        <f ca="1"/>
        <v>0.79053918476069396</v>
      </c>
      <c r="I7828" s="12">
        <v>0.7823</v>
      </c>
    </row>
    <row r="7829" spans="6:9" x14ac:dyDescent="0.3">
      <c r="F7829" s="2">
        <v>7824</v>
      </c>
      <c r="G7829" s="12">
        <f ca="1"/>
        <v>12.169399219288147</v>
      </c>
      <c r="H7829" s="12">
        <f ca="1"/>
        <v>0.79055629885357215</v>
      </c>
      <c r="I7829" s="12">
        <v>0.78239999999999998</v>
      </c>
    </row>
    <row r="7830" spans="6:9" x14ac:dyDescent="0.3">
      <c r="F7830" s="2">
        <v>7825</v>
      </c>
      <c r="G7830" s="12">
        <f ca="1"/>
        <v>12.169420886048952</v>
      </c>
      <c r="H7830" s="12">
        <f ca="1"/>
        <v>0.79056125672288724</v>
      </c>
      <c r="I7830" s="12">
        <v>0.78249999999999997</v>
      </c>
    </row>
    <row r="7831" spans="6:9" x14ac:dyDescent="0.3">
      <c r="F7831" s="2">
        <v>7826</v>
      </c>
      <c r="G7831" s="12">
        <f ca="1"/>
        <v>12.169488457576033</v>
      </c>
      <c r="H7831" s="12">
        <f ca="1"/>
        <v>0.79057671831578946</v>
      </c>
      <c r="I7831" s="12">
        <v>0.78259999999999996</v>
      </c>
    </row>
    <row r="7832" spans="6:9" x14ac:dyDescent="0.3">
      <c r="F7832" s="2">
        <v>7827</v>
      </c>
      <c r="G7832" s="12">
        <f ca="1"/>
        <v>12.170001444265854</v>
      </c>
      <c r="H7832" s="12">
        <f ca="1"/>
        <v>0.79069408037568367</v>
      </c>
      <c r="I7832" s="12">
        <v>0.78269999999999995</v>
      </c>
    </row>
    <row r="7833" spans="6:9" x14ac:dyDescent="0.3">
      <c r="F7833" s="2">
        <v>7828</v>
      </c>
      <c r="G7833" s="12">
        <f ca="1"/>
        <v>12.170059063236423</v>
      </c>
      <c r="H7833" s="12">
        <f ca="1"/>
        <v>0.79070726049730256</v>
      </c>
      <c r="I7833" s="12">
        <v>0.78280000000000005</v>
      </c>
    </row>
    <row r="7834" spans="6:9" x14ac:dyDescent="0.3">
      <c r="F7834" s="2">
        <v>7829</v>
      </c>
      <c r="G7834" s="12">
        <f ca="1"/>
        <v>12.170436279561567</v>
      </c>
      <c r="H7834" s="12">
        <f ca="1"/>
        <v>0.79079353705346755</v>
      </c>
      <c r="I7834" s="12">
        <v>0.78290000000000004</v>
      </c>
    </row>
    <row r="7835" spans="6:9" x14ac:dyDescent="0.3">
      <c r="F7835" s="2">
        <v>7830</v>
      </c>
      <c r="G7835" s="12">
        <f ca="1"/>
        <v>12.170560181742175</v>
      </c>
      <c r="H7835" s="12">
        <f ca="1"/>
        <v>0.79082187196079856</v>
      </c>
      <c r="I7835" s="12">
        <v>0.78300000000000003</v>
      </c>
    </row>
    <row r="7836" spans="6:9" x14ac:dyDescent="0.3">
      <c r="F7836" s="2">
        <v>7831</v>
      </c>
      <c r="G7836" s="12">
        <f ca="1"/>
        <v>12.170870964855556</v>
      </c>
      <c r="H7836" s="12">
        <f ca="1"/>
        <v>0.79089293579947229</v>
      </c>
      <c r="I7836" s="12">
        <v>0.78310000000000002</v>
      </c>
    </row>
    <row r="7837" spans="6:9" x14ac:dyDescent="0.3">
      <c r="F7837" s="2">
        <v>7832</v>
      </c>
      <c r="G7837" s="12">
        <f ca="1"/>
        <v>12.171083571822855</v>
      </c>
      <c r="H7837" s="12">
        <f ca="1"/>
        <v>0.79094154367148461</v>
      </c>
      <c r="I7837" s="12">
        <v>0.78320000000000001</v>
      </c>
    </row>
    <row r="7838" spans="6:9" x14ac:dyDescent="0.3">
      <c r="F7838" s="2">
        <v>7833</v>
      </c>
      <c r="G7838" s="12">
        <f ca="1"/>
        <v>12.171279712014115</v>
      </c>
      <c r="H7838" s="12">
        <f ca="1"/>
        <v>0.79098638176930147</v>
      </c>
      <c r="I7838" s="12">
        <v>0.7833</v>
      </c>
    </row>
    <row r="7839" spans="6:9" x14ac:dyDescent="0.3">
      <c r="F7839" s="2">
        <v>7834</v>
      </c>
      <c r="G7839" s="12">
        <f ca="1"/>
        <v>12.172222591759953</v>
      </c>
      <c r="H7839" s="12">
        <f ca="1"/>
        <v>0.79120185912045593</v>
      </c>
      <c r="I7839" s="12">
        <v>0.78339999999999999</v>
      </c>
    </row>
    <row r="7840" spans="6:9" x14ac:dyDescent="0.3">
      <c r="F7840" s="2">
        <v>7835</v>
      </c>
      <c r="G7840" s="12">
        <f ca="1"/>
        <v>12.172350831102751</v>
      </c>
      <c r="H7840" s="12">
        <f ca="1"/>
        <v>0.79123115721432469</v>
      </c>
      <c r="I7840" s="12">
        <v>0.78349999999999997</v>
      </c>
    </row>
    <row r="7841" spans="6:9" x14ac:dyDescent="0.3">
      <c r="F7841" s="2">
        <v>7836</v>
      </c>
      <c r="G7841" s="12">
        <f ca="1"/>
        <v>12.172609521220391</v>
      </c>
      <c r="H7841" s="12">
        <f ca="1"/>
        <v>0.79129025237910189</v>
      </c>
      <c r="I7841" s="12">
        <v>0.78359999999999996</v>
      </c>
    </row>
    <row r="7842" spans="6:9" x14ac:dyDescent="0.3">
      <c r="F7842" s="2">
        <v>7837</v>
      </c>
      <c r="G7842" s="12">
        <f ca="1"/>
        <v>12.172653463577571</v>
      </c>
      <c r="H7842" s="12">
        <f ca="1"/>
        <v>0.79130028973905964</v>
      </c>
      <c r="I7842" s="12">
        <v>0.78369999999999995</v>
      </c>
    </row>
    <row r="7843" spans="6:9" x14ac:dyDescent="0.3">
      <c r="F7843" s="2">
        <v>7838</v>
      </c>
      <c r="G7843" s="12">
        <f ca="1"/>
        <v>12.172816079178158</v>
      </c>
      <c r="H7843" s="12">
        <f ca="1"/>
        <v>0.7913374324681326</v>
      </c>
      <c r="I7843" s="12">
        <v>0.78380000000000005</v>
      </c>
    </row>
    <row r="7844" spans="6:9" x14ac:dyDescent="0.3">
      <c r="F7844" s="2">
        <v>7839</v>
      </c>
      <c r="G7844" s="12">
        <f ca="1"/>
        <v>12.173269826531902</v>
      </c>
      <c r="H7844" s="12">
        <f ca="1"/>
        <v>0.79144105458382574</v>
      </c>
      <c r="I7844" s="12">
        <v>0.78390000000000004</v>
      </c>
    </row>
    <row r="7845" spans="6:9" x14ac:dyDescent="0.3">
      <c r="F7845" s="2">
        <v>7840</v>
      </c>
      <c r="G7845" s="12">
        <f ca="1"/>
        <v>12.174272127883318</v>
      </c>
      <c r="H7845" s="12">
        <f ca="1"/>
        <v>0.79166985856101835</v>
      </c>
      <c r="I7845" s="12">
        <v>0.78400000000000003</v>
      </c>
    </row>
    <row r="7846" spans="6:9" x14ac:dyDescent="0.3">
      <c r="F7846" s="2">
        <v>7841</v>
      </c>
      <c r="G7846" s="12">
        <f ca="1"/>
        <v>12.175213004099092</v>
      </c>
      <c r="H7846" s="12">
        <f ca="1"/>
        <v>0.79188452622443373</v>
      </c>
      <c r="I7846" s="12">
        <v>0.78410000000000002</v>
      </c>
    </row>
    <row r="7847" spans="6:9" x14ac:dyDescent="0.3">
      <c r="F7847" s="2">
        <v>7842</v>
      </c>
      <c r="G7847" s="12">
        <f ca="1"/>
        <v>12.179106925947847</v>
      </c>
      <c r="H7847" s="12">
        <f ca="1"/>
        <v>0.79277177580430636</v>
      </c>
      <c r="I7847" s="12">
        <v>0.78420000000000001</v>
      </c>
    </row>
    <row r="7848" spans="6:9" x14ac:dyDescent="0.3">
      <c r="F7848" s="2">
        <v>7843</v>
      </c>
      <c r="G7848" s="12">
        <f ca="1"/>
        <v>12.179303163386594</v>
      </c>
      <c r="H7848" s="12">
        <f ca="1"/>
        <v>0.79281643932162105</v>
      </c>
      <c r="I7848" s="12">
        <v>0.7843</v>
      </c>
    </row>
    <row r="7849" spans="6:9" x14ac:dyDescent="0.3">
      <c r="F7849" s="2">
        <v>7844</v>
      </c>
      <c r="G7849" s="12">
        <f ca="1"/>
        <v>12.179383705096626</v>
      </c>
      <c r="H7849" s="12">
        <f ca="1"/>
        <v>0.79283476917076945</v>
      </c>
      <c r="I7849" s="12">
        <v>0.78439999999999999</v>
      </c>
    </row>
    <row r="7850" spans="6:9" x14ac:dyDescent="0.3">
      <c r="F7850" s="2">
        <v>7845</v>
      </c>
      <c r="G7850" s="12">
        <f ca="1"/>
        <v>12.179997010205309</v>
      </c>
      <c r="H7850" s="12">
        <f ca="1"/>
        <v>0.79297431982114908</v>
      </c>
      <c r="I7850" s="12">
        <v>0.78449999999999998</v>
      </c>
    </row>
    <row r="7851" spans="6:9" x14ac:dyDescent="0.3">
      <c r="F7851" s="2">
        <v>7846</v>
      </c>
      <c r="G7851" s="12">
        <f ca="1"/>
        <v>12.180611739265858</v>
      </c>
      <c r="H7851" s="12">
        <f ca="1"/>
        <v>0.79311414729392471</v>
      </c>
      <c r="I7851" s="12">
        <v>0.78459999999999996</v>
      </c>
    </row>
    <row r="7852" spans="6:9" x14ac:dyDescent="0.3">
      <c r="F7852" s="2">
        <v>7847</v>
      </c>
      <c r="G7852" s="12">
        <f ca="1"/>
        <v>12.180707668885539</v>
      </c>
      <c r="H7852" s="12">
        <f ca="1"/>
        <v>0.79313596337175685</v>
      </c>
      <c r="I7852" s="12">
        <v>0.78469999999999995</v>
      </c>
    </row>
    <row r="7853" spans="6:9" x14ac:dyDescent="0.3">
      <c r="F7853" s="2">
        <v>7848</v>
      </c>
      <c r="G7853" s="12">
        <f ca="1"/>
        <v>12.181029875742865</v>
      </c>
      <c r="H7853" s="12">
        <f ca="1"/>
        <v>0.79320923044124902</v>
      </c>
      <c r="I7853" s="12">
        <v>0.78480000000000005</v>
      </c>
    </row>
    <row r="7854" spans="6:9" x14ac:dyDescent="0.3">
      <c r="F7854" s="2">
        <v>7849</v>
      </c>
      <c r="G7854" s="12">
        <f ca="1"/>
        <v>12.181067246479911</v>
      </c>
      <c r="H7854" s="12">
        <f ca="1"/>
        <v>0.79321772738573915</v>
      </c>
      <c r="I7854" s="12">
        <v>0.78490000000000004</v>
      </c>
    </row>
    <row r="7855" spans="6:9" x14ac:dyDescent="0.3">
      <c r="F7855" s="2">
        <v>7850</v>
      </c>
      <c r="G7855" s="12">
        <f ca="1"/>
        <v>12.181790863992145</v>
      </c>
      <c r="H7855" s="12">
        <f ca="1"/>
        <v>0.79338222110859802</v>
      </c>
      <c r="I7855" s="12">
        <v>0.78500000000000003</v>
      </c>
    </row>
    <row r="7856" spans="6:9" x14ac:dyDescent="0.3">
      <c r="F7856" s="2">
        <v>7851</v>
      </c>
      <c r="G7856" s="12">
        <f ca="1"/>
        <v>12.182876294082577</v>
      </c>
      <c r="H7856" s="12">
        <f ca="1"/>
        <v>0.79362883983705823</v>
      </c>
      <c r="I7856" s="12">
        <v>0.78510000000000002</v>
      </c>
    </row>
    <row r="7857" spans="6:9" x14ac:dyDescent="0.3">
      <c r="F7857" s="2">
        <v>7852</v>
      </c>
      <c r="G7857" s="12">
        <f ca="1"/>
        <v>12.183455095955722</v>
      </c>
      <c r="H7857" s="12">
        <f ca="1"/>
        <v>0.79376028822442279</v>
      </c>
      <c r="I7857" s="12">
        <v>0.78520000000000001</v>
      </c>
    </row>
    <row r="7858" spans="6:9" x14ac:dyDescent="0.3">
      <c r="F7858" s="2">
        <v>7853</v>
      </c>
      <c r="G7858" s="12">
        <f ca="1"/>
        <v>12.184053998975291</v>
      </c>
      <c r="H7858" s="12">
        <f ca="1"/>
        <v>0.79389625758514781</v>
      </c>
      <c r="I7858" s="12">
        <v>0.7853</v>
      </c>
    </row>
    <row r="7859" spans="6:9" x14ac:dyDescent="0.3">
      <c r="F7859" s="2">
        <v>7854</v>
      </c>
      <c r="G7859" s="12">
        <f ca="1"/>
        <v>12.184184362195852</v>
      </c>
      <c r="H7859" s="12">
        <f ca="1"/>
        <v>0.7939258480941197</v>
      </c>
      <c r="I7859" s="12">
        <v>0.78539999999999999</v>
      </c>
    </row>
    <row r="7860" spans="6:9" x14ac:dyDescent="0.3">
      <c r="F7860" s="2">
        <v>7855</v>
      </c>
      <c r="G7860" s="12">
        <f ca="1"/>
        <v>12.184795954378774</v>
      </c>
      <c r="H7860" s="12">
        <f ca="1"/>
        <v>0.79406464204752103</v>
      </c>
      <c r="I7860" s="12">
        <v>0.78549999999999998</v>
      </c>
    </row>
    <row r="7861" spans="6:9" x14ac:dyDescent="0.3">
      <c r="F7861" s="2">
        <v>7856</v>
      </c>
      <c r="G7861" s="12">
        <f ca="1"/>
        <v>12.18494618517561</v>
      </c>
      <c r="H7861" s="12">
        <f ca="1"/>
        <v>0.79409872808071436</v>
      </c>
      <c r="I7861" s="12">
        <v>0.78559999999999997</v>
      </c>
    </row>
    <row r="7862" spans="6:9" x14ac:dyDescent="0.3">
      <c r="F7862" s="2">
        <v>7857</v>
      </c>
      <c r="G7862" s="12">
        <f ca="1"/>
        <v>12.185243947048994</v>
      </c>
      <c r="H7862" s="12">
        <f ca="1"/>
        <v>0.79416627926735528</v>
      </c>
      <c r="I7862" s="12">
        <v>0.78569999999999995</v>
      </c>
    </row>
    <row r="7863" spans="6:9" x14ac:dyDescent="0.3">
      <c r="F7863" s="2">
        <v>7858</v>
      </c>
      <c r="G7863" s="12">
        <f ca="1"/>
        <v>12.185599567762409</v>
      </c>
      <c r="H7863" s="12">
        <f ca="1"/>
        <v>0.79424694196850276</v>
      </c>
      <c r="I7863" s="12">
        <v>0.78580000000000005</v>
      </c>
    </row>
    <row r="7864" spans="6:9" x14ac:dyDescent="0.3">
      <c r="F7864" s="2">
        <v>7859</v>
      </c>
      <c r="G7864" s="12">
        <f ca="1"/>
        <v>12.185751570715453</v>
      </c>
      <c r="H7864" s="12">
        <f ca="1"/>
        <v>0.79428141480240977</v>
      </c>
      <c r="I7864" s="12">
        <v>0.78590000000000004</v>
      </c>
    </row>
    <row r="7865" spans="6:9" x14ac:dyDescent="0.3">
      <c r="F7865" s="2">
        <v>7860</v>
      </c>
      <c r="G7865" s="12">
        <f ca="1"/>
        <v>12.186427719714903</v>
      </c>
      <c r="H7865" s="12">
        <f ca="1"/>
        <v>0.79443472401134452</v>
      </c>
      <c r="I7865" s="12">
        <v>0.78600000000000003</v>
      </c>
    </row>
    <row r="7866" spans="6:9" x14ac:dyDescent="0.3">
      <c r="F7866" s="2">
        <v>7861</v>
      </c>
      <c r="G7866" s="12">
        <f ca="1"/>
        <v>12.186517252206549</v>
      </c>
      <c r="H7866" s="12">
        <f ca="1"/>
        <v>0.7944550202159697</v>
      </c>
      <c r="I7866" s="12">
        <v>0.78610000000000002</v>
      </c>
    </row>
    <row r="7867" spans="6:9" x14ac:dyDescent="0.3">
      <c r="F7867" s="2">
        <v>7862</v>
      </c>
      <c r="G7867" s="12">
        <f ca="1"/>
        <v>12.186742978828899</v>
      </c>
      <c r="H7867" s="12">
        <f ca="1"/>
        <v>0.79450618594835665</v>
      </c>
      <c r="I7867" s="12">
        <v>0.78620000000000001</v>
      </c>
    </row>
    <row r="7868" spans="6:9" x14ac:dyDescent="0.3">
      <c r="F7868" s="2">
        <v>7863</v>
      </c>
      <c r="G7868" s="12">
        <f ca="1"/>
        <v>12.186776812809258</v>
      </c>
      <c r="H7868" s="12">
        <f ca="1"/>
        <v>0.79451385458961554</v>
      </c>
      <c r="I7868" s="12">
        <v>0.7863</v>
      </c>
    </row>
    <row r="7869" spans="6:9" x14ac:dyDescent="0.3">
      <c r="F7869" s="2">
        <v>7864</v>
      </c>
      <c r="G7869" s="12">
        <f ca="1"/>
        <v>12.187047660279337</v>
      </c>
      <c r="H7869" s="12">
        <f ca="1"/>
        <v>0.79457523836883581</v>
      </c>
      <c r="I7869" s="12">
        <v>0.78639999999999999</v>
      </c>
    </row>
    <row r="7870" spans="6:9" x14ac:dyDescent="0.3">
      <c r="F7870" s="2">
        <v>7865</v>
      </c>
      <c r="G7870" s="12">
        <f ca="1"/>
        <v>12.187448656293006</v>
      </c>
      <c r="H7870" s="12">
        <f ca="1"/>
        <v>0.79466610165162299</v>
      </c>
      <c r="I7870" s="12">
        <v>0.78649999999999998</v>
      </c>
    </row>
    <row r="7871" spans="6:9" x14ac:dyDescent="0.3">
      <c r="F7871" s="2">
        <v>7866</v>
      </c>
      <c r="G7871" s="12">
        <f ca="1"/>
        <v>12.188166019665639</v>
      </c>
      <c r="H7871" s="12">
        <f ca="1"/>
        <v>0.79482860173160907</v>
      </c>
      <c r="I7871" s="12">
        <v>0.78659999999999997</v>
      </c>
    </row>
    <row r="7872" spans="6:9" x14ac:dyDescent="0.3">
      <c r="F7872" s="2">
        <v>7867</v>
      </c>
      <c r="G7872" s="12">
        <f ca="1"/>
        <v>12.189004573836909</v>
      </c>
      <c r="H7872" s="12">
        <f ca="1"/>
        <v>0.79501847290102279</v>
      </c>
      <c r="I7872" s="12">
        <v>0.78669999999999995</v>
      </c>
    </row>
    <row r="7873" spans="6:9" x14ac:dyDescent="0.3">
      <c r="F7873" s="2">
        <v>7868</v>
      </c>
      <c r="G7873" s="12">
        <f ca="1"/>
        <v>12.189571426198036</v>
      </c>
      <c r="H7873" s="12">
        <f ca="1"/>
        <v>0.79514677369758657</v>
      </c>
      <c r="I7873" s="12">
        <v>0.78680000000000005</v>
      </c>
    </row>
    <row r="7874" spans="6:9" x14ac:dyDescent="0.3">
      <c r="F7874" s="2">
        <v>7869</v>
      </c>
      <c r="G7874" s="12">
        <f ca="1"/>
        <v>12.189675518294774</v>
      </c>
      <c r="H7874" s="12">
        <f ca="1"/>
        <v>0.79517032943366894</v>
      </c>
      <c r="I7874" s="12">
        <v>0.78690000000000004</v>
      </c>
    </row>
    <row r="7875" spans="6:9" x14ac:dyDescent="0.3">
      <c r="F7875" s="2">
        <v>7870</v>
      </c>
      <c r="G7875" s="12">
        <f ca="1"/>
        <v>12.189860453440744</v>
      </c>
      <c r="H7875" s="12">
        <f ca="1"/>
        <v>0.79521217637389063</v>
      </c>
      <c r="I7875" s="12">
        <v>0.78700000000000003</v>
      </c>
    </row>
    <row r="7876" spans="6:9" x14ac:dyDescent="0.3">
      <c r="F7876" s="2">
        <v>7871</v>
      </c>
      <c r="G7876" s="12">
        <f ca="1"/>
        <v>12.191415749301347</v>
      </c>
      <c r="H7876" s="12">
        <f ca="1"/>
        <v>0.79556393800779956</v>
      </c>
      <c r="I7876" s="12">
        <v>0.78710000000000002</v>
      </c>
    </row>
    <row r="7877" spans="6:9" x14ac:dyDescent="0.3">
      <c r="F7877" s="2">
        <v>7872</v>
      </c>
      <c r="G7877" s="12">
        <f ca="1"/>
        <v>12.191481208433402</v>
      </c>
      <c r="H7877" s="12">
        <f ca="1"/>
        <v>0.79557873628440567</v>
      </c>
      <c r="I7877" s="12">
        <v>0.78720000000000001</v>
      </c>
    </row>
    <row r="7878" spans="6:9" x14ac:dyDescent="0.3">
      <c r="F7878" s="2">
        <v>7873</v>
      </c>
      <c r="G7878" s="12">
        <f ca="1"/>
        <v>12.192370469905544</v>
      </c>
      <c r="H7878" s="12">
        <f ca="1"/>
        <v>0.79577971762065602</v>
      </c>
      <c r="I7878" s="12">
        <v>0.7873</v>
      </c>
    </row>
    <row r="7879" spans="6:9" x14ac:dyDescent="0.3">
      <c r="F7879" s="2">
        <v>7874</v>
      </c>
      <c r="G7879" s="12">
        <f ca="1"/>
        <v>12.192442464329211</v>
      </c>
      <c r="H7879" s="12">
        <f ca="1"/>
        <v>0.79579598470248403</v>
      </c>
      <c r="I7879" s="12">
        <v>0.78739999999999999</v>
      </c>
    </row>
    <row r="7880" spans="6:9" x14ac:dyDescent="0.3">
      <c r="F7880" s="2">
        <v>7875</v>
      </c>
      <c r="G7880" s="12">
        <f ca="1"/>
        <v>12.192726118141513</v>
      </c>
      <c r="H7880" s="12">
        <f ca="1"/>
        <v>0.79586006974700974</v>
      </c>
      <c r="I7880" s="12">
        <v>0.78749999999999998</v>
      </c>
    </row>
    <row r="7881" spans="6:9" x14ac:dyDescent="0.3">
      <c r="F7881" s="2">
        <v>7876</v>
      </c>
      <c r="G7881" s="12">
        <f ca="1"/>
        <v>12.193481126516962</v>
      </c>
      <c r="H7881" s="12">
        <f ca="1"/>
        <v>0.79603059748434857</v>
      </c>
      <c r="I7881" s="12">
        <v>0.78759999999999997</v>
      </c>
    </row>
    <row r="7882" spans="6:9" x14ac:dyDescent="0.3">
      <c r="F7882" s="2">
        <v>7877</v>
      </c>
      <c r="G7882" s="12">
        <f ca="1"/>
        <v>12.193703487625694</v>
      </c>
      <c r="H7882" s="12">
        <f ca="1"/>
        <v>0.79608080683652616</v>
      </c>
      <c r="I7882" s="12">
        <v>0.78769999999999996</v>
      </c>
    </row>
    <row r="7883" spans="6:9" x14ac:dyDescent="0.3">
      <c r="F7883" s="2">
        <v>7878</v>
      </c>
      <c r="G7883" s="12">
        <f ca="1"/>
        <v>12.194073819081153</v>
      </c>
      <c r="H7883" s="12">
        <f ca="1"/>
        <v>0.7961644143169917</v>
      </c>
      <c r="I7883" s="12">
        <v>0.78779999999999994</v>
      </c>
    </row>
    <row r="7884" spans="6:9" x14ac:dyDescent="0.3">
      <c r="F7884" s="2">
        <v>7879</v>
      </c>
      <c r="G7884" s="12">
        <f ca="1"/>
        <v>12.194345149561142</v>
      </c>
      <c r="H7884" s="12">
        <f ca="1"/>
        <v>0.79622566006791418</v>
      </c>
      <c r="I7884" s="12">
        <v>0.78790000000000004</v>
      </c>
    </row>
    <row r="7885" spans="6:9" x14ac:dyDescent="0.3">
      <c r="F7885" s="2">
        <v>7880</v>
      </c>
      <c r="G7885" s="12">
        <f ca="1"/>
        <v>12.194548909446164</v>
      </c>
      <c r="H7885" s="12">
        <f ca="1"/>
        <v>0.79627164747612278</v>
      </c>
      <c r="I7885" s="12">
        <v>0.78800000000000003</v>
      </c>
    </row>
    <row r="7886" spans="6:9" x14ac:dyDescent="0.3">
      <c r="F7886" s="2">
        <v>7881</v>
      </c>
      <c r="G7886" s="12">
        <f ca="1"/>
        <v>12.194580486447506</v>
      </c>
      <c r="H7886" s="12">
        <f ca="1"/>
        <v>0.79627877375524236</v>
      </c>
      <c r="I7886" s="12">
        <v>0.78810000000000002</v>
      </c>
    </row>
    <row r="7887" spans="6:9" x14ac:dyDescent="0.3">
      <c r="F7887" s="2">
        <v>7882</v>
      </c>
      <c r="G7887" s="12">
        <f ca="1"/>
        <v>12.195153652409925</v>
      </c>
      <c r="H7887" s="12">
        <f ca="1"/>
        <v>0.79640810384942284</v>
      </c>
      <c r="I7887" s="12">
        <v>0.78820000000000001</v>
      </c>
    </row>
    <row r="7888" spans="6:9" x14ac:dyDescent="0.3">
      <c r="F7888" s="2">
        <v>7883</v>
      </c>
      <c r="G7888" s="12">
        <f ca="1"/>
        <v>12.19575991248966</v>
      </c>
      <c r="H7888" s="12">
        <f ca="1"/>
        <v>0.79654485666379249</v>
      </c>
      <c r="I7888" s="12">
        <v>0.7883</v>
      </c>
    </row>
    <row r="7889" spans="6:9" x14ac:dyDescent="0.3">
      <c r="F7889" s="2">
        <v>7884</v>
      </c>
      <c r="G7889" s="12">
        <f ca="1"/>
        <v>12.196018233677867</v>
      </c>
      <c r="H7889" s="12">
        <f ca="1"/>
        <v>0.79660311167357978</v>
      </c>
      <c r="I7889" s="12">
        <v>0.78839999999999999</v>
      </c>
    </row>
    <row r="7890" spans="6:9" x14ac:dyDescent="0.3">
      <c r="F7890" s="2">
        <v>7885</v>
      </c>
      <c r="G7890" s="12">
        <f ca="1"/>
        <v>12.196900584857257</v>
      </c>
      <c r="H7890" s="12">
        <f ca="1"/>
        <v>0.79680203119449367</v>
      </c>
      <c r="I7890" s="12">
        <v>0.78849999999999998</v>
      </c>
    </row>
    <row r="7891" spans="6:9" x14ac:dyDescent="0.3">
      <c r="F7891" s="2">
        <v>7886</v>
      </c>
      <c r="G7891" s="12">
        <f ca="1"/>
        <v>12.196979593618783</v>
      </c>
      <c r="H7891" s="12">
        <f ca="1"/>
        <v>0.79681983838580694</v>
      </c>
      <c r="I7891" s="12">
        <v>0.78859999999999997</v>
      </c>
    </row>
    <row r="7892" spans="6:9" x14ac:dyDescent="0.3">
      <c r="F7892" s="2">
        <v>7887</v>
      </c>
      <c r="G7892" s="12">
        <f ca="1"/>
        <v>12.197015017569054</v>
      </c>
      <c r="H7892" s="12">
        <f ca="1"/>
        <v>0.79682782207053016</v>
      </c>
      <c r="I7892" s="12">
        <v>0.78869999999999996</v>
      </c>
    </row>
    <row r="7893" spans="6:9" x14ac:dyDescent="0.3">
      <c r="F7893" s="2">
        <v>7888</v>
      </c>
      <c r="G7893" s="12">
        <f ca="1"/>
        <v>12.197510073260167</v>
      </c>
      <c r="H7893" s="12">
        <f ca="1"/>
        <v>0.79693937900008949</v>
      </c>
      <c r="I7893" s="12">
        <v>0.78879999999999995</v>
      </c>
    </row>
    <row r="7894" spans="6:9" x14ac:dyDescent="0.3">
      <c r="F7894" s="2">
        <v>7889</v>
      </c>
      <c r="G7894" s="12">
        <f ca="1"/>
        <v>12.197665240813024</v>
      </c>
      <c r="H7894" s="12">
        <f ca="1"/>
        <v>0.79697433848915145</v>
      </c>
      <c r="I7894" s="12">
        <v>0.78890000000000005</v>
      </c>
    </row>
    <row r="7895" spans="6:9" x14ac:dyDescent="0.3">
      <c r="F7895" s="2">
        <v>7890</v>
      </c>
      <c r="G7895" s="12">
        <f ca="1"/>
        <v>12.197765743662197</v>
      </c>
      <c r="H7895" s="12">
        <f ca="1"/>
        <v>0.79699698033015798</v>
      </c>
      <c r="I7895" s="12">
        <v>0.78900000000000003</v>
      </c>
    </row>
    <row r="7896" spans="6:9" x14ac:dyDescent="0.3">
      <c r="F7896" s="2">
        <v>7891</v>
      </c>
      <c r="G7896" s="12">
        <f ca="1"/>
        <v>12.197770860674453</v>
      </c>
      <c r="H7896" s="12">
        <f ca="1"/>
        <v>0.7969981330853686</v>
      </c>
      <c r="I7896" s="12">
        <v>0.78910000000000002</v>
      </c>
    </row>
    <row r="7897" spans="6:9" x14ac:dyDescent="0.3">
      <c r="F7897" s="2">
        <v>7892</v>
      </c>
      <c r="G7897" s="12">
        <f ca="1"/>
        <v>12.197941239230046</v>
      </c>
      <c r="H7897" s="12">
        <f ca="1"/>
        <v>0.79703651392076602</v>
      </c>
      <c r="I7897" s="12">
        <v>0.78920000000000001</v>
      </c>
    </row>
    <row r="7898" spans="6:9" x14ac:dyDescent="0.3">
      <c r="F7898" s="2">
        <v>7893</v>
      </c>
      <c r="G7898" s="12">
        <f ca="1"/>
        <v>12.198046167263188</v>
      </c>
      <c r="H7898" s="12">
        <f ca="1"/>
        <v>0.79706014904281952</v>
      </c>
      <c r="I7898" s="12">
        <v>0.7893</v>
      </c>
    </row>
    <row r="7899" spans="6:9" x14ac:dyDescent="0.3">
      <c r="F7899" s="2">
        <v>7894</v>
      </c>
      <c r="G7899" s="12">
        <f ca="1"/>
        <v>12.198330221430574</v>
      </c>
      <c r="H7899" s="12">
        <f ca="1"/>
        <v>0.79712412556184964</v>
      </c>
      <c r="I7899" s="12">
        <v>0.78939999999999999</v>
      </c>
    </row>
    <row r="7900" spans="6:9" x14ac:dyDescent="0.3">
      <c r="F7900" s="2">
        <v>7895</v>
      </c>
      <c r="G7900" s="12">
        <f ca="1"/>
        <v>12.198446307433386</v>
      </c>
      <c r="H7900" s="12">
        <f ca="1"/>
        <v>0.79715026829997493</v>
      </c>
      <c r="I7900" s="12">
        <v>0.78949999999999998</v>
      </c>
    </row>
    <row r="7901" spans="6:9" x14ac:dyDescent="0.3">
      <c r="F7901" s="2">
        <v>7896</v>
      </c>
      <c r="G7901" s="12">
        <f ca="1"/>
        <v>12.199154122254223</v>
      </c>
      <c r="H7901" s="12">
        <f ca="1"/>
        <v>0.79730963278787759</v>
      </c>
      <c r="I7901" s="12">
        <v>0.78959999999999997</v>
      </c>
    </row>
    <row r="7902" spans="6:9" x14ac:dyDescent="0.3">
      <c r="F7902" s="2">
        <v>7897</v>
      </c>
      <c r="G7902" s="12">
        <f ca="1"/>
        <v>12.199220044286463</v>
      </c>
      <c r="H7902" s="12">
        <f ca="1"/>
        <v>0.79732447194377198</v>
      </c>
      <c r="I7902" s="12">
        <v>0.78969999999999996</v>
      </c>
    </row>
    <row r="7903" spans="6:9" x14ac:dyDescent="0.3">
      <c r="F7903" s="2">
        <v>7898</v>
      </c>
      <c r="G7903" s="12">
        <f ca="1"/>
        <v>12.199937686378515</v>
      </c>
      <c r="H7903" s="12">
        <f ca="1"/>
        <v>0.79748597919247921</v>
      </c>
      <c r="I7903" s="12">
        <v>0.78979999999999995</v>
      </c>
    </row>
    <row r="7904" spans="6:9" x14ac:dyDescent="0.3">
      <c r="F7904" s="2">
        <v>7899</v>
      </c>
      <c r="G7904" s="12">
        <f ca="1"/>
        <v>12.200430501501792</v>
      </c>
      <c r="H7904" s="12">
        <f ca="1"/>
        <v>0.79759685125468172</v>
      </c>
      <c r="I7904" s="12">
        <v>0.78990000000000005</v>
      </c>
    </row>
    <row r="7905" spans="6:9" x14ac:dyDescent="0.3">
      <c r="F7905" s="2">
        <v>7900</v>
      </c>
      <c r="G7905" s="12">
        <f ca="1"/>
        <v>12.200545722422522</v>
      </c>
      <c r="H7905" s="12">
        <f ca="1"/>
        <v>0.79762276893175721</v>
      </c>
      <c r="I7905" s="12">
        <v>0.79</v>
      </c>
    </row>
    <row r="7906" spans="6:9" x14ac:dyDescent="0.3">
      <c r="F7906" s="2">
        <v>7901</v>
      </c>
      <c r="G7906" s="12">
        <f ca="1"/>
        <v>12.200968316525937</v>
      </c>
      <c r="H7906" s="12">
        <f ca="1"/>
        <v>0.79771781261603003</v>
      </c>
      <c r="I7906" s="12">
        <v>0.79010000000000002</v>
      </c>
    </row>
    <row r="7907" spans="6:9" x14ac:dyDescent="0.3">
      <c r="F7907" s="2">
        <v>7902</v>
      </c>
      <c r="G7907" s="12">
        <f ca="1"/>
        <v>12.201075666957689</v>
      </c>
      <c r="H7907" s="12">
        <f ca="1"/>
        <v>0.79774195274926718</v>
      </c>
      <c r="I7907" s="12">
        <v>0.79020000000000001</v>
      </c>
    </row>
    <row r="7908" spans="6:9" x14ac:dyDescent="0.3">
      <c r="F7908" s="2">
        <v>7903</v>
      </c>
      <c r="G7908" s="12">
        <f ca="1"/>
        <v>12.201087330170864</v>
      </c>
      <c r="H7908" s="12">
        <f ca="1"/>
        <v>0.79774457539551313</v>
      </c>
      <c r="I7908" s="12">
        <v>0.7903</v>
      </c>
    </row>
    <row r="7909" spans="6:9" x14ac:dyDescent="0.3">
      <c r="F7909" s="2">
        <v>7904</v>
      </c>
      <c r="G7909" s="12">
        <f ca="1"/>
        <v>12.201149342713128</v>
      </c>
      <c r="H7909" s="12">
        <f ca="1"/>
        <v>0.79775851954866184</v>
      </c>
      <c r="I7909" s="12">
        <v>0.79039999999999999</v>
      </c>
    </row>
    <row r="7910" spans="6:9" x14ac:dyDescent="0.3">
      <c r="F7910" s="2">
        <v>7905</v>
      </c>
      <c r="G7910" s="12">
        <f ca="1"/>
        <v>12.201873898792657</v>
      </c>
      <c r="H7910" s="12">
        <f ca="1"/>
        <v>0.79792140775980502</v>
      </c>
      <c r="I7910" s="12">
        <v>0.79049999999999998</v>
      </c>
    </row>
    <row r="7911" spans="6:9" x14ac:dyDescent="0.3">
      <c r="F7911" s="2">
        <v>7906</v>
      </c>
      <c r="G7911" s="12">
        <f ca="1"/>
        <v>12.202178777519656</v>
      </c>
      <c r="H7911" s="12">
        <f ca="1"/>
        <v>0.79798992824995507</v>
      </c>
      <c r="I7911" s="12">
        <v>0.79059999999999997</v>
      </c>
    </row>
    <row r="7912" spans="6:9" x14ac:dyDescent="0.3">
      <c r="F7912" s="2">
        <v>7907</v>
      </c>
      <c r="G7912" s="12">
        <f ca="1"/>
        <v>12.202710205743283</v>
      </c>
      <c r="H7912" s="12">
        <f ca="1"/>
        <v>0.79810933721629063</v>
      </c>
      <c r="I7912" s="12">
        <v>0.79069999999999996</v>
      </c>
    </row>
    <row r="7913" spans="6:9" x14ac:dyDescent="0.3">
      <c r="F7913" s="2">
        <v>7908</v>
      </c>
      <c r="G7913" s="12">
        <f ca="1"/>
        <v>12.203167579495554</v>
      </c>
      <c r="H7913" s="12">
        <f ca="1"/>
        <v>0.79821207828900842</v>
      </c>
      <c r="I7913" s="12">
        <v>0.79079999999999995</v>
      </c>
    </row>
    <row r="7914" spans="6:9" x14ac:dyDescent="0.3">
      <c r="F7914" s="2">
        <v>7909</v>
      </c>
      <c r="G7914" s="12">
        <f ca="1"/>
        <v>12.20324012613961</v>
      </c>
      <c r="H7914" s="12">
        <f ca="1"/>
        <v>0.79822837223032472</v>
      </c>
      <c r="I7914" s="12">
        <v>0.79090000000000005</v>
      </c>
    </row>
    <row r="7915" spans="6:9" x14ac:dyDescent="0.3">
      <c r="F7915" s="2">
        <v>7910</v>
      </c>
      <c r="G7915" s="12">
        <f ca="1"/>
        <v>12.203589191065312</v>
      </c>
      <c r="H7915" s="12">
        <f ca="1"/>
        <v>0.79830676284641378</v>
      </c>
      <c r="I7915" s="12">
        <v>0.79100000000000004</v>
      </c>
    </row>
    <row r="7916" spans="6:9" x14ac:dyDescent="0.3">
      <c r="F7916" s="2">
        <v>7911</v>
      </c>
      <c r="G7916" s="12">
        <f ca="1"/>
        <v>12.203709175156689</v>
      </c>
      <c r="H7916" s="12">
        <f ca="1"/>
        <v>0.79833370453648356</v>
      </c>
      <c r="I7916" s="12">
        <v>0.79110000000000003</v>
      </c>
    </row>
    <row r="7917" spans="6:9" x14ac:dyDescent="0.3">
      <c r="F7917" s="2">
        <v>7912</v>
      </c>
      <c r="G7917" s="12">
        <f ca="1"/>
        <v>12.203709817600473</v>
      </c>
      <c r="H7917" s="12">
        <f ca="1"/>
        <v>0.79833384878844205</v>
      </c>
      <c r="I7917" s="12">
        <v>0.79120000000000001</v>
      </c>
    </row>
    <row r="7918" spans="6:9" x14ac:dyDescent="0.3">
      <c r="F7918" s="2">
        <v>7913</v>
      </c>
      <c r="G7918" s="12">
        <f ca="1"/>
        <v>12.204531406342175</v>
      </c>
      <c r="H7918" s="12">
        <f ca="1"/>
        <v>0.79851828307427453</v>
      </c>
      <c r="I7918" s="12">
        <v>0.7913</v>
      </c>
    </row>
    <row r="7919" spans="6:9" x14ac:dyDescent="0.3">
      <c r="F7919" s="2">
        <v>7914</v>
      </c>
      <c r="G7919" s="12">
        <f ca="1"/>
        <v>12.205816801583834</v>
      </c>
      <c r="H7919" s="12">
        <f ca="1"/>
        <v>0.79880666565757119</v>
      </c>
      <c r="I7919" s="12">
        <v>0.79139999999999999</v>
      </c>
    </row>
    <row r="7920" spans="6:9" x14ac:dyDescent="0.3">
      <c r="F7920" s="2">
        <v>7915</v>
      </c>
      <c r="G7920" s="12">
        <f ca="1"/>
        <v>12.205818333412006</v>
      </c>
      <c r="H7920" s="12">
        <f ca="1"/>
        <v>0.79880700920497061</v>
      </c>
      <c r="I7920" s="12">
        <v>0.79149999999999998</v>
      </c>
    </row>
    <row r="7921" spans="6:9" x14ac:dyDescent="0.3">
      <c r="F7921" s="2">
        <v>7916</v>
      </c>
      <c r="G7921" s="12">
        <f ca="1"/>
        <v>12.205895049615071</v>
      </c>
      <c r="H7921" s="12">
        <f ca="1"/>
        <v>0.79882421418776828</v>
      </c>
      <c r="I7921" s="12">
        <v>0.79159999999999997</v>
      </c>
    </row>
    <row r="7922" spans="6:9" x14ac:dyDescent="0.3">
      <c r="F7922" s="2">
        <v>7917</v>
      </c>
      <c r="G7922" s="12">
        <f ca="1"/>
        <v>12.205915865382249</v>
      </c>
      <c r="H7922" s="12">
        <f ca="1"/>
        <v>0.79882888236955463</v>
      </c>
      <c r="I7922" s="12">
        <v>0.79169999999999996</v>
      </c>
    </row>
    <row r="7923" spans="6:9" x14ac:dyDescent="0.3">
      <c r="F7923" s="2">
        <v>7918</v>
      </c>
      <c r="G7923" s="12">
        <f ca="1"/>
        <v>12.207378410566289</v>
      </c>
      <c r="H7923" s="12">
        <f ca="1"/>
        <v>0.79915673981850965</v>
      </c>
      <c r="I7923" s="12">
        <v>0.79179999999999995</v>
      </c>
    </row>
    <row r="7924" spans="6:9" x14ac:dyDescent="0.3">
      <c r="F7924" s="2">
        <v>7919</v>
      </c>
      <c r="G7924" s="12">
        <f ca="1"/>
        <v>12.207445383642256</v>
      </c>
      <c r="H7924" s="12">
        <f ca="1"/>
        <v>0.79917174671090874</v>
      </c>
      <c r="I7924" s="12">
        <v>0.79190000000000005</v>
      </c>
    </row>
    <row r="7925" spans="6:9" x14ac:dyDescent="0.3">
      <c r="F7925" s="2">
        <v>7920</v>
      </c>
      <c r="G7925" s="12">
        <f ca="1"/>
        <v>12.207945088445534</v>
      </c>
      <c r="H7925" s="12">
        <f ca="1"/>
        <v>0.79928369962334467</v>
      </c>
      <c r="I7925" s="12">
        <v>0.79200000000000004</v>
      </c>
    </row>
    <row r="7926" spans="6:9" x14ac:dyDescent="0.3">
      <c r="F7926" s="2">
        <v>7921</v>
      </c>
      <c r="G7926" s="12">
        <f ca="1"/>
        <v>12.209755788417343</v>
      </c>
      <c r="H7926" s="12">
        <f ca="1"/>
        <v>0.79968910393092452</v>
      </c>
      <c r="I7926" s="12">
        <v>0.79210000000000003</v>
      </c>
    </row>
    <row r="7927" spans="6:9" x14ac:dyDescent="0.3">
      <c r="F7927" s="2">
        <v>7922</v>
      </c>
      <c r="G7927" s="12">
        <f ca="1"/>
        <v>12.209990155952809</v>
      </c>
      <c r="H7927" s="12">
        <f ca="1"/>
        <v>0.79974154738838443</v>
      </c>
      <c r="I7927" s="12">
        <v>0.79220000000000002</v>
      </c>
    </row>
    <row r="7928" spans="6:9" x14ac:dyDescent="0.3">
      <c r="F7928" s="2">
        <v>7923</v>
      </c>
      <c r="G7928" s="12">
        <f ca="1"/>
        <v>12.21043688890812</v>
      </c>
      <c r="H7928" s="12">
        <f ca="1"/>
        <v>0.79984149196369703</v>
      </c>
      <c r="I7928" s="12">
        <v>0.7923</v>
      </c>
    </row>
    <row r="7929" spans="6:9" x14ac:dyDescent="0.3">
      <c r="F7929" s="2">
        <v>7924</v>
      </c>
      <c r="G7929" s="12">
        <f ca="1"/>
        <v>12.211078027033892</v>
      </c>
      <c r="H7929" s="12">
        <f ca="1"/>
        <v>0.79998488591494055</v>
      </c>
      <c r="I7929" s="12">
        <v>0.79239999999999999</v>
      </c>
    </row>
    <row r="7930" spans="6:9" x14ac:dyDescent="0.3">
      <c r="F7930" s="2">
        <v>7925</v>
      </c>
      <c r="G7930" s="12">
        <f ca="1"/>
        <v>12.211271002110108</v>
      </c>
      <c r="H7930" s="12">
        <f ca="1"/>
        <v>0.80002803575673886</v>
      </c>
      <c r="I7930" s="12">
        <v>0.79249999999999998</v>
      </c>
    </row>
    <row r="7931" spans="6:9" x14ac:dyDescent="0.3">
      <c r="F7931" s="2">
        <v>7926</v>
      </c>
      <c r="G7931" s="12">
        <f ca="1"/>
        <v>12.211291765377423</v>
      </c>
      <c r="H7931" s="12">
        <f ca="1"/>
        <v>0.80003267821208646</v>
      </c>
      <c r="I7931" s="12">
        <v>0.79259999999999997</v>
      </c>
    </row>
    <row r="7932" spans="6:9" x14ac:dyDescent="0.3">
      <c r="F7932" s="2">
        <v>7927</v>
      </c>
      <c r="G7932" s="12">
        <f ca="1"/>
        <v>12.212152880498769</v>
      </c>
      <c r="H7932" s="12">
        <f ca="1"/>
        <v>0.80022516733069682</v>
      </c>
      <c r="I7932" s="12">
        <v>0.79269999999999996</v>
      </c>
    </row>
    <row r="7933" spans="6:9" x14ac:dyDescent="0.3">
      <c r="F7933" s="2">
        <v>7928</v>
      </c>
      <c r="G7933" s="12">
        <f ca="1"/>
        <v>12.212166139069069</v>
      </c>
      <c r="H7933" s="12">
        <f ca="1"/>
        <v>0.80022813035680007</v>
      </c>
      <c r="I7933" s="12">
        <v>0.79279999999999995</v>
      </c>
    </row>
    <row r="7934" spans="6:9" x14ac:dyDescent="0.3">
      <c r="F7934" s="2">
        <v>7929</v>
      </c>
      <c r="G7934" s="12">
        <f ca="1"/>
        <v>12.212230619208201</v>
      </c>
      <c r="H7934" s="12">
        <f ca="1"/>
        <v>0.80024254006895679</v>
      </c>
      <c r="I7934" s="12">
        <v>0.79290000000000005</v>
      </c>
    </row>
    <row r="7935" spans="6:9" x14ac:dyDescent="0.3">
      <c r="F7935" s="2">
        <v>7930</v>
      </c>
      <c r="G7935" s="12">
        <f ca="1"/>
        <v>12.212693751129649</v>
      </c>
      <c r="H7935" s="12">
        <f ca="1"/>
        <v>0.80034602329681215</v>
      </c>
      <c r="I7935" s="12">
        <v>0.79300000000000004</v>
      </c>
    </row>
    <row r="7936" spans="6:9" x14ac:dyDescent="0.3">
      <c r="F7936" s="2">
        <v>7931</v>
      </c>
      <c r="G7936" s="12">
        <f ca="1"/>
        <v>12.213206837720541</v>
      </c>
      <c r="H7936" s="12">
        <f ca="1"/>
        <v>0.8004606372019607</v>
      </c>
      <c r="I7936" s="12">
        <v>0.79310000000000003</v>
      </c>
    </row>
    <row r="7937" spans="6:9" x14ac:dyDescent="0.3">
      <c r="F7937" s="2">
        <v>7932</v>
      </c>
      <c r="G7937" s="12">
        <f ca="1"/>
        <v>12.213564259411404</v>
      </c>
      <c r="H7937" s="12">
        <f ca="1"/>
        <v>0.80054045904672977</v>
      </c>
      <c r="I7937" s="12">
        <v>0.79320000000000002</v>
      </c>
    </row>
    <row r="7938" spans="6:9" x14ac:dyDescent="0.3">
      <c r="F7938" s="2">
        <v>7933</v>
      </c>
      <c r="G7938" s="12">
        <f ca="1"/>
        <v>12.214101831414473</v>
      </c>
      <c r="H7938" s="12">
        <f ca="1"/>
        <v>0.80066048321517869</v>
      </c>
      <c r="I7938" s="12">
        <v>0.79330000000000001</v>
      </c>
    </row>
    <row r="7939" spans="6:9" x14ac:dyDescent="0.3">
      <c r="F7939" s="2">
        <v>7934</v>
      </c>
      <c r="G7939" s="12">
        <f ca="1"/>
        <v>12.214294905066598</v>
      </c>
      <c r="H7939" s="12">
        <f ca="1"/>
        <v>0.8007035821205557</v>
      </c>
      <c r="I7939" s="12">
        <v>0.79339999999999999</v>
      </c>
    </row>
    <row r="7940" spans="6:9" x14ac:dyDescent="0.3">
      <c r="F7940" s="2">
        <v>7935</v>
      </c>
      <c r="G7940" s="12">
        <f ca="1"/>
        <v>12.214655625086197</v>
      </c>
      <c r="H7940" s="12">
        <f ca="1"/>
        <v>0.80078409143522755</v>
      </c>
      <c r="I7940" s="12">
        <v>0.79349999999999998</v>
      </c>
    </row>
    <row r="7941" spans="6:9" x14ac:dyDescent="0.3">
      <c r="F7941" s="2">
        <v>7936</v>
      </c>
      <c r="G7941" s="12">
        <f ca="1"/>
        <v>12.215472528073516</v>
      </c>
      <c r="H7941" s="12">
        <f ca="1"/>
        <v>0.80096635637122948</v>
      </c>
      <c r="I7941" s="12">
        <v>0.79359999999999997</v>
      </c>
    </row>
    <row r="7942" spans="6:9" x14ac:dyDescent="0.3">
      <c r="F7942" s="2">
        <v>7937</v>
      </c>
      <c r="G7942" s="12">
        <f ca="1"/>
        <v>12.216472469261957</v>
      </c>
      <c r="H7942" s="12">
        <f ca="1"/>
        <v>0.80118934669371611</v>
      </c>
      <c r="I7942" s="12">
        <v>0.79369999999999996</v>
      </c>
    </row>
    <row r="7943" spans="6:9" x14ac:dyDescent="0.3">
      <c r="F7943" s="2">
        <v>7938</v>
      </c>
      <c r="G7943" s="12">
        <f ca="1"/>
        <v>12.216574730079241</v>
      </c>
      <c r="H7943" s="12">
        <f ca="1"/>
        <v>0.80121214416300424</v>
      </c>
      <c r="I7943" s="12">
        <v>0.79379999999999995</v>
      </c>
    </row>
    <row r="7944" spans="6:9" x14ac:dyDescent="0.3">
      <c r="F7944" s="2">
        <v>7939</v>
      </c>
      <c r="G7944" s="12">
        <f ca="1"/>
        <v>12.217454874011207</v>
      </c>
      <c r="H7944" s="12">
        <f ca="1"/>
        <v>0.80140830461334978</v>
      </c>
      <c r="I7944" s="12">
        <v>0.79390000000000005</v>
      </c>
    </row>
    <row r="7945" spans="6:9" x14ac:dyDescent="0.3">
      <c r="F7945" s="2">
        <v>7940</v>
      </c>
      <c r="G7945" s="12">
        <f ca="1"/>
        <v>12.218195437853444</v>
      </c>
      <c r="H7945" s="12">
        <f ca="1"/>
        <v>0.80157328139460748</v>
      </c>
      <c r="I7945" s="12">
        <v>0.79400000000000004</v>
      </c>
    </row>
    <row r="7946" spans="6:9" x14ac:dyDescent="0.3">
      <c r="F7946" s="2">
        <v>7941</v>
      </c>
      <c r="G7946" s="12">
        <f ca="1"/>
        <v>12.218592431118664</v>
      </c>
      <c r="H7946" s="12">
        <f ca="1"/>
        <v>0.80166169209576787</v>
      </c>
      <c r="I7946" s="12">
        <v>0.79410000000000003</v>
      </c>
    </row>
    <row r="7947" spans="6:9" x14ac:dyDescent="0.3">
      <c r="F7947" s="2">
        <v>7942</v>
      </c>
      <c r="G7947" s="12">
        <f ca="1"/>
        <v>12.218649957713957</v>
      </c>
      <c r="H7947" s="12">
        <f ca="1"/>
        <v>0.80167450167796961</v>
      </c>
      <c r="I7947" s="12">
        <v>0.79420000000000002</v>
      </c>
    </row>
    <row r="7948" spans="6:9" x14ac:dyDescent="0.3">
      <c r="F7948" s="2">
        <v>7943</v>
      </c>
      <c r="G7948" s="12">
        <f ca="1"/>
        <v>12.218795611648977</v>
      </c>
      <c r="H7948" s="12">
        <f ca="1"/>
        <v>0.80170693293244111</v>
      </c>
      <c r="I7948" s="12">
        <v>0.79430000000000001</v>
      </c>
    </row>
    <row r="7949" spans="6:9" x14ac:dyDescent="0.3">
      <c r="F7949" s="2">
        <v>7944</v>
      </c>
      <c r="G7949" s="12">
        <f ca="1"/>
        <v>12.218993415937625</v>
      </c>
      <c r="H7949" s="12">
        <f ca="1"/>
        <v>0.80175097172040444</v>
      </c>
      <c r="I7949" s="12">
        <v>0.7944</v>
      </c>
    </row>
    <row r="7950" spans="6:9" x14ac:dyDescent="0.3">
      <c r="F7950" s="2">
        <v>7945</v>
      </c>
      <c r="G7950" s="12">
        <f ca="1"/>
        <v>12.219212566309354</v>
      </c>
      <c r="H7950" s="12">
        <f ca="1"/>
        <v>0.8017997572505926</v>
      </c>
      <c r="I7950" s="12">
        <v>0.79449999999999998</v>
      </c>
    </row>
    <row r="7951" spans="6:9" x14ac:dyDescent="0.3">
      <c r="F7951" s="2">
        <v>7946</v>
      </c>
      <c r="G7951" s="12">
        <f ca="1"/>
        <v>12.219859851211385</v>
      </c>
      <c r="H7951" s="12">
        <f ca="1"/>
        <v>0.80194381566692807</v>
      </c>
      <c r="I7951" s="12">
        <v>0.79459999999999997</v>
      </c>
    </row>
    <row r="7952" spans="6:9" x14ac:dyDescent="0.3">
      <c r="F7952" s="2">
        <v>7947</v>
      </c>
      <c r="G7952" s="12">
        <f ca="1"/>
        <v>12.220144911339133</v>
      </c>
      <c r="H7952" s="12">
        <f ca="1"/>
        <v>0.80200724146050117</v>
      </c>
      <c r="I7952" s="12">
        <v>0.79469999999999996</v>
      </c>
    </row>
    <row r="7953" spans="6:9" x14ac:dyDescent="0.3">
      <c r="F7953" s="2">
        <v>7948</v>
      </c>
      <c r="G7953" s="12">
        <f ca="1"/>
        <v>12.220448160214296</v>
      </c>
      <c r="H7953" s="12">
        <f ca="1"/>
        <v>0.8020747030947073</v>
      </c>
      <c r="I7953" s="12">
        <v>0.79479999999999995</v>
      </c>
    </row>
    <row r="7954" spans="6:9" x14ac:dyDescent="0.3">
      <c r="F7954" s="2">
        <v>7949</v>
      </c>
      <c r="G7954" s="12">
        <f ca="1"/>
        <v>12.222343386393062</v>
      </c>
      <c r="H7954" s="12">
        <f ca="1"/>
        <v>0.80249606025621956</v>
      </c>
      <c r="I7954" s="12">
        <v>0.79490000000000005</v>
      </c>
    </row>
    <row r="7955" spans="6:9" x14ac:dyDescent="0.3">
      <c r="F7955" s="2">
        <v>7950</v>
      </c>
      <c r="G7955" s="12">
        <f ca="1"/>
        <v>12.222371508332184</v>
      </c>
      <c r="H7955" s="12">
        <f ca="1"/>
        <v>0.80250230910067533</v>
      </c>
      <c r="I7955" s="12">
        <v>0.79500000000000004</v>
      </c>
    </row>
    <row r="7956" spans="6:9" x14ac:dyDescent="0.3">
      <c r="F7956" s="2">
        <v>7951</v>
      </c>
      <c r="G7956" s="12">
        <f ca="1"/>
        <v>12.224304954489641</v>
      </c>
      <c r="H7956" s="12">
        <f ca="1"/>
        <v>0.80293169408437282</v>
      </c>
      <c r="I7956" s="12">
        <v>0.79510000000000003</v>
      </c>
    </row>
    <row r="7957" spans="6:9" x14ac:dyDescent="0.3">
      <c r="F7957" s="2">
        <v>7952</v>
      </c>
      <c r="G7957" s="12">
        <f ca="1"/>
        <v>12.22474426920286</v>
      </c>
      <c r="H7957" s="12">
        <f ca="1"/>
        <v>0.80302919314199461</v>
      </c>
      <c r="I7957" s="12">
        <v>0.79520000000000002</v>
      </c>
    </row>
    <row r="7958" spans="6:9" x14ac:dyDescent="0.3">
      <c r="F7958" s="2">
        <v>7953</v>
      </c>
      <c r="G7958" s="12">
        <f ca="1"/>
        <v>12.225576885835945</v>
      </c>
      <c r="H7958" s="12">
        <f ca="1"/>
        <v>0.80321391324502112</v>
      </c>
      <c r="I7958" s="12">
        <v>0.79530000000000001</v>
      </c>
    </row>
    <row r="7959" spans="6:9" x14ac:dyDescent="0.3">
      <c r="F7959" s="2">
        <v>7954</v>
      </c>
      <c r="G7959" s="12">
        <f ca="1"/>
        <v>12.225707490432146</v>
      </c>
      <c r="H7959" s="12">
        <f ca="1"/>
        <v>0.80324288065571303</v>
      </c>
      <c r="I7959" s="12">
        <v>0.7954</v>
      </c>
    </row>
    <row r="7960" spans="6:9" x14ac:dyDescent="0.3">
      <c r="F7960" s="2">
        <v>7955</v>
      </c>
      <c r="G7960" s="12">
        <f ca="1"/>
        <v>12.225887893404074</v>
      </c>
      <c r="H7960" s="12">
        <f ca="1"/>
        <v>0.80328288957686045</v>
      </c>
      <c r="I7960" s="12">
        <v>0.79549999999999998</v>
      </c>
    </row>
    <row r="7961" spans="6:9" x14ac:dyDescent="0.3">
      <c r="F7961" s="2">
        <v>7956</v>
      </c>
      <c r="G7961" s="12">
        <f ca="1"/>
        <v>12.227008801907166</v>
      </c>
      <c r="H7961" s="12">
        <f ca="1"/>
        <v>0.80353138821783365</v>
      </c>
      <c r="I7961" s="12">
        <v>0.79559999999999997</v>
      </c>
    </row>
    <row r="7962" spans="6:9" x14ac:dyDescent="0.3">
      <c r="F7962" s="2">
        <v>7957</v>
      </c>
      <c r="G7962" s="12">
        <f ca="1"/>
        <v>12.227099406016546</v>
      </c>
      <c r="H7962" s="12">
        <f ca="1"/>
        <v>0.80355146774081965</v>
      </c>
      <c r="I7962" s="12">
        <v>0.79569999999999996</v>
      </c>
    </row>
    <row r="7963" spans="6:9" x14ac:dyDescent="0.3">
      <c r="F7963" s="2">
        <v>7958</v>
      </c>
      <c r="G7963" s="12">
        <f ca="1"/>
        <v>12.227233012866423</v>
      </c>
      <c r="H7963" s="12">
        <f ca="1"/>
        <v>0.80358107558308367</v>
      </c>
      <c r="I7963" s="12">
        <v>0.79579999999999995</v>
      </c>
    </row>
    <row r="7964" spans="6:9" x14ac:dyDescent="0.3">
      <c r="F7964" s="2">
        <v>7959</v>
      </c>
      <c r="G7964" s="12">
        <f ca="1"/>
        <v>12.22774912201154</v>
      </c>
      <c r="H7964" s="12">
        <f ca="1"/>
        <v>0.80369542659182069</v>
      </c>
      <c r="I7964" s="12">
        <v>0.79590000000000005</v>
      </c>
    </row>
    <row r="7965" spans="6:9" x14ac:dyDescent="0.3">
      <c r="F7965" s="2">
        <v>7960</v>
      </c>
      <c r="G7965" s="12">
        <f ca="1"/>
        <v>12.228088629337499</v>
      </c>
      <c r="H7965" s="12">
        <f ca="1"/>
        <v>0.8037706309073086</v>
      </c>
      <c r="I7965" s="12">
        <v>0.79600000000000004</v>
      </c>
    </row>
    <row r="7966" spans="6:9" x14ac:dyDescent="0.3">
      <c r="F7966" s="2">
        <v>7961</v>
      </c>
      <c r="G7966" s="12">
        <f ca="1"/>
        <v>12.228255468785846</v>
      </c>
      <c r="H7966" s="12">
        <f ca="1"/>
        <v>0.80380758225704618</v>
      </c>
      <c r="I7966" s="12">
        <v>0.79610000000000003</v>
      </c>
    </row>
    <row r="7967" spans="6:9" x14ac:dyDescent="0.3">
      <c r="F7967" s="2">
        <v>7962</v>
      </c>
      <c r="G7967" s="12">
        <f ca="1"/>
        <v>12.228271917265563</v>
      </c>
      <c r="H7967" s="12">
        <f ca="1"/>
        <v>0.80381122505313463</v>
      </c>
      <c r="I7967" s="12">
        <v>0.79620000000000002</v>
      </c>
    </row>
    <row r="7968" spans="6:9" x14ac:dyDescent="0.3">
      <c r="F7968" s="2">
        <v>7963</v>
      </c>
      <c r="G7968" s="12">
        <f ca="1"/>
        <v>12.228683846509018</v>
      </c>
      <c r="H7968" s="12">
        <f ca="1"/>
        <v>0.80390244277386946</v>
      </c>
      <c r="I7968" s="12">
        <v>0.79630000000000001</v>
      </c>
    </row>
    <row r="7969" spans="6:9" x14ac:dyDescent="0.3">
      <c r="F7969" s="2">
        <v>7964</v>
      </c>
      <c r="G7969" s="12">
        <f ca="1"/>
        <v>12.229022424153808</v>
      </c>
      <c r="H7969" s="12">
        <f ca="1"/>
        <v>0.80397740161562148</v>
      </c>
      <c r="I7969" s="12">
        <v>0.7964</v>
      </c>
    </row>
    <row r="7970" spans="6:9" x14ac:dyDescent="0.3">
      <c r="F7970" s="2">
        <v>7965</v>
      </c>
      <c r="G7970" s="12">
        <f ca="1"/>
        <v>12.22917591017378</v>
      </c>
      <c r="H7970" s="12">
        <f ca="1"/>
        <v>0.80401137768069608</v>
      </c>
      <c r="I7970" s="12">
        <v>0.79649999999999999</v>
      </c>
    </row>
    <row r="7971" spans="6:9" x14ac:dyDescent="0.3">
      <c r="F7971" s="2">
        <v>7966</v>
      </c>
      <c r="G7971" s="12">
        <f ca="1"/>
        <v>12.229513266558401</v>
      </c>
      <c r="H7971" s="12">
        <f ca="1"/>
        <v>0.80408604541920603</v>
      </c>
      <c r="I7971" s="12">
        <v>0.79659999999999997</v>
      </c>
    </row>
    <row r="7972" spans="6:9" x14ac:dyDescent="0.3">
      <c r="F7972" s="2">
        <v>7967</v>
      </c>
      <c r="G7972" s="12">
        <f ca="1"/>
        <v>12.229691999915303</v>
      </c>
      <c r="H7972" s="12">
        <f ca="1"/>
        <v>0.80412559905225756</v>
      </c>
      <c r="I7972" s="12">
        <v>0.79669999999999996</v>
      </c>
    </row>
    <row r="7973" spans="6:9" x14ac:dyDescent="0.3">
      <c r="F7973" s="2">
        <v>7968</v>
      </c>
      <c r="G7973" s="12">
        <f ca="1"/>
        <v>12.230858501584535</v>
      </c>
      <c r="H7973" s="12">
        <f ca="1"/>
        <v>0.8043836474115178</v>
      </c>
      <c r="I7973" s="12">
        <v>0.79679999999999995</v>
      </c>
    </row>
    <row r="7974" spans="6:9" x14ac:dyDescent="0.3">
      <c r="F7974" s="2">
        <v>7969</v>
      </c>
      <c r="G7974" s="12">
        <f ca="1"/>
        <v>12.23119788060453</v>
      </c>
      <c r="H7974" s="12">
        <f ca="1"/>
        <v>0.80445869140138071</v>
      </c>
      <c r="I7974" s="12">
        <v>0.79690000000000005</v>
      </c>
    </row>
    <row r="7975" spans="6:9" x14ac:dyDescent="0.3">
      <c r="F7975" s="2">
        <v>7970</v>
      </c>
      <c r="G7975" s="12">
        <f ca="1"/>
        <v>12.231660992768921</v>
      </c>
      <c r="H7975" s="12">
        <f ca="1"/>
        <v>0.80456107221906259</v>
      </c>
      <c r="I7975" s="12">
        <v>0.79700000000000004</v>
      </c>
    </row>
    <row r="7976" spans="6:9" x14ac:dyDescent="0.3">
      <c r="F7976" s="2">
        <v>7971</v>
      </c>
      <c r="G7976" s="12">
        <f ca="1"/>
        <v>12.232519740704983</v>
      </c>
      <c r="H7976" s="12">
        <f ca="1"/>
        <v>0.80475084581265133</v>
      </c>
      <c r="I7976" s="12">
        <v>0.79710000000000003</v>
      </c>
    </row>
    <row r="7977" spans="6:9" x14ac:dyDescent="0.3">
      <c r="F7977" s="2">
        <v>7972</v>
      </c>
      <c r="G7977" s="12">
        <f ca="1"/>
        <v>12.232617689914749</v>
      </c>
      <c r="H7977" s="12">
        <f ca="1"/>
        <v>0.80477248562485748</v>
      </c>
      <c r="I7977" s="12">
        <v>0.79720000000000002</v>
      </c>
    </row>
    <row r="7978" spans="6:9" x14ac:dyDescent="0.3">
      <c r="F7978" s="2">
        <v>7973</v>
      </c>
      <c r="G7978" s="12">
        <f ca="1"/>
        <v>12.233567903096194</v>
      </c>
      <c r="H7978" s="12">
        <f ca="1"/>
        <v>0.80498235293925147</v>
      </c>
      <c r="I7978" s="12">
        <v>0.79730000000000001</v>
      </c>
    </row>
    <row r="7979" spans="6:9" x14ac:dyDescent="0.3">
      <c r="F7979" s="2">
        <v>7974</v>
      </c>
      <c r="G7979" s="12">
        <f ca="1"/>
        <v>12.234593858054467</v>
      </c>
      <c r="H7979" s="12">
        <f ca="1"/>
        <v>0.80520882212381173</v>
      </c>
      <c r="I7979" s="12">
        <v>0.7974</v>
      </c>
    </row>
    <row r="7980" spans="6:9" x14ac:dyDescent="0.3">
      <c r="F7980" s="2">
        <v>7975</v>
      </c>
      <c r="G7980" s="12">
        <f ca="1"/>
        <v>12.236450347148212</v>
      </c>
      <c r="H7980" s="12">
        <f ca="1"/>
        <v>0.8056182888703961</v>
      </c>
      <c r="I7980" s="12">
        <v>0.79749999999999999</v>
      </c>
    </row>
    <row r="7981" spans="6:9" x14ac:dyDescent="0.3">
      <c r="F7981" s="2">
        <v>7976</v>
      </c>
      <c r="G7981" s="12">
        <f ca="1"/>
        <v>12.236625988054183</v>
      </c>
      <c r="H7981" s="12">
        <f ca="1"/>
        <v>0.80565700587463196</v>
      </c>
      <c r="I7981" s="12">
        <v>0.79759999999999998</v>
      </c>
    </row>
    <row r="7982" spans="6:9" x14ac:dyDescent="0.3">
      <c r="F7982" s="2">
        <v>7977</v>
      </c>
      <c r="G7982" s="12">
        <f ca="1"/>
        <v>12.236692494181755</v>
      </c>
      <c r="H7982" s="12">
        <f ca="1"/>
        <v>0.80567166499531495</v>
      </c>
      <c r="I7982" s="12">
        <v>0.79769999999999996</v>
      </c>
    </row>
    <row r="7983" spans="6:9" x14ac:dyDescent="0.3">
      <c r="F7983" s="2">
        <v>7978</v>
      </c>
      <c r="G7983" s="12">
        <f ca="1"/>
        <v>12.236835999685095</v>
      </c>
      <c r="H7983" s="12">
        <f ca="1"/>
        <v>0.8057032942495963</v>
      </c>
      <c r="I7983" s="12">
        <v>0.79779999999999995</v>
      </c>
    </row>
    <row r="7984" spans="6:9" x14ac:dyDescent="0.3">
      <c r="F7984" s="2">
        <v>7979</v>
      </c>
      <c r="G7984" s="12">
        <f ca="1"/>
        <v>12.236922677322994</v>
      </c>
      <c r="H7984" s="12">
        <f ca="1"/>
        <v>0.80572239714138005</v>
      </c>
      <c r="I7984" s="12">
        <v>0.79790000000000005</v>
      </c>
    </row>
    <row r="7985" spans="6:9" x14ac:dyDescent="0.3">
      <c r="F7985" s="2">
        <v>7980</v>
      </c>
      <c r="G7985" s="12">
        <f ca="1"/>
        <v>12.237315546986775</v>
      </c>
      <c r="H7985" s="12">
        <f ca="1"/>
        <v>0.80580896994409168</v>
      </c>
      <c r="I7985" s="12">
        <v>0.79800000000000004</v>
      </c>
    </row>
    <row r="7986" spans="6:9" x14ac:dyDescent="0.3">
      <c r="F7986" s="2">
        <v>7981</v>
      </c>
      <c r="G7986" s="12">
        <f ca="1"/>
        <v>12.238040241157329</v>
      </c>
      <c r="H7986" s="12">
        <f ca="1"/>
        <v>0.80596861301369216</v>
      </c>
      <c r="I7986" s="12">
        <v>0.79810000000000003</v>
      </c>
    </row>
    <row r="7987" spans="6:9" x14ac:dyDescent="0.3">
      <c r="F7987" s="2">
        <v>7982</v>
      </c>
      <c r="G7987" s="12">
        <f ca="1"/>
        <v>12.238307819567837</v>
      </c>
      <c r="H7987" s="12">
        <f ca="1"/>
        <v>0.80602754133776067</v>
      </c>
      <c r="I7987" s="12">
        <v>0.79820000000000002</v>
      </c>
    </row>
    <row r="7988" spans="6:9" x14ac:dyDescent="0.3">
      <c r="F7988" s="2">
        <v>7983</v>
      </c>
      <c r="G7988" s="12">
        <f ca="1"/>
        <v>12.238310952958319</v>
      </c>
      <c r="H7988" s="12">
        <f ca="1"/>
        <v>0.80602823134583579</v>
      </c>
      <c r="I7988" s="12">
        <v>0.79830000000000001</v>
      </c>
    </row>
    <row r="7989" spans="6:9" x14ac:dyDescent="0.3">
      <c r="F7989" s="2">
        <v>7984</v>
      </c>
      <c r="G7989" s="12">
        <f ca="1"/>
        <v>12.238320654187271</v>
      </c>
      <c r="H7989" s="12">
        <f ca="1"/>
        <v>0.80603036765855229</v>
      </c>
      <c r="I7989" s="12">
        <v>0.7984</v>
      </c>
    </row>
    <row r="7990" spans="6:9" x14ac:dyDescent="0.3">
      <c r="F7990" s="2">
        <v>7985</v>
      </c>
      <c r="G7990" s="12">
        <f ca="1"/>
        <v>12.238586561618916</v>
      </c>
      <c r="H7990" s="12">
        <f ca="1"/>
        <v>0.80608891869315802</v>
      </c>
      <c r="I7990" s="12">
        <v>0.79849999999999999</v>
      </c>
    </row>
    <row r="7991" spans="6:9" x14ac:dyDescent="0.3">
      <c r="F7991" s="2">
        <v>7986</v>
      </c>
      <c r="G7991" s="12">
        <f ca="1"/>
        <v>12.238733760244244</v>
      </c>
      <c r="H7991" s="12">
        <f ca="1"/>
        <v>0.80612132704353878</v>
      </c>
      <c r="I7991" s="12">
        <v>0.79859999999999998</v>
      </c>
    </row>
    <row r="7992" spans="6:9" x14ac:dyDescent="0.3">
      <c r="F7992" s="2">
        <v>7987</v>
      </c>
      <c r="G7992" s="12">
        <f ca="1"/>
        <v>12.239031373176958</v>
      </c>
      <c r="H7992" s="12">
        <f ca="1"/>
        <v>0.80618684345906066</v>
      </c>
      <c r="I7992" s="12">
        <v>0.79869999999999997</v>
      </c>
    </row>
    <row r="7993" spans="6:9" x14ac:dyDescent="0.3">
      <c r="F7993" s="2">
        <v>7988</v>
      </c>
      <c r="G7993" s="12">
        <f ca="1"/>
        <v>12.239306053363901</v>
      </c>
      <c r="H7993" s="12">
        <f ca="1"/>
        <v>0.8062473016424373</v>
      </c>
      <c r="I7993" s="12">
        <v>0.79879999999999995</v>
      </c>
    </row>
    <row r="7994" spans="6:9" x14ac:dyDescent="0.3">
      <c r="F7994" s="2">
        <v>7989</v>
      </c>
      <c r="G7994" s="12">
        <f ca="1"/>
        <v>12.239329127596154</v>
      </c>
      <c r="H7994" s="12">
        <f ca="1"/>
        <v>0.80625237994179244</v>
      </c>
      <c r="I7994" s="12">
        <v>0.79890000000000005</v>
      </c>
    </row>
    <row r="7995" spans="6:9" x14ac:dyDescent="0.3">
      <c r="F7995" s="2">
        <v>7990</v>
      </c>
      <c r="G7995" s="12">
        <f ca="1"/>
        <v>12.239345907023495</v>
      </c>
      <c r="H7995" s="12">
        <f ca="1"/>
        <v>0.80625607280531741</v>
      </c>
      <c r="I7995" s="12">
        <v>0.79900000000000004</v>
      </c>
    </row>
    <row r="7996" spans="6:9" x14ac:dyDescent="0.3">
      <c r="F7996" s="2">
        <v>7991</v>
      </c>
      <c r="G7996" s="12">
        <f ca="1"/>
        <v>12.239830636275606</v>
      </c>
      <c r="H7996" s="12">
        <f ca="1"/>
        <v>0.80636273818787885</v>
      </c>
      <c r="I7996" s="12">
        <v>0.79910000000000003</v>
      </c>
    </row>
    <row r="7997" spans="6:9" x14ac:dyDescent="0.3">
      <c r="F7997" s="2">
        <v>7992</v>
      </c>
      <c r="G7997" s="12">
        <f ca="1"/>
        <v>12.239885169827149</v>
      </c>
      <c r="H7997" s="12">
        <f ca="1"/>
        <v>0.80637473653784975</v>
      </c>
      <c r="I7997" s="12">
        <v>0.79920000000000002</v>
      </c>
    </row>
    <row r="7998" spans="6:9" x14ac:dyDescent="0.3">
      <c r="F7998" s="2">
        <v>7993</v>
      </c>
      <c r="G7998" s="12">
        <f ca="1"/>
        <v>12.240301685693517</v>
      </c>
      <c r="H7998" s="12">
        <f ca="1"/>
        <v>0.80646636516418257</v>
      </c>
      <c r="I7998" s="12">
        <v>0.79930000000000001</v>
      </c>
    </row>
    <row r="7999" spans="6:9" x14ac:dyDescent="0.3">
      <c r="F7999" s="2">
        <v>7994</v>
      </c>
      <c r="G7999" s="12">
        <f ca="1"/>
        <v>12.240683300767513</v>
      </c>
      <c r="H7999" s="12">
        <f ca="1"/>
        <v>0.80655029698760661</v>
      </c>
      <c r="I7999" s="12">
        <v>0.7994</v>
      </c>
    </row>
    <row r="8000" spans="6:9" x14ac:dyDescent="0.3">
      <c r="F8000" s="2">
        <v>7995</v>
      </c>
      <c r="G8000" s="12">
        <f ca="1"/>
        <v>12.242617213012476</v>
      </c>
      <c r="H8000" s="12">
        <f ca="1"/>
        <v>0.80697535874999771</v>
      </c>
      <c r="I8000" s="12">
        <v>0.79949999999999999</v>
      </c>
    </row>
    <row r="8001" spans="6:9" x14ac:dyDescent="0.3">
      <c r="F8001" s="2">
        <v>7996</v>
      </c>
      <c r="G8001" s="12">
        <f ca="1"/>
        <v>12.242956809389762</v>
      </c>
      <c r="H8001" s="12">
        <f ca="1"/>
        <v>0.80704995164563709</v>
      </c>
      <c r="I8001" s="12">
        <v>0.79959999999999998</v>
      </c>
    </row>
    <row r="8002" spans="6:9" x14ac:dyDescent="0.3">
      <c r="F8002" s="2">
        <v>7997</v>
      </c>
      <c r="G8002" s="12">
        <f ca="1"/>
        <v>12.244492211995894</v>
      </c>
      <c r="H8002" s="12">
        <f ca="1"/>
        <v>0.80738702539105811</v>
      </c>
      <c r="I8002" s="12">
        <v>0.79969999999999997</v>
      </c>
    </row>
    <row r="8003" spans="6:9" x14ac:dyDescent="0.3">
      <c r="F8003" s="2">
        <v>7998</v>
      </c>
      <c r="G8003" s="12">
        <f ca="1"/>
        <v>12.244787125292939</v>
      </c>
      <c r="H8003" s="12">
        <f ca="1"/>
        <v>0.80745173527891101</v>
      </c>
      <c r="I8003" s="12">
        <v>0.79979999999999996</v>
      </c>
    </row>
    <row r="8004" spans="6:9" x14ac:dyDescent="0.3">
      <c r="F8004" s="2">
        <v>7999</v>
      </c>
      <c r="G8004" s="12">
        <f ca="1"/>
        <v>12.24503022221224</v>
      </c>
      <c r="H8004" s="12">
        <f ca="1"/>
        <v>0.8075050674407237</v>
      </c>
      <c r="I8004" s="12">
        <v>0.79990000000000006</v>
      </c>
    </row>
    <row r="8005" spans="6:9" x14ac:dyDescent="0.3">
      <c r="F8005" s="2">
        <v>8000</v>
      </c>
      <c r="G8005" s="12">
        <f ca="1"/>
        <v>12.246463979383428</v>
      </c>
      <c r="H8005" s="12">
        <f ca="1"/>
        <v>0.80781946402501226</v>
      </c>
      <c r="I8005" s="12">
        <v>0.8</v>
      </c>
    </row>
    <row r="8006" spans="6:9" x14ac:dyDescent="0.3">
      <c r="F8006" s="2">
        <v>8001</v>
      </c>
      <c r="G8006" s="12">
        <f ca="1"/>
        <v>12.247183606423505</v>
      </c>
      <c r="H8006" s="12">
        <f ca="1"/>
        <v>0.80797716815059306</v>
      </c>
      <c r="I8006" s="12">
        <v>0.80010000000000003</v>
      </c>
    </row>
    <row r="8007" spans="6:9" x14ac:dyDescent="0.3">
      <c r="F8007" s="2">
        <v>8002</v>
      </c>
      <c r="G8007" s="12">
        <f ca="1"/>
        <v>12.247945376474247</v>
      </c>
      <c r="H8007" s="12">
        <f ca="1"/>
        <v>0.80814403726137696</v>
      </c>
      <c r="I8007" s="12">
        <v>0.80020000000000002</v>
      </c>
    </row>
    <row r="8008" spans="6:9" x14ac:dyDescent="0.3">
      <c r="F8008" s="2">
        <v>8003</v>
      </c>
      <c r="G8008" s="12">
        <f ca="1"/>
        <v>12.248096501644063</v>
      </c>
      <c r="H8008" s="12">
        <f ca="1"/>
        <v>0.80817713327801444</v>
      </c>
      <c r="I8008" s="12">
        <v>0.80030000000000001</v>
      </c>
    </row>
    <row r="8009" spans="6:9" x14ac:dyDescent="0.3">
      <c r="F8009" s="2">
        <v>8004</v>
      </c>
      <c r="G8009" s="12">
        <f ca="1"/>
        <v>12.248388078030494</v>
      </c>
      <c r="H8009" s="12">
        <f ca="1"/>
        <v>0.80824097967589337</v>
      </c>
      <c r="I8009" s="12">
        <v>0.8004</v>
      </c>
    </row>
    <row r="8010" spans="6:9" x14ac:dyDescent="0.3">
      <c r="F8010" s="2">
        <v>8005</v>
      </c>
      <c r="G8010" s="12">
        <f ca="1"/>
        <v>12.248797331581839</v>
      </c>
      <c r="H8010" s="12">
        <f ca="1"/>
        <v>0.80833057588281954</v>
      </c>
      <c r="I8010" s="12">
        <v>0.80049999999999999</v>
      </c>
    </row>
    <row r="8011" spans="6:9" x14ac:dyDescent="0.3">
      <c r="F8011" s="2">
        <v>8006</v>
      </c>
      <c r="G8011" s="12">
        <f ca="1"/>
        <v>12.248830714820837</v>
      </c>
      <c r="H8011" s="12">
        <f ca="1"/>
        <v>0.80833788341531876</v>
      </c>
      <c r="I8011" s="12">
        <v>0.80059999999999998</v>
      </c>
    </row>
    <row r="8012" spans="6:9" x14ac:dyDescent="0.3">
      <c r="F8012" s="2">
        <v>8007</v>
      </c>
      <c r="G8012" s="12">
        <f ca="1"/>
        <v>12.250404857488101</v>
      </c>
      <c r="H8012" s="12">
        <f ca="1"/>
        <v>0.80868230233117311</v>
      </c>
      <c r="I8012" s="12">
        <v>0.80069999999999997</v>
      </c>
    </row>
    <row r="8013" spans="6:9" x14ac:dyDescent="0.3">
      <c r="F8013" s="2">
        <v>8008</v>
      </c>
      <c r="G8013" s="12">
        <f ca="1"/>
        <v>12.250699244446551</v>
      </c>
      <c r="H8013" s="12">
        <f ca="1"/>
        <v>0.80874667916375831</v>
      </c>
      <c r="I8013" s="12">
        <v>0.80079999999999996</v>
      </c>
    </row>
    <row r="8014" spans="6:9" x14ac:dyDescent="0.3">
      <c r="F8014" s="2">
        <v>8009</v>
      </c>
      <c r="G8014" s="12">
        <f ca="1"/>
        <v>12.251654605716324</v>
      </c>
      <c r="H8014" s="12">
        <f ca="1"/>
        <v>0.80895552389294101</v>
      </c>
      <c r="I8014" s="12">
        <v>0.80089999999999995</v>
      </c>
    </row>
    <row r="8015" spans="6:9" x14ac:dyDescent="0.3">
      <c r="F8015" s="2">
        <v>8010</v>
      </c>
      <c r="G8015" s="12">
        <f ca="1"/>
        <v>12.251779130244207</v>
      </c>
      <c r="H8015" s="12">
        <f ca="1"/>
        <v>0.80898273690939382</v>
      </c>
      <c r="I8015" s="12">
        <v>0.80100000000000005</v>
      </c>
    </row>
    <row r="8016" spans="6:9" x14ac:dyDescent="0.3">
      <c r="F8016" s="2">
        <v>8011</v>
      </c>
      <c r="G8016" s="12">
        <f ca="1"/>
        <v>12.252532968223914</v>
      </c>
      <c r="H8016" s="12">
        <f ca="1"/>
        <v>0.8091474358034797</v>
      </c>
      <c r="I8016" s="12">
        <v>0.80110000000000003</v>
      </c>
    </row>
    <row r="8017" spans="6:9" x14ac:dyDescent="0.3">
      <c r="F8017" s="2">
        <v>8012</v>
      </c>
      <c r="G8017" s="12">
        <f ca="1"/>
        <v>12.252899057976549</v>
      </c>
      <c r="H8017" s="12">
        <f ca="1"/>
        <v>0.80922739364879814</v>
      </c>
      <c r="I8017" s="12">
        <v>0.80120000000000002</v>
      </c>
    </row>
    <row r="8018" spans="6:9" x14ac:dyDescent="0.3">
      <c r="F8018" s="2">
        <v>8013</v>
      </c>
      <c r="G8018" s="12">
        <f ca="1"/>
        <v>12.25299702210318</v>
      </c>
      <c r="H8018" s="12">
        <f ca="1"/>
        <v>0.80924878720122773</v>
      </c>
      <c r="I8018" s="12">
        <v>0.80130000000000001</v>
      </c>
    </row>
    <row r="8019" spans="6:9" x14ac:dyDescent="0.3">
      <c r="F8019" s="2">
        <v>8014</v>
      </c>
      <c r="G8019" s="12">
        <f ca="1"/>
        <v>12.253487221908165</v>
      </c>
      <c r="H8019" s="12">
        <f ca="1"/>
        <v>0.80935581974762116</v>
      </c>
      <c r="I8019" s="12">
        <v>0.8014</v>
      </c>
    </row>
    <row r="8020" spans="6:9" x14ac:dyDescent="0.3">
      <c r="F8020" s="2">
        <v>8015</v>
      </c>
      <c r="G8020" s="12">
        <f ca="1"/>
        <v>12.253807943761965</v>
      </c>
      <c r="H8020" s="12">
        <f ca="1"/>
        <v>0.8094258314206989</v>
      </c>
      <c r="I8020" s="12">
        <v>0.80149999999999999</v>
      </c>
    </row>
    <row r="8021" spans="6:9" x14ac:dyDescent="0.3">
      <c r="F8021" s="2">
        <v>8016</v>
      </c>
      <c r="G8021" s="12">
        <f ca="1"/>
        <v>12.253828964400928</v>
      </c>
      <c r="H8021" s="12">
        <f ca="1"/>
        <v>0.80943041965217888</v>
      </c>
      <c r="I8021" s="12">
        <v>0.80159999999999998</v>
      </c>
    </row>
    <row r="8022" spans="6:9" x14ac:dyDescent="0.3">
      <c r="F8022" s="2">
        <v>8017</v>
      </c>
      <c r="G8022" s="12">
        <f ca="1"/>
        <v>12.254180929093398</v>
      </c>
      <c r="H8022" s="12">
        <f ca="1"/>
        <v>0.80950723572867544</v>
      </c>
      <c r="I8022" s="12">
        <v>0.80169999999999997</v>
      </c>
    </row>
    <row r="8023" spans="6:9" x14ac:dyDescent="0.3">
      <c r="F8023" s="2">
        <v>8018</v>
      </c>
      <c r="G8023" s="12">
        <f ca="1"/>
        <v>12.254319852435284</v>
      </c>
      <c r="H8023" s="12">
        <f ca="1"/>
        <v>0.80953755139990191</v>
      </c>
      <c r="I8023" s="12">
        <v>0.80179999999999996</v>
      </c>
    </row>
    <row r="8024" spans="6:9" x14ac:dyDescent="0.3">
      <c r="F8024" s="2">
        <v>8019</v>
      </c>
      <c r="G8024" s="12">
        <f ca="1"/>
        <v>12.254380714290557</v>
      </c>
      <c r="H8024" s="12">
        <f ca="1"/>
        <v>0.80955083183495335</v>
      </c>
      <c r="I8024" s="12">
        <v>0.80189999999999995</v>
      </c>
    </row>
    <row r="8025" spans="6:9" x14ac:dyDescent="0.3">
      <c r="F8025" s="2">
        <v>8020</v>
      </c>
      <c r="G8025" s="12">
        <f ca="1"/>
        <v>12.254715873610689</v>
      </c>
      <c r="H8025" s="12">
        <f ca="1"/>
        <v>0.8096239573858437</v>
      </c>
      <c r="I8025" s="12">
        <v>0.80200000000000005</v>
      </c>
    </row>
    <row r="8026" spans="6:9" x14ac:dyDescent="0.3">
      <c r="F8026" s="2">
        <v>8021</v>
      </c>
      <c r="G8026" s="12">
        <f ca="1"/>
        <v>12.255162825773599</v>
      </c>
      <c r="H8026" s="12">
        <f ca="1"/>
        <v>0.80972145221485181</v>
      </c>
      <c r="I8026" s="12">
        <v>0.80210000000000004</v>
      </c>
    </row>
    <row r="8027" spans="6:9" x14ac:dyDescent="0.3">
      <c r="F8027" s="2">
        <v>8022</v>
      </c>
      <c r="G8027" s="12">
        <f ca="1"/>
        <v>12.255777861614934</v>
      </c>
      <c r="H8027" s="12">
        <f ca="1"/>
        <v>0.80985557074796422</v>
      </c>
      <c r="I8027" s="12">
        <v>0.80220000000000002</v>
      </c>
    </row>
    <row r="8028" spans="6:9" x14ac:dyDescent="0.3">
      <c r="F8028" s="2">
        <v>8023</v>
      </c>
      <c r="G8028" s="12">
        <f ca="1"/>
        <v>12.25686155797082</v>
      </c>
      <c r="H8028" s="12">
        <f ca="1"/>
        <v>0.81009177324500525</v>
      </c>
      <c r="I8028" s="12">
        <v>0.80230000000000001</v>
      </c>
    </row>
    <row r="8029" spans="6:9" x14ac:dyDescent="0.3">
      <c r="F8029" s="2">
        <v>8024</v>
      </c>
      <c r="G8029" s="12">
        <f ca="1"/>
        <v>12.257103688060425</v>
      </c>
      <c r="H8029" s="12">
        <f ca="1"/>
        <v>0.81014452786421431</v>
      </c>
      <c r="I8029" s="12">
        <v>0.8024</v>
      </c>
    </row>
    <row r="8030" spans="6:9" x14ac:dyDescent="0.3">
      <c r="F8030" s="2">
        <v>8025</v>
      </c>
      <c r="G8030" s="12">
        <f ca="1"/>
        <v>12.257151542138855</v>
      </c>
      <c r="H8030" s="12">
        <f ca="1"/>
        <v>0.81015495330818932</v>
      </c>
      <c r="I8030" s="12">
        <v>0.80249999999999999</v>
      </c>
    </row>
    <row r="8031" spans="6:9" x14ac:dyDescent="0.3">
      <c r="F8031" s="2">
        <v>8026</v>
      </c>
      <c r="G8031" s="12">
        <f ca="1"/>
        <v>12.257821486786671</v>
      </c>
      <c r="H8031" s="12">
        <f ca="1"/>
        <v>0.81030087675611218</v>
      </c>
      <c r="I8031" s="12">
        <v>0.80259999999999998</v>
      </c>
    </row>
    <row r="8032" spans="6:9" x14ac:dyDescent="0.3">
      <c r="F8032" s="2">
        <v>8027</v>
      </c>
      <c r="G8032" s="12">
        <f ca="1"/>
        <v>12.257983326734735</v>
      </c>
      <c r="H8032" s="12">
        <f ca="1"/>
        <v>0.81033611937911365</v>
      </c>
      <c r="I8032" s="12">
        <v>0.80269999999999997</v>
      </c>
    </row>
    <row r="8033" spans="6:9" x14ac:dyDescent="0.3">
      <c r="F8033" s="2">
        <v>8028</v>
      </c>
      <c r="G8033" s="12">
        <f ca="1"/>
        <v>12.258178791967797</v>
      </c>
      <c r="H8033" s="12">
        <f ca="1"/>
        <v>0.81037867995307733</v>
      </c>
      <c r="I8033" s="12">
        <v>0.80279999999999996</v>
      </c>
    </row>
    <row r="8034" spans="6:9" x14ac:dyDescent="0.3">
      <c r="F8034" s="2">
        <v>8029</v>
      </c>
      <c r="G8034" s="12">
        <f ca="1"/>
        <v>12.258202029267235</v>
      </c>
      <c r="H8034" s="12">
        <f ca="1"/>
        <v>0.81038373932195129</v>
      </c>
      <c r="I8034" s="12">
        <v>0.80289999999999995</v>
      </c>
    </row>
    <row r="8035" spans="6:9" x14ac:dyDescent="0.3">
      <c r="F8035" s="2">
        <v>8030</v>
      </c>
      <c r="G8035" s="12">
        <f ca="1"/>
        <v>12.258762393179349</v>
      </c>
      <c r="H8035" s="12">
        <f ca="1"/>
        <v>0.81050572478709337</v>
      </c>
      <c r="I8035" s="12">
        <v>0.80300000000000005</v>
      </c>
    </row>
    <row r="8036" spans="6:9" x14ac:dyDescent="0.3">
      <c r="F8036" s="2">
        <v>8031</v>
      </c>
      <c r="G8036" s="12">
        <f ca="1"/>
        <v>12.259411364913538</v>
      </c>
      <c r="H8036" s="12">
        <f ca="1"/>
        <v>0.81064695021299038</v>
      </c>
      <c r="I8036" s="12">
        <v>0.80310000000000004</v>
      </c>
    </row>
    <row r="8037" spans="6:9" x14ac:dyDescent="0.3">
      <c r="F8037" s="2">
        <v>8032</v>
      </c>
      <c r="G8037" s="12">
        <f ca="1"/>
        <v>12.260469912395344</v>
      </c>
      <c r="H8037" s="12">
        <f ca="1"/>
        <v>0.81087719214488363</v>
      </c>
      <c r="I8037" s="12">
        <v>0.80320000000000003</v>
      </c>
    </row>
    <row r="8038" spans="6:9" x14ac:dyDescent="0.3">
      <c r="F8038" s="2">
        <v>8033</v>
      </c>
      <c r="G8038" s="12">
        <f ca="1"/>
        <v>12.260794866619719</v>
      </c>
      <c r="H8038" s="12">
        <f ca="1"/>
        <v>0.8109478440014799</v>
      </c>
      <c r="I8038" s="12">
        <v>0.80330000000000001</v>
      </c>
    </row>
    <row r="8039" spans="6:9" x14ac:dyDescent="0.3">
      <c r="F8039" s="2">
        <v>8034</v>
      </c>
      <c r="G8039" s="12">
        <f ca="1"/>
        <v>12.261233664883495</v>
      </c>
      <c r="H8039" s="12">
        <f ca="1"/>
        <v>0.81104322699159481</v>
      </c>
      <c r="I8039" s="12">
        <v>0.8034</v>
      </c>
    </row>
    <row r="8040" spans="6:9" x14ac:dyDescent="0.3">
      <c r="F8040" s="2">
        <v>8035</v>
      </c>
      <c r="G8040" s="12">
        <f ca="1"/>
        <v>12.261271367919997</v>
      </c>
      <c r="H8040" s="12">
        <f ca="1"/>
        <v>0.81105142149907516</v>
      </c>
      <c r="I8040" s="12">
        <v>0.80349999999999999</v>
      </c>
    </row>
    <row r="8041" spans="6:9" x14ac:dyDescent="0.3">
      <c r="F8041" s="2">
        <v>8036</v>
      </c>
      <c r="G8041" s="12">
        <f ca="1"/>
        <v>12.261301364204284</v>
      </c>
      <c r="H8041" s="12">
        <f ca="1"/>
        <v>0.81105794086763228</v>
      </c>
      <c r="I8041" s="12">
        <v>0.80359999999999998</v>
      </c>
    </row>
    <row r="8042" spans="6:9" x14ac:dyDescent="0.3">
      <c r="F8042" s="2">
        <v>8037</v>
      </c>
      <c r="G8042" s="12">
        <f ca="1"/>
        <v>12.261661144152388</v>
      </c>
      <c r="H8042" s="12">
        <f ca="1"/>
        <v>0.81113612639065091</v>
      </c>
      <c r="I8042" s="12">
        <v>0.80369999999999997</v>
      </c>
    </row>
    <row r="8043" spans="6:9" x14ac:dyDescent="0.3">
      <c r="F8043" s="2">
        <v>8038</v>
      </c>
      <c r="G8043" s="12">
        <f ca="1"/>
        <v>12.262041798729884</v>
      </c>
      <c r="H8043" s="12">
        <f ca="1"/>
        <v>0.81121883066487144</v>
      </c>
      <c r="I8043" s="12">
        <v>0.80379999999999996</v>
      </c>
    </row>
    <row r="8044" spans="6:9" x14ac:dyDescent="0.3">
      <c r="F8044" s="2">
        <v>8039</v>
      </c>
      <c r="G8044" s="12">
        <f ca="1"/>
        <v>12.262097189300025</v>
      </c>
      <c r="H8044" s="12">
        <f ca="1"/>
        <v>0.81123086378507048</v>
      </c>
      <c r="I8044" s="12">
        <v>0.80389999999999995</v>
      </c>
    </row>
    <row r="8045" spans="6:9" x14ac:dyDescent="0.3">
      <c r="F8045" s="2">
        <v>8040</v>
      </c>
      <c r="G8045" s="12">
        <f ca="1"/>
        <v>12.262155393158533</v>
      </c>
      <c r="H8045" s="12">
        <f ca="1"/>
        <v>0.81124350765450171</v>
      </c>
      <c r="I8045" s="12">
        <v>0.80400000000000005</v>
      </c>
    </row>
    <row r="8046" spans="6:9" x14ac:dyDescent="0.3">
      <c r="F8046" s="2">
        <v>8041</v>
      </c>
      <c r="G8046" s="12">
        <f ca="1"/>
        <v>12.262538323813938</v>
      </c>
      <c r="H8046" s="12">
        <f ca="1"/>
        <v>0.81132668273654507</v>
      </c>
      <c r="I8046" s="12">
        <v>0.80410000000000004</v>
      </c>
    </row>
    <row r="8047" spans="6:9" x14ac:dyDescent="0.3">
      <c r="F8047" s="2">
        <v>8042</v>
      </c>
      <c r="G8047" s="12">
        <f ca="1"/>
        <v>12.264620002381351</v>
      </c>
      <c r="H8047" s="12">
        <f ca="1"/>
        <v>0.81177851649156862</v>
      </c>
      <c r="I8047" s="12">
        <v>0.80420000000000003</v>
      </c>
    </row>
    <row r="8048" spans="6:9" x14ac:dyDescent="0.3">
      <c r="F8048" s="2">
        <v>8043</v>
      </c>
      <c r="G8048" s="12">
        <f ca="1"/>
        <v>12.266353989974986</v>
      </c>
      <c r="H8048" s="12">
        <f ca="1"/>
        <v>0.81215446949527181</v>
      </c>
      <c r="I8048" s="12">
        <v>0.80430000000000001</v>
      </c>
    </row>
    <row r="8049" spans="6:9" x14ac:dyDescent="0.3">
      <c r="F8049" s="2">
        <v>8044</v>
      </c>
      <c r="G8049" s="12">
        <f ca="1"/>
        <v>12.266589719319098</v>
      </c>
      <c r="H8049" s="12">
        <f ca="1"/>
        <v>0.81220554992685989</v>
      </c>
      <c r="I8049" s="12">
        <v>0.8044</v>
      </c>
    </row>
    <row r="8050" spans="6:9" x14ac:dyDescent="0.3">
      <c r="F8050" s="2">
        <v>8045</v>
      </c>
      <c r="G8050" s="12">
        <f ca="1"/>
        <v>12.266644520089438</v>
      </c>
      <c r="H8050" s="12">
        <f ca="1"/>
        <v>0.81221742376650152</v>
      </c>
      <c r="I8050" s="12">
        <v>0.80449999999999999</v>
      </c>
    </row>
    <row r="8051" spans="6:9" x14ac:dyDescent="0.3">
      <c r="F8051" s="2">
        <v>8046</v>
      </c>
      <c r="G8051" s="12">
        <f ca="1"/>
        <v>12.266722064407839</v>
      </c>
      <c r="H8051" s="12">
        <f ca="1"/>
        <v>0.81223422487433594</v>
      </c>
      <c r="I8051" s="12">
        <v>0.80459999999999998</v>
      </c>
    </row>
    <row r="8052" spans="6:9" x14ac:dyDescent="0.3">
      <c r="F8052" s="2">
        <v>8047</v>
      </c>
      <c r="G8052" s="12">
        <f ca="1"/>
        <v>12.267455634951364</v>
      </c>
      <c r="H8052" s="12">
        <f ca="1"/>
        <v>0.81239312644613881</v>
      </c>
      <c r="I8052" s="12">
        <v>0.80469999999999997</v>
      </c>
    </row>
    <row r="8053" spans="6:9" x14ac:dyDescent="0.3">
      <c r="F8053" s="2">
        <v>8048</v>
      </c>
      <c r="G8053" s="12">
        <f ca="1"/>
        <v>12.267762524157854</v>
      </c>
      <c r="H8053" s="12">
        <f ca="1"/>
        <v>0.81245958295550191</v>
      </c>
      <c r="I8053" s="12">
        <v>0.80479999999999996</v>
      </c>
    </row>
    <row r="8054" spans="6:9" x14ac:dyDescent="0.3">
      <c r="F8054" s="2">
        <v>8049</v>
      </c>
      <c r="G8054" s="12">
        <f ca="1"/>
        <v>12.26818276422461</v>
      </c>
      <c r="H8054" s="12">
        <f ca="1"/>
        <v>0.81255056636695544</v>
      </c>
      <c r="I8054" s="12">
        <v>0.80489999999999995</v>
      </c>
    </row>
    <row r="8055" spans="6:9" x14ac:dyDescent="0.3">
      <c r="F8055" s="2">
        <v>8050</v>
      </c>
      <c r="G8055" s="12">
        <f ca="1"/>
        <v>12.268337810977672</v>
      </c>
      <c r="H8055" s="12">
        <f ca="1"/>
        <v>0.8125841289443998</v>
      </c>
      <c r="I8055" s="12">
        <v>0.80500000000000005</v>
      </c>
    </row>
    <row r="8056" spans="6:9" x14ac:dyDescent="0.3">
      <c r="F8056" s="2">
        <v>8051</v>
      </c>
      <c r="G8056" s="12">
        <f ca="1"/>
        <v>12.268566611420859</v>
      </c>
      <c r="H8056" s="12">
        <f ca="1"/>
        <v>0.81263365130708454</v>
      </c>
      <c r="I8056" s="12">
        <v>0.80510000000000004</v>
      </c>
    </row>
    <row r="8057" spans="6:9" x14ac:dyDescent="0.3">
      <c r="F8057" s="2">
        <v>8052</v>
      </c>
      <c r="G8057" s="12">
        <f ca="1"/>
        <v>12.268820214496971</v>
      </c>
      <c r="H8057" s="12">
        <f ca="1"/>
        <v>0.81268853439160549</v>
      </c>
      <c r="I8057" s="12">
        <v>0.80520000000000003</v>
      </c>
    </row>
    <row r="8058" spans="6:9" x14ac:dyDescent="0.3">
      <c r="F8058" s="2">
        <v>8053</v>
      </c>
      <c r="G8058" s="12">
        <f ca="1"/>
        <v>12.269303669356479</v>
      </c>
      <c r="H8058" s="12">
        <f ca="1"/>
        <v>0.81279313819356569</v>
      </c>
      <c r="I8058" s="12">
        <v>0.80530000000000002</v>
      </c>
    </row>
    <row r="8059" spans="6:9" x14ac:dyDescent="0.3">
      <c r="F8059" s="2">
        <v>8054</v>
      </c>
      <c r="G8059" s="12">
        <f ca="1"/>
        <v>12.269356186020348</v>
      </c>
      <c r="H8059" s="12">
        <f ca="1"/>
        <v>0.81280449932087273</v>
      </c>
      <c r="I8059" s="12">
        <v>0.8054</v>
      </c>
    </row>
    <row r="8060" spans="6:9" x14ac:dyDescent="0.3">
      <c r="F8060" s="2">
        <v>8055</v>
      </c>
      <c r="G8060" s="12">
        <f ca="1"/>
        <v>12.26963190017088</v>
      </c>
      <c r="H8060" s="12">
        <f ca="1"/>
        <v>0.81286413994336015</v>
      </c>
      <c r="I8060" s="12">
        <v>0.80549999999999999</v>
      </c>
    </row>
    <row r="8061" spans="6:9" x14ac:dyDescent="0.3">
      <c r="F8061" s="2">
        <v>8056</v>
      </c>
      <c r="G8061" s="12">
        <f ca="1"/>
        <v>12.269828950900035</v>
      </c>
      <c r="H8061" s="12">
        <f ca="1"/>
        <v>0.81290675880352037</v>
      </c>
      <c r="I8061" s="12">
        <v>0.80559999999999998</v>
      </c>
    </row>
    <row r="8062" spans="6:9" x14ac:dyDescent="0.3">
      <c r="F8062" s="2">
        <v>8057</v>
      </c>
      <c r="G8062" s="12">
        <f ca="1"/>
        <v>12.270531694975205</v>
      </c>
      <c r="H8062" s="12">
        <f ca="1"/>
        <v>0.81305871136966634</v>
      </c>
      <c r="I8062" s="12">
        <v>0.80569999999999997</v>
      </c>
    </row>
    <row r="8063" spans="6:9" x14ac:dyDescent="0.3">
      <c r="F8063" s="2">
        <v>8058</v>
      </c>
      <c r="G8063" s="12">
        <f ca="1"/>
        <v>12.270572375848106</v>
      </c>
      <c r="H8063" s="12">
        <f ca="1"/>
        <v>0.81306750580127096</v>
      </c>
      <c r="I8063" s="12">
        <v>0.80579999999999996</v>
      </c>
    </row>
    <row r="8064" spans="6:9" x14ac:dyDescent="0.3">
      <c r="F8064" s="2">
        <v>8059</v>
      </c>
      <c r="G8064" s="12">
        <f ca="1"/>
        <v>12.270739674692226</v>
      </c>
      <c r="H8064" s="12">
        <f ca="1"/>
        <v>0.81310367045727827</v>
      </c>
      <c r="I8064" s="12">
        <v>0.80589999999999995</v>
      </c>
    </row>
    <row r="8065" spans="6:9" x14ac:dyDescent="0.3">
      <c r="F8065" s="2">
        <v>8060</v>
      </c>
      <c r="G8065" s="12">
        <f ca="1"/>
        <v>12.271581125554635</v>
      </c>
      <c r="H8065" s="12">
        <f ca="1"/>
        <v>0.81328551215381351</v>
      </c>
      <c r="I8065" s="12">
        <v>0.80600000000000005</v>
      </c>
    </row>
    <row r="8066" spans="6:9" x14ac:dyDescent="0.3">
      <c r="F8066" s="2">
        <v>8061</v>
      </c>
      <c r="G8066" s="12">
        <f ca="1"/>
        <v>12.272637250141099</v>
      </c>
      <c r="H8066" s="12">
        <f ca="1"/>
        <v>0.81351362064999333</v>
      </c>
      <c r="I8066" s="12">
        <v>0.80610000000000004</v>
      </c>
    </row>
    <row r="8067" spans="6:9" x14ac:dyDescent="0.3">
      <c r="F8067" s="2">
        <v>8062</v>
      </c>
      <c r="G8067" s="12">
        <f ca="1"/>
        <v>12.273261384754537</v>
      </c>
      <c r="H8067" s="12">
        <f ca="1"/>
        <v>0.81364835966376137</v>
      </c>
      <c r="I8067" s="12">
        <v>0.80620000000000003</v>
      </c>
    </row>
    <row r="8068" spans="6:9" x14ac:dyDescent="0.3">
      <c r="F8068" s="2">
        <v>8063</v>
      </c>
      <c r="G8068" s="12">
        <f ca="1"/>
        <v>12.274299253994213</v>
      </c>
      <c r="H8068" s="12">
        <f ca="1"/>
        <v>0.81387230845219194</v>
      </c>
      <c r="I8068" s="12">
        <v>0.80630000000000002</v>
      </c>
    </row>
    <row r="8069" spans="6:9" x14ac:dyDescent="0.3">
      <c r="F8069" s="2">
        <v>8064</v>
      </c>
      <c r="G8069" s="12">
        <f ca="1"/>
        <v>12.274514634207765</v>
      </c>
      <c r="H8069" s="12">
        <f ca="1"/>
        <v>0.81391876577730238</v>
      </c>
      <c r="I8069" s="12">
        <v>0.80640000000000001</v>
      </c>
    </row>
    <row r="8070" spans="6:9" x14ac:dyDescent="0.3">
      <c r="F8070" s="2">
        <v>8065</v>
      </c>
      <c r="G8070" s="12">
        <f ca="1"/>
        <v>12.275055771115216</v>
      </c>
      <c r="H8070" s="12">
        <f ca="1"/>
        <v>0.81403546295231743</v>
      </c>
      <c r="I8070" s="12">
        <v>0.80649999999999999</v>
      </c>
    </row>
    <row r="8071" spans="6:9" x14ac:dyDescent="0.3">
      <c r="F8071" s="2">
        <v>8066</v>
      </c>
      <c r="G8071" s="12">
        <f ca="1"/>
        <v>12.275363318565692</v>
      </c>
      <c r="H8071" s="12">
        <f ca="1"/>
        <v>0.81410176981570348</v>
      </c>
      <c r="I8071" s="12">
        <v>0.80659999999999998</v>
      </c>
    </row>
    <row r="8072" spans="6:9" x14ac:dyDescent="0.3">
      <c r="F8072" s="2">
        <v>8067</v>
      </c>
      <c r="G8072" s="12">
        <f ca="1"/>
        <v>12.277547868508826</v>
      </c>
      <c r="H8072" s="12">
        <f ca="1"/>
        <v>0.81457241592009444</v>
      </c>
      <c r="I8072" s="12">
        <v>0.80669999999999997</v>
      </c>
    </row>
    <row r="8073" spans="6:9" x14ac:dyDescent="0.3">
      <c r="F8073" s="2">
        <v>8068</v>
      </c>
      <c r="G8073" s="12">
        <f ca="1"/>
        <v>12.277572941826943</v>
      </c>
      <c r="H8073" s="12">
        <f ca="1"/>
        <v>0.81457781432958176</v>
      </c>
      <c r="I8073" s="12">
        <v>0.80679999999999996</v>
      </c>
    </row>
    <row r="8074" spans="6:9" x14ac:dyDescent="0.3">
      <c r="F8074" s="2">
        <v>8069</v>
      </c>
      <c r="G8074" s="12">
        <f ca="1"/>
        <v>12.277647670671108</v>
      </c>
      <c r="H8074" s="12">
        <f ca="1"/>
        <v>0.81459390335345871</v>
      </c>
      <c r="I8074" s="12">
        <v>0.80689999999999995</v>
      </c>
    </row>
    <row r="8075" spans="6:9" x14ac:dyDescent="0.3">
      <c r="F8075" s="2">
        <v>8070</v>
      </c>
      <c r="G8075" s="12">
        <f ca="1"/>
        <v>12.278243578860613</v>
      </c>
      <c r="H8075" s="12">
        <f ca="1"/>
        <v>0.81472217664158053</v>
      </c>
      <c r="I8075" s="12">
        <v>0.80700000000000005</v>
      </c>
    </row>
    <row r="8076" spans="6:9" x14ac:dyDescent="0.3">
      <c r="F8076" s="2">
        <v>8071</v>
      </c>
      <c r="G8076" s="12">
        <f ca="1"/>
        <v>12.278368933175269</v>
      </c>
      <c r="H8076" s="12">
        <f ca="1"/>
        <v>0.8147491543589962</v>
      </c>
      <c r="I8076" s="12">
        <v>0.80710000000000004</v>
      </c>
    </row>
    <row r="8077" spans="6:9" x14ac:dyDescent="0.3">
      <c r="F8077" s="2">
        <v>8072</v>
      </c>
      <c r="G8077" s="12">
        <f ca="1"/>
        <v>12.278601972601951</v>
      </c>
      <c r="H8077" s="12">
        <f ca="1"/>
        <v>0.81479930195438166</v>
      </c>
      <c r="I8077" s="12">
        <v>0.80720000000000003</v>
      </c>
    </row>
    <row r="8078" spans="6:9" x14ac:dyDescent="0.3">
      <c r="F8078" s="2">
        <v>8073</v>
      </c>
      <c r="G8078" s="12">
        <f ca="1"/>
        <v>12.280464728532227</v>
      </c>
      <c r="H8078" s="12">
        <f ca="1"/>
        <v>0.81519990313614077</v>
      </c>
      <c r="I8078" s="12">
        <v>0.80730000000000002</v>
      </c>
    </row>
    <row r="8079" spans="6:9" x14ac:dyDescent="0.3">
      <c r="F8079" s="2">
        <v>8074</v>
      </c>
      <c r="G8079" s="12">
        <f ca="1"/>
        <v>12.280472861442679</v>
      </c>
      <c r="H8079" s="12">
        <f ca="1"/>
        <v>0.81520165123530441</v>
      </c>
      <c r="I8079" s="12">
        <v>0.80740000000000001</v>
      </c>
    </row>
    <row r="8080" spans="6:9" x14ac:dyDescent="0.3">
      <c r="F8080" s="2">
        <v>8075</v>
      </c>
      <c r="G8080" s="12">
        <f ca="1"/>
        <v>12.28101106735652</v>
      </c>
      <c r="H8080" s="12">
        <f ca="1"/>
        <v>0.81531731559057685</v>
      </c>
      <c r="I8080" s="12">
        <v>0.8075</v>
      </c>
    </row>
    <row r="8081" spans="6:9" x14ac:dyDescent="0.3">
      <c r="F8081" s="2">
        <v>8076</v>
      </c>
      <c r="G8081" s="12">
        <f ca="1"/>
        <v>12.281049499720766</v>
      </c>
      <c r="H8081" s="12">
        <f ca="1"/>
        <v>0.81532557359936053</v>
      </c>
      <c r="I8081" s="12">
        <v>0.80759999999999998</v>
      </c>
    </row>
    <row r="8082" spans="6:9" x14ac:dyDescent="0.3">
      <c r="F8082" s="2">
        <v>8077</v>
      </c>
      <c r="G8082" s="12">
        <f ca="1"/>
        <v>12.281934054493053</v>
      </c>
      <c r="H8082" s="12">
        <f ca="1"/>
        <v>0.81551558793058254</v>
      </c>
      <c r="I8082" s="12">
        <v>0.80769999999999997</v>
      </c>
    </row>
    <row r="8083" spans="6:9" x14ac:dyDescent="0.3">
      <c r="F8083" s="2">
        <v>8078</v>
      </c>
      <c r="G8083" s="12">
        <f ca="1"/>
        <v>12.281986924409544</v>
      </c>
      <c r="H8083" s="12">
        <f ca="1"/>
        <v>0.81552694200626397</v>
      </c>
      <c r="I8083" s="12">
        <v>0.80779999999999996</v>
      </c>
    </row>
    <row r="8084" spans="6:9" x14ac:dyDescent="0.3">
      <c r="F8084" s="2">
        <v>8079</v>
      </c>
      <c r="G8084" s="12">
        <f ca="1"/>
        <v>12.282539163533198</v>
      </c>
      <c r="H8084" s="12">
        <f ca="1"/>
        <v>0.81564551720017198</v>
      </c>
      <c r="I8084" s="12">
        <v>0.80789999999999995</v>
      </c>
    </row>
    <row r="8085" spans="6:9" x14ac:dyDescent="0.3">
      <c r="F8085" s="2">
        <v>8080</v>
      </c>
      <c r="G8085" s="12">
        <f ca="1"/>
        <v>12.283208204224014</v>
      </c>
      <c r="H8085" s="12">
        <f ca="1"/>
        <v>0.81578912062226649</v>
      </c>
      <c r="I8085" s="12">
        <v>0.80800000000000005</v>
      </c>
    </row>
    <row r="8086" spans="6:9" x14ac:dyDescent="0.3">
      <c r="F8086" s="2">
        <v>8081</v>
      </c>
      <c r="G8086" s="12">
        <f ca="1"/>
        <v>12.283450966153783</v>
      </c>
      <c r="H8086" s="12">
        <f ca="1"/>
        <v>0.81584121340010118</v>
      </c>
      <c r="I8086" s="12">
        <v>0.80810000000000004</v>
      </c>
    </row>
    <row r="8087" spans="6:9" x14ac:dyDescent="0.3">
      <c r="F8087" s="2">
        <v>8082</v>
      </c>
      <c r="G8087" s="12">
        <f ca="1"/>
        <v>12.283804273151706</v>
      </c>
      <c r="H8087" s="12">
        <f ca="1"/>
        <v>0.81591701419672846</v>
      </c>
      <c r="I8087" s="12">
        <v>0.80820000000000003</v>
      </c>
    </row>
    <row r="8088" spans="6:9" x14ac:dyDescent="0.3">
      <c r="F8088" s="2">
        <v>8083</v>
      </c>
      <c r="G8088" s="12">
        <f ca="1"/>
        <v>12.283942343665986</v>
      </c>
      <c r="H8088" s="12">
        <f ca="1"/>
        <v>0.81594663250858823</v>
      </c>
      <c r="I8088" s="12">
        <v>0.80830000000000002</v>
      </c>
    </row>
    <row r="8089" spans="6:9" x14ac:dyDescent="0.3">
      <c r="F8089" s="2">
        <v>8084</v>
      </c>
      <c r="G8089" s="12">
        <f ca="1"/>
        <v>12.284037518333699</v>
      </c>
      <c r="H8089" s="12">
        <f ca="1"/>
        <v>0.81596704759460192</v>
      </c>
      <c r="I8089" s="12">
        <v>0.80840000000000001</v>
      </c>
    </row>
    <row r="8090" spans="6:9" x14ac:dyDescent="0.3">
      <c r="F8090" s="2">
        <v>8085</v>
      </c>
      <c r="G8090" s="12">
        <f ca="1"/>
        <v>12.284653748665688</v>
      </c>
      <c r="H8090" s="12">
        <f ca="1"/>
        <v>0.81609920237708278</v>
      </c>
      <c r="I8090" s="12">
        <v>0.8085</v>
      </c>
    </row>
    <row r="8091" spans="6:9" x14ac:dyDescent="0.3">
      <c r="F8091" s="2">
        <v>8086</v>
      </c>
      <c r="G8091" s="12">
        <f ca="1"/>
        <v>12.284955943645251</v>
      </c>
      <c r="H8091" s="12">
        <f ca="1"/>
        <v>0.81616399279764051</v>
      </c>
      <c r="I8091" s="12">
        <v>0.80859999999999999</v>
      </c>
    </row>
    <row r="8092" spans="6:9" x14ac:dyDescent="0.3">
      <c r="F8092" s="2">
        <v>8087</v>
      </c>
      <c r="G8092" s="12">
        <f ca="1"/>
        <v>12.285411609064344</v>
      </c>
      <c r="H8092" s="12">
        <f ca="1"/>
        <v>0.81626166560429225</v>
      </c>
      <c r="I8092" s="12">
        <v>0.80869999999999997</v>
      </c>
    </row>
    <row r="8093" spans="6:9" x14ac:dyDescent="0.3">
      <c r="F8093" s="2">
        <v>8088</v>
      </c>
      <c r="G8093" s="12">
        <f ca="1"/>
        <v>12.285441690435018</v>
      </c>
      <c r="H8093" s="12">
        <f ca="1"/>
        <v>0.81626811269385446</v>
      </c>
      <c r="I8093" s="12">
        <v>0.80879999999999996</v>
      </c>
    </row>
    <row r="8094" spans="6:9" x14ac:dyDescent="0.3">
      <c r="F8094" s="2">
        <v>8089</v>
      </c>
      <c r="G8094" s="12">
        <f ca="1"/>
        <v>12.2855363645882</v>
      </c>
      <c r="H8094" s="12">
        <f ca="1"/>
        <v>0.81628840267815961</v>
      </c>
      <c r="I8094" s="12">
        <v>0.80889999999999995</v>
      </c>
    </row>
    <row r="8095" spans="6:9" x14ac:dyDescent="0.3">
      <c r="F8095" s="2">
        <v>8090</v>
      </c>
      <c r="G8095" s="12">
        <f ca="1"/>
        <v>12.286324780704749</v>
      </c>
      <c r="H8095" s="12">
        <f ca="1"/>
        <v>0.8164573276733359</v>
      </c>
      <c r="I8095" s="12">
        <v>0.80900000000000005</v>
      </c>
    </row>
    <row r="8096" spans="6:9" x14ac:dyDescent="0.3">
      <c r="F8096" s="2">
        <v>8091</v>
      </c>
      <c r="G8096" s="12">
        <f ca="1"/>
        <v>12.286528049995207</v>
      </c>
      <c r="H8096" s="12">
        <f ca="1"/>
        <v>0.81650086728417315</v>
      </c>
      <c r="I8096" s="12">
        <v>0.80910000000000004</v>
      </c>
    </row>
    <row r="8097" spans="6:9" x14ac:dyDescent="0.3">
      <c r="F8097" s="2">
        <v>8092</v>
      </c>
      <c r="G8097" s="12">
        <f ca="1"/>
        <v>12.286557852206109</v>
      </c>
      <c r="H8097" s="12">
        <f ca="1"/>
        <v>0.81650725038521599</v>
      </c>
      <c r="I8097" s="12">
        <v>0.80920000000000003</v>
      </c>
    </row>
    <row r="8098" spans="6:9" x14ac:dyDescent="0.3">
      <c r="F8098" s="2">
        <v>8093</v>
      </c>
      <c r="G8098" s="12">
        <f ca="1"/>
        <v>12.286890229838678</v>
      </c>
      <c r="H8098" s="12">
        <f ca="1"/>
        <v>0.81657843221111381</v>
      </c>
      <c r="I8098" s="12">
        <v>0.80930000000000002</v>
      </c>
    </row>
    <row r="8099" spans="6:9" x14ac:dyDescent="0.3">
      <c r="F8099" s="2">
        <v>8094</v>
      </c>
      <c r="G8099" s="12">
        <f ca="1"/>
        <v>12.287743375663926</v>
      </c>
      <c r="H8099" s="12">
        <f ca="1"/>
        <v>0.81676107827607702</v>
      </c>
      <c r="I8099" s="12">
        <v>0.80940000000000001</v>
      </c>
    </row>
    <row r="8100" spans="6:9" x14ac:dyDescent="0.3">
      <c r="F8100" s="2">
        <v>8095</v>
      </c>
      <c r="G8100" s="12">
        <f ca="1"/>
        <v>12.288034690361583</v>
      </c>
      <c r="H8100" s="12">
        <f ca="1"/>
        <v>0.81682342366216487</v>
      </c>
      <c r="I8100" s="12">
        <v>0.8095</v>
      </c>
    </row>
    <row r="8101" spans="6:9" x14ac:dyDescent="0.3">
      <c r="F8101" s="2">
        <v>8096</v>
      </c>
      <c r="G8101" s="12">
        <f ca="1"/>
        <v>12.288433964061195</v>
      </c>
      <c r="H8101" s="12">
        <f ca="1"/>
        <v>0.8169088565387953</v>
      </c>
      <c r="I8101" s="12">
        <v>0.80959999999999999</v>
      </c>
    </row>
    <row r="8102" spans="6:9" x14ac:dyDescent="0.3">
      <c r="F8102" s="2">
        <v>8097</v>
      </c>
      <c r="G8102" s="12">
        <f ca="1"/>
        <v>12.289411520869272</v>
      </c>
      <c r="H8102" s="12">
        <f ca="1"/>
        <v>0.81711794094157653</v>
      </c>
      <c r="I8102" s="12">
        <v>0.80969999999999998</v>
      </c>
    </row>
    <row r="8103" spans="6:9" x14ac:dyDescent="0.3">
      <c r="F8103" s="2">
        <v>8098</v>
      </c>
      <c r="G8103" s="12">
        <f ca="1"/>
        <v>12.290156086241323</v>
      </c>
      <c r="H8103" s="12">
        <f ca="1"/>
        <v>0.81727711191140062</v>
      </c>
      <c r="I8103" s="12">
        <v>0.80979999999999996</v>
      </c>
    </row>
    <row r="8104" spans="6:9" x14ac:dyDescent="0.3">
      <c r="F8104" s="2">
        <v>8099</v>
      </c>
      <c r="G8104" s="12">
        <f ca="1"/>
        <v>12.291067920118987</v>
      </c>
      <c r="H8104" s="12">
        <f ca="1"/>
        <v>0.81747194664709721</v>
      </c>
      <c r="I8104" s="12">
        <v>0.80989999999999995</v>
      </c>
    </row>
    <row r="8105" spans="6:9" x14ac:dyDescent="0.3">
      <c r="F8105" s="2">
        <v>8100</v>
      </c>
      <c r="G8105" s="12">
        <f ca="1"/>
        <v>12.291560391500758</v>
      </c>
      <c r="H8105" s="12">
        <f ca="1"/>
        <v>0.81757713150693467</v>
      </c>
      <c r="I8105" s="12">
        <v>0.81</v>
      </c>
    </row>
    <row r="8106" spans="6:9" x14ac:dyDescent="0.3">
      <c r="F8106" s="2">
        <v>8101</v>
      </c>
      <c r="G8106" s="12">
        <f ca="1"/>
        <v>12.292855686074258</v>
      </c>
      <c r="H8106" s="12">
        <f ca="1"/>
        <v>0.81785364321443799</v>
      </c>
      <c r="I8106" s="12">
        <v>0.81010000000000004</v>
      </c>
    </row>
    <row r="8107" spans="6:9" x14ac:dyDescent="0.3">
      <c r="F8107" s="2">
        <v>8102</v>
      </c>
      <c r="G8107" s="12">
        <f ca="1"/>
        <v>12.293419433028342</v>
      </c>
      <c r="H8107" s="12">
        <f ca="1"/>
        <v>0.81797392302716843</v>
      </c>
      <c r="I8107" s="12">
        <v>0.81020000000000003</v>
      </c>
    </row>
    <row r="8108" spans="6:9" x14ac:dyDescent="0.3">
      <c r="F8108" s="2">
        <v>8103</v>
      </c>
      <c r="G8108" s="12">
        <f ca="1"/>
        <v>12.293900180360431</v>
      </c>
      <c r="H8108" s="12">
        <f ca="1"/>
        <v>0.81807646283911439</v>
      </c>
      <c r="I8108" s="12">
        <v>0.81030000000000002</v>
      </c>
    </row>
    <row r="8109" spans="6:9" x14ac:dyDescent="0.3">
      <c r="F8109" s="2">
        <v>8104</v>
      </c>
      <c r="G8109" s="12">
        <f ca="1"/>
        <v>12.294876147592811</v>
      </c>
      <c r="H8109" s="12">
        <f ca="1"/>
        <v>0.81828454049700428</v>
      </c>
      <c r="I8109" s="12">
        <v>0.81040000000000001</v>
      </c>
    </row>
    <row r="8110" spans="6:9" x14ac:dyDescent="0.3">
      <c r="F8110" s="2">
        <v>8105</v>
      </c>
      <c r="G8110" s="12">
        <f ca="1"/>
        <v>12.296336620656046</v>
      </c>
      <c r="H8110" s="12">
        <f ca="1"/>
        <v>0.81859569311764613</v>
      </c>
      <c r="I8110" s="12">
        <v>0.8105</v>
      </c>
    </row>
    <row r="8111" spans="6:9" x14ac:dyDescent="0.3">
      <c r="F8111" s="2">
        <v>8106</v>
      </c>
      <c r="G8111" s="12">
        <f ca="1"/>
        <v>12.297175146784795</v>
      </c>
      <c r="H8111" s="12">
        <f ca="1"/>
        <v>0.81877421995453847</v>
      </c>
      <c r="I8111" s="12">
        <v>0.81059999999999999</v>
      </c>
    </row>
    <row r="8112" spans="6:9" x14ac:dyDescent="0.3">
      <c r="F8112" s="2">
        <v>8107</v>
      </c>
      <c r="G8112" s="12">
        <f ca="1"/>
        <v>12.297360413923894</v>
      </c>
      <c r="H8112" s="12">
        <f ca="1"/>
        <v>0.8188136524954116</v>
      </c>
      <c r="I8112" s="12">
        <v>0.81069999999999998</v>
      </c>
    </row>
    <row r="8113" spans="6:9" x14ac:dyDescent="0.3">
      <c r="F8113" s="2">
        <v>8108</v>
      </c>
      <c r="G8113" s="12">
        <f ca="1"/>
        <v>12.297828759198392</v>
      </c>
      <c r="H8113" s="12">
        <f ca="1"/>
        <v>0.81891331668674461</v>
      </c>
      <c r="I8113" s="12">
        <v>0.81079999999999997</v>
      </c>
    </row>
    <row r="8114" spans="6:9" x14ac:dyDescent="0.3">
      <c r="F8114" s="2">
        <v>8109</v>
      </c>
      <c r="G8114" s="12">
        <f ca="1"/>
        <v>12.297868154446769</v>
      </c>
      <c r="H8114" s="12">
        <f ca="1"/>
        <v>0.81892169877209708</v>
      </c>
      <c r="I8114" s="12">
        <v>0.81089999999999995</v>
      </c>
    </row>
    <row r="8115" spans="6:9" x14ac:dyDescent="0.3">
      <c r="F8115" s="2">
        <v>8110</v>
      </c>
      <c r="G8115" s="12">
        <f ca="1"/>
        <v>12.297942659088928</v>
      </c>
      <c r="H8115" s="12">
        <f ca="1"/>
        <v>0.81893755051567074</v>
      </c>
      <c r="I8115" s="12">
        <v>0.81100000000000005</v>
      </c>
    </row>
    <row r="8116" spans="6:9" x14ac:dyDescent="0.3">
      <c r="F8116" s="2">
        <v>8111</v>
      </c>
      <c r="G8116" s="12">
        <f ca="1"/>
        <v>12.298495659785383</v>
      </c>
      <c r="H8116" s="12">
        <f ca="1"/>
        <v>0.81905518626442619</v>
      </c>
      <c r="I8116" s="12">
        <v>0.81110000000000004</v>
      </c>
    </row>
    <row r="8117" spans="6:9" x14ac:dyDescent="0.3">
      <c r="F8117" s="2">
        <v>8112</v>
      </c>
      <c r="G8117" s="12">
        <f ca="1"/>
        <v>12.29858500438257</v>
      </c>
      <c r="H8117" s="12">
        <f ca="1"/>
        <v>0.81907418829300882</v>
      </c>
      <c r="I8117" s="12">
        <v>0.81120000000000003</v>
      </c>
    </row>
    <row r="8118" spans="6:9" x14ac:dyDescent="0.3">
      <c r="F8118" s="2">
        <v>8113</v>
      </c>
      <c r="G8118" s="12">
        <f ca="1"/>
        <v>12.298690926440976</v>
      </c>
      <c r="H8118" s="12">
        <f ca="1"/>
        <v>0.8190967147641085</v>
      </c>
      <c r="I8118" s="12">
        <v>0.81130000000000002</v>
      </c>
    </row>
    <row r="8119" spans="6:9" x14ac:dyDescent="0.3">
      <c r="F8119" s="2">
        <v>8114</v>
      </c>
      <c r="G8119" s="12">
        <f ca="1"/>
        <v>12.299232785209297</v>
      </c>
      <c r="H8119" s="12">
        <f ca="1"/>
        <v>0.81921193006831716</v>
      </c>
      <c r="I8119" s="12">
        <v>0.81140000000000001</v>
      </c>
    </row>
    <row r="8120" spans="6:9" x14ac:dyDescent="0.3">
      <c r="F8120" s="2">
        <v>8115</v>
      </c>
      <c r="G8120" s="12">
        <f ca="1"/>
        <v>12.29995283811842</v>
      </c>
      <c r="H8120" s="12">
        <f ca="1"/>
        <v>0.81936497796114915</v>
      </c>
      <c r="I8120" s="12">
        <v>0.8115</v>
      </c>
    </row>
    <row r="8121" spans="6:9" x14ac:dyDescent="0.3">
      <c r="F8121" s="2">
        <v>8116</v>
      </c>
      <c r="G8121" s="12">
        <f ca="1"/>
        <v>12.300099407041213</v>
      </c>
      <c r="H8121" s="12">
        <f ca="1"/>
        <v>0.81939612337864776</v>
      </c>
      <c r="I8121" s="12">
        <v>0.81159999999999999</v>
      </c>
    </row>
    <row r="8122" spans="6:9" x14ac:dyDescent="0.3">
      <c r="F8122" s="2">
        <v>8117</v>
      </c>
      <c r="G8122" s="12">
        <f ca="1"/>
        <v>12.300182728116587</v>
      </c>
      <c r="H8122" s="12">
        <f ca="1"/>
        <v>0.81941382763792692</v>
      </c>
      <c r="I8122" s="12">
        <v>0.81169999999999998</v>
      </c>
    </row>
    <row r="8123" spans="6:9" x14ac:dyDescent="0.3">
      <c r="F8123" s="2">
        <v>8118</v>
      </c>
      <c r="G8123" s="12">
        <f ca="1"/>
        <v>12.300458028298184</v>
      </c>
      <c r="H8123" s="12">
        <f ca="1"/>
        <v>0.819472317901494</v>
      </c>
      <c r="I8123" s="12">
        <v>0.81179999999999997</v>
      </c>
    </row>
    <row r="8124" spans="6:9" x14ac:dyDescent="0.3">
      <c r="F8124" s="2">
        <v>8119</v>
      </c>
      <c r="G8124" s="12">
        <f ca="1"/>
        <v>12.300789796011367</v>
      </c>
      <c r="H8124" s="12">
        <f ca="1"/>
        <v>0.81954279266630681</v>
      </c>
      <c r="I8124" s="12">
        <v>0.81189999999999996</v>
      </c>
    </row>
    <row r="8125" spans="6:9" x14ac:dyDescent="0.3">
      <c r="F8125" s="2">
        <v>8120</v>
      </c>
      <c r="G8125" s="12">
        <f ca="1"/>
        <v>12.301330093741022</v>
      </c>
      <c r="H8125" s="12">
        <f ca="1"/>
        <v>0.81965753434813227</v>
      </c>
      <c r="I8125" s="12">
        <v>0.81200000000000006</v>
      </c>
    </row>
    <row r="8126" spans="6:9" x14ac:dyDescent="0.3">
      <c r="F8126" s="2">
        <v>8121</v>
      </c>
      <c r="G8126" s="12">
        <f ca="1"/>
        <v>12.303793044121315</v>
      </c>
      <c r="H8126" s="12">
        <f ca="1"/>
        <v>0.82018012267679785</v>
      </c>
      <c r="I8126" s="12">
        <v>0.81210000000000004</v>
      </c>
    </row>
    <row r="8127" spans="6:9" x14ac:dyDescent="0.3">
      <c r="F8127" s="2">
        <v>8122</v>
      </c>
      <c r="G8127" s="12">
        <f ca="1"/>
        <v>12.303985714811839</v>
      </c>
      <c r="H8127" s="12">
        <f ca="1"/>
        <v>0.82022097152735574</v>
      </c>
      <c r="I8127" s="12">
        <v>0.81220000000000003</v>
      </c>
    </row>
    <row r="8128" spans="6:9" x14ac:dyDescent="0.3">
      <c r="F8128" s="2">
        <v>8123</v>
      </c>
      <c r="G8128" s="12">
        <f ca="1"/>
        <v>12.304844537996827</v>
      </c>
      <c r="H8128" s="12">
        <f ca="1"/>
        <v>0.82040299747755052</v>
      </c>
      <c r="I8128" s="12">
        <v>0.81230000000000002</v>
      </c>
    </row>
    <row r="8129" spans="6:9" x14ac:dyDescent="0.3">
      <c r="F8129" s="2">
        <v>8124</v>
      </c>
      <c r="G8129" s="12">
        <f ca="1"/>
        <v>12.305058431729904</v>
      </c>
      <c r="H8129" s="12">
        <f ca="1"/>
        <v>0.82044831750938174</v>
      </c>
      <c r="I8129" s="12">
        <v>0.81240000000000001</v>
      </c>
    </row>
    <row r="8130" spans="6:9" x14ac:dyDescent="0.3">
      <c r="F8130" s="2">
        <v>8125</v>
      </c>
      <c r="G8130" s="12">
        <f ca="1"/>
        <v>12.306796097092178</v>
      </c>
      <c r="H8130" s="12">
        <f ca="1"/>
        <v>0.82081628394860751</v>
      </c>
      <c r="I8130" s="12">
        <v>0.8125</v>
      </c>
    </row>
    <row r="8131" spans="6:9" x14ac:dyDescent="0.3">
      <c r="F8131" s="2">
        <v>8126</v>
      </c>
      <c r="G8131" s="12">
        <f ca="1"/>
        <v>12.307587214970255</v>
      </c>
      <c r="H8131" s="12">
        <f ca="1"/>
        <v>0.82098368531674137</v>
      </c>
      <c r="I8131" s="12">
        <v>0.81259999999999999</v>
      </c>
    </row>
    <row r="8132" spans="6:9" x14ac:dyDescent="0.3">
      <c r="F8132" s="2">
        <v>8127</v>
      </c>
      <c r="G8132" s="12">
        <f ca="1"/>
        <v>12.309868762880438</v>
      </c>
      <c r="H8132" s="12">
        <f ca="1"/>
        <v>0.82146602508204358</v>
      </c>
      <c r="I8132" s="12">
        <v>0.81269999999999998</v>
      </c>
    </row>
    <row r="8133" spans="6:9" x14ac:dyDescent="0.3">
      <c r="F8133" s="2">
        <v>8128</v>
      </c>
      <c r="G8133" s="12">
        <f ca="1"/>
        <v>12.31020860295823</v>
      </c>
      <c r="H8133" s="12">
        <f ca="1"/>
        <v>0.82153781465522657</v>
      </c>
      <c r="I8133" s="12">
        <v>0.81279999999999997</v>
      </c>
    </row>
    <row r="8134" spans="6:9" x14ac:dyDescent="0.3">
      <c r="F8134" s="2">
        <v>8129</v>
      </c>
      <c r="G8134" s="12">
        <f ca="1"/>
        <v>12.31039314165981</v>
      </c>
      <c r="H8134" s="12">
        <f ca="1"/>
        <v>0.82157679151561214</v>
      </c>
      <c r="I8134" s="12">
        <v>0.81289999999999996</v>
      </c>
    </row>
    <row r="8135" spans="6:9" x14ac:dyDescent="0.3">
      <c r="F8135" s="2">
        <v>8130</v>
      </c>
      <c r="G8135" s="12">
        <f ca="1"/>
        <v>12.310519292031472</v>
      </c>
      <c r="H8135" s="12">
        <f ca="1"/>
        <v>0.8216034335876351</v>
      </c>
      <c r="I8135" s="12">
        <v>0.81299999999999994</v>
      </c>
    </row>
    <row r="8136" spans="6:9" x14ac:dyDescent="0.3">
      <c r="F8136" s="2">
        <v>8131</v>
      </c>
      <c r="G8136" s="12">
        <f ca="1"/>
        <v>12.311757023460626</v>
      </c>
      <c r="H8136" s="12">
        <f ca="1"/>
        <v>0.82186472826034207</v>
      </c>
      <c r="I8136" s="12">
        <v>0.81310000000000004</v>
      </c>
    </row>
    <row r="8137" spans="6:9" x14ac:dyDescent="0.3">
      <c r="F8137" s="2">
        <v>8132</v>
      </c>
      <c r="G8137" s="12">
        <f ca="1"/>
        <v>12.311857857811992</v>
      </c>
      <c r="H8137" s="12">
        <f ca="1"/>
        <v>0.82188600673555523</v>
      </c>
      <c r="I8137" s="12">
        <v>0.81320000000000003</v>
      </c>
    </row>
    <row r="8138" spans="6:9" x14ac:dyDescent="0.3">
      <c r="F8138" s="2">
        <v>8133</v>
      </c>
      <c r="G8138" s="12">
        <f ca="1"/>
        <v>12.313283618311544</v>
      </c>
      <c r="H8138" s="12">
        <f ca="1"/>
        <v>0.82218674048398777</v>
      </c>
      <c r="I8138" s="12">
        <v>0.81330000000000002</v>
      </c>
    </row>
    <row r="8139" spans="6:9" x14ac:dyDescent="0.3">
      <c r="F8139" s="2">
        <v>8134</v>
      </c>
      <c r="G8139" s="12">
        <f ca="1"/>
        <v>12.313827180218651</v>
      </c>
      <c r="H8139" s="12">
        <f ca="1"/>
        <v>0.82230132636441333</v>
      </c>
      <c r="I8139" s="12">
        <v>0.81340000000000001</v>
      </c>
    </row>
    <row r="8140" spans="6:9" x14ac:dyDescent="0.3">
      <c r="F8140" s="2">
        <v>8135</v>
      </c>
      <c r="G8140" s="12">
        <f ca="1"/>
        <v>12.314274680041059</v>
      </c>
      <c r="H8140" s="12">
        <f ca="1"/>
        <v>0.82239563410308292</v>
      </c>
      <c r="I8140" s="12">
        <v>0.8135</v>
      </c>
    </row>
    <row r="8141" spans="6:9" x14ac:dyDescent="0.3">
      <c r="F8141" s="2">
        <v>8136</v>
      </c>
      <c r="G8141" s="12">
        <f ca="1"/>
        <v>12.314351332486847</v>
      </c>
      <c r="H8141" s="12">
        <f ca="1"/>
        <v>0.82241178560694572</v>
      </c>
      <c r="I8141" s="12">
        <v>0.81359999999999999</v>
      </c>
    </row>
    <row r="8142" spans="6:9" x14ac:dyDescent="0.3">
      <c r="F8142" s="2">
        <v>8137</v>
      </c>
      <c r="G8142" s="12">
        <f ca="1"/>
        <v>12.314948760825292</v>
      </c>
      <c r="H8142" s="12">
        <f ca="1"/>
        <v>0.82253764508473626</v>
      </c>
      <c r="I8142" s="12">
        <v>0.81369999999999998</v>
      </c>
    </row>
    <row r="8143" spans="6:9" x14ac:dyDescent="0.3">
      <c r="F8143" s="2">
        <v>8138</v>
      </c>
      <c r="G8143" s="12">
        <f ca="1"/>
        <v>12.31518828668051</v>
      </c>
      <c r="H8143" s="12">
        <f ca="1"/>
        <v>0.82258809316634018</v>
      </c>
      <c r="I8143" s="12">
        <v>0.81379999999999997</v>
      </c>
    </row>
    <row r="8144" spans="6:9" x14ac:dyDescent="0.3">
      <c r="F8144" s="2">
        <v>8139</v>
      </c>
      <c r="G8144" s="12">
        <f ca="1"/>
        <v>12.315703959923521</v>
      </c>
      <c r="H8144" s="12">
        <f ca="1"/>
        <v>0.82269667808641822</v>
      </c>
      <c r="I8144" s="12">
        <v>0.81389999999999996</v>
      </c>
    </row>
    <row r="8145" spans="6:9" x14ac:dyDescent="0.3">
      <c r="F8145" s="2">
        <v>8140</v>
      </c>
      <c r="G8145" s="12">
        <f ca="1"/>
        <v>12.315849680060676</v>
      </c>
      <c r="H8145" s="12">
        <f ca="1"/>
        <v>0.82272735624051707</v>
      </c>
      <c r="I8145" s="12">
        <v>0.81399999999999995</v>
      </c>
    </row>
    <row r="8146" spans="6:9" x14ac:dyDescent="0.3">
      <c r="F8146" s="2">
        <v>8141</v>
      </c>
      <c r="G8146" s="12">
        <f ca="1"/>
        <v>12.316412440823155</v>
      </c>
      <c r="H8146" s="12">
        <f ca="1"/>
        <v>0.82284580816155972</v>
      </c>
      <c r="I8146" s="12">
        <v>0.81410000000000005</v>
      </c>
    </row>
    <row r="8147" spans="6:9" x14ac:dyDescent="0.3">
      <c r="F8147" s="2">
        <v>8142</v>
      </c>
      <c r="G8147" s="12">
        <f ca="1"/>
        <v>12.316850802481376</v>
      </c>
      <c r="H8147" s="12">
        <f ca="1"/>
        <v>0.8229380486807758</v>
      </c>
      <c r="I8147" s="12">
        <v>0.81420000000000003</v>
      </c>
    </row>
    <row r="8148" spans="6:9" x14ac:dyDescent="0.3">
      <c r="F8148" s="2">
        <v>8143</v>
      </c>
      <c r="G8148" s="12">
        <f ca="1"/>
        <v>12.317612231122268</v>
      </c>
      <c r="H8148" s="12">
        <f ca="1"/>
        <v>0.82309821219566304</v>
      </c>
      <c r="I8148" s="12">
        <v>0.81430000000000002</v>
      </c>
    </row>
    <row r="8149" spans="6:9" x14ac:dyDescent="0.3">
      <c r="F8149" s="2">
        <v>8144</v>
      </c>
      <c r="G8149" s="12">
        <f ca="1"/>
        <v>12.318528524758637</v>
      </c>
      <c r="H8149" s="12">
        <f ca="1"/>
        <v>0.82329085487185216</v>
      </c>
      <c r="I8149" s="12">
        <v>0.81440000000000001</v>
      </c>
    </row>
    <row r="8150" spans="6:9" x14ac:dyDescent="0.3">
      <c r="F8150" s="2">
        <v>8145</v>
      </c>
      <c r="G8150" s="12">
        <f ca="1"/>
        <v>12.318985734037891</v>
      </c>
      <c r="H8150" s="12">
        <f ca="1"/>
        <v>0.82338693985199207</v>
      </c>
      <c r="I8150" s="12">
        <v>0.8145</v>
      </c>
    </row>
    <row r="8151" spans="6:9" x14ac:dyDescent="0.3">
      <c r="F8151" s="2">
        <v>8146</v>
      </c>
      <c r="G8151" s="12">
        <f ca="1"/>
        <v>12.319390865993274</v>
      </c>
      <c r="H8151" s="12">
        <f ca="1"/>
        <v>0.82347205866832263</v>
      </c>
      <c r="I8151" s="12">
        <v>0.81459999999999999</v>
      </c>
    </row>
    <row r="8152" spans="6:9" x14ac:dyDescent="0.3">
      <c r="F8152" s="2">
        <v>8147</v>
      </c>
      <c r="G8152" s="12">
        <f ca="1"/>
        <v>12.31951588137747</v>
      </c>
      <c r="H8152" s="12">
        <f ca="1"/>
        <v>0.82349832044109106</v>
      </c>
      <c r="I8152" s="12">
        <v>0.81469999999999998</v>
      </c>
    </row>
    <row r="8153" spans="6:9" x14ac:dyDescent="0.3">
      <c r="F8153" s="2">
        <v>8148</v>
      </c>
      <c r="G8153" s="12">
        <f ca="1"/>
        <v>12.320581675653557</v>
      </c>
      <c r="H8153" s="12">
        <f ca="1"/>
        <v>0.82372213074058653</v>
      </c>
      <c r="I8153" s="12">
        <v>0.81479999999999997</v>
      </c>
    </row>
    <row r="8154" spans="6:9" x14ac:dyDescent="0.3">
      <c r="F8154" s="2">
        <v>8149</v>
      </c>
      <c r="G8154" s="12">
        <f ca="1"/>
        <v>12.320663682090018</v>
      </c>
      <c r="H8154" s="12">
        <f ca="1"/>
        <v>0.82373934570928398</v>
      </c>
      <c r="I8154" s="12">
        <v>0.81489999999999996</v>
      </c>
    </row>
    <row r="8155" spans="6:9" x14ac:dyDescent="0.3">
      <c r="F8155" s="2">
        <v>8150</v>
      </c>
      <c r="G8155" s="12">
        <f ca="1"/>
        <v>12.320968531536929</v>
      </c>
      <c r="H8155" s="12">
        <f ca="1"/>
        <v>0.82380333299442143</v>
      </c>
      <c r="I8155" s="12">
        <v>0.81499999999999995</v>
      </c>
    </row>
    <row r="8156" spans="6:9" x14ac:dyDescent="0.3">
      <c r="F8156" s="2">
        <v>8151</v>
      </c>
      <c r="G8156" s="12">
        <f ca="1"/>
        <v>12.32182525204389</v>
      </c>
      <c r="H8156" s="12">
        <f ca="1"/>
        <v>0.82398309470765296</v>
      </c>
      <c r="I8156" s="12">
        <v>0.81510000000000005</v>
      </c>
    </row>
    <row r="8157" spans="6:9" x14ac:dyDescent="0.3">
      <c r="F8157" s="2">
        <v>8152</v>
      </c>
      <c r="G8157" s="12">
        <f ca="1"/>
        <v>12.3218536340556</v>
      </c>
      <c r="H8157" s="12">
        <f ca="1"/>
        <v>0.82398904840422527</v>
      </c>
      <c r="I8157" s="12">
        <v>0.81520000000000004</v>
      </c>
    </row>
    <row r="8158" spans="6:9" x14ac:dyDescent="0.3">
      <c r="F8158" s="2">
        <v>8153</v>
      </c>
      <c r="G8158" s="12">
        <f ca="1"/>
        <v>12.322690892399203</v>
      </c>
      <c r="H8158" s="12">
        <f ca="1"/>
        <v>0.82416463484746361</v>
      </c>
      <c r="I8158" s="12">
        <v>0.81530000000000002</v>
      </c>
    </row>
    <row r="8159" spans="6:9" x14ac:dyDescent="0.3">
      <c r="F8159" s="2">
        <v>8154</v>
      </c>
      <c r="G8159" s="12">
        <f ca="1"/>
        <v>12.323537601217822</v>
      </c>
      <c r="H8159" s="12">
        <f ca="1"/>
        <v>0.8243421140918441</v>
      </c>
      <c r="I8159" s="12">
        <v>0.81540000000000001</v>
      </c>
    </row>
    <row r="8160" spans="6:9" x14ac:dyDescent="0.3">
      <c r="F8160" s="2">
        <v>8155</v>
      </c>
      <c r="G8160" s="12">
        <f ca="1"/>
        <v>12.323713022329683</v>
      </c>
      <c r="H8160" s="12">
        <f ca="1"/>
        <v>0.82437887303080704</v>
      </c>
      <c r="I8160" s="12">
        <v>0.8155</v>
      </c>
    </row>
    <row r="8161" spans="6:9" x14ac:dyDescent="0.3">
      <c r="F8161" s="2">
        <v>8156</v>
      </c>
      <c r="G8161" s="12">
        <f ca="1"/>
        <v>12.32380115162897</v>
      </c>
      <c r="H8161" s="12">
        <f ca="1"/>
        <v>0.82439733879497712</v>
      </c>
      <c r="I8161" s="12">
        <v>0.81559999999999999</v>
      </c>
    </row>
    <row r="8162" spans="6:9" x14ac:dyDescent="0.3">
      <c r="F8162" s="2">
        <v>8157</v>
      </c>
      <c r="G8162" s="12">
        <f ca="1"/>
        <v>12.324404235854535</v>
      </c>
      <c r="H8162" s="12">
        <f ca="1"/>
        <v>0.82452367719861108</v>
      </c>
      <c r="I8162" s="12">
        <v>0.81569999999999998</v>
      </c>
    </row>
    <row r="8163" spans="6:9" x14ac:dyDescent="0.3">
      <c r="F8163" s="2">
        <v>8158</v>
      </c>
      <c r="G8163" s="12">
        <f ca="1"/>
        <v>12.326096122833924</v>
      </c>
      <c r="H8163" s="12">
        <f ca="1"/>
        <v>0.82487786312552369</v>
      </c>
      <c r="I8163" s="12">
        <v>0.81579999999999997</v>
      </c>
    </row>
    <row r="8164" spans="6:9" x14ac:dyDescent="0.3">
      <c r="F8164" s="2">
        <v>8159</v>
      </c>
      <c r="G8164" s="12">
        <f ca="1"/>
        <v>12.32691508225771</v>
      </c>
      <c r="H8164" s="12">
        <f ca="1"/>
        <v>0.82504917862645455</v>
      </c>
      <c r="I8164" s="12">
        <v>0.81589999999999996</v>
      </c>
    </row>
    <row r="8165" spans="6:9" x14ac:dyDescent="0.3">
      <c r="F8165" s="2">
        <v>8160</v>
      </c>
      <c r="G8165" s="12">
        <f ca="1"/>
        <v>12.327566221796602</v>
      </c>
      <c r="H8165" s="12">
        <f ca="1"/>
        <v>0.82518532859526905</v>
      </c>
      <c r="I8165" s="12">
        <v>0.81599999999999995</v>
      </c>
    </row>
    <row r="8166" spans="6:9" x14ac:dyDescent="0.3">
      <c r="F8166" s="2">
        <v>8161</v>
      </c>
      <c r="G8166" s="12">
        <f ca="1"/>
        <v>12.32841363595303</v>
      </c>
      <c r="H8166" s="12">
        <f ca="1"/>
        <v>0.82536243922076447</v>
      </c>
      <c r="I8166" s="12">
        <v>0.81610000000000005</v>
      </c>
    </row>
    <row r="8167" spans="6:9" x14ac:dyDescent="0.3">
      <c r="F8167" s="2">
        <v>8162</v>
      </c>
      <c r="G8167" s="12">
        <f ca="1"/>
        <v>12.328759055231021</v>
      </c>
      <c r="H8167" s="12">
        <f ca="1"/>
        <v>0.82543460653298073</v>
      </c>
      <c r="I8167" s="12">
        <v>0.81620000000000004</v>
      </c>
    </row>
    <row r="8168" spans="6:9" x14ac:dyDescent="0.3">
      <c r="F8168" s="2">
        <v>8163</v>
      </c>
      <c r="G8168" s="12">
        <f ca="1"/>
        <v>12.329007672583881</v>
      </c>
      <c r="H8168" s="12">
        <f ca="1"/>
        <v>0.82548654010727884</v>
      </c>
      <c r="I8168" s="12">
        <v>0.81630000000000003</v>
      </c>
    </row>
    <row r="8169" spans="6:9" x14ac:dyDescent="0.3">
      <c r="F8169" s="2">
        <v>8164</v>
      </c>
      <c r="G8169" s="12">
        <f ca="1"/>
        <v>12.329609694574435</v>
      </c>
      <c r="H8169" s="12">
        <f ca="1"/>
        <v>0.82561226422126799</v>
      </c>
      <c r="I8169" s="12">
        <v>0.81640000000000001</v>
      </c>
    </row>
    <row r="8170" spans="6:9" x14ac:dyDescent="0.3">
      <c r="F8170" s="2">
        <v>8165</v>
      </c>
      <c r="G8170" s="12">
        <f ca="1"/>
        <v>12.330532281792191</v>
      </c>
      <c r="H8170" s="12">
        <f ca="1"/>
        <v>0.82580484611637583</v>
      </c>
      <c r="I8170" s="12">
        <v>0.8165</v>
      </c>
    </row>
    <row r="8171" spans="6:9" x14ac:dyDescent="0.3">
      <c r="F8171" s="2">
        <v>8166</v>
      </c>
      <c r="G8171" s="12">
        <f ca="1"/>
        <v>12.330833768450439</v>
      </c>
      <c r="H8171" s="12">
        <f ca="1"/>
        <v>0.82586775571591486</v>
      </c>
      <c r="I8171" s="12">
        <v>0.81659999999999999</v>
      </c>
    </row>
    <row r="8172" spans="6:9" x14ac:dyDescent="0.3">
      <c r="F8172" s="2">
        <v>8167</v>
      </c>
      <c r="G8172" s="12">
        <f ca="1"/>
        <v>12.331919737744155</v>
      </c>
      <c r="H8172" s="12">
        <f ca="1"/>
        <v>0.82609426491702942</v>
      </c>
      <c r="I8172" s="12">
        <v>0.81669999999999998</v>
      </c>
    </row>
    <row r="8173" spans="6:9" x14ac:dyDescent="0.3">
      <c r="F8173" s="2">
        <v>8168</v>
      </c>
      <c r="G8173" s="12">
        <f ca="1"/>
        <v>12.33207592263742</v>
      </c>
      <c r="H8173" s="12">
        <f ca="1"/>
        <v>0.82612682950963667</v>
      </c>
      <c r="I8173" s="12">
        <v>0.81679999999999997</v>
      </c>
    </row>
    <row r="8174" spans="6:9" x14ac:dyDescent="0.3">
      <c r="F8174" s="2">
        <v>8169</v>
      </c>
      <c r="G8174" s="12">
        <f ca="1"/>
        <v>12.333753025706731</v>
      </c>
      <c r="H8174" s="12">
        <f ca="1"/>
        <v>0.82647631379115782</v>
      </c>
      <c r="I8174" s="12">
        <v>0.81689999999999996</v>
      </c>
    </row>
    <row r="8175" spans="6:9" x14ac:dyDescent="0.3">
      <c r="F8175" s="2">
        <v>8170</v>
      </c>
      <c r="G8175" s="12">
        <f ca="1"/>
        <v>12.333806760412457</v>
      </c>
      <c r="H8175" s="12">
        <f ca="1"/>
        <v>0.82648750552204819</v>
      </c>
      <c r="I8175" s="12">
        <v>0.81699999999999995</v>
      </c>
    </row>
    <row r="8176" spans="6:9" x14ac:dyDescent="0.3">
      <c r="F8176" s="2">
        <v>8171</v>
      </c>
      <c r="G8176" s="12">
        <f ca="1"/>
        <v>12.335443531194333</v>
      </c>
      <c r="H8176" s="12">
        <f ca="1"/>
        <v>0.82682823513482551</v>
      </c>
      <c r="I8176" s="12">
        <v>0.81710000000000005</v>
      </c>
    </row>
    <row r="8177" spans="6:9" x14ac:dyDescent="0.3">
      <c r="F8177" s="2">
        <v>8172</v>
      </c>
      <c r="G8177" s="12">
        <f ca="1"/>
        <v>12.335529143432996</v>
      </c>
      <c r="H8177" s="12">
        <f ca="1"/>
        <v>0.8268460479774441</v>
      </c>
      <c r="I8177" s="12">
        <v>0.81720000000000004</v>
      </c>
    </row>
    <row r="8178" spans="6:9" x14ac:dyDescent="0.3">
      <c r="F8178" s="2">
        <v>8173</v>
      </c>
      <c r="G8178" s="12">
        <f ca="1"/>
        <v>12.336769393127724</v>
      </c>
      <c r="H8178" s="12">
        <f ca="1"/>
        <v>0.82710399677270519</v>
      </c>
      <c r="I8178" s="12">
        <v>0.81730000000000003</v>
      </c>
    </row>
    <row r="8179" spans="6:9" x14ac:dyDescent="0.3">
      <c r="F8179" s="2">
        <v>8174</v>
      </c>
      <c r="G8179" s="12">
        <f ca="1"/>
        <v>12.336888697333432</v>
      </c>
      <c r="H8179" s="12">
        <f ca="1"/>
        <v>0.82712879968391939</v>
      </c>
      <c r="I8179" s="12">
        <v>0.81740000000000002</v>
      </c>
    </row>
    <row r="8180" spans="6:9" x14ac:dyDescent="0.3">
      <c r="F8180" s="2">
        <v>8175</v>
      </c>
      <c r="G8180" s="12">
        <f ca="1"/>
        <v>12.336894817168792</v>
      </c>
      <c r="H8180" s="12">
        <f ca="1"/>
        <v>0.82713007192749843</v>
      </c>
      <c r="I8180" s="12">
        <v>0.8175</v>
      </c>
    </row>
    <row r="8181" spans="6:9" x14ac:dyDescent="0.3">
      <c r="F8181" s="2">
        <v>8176</v>
      </c>
      <c r="G8181" s="12">
        <f ca="1"/>
        <v>12.336898795834047</v>
      </c>
      <c r="H8181" s="12">
        <f ca="1"/>
        <v>0.82713089904385984</v>
      </c>
      <c r="I8181" s="12">
        <v>0.81759999999999999</v>
      </c>
    </row>
    <row r="8182" spans="6:9" x14ac:dyDescent="0.3">
      <c r="F8182" s="2">
        <v>8177</v>
      </c>
      <c r="G8182" s="12">
        <f ca="1"/>
        <v>12.336917208616089</v>
      </c>
      <c r="H8182" s="12">
        <f ca="1"/>
        <v>0.82713472681266875</v>
      </c>
      <c r="I8182" s="12">
        <v>0.81769999999999998</v>
      </c>
    </row>
    <row r="8183" spans="6:9" x14ac:dyDescent="0.3">
      <c r="F8183" s="2">
        <v>8178</v>
      </c>
      <c r="G8183" s="12">
        <f ca="1"/>
        <v>12.33716329309229</v>
      </c>
      <c r="H8183" s="12">
        <f ca="1"/>
        <v>0.82718588038502028</v>
      </c>
      <c r="I8183" s="12">
        <v>0.81779999999999997</v>
      </c>
    </row>
    <row r="8184" spans="6:9" x14ac:dyDescent="0.3">
      <c r="F8184" s="2">
        <v>8179</v>
      </c>
      <c r="G8184" s="12">
        <f ca="1"/>
        <v>12.337837621891277</v>
      </c>
      <c r="H8184" s="12">
        <f ca="1"/>
        <v>0.82732601429999708</v>
      </c>
      <c r="I8184" s="12">
        <v>0.81789999999999996</v>
      </c>
    </row>
    <row r="8185" spans="6:9" x14ac:dyDescent="0.3">
      <c r="F8185" s="2">
        <v>8180</v>
      </c>
      <c r="G8185" s="12">
        <f ca="1"/>
        <v>12.338362297240661</v>
      </c>
      <c r="H8185" s="12">
        <f ca="1"/>
        <v>0.82743500904804157</v>
      </c>
      <c r="I8185" s="12">
        <v>0.81799999999999995</v>
      </c>
    </row>
    <row r="8186" spans="6:9" x14ac:dyDescent="0.3">
      <c r="F8186" s="2">
        <v>8181</v>
      </c>
      <c r="G8186" s="12">
        <f ca="1"/>
        <v>12.338457938890171</v>
      </c>
      <c r="H8186" s="12">
        <f ca="1"/>
        <v>0.82745487369768134</v>
      </c>
      <c r="I8186" s="12">
        <v>0.81810000000000005</v>
      </c>
    </row>
    <row r="8187" spans="6:9" x14ac:dyDescent="0.3">
      <c r="F8187" s="2">
        <v>8182</v>
      </c>
      <c r="G8187" s="12">
        <f ca="1"/>
        <v>12.338462181046694</v>
      </c>
      <c r="H8187" s="12">
        <f ca="1"/>
        <v>0.82745575476174316</v>
      </c>
      <c r="I8187" s="12">
        <v>0.81820000000000004</v>
      </c>
    </row>
    <row r="8188" spans="6:9" x14ac:dyDescent="0.3">
      <c r="F8188" s="2">
        <v>8183</v>
      </c>
      <c r="G8188" s="12">
        <f ca="1"/>
        <v>12.338538659038296</v>
      </c>
      <c r="H8188" s="12">
        <f ca="1"/>
        <v>0.82747163828060843</v>
      </c>
      <c r="I8188" s="12">
        <v>0.81830000000000003</v>
      </c>
    </row>
    <row r="8189" spans="6:9" x14ac:dyDescent="0.3">
      <c r="F8189" s="2">
        <v>8184</v>
      </c>
      <c r="G8189" s="12">
        <f ca="1"/>
        <v>12.338702745494345</v>
      </c>
      <c r="H8189" s="12">
        <f ca="1"/>
        <v>0.82750571451074828</v>
      </c>
      <c r="I8189" s="12">
        <v>0.81840000000000002</v>
      </c>
    </row>
    <row r="8190" spans="6:9" x14ac:dyDescent="0.3">
      <c r="F8190" s="2">
        <v>8185</v>
      </c>
      <c r="G8190" s="12">
        <f ca="1"/>
        <v>12.339143570973297</v>
      </c>
      <c r="H8190" s="12">
        <f ca="1"/>
        <v>0.82759724513504174</v>
      </c>
      <c r="I8190" s="12">
        <v>0.81850000000000001</v>
      </c>
    </row>
    <row r="8191" spans="6:9" x14ac:dyDescent="0.3">
      <c r="F8191" s="2">
        <v>8186</v>
      </c>
      <c r="G8191" s="12">
        <f ca="1"/>
        <v>12.339412328643586</v>
      </c>
      <c r="H8191" s="12">
        <f ca="1"/>
        <v>0.82765303660869272</v>
      </c>
      <c r="I8191" s="12">
        <v>0.81859999999999999</v>
      </c>
    </row>
    <row r="8192" spans="6:9" x14ac:dyDescent="0.3">
      <c r="F8192" s="2">
        <v>8187</v>
      </c>
      <c r="G8192" s="12">
        <f ca="1"/>
        <v>12.340061084544089</v>
      </c>
      <c r="H8192" s="12">
        <f ca="1"/>
        <v>0.82778767480969095</v>
      </c>
      <c r="I8192" s="12">
        <v>0.81869999999999998</v>
      </c>
    </row>
    <row r="8193" spans="6:9" x14ac:dyDescent="0.3">
      <c r="F8193" s="2">
        <v>8188</v>
      </c>
      <c r="G8193" s="12">
        <f ca="1"/>
        <v>12.340409485137197</v>
      </c>
      <c r="H8193" s="12">
        <f ca="1"/>
        <v>0.82785995768608855</v>
      </c>
      <c r="I8193" s="12">
        <v>0.81879999999999997</v>
      </c>
    </row>
    <row r="8194" spans="6:9" x14ac:dyDescent="0.3">
      <c r="F8194" s="2">
        <v>8189</v>
      </c>
      <c r="G8194" s="12">
        <f ca="1"/>
        <v>12.342774404366967</v>
      </c>
      <c r="H8194" s="12">
        <f ca="1"/>
        <v>0.82835020782367119</v>
      </c>
      <c r="I8194" s="12">
        <v>0.81889999999999996</v>
      </c>
    </row>
    <row r="8195" spans="6:9" x14ac:dyDescent="0.3">
      <c r="F8195" s="2">
        <v>8190</v>
      </c>
      <c r="G8195" s="12">
        <f ca="1"/>
        <v>12.344183368152684</v>
      </c>
      <c r="H8195" s="12">
        <f ca="1"/>
        <v>0.82864195510611327</v>
      </c>
      <c r="I8195" s="12">
        <v>0.81899999999999995</v>
      </c>
    </row>
    <row r="8196" spans="6:9" x14ac:dyDescent="0.3">
      <c r="F8196" s="2">
        <v>8191</v>
      </c>
      <c r="G8196" s="12">
        <f ca="1"/>
        <v>12.344337760000421</v>
      </c>
      <c r="H8196" s="12">
        <f ca="1"/>
        <v>0.82867390918997352</v>
      </c>
      <c r="I8196" s="12">
        <v>0.81910000000000005</v>
      </c>
    </row>
    <row r="8197" spans="6:9" x14ac:dyDescent="0.3">
      <c r="F8197" s="2">
        <v>8192</v>
      </c>
      <c r="G8197" s="12">
        <f ca="1"/>
        <v>12.345412484726396</v>
      </c>
      <c r="H8197" s="12">
        <f ca="1"/>
        <v>0.82889625964379499</v>
      </c>
      <c r="I8197" s="12">
        <v>0.81920000000000004</v>
      </c>
    </row>
    <row r="8198" spans="6:9" x14ac:dyDescent="0.3">
      <c r="F8198" s="2">
        <v>8193</v>
      </c>
      <c r="G8198" s="12">
        <f ca="1"/>
        <v>12.346091297972347</v>
      </c>
      <c r="H8198" s="12">
        <f ca="1"/>
        <v>0.82903662533482514</v>
      </c>
      <c r="I8198" s="12">
        <v>0.81930000000000003</v>
      </c>
    </row>
    <row r="8199" spans="6:9" x14ac:dyDescent="0.3">
      <c r="F8199" s="2">
        <v>8194</v>
      </c>
      <c r="G8199" s="12">
        <f ca="1"/>
        <v>12.346278154211477</v>
      </c>
      <c r="H8199" s="12">
        <f ca="1"/>
        <v>0.82907525354761258</v>
      </c>
      <c r="I8199" s="12">
        <v>0.81940000000000002</v>
      </c>
    </row>
    <row r="8200" spans="6:9" x14ac:dyDescent="0.3">
      <c r="F8200" s="2">
        <v>8195</v>
      </c>
      <c r="G8200" s="12">
        <f ca="1"/>
        <v>12.346369684124396</v>
      </c>
      <c r="H8200" s="12">
        <f ca="1"/>
        <v>0.82909417365107174</v>
      </c>
      <c r="I8200" s="12">
        <v>0.81950000000000001</v>
      </c>
    </row>
    <row r="8201" spans="6:9" x14ac:dyDescent="0.3">
      <c r="F8201" s="2">
        <v>8196</v>
      </c>
      <c r="G8201" s="12">
        <f ca="1"/>
        <v>12.346630963519008</v>
      </c>
      <c r="H8201" s="12">
        <f ca="1"/>
        <v>0.82914817682536968</v>
      </c>
      <c r="I8201" s="12">
        <v>0.8196</v>
      </c>
    </row>
    <row r="8202" spans="6:9" x14ac:dyDescent="0.3">
      <c r="F8202" s="2">
        <v>8197</v>
      </c>
      <c r="G8202" s="12">
        <f ca="1"/>
        <v>12.347410900424332</v>
      </c>
      <c r="H8202" s="12">
        <f ca="1"/>
        <v>0.82930932924773026</v>
      </c>
      <c r="I8202" s="12">
        <v>0.81969999999999998</v>
      </c>
    </row>
    <row r="8203" spans="6:9" x14ac:dyDescent="0.3">
      <c r="F8203" s="2">
        <v>8198</v>
      </c>
      <c r="G8203" s="12">
        <f ca="1"/>
        <v>12.347741645800623</v>
      </c>
      <c r="H8203" s="12">
        <f ca="1"/>
        <v>0.82937764568614791</v>
      </c>
      <c r="I8203" s="12">
        <v>0.81979999999999997</v>
      </c>
    </row>
    <row r="8204" spans="6:9" x14ac:dyDescent="0.3">
      <c r="F8204" s="2">
        <v>8199</v>
      </c>
      <c r="G8204" s="12">
        <f ca="1"/>
        <v>12.348106793839161</v>
      </c>
      <c r="H8204" s="12">
        <f ca="1"/>
        <v>0.829453052214979</v>
      </c>
      <c r="I8204" s="12">
        <v>0.81989999999999996</v>
      </c>
    </row>
    <row r="8205" spans="6:9" x14ac:dyDescent="0.3">
      <c r="F8205" s="2">
        <v>8200</v>
      </c>
      <c r="G8205" s="12">
        <f ca="1"/>
        <v>12.348545221187408</v>
      </c>
      <c r="H8205" s="12">
        <f ca="1"/>
        <v>0.82954356959606579</v>
      </c>
      <c r="I8205" s="12">
        <v>0.82</v>
      </c>
    </row>
    <row r="8206" spans="6:9" x14ac:dyDescent="0.3">
      <c r="F8206" s="2">
        <v>8201</v>
      </c>
      <c r="G8206" s="12">
        <f ca="1"/>
        <v>12.348660874399283</v>
      </c>
      <c r="H8206" s="12">
        <f ca="1"/>
        <v>0.82956744326626608</v>
      </c>
      <c r="I8206" s="12">
        <v>0.82010000000000005</v>
      </c>
    </row>
    <row r="8207" spans="6:9" x14ac:dyDescent="0.3">
      <c r="F8207" s="2">
        <v>8202</v>
      </c>
      <c r="G8207" s="12">
        <f ca="1"/>
        <v>12.349209221686657</v>
      </c>
      <c r="H8207" s="12">
        <f ca="1"/>
        <v>0.82968061288972661</v>
      </c>
      <c r="I8207" s="12">
        <v>0.82020000000000004</v>
      </c>
    </row>
    <row r="8208" spans="6:9" x14ac:dyDescent="0.3">
      <c r="F8208" s="2">
        <v>8203</v>
      </c>
      <c r="G8208" s="12">
        <f ca="1"/>
        <v>12.349321048944354</v>
      </c>
      <c r="H8208" s="12">
        <f ca="1"/>
        <v>0.82970368753386459</v>
      </c>
      <c r="I8208" s="12">
        <v>0.82030000000000003</v>
      </c>
    </row>
    <row r="8209" spans="6:9" x14ac:dyDescent="0.3">
      <c r="F8209" s="2">
        <v>8204</v>
      </c>
      <c r="G8209" s="12">
        <f ca="1"/>
        <v>12.349493816123616</v>
      </c>
      <c r="H8209" s="12">
        <f ca="1"/>
        <v>0.82973933356161345</v>
      </c>
      <c r="I8209" s="12">
        <v>0.82040000000000002</v>
      </c>
    </row>
    <row r="8210" spans="6:9" x14ac:dyDescent="0.3">
      <c r="F8210" s="2">
        <v>8205</v>
      </c>
      <c r="G8210" s="12">
        <f ca="1"/>
        <v>12.349781152397645</v>
      </c>
      <c r="H8210" s="12">
        <f ca="1"/>
        <v>0.82979860968862218</v>
      </c>
      <c r="I8210" s="12">
        <v>0.82050000000000001</v>
      </c>
    </row>
    <row r="8211" spans="6:9" x14ac:dyDescent="0.3">
      <c r="F8211" s="2">
        <v>8206</v>
      </c>
      <c r="G8211" s="12">
        <f ca="1"/>
        <v>12.350183699372979</v>
      </c>
      <c r="H8211" s="12">
        <f ca="1"/>
        <v>0.82988163588658559</v>
      </c>
      <c r="I8211" s="12">
        <v>0.8206</v>
      </c>
    </row>
    <row r="8212" spans="6:9" x14ac:dyDescent="0.3">
      <c r="F8212" s="2">
        <v>8207</v>
      </c>
      <c r="G8212" s="12">
        <f ca="1"/>
        <v>12.350462492694229</v>
      </c>
      <c r="H8212" s="12">
        <f ca="1"/>
        <v>0.82993912574946638</v>
      </c>
      <c r="I8212" s="12">
        <v>0.82069999999999999</v>
      </c>
    </row>
    <row r="8213" spans="6:9" x14ac:dyDescent="0.3">
      <c r="F8213" s="2">
        <v>8208</v>
      </c>
      <c r="G8213" s="12">
        <f ca="1"/>
        <v>12.350749484767064</v>
      </c>
      <c r="H8213" s="12">
        <f ca="1"/>
        <v>0.82999829612524345</v>
      </c>
      <c r="I8213" s="12">
        <v>0.82079999999999997</v>
      </c>
    </row>
    <row r="8214" spans="6:9" x14ac:dyDescent="0.3">
      <c r="F8214" s="2">
        <v>8209</v>
      </c>
      <c r="G8214" s="12">
        <f ca="1"/>
        <v>12.351002776365714</v>
      </c>
      <c r="H8214" s="12">
        <f ca="1"/>
        <v>0.83005050977790107</v>
      </c>
      <c r="I8214" s="12">
        <v>0.82089999999999996</v>
      </c>
    </row>
    <row r="8215" spans="6:9" x14ac:dyDescent="0.3">
      <c r="F8215" s="2">
        <v>8210</v>
      </c>
      <c r="G8215" s="12">
        <f ca="1"/>
        <v>12.351313232044056</v>
      </c>
      <c r="H8215" s="12">
        <f ca="1"/>
        <v>0.83011449632293655</v>
      </c>
      <c r="I8215" s="12">
        <v>0.82099999999999995</v>
      </c>
    </row>
    <row r="8216" spans="6:9" x14ac:dyDescent="0.3">
      <c r="F8216" s="2">
        <v>8211</v>
      </c>
      <c r="G8216" s="12">
        <f ca="1"/>
        <v>12.351352371825094</v>
      </c>
      <c r="H8216" s="12">
        <f ca="1"/>
        <v>0.83012256238207849</v>
      </c>
      <c r="I8216" s="12">
        <v>0.82110000000000005</v>
      </c>
    </row>
    <row r="8217" spans="6:9" x14ac:dyDescent="0.3">
      <c r="F8217" s="2">
        <v>8212</v>
      </c>
      <c r="G8217" s="12">
        <f ca="1"/>
        <v>12.351600279513615</v>
      </c>
      <c r="H8217" s="12">
        <f ca="1"/>
        <v>0.83017364759377554</v>
      </c>
      <c r="I8217" s="12">
        <v>0.82120000000000004</v>
      </c>
    </row>
    <row r="8218" spans="6:9" x14ac:dyDescent="0.3">
      <c r="F8218" s="2">
        <v>8213</v>
      </c>
      <c r="G8218" s="12">
        <f ca="1"/>
        <v>12.351600735800327</v>
      </c>
      <c r="H8218" s="12">
        <f ca="1"/>
        <v>0.83017374161162349</v>
      </c>
      <c r="I8218" s="12">
        <v>0.82130000000000003</v>
      </c>
    </row>
    <row r="8219" spans="6:9" x14ac:dyDescent="0.3">
      <c r="F8219" s="2">
        <v>8214</v>
      </c>
      <c r="G8219" s="12">
        <f ca="1"/>
        <v>12.35160733606269</v>
      </c>
      <c r="H8219" s="12">
        <f ca="1"/>
        <v>0.83017510159235375</v>
      </c>
      <c r="I8219" s="12">
        <v>0.82140000000000002</v>
      </c>
    </row>
    <row r="8220" spans="6:9" x14ac:dyDescent="0.3">
      <c r="F8220" s="2">
        <v>8215</v>
      </c>
      <c r="G8220" s="12">
        <f ca="1"/>
        <v>12.351648174285849</v>
      </c>
      <c r="H8220" s="12">
        <f ca="1"/>
        <v>0.83018351616655151</v>
      </c>
      <c r="I8220" s="12">
        <v>0.82150000000000001</v>
      </c>
    </row>
    <row r="8221" spans="6:9" x14ac:dyDescent="0.3">
      <c r="F8221" s="2">
        <v>8216</v>
      </c>
      <c r="G8221" s="12">
        <f ca="1"/>
        <v>12.352619542546098</v>
      </c>
      <c r="H8221" s="12">
        <f ca="1"/>
        <v>0.83038360177493575</v>
      </c>
      <c r="I8221" s="12">
        <v>0.8216</v>
      </c>
    </row>
    <row r="8222" spans="6:9" x14ac:dyDescent="0.3">
      <c r="F8222" s="2">
        <v>8217</v>
      </c>
      <c r="G8222" s="12">
        <f ca="1"/>
        <v>12.352890301358398</v>
      </c>
      <c r="H8222" s="12">
        <f ca="1"/>
        <v>0.83043935254004819</v>
      </c>
      <c r="I8222" s="12">
        <v>0.82169999999999999</v>
      </c>
    </row>
    <row r="8223" spans="6:9" x14ac:dyDescent="0.3">
      <c r="F8223" s="2">
        <v>8218</v>
      </c>
      <c r="G8223" s="12">
        <f ca="1"/>
        <v>12.353058490327818</v>
      </c>
      <c r="H8223" s="12">
        <f ca="1"/>
        <v>0.8304739789824197</v>
      </c>
      <c r="I8223" s="12">
        <v>0.82179999999999997</v>
      </c>
    </row>
    <row r="8224" spans="6:9" x14ac:dyDescent="0.3">
      <c r="F8224" s="2">
        <v>8219</v>
      </c>
      <c r="G8224" s="12">
        <f ca="1"/>
        <v>12.353893843096056</v>
      </c>
      <c r="H8224" s="12">
        <f ca="1"/>
        <v>0.83064590751268308</v>
      </c>
      <c r="I8224" s="12">
        <v>0.82189999999999996</v>
      </c>
    </row>
    <row r="8225" spans="6:9" x14ac:dyDescent="0.3">
      <c r="F8225" s="2">
        <v>8220</v>
      </c>
      <c r="G8225" s="12">
        <f ca="1"/>
        <v>12.35458377488607</v>
      </c>
      <c r="H8225" s="12">
        <f ca="1"/>
        <v>0.83078784038323905</v>
      </c>
      <c r="I8225" s="12">
        <v>0.82199999999999995</v>
      </c>
    </row>
    <row r="8226" spans="6:9" x14ac:dyDescent="0.3">
      <c r="F8226" s="2">
        <v>8221</v>
      </c>
      <c r="G8226" s="12">
        <f ca="1"/>
        <v>12.354874016341419</v>
      </c>
      <c r="H8226" s="12">
        <f ca="1"/>
        <v>0.83084753111821175</v>
      </c>
      <c r="I8226" s="12">
        <v>0.82210000000000005</v>
      </c>
    </row>
    <row r="8227" spans="6:9" x14ac:dyDescent="0.3">
      <c r="F8227" s="2">
        <v>8222</v>
      </c>
      <c r="G8227" s="12">
        <f ca="1"/>
        <v>12.356270639822098</v>
      </c>
      <c r="H8227" s="12">
        <f ca="1"/>
        <v>0.83113461190557159</v>
      </c>
      <c r="I8227" s="12">
        <v>0.82220000000000004</v>
      </c>
    </row>
    <row r="8228" spans="6:9" x14ac:dyDescent="0.3">
      <c r="F8228" s="2">
        <v>8223</v>
      </c>
      <c r="G8228" s="12">
        <f ca="1"/>
        <v>12.356570009384617</v>
      </c>
      <c r="H8228" s="12">
        <f ca="1"/>
        <v>0.83119611662162018</v>
      </c>
      <c r="I8228" s="12">
        <v>0.82230000000000003</v>
      </c>
    </row>
    <row r="8229" spans="6:9" x14ac:dyDescent="0.3">
      <c r="F8229" s="2">
        <v>8224</v>
      </c>
      <c r="G8229" s="12">
        <f ca="1"/>
        <v>12.357045364042095</v>
      </c>
      <c r="H8229" s="12">
        <f ca="1"/>
        <v>0.83129375401152683</v>
      </c>
      <c r="I8229" s="12">
        <v>0.82240000000000002</v>
      </c>
    </row>
    <row r="8230" spans="6:9" x14ac:dyDescent="0.3">
      <c r="F8230" s="2">
        <v>8225</v>
      </c>
      <c r="G8230" s="12">
        <f ca="1"/>
        <v>12.357800425482928</v>
      </c>
      <c r="H8230" s="12">
        <f ca="1"/>
        <v>0.83144878484099682</v>
      </c>
      <c r="I8230" s="12">
        <v>0.82250000000000001</v>
      </c>
    </row>
    <row r="8231" spans="6:9" x14ac:dyDescent="0.3">
      <c r="F8231" s="2">
        <v>8226</v>
      </c>
      <c r="G8231" s="12">
        <f ca="1"/>
        <v>12.358094535104801</v>
      </c>
      <c r="H8231" s="12">
        <f ca="1"/>
        <v>0.83150915277170501</v>
      </c>
      <c r="I8231" s="12">
        <v>0.8226</v>
      </c>
    </row>
    <row r="8232" spans="6:9" x14ac:dyDescent="0.3">
      <c r="F8232" s="2">
        <v>8227</v>
      </c>
      <c r="G8232" s="12">
        <f ca="1"/>
        <v>12.358108266890824</v>
      </c>
      <c r="H8232" s="12">
        <f ca="1"/>
        <v>0.83151197104673413</v>
      </c>
      <c r="I8232" s="12">
        <v>0.82269999999999999</v>
      </c>
    </row>
    <row r="8233" spans="6:9" x14ac:dyDescent="0.3">
      <c r="F8233" s="2">
        <v>8228</v>
      </c>
      <c r="G8233" s="12">
        <f ca="1"/>
        <v>12.358356844637306</v>
      </c>
      <c r="H8233" s="12">
        <f ca="1"/>
        <v>0.83156298440317622</v>
      </c>
      <c r="I8233" s="12">
        <v>0.82279999999999998</v>
      </c>
    </row>
    <row r="8234" spans="6:9" x14ac:dyDescent="0.3">
      <c r="F8234" s="2">
        <v>8229</v>
      </c>
      <c r="G8234" s="12">
        <f ca="1"/>
        <v>12.35947088282588</v>
      </c>
      <c r="H8234" s="12">
        <f ca="1"/>
        <v>0.83179151348149394</v>
      </c>
      <c r="I8234" s="12">
        <v>0.82289999999999996</v>
      </c>
    </row>
    <row r="8235" spans="6:9" x14ac:dyDescent="0.3">
      <c r="F8235" s="2">
        <v>8230</v>
      </c>
      <c r="G8235" s="12">
        <f ca="1"/>
        <v>12.359924035243218</v>
      </c>
      <c r="H8235" s="12">
        <f ca="1"/>
        <v>0.83188442686419428</v>
      </c>
      <c r="I8235" s="12">
        <v>0.82299999999999995</v>
      </c>
    </row>
    <row r="8236" spans="6:9" x14ac:dyDescent="0.3">
      <c r="F8236" s="2">
        <v>8231</v>
      </c>
      <c r="G8236" s="12">
        <f ca="1"/>
        <v>12.359931830920578</v>
      </c>
      <c r="H8236" s="12">
        <f ca="1"/>
        <v>0.83188602504827958</v>
      </c>
      <c r="I8236" s="12">
        <v>0.82310000000000005</v>
      </c>
    </row>
    <row r="8237" spans="6:9" x14ac:dyDescent="0.3">
      <c r="F8237" s="2">
        <v>8232</v>
      </c>
      <c r="G8237" s="12">
        <f ca="1"/>
        <v>12.360126412451633</v>
      </c>
      <c r="H8237" s="12">
        <f ca="1"/>
        <v>0.83192591355382806</v>
      </c>
      <c r="I8237" s="12">
        <v>0.82320000000000004</v>
      </c>
    </row>
    <row r="8238" spans="6:9" x14ac:dyDescent="0.3">
      <c r="F8238" s="2">
        <v>8233</v>
      </c>
      <c r="G8238" s="12">
        <f ca="1"/>
        <v>12.360936378827459</v>
      </c>
      <c r="H8238" s="12">
        <f ca="1"/>
        <v>0.83209190285929724</v>
      </c>
      <c r="I8238" s="12">
        <v>0.82330000000000003</v>
      </c>
    </row>
    <row r="8239" spans="6:9" x14ac:dyDescent="0.3">
      <c r="F8239" s="2">
        <v>8234</v>
      </c>
      <c r="G8239" s="12">
        <f ca="1"/>
        <v>12.361143835826292</v>
      </c>
      <c r="H8239" s="12">
        <f ca="1"/>
        <v>0.83213440457186505</v>
      </c>
      <c r="I8239" s="12">
        <v>0.82340000000000002</v>
      </c>
    </row>
    <row r="8240" spans="6:9" x14ac:dyDescent="0.3">
      <c r="F8240" s="2">
        <v>8235</v>
      </c>
      <c r="G8240" s="12">
        <f ca="1"/>
        <v>12.363585692026239</v>
      </c>
      <c r="H8240" s="12">
        <f ca="1"/>
        <v>0.83263426329117241</v>
      </c>
      <c r="I8240" s="12">
        <v>0.82350000000000001</v>
      </c>
    </row>
    <row r="8241" spans="6:9" x14ac:dyDescent="0.3">
      <c r="F8241" s="2">
        <v>8236</v>
      </c>
      <c r="G8241" s="12">
        <f ca="1"/>
        <v>12.363921904070583</v>
      </c>
      <c r="H8241" s="12">
        <f ca="1"/>
        <v>0.83270302900124837</v>
      </c>
      <c r="I8241" s="12">
        <v>0.8236</v>
      </c>
    </row>
    <row r="8242" spans="6:9" x14ac:dyDescent="0.3">
      <c r="F8242" s="2">
        <v>8237</v>
      </c>
      <c r="G8242" s="12">
        <f ca="1"/>
        <v>12.364267379094033</v>
      </c>
      <c r="H8242" s="12">
        <f ca="1"/>
        <v>0.83277367455650586</v>
      </c>
      <c r="I8242" s="12">
        <v>0.82369999999999999</v>
      </c>
    </row>
    <row r="8243" spans="6:9" x14ac:dyDescent="0.3">
      <c r="F8243" s="2">
        <v>8238</v>
      </c>
      <c r="G8243" s="12">
        <f ca="1"/>
        <v>12.364302546333423</v>
      </c>
      <c r="H8243" s="12">
        <f ca="1"/>
        <v>0.83278086500429227</v>
      </c>
      <c r="I8243" s="12">
        <v>0.82379999999999998</v>
      </c>
    </row>
    <row r="8244" spans="6:9" x14ac:dyDescent="0.3">
      <c r="F8244" s="2">
        <v>8239</v>
      </c>
      <c r="G8244" s="12">
        <f ca="1"/>
        <v>12.364660384487742</v>
      </c>
      <c r="H8244" s="12">
        <f ca="1"/>
        <v>0.83285402137101372</v>
      </c>
      <c r="I8244" s="12">
        <v>0.82389999999999997</v>
      </c>
    </row>
    <row r="8245" spans="6:9" x14ac:dyDescent="0.3">
      <c r="F8245" s="2">
        <v>8240</v>
      </c>
      <c r="G8245" s="12">
        <f ca="1"/>
        <v>12.364893165308768</v>
      </c>
      <c r="H8245" s="12">
        <f ca="1"/>
        <v>0.83290160244662625</v>
      </c>
      <c r="I8245" s="12">
        <v>0.82399999999999995</v>
      </c>
    </row>
    <row r="8246" spans="6:9" x14ac:dyDescent="0.3">
      <c r="F8246" s="2">
        <v>8241</v>
      </c>
      <c r="G8246" s="12">
        <f ca="1"/>
        <v>12.365272701713188</v>
      </c>
      <c r="H8246" s="12">
        <f ca="1"/>
        <v>0.83297916626474378</v>
      </c>
      <c r="I8246" s="12">
        <v>0.82410000000000005</v>
      </c>
    </row>
    <row r="8247" spans="6:9" x14ac:dyDescent="0.3">
      <c r="F8247" s="2">
        <v>8242</v>
      </c>
      <c r="G8247" s="12">
        <f ca="1"/>
        <v>12.365972570487488</v>
      </c>
      <c r="H8247" s="12">
        <f ca="1"/>
        <v>0.83312214747504576</v>
      </c>
      <c r="I8247" s="12">
        <v>0.82420000000000004</v>
      </c>
    </row>
    <row r="8248" spans="6:9" x14ac:dyDescent="0.3">
      <c r="F8248" s="2">
        <v>8243</v>
      </c>
      <c r="G8248" s="12">
        <f ca="1"/>
        <v>12.36632847630165</v>
      </c>
      <c r="H8248" s="12">
        <f ca="1"/>
        <v>0.83319483454106946</v>
      </c>
      <c r="I8248" s="12">
        <v>0.82430000000000003</v>
      </c>
    </row>
    <row r="8249" spans="6:9" x14ac:dyDescent="0.3">
      <c r="F8249" s="2">
        <v>8244</v>
      </c>
      <c r="G8249" s="12">
        <f ca="1"/>
        <v>12.366474690625836</v>
      </c>
      <c r="H8249" s="12">
        <f ca="1"/>
        <v>0.83322469147712752</v>
      </c>
      <c r="I8249" s="12">
        <v>0.82440000000000002</v>
      </c>
    </row>
    <row r="8250" spans="6:9" x14ac:dyDescent="0.3">
      <c r="F8250" s="2">
        <v>8245</v>
      </c>
      <c r="G8250" s="12">
        <f ca="1"/>
        <v>12.366585053898866</v>
      </c>
      <c r="H8250" s="12">
        <f ca="1"/>
        <v>0.83324722586583944</v>
      </c>
      <c r="I8250" s="12">
        <v>0.82450000000000001</v>
      </c>
    </row>
    <row r="8251" spans="6:9" x14ac:dyDescent="0.3">
      <c r="F8251" s="2">
        <v>8246</v>
      </c>
      <c r="G8251" s="12">
        <f ca="1"/>
        <v>12.366899228201646</v>
      </c>
      <c r="H8251" s="12">
        <f ca="1"/>
        <v>0.83331136682197626</v>
      </c>
      <c r="I8251" s="12">
        <v>0.8246</v>
      </c>
    </row>
    <row r="8252" spans="6:9" x14ac:dyDescent="0.3">
      <c r="F8252" s="2">
        <v>8247</v>
      </c>
      <c r="G8252" s="12">
        <f ca="1"/>
        <v>12.366931552272071</v>
      </c>
      <c r="H8252" s="12">
        <f ca="1"/>
        <v>0.83331796531471825</v>
      </c>
      <c r="I8252" s="12">
        <v>0.82469999999999999</v>
      </c>
    </row>
    <row r="8253" spans="6:9" x14ac:dyDescent="0.3">
      <c r="F8253" s="2">
        <v>8248</v>
      </c>
      <c r="G8253" s="12">
        <f ca="1"/>
        <v>12.367426157293394</v>
      </c>
      <c r="H8253" s="12">
        <f ca="1"/>
        <v>0.83341891550688674</v>
      </c>
      <c r="I8253" s="12">
        <v>0.82479999999999998</v>
      </c>
    </row>
    <row r="8254" spans="6:9" x14ac:dyDescent="0.3">
      <c r="F8254" s="2">
        <v>8249</v>
      </c>
      <c r="G8254" s="12">
        <f ca="1"/>
        <v>12.367461189397416</v>
      </c>
      <c r="H8254" s="12">
        <f ca="1"/>
        <v>0.83342606449226864</v>
      </c>
      <c r="I8254" s="12">
        <v>0.82489999999999997</v>
      </c>
    </row>
    <row r="8255" spans="6:9" x14ac:dyDescent="0.3">
      <c r="F8255" s="2">
        <v>8250</v>
      </c>
      <c r="G8255" s="12">
        <f ca="1"/>
        <v>12.367773647065288</v>
      </c>
      <c r="H8255" s="12">
        <f ca="1"/>
        <v>0.83348982079909062</v>
      </c>
      <c r="I8255" s="12">
        <v>0.82499999999999996</v>
      </c>
    </row>
    <row r="8256" spans="6:9" x14ac:dyDescent="0.3">
      <c r="F8256" s="2">
        <v>8251</v>
      </c>
      <c r="G8256" s="12">
        <f ca="1"/>
        <v>12.368225047734153</v>
      </c>
      <c r="H8256" s="12">
        <f ca="1"/>
        <v>0.83358190657236209</v>
      </c>
      <c r="I8256" s="12">
        <v>0.82509999999999994</v>
      </c>
    </row>
    <row r="8257" spans="6:9" x14ac:dyDescent="0.3">
      <c r="F8257" s="2">
        <v>8252</v>
      </c>
      <c r="G8257" s="12">
        <f ca="1"/>
        <v>12.369647027039402</v>
      </c>
      <c r="H8257" s="12">
        <f ca="1"/>
        <v>0.83387182397240878</v>
      </c>
      <c r="I8257" s="12">
        <v>0.82520000000000004</v>
      </c>
    </row>
    <row r="8258" spans="6:9" x14ac:dyDescent="0.3">
      <c r="F8258" s="2">
        <v>8253</v>
      </c>
      <c r="G8258" s="12">
        <f ca="1"/>
        <v>12.369677229796777</v>
      </c>
      <c r="H8258" s="12">
        <f ca="1"/>
        <v>0.83387797905980543</v>
      </c>
      <c r="I8258" s="12">
        <v>0.82530000000000003</v>
      </c>
    </row>
    <row r="8259" spans="6:9" x14ac:dyDescent="0.3">
      <c r="F8259" s="2">
        <v>8254</v>
      </c>
      <c r="G8259" s="12">
        <f ca="1"/>
        <v>12.369723382926185</v>
      </c>
      <c r="H8259" s="12">
        <f ca="1"/>
        <v>0.83388738448889743</v>
      </c>
      <c r="I8259" s="12">
        <v>0.82540000000000002</v>
      </c>
    </row>
    <row r="8260" spans="6:9" x14ac:dyDescent="0.3">
      <c r="F8260" s="2">
        <v>8255</v>
      </c>
      <c r="G8260" s="12">
        <f ca="1"/>
        <v>12.370472646360108</v>
      </c>
      <c r="H8260" s="12">
        <f ca="1"/>
        <v>0.83404003773371072</v>
      </c>
      <c r="I8260" s="12">
        <v>0.82550000000000001</v>
      </c>
    </row>
    <row r="8261" spans="6:9" x14ac:dyDescent="0.3">
      <c r="F8261" s="2">
        <v>8256</v>
      </c>
      <c r="G8261" s="12">
        <f ca="1"/>
        <v>12.371612653603119</v>
      </c>
      <c r="H8261" s="12">
        <f ca="1"/>
        <v>0.83427216563090778</v>
      </c>
      <c r="I8261" s="12">
        <v>0.8256</v>
      </c>
    </row>
    <row r="8262" spans="6:9" x14ac:dyDescent="0.3">
      <c r="F8262" s="2">
        <v>8257</v>
      </c>
      <c r="G8262" s="12">
        <f ca="1"/>
        <v>12.372152972833348</v>
      </c>
      <c r="H8262" s="12">
        <f ca="1"/>
        <v>0.83438212850904336</v>
      </c>
      <c r="I8262" s="12">
        <v>0.82569999999999999</v>
      </c>
    </row>
    <row r="8263" spans="6:9" x14ac:dyDescent="0.3">
      <c r="F8263" s="2">
        <v>8258</v>
      </c>
      <c r="G8263" s="12">
        <f ca="1"/>
        <v>12.373330673657211</v>
      </c>
      <c r="H8263" s="12">
        <f ca="1"/>
        <v>0.8346216814209686</v>
      </c>
      <c r="I8263" s="12">
        <v>0.82579999999999998</v>
      </c>
    </row>
    <row r="8264" spans="6:9" x14ac:dyDescent="0.3">
      <c r="F8264" s="2">
        <v>8259</v>
      </c>
      <c r="G8264" s="12">
        <f ca="1"/>
        <v>12.374199164557332</v>
      </c>
      <c r="H8264" s="12">
        <f ca="1"/>
        <v>0.8347982277171202</v>
      </c>
      <c r="I8264" s="12">
        <v>0.82589999999999997</v>
      </c>
    </row>
    <row r="8265" spans="6:9" x14ac:dyDescent="0.3">
      <c r="F8265" s="2">
        <v>8260</v>
      </c>
      <c r="G8265" s="12">
        <f ca="1"/>
        <v>12.374207007097288</v>
      </c>
      <c r="H8265" s="12">
        <f ca="1"/>
        <v>0.83479982151427767</v>
      </c>
      <c r="I8265" s="12">
        <v>0.82599999999999996</v>
      </c>
    </row>
    <row r="8266" spans="6:9" x14ac:dyDescent="0.3">
      <c r="F8266" s="2">
        <v>8261</v>
      </c>
      <c r="G8266" s="12">
        <f ca="1"/>
        <v>12.374725729726835</v>
      </c>
      <c r="H8266" s="12">
        <f ca="1"/>
        <v>0.83490522164925196</v>
      </c>
      <c r="I8266" s="12">
        <v>0.82609999999999995</v>
      </c>
    </row>
    <row r="8267" spans="6:9" x14ac:dyDescent="0.3">
      <c r="F8267" s="2">
        <v>8262</v>
      </c>
      <c r="G8267" s="12">
        <f ca="1"/>
        <v>12.374896284718144</v>
      </c>
      <c r="H8267" s="12">
        <f ca="1"/>
        <v>0.83493986966106926</v>
      </c>
      <c r="I8267" s="12">
        <v>0.82620000000000005</v>
      </c>
    </row>
    <row r="8268" spans="6:9" x14ac:dyDescent="0.3">
      <c r="F8268" s="2">
        <v>8263</v>
      </c>
      <c r="G8268" s="12">
        <f ca="1"/>
        <v>12.376781098971318</v>
      </c>
      <c r="H8268" s="12">
        <f ca="1"/>
        <v>0.83532252495895232</v>
      </c>
      <c r="I8268" s="12">
        <v>0.82630000000000003</v>
      </c>
    </row>
    <row r="8269" spans="6:9" x14ac:dyDescent="0.3">
      <c r="F8269" s="2">
        <v>8264</v>
      </c>
      <c r="G8269" s="12">
        <f ca="1"/>
        <v>12.377006542623194</v>
      </c>
      <c r="H8269" s="12">
        <f ca="1"/>
        <v>0.8353682648320051</v>
      </c>
      <c r="I8269" s="12">
        <v>0.82640000000000002</v>
      </c>
    </row>
    <row r="8270" spans="6:9" x14ac:dyDescent="0.3">
      <c r="F8270" s="2">
        <v>8265</v>
      </c>
      <c r="G8270" s="12">
        <f ca="1"/>
        <v>12.37716689668218</v>
      </c>
      <c r="H8270" s="12">
        <f ca="1"/>
        <v>0.83540079492349084</v>
      </c>
      <c r="I8270" s="12">
        <v>0.82650000000000001</v>
      </c>
    </row>
    <row r="8271" spans="6:9" x14ac:dyDescent="0.3">
      <c r="F8271" s="2">
        <v>8266</v>
      </c>
      <c r="G8271" s="12">
        <f ca="1"/>
        <v>12.377311338340284</v>
      </c>
      <c r="H8271" s="12">
        <f ca="1"/>
        <v>0.83543009420756253</v>
      </c>
      <c r="I8271" s="12">
        <v>0.8266</v>
      </c>
    </row>
    <row r="8272" spans="6:9" x14ac:dyDescent="0.3">
      <c r="F8272" s="2">
        <v>8267</v>
      </c>
      <c r="G8272" s="12">
        <f ca="1"/>
        <v>12.377702997726672</v>
      </c>
      <c r="H8272" s="12">
        <f ca="1"/>
        <v>0.83550952727593586</v>
      </c>
      <c r="I8272" s="12">
        <v>0.82669999999999999</v>
      </c>
    </row>
    <row r="8273" spans="6:9" x14ac:dyDescent="0.3">
      <c r="F8273" s="2">
        <v>8268</v>
      </c>
      <c r="G8273" s="12">
        <f ca="1"/>
        <v>12.37832551679192</v>
      </c>
      <c r="H8273" s="12">
        <f ca="1"/>
        <v>0.83563574190698786</v>
      </c>
      <c r="I8273" s="12">
        <v>0.82679999999999998</v>
      </c>
    </row>
    <row r="8274" spans="6:9" x14ac:dyDescent="0.3">
      <c r="F8274" s="2">
        <v>8269</v>
      </c>
      <c r="G8274" s="12">
        <f ca="1"/>
        <v>12.378446939314124</v>
      </c>
      <c r="H8274" s="12">
        <f ca="1"/>
        <v>0.83566035446126663</v>
      </c>
      <c r="I8274" s="12">
        <v>0.82689999999999997</v>
      </c>
    </row>
    <row r="8275" spans="6:9" x14ac:dyDescent="0.3">
      <c r="F8275" s="2">
        <v>8270</v>
      </c>
      <c r="G8275" s="12">
        <f ca="1"/>
        <v>12.378491197014412</v>
      </c>
      <c r="H8275" s="12">
        <f ca="1"/>
        <v>0.83566932511501535</v>
      </c>
      <c r="I8275" s="12">
        <v>0.82699999999999996</v>
      </c>
    </row>
    <row r="8276" spans="6:9" x14ac:dyDescent="0.3">
      <c r="F8276" s="2">
        <v>8271</v>
      </c>
      <c r="G8276" s="12">
        <f ca="1"/>
        <v>12.378740351177193</v>
      </c>
      <c r="H8276" s="12">
        <f ca="1"/>
        <v>0.83571982194368422</v>
      </c>
      <c r="I8276" s="12">
        <v>0.82709999999999995</v>
      </c>
    </row>
    <row r="8277" spans="6:9" x14ac:dyDescent="0.3">
      <c r="F8277" s="2">
        <v>8272</v>
      </c>
      <c r="G8277" s="12">
        <f ca="1"/>
        <v>12.378833532424318</v>
      </c>
      <c r="H8277" s="12">
        <f ca="1"/>
        <v>0.83573870527551164</v>
      </c>
      <c r="I8277" s="12">
        <v>0.82720000000000005</v>
      </c>
    </row>
    <row r="8278" spans="6:9" x14ac:dyDescent="0.3">
      <c r="F8278" s="2">
        <v>8273</v>
      </c>
      <c r="G8278" s="12">
        <f ca="1"/>
        <v>12.379291890889744</v>
      </c>
      <c r="H8278" s="12">
        <f ca="1"/>
        <v>0.8358315765665163</v>
      </c>
      <c r="I8278" s="12">
        <v>0.82730000000000004</v>
      </c>
    </row>
    <row r="8279" spans="6:9" x14ac:dyDescent="0.3">
      <c r="F8279" s="2">
        <v>8274</v>
      </c>
      <c r="G8279" s="12">
        <f ca="1"/>
        <v>12.380009996253158</v>
      </c>
      <c r="H8279" s="12">
        <f ca="1"/>
        <v>0.83597702423501907</v>
      </c>
      <c r="I8279" s="12">
        <v>0.82740000000000002</v>
      </c>
    </row>
    <row r="8280" spans="6:9" x14ac:dyDescent="0.3">
      <c r="F8280" s="2">
        <v>8275</v>
      </c>
      <c r="G8280" s="12">
        <f ca="1"/>
        <v>12.380410564757057</v>
      </c>
      <c r="H8280" s="12">
        <f ca="1"/>
        <v>0.83605812882809016</v>
      </c>
      <c r="I8280" s="12">
        <v>0.82750000000000001</v>
      </c>
    </row>
    <row r="8281" spans="6:9" x14ac:dyDescent="0.3">
      <c r="F8281" s="2">
        <v>8276</v>
      </c>
      <c r="G8281" s="12">
        <f ca="1"/>
        <v>12.382208198501054</v>
      </c>
      <c r="H8281" s="12">
        <f ca="1"/>
        <v>0.83642185543767478</v>
      </c>
      <c r="I8281" s="12">
        <v>0.8276</v>
      </c>
    </row>
    <row r="8282" spans="6:9" x14ac:dyDescent="0.3">
      <c r="F8282" s="2">
        <v>8277</v>
      </c>
      <c r="G8282" s="12">
        <f ca="1"/>
        <v>12.382877680027116</v>
      </c>
      <c r="H8282" s="12">
        <f ca="1"/>
        <v>0.83655721264034488</v>
      </c>
      <c r="I8282" s="12">
        <v>0.82769999999999999</v>
      </c>
    </row>
    <row r="8283" spans="6:9" x14ac:dyDescent="0.3">
      <c r="F8283" s="2">
        <v>8278</v>
      </c>
      <c r="G8283" s="12">
        <f ca="1"/>
        <v>12.383243873539071</v>
      </c>
      <c r="H8283" s="12">
        <f ca="1"/>
        <v>0.83663122672194068</v>
      </c>
      <c r="I8283" s="12">
        <v>0.82779999999999998</v>
      </c>
    </row>
    <row r="8284" spans="6:9" x14ac:dyDescent="0.3">
      <c r="F8284" s="2">
        <v>8279</v>
      </c>
      <c r="G8284" s="12">
        <f ca="1"/>
        <v>12.384032909290077</v>
      </c>
      <c r="H8284" s="12">
        <f ca="1"/>
        <v>0.83679064760890676</v>
      </c>
      <c r="I8284" s="12">
        <v>0.82789999999999997</v>
      </c>
    </row>
    <row r="8285" spans="6:9" x14ac:dyDescent="0.3">
      <c r="F8285" s="2">
        <v>8280</v>
      </c>
      <c r="G8285" s="12">
        <f ca="1"/>
        <v>12.384447934626813</v>
      </c>
      <c r="H8285" s="12">
        <f ca="1"/>
        <v>0.83687447025427686</v>
      </c>
      <c r="I8285" s="12">
        <v>0.82799999999999996</v>
      </c>
    </row>
    <row r="8286" spans="6:9" x14ac:dyDescent="0.3">
      <c r="F8286" s="2">
        <v>8281</v>
      </c>
      <c r="G8286" s="12">
        <f ca="1"/>
        <v>12.384850548178258</v>
      </c>
      <c r="H8286" s="12">
        <f ca="1"/>
        <v>0.83695576551749551</v>
      </c>
      <c r="I8286" s="12">
        <v>0.82809999999999995</v>
      </c>
    </row>
    <row r="8287" spans="6:9" x14ac:dyDescent="0.3">
      <c r="F8287" s="2">
        <v>8282</v>
      </c>
      <c r="G8287" s="12">
        <f ca="1"/>
        <v>12.385118812899766</v>
      </c>
      <c r="H8287" s="12">
        <f ca="1"/>
        <v>0.83700992197185864</v>
      </c>
      <c r="I8287" s="12">
        <v>0.82820000000000005</v>
      </c>
    </row>
    <row r="8288" spans="6:9" x14ac:dyDescent="0.3">
      <c r="F8288" s="2">
        <v>8283</v>
      </c>
      <c r="G8288" s="12">
        <f ca="1"/>
        <v>12.385135239817519</v>
      </c>
      <c r="H8288" s="12">
        <f ca="1"/>
        <v>0.83701323789504856</v>
      </c>
      <c r="I8288" s="12">
        <v>0.82830000000000004</v>
      </c>
    </row>
    <row r="8289" spans="6:9" x14ac:dyDescent="0.3">
      <c r="F8289" s="2">
        <v>8284</v>
      </c>
      <c r="G8289" s="12">
        <f ca="1"/>
        <v>12.385592151854153</v>
      </c>
      <c r="H8289" s="12">
        <f ca="1"/>
        <v>0.83710545624031851</v>
      </c>
      <c r="I8289" s="12">
        <v>0.82840000000000003</v>
      </c>
    </row>
    <row r="8290" spans="6:9" x14ac:dyDescent="0.3">
      <c r="F8290" s="2">
        <v>8285</v>
      </c>
      <c r="G8290" s="12">
        <f ca="1"/>
        <v>12.385668882545325</v>
      </c>
      <c r="H8290" s="12">
        <f ca="1"/>
        <v>0.83712094020109618</v>
      </c>
      <c r="I8290" s="12">
        <v>0.82850000000000001</v>
      </c>
    </row>
    <row r="8291" spans="6:9" x14ac:dyDescent="0.3">
      <c r="F8291" s="2">
        <v>8286</v>
      </c>
      <c r="G8291" s="12">
        <f ca="1"/>
        <v>12.386282358901918</v>
      </c>
      <c r="H8291" s="12">
        <f ca="1"/>
        <v>0.83724471092555253</v>
      </c>
      <c r="I8291" s="12">
        <v>0.8286</v>
      </c>
    </row>
    <row r="8292" spans="6:9" x14ac:dyDescent="0.3">
      <c r="F8292" s="2">
        <v>8287</v>
      </c>
      <c r="G8292" s="12">
        <f ca="1"/>
        <v>12.386745978293039</v>
      </c>
      <c r="H8292" s="12">
        <f ca="1"/>
        <v>0.83733821634039474</v>
      </c>
      <c r="I8292" s="12">
        <v>0.82869999999999999</v>
      </c>
    </row>
    <row r="8293" spans="6:9" x14ac:dyDescent="0.3">
      <c r="F8293" s="2">
        <v>8288</v>
      </c>
      <c r="G8293" s="12">
        <f ca="1"/>
        <v>12.387726338655234</v>
      </c>
      <c r="H8293" s="12">
        <f ca="1"/>
        <v>0.83753585255837149</v>
      </c>
      <c r="I8293" s="12">
        <v>0.82879999999999998</v>
      </c>
    </row>
    <row r="8294" spans="6:9" x14ac:dyDescent="0.3">
      <c r="F8294" s="2">
        <v>8289</v>
      </c>
      <c r="G8294" s="12">
        <f ca="1"/>
        <v>12.388296094736393</v>
      </c>
      <c r="H8294" s="12">
        <f ca="1"/>
        <v>0.83765065760987745</v>
      </c>
      <c r="I8294" s="12">
        <v>0.82889999999999997</v>
      </c>
    </row>
    <row r="8295" spans="6:9" x14ac:dyDescent="0.3">
      <c r="F8295" s="2">
        <v>8290</v>
      </c>
      <c r="G8295" s="12">
        <f ca="1"/>
        <v>12.38860438788269</v>
      </c>
      <c r="H8295" s="12">
        <f ca="1"/>
        <v>0.8377127613280676</v>
      </c>
      <c r="I8295" s="12">
        <v>0.82899999999999996</v>
      </c>
    </row>
    <row r="8296" spans="6:9" x14ac:dyDescent="0.3">
      <c r="F8296" s="2">
        <v>8291</v>
      </c>
      <c r="G8296" s="12">
        <f ca="1"/>
        <v>12.388919925988036</v>
      </c>
      <c r="H8296" s="12">
        <f ca="1"/>
        <v>0.83777631219510029</v>
      </c>
      <c r="I8296" s="12">
        <v>0.82909999999999995</v>
      </c>
    </row>
    <row r="8297" spans="6:9" x14ac:dyDescent="0.3">
      <c r="F8297" s="2">
        <v>8292</v>
      </c>
      <c r="G8297" s="12">
        <f ca="1"/>
        <v>12.389752549417006</v>
      </c>
      <c r="H8297" s="12">
        <f ca="1"/>
        <v>0.83794394674318551</v>
      </c>
      <c r="I8297" s="12">
        <v>0.82920000000000005</v>
      </c>
    </row>
    <row r="8298" spans="6:9" x14ac:dyDescent="0.3">
      <c r="F8298" s="2">
        <v>8293</v>
      </c>
      <c r="G8298" s="12">
        <f ca="1"/>
        <v>12.38987645526527</v>
      </c>
      <c r="H8298" s="12">
        <f ca="1"/>
        <v>0.83796888566817929</v>
      </c>
      <c r="I8298" s="12">
        <v>0.82930000000000004</v>
      </c>
    </row>
    <row r="8299" spans="6:9" x14ac:dyDescent="0.3">
      <c r="F8299" s="2">
        <v>8294</v>
      </c>
      <c r="G8299" s="12">
        <f ca="1"/>
        <v>12.390011070405262</v>
      </c>
      <c r="H8299" s="12">
        <f ca="1"/>
        <v>0.83799597791139924</v>
      </c>
      <c r="I8299" s="12">
        <v>0.82940000000000003</v>
      </c>
    </row>
    <row r="8300" spans="6:9" x14ac:dyDescent="0.3">
      <c r="F8300" s="2">
        <v>8295</v>
      </c>
      <c r="G8300" s="12">
        <f ca="1"/>
        <v>12.390701120831288</v>
      </c>
      <c r="H8300" s="12">
        <f ca="1"/>
        <v>0.83813481984414551</v>
      </c>
      <c r="I8300" s="12">
        <v>0.82950000000000002</v>
      </c>
    </row>
    <row r="8301" spans="6:9" x14ac:dyDescent="0.3">
      <c r="F8301" s="2">
        <v>8296</v>
      </c>
      <c r="G8301" s="12">
        <f ca="1"/>
        <v>12.392084574997689</v>
      </c>
      <c r="H8301" s="12">
        <f ca="1"/>
        <v>0.83841299912747735</v>
      </c>
      <c r="I8301" s="12">
        <v>0.8296</v>
      </c>
    </row>
    <row r="8302" spans="6:9" x14ac:dyDescent="0.3">
      <c r="F8302" s="2">
        <v>8297</v>
      </c>
      <c r="G8302" s="12">
        <f ca="1"/>
        <v>12.39264157319338</v>
      </c>
      <c r="H8302" s="12">
        <f ca="1"/>
        <v>0.8385249304858593</v>
      </c>
      <c r="I8302" s="12">
        <v>0.82969999999999999</v>
      </c>
    </row>
    <row r="8303" spans="6:9" x14ac:dyDescent="0.3">
      <c r="F8303" s="2">
        <v>8298</v>
      </c>
      <c r="G8303" s="12">
        <f ca="1"/>
        <v>12.394054077562103</v>
      </c>
      <c r="H8303" s="12">
        <f ca="1"/>
        <v>0.83880860588781825</v>
      </c>
      <c r="I8303" s="12">
        <v>0.82979999999999998</v>
      </c>
    </row>
    <row r="8304" spans="6:9" x14ac:dyDescent="0.3">
      <c r="F8304" s="2">
        <v>8299</v>
      </c>
      <c r="G8304" s="12">
        <f ca="1"/>
        <v>12.394305571934272</v>
      </c>
      <c r="H8304" s="12">
        <f ca="1"/>
        <v>0.83885908772991713</v>
      </c>
      <c r="I8304" s="12">
        <v>0.82989999999999997</v>
      </c>
    </row>
    <row r="8305" spans="6:9" x14ac:dyDescent="0.3">
      <c r="F8305" s="2">
        <v>8300</v>
      </c>
      <c r="G8305" s="12">
        <f ca="1"/>
        <v>12.394785949589753</v>
      </c>
      <c r="H8305" s="12">
        <f ca="1"/>
        <v>0.83895549077284559</v>
      </c>
      <c r="I8305" s="12">
        <v>0.83</v>
      </c>
    </row>
    <row r="8306" spans="6:9" x14ac:dyDescent="0.3">
      <c r="F8306" s="2">
        <v>8301</v>
      </c>
      <c r="G8306" s="12">
        <f ca="1"/>
        <v>12.395458892547591</v>
      </c>
      <c r="H8306" s="12">
        <f ca="1"/>
        <v>0.83909048965596233</v>
      </c>
      <c r="I8306" s="12">
        <v>0.83009999999999995</v>
      </c>
    </row>
    <row r="8307" spans="6:9" x14ac:dyDescent="0.3">
      <c r="F8307" s="2">
        <v>8302</v>
      </c>
      <c r="G8307" s="12">
        <f ca="1"/>
        <v>12.39558361944302</v>
      </c>
      <c r="H8307" s="12">
        <f ca="1"/>
        <v>0.83911550486252739</v>
      </c>
      <c r="I8307" s="12">
        <v>0.83020000000000005</v>
      </c>
    </row>
    <row r="8308" spans="6:9" x14ac:dyDescent="0.3">
      <c r="F8308" s="2">
        <v>8303</v>
      </c>
      <c r="G8308" s="12">
        <f ca="1"/>
        <v>12.396157084317444</v>
      </c>
      <c r="H8308" s="12">
        <f ca="1"/>
        <v>0.83923049386342985</v>
      </c>
      <c r="I8308" s="12">
        <v>0.83030000000000004</v>
      </c>
    </row>
    <row r="8309" spans="6:9" x14ac:dyDescent="0.3">
      <c r="F8309" s="2">
        <v>8304</v>
      </c>
      <c r="G8309" s="12">
        <f ca="1"/>
        <v>12.396880284753886</v>
      </c>
      <c r="H8309" s="12">
        <f ca="1"/>
        <v>0.83937544866182612</v>
      </c>
      <c r="I8309" s="12">
        <v>0.83040000000000003</v>
      </c>
    </row>
    <row r="8310" spans="6:9" x14ac:dyDescent="0.3">
      <c r="F8310" s="2">
        <v>8305</v>
      </c>
      <c r="G8310" s="12">
        <f ca="1"/>
        <v>12.396939442467417</v>
      </c>
      <c r="H8310" s="12">
        <f ca="1"/>
        <v>0.83938730305520781</v>
      </c>
      <c r="I8310" s="12">
        <v>0.83050000000000002</v>
      </c>
    </row>
    <row r="8311" spans="6:9" x14ac:dyDescent="0.3">
      <c r="F8311" s="2">
        <v>8306</v>
      </c>
      <c r="G8311" s="12">
        <f ca="1"/>
        <v>12.397397172339168</v>
      </c>
      <c r="H8311" s="12">
        <f ca="1"/>
        <v>0.83947901104834421</v>
      </c>
      <c r="I8311" s="12">
        <v>0.8306</v>
      </c>
    </row>
    <row r="8312" spans="6:9" x14ac:dyDescent="0.3">
      <c r="F8312" s="2">
        <v>8307</v>
      </c>
      <c r="G8312" s="12">
        <f ca="1"/>
        <v>12.397875311591715</v>
      </c>
      <c r="H8312" s="12">
        <f ca="1"/>
        <v>0.83957478017454101</v>
      </c>
      <c r="I8312" s="12">
        <v>0.83069999999999999</v>
      </c>
    </row>
    <row r="8313" spans="6:9" x14ac:dyDescent="0.3">
      <c r="F8313" s="2">
        <v>8308</v>
      </c>
      <c r="G8313" s="12">
        <f ca="1"/>
        <v>12.398544763203887</v>
      </c>
      <c r="H8313" s="12">
        <f ca="1"/>
        <v>0.83970882028364413</v>
      </c>
      <c r="I8313" s="12">
        <v>0.83079999999999998</v>
      </c>
    </row>
    <row r="8314" spans="6:9" x14ac:dyDescent="0.3">
      <c r="F8314" s="2">
        <v>8309</v>
      </c>
      <c r="G8314" s="12">
        <f ca="1"/>
        <v>12.4000802441068</v>
      </c>
      <c r="H8314" s="12">
        <f ca="1"/>
        <v>0.8400160484189152</v>
      </c>
      <c r="I8314" s="12">
        <v>0.83089999999999997</v>
      </c>
    </row>
    <row r="8315" spans="6:9" x14ac:dyDescent="0.3">
      <c r="F8315" s="2">
        <v>8310</v>
      </c>
      <c r="G8315" s="12">
        <f ca="1"/>
        <v>12.400129259539348</v>
      </c>
      <c r="H8315" s="12">
        <f ca="1"/>
        <v>0.84002585086361781</v>
      </c>
      <c r="I8315" s="12">
        <v>0.83099999999999996</v>
      </c>
    </row>
    <row r="8316" spans="6:9" x14ac:dyDescent="0.3">
      <c r="F8316" s="2">
        <v>8311</v>
      </c>
      <c r="G8316" s="12">
        <f ca="1"/>
        <v>12.400501130268992</v>
      </c>
      <c r="H8316" s="12">
        <f ca="1"/>
        <v>0.8401002103580768</v>
      </c>
      <c r="I8316" s="12">
        <v>0.83109999999999995</v>
      </c>
    </row>
    <row r="8317" spans="6:9" x14ac:dyDescent="0.3">
      <c r="F8317" s="2">
        <v>8312</v>
      </c>
      <c r="G8317" s="12">
        <f ca="1"/>
        <v>12.401435195708697</v>
      </c>
      <c r="H8317" s="12">
        <f ca="1"/>
        <v>0.8402869104050692</v>
      </c>
      <c r="I8317" s="12">
        <v>0.83120000000000005</v>
      </c>
    </row>
    <row r="8318" spans="6:9" x14ac:dyDescent="0.3">
      <c r="F8318" s="2">
        <v>8313</v>
      </c>
      <c r="G8318" s="12">
        <f ca="1"/>
        <v>12.401774272814185</v>
      </c>
      <c r="H8318" s="12">
        <f ca="1"/>
        <v>0.84035465781008578</v>
      </c>
      <c r="I8318" s="12">
        <v>0.83130000000000004</v>
      </c>
    </row>
    <row r="8319" spans="6:9" x14ac:dyDescent="0.3">
      <c r="F8319" s="2">
        <v>8314</v>
      </c>
      <c r="G8319" s="12">
        <f ca="1"/>
        <v>12.401796955185961</v>
      </c>
      <c r="H8319" s="12">
        <f ca="1"/>
        <v>0.84035918922169606</v>
      </c>
      <c r="I8319" s="12">
        <v>0.83140000000000003</v>
      </c>
    </row>
    <row r="8320" spans="6:9" x14ac:dyDescent="0.3">
      <c r="F8320" s="2">
        <v>8315</v>
      </c>
      <c r="G8320" s="12">
        <f ca="1"/>
        <v>12.402029998232596</v>
      </c>
      <c r="H8320" s="12">
        <f ca="1"/>
        <v>0.84040574209071761</v>
      </c>
      <c r="I8320" s="12">
        <v>0.83150000000000002</v>
      </c>
    </row>
    <row r="8321" spans="6:9" x14ac:dyDescent="0.3">
      <c r="F8321" s="2">
        <v>8316</v>
      </c>
      <c r="G8321" s="12">
        <f ca="1"/>
        <v>12.402297891769242</v>
      </c>
      <c r="H8321" s="12">
        <f ca="1"/>
        <v>0.84045924833468699</v>
      </c>
      <c r="I8321" s="12">
        <v>0.83160000000000001</v>
      </c>
    </row>
    <row r="8322" spans="6:9" x14ac:dyDescent="0.3">
      <c r="F8322" s="2">
        <v>8317</v>
      </c>
      <c r="G8322" s="12">
        <f ca="1"/>
        <v>12.403128016008932</v>
      </c>
      <c r="H8322" s="12">
        <f ca="1"/>
        <v>0.84062499167152682</v>
      </c>
      <c r="I8322" s="12">
        <v>0.83169999999999999</v>
      </c>
    </row>
    <row r="8323" spans="6:9" x14ac:dyDescent="0.3">
      <c r="F8323" s="2">
        <v>8318</v>
      </c>
      <c r="G8323" s="12">
        <f ca="1"/>
        <v>12.403258923426131</v>
      </c>
      <c r="H8323" s="12">
        <f ca="1"/>
        <v>0.84065112089885763</v>
      </c>
      <c r="I8323" s="12">
        <v>0.83179999999999998</v>
      </c>
    </row>
    <row r="8324" spans="6:9" x14ac:dyDescent="0.3">
      <c r="F8324" s="2">
        <v>8319</v>
      </c>
      <c r="G8324" s="12">
        <f ca="1"/>
        <v>12.403685122966326</v>
      </c>
      <c r="H8324" s="12">
        <f ca="1"/>
        <v>0.84073617583506044</v>
      </c>
      <c r="I8324" s="12">
        <v>0.83189999999999997</v>
      </c>
    </row>
    <row r="8325" spans="6:9" x14ac:dyDescent="0.3">
      <c r="F8325" s="2">
        <v>8320</v>
      </c>
      <c r="G8325" s="12">
        <f ca="1"/>
        <v>12.403824785413342</v>
      </c>
      <c r="H8325" s="12">
        <f ca="1"/>
        <v>0.8407640427712022</v>
      </c>
      <c r="I8325" s="12">
        <v>0.83199999999999996</v>
      </c>
    </row>
    <row r="8326" spans="6:9" x14ac:dyDescent="0.3">
      <c r="F8326" s="2">
        <v>8321</v>
      </c>
      <c r="G8326" s="12">
        <f ca="1"/>
        <v>12.403860993350253</v>
      </c>
      <c r="H8326" s="12">
        <f ca="1"/>
        <v>0.84077126696569748</v>
      </c>
      <c r="I8326" s="12">
        <v>0.83209999999999995</v>
      </c>
    </row>
    <row r="8327" spans="6:9" x14ac:dyDescent="0.3">
      <c r="F8327" s="2">
        <v>8322</v>
      </c>
      <c r="G8327" s="12">
        <f ca="1"/>
        <v>12.404021178604598</v>
      </c>
      <c r="H8327" s="12">
        <f ca="1"/>
        <v>0.84080322510358396</v>
      </c>
      <c r="I8327" s="12">
        <v>0.83220000000000005</v>
      </c>
    </row>
    <row r="8328" spans="6:9" x14ac:dyDescent="0.3">
      <c r="F8328" s="2">
        <v>8323</v>
      </c>
      <c r="G8328" s="12">
        <f ca="1"/>
        <v>12.405168697630721</v>
      </c>
      <c r="H8328" s="12">
        <f ca="1"/>
        <v>0.84103206981144429</v>
      </c>
      <c r="I8328" s="12">
        <v>0.83230000000000004</v>
      </c>
    </row>
    <row r="8329" spans="6:9" x14ac:dyDescent="0.3">
      <c r="F8329" s="2">
        <v>8324</v>
      </c>
      <c r="G8329" s="12">
        <f ca="1"/>
        <v>12.405378574796991</v>
      </c>
      <c r="H8329" s="12">
        <f ca="1"/>
        <v>0.84107390689272032</v>
      </c>
      <c r="I8329" s="12">
        <v>0.83240000000000003</v>
      </c>
    </row>
    <row r="8330" spans="6:9" x14ac:dyDescent="0.3">
      <c r="F8330" s="2">
        <v>8325</v>
      </c>
      <c r="G8330" s="12">
        <f ca="1"/>
        <v>12.406247334249262</v>
      </c>
      <c r="H8330" s="12">
        <f ca="1"/>
        <v>0.84124702752577596</v>
      </c>
      <c r="I8330" s="12">
        <v>0.83250000000000002</v>
      </c>
    </row>
    <row r="8331" spans="6:9" x14ac:dyDescent="0.3">
      <c r="F8331" s="2">
        <v>8326</v>
      </c>
      <c r="G8331" s="12">
        <f ca="1"/>
        <v>12.406648191994357</v>
      </c>
      <c r="H8331" s="12">
        <f ca="1"/>
        <v>0.84132687599532174</v>
      </c>
      <c r="I8331" s="12">
        <v>0.83260000000000001</v>
      </c>
    </row>
    <row r="8332" spans="6:9" x14ac:dyDescent="0.3">
      <c r="F8332" s="2">
        <v>8327</v>
      </c>
      <c r="G8332" s="12">
        <f ca="1"/>
        <v>12.406933413249259</v>
      </c>
      <c r="H8332" s="12">
        <f ca="1"/>
        <v>0.84138367813614656</v>
      </c>
      <c r="I8332" s="12">
        <v>0.8327</v>
      </c>
    </row>
    <row r="8333" spans="6:9" x14ac:dyDescent="0.3">
      <c r="F8333" s="2">
        <v>8328</v>
      </c>
      <c r="G8333" s="12">
        <f ca="1"/>
        <v>12.407181666831359</v>
      </c>
      <c r="H8333" s="12">
        <f ca="1"/>
        <v>0.8414331098451171</v>
      </c>
      <c r="I8333" s="12">
        <v>0.83279999999999998</v>
      </c>
    </row>
    <row r="8334" spans="6:9" x14ac:dyDescent="0.3">
      <c r="F8334" s="2">
        <v>8329</v>
      </c>
      <c r="G8334" s="12">
        <f ca="1"/>
        <v>12.407817604310321</v>
      </c>
      <c r="H8334" s="12">
        <f ca="1"/>
        <v>0.8415597011784921</v>
      </c>
      <c r="I8334" s="12">
        <v>0.83289999999999997</v>
      </c>
    </row>
    <row r="8335" spans="6:9" x14ac:dyDescent="0.3">
      <c r="F8335" s="2">
        <v>8330</v>
      </c>
      <c r="G8335" s="12">
        <f ca="1"/>
        <v>12.407961186615962</v>
      </c>
      <c r="H8335" s="12">
        <f ca="1"/>
        <v>0.84158827604242159</v>
      </c>
      <c r="I8335" s="12">
        <v>0.83299999999999996</v>
      </c>
    </row>
    <row r="8336" spans="6:9" x14ac:dyDescent="0.3">
      <c r="F8336" s="2">
        <v>8331</v>
      </c>
      <c r="G8336" s="12">
        <f ca="1"/>
        <v>12.408357749830213</v>
      </c>
      <c r="H8336" s="12">
        <f ca="1"/>
        <v>0.84166718421715347</v>
      </c>
      <c r="I8336" s="12">
        <v>0.83309999999999995</v>
      </c>
    </row>
    <row r="8337" spans="6:9" x14ac:dyDescent="0.3">
      <c r="F8337" s="2">
        <v>8332</v>
      </c>
      <c r="G8337" s="12">
        <f ca="1"/>
        <v>12.409820002422627</v>
      </c>
      <c r="H8337" s="12">
        <f ca="1"/>
        <v>0.84195797345655166</v>
      </c>
      <c r="I8337" s="12">
        <v>0.83320000000000005</v>
      </c>
    </row>
    <row r="8338" spans="6:9" x14ac:dyDescent="0.3">
      <c r="F8338" s="2">
        <v>8333</v>
      </c>
      <c r="G8338" s="12">
        <f ca="1"/>
        <v>12.409894949196085</v>
      </c>
      <c r="H8338" s="12">
        <f ca="1"/>
        <v>0.84197287046299241</v>
      </c>
      <c r="I8338" s="12">
        <v>0.83330000000000004</v>
      </c>
    </row>
    <row r="8339" spans="6:9" x14ac:dyDescent="0.3">
      <c r="F8339" s="2">
        <v>8334</v>
      </c>
      <c r="G8339" s="12">
        <f ca="1"/>
        <v>12.410270512056542</v>
      </c>
      <c r="H8339" s="12">
        <f ca="1"/>
        <v>0.84204750969768938</v>
      </c>
      <c r="I8339" s="12">
        <v>0.83340000000000003</v>
      </c>
    </row>
    <row r="8340" spans="6:9" x14ac:dyDescent="0.3">
      <c r="F8340" s="2">
        <v>8335</v>
      </c>
      <c r="G8340" s="12">
        <f ca="1"/>
        <v>12.410469958404672</v>
      </c>
      <c r="H8340" s="12">
        <f ca="1"/>
        <v>0.84208714042912214</v>
      </c>
      <c r="I8340" s="12">
        <v>0.83350000000000002</v>
      </c>
    </row>
    <row r="8341" spans="6:9" x14ac:dyDescent="0.3">
      <c r="F8341" s="2">
        <v>8336</v>
      </c>
      <c r="G8341" s="12">
        <f ca="1"/>
        <v>12.410492329534462</v>
      </c>
      <c r="H8341" s="12">
        <f ca="1"/>
        <v>0.84209158534570105</v>
      </c>
      <c r="I8341" s="12">
        <v>0.83360000000000001</v>
      </c>
    </row>
    <row r="8342" spans="6:9" x14ac:dyDescent="0.3">
      <c r="F8342" s="2">
        <v>8337</v>
      </c>
      <c r="G8342" s="12">
        <f ca="1"/>
        <v>12.41082105507094</v>
      </c>
      <c r="H8342" s="12">
        <f ca="1"/>
        <v>0.842156892562135</v>
      </c>
      <c r="I8342" s="12">
        <v>0.8337</v>
      </c>
    </row>
    <row r="8343" spans="6:9" x14ac:dyDescent="0.3">
      <c r="F8343" s="2">
        <v>8338</v>
      </c>
      <c r="G8343" s="12">
        <f ca="1"/>
        <v>12.411976734782913</v>
      </c>
      <c r="H8343" s="12">
        <f ca="1"/>
        <v>0.84238638182057879</v>
      </c>
      <c r="I8343" s="12">
        <v>0.83379999999999999</v>
      </c>
    </row>
    <row r="8344" spans="6:9" x14ac:dyDescent="0.3">
      <c r="F8344" s="2">
        <v>8339</v>
      </c>
      <c r="G8344" s="12">
        <f ca="1"/>
        <v>12.412425354786295</v>
      </c>
      <c r="H8344" s="12">
        <f ca="1"/>
        <v>0.84247542161716127</v>
      </c>
      <c r="I8344" s="12">
        <v>0.83389999999999997</v>
      </c>
    </row>
    <row r="8345" spans="6:9" x14ac:dyDescent="0.3">
      <c r="F8345" s="2">
        <v>8340</v>
      </c>
      <c r="G8345" s="12">
        <f ca="1"/>
        <v>12.413176790736504</v>
      </c>
      <c r="H8345" s="12">
        <f ca="1"/>
        <v>0.84262450640891862</v>
      </c>
      <c r="I8345" s="12">
        <v>0.83399999999999996</v>
      </c>
    </row>
    <row r="8346" spans="6:9" x14ac:dyDescent="0.3">
      <c r="F8346" s="2">
        <v>8341</v>
      </c>
      <c r="G8346" s="12">
        <f ca="1"/>
        <v>12.413591193826399</v>
      </c>
      <c r="H8346" s="12">
        <f ca="1"/>
        <v>0.8427066937309281</v>
      </c>
      <c r="I8346" s="12">
        <v>0.83409999999999995</v>
      </c>
    </row>
    <row r="8347" spans="6:9" x14ac:dyDescent="0.3">
      <c r="F8347" s="2">
        <v>8342</v>
      </c>
      <c r="G8347" s="12">
        <f ca="1"/>
        <v>12.414029054888825</v>
      </c>
      <c r="H8347" s="12">
        <f ca="1"/>
        <v>0.84279351007894798</v>
      </c>
      <c r="I8347" s="12">
        <v>0.83420000000000005</v>
      </c>
    </row>
    <row r="8348" spans="6:9" x14ac:dyDescent="0.3">
      <c r="F8348" s="2">
        <v>8343</v>
      </c>
      <c r="G8348" s="12">
        <f ca="1"/>
        <v>12.415182282452406</v>
      </c>
      <c r="H8348" s="12">
        <f ca="1"/>
        <v>0.84302205013420217</v>
      </c>
      <c r="I8348" s="12">
        <v>0.83430000000000004</v>
      </c>
    </row>
    <row r="8349" spans="6:9" x14ac:dyDescent="0.3">
      <c r="F8349" s="2">
        <v>8344</v>
      </c>
      <c r="G8349" s="12">
        <f ca="1"/>
        <v>12.415537584554986</v>
      </c>
      <c r="H8349" s="12">
        <f ca="1"/>
        <v>0.84309242837763454</v>
      </c>
      <c r="I8349" s="12">
        <v>0.83440000000000003</v>
      </c>
    </row>
    <row r="8350" spans="6:9" x14ac:dyDescent="0.3">
      <c r="F8350" s="2">
        <v>8345</v>
      </c>
      <c r="G8350" s="12">
        <f ca="1"/>
        <v>12.415665368829785</v>
      </c>
      <c r="H8350" s="12">
        <f ca="1"/>
        <v>0.84311773602967122</v>
      </c>
      <c r="I8350" s="12">
        <v>0.83450000000000002</v>
      </c>
    </row>
    <row r="8351" spans="6:9" x14ac:dyDescent="0.3">
      <c r="F8351" s="2">
        <v>8346</v>
      </c>
      <c r="G8351" s="12">
        <f ca="1"/>
        <v>12.416427585567757</v>
      </c>
      <c r="H8351" s="12">
        <f ca="1"/>
        <v>0.8432686505155772</v>
      </c>
      <c r="I8351" s="12">
        <v>0.83460000000000001</v>
      </c>
    </row>
    <row r="8352" spans="6:9" x14ac:dyDescent="0.3">
      <c r="F8352" s="2">
        <v>8347</v>
      </c>
      <c r="G8352" s="12">
        <f ca="1"/>
        <v>12.417007248114929</v>
      </c>
      <c r="H8352" s="12">
        <f ca="1"/>
        <v>0.84338337171745814</v>
      </c>
      <c r="I8352" s="12">
        <v>0.8347</v>
      </c>
    </row>
    <row r="8353" spans="6:9" x14ac:dyDescent="0.3">
      <c r="F8353" s="2">
        <v>8348</v>
      </c>
      <c r="G8353" s="12">
        <f ca="1"/>
        <v>12.417018494195236</v>
      </c>
      <c r="H8353" s="12">
        <f ca="1"/>
        <v>0.84338559701750526</v>
      </c>
      <c r="I8353" s="12">
        <v>0.83479999999999999</v>
      </c>
    </row>
    <row r="8354" spans="6:9" x14ac:dyDescent="0.3">
      <c r="F8354" s="2">
        <v>8349</v>
      </c>
      <c r="G8354" s="12">
        <f ca="1"/>
        <v>12.417096954889635</v>
      </c>
      <c r="H8354" s="12">
        <f ca="1"/>
        <v>0.84340112186127081</v>
      </c>
      <c r="I8354" s="12">
        <v>0.83489999999999998</v>
      </c>
    </row>
    <row r="8355" spans="6:9" x14ac:dyDescent="0.3">
      <c r="F8355" s="2">
        <v>8350</v>
      </c>
      <c r="G8355" s="12">
        <f ca="1"/>
        <v>12.417821735860947</v>
      </c>
      <c r="H8355" s="12">
        <f ca="1"/>
        <v>0.84354449628037087</v>
      </c>
      <c r="I8355" s="12">
        <v>0.83499999999999996</v>
      </c>
    </row>
    <row r="8356" spans="6:9" x14ac:dyDescent="0.3">
      <c r="F8356" s="2">
        <v>8351</v>
      </c>
      <c r="G8356" s="12">
        <f ca="1"/>
        <v>12.417876124817292</v>
      </c>
      <c r="H8356" s="12">
        <f ca="1"/>
        <v>0.84355525272355325</v>
      </c>
      <c r="I8356" s="12">
        <v>0.83509999999999995</v>
      </c>
    </row>
    <row r="8357" spans="6:9" x14ac:dyDescent="0.3">
      <c r="F8357" s="2">
        <v>8352</v>
      </c>
      <c r="G8357" s="12">
        <f ca="1"/>
        <v>12.418205328108009</v>
      </c>
      <c r="H8357" s="12">
        <f ca="1"/>
        <v>0.84362035099838173</v>
      </c>
      <c r="I8357" s="12">
        <v>0.83520000000000005</v>
      </c>
    </row>
    <row r="8358" spans="6:9" x14ac:dyDescent="0.3">
      <c r="F8358" s="2">
        <v>8353</v>
      </c>
      <c r="G8358" s="12">
        <f ca="1"/>
        <v>12.418535249885771</v>
      </c>
      <c r="H8358" s="12">
        <f ca="1"/>
        <v>0.84368557775913366</v>
      </c>
      <c r="I8358" s="12">
        <v>0.83530000000000004</v>
      </c>
    </row>
    <row r="8359" spans="6:9" x14ac:dyDescent="0.3">
      <c r="F8359" s="2">
        <v>8354</v>
      </c>
      <c r="G8359" s="12">
        <f ca="1"/>
        <v>12.418876989225765</v>
      </c>
      <c r="H8359" s="12">
        <f ca="1"/>
        <v>0.84375312655001378</v>
      </c>
      <c r="I8359" s="12">
        <v>0.83540000000000003</v>
      </c>
    </row>
    <row r="8360" spans="6:9" x14ac:dyDescent="0.3">
      <c r="F8360" s="2">
        <v>8355</v>
      </c>
      <c r="G8360" s="12">
        <f ca="1"/>
        <v>12.419430492645105</v>
      </c>
      <c r="H8360" s="12">
        <f ca="1"/>
        <v>0.84386250202624413</v>
      </c>
      <c r="I8360" s="12">
        <v>0.83550000000000002</v>
      </c>
    </row>
    <row r="8361" spans="6:9" x14ac:dyDescent="0.3">
      <c r="F8361" s="2">
        <v>8356</v>
      </c>
      <c r="G8361" s="12">
        <f ca="1"/>
        <v>12.419930435302511</v>
      </c>
      <c r="H8361" s="12">
        <f ca="1"/>
        <v>0.84396126066979305</v>
      </c>
      <c r="I8361" s="12">
        <v>0.83560000000000001</v>
      </c>
    </row>
    <row r="8362" spans="6:9" x14ac:dyDescent="0.3">
      <c r="F8362" s="2">
        <v>8357</v>
      </c>
      <c r="G8362" s="12">
        <f ca="1"/>
        <v>12.419984438468347</v>
      </c>
      <c r="H8362" s="12">
        <f ca="1"/>
        <v>0.84397192658236353</v>
      </c>
      <c r="I8362" s="12">
        <v>0.8357</v>
      </c>
    </row>
    <row r="8363" spans="6:9" x14ac:dyDescent="0.3">
      <c r="F8363" s="2">
        <v>8358</v>
      </c>
      <c r="G8363" s="12">
        <f ca="1"/>
        <v>12.420251717944296</v>
      </c>
      <c r="H8363" s="12">
        <f ca="1"/>
        <v>0.84402471033387827</v>
      </c>
      <c r="I8363" s="12">
        <v>0.83579999999999999</v>
      </c>
    </row>
    <row r="8364" spans="6:9" x14ac:dyDescent="0.3">
      <c r="F8364" s="2">
        <v>8359</v>
      </c>
      <c r="G8364" s="12">
        <f ca="1"/>
        <v>12.421049921900877</v>
      </c>
      <c r="H8364" s="12">
        <f ca="1"/>
        <v>0.84418229067942341</v>
      </c>
      <c r="I8364" s="12">
        <v>0.83589999999999998</v>
      </c>
    </row>
    <row r="8365" spans="6:9" x14ac:dyDescent="0.3">
      <c r="F8365" s="2">
        <v>8360</v>
      </c>
      <c r="G8365" s="12">
        <f ca="1"/>
        <v>12.421164245330656</v>
      </c>
      <c r="H8365" s="12">
        <f ca="1"/>
        <v>0.84420485373610532</v>
      </c>
      <c r="I8365" s="12">
        <v>0.83599999999999997</v>
      </c>
    </row>
    <row r="8366" spans="6:9" x14ac:dyDescent="0.3">
      <c r="F8366" s="2">
        <v>8361</v>
      </c>
      <c r="G8366" s="12">
        <f ca="1"/>
        <v>12.421370087671837</v>
      </c>
      <c r="H8366" s="12">
        <f ca="1"/>
        <v>0.84424547499392366</v>
      </c>
      <c r="I8366" s="12">
        <v>0.83609999999999995</v>
      </c>
    </row>
    <row r="8367" spans="6:9" x14ac:dyDescent="0.3">
      <c r="F8367" s="2">
        <v>8362</v>
      </c>
      <c r="G8367" s="12">
        <f ca="1"/>
        <v>12.422159088720617</v>
      </c>
      <c r="H8367" s="12">
        <f ca="1"/>
        <v>0.8444011286683154</v>
      </c>
      <c r="I8367" s="12">
        <v>0.83620000000000005</v>
      </c>
    </row>
    <row r="8368" spans="6:9" x14ac:dyDescent="0.3">
      <c r="F8368" s="2">
        <v>8363</v>
      </c>
      <c r="G8368" s="12">
        <f ca="1"/>
        <v>12.423220256455771</v>
      </c>
      <c r="H8368" s="12">
        <f ca="1"/>
        <v>0.84461035252178718</v>
      </c>
      <c r="I8368" s="12">
        <v>0.83630000000000004</v>
      </c>
    </row>
    <row r="8369" spans="6:9" x14ac:dyDescent="0.3">
      <c r="F8369" s="2">
        <v>8364</v>
      </c>
      <c r="G8369" s="12">
        <f ca="1"/>
        <v>12.424783899319561</v>
      </c>
      <c r="H8369" s="12">
        <f ca="1"/>
        <v>0.84491838975981948</v>
      </c>
      <c r="I8369" s="12">
        <v>0.83640000000000003</v>
      </c>
    </row>
    <row r="8370" spans="6:9" x14ac:dyDescent="0.3">
      <c r="F8370" s="2">
        <v>8365</v>
      </c>
      <c r="G8370" s="12">
        <f ca="1"/>
        <v>12.425566144583071</v>
      </c>
      <c r="H8370" s="12">
        <f ca="1"/>
        <v>0.84507237718231143</v>
      </c>
      <c r="I8370" s="12">
        <v>0.83650000000000002</v>
      </c>
    </row>
    <row r="8371" spans="6:9" x14ac:dyDescent="0.3">
      <c r="F8371" s="2">
        <v>8366</v>
      </c>
      <c r="G8371" s="12">
        <f ca="1"/>
        <v>12.425945873444707</v>
      </c>
      <c r="H8371" s="12">
        <f ca="1"/>
        <v>0.84514710041714092</v>
      </c>
      <c r="I8371" s="12">
        <v>0.83660000000000001</v>
      </c>
    </row>
    <row r="8372" spans="6:9" x14ac:dyDescent="0.3">
      <c r="F8372" s="2">
        <v>8367</v>
      </c>
      <c r="G8372" s="12">
        <f ca="1"/>
        <v>12.426282467319126</v>
      </c>
      <c r="H8372" s="12">
        <f ca="1"/>
        <v>0.84521332045830144</v>
      </c>
      <c r="I8372" s="12">
        <v>0.8367</v>
      </c>
    </row>
    <row r="8373" spans="6:9" x14ac:dyDescent="0.3">
      <c r="F8373" s="2">
        <v>8368</v>
      </c>
      <c r="G8373" s="12">
        <f ca="1"/>
        <v>12.426286531539942</v>
      </c>
      <c r="H8373" s="12">
        <f ca="1"/>
        <v>0.84521411994921336</v>
      </c>
      <c r="I8373" s="12">
        <v>0.83679999999999999</v>
      </c>
    </row>
    <row r="8374" spans="6:9" x14ac:dyDescent="0.3">
      <c r="F8374" s="2">
        <v>8369</v>
      </c>
      <c r="G8374" s="12">
        <f ca="1"/>
        <v>12.426959040319769</v>
      </c>
      <c r="H8374" s="12">
        <f ca="1"/>
        <v>0.84534638369801862</v>
      </c>
      <c r="I8374" s="12">
        <v>0.83689999999999998</v>
      </c>
    </row>
    <row r="8375" spans="6:9" x14ac:dyDescent="0.3">
      <c r="F8375" s="2">
        <v>8370</v>
      </c>
      <c r="G8375" s="12">
        <f ca="1"/>
        <v>12.429202475592849</v>
      </c>
      <c r="H8375" s="12">
        <f ca="1"/>
        <v>0.84578719608227282</v>
      </c>
      <c r="I8375" s="12">
        <v>0.83699999999999997</v>
      </c>
    </row>
    <row r="8376" spans="6:9" x14ac:dyDescent="0.3">
      <c r="F8376" s="2">
        <v>8371</v>
      </c>
      <c r="G8376" s="12">
        <f ca="1"/>
        <v>12.429279197684101</v>
      </c>
      <c r="H8376" s="12">
        <f ca="1"/>
        <v>0.84580226007325621</v>
      </c>
      <c r="I8376" s="12">
        <v>0.83709999999999996</v>
      </c>
    </row>
    <row r="8377" spans="6:9" x14ac:dyDescent="0.3">
      <c r="F8377" s="2">
        <v>8372</v>
      </c>
      <c r="G8377" s="12">
        <f ca="1"/>
        <v>12.4295917089509</v>
      </c>
      <c r="H8377" s="12">
        <f ca="1"/>
        <v>0.84586361246276531</v>
      </c>
      <c r="I8377" s="12">
        <v>0.83720000000000006</v>
      </c>
    </row>
    <row r="8378" spans="6:9" x14ac:dyDescent="0.3">
      <c r="F8378" s="2">
        <v>8373</v>
      </c>
      <c r="G8378" s="12">
        <f ca="1"/>
        <v>12.429789315574283</v>
      </c>
      <c r="H8378" s="12">
        <f ca="1"/>
        <v>0.84590240040720754</v>
      </c>
      <c r="I8378" s="12">
        <v>0.83730000000000004</v>
      </c>
    </row>
    <row r="8379" spans="6:9" x14ac:dyDescent="0.3">
      <c r="F8379" s="2">
        <v>8374</v>
      </c>
      <c r="G8379" s="12">
        <f ca="1"/>
        <v>12.431076910030555</v>
      </c>
      <c r="H8379" s="12">
        <f ca="1"/>
        <v>0.84615502111004548</v>
      </c>
      <c r="I8379" s="12">
        <v>0.83740000000000003</v>
      </c>
    </row>
    <row r="8380" spans="6:9" x14ac:dyDescent="0.3">
      <c r="F8380" s="2">
        <v>8375</v>
      </c>
      <c r="G8380" s="12">
        <f ca="1"/>
        <v>12.432008779989133</v>
      </c>
      <c r="H8380" s="12">
        <f ca="1"/>
        <v>0.84633772087305204</v>
      </c>
      <c r="I8380" s="12">
        <v>0.83750000000000002</v>
      </c>
    </row>
    <row r="8381" spans="6:9" x14ac:dyDescent="0.3">
      <c r="F8381" s="2">
        <v>8376</v>
      </c>
      <c r="G8381" s="12">
        <f ca="1"/>
        <v>12.432183129282423</v>
      </c>
      <c r="H8381" s="12">
        <f ca="1"/>
        <v>0.84637189124333401</v>
      </c>
      <c r="I8381" s="12">
        <v>0.83760000000000001</v>
      </c>
    </row>
    <row r="8382" spans="6:9" x14ac:dyDescent="0.3">
      <c r="F8382" s="2">
        <v>8377</v>
      </c>
      <c r="G8382" s="12">
        <f ca="1"/>
        <v>12.43272903234692</v>
      </c>
      <c r="H8382" s="12">
        <f ca="1"/>
        <v>0.84647885712198612</v>
      </c>
      <c r="I8382" s="12">
        <v>0.8377</v>
      </c>
    </row>
    <row r="8383" spans="6:9" x14ac:dyDescent="0.3">
      <c r="F8383" s="2">
        <v>8378</v>
      </c>
      <c r="G8383" s="12">
        <f ca="1"/>
        <v>12.432748332659859</v>
      </c>
      <c r="H8383" s="12">
        <f ca="1"/>
        <v>0.84648263820122172</v>
      </c>
      <c r="I8383" s="12">
        <v>0.83779999999999999</v>
      </c>
    </row>
    <row r="8384" spans="6:9" x14ac:dyDescent="0.3">
      <c r="F8384" s="2">
        <v>8379</v>
      </c>
      <c r="G8384" s="12">
        <f ca="1"/>
        <v>12.43312444931713</v>
      </c>
      <c r="H8384" s="12">
        <f ca="1"/>
        <v>0.84655631304201595</v>
      </c>
      <c r="I8384" s="12">
        <v>0.83789999999999998</v>
      </c>
    </row>
    <row r="8385" spans="6:9" x14ac:dyDescent="0.3">
      <c r="F8385" s="2">
        <v>8380</v>
      </c>
      <c r="G8385" s="12">
        <f ca="1"/>
        <v>12.434270912224772</v>
      </c>
      <c r="H8385" s="12">
        <f ca="1"/>
        <v>0.84678077648090944</v>
      </c>
      <c r="I8385" s="12">
        <v>0.83799999999999997</v>
      </c>
    </row>
    <row r="8386" spans="6:9" x14ac:dyDescent="0.3">
      <c r="F8386" s="2">
        <v>8381</v>
      </c>
      <c r="G8386" s="12">
        <f ca="1"/>
        <v>12.43448963469344</v>
      </c>
      <c r="H8386" s="12">
        <f ca="1"/>
        <v>0.84682358100735766</v>
      </c>
      <c r="I8386" s="12">
        <v>0.83809999999999996</v>
      </c>
    </row>
    <row r="8387" spans="6:9" x14ac:dyDescent="0.3">
      <c r="F8387" s="2">
        <v>8382</v>
      </c>
      <c r="G8387" s="12">
        <f ca="1"/>
        <v>12.434799298248493</v>
      </c>
      <c r="H8387" s="12">
        <f ca="1"/>
        <v>0.84688417270228677</v>
      </c>
      <c r="I8387" s="12">
        <v>0.83819999999999995</v>
      </c>
    </row>
    <row r="8388" spans="6:9" x14ac:dyDescent="0.3">
      <c r="F8388" s="2">
        <v>8383</v>
      </c>
      <c r="G8388" s="12">
        <f ca="1"/>
        <v>12.435076258439398</v>
      </c>
      <c r="H8388" s="12">
        <f ca="1"/>
        <v>0.84693835519374794</v>
      </c>
      <c r="I8388" s="12">
        <v>0.83830000000000005</v>
      </c>
    </row>
    <row r="8389" spans="6:9" x14ac:dyDescent="0.3">
      <c r="F8389" s="2">
        <v>8384</v>
      </c>
      <c r="G8389" s="12">
        <f ca="1"/>
        <v>12.435081037353489</v>
      </c>
      <c r="H8389" s="12">
        <f ca="1"/>
        <v>0.84693929002183554</v>
      </c>
      <c r="I8389" s="12">
        <v>0.83840000000000003</v>
      </c>
    </row>
    <row r="8390" spans="6:9" x14ac:dyDescent="0.3">
      <c r="F8390" s="2">
        <v>8385</v>
      </c>
      <c r="G8390" s="12">
        <f ca="1"/>
        <v>12.435330319748214</v>
      </c>
      <c r="H8390" s="12">
        <f ca="1"/>
        <v>0.84698804948129836</v>
      </c>
      <c r="I8390" s="12">
        <v>0.83850000000000002</v>
      </c>
    </row>
    <row r="8391" spans="6:9" x14ac:dyDescent="0.3">
      <c r="F8391" s="2">
        <v>8386</v>
      </c>
      <c r="G8391" s="12">
        <f ca="1"/>
        <v>12.435965655433632</v>
      </c>
      <c r="H8391" s="12">
        <f ca="1"/>
        <v>0.84711228556355334</v>
      </c>
      <c r="I8391" s="12">
        <v>0.83860000000000001</v>
      </c>
    </row>
    <row r="8392" spans="6:9" x14ac:dyDescent="0.3">
      <c r="F8392" s="2">
        <v>8387</v>
      </c>
      <c r="G8392" s="12">
        <f ca="1"/>
        <v>12.436397588638966</v>
      </c>
      <c r="H8392" s="12">
        <f ca="1"/>
        <v>0.8471967186991225</v>
      </c>
      <c r="I8392" s="12">
        <v>0.8387</v>
      </c>
    </row>
    <row r="8393" spans="6:9" x14ac:dyDescent="0.3">
      <c r="F8393" s="2">
        <v>8388</v>
      </c>
      <c r="G8393" s="12">
        <f ca="1"/>
        <v>12.436996900072362</v>
      </c>
      <c r="H8393" s="12">
        <f ca="1"/>
        <v>0.84731383185103715</v>
      </c>
      <c r="I8393" s="12">
        <v>0.83879999999999999</v>
      </c>
    </row>
    <row r="8394" spans="6:9" x14ac:dyDescent="0.3">
      <c r="F8394" s="2">
        <v>8389</v>
      </c>
      <c r="G8394" s="12">
        <f ca="1"/>
        <v>12.439313448626436</v>
      </c>
      <c r="H8394" s="12">
        <f ca="1"/>
        <v>0.84776609302260564</v>
      </c>
      <c r="I8394" s="12">
        <v>0.83889999999999998</v>
      </c>
    </row>
    <row r="8395" spans="6:9" x14ac:dyDescent="0.3">
      <c r="F8395" s="2">
        <v>8390</v>
      </c>
      <c r="G8395" s="12">
        <f ca="1"/>
        <v>12.439880341940803</v>
      </c>
      <c r="H8395" s="12">
        <f ca="1"/>
        <v>0.84787666578357845</v>
      </c>
      <c r="I8395" s="12">
        <v>0.83899999999999997</v>
      </c>
    </row>
    <row r="8396" spans="6:9" x14ac:dyDescent="0.3">
      <c r="F8396" s="2">
        <v>8391</v>
      </c>
      <c r="G8396" s="12">
        <f ca="1"/>
        <v>12.440047991080235</v>
      </c>
      <c r="H8396" s="12">
        <f ca="1"/>
        <v>0.84790935811669921</v>
      </c>
      <c r="I8396" s="12">
        <v>0.83909999999999996</v>
      </c>
    </row>
    <row r="8397" spans="6:9" x14ac:dyDescent="0.3">
      <c r="F8397" s="2">
        <v>8392</v>
      </c>
      <c r="G8397" s="12">
        <f ca="1"/>
        <v>12.440167409453743</v>
      </c>
      <c r="H8397" s="12">
        <f ca="1"/>
        <v>0.84793264309185945</v>
      </c>
      <c r="I8397" s="12">
        <v>0.83919999999999995</v>
      </c>
    </row>
    <row r="8398" spans="6:9" x14ac:dyDescent="0.3">
      <c r="F8398" s="2">
        <v>8393</v>
      </c>
      <c r="G8398" s="12">
        <f ca="1"/>
        <v>12.440224316318901</v>
      </c>
      <c r="H8398" s="12">
        <f ca="1"/>
        <v>0.84794373853732241</v>
      </c>
      <c r="I8398" s="12">
        <v>0.83930000000000005</v>
      </c>
    </row>
    <row r="8399" spans="6:9" x14ac:dyDescent="0.3">
      <c r="F8399" s="2">
        <v>8394</v>
      </c>
      <c r="G8399" s="12">
        <f ca="1"/>
        <v>12.441359982430114</v>
      </c>
      <c r="H8399" s="12">
        <f ca="1"/>
        <v>0.84816508097685916</v>
      </c>
      <c r="I8399" s="12">
        <v>0.83940000000000003</v>
      </c>
    </row>
    <row r="8400" spans="6:9" x14ac:dyDescent="0.3">
      <c r="F8400" s="2">
        <v>8395</v>
      </c>
      <c r="G8400" s="12">
        <f ca="1"/>
        <v>12.441674379571012</v>
      </c>
      <c r="H8400" s="12">
        <f ca="1"/>
        <v>0.84822632879466309</v>
      </c>
      <c r="I8400" s="12">
        <v>0.83950000000000002</v>
      </c>
    </row>
    <row r="8401" spans="6:9" x14ac:dyDescent="0.3">
      <c r="F8401" s="2">
        <v>8396</v>
      </c>
      <c r="G8401" s="12">
        <f ca="1"/>
        <v>12.442774097590139</v>
      </c>
      <c r="H8401" s="12">
        <f ca="1"/>
        <v>0.8484404680539871</v>
      </c>
      <c r="I8401" s="12">
        <v>0.83960000000000001</v>
      </c>
    </row>
    <row r="8402" spans="6:9" x14ac:dyDescent="0.3">
      <c r="F8402" s="2">
        <v>8397</v>
      </c>
      <c r="G8402" s="12">
        <f ca="1"/>
        <v>12.44291213115539</v>
      </c>
      <c r="H8402" s="12">
        <f ca="1"/>
        <v>0.84846733554355946</v>
      </c>
      <c r="I8402" s="12">
        <v>0.8397</v>
      </c>
    </row>
    <row r="8403" spans="6:9" x14ac:dyDescent="0.3">
      <c r="F8403" s="2">
        <v>8398</v>
      </c>
      <c r="G8403" s="12">
        <f ca="1"/>
        <v>12.443723239157404</v>
      </c>
      <c r="H8403" s="12">
        <f ca="1"/>
        <v>0.84862516522882969</v>
      </c>
      <c r="I8403" s="12">
        <v>0.83979999999999999</v>
      </c>
    </row>
    <row r="8404" spans="6:9" x14ac:dyDescent="0.3">
      <c r="F8404" s="2">
        <v>8399</v>
      </c>
      <c r="G8404" s="12">
        <f ca="1"/>
        <v>12.444132499035952</v>
      </c>
      <c r="H8404" s="12">
        <f ca="1"/>
        <v>0.84870476996524302</v>
      </c>
      <c r="I8404" s="12">
        <v>0.83989999999999998</v>
      </c>
    </row>
    <row r="8405" spans="6:9" x14ac:dyDescent="0.3">
      <c r="F8405" s="2">
        <v>8400</v>
      </c>
      <c r="G8405" s="12">
        <f ca="1"/>
        <v>12.444292109418582</v>
      </c>
      <c r="H8405" s="12">
        <f ca="1"/>
        <v>0.84873580994891962</v>
      </c>
      <c r="I8405" s="12">
        <v>0.84</v>
      </c>
    </row>
    <row r="8406" spans="6:9" x14ac:dyDescent="0.3">
      <c r="F8406" s="2">
        <v>8401</v>
      </c>
      <c r="G8406" s="12">
        <f ca="1"/>
        <v>12.444860583041907</v>
      </c>
      <c r="H8406" s="12">
        <f ca="1"/>
        <v>0.84884633711395252</v>
      </c>
      <c r="I8406" s="12">
        <v>0.84009999999999996</v>
      </c>
    </row>
    <row r="8407" spans="6:9" x14ac:dyDescent="0.3">
      <c r="F8407" s="2">
        <v>8402</v>
      </c>
      <c r="G8407" s="12">
        <f ca="1"/>
        <v>12.445698414595432</v>
      </c>
      <c r="H8407" s="12">
        <f ca="1"/>
        <v>0.84900916135055282</v>
      </c>
      <c r="I8407" s="12">
        <v>0.84019999999999995</v>
      </c>
    </row>
    <row r="8408" spans="6:9" x14ac:dyDescent="0.3">
      <c r="F8408" s="2">
        <v>8403</v>
      </c>
      <c r="G8408" s="12">
        <f ca="1"/>
        <v>12.446200752218111</v>
      </c>
      <c r="H8408" s="12">
        <f ca="1"/>
        <v>0.8491067435995272</v>
      </c>
      <c r="I8408" s="12">
        <v>0.84030000000000005</v>
      </c>
    </row>
    <row r="8409" spans="6:9" x14ac:dyDescent="0.3">
      <c r="F8409" s="2">
        <v>8404</v>
      </c>
      <c r="G8409" s="12">
        <f ca="1"/>
        <v>12.446294024605923</v>
      </c>
      <c r="H8409" s="12">
        <f ca="1"/>
        <v>0.8491248588765461</v>
      </c>
      <c r="I8409" s="12">
        <v>0.84040000000000004</v>
      </c>
    </row>
    <row r="8410" spans="6:9" x14ac:dyDescent="0.3">
      <c r="F8410" s="2">
        <v>8405</v>
      </c>
      <c r="G8410" s="12">
        <f ca="1"/>
        <v>12.446854546367069</v>
      </c>
      <c r="H8410" s="12">
        <f ca="1"/>
        <v>0.84923369999120979</v>
      </c>
      <c r="I8410" s="12">
        <v>0.84050000000000002</v>
      </c>
    </row>
    <row r="8411" spans="6:9" x14ac:dyDescent="0.3">
      <c r="F8411" s="2">
        <v>8406</v>
      </c>
      <c r="G8411" s="12">
        <f ca="1"/>
        <v>12.447026996816881</v>
      </c>
      <c r="H8411" s="12">
        <f ca="1"/>
        <v>0.8492671782115252</v>
      </c>
      <c r="I8411" s="12">
        <v>0.84060000000000001</v>
      </c>
    </row>
    <row r="8412" spans="6:9" x14ac:dyDescent="0.3">
      <c r="F8412" s="2">
        <v>8407</v>
      </c>
      <c r="G8412" s="12">
        <f ca="1"/>
        <v>12.447497977003341</v>
      </c>
      <c r="H8412" s="12">
        <f ca="1"/>
        <v>0.84935859178695505</v>
      </c>
      <c r="I8412" s="12">
        <v>0.8407</v>
      </c>
    </row>
    <row r="8413" spans="6:9" x14ac:dyDescent="0.3">
      <c r="F8413" s="2">
        <v>8408</v>
      </c>
      <c r="G8413" s="12">
        <f ca="1"/>
        <v>12.448604033780743</v>
      </c>
      <c r="H8413" s="12">
        <f ca="1"/>
        <v>0.84957315974991365</v>
      </c>
      <c r="I8413" s="12">
        <v>0.84079999999999999</v>
      </c>
    </row>
    <row r="8414" spans="6:9" x14ac:dyDescent="0.3">
      <c r="F8414" s="2">
        <v>8409</v>
      </c>
      <c r="G8414" s="12">
        <f ca="1"/>
        <v>12.44956420215162</v>
      </c>
      <c r="H8414" s="12">
        <f ca="1"/>
        <v>0.84975930229689123</v>
      </c>
      <c r="I8414" s="12">
        <v>0.84089999999999998</v>
      </c>
    </row>
    <row r="8415" spans="6:9" x14ac:dyDescent="0.3">
      <c r="F8415" s="2">
        <v>8410</v>
      </c>
      <c r="G8415" s="12">
        <f ca="1"/>
        <v>12.44959829406781</v>
      </c>
      <c r="H8415" s="12">
        <f ca="1"/>
        <v>0.84976590939015972</v>
      </c>
      <c r="I8415" s="12">
        <v>0.84099999999999997</v>
      </c>
    </row>
    <row r="8416" spans="6:9" x14ac:dyDescent="0.3">
      <c r="F8416" s="2">
        <v>8411</v>
      </c>
      <c r="G8416" s="12">
        <f ca="1"/>
        <v>12.449729259750267</v>
      </c>
      <c r="H8416" s="12">
        <f ca="1"/>
        <v>0.84979128949534655</v>
      </c>
      <c r="I8416" s="12">
        <v>0.84109999999999996</v>
      </c>
    </row>
    <row r="8417" spans="6:9" x14ac:dyDescent="0.3">
      <c r="F8417" s="2">
        <v>8412</v>
      </c>
      <c r="G8417" s="12">
        <f ca="1"/>
        <v>12.451195769873316</v>
      </c>
      <c r="H8417" s="12">
        <f ca="1"/>
        <v>0.85007534104635551</v>
      </c>
      <c r="I8417" s="12">
        <v>0.84119999999999995</v>
      </c>
    </row>
    <row r="8418" spans="6:9" x14ac:dyDescent="0.3">
      <c r="F8418" s="2">
        <v>8413</v>
      </c>
      <c r="G8418" s="12">
        <f ca="1"/>
        <v>12.45142597731687</v>
      </c>
      <c r="H8418" s="12">
        <f ca="1"/>
        <v>0.85011990601693677</v>
      </c>
      <c r="I8418" s="12">
        <v>0.84130000000000005</v>
      </c>
    </row>
    <row r="8419" spans="6:9" x14ac:dyDescent="0.3">
      <c r="F8419" s="2">
        <v>8414</v>
      </c>
      <c r="G8419" s="12">
        <f ca="1"/>
        <v>12.452273691386335</v>
      </c>
      <c r="H8419" s="12">
        <f ca="1"/>
        <v>0.85028395460156991</v>
      </c>
      <c r="I8419" s="12">
        <v>0.84140000000000004</v>
      </c>
    </row>
    <row r="8420" spans="6:9" x14ac:dyDescent="0.3">
      <c r="F8420" s="2">
        <v>8415</v>
      </c>
      <c r="G8420" s="12">
        <f ca="1"/>
        <v>12.452699277745143</v>
      </c>
      <c r="H8420" s="12">
        <f ca="1"/>
        <v>0.85036627968184986</v>
      </c>
      <c r="I8420" s="12">
        <v>0.84150000000000003</v>
      </c>
    </row>
    <row r="8421" spans="6:9" x14ac:dyDescent="0.3">
      <c r="F8421" s="2">
        <v>8416</v>
      </c>
      <c r="G8421" s="12">
        <f ca="1"/>
        <v>12.453266792685096</v>
      </c>
      <c r="H8421" s="12">
        <f ca="1"/>
        <v>0.85047602408683431</v>
      </c>
      <c r="I8421" s="12">
        <v>0.84160000000000001</v>
      </c>
    </row>
    <row r="8422" spans="6:9" x14ac:dyDescent="0.3">
      <c r="F8422" s="2">
        <v>8417</v>
      </c>
      <c r="G8422" s="12">
        <f ca="1"/>
        <v>12.454997307217418</v>
      </c>
      <c r="H8422" s="12">
        <f ca="1"/>
        <v>0.85081041745591068</v>
      </c>
      <c r="I8422" s="12">
        <v>0.8417</v>
      </c>
    </row>
    <row r="8423" spans="6:9" x14ac:dyDescent="0.3">
      <c r="F8423" s="2">
        <v>8418</v>
      </c>
      <c r="G8423" s="12">
        <f ca="1"/>
        <v>12.455275550797399</v>
      </c>
      <c r="H8423" s="12">
        <f ca="1"/>
        <v>0.85086414850223258</v>
      </c>
      <c r="I8423" s="12">
        <v>0.84179999999999999</v>
      </c>
    </row>
    <row r="8424" spans="6:9" x14ac:dyDescent="0.3">
      <c r="F8424" s="2">
        <v>8419</v>
      </c>
      <c r="G8424" s="12">
        <f ca="1"/>
        <v>12.456261832753494</v>
      </c>
      <c r="H8424" s="12">
        <f ca="1"/>
        <v>0.85105452943664994</v>
      </c>
      <c r="I8424" s="12">
        <v>0.84189999999999998</v>
      </c>
    </row>
    <row r="8425" spans="6:9" x14ac:dyDescent="0.3">
      <c r="F8425" s="2">
        <v>8420</v>
      </c>
      <c r="G8425" s="12">
        <f ca="1"/>
        <v>12.456786381382859</v>
      </c>
      <c r="H8425" s="12">
        <f ca="1"/>
        <v>0.85115573295716174</v>
      </c>
      <c r="I8425" s="12">
        <v>0.84199999999999997</v>
      </c>
    </row>
    <row r="8426" spans="6:9" x14ac:dyDescent="0.3">
      <c r="F8426" s="2">
        <v>8421</v>
      </c>
      <c r="G8426" s="12">
        <f ca="1"/>
        <v>12.45885607411449</v>
      </c>
      <c r="H8426" s="12">
        <f ca="1"/>
        <v>0.85155471248163728</v>
      </c>
      <c r="I8426" s="12">
        <v>0.84209999999999996</v>
      </c>
    </row>
    <row r="8427" spans="6:9" x14ac:dyDescent="0.3">
      <c r="F8427" s="2">
        <v>8422</v>
      </c>
      <c r="G8427" s="12">
        <f ca="1"/>
        <v>12.459062868710271</v>
      </c>
      <c r="H8427" s="12">
        <f ca="1"/>
        <v>0.85159454733828632</v>
      </c>
      <c r="I8427" s="12">
        <v>0.84219999999999995</v>
      </c>
    </row>
    <row r="8428" spans="6:9" x14ac:dyDescent="0.3">
      <c r="F8428" s="2">
        <v>8423</v>
      </c>
      <c r="G8428" s="12">
        <f ca="1"/>
        <v>12.459357547029299</v>
      </c>
      <c r="H8428" s="12">
        <f ca="1"/>
        <v>0.85165130200652639</v>
      </c>
      <c r="I8428" s="12">
        <v>0.84230000000000005</v>
      </c>
    </row>
    <row r="8429" spans="6:9" x14ac:dyDescent="0.3">
      <c r="F8429" s="2">
        <v>8424</v>
      </c>
      <c r="G8429" s="12">
        <f ca="1"/>
        <v>12.459983570330589</v>
      </c>
      <c r="H8429" s="12">
        <f ca="1"/>
        <v>0.85177183727176753</v>
      </c>
      <c r="I8429" s="12">
        <v>0.84240000000000004</v>
      </c>
    </row>
    <row r="8430" spans="6:9" x14ac:dyDescent="0.3">
      <c r="F8430" s="2">
        <v>8425</v>
      </c>
      <c r="G8430" s="12">
        <f ca="1"/>
        <v>12.460449158027647</v>
      </c>
      <c r="H8430" s="12">
        <f ca="1"/>
        <v>0.8518614503113886</v>
      </c>
      <c r="I8430" s="12">
        <v>0.84250000000000003</v>
      </c>
    </row>
    <row r="8431" spans="6:9" x14ac:dyDescent="0.3">
      <c r="F8431" s="2">
        <v>8426</v>
      </c>
      <c r="G8431" s="12">
        <f ca="1"/>
        <v>12.460480805358451</v>
      </c>
      <c r="H8431" s="12">
        <f ca="1"/>
        <v>0.85186754058313974</v>
      </c>
      <c r="I8431" s="12">
        <v>0.84260000000000002</v>
      </c>
    </row>
    <row r="8432" spans="6:9" x14ac:dyDescent="0.3">
      <c r="F8432" s="2">
        <v>8427</v>
      </c>
      <c r="G8432" s="12">
        <f ca="1"/>
        <v>12.460870667004549</v>
      </c>
      <c r="H8432" s="12">
        <f ca="1"/>
        <v>0.85194255601956115</v>
      </c>
      <c r="I8432" s="12">
        <v>0.8427</v>
      </c>
    </row>
    <row r="8433" spans="6:9" x14ac:dyDescent="0.3">
      <c r="F8433" s="2">
        <v>8428</v>
      </c>
      <c r="G8433" s="12">
        <f ca="1"/>
        <v>12.460886965752124</v>
      </c>
      <c r="H8433" s="12">
        <f ca="1"/>
        <v>0.85194569173801848</v>
      </c>
      <c r="I8433" s="12">
        <v>0.84279999999999999</v>
      </c>
    </row>
    <row r="8434" spans="6:9" x14ac:dyDescent="0.3">
      <c r="F8434" s="2">
        <v>8429</v>
      </c>
      <c r="G8434" s="12">
        <f ca="1"/>
        <v>12.461225506456795</v>
      </c>
      <c r="H8434" s="12">
        <f ca="1"/>
        <v>0.85201081612630336</v>
      </c>
      <c r="I8434" s="12">
        <v>0.84289999999999998</v>
      </c>
    </row>
    <row r="8435" spans="6:9" x14ac:dyDescent="0.3">
      <c r="F8435" s="2">
        <v>8430</v>
      </c>
      <c r="G8435" s="12">
        <f ca="1"/>
        <v>12.461300606216593</v>
      </c>
      <c r="H8435" s="12">
        <f ca="1"/>
        <v>0.852025260973161</v>
      </c>
      <c r="I8435" s="12">
        <v>0.84299999999999997</v>
      </c>
    </row>
    <row r="8436" spans="6:9" x14ac:dyDescent="0.3">
      <c r="F8436" s="2">
        <v>8431</v>
      </c>
      <c r="G8436" s="12">
        <f ca="1"/>
        <v>12.462273748606918</v>
      </c>
      <c r="H8436" s="12">
        <f ca="1"/>
        <v>0.85221237348603629</v>
      </c>
      <c r="I8436" s="12">
        <v>0.84309999999999996</v>
      </c>
    </row>
    <row r="8437" spans="6:9" x14ac:dyDescent="0.3">
      <c r="F8437" s="2">
        <v>8432</v>
      </c>
      <c r="G8437" s="12">
        <f ca="1"/>
        <v>12.462606449355913</v>
      </c>
      <c r="H8437" s="12">
        <f ca="1"/>
        <v>0.85227631690237304</v>
      </c>
      <c r="I8437" s="12">
        <v>0.84319999999999995</v>
      </c>
    </row>
    <row r="8438" spans="6:9" x14ac:dyDescent="0.3">
      <c r="F8438" s="2">
        <v>8433</v>
      </c>
      <c r="G8438" s="12">
        <f ca="1"/>
        <v>12.46328853635602</v>
      </c>
      <c r="H8438" s="12">
        <f ca="1"/>
        <v>0.85240736734407352</v>
      </c>
      <c r="I8438" s="12">
        <v>0.84330000000000005</v>
      </c>
    </row>
    <row r="8439" spans="6:9" x14ac:dyDescent="0.3">
      <c r="F8439" s="2">
        <v>8434</v>
      </c>
      <c r="G8439" s="12">
        <f ca="1"/>
        <v>12.464030375729109</v>
      </c>
      <c r="H8439" s="12">
        <f ca="1"/>
        <v>0.85254983208232116</v>
      </c>
      <c r="I8439" s="12">
        <v>0.84340000000000004</v>
      </c>
    </row>
    <row r="8440" spans="6:9" x14ac:dyDescent="0.3">
      <c r="F8440" s="2">
        <v>8435</v>
      </c>
      <c r="G8440" s="12">
        <f ca="1"/>
        <v>12.464123279807898</v>
      </c>
      <c r="H8440" s="12">
        <f ca="1"/>
        <v>0.85256766877324708</v>
      </c>
      <c r="I8440" s="12">
        <v>0.84350000000000003</v>
      </c>
    </row>
    <row r="8441" spans="6:9" x14ac:dyDescent="0.3">
      <c r="F8441" s="2">
        <v>8436</v>
      </c>
      <c r="G8441" s="12">
        <f ca="1"/>
        <v>12.465530565691083</v>
      </c>
      <c r="H8441" s="12">
        <f ca="1"/>
        <v>0.85283772219822951</v>
      </c>
      <c r="I8441" s="12">
        <v>0.84360000000000002</v>
      </c>
    </row>
    <row r="8442" spans="6:9" x14ac:dyDescent="0.3">
      <c r="F8442" s="2">
        <v>8437</v>
      </c>
      <c r="G8442" s="12">
        <f ca="1"/>
        <v>12.465957527112479</v>
      </c>
      <c r="H8442" s="12">
        <f ca="1"/>
        <v>0.85291960571107128</v>
      </c>
      <c r="I8442" s="12">
        <v>0.84370000000000001</v>
      </c>
    </row>
    <row r="8443" spans="6:9" x14ac:dyDescent="0.3">
      <c r="F8443" s="2">
        <v>8438</v>
      </c>
      <c r="G8443" s="12">
        <f ca="1"/>
        <v>12.466578669255245</v>
      </c>
      <c r="H8443" s="12">
        <f ca="1"/>
        <v>0.8530386889010616</v>
      </c>
      <c r="I8443" s="12">
        <v>0.84379999999999999</v>
      </c>
    </row>
    <row r="8444" spans="6:9" x14ac:dyDescent="0.3">
      <c r="F8444" s="2">
        <v>8439</v>
      </c>
      <c r="G8444" s="12">
        <f ca="1"/>
        <v>12.466707814578722</v>
      </c>
      <c r="H8444" s="12">
        <f ca="1"/>
        <v>0.85306344213287766</v>
      </c>
      <c r="I8444" s="12">
        <v>0.84389999999999998</v>
      </c>
    </row>
    <row r="8445" spans="6:9" x14ac:dyDescent="0.3">
      <c r="F8445" s="2">
        <v>8440</v>
      </c>
      <c r="G8445" s="12">
        <f ca="1"/>
        <v>12.466912579826008</v>
      </c>
      <c r="H8445" s="12">
        <f ca="1"/>
        <v>0.85310268513151588</v>
      </c>
      <c r="I8445" s="12">
        <v>0.84399999999999997</v>
      </c>
    </row>
    <row r="8446" spans="6:9" x14ac:dyDescent="0.3">
      <c r="F8446" s="2">
        <v>8441</v>
      </c>
      <c r="G8446" s="12">
        <f ca="1"/>
        <v>12.467485284018366</v>
      </c>
      <c r="H8446" s="12">
        <f ca="1"/>
        <v>0.85321241533123326</v>
      </c>
      <c r="I8446" s="12">
        <v>0.84409999999999996</v>
      </c>
    </row>
    <row r="8447" spans="6:9" x14ac:dyDescent="0.3">
      <c r="F8447" s="2">
        <v>8442</v>
      </c>
      <c r="G8447" s="12">
        <f ca="1"/>
        <v>12.467899960650822</v>
      </c>
      <c r="H8447" s="12">
        <f ca="1"/>
        <v>0.85329184183914042</v>
      </c>
      <c r="I8447" s="12">
        <v>0.84419999999999995</v>
      </c>
    </row>
    <row r="8448" spans="6:9" x14ac:dyDescent="0.3">
      <c r="F8448" s="2">
        <v>8443</v>
      </c>
      <c r="G8448" s="12">
        <f ca="1"/>
        <v>12.467998917911398</v>
      </c>
      <c r="H8448" s="12">
        <f ca="1"/>
        <v>0.85331079277995958</v>
      </c>
      <c r="I8448" s="12">
        <v>0.84430000000000005</v>
      </c>
    </row>
    <row r="8449" spans="6:9" x14ac:dyDescent="0.3">
      <c r="F8449" s="2">
        <v>8444</v>
      </c>
      <c r="G8449" s="12">
        <f ca="1"/>
        <v>12.468205496415823</v>
      </c>
      <c r="H8449" s="12">
        <f ca="1"/>
        <v>0.85335034992433156</v>
      </c>
      <c r="I8449" s="12">
        <v>0.84440000000000004</v>
      </c>
    </row>
    <row r="8450" spans="6:9" x14ac:dyDescent="0.3">
      <c r="F8450" s="2">
        <v>8445</v>
      </c>
      <c r="G8450" s="12">
        <f ca="1"/>
        <v>12.468502221268643</v>
      </c>
      <c r="H8450" s="12">
        <f ca="1"/>
        <v>0.85340715960880753</v>
      </c>
      <c r="I8450" s="12">
        <v>0.84450000000000003</v>
      </c>
    </row>
    <row r="8451" spans="6:9" x14ac:dyDescent="0.3">
      <c r="F8451" s="2">
        <v>8446</v>
      </c>
      <c r="G8451" s="12">
        <f ca="1"/>
        <v>12.470381127207871</v>
      </c>
      <c r="H8451" s="12">
        <f ca="1"/>
        <v>0.85376663149988352</v>
      </c>
      <c r="I8451" s="12">
        <v>0.84460000000000002</v>
      </c>
    </row>
    <row r="8452" spans="6:9" x14ac:dyDescent="0.3">
      <c r="F8452" s="2">
        <v>8447</v>
      </c>
      <c r="G8452" s="12">
        <f ca="1"/>
        <v>12.470962668972557</v>
      </c>
      <c r="H8452" s="12">
        <f ca="1"/>
        <v>0.85387780252027967</v>
      </c>
      <c r="I8452" s="12">
        <v>0.84470000000000001</v>
      </c>
    </row>
    <row r="8453" spans="6:9" x14ac:dyDescent="0.3">
      <c r="F8453" s="2">
        <v>8448</v>
      </c>
      <c r="G8453" s="12">
        <f ca="1"/>
        <v>12.471005490048054</v>
      </c>
      <c r="H8453" s="12">
        <f ca="1"/>
        <v>0.85388598678355043</v>
      </c>
      <c r="I8453" s="12">
        <v>0.8448</v>
      </c>
    </row>
    <row r="8454" spans="6:9" x14ac:dyDescent="0.3">
      <c r="F8454" s="2">
        <v>8449</v>
      </c>
      <c r="G8454" s="12">
        <f ca="1"/>
        <v>12.471218732635862</v>
      </c>
      <c r="H8454" s="12">
        <f ca="1"/>
        <v>0.85392673978478117</v>
      </c>
      <c r="I8454" s="12">
        <v>0.84489999999999998</v>
      </c>
    </row>
    <row r="8455" spans="6:9" x14ac:dyDescent="0.3">
      <c r="F8455" s="2">
        <v>8450</v>
      </c>
      <c r="G8455" s="12">
        <f ca="1"/>
        <v>12.471312999297496</v>
      </c>
      <c r="H8455" s="12">
        <f ca="1"/>
        <v>0.85394475336769882</v>
      </c>
      <c r="I8455" s="12">
        <v>0.84499999999999997</v>
      </c>
    </row>
    <row r="8456" spans="6:9" x14ac:dyDescent="0.3">
      <c r="F8456" s="2">
        <v>8451</v>
      </c>
      <c r="G8456" s="12">
        <f ca="1"/>
        <v>12.471591155938434</v>
      </c>
      <c r="H8456" s="12">
        <f ca="1"/>
        <v>0.85399790033714917</v>
      </c>
      <c r="I8456" s="12">
        <v>0.84509999999999996</v>
      </c>
    </row>
    <row r="8457" spans="6:9" x14ac:dyDescent="0.3">
      <c r="F8457" s="2">
        <v>8452</v>
      </c>
      <c r="G8457" s="12">
        <f ca="1"/>
        <v>12.471823234774176</v>
      </c>
      <c r="H8457" s="12">
        <f ca="1"/>
        <v>0.85404223588899597</v>
      </c>
      <c r="I8457" s="12">
        <v>0.84519999999999995</v>
      </c>
    </row>
    <row r="8458" spans="6:9" x14ac:dyDescent="0.3">
      <c r="F8458" s="2">
        <v>8453</v>
      </c>
      <c r="G8458" s="12">
        <f ca="1"/>
        <v>12.47315348268862</v>
      </c>
      <c r="H8458" s="12">
        <f ca="1"/>
        <v>0.85429623203588179</v>
      </c>
      <c r="I8458" s="12">
        <v>0.84530000000000005</v>
      </c>
    </row>
    <row r="8459" spans="6:9" x14ac:dyDescent="0.3">
      <c r="F8459" s="2">
        <v>8454</v>
      </c>
      <c r="G8459" s="12">
        <f ca="1"/>
        <v>12.473244550106173</v>
      </c>
      <c r="H8459" s="12">
        <f ca="1"/>
        <v>0.85431361226371871</v>
      </c>
      <c r="I8459" s="12">
        <v>0.84540000000000004</v>
      </c>
    </row>
    <row r="8460" spans="6:9" x14ac:dyDescent="0.3">
      <c r="F8460" s="2">
        <v>8455</v>
      </c>
      <c r="G8460" s="12">
        <f ca="1"/>
        <v>12.474526521082275</v>
      </c>
      <c r="H8460" s="12">
        <f ca="1"/>
        <v>0.85455816656991579</v>
      </c>
      <c r="I8460" s="12">
        <v>0.84550000000000003</v>
      </c>
    </row>
    <row r="8461" spans="6:9" x14ac:dyDescent="0.3">
      <c r="F8461" s="2">
        <v>8456</v>
      </c>
      <c r="G8461" s="12">
        <f ca="1"/>
        <v>12.475077379130262</v>
      </c>
      <c r="H8461" s="12">
        <f ca="1"/>
        <v>0.8546631875224856</v>
      </c>
      <c r="I8461" s="12">
        <v>0.84560000000000002</v>
      </c>
    </row>
    <row r="8462" spans="6:9" x14ac:dyDescent="0.3">
      <c r="F8462" s="2">
        <v>8457</v>
      </c>
      <c r="G8462" s="12">
        <f ca="1"/>
        <v>12.475192195850465</v>
      </c>
      <c r="H8462" s="12">
        <f ca="1"/>
        <v>0.85468507252529202</v>
      </c>
      <c r="I8462" s="12">
        <v>0.84570000000000001</v>
      </c>
    </row>
    <row r="8463" spans="6:9" x14ac:dyDescent="0.3">
      <c r="F8463" s="2">
        <v>8458</v>
      </c>
      <c r="G8463" s="12">
        <f ca="1"/>
        <v>12.475421002809767</v>
      </c>
      <c r="H8463" s="12">
        <f ca="1"/>
        <v>0.85472868008290148</v>
      </c>
      <c r="I8463" s="12">
        <v>0.8458</v>
      </c>
    </row>
    <row r="8464" spans="6:9" x14ac:dyDescent="0.3">
      <c r="F8464" s="2">
        <v>8459</v>
      </c>
      <c r="G8464" s="12">
        <f ca="1"/>
        <v>12.476494432345689</v>
      </c>
      <c r="H8464" s="12">
        <f ca="1"/>
        <v>0.85493317408289471</v>
      </c>
      <c r="I8464" s="12">
        <v>0.84589999999999999</v>
      </c>
    </row>
    <row r="8465" spans="6:9" x14ac:dyDescent="0.3">
      <c r="F8465" s="2">
        <v>8460</v>
      </c>
      <c r="G8465" s="12">
        <f ca="1"/>
        <v>12.477748058049674</v>
      </c>
      <c r="H8465" s="12">
        <f ca="1"/>
        <v>0.85517181407677878</v>
      </c>
      <c r="I8465" s="12">
        <v>0.84599999999999997</v>
      </c>
    </row>
    <row r="8466" spans="6:9" x14ac:dyDescent="0.3">
      <c r="F8466" s="2">
        <v>8461</v>
      </c>
      <c r="G8466" s="12">
        <f ca="1"/>
        <v>12.479318587561229</v>
      </c>
      <c r="H8466" s="12">
        <f ca="1"/>
        <v>0.85547050261645152</v>
      </c>
      <c r="I8466" s="12">
        <v>0.84609999999999996</v>
      </c>
    </row>
    <row r="8467" spans="6:9" x14ac:dyDescent="0.3">
      <c r="F8467" s="2">
        <v>8462</v>
      </c>
      <c r="G8467" s="12">
        <f ca="1"/>
        <v>12.479504533029914</v>
      </c>
      <c r="H8467" s="12">
        <f ca="1"/>
        <v>0.85550584593271373</v>
      </c>
      <c r="I8467" s="12">
        <v>0.84619999999999995</v>
      </c>
    </row>
    <row r="8468" spans="6:9" x14ac:dyDescent="0.3">
      <c r="F8468" s="2">
        <v>8463</v>
      </c>
      <c r="G8468" s="12">
        <f ca="1"/>
        <v>12.479619449805861</v>
      </c>
      <c r="H8468" s="12">
        <f ca="1"/>
        <v>0.85552768641196053</v>
      </c>
      <c r="I8468" s="12">
        <v>0.84630000000000005</v>
      </c>
    </row>
    <row r="8469" spans="6:9" x14ac:dyDescent="0.3">
      <c r="F8469" s="2">
        <v>8464</v>
      </c>
      <c r="G8469" s="12">
        <f ca="1"/>
        <v>12.480024121061929</v>
      </c>
      <c r="H8469" s="12">
        <f ca="1"/>
        <v>0.85560458296540232</v>
      </c>
      <c r="I8469" s="12">
        <v>0.84640000000000004</v>
      </c>
    </row>
    <row r="8470" spans="6:9" x14ac:dyDescent="0.3">
      <c r="F8470" s="2">
        <v>8465</v>
      </c>
      <c r="G8470" s="12">
        <f ca="1"/>
        <v>12.480902597197263</v>
      </c>
      <c r="H8470" s="12">
        <f ca="1"/>
        <v>0.8557714425498737</v>
      </c>
      <c r="I8470" s="12">
        <v>0.84650000000000003</v>
      </c>
    </row>
    <row r="8471" spans="6:9" x14ac:dyDescent="0.3">
      <c r="F8471" s="2">
        <v>8466</v>
      </c>
      <c r="G8471" s="12">
        <f ca="1"/>
        <v>12.480952051320944</v>
      </c>
      <c r="H8471" s="12">
        <f ca="1"/>
        <v>0.85578083310087205</v>
      </c>
      <c r="I8471" s="12">
        <v>0.84660000000000002</v>
      </c>
    </row>
    <row r="8472" spans="6:9" x14ac:dyDescent="0.3">
      <c r="F8472" s="2">
        <v>8467</v>
      </c>
      <c r="G8472" s="12">
        <f ca="1"/>
        <v>12.481685825475711</v>
      </c>
      <c r="H8472" s="12">
        <f ca="1"/>
        <v>0.85592012921491434</v>
      </c>
      <c r="I8472" s="12">
        <v>0.84670000000000001</v>
      </c>
    </row>
    <row r="8473" spans="6:9" x14ac:dyDescent="0.3">
      <c r="F8473" s="2">
        <v>8468</v>
      </c>
      <c r="G8473" s="12">
        <f ca="1"/>
        <v>12.482319789725715</v>
      </c>
      <c r="H8473" s="12">
        <f ca="1"/>
        <v>0.85604042370886257</v>
      </c>
      <c r="I8473" s="12">
        <v>0.8468</v>
      </c>
    </row>
    <row r="8474" spans="6:9" x14ac:dyDescent="0.3">
      <c r="F8474" s="2">
        <v>8469</v>
      </c>
      <c r="G8474" s="12">
        <f ca="1"/>
        <v>12.482577158406</v>
      </c>
      <c r="H8474" s="12">
        <f ca="1"/>
        <v>0.8560892449880495</v>
      </c>
      <c r="I8474" s="12">
        <v>0.84689999999999999</v>
      </c>
    </row>
    <row r="8475" spans="6:9" x14ac:dyDescent="0.3">
      <c r="F8475" s="2">
        <v>8470</v>
      </c>
      <c r="G8475" s="12">
        <f ca="1"/>
        <v>12.482778864918046</v>
      </c>
      <c r="H8475" s="12">
        <f ca="1"/>
        <v>0.85612750170378926</v>
      </c>
      <c r="I8475" s="12">
        <v>0.84699999999999998</v>
      </c>
    </row>
    <row r="8476" spans="6:9" x14ac:dyDescent="0.3">
      <c r="F8476" s="2">
        <v>8471</v>
      </c>
      <c r="G8476" s="12">
        <f ca="1"/>
        <v>12.482785159320088</v>
      </c>
      <c r="H8476" s="12">
        <f ca="1"/>
        <v>0.85612869545128922</v>
      </c>
      <c r="I8476" s="12">
        <v>0.84709999999999996</v>
      </c>
    </row>
    <row r="8477" spans="6:9" x14ac:dyDescent="0.3">
      <c r="F8477" s="2">
        <v>8472</v>
      </c>
      <c r="G8477" s="12">
        <f ca="1"/>
        <v>12.483259726047363</v>
      </c>
      <c r="H8477" s="12">
        <f ca="1"/>
        <v>0.85621868383563005</v>
      </c>
      <c r="I8477" s="12">
        <v>0.84719999999999995</v>
      </c>
    </row>
    <row r="8478" spans="6:9" x14ac:dyDescent="0.3">
      <c r="F8478" s="2">
        <v>8473</v>
      </c>
      <c r="G8478" s="12">
        <f ca="1"/>
        <v>12.483371145874917</v>
      </c>
      <c r="H8478" s="12">
        <f ca="1"/>
        <v>0.8562398074272024</v>
      </c>
      <c r="I8478" s="12">
        <v>0.84730000000000005</v>
      </c>
    </row>
    <row r="8479" spans="6:9" x14ac:dyDescent="0.3">
      <c r="F8479" s="2">
        <v>8474</v>
      </c>
      <c r="G8479" s="12">
        <f ca="1"/>
        <v>12.484531744689225</v>
      </c>
      <c r="H8479" s="12">
        <f ca="1"/>
        <v>0.85645974794658208</v>
      </c>
      <c r="I8479" s="12">
        <v>0.84740000000000004</v>
      </c>
    </row>
    <row r="8480" spans="6:9" x14ac:dyDescent="0.3">
      <c r="F8480" s="2">
        <v>8475</v>
      </c>
      <c r="G8480" s="12">
        <f ca="1"/>
        <v>12.485095184912076</v>
      </c>
      <c r="H8480" s="12">
        <f ca="1"/>
        <v>0.85656646257646396</v>
      </c>
      <c r="I8480" s="12">
        <v>0.84750000000000003</v>
      </c>
    </row>
    <row r="8481" spans="6:9" x14ac:dyDescent="0.3">
      <c r="F8481" s="2">
        <v>8476</v>
      </c>
      <c r="G8481" s="12">
        <f ca="1"/>
        <v>12.485231955386606</v>
      </c>
      <c r="H8481" s="12">
        <f ca="1"/>
        <v>0.8565923606886322</v>
      </c>
      <c r="I8481" s="12">
        <v>0.84760000000000002</v>
      </c>
    </row>
    <row r="8482" spans="6:9" x14ac:dyDescent="0.3">
      <c r="F8482" s="2">
        <v>8477</v>
      </c>
      <c r="G8482" s="12">
        <f ca="1"/>
        <v>12.486305892237203</v>
      </c>
      <c r="H8482" s="12">
        <f ca="1"/>
        <v>0.85679563425776184</v>
      </c>
      <c r="I8482" s="12">
        <v>0.84770000000000001</v>
      </c>
    </row>
    <row r="8483" spans="6:9" x14ac:dyDescent="0.3">
      <c r="F8483" s="2">
        <v>8478</v>
      </c>
      <c r="G8483" s="12">
        <f ca="1"/>
        <v>12.487115296203076</v>
      </c>
      <c r="H8483" s="12">
        <f ca="1"/>
        <v>0.85694874206358074</v>
      </c>
      <c r="I8483" s="12">
        <v>0.8478</v>
      </c>
    </row>
    <row r="8484" spans="6:9" x14ac:dyDescent="0.3">
      <c r="F8484" s="2">
        <v>8479</v>
      </c>
      <c r="G8484" s="12">
        <f ca="1"/>
        <v>12.487292853858349</v>
      </c>
      <c r="H8484" s="12">
        <f ca="1"/>
        <v>0.85698231812574899</v>
      </c>
      <c r="I8484" s="12">
        <v>0.84789999999999999</v>
      </c>
    </row>
    <row r="8485" spans="6:9" x14ac:dyDescent="0.3">
      <c r="F8485" s="2">
        <v>8480</v>
      </c>
      <c r="G8485" s="12">
        <f ca="1"/>
        <v>12.48747283602088</v>
      </c>
      <c r="H8485" s="12">
        <f ca="1"/>
        <v>0.85701634863907994</v>
      </c>
      <c r="I8485" s="12">
        <v>0.84799999999999998</v>
      </c>
    </row>
    <row r="8486" spans="6:9" x14ac:dyDescent="0.3">
      <c r="F8486" s="2">
        <v>8481</v>
      </c>
      <c r="G8486" s="12">
        <f ca="1"/>
        <v>12.488233664612727</v>
      </c>
      <c r="H8486" s="12">
        <f ca="1"/>
        <v>0.8571601591993584</v>
      </c>
      <c r="I8486" s="12">
        <v>0.84809999999999997</v>
      </c>
    </row>
    <row r="8487" spans="6:9" x14ac:dyDescent="0.3">
      <c r="F8487" s="2">
        <v>8482</v>
      </c>
      <c r="G8487" s="12">
        <f ca="1"/>
        <v>12.488604517437921</v>
      </c>
      <c r="H8487" s="12">
        <f ca="1"/>
        <v>0.85723023095568363</v>
      </c>
      <c r="I8487" s="12">
        <v>0.84819999999999995</v>
      </c>
    </row>
    <row r="8488" spans="6:9" x14ac:dyDescent="0.3">
      <c r="F8488" s="2">
        <v>8483</v>
      </c>
      <c r="G8488" s="12">
        <f ca="1"/>
        <v>12.4887406389731</v>
      </c>
      <c r="H8488" s="12">
        <f ca="1"/>
        <v>0.85725594648178538</v>
      </c>
      <c r="I8488" s="12">
        <v>0.84830000000000005</v>
      </c>
    </row>
    <row r="8489" spans="6:9" x14ac:dyDescent="0.3">
      <c r="F8489" s="2">
        <v>8484</v>
      </c>
      <c r="G8489" s="12">
        <f ca="1"/>
        <v>12.48938578473807</v>
      </c>
      <c r="H8489" s="12">
        <f ca="1"/>
        <v>0.85737779329053654</v>
      </c>
      <c r="I8489" s="12">
        <v>0.84840000000000004</v>
      </c>
    </row>
    <row r="8490" spans="6:9" x14ac:dyDescent="0.3">
      <c r="F8490" s="2">
        <v>8485</v>
      </c>
      <c r="G8490" s="12">
        <f ca="1"/>
        <v>12.489686683659347</v>
      </c>
      <c r="H8490" s="12">
        <f ca="1"/>
        <v>0.85743460540525618</v>
      </c>
      <c r="I8490" s="12">
        <v>0.84850000000000003</v>
      </c>
    </row>
    <row r="8491" spans="6:9" x14ac:dyDescent="0.3">
      <c r="F8491" s="2">
        <v>8486</v>
      </c>
      <c r="G8491" s="12">
        <f ca="1"/>
        <v>12.489721481269275</v>
      </c>
      <c r="H8491" s="12">
        <f ca="1"/>
        <v>0.8574411747412829</v>
      </c>
      <c r="I8491" s="12">
        <v>0.84860000000000002</v>
      </c>
    </row>
    <row r="8492" spans="6:9" x14ac:dyDescent="0.3">
      <c r="F8492" s="2">
        <v>8487</v>
      </c>
      <c r="G8492" s="12">
        <f ca="1"/>
        <v>12.489980573416751</v>
      </c>
      <c r="H8492" s="12">
        <f ca="1"/>
        <v>0.8574900832088248</v>
      </c>
      <c r="I8492" s="12">
        <v>0.84870000000000001</v>
      </c>
    </row>
    <row r="8493" spans="6:9" x14ac:dyDescent="0.3">
      <c r="F8493" s="2">
        <v>8488</v>
      </c>
      <c r="G8493" s="12">
        <f ca="1"/>
        <v>12.490354764314779</v>
      </c>
      <c r="H8493" s="12">
        <f ca="1"/>
        <v>0.85756070389830708</v>
      </c>
      <c r="I8493" s="12">
        <v>0.8488</v>
      </c>
    </row>
    <row r="8494" spans="6:9" x14ac:dyDescent="0.3">
      <c r="F8494" s="2">
        <v>8489</v>
      </c>
      <c r="G8494" s="12">
        <f ca="1"/>
        <v>12.491379432115604</v>
      </c>
      <c r="H8494" s="12">
        <f ca="1"/>
        <v>0.85775399888476012</v>
      </c>
      <c r="I8494" s="12">
        <v>0.84889999999999999</v>
      </c>
    </row>
    <row r="8495" spans="6:9" x14ac:dyDescent="0.3">
      <c r="F8495" s="2">
        <v>8490</v>
      </c>
      <c r="G8495" s="12">
        <f ca="1"/>
        <v>12.491474527231061</v>
      </c>
      <c r="H8495" s="12">
        <f ca="1"/>
        <v>0.85777193112545302</v>
      </c>
      <c r="I8495" s="12">
        <v>0.84899999999999998</v>
      </c>
    </row>
    <row r="8496" spans="6:9" x14ac:dyDescent="0.3">
      <c r="F8496" s="2">
        <v>8491</v>
      </c>
      <c r="G8496" s="12">
        <f ca="1"/>
        <v>12.491753466975039</v>
      </c>
      <c r="H8496" s="12">
        <f ca="1"/>
        <v>0.85782452472613657</v>
      </c>
      <c r="I8496" s="12">
        <v>0.84909999999999997</v>
      </c>
    </row>
    <row r="8497" spans="6:9" x14ac:dyDescent="0.3">
      <c r="F8497" s="2">
        <v>8492</v>
      </c>
      <c r="G8497" s="12">
        <f ca="1"/>
        <v>12.49220261738229</v>
      </c>
      <c r="H8497" s="12">
        <f ca="1"/>
        <v>0.85790919081069894</v>
      </c>
      <c r="I8497" s="12">
        <v>0.84919999999999995</v>
      </c>
    </row>
    <row r="8498" spans="6:9" x14ac:dyDescent="0.3">
      <c r="F8498" s="2">
        <v>8493</v>
      </c>
      <c r="G8498" s="12">
        <f ca="1"/>
        <v>12.493141944044654</v>
      </c>
      <c r="H8498" s="12">
        <f ca="1"/>
        <v>0.8580861749501546</v>
      </c>
      <c r="I8498" s="12">
        <v>0.84930000000000005</v>
      </c>
    </row>
    <row r="8499" spans="6:9" x14ac:dyDescent="0.3">
      <c r="F8499" s="2">
        <v>8494</v>
      </c>
      <c r="G8499" s="12">
        <f ca="1"/>
        <v>12.493381122845564</v>
      </c>
      <c r="H8499" s="12">
        <f ca="1"/>
        <v>0.85813122243761919</v>
      </c>
      <c r="I8499" s="12">
        <v>0.84940000000000004</v>
      </c>
    </row>
    <row r="8500" spans="6:9" x14ac:dyDescent="0.3">
      <c r="F8500" s="2">
        <v>8495</v>
      </c>
      <c r="G8500" s="12">
        <f ca="1"/>
        <v>12.493482182909972</v>
      </c>
      <c r="H8500" s="12">
        <f ca="1"/>
        <v>0.8581502541743935</v>
      </c>
      <c r="I8500" s="12">
        <v>0.84950000000000003</v>
      </c>
    </row>
    <row r="8501" spans="6:9" x14ac:dyDescent="0.3">
      <c r="F8501" s="2">
        <v>8496</v>
      </c>
      <c r="G8501" s="12">
        <f ca="1"/>
        <v>12.495041068874816</v>
      </c>
      <c r="H8501" s="12">
        <f ca="1"/>
        <v>0.8584436634766589</v>
      </c>
      <c r="I8501" s="12">
        <v>0.84960000000000002</v>
      </c>
    </row>
    <row r="8502" spans="6:9" x14ac:dyDescent="0.3">
      <c r="F8502" s="2">
        <v>8497</v>
      </c>
      <c r="G8502" s="12">
        <f ca="1"/>
        <v>12.495329939431791</v>
      </c>
      <c r="H8502" s="12">
        <f ca="1"/>
        <v>0.85849800055185388</v>
      </c>
      <c r="I8502" s="12">
        <v>0.84970000000000001</v>
      </c>
    </row>
    <row r="8503" spans="6:9" x14ac:dyDescent="0.3">
      <c r="F8503" s="2">
        <v>8498</v>
      </c>
      <c r="G8503" s="12">
        <f ca="1"/>
        <v>12.495770201197608</v>
      </c>
      <c r="H8503" s="12">
        <f ca="1"/>
        <v>0.85858079452468228</v>
      </c>
      <c r="I8503" s="12">
        <v>0.8498</v>
      </c>
    </row>
    <row r="8504" spans="6:9" x14ac:dyDescent="0.3">
      <c r="F8504" s="2">
        <v>8499</v>
      </c>
      <c r="G8504" s="12">
        <f ca="1"/>
        <v>12.495987259575301</v>
      </c>
      <c r="H8504" s="12">
        <f ca="1"/>
        <v>0.85862160479001171</v>
      </c>
      <c r="I8504" s="12">
        <v>0.84989999999999999</v>
      </c>
    </row>
    <row r="8505" spans="6:9" x14ac:dyDescent="0.3">
      <c r="F8505" s="2">
        <v>8500</v>
      </c>
      <c r="G8505" s="12">
        <f ca="1"/>
        <v>12.497115384151362</v>
      </c>
      <c r="H8505" s="12">
        <f ca="1"/>
        <v>0.85883361446534323</v>
      </c>
      <c r="I8505" s="12">
        <v>0.85</v>
      </c>
    </row>
    <row r="8506" spans="6:9" x14ac:dyDescent="0.3">
      <c r="F8506" s="2">
        <v>8501</v>
      </c>
      <c r="G8506" s="12">
        <f ca="1"/>
        <v>12.497674791818659</v>
      </c>
      <c r="H8506" s="12">
        <f ca="1"/>
        <v>0.8589386855539306</v>
      </c>
      <c r="I8506" s="12">
        <v>0.85009999999999997</v>
      </c>
    </row>
    <row r="8507" spans="6:9" x14ac:dyDescent="0.3">
      <c r="F8507" s="2">
        <v>8502</v>
      </c>
      <c r="G8507" s="12">
        <f ca="1"/>
        <v>12.498259991493287</v>
      </c>
      <c r="H8507" s="12">
        <f ca="1"/>
        <v>0.85904855917814105</v>
      </c>
      <c r="I8507" s="12">
        <v>0.85019999999999996</v>
      </c>
    </row>
    <row r="8508" spans="6:9" x14ac:dyDescent="0.3">
      <c r="F8508" s="2">
        <v>8503</v>
      </c>
      <c r="G8508" s="12">
        <f ca="1"/>
        <v>12.498632831013452</v>
      </c>
      <c r="H8508" s="12">
        <f ca="1"/>
        <v>0.85911853899308244</v>
      </c>
      <c r="I8508" s="12">
        <v>0.85029999999999994</v>
      </c>
    </row>
    <row r="8509" spans="6:9" x14ac:dyDescent="0.3">
      <c r="F8509" s="2">
        <v>8504</v>
      </c>
      <c r="G8509" s="12">
        <f ca="1"/>
        <v>12.498665505962272</v>
      </c>
      <c r="H8509" s="12">
        <f ca="1"/>
        <v>0.85912467106327994</v>
      </c>
      <c r="I8509" s="12">
        <v>0.85040000000000004</v>
      </c>
    </row>
    <row r="8510" spans="6:9" x14ac:dyDescent="0.3">
      <c r="F8510" s="2">
        <v>8505</v>
      </c>
      <c r="G8510" s="12">
        <f ca="1"/>
        <v>12.498750760390745</v>
      </c>
      <c r="H8510" s="12">
        <f ca="1"/>
        <v>0.85914067003578964</v>
      </c>
      <c r="I8510" s="12">
        <v>0.85050000000000003</v>
      </c>
    </row>
    <row r="8511" spans="6:9" x14ac:dyDescent="0.3">
      <c r="F8511" s="2">
        <v>8506</v>
      </c>
      <c r="G8511" s="12">
        <f ca="1"/>
        <v>12.499205822213264</v>
      </c>
      <c r="H8511" s="12">
        <f ca="1"/>
        <v>0.85922605224508974</v>
      </c>
      <c r="I8511" s="12">
        <v>0.85060000000000002</v>
      </c>
    </row>
    <row r="8512" spans="6:9" x14ac:dyDescent="0.3">
      <c r="F8512" s="2">
        <v>8507</v>
      </c>
      <c r="G8512" s="12">
        <f ca="1"/>
        <v>12.499273467751349</v>
      </c>
      <c r="H8512" s="12">
        <f ca="1"/>
        <v>0.85923874221280871</v>
      </c>
      <c r="I8512" s="12">
        <v>0.85070000000000001</v>
      </c>
    </row>
    <row r="8513" spans="6:9" x14ac:dyDescent="0.3">
      <c r="F8513" s="2">
        <v>8508</v>
      </c>
      <c r="G8513" s="12">
        <f ca="1"/>
        <v>12.499768742846447</v>
      </c>
      <c r="H8513" s="12">
        <f ca="1"/>
        <v>0.85933163594121686</v>
      </c>
      <c r="I8513" s="12">
        <v>0.8508</v>
      </c>
    </row>
    <row r="8514" spans="6:9" x14ac:dyDescent="0.3">
      <c r="F8514" s="2">
        <v>8509</v>
      </c>
      <c r="G8514" s="12">
        <f ca="1"/>
        <v>12.500053283148977</v>
      </c>
      <c r="H8514" s="12">
        <f ca="1"/>
        <v>0.85938499041298988</v>
      </c>
      <c r="I8514" s="12">
        <v>0.85089999999999999</v>
      </c>
    </row>
    <row r="8515" spans="6:9" x14ac:dyDescent="0.3">
      <c r="F8515" s="2">
        <v>8510</v>
      </c>
      <c r="G8515" s="12">
        <f ca="1"/>
        <v>12.500123243365863</v>
      </c>
      <c r="H8515" s="12">
        <f ca="1"/>
        <v>0.85939810718179133</v>
      </c>
      <c r="I8515" s="12">
        <v>0.85099999999999998</v>
      </c>
    </row>
    <row r="8516" spans="6:9" x14ac:dyDescent="0.3">
      <c r="F8516" s="2">
        <v>8511</v>
      </c>
      <c r="G8516" s="12">
        <f ca="1"/>
        <v>12.500193838007567</v>
      </c>
      <c r="H8516" s="12">
        <f ca="1"/>
        <v>0.85941134227809546</v>
      </c>
      <c r="I8516" s="12">
        <v>0.85109999999999997</v>
      </c>
    </row>
    <row r="8517" spans="6:9" x14ac:dyDescent="0.3">
      <c r="F8517" s="2">
        <v>8512</v>
      </c>
      <c r="G8517" s="12">
        <f ca="1"/>
        <v>12.502364003336002</v>
      </c>
      <c r="H8517" s="12">
        <f ca="1"/>
        <v>0.85981790134351455</v>
      </c>
      <c r="I8517" s="12">
        <v>0.85119999999999996</v>
      </c>
    </row>
    <row r="8518" spans="6:9" x14ac:dyDescent="0.3">
      <c r="F8518" s="2">
        <v>8513</v>
      </c>
      <c r="G8518" s="12">
        <f ca="1"/>
        <v>12.503803519315275</v>
      </c>
      <c r="H8518" s="12">
        <f ca="1"/>
        <v>0.86008725569916522</v>
      </c>
      <c r="I8518" s="12">
        <v>0.85129999999999995</v>
      </c>
    </row>
    <row r="8519" spans="6:9" x14ac:dyDescent="0.3">
      <c r="F8519" s="2">
        <v>8514</v>
      </c>
      <c r="G8519" s="12">
        <f ca="1"/>
        <v>12.504191668411851</v>
      </c>
      <c r="H8519" s="12">
        <f ca="1"/>
        <v>0.86015983969696741</v>
      </c>
      <c r="I8519" s="12">
        <v>0.85140000000000005</v>
      </c>
    </row>
    <row r="8520" spans="6:9" x14ac:dyDescent="0.3">
      <c r="F8520" s="2">
        <v>8515</v>
      </c>
      <c r="G8520" s="12">
        <f ca="1"/>
        <v>12.505002682441468</v>
      </c>
      <c r="H8520" s="12">
        <f ca="1"/>
        <v>0.86031143878079963</v>
      </c>
      <c r="I8520" s="12">
        <v>0.85150000000000003</v>
      </c>
    </row>
    <row r="8521" spans="6:9" x14ac:dyDescent="0.3">
      <c r="F8521" s="2">
        <v>8516</v>
      </c>
      <c r="G8521" s="12">
        <f ca="1"/>
        <v>12.505556930975457</v>
      </c>
      <c r="H8521" s="12">
        <f ca="1"/>
        <v>0.86041499459028159</v>
      </c>
      <c r="I8521" s="12">
        <v>0.85160000000000002</v>
      </c>
    </row>
    <row r="8522" spans="6:9" x14ac:dyDescent="0.3">
      <c r="F8522" s="2">
        <v>8517</v>
      </c>
      <c r="G8522" s="12">
        <f ca="1"/>
        <v>12.506593005478587</v>
      </c>
      <c r="H8522" s="12">
        <f ca="1"/>
        <v>0.86060847179465749</v>
      </c>
      <c r="I8522" s="12">
        <v>0.85170000000000001</v>
      </c>
    </row>
    <row r="8523" spans="6:9" x14ac:dyDescent="0.3">
      <c r="F8523" s="2">
        <v>8518</v>
      </c>
      <c r="G8523" s="12">
        <f ca="1"/>
        <v>12.50696337861792</v>
      </c>
      <c r="H8523" s="12">
        <f ca="1"/>
        <v>0.86067760295074902</v>
      </c>
      <c r="I8523" s="12">
        <v>0.8518</v>
      </c>
    </row>
    <row r="8524" spans="6:9" x14ac:dyDescent="0.3">
      <c r="F8524" s="2">
        <v>8519</v>
      </c>
      <c r="G8524" s="12">
        <f ca="1"/>
        <v>12.507173606386857</v>
      </c>
      <c r="H8524" s="12">
        <f ca="1"/>
        <v>0.86071683490824857</v>
      </c>
      <c r="I8524" s="12">
        <v>0.85189999999999999</v>
      </c>
    </row>
    <row r="8525" spans="6:9" x14ac:dyDescent="0.3">
      <c r="F8525" s="2">
        <v>8520</v>
      </c>
      <c r="G8525" s="12">
        <f ca="1"/>
        <v>12.50729698708594</v>
      </c>
      <c r="H8525" s="12">
        <f ca="1"/>
        <v>0.86073985720233059</v>
      </c>
      <c r="I8525" s="12">
        <v>0.85199999999999998</v>
      </c>
    </row>
    <row r="8526" spans="6:9" x14ac:dyDescent="0.3">
      <c r="F8526" s="2">
        <v>8521</v>
      </c>
      <c r="G8526" s="12">
        <f ca="1"/>
        <v>12.507545377568462</v>
      </c>
      <c r="H8526" s="12">
        <f ca="1"/>
        <v>0.86078619999892103</v>
      </c>
      <c r="I8526" s="12">
        <v>0.85209999999999997</v>
      </c>
    </row>
    <row r="8527" spans="6:9" x14ac:dyDescent="0.3">
      <c r="F8527" s="2">
        <v>8522</v>
      </c>
      <c r="G8527" s="12">
        <f ca="1"/>
        <v>12.508917626856027</v>
      </c>
      <c r="H8527" s="12">
        <f ca="1"/>
        <v>0.86104208478120858</v>
      </c>
      <c r="I8527" s="12">
        <v>0.85219999999999996</v>
      </c>
    </row>
    <row r="8528" spans="6:9" x14ac:dyDescent="0.3">
      <c r="F8528" s="2">
        <v>8523</v>
      </c>
      <c r="G8528" s="12">
        <f ca="1"/>
        <v>12.50970354962773</v>
      </c>
      <c r="H8528" s="12">
        <f ca="1"/>
        <v>0.86118853062548828</v>
      </c>
      <c r="I8528" s="12">
        <v>0.85229999999999995</v>
      </c>
    </row>
    <row r="8529" spans="6:9" x14ac:dyDescent="0.3">
      <c r="F8529" s="2">
        <v>8524</v>
      </c>
      <c r="G8529" s="12">
        <f ca="1"/>
        <v>12.510034167829218</v>
      </c>
      <c r="H8529" s="12">
        <f ca="1"/>
        <v>0.86125011368522686</v>
      </c>
      <c r="I8529" s="12">
        <v>0.85240000000000005</v>
      </c>
    </row>
    <row r="8530" spans="6:9" x14ac:dyDescent="0.3">
      <c r="F8530" s="2">
        <v>8525</v>
      </c>
      <c r="G8530" s="12">
        <f ca="1"/>
        <v>12.510370643264363</v>
      </c>
      <c r="H8530" s="12">
        <f ca="1"/>
        <v>0.86131277372196069</v>
      </c>
      <c r="I8530" s="12">
        <v>0.85250000000000004</v>
      </c>
    </row>
    <row r="8531" spans="6:9" x14ac:dyDescent="0.3">
      <c r="F8531" s="2">
        <v>8526</v>
      </c>
      <c r="G8531" s="12">
        <f ca="1"/>
        <v>12.511493098160024</v>
      </c>
      <c r="H8531" s="12">
        <f ca="1"/>
        <v>0.86152170019842222</v>
      </c>
      <c r="I8531" s="12">
        <v>0.85260000000000002</v>
      </c>
    </row>
    <row r="8532" spans="6:9" x14ac:dyDescent="0.3">
      <c r="F8532" s="2">
        <v>8527</v>
      </c>
      <c r="G8532" s="12">
        <f ca="1"/>
        <v>12.511496496062076</v>
      </c>
      <c r="H8532" s="12">
        <f ca="1"/>
        <v>0.86152233242278264</v>
      </c>
      <c r="I8532" s="12">
        <v>0.85270000000000001</v>
      </c>
    </row>
    <row r="8533" spans="6:9" x14ac:dyDescent="0.3">
      <c r="F8533" s="2">
        <v>8528</v>
      </c>
      <c r="G8533" s="12">
        <f ca="1"/>
        <v>12.512069936102529</v>
      </c>
      <c r="H8533" s="12">
        <f ca="1"/>
        <v>0.86162900780937923</v>
      </c>
      <c r="I8533" s="12">
        <v>0.8528</v>
      </c>
    </row>
    <row r="8534" spans="6:9" x14ac:dyDescent="0.3">
      <c r="F8534" s="2">
        <v>8529</v>
      </c>
      <c r="G8534" s="12">
        <f ca="1"/>
        <v>12.514623760645964</v>
      </c>
      <c r="H8534" s="12">
        <f ca="1"/>
        <v>0.86210358922265384</v>
      </c>
      <c r="I8534" s="12">
        <v>0.85289999999999999</v>
      </c>
    </row>
    <row r="8535" spans="6:9" x14ac:dyDescent="0.3">
      <c r="F8535" s="2">
        <v>8530</v>
      </c>
      <c r="G8535" s="12">
        <f ca="1"/>
        <v>12.51536964477442</v>
      </c>
      <c r="H8535" s="12">
        <f ca="1"/>
        <v>0.86224204427142304</v>
      </c>
      <c r="I8535" s="12">
        <v>0.85299999999999998</v>
      </c>
    </row>
    <row r="8536" spans="6:9" x14ac:dyDescent="0.3">
      <c r="F8536" s="2">
        <v>8531</v>
      </c>
      <c r="G8536" s="12">
        <f ca="1"/>
        <v>12.515631948548107</v>
      </c>
      <c r="H8536" s="12">
        <f ca="1"/>
        <v>0.8622907179893069</v>
      </c>
      <c r="I8536" s="12">
        <v>0.85309999999999997</v>
      </c>
    </row>
    <row r="8537" spans="6:9" x14ac:dyDescent="0.3">
      <c r="F8537" s="2">
        <v>8532</v>
      </c>
      <c r="G8537" s="12">
        <f ca="1"/>
        <v>12.515765660999605</v>
      </c>
      <c r="H8537" s="12">
        <f ca="1"/>
        <v>0.86231552668325384</v>
      </c>
      <c r="I8537" s="12">
        <v>0.85319999999999996</v>
      </c>
    </row>
    <row r="8538" spans="6:9" x14ac:dyDescent="0.3">
      <c r="F8538" s="2">
        <v>8533</v>
      </c>
      <c r="G8538" s="12">
        <f ca="1"/>
        <v>12.51583126228347</v>
      </c>
      <c r="H8538" s="12">
        <f ca="1"/>
        <v>0.86232769737405768</v>
      </c>
      <c r="I8538" s="12">
        <v>0.85329999999999995</v>
      </c>
    </row>
    <row r="8539" spans="6:9" x14ac:dyDescent="0.3">
      <c r="F8539" s="2">
        <v>8534</v>
      </c>
      <c r="G8539" s="12">
        <f ca="1"/>
        <v>12.515837671621432</v>
      </c>
      <c r="H8539" s="12">
        <f ca="1"/>
        <v>0.86232888643886918</v>
      </c>
      <c r="I8539" s="12">
        <v>0.85340000000000005</v>
      </c>
    </row>
    <row r="8540" spans="6:9" x14ac:dyDescent="0.3">
      <c r="F8540" s="2">
        <v>8535</v>
      </c>
      <c r="G8540" s="12">
        <f ca="1"/>
        <v>12.516431725980425</v>
      </c>
      <c r="H8540" s="12">
        <f ca="1"/>
        <v>0.86243907352016125</v>
      </c>
      <c r="I8540" s="12">
        <v>0.85350000000000004</v>
      </c>
    </row>
    <row r="8541" spans="6:9" x14ac:dyDescent="0.3">
      <c r="F8541" s="2">
        <v>8536</v>
      </c>
      <c r="G8541" s="12">
        <f ca="1"/>
        <v>12.516658033591026</v>
      </c>
      <c r="H8541" s="12">
        <f ca="1"/>
        <v>0.86248103816812249</v>
      </c>
      <c r="I8541" s="12">
        <v>0.85360000000000003</v>
      </c>
    </row>
    <row r="8542" spans="6:9" x14ac:dyDescent="0.3">
      <c r="F8542" s="2">
        <v>8537</v>
      </c>
      <c r="G8542" s="12">
        <f ca="1"/>
        <v>12.517800156060623</v>
      </c>
      <c r="H8542" s="12">
        <f ca="1"/>
        <v>0.86269272641413042</v>
      </c>
      <c r="I8542" s="12">
        <v>0.85370000000000001</v>
      </c>
    </row>
    <row r="8543" spans="6:9" x14ac:dyDescent="0.3">
      <c r="F8543" s="2">
        <v>8538</v>
      </c>
      <c r="G8543" s="12">
        <f ca="1"/>
        <v>12.518082728286648</v>
      </c>
      <c r="H8543" s="12">
        <f ca="1"/>
        <v>0.86274507498735353</v>
      </c>
      <c r="I8543" s="12">
        <v>0.8538</v>
      </c>
    </row>
    <row r="8544" spans="6:9" x14ac:dyDescent="0.3">
      <c r="F8544" s="2">
        <v>8539</v>
      </c>
      <c r="G8544" s="12">
        <f ca="1"/>
        <v>12.518099548891808</v>
      </c>
      <c r="H8544" s="12">
        <f ca="1"/>
        <v>0.8627481908128336</v>
      </c>
      <c r="I8544" s="12">
        <v>0.85389999999999999</v>
      </c>
    </row>
    <row r="8545" spans="6:9" x14ac:dyDescent="0.3">
      <c r="F8545" s="2">
        <v>8540</v>
      </c>
      <c r="G8545" s="12">
        <f ca="1"/>
        <v>12.518241205648962</v>
      </c>
      <c r="H8545" s="12">
        <f ca="1"/>
        <v>0.86277442971021001</v>
      </c>
      <c r="I8545" s="12">
        <v>0.85399999999999998</v>
      </c>
    </row>
    <row r="8546" spans="6:9" x14ac:dyDescent="0.3">
      <c r="F8546" s="2">
        <v>8541</v>
      </c>
      <c r="G8546" s="12">
        <f ca="1"/>
        <v>12.518988457089643</v>
      </c>
      <c r="H8546" s="12">
        <f ca="1"/>
        <v>0.86291280061039266</v>
      </c>
      <c r="I8546" s="12">
        <v>0.85409999999999997</v>
      </c>
    </row>
    <row r="8547" spans="6:9" x14ac:dyDescent="0.3">
      <c r="F8547" s="2">
        <v>8542</v>
      </c>
      <c r="G8547" s="12">
        <f ca="1"/>
        <v>12.520231838564515</v>
      </c>
      <c r="H8547" s="12">
        <f ca="1"/>
        <v>0.86314288677511519</v>
      </c>
      <c r="I8547" s="12">
        <v>0.85419999999999996</v>
      </c>
    </row>
    <row r="8548" spans="6:9" x14ac:dyDescent="0.3">
      <c r="F8548" s="2">
        <v>8543</v>
      </c>
      <c r="G8548" s="12">
        <f ca="1"/>
        <v>12.520733100203252</v>
      </c>
      <c r="H8548" s="12">
        <f ca="1"/>
        <v>0.86323558994785732</v>
      </c>
      <c r="I8548" s="12">
        <v>0.85429999999999995</v>
      </c>
    </row>
    <row r="8549" spans="6:9" x14ac:dyDescent="0.3">
      <c r="F8549" s="2">
        <v>8544</v>
      </c>
      <c r="G8549" s="12">
        <f ca="1"/>
        <v>12.520757539463817</v>
      </c>
      <c r="H8549" s="12">
        <f ca="1"/>
        <v>0.8632401089341788</v>
      </c>
      <c r="I8549" s="12">
        <v>0.85440000000000005</v>
      </c>
    </row>
    <row r="8550" spans="6:9" x14ac:dyDescent="0.3">
      <c r="F8550" s="2">
        <v>8545</v>
      </c>
      <c r="G8550" s="12">
        <f ca="1"/>
        <v>12.520802538981393</v>
      </c>
      <c r="H8550" s="12">
        <f ca="1"/>
        <v>0.86324842945725666</v>
      </c>
      <c r="I8550" s="12">
        <v>0.85450000000000004</v>
      </c>
    </row>
    <row r="8551" spans="6:9" x14ac:dyDescent="0.3">
      <c r="F8551" s="2">
        <v>8546</v>
      </c>
      <c r="G8551" s="12">
        <f ca="1"/>
        <v>12.520912086880887</v>
      </c>
      <c r="H8551" s="12">
        <f ca="1"/>
        <v>0.86326868407905932</v>
      </c>
      <c r="I8551" s="12">
        <v>0.85460000000000003</v>
      </c>
    </row>
    <row r="8552" spans="6:9" x14ac:dyDescent="0.3">
      <c r="F8552" s="2">
        <v>8547</v>
      </c>
      <c r="G8552" s="12">
        <f ca="1"/>
        <v>12.520936221081485</v>
      </c>
      <c r="H8552" s="12">
        <f ca="1"/>
        <v>0.86327314611820505</v>
      </c>
      <c r="I8552" s="12">
        <v>0.85470000000000002</v>
      </c>
    </row>
    <row r="8553" spans="6:9" x14ac:dyDescent="0.3">
      <c r="F8553" s="2">
        <v>8548</v>
      </c>
      <c r="G8553" s="12">
        <f ca="1"/>
        <v>12.521319918701117</v>
      </c>
      <c r="H8553" s="12">
        <f ca="1"/>
        <v>0.86334407607312058</v>
      </c>
      <c r="I8553" s="12">
        <v>0.8548</v>
      </c>
    </row>
    <row r="8554" spans="6:9" x14ac:dyDescent="0.3">
      <c r="F8554" s="2">
        <v>8549</v>
      </c>
      <c r="G8554" s="12">
        <f ca="1"/>
        <v>12.52138922336545</v>
      </c>
      <c r="H8554" s="12">
        <f ca="1"/>
        <v>0.86335688570126079</v>
      </c>
      <c r="I8554" s="12">
        <v>0.85489999999999999</v>
      </c>
    </row>
    <row r="8555" spans="6:9" x14ac:dyDescent="0.3">
      <c r="F8555" s="2">
        <v>8550</v>
      </c>
      <c r="G8555" s="12">
        <f ca="1"/>
        <v>12.521910725243989</v>
      </c>
      <c r="H8555" s="12">
        <f ca="1"/>
        <v>0.86345325599070311</v>
      </c>
      <c r="I8555" s="12">
        <v>0.85499999999999998</v>
      </c>
    </row>
    <row r="8556" spans="6:9" x14ac:dyDescent="0.3">
      <c r="F8556" s="2">
        <v>8551</v>
      </c>
      <c r="G8556" s="12">
        <f ca="1"/>
        <v>12.521985583904046</v>
      </c>
      <c r="H8556" s="12">
        <f ca="1"/>
        <v>0.86346708661328353</v>
      </c>
      <c r="I8556" s="12">
        <v>0.85509999999999997</v>
      </c>
    </row>
    <row r="8557" spans="6:9" x14ac:dyDescent="0.3">
      <c r="F8557" s="2">
        <v>8552</v>
      </c>
      <c r="G8557" s="12">
        <f ca="1"/>
        <v>12.524820703255202</v>
      </c>
      <c r="H8557" s="12">
        <f ca="1"/>
        <v>0.86399037765347009</v>
      </c>
      <c r="I8557" s="12">
        <v>0.85519999999999996</v>
      </c>
    </row>
    <row r="8558" spans="6:9" x14ac:dyDescent="0.3">
      <c r="F8558" s="2">
        <v>8553</v>
      </c>
      <c r="G8558" s="12">
        <f ca="1"/>
        <v>12.525027899856774</v>
      </c>
      <c r="H8558" s="12">
        <f ca="1"/>
        <v>0.86402858148744255</v>
      </c>
      <c r="I8558" s="12">
        <v>0.85529999999999995</v>
      </c>
    </row>
    <row r="8559" spans="6:9" x14ac:dyDescent="0.3">
      <c r="F8559" s="2">
        <v>8554</v>
      </c>
      <c r="G8559" s="12">
        <f ca="1"/>
        <v>12.525095135843742</v>
      </c>
      <c r="H8559" s="12">
        <f ca="1"/>
        <v>0.86404097760551313</v>
      </c>
      <c r="I8559" s="12">
        <v>0.85540000000000005</v>
      </c>
    </row>
    <row r="8560" spans="6:9" x14ac:dyDescent="0.3">
      <c r="F8560" s="2">
        <v>8555</v>
      </c>
      <c r="G8560" s="12">
        <f ca="1"/>
        <v>12.525196522945592</v>
      </c>
      <c r="H8560" s="12">
        <f ca="1"/>
        <v>0.86405966900426423</v>
      </c>
      <c r="I8560" s="12">
        <v>0.85550000000000004</v>
      </c>
    </row>
    <row r="8561" spans="6:9" x14ac:dyDescent="0.3">
      <c r="F8561" s="2">
        <v>8556</v>
      </c>
      <c r="G8561" s="12">
        <f ca="1"/>
        <v>12.525250294813599</v>
      </c>
      <c r="H8561" s="12">
        <f ca="1"/>
        <v>0.86406958169078896</v>
      </c>
      <c r="I8561" s="12">
        <v>0.85560000000000003</v>
      </c>
    </row>
    <row r="8562" spans="6:9" x14ac:dyDescent="0.3">
      <c r="F8562" s="2">
        <v>8557</v>
      </c>
      <c r="G8562" s="12">
        <f ca="1"/>
        <v>12.525999262902818</v>
      </c>
      <c r="H8562" s="12">
        <f ca="1"/>
        <v>0.86420761418981029</v>
      </c>
      <c r="I8562" s="12">
        <v>0.85570000000000002</v>
      </c>
    </row>
    <row r="8563" spans="6:9" x14ac:dyDescent="0.3">
      <c r="F8563" s="2">
        <v>8558</v>
      </c>
      <c r="G8563" s="12">
        <f ca="1"/>
        <v>12.526314159363372</v>
      </c>
      <c r="H8563" s="12">
        <f ca="1"/>
        <v>0.86426562769419457</v>
      </c>
      <c r="I8563" s="12">
        <v>0.85580000000000001</v>
      </c>
    </row>
    <row r="8564" spans="6:9" x14ac:dyDescent="0.3">
      <c r="F8564" s="2">
        <v>8559</v>
      </c>
      <c r="G8564" s="12">
        <f ca="1"/>
        <v>12.526712782623843</v>
      </c>
      <c r="H8564" s="12">
        <f ca="1"/>
        <v>0.86433904844475129</v>
      </c>
      <c r="I8564" s="12">
        <v>0.85589999999999999</v>
      </c>
    </row>
    <row r="8565" spans="6:9" x14ac:dyDescent="0.3">
      <c r="F8565" s="2">
        <v>8560</v>
      </c>
      <c r="G8565" s="12">
        <f ca="1"/>
        <v>12.526768197394048</v>
      </c>
      <c r="H8565" s="12">
        <f ca="1"/>
        <v>0.86434925348690117</v>
      </c>
      <c r="I8565" s="12">
        <v>0.85599999999999998</v>
      </c>
    </row>
    <row r="8566" spans="6:9" x14ac:dyDescent="0.3">
      <c r="F8566" s="2">
        <v>8561</v>
      </c>
      <c r="G8566" s="12">
        <f ca="1"/>
        <v>12.527049624914492</v>
      </c>
      <c r="H8566" s="12">
        <f ca="1"/>
        <v>0.86440107453346626</v>
      </c>
      <c r="I8566" s="12">
        <v>0.85609999999999997</v>
      </c>
    </row>
    <row r="8567" spans="6:9" x14ac:dyDescent="0.3">
      <c r="F8567" s="2">
        <v>8562</v>
      </c>
      <c r="G8567" s="12">
        <f ca="1"/>
        <v>12.527658012882618</v>
      </c>
      <c r="H8567" s="12">
        <f ca="1"/>
        <v>0.86451306706070252</v>
      </c>
      <c r="I8567" s="12">
        <v>0.85619999999999996</v>
      </c>
    </row>
    <row r="8568" spans="6:9" x14ac:dyDescent="0.3">
      <c r="F8568" s="2">
        <v>8563</v>
      </c>
      <c r="G8568" s="12">
        <f ca="1"/>
        <v>12.527833166929669</v>
      </c>
      <c r="H8568" s="12">
        <f ca="1"/>
        <v>0.86454530097547955</v>
      </c>
      <c r="I8568" s="12">
        <v>0.85629999999999995</v>
      </c>
    </row>
    <row r="8569" spans="6:9" x14ac:dyDescent="0.3">
      <c r="F8569" s="2">
        <v>8564</v>
      </c>
      <c r="G8569" s="12">
        <f ca="1"/>
        <v>12.528387159890482</v>
      </c>
      <c r="H8569" s="12">
        <f ca="1"/>
        <v>0.86464722805154981</v>
      </c>
      <c r="I8569" s="12">
        <v>0.85640000000000005</v>
      </c>
    </row>
    <row r="8570" spans="6:9" x14ac:dyDescent="0.3">
      <c r="F8570" s="2">
        <v>8565</v>
      </c>
      <c r="G8570" s="12">
        <f ca="1"/>
        <v>12.528920412930805</v>
      </c>
      <c r="H8570" s="12">
        <f ca="1"/>
        <v>0.86474530303177044</v>
      </c>
      <c r="I8570" s="12">
        <v>0.85650000000000004</v>
      </c>
    </row>
    <row r="8571" spans="6:9" x14ac:dyDescent="0.3">
      <c r="F8571" s="2">
        <v>8566</v>
      </c>
      <c r="G8571" s="12">
        <f ca="1"/>
        <v>12.529145799640663</v>
      </c>
      <c r="H8571" s="12">
        <f ca="1"/>
        <v>0.86478674508033093</v>
      </c>
      <c r="I8571" s="12">
        <v>0.85660000000000003</v>
      </c>
    </row>
    <row r="8572" spans="6:9" x14ac:dyDescent="0.3">
      <c r="F8572" s="2">
        <v>8567</v>
      </c>
      <c r="G8572" s="12">
        <f ca="1"/>
        <v>12.52962423693379</v>
      </c>
      <c r="H8572" s="12">
        <f ca="1"/>
        <v>0.8648746947117163</v>
      </c>
      <c r="I8572" s="12">
        <v>0.85670000000000002</v>
      </c>
    </row>
    <row r="8573" spans="6:9" x14ac:dyDescent="0.3">
      <c r="F8573" s="2">
        <v>8568</v>
      </c>
      <c r="G8573" s="12">
        <f ca="1"/>
        <v>12.530938175754137</v>
      </c>
      <c r="H8573" s="12">
        <f ca="1"/>
        <v>0.86511608478396362</v>
      </c>
      <c r="I8573" s="12">
        <v>0.85680000000000001</v>
      </c>
    </row>
    <row r="8574" spans="6:9" x14ac:dyDescent="0.3">
      <c r="F8574" s="2">
        <v>8569</v>
      </c>
      <c r="G8574" s="12">
        <f ca="1"/>
        <v>12.531879570365358</v>
      </c>
      <c r="H8574" s="12">
        <f ca="1"/>
        <v>0.86528890025558725</v>
      </c>
      <c r="I8574" s="12">
        <v>0.8569</v>
      </c>
    </row>
    <row r="8575" spans="6:9" x14ac:dyDescent="0.3">
      <c r="F8575" s="2">
        <v>8570</v>
      </c>
      <c r="G8575" s="12">
        <f ca="1"/>
        <v>12.531891952487165</v>
      </c>
      <c r="H8575" s="12">
        <f ca="1"/>
        <v>0.86529117255175314</v>
      </c>
      <c r="I8575" s="12">
        <v>0.85699999999999998</v>
      </c>
    </row>
    <row r="8576" spans="6:9" x14ac:dyDescent="0.3">
      <c r="F8576" s="2">
        <v>8571</v>
      </c>
      <c r="G8576" s="12">
        <f ca="1"/>
        <v>12.532009976929494</v>
      </c>
      <c r="H8576" s="12">
        <f ca="1"/>
        <v>0.86531283076034105</v>
      </c>
      <c r="I8576" s="12">
        <v>0.85709999999999997</v>
      </c>
    </row>
    <row r="8577" spans="6:9" x14ac:dyDescent="0.3">
      <c r="F8577" s="2">
        <v>8572</v>
      </c>
      <c r="G8577" s="12">
        <f ca="1"/>
        <v>12.532067249763605</v>
      </c>
      <c r="H8577" s="12">
        <f ca="1"/>
        <v>0.86532334004896339</v>
      </c>
      <c r="I8577" s="12">
        <v>0.85719999999999996</v>
      </c>
    </row>
    <row r="8578" spans="6:9" x14ac:dyDescent="0.3">
      <c r="F8578" s="2">
        <v>8573</v>
      </c>
      <c r="G8578" s="12">
        <f ca="1"/>
        <v>12.532227750233069</v>
      </c>
      <c r="H8578" s="12">
        <f ca="1"/>
        <v>0.86535278892588263</v>
      </c>
      <c r="I8578" s="12">
        <v>0.85729999999999995</v>
      </c>
    </row>
    <row r="8579" spans="6:9" x14ac:dyDescent="0.3">
      <c r="F8579" s="2">
        <v>8574</v>
      </c>
      <c r="G8579" s="12">
        <f ca="1"/>
        <v>12.533856145998005</v>
      </c>
      <c r="H8579" s="12">
        <f ca="1"/>
        <v>0.86565138746076098</v>
      </c>
      <c r="I8579" s="12">
        <v>0.85740000000000005</v>
      </c>
    </row>
    <row r="8580" spans="6:9" x14ac:dyDescent="0.3">
      <c r="F8580" s="2">
        <v>8575</v>
      </c>
      <c r="G8580" s="12">
        <f ca="1"/>
        <v>12.535761071136186</v>
      </c>
      <c r="H8580" s="12">
        <f ca="1"/>
        <v>0.86600027244998434</v>
      </c>
      <c r="I8580" s="12">
        <v>0.85750000000000004</v>
      </c>
    </row>
    <row r="8581" spans="6:9" x14ac:dyDescent="0.3">
      <c r="F8581" s="2">
        <v>8576</v>
      </c>
      <c r="G8581" s="12">
        <f ca="1"/>
        <v>12.536095091448203</v>
      </c>
      <c r="H8581" s="12">
        <f ca="1"/>
        <v>0.86606140116987218</v>
      </c>
      <c r="I8581" s="12">
        <v>0.85760000000000003</v>
      </c>
    </row>
    <row r="8582" spans="6:9" x14ac:dyDescent="0.3">
      <c r="F8582" s="2">
        <v>8577</v>
      </c>
      <c r="G8582" s="12">
        <f ca="1"/>
        <v>12.536181060588653</v>
      </c>
      <c r="H8582" s="12">
        <f ca="1"/>
        <v>0.86607713203879</v>
      </c>
      <c r="I8582" s="12">
        <v>0.85770000000000002</v>
      </c>
    </row>
    <row r="8583" spans="6:9" x14ac:dyDescent="0.3">
      <c r="F8583" s="2">
        <v>8578</v>
      </c>
      <c r="G8583" s="12">
        <f ca="1"/>
        <v>12.536401952532056</v>
      </c>
      <c r="H8583" s="12">
        <f ca="1"/>
        <v>0.86611754721550149</v>
      </c>
      <c r="I8583" s="12">
        <v>0.85780000000000001</v>
      </c>
    </row>
    <row r="8584" spans="6:9" x14ac:dyDescent="0.3">
      <c r="F8584" s="2">
        <v>8579</v>
      </c>
      <c r="G8584" s="12">
        <f ca="1"/>
        <v>12.536969442084285</v>
      </c>
      <c r="H8584" s="12">
        <f ca="1"/>
        <v>0.86622134916280191</v>
      </c>
      <c r="I8584" s="12">
        <v>0.8579</v>
      </c>
    </row>
    <row r="8585" spans="6:9" x14ac:dyDescent="0.3">
      <c r="F8585" s="2">
        <v>8580</v>
      </c>
      <c r="G8585" s="12">
        <f ca="1"/>
        <v>12.537323206198042</v>
      </c>
      <c r="H8585" s="12">
        <f ca="1"/>
        <v>0.86628603730457665</v>
      </c>
      <c r="I8585" s="12">
        <v>0.85799999999999998</v>
      </c>
    </row>
    <row r="8586" spans="6:9" x14ac:dyDescent="0.3">
      <c r="F8586" s="2">
        <v>8581</v>
      </c>
      <c r="G8586" s="12">
        <f ca="1"/>
        <v>12.537390971306991</v>
      </c>
      <c r="H8586" s="12">
        <f ca="1"/>
        <v>0.86629842682410574</v>
      </c>
      <c r="I8586" s="12">
        <v>0.85809999999999997</v>
      </c>
    </row>
    <row r="8587" spans="6:9" x14ac:dyDescent="0.3">
      <c r="F8587" s="2">
        <v>8582</v>
      </c>
      <c r="G8587" s="12">
        <f ca="1"/>
        <v>12.537404769964965</v>
      </c>
      <c r="H8587" s="12">
        <f ca="1"/>
        <v>0.86630094956742276</v>
      </c>
      <c r="I8587" s="12">
        <v>0.85819999999999996</v>
      </c>
    </row>
    <row r="8588" spans="6:9" x14ac:dyDescent="0.3">
      <c r="F8588" s="2">
        <v>8583</v>
      </c>
      <c r="G8588" s="12">
        <f ca="1"/>
        <v>12.5382496455004</v>
      </c>
      <c r="H8588" s="12">
        <f ca="1"/>
        <v>0.86645536882001839</v>
      </c>
      <c r="I8588" s="12">
        <v>0.85829999999999995</v>
      </c>
    </row>
    <row r="8589" spans="6:9" x14ac:dyDescent="0.3">
      <c r="F8589" s="2">
        <v>8584</v>
      </c>
      <c r="G8589" s="12">
        <f ca="1"/>
        <v>12.538645634038829</v>
      </c>
      <c r="H8589" s="12">
        <f ca="1"/>
        <v>0.86652771356788905</v>
      </c>
      <c r="I8589" s="12">
        <v>0.85840000000000005</v>
      </c>
    </row>
    <row r="8590" spans="6:9" x14ac:dyDescent="0.3">
      <c r="F8590" s="2">
        <v>8585</v>
      </c>
      <c r="G8590" s="12">
        <f ca="1"/>
        <v>12.538974807008914</v>
      </c>
      <c r="H8590" s="12">
        <f ca="1"/>
        <v>0.866587836590335</v>
      </c>
      <c r="I8590" s="12">
        <v>0.85850000000000004</v>
      </c>
    </row>
    <row r="8591" spans="6:9" x14ac:dyDescent="0.3">
      <c r="F8591" s="2">
        <v>8586</v>
      </c>
      <c r="G8591" s="12">
        <f ca="1"/>
        <v>12.53930168558238</v>
      </c>
      <c r="H8591" s="12">
        <f ca="1"/>
        <v>0.86664752714109528</v>
      </c>
      <c r="I8591" s="12">
        <v>0.85860000000000003</v>
      </c>
    </row>
    <row r="8592" spans="6:9" x14ac:dyDescent="0.3">
      <c r="F8592" s="2">
        <v>8587</v>
      </c>
      <c r="G8592" s="12">
        <f ca="1"/>
        <v>12.540299943236741</v>
      </c>
      <c r="H8592" s="12">
        <f ca="1"/>
        <v>0.8668297340178337</v>
      </c>
      <c r="I8592" s="12">
        <v>0.85870000000000002</v>
      </c>
    </row>
    <row r="8593" spans="6:9" x14ac:dyDescent="0.3">
      <c r="F8593" s="2">
        <v>8588</v>
      </c>
      <c r="G8593" s="12">
        <f ca="1"/>
        <v>12.540390207811424</v>
      </c>
      <c r="H8593" s="12">
        <f ca="1"/>
        <v>0.86684620340920127</v>
      </c>
      <c r="I8593" s="12">
        <v>0.85880000000000001</v>
      </c>
    </row>
    <row r="8594" spans="6:9" x14ac:dyDescent="0.3">
      <c r="F8594" s="2">
        <v>8589</v>
      </c>
      <c r="G8594" s="12">
        <f ca="1"/>
        <v>12.541219516490607</v>
      </c>
      <c r="H8594" s="12">
        <f ca="1"/>
        <v>0.86699746880825623</v>
      </c>
      <c r="I8594" s="12">
        <v>0.8589</v>
      </c>
    </row>
    <row r="8595" spans="6:9" x14ac:dyDescent="0.3">
      <c r="F8595" s="2">
        <v>8590</v>
      </c>
      <c r="G8595" s="12">
        <f ca="1"/>
        <v>12.541223473902399</v>
      </c>
      <c r="H8595" s="12">
        <f ca="1"/>
        <v>0.86699819043166337</v>
      </c>
      <c r="I8595" s="12">
        <v>0.85899999999999999</v>
      </c>
    </row>
    <row r="8596" spans="6:9" x14ac:dyDescent="0.3">
      <c r="F8596" s="2">
        <v>8591</v>
      </c>
      <c r="G8596" s="12">
        <f ca="1"/>
        <v>12.541548120981966</v>
      </c>
      <c r="H8596" s="12">
        <f ca="1"/>
        <v>0.86705738228679796</v>
      </c>
      <c r="I8596" s="12">
        <v>0.85909999999999997</v>
      </c>
    </row>
    <row r="8597" spans="6:9" x14ac:dyDescent="0.3">
      <c r="F8597" s="2">
        <v>8592</v>
      </c>
      <c r="G8597" s="12">
        <f ca="1"/>
        <v>12.541766652436797</v>
      </c>
      <c r="H8597" s="12">
        <f ca="1"/>
        <v>0.86709721900341341</v>
      </c>
      <c r="I8597" s="12">
        <v>0.85919999999999996</v>
      </c>
    </row>
    <row r="8598" spans="6:9" x14ac:dyDescent="0.3">
      <c r="F8598" s="2">
        <v>8593</v>
      </c>
      <c r="G8598" s="12">
        <f ca="1"/>
        <v>12.541927054129493</v>
      </c>
      <c r="H8598" s="12">
        <f ca="1"/>
        <v>0.86712645528253141</v>
      </c>
      <c r="I8598" s="12">
        <v>0.85929999999999995</v>
      </c>
    </row>
    <row r="8599" spans="6:9" x14ac:dyDescent="0.3">
      <c r="F8599" s="2">
        <v>8594</v>
      </c>
      <c r="G8599" s="12">
        <f ca="1"/>
        <v>12.542174894917631</v>
      </c>
      <c r="H8599" s="12">
        <f ca="1"/>
        <v>0.86717162268697368</v>
      </c>
      <c r="I8599" s="12">
        <v>0.85940000000000005</v>
      </c>
    </row>
    <row r="8600" spans="6:9" x14ac:dyDescent="0.3">
      <c r="F8600" s="2">
        <v>8595</v>
      </c>
      <c r="G8600" s="12">
        <f ca="1"/>
        <v>12.542881705395196</v>
      </c>
      <c r="H8600" s="12">
        <f ca="1"/>
        <v>0.86730039222049926</v>
      </c>
      <c r="I8600" s="12">
        <v>0.85950000000000004</v>
      </c>
    </row>
    <row r="8601" spans="6:9" x14ac:dyDescent="0.3">
      <c r="F8601" s="2">
        <v>8596</v>
      </c>
      <c r="G8601" s="12">
        <f ca="1"/>
        <v>12.543061065561286</v>
      </c>
      <c r="H8601" s="12">
        <f ca="1"/>
        <v>0.86733305883228651</v>
      </c>
      <c r="I8601" s="12">
        <v>0.85960000000000003</v>
      </c>
    </row>
    <row r="8602" spans="6:9" x14ac:dyDescent="0.3">
      <c r="F8602" s="2">
        <v>8597</v>
      </c>
      <c r="G8602" s="12">
        <f ca="1"/>
        <v>12.543549929118562</v>
      </c>
      <c r="H8602" s="12">
        <f ca="1"/>
        <v>0.86742207443934094</v>
      </c>
      <c r="I8602" s="12">
        <v>0.85970000000000002</v>
      </c>
    </row>
    <row r="8603" spans="6:9" x14ac:dyDescent="0.3">
      <c r="F8603" s="2">
        <v>8598</v>
      </c>
      <c r="G8603" s="12">
        <f ca="1"/>
        <v>12.543855282134931</v>
      </c>
      <c r="H8603" s="12">
        <f ca="1"/>
        <v>0.86747766003960369</v>
      </c>
      <c r="I8603" s="12">
        <v>0.85980000000000001</v>
      </c>
    </row>
    <row r="8604" spans="6:9" x14ac:dyDescent="0.3">
      <c r="F8604" s="2">
        <v>8599</v>
      </c>
      <c r="G8604" s="12">
        <f ca="1"/>
        <v>12.54509847118422</v>
      </c>
      <c r="H8604" s="12">
        <f ca="1"/>
        <v>0.86770384634059416</v>
      </c>
      <c r="I8604" s="12">
        <v>0.8599</v>
      </c>
    </row>
    <row r="8605" spans="6:9" x14ac:dyDescent="0.3">
      <c r="F8605" s="2">
        <v>8600</v>
      </c>
      <c r="G8605" s="12">
        <f ca="1"/>
        <v>12.545820260196866</v>
      </c>
      <c r="H8605" s="12">
        <f ca="1"/>
        <v>0.86783508027163059</v>
      </c>
      <c r="I8605" s="12">
        <v>0.86</v>
      </c>
    </row>
    <row r="8606" spans="6:9" x14ac:dyDescent="0.3">
      <c r="F8606" s="2">
        <v>8601</v>
      </c>
      <c r="G8606" s="12">
        <f ca="1"/>
        <v>12.545893170268609</v>
      </c>
      <c r="H8606" s="12">
        <f ca="1"/>
        <v>0.86784833298303277</v>
      </c>
      <c r="I8606" s="12">
        <v>0.86009999999999998</v>
      </c>
    </row>
    <row r="8607" spans="6:9" x14ac:dyDescent="0.3">
      <c r="F8607" s="2">
        <v>8602</v>
      </c>
      <c r="G8607" s="12">
        <f ca="1"/>
        <v>12.546449098714708</v>
      </c>
      <c r="H8607" s="12">
        <f ca="1"/>
        <v>0.86794936108579479</v>
      </c>
      <c r="I8607" s="12">
        <v>0.86019999999999996</v>
      </c>
    </row>
    <row r="8608" spans="6:9" x14ac:dyDescent="0.3">
      <c r="F8608" s="2">
        <v>8603</v>
      </c>
      <c r="G8608" s="12">
        <f ca="1"/>
        <v>12.54704267857867</v>
      </c>
      <c r="H8608" s="12">
        <f ca="1"/>
        <v>0.86805718888300964</v>
      </c>
      <c r="I8608" s="12">
        <v>0.86029999999999995</v>
      </c>
    </row>
    <row r="8609" spans="6:9" x14ac:dyDescent="0.3">
      <c r="F8609" s="2">
        <v>8604</v>
      </c>
      <c r="G8609" s="12">
        <f ca="1"/>
        <v>12.547105831786411</v>
      </c>
      <c r="H8609" s="12">
        <f ca="1"/>
        <v>0.86806865849818382</v>
      </c>
      <c r="I8609" s="12">
        <v>0.86040000000000005</v>
      </c>
    </row>
    <row r="8610" spans="6:9" x14ac:dyDescent="0.3">
      <c r="F8610" s="2">
        <v>8605</v>
      </c>
      <c r="G8610" s="12">
        <f ca="1"/>
        <v>12.547533591491517</v>
      </c>
      <c r="H8610" s="12">
        <f ca="1"/>
        <v>0.86814633325965418</v>
      </c>
      <c r="I8610" s="12">
        <v>0.86050000000000004</v>
      </c>
    </row>
    <row r="8611" spans="6:9" x14ac:dyDescent="0.3">
      <c r="F8611" s="2">
        <v>8606</v>
      </c>
      <c r="G8611" s="12">
        <f ca="1"/>
        <v>12.548624040242895</v>
      </c>
      <c r="H8611" s="12">
        <f ca="1"/>
        <v>0.8683442389649465</v>
      </c>
      <c r="I8611" s="12">
        <v>0.86060000000000003</v>
      </c>
    </row>
    <row r="8612" spans="6:9" x14ac:dyDescent="0.3">
      <c r="F8612" s="2">
        <v>8607</v>
      </c>
      <c r="G8612" s="12">
        <f ca="1"/>
        <v>12.549578031176237</v>
      </c>
      <c r="H8612" s="12">
        <f ca="1"/>
        <v>0.86851725702208749</v>
      </c>
      <c r="I8612" s="12">
        <v>0.86070000000000002</v>
      </c>
    </row>
    <row r="8613" spans="6:9" x14ac:dyDescent="0.3">
      <c r="F8613" s="2">
        <v>8608</v>
      </c>
      <c r="G8613" s="12">
        <f ca="1"/>
        <v>12.551299967539155</v>
      </c>
      <c r="H8613" s="12">
        <f ca="1"/>
        <v>0.86882926349674661</v>
      </c>
      <c r="I8613" s="12">
        <v>0.86080000000000001</v>
      </c>
    </row>
    <row r="8614" spans="6:9" x14ac:dyDescent="0.3">
      <c r="F8614" s="2">
        <v>8609</v>
      </c>
      <c r="G8614" s="12">
        <f ca="1"/>
        <v>12.55164136098221</v>
      </c>
      <c r="H8614" s="12">
        <f ca="1"/>
        <v>0.86889107829890833</v>
      </c>
      <c r="I8614" s="12">
        <v>0.8609</v>
      </c>
    </row>
    <row r="8615" spans="6:9" x14ac:dyDescent="0.3">
      <c r="F8615" s="2">
        <v>8610</v>
      </c>
      <c r="G8615" s="12">
        <f ca="1"/>
        <v>12.552453336562664</v>
      </c>
      <c r="H8615" s="12">
        <f ca="1"/>
        <v>0.8690380410732147</v>
      </c>
      <c r="I8615" s="12">
        <v>0.86099999999999999</v>
      </c>
    </row>
    <row r="8616" spans="6:9" x14ac:dyDescent="0.3">
      <c r="F8616" s="2">
        <v>8611</v>
      </c>
      <c r="G8616" s="12">
        <f ca="1"/>
        <v>12.553103742207172</v>
      </c>
      <c r="H8616" s="12">
        <f ca="1"/>
        <v>0.86915570119906937</v>
      </c>
      <c r="I8616" s="12">
        <v>0.86109999999999998</v>
      </c>
    </row>
    <row r="8617" spans="6:9" x14ac:dyDescent="0.3">
      <c r="F8617" s="2">
        <v>8612</v>
      </c>
      <c r="G8617" s="12">
        <f ca="1"/>
        <v>12.553165233253136</v>
      </c>
      <c r="H8617" s="12">
        <f ca="1"/>
        <v>0.86916682235828424</v>
      </c>
      <c r="I8617" s="12">
        <v>0.86119999999999997</v>
      </c>
    </row>
    <row r="8618" spans="6:9" x14ac:dyDescent="0.3">
      <c r="F8618" s="2">
        <v>8613</v>
      </c>
      <c r="G8618" s="12">
        <f ca="1"/>
        <v>12.553165250107515</v>
      </c>
      <c r="H8618" s="12">
        <f ca="1"/>
        <v>0.86916682540647194</v>
      </c>
      <c r="I8618" s="12">
        <v>0.86129999999999995</v>
      </c>
    </row>
    <row r="8619" spans="6:9" x14ac:dyDescent="0.3">
      <c r="F8619" s="2">
        <v>8614</v>
      </c>
      <c r="G8619" s="12">
        <f ca="1"/>
        <v>12.553805407157583</v>
      </c>
      <c r="H8619" s="12">
        <f ca="1"/>
        <v>0.86928257497708472</v>
      </c>
      <c r="I8619" s="12">
        <v>0.86140000000000005</v>
      </c>
    </row>
    <row r="8620" spans="6:9" x14ac:dyDescent="0.3">
      <c r="F8620" s="2">
        <v>8615</v>
      </c>
      <c r="G8620" s="12">
        <f ca="1"/>
        <v>12.553814562068039</v>
      </c>
      <c r="H8620" s="12">
        <f ca="1"/>
        <v>0.86928422994459642</v>
      </c>
      <c r="I8620" s="12">
        <v>0.86150000000000004</v>
      </c>
    </row>
    <row r="8621" spans="6:9" x14ac:dyDescent="0.3">
      <c r="F8621" s="2">
        <v>8616</v>
      </c>
      <c r="G8621" s="12">
        <f ca="1"/>
        <v>12.553858848590171</v>
      </c>
      <c r="H8621" s="12">
        <f ca="1"/>
        <v>0.86929223563744085</v>
      </c>
      <c r="I8621" s="12">
        <v>0.86160000000000003</v>
      </c>
    </row>
    <row r="8622" spans="6:9" x14ac:dyDescent="0.3">
      <c r="F8622" s="2">
        <v>8617</v>
      </c>
      <c r="G8622" s="12">
        <f ca="1"/>
        <v>12.554508680323075</v>
      </c>
      <c r="H8622" s="12">
        <f ca="1"/>
        <v>0.86940967779616629</v>
      </c>
      <c r="I8622" s="12">
        <v>0.86170000000000002</v>
      </c>
    </row>
    <row r="8623" spans="6:9" x14ac:dyDescent="0.3">
      <c r="F8623" s="2">
        <v>8618</v>
      </c>
      <c r="G8623" s="12">
        <f ca="1"/>
        <v>12.555454247151017</v>
      </c>
      <c r="H8623" s="12">
        <f ca="1"/>
        <v>0.86958047299537289</v>
      </c>
      <c r="I8623" s="12">
        <v>0.86180000000000001</v>
      </c>
    </row>
    <row r="8624" spans="6:9" x14ac:dyDescent="0.3">
      <c r="F8624" s="2">
        <v>8619</v>
      </c>
      <c r="G8624" s="12">
        <f ca="1"/>
        <v>12.555561318394041</v>
      </c>
      <c r="H8624" s="12">
        <f ca="1"/>
        <v>0.86959980594252739</v>
      </c>
      <c r="I8624" s="12">
        <v>0.8619</v>
      </c>
    </row>
    <row r="8625" spans="6:9" x14ac:dyDescent="0.3">
      <c r="F8625" s="2">
        <v>8620</v>
      </c>
      <c r="G8625" s="12">
        <f ca="1"/>
        <v>12.557612389158667</v>
      </c>
      <c r="H8625" s="12">
        <f ca="1"/>
        <v>0.86996987375571444</v>
      </c>
      <c r="I8625" s="12">
        <v>0.86199999999999999</v>
      </c>
    </row>
    <row r="8626" spans="6:9" x14ac:dyDescent="0.3">
      <c r="F8626" s="2">
        <v>8621</v>
      </c>
      <c r="G8626" s="12">
        <f ca="1"/>
        <v>12.557636125647019</v>
      </c>
      <c r="H8626" s="12">
        <f ca="1"/>
        <v>0.8699741533725911</v>
      </c>
      <c r="I8626" s="12">
        <v>0.86209999999999998</v>
      </c>
    </row>
    <row r="8627" spans="6:9" x14ac:dyDescent="0.3">
      <c r="F8627" s="2">
        <v>8622</v>
      </c>
      <c r="G8627" s="12">
        <f ca="1"/>
        <v>12.558445506615824</v>
      </c>
      <c r="H8627" s="12">
        <f ca="1"/>
        <v>0.87012004016274314</v>
      </c>
      <c r="I8627" s="12">
        <v>0.86219999999999997</v>
      </c>
    </row>
    <row r="8628" spans="6:9" x14ac:dyDescent="0.3">
      <c r="F8628" s="2">
        <v>8623</v>
      </c>
      <c r="G8628" s="12">
        <f ca="1"/>
        <v>12.55985426718188</v>
      </c>
      <c r="H8628" s="12">
        <f ca="1"/>
        <v>0.87037376676535994</v>
      </c>
      <c r="I8628" s="12">
        <v>0.86229999999999996</v>
      </c>
    </row>
    <row r="8629" spans="6:9" x14ac:dyDescent="0.3">
      <c r="F8629" s="2">
        <v>8624</v>
      </c>
      <c r="G8629" s="12">
        <f ca="1"/>
        <v>12.559974580450302</v>
      </c>
      <c r="H8629" s="12">
        <f ca="1"/>
        <v>0.87039542444066975</v>
      </c>
      <c r="I8629" s="12">
        <v>0.86240000000000006</v>
      </c>
    </row>
    <row r="8630" spans="6:9" x14ac:dyDescent="0.3">
      <c r="F8630" s="2">
        <v>8625</v>
      </c>
      <c r="G8630" s="12">
        <f ca="1"/>
        <v>12.561184791606307</v>
      </c>
      <c r="H8630" s="12">
        <f ca="1"/>
        <v>0.87061317475593825</v>
      </c>
      <c r="I8630" s="12">
        <v>0.86250000000000004</v>
      </c>
    </row>
    <row r="8631" spans="6:9" x14ac:dyDescent="0.3">
      <c r="F8631" s="2">
        <v>8626</v>
      </c>
      <c r="G8631" s="12">
        <f ca="1"/>
        <v>12.562475804237128</v>
      </c>
      <c r="H8631" s="12">
        <f ca="1"/>
        <v>0.87084526166226917</v>
      </c>
      <c r="I8631" s="12">
        <v>0.86260000000000003</v>
      </c>
    </row>
    <row r="8632" spans="6:9" x14ac:dyDescent="0.3">
      <c r="F8632" s="2">
        <v>8627</v>
      </c>
      <c r="G8632" s="12">
        <f ca="1"/>
        <v>12.562502953388424</v>
      </c>
      <c r="H8632" s="12">
        <f ca="1"/>
        <v>0.87085014006143735</v>
      </c>
      <c r="I8632" s="12">
        <v>0.86270000000000002</v>
      </c>
    </row>
    <row r="8633" spans="6:9" x14ac:dyDescent="0.3">
      <c r="F8633" s="2">
        <v>8628</v>
      </c>
      <c r="G8633" s="12">
        <f ca="1"/>
        <v>12.562706278597421</v>
      </c>
      <c r="H8633" s="12">
        <f ca="1"/>
        <v>0.87088667240104534</v>
      </c>
      <c r="I8633" s="12">
        <v>0.86280000000000001</v>
      </c>
    </row>
    <row r="8634" spans="6:9" x14ac:dyDescent="0.3">
      <c r="F8634" s="2">
        <v>8629</v>
      </c>
      <c r="G8634" s="12">
        <f ca="1"/>
        <v>12.564517993041097</v>
      </c>
      <c r="H8634" s="12">
        <f ca="1"/>
        <v>0.8712119629810775</v>
      </c>
      <c r="I8634" s="12">
        <v>0.8629</v>
      </c>
    </row>
    <row r="8635" spans="6:9" x14ac:dyDescent="0.3">
      <c r="F8635" s="2">
        <v>8630</v>
      </c>
      <c r="G8635" s="12">
        <f ca="1"/>
        <v>12.564984427592826</v>
      </c>
      <c r="H8635" s="12">
        <f ca="1"/>
        <v>0.87129564418430694</v>
      </c>
      <c r="I8635" s="12">
        <v>0.86299999999999999</v>
      </c>
    </row>
    <row r="8636" spans="6:9" x14ac:dyDescent="0.3">
      <c r="F8636" s="2">
        <v>8631</v>
      </c>
      <c r="G8636" s="12">
        <f ca="1"/>
        <v>12.56773641048256</v>
      </c>
      <c r="H8636" s="12">
        <f ca="1"/>
        <v>0.87178881313391365</v>
      </c>
      <c r="I8636" s="12">
        <v>0.86309999999999998</v>
      </c>
    </row>
    <row r="8637" spans="6:9" x14ac:dyDescent="0.3">
      <c r="F8637" s="2">
        <v>8632</v>
      </c>
      <c r="G8637" s="12">
        <f ca="1"/>
        <v>12.567860039161594</v>
      </c>
      <c r="H8637" s="12">
        <f ca="1"/>
        <v>0.87181094578561069</v>
      </c>
      <c r="I8637" s="12">
        <v>0.86319999999999997</v>
      </c>
    </row>
    <row r="8638" spans="6:9" x14ac:dyDescent="0.3">
      <c r="F8638" s="2">
        <v>8633</v>
      </c>
      <c r="G8638" s="12">
        <f ca="1"/>
        <v>12.56870198315281</v>
      </c>
      <c r="H8638" s="12">
        <f ca="1"/>
        <v>0.87196162418558121</v>
      </c>
      <c r="I8638" s="12">
        <v>0.86329999999999996</v>
      </c>
    </row>
    <row r="8639" spans="6:9" x14ac:dyDescent="0.3">
      <c r="F8639" s="2">
        <v>8634</v>
      </c>
      <c r="G8639" s="12">
        <f ca="1"/>
        <v>12.569148651128028</v>
      </c>
      <c r="H8639" s="12">
        <f ca="1"/>
        <v>0.87204152608945362</v>
      </c>
      <c r="I8639" s="12">
        <v>0.86339999999999995</v>
      </c>
    </row>
    <row r="8640" spans="6:9" x14ac:dyDescent="0.3">
      <c r="F8640" s="2">
        <v>8635</v>
      </c>
      <c r="G8640" s="12">
        <f ca="1"/>
        <v>12.569451210219245</v>
      </c>
      <c r="H8640" s="12">
        <f ca="1"/>
        <v>0.87209563500355114</v>
      </c>
      <c r="I8640" s="12">
        <v>0.86350000000000005</v>
      </c>
    </row>
    <row r="8641" spans="6:9" x14ac:dyDescent="0.3">
      <c r="F8641" s="2">
        <v>8636</v>
      </c>
      <c r="G8641" s="12">
        <f ca="1"/>
        <v>12.56996930809926</v>
      </c>
      <c r="H8641" s="12">
        <f ca="1"/>
        <v>0.87218826376386827</v>
      </c>
      <c r="I8641" s="12">
        <v>0.86360000000000003</v>
      </c>
    </row>
    <row r="8642" spans="6:9" x14ac:dyDescent="0.3">
      <c r="F8642" s="2">
        <v>8637</v>
      </c>
      <c r="G8642" s="12">
        <f ca="1"/>
        <v>12.571080253152038</v>
      </c>
      <c r="H8642" s="12">
        <f ca="1"/>
        <v>0.87238677231674733</v>
      </c>
      <c r="I8642" s="12">
        <v>0.86370000000000002</v>
      </c>
    </row>
    <row r="8643" spans="6:9" x14ac:dyDescent="0.3">
      <c r="F8643" s="2">
        <v>8638</v>
      </c>
      <c r="G8643" s="12">
        <f ca="1"/>
        <v>12.572392799449847</v>
      </c>
      <c r="H8643" s="12">
        <f ca="1"/>
        <v>0.87262110505858481</v>
      </c>
      <c r="I8643" s="12">
        <v>0.86380000000000001</v>
      </c>
    </row>
    <row r="8644" spans="6:9" x14ac:dyDescent="0.3">
      <c r="F8644" s="2">
        <v>8639</v>
      </c>
      <c r="G8644" s="12">
        <f ca="1"/>
        <v>12.572574075138904</v>
      </c>
      <c r="H8644" s="12">
        <f ca="1"/>
        <v>0.87265345181465293</v>
      </c>
      <c r="I8644" s="12">
        <v>0.8639</v>
      </c>
    </row>
    <row r="8645" spans="6:9" x14ac:dyDescent="0.3">
      <c r="F8645" s="2">
        <v>8640</v>
      </c>
      <c r="G8645" s="12">
        <f ca="1"/>
        <v>12.572822128444802</v>
      </c>
      <c r="H8645" s="12">
        <f ca="1"/>
        <v>0.87269770768394839</v>
      </c>
      <c r="I8645" s="12">
        <v>0.86399999999999999</v>
      </c>
    </row>
    <row r="8646" spans="6:9" x14ac:dyDescent="0.3">
      <c r="F8646" s="2">
        <v>8641</v>
      </c>
      <c r="G8646" s="12">
        <f ca="1"/>
        <v>12.573819259572675</v>
      </c>
      <c r="H8646" s="12">
        <f ca="1"/>
        <v>0.87287553097713544</v>
      </c>
      <c r="I8646" s="12">
        <v>0.86409999999999998</v>
      </c>
    </row>
    <row r="8647" spans="6:9" x14ac:dyDescent="0.3">
      <c r="F8647" s="2">
        <v>8642</v>
      </c>
      <c r="G8647" s="12">
        <f ca="1"/>
        <v>12.574893475658623</v>
      </c>
      <c r="H8647" s="12">
        <f ca="1"/>
        <v>0.87306696214247759</v>
      </c>
      <c r="I8647" s="12">
        <v>0.86419999999999997</v>
      </c>
    </row>
    <row r="8648" spans="6:9" x14ac:dyDescent="0.3">
      <c r="F8648" s="2">
        <v>8643</v>
      </c>
      <c r="G8648" s="12">
        <f ca="1"/>
        <v>12.576332612395944</v>
      </c>
      <c r="H8648" s="12">
        <f ca="1"/>
        <v>0.87332319809204018</v>
      </c>
      <c r="I8648" s="12">
        <v>0.86429999999999996</v>
      </c>
    </row>
    <row r="8649" spans="6:9" x14ac:dyDescent="0.3">
      <c r="F8649" s="2">
        <v>8644</v>
      </c>
      <c r="G8649" s="12">
        <f ca="1"/>
        <v>12.577241625078173</v>
      </c>
      <c r="H8649" s="12">
        <f ca="1"/>
        <v>0.8734849129118627</v>
      </c>
      <c r="I8649" s="12">
        <v>0.86439999999999995</v>
      </c>
    </row>
    <row r="8650" spans="6:9" x14ac:dyDescent="0.3">
      <c r="F8650" s="2">
        <v>8645</v>
      </c>
      <c r="G8650" s="12">
        <f ca="1"/>
        <v>12.577322752394622</v>
      </c>
      <c r="H8650" s="12">
        <f ca="1"/>
        <v>0.87349934057162404</v>
      </c>
      <c r="I8650" s="12">
        <v>0.86450000000000005</v>
      </c>
    </row>
    <row r="8651" spans="6:9" x14ac:dyDescent="0.3">
      <c r="F8651" s="2">
        <v>8646</v>
      </c>
      <c r="G8651" s="12">
        <f ca="1"/>
        <v>12.578337804143215</v>
      </c>
      <c r="H8651" s="12">
        <f ca="1"/>
        <v>0.87367978755447906</v>
      </c>
      <c r="I8651" s="12">
        <v>0.86460000000000004</v>
      </c>
    </row>
    <row r="8652" spans="6:9" x14ac:dyDescent="0.3">
      <c r="F8652" s="2">
        <v>8647</v>
      </c>
      <c r="G8652" s="12">
        <f ca="1"/>
        <v>12.578413540534191</v>
      </c>
      <c r="H8652" s="12">
        <f ca="1"/>
        <v>0.8736932461414666</v>
      </c>
      <c r="I8652" s="12">
        <v>0.86470000000000002</v>
      </c>
    </row>
    <row r="8653" spans="6:9" x14ac:dyDescent="0.3">
      <c r="F8653" s="2">
        <v>8648</v>
      </c>
      <c r="G8653" s="12">
        <f ca="1"/>
        <v>12.578539868631069</v>
      </c>
      <c r="H8653" s="12">
        <f ca="1"/>
        <v>0.87371569343303879</v>
      </c>
      <c r="I8653" s="12">
        <v>0.86480000000000001</v>
      </c>
    </row>
    <row r="8654" spans="6:9" x14ac:dyDescent="0.3">
      <c r="F8654" s="2">
        <v>8649</v>
      </c>
      <c r="G8654" s="12">
        <f ca="1"/>
        <v>12.578873951090001</v>
      </c>
      <c r="H8654" s="12">
        <f ca="1"/>
        <v>0.87377504706934095</v>
      </c>
      <c r="I8654" s="12">
        <v>0.8649</v>
      </c>
    </row>
    <row r="8655" spans="6:9" x14ac:dyDescent="0.3">
      <c r="F8655" s="2">
        <v>8650</v>
      </c>
      <c r="G8655" s="12">
        <f ca="1"/>
        <v>12.579137739332614</v>
      </c>
      <c r="H8655" s="12">
        <f ca="1"/>
        <v>0.87382190226319789</v>
      </c>
      <c r="I8655" s="12">
        <v>0.86499999999999999</v>
      </c>
    </row>
    <row r="8656" spans="6:9" x14ac:dyDescent="0.3">
      <c r="F8656" s="2">
        <v>8651</v>
      </c>
      <c r="G8656" s="12">
        <f ca="1"/>
        <v>12.580090071078409</v>
      </c>
      <c r="H8656" s="12">
        <f ca="1"/>
        <v>0.87399098710936762</v>
      </c>
      <c r="I8656" s="12">
        <v>0.86509999999999998</v>
      </c>
    </row>
    <row r="8657" spans="6:9" x14ac:dyDescent="0.3">
      <c r="F8657" s="2">
        <v>8652</v>
      </c>
      <c r="G8657" s="12">
        <f ca="1"/>
        <v>12.581068150196</v>
      </c>
      <c r="H8657" s="12">
        <f ca="1"/>
        <v>0.87416452535073741</v>
      </c>
      <c r="I8657" s="12">
        <v>0.86519999999999997</v>
      </c>
    </row>
    <row r="8658" spans="6:9" x14ac:dyDescent="0.3">
      <c r="F8658" s="2">
        <v>8653</v>
      </c>
      <c r="G8658" s="12">
        <f ca="1"/>
        <v>12.581925457382702</v>
      </c>
      <c r="H8658" s="12">
        <f ca="1"/>
        <v>0.87431653697379641</v>
      </c>
      <c r="I8658" s="12">
        <v>0.86529999999999996</v>
      </c>
    </row>
    <row r="8659" spans="6:9" x14ac:dyDescent="0.3">
      <c r="F8659" s="2">
        <v>8654</v>
      </c>
      <c r="G8659" s="12">
        <f ca="1"/>
        <v>12.582004554879418</v>
      </c>
      <c r="H8659" s="12">
        <f ca="1"/>
        <v>0.87433055735108023</v>
      </c>
      <c r="I8659" s="12">
        <v>0.86539999999999995</v>
      </c>
    </row>
    <row r="8660" spans="6:9" x14ac:dyDescent="0.3">
      <c r="F8660" s="2">
        <v>8655</v>
      </c>
      <c r="G8660" s="12">
        <f ca="1"/>
        <v>12.582017223440996</v>
      </c>
      <c r="H8660" s="12">
        <f ca="1"/>
        <v>0.87433280283637616</v>
      </c>
      <c r="I8660" s="12">
        <v>0.86550000000000005</v>
      </c>
    </row>
    <row r="8661" spans="6:9" x14ac:dyDescent="0.3">
      <c r="F8661" s="2">
        <v>8656</v>
      </c>
      <c r="G8661" s="12">
        <f ca="1"/>
        <v>12.582806192894957</v>
      </c>
      <c r="H8661" s="12">
        <f ca="1"/>
        <v>0.87447260706894459</v>
      </c>
      <c r="I8661" s="12">
        <v>0.86560000000000004</v>
      </c>
    </row>
    <row r="8662" spans="6:9" x14ac:dyDescent="0.3">
      <c r="F8662" s="2">
        <v>8657</v>
      </c>
      <c r="G8662" s="12">
        <f ca="1"/>
        <v>12.582850383086207</v>
      </c>
      <c r="H8662" s="12">
        <f ca="1"/>
        <v>0.87448043520506813</v>
      </c>
      <c r="I8662" s="12">
        <v>0.86570000000000003</v>
      </c>
    </row>
    <row r="8663" spans="6:9" x14ac:dyDescent="0.3">
      <c r="F8663" s="2">
        <v>8658</v>
      </c>
      <c r="G8663" s="12">
        <f ca="1"/>
        <v>12.582948415737208</v>
      </c>
      <c r="H8663" s="12">
        <f ca="1"/>
        <v>0.87449780047114456</v>
      </c>
      <c r="I8663" s="12">
        <v>0.86580000000000001</v>
      </c>
    </row>
    <row r="8664" spans="6:9" x14ac:dyDescent="0.3">
      <c r="F8664" s="2">
        <v>8659</v>
      </c>
      <c r="G8664" s="12">
        <f ca="1"/>
        <v>12.583072031792163</v>
      </c>
      <c r="H8664" s="12">
        <f ca="1"/>
        <v>0.8745196958069007</v>
      </c>
      <c r="I8664" s="12">
        <v>0.8659</v>
      </c>
    </row>
    <row r="8665" spans="6:9" x14ac:dyDescent="0.3">
      <c r="F8665" s="2">
        <v>8660</v>
      </c>
      <c r="G8665" s="12">
        <f ca="1"/>
        <v>12.583148982819415</v>
      </c>
      <c r="H8665" s="12">
        <f ca="1"/>
        <v>0.87453332469464629</v>
      </c>
      <c r="I8665" s="12">
        <v>0.86599999999999999</v>
      </c>
    </row>
    <row r="8666" spans="6:9" x14ac:dyDescent="0.3">
      <c r="F8666" s="2">
        <v>8661</v>
      </c>
      <c r="G8666" s="12">
        <f ca="1"/>
        <v>12.583236661873764</v>
      </c>
      <c r="H8666" s="12">
        <f ca="1"/>
        <v>0.87454885273383787</v>
      </c>
      <c r="I8666" s="12">
        <v>0.86609999999999998</v>
      </c>
    </row>
    <row r="8667" spans="6:9" x14ac:dyDescent="0.3">
      <c r="F8667" s="2">
        <v>8662</v>
      </c>
      <c r="G8667" s="12">
        <f ca="1"/>
        <v>12.583575985660254</v>
      </c>
      <c r="H8667" s="12">
        <f ca="1"/>
        <v>0.87460893822510488</v>
      </c>
      <c r="I8667" s="12">
        <v>0.86619999999999997</v>
      </c>
    </row>
    <row r="8668" spans="6:9" x14ac:dyDescent="0.3">
      <c r="F8668" s="2">
        <v>8663</v>
      </c>
      <c r="G8668" s="12">
        <f ca="1"/>
        <v>12.584069308130278</v>
      </c>
      <c r="H8668" s="12">
        <f ca="1"/>
        <v>0.8746962672388332</v>
      </c>
      <c r="I8668" s="12">
        <v>0.86629999999999996</v>
      </c>
    </row>
    <row r="8669" spans="6:9" x14ac:dyDescent="0.3">
      <c r="F8669" s="2">
        <v>8664</v>
      </c>
      <c r="G8669" s="12">
        <f ca="1"/>
        <v>12.584182315355768</v>
      </c>
      <c r="H8669" s="12">
        <f ca="1"/>
        <v>0.87471626774054045</v>
      </c>
      <c r="I8669" s="12">
        <v>0.86639999999999995</v>
      </c>
    </row>
    <row r="8670" spans="6:9" x14ac:dyDescent="0.3">
      <c r="F8670" s="2">
        <v>8665</v>
      </c>
      <c r="G8670" s="12">
        <f ca="1"/>
        <v>12.584251024584333</v>
      </c>
      <c r="H8670" s="12">
        <f ca="1"/>
        <v>0.87472842741309309</v>
      </c>
      <c r="I8670" s="12">
        <v>0.86650000000000005</v>
      </c>
    </row>
    <row r="8671" spans="6:9" x14ac:dyDescent="0.3">
      <c r="F8671" s="2">
        <v>8666</v>
      </c>
      <c r="G8671" s="12">
        <f ca="1"/>
        <v>12.584954460686189</v>
      </c>
      <c r="H8671" s="12">
        <f ca="1"/>
        <v>0.87485288260425542</v>
      </c>
      <c r="I8671" s="12">
        <v>0.86660000000000004</v>
      </c>
    </row>
    <row r="8672" spans="6:9" x14ac:dyDescent="0.3">
      <c r="F8672" s="2">
        <v>8667</v>
      </c>
      <c r="G8672" s="12">
        <f ca="1"/>
        <v>12.585205653073663</v>
      </c>
      <c r="H8672" s="12">
        <f ca="1"/>
        <v>0.87489730974407998</v>
      </c>
      <c r="I8672" s="12">
        <v>0.86670000000000003</v>
      </c>
    </row>
    <row r="8673" spans="6:9" x14ac:dyDescent="0.3">
      <c r="F8673" s="2">
        <v>8668</v>
      </c>
      <c r="G8673" s="12">
        <f ca="1"/>
        <v>12.585232960490776</v>
      </c>
      <c r="H8673" s="12">
        <f ca="1"/>
        <v>0.87490213899489411</v>
      </c>
      <c r="I8673" s="12">
        <v>0.86680000000000001</v>
      </c>
    </row>
    <row r="8674" spans="6:9" x14ac:dyDescent="0.3">
      <c r="F8674" s="2">
        <v>8669</v>
      </c>
      <c r="G8674" s="12">
        <f ca="1"/>
        <v>12.585954935178396</v>
      </c>
      <c r="H8674" s="12">
        <f ca="1"/>
        <v>0.87502978466585413</v>
      </c>
      <c r="I8674" s="12">
        <v>0.8669</v>
      </c>
    </row>
    <row r="8675" spans="6:9" x14ac:dyDescent="0.3">
      <c r="F8675" s="2">
        <v>8670</v>
      </c>
      <c r="G8675" s="12">
        <f ca="1"/>
        <v>12.586063810145612</v>
      </c>
      <c r="H8675" s="12">
        <f ca="1"/>
        <v>0.87504902818875352</v>
      </c>
      <c r="I8675" s="12">
        <v>0.86699999999999999</v>
      </c>
    </row>
    <row r="8676" spans="6:9" x14ac:dyDescent="0.3">
      <c r="F8676" s="2">
        <v>8671</v>
      </c>
      <c r="G8676" s="12">
        <f ca="1"/>
        <v>12.586691149342407</v>
      </c>
      <c r="H8676" s="12">
        <f ca="1"/>
        <v>0.87515988079080709</v>
      </c>
      <c r="I8676" s="12">
        <v>0.86709999999999998</v>
      </c>
    </row>
    <row r="8677" spans="6:9" x14ac:dyDescent="0.3">
      <c r="F8677" s="2">
        <v>8672</v>
      </c>
      <c r="G8677" s="12">
        <f ca="1"/>
        <v>12.586745256715975</v>
      </c>
      <c r="H8677" s="12">
        <f ca="1"/>
        <v>0.87516943941157532</v>
      </c>
      <c r="I8677" s="12">
        <v>0.86719999999999997</v>
      </c>
    </row>
    <row r="8678" spans="6:9" x14ac:dyDescent="0.3">
      <c r="F8678" s="2">
        <v>8673</v>
      </c>
      <c r="G8678" s="12">
        <f ca="1"/>
        <v>12.587211633350583</v>
      </c>
      <c r="H8678" s="12">
        <f ca="1"/>
        <v>0.87525181444125444</v>
      </c>
      <c r="I8678" s="12">
        <v>0.86729999999999996</v>
      </c>
    </row>
    <row r="8679" spans="6:9" x14ac:dyDescent="0.3">
      <c r="F8679" s="2">
        <v>8674</v>
      </c>
      <c r="G8679" s="12">
        <f ca="1"/>
        <v>12.588261086218928</v>
      </c>
      <c r="H8679" s="12">
        <f ca="1"/>
        <v>0.87543707745726496</v>
      </c>
      <c r="I8679" s="12">
        <v>0.86739999999999995</v>
      </c>
    </row>
    <row r="8680" spans="6:9" x14ac:dyDescent="0.3">
      <c r="F8680" s="2">
        <v>8675</v>
      </c>
      <c r="G8680" s="12">
        <f ca="1"/>
        <v>12.588330726260605</v>
      </c>
      <c r="H8680" s="12">
        <f ca="1"/>
        <v>0.87544936634875548</v>
      </c>
      <c r="I8680" s="12">
        <v>0.86750000000000005</v>
      </c>
    </row>
    <row r="8681" spans="6:9" x14ac:dyDescent="0.3">
      <c r="F8681" s="2">
        <v>8676</v>
      </c>
      <c r="G8681" s="12">
        <f ca="1"/>
        <v>12.588479451349226</v>
      </c>
      <c r="H8681" s="12">
        <f ca="1"/>
        <v>0.87547560879603858</v>
      </c>
      <c r="I8681" s="12">
        <v>0.86760000000000004</v>
      </c>
    </row>
    <row r="8682" spans="6:9" x14ac:dyDescent="0.3">
      <c r="F8682" s="2">
        <v>8677</v>
      </c>
      <c r="G8682" s="12">
        <f ca="1"/>
        <v>12.588534033731657</v>
      </c>
      <c r="H8682" s="12">
        <f ca="1"/>
        <v>0.87548523912913578</v>
      </c>
      <c r="I8682" s="12">
        <v>0.86770000000000003</v>
      </c>
    </row>
    <row r="8683" spans="6:9" x14ac:dyDescent="0.3">
      <c r="F8683" s="2">
        <v>8678</v>
      </c>
      <c r="G8683" s="12">
        <f ca="1"/>
        <v>12.58922206708734</v>
      </c>
      <c r="H8683" s="12">
        <f ca="1"/>
        <v>0.87560660150041758</v>
      </c>
      <c r="I8683" s="12">
        <v>0.86780000000000002</v>
      </c>
    </row>
    <row r="8684" spans="6:9" x14ac:dyDescent="0.3">
      <c r="F8684" s="2">
        <v>8679</v>
      </c>
      <c r="G8684" s="12">
        <f ca="1"/>
        <v>12.589442168942206</v>
      </c>
      <c r="H8684" s="12">
        <f ca="1"/>
        <v>0.87564541282759578</v>
      </c>
      <c r="I8684" s="12">
        <v>0.8679</v>
      </c>
    </row>
    <row r="8685" spans="6:9" x14ac:dyDescent="0.3">
      <c r="F8685" s="2">
        <v>8680</v>
      </c>
      <c r="G8685" s="12">
        <f ca="1"/>
        <v>12.590454659039143</v>
      </c>
      <c r="H8685" s="12">
        <f ca="1"/>
        <v>0.87582387073597123</v>
      </c>
      <c r="I8685" s="12">
        <v>0.86799999999999999</v>
      </c>
    </row>
    <row r="8686" spans="6:9" x14ac:dyDescent="0.3">
      <c r="F8686" s="2">
        <v>8681</v>
      </c>
      <c r="G8686" s="12">
        <f ca="1"/>
        <v>12.590581762688739</v>
      </c>
      <c r="H8686" s="12">
        <f ca="1"/>
        <v>0.87584626452090109</v>
      </c>
      <c r="I8686" s="12">
        <v>0.86809999999999998</v>
      </c>
    </row>
    <row r="8687" spans="6:9" x14ac:dyDescent="0.3">
      <c r="F8687" s="2">
        <v>8682</v>
      </c>
      <c r="G8687" s="12">
        <f ca="1"/>
        <v>12.590935241762482</v>
      </c>
      <c r="H8687" s="12">
        <f ca="1"/>
        <v>0.87590853169331528</v>
      </c>
      <c r="I8687" s="12">
        <v>0.86819999999999997</v>
      </c>
    </row>
    <row r="8688" spans="6:9" x14ac:dyDescent="0.3">
      <c r="F8688" s="2">
        <v>8683</v>
      </c>
      <c r="G8688" s="12">
        <f ca="1"/>
        <v>12.591130786760864</v>
      </c>
      <c r="H8688" s="12">
        <f ca="1"/>
        <v>0.87594297124918363</v>
      </c>
      <c r="I8688" s="12">
        <v>0.86829999999999996</v>
      </c>
    </row>
    <row r="8689" spans="6:9" x14ac:dyDescent="0.3">
      <c r="F8689" s="2">
        <v>8684</v>
      </c>
      <c r="G8689" s="12">
        <f ca="1"/>
        <v>12.591653769767898</v>
      </c>
      <c r="H8689" s="12">
        <f ca="1"/>
        <v>0.8760350559869392</v>
      </c>
      <c r="I8689" s="12">
        <v>0.86839999999999995</v>
      </c>
    </row>
    <row r="8690" spans="6:9" x14ac:dyDescent="0.3">
      <c r="F8690" s="2">
        <v>8685</v>
      </c>
      <c r="G8690" s="12">
        <f ca="1"/>
        <v>12.591735936139768</v>
      </c>
      <c r="H8690" s="12">
        <f ca="1"/>
        <v>0.87604952040249162</v>
      </c>
      <c r="I8690" s="12">
        <v>0.86850000000000005</v>
      </c>
    </row>
    <row r="8691" spans="6:9" x14ac:dyDescent="0.3">
      <c r="F8691" s="2">
        <v>8686</v>
      </c>
      <c r="G8691" s="12">
        <f ca="1"/>
        <v>12.591847296712093</v>
      </c>
      <c r="H8691" s="12">
        <f ca="1"/>
        <v>0.87606912276393489</v>
      </c>
      <c r="I8691" s="12">
        <v>0.86860000000000004</v>
      </c>
    </row>
    <row r="8692" spans="6:9" x14ac:dyDescent="0.3">
      <c r="F8692" s="2">
        <v>8687</v>
      </c>
      <c r="G8692" s="12">
        <f ca="1"/>
        <v>12.59214131514099</v>
      </c>
      <c r="H8692" s="12">
        <f ca="1"/>
        <v>0.87612087021669127</v>
      </c>
      <c r="I8692" s="12">
        <v>0.86870000000000003</v>
      </c>
    </row>
    <row r="8693" spans="6:9" x14ac:dyDescent="0.3">
      <c r="F8693" s="2">
        <v>8688</v>
      </c>
      <c r="G8693" s="12">
        <f ca="1"/>
        <v>12.593125082311332</v>
      </c>
      <c r="H8693" s="12">
        <f ca="1"/>
        <v>0.87629393537365641</v>
      </c>
      <c r="I8693" s="12">
        <v>0.86880000000000002</v>
      </c>
    </row>
    <row r="8694" spans="6:9" x14ac:dyDescent="0.3">
      <c r="F8694" s="2">
        <v>8689</v>
      </c>
      <c r="G8694" s="12">
        <f ca="1"/>
        <v>12.595059661812005</v>
      </c>
      <c r="H8694" s="12">
        <f ca="1"/>
        <v>0.87663391538326263</v>
      </c>
      <c r="I8694" s="12">
        <v>0.86890000000000001</v>
      </c>
    </row>
    <row r="8695" spans="6:9" x14ac:dyDescent="0.3">
      <c r="F8695" s="2">
        <v>8690</v>
      </c>
      <c r="G8695" s="12">
        <f ca="1"/>
        <v>12.595326310554611</v>
      </c>
      <c r="H8695" s="12">
        <f ca="1"/>
        <v>0.87668073913624245</v>
      </c>
      <c r="I8695" s="12">
        <v>0.86899999999999999</v>
      </c>
    </row>
    <row r="8696" spans="6:9" x14ac:dyDescent="0.3">
      <c r="F8696" s="2">
        <v>8691</v>
      </c>
      <c r="G8696" s="12">
        <f ca="1"/>
        <v>12.595409456418647</v>
      </c>
      <c r="H8696" s="12">
        <f ca="1"/>
        <v>0.87669533780511499</v>
      </c>
      <c r="I8696" s="12">
        <v>0.86909999999999998</v>
      </c>
    </row>
    <row r="8697" spans="6:9" x14ac:dyDescent="0.3">
      <c r="F8697" s="2">
        <v>8692</v>
      </c>
      <c r="G8697" s="12">
        <f ca="1"/>
        <v>12.595818406338701</v>
      </c>
      <c r="H8697" s="12">
        <f ca="1"/>
        <v>0.87676712825142589</v>
      </c>
      <c r="I8697" s="12">
        <v>0.86919999999999997</v>
      </c>
    </row>
    <row r="8698" spans="6:9" x14ac:dyDescent="0.3">
      <c r="F8698" s="2">
        <v>8693</v>
      </c>
      <c r="G8698" s="12">
        <f ca="1"/>
        <v>12.595888080798151</v>
      </c>
      <c r="H8698" s="12">
        <f ca="1"/>
        <v>0.87677935739720625</v>
      </c>
      <c r="I8698" s="12">
        <v>0.86929999999999996</v>
      </c>
    </row>
    <row r="8699" spans="6:9" x14ac:dyDescent="0.3">
      <c r="F8699" s="2">
        <v>8694</v>
      </c>
      <c r="G8699" s="12">
        <f ca="1"/>
        <v>12.596292047050987</v>
      </c>
      <c r="H8699" s="12">
        <f ca="1"/>
        <v>0.87685024892673069</v>
      </c>
      <c r="I8699" s="12">
        <v>0.86939999999999995</v>
      </c>
    </row>
    <row r="8700" spans="6:9" x14ac:dyDescent="0.3">
      <c r="F8700" s="2">
        <v>8695</v>
      </c>
      <c r="G8700" s="12">
        <f ca="1"/>
        <v>12.596797304698786</v>
      </c>
      <c r="H8700" s="12">
        <f ca="1"/>
        <v>0.87693888724371294</v>
      </c>
      <c r="I8700" s="12">
        <v>0.86950000000000005</v>
      </c>
    </row>
    <row r="8701" spans="6:9" x14ac:dyDescent="0.3">
      <c r="F8701" s="2">
        <v>8696</v>
      </c>
      <c r="G8701" s="12">
        <f ca="1"/>
        <v>12.596856407291066</v>
      </c>
      <c r="H8701" s="12">
        <f ca="1"/>
        <v>0.87694925363999154</v>
      </c>
      <c r="I8701" s="12">
        <v>0.86960000000000004</v>
      </c>
    </row>
    <row r="8702" spans="6:9" x14ac:dyDescent="0.3">
      <c r="F8702" s="2">
        <v>8697</v>
      </c>
      <c r="G8702" s="12">
        <f ca="1"/>
        <v>12.597799053445323</v>
      </c>
      <c r="H8702" s="12">
        <f ca="1"/>
        <v>0.87711453159257302</v>
      </c>
      <c r="I8702" s="12">
        <v>0.86970000000000003</v>
      </c>
    </row>
    <row r="8703" spans="6:9" x14ac:dyDescent="0.3">
      <c r="F8703" s="2">
        <v>8698</v>
      </c>
      <c r="G8703" s="12">
        <f ca="1"/>
        <v>12.598132084116623</v>
      </c>
      <c r="H8703" s="12">
        <f ca="1"/>
        <v>0.87717289665104969</v>
      </c>
      <c r="I8703" s="12">
        <v>0.86980000000000002</v>
      </c>
    </row>
    <row r="8704" spans="6:9" x14ac:dyDescent="0.3">
      <c r="F8704" s="2">
        <v>8699</v>
      </c>
      <c r="G8704" s="12">
        <f ca="1"/>
        <v>12.59825069793904</v>
      </c>
      <c r="H8704" s="12">
        <f ca="1"/>
        <v>0.87719368088572569</v>
      </c>
      <c r="I8704" s="12">
        <v>0.86990000000000001</v>
      </c>
    </row>
    <row r="8705" spans="6:9" x14ac:dyDescent="0.3">
      <c r="F8705" s="2">
        <v>8700</v>
      </c>
      <c r="G8705" s="12">
        <f ca="1"/>
        <v>12.598379576695315</v>
      </c>
      <c r="H8705" s="12">
        <f ca="1"/>
        <v>0.87721626181094969</v>
      </c>
      <c r="I8705" s="12">
        <v>0.87</v>
      </c>
    </row>
    <row r="8706" spans="6:9" x14ac:dyDescent="0.3">
      <c r="F8706" s="2">
        <v>8701</v>
      </c>
      <c r="G8706" s="12">
        <f ca="1"/>
        <v>12.600033214186309</v>
      </c>
      <c r="H8706" s="12">
        <f ca="1"/>
        <v>0.87750581241365522</v>
      </c>
      <c r="I8706" s="12">
        <v>0.87009999999999998</v>
      </c>
    </row>
    <row r="8707" spans="6:9" x14ac:dyDescent="0.3">
      <c r="F8707" s="2">
        <v>8702</v>
      </c>
      <c r="G8707" s="12">
        <f ca="1"/>
        <v>12.600163082457788</v>
      </c>
      <c r="H8707" s="12">
        <f ca="1"/>
        <v>0.87752853776786999</v>
      </c>
      <c r="I8707" s="12">
        <v>0.87019999999999997</v>
      </c>
    </row>
    <row r="8708" spans="6:9" x14ac:dyDescent="0.3">
      <c r="F8708" s="2">
        <v>8703</v>
      </c>
      <c r="G8708" s="12">
        <f ca="1"/>
        <v>12.600189781154015</v>
      </c>
      <c r="H8708" s="12">
        <f ca="1"/>
        <v>0.87753320945089719</v>
      </c>
      <c r="I8708" s="12">
        <v>0.87029999999999996</v>
      </c>
    </row>
    <row r="8709" spans="6:9" x14ac:dyDescent="0.3">
      <c r="F8709" s="2">
        <v>8704</v>
      </c>
      <c r="G8709" s="12">
        <f ca="1"/>
        <v>12.601037864891772</v>
      </c>
      <c r="H8709" s="12">
        <f ca="1"/>
        <v>0.87768155903333933</v>
      </c>
      <c r="I8709" s="12">
        <v>0.87039999999999995</v>
      </c>
    </row>
    <row r="8710" spans="6:9" x14ac:dyDescent="0.3">
      <c r="F8710" s="2">
        <v>8705</v>
      </c>
      <c r="G8710" s="12">
        <f ca="1"/>
        <v>12.601964585940777</v>
      </c>
      <c r="H8710" s="12">
        <f ca="1"/>
        <v>0.87784356131476615</v>
      </c>
      <c r="I8710" s="12">
        <v>0.87050000000000005</v>
      </c>
    </row>
    <row r="8711" spans="6:9" x14ac:dyDescent="0.3">
      <c r="F8711" s="2">
        <v>8706</v>
      </c>
      <c r="G8711" s="12">
        <f ca="1"/>
        <v>12.603008194372485</v>
      </c>
      <c r="H8711" s="12">
        <f ca="1"/>
        <v>0.87802586843809849</v>
      </c>
      <c r="I8711" s="12">
        <v>0.87060000000000004</v>
      </c>
    </row>
    <row r="8712" spans="6:9" x14ac:dyDescent="0.3">
      <c r="F8712" s="2">
        <v>8707</v>
      </c>
      <c r="G8712" s="12">
        <f ca="1"/>
        <v>12.60432862718193</v>
      </c>
      <c r="H8712" s="12">
        <f ca="1"/>
        <v>0.87825633869350772</v>
      </c>
      <c r="I8712" s="12">
        <v>0.87070000000000003</v>
      </c>
    </row>
    <row r="8713" spans="6:9" x14ac:dyDescent="0.3">
      <c r="F8713" s="2">
        <v>8708</v>
      </c>
      <c r="G8713" s="12">
        <f ca="1"/>
        <v>12.604550052024493</v>
      </c>
      <c r="H8713" s="12">
        <f ca="1"/>
        <v>0.87829496516844718</v>
      </c>
      <c r="I8713" s="12">
        <v>0.87080000000000002</v>
      </c>
    </row>
    <row r="8714" spans="6:9" x14ac:dyDescent="0.3">
      <c r="F8714" s="2">
        <v>8709</v>
      </c>
      <c r="G8714" s="12">
        <f ca="1"/>
        <v>12.604568837155211</v>
      </c>
      <c r="H8714" s="12">
        <f ca="1"/>
        <v>0.87829824186010252</v>
      </c>
      <c r="I8714" s="12">
        <v>0.87090000000000001</v>
      </c>
    </row>
    <row r="8715" spans="6:9" x14ac:dyDescent="0.3">
      <c r="F8715" s="2">
        <v>8710</v>
      </c>
      <c r="G8715" s="12">
        <f ca="1"/>
        <v>12.604635132215762</v>
      </c>
      <c r="H8715" s="12">
        <f ca="1"/>
        <v>0.87830980535959224</v>
      </c>
      <c r="I8715" s="12">
        <v>0.871</v>
      </c>
    </row>
    <row r="8716" spans="6:9" x14ac:dyDescent="0.3">
      <c r="F8716" s="2">
        <v>8711</v>
      </c>
      <c r="G8716" s="12">
        <f ca="1"/>
        <v>12.605138158138548</v>
      </c>
      <c r="H8716" s="12">
        <f ca="1"/>
        <v>0.87839752763242984</v>
      </c>
      <c r="I8716" s="12">
        <v>0.87109999999999999</v>
      </c>
    </row>
    <row r="8717" spans="6:9" x14ac:dyDescent="0.3">
      <c r="F8717" s="2">
        <v>8712</v>
      </c>
      <c r="G8717" s="12">
        <f ca="1"/>
        <v>12.605294195528597</v>
      </c>
      <c r="H8717" s="12">
        <f ca="1"/>
        <v>0.87842473243586094</v>
      </c>
      <c r="I8717" s="12">
        <v>0.87119999999999997</v>
      </c>
    </row>
    <row r="8718" spans="6:9" x14ac:dyDescent="0.3">
      <c r="F8718" s="2">
        <v>8713</v>
      </c>
      <c r="G8718" s="12">
        <f ca="1"/>
        <v>12.605747843752225</v>
      </c>
      <c r="H8718" s="12">
        <f ca="1"/>
        <v>0.87850380779990178</v>
      </c>
      <c r="I8718" s="12">
        <v>0.87129999999999996</v>
      </c>
    </row>
    <row r="8719" spans="6:9" x14ac:dyDescent="0.3">
      <c r="F8719" s="2">
        <v>8714</v>
      </c>
      <c r="G8719" s="12">
        <f ca="1"/>
        <v>12.60607321919518</v>
      </c>
      <c r="H8719" s="12">
        <f ca="1"/>
        <v>0.87856050810969444</v>
      </c>
      <c r="I8719" s="12">
        <v>0.87139999999999995</v>
      </c>
    </row>
    <row r="8720" spans="6:9" x14ac:dyDescent="0.3">
      <c r="F8720" s="2">
        <v>8715</v>
      </c>
      <c r="G8720" s="12">
        <f ca="1"/>
        <v>12.606201266768091</v>
      </c>
      <c r="H8720" s="12">
        <f ca="1"/>
        <v>0.87858281820257034</v>
      </c>
      <c r="I8720" s="12">
        <v>0.87150000000000005</v>
      </c>
    </row>
    <row r="8721" spans="6:9" x14ac:dyDescent="0.3">
      <c r="F8721" s="2">
        <v>8716</v>
      </c>
      <c r="G8721" s="12">
        <f ca="1"/>
        <v>12.60668318978577</v>
      </c>
      <c r="H8721" s="12">
        <f ca="1"/>
        <v>0.87866676664840271</v>
      </c>
      <c r="I8721" s="12">
        <v>0.87160000000000004</v>
      </c>
    </row>
    <row r="8722" spans="6:9" x14ac:dyDescent="0.3">
      <c r="F8722" s="2">
        <v>8717</v>
      </c>
      <c r="G8722" s="12">
        <f ca="1"/>
        <v>12.608225816367433</v>
      </c>
      <c r="H8722" s="12">
        <f ca="1"/>
        <v>0.87893528886086891</v>
      </c>
      <c r="I8722" s="12">
        <v>0.87170000000000003</v>
      </c>
    </row>
    <row r="8723" spans="6:9" x14ac:dyDescent="0.3">
      <c r="F8723" s="2">
        <v>8718</v>
      </c>
      <c r="G8723" s="12">
        <f ca="1"/>
        <v>12.608619345733654</v>
      </c>
      <c r="H8723" s="12">
        <f ca="1"/>
        <v>0.87900374218333477</v>
      </c>
      <c r="I8723" s="12">
        <v>0.87180000000000002</v>
      </c>
    </row>
    <row r="8724" spans="6:9" x14ac:dyDescent="0.3">
      <c r="F8724" s="2">
        <v>8719</v>
      </c>
      <c r="G8724" s="12">
        <f ca="1"/>
        <v>12.608956783234991</v>
      </c>
      <c r="H8724" s="12">
        <f ca="1"/>
        <v>0.87906242306825344</v>
      </c>
      <c r="I8724" s="12">
        <v>0.87190000000000001</v>
      </c>
    </row>
    <row r="8725" spans="6:9" x14ac:dyDescent="0.3">
      <c r="F8725" s="2">
        <v>8720</v>
      </c>
      <c r="G8725" s="12">
        <f ca="1"/>
        <v>12.609478686266023</v>
      </c>
      <c r="H8725" s="12">
        <f ca="1"/>
        <v>0.87915315475322087</v>
      </c>
      <c r="I8725" s="12">
        <v>0.872</v>
      </c>
    </row>
    <row r="8726" spans="6:9" x14ac:dyDescent="0.3">
      <c r="F8726" s="2">
        <v>8721</v>
      </c>
      <c r="G8726" s="12">
        <f ca="1"/>
        <v>12.609570938977679</v>
      </c>
      <c r="H8726" s="12">
        <f ca="1"/>
        <v>0.87916918914153674</v>
      </c>
      <c r="I8726" s="12">
        <v>0.87209999999999999</v>
      </c>
    </row>
    <row r="8727" spans="6:9" x14ac:dyDescent="0.3">
      <c r="F8727" s="2">
        <v>8722</v>
      </c>
      <c r="G8727" s="12">
        <f ca="1"/>
        <v>12.609580805857115</v>
      </c>
      <c r="H8727" s="12">
        <f ca="1"/>
        <v>0.87917090403494069</v>
      </c>
      <c r="I8727" s="12">
        <v>0.87219999999999998</v>
      </c>
    </row>
    <row r="8728" spans="6:9" x14ac:dyDescent="0.3">
      <c r="F8728" s="2">
        <v>8723</v>
      </c>
      <c r="G8728" s="12">
        <f ca="1"/>
        <v>12.611164790855019</v>
      </c>
      <c r="H8728" s="12">
        <f ca="1"/>
        <v>0.87944604761495115</v>
      </c>
      <c r="I8728" s="12">
        <v>0.87229999999999996</v>
      </c>
    </row>
    <row r="8729" spans="6:9" x14ac:dyDescent="0.3">
      <c r="F8729" s="2">
        <v>8724</v>
      </c>
      <c r="G8729" s="12">
        <f ca="1"/>
        <v>12.611269803080821</v>
      </c>
      <c r="H8729" s="12">
        <f ca="1"/>
        <v>0.87946427751030121</v>
      </c>
      <c r="I8729" s="12">
        <v>0.87239999999999995</v>
      </c>
    </row>
    <row r="8730" spans="6:9" x14ac:dyDescent="0.3">
      <c r="F8730" s="2">
        <v>8725</v>
      </c>
      <c r="G8730" s="12">
        <f ca="1"/>
        <v>12.611981992037069</v>
      </c>
      <c r="H8730" s="12">
        <f ca="1"/>
        <v>0.87958787559816365</v>
      </c>
      <c r="I8730" s="12">
        <v>0.87250000000000005</v>
      </c>
    </row>
    <row r="8731" spans="6:9" x14ac:dyDescent="0.3">
      <c r="F8731" s="2">
        <v>8726</v>
      </c>
      <c r="G8731" s="12">
        <f ca="1"/>
        <v>12.612825647249338</v>
      </c>
      <c r="H8731" s="12">
        <f ca="1"/>
        <v>0.87973420719192386</v>
      </c>
      <c r="I8731" s="12">
        <v>0.87260000000000004</v>
      </c>
    </row>
    <row r="8732" spans="6:9" x14ac:dyDescent="0.3">
      <c r="F8732" s="2">
        <v>8727</v>
      </c>
      <c r="G8732" s="12">
        <f ca="1"/>
        <v>12.614134059845131</v>
      </c>
      <c r="H8732" s="12">
        <f ca="1"/>
        <v>0.87996097474491641</v>
      </c>
      <c r="I8732" s="12">
        <v>0.87270000000000003</v>
      </c>
    </row>
    <row r="8733" spans="6:9" x14ac:dyDescent="0.3">
      <c r="F8733" s="2">
        <v>8728</v>
      </c>
      <c r="G8733" s="12">
        <f ca="1"/>
        <v>12.614232550213533</v>
      </c>
      <c r="H8733" s="12">
        <f ca="1"/>
        <v>0.87997803594451951</v>
      </c>
      <c r="I8733" s="12">
        <v>0.87280000000000002</v>
      </c>
    </row>
    <row r="8734" spans="6:9" x14ac:dyDescent="0.3">
      <c r="F8734" s="2">
        <v>8729</v>
      </c>
      <c r="G8734" s="12">
        <f ca="1"/>
        <v>12.614475578956267</v>
      </c>
      <c r="H8734" s="12">
        <f ca="1"/>
        <v>0.88002012991821421</v>
      </c>
      <c r="I8734" s="12">
        <v>0.87290000000000001</v>
      </c>
    </row>
    <row r="8735" spans="6:9" x14ac:dyDescent="0.3">
      <c r="F8735" s="2">
        <v>8730</v>
      </c>
      <c r="G8735" s="12">
        <f ca="1"/>
        <v>12.614556295074006</v>
      </c>
      <c r="H8735" s="12">
        <f ca="1"/>
        <v>0.8800341087800585</v>
      </c>
      <c r="I8735" s="12">
        <v>0.873</v>
      </c>
    </row>
    <row r="8736" spans="6:9" x14ac:dyDescent="0.3">
      <c r="F8736" s="2">
        <v>8731</v>
      </c>
      <c r="G8736" s="12">
        <f ca="1"/>
        <v>12.614759241757712</v>
      </c>
      <c r="H8736" s="12">
        <f ca="1"/>
        <v>0.88006925260652069</v>
      </c>
      <c r="I8736" s="12">
        <v>0.87309999999999999</v>
      </c>
    </row>
    <row r="8737" spans="6:9" x14ac:dyDescent="0.3">
      <c r="F8737" s="2">
        <v>8732</v>
      </c>
      <c r="G8737" s="12">
        <f ca="1"/>
        <v>12.616389419637695</v>
      </c>
      <c r="H8737" s="12">
        <f ca="1"/>
        <v>0.8803513601193429</v>
      </c>
      <c r="I8737" s="12">
        <v>0.87319999999999998</v>
      </c>
    </row>
    <row r="8738" spans="6:9" x14ac:dyDescent="0.3">
      <c r="F8738" s="2">
        <v>8733</v>
      </c>
      <c r="G8738" s="12">
        <f ca="1"/>
        <v>12.617467865591141</v>
      </c>
      <c r="H8738" s="12">
        <f ca="1"/>
        <v>0.88053780608293031</v>
      </c>
      <c r="I8738" s="12">
        <v>0.87329999999999997</v>
      </c>
    </row>
    <row r="8739" spans="6:9" x14ac:dyDescent="0.3">
      <c r="F8739" s="2">
        <v>8734</v>
      </c>
      <c r="G8739" s="12">
        <f ca="1"/>
        <v>12.617842718935227</v>
      </c>
      <c r="H8739" s="12">
        <f ca="1"/>
        <v>0.88060257814997722</v>
      </c>
      <c r="I8739" s="12">
        <v>0.87339999999999995</v>
      </c>
    </row>
    <row r="8740" spans="6:9" x14ac:dyDescent="0.3">
      <c r="F8740" s="2">
        <v>8735</v>
      </c>
      <c r="G8740" s="12">
        <f ca="1"/>
        <v>12.618152983551637</v>
      </c>
      <c r="H8740" s="12">
        <f ca="1"/>
        <v>0.8806561764457973</v>
      </c>
      <c r="I8740" s="12">
        <v>0.87350000000000005</v>
      </c>
    </row>
    <row r="8741" spans="6:9" x14ac:dyDescent="0.3">
      <c r="F8741" s="2">
        <v>8736</v>
      </c>
      <c r="G8741" s="12">
        <f ca="1"/>
        <v>12.619883659576509</v>
      </c>
      <c r="H8741" s="12">
        <f ca="1"/>
        <v>0.88095493043100437</v>
      </c>
      <c r="I8741" s="12">
        <v>0.87360000000000004</v>
      </c>
    </row>
    <row r="8742" spans="6:9" x14ac:dyDescent="0.3">
      <c r="F8742" s="2">
        <v>8737</v>
      </c>
      <c r="G8742" s="12">
        <f ca="1"/>
        <v>12.620714440455579</v>
      </c>
      <c r="H8742" s="12">
        <f ca="1"/>
        <v>0.88109820907701464</v>
      </c>
      <c r="I8742" s="12">
        <v>0.87370000000000003</v>
      </c>
    </row>
    <row r="8743" spans="6:9" x14ac:dyDescent="0.3">
      <c r="F8743" s="2">
        <v>8738</v>
      </c>
      <c r="G8743" s="12">
        <f ca="1"/>
        <v>12.620998438687142</v>
      </c>
      <c r="H8743" s="12">
        <f ca="1"/>
        <v>0.88114716836854368</v>
      </c>
      <c r="I8743" s="12">
        <v>0.87380000000000002</v>
      </c>
    </row>
    <row r="8744" spans="6:9" x14ac:dyDescent="0.3">
      <c r="F8744" s="2">
        <v>8739</v>
      </c>
      <c r="G8744" s="12">
        <f ca="1"/>
        <v>12.621262806554604</v>
      </c>
      <c r="H8744" s="12">
        <f ca="1"/>
        <v>0.88119273446314461</v>
      </c>
      <c r="I8744" s="12">
        <v>0.87390000000000001</v>
      </c>
    </row>
    <row r="8745" spans="6:9" x14ac:dyDescent="0.3">
      <c r="F8745" s="2">
        <v>8740</v>
      </c>
      <c r="G8745" s="12">
        <f ca="1"/>
        <v>12.622304470629597</v>
      </c>
      <c r="H8745" s="12">
        <f ca="1"/>
        <v>0.8813721892720503</v>
      </c>
      <c r="I8745" s="12">
        <v>0.874</v>
      </c>
    </row>
    <row r="8746" spans="6:9" x14ac:dyDescent="0.3">
      <c r="F8746" s="2">
        <v>8741</v>
      </c>
      <c r="G8746" s="12">
        <f ca="1"/>
        <v>12.623376616867576</v>
      </c>
      <c r="H8746" s="12">
        <f ca="1"/>
        <v>0.881556753813315</v>
      </c>
      <c r="I8746" s="12">
        <v>0.87409999999999999</v>
      </c>
    </row>
    <row r="8747" spans="6:9" x14ac:dyDescent="0.3">
      <c r="F8747" s="2">
        <v>8742</v>
      </c>
      <c r="G8747" s="12">
        <f ca="1"/>
        <v>12.625632150749903</v>
      </c>
      <c r="H8747" s="12">
        <f ca="1"/>
        <v>0.88194456343422889</v>
      </c>
      <c r="I8747" s="12">
        <v>0.87419999999999998</v>
      </c>
    </row>
    <row r="8748" spans="6:9" x14ac:dyDescent="0.3">
      <c r="F8748" s="2">
        <v>8743</v>
      </c>
      <c r="G8748" s="12">
        <f ca="1"/>
        <v>12.625743856635296</v>
      </c>
      <c r="H8748" s="12">
        <f ca="1"/>
        <v>0.8819637532765231</v>
      </c>
      <c r="I8748" s="12">
        <v>0.87429999999999997</v>
      </c>
    </row>
    <row r="8749" spans="6:9" x14ac:dyDescent="0.3">
      <c r="F8749" s="2">
        <v>8744</v>
      </c>
      <c r="G8749" s="12">
        <f ca="1"/>
        <v>12.626002983762463</v>
      </c>
      <c r="H8749" s="12">
        <f ca="1"/>
        <v>0.88200826246064667</v>
      </c>
      <c r="I8749" s="12">
        <v>0.87439999999999996</v>
      </c>
    </row>
    <row r="8750" spans="6:9" x14ac:dyDescent="0.3">
      <c r="F8750" s="2">
        <v>8745</v>
      </c>
      <c r="G8750" s="12">
        <f ca="1"/>
        <v>12.626035081898637</v>
      </c>
      <c r="H8750" s="12">
        <f ca="1"/>
        <v>0.88201377523916968</v>
      </c>
      <c r="I8750" s="12">
        <v>0.87450000000000006</v>
      </c>
    </row>
    <row r="8751" spans="6:9" x14ac:dyDescent="0.3">
      <c r="F8751" s="2">
        <v>8746</v>
      </c>
      <c r="G8751" s="12">
        <f ca="1"/>
        <v>12.627115995619629</v>
      </c>
      <c r="H8751" s="12">
        <f ca="1"/>
        <v>0.88219934440728243</v>
      </c>
      <c r="I8751" s="12">
        <v>0.87460000000000004</v>
      </c>
    </row>
    <row r="8752" spans="6:9" x14ac:dyDescent="0.3">
      <c r="F8752" s="2">
        <v>8747</v>
      </c>
      <c r="G8752" s="12">
        <f ca="1"/>
        <v>12.629130666898099</v>
      </c>
      <c r="H8752" s="12">
        <f ca="1"/>
        <v>0.88254482947254687</v>
      </c>
      <c r="I8752" s="12">
        <v>0.87470000000000003</v>
      </c>
    </row>
    <row r="8753" spans="6:9" x14ac:dyDescent="0.3">
      <c r="F8753" s="2">
        <v>8748</v>
      </c>
      <c r="G8753" s="12">
        <f ca="1"/>
        <v>12.631083102776225</v>
      </c>
      <c r="H8753" s="12">
        <f ca="1"/>
        <v>0.88287915803095207</v>
      </c>
      <c r="I8753" s="12">
        <v>0.87480000000000002</v>
      </c>
    </row>
    <row r="8754" spans="6:9" x14ac:dyDescent="0.3">
      <c r="F8754" s="2">
        <v>8749</v>
      </c>
      <c r="G8754" s="12">
        <f ca="1"/>
        <v>12.631156267684728</v>
      </c>
      <c r="H8754" s="12">
        <f ca="1"/>
        <v>0.88289167728132478</v>
      </c>
      <c r="I8754" s="12">
        <v>0.87490000000000001</v>
      </c>
    </row>
    <row r="8755" spans="6:9" x14ac:dyDescent="0.3">
      <c r="F8755" s="2">
        <v>8750</v>
      </c>
      <c r="G8755" s="12">
        <f ca="1"/>
        <v>12.6316372718147</v>
      </c>
      <c r="H8755" s="12">
        <f ca="1"/>
        <v>0.88297396525708016</v>
      </c>
      <c r="I8755" s="12">
        <v>0.875</v>
      </c>
    </row>
    <row r="8756" spans="6:9" x14ac:dyDescent="0.3">
      <c r="F8756" s="2">
        <v>8751</v>
      </c>
      <c r="G8756" s="12">
        <f ca="1"/>
        <v>12.632798141524358</v>
      </c>
      <c r="H8756" s="12">
        <f ca="1"/>
        <v>0.88317244238629689</v>
      </c>
      <c r="I8756" s="12">
        <v>0.87509999999999999</v>
      </c>
    </row>
    <row r="8757" spans="6:9" x14ac:dyDescent="0.3">
      <c r="F8757" s="2">
        <v>8752</v>
      </c>
      <c r="G8757" s="12">
        <f ca="1"/>
        <v>12.633886548246057</v>
      </c>
      <c r="H8757" s="12">
        <f ca="1"/>
        <v>0.88335837730855793</v>
      </c>
      <c r="I8757" s="12">
        <v>0.87519999999999998</v>
      </c>
    </row>
    <row r="8758" spans="6:9" x14ac:dyDescent="0.3">
      <c r="F8758" s="2">
        <v>8753</v>
      </c>
      <c r="G8758" s="12">
        <f ca="1"/>
        <v>12.634145215289333</v>
      </c>
      <c r="H8758" s="12">
        <f ca="1"/>
        <v>0.88340254419268616</v>
      </c>
      <c r="I8758" s="12">
        <v>0.87529999999999997</v>
      </c>
    </row>
    <row r="8759" spans="6:9" x14ac:dyDescent="0.3">
      <c r="F8759" s="2">
        <v>8754</v>
      </c>
      <c r="G8759" s="12">
        <f ca="1"/>
        <v>12.634853989004201</v>
      </c>
      <c r="H8759" s="12">
        <f ca="1"/>
        <v>0.88352352304139115</v>
      </c>
      <c r="I8759" s="12">
        <v>0.87539999999999996</v>
      </c>
    </row>
    <row r="8760" spans="6:9" x14ac:dyDescent="0.3">
      <c r="F8760" s="2">
        <v>8755</v>
      </c>
      <c r="G8760" s="12">
        <f ca="1"/>
        <v>12.634884089391431</v>
      </c>
      <c r="H8760" s="12">
        <f ca="1"/>
        <v>0.88352865941270853</v>
      </c>
      <c r="I8760" s="12">
        <v>0.87549999999999994</v>
      </c>
    </row>
    <row r="8761" spans="6:9" x14ac:dyDescent="0.3">
      <c r="F8761" s="2">
        <v>8756</v>
      </c>
      <c r="G8761" s="12">
        <f ca="1"/>
        <v>12.635170062522203</v>
      </c>
      <c r="H8761" s="12">
        <f ca="1"/>
        <v>0.88357745261027199</v>
      </c>
      <c r="I8761" s="12">
        <v>0.87560000000000004</v>
      </c>
    </row>
    <row r="8762" spans="6:9" x14ac:dyDescent="0.3">
      <c r="F8762" s="2">
        <v>8757</v>
      </c>
      <c r="G8762" s="12">
        <f ca="1"/>
        <v>12.635280175330186</v>
      </c>
      <c r="H8762" s="12">
        <f ca="1"/>
        <v>0.8835962375095745</v>
      </c>
      <c r="I8762" s="12">
        <v>0.87570000000000003</v>
      </c>
    </row>
    <row r="8763" spans="6:9" x14ac:dyDescent="0.3">
      <c r="F8763" s="2">
        <v>8758</v>
      </c>
      <c r="G8763" s="12">
        <f ca="1"/>
        <v>12.635509561293841</v>
      </c>
      <c r="H8763" s="12">
        <f ca="1"/>
        <v>0.8836353651674671</v>
      </c>
      <c r="I8763" s="12">
        <v>0.87580000000000002</v>
      </c>
    </row>
    <row r="8764" spans="6:9" x14ac:dyDescent="0.3">
      <c r="F8764" s="2">
        <v>8759</v>
      </c>
      <c r="G8764" s="12">
        <f ca="1"/>
        <v>12.636481682694306</v>
      </c>
      <c r="H8764" s="12">
        <f ca="1"/>
        <v>0.88380111239824055</v>
      </c>
      <c r="I8764" s="12">
        <v>0.87590000000000001</v>
      </c>
    </row>
    <row r="8765" spans="6:9" x14ac:dyDescent="0.3">
      <c r="F8765" s="2">
        <v>8760</v>
      </c>
      <c r="G8765" s="12">
        <f ca="1"/>
        <v>12.637245687877801</v>
      </c>
      <c r="H8765" s="12">
        <f ca="1"/>
        <v>0.88393129279952198</v>
      </c>
      <c r="I8765" s="12">
        <v>0.876</v>
      </c>
    </row>
    <row r="8766" spans="6:9" x14ac:dyDescent="0.3">
      <c r="F8766" s="2">
        <v>8761</v>
      </c>
      <c r="G8766" s="12">
        <f ca="1"/>
        <v>12.637344326653917</v>
      </c>
      <c r="H8766" s="12">
        <f ca="1"/>
        <v>0.88394809474360836</v>
      </c>
      <c r="I8766" s="12">
        <v>0.87609999999999999</v>
      </c>
    </row>
    <row r="8767" spans="6:9" x14ac:dyDescent="0.3">
      <c r="F8767" s="2">
        <v>8762</v>
      </c>
      <c r="G8767" s="12">
        <f ca="1"/>
        <v>12.6375004981013</v>
      </c>
      <c r="H8767" s="12">
        <f ca="1"/>
        <v>0.88397469420786212</v>
      </c>
      <c r="I8767" s="12">
        <v>0.87619999999999998</v>
      </c>
    </row>
    <row r="8768" spans="6:9" x14ac:dyDescent="0.3">
      <c r="F8768" s="2">
        <v>8763</v>
      </c>
      <c r="G8768" s="12">
        <f ca="1"/>
        <v>12.638113375561556</v>
      </c>
      <c r="H8768" s="12">
        <f ca="1"/>
        <v>0.88407905138597875</v>
      </c>
      <c r="I8768" s="12">
        <v>0.87629999999999997</v>
      </c>
    </row>
    <row r="8769" spans="6:9" x14ac:dyDescent="0.3">
      <c r="F8769" s="2">
        <v>8764</v>
      </c>
      <c r="G8769" s="12">
        <f ca="1"/>
        <v>12.638667930761855</v>
      </c>
      <c r="H8769" s="12">
        <f ca="1"/>
        <v>0.8841734373289869</v>
      </c>
      <c r="I8769" s="12">
        <v>0.87639999999999996</v>
      </c>
    </row>
    <row r="8770" spans="6:9" x14ac:dyDescent="0.3">
      <c r="F8770" s="2">
        <v>8765</v>
      </c>
      <c r="G8770" s="12">
        <f ca="1"/>
        <v>12.639281794148687</v>
      </c>
      <c r="H8770" s="12">
        <f ca="1"/>
        <v>0.88427787276654901</v>
      </c>
      <c r="I8770" s="12">
        <v>0.87649999999999995</v>
      </c>
    </row>
    <row r="8771" spans="6:9" x14ac:dyDescent="0.3">
      <c r="F8771" s="2">
        <v>8766</v>
      </c>
      <c r="G8771" s="12">
        <f ca="1"/>
        <v>12.641261380676109</v>
      </c>
      <c r="H8771" s="12">
        <f ca="1"/>
        <v>0.88461433527236299</v>
      </c>
      <c r="I8771" s="12">
        <v>0.87660000000000005</v>
      </c>
    </row>
    <row r="8772" spans="6:9" x14ac:dyDescent="0.3">
      <c r="F8772" s="2">
        <v>8767</v>
      </c>
      <c r="G8772" s="12">
        <f ca="1"/>
        <v>12.64150378351091</v>
      </c>
      <c r="H8772" s="12">
        <f ca="1"/>
        <v>0.88465550186155162</v>
      </c>
      <c r="I8772" s="12">
        <v>0.87670000000000003</v>
      </c>
    </row>
    <row r="8773" spans="6:9" x14ac:dyDescent="0.3">
      <c r="F8773" s="2">
        <v>8768</v>
      </c>
      <c r="G8773" s="12">
        <f ca="1"/>
        <v>12.64154267034192</v>
      </c>
      <c r="H8773" s="12">
        <f ca="1"/>
        <v>0.88466210521863986</v>
      </c>
      <c r="I8773" s="12">
        <v>0.87680000000000002</v>
      </c>
    </row>
    <row r="8774" spans="6:9" x14ac:dyDescent="0.3">
      <c r="F8774" s="2">
        <v>8769</v>
      </c>
      <c r="G8774" s="12">
        <f ca="1"/>
        <v>12.642103774364045</v>
      </c>
      <c r="H8774" s="12">
        <f ca="1"/>
        <v>0.88475736502522684</v>
      </c>
      <c r="I8774" s="12">
        <v>0.87690000000000001</v>
      </c>
    </row>
    <row r="8775" spans="6:9" x14ac:dyDescent="0.3">
      <c r="F8775" s="2">
        <v>8770</v>
      </c>
      <c r="G8775" s="12">
        <f ca="1"/>
        <v>12.642304907326753</v>
      </c>
      <c r="H8775" s="12">
        <f ca="1"/>
        <v>0.88479150220818648</v>
      </c>
      <c r="I8775" s="12">
        <v>0.877</v>
      </c>
    </row>
    <row r="8776" spans="6:9" x14ac:dyDescent="0.3">
      <c r="F8776" s="2">
        <v>8771</v>
      </c>
      <c r="G8776" s="12">
        <f ca="1"/>
        <v>12.642716692421285</v>
      </c>
      <c r="H8776" s="12">
        <f ca="1"/>
        <v>0.88486137643551144</v>
      </c>
      <c r="I8776" s="12">
        <v>0.87709999999999999</v>
      </c>
    </row>
    <row r="8777" spans="6:9" x14ac:dyDescent="0.3">
      <c r="F8777" s="2">
        <v>8772</v>
      </c>
      <c r="G8777" s="12">
        <f ca="1"/>
        <v>12.642768922365178</v>
      </c>
      <c r="H8777" s="12">
        <f ca="1"/>
        <v>0.88487023761888883</v>
      </c>
      <c r="I8777" s="12">
        <v>0.87719999999999998</v>
      </c>
    </row>
    <row r="8778" spans="6:9" x14ac:dyDescent="0.3">
      <c r="F8778" s="2">
        <v>8773</v>
      </c>
      <c r="G8778" s="12">
        <f ca="1"/>
        <v>12.644685285891525</v>
      </c>
      <c r="H8778" s="12">
        <f ca="1"/>
        <v>0.88519512660756638</v>
      </c>
      <c r="I8778" s="12">
        <v>0.87729999999999997</v>
      </c>
    </row>
    <row r="8779" spans="6:9" x14ac:dyDescent="0.3">
      <c r="F8779" s="2">
        <v>8774</v>
      </c>
      <c r="G8779" s="12">
        <f ca="1"/>
        <v>12.645702913446861</v>
      </c>
      <c r="H8779" s="12">
        <f ca="1"/>
        <v>0.88536746258460497</v>
      </c>
      <c r="I8779" s="12">
        <v>0.87739999999999996</v>
      </c>
    </row>
    <row r="8780" spans="6:9" x14ac:dyDescent="0.3">
      <c r="F8780" s="2">
        <v>8775</v>
      </c>
      <c r="G8780" s="12">
        <f ca="1"/>
        <v>12.646114773666906</v>
      </c>
      <c r="H8780" s="12">
        <f ca="1"/>
        <v>0.88543717461981164</v>
      </c>
      <c r="I8780" s="12">
        <v>0.87749999999999995</v>
      </c>
    </row>
    <row r="8781" spans="6:9" x14ac:dyDescent="0.3">
      <c r="F8781" s="2">
        <v>8776</v>
      </c>
      <c r="G8781" s="12">
        <f ca="1"/>
        <v>12.646667080729578</v>
      </c>
      <c r="H8781" s="12">
        <f ca="1"/>
        <v>0.88553062560118745</v>
      </c>
      <c r="I8781" s="12">
        <v>0.87760000000000005</v>
      </c>
    </row>
    <row r="8782" spans="6:9" x14ac:dyDescent="0.3">
      <c r="F8782" s="2">
        <v>8777</v>
      </c>
      <c r="G8782" s="12">
        <f ca="1"/>
        <v>12.647130500485373</v>
      </c>
      <c r="H8782" s="12">
        <f ca="1"/>
        <v>0.8856090073301901</v>
      </c>
      <c r="I8782" s="12">
        <v>0.87770000000000004</v>
      </c>
    </row>
    <row r="8783" spans="6:9" x14ac:dyDescent="0.3">
      <c r="F8783" s="2">
        <v>8778</v>
      </c>
      <c r="G8783" s="12">
        <f ca="1"/>
        <v>12.64795573154251</v>
      </c>
      <c r="H8783" s="12">
        <f ca="1"/>
        <v>0.88574851850820313</v>
      </c>
      <c r="I8783" s="12">
        <v>0.87780000000000002</v>
      </c>
    </row>
    <row r="8784" spans="6:9" x14ac:dyDescent="0.3">
      <c r="F8784" s="2">
        <v>8779</v>
      </c>
      <c r="G8784" s="12">
        <f ca="1"/>
        <v>12.648963611952082</v>
      </c>
      <c r="H8784" s="12">
        <f ca="1"/>
        <v>0.88591879238565219</v>
      </c>
      <c r="I8784" s="12">
        <v>0.87790000000000001</v>
      </c>
    </row>
    <row r="8785" spans="6:9" x14ac:dyDescent="0.3">
      <c r="F8785" s="2">
        <v>8780</v>
      </c>
      <c r="G8785" s="12">
        <f ca="1"/>
        <v>12.649975071634909</v>
      </c>
      <c r="H8785" s="12">
        <f ca="1"/>
        <v>0.88608954329955192</v>
      </c>
      <c r="I8785" s="12">
        <v>0.878</v>
      </c>
    </row>
    <row r="8786" spans="6:9" x14ac:dyDescent="0.3">
      <c r="F8786" s="2">
        <v>8781</v>
      </c>
      <c r="G8786" s="12">
        <f ca="1"/>
        <v>12.650182658425987</v>
      </c>
      <c r="H8786" s="12">
        <f ca="1"/>
        <v>0.88612457152412893</v>
      </c>
      <c r="I8786" s="12">
        <v>0.87809999999999999</v>
      </c>
    </row>
    <row r="8787" spans="6:9" x14ac:dyDescent="0.3">
      <c r="F8787" s="2">
        <v>8782</v>
      </c>
      <c r="G8787" s="12">
        <f ca="1"/>
        <v>12.65072902888258</v>
      </c>
      <c r="H8787" s="12">
        <f ca="1"/>
        <v>0.88621674040624088</v>
      </c>
      <c r="I8787" s="12">
        <v>0.87819999999999998</v>
      </c>
    </row>
    <row r="8788" spans="6:9" x14ac:dyDescent="0.3">
      <c r="F8788" s="2">
        <v>8783</v>
      </c>
      <c r="G8788" s="12">
        <f ca="1"/>
        <v>12.650835875376607</v>
      </c>
      <c r="H8788" s="12">
        <f ca="1"/>
        <v>0.88623476030182469</v>
      </c>
      <c r="I8788" s="12">
        <v>0.87829999999999997</v>
      </c>
    </row>
    <row r="8789" spans="6:9" x14ac:dyDescent="0.3">
      <c r="F8789" s="2">
        <v>8784</v>
      </c>
      <c r="G8789" s="12">
        <f ca="1"/>
        <v>12.651814414414853</v>
      </c>
      <c r="H8789" s="12">
        <f ca="1"/>
        <v>0.88639972667627709</v>
      </c>
      <c r="I8789" s="12">
        <v>0.87839999999999996</v>
      </c>
    </row>
    <row r="8790" spans="6:9" x14ac:dyDescent="0.3">
      <c r="F8790" s="2">
        <v>8785</v>
      </c>
      <c r="G8790" s="12">
        <f ca="1"/>
        <v>12.653121336751578</v>
      </c>
      <c r="H8790" s="12">
        <f ca="1"/>
        <v>0.88661986665538406</v>
      </c>
      <c r="I8790" s="12">
        <v>0.87849999999999995</v>
      </c>
    </row>
    <row r="8791" spans="6:9" x14ac:dyDescent="0.3">
      <c r="F8791" s="2">
        <v>8786</v>
      </c>
      <c r="G8791" s="12">
        <f ca="1"/>
        <v>12.653790251730173</v>
      </c>
      <c r="H8791" s="12">
        <f ca="1"/>
        <v>0.88673245710395565</v>
      </c>
      <c r="I8791" s="12">
        <v>0.87860000000000005</v>
      </c>
    </row>
    <row r="8792" spans="6:9" x14ac:dyDescent="0.3">
      <c r="F8792" s="2">
        <v>8787</v>
      </c>
      <c r="G8792" s="12">
        <f ca="1"/>
        <v>12.654257850512206</v>
      </c>
      <c r="H8792" s="12">
        <f ca="1"/>
        <v>0.88681112919324823</v>
      </c>
      <c r="I8792" s="12">
        <v>0.87870000000000004</v>
      </c>
    </row>
    <row r="8793" spans="6:9" x14ac:dyDescent="0.3">
      <c r="F8793" s="2">
        <v>8788</v>
      </c>
      <c r="G8793" s="12">
        <f ca="1"/>
        <v>12.654575141438649</v>
      </c>
      <c r="H8793" s="12">
        <f ca="1"/>
        <v>0.88686449687282298</v>
      </c>
      <c r="I8793" s="12">
        <v>0.87880000000000003</v>
      </c>
    </row>
    <row r="8794" spans="6:9" x14ac:dyDescent="0.3">
      <c r="F8794" s="2">
        <v>8789</v>
      </c>
      <c r="G8794" s="12">
        <f ca="1"/>
        <v>12.654931791604779</v>
      </c>
      <c r="H8794" s="12">
        <f ca="1"/>
        <v>0.88692446967277949</v>
      </c>
      <c r="I8794" s="12">
        <v>0.87890000000000001</v>
      </c>
    </row>
    <row r="8795" spans="6:9" x14ac:dyDescent="0.3">
      <c r="F8795" s="2">
        <v>8790</v>
      </c>
      <c r="G8795" s="12">
        <f ca="1"/>
        <v>12.654967884672807</v>
      </c>
      <c r="H8795" s="12">
        <f ca="1"/>
        <v>0.88693053804615352</v>
      </c>
      <c r="I8795" s="12">
        <v>0.879</v>
      </c>
    </row>
    <row r="8796" spans="6:9" x14ac:dyDescent="0.3">
      <c r="F8796" s="2">
        <v>8791</v>
      </c>
      <c r="G8796" s="12">
        <f ca="1"/>
        <v>12.654976581029659</v>
      </c>
      <c r="H8796" s="12">
        <f ca="1"/>
        <v>0.88693200015133344</v>
      </c>
      <c r="I8796" s="12">
        <v>0.87909999999999999</v>
      </c>
    </row>
    <row r="8797" spans="6:9" x14ac:dyDescent="0.3">
      <c r="F8797" s="2">
        <v>8792</v>
      </c>
      <c r="G8797" s="12">
        <f ca="1"/>
        <v>12.655408814127803</v>
      </c>
      <c r="H8797" s="12">
        <f ca="1"/>
        <v>0.88700465892967495</v>
      </c>
      <c r="I8797" s="12">
        <v>0.87919999999999998</v>
      </c>
    </row>
    <row r="8798" spans="6:9" x14ac:dyDescent="0.3">
      <c r="F8798" s="2">
        <v>8793</v>
      </c>
      <c r="G8798" s="12">
        <f ca="1"/>
        <v>12.655758429397434</v>
      </c>
      <c r="H8798" s="12">
        <f ca="1"/>
        <v>0.88706341249149656</v>
      </c>
      <c r="I8798" s="12">
        <v>0.87929999999999997</v>
      </c>
    </row>
    <row r="8799" spans="6:9" x14ac:dyDescent="0.3">
      <c r="F8799" s="2">
        <v>8794</v>
      </c>
      <c r="G8799" s="12">
        <f ca="1"/>
        <v>12.656174522731334</v>
      </c>
      <c r="H8799" s="12">
        <f ca="1"/>
        <v>0.88713331791522765</v>
      </c>
      <c r="I8799" s="12">
        <v>0.87939999999999996</v>
      </c>
    </row>
    <row r="8800" spans="6:9" x14ac:dyDescent="0.3">
      <c r="F8800" s="2">
        <v>8795</v>
      </c>
      <c r="G8800" s="12">
        <f ca="1"/>
        <v>12.65625592961651</v>
      </c>
      <c r="H8800" s="12">
        <f ca="1"/>
        <v>0.88714699208182557</v>
      </c>
      <c r="I8800" s="12">
        <v>0.87949999999999995</v>
      </c>
    </row>
    <row r="8801" spans="6:9" x14ac:dyDescent="0.3">
      <c r="F8801" s="2">
        <v>8796</v>
      </c>
      <c r="G8801" s="12">
        <f ca="1"/>
        <v>12.657041649106635</v>
      </c>
      <c r="H8801" s="12">
        <f ca="1"/>
        <v>0.88727892923536078</v>
      </c>
      <c r="I8801" s="12">
        <v>0.87960000000000005</v>
      </c>
    </row>
    <row r="8802" spans="6:9" x14ac:dyDescent="0.3">
      <c r="F8802" s="2">
        <v>8797</v>
      </c>
      <c r="G8802" s="12">
        <f ca="1"/>
        <v>12.657297944712344</v>
      </c>
      <c r="H8802" s="12">
        <f ca="1"/>
        <v>0.887321949420394</v>
      </c>
      <c r="I8802" s="12">
        <v>0.87970000000000004</v>
      </c>
    </row>
    <row r="8803" spans="6:9" x14ac:dyDescent="0.3">
      <c r="F8803" s="2">
        <v>8798</v>
      </c>
      <c r="G8803" s="12">
        <f ca="1"/>
        <v>12.658837283359102</v>
      </c>
      <c r="H8803" s="12">
        <f ca="1"/>
        <v>0.88758016046827537</v>
      </c>
      <c r="I8803" s="12">
        <v>0.87980000000000003</v>
      </c>
    </row>
    <row r="8804" spans="6:9" x14ac:dyDescent="0.3">
      <c r="F8804" s="2">
        <v>8799</v>
      </c>
      <c r="G8804" s="12">
        <f ca="1"/>
        <v>12.659439510023187</v>
      </c>
      <c r="H8804" s="12">
        <f ca="1"/>
        <v>0.88768109829457043</v>
      </c>
      <c r="I8804" s="12">
        <v>0.87990000000000002</v>
      </c>
    </row>
    <row r="8805" spans="6:9" x14ac:dyDescent="0.3">
      <c r="F8805" s="2">
        <v>8800</v>
      </c>
      <c r="G8805" s="12">
        <f ca="1"/>
        <v>12.659674784912493</v>
      </c>
      <c r="H8805" s="12">
        <f ca="1"/>
        <v>0.8877205198625393</v>
      </c>
      <c r="I8805" s="12">
        <v>0.88</v>
      </c>
    </row>
    <row r="8806" spans="6:9" x14ac:dyDescent="0.3">
      <c r="F8806" s="2">
        <v>8801</v>
      </c>
      <c r="G8806" s="12">
        <f ca="1"/>
        <v>12.65982315154352</v>
      </c>
      <c r="H8806" s="12">
        <f ca="1"/>
        <v>0.88774537592882863</v>
      </c>
      <c r="I8806" s="12">
        <v>0.88009999999999999</v>
      </c>
    </row>
    <row r="8807" spans="6:9" x14ac:dyDescent="0.3">
      <c r="F8807" s="2">
        <v>8802</v>
      </c>
      <c r="G8807" s="12">
        <f ca="1"/>
        <v>12.660367527695275</v>
      </c>
      <c r="H8807" s="12">
        <f ca="1"/>
        <v>0.88783655244667059</v>
      </c>
      <c r="I8807" s="12">
        <v>0.88019999999999998</v>
      </c>
    </row>
    <row r="8808" spans="6:9" x14ac:dyDescent="0.3">
      <c r="F8808" s="2">
        <v>8803</v>
      </c>
      <c r="G8808" s="12">
        <f ca="1"/>
        <v>12.661642958231209</v>
      </c>
      <c r="H8808" s="12">
        <f ca="1"/>
        <v>0.88805002679674305</v>
      </c>
      <c r="I8808" s="12">
        <v>0.88029999999999997</v>
      </c>
    </row>
    <row r="8809" spans="6:9" x14ac:dyDescent="0.3">
      <c r="F8809" s="2">
        <v>8804</v>
      </c>
      <c r="G8809" s="12">
        <f ca="1"/>
        <v>12.662494159908452</v>
      </c>
      <c r="H8809" s="12">
        <f ca="1"/>
        <v>0.88819238298256253</v>
      </c>
      <c r="I8809" s="12">
        <v>0.88039999999999996</v>
      </c>
    </row>
    <row r="8810" spans="6:9" x14ac:dyDescent="0.3">
      <c r="F8810" s="2">
        <v>8805</v>
      </c>
      <c r="G8810" s="12">
        <f ca="1"/>
        <v>12.663759911086299</v>
      </c>
      <c r="H8810" s="12">
        <f ca="1"/>
        <v>0.88840390154874394</v>
      </c>
      <c r="I8810" s="12">
        <v>0.88049999999999995</v>
      </c>
    </row>
    <row r="8811" spans="6:9" x14ac:dyDescent="0.3">
      <c r="F8811" s="2">
        <v>8806</v>
      </c>
      <c r="G8811" s="12">
        <f ca="1"/>
        <v>12.663966796076592</v>
      </c>
      <c r="H8811" s="12">
        <f ca="1"/>
        <v>0.88843845487588446</v>
      </c>
      <c r="I8811" s="12">
        <v>0.88060000000000005</v>
      </c>
    </row>
    <row r="8812" spans="6:9" x14ac:dyDescent="0.3">
      <c r="F8812" s="2">
        <v>8807</v>
      </c>
      <c r="G8812" s="12">
        <f ca="1"/>
        <v>12.664489571166092</v>
      </c>
      <c r="H8812" s="12">
        <f ca="1"/>
        <v>0.88852574340474189</v>
      </c>
      <c r="I8812" s="12">
        <v>0.88070000000000004</v>
      </c>
    </row>
    <row r="8813" spans="6:9" x14ac:dyDescent="0.3">
      <c r="F8813" s="2">
        <v>8808</v>
      </c>
      <c r="G8813" s="12">
        <f ca="1"/>
        <v>12.664697596748889</v>
      </c>
      <c r="H8813" s="12">
        <f ca="1"/>
        <v>0.88856046824198798</v>
      </c>
      <c r="I8813" s="12">
        <v>0.88080000000000003</v>
      </c>
    </row>
    <row r="8814" spans="6:9" x14ac:dyDescent="0.3">
      <c r="F8814" s="2">
        <v>8809</v>
      </c>
      <c r="G8814" s="12">
        <f ca="1"/>
        <v>12.665299539308529</v>
      </c>
      <c r="H8814" s="12">
        <f ca="1"/>
        <v>0.88866091751437348</v>
      </c>
      <c r="I8814" s="12">
        <v>0.88090000000000002</v>
      </c>
    </row>
    <row r="8815" spans="6:9" x14ac:dyDescent="0.3">
      <c r="F8815" s="2">
        <v>8810</v>
      </c>
      <c r="G8815" s="12">
        <f ca="1"/>
        <v>12.665957404095629</v>
      </c>
      <c r="H8815" s="12">
        <f ca="1"/>
        <v>0.88877064701954533</v>
      </c>
      <c r="I8815" s="12">
        <v>0.88100000000000001</v>
      </c>
    </row>
    <row r="8816" spans="6:9" x14ac:dyDescent="0.3">
      <c r="F8816" s="2">
        <v>8811</v>
      </c>
      <c r="G8816" s="12">
        <f ca="1"/>
        <v>12.66615174237263</v>
      </c>
      <c r="H8816" s="12">
        <f ca="1"/>
        <v>0.88880305160152684</v>
      </c>
      <c r="I8816" s="12">
        <v>0.88109999999999999</v>
      </c>
    </row>
    <row r="8817" spans="6:9" x14ac:dyDescent="0.3">
      <c r="F8817" s="2">
        <v>8812</v>
      </c>
      <c r="G8817" s="12">
        <f ca="1"/>
        <v>12.666205665186913</v>
      </c>
      <c r="H8817" s="12">
        <f ca="1"/>
        <v>0.88881204202628217</v>
      </c>
      <c r="I8817" s="12">
        <v>0.88119999999999998</v>
      </c>
    </row>
    <row r="8818" spans="6:9" x14ac:dyDescent="0.3">
      <c r="F8818" s="2">
        <v>8813</v>
      </c>
      <c r="G8818" s="12">
        <f ca="1"/>
        <v>12.666221306237812</v>
      </c>
      <c r="H8818" s="12">
        <f ca="1"/>
        <v>0.88881464975412694</v>
      </c>
      <c r="I8818" s="12">
        <v>0.88129999999999997</v>
      </c>
    </row>
    <row r="8819" spans="6:9" x14ac:dyDescent="0.3">
      <c r="F8819" s="2">
        <v>8814</v>
      </c>
      <c r="G8819" s="12">
        <f ca="1"/>
        <v>12.668349026575534</v>
      </c>
      <c r="H8819" s="12">
        <f ca="1"/>
        <v>0.88916910531110449</v>
      </c>
      <c r="I8819" s="12">
        <v>0.88139999999999996</v>
      </c>
    </row>
    <row r="8820" spans="6:9" x14ac:dyDescent="0.3">
      <c r="F8820" s="2">
        <v>8815</v>
      </c>
      <c r="G8820" s="12">
        <f ca="1"/>
        <v>12.669396829846923</v>
      </c>
      <c r="H8820" s="12">
        <f ca="1"/>
        <v>0.88934345022366124</v>
      </c>
      <c r="I8820" s="12">
        <v>0.88149999999999995</v>
      </c>
    </row>
    <row r="8821" spans="6:9" x14ac:dyDescent="0.3">
      <c r="F8821" s="2">
        <v>8816</v>
      </c>
      <c r="G8821" s="12">
        <f ca="1"/>
        <v>12.669613721721737</v>
      </c>
      <c r="H8821" s="12">
        <f ca="1"/>
        <v>0.88937952191055691</v>
      </c>
      <c r="I8821" s="12">
        <v>0.88160000000000005</v>
      </c>
    </row>
    <row r="8822" spans="6:9" x14ac:dyDescent="0.3">
      <c r="F8822" s="2">
        <v>8817</v>
      </c>
      <c r="G8822" s="12">
        <f ca="1"/>
        <v>12.669720296062158</v>
      </c>
      <c r="H8822" s="12">
        <f ca="1"/>
        <v>0.88939724433069045</v>
      </c>
      <c r="I8822" s="12">
        <v>0.88170000000000004</v>
      </c>
    </row>
    <row r="8823" spans="6:9" x14ac:dyDescent="0.3">
      <c r="F8823" s="2">
        <v>8818</v>
      </c>
      <c r="G8823" s="12">
        <f ca="1"/>
        <v>12.669888164688901</v>
      </c>
      <c r="H8823" s="12">
        <f ca="1"/>
        <v>0.88942515659783372</v>
      </c>
      <c r="I8823" s="12">
        <v>0.88180000000000003</v>
      </c>
    </row>
    <row r="8824" spans="6:9" x14ac:dyDescent="0.3">
      <c r="F8824" s="2">
        <v>8819</v>
      </c>
      <c r="G8824" s="12">
        <f ca="1"/>
        <v>12.670058180965258</v>
      </c>
      <c r="H8824" s="12">
        <f ca="1"/>
        <v>0.88945342237391012</v>
      </c>
      <c r="I8824" s="12">
        <v>0.88190000000000002</v>
      </c>
    </row>
    <row r="8825" spans="6:9" x14ac:dyDescent="0.3">
      <c r="F8825" s="2">
        <v>8820</v>
      </c>
      <c r="G8825" s="12">
        <f ca="1"/>
        <v>12.670571716824064</v>
      </c>
      <c r="H8825" s="12">
        <f ca="1"/>
        <v>0.88953877749324273</v>
      </c>
      <c r="I8825" s="12">
        <v>0.88200000000000001</v>
      </c>
    </row>
    <row r="8826" spans="6:9" x14ac:dyDescent="0.3">
      <c r="F8826" s="2">
        <v>8821</v>
      </c>
      <c r="G8826" s="12">
        <f ca="1"/>
        <v>12.670607472465605</v>
      </c>
      <c r="H8826" s="12">
        <f ca="1"/>
        <v>0.889544719233482</v>
      </c>
      <c r="I8826" s="12">
        <v>0.8821</v>
      </c>
    </row>
    <row r="8827" spans="6:9" x14ac:dyDescent="0.3">
      <c r="F8827" s="2">
        <v>8822</v>
      </c>
      <c r="G8827" s="12">
        <f ca="1"/>
        <v>12.671230709062494</v>
      </c>
      <c r="H8827" s="12">
        <f ca="1"/>
        <v>0.88964826071633973</v>
      </c>
      <c r="I8827" s="12">
        <v>0.88219999999999998</v>
      </c>
    </row>
    <row r="8828" spans="6:9" x14ac:dyDescent="0.3">
      <c r="F8828" s="2">
        <v>8823</v>
      </c>
      <c r="G8828" s="12">
        <f ca="1"/>
        <v>12.671872206742648</v>
      </c>
      <c r="H8828" s="12">
        <f ca="1"/>
        <v>0.88975478529858487</v>
      </c>
      <c r="I8828" s="12">
        <v>0.88229999999999997</v>
      </c>
    </row>
    <row r="8829" spans="6:9" x14ac:dyDescent="0.3">
      <c r="F8829" s="2">
        <v>8824</v>
      </c>
      <c r="G8829" s="12">
        <f ca="1"/>
        <v>12.672287280626447</v>
      </c>
      <c r="H8829" s="12">
        <f ca="1"/>
        <v>0.88982368342585538</v>
      </c>
      <c r="I8829" s="12">
        <v>0.88239999999999996</v>
      </c>
    </row>
    <row r="8830" spans="6:9" x14ac:dyDescent="0.3">
      <c r="F8830" s="2">
        <v>8825</v>
      </c>
      <c r="G8830" s="12">
        <f ca="1"/>
        <v>12.672323564851478</v>
      </c>
      <c r="H8830" s="12">
        <f ca="1"/>
        <v>0.88982970522195703</v>
      </c>
      <c r="I8830" s="12">
        <v>0.88249999999999995</v>
      </c>
    </row>
    <row r="8831" spans="6:9" x14ac:dyDescent="0.3">
      <c r="F8831" s="2">
        <v>8826</v>
      </c>
      <c r="G8831" s="12">
        <f ca="1"/>
        <v>12.672374609434232</v>
      </c>
      <c r="H8831" s="12">
        <f ca="1"/>
        <v>0.88983817639531837</v>
      </c>
      <c r="I8831" s="12">
        <v>0.88260000000000005</v>
      </c>
    </row>
    <row r="8832" spans="6:9" x14ac:dyDescent="0.3">
      <c r="F8832" s="2">
        <v>8827</v>
      </c>
      <c r="G8832" s="12">
        <f ca="1"/>
        <v>12.672522374109251</v>
      </c>
      <c r="H8832" s="12">
        <f ca="1"/>
        <v>0.88986269704746634</v>
      </c>
      <c r="I8832" s="12">
        <v>0.88270000000000004</v>
      </c>
    </row>
    <row r="8833" spans="6:9" x14ac:dyDescent="0.3">
      <c r="F8833" s="2">
        <v>8828</v>
      </c>
      <c r="G8833" s="12">
        <f ca="1"/>
        <v>12.672739987292591</v>
      </c>
      <c r="H8833" s="12">
        <f ca="1"/>
        <v>0.88989880366674545</v>
      </c>
      <c r="I8833" s="12">
        <v>0.88280000000000003</v>
      </c>
    </row>
    <row r="8834" spans="6:9" x14ac:dyDescent="0.3">
      <c r="F8834" s="2">
        <v>8829</v>
      </c>
      <c r="G8834" s="12">
        <f ca="1"/>
        <v>12.672767016998469</v>
      </c>
      <c r="H8834" s="12">
        <f ca="1"/>
        <v>0.88990328805205354</v>
      </c>
      <c r="I8834" s="12">
        <v>0.88290000000000002</v>
      </c>
    </row>
    <row r="8835" spans="6:9" x14ac:dyDescent="0.3">
      <c r="F8835" s="2">
        <v>8830</v>
      </c>
      <c r="G8835" s="12">
        <f ca="1"/>
        <v>12.673731433863225</v>
      </c>
      <c r="H8835" s="12">
        <f ca="1"/>
        <v>0.89006323065484383</v>
      </c>
      <c r="I8835" s="12">
        <v>0.88300000000000001</v>
      </c>
    </row>
    <row r="8836" spans="6:9" x14ac:dyDescent="0.3">
      <c r="F8836" s="2">
        <v>8831</v>
      </c>
      <c r="G8836" s="12">
        <f ca="1"/>
        <v>12.675190197015514</v>
      </c>
      <c r="H8836" s="12">
        <f ca="1"/>
        <v>0.89030493661976295</v>
      </c>
      <c r="I8836" s="12">
        <v>0.8831</v>
      </c>
    </row>
    <row r="8837" spans="6:9" x14ac:dyDescent="0.3">
      <c r="F8837" s="2">
        <v>8832</v>
      </c>
      <c r="G8837" s="12">
        <f ca="1"/>
        <v>12.676599392258435</v>
      </c>
      <c r="H8837" s="12">
        <f ca="1"/>
        <v>0.89053817696432858</v>
      </c>
      <c r="I8837" s="12">
        <v>0.88319999999999999</v>
      </c>
    </row>
    <row r="8838" spans="6:9" x14ac:dyDescent="0.3">
      <c r="F8838" s="2">
        <v>8833</v>
      </c>
      <c r="G8838" s="12">
        <f ca="1"/>
        <v>12.676739958256924</v>
      </c>
      <c r="H8838" s="12">
        <f ca="1"/>
        <v>0.89056142887038203</v>
      </c>
      <c r="I8838" s="12">
        <v>0.88329999999999997</v>
      </c>
    </row>
    <row r="8839" spans="6:9" x14ac:dyDescent="0.3">
      <c r="F8839" s="2">
        <v>8834</v>
      </c>
      <c r="G8839" s="12">
        <f ca="1"/>
        <v>12.676774882861389</v>
      </c>
      <c r="H8839" s="12">
        <f ca="1"/>
        <v>0.89056720558584435</v>
      </c>
      <c r="I8839" s="12">
        <v>0.88339999999999996</v>
      </c>
    </row>
    <row r="8840" spans="6:9" x14ac:dyDescent="0.3">
      <c r="F8840" s="2">
        <v>8835</v>
      </c>
      <c r="G8840" s="12">
        <f ca="1"/>
        <v>12.676903913851838</v>
      </c>
      <c r="H8840" s="12">
        <f ca="1"/>
        <v>0.89058854667621346</v>
      </c>
      <c r="I8840" s="12">
        <v>0.88349999999999995</v>
      </c>
    </row>
    <row r="8841" spans="6:9" x14ac:dyDescent="0.3">
      <c r="F8841" s="2">
        <v>8836</v>
      </c>
      <c r="G8841" s="12">
        <f ca="1"/>
        <v>12.677196646416562</v>
      </c>
      <c r="H8841" s="12">
        <f ca="1"/>
        <v>0.89063695548427557</v>
      </c>
      <c r="I8841" s="12">
        <v>0.88360000000000005</v>
      </c>
    </row>
    <row r="8842" spans="6:9" x14ac:dyDescent="0.3">
      <c r="F8842" s="2">
        <v>8837</v>
      </c>
      <c r="G8842" s="12">
        <f ca="1"/>
        <v>12.677295045882341</v>
      </c>
      <c r="H8842" s="12">
        <f ca="1"/>
        <v>0.8906532252720375</v>
      </c>
      <c r="I8842" s="12">
        <v>0.88370000000000004</v>
      </c>
    </row>
    <row r="8843" spans="6:9" x14ac:dyDescent="0.3">
      <c r="F8843" s="2">
        <v>8838</v>
      </c>
      <c r="G8843" s="12">
        <f ca="1"/>
        <v>12.67835297841661</v>
      </c>
      <c r="H8843" s="12">
        <f ca="1"/>
        <v>0.8908280718962347</v>
      </c>
      <c r="I8843" s="12">
        <v>0.88380000000000003</v>
      </c>
    </row>
    <row r="8844" spans="6:9" x14ac:dyDescent="0.3">
      <c r="F8844" s="2">
        <v>8839</v>
      </c>
      <c r="G8844" s="12">
        <f ca="1"/>
        <v>12.678446459737915</v>
      </c>
      <c r="H8844" s="12">
        <f ca="1"/>
        <v>0.89084351501379677</v>
      </c>
      <c r="I8844" s="12">
        <v>0.88390000000000002</v>
      </c>
    </row>
    <row r="8845" spans="6:9" x14ac:dyDescent="0.3">
      <c r="F8845" s="2">
        <v>8840</v>
      </c>
      <c r="G8845" s="12">
        <f ca="1"/>
        <v>12.679083811112779</v>
      </c>
      <c r="H8845" s="12">
        <f ca="1"/>
        <v>0.89094877637097869</v>
      </c>
      <c r="I8845" s="12">
        <v>0.88400000000000001</v>
      </c>
    </row>
    <row r="8846" spans="6:9" x14ac:dyDescent="0.3">
      <c r="F8846" s="2">
        <v>8841</v>
      </c>
      <c r="G8846" s="12">
        <f ca="1"/>
        <v>12.680769206852506</v>
      </c>
      <c r="H8846" s="12">
        <f ca="1"/>
        <v>0.89122688215071466</v>
      </c>
      <c r="I8846" s="12">
        <v>0.8841</v>
      </c>
    </row>
    <row r="8847" spans="6:9" x14ac:dyDescent="0.3">
      <c r="F8847" s="2">
        <v>8842</v>
      </c>
      <c r="G8847" s="12">
        <f ca="1"/>
        <v>12.681764170035443</v>
      </c>
      <c r="H8847" s="12">
        <f ca="1"/>
        <v>0.89139089353735346</v>
      </c>
      <c r="I8847" s="12">
        <v>0.88419999999999999</v>
      </c>
    </row>
    <row r="8848" spans="6:9" x14ac:dyDescent="0.3">
      <c r="F8848" s="2">
        <v>8843</v>
      </c>
      <c r="G8848" s="12">
        <f ca="1"/>
        <v>12.682573248234014</v>
      </c>
      <c r="H8848" s="12">
        <f ca="1"/>
        <v>0.89152417210820778</v>
      </c>
      <c r="I8848" s="12">
        <v>0.88429999999999997</v>
      </c>
    </row>
    <row r="8849" spans="6:9" x14ac:dyDescent="0.3">
      <c r="F8849" s="2">
        <v>8844</v>
      </c>
      <c r="G8849" s="12">
        <f ca="1"/>
        <v>12.683528567581925</v>
      </c>
      <c r="H8849" s="12">
        <f ca="1"/>
        <v>0.89168143547669398</v>
      </c>
      <c r="I8849" s="12">
        <v>0.88439999999999996</v>
      </c>
    </row>
    <row r="8850" spans="6:9" x14ac:dyDescent="0.3">
      <c r="F8850" s="2">
        <v>8845</v>
      </c>
      <c r="G8850" s="12">
        <f ca="1"/>
        <v>12.683554462250941</v>
      </c>
      <c r="H8850" s="12">
        <f ca="1"/>
        <v>0.89168569663378683</v>
      </c>
      <c r="I8850" s="12">
        <v>0.88449999999999995</v>
      </c>
    </row>
    <row r="8851" spans="6:9" x14ac:dyDescent="0.3">
      <c r="F8851" s="2">
        <v>8846</v>
      </c>
      <c r="G8851" s="12">
        <f ca="1"/>
        <v>12.68395377302101</v>
      </c>
      <c r="H8851" s="12">
        <f ca="1"/>
        <v>0.89175139552839777</v>
      </c>
      <c r="I8851" s="12">
        <v>0.88460000000000005</v>
      </c>
    </row>
    <row r="8852" spans="6:9" x14ac:dyDescent="0.3">
      <c r="F8852" s="2">
        <v>8847</v>
      </c>
      <c r="G8852" s="12">
        <f ca="1"/>
        <v>12.684257071377253</v>
      </c>
      <c r="H8852" s="12">
        <f ca="1"/>
        <v>0.8918012841112023</v>
      </c>
      <c r="I8852" s="12">
        <v>0.88470000000000004</v>
      </c>
    </row>
    <row r="8853" spans="6:9" x14ac:dyDescent="0.3">
      <c r="F8853" s="2">
        <v>8848</v>
      </c>
      <c r="G8853" s="12">
        <f ca="1"/>
        <v>12.685496147666782</v>
      </c>
      <c r="H8853" s="12">
        <f ca="1"/>
        <v>0.8920049763875707</v>
      </c>
      <c r="I8853" s="12">
        <v>0.88480000000000003</v>
      </c>
    </row>
    <row r="8854" spans="6:9" x14ac:dyDescent="0.3">
      <c r="F8854" s="2">
        <v>8849</v>
      </c>
      <c r="G8854" s="12">
        <f ca="1"/>
        <v>12.685747714111578</v>
      </c>
      <c r="H8854" s="12">
        <f ca="1"/>
        <v>0.89204630806481611</v>
      </c>
      <c r="I8854" s="12">
        <v>0.88490000000000002</v>
      </c>
    </row>
    <row r="8855" spans="6:9" x14ac:dyDescent="0.3">
      <c r="F8855" s="2">
        <v>8850</v>
      </c>
      <c r="G8855" s="12">
        <f ca="1"/>
        <v>12.686470664233639</v>
      </c>
      <c r="H8855" s="12">
        <f ca="1"/>
        <v>0.8921650427550738</v>
      </c>
      <c r="I8855" s="12">
        <v>0.88500000000000001</v>
      </c>
    </row>
    <row r="8856" spans="6:9" x14ac:dyDescent="0.3">
      <c r="F8856" s="2">
        <v>8851</v>
      </c>
      <c r="G8856" s="12">
        <f ca="1"/>
        <v>12.686548032190004</v>
      </c>
      <c r="H8856" s="12">
        <f ca="1"/>
        <v>0.89217774551600304</v>
      </c>
      <c r="I8856" s="12">
        <v>0.8851</v>
      </c>
    </row>
    <row r="8857" spans="6:9" x14ac:dyDescent="0.3">
      <c r="F8857" s="2">
        <v>8852</v>
      </c>
      <c r="G8857" s="12">
        <f ca="1"/>
        <v>12.686857546989662</v>
      </c>
      <c r="H8857" s="12">
        <f ca="1"/>
        <v>0.89222855613137453</v>
      </c>
      <c r="I8857" s="12">
        <v>0.88519999999999999</v>
      </c>
    </row>
    <row r="8858" spans="6:9" x14ac:dyDescent="0.3">
      <c r="F8858" s="2">
        <v>8853</v>
      </c>
      <c r="G8858" s="12">
        <f ca="1"/>
        <v>12.687256438947294</v>
      </c>
      <c r="H8858" s="12">
        <f ca="1"/>
        <v>0.8922940214321663</v>
      </c>
      <c r="I8858" s="12">
        <v>0.88529999999999998</v>
      </c>
    </row>
    <row r="8859" spans="6:9" x14ac:dyDescent="0.3">
      <c r="F8859" s="2">
        <v>8854</v>
      </c>
      <c r="G8859" s="12">
        <f ca="1"/>
        <v>12.689182000418075</v>
      </c>
      <c r="H8859" s="12">
        <f ca="1"/>
        <v>0.8926097607482526</v>
      </c>
      <c r="I8859" s="12">
        <v>0.88539999999999996</v>
      </c>
    </row>
    <row r="8860" spans="6:9" x14ac:dyDescent="0.3">
      <c r="F8860" s="2">
        <v>8855</v>
      </c>
      <c r="G8860" s="12">
        <f ca="1"/>
        <v>12.68965549637414</v>
      </c>
      <c r="H8860" s="12">
        <f ca="1"/>
        <v>0.89268733011359369</v>
      </c>
      <c r="I8860" s="12">
        <v>0.88549999999999995</v>
      </c>
    </row>
    <row r="8861" spans="6:9" x14ac:dyDescent="0.3">
      <c r="F8861" s="2">
        <v>8856</v>
      </c>
      <c r="G8861" s="12">
        <f ca="1"/>
        <v>12.691070982730338</v>
      </c>
      <c r="H8861" s="12">
        <f ca="1"/>
        <v>0.89291905173434227</v>
      </c>
      <c r="I8861" s="12">
        <v>0.88560000000000005</v>
      </c>
    </row>
    <row r="8862" spans="6:9" x14ac:dyDescent="0.3">
      <c r="F8862" s="2">
        <v>8857</v>
      </c>
      <c r="G8862" s="12">
        <f ca="1"/>
        <v>12.691240235533114</v>
      </c>
      <c r="H8862" s="12">
        <f ca="1"/>
        <v>0.8929467424320362</v>
      </c>
      <c r="I8862" s="12">
        <v>0.88570000000000004</v>
      </c>
    </row>
    <row r="8863" spans="6:9" x14ac:dyDescent="0.3">
      <c r="F8863" s="2">
        <v>8858</v>
      </c>
      <c r="G8863" s="12">
        <f ca="1"/>
        <v>12.692457439928567</v>
      </c>
      <c r="H8863" s="12">
        <f ca="1"/>
        <v>0.89314577835011522</v>
      </c>
      <c r="I8863" s="12">
        <v>0.88580000000000003</v>
      </c>
    </row>
    <row r="8864" spans="6:9" x14ac:dyDescent="0.3">
      <c r="F8864" s="2">
        <v>8859</v>
      </c>
      <c r="G8864" s="12">
        <f ca="1"/>
        <v>12.693027024908139</v>
      </c>
      <c r="H8864" s="12">
        <f ca="1"/>
        <v>0.89323885264872049</v>
      </c>
      <c r="I8864" s="12">
        <v>0.88590000000000002</v>
      </c>
    </row>
    <row r="8865" spans="6:9" x14ac:dyDescent="0.3">
      <c r="F8865" s="2">
        <v>8860</v>
      </c>
      <c r="G8865" s="12">
        <f ca="1"/>
        <v>12.6930967026935</v>
      </c>
      <c r="H8865" s="12">
        <f ca="1"/>
        <v>0.89325023571808748</v>
      </c>
      <c r="I8865" s="12">
        <v>0.88600000000000001</v>
      </c>
    </row>
    <row r="8866" spans="6:9" x14ac:dyDescent="0.3">
      <c r="F8866" s="2">
        <v>8861</v>
      </c>
      <c r="G8866" s="12">
        <f ca="1"/>
        <v>12.693172607717949</v>
      </c>
      <c r="H8866" s="12">
        <f ca="1"/>
        <v>0.893262635423831</v>
      </c>
      <c r="I8866" s="12">
        <v>0.8861</v>
      </c>
    </row>
    <row r="8867" spans="6:9" x14ac:dyDescent="0.3">
      <c r="F8867" s="2">
        <v>8862</v>
      </c>
      <c r="G8867" s="12">
        <f ca="1"/>
        <v>12.693509679396435</v>
      </c>
      <c r="H8867" s="12">
        <f ca="1"/>
        <v>0.8933176901355746</v>
      </c>
      <c r="I8867" s="12">
        <v>0.88619999999999999</v>
      </c>
    </row>
    <row r="8868" spans="6:9" x14ac:dyDescent="0.3">
      <c r="F8868" s="2">
        <v>8863</v>
      </c>
      <c r="G8868" s="12">
        <f ca="1"/>
        <v>12.693533444358511</v>
      </c>
      <c r="H8868" s="12">
        <f ca="1"/>
        <v>0.89332157118689159</v>
      </c>
      <c r="I8868" s="12">
        <v>0.88629999999999998</v>
      </c>
    </row>
    <row r="8869" spans="6:9" x14ac:dyDescent="0.3">
      <c r="F8869" s="2">
        <v>8864</v>
      </c>
      <c r="G8869" s="12">
        <f ca="1"/>
        <v>12.694487632903533</v>
      </c>
      <c r="H8869" s="12">
        <f ca="1"/>
        <v>0.8934773412098862</v>
      </c>
      <c r="I8869" s="12">
        <v>0.88639999999999997</v>
      </c>
    </row>
    <row r="8870" spans="6:9" x14ac:dyDescent="0.3">
      <c r="F8870" s="2">
        <v>8865</v>
      </c>
      <c r="G8870" s="12">
        <f ca="1"/>
        <v>12.694766868267166</v>
      </c>
      <c r="H8870" s="12">
        <f ca="1"/>
        <v>0.89352290448918115</v>
      </c>
      <c r="I8870" s="12">
        <v>0.88649999999999995</v>
      </c>
    </row>
    <row r="8871" spans="6:9" x14ac:dyDescent="0.3">
      <c r="F8871" s="2">
        <v>8866</v>
      </c>
      <c r="G8871" s="12">
        <f ca="1"/>
        <v>12.695245926559217</v>
      </c>
      <c r="H8871" s="12">
        <f ca="1"/>
        <v>0.89360105048998018</v>
      </c>
      <c r="I8871" s="12">
        <v>0.88660000000000005</v>
      </c>
    </row>
    <row r="8872" spans="6:9" x14ac:dyDescent="0.3">
      <c r="F8872" s="2">
        <v>8867</v>
      </c>
      <c r="G8872" s="12">
        <f ca="1"/>
        <v>12.695713525685274</v>
      </c>
      <c r="H8872" s="12">
        <f ca="1"/>
        <v>0.89367729955747888</v>
      </c>
      <c r="I8872" s="12">
        <v>0.88670000000000004</v>
      </c>
    </row>
    <row r="8873" spans="6:9" x14ac:dyDescent="0.3">
      <c r="F8873" s="2">
        <v>8868</v>
      </c>
      <c r="G8873" s="12">
        <f ca="1"/>
        <v>12.695961956469327</v>
      </c>
      <c r="H8873" s="12">
        <f ca="1"/>
        <v>0.89371779881404345</v>
      </c>
      <c r="I8873" s="12">
        <v>0.88680000000000003</v>
      </c>
    </row>
    <row r="8874" spans="6:9" x14ac:dyDescent="0.3">
      <c r="F8874" s="2">
        <v>8869</v>
      </c>
      <c r="G8874" s="12">
        <f ca="1"/>
        <v>12.696086326920422</v>
      </c>
      <c r="H8874" s="12">
        <f ca="1"/>
        <v>0.89373807082225776</v>
      </c>
      <c r="I8874" s="12">
        <v>0.88690000000000002</v>
      </c>
    </row>
    <row r="8875" spans="6:9" x14ac:dyDescent="0.3">
      <c r="F8875" s="2">
        <v>8870</v>
      </c>
      <c r="G8875" s="12">
        <f ca="1"/>
        <v>12.696394632726998</v>
      </c>
      <c r="H8875" s="12">
        <f ca="1"/>
        <v>0.89378831540106374</v>
      </c>
      <c r="I8875" s="12">
        <v>0.88700000000000001</v>
      </c>
    </row>
    <row r="8876" spans="6:9" x14ac:dyDescent="0.3">
      <c r="F8876" s="2">
        <v>8871</v>
      </c>
      <c r="G8876" s="12">
        <f ca="1"/>
        <v>12.696565509278978</v>
      </c>
      <c r="H8876" s="12">
        <f ca="1"/>
        <v>0.89381615802492687</v>
      </c>
      <c r="I8876" s="12">
        <v>0.8871</v>
      </c>
    </row>
    <row r="8877" spans="6:9" x14ac:dyDescent="0.3">
      <c r="F8877" s="2">
        <v>8872</v>
      </c>
      <c r="G8877" s="12">
        <f ca="1"/>
        <v>12.69724799205558</v>
      </c>
      <c r="H8877" s="12">
        <f ca="1"/>
        <v>0.8939273253622988</v>
      </c>
      <c r="I8877" s="12">
        <v>0.88719999999999999</v>
      </c>
    </row>
    <row r="8878" spans="6:9" x14ac:dyDescent="0.3">
      <c r="F8878" s="2">
        <v>8873</v>
      </c>
      <c r="G8878" s="12">
        <f ca="1"/>
        <v>12.698416512765856</v>
      </c>
      <c r="H8878" s="12">
        <f ca="1"/>
        <v>0.89411752660996291</v>
      </c>
      <c r="I8878" s="12">
        <v>0.88729999999999998</v>
      </c>
    </row>
    <row r="8879" spans="6:9" x14ac:dyDescent="0.3">
      <c r="F8879" s="2">
        <v>8874</v>
      </c>
      <c r="G8879" s="12">
        <f ca="1"/>
        <v>12.699572322005231</v>
      </c>
      <c r="H8879" s="12">
        <f ca="1"/>
        <v>0.89430549089407085</v>
      </c>
      <c r="I8879" s="12">
        <v>0.88739999999999997</v>
      </c>
    </row>
    <row r="8880" spans="6:9" x14ac:dyDescent="0.3">
      <c r="F8880" s="2">
        <v>8875</v>
      </c>
      <c r="G8880" s="12">
        <f ca="1"/>
        <v>12.701078018730211</v>
      </c>
      <c r="H8880" s="12">
        <f ca="1"/>
        <v>0.89455010541088542</v>
      </c>
      <c r="I8880" s="12">
        <v>0.88749999999999996</v>
      </c>
    </row>
    <row r="8881" spans="6:9" x14ac:dyDescent="0.3">
      <c r="F8881" s="2">
        <v>8876</v>
      </c>
      <c r="G8881" s="12">
        <f ca="1"/>
        <v>12.703835645443375</v>
      </c>
      <c r="H8881" s="12">
        <f ca="1"/>
        <v>0.89499737287355052</v>
      </c>
      <c r="I8881" s="12">
        <v>0.88759999999999994</v>
      </c>
    </row>
    <row r="8882" spans="6:9" x14ac:dyDescent="0.3">
      <c r="F8882" s="2">
        <v>8877</v>
      </c>
      <c r="G8882" s="12">
        <f ca="1"/>
        <v>12.703878000066918</v>
      </c>
      <c r="H8882" s="12">
        <f ca="1"/>
        <v>0.89500423508059179</v>
      </c>
      <c r="I8882" s="12">
        <v>0.88770000000000004</v>
      </c>
    </row>
    <row r="8883" spans="6:9" x14ac:dyDescent="0.3">
      <c r="F8883" s="2">
        <v>8878</v>
      </c>
      <c r="G8883" s="12">
        <f ca="1"/>
        <v>12.704247183606745</v>
      </c>
      <c r="H8883" s="12">
        <f ca="1"/>
        <v>0.89506403992555916</v>
      </c>
      <c r="I8883" s="12">
        <v>0.88780000000000003</v>
      </c>
    </row>
    <row r="8884" spans="6:9" x14ac:dyDescent="0.3">
      <c r="F8884" s="2">
        <v>8879</v>
      </c>
      <c r="G8884" s="12">
        <f ca="1"/>
        <v>12.704639675859999</v>
      </c>
      <c r="H8884" s="12">
        <f ca="1"/>
        <v>0.89512760191524454</v>
      </c>
      <c r="I8884" s="12">
        <v>0.88790000000000002</v>
      </c>
    </row>
    <row r="8885" spans="6:9" x14ac:dyDescent="0.3">
      <c r="F8885" s="2">
        <v>8880</v>
      </c>
      <c r="G8885" s="12">
        <f ca="1"/>
        <v>12.704888325874935</v>
      </c>
      <c r="H8885" s="12">
        <f ca="1"/>
        <v>0.89516785947156063</v>
      </c>
      <c r="I8885" s="12">
        <v>0.88800000000000001</v>
      </c>
    </row>
    <row r="8886" spans="6:9" x14ac:dyDescent="0.3">
      <c r="F8886" s="2">
        <v>8881</v>
      </c>
      <c r="G8886" s="12">
        <f ca="1"/>
        <v>12.70707280840776</v>
      </c>
      <c r="H8886" s="12">
        <f ca="1"/>
        <v>0.89552120482758779</v>
      </c>
      <c r="I8886" s="12">
        <v>0.8881</v>
      </c>
    </row>
    <row r="8887" spans="6:9" x14ac:dyDescent="0.3">
      <c r="F8887" s="2">
        <v>8882</v>
      </c>
      <c r="G8887" s="12">
        <f ca="1"/>
        <v>12.707530374480978</v>
      </c>
      <c r="H8887" s="12">
        <f ca="1"/>
        <v>0.89559514169441989</v>
      </c>
      <c r="I8887" s="12">
        <v>0.88819999999999999</v>
      </c>
    </row>
    <row r="8888" spans="6:9" x14ac:dyDescent="0.3">
      <c r="F8888" s="2">
        <v>8883</v>
      </c>
      <c r="G8888" s="12">
        <f ca="1"/>
        <v>12.708146744789131</v>
      </c>
      <c r="H8888" s="12">
        <f ca="1"/>
        <v>0.89569469793756762</v>
      </c>
      <c r="I8888" s="12">
        <v>0.88829999999999998</v>
      </c>
    </row>
    <row r="8889" spans="6:9" x14ac:dyDescent="0.3">
      <c r="F8889" s="2">
        <v>8884</v>
      </c>
      <c r="G8889" s="12">
        <f ca="1"/>
        <v>12.70888714282785</v>
      </c>
      <c r="H8889" s="12">
        <f ca="1"/>
        <v>0.8958142243777979</v>
      </c>
      <c r="I8889" s="12">
        <v>0.88839999999999997</v>
      </c>
    </row>
    <row r="8890" spans="6:9" x14ac:dyDescent="0.3">
      <c r="F8890" s="2">
        <v>8885</v>
      </c>
      <c r="G8890" s="12">
        <f ca="1"/>
        <v>12.708917119900859</v>
      </c>
      <c r="H8890" s="12">
        <f ca="1"/>
        <v>0.89581906229468167</v>
      </c>
      <c r="I8890" s="12">
        <v>0.88849999999999996</v>
      </c>
    </row>
    <row r="8891" spans="6:9" x14ac:dyDescent="0.3">
      <c r="F8891" s="2">
        <v>8886</v>
      </c>
      <c r="G8891" s="12">
        <f ca="1"/>
        <v>12.709282673352856</v>
      </c>
      <c r="H8891" s="12">
        <f ca="1"/>
        <v>0.89587804891830314</v>
      </c>
      <c r="I8891" s="12">
        <v>0.88859999999999995</v>
      </c>
    </row>
    <row r="8892" spans="6:9" x14ac:dyDescent="0.3">
      <c r="F8892" s="2">
        <v>8887</v>
      </c>
      <c r="G8892" s="12">
        <f ca="1"/>
        <v>12.709556479576257</v>
      </c>
      <c r="H8892" s="12">
        <f ca="1"/>
        <v>0.89592222003727351</v>
      </c>
      <c r="I8892" s="12">
        <v>0.88870000000000005</v>
      </c>
    </row>
    <row r="8893" spans="6:9" x14ac:dyDescent="0.3">
      <c r="F8893" s="2">
        <v>8888</v>
      </c>
      <c r="G8893" s="12">
        <f ca="1"/>
        <v>12.710228162391093</v>
      </c>
      <c r="H8893" s="12">
        <f ca="1"/>
        <v>0.89603053793193399</v>
      </c>
      <c r="I8893" s="12">
        <v>0.88880000000000003</v>
      </c>
    </row>
    <row r="8894" spans="6:9" x14ac:dyDescent="0.3">
      <c r="F8894" s="2">
        <v>8889</v>
      </c>
      <c r="G8894" s="12">
        <f ca="1"/>
        <v>12.710901226992055</v>
      </c>
      <c r="H8894" s="12">
        <f ca="1"/>
        <v>0.89613902208933816</v>
      </c>
      <c r="I8894" s="12">
        <v>0.88890000000000002</v>
      </c>
    </row>
    <row r="8895" spans="6:9" x14ac:dyDescent="0.3">
      <c r="F8895" s="2">
        <v>8890</v>
      </c>
      <c r="G8895" s="12">
        <f ca="1"/>
        <v>12.711898794904476</v>
      </c>
      <c r="H8895" s="12">
        <f ca="1"/>
        <v>0.89629970533946624</v>
      </c>
      <c r="I8895" s="12">
        <v>0.88900000000000001</v>
      </c>
    </row>
    <row r="8896" spans="6:9" x14ac:dyDescent="0.3">
      <c r="F8896" s="2">
        <v>8891</v>
      </c>
      <c r="G8896" s="12">
        <f ca="1"/>
        <v>12.711960381106582</v>
      </c>
      <c r="H8896" s="12">
        <f ca="1"/>
        <v>0.8963096212600562</v>
      </c>
      <c r="I8896" s="12">
        <v>0.8891</v>
      </c>
    </row>
    <row r="8897" spans="6:9" x14ac:dyDescent="0.3">
      <c r="F8897" s="2">
        <v>8892</v>
      </c>
      <c r="G8897" s="12">
        <f ca="1"/>
        <v>12.713445836485793</v>
      </c>
      <c r="H8897" s="12">
        <f ca="1"/>
        <v>0.89654864902151621</v>
      </c>
      <c r="I8897" s="12">
        <v>0.88919999999999999</v>
      </c>
    </row>
    <row r="8898" spans="6:9" x14ac:dyDescent="0.3">
      <c r="F8898" s="2">
        <v>8893</v>
      </c>
      <c r="G8898" s="12">
        <f ca="1"/>
        <v>12.713561195531462</v>
      </c>
      <c r="H8898" s="12">
        <f ca="1"/>
        <v>0.89656720014734737</v>
      </c>
      <c r="I8898" s="12">
        <v>0.88929999999999998</v>
      </c>
    </row>
    <row r="8899" spans="6:9" x14ac:dyDescent="0.3">
      <c r="F8899" s="2">
        <v>8894</v>
      </c>
      <c r="G8899" s="12">
        <f ca="1"/>
        <v>12.71384098632992</v>
      </c>
      <c r="H8899" s="12">
        <f ca="1"/>
        <v>0.89661218697220046</v>
      </c>
      <c r="I8899" s="12">
        <v>0.88939999999999997</v>
      </c>
    </row>
    <row r="8900" spans="6:9" x14ac:dyDescent="0.3">
      <c r="F8900" s="2">
        <v>8895</v>
      </c>
      <c r="G8900" s="12">
        <f ca="1"/>
        <v>12.71402010955569</v>
      </c>
      <c r="H8900" s="12">
        <f ca="1"/>
        <v>0.8966409825858026</v>
      </c>
      <c r="I8900" s="12">
        <v>0.88949999999999996</v>
      </c>
    </row>
    <row r="8901" spans="6:9" x14ac:dyDescent="0.3">
      <c r="F8901" s="2">
        <v>8896</v>
      </c>
      <c r="G8901" s="12">
        <f ca="1"/>
        <v>12.714571258187727</v>
      </c>
      <c r="H8901" s="12">
        <f ca="1"/>
        <v>0.89672955935768228</v>
      </c>
      <c r="I8901" s="12">
        <v>0.88959999999999995</v>
      </c>
    </row>
    <row r="8902" spans="6:9" x14ac:dyDescent="0.3">
      <c r="F8902" s="2">
        <v>8897</v>
      </c>
      <c r="G8902" s="12">
        <f ca="1"/>
        <v>12.715014045815405</v>
      </c>
      <c r="H8902" s="12">
        <f ca="1"/>
        <v>0.89680069359676906</v>
      </c>
      <c r="I8902" s="12">
        <v>0.88970000000000005</v>
      </c>
    </row>
    <row r="8903" spans="6:9" x14ac:dyDescent="0.3">
      <c r="F8903" s="2">
        <v>8898</v>
      </c>
      <c r="G8903" s="12">
        <f ca="1"/>
        <v>12.715265488285006</v>
      </c>
      <c r="H8903" s="12">
        <f ca="1"/>
        <v>0.89684107715052719</v>
      </c>
      <c r="I8903" s="12">
        <v>0.88980000000000004</v>
      </c>
    </row>
    <row r="8904" spans="6:9" x14ac:dyDescent="0.3">
      <c r="F8904" s="2">
        <v>8899</v>
      </c>
      <c r="G8904" s="12">
        <f ca="1"/>
        <v>12.715595266045645</v>
      </c>
      <c r="H8904" s="12">
        <f ca="1"/>
        <v>0.89689402996222756</v>
      </c>
      <c r="I8904" s="12">
        <v>0.88990000000000002</v>
      </c>
    </row>
    <row r="8905" spans="6:9" x14ac:dyDescent="0.3">
      <c r="F8905" s="2">
        <v>8900</v>
      </c>
      <c r="G8905" s="12">
        <f ca="1"/>
        <v>12.716692762658292</v>
      </c>
      <c r="H8905" s="12">
        <f ca="1"/>
        <v>0.89707015841164961</v>
      </c>
      <c r="I8905" s="12">
        <v>0.89</v>
      </c>
    </row>
    <row r="8906" spans="6:9" x14ac:dyDescent="0.3">
      <c r="F8906" s="2">
        <v>8901</v>
      </c>
      <c r="G8906" s="12">
        <f ca="1"/>
        <v>12.716988557628211</v>
      </c>
      <c r="H8906" s="12">
        <f ca="1"/>
        <v>0.89711760242144134</v>
      </c>
      <c r="I8906" s="12">
        <v>0.8901</v>
      </c>
    </row>
    <row r="8907" spans="6:9" x14ac:dyDescent="0.3">
      <c r="F8907" s="2">
        <v>8902</v>
      </c>
      <c r="G8907" s="12">
        <f ca="1"/>
        <v>12.717621474294301</v>
      </c>
      <c r="H8907" s="12">
        <f ca="1"/>
        <v>0.89721908230055492</v>
      </c>
      <c r="I8907" s="12">
        <v>0.89019999999999999</v>
      </c>
    </row>
    <row r="8908" spans="6:9" x14ac:dyDescent="0.3">
      <c r="F8908" s="2">
        <v>8903</v>
      </c>
      <c r="G8908" s="12">
        <f ca="1"/>
        <v>12.718894862660573</v>
      </c>
      <c r="H8908" s="12">
        <f ca="1"/>
        <v>0.89742310169265793</v>
      </c>
      <c r="I8908" s="12">
        <v>0.89029999999999998</v>
      </c>
    </row>
    <row r="8909" spans="6:9" x14ac:dyDescent="0.3">
      <c r="F8909" s="2">
        <v>8904</v>
      </c>
      <c r="G8909" s="12">
        <f ca="1"/>
        <v>12.71913727694303</v>
      </c>
      <c r="H8909" s="12">
        <f ca="1"/>
        <v>0.8974619177926928</v>
      </c>
      <c r="I8909" s="12">
        <v>0.89039999999999997</v>
      </c>
    </row>
    <row r="8910" spans="6:9" x14ac:dyDescent="0.3">
      <c r="F8910" s="2">
        <v>8905</v>
      </c>
      <c r="G8910" s="12">
        <f ca="1"/>
        <v>12.719563629570288</v>
      </c>
      <c r="H8910" s="12">
        <f ca="1"/>
        <v>0.8975301688300491</v>
      </c>
      <c r="I8910" s="12">
        <v>0.89049999999999996</v>
      </c>
    </row>
    <row r="8911" spans="6:9" x14ac:dyDescent="0.3">
      <c r="F8911" s="2">
        <v>8906</v>
      </c>
      <c r="G8911" s="12">
        <f ca="1"/>
        <v>12.719763566810371</v>
      </c>
      <c r="H8911" s="12">
        <f ca="1"/>
        <v>0.89756216719586857</v>
      </c>
      <c r="I8911" s="12">
        <v>0.89059999999999995</v>
      </c>
    </row>
    <row r="8912" spans="6:9" x14ac:dyDescent="0.3">
      <c r="F8912" s="2">
        <v>8907</v>
      </c>
      <c r="G8912" s="12">
        <f ca="1"/>
        <v>12.72043520881112</v>
      </c>
      <c r="H8912" s="12">
        <f ca="1"/>
        <v>0.89766962157185981</v>
      </c>
      <c r="I8912" s="12">
        <v>0.89070000000000005</v>
      </c>
    </row>
    <row r="8913" spans="6:9" x14ac:dyDescent="0.3">
      <c r="F8913" s="2">
        <v>8908</v>
      </c>
      <c r="G8913" s="12">
        <f ca="1"/>
        <v>12.720555522911456</v>
      </c>
      <c r="H8913" s="12">
        <f ca="1"/>
        <v>0.89768886437797635</v>
      </c>
      <c r="I8913" s="12">
        <v>0.89080000000000004</v>
      </c>
    </row>
    <row r="8914" spans="6:9" x14ac:dyDescent="0.3">
      <c r="F8914" s="2">
        <v>8909</v>
      </c>
      <c r="G8914" s="12">
        <f ca="1"/>
        <v>12.72186976547165</v>
      </c>
      <c r="H8914" s="12">
        <f ca="1"/>
        <v>0.89789894397403158</v>
      </c>
      <c r="I8914" s="12">
        <v>0.89090000000000003</v>
      </c>
    </row>
    <row r="8915" spans="6:9" x14ac:dyDescent="0.3">
      <c r="F8915" s="2">
        <v>8910</v>
      </c>
      <c r="G8915" s="12">
        <f ca="1"/>
        <v>12.722854813438834</v>
      </c>
      <c r="H8915" s="12">
        <f ca="1"/>
        <v>0.89805626077772782</v>
      </c>
      <c r="I8915" s="12">
        <v>0.89100000000000001</v>
      </c>
    </row>
    <row r="8916" spans="6:9" x14ac:dyDescent="0.3">
      <c r="F8916" s="2">
        <v>8911</v>
      </c>
      <c r="G8916" s="12">
        <f ca="1"/>
        <v>12.723022599093618</v>
      </c>
      <c r="H8916" s="12">
        <f ca="1"/>
        <v>0.89808304484839874</v>
      </c>
      <c r="I8916" s="12">
        <v>0.8911</v>
      </c>
    </row>
    <row r="8917" spans="6:9" x14ac:dyDescent="0.3">
      <c r="F8917" s="2">
        <v>8912</v>
      </c>
      <c r="G8917" s="12">
        <f ca="1"/>
        <v>12.723316195677441</v>
      </c>
      <c r="H8917" s="12">
        <f ca="1"/>
        <v>0.8981299039862799</v>
      </c>
      <c r="I8917" s="12">
        <v>0.89119999999999999</v>
      </c>
    </row>
    <row r="8918" spans="6:9" x14ac:dyDescent="0.3">
      <c r="F8918" s="2">
        <v>8913</v>
      </c>
      <c r="G8918" s="12">
        <f ca="1"/>
        <v>12.723453416721336</v>
      </c>
      <c r="H8918" s="12">
        <f ca="1"/>
        <v>0.89815180129497307</v>
      </c>
      <c r="I8918" s="12">
        <v>0.89129999999999998</v>
      </c>
    </row>
    <row r="8919" spans="6:9" x14ac:dyDescent="0.3">
      <c r="F8919" s="2">
        <v>8914</v>
      </c>
      <c r="G8919" s="12">
        <f ca="1"/>
        <v>12.723550784895574</v>
      </c>
      <c r="H8919" s="12">
        <f ca="1"/>
        <v>0.89816733757870593</v>
      </c>
      <c r="I8919" s="12">
        <v>0.89139999999999997</v>
      </c>
    </row>
    <row r="8920" spans="6:9" x14ac:dyDescent="0.3">
      <c r="F8920" s="2">
        <v>8915</v>
      </c>
      <c r="G8920" s="12">
        <f ca="1"/>
        <v>12.723930496718403</v>
      </c>
      <c r="H8920" s="12">
        <f ca="1"/>
        <v>0.89822791392466605</v>
      </c>
      <c r="I8920" s="12">
        <v>0.89149999999999996</v>
      </c>
    </row>
    <row r="8921" spans="6:9" x14ac:dyDescent="0.3">
      <c r="F8921" s="2">
        <v>8916</v>
      </c>
      <c r="G8921" s="12">
        <f ca="1"/>
        <v>12.724571674501231</v>
      </c>
      <c r="H8921" s="12">
        <f ca="1"/>
        <v>0.89833016165721291</v>
      </c>
      <c r="I8921" s="12">
        <v>0.89159999999999995</v>
      </c>
    </row>
    <row r="8922" spans="6:9" x14ac:dyDescent="0.3">
      <c r="F8922" s="2">
        <v>8917</v>
      </c>
      <c r="G8922" s="12">
        <f ca="1"/>
        <v>12.724972725865795</v>
      </c>
      <c r="H8922" s="12">
        <f ca="1"/>
        <v>0.89839409063836873</v>
      </c>
      <c r="I8922" s="12">
        <v>0.89170000000000005</v>
      </c>
    </row>
    <row r="8923" spans="6:9" x14ac:dyDescent="0.3">
      <c r="F8923" s="2">
        <v>8918</v>
      </c>
      <c r="G8923" s="12">
        <f ca="1"/>
        <v>12.72555215538708</v>
      </c>
      <c r="H8923" s="12">
        <f ca="1"/>
        <v>0.89848641821009256</v>
      </c>
      <c r="I8923" s="12">
        <v>0.89180000000000004</v>
      </c>
    </row>
    <row r="8924" spans="6:9" x14ac:dyDescent="0.3">
      <c r="F8924" s="2">
        <v>8919</v>
      </c>
      <c r="G8924" s="12">
        <f ca="1"/>
        <v>12.726571057021637</v>
      </c>
      <c r="H8924" s="12">
        <f ca="1"/>
        <v>0.89864867044906305</v>
      </c>
      <c r="I8924" s="12">
        <v>0.89190000000000003</v>
      </c>
    </row>
    <row r="8925" spans="6:9" x14ac:dyDescent="0.3">
      <c r="F8925" s="2">
        <v>8920</v>
      </c>
      <c r="G8925" s="12">
        <f ca="1"/>
        <v>12.728660061608657</v>
      </c>
      <c r="H8925" s="12">
        <f ca="1"/>
        <v>0.89898092256569362</v>
      </c>
      <c r="I8925" s="12">
        <v>0.89200000000000002</v>
      </c>
    </row>
    <row r="8926" spans="6:9" x14ac:dyDescent="0.3">
      <c r="F8926" s="2">
        <v>8921</v>
      </c>
      <c r="G8926" s="12">
        <f ca="1"/>
        <v>12.729905472441231</v>
      </c>
      <c r="H8926" s="12">
        <f ca="1"/>
        <v>0.89917874319157931</v>
      </c>
      <c r="I8926" s="12">
        <v>0.8921</v>
      </c>
    </row>
    <row r="8927" spans="6:9" x14ac:dyDescent="0.3">
      <c r="F8927" s="2">
        <v>8922</v>
      </c>
      <c r="G8927" s="12">
        <f ca="1"/>
        <v>12.730366444873704</v>
      </c>
      <c r="H8927" s="12">
        <f ca="1"/>
        <v>0.89925191473108523</v>
      </c>
      <c r="I8927" s="12">
        <v>0.89219999999999999</v>
      </c>
    </row>
    <row r="8928" spans="6:9" x14ac:dyDescent="0.3">
      <c r="F8928" s="2">
        <v>8923</v>
      </c>
      <c r="G8928" s="12">
        <f ca="1"/>
        <v>12.731049348345028</v>
      </c>
      <c r="H8928" s="12">
        <f ca="1"/>
        <v>0.89936026522902635</v>
      </c>
      <c r="I8928" s="12">
        <v>0.89229999999999998</v>
      </c>
    </row>
    <row r="8929" spans="6:9" x14ac:dyDescent="0.3">
      <c r="F8929" s="2">
        <v>8924</v>
      </c>
      <c r="G8929" s="12">
        <f ca="1"/>
        <v>12.732314553218046</v>
      </c>
      <c r="H8929" s="12">
        <f ca="1"/>
        <v>0.89956085050107737</v>
      </c>
      <c r="I8929" s="12">
        <v>0.89239999999999997</v>
      </c>
    </row>
    <row r="8930" spans="6:9" x14ac:dyDescent="0.3">
      <c r="F8930" s="2">
        <v>8925</v>
      </c>
      <c r="G8930" s="12">
        <f ca="1"/>
        <v>12.732505050474376</v>
      </c>
      <c r="H8930" s="12">
        <f ca="1"/>
        <v>0.89959103455793976</v>
      </c>
      <c r="I8930" s="12">
        <v>0.89249999999999996</v>
      </c>
    </row>
    <row r="8931" spans="6:9" x14ac:dyDescent="0.3">
      <c r="F8931" s="2">
        <v>8926</v>
      </c>
      <c r="G8931" s="12">
        <f ca="1"/>
        <v>12.732581748608627</v>
      </c>
      <c r="H8931" s="12">
        <f ca="1"/>
        <v>0.89960318600250222</v>
      </c>
      <c r="I8931" s="12">
        <v>0.89259999999999995</v>
      </c>
    </row>
    <row r="8932" spans="6:9" x14ac:dyDescent="0.3">
      <c r="F8932" s="2">
        <v>8927</v>
      </c>
      <c r="G8932" s="12">
        <f ca="1"/>
        <v>12.733096633016206</v>
      </c>
      <c r="H8932" s="12">
        <f ca="1"/>
        <v>0.89968474117032038</v>
      </c>
      <c r="I8932" s="12">
        <v>0.89270000000000005</v>
      </c>
    </row>
    <row r="8933" spans="6:9" x14ac:dyDescent="0.3">
      <c r="F8933" s="2">
        <v>8928</v>
      </c>
      <c r="G8933" s="12">
        <f ca="1"/>
        <v>12.733426509349993</v>
      </c>
      <c r="H8933" s="12">
        <f ca="1"/>
        <v>0.89973697454891599</v>
      </c>
      <c r="I8933" s="12">
        <v>0.89280000000000004</v>
      </c>
    </row>
    <row r="8934" spans="6:9" x14ac:dyDescent="0.3">
      <c r="F8934" s="2">
        <v>8929</v>
      </c>
      <c r="G8934" s="12">
        <f ca="1"/>
        <v>12.733507865782883</v>
      </c>
      <c r="H8934" s="12">
        <f ca="1"/>
        <v>0.89974985462288581</v>
      </c>
      <c r="I8934" s="12">
        <v>0.89290000000000003</v>
      </c>
    </row>
    <row r="8935" spans="6:9" x14ac:dyDescent="0.3">
      <c r="F8935" s="2">
        <v>8930</v>
      </c>
      <c r="G8935" s="12">
        <f ca="1"/>
        <v>12.735051734040557</v>
      </c>
      <c r="H8935" s="12">
        <f ca="1"/>
        <v>0.89999411777788729</v>
      </c>
      <c r="I8935" s="12">
        <v>0.89300000000000002</v>
      </c>
    </row>
    <row r="8936" spans="6:9" x14ac:dyDescent="0.3">
      <c r="F8936" s="2">
        <v>8931</v>
      </c>
      <c r="G8936" s="12">
        <f ca="1"/>
        <v>12.735161513912105</v>
      </c>
      <c r="H8936" s="12">
        <f ca="1"/>
        <v>0.90001147525693015</v>
      </c>
      <c r="I8936" s="12">
        <v>0.8931</v>
      </c>
    </row>
    <row r="8937" spans="6:9" x14ac:dyDescent="0.3">
      <c r="F8937" s="2">
        <v>8932</v>
      </c>
      <c r="G8937" s="12">
        <f ca="1"/>
        <v>12.736035111224467</v>
      </c>
      <c r="H8937" s="12">
        <f ca="1"/>
        <v>0.90014954749641596</v>
      </c>
      <c r="I8937" s="12">
        <v>0.89319999999999999</v>
      </c>
    </row>
    <row r="8938" spans="6:9" x14ac:dyDescent="0.3">
      <c r="F8938" s="2">
        <v>8933</v>
      </c>
      <c r="G8938" s="12">
        <f ca="1"/>
        <v>12.737286956466004</v>
      </c>
      <c r="H8938" s="12">
        <f ca="1"/>
        <v>0.90034723560556962</v>
      </c>
      <c r="I8938" s="12">
        <v>0.89329999999999998</v>
      </c>
    </row>
    <row r="8939" spans="6:9" x14ac:dyDescent="0.3">
      <c r="F8939" s="2">
        <v>8934</v>
      </c>
      <c r="G8939" s="12">
        <f ca="1"/>
        <v>12.737325444524542</v>
      </c>
      <c r="H8939" s="12">
        <f ca="1"/>
        <v>0.90035331043467837</v>
      </c>
      <c r="I8939" s="12">
        <v>0.89339999999999997</v>
      </c>
    </row>
    <row r="8940" spans="6:9" x14ac:dyDescent="0.3">
      <c r="F8940" s="2">
        <v>8935</v>
      </c>
      <c r="G8940" s="12">
        <f ca="1"/>
        <v>12.738548168617514</v>
      </c>
      <c r="H8940" s="12">
        <f ca="1"/>
        <v>0.90054620481886083</v>
      </c>
      <c r="I8940" s="12">
        <v>0.89349999999999996</v>
      </c>
    </row>
    <row r="8941" spans="6:9" x14ac:dyDescent="0.3">
      <c r="F8941" s="2">
        <v>8936</v>
      </c>
      <c r="G8941" s="12">
        <f ca="1"/>
        <v>12.738792654690199</v>
      </c>
      <c r="H8941" s="12">
        <f ca="1"/>
        <v>0.90058475200853783</v>
      </c>
      <c r="I8941" s="12">
        <v>0.89359999999999995</v>
      </c>
    </row>
    <row r="8942" spans="6:9" x14ac:dyDescent="0.3">
      <c r="F8942" s="2">
        <v>8937</v>
      </c>
      <c r="G8942" s="12">
        <f ca="1"/>
        <v>12.740109570338507</v>
      </c>
      <c r="H8942" s="12">
        <f ca="1"/>
        <v>0.90079225657796125</v>
      </c>
      <c r="I8942" s="12">
        <v>0.89370000000000005</v>
      </c>
    </row>
    <row r="8943" spans="6:9" x14ac:dyDescent="0.3">
      <c r="F8943" s="2">
        <v>8938</v>
      </c>
      <c r="G8943" s="12">
        <f ca="1"/>
        <v>12.740521187983065</v>
      </c>
      <c r="H8943" s="12">
        <f ca="1"/>
        <v>0.90085707013002558</v>
      </c>
      <c r="I8943" s="12">
        <v>0.89380000000000004</v>
      </c>
    </row>
    <row r="8944" spans="6:9" x14ac:dyDescent="0.3">
      <c r="F8944" s="2">
        <v>8939</v>
      </c>
      <c r="G8944" s="12">
        <f ca="1"/>
        <v>12.741267068827447</v>
      </c>
      <c r="H8944" s="12">
        <f ca="1"/>
        <v>0.90097446299885964</v>
      </c>
      <c r="I8944" s="12">
        <v>0.89390000000000003</v>
      </c>
    </row>
    <row r="8945" spans="6:9" x14ac:dyDescent="0.3">
      <c r="F8945" s="2">
        <v>8940</v>
      </c>
      <c r="G8945" s="12">
        <f ca="1"/>
        <v>12.741451051723804</v>
      </c>
      <c r="H8945" s="12">
        <f ca="1"/>
        <v>0.901003409049555</v>
      </c>
      <c r="I8945" s="12">
        <v>0.89400000000000002</v>
      </c>
    </row>
    <row r="8946" spans="6:9" x14ac:dyDescent="0.3">
      <c r="F8946" s="2">
        <v>8941</v>
      </c>
      <c r="G8946" s="12">
        <f ca="1"/>
        <v>12.741555923953211</v>
      </c>
      <c r="H8946" s="12">
        <f ca="1"/>
        <v>0.9010199067164214</v>
      </c>
      <c r="I8946" s="12">
        <v>0.89410000000000001</v>
      </c>
    </row>
    <row r="8947" spans="6:9" x14ac:dyDescent="0.3">
      <c r="F8947" s="2">
        <v>8942</v>
      </c>
      <c r="G8947" s="12">
        <f ca="1"/>
        <v>12.742589988967204</v>
      </c>
      <c r="H8947" s="12">
        <f ca="1"/>
        <v>0.90118250400965649</v>
      </c>
      <c r="I8947" s="12">
        <v>0.89419999999999999</v>
      </c>
    </row>
    <row r="8948" spans="6:9" x14ac:dyDescent="0.3">
      <c r="F8948" s="2">
        <v>8943</v>
      </c>
      <c r="G8948" s="12">
        <f ca="1"/>
        <v>12.74275445471925</v>
      </c>
      <c r="H8948" s="12">
        <f ca="1"/>
        <v>0.90120835242948194</v>
      </c>
      <c r="I8948" s="12">
        <v>0.89429999999999998</v>
      </c>
    </row>
    <row r="8949" spans="6:9" x14ac:dyDescent="0.3">
      <c r="F8949" s="2">
        <v>8944</v>
      </c>
      <c r="G8949" s="12">
        <f ca="1"/>
        <v>12.742790262278413</v>
      </c>
      <c r="H8949" s="12">
        <f ca="1"/>
        <v>0.90121397971112627</v>
      </c>
      <c r="I8949" s="12">
        <v>0.89439999999999997</v>
      </c>
    </row>
    <row r="8950" spans="6:9" x14ac:dyDescent="0.3">
      <c r="F8950" s="2">
        <v>8945</v>
      </c>
      <c r="G8950" s="12">
        <f ca="1"/>
        <v>12.743945840037794</v>
      </c>
      <c r="H8950" s="12">
        <f ca="1"/>
        <v>0.90139549670260233</v>
      </c>
      <c r="I8950" s="12">
        <v>0.89449999999999996</v>
      </c>
    </row>
    <row r="8951" spans="6:9" x14ac:dyDescent="0.3">
      <c r="F8951" s="2">
        <v>8946</v>
      </c>
      <c r="G8951" s="12">
        <f ca="1"/>
        <v>12.744073732043976</v>
      </c>
      <c r="H8951" s="12">
        <f ca="1"/>
        <v>0.90141557559112828</v>
      </c>
      <c r="I8951" s="12">
        <v>0.89459999999999995</v>
      </c>
    </row>
    <row r="8952" spans="6:9" x14ac:dyDescent="0.3">
      <c r="F8952" s="2">
        <v>8947</v>
      </c>
      <c r="G8952" s="12">
        <f ca="1"/>
        <v>12.744414232106026</v>
      </c>
      <c r="H8952" s="12">
        <f ca="1"/>
        <v>0.90146902371638116</v>
      </c>
      <c r="I8952" s="12">
        <v>0.89470000000000005</v>
      </c>
    </row>
    <row r="8953" spans="6:9" x14ac:dyDescent="0.3">
      <c r="F8953" s="2">
        <v>8948</v>
      </c>
      <c r="G8953" s="12">
        <f ca="1"/>
        <v>12.746138412397968</v>
      </c>
      <c r="H8953" s="12">
        <f ca="1"/>
        <v>0.901739444946007</v>
      </c>
      <c r="I8953" s="12">
        <v>0.89480000000000004</v>
      </c>
    </row>
    <row r="8954" spans="6:9" x14ac:dyDescent="0.3">
      <c r="F8954" s="2">
        <v>8949</v>
      </c>
      <c r="G8954" s="12">
        <f ca="1"/>
        <v>12.747417840861683</v>
      </c>
      <c r="H8954" s="12">
        <f ca="1"/>
        <v>0.90193987091302452</v>
      </c>
      <c r="I8954" s="12">
        <v>0.89490000000000003</v>
      </c>
    </row>
    <row r="8955" spans="6:9" x14ac:dyDescent="0.3">
      <c r="F8955" s="2">
        <v>8950</v>
      </c>
      <c r="G8955" s="12">
        <f ca="1"/>
        <v>12.747846997270909</v>
      </c>
      <c r="H8955" s="12">
        <f ca="1"/>
        <v>0.90200705360978251</v>
      </c>
      <c r="I8955" s="12">
        <v>0.89500000000000002</v>
      </c>
    </row>
    <row r="8956" spans="6:9" x14ac:dyDescent="0.3">
      <c r="F8956" s="2">
        <v>8951</v>
      </c>
      <c r="G8956" s="12">
        <f ca="1"/>
        <v>12.748034404243416</v>
      </c>
      <c r="H8956" s="12">
        <f ca="1"/>
        <v>0.90203638419011634</v>
      </c>
      <c r="I8956" s="12">
        <v>0.89510000000000001</v>
      </c>
    </row>
    <row r="8957" spans="6:9" x14ac:dyDescent="0.3">
      <c r="F8957" s="2">
        <v>8952</v>
      </c>
      <c r="G8957" s="12">
        <f ca="1"/>
        <v>12.748384947163434</v>
      </c>
      <c r="H8957" s="12">
        <f ca="1"/>
        <v>0.90209123496955745</v>
      </c>
      <c r="I8957" s="12">
        <v>0.8952</v>
      </c>
    </row>
    <row r="8958" spans="6:9" x14ac:dyDescent="0.3">
      <c r="F8958" s="2">
        <v>8953</v>
      </c>
      <c r="G8958" s="12">
        <f ca="1"/>
        <v>12.749393737466317</v>
      </c>
      <c r="H8958" s="12">
        <f ca="1"/>
        <v>0.90224899850697082</v>
      </c>
      <c r="I8958" s="12">
        <v>0.89529999999999998</v>
      </c>
    </row>
    <row r="8959" spans="6:9" x14ac:dyDescent="0.3">
      <c r="F8959" s="2">
        <v>8954</v>
      </c>
      <c r="G8959" s="12">
        <f ca="1"/>
        <v>12.750627064886999</v>
      </c>
      <c r="H8959" s="12">
        <f ca="1"/>
        <v>0.90244170431294524</v>
      </c>
      <c r="I8959" s="12">
        <v>0.89539999999999997</v>
      </c>
    </row>
    <row r="8960" spans="6:9" x14ac:dyDescent="0.3">
      <c r="F8960" s="2">
        <v>8955</v>
      </c>
      <c r="G8960" s="12">
        <f ca="1"/>
        <v>12.750651748669718</v>
      </c>
      <c r="H8960" s="12">
        <f ca="1"/>
        <v>0.9024455591811229</v>
      </c>
      <c r="I8960" s="12">
        <v>0.89549999999999996</v>
      </c>
    </row>
    <row r="8961" spans="6:9" x14ac:dyDescent="0.3">
      <c r="F8961" s="2">
        <v>8956</v>
      </c>
      <c r="G8961" s="12">
        <f ca="1"/>
        <v>12.751445806593413</v>
      </c>
      <c r="H8961" s="12">
        <f ca="1"/>
        <v>0.90256952663292667</v>
      </c>
      <c r="I8961" s="12">
        <v>0.89559999999999995</v>
      </c>
    </row>
    <row r="8962" spans="6:9" x14ac:dyDescent="0.3">
      <c r="F8962" s="2">
        <v>8957</v>
      </c>
      <c r="G8962" s="12">
        <f ca="1"/>
        <v>12.751592723093728</v>
      </c>
      <c r="H8962" s="12">
        <f ca="1"/>
        <v>0.90259245443546665</v>
      </c>
      <c r="I8962" s="12">
        <v>0.89570000000000005</v>
      </c>
    </row>
    <row r="8963" spans="6:9" x14ac:dyDescent="0.3">
      <c r="F8963" s="2">
        <v>8958</v>
      </c>
      <c r="G8963" s="12">
        <f ca="1"/>
        <v>12.7518179769318</v>
      </c>
      <c r="H8963" s="12">
        <f ca="1"/>
        <v>0.90262760233058603</v>
      </c>
      <c r="I8963" s="12">
        <v>0.89580000000000004</v>
      </c>
    </row>
    <row r="8964" spans="6:9" x14ac:dyDescent="0.3">
      <c r="F8964" s="2">
        <v>8959</v>
      </c>
      <c r="G8964" s="12">
        <f ca="1"/>
        <v>12.753047989701699</v>
      </c>
      <c r="H8964" s="12">
        <f ca="1"/>
        <v>0.90281941775081409</v>
      </c>
      <c r="I8964" s="12">
        <v>0.89590000000000003</v>
      </c>
    </row>
    <row r="8965" spans="6:9" x14ac:dyDescent="0.3">
      <c r="F8965" s="2">
        <v>8960</v>
      </c>
      <c r="G8965" s="12">
        <f ca="1"/>
        <v>12.753131512478593</v>
      </c>
      <c r="H8965" s="12">
        <f ca="1"/>
        <v>0.90283243592662987</v>
      </c>
      <c r="I8965" s="12">
        <v>0.89600000000000002</v>
      </c>
    </row>
    <row r="8966" spans="6:9" x14ac:dyDescent="0.3">
      <c r="F8966" s="2">
        <v>8961</v>
      </c>
      <c r="G8966" s="12">
        <f ca="1"/>
        <v>12.753498852672241</v>
      </c>
      <c r="H8966" s="12">
        <f ca="1"/>
        <v>0.90288968060691122</v>
      </c>
      <c r="I8966" s="12">
        <v>0.89610000000000001</v>
      </c>
    </row>
    <row r="8967" spans="6:9" x14ac:dyDescent="0.3">
      <c r="F8967" s="2">
        <v>8962</v>
      </c>
      <c r="G8967" s="12">
        <f ca="1"/>
        <v>12.753499794186219</v>
      </c>
      <c r="H8967" s="12">
        <f ca="1"/>
        <v>0.90288982730663758</v>
      </c>
      <c r="I8967" s="12">
        <v>0.8962</v>
      </c>
    </row>
    <row r="8968" spans="6:9" x14ac:dyDescent="0.3">
      <c r="F8968" s="2">
        <v>8963</v>
      </c>
      <c r="G8968" s="12">
        <f ca="1"/>
        <v>12.753731453840388</v>
      </c>
      <c r="H8968" s="12">
        <f ca="1"/>
        <v>0.90292591942832534</v>
      </c>
      <c r="I8968" s="12">
        <v>0.89629999999999999</v>
      </c>
    </row>
    <row r="8969" spans="6:9" x14ac:dyDescent="0.3">
      <c r="F8969" s="2">
        <v>8964</v>
      </c>
      <c r="G8969" s="12">
        <f ca="1"/>
        <v>12.75468064415448</v>
      </c>
      <c r="H8969" s="12">
        <f ca="1"/>
        <v>0.90307373137228109</v>
      </c>
      <c r="I8969" s="12">
        <v>0.89639999999999997</v>
      </c>
    </row>
    <row r="8970" spans="6:9" x14ac:dyDescent="0.3">
      <c r="F8970" s="2">
        <v>8965</v>
      </c>
      <c r="G8970" s="12">
        <f ca="1"/>
        <v>12.754933311533811</v>
      </c>
      <c r="H8970" s="12">
        <f ca="1"/>
        <v>0.90311305882949</v>
      </c>
      <c r="I8970" s="12">
        <v>0.89649999999999996</v>
      </c>
    </row>
    <row r="8971" spans="6:9" x14ac:dyDescent="0.3">
      <c r="F8971" s="2">
        <v>8966</v>
      </c>
      <c r="G8971" s="12">
        <f ca="1"/>
        <v>12.754954219349155</v>
      </c>
      <c r="H8971" s="12">
        <f ca="1"/>
        <v>0.90311631275522053</v>
      </c>
      <c r="I8971" s="12">
        <v>0.89659999999999995</v>
      </c>
    </row>
    <row r="8972" spans="6:9" x14ac:dyDescent="0.3">
      <c r="F8972" s="2">
        <v>8967</v>
      </c>
      <c r="G8972" s="12">
        <f ca="1"/>
        <v>12.754990494046538</v>
      </c>
      <c r="H8972" s="12">
        <f ca="1"/>
        <v>0.90312195813034479</v>
      </c>
      <c r="I8972" s="12">
        <v>0.89670000000000005</v>
      </c>
    </row>
    <row r="8973" spans="6:9" x14ac:dyDescent="0.3">
      <c r="F8973" s="2">
        <v>8968</v>
      </c>
      <c r="G8973" s="12">
        <f ca="1"/>
        <v>12.755364347825719</v>
      </c>
      <c r="H8973" s="12">
        <f ca="1"/>
        <v>0.90318013083354387</v>
      </c>
      <c r="I8973" s="12">
        <v>0.89680000000000004</v>
      </c>
    </row>
    <row r="8974" spans="6:9" x14ac:dyDescent="0.3">
      <c r="F8974" s="2">
        <v>8969</v>
      </c>
      <c r="G8974" s="12">
        <f ca="1"/>
        <v>12.756209131355288</v>
      </c>
      <c r="H8974" s="12">
        <f ca="1"/>
        <v>0.903311517192252</v>
      </c>
      <c r="I8974" s="12">
        <v>0.89690000000000003</v>
      </c>
    </row>
    <row r="8975" spans="6:9" x14ac:dyDescent="0.3">
      <c r="F8975" s="2">
        <v>8970</v>
      </c>
      <c r="G8975" s="12">
        <f ca="1"/>
        <v>12.756276487999401</v>
      </c>
      <c r="H8975" s="12">
        <f ca="1"/>
        <v>0.90332198910605599</v>
      </c>
      <c r="I8975" s="12">
        <v>0.89700000000000002</v>
      </c>
    </row>
    <row r="8976" spans="6:9" x14ac:dyDescent="0.3">
      <c r="F8976" s="2">
        <v>8971</v>
      </c>
      <c r="G8976" s="12">
        <f ca="1"/>
        <v>12.757117843497539</v>
      </c>
      <c r="H8976" s="12">
        <f ca="1"/>
        <v>0.90345274656548702</v>
      </c>
      <c r="I8976" s="12">
        <v>0.89710000000000001</v>
      </c>
    </row>
    <row r="8977" spans="6:9" x14ac:dyDescent="0.3">
      <c r="F8977" s="2">
        <v>8972</v>
      </c>
      <c r="G8977" s="12">
        <f ca="1"/>
        <v>12.757118853648556</v>
      </c>
      <c r="H8977" s="12">
        <f ca="1"/>
        <v>0.90345290350275764</v>
      </c>
      <c r="I8977" s="12">
        <v>0.8972</v>
      </c>
    </row>
    <row r="8978" spans="6:9" x14ac:dyDescent="0.3">
      <c r="F8978" s="2">
        <v>8973</v>
      </c>
      <c r="G8978" s="12">
        <f ca="1"/>
        <v>12.757772389387</v>
      </c>
      <c r="H8978" s="12">
        <f ca="1"/>
        <v>0.90355441021441985</v>
      </c>
      <c r="I8978" s="12">
        <v>0.89729999999999999</v>
      </c>
    </row>
    <row r="8979" spans="6:9" x14ac:dyDescent="0.3">
      <c r="F8979" s="2">
        <v>8974</v>
      </c>
      <c r="G8979" s="12">
        <f ca="1"/>
        <v>12.758080996433131</v>
      </c>
      <c r="H8979" s="12">
        <f ca="1"/>
        <v>0.90360232428621723</v>
      </c>
      <c r="I8979" s="12">
        <v>0.89739999999999998</v>
      </c>
    </row>
    <row r="8980" spans="6:9" x14ac:dyDescent="0.3">
      <c r="F8980" s="2">
        <v>8975</v>
      </c>
      <c r="G8980" s="12">
        <f ca="1"/>
        <v>12.759596294082922</v>
      </c>
      <c r="H8980" s="12">
        <f ca="1"/>
        <v>0.9038374153966986</v>
      </c>
      <c r="I8980" s="12">
        <v>0.89749999999999996</v>
      </c>
    </row>
    <row r="8981" spans="6:9" x14ac:dyDescent="0.3">
      <c r="F8981" s="2">
        <v>8976</v>
      </c>
      <c r="G8981" s="12">
        <f ca="1"/>
        <v>12.759970876220281</v>
      </c>
      <c r="H8981" s="12">
        <f ca="1"/>
        <v>0.90389548576113143</v>
      </c>
      <c r="I8981" s="12">
        <v>0.89759999999999995</v>
      </c>
    </row>
    <row r="8982" spans="6:9" x14ac:dyDescent="0.3">
      <c r="F8982" s="2">
        <v>8977</v>
      </c>
      <c r="G8982" s="12">
        <f ca="1"/>
        <v>12.760337108277227</v>
      </c>
      <c r="H8982" s="12">
        <f ca="1"/>
        <v>0.90395224468034574</v>
      </c>
      <c r="I8982" s="12">
        <v>0.89770000000000005</v>
      </c>
    </row>
    <row r="8983" spans="6:9" x14ac:dyDescent="0.3">
      <c r="F8983" s="2">
        <v>8978</v>
      </c>
      <c r="G8983" s="12">
        <f ca="1"/>
        <v>12.760449452844169</v>
      </c>
      <c r="H8983" s="12">
        <f ca="1"/>
        <v>0.903969652565355</v>
      </c>
      <c r="I8983" s="12">
        <v>0.89780000000000004</v>
      </c>
    </row>
    <row r="8984" spans="6:9" x14ac:dyDescent="0.3">
      <c r="F8984" s="2">
        <v>8979</v>
      </c>
      <c r="G8984" s="12">
        <f ca="1"/>
        <v>12.760979809875728</v>
      </c>
      <c r="H8984" s="12">
        <f ca="1"/>
        <v>0.90405181052902583</v>
      </c>
      <c r="I8984" s="12">
        <v>0.89790000000000003</v>
      </c>
    </row>
    <row r="8985" spans="6:9" x14ac:dyDescent="0.3">
      <c r="F8985" s="2">
        <v>8980</v>
      </c>
      <c r="G8985" s="12">
        <f ca="1"/>
        <v>12.761314711324648</v>
      </c>
      <c r="H8985" s="12">
        <f ca="1"/>
        <v>0.90410367222620369</v>
      </c>
      <c r="I8985" s="12">
        <v>0.89800000000000002</v>
      </c>
    </row>
    <row r="8986" spans="6:9" x14ac:dyDescent="0.3">
      <c r="F8986" s="2">
        <v>8981</v>
      </c>
      <c r="G8986" s="12">
        <f ca="1"/>
        <v>12.761836898298863</v>
      </c>
      <c r="H8986" s="12">
        <f ca="1"/>
        <v>0.90418450834911379</v>
      </c>
      <c r="I8986" s="12">
        <v>0.89810000000000001</v>
      </c>
    </row>
    <row r="8987" spans="6:9" x14ac:dyDescent="0.3">
      <c r="F8987" s="2">
        <v>8982</v>
      </c>
      <c r="G8987" s="12">
        <f ca="1"/>
        <v>12.762045436954388</v>
      </c>
      <c r="H8987" s="12">
        <f ca="1"/>
        <v>0.90421678123965921</v>
      </c>
      <c r="I8987" s="12">
        <v>0.8982</v>
      </c>
    </row>
    <row r="8988" spans="6:9" x14ac:dyDescent="0.3">
      <c r="F8988" s="2">
        <v>8983</v>
      </c>
      <c r="G8988" s="12">
        <f ca="1"/>
        <v>12.762118842561669</v>
      </c>
      <c r="H8988" s="12">
        <f ca="1"/>
        <v>0.90422814000369622</v>
      </c>
      <c r="I8988" s="12">
        <v>0.89829999999999999</v>
      </c>
    </row>
    <row r="8989" spans="6:9" x14ac:dyDescent="0.3">
      <c r="F8989" s="2">
        <v>8984</v>
      </c>
      <c r="G8989" s="12">
        <f ca="1"/>
        <v>12.762362612301558</v>
      </c>
      <c r="H8989" s="12">
        <f ca="1"/>
        <v>0.9042658560356861</v>
      </c>
      <c r="I8989" s="12">
        <v>0.89839999999999998</v>
      </c>
    </row>
    <row r="8990" spans="6:9" x14ac:dyDescent="0.3">
      <c r="F8990" s="2">
        <v>8985</v>
      </c>
      <c r="G8990" s="12">
        <f ca="1"/>
        <v>12.762599381738957</v>
      </c>
      <c r="H8990" s="12">
        <f ca="1"/>
        <v>0.90430248187044926</v>
      </c>
      <c r="I8990" s="12">
        <v>0.89849999999999997</v>
      </c>
    </row>
    <row r="8991" spans="6:9" x14ac:dyDescent="0.3">
      <c r="F8991" s="2">
        <v>8986</v>
      </c>
      <c r="G8991" s="12">
        <f ca="1"/>
        <v>12.76278885072079</v>
      </c>
      <c r="H8991" s="12">
        <f ca="1"/>
        <v>0.9043317857562011</v>
      </c>
      <c r="I8991" s="12">
        <v>0.89859999999999995</v>
      </c>
    </row>
    <row r="8992" spans="6:9" x14ac:dyDescent="0.3">
      <c r="F8992" s="2">
        <v>8987</v>
      </c>
      <c r="G8992" s="12">
        <f ca="1"/>
        <v>12.76325762069904</v>
      </c>
      <c r="H8992" s="12">
        <f ca="1"/>
        <v>0.90440426795256257</v>
      </c>
      <c r="I8992" s="12">
        <v>0.89870000000000005</v>
      </c>
    </row>
    <row r="8993" spans="6:9" x14ac:dyDescent="0.3">
      <c r="F8993" s="2">
        <v>8988</v>
      </c>
      <c r="G8993" s="12">
        <f ca="1"/>
        <v>12.763857789192947</v>
      </c>
      <c r="H8993" s="12">
        <f ca="1"/>
        <v>0.90449702716631575</v>
      </c>
      <c r="I8993" s="12">
        <v>0.89880000000000004</v>
      </c>
    </row>
    <row r="8994" spans="6:9" x14ac:dyDescent="0.3">
      <c r="F8994" s="2">
        <v>8989</v>
      </c>
      <c r="G8994" s="12">
        <f ca="1"/>
        <v>12.764903773559645</v>
      </c>
      <c r="H8994" s="12">
        <f ca="1"/>
        <v>0.90465858196454974</v>
      </c>
      <c r="I8994" s="12">
        <v>0.89890000000000003</v>
      </c>
    </row>
    <row r="8995" spans="6:9" x14ac:dyDescent="0.3">
      <c r="F8995" s="2">
        <v>8990</v>
      </c>
      <c r="G8995" s="12">
        <f ca="1"/>
        <v>12.7654440785224</v>
      </c>
      <c r="H8995" s="12">
        <f ca="1"/>
        <v>0.90474197979653703</v>
      </c>
      <c r="I8995" s="12">
        <v>0.89900000000000002</v>
      </c>
    </row>
    <row r="8996" spans="6:9" x14ac:dyDescent="0.3">
      <c r="F8996" s="2">
        <v>8991</v>
      </c>
      <c r="G8996" s="12">
        <f ca="1"/>
        <v>12.768736182648318</v>
      </c>
      <c r="H8996" s="12">
        <f ca="1"/>
        <v>0.90524933825503529</v>
      </c>
      <c r="I8996" s="12">
        <v>0.89910000000000001</v>
      </c>
    </row>
    <row r="8997" spans="6:9" x14ac:dyDescent="0.3">
      <c r="F8997" s="2">
        <v>8992</v>
      </c>
      <c r="G8997" s="12">
        <f ca="1"/>
        <v>12.768847759307675</v>
      </c>
      <c r="H8997" s="12">
        <f ca="1"/>
        <v>0.90526651001489178</v>
      </c>
      <c r="I8997" s="12">
        <v>0.8992</v>
      </c>
    </row>
    <row r="8998" spans="6:9" x14ac:dyDescent="0.3">
      <c r="F8998" s="2">
        <v>8993</v>
      </c>
      <c r="G8998" s="12">
        <f ca="1"/>
        <v>12.769400879190243</v>
      </c>
      <c r="H8998" s="12">
        <f ca="1"/>
        <v>0.90535161274139087</v>
      </c>
      <c r="I8998" s="12">
        <v>0.89929999999999999</v>
      </c>
    </row>
    <row r="8999" spans="6:9" x14ac:dyDescent="0.3">
      <c r="F8999" s="2">
        <v>8994</v>
      </c>
      <c r="G8999" s="12">
        <f ca="1"/>
        <v>12.769496988202294</v>
      </c>
      <c r="H8999" s="12">
        <f ca="1"/>
        <v>0.9053663961222983</v>
      </c>
      <c r="I8999" s="12">
        <v>0.89939999999999998</v>
      </c>
    </row>
    <row r="9000" spans="6:9" x14ac:dyDescent="0.3">
      <c r="F9000" s="2">
        <v>8995</v>
      </c>
      <c r="G9000" s="12">
        <f ca="1"/>
        <v>12.770689292329793</v>
      </c>
      <c r="H9000" s="12">
        <f ca="1"/>
        <v>0.90554969900046101</v>
      </c>
      <c r="I9000" s="12">
        <v>0.89949999999999997</v>
      </c>
    </row>
    <row r="9001" spans="6:9" x14ac:dyDescent="0.3">
      <c r="F9001" s="2">
        <v>8996</v>
      </c>
      <c r="G9001" s="12">
        <f ca="1"/>
        <v>12.770791470564413</v>
      </c>
      <c r="H9001" s="12">
        <f ca="1"/>
        <v>0.90556539944767511</v>
      </c>
      <c r="I9001" s="12">
        <v>0.89959999999999996</v>
      </c>
    </row>
    <row r="9002" spans="6:9" x14ac:dyDescent="0.3">
      <c r="F9002" s="2">
        <v>8997</v>
      </c>
      <c r="G9002" s="12">
        <f ca="1"/>
        <v>12.771481415709236</v>
      </c>
      <c r="H9002" s="12">
        <f ca="1"/>
        <v>0.90567138050326346</v>
      </c>
      <c r="I9002" s="12">
        <v>0.89970000000000006</v>
      </c>
    </row>
    <row r="9003" spans="6:9" x14ac:dyDescent="0.3">
      <c r="F9003" s="2">
        <v>8998</v>
      </c>
      <c r="G9003" s="12">
        <f ca="1"/>
        <v>12.771995478896947</v>
      </c>
      <c r="H9003" s="12">
        <f ca="1"/>
        <v>0.90575030600940387</v>
      </c>
      <c r="I9003" s="12">
        <v>0.89980000000000004</v>
      </c>
    </row>
    <row r="9004" spans="6:9" x14ac:dyDescent="0.3">
      <c r="F9004" s="2">
        <v>8999</v>
      </c>
      <c r="G9004" s="12">
        <f ca="1"/>
        <v>12.772202019705286</v>
      </c>
      <c r="H9004" s="12">
        <f ca="1"/>
        <v>0.90578200747401383</v>
      </c>
      <c r="I9004" s="12">
        <v>0.89990000000000003</v>
      </c>
    </row>
    <row r="9005" spans="6:9" x14ac:dyDescent="0.3">
      <c r="F9005" s="2">
        <v>9000</v>
      </c>
      <c r="G9005" s="12">
        <f ca="1"/>
        <v>12.772636571017372</v>
      </c>
      <c r="H9005" s="12">
        <f ca="1"/>
        <v>0.90584868832475041</v>
      </c>
      <c r="I9005" s="12">
        <v>0.9</v>
      </c>
    </row>
    <row r="9006" spans="6:9" x14ac:dyDescent="0.3">
      <c r="F9006" s="2">
        <v>9001</v>
      </c>
      <c r="G9006" s="12">
        <f ca="1"/>
        <v>12.772675737167503</v>
      </c>
      <c r="H9006" s="12">
        <f ca="1"/>
        <v>0.90585469711641675</v>
      </c>
      <c r="I9006" s="12">
        <v>0.90010000000000001</v>
      </c>
    </row>
    <row r="9007" spans="6:9" x14ac:dyDescent="0.3">
      <c r="F9007" s="2">
        <v>9002</v>
      </c>
      <c r="G9007" s="12">
        <f ca="1"/>
        <v>12.772801905585865</v>
      </c>
      <c r="H9007" s="12">
        <f ca="1"/>
        <v>0.90587405231664475</v>
      </c>
      <c r="I9007" s="12">
        <v>0.9002</v>
      </c>
    </row>
    <row r="9008" spans="6:9" x14ac:dyDescent="0.3">
      <c r="F9008" s="2">
        <v>9003</v>
      </c>
      <c r="G9008" s="12">
        <f ca="1"/>
        <v>12.773795739965614</v>
      </c>
      <c r="H9008" s="12">
        <f ca="1"/>
        <v>0.90602644454209524</v>
      </c>
      <c r="I9008" s="12">
        <v>0.90029999999999999</v>
      </c>
    </row>
    <row r="9009" spans="6:9" x14ac:dyDescent="0.3">
      <c r="F9009" s="2">
        <v>9004</v>
      </c>
      <c r="G9009" s="12">
        <f ca="1"/>
        <v>12.774064569519908</v>
      </c>
      <c r="H9009" s="12">
        <f ca="1"/>
        <v>0.90606764501834947</v>
      </c>
      <c r="I9009" s="12">
        <v>0.90039999999999998</v>
      </c>
    </row>
    <row r="9010" spans="6:9" x14ac:dyDescent="0.3">
      <c r="F9010" s="2">
        <v>9005</v>
      </c>
      <c r="G9010" s="12">
        <f ca="1"/>
        <v>12.774516085356979</v>
      </c>
      <c r="H9010" s="12">
        <f ca="1"/>
        <v>0.90613682343445101</v>
      </c>
      <c r="I9010" s="12">
        <v>0.90049999999999997</v>
      </c>
    </row>
    <row r="9011" spans="6:9" x14ac:dyDescent="0.3">
      <c r="F9011" s="2">
        <v>9006</v>
      </c>
      <c r="G9011" s="12">
        <f ca="1"/>
        <v>12.775359553110933</v>
      </c>
      <c r="H9011" s="12">
        <f ca="1"/>
        <v>0.90626598599020913</v>
      </c>
      <c r="I9011" s="12">
        <v>0.90059999999999996</v>
      </c>
    </row>
    <row r="9012" spans="6:9" x14ac:dyDescent="0.3">
      <c r="F9012" s="2">
        <v>9007</v>
      </c>
      <c r="G9012" s="12">
        <f ca="1"/>
        <v>12.77539850645411</v>
      </c>
      <c r="H9012" s="12">
        <f ca="1"/>
        <v>0.90627194887532347</v>
      </c>
      <c r="I9012" s="12">
        <v>0.90069999999999995</v>
      </c>
    </row>
    <row r="9013" spans="6:9" x14ac:dyDescent="0.3">
      <c r="F9013" s="2">
        <v>9008</v>
      </c>
      <c r="G9013" s="12">
        <f ca="1"/>
        <v>12.776297792845583</v>
      </c>
      <c r="H9013" s="12">
        <f ca="1"/>
        <v>0.90640955676283796</v>
      </c>
      <c r="I9013" s="12">
        <v>0.90080000000000005</v>
      </c>
    </row>
    <row r="9014" spans="6:9" x14ac:dyDescent="0.3">
      <c r="F9014" s="2">
        <v>9009</v>
      </c>
      <c r="G9014" s="12">
        <f ca="1"/>
        <v>12.776506873528332</v>
      </c>
      <c r="H9014" s="12">
        <f ca="1"/>
        <v>0.90644153559228635</v>
      </c>
      <c r="I9014" s="12">
        <v>0.90090000000000003</v>
      </c>
    </row>
    <row r="9015" spans="6:9" x14ac:dyDescent="0.3">
      <c r="F9015" s="2">
        <v>9010</v>
      </c>
      <c r="G9015" s="12">
        <f ca="1"/>
        <v>12.776965037408491</v>
      </c>
      <c r="H9015" s="12">
        <f ca="1"/>
        <v>0.90651159251742419</v>
      </c>
      <c r="I9015" s="12">
        <v>0.90100000000000002</v>
      </c>
    </row>
    <row r="9016" spans="6:9" x14ac:dyDescent="0.3">
      <c r="F9016" s="2">
        <v>9011</v>
      </c>
      <c r="G9016" s="12">
        <f ca="1"/>
        <v>12.776966003580593</v>
      </c>
      <c r="H9016" s="12">
        <f ca="1"/>
        <v>0.90651174022514847</v>
      </c>
      <c r="I9016" s="12">
        <v>0.90110000000000001</v>
      </c>
    </row>
    <row r="9017" spans="6:9" x14ac:dyDescent="0.3">
      <c r="F9017" s="2">
        <v>9012</v>
      </c>
      <c r="G9017" s="12">
        <f ca="1"/>
        <v>12.777198178979869</v>
      </c>
      <c r="H9017" s="12">
        <f ca="1"/>
        <v>0.90654723165686579</v>
      </c>
      <c r="I9017" s="12">
        <v>0.9012</v>
      </c>
    </row>
    <row r="9018" spans="6:9" x14ac:dyDescent="0.3">
      <c r="F9018" s="2">
        <v>9013</v>
      </c>
      <c r="G9018" s="12">
        <f ca="1"/>
        <v>12.777749365629242</v>
      </c>
      <c r="H9018" s="12">
        <f ca="1"/>
        <v>0.90663146167376751</v>
      </c>
      <c r="I9018" s="12">
        <v>0.90129999999999999</v>
      </c>
    </row>
    <row r="9019" spans="6:9" x14ac:dyDescent="0.3">
      <c r="F9019" s="2">
        <v>9014</v>
      </c>
      <c r="G9019" s="12">
        <f ca="1"/>
        <v>12.778103398844307</v>
      </c>
      <c r="H9019" s="12">
        <f ca="1"/>
        <v>0.90668554350526032</v>
      </c>
      <c r="I9019" s="12">
        <v>0.90139999999999998</v>
      </c>
    </row>
    <row r="9020" spans="6:9" x14ac:dyDescent="0.3">
      <c r="F9020" s="2">
        <v>9015</v>
      </c>
      <c r="G9020" s="12">
        <f ca="1"/>
        <v>12.779215094862346</v>
      </c>
      <c r="H9020" s="12">
        <f ca="1"/>
        <v>0.90685526346175305</v>
      </c>
      <c r="I9020" s="12">
        <v>0.90149999999999997</v>
      </c>
    </row>
    <row r="9021" spans="6:9" x14ac:dyDescent="0.3">
      <c r="F9021" s="2">
        <v>9016</v>
      </c>
      <c r="G9021" s="12">
        <f ca="1"/>
        <v>12.779501254136854</v>
      </c>
      <c r="H9021" s="12">
        <f ca="1"/>
        <v>0.90689892570915542</v>
      </c>
      <c r="I9021" s="12">
        <v>0.90159999999999996</v>
      </c>
    </row>
    <row r="9022" spans="6:9" x14ac:dyDescent="0.3">
      <c r="F9022" s="2">
        <v>9017</v>
      </c>
      <c r="G9022" s="12">
        <f ca="1"/>
        <v>12.779819140818827</v>
      </c>
      <c r="H9022" s="12">
        <f ca="1"/>
        <v>0.90694741693049341</v>
      </c>
      <c r="I9022" s="12">
        <v>0.90169999999999995</v>
      </c>
    </row>
    <row r="9023" spans="6:9" x14ac:dyDescent="0.3">
      <c r="F9023" s="2">
        <v>9018</v>
      </c>
      <c r="G9023" s="12">
        <f ca="1"/>
        <v>12.780674784040354</v>
      </c>
      <c r="H9023" s="12">
        <f ca="1"/>
        <v>0.9070778761078101</v>
      </c>
      <c r="I9023" s="12">
        <v>0.90180000000000005</v>
      </c>
    </row>
    <row r="9024" spans="6:9" x14ac:dyDescent="0.3">
      <c r="F9024" s="2">
        <v>9019</v>
      </c>
      <c r="G9024" s="12">
        <f ca="1"/>
        <v>12.78072947916014</v>
      </c>
      <c r="H9024" s="12">
        <f ca="1"/>
        <v>0.9070862123131811</v>
      </c>
      <c r="I9024" s="12">
        <v>0.90190000000000003</v>
      </c>
    </row>
    <row r="9025" spans="6:9" x14ac:dyDescent="0.3">
      <c r="F9025" s="2">
        <v>9020</v>
      </c>
      <c r="G9025" s="12">
        <f ca="1"/>
        <v>12.780952943106064</v>
      </c>
      <c r="H9025" s="12">
        <f ca="1"/>
        <v>0.90712026706738946</v>
      </c>
      <c r="I9025" s="12">
        <v>0.90200000000000002</v>
      </c>
    </row>
    <row r="9026" spans="6:9" x14ac:dyDescent="0.3">
      <c r="F9026" s="2">
        <v>9021</v>
      </c>
      <c r="G9026" s="12">
        <f ca="1"/>
        <v>12.781282405465202</v>
      </c>
      <c r="H9026" s="12">
        <f ca="1"/>
        <v>0.90717046404820723</v>
      </c>
      <c r="I9026" s="12">
        <v>0.90210000000000001</v>
      </c>
    </row>
    <row r="9027" spans="6:9" x14ac:dyDescent="0.3">
      <c r="F9027" s="2">
        <v>9022</v>
      </c>
      <c r="G9027" s="12">
        <f ca="1"/>
        <v>12.781781967420464</v>
      </c>
      <c r="H9027" s="12">
        <f ca="1"/>
        <v>0.90724655156862788</v>
      </c>
      <c r="I9027" s="12">
        <v>0.9022</v>
      </c>
    </row>
    <row r="9028" spans="6:9" x14ac:dyDescent="0.3">
      <c r="F9028" s="2">
        <v>9023</v>
      </c>
      <c r="G9028" s="12">
        <f ca="1"/>
        <v>12.781854701800576</v>
      </c>
      <c r="H9028" s="12">
        <f ca="1"/>
        <v>0.90725762702966473</v>
      </c>
      <c r="I9028" s="12">
        <v>0.90229999999999999</v>
      </c>
    </row>
    <row r="9029" spans="6:9" x14ac:dyDescent="0.3">
      <c r="F9029" s="2">
        <v>9024</v>
      </c>
      <c r="G9029" s="12">
        <f ca="1"/>
        <v>12.782009822628895</v>
      </c>
      <c r="H9029" s="12">
        <f ca="1"/>
        <v>0.90728124548921907</v>
      </c>
      <c r="I9029" s="12">
        <v>0.90239999999999998</v>
      </c>
    </row>
    <row r="9030" spans="6:9" x14ac:dyDescent="0.3">
      <c r="F9030" s="2">
        <v>9025</v>
      </c>
      <c r="G9030" s="12">
        <f ca="1"/>
        <v>12.782646901842806</v>
      </c>
      <c r="H9030" s="12">
        <f ca="1"/>
        <v>0.90737821465044266</v>
      </c>
      <c r="I9030" s="12">
        <v>0.90249999999999997</v>
      </c>
    </row>
    <row r="9031" spans="6:9" x14ac:dyDescent="0.3">
      <c r="F9031" s="2">
        <v>9026</v>
      </c>
      <c r="G9031" s="12">
        <f ca="1"/>
        <v>12.784046062212806</v>
      </c>
      <c r="H9031" s="12">
        <f ca="1"/>
        <v>0.90759100132373849</v>
      </c>
      <c r="I9031" s="12">
        <v>0.90259999999999996</v>
      </c>
    </row>
    <row r="9032" spans="6:9" x14ac:dyDescent="0.3">
      <c r="F9032" s="2">
        <v>9027</v>
      </c>
      <c r="G9032" s="12">
        <f ca="1"/>
        <v>12.784122164922048</v>
      </c>
      <c r="H9032" s="12">
        <f ca="1"/>
        <v>0.90760256813538442</v>
      </c>
      <c r="I9032" s="12">
        <v>0.90269999999999995</v>
      </c>
    </row>
    <row r="9033" spans="6:9" x14ac:dyDescent="0.3">
      <c r="F9033" s="2">
        <v>9028</v>
      </c>
      <c r="G9033" s="12">
        <f ca="1"/>
        <v>12.784241924413392</v>
      </c>
      <c r="H9033" s="12">
        <f ca="1"/>
        <v>0.90762076885287168</v>
      </c>
      <c r="I9033" s="12">
        <v>0.90280000000000005</v>
      </c>
    </row>
    <row r="9034" spans="6:9" x14ac:dyDescent="0.3">
      <c r="F9034" s="2">
        <v>9029</v>
      </c>
      <c r="G9034" s="12">
        <f ca="1"/>
        <v>12.78467000347522</v>
      </c>
      <c r="H9034" s="12">
        <f ca="1"/>
        <v>0.90768581247169244</v>
      </c>
      <c r="I9034" s="12">
        <v>0.90290000000000004</v>
      </c>
    </row>
    <row r="9035" spans="6:9" x14ac:dyDescent="0.3">
      <c r="F9035" s="2">
        <v>9030</v>
      </c>
      <c r="G9035" s="12">
        <f ca="1"/>
        <v>12.784847241540643</v>
      </c>
      <c r="H9035" s="12">
        <f ca="1"/>
        <v>0.90771273585053847</v>
      </c>
      <c r="I9035" s="12">
        <v>0.90300000000000002</v>
      </c>
    </row>
    <row r="9036" spans="6:9" x14ac:dyDescent="0.3">
      <c r="F9036" s="2">
        <v>9031</v>
      </c>
      <c r="G9036" s="12">
        <f ca="1"/>
        <v>12.785068327564842</v>
      </c>
      <c r="H9036" s="12">
        <f ca="1"/>
        <v>0.9077463144571194</v>
      </c>
      <c r="I9036" s="12">
        <v>0.90310000000000001</v>
      </c>
    </row>
    <row r="9037" spans="6:9" x14ac:dyDescent="0.3">
      <c r="F9037" s="2">
        <v>9032</v>
      </c>
      <c r="G9037" s="12">
        <f ca="1"/>
        <v>12.785189170757221</v>
      </c>
      <c r="H9037" s="12">
        <f ca="1"/>
        <v>0.90776466557215441</v>
      </c>
      <c r="I9037" s="12">
        <v>0.9032</v>
      </c>
    </row>
    <row r="9038" spans="6:9" x14ac:dyDescent="0.3">
      <c r="F9038" s="2">
        <v>9033</v>
      </c>
      <c r="G9038" s="12">
        <f ca="1"/>
        <v>12.785573277281115</v>
      </c>
      <c r="H9038" s="12">
        <f ca="1"/>
        <v>0.90782298344664181</v>
      </c>
      <c r="I9038" s="12">
        <v>0.90329999999999999</v>
      </c>
    </row>
    <row r="9039" spans="6:9" x14ac:dyDescent="0.3">
      <c r="F9039" s="2">
        <v>9034</v>
      </c>
      <c r="G9039" s="12">
        <f ca="1"/>
        <v>12.786102228016768</v>
      </c>
      <c r="H9039" s="12">
        <f ca="1"/>
        <v>0.90790326244838404</v>
      </c>
      <c r="I9039" s="12">
        <v>0.90339999999999998</v>
      </c>
    </row>
    <row r="9040" spans="6:9" x14ac:dyDescent="0.3">
      <c r="F9040" s="2">
        <v>9035</v>
      </c>
      <c r="G9040" s="12">
        <f ca="1"/>
        <v>12.786104732103681</v>
      </c>
      <c r="H9040" s="12">
        <f ca="1"/>
        <v>0.90790364241118271</v>
      </c>
      <c r="I9040" s="12">
        <v>0.90349999999999997</v>
      </c>
    </row>
    <row r="9041" spans="6:9" x14ac:dyDescent="0.3">
      <c r="F9041" s="2">
        <v>9036</v>
      </c>
      <c r="G9041" s="12">
        <f ca="1"/>
        <v>12.786850031815062</v>
      </c>
      <c r="H9041" s="12">
        <f ca="1"/>
        <v>0.90801669716830524</v>
      </c>
      <c r="I9041" s="12">
        <v>0.90359999999999996</v>
      </c>
    </row>
    <row r="9042" spans="6:9" x14ac:dyDescent="0.3">
      <c r="F9042" s="2">
        <v>9037</v>
      </c>
      <c r="G9042" s="12">
        <f ca="1"/>
        <v>12.787549734727412</v>
      </c>
      <c r="H9042" s="12">
        <f ca="1"/>
        <v>0.9081227721400269</v>
      </c>
      <c r="I9042" s="12">
        <v>0.90369999999999995</v>
      </c>
    </row>
    <row r="9043" spans="6:9" x14ac:dyDescent="0.3">
      <c r="F9043" s="2">
        <v>9038</v>
      </c>
      <c r="G9043" s="12">
        <f ca="1"/>
        <v>12.788708681322124</v>
      </c>
      <c r="H9043" s="12">
        <f ca="1"/>
        <v>0.90829833383097569</v>
      </c>
      <c r="I9043" s="12">
        <v>0.90380000000000005</v>
      </c>
    </row>
    <row r="9044" spans="6:9" x14ac:dyDescent="0.3">
      <c r="F9044" s="2">
        <v>9039</v>
      </c>
      <c r="G9044" s="12">
        <f ca="1"/>
        <v>12.788943522928445</v>
      </c>
      <c r="H9044" s="12">
        <f ca="1"/>
        <v>0.90833388808393967</v>
      </c>
      <c r="I9044" s="12">
        <v>0.90390000000000004</v>
      </c>
    </row>
    <row r="9045" spans="6:9" x14ac:dyDescent="0.3">
      <c r="F9045" s="2">
        <v>9040</v>
      </c>
      <c r="G9045" s="12">
        <f ca="1"/>
        <v>12.789236808125112</v>
      </c>
      <c r="H9045" s="12">
        <f ca="1"/>
        <v>0.90837828082505845</v>
      </c>
      <c r="I9045" s="12">
        <v>0.90400000000000003</v>
      </c>
    </row>
    <row r="9046" spans="6:9" x14ac:dyDescent="0.3">
      <c r="F9046" s="2">
        <v>9041</v>
      </c>
      <c r="G9046" s="12">
        <f ca="1"/>
        <v>12.789620268897586</v>
      </c>
      <c r="H9046" s="12">
        <f ca="1"/>
        <v>0.90843630665852804</v>
      </c>
      <c r="I9046" s="12">
        <v>0.90410000000000001</v>
      </c>
    </row>
    <row r="9047" spans="6:9" x14ac:dyDescent="0.3">
      <c r="F9047" s="2">
        <v>9042</v>
      </c>
      <c r="G9047" s="12">
        <f ca="1"/>
        <v>12.789713206347946</v>
      </c>
      <c r="H9047" s="12">
        <f ca="1"/>
        <v>0.90845036731946438</v>
      </c>
      <c r="I9047" s="12">
        <v>0.9042</v>
      </c>
    </row>
    <row r="9048" spans="6:9" x14ac:dyDescent="0.3">
      <c r="F9048" s="2">
        <v>9043</v>
      </c>
      <c r="G9048" s="12">
        <f ca="1"/>
        <v>12.789906299542084</v>
      </c>
      <c r="H9048" s="12">
        <f ca="1"/>
        <v>0.90847957725700423</v>
      </c>
      <c r="I9048" s="12">
        <v>0.90429999999999999</v>
      </c>
    </row>
    <row r="9049" spans="6:9" x14ac:dyDescent="0.3">
      <c r="F9049" s="2">
        <v>9044</v>
      </c>
      <c r="G9049" s="12">
        <f ca="1"/>
        <v>12.790091494122459</v>
      </c>
      <c r="H9049" s="12">
        <f ca="1"/>
        <v>0.90850758796282349</v>
      </c>
      <c r="I9049" s="12">
        <v>0.90439999999999998</v>
      </c>
    </row>
    <row r="9050" spans="6:9" x14ac:dyDescent="0.3">
      <c r="F9050" s="2">
        <v>9045</v>
      </c>
      <c r="G9050" s="12">
        <f ca="1"/>
        <v>12.790364360918081</v>
      </c>
      <c r="H9050" s="12">
        <f ca="1"/>
        <v>0.90854885129142993</v>
      </c>
      <c r="I9050" s="12">
        <v>0.90449999999999997</v>
      </c>
    </row>
    <row r="9051" spans="6:9" x14ac:dyDescent="0.3">
      <c r="F9051" s="2">
        <v>9046</v>
      </c>
      <c r="G9051" s="12">
        <f ca="1"/>
        <v>12.791354335724755</v>
      </c>
      <c r="H9051" s="12">
        <f ca="1"/>
        <v>0.90869847863929065</v>
      </c>
      <c r="I9051" s="12">
        <v>0.90459999999999996</v>
      </c>
    </row>
    <row r="9052" spans="6:9" x14ac:dyDescent="0.3">
      <c r="F9052" s="2">
        <v>9047</v>
      </c>
      <c r="G9052" s="12">
        <f ca="1"/>
        <v>12.792050749886084</v>
      </c>
      <c r="H9052" s="12">
        <f ca="1"/>
        <v>0.9088036630718267</v>
      </c>
      <c r="I9052" s="12">
        <v>0.90469999999999995</v>
      </c>
    </row>
    <row r="9053" spans="6:9" x14ac:dyDescent="0.3">
      <c r="F9053" s="2">
        <v>9048</v>
      </c>
      <c r="G9053" s="12">
        <f ca="1"/>
        <v>12.793671675935055</v>
      </c>
      <c r="H9053" s="12">
        <f ca="1"/>
        <v>0.90904824840991638</v>
      </c>
      <c r="I9053" s="12">
        <v>0.90480000000000005</v>
      </c>
    </row>
    <row r="9054" spans="6:9" x14ac:dyDescent="0.3">
      <c r="F9054" s="2">
        <v>9049</v>
      </c>
      <c r="G9054" s="12">
        <f ca="1"/>
        <v>12.794365504637724</v>
      </c>
      <c r="H9054" s="12">
        <f ca="1"/>
        <v>0.90915284147453446</v>
      </c>
      <c r="I9054" s="12">
        <v>0.90490000000000004</v>
      </c>
    </row>
    <row r="9055" spans="6:9" x14ac:dyDescent="0.3">
      <c r="F9055" s="2">
        <v>9050</v>
      </c>
      <c r="G9055" s="12">
        <f ca="1"/>
        <v>12.794522398314053</v>
      </c>
      <c r="H9055" s="12">
        <f ca="1"/>
        <v>0.90917648448959354</v>
      </c>
      <c r="I9055" s="12">
        <v>0.90500000000000003</v>
      </c>
    </row>
    <row r="9056" spans="6:9" x14ac:dyDescent="0.3">
      <c r="F9056" s="2">
        <v>9051</v>
      </c>
      <c r="G9056" s="12">
        <f ca="1"/>
        <v>12.796062710531059</v>
      </c>
      <c r="H9056" s="12">
        <f ca="1"/>
        <v>0.90940843768913615</v>
      </c>
      <c r="I9056" s="12">
        <v>0.90510000000000002</v>
      </c>
    </row>
    <row r="9057" spans="6:9" x14ac:dyDescent="0.3">
      <c r="F9057" s="2">
        <v>9052</v>
      </c>
      <c r="G9057" s="12">
        <f ca="1"/>
        <v>12.797311441634218</v>
      </c>
      <c r="H9057" s="12">
        <f ca="1"/>
        <v>0.90959626447350228</v>
      </c>
      <c r="I9057" s="12">
        <v>0.9052</v>
      </c>
    </row>
    <row r="9058" spans="6:9" x14ac:dyDescent="0.3">
      <c r="F9058" s="2">
        <v>9053</v>
      </c>
      <c r="G9058" s="12">
        <f ca="1"/>
        <v>12.798067537862387</v>
      </c>
      <c r="H9058" s="12">
        <f ca="1"/>
        <v>0.90970989727873852</v>
      </c>
      <c r="I9058" s="12">
        <v>0.90529999999999999</v>
      </c>
    </row>
    <row r="9059" spans="6:9" x14ac:dyDescent="0.3">
      <c r="F9059" s="2">
        <v>9054</v>
      </c>
      <c r="G9059" s="12">
        <f ca="1"/>
        <v>12.79876674484384</v>
      </c>
      <c r="H9059" s="12">
        <f ca="1"/>
        <v>0.90981491666918357</v>
      </c>
      <c r="I9059" s="12">
        <v>0.90539999999999998</v>
      </c>
    </row>
    <row r="9060" spans="6:9" x14ac:dyDescent="0.3">
      <c r="F9060" s="2">
        <v>9055</v>
      </c>
      <c r="G9060" s="12">
        <f ca="1"/>
        <v>12.799276003741298</v>
      </c>
      <c r="H9060" s="12">
        <f ca="1"/>
        <v>0.90989136780053326</v>
      </c>
      <c r="I9060" s="12">
        <v>0.90549999999999997</v>
      </c>
    </row>
    <row r="9061" spans="6:9" x14ac:dyDescent="0.3">
      <c r="F9061" s="2">
        <v>9056</v>
      </c>
      <c r="G9061" s="12">
        <f ca="1"/>
        <v>12.801161185023984</v>
      </c>
      <c r="H9061" s="12">
        <f ca="1"/>
        <v>0.91017409348168132</v>
      </c>
      <c r="I9061" s="12">
        <v>0.90559999999999996</v>
      </c>
    </row>
    <row r="9062" spans="6:9" x14ac:dyDescent="0.3">
      <c r="F9062" s="2">
        <v>9057</v>
      </c>
      <c r="G9062" s="12">
        <f ca="1"/>
        <v>12.803190484582469</v>
      </c>
      <c r="H9062" s="12">
        <f ca="1"/>
        <v>0.91047793648787845</v>
      </c>
      <c r="I9062" s="12">
        <v>0.90569999999999995</v>
      </c>
    </row>
    <row r="9063" spans="6:9" x14ac:dyDescent="0.3">
      <c r="F9063" s="2">
        <v>9058</v>
      </c>
      <c r="G9063" s="12">
        <f ca="1"/>
        <v>12.804865796785601</v>
      </c>
      <c r="H9063" s="12">
        <f ca="1"/>
        <v>0.91072838976919268</v>
      </c>
      <c r="I9063" s="12">
        <v>0.90580000000000005</v>
      </c>
    </row>
    <row r="9064" spans="6:9" x14ac:dyDescent="0.3">
      <c r="F9064" s="2">
        <v>9059</v>
      </c>
      <c r="G9064" s="12">
        <f ca="1"/>
        <v>12.804908437147999</v>
      </c>
      <c r="H9064" s="12">
        <f ca="1"/>
        <v>0.91073475977499763</v>
      </c>
      <c r="I9064" s="12">
        <v>0.90590000000000004</v>
      </c>
    </row>
    <row r="9065" spans="6:9" x14ac:dyDescent="0.3">
      <c r="F9065" s="2">
        <v>9060</v>
      </c>
      <c r="G9065" s="12">
        <f ca="1"/>
        <v>12.805637689162898</v>
      </c>
      <c r="H9065" s="12">
        <f ca="1"/>
        <v>0.91084366690324114</v>
      </c>
      <c r="I9065" s="12">
        <v>0.90600000000000003</v>
      </c>
    </row>
    <row r="9066" spans="6:9" x14ac:dyDescent="0.3">
      <c r="F9066" s="2">
        <v>9061</v>
      </c>
      <c r="G9066" s="12">
        <f ca="1"/>
        <v>12.80625544928807</v>
      </c>
      <c r="H9066" s="12">
        <f ca="1"/>
        <v>0.91093587172784829</v>
      </c>
      <c r="I9066" s="12">
        <v>0.90610000000000002</v>
      </c>
    </row>
    <row r="9067" spans="6:9" x14ac:dyDescent="0.3">
      <c r="F9067" s="2">
        <v>9062</v>
      </c>
      <c r="G9067" s="12">
        <f ca="1"/>
        <v>12.807725509438312</v>
      </c>
      <c r="H9067" s="12">
        <f ca="1"/>
        <v>0.91115509619724167</v>
      </c>
      <c r="I9067" s="12">
        <v>0.90620000000000001</v>
      </c>
    </row>
    <row r="9068" spans="6:9" x14ac:dyDescent="0.3">
      <c r="F9068" s="2">
        <v>9063</v>
      </c>
      <c r="G9068" s="12">
        <f ca="1"/>
        <v>12.808083635610391</v>
      </c>
      <c r="H9068" s="12">
        <f ca="1"/>
        <v>0.91120846126876609</v>
      </c>
      <c r="I9068" s="12">
        <v>0.90629999999999999</v>
      </c>
    </row>
    <row r="9069" spans="6:9" x14ac:dyDescent="0.3">
      <c r="F9069" s="2">
        <v>9064</v>
      </c>
      <c r="G9069" s="12">
        <f ca="1"/>
        <v>12.80834067320939</v>
      </c>
      <c r="H9069" s="12">
        <f ca="1"/>
        <v>0.91124675305455938</v>
      </c>
      <c r="I9069" s="12">
        <v>0.90639999999999998</v>
      </c>
    </row>
    <row r="9070" spans="6:9" x14ac:dyDescent="0.3">
      <c r="F9070" s="2">
        <v>9065</v>
      </c>
      <c r="G9070" s="12">
        <f ca="1"/>
        <v>12.808684276795217</v>
      </c>
      <c r="H9070" s="12">
        <f ca="1"/>
        <v>0.91129792797781661</v>
      </c>
      <c r="I9070" s="12">
        <v>0.90649999999999997</v>
      </c>
    </row>
    <row r="9071" spans="6:9" x14ac:dyDescent="0.3">
      <c r="F9071" s="2">
        <v>9066</v>
      </c>
      <c r="G9071" s="12">
        <f ca="1"/>
        <v>12.809725725580188</v>
      </c>
      <c r="H9071" s="12">
        <f ca="1"/>
        <v>0.9114529469783994</v>
      </c>
      <c r="I9071" s="12">
        <v>0.90659999999999996</v>
      </c>
    </row>
    <row r="9072" spans="6:9" x14ac:dyDescent="0.3">
      <c r="F9072" s="2">
        <v>9067</v>
      </c>
      <c r="G9072" s="12">
        <f ca="1"/>
        <v>12.809755129806398</v>
      </c>
      <c r="H9072" s="12">
        <f ca="1"/>
        <v>0.91145732181111339</v>
      </c>
      <c r="I9072" s="12">
        <v>0.90669999999999995</v>
      </c>
    </row>
    <row r="9073" spans="6:9" x14ac:dyDescent="0.3">
      <c r="F9073" s="2">
        <v>9068</v>
      </c>
      <c r="G9073" s="12">
        <f ca="1"/>
        <v>12.810489188642489</v>
      </c>
      <c r="H9073" s="12">
        <f ca="1"/>
        <v>0.9115665018539747</v>
      </c>
      <c r="I9073" s="12">
        <v>0.90680000000000005</v>
      </c>
    </row>
    <row r="9074" spans="6:9" x14ac:dyDescent="0.3">
      <c r="F9074" s="2">
        <v>9069</v>
      </c>
      <c r="G9074" s="12">
        <f ca="1"/>
        <v>12.810633670244169</v>
      </c>
      <c r="H9074" s="12">
        <f ca="1"/>
        <v>0.91158798335269642</v>
      </c>
      <c r="I9074" s="12">
        <v>0.90690000000000004</v>
      </c>
    </row>
    <row r="9075" spans="6:9" x14ac:dyDescent="0.3">
      <c r="F9075" s="2">
        <v>9070</v>
      </c>
      <c r="G9075" s="12">
        <f ca="1"/>
        <v>12.811997485262498</v>
      </c>
      <c r="H9075" s="12">
        <f ca="1"/>
        <v>0.91179062656108578</v>
      </c>
      <c r="I9075" s="12">
        <v>0.90700000000000003</v>
      </c>
    </row>
    <row r="9076" spans="6:9" x14ac:dyDescent="0.3">
      <c r="F9076" s="2">
        <v>9071</v>
      </c>
      <c r="G9076" s="12">
        <f ca="1"/>
        <v>12.813412320884822</v>
      </c>
      <c r="H9076" s="12">
        <f ca="1"/>
        <v>0.91200060498575353</v>
      </c>
      <c r="I9076" s="12">
        <v>0.90710000000000002</v>
      </c>
    </row>
    <row r="9077" spans="6:9" x14ac:dyDescent="0.3">
      <c r="F9077" s="2">
        <v>9072</v>
      </c>
      <c r="G9077" s="12">
        <f ca="1"/>
        <v>12.813646476792293</v>
      </c>
      <c r="H9077" s="12">
        <f ca="1"/>
        <v>0.91203533237329126</v>
      </c>
      <c r="I9077" s="12">
        <v>0.90720000000000001</v>
      </c>
    </row>
    <row r="9078" spans="6:9" x14ac:dyDescent="0.3">
      <c r="F9078" s="2">
        <v>9073</v>
      </c>
      <c r="G9078" s="12">
        <f ca="1"/>
        <v>12.814303915564336</v>
      </c>
      <c r="H9078" s="12">
        <f ca="1"/>
        <v>0.91213279970962091</v>
      </c>
      <c r="I9078" s="12">
        <v>0.9073</v>
      </c>
    </row>
    <row r="9079" spans="6:9" x14ac:dyDescent="0.3">
      <c r="F9079" s="2">
        <v>9074</v>
      </c>
      <c r="G9079" s="12">
        <f ca="1"/>
        <v>12.814335900364519</v>
      </c>
      <c r="H9079" s="12">
        <f ca="1"/>
        <v>0.91213754017722393</v>
      </c>
      <c r="I9079" s="12">
        <v>0.90739999999999998</v>
      </c>
    </row>
    <row r="9080" spans="6:9" x14ac:dyDescent="0.3">
      <c r="F9080" s="2">
        <v>9075</v>
      </c>
      <c r="G9080" s="12">
        <f ca="1"/>
        <v>12.814475072110515</v>
      </c>
      <c r="H9080" s="12">
        <f ca="1"/>
        <v>0.91215816533453942</v>
      </c>
      <c r="I9080" s="12">
        <v>0.90749999999999997</v>
      </c>
    </row>
    <row r="9081" spans="6:9" x14ac:dyDescent="0.3">
      <c r="F9081" s="2">
        <v>9076</v>
      </c>
      <c r="G9081" s="12">
        <f ca="1"/>
        <v>12.814520078713954</v>
      </c>
      <c r="H9081" s="12">
        <f ca="1"/>
        <v>0.91216483476422694</v>
      </c>
      <c r="I9081" s="12">
        <v>0.90759999999999996</v>
      </c>
    </row>
    <row r="9082" spans="6:9" x14ac:dyDescent="0.3">
      <c r="F9082" s="2">
        <v>9077</v>
      </c>
      <c r="G9082" s="12">
        <f ca="1"/>
        <v>12.814850631262303</v>
      </c>
      <c r="H9082" s="12">
        <f ca="1"/>
        <v>0.91221381086128983</v>
      </c>
      <c r="I9082" s="12">
        <v>0.90769999999999995</v>
      </c>
    </row>
    <row r="9083" spans="6:9" x14ac:dyDescent="0.3">
      <c r="F9083" s="2">
        <v>9078</v>
      </c>
      <c r="G9083" s="12">
        <f ca="1"/>
        <v>12.815838857180978</v>
      </c>
      <c r="H9083" s="12">
        <f ca="1"/>
        <v>0.91236014923984676</v>
      </c>
      <c r="I9083" s="12">
        <v>0.90780000000000005</v>
      </c>
    </row>
    <row r="9084" spans="6:9" x14ac:dyDescent="0.3">
      <c r="F9084" s="2">
        <v>9079</v>
      </c>
      <c r="G9084" s="12">
        <f ca="1"/>
        <v>12.816638622841021</v>
      </c>
      <c r="H9084" s="12">
        <f ca="1"/>
        <v>0.91247849069052522</v>
      </c>
      <c r="I9084" s="12">
        <v>0.90790000000000004</v>
      </c>
    </row>
    <row r="9085" spans="6:9" x14ac:dyDescent="0.3">
      <c r="F9085" s="2">
        <v>9080</v>
      </c>
      <c r="G9085" s="12">
        <f ca="1"/>
        <v>12.817753807773604</v>
      </c>
      <c r="H9085" s="12">
        <f ca="1"/>
        <v>0.91264337131038675</v>
      </c>
      <c r="I9085" s="12">
        <v>0.90800000000000003</v>
      </c>
    </row>
    <row r="9086" spans="6:9" x14ac:dyDescent="0.3">
      <c r="F9086" s="2">
        <v>9081</v>
      </c>
      <c r="G9086" s="12">
        <f ca="1"/>
        <v>12.817950671379178</v>
      </c>
      <c r="H9086" s="12">
        <f ca="1"/>
        <v>0.91267246154419146</v>
      </c>
      <c r="I9086" s="12">
        <v>0.90810000000000002</v>
      </c>
    </row>
    <row r="9087" spans="6:9" x14ac:dyDescent="0.3">
      <c r="F9087" s="2">
        <v>9082</v>
      </c>
      <c r="G9087" s="12">
        <f ca="1"/>
        <v>12.819070878956257</v>
      </c>
      <c r="H9087" s="12">
        <f ca="1"/>
        <v>0.91283790069192827</v>
      </c>
      <c r="I9087" s="12">
        <v>0.90820000000000001</v>
      </c>
    </row>
    <row r="9088" spans="6:9" x14ac:dyDescent="0.3">
      <c r="F9088" s="2">
        <v>9083</v>
      </c>
      <c r="G9088" s="12">
        <f ca="1"/>
        <v>12.819314351044529</v>
      </c>
      <c r="H9088" s="12">
        <f ca="1"/>
        <v>0.91287383739691241</v>
      </c>
      <c r="I9088" s="12">
        <v>0.9083</v>
      </c>
    </row>
    <row r="9089" spans="6:9" x14ac:dyDescent="0.3">
      <c r="F9089" s="2">
        <v>9084</v>
      </c>
      <c r="G9089" s="12">
        <f ca="1"/>
        <v>12.819472944719005</v>
      </c>
      <c r="H9089" s="12">
        <f ca="1"/>
        <v>0.91289724198434885</v>
      </c>
      <c r="I9089" s="12">
        <v>0.90839999999999999</v>
      </c>
    </row>
    <row r="9090" spans="6:9" x14ac:dyDescent="0.3">
      <c r="F9090" s="2">
        <v>9085</v>
      </c>
      <c r="G9090" s="12">
        <f ca="1"/>
        <v>12.81974081669529</v>
      </c>
      <c r="H9090" s="12">
        <f ca="1"/>
        <v>0.91293676626405629</v>
      </c>
      <c r="I9090" s="12">
        <v>0.90849999999999997</v>
      </c>
    </row>
    <row r="9091" spans="6:9" x14ac:dyDescent="0.3">
      <c r="F9091" s="2">
        <v>9086</v>
      </c>
      <c r="G9091" s="12">
        <f ca="1"/>
        <v>12.821095142435006</v>
      </c>
      <c r="H9091" s="12">
        <f ca="1"/>
        <v>0.91313645855060377</v>
      </c>
      <c r="I9091" s="12">
        <v>0.90859999999999996</v>
      </c>
    </row>
    <row r="9092" spans="6:9" x14ac:dyDescent="0.3">
      <c r="F9092" s="2">
        <v>9087</v>
      </c>
      <c r="G9092" s="12">
        <f ca="1"/>
        <v>12.821656457229629</v>
      </c>
      <c r="H9092" s="12">
        <f ca="1"/>
        <v>0.91321915595071068</v>
      </c>
      <c r="I9092" s="12">
        <v>0.90869999999999995</v>
      </c>
    </row>
    <row r="9093" spans="6:9" x14ac:dyDescent="0.3">
      <c r="F9093" s="2">
        <v>9088</v>
      </c>
      <c r="G9093" s="12">
        <f ca="1"/>
        <v>12.821659010482662</v>
      </c>
      <c r="H9093" s="12">
        <f ca="1"/>
        <v>0.91321953202645634</v>
      </c>
      <c r="I9093" s="12">
        <v>0.90880000000000005</v>
      </c>
    </row>
    <row r="9094" spans="6:9" x14ac:dyDescent="0.3">
      <c r="F9094" s="2">
        <v>9089</v>
      </c>
      <c r="G9094" s="12">
        <f ca="1"/>
        <v>12.82210650035381</v>
      </c>
      <c r="H9094" s="12">
        <f ca="1"/>
        <v>0.91328543146820318</v>
      </c>
      <c r="I9094" s="12">
        <v>0.90890000000000004</v>
      </c>
    </row>
    <row r="9095" spans="6:9" x14ac:dyDescent="0.3">
      <c r="F9095" s="2">
        <v>9090</v>
      </c>
      <c r="G9095" s="12">
        <f ca="1"/>
        <v>12.822123645128904</v>
      </c>
      <c r="H9095" s="12">
        <f ca="1"/>
        <v>0.91328795578972377</v>
      </c>
      <c r="I9095" s="12">
        <v>0.90900000000000003</v>
      </c>
    </row>
    <row r="9096" spans="6:9" x14ac:dyDescent="0.3">
      <c r="F9096" s="2">
        <v>9091</v>
      </c>
      <c r="G9096" s="12">
        <f ca="1"/>
        <v>12.822765142919149</v>
      </c>
      <c r="H9096" s="12">
        <f ca="1"/>
        <v>0.91338238070461431</v>
      </c>
      <c r="I9096" s="12">
        <v>0.90910000000000002</v>
      </c>
    </row>
    <row r="9097" spans="6:9" x14ac:dyDescent="0.3">
      <c r="F9097" s="2">
        <v>9092</v>
      </c>
      <c r="G9097" s="12">
        <f ca="1"/>
        <v>12.822892037598013</v>
      </c>
      <c r="H9097" s="12">
        <f ca="1"/>
        <v>0.91340105280311512</v>
      </c>
      <c r="I9097" s="12">
        <v>0.90920000000000001</v>
      </c>
    </row>
    <row r="9098" spans="6:9" x14ac:dyDescent="0.3">
      <c r="F9098" s="2">
        <v>9093</v>
      </c>
      <c r="G9098" s="12">
        <f ca="1"/>
        <v>12.822997352144851</v>
      </c>
      <c r="H9098" s="12">
        <f ca="1"/>
        <v>0.91341654793387306</v>
      </c>
      <c r="I9098" s="12">
        <v>0.9093</v>
      </c>
    </row>
    <row r="9099" spans="6:9" x14ac:dyDescent="0.3">
      <c r="F9099" s="2">
        <v>9094</v>
      </c>
      <c r="G9099" s="12">
        <f ca="1"/>
        <v>12.823049115889571</v>
      </c>
      <c r="H9099" s="12">
        <f ca="1"/>
        <v>0.91342416352447997</v>
      </c>
      <c r="I9099" s="12">
        <v>0.90939999999999999</v>
      </c>
    </row>
    <row r="9100" spans="6:9" x14ac:dyDescent="0.3">
      <c r="F9100" s="2">
        <v>9095</v>
      </c>
      <c r="G9100" s="12">
        <f ca="1"/>
        <v>12.823353059547719</v>
      </c>
      <c r="H9100" s="12">
        <f ca="1"/>
        <v>0.91346887359526785</v>
      </c>
      <c r="I9100" s="12">
        <v>0.90949999999999998</v>
      </c>
    </row>
    <row r="9101" spans="6:9" x14ac:dyDescent="0.3">
      <c r="F9101" s="2">
        <v>9096</v>
      </c>
      <c r="G9101" s="12">
        <f ca="1"/>
        <v>12.825086140521936</v>
      </c>
      <c r="H9101" s="12">
        <f ca="1"/>
        <v>0.91372358892539751</v>
      </c>
      <c r="I9101" s="12">
        <v>0.90959999999999996</v>
      </c>
    </row>
    <row r="9102" spans="6:9" x14ac:dyDescent="0.3">
      <c r="F9102" s="2">
        <v>9097</v>
      </c>
      <c r="G9102" s="12">
        <f ca="1"/>
        <v>12.825689673143765</v>
      </c>
      <c r="H9102" s="12">
        <f ca="1"/>
        <v>0.9138122035149252</v>
      </c>
      <c r="I9102" s="12">
        <v>0.90969999999999995</v>
      </c>
    </row>
    <row r="9103" spans="6:9" x14ac:dyDescent="0.3">
      <c r="F9103" s="2">
        <v>9098</v>
      </c>
      <c r="G9103" s="12">
        <f ca="1"/>
        <v>12.825933586869297</v>
      </c>
      <c r="H9103" s="12">
        <f ca="1"/>
        <v>0.91384800359740037</v>
      </c>
      <c r="I9103" s="12">
        <v>0.90980000000000005</v>
      </c>
    </row>
    <row r="9104" spans="6:9" x14ac:dyDescent="0.3">
      <c r="F9104" s="2">
        <v>9099</v>
      </c>
      <c r="G9104" s="12">
        <f ca="1"/>
        <v>12.826108422049806</v>
      </c>
      <c r="H9104" s="12">
        <f ca="1"/>
        <v>0.91387366020110028</v>
      </c>
      <c r="I9104" s="12">
        <v>0.90990000000000004</v>
      </c>
    </row>
    <row r="9105" spans="6:9" x14ac:dyDescent="0.3">
      <c r="F9105" s="2">
        <v>9100</v>
      </c>
      <c r="G9105" s="12">
        <f ca="1"/>
        <v>12.826822690304928</v>
      </c>
      <c r="H9105" s="12">
        <f ca="1"/>
        <v>0.91397843750103958</v>
      </c>
      <c r="I9105" s="12">
        <v>0.91</v>
      </c>
    </row>
    <row r="9106" spans="6:9" x14ac:dyDescent="0.3">
      <c r="F9106" s="2">
        <v>9101</v>
      </c>
      <c r="G9106" s="12">
        <f ca="1"/>
        <v>12.827499707787544</v>
      </c>
      <c r="H9106" s="12">
        <f ca="1"/>
        <v>0.91407769154760654</v>
      </c>
      <c r="I9106" s="12">
        <v>0.91010000000000002</v>
      </c>
    </row>
    <row r="9107" spans="6:9" x14ac:dyDescent="0.3">
      <c r="F9107" s="2">
        <v>9102</v>
      </c>
      <c r="G9107" s="12">
        <f ca="1"/>
        <v>12.82801422066041</v>
      </c>
      <c r="H9107" s="12">
        <f ca="1"/>
        <v>0.91415308331411094</v>
      </c>
      <c r="I9107" s="12">
        <v>0.91020000000000001</v>
      </c>
    </row>
    <row r="9108" spans="6:9" x14ac:dyDescent="0.3">
      <c r="F9108" s="2">
        <v>9103</v>
      </c>
      <c r="G9108" s="12">
        <f ca="1"/>
        <v>12.830974514975461</v>
      </c>
      <c r="H9108" s="12">
        <f ca="1"/>
        <v>0.91458621346019631</v>
      </c>
      <c r="I9108" s="12">
        <v>0.9103</v>
      </c>
    </row>
    <row r="9109" spans="6:9" x14ac:dyDescent="0.3">
      <c r="F9109" s="2">
        <v>9104</v>
      </c>
      <c r="G9109" s="12">
        <f ca="1"/>
        <v>12.832709336329813</v>
      </c>
      <c r="H9109" s="12">
        <f ca="1"/>
        <v>0.9148395316567759</v>
      </c>
      <c r="I9109" s="12">
        <v>0.91039999999999999</v>
      </c>
    </row>
    <row r="9110" spans="6:9" x14ac:dyDescent="0.3">
      <c r="F9110" s="2">
        <v>9105</v>
      </c>
      <c r="G9110" s="12">
        <f ca="1"/>
        <v>12.832749340781696</v>
      </c>
      <c r="H9110" s="12">
        <f ca="1"/>
        <v>0.91484536865965216</v>
      </c>
      <c r="I9110" s="12">
        <v>0.91049999999999998</v>
      </c>
    </row>
    <row r="9111" spans="6:9" x14ac:dyDescent="0.3">
      <c r="F9111" s="2">
        <v>9106</v>
      </c>
      <c r="G9111" s="12">
        <f ca="1"/>
        <v>12.833858958148298</v>
      </c>
      <c r="H9111" s="12">
        <f ca="1"/>
        <v>0.91500719190681412</v>
      </c>
      <c r="I9111" s="12">
        <v>0.91059999999999997</v>
      </c>
    </row>
    <row r="9112" spans="6:9" x14ac:dyDescent="0.3">
      <c r="F9112" s="2">
        <v>9107</v>
      </c>
      <c r="G9112" s="12">
        <f ca="1"/>
        <v>12.836153745387987</v>
      </c>
      <c r="H9112" s="12">
        <f ca="1"/>
        <v>0.91534136847659942</v>
      </c>
      <c r="I9112" s="12">
        <v>0.91069999999999995</v>
      </c>
    </row>
    <row r="9113" spans="6:9" x14ac:dyDescent="0.3">
      <c r="F9113" s="2">
        <v>9108</v>
      </c>
      <c r="G9113" s="12">
        <f ca="1"/>
        <v>12.838515576912005</v>
      </c>
      <c r="H9113" s="12">
        <f ca="1"/>
        <v>0.91568462093274672</v>
      </c>
      <c r="I9113" s="12">
        <v>0.91080000000000005</v>
      </c>
    </row>
    <row r="9114" spans="6:9" x14ac:dyDescent="0.3">
      <c r="F9114" s="2">
        <v>9109</v>
      </c>
      <c r="G9114" s="12">
        <f ca="1"/>
        <v>12.839005394632679</v>
      </c>
      <c r="H9114" s="12">
        <f ca="1"/>
        <v>0.91575572039424857</v>
      </c>
      <c r="I9114" s="12">
        <v>0.91090000000000004</v>
      </c>
    </row>
    <row r="9115" spans="6:9" x14ac:dyDescent="0.3">
      <c r="F9115" s="2">
        <v>9110</v>
      </c>
      <c r="G9115" s="12">
        <f ca="1"/>
        <v>12.839776545336065</v>
      </c>
      <c r="H9115" s="12">
        <f ca="1"/>
        <v>0.91586759595298028</v>
      </c>
      <c r="I9115" s="12">
        <v>0.91100000000000003</v>
      </c>
    </row>
    <row r="9116" spans="6:9" x14ac:dyDescent="0.3">
      <c r="F9116" s="2">
        <v>9111</v>
      </c>
      <c r="G9116" s="12">
        <f ca="1"/>
        <v>12.839801094698789</v>
      </c>
      <c r="H9116" s="12">
        <f ca="1"/>
        <v>0.91587115625861693</v>
      </c>
      <c r="I9116" s="12">
        <v>0.91110000000000002</v>
      </c>
    </row>
    <row r="9117" spans="6:9" x14ac:dyDescent="0.3">
      <c r="F9117" s="2">
        <v>9112</v>
      </c>
      <c r="G9117" s="12">
        <f ca="1"/>
        <v>12.840018174749641</v>
      </c>
      <c r="H9117" s="12">
        <f ca="1"/>
        <v>0.91590263531805283</v>
      </c>
      <c r="I9117" s="12">
        <v>0.91120000000000001</v>
      </c>
    </row>
    <row r="9118" spans="6:9" x14ac:dyDescent="0.3">
      <c r="F9118" s="2">
        <v>9113</v>
      </c>
      <c r="G9118" s="12">
        <f ca="1"/>
        <v>12.840254853694749</v>
      </c>
      <c r="H9118" s="12">
        <f ca="1"/>
        <v>0.91593694972633821</v>
      </c>
      <c r="I9118" s="12">
        <v>0.9113</v>
      </c>
    </row>
    <row r="9119" spans="6:9" x14ac:dyDescent="0.3">
      <c r="F9119" s="2">
        <v>9114</v>
      </c>
      <c r="G9119" s="12">
        <f ca="1"/>
        <v>12.841114996100213</v>
      </c>
      <c r="H9119" s="12">
        <f ca="1"/>
        <v>0.91606159673351195</v>
      </c>
      <c r="I9119" s="12">
        <v>0.91139999999999999</v>
      </c>
    </row>
    <row r="9120" spans="6:9" x14ac:dyDescent="0.3">
      <c r="F9120" s="2">
        <v>9115</v>
      </c>
      <c r="G9120" s="12">
        <f ca="1"/>
        <v>12.841524176831648</v>
      </c>
      <c r="H9120" s="12">
        <f ca="1"/>
        <v>0.91612086044590058</v>
      </c>
      <c r="I9120" s="12">
        <v>0.91149999999999998</v>
      </c>
    </row>
    <row r="9121" spans="6:9" x14ac:dyDescent="0.3">
      <c r="F9121" s="2">
        <v>9116</v>
      </c>
      <c r="G9121" s="12">
        <f ca="1"/>
        <v>12.841685505660038</v>
      </c>
      <c r="H9121" s="12">
        <f ca="1"/>
        <v>0.91614422076262247</v>
      </c>
      <c r="I9121" s="12">
        <v>0.91159999999999997</v>
      </c>
    </row>
    <row r="9122" spans="6:9" x14ac:dyDescent="0.3">
      <c r="F9122" s="2">
        <v>9117</v>
      </c>
      <c r="G9122" s="12">
        <f ca="1"/>
        <v>12.842523537328955</v>
      </c>
      <c r="H9122" s="12">
        <f ca="1"/>
        <v>0.91626551489765773</v>
      </c>
      <c r="I9122" s="12">
        <v>0.91169999999999995</v>
      </c>
    </row>
    <row r="9123" spans="6:9" x14ac:dyDescent="0.3">
      <c r="F9123" s="2">
        <v>9118</v>
      </c>
      <c r="G9123" s="12">
        <f ca="1"/>
        <v>12.842644546086399</v>
      </c>
      <c r="H9123" s="12">
        <f ca="1"/>
        <v>0.91628302208102763</v>
      </c>
      <c r="I9123" s="12">
        <v>0.91180000000000005</v>
      </c>
    </row>
    <row r="9124" spans="6:9" x14ac:dyDescent="0.3">
      <c r="F9124" s="2">
        <v>9119</v>
      </c>
      <c r="G9124" s="12">
        <f ca="1"/>
        <v>12.843200459957227</v>
      </c>
      <c r="H9124" s="12">
        <f ca="1"/>
        <v>0.91636342650980185</v>
      </c>
      <c r="I9124" s="12">
        <v>0.91190000000000004</v>
      </c>
    </row>
    <row r="9125" spans="6:9" x14ac:dyDescent="0.3">
      <c r="F9125" s="2">
        <v>9120</v>
      </c>
      <c r="G9125" s="12">
        <f ca="1"/>
        <v>12.843285027770332</v>
      </c>
      <c r="H9125" s="12">
        <f ca="1"/>
        <v>0.91637565456373238</v>
      </c>
      <c r="I9125" s="12">
        <v>0.91200000000000003</v>
      </c>
    </row>
    <row r="9126" spans="6:9" x14ac:dyDescent="0.3">
      <c r="F9126" s="2">
        <v>9121</v>
      </c>
      <c r="G9126" s="12">
        <f ca="1"/>
        <v>12.843771623077926</v>
      </c>
      <c r="H9126" s="12">
        <f ca="1"/>
        <v>0.91644599627500911</v>
      </c>
      <c r="I9126" s="12">
        <v>0.91210000000000002</v>
      </c>
    </row>
    <row r="9127" spans="6:9" x14ac:dyDescent="0.3">
      <c r="F9127" s="2">
        <v>9122</v>
      </c>
      <c r="G9127" s="12">
        <f ca="1"/>
        <v>12.843932334478037</v>
      </c>
      <c r="H9127" s="12">
        <f ca="1"/>
        <v>0.91646922204591241</v>
      </c>
      <c r="I9127" s="12">
        <v>0.91220000000000001</v>
      </c>
    </row>
    <row r="9128" spans="6:9" x14ac:dyDescent="0.3">
      <c r="F9128" s="2">
        <v>9123</v>
      </c>
      <c r="G9128" s="12">
        <f ca="1"/>
        <v>12.844536633250343</v>
      </c>
      <c r="H9128" s="12">
        <f ca="1"/>
        <v>0.91655652550622169</v>
      </c>
      <c r="I9128" s="12">
        <v>0.9123</v>
      </c>
    </row>
    <row r="9129" spans="6:9" x14ac:dyDescent="0.3">
      <c r="F9129" s="2">
        <v>9124</v>
      </c>
      <c r="G9129" s="12">
        <f ca="1"/>
        <v>12.845337804655269</v>
      </c>
      <c r="H9129" s="12">
        <f ca="1"/>
        <v>0.91667220091510548</v>
      </c>
      <c r="I9129" s="12">
        <v>0.91239999999999999</v>
      </c>
    </row>
    <row r="9130" spans="6:9" x14ac:dyDescent="0.3">
      <c r="F9130" s="2">
        <v>9125</v>
      </c>
      <c r="G9130" s="12">
        <f ca="1"/>
        <v>12.845387698134775</v>
      </c>
      <c r="H9130" s="12">
        <f ca="1"/>
        <v>0.91667940202384302</v>
      </c>
      <c r="I9130" s="12">
        <v>0.91249999999999998</v>
      </c>
    </row>
    <row r="9131" spans="6:9" x14ac:dyDescent="0.3">
      <c r="F9131" s="2">
        <v>9126</v>
      </c>
      <c r="G9131" s="12">
        <f ca="1"/>
        <v>12.845408585386181</v>
      </c>
      <c r="H9131" s="12">
        <f ca="1"/>
        <v>0.91668241658125382</v>
      </c>
      <c r="I9131" s="12">
        <v>0.91259999999999997</v>
      </c>
    </row>
    <row r="9132" spans="6:9" x14ac:dyDescent="0.3">
      <c r="F9132" s="2">
        <v>9127</v>
      </c>
      <c r="G9132" s="12">
        <f ca="1"/>
        <v>12.845669089427879</v>
      </c>
      <c r="H9132" s="12">
        <f ca="1"/>
        <v>0.91672000930610864</v>
      </c>
      <c r="I9132" s="12">
        <v>0.91269999999999996</v>
      </c>
    </row>
    <row r="9133" spans="6:9" x14ac:dyDescent="0.3">
      <c r="F9133" s="2">
        <v>9128</v>
      </c>
      <c r="G9133" s="12">
        <f ca="1"/>
        <v>12.845896966135845</v>
      </c>
      <c r="H9133" s="12">
        <f ca="1"/>
        <v>0.91675288670159705</v>
      </c>
      <c r="I9133" s="12">
        <v>0.91279999999999994</v>
      </c>
    </row>
    <row r="9134" spans="6:9" x14ac:dyDescent="0.3">
      <c r="F9134" s="2">
        <v>9129</v>
      </c>
      <c r="G9134" s="12">
        <f ca="1"/>
        <v>12.846479140046805</v>
      </c>
      <c r="H9134" s="12">
        <f ca="1"/>
        <v>0.91683685160330253</v>
      </c>
      <c r="I9134" s="12">
        <v>0.91290000000000004</v>
      </c>
    </row>
    <row r="9135" spans="6:9" x14ac:dyDescent="0.3">
      <c r="F9135" s="2">
        <v>9130</v>
      </c>
      <c r="G9135" s="12">
        <f ca="1"/>
        <v>12.846935142045464</v>
      </c>
      <c r="H9135" s="12">
        <f ca="1"/>
        <v>0.91690258958439275</v>
      </c>
      <c r="I9135" s="12">
        <v>0.91300000000000003</v>
      </c>
    </row>
    <row r="9136" spans="6:9" x14ac:dyDescent="0.3">
      <c r="F9136" s="2">
        <v>9131</v>
      </c>
      <c r="G9136" s="12">
        <f ca="1"/>
        <v>12.847030996227769</v>
      </c>
      <c r="H9136" s="12">
        <f ca="1"/>
        <v>0.91691640477127934</v>
      </c>
      <c r="I9136" s="12">
        <v>0.91310000000000002</v>
      </c>
    </row>
    <row r="9137" spans="6:9" x14ac:dyDescent="0.3">
      <c r="F9137" s="2">
        <v>9132</v>
      </c>
      <c r="G9137" s="12">
        <f ca="1"/>
        <v>12.847510539170564</v>
      </c>
      <c r="H9137" s="12">
        <f ca="1"/>
        <v>0.91698550266731726</v>
      </c>
      <c r="I9137" s="12">
        <v>0.91320000000000001</v>
      </c>
    </row>
    <row r="9138" spans="6:9" x14ac:dyDescent="0.3">
      <c r="F9138" s="2">
        <v>9133</v>
      </c>
      <c r="G9138" s="12">
        <f ca="1"/>
        <v>12.849082154957266</v>
      </c>
      <c r="H9138" s="12">
        <f ca="1"/>
        <v>0.91721175712263681</v>
      </c>
      <c r="I9138" s="12">
        <v>0.9133</v>
      </c>
    </row>
    <row r="9139" spans="6:9" x14ac:dyDescent="0.3">
      <c r="F9139" s="2">
        <v>9134</v>
      </c>
      <c r="G9139" s="12">
        <f ca="1"/>
        <v>12.850024303401074</v>
      </c>
      <c r="H9139" s="12">
        <f ca="1"/>
        <v>0.91734724357698849</v>
      </c>
      <c r="I9139" s="12">
        <v>0.91339999999999999</v>
      </c>
    </row>
    <row r="9140" spans="6:9" x14ac:dyDescent="0.3">
      <c r="F9140" s="2">
        <v>9135</v>
      </c>
      <c r="G9140" s="12">
        <f ca="1"/>
        <v>12.850576337061003</v>
      </c>
      <c r="H9140" s="12">
        <f ca="1"/>
        <v>0.91742657769224378</v>
      </c>
      <c r="I9140" s="12">
        <v>0.91349999999999998</v>
      </c>
    </row>
    <row r="9141" spans="6:9" x14ac:dyDescent="0.3">
      <c r="F9141" s="2">
        <v>9136</v>
      </c>
      <c r="G9141" s="12">
        <f ca="1"/>
        <v>12.851173611149839</v>
      </c>
      <c r="H9141" s="12">
        <f ca="1"/>
        <v>0.91751237051759371</v>
      </c>
      <c r="I9141" s="12">
        <v>0.91359999999999997</v>
      </c>
    </row>
    <row r="9142" spans="6:9" x14ac:dyDescent="0.3">
      <c r="F9142" s="2">
        <v>9137</v>
      </c>
      <c r="G9142" s="12">
        <f ca="1"/>
        <v>12.851447149422576</v>
      </c>
      <c r="H9142" s="12">
        <f ca="1"/>
        <v>0.9175516468394046</v>
      </c>
      <c r="I9142" s="12">
        <v>0.91369999999999996</v>
      </c>
    </row>
    <row r="9143" spans="6:9" x14ac:dyDescent="0.3">
      <c r="F9143" s="2">
        <v>9138</v>
      </c>
      <c r="G9143" s="12">
        <f ca="1"/>
        <v>12.852036480839637</v>
      </c>
      <c r="H9143" s="12">
        <f ca="1"/>
        <v>0.91763623491730961</v>
      </c>
      <c r="I9143" s="12">
        <v>0.91379999999999995</v>
      </c>
    </row>
    <row r="9144" spans="6:9" x14ac:dyDescent="0.3">
      <c r="F9144" s="2">
        <v>9139</v>
      </c>
      <c r="G9144" s="12">
        <f ca="1"/>
        <v>12.852484083213859</v>
      </c>
      <c r="H9144" s="12">
        <f ca="1"/>
        <v>0.91770045129515398</v>
      </c>
      <c r="I9144" s="12">
        <v>0.91390000000000005</v>
      </c>
    </row>
    <row r="9145" spans="6:9" x14ac:dyDescent="0.3">
      <c r="F9145" s="2">
        <v>9140</v>
      </c>
      <c r="G9145" s="12">
        <f ca="1"/>
        <v>12.852696175210065</v>
      </c>
      <c r="H9145" s="12">
        <f ca="1"/>
        <v>0.91773087085139915</v>
      </c>
      <c r="I9145" s="12">
        <v>0.91400000000000003</v>
      </c>
    </row>
    <row r="9146" spans="6:9" x14ac:dyDescent="0.3">
      <c r="F9146" s="2">
        <v>9141</v>
      </c>
      <c r="G9146" s="12">
        <f ca="1"/>
        <v>12.85282129166254</v>
      </c>
      <c r="H9146" s="12">
        <f ca="1"/>
        <v>0.91774881319607482</v>
      </c>
      <c r="I9146" s="12">
        <v>0.91410000000000002</v>
      </c>
    </row>
    <row r="9147" spans="6:9" x14ac:dyDescent="0.3">
      <c r="F9147" s="2">
        <v>9142</v>
      </c>
      <c r="G9147" s="12">
        <f ca="1"/>
        <v>12.853191187222775</v>
      </c>
      <c r="H9147" s="12">
        <f ca="1"/>
        <v>0.91780184668353071</v>
      </c>
      <c r="I9147" s="12">
        <v>0.91420000000000001</v>
      </c>
    </row>
    <row r="9148" spans="6:9" x14ac:dyDescent="0.3">
      <c r="F9148" s="2">
        <v>9143</v>
      </c>
      <c r="G9148" s="12">
        <f ca="1"/>
        <v>12.855947775218334</v>
      </c>
      <c r="H9148" s="12">
        <f ca="1"/>
        <v>0.91819653168575754</v>
      </c>
      <c r="I9148" s="12">
        <v>0.9143</v>
      </c>
    </row>
    <row r="9149" spans="6:9" x14ac:dyDescent="0.3">
      <c r="F9149" s="2">
        <v>9144</v>
      </c>
      <c r="G9149" s="12">
        <f ca="1"/>
        <v>12.856110454305291</v>
      </c>
      <c r="H9149" s="12">
        <f ca="1"/>
        <v>0.91821979420314703</v>
      </c>
      <c r="I9149" s="12">
        <v>0.91439999999999999</v>
      </c>
    </row>
    <row r="9150" spans="6:9" x14ac:dyDescent="0.3">
      <c r="F9150" s="2">
        <v>9145</v>
      </c>
      <c r="G9150" s="12">
        <f ca="1"/>
        <v>12.856122713110304</v>
      </c>
      <c r="H9150" s="12">
        <f ca="1"/>
        <v>0.9182215470336168</v>
      </c>
      <c r="I9150" s="12">
        <v>0.91449999999999998</v>
      </c>
    </row>
    <row r="9151" spans="6:9" x14ac:dyDescent="0.3">
      <c r="F9151" s="2">
        <v>9146</v>
      </c>
      <c r="G9151" s="12">
        <f ca="1"/>
        <v>12.856947065699755</v>
      </c>
      <c r="H9151" s="12">
        <f ca="1"/>
        <v>0.91833937433672497</v>
      </c>
      <c r="I9151" s="12">
        <v>0.91459999999999997</v>
      </c>
    </row>
    <row r="9152" spans="6:9" x14ac:dyDescent="0.3">
      <c r="F9152" s="2">
        <v>9147</v>
      </c>
      <c r="G9152" s="12">
        <f ca="1"/>
        <v>12.857274021091598</v>
      </c>
      <c r="H9152" s="12">
        <f ca="1"/>
        <v>0.91838608357048968</v>
      </c>
      <c r="I9152" s="12">
        <v>0.91469999999999996</v>
      </c>
    </row>
    <row r="9153" spans="6:9" x14ac:dyDescent="0.3">
      <c r="F9153" s="2">
        <v>9148</v>
      </c>
      <c r="G9153" s="12">
        <f ca="1"/>
        <v>12.858428484738397</v>
      </c>
      <c r="H9153" s="12">
        <f ca="1"/>
        <v>0.91855090472145795</v>
      </c>
      <c r="I9153" s="12">
        <v>0.91479999999999995</v>
      </c>
    </row>
    <row r="9154" spans="6:9" x14ac:dyDescent="0.3">
      <c r="F9154" s="2">
        <v>9149</v>
      </c>
      <c r="G9154" s="12">
        <f ca="1"/>
        <v>12.859487223719272</v>
      </c>
      <c r="H9154" s="12">
        <f ca="1"/>
        <v>0.91870191294627668</v>
      </c>
      <c r="I9154" s="12">
        <v>0.91490000000000005</v>
      </c>
    </row>
    <row r="9155" spans="6:9" x14ac:dyDescent="0.3">
      <c r="F9155" s="2">
        <v>9150</v>
      </c>
      <c r="G9155" s="12">
        <f ca="1"/>
        <v>12.859581575362068</v>
      </c>
      <c r="H9155" s="12">
        <f ca="1"/>
        <v>0.91871536354664607</v>
      </c>
      <c r="I9155" s="12">
        <v>0.91500000000000004</v>
      </c>
    </row>
    <row r="9156" spans="6:9" x14ac:dyDescent="0.3">
      <c r="F9156" s="2">
        <v>9151</v>
      </c>
      <c r="G9156" s="12">
        <f ca="1"/>
        <v>12.860885596932302</v>
      </c>
      <c r="H9156" s="12">
        <f ca="1"/>
        <v>0.91890114854523264</v>
      </c>
      <c r="I9156" s="12">
        <v>0.91510000000000002</v>
      </c>
    </row>
    <row r="9157" spans="6:9" x14ac:dyDescent="0.3">
      <c r="F9157" s="2">
        <v>9152</v>
      </c>
      <c r="G9157" s="12">
        <f ca="1"/>
        <v>12.861801087495394</v>
      </c>
      <c r="H9157" s="12">
        <f ca="1"/>
        <v>0.91903145222333327</v>
      </c>
      <c r="I9157" s="12">
        <v>0.91520000000000001</v>
      </c>
    </row>
    <row r="9158" spans="6:9" x14ac:dyDescent="0.3">
      <c r="F9158" s="2">
        <v>9153</v>
      </c>
      <c r="G9158" s="12">
        <f ca="1"/>
        <v>12.86242249592487</v>
      </c>
      <c r="H9158" s="12">
        <f ca="1"/>
        <v>0.91911983888888726</v>
      </c>
      <c r="I9158" s="12">
        <v>0.9153</v>
      </c>
    </row>
    <row r="9159" spans="6:9" x14ac:dyDescent="0.3">
      <c r="F9159" s="2">
        <v>9154</v>
      </c>
      <c r="G9159" s="12">
        <f ca="1"/>
        <v>12.862608242928937</v>
      </c>
      <c r="H9159" s="12">
        <f ca="1"/>
        <v>0.919146249434175</v>
      </c>
      <c r="I9159" s="12">
        <v>0.91539999999999999</v>
      </c>
    </row>
    <row r="9160" spans="6:9" x14ac:dyDescent="0.3">
      <c r="F9160" s="2">
        <v>9155</v>
      </c>
      <c r="G9160" s="12">
        <f ca="1"/>
        <v>12.862702417280879</v>
      </c>
      <c r="H9160" s="12">
        <f ca="1"/>
        <v>0.91915963802132772</v>
      </c>
      <c r="I9160" s="12">
        <v>0.91549999999999998</v>
      </c>
    </row>
    <row r="9161" spans="6:9" x14ac:dyDescent="0.3">
      <c r="F9161" s="2">
        <v>9156</v>
      </c>
      <c r="G9161" s="12">
        <f ca="1"/>
        <v>12.864072138600905</v>
      </c>
      <c r="H9161" s="12">
        <f ca="1"/>
        <v>0.91935424335607996</v>
      </c>
      <c r="I9161" s="12">
        <v>0.91559999999999997</v>
      </c>
    </row>
    <row r="9162" spans="6:9" x14ac:dyDescent="0.3">
      <c r="F9162" s="2">
        <v>9157</v>
      </c>
      <c r="G9162" s="12">
        <f ca="1"/>
        <v>12.866367993468691</v>
      </c>
      <c r="H9162" s="12">
        <f ca="1"/>
        <v>0.91967990461048732</v>
      </c>
      <c r="I9162" s="12">
        <v>0.91569999999999996</v>
      </c>
    </row>
    <row r="9163" spans="6:9" x14ac:dyDescent="0.3">
      <c r="F9163" s="2">
        <v>9158</v>
      </c>
      <c r="G9163" s="12">
        <f ca="1"/>
        <v>12.868447221481041</v>
      </c>
      <c r="H9163" s="12">
        <f ca="1"/>
        <v>0.91997426933912652</v>
      </c>
      <c r="I9163" s="12">
        <v>0.91579999999999995</v>
      </c>
    </row>
    <row r="9164" spans="6:9" x14ac:dyDescent="0.3">
      <c r="F9164" s="2">
        <v>9159</v>
      </c>
      <c r="G9164" s="12">
        <f ca="1"/>
        <v>12.870641433273171</v>
      </c>
      <c r="H9164" s="12">
        <f ca="1"/>
        <v>0.92028432673504512</v>
      </c>
      <c r="I9164" s="12">
        <v>0.91590000000000005</v>
      </c>
    </row>
    <row r="9165" spans="6:9" x14ac:dyDescent="0.3">
      <c r="F9165" s="2">
        <v>9160</v>
      </c>
      <c r="G9165" s="12">
        <f ca="1"/>
        <v>12.87070261186591</v>
      </c>
      <c r="H9165" s="12">
        <f ca="1"/>
        <v>0.92029296307209518</v>
      </c>
      <c r="I9165" s="12">
        <v>0.91600000000000004</v>
      </c>
    </row>
    <row r="9166" spans="6:9" x14ac:dyDescent="0.3">
      <c r="F9166" s="2">
        <v>9161</v>
      </c>
      <c r="G9166" s="12">
        <f ca="1"/>
        <v>12.872546149682279</v>
      </c>
      <c r="H9166" s="12">
        <f ca="1"/>
        <v>0.92055298846273415</v>
      </c>
      <c r="I9166" s="12">
        <v>0.91610000000000003</v>
      </c>
    </row>
    <row r="9167" spans="6:9" x14ac:dyDescent="0.3">
      <c r="F9167" s="2">
        <v>9162</v>
      </c>
      <c r="G9167" s="12">
        <f ca="1"/>
        <v>12.872647456542445</v>
      </c>
      <c r="H9167" s="12">
        <f ca="1"/>
        <v>0.92056726517248644</v>
      </c>
      <c r="I9167" s="12">
        <v>0.91620000000000001</v>
      </c>
    </row>
    <row r="9168" spans="6:9" x14ac:dyDescent="0.3">
      <c r="F9168" s="2">
        <v>9163</v>
      </c>
      <c r="G9168" s="12">
        <f ca="1"/>
        <v>12.873162774146262</v>
      </c>
      <c r="H9168" s="12">
        <f ca="1"/>
        <v>0.92063986665189079</v>
      </c>
      <c r="I9168" s="12">
        <v>0.9163</v>
      </c>
    </row>
    <row r="9169" spans="6:9" x14ac:dyDescent="0.3">
      <c r="F9169" s="2">
        <v>9164</v>
      </c>
      <c r="G9169" s="12">
        <f ca="1"/>
        <v>12.873737144300108</v>
      </c>
      <c r="H9169" s="12">
        <f ca="1"/>
        <v>0.92072074874192023</v>
      </c>
      <c r="I9169" s="12">
        <v>0.91639999999999999</v>
      </c>
    </row>
    <row r="9170" spans="6:9" x14ac:dyDescent="0.3">
      <c r="F9170" s="2">
        <v>9165</v>
      </c>
      <c r="G9170" s="12">
        <f ca="1"/>
        <v>12.874843268594306</v>
      </c>
      <c r="H9170" s="12">
        <f ca="1"/>
        <v>0.9208763956107785</v>
      </c>
      <c r="I9170" s="12">
        <v>0.91649999999999998</v>
      </c>
    </row>
    <row r="9171" spans="6:9" x14ac:dyDescent="0.3">
      <c r="F9171" s="2">
        <v>9166</v>
      </c>
      <c r="G9171" s="12">
        <f ca="1"/>
        <v>12.87628108174469</v>
      </c>
      <c r="H9171" s="12">
        <f ca="1"/>
        <v>0.92107848704719475</v>
      </c>
      <c r="I9171" s="12">
        <v>0.91659999999999997</v>
      </c>
    </row>
    <row r="9172" spans="6:9" x14ac:dyDescent="0.3">
      <c r="F9172" s="2">
        <v>9167</v>
      </c>
      <c r="G9172" s="12">
        <f ca="1"/>
        <v>12.877055044956398</v>
      </c>
      <c r="H9172" s="12">
        <f ca="1"/>
        <v>0.92118716424638269</v>
      </c>
      <c r="I9172" s="12">
        <v>0.91669999999999996</v>
      </c>
    </row>
    <row r="9173" spans="6:9" x14ac:dyDescent="0.3">
      <c r="F9173" s="2">
        <v>9168</v>
      </c>
      <c r="G9173" s="12">
        <f ca="1"/>
        <v>12.877238268733819</v>
      </c>
      <c r="H9173" s="12">
        <f ca="1"/>
        <v>0.92121288092526055</v>
      </c>
      <c r="I9173" s="12">
        <v>0.91679999999999995</v>
      </c>
    </row>
    <row r="9174" spans="6:9" x14ac:dyDescent="0.3">
      <c r="F9174" s="2">
        <v>9169</v>
      </c>
      <c r="G9174" s="12">
        <f ca="1"/>
        <v>12.877367958300937</v>
      </c>
      <c r="H9174" s="12">
        <f ca="1"/>
        <v>0.9212310811844121</v>
      </c>
      <c r="I9174" s="12">
        <v>0.91690000000000005</v>
      </c>
    </row>
    <row r="9175" spans="6:9" x14ac:dyDescent="0.3">
      <c r="F9175" s="2">
        <v>9170</v>
      </c>
      <c r="G9175" s="12">
        <f ca="1"/>
        <v>12.877820559389148</v>
      </c>
      <c r="H9175" s="12">
        <f ca="1"/>
        <v>0.92129458144189469</v>
      </c>
      <c r="I9175" s="12">
        <v>0.91700000000000004</v>
      </c>
    </row>
    <row r="9176" spans="6:9" x14ac:dyDescent="0.3">
      <c r="F9176" s="2">
        <v>9171</v>
      </c>
      <c r="G9176" s="12">
        <f ca="1"/>
        <v>12.878530378134252</v>
      </c>
      <c r="H9176" s="12">
        <f ca="1"/>
        <v>0.92139411795201853</v>
      </c>
      <c r="I9176" s="12">
        <v>0.91710000000000003</v>
      </c>
    </row>
    <row r="9177" spans="6:9" x14ac:dyDescent="0.3">
      <c r="F9177" s="2">
        <v>9172</v>
      </c>
      <c r="G9177" s="12">
        <f ca="1"/>
        <v>12.878979619734833</v>
      </c>
      <c r="H9177" s="12">
        <f ca="1"/>
        <v>0.92145708168938378</v>
      </c>
      <c r="I9177" s="12">
        <v>0.91720000000000002</v>
      </c>
    </row>
    <row r="9178" spans="6:9" x14ac:dyDescent="0.3">
      <c r="F9178" s="2">
        <v>9173</v>
      </c>
      <c r="G9178" s="12">
        <f ca="1"/>
        <v>12.879254126848316</v>
      </c>
      <c r="H9178" s="12">
        <f ca="1"/>
        <v>0.92149554298834191</v>
      </c>
      <c r="I9178" s="12">
        <v>0.9173</v>
      </c>
    </row>
    <row r="9179" spans="6:9" x14ac:dyDescent="0.3">
      <c r="F9179" s="2">
        <v>9174</v>
      </c>
      <c r="G9179" s="12">
        <f ca="1"/>
        <v>12.881363460136948</v>
      </c>
      <c r="H9179" s="12">
        <f ca="1"/>
        <v>0.92179076823020112</v>
      </c>
      <c r="I9179" s="12">
        <v>0.91739999999999999</v>
      </c>
    </row>
    <row r="9180" spans="6:9" x14ac:dyDescent="0.3">
      <c r="F9180" s="2">
        <v>9175</v>
      </c>
      <c r="G9180" s="12">
        <f ca="1"/>
        <v>12.882340721356371</v>
      </c>
      <c r="H9180" s="12">
        <f ca="1"/>
        <v>0.92192735855386276</v>
      </c>
      <c r="I9180" s="12">
        <v>0.91749999999999998</v>
      </c>
    </row>
    <row r="9181" spans="6:9" x14ac:dyDescent="0.3">
      <c r="F9181" s="2">
        <v>9176</v>
      </c>
      <c r="G9181" s="12">
        <f ca="1"/>
        <v>12.882435836965188</v>
      </c>
      <c r="H9181" s="12">
        <f ca="1"/>
        <v>0.92194064634376871</v>
      </c>
      <c r="I9181" s="12">
        <v>0.91759999999999997</v>
      </c>
    </row>
    <row r="9182" spans="6:9" x14ac:dyDescent="0.3">
      <c r="F9182" s="2">
        <v>9177</v>
      </c>
      <c r="G9182" s="12">
        <f ca="1"/>
        <v>12.882546731959934</v>
      </c>
      <c r="H9182" s="12">
        <f ca="1"/>
        <v>0.92195613710916102</v>
      </c>
      <c r="I9182" s="12">
        <v>0.91769999999999996</v>
      </c>
    </row>
    <row r="9183" spans="6:9" x14ac:dyDescent="0.3">
      <c r="F9183" s="2">
        <v>9178</v>
      </c>
      <c r="G9183" s="12">
        <f ca="1"/>
        <v>12.882908139905439</v>
      </c>
      <c r="H9183" s="12">
        <f ca="1"/>
        <v>0.92200661100690462</v>
      </c>
      <c r="I9183" s="12">
        <v>0.91779999999999995</v>
      </c>
    </row>
    <row r="9184" spans="6:9" x14ac:dyDescent="0.3">
      <c r="F9184" s="2">
        <v>9179</v>
      </c>
      <c r="G9184" s="12">
        <f ca="1"/>
        <v>12.883589267629691</v>
      </c>
      <c r="H9184" s="12">
        <f ca="1"/>
        <v>0.92210169229052452</v>
      </c>
      <c r="I9184" s="12">
        <v>0.91790000000000005</v>
      </c>
    </row>
    <row r="9185" spans="6:9" x14ac:dyDescent="0.3">
      <c r="F9185" s="2">
        <v>9180</v>
      </c>
      <c r="G9185" s="12">
        <f ca="1"/>
        <v>12.884646192246047</v>
      </c>
      <c r="H9185" s="12">
        <f ca="1"/>
        <v>0.9222491177205473</v>
      </c>
      <c r="I9185" s="12">
        <v>0.91800000000000004</v>
      </c>
    </row>
    <row r="9186" spans="6:9" x14ac:dyDescent="0.3">
      <c r="F9186" s="2">
        <v>9181</v>
      </c>
      <c r="G9186" s="12">
        <f ca="1"/>
        <v>12.884849457068704</v>
      </c>
      <c r="H9186" s="12">
        <f ca="1"/>
        <v>0.92227745416250217</v>
      </c>
      <c r="I9186" s="12">
        <v>0.91810000000000003</v>
      </c>
    </row>
    <row r="9187" spans="6:9" x14ac:dyDescent="0.3">
      <c r="F9187" s="2">
        <v>9182</v>
      </c>
      <c r="G9187" s="12">
        <f ca="1"/>
        <v>12.885823077045115</v>
      </c>
      <c r="H9187" s="12">
        <f ca="1"/>
        <v>0.92241311152217409</v>
      </c>
      <c r="I9187" s="12">
        <v>0.91820000000000002</v>
      </c>
    </row>
    <row r="9188" spans="6:9" x14ac:dyDescent="0.3">
      <c r="F9188" s="2">
        <v>9183</v>
      </c>
      <c r="G9188" s="12">
        <f ca="1"/>
        <v>12.886245696805469</v>
      </c>
      <c r="H9188" s="12">
        <f ca="1"/>
        <v>0.92247195950722904</v>
      </c>
      <c r="I9188" s="12">
        <v>0.91830000000000001</v>
      </c>
    </row>
    <row r="9189" spans="6:9" x14ac:dyDescent="0.3">
      <c r="F9189" s="2">
        <v>9184</v>
      </c>
      <c r="G9189" s="12">
        <f ca="1"/>
        <v>12.888045147232809</v>
      </c>
      <c r="H9189" s="12">
        <f ca="1"/>
        <v>0.92272227533796847</v>
      </c>
      <c r="I9189" s="12">
        <v>0.91839999999999999</v>
      </c>
    </row>
    <row r="9190" spans="6:9" x14ac:dyDescent="0.3">
      <c r="F9190" s="2">
        <v>9185</v>
      </c>
      <c r="G9190" s="12">
        <f ca="1"/>
        <v>12.888106205906112</v>
      </c>
      <c r="H9190" s="12">
        <f ca="1"/>
        <v>0.9227307619159687</v>
      </c>
      <c r="I9190" s="12">
        <v>0.91849999999999998</v>
      </c>
    </row>
    <row r="9191" spans="6:9" x14ac:dyDescent="0.3">
      <c r="F9191" s="2">
        <v>9186</v>
      </c>
      <c r="G9191" s="12">
        <f ca="1"/>
        <v>12.888594921325081</v>
      </c>
      <c r="H9191" s="12">
        <f ca="1"/>
        <v>0.92279867194347487</v>
      </c>
      <c r="I9191" s="12">
        <v>0.91859999999999997</v>
      </c>
    </row>
    <row r="9192" spans="6:9" x14ac:dyDescent="0.3">
      <c r="F9192" s="2">
        <v>9187</v>
      </c>
      <c r="G9192" s="12">
        <f ca="1"/>
        <v>12.889473443389921</v>
      </c>
      <c r="H9192" s="12">
        <f ca="1"/>
        <v>0.92292067294148505</v>
      </c>
      <c r="I9192" s="12">
        <v>0.91869999999999996</v>
      </c>
    </row>
    <row r="9193" spans="6:9" x14ac:dyDescent="0.3">
      <c r="F9193" s="2">
        <v>9188</v>
      </c>
      <c r="G9193" s="12">
        <f ca="1"/>
        <v>12.889700763605418</v>
      </c>
      <c r="H9193" s="12">
        <f ca="1"/>
        <v>0.92295222535385057</v>
      </c>
      <c r="I9193" s="12">
        <v>0.91879999999999995</v>
      </c>
    </row>
    <row r="9194" spans="6:9" x14ac:dyDescent="0.3">
      <c r="F9194" s="2">
        <v>9189</v>
      </c>
      <c r="G9194" s="12">
        <f ca="1"/>
        <v>12.890788781418628</v>
      </c>
      <c r="H9194" s="12">
        <f ca="1"/>
        <v>0.92310315453582681</v>
      </c>
      <c r="I9194" s="12">
        <v>0.91890000000000005</v>
      </c>
    </row>
    <row r="9195" spans="6:9" x14ac:dyDescent="0.3">
      <c r="F9195" s="2">
        <v>9190</v>
      </c>
      <c r="G9195" s="12">
        <f ca="1"/>
        <v>12.892291965007857</v>
      </c>
      <c r="H9195" s="12">
        <f ca="1"/>
        <v>0.92331143182586528</v>
      </c>
      <c r="I9195" s="12">
        <v>0.91900000000000004</v>
      </c>
    </row>
    <row r="9196" spans="6:9" x14ac:dyDescent="0.3">
      <c r="F9196" s="2">
        <v>9191</v>
      </c>
      <c r="G9196" s="12">
        <f ca="1"/>
        <v>12.892584479350329</v>
      </c>
      <c r="H9196" s="12">
        <f ca="1"/>
        <v>0.92335192903901375</v>
      </c>
      <c r="I9196" s="12">
        <v>0.91910000000000003</v>
      </c>
    </row>
    <row r="9197" spans="6:9" x14ac:dyDescent="0.3">
      <c r="F9197" s="2">
        <v>9192</v>
      </c>
      <c r="G9197" s="12">
        <f ca="1"/>
        <v>12.892885192868244</v>
      </c>
      <c r="H9197" s="12">
        <f ca="1"/>
        <v>0.92339355023935088</v>
      </c>
      <c r="I9197" s="12">
        <v>0.91920000000000002</v>
      </c>
    </row>
    <row r="9198" spans="6:9" x14ac:dyDescent="0.3">
      <c r="F9198" s="2">
        <v>9193</v>
      </c>
      <c r="G9198" s="12">
        <f ca="1"/>
        <v>12.893203842663993</v>
      </c>
      <c r="H9198" s="12">
        <f ca="1"/>
        <v>0.92343764163164066</v>
      </c>
      <c r="I9198" s="12">
        <v>0.91930000000000001</v>
      </c>
    </row>
    <row r="9199" spans="6:9" x14ac:dyDescent="0.3">
      <c r="F9199" s="2">
        <v>9194</v>
      </c>
      <c r="G9199" s="12">
        <f ca="1"/>
        <v>12.893440412060187</v>
      </c>
      <c r="H9199" s="12">
        <f ca="1"/>
        <v>0.9234703673961544</v>
      </c>
      <c r="I9199" s="12">
        <v>0.9194</v>
      </c>
    </row>
    <row r="9200" spans="6:9" x14ac:dyDescent="0.3">
      <c r="F9200" s="2">
        <v>9195</v>
      </c>
      <c r="G9200" s="12">
        <f ca="1"/>
        <v>12.893857054204815</v>
      </c>
      <c r="H9200" s="12">
        <f ca="1"/>
        <v>0.92352798646672196</v>
      </c>
      <c r="I9200" s="12">
        <v>0.91949999999999998</v>
      </c>
    </row>
    <row r="9201" spans="6:9" x14ac:dyDescent="0.3">
      <c r="F9201" s="2">
        <v>9196</v>
      </c>
      <c r="G9201" s="12">
        <f ca="1"/>
        <v>12.894028178339655</v>
      </c>
      <c r="H9201" s="12">
        <f ca="1"/>
        <v>0.92355164560583103</v>
      </c>
      <c r="I9201" s="12">
        <v>0.91959999999999997</v>
      </c>
    </row>
    <row r="9202" spans="6:9" x14ac:dyDescent="0.3">
      <c r="F9202" s="2">
        <v>9197</v>
      </c>
      <c r="G9202" s="12">
        <f ca="1"/>
        <v>12.895177211553879</v>
      </c>
      <c r="H9202" s="12">
        <f ca="1"/>
        <v>0.9237104128831336</v>
      </c>
      <c r="I9202" s="12">
        <v>0.91969999999999996</v>
      </c>
    </row>
    <row r="9203" spans="6:9" x14ac:dyDescent="0.3">
      <c r="F9203" s="2">
        <v>9198</v>
      </c>
      <c r="G9203" s="12">
        <f ca="1"/>
        <v>12.895323696914481</v>
      </c>
      <c r="H9203" s="12">
        <f ca="1"/>
        <v>0.92373064158758189</v>
      </c>
      <c r="I9203" s="12">
        <v>0.91979999999999995</v>
      </c>
    </row>
    <row r="9204" spans="6:9" x14ac:dyDescent="0.3">
      <c r="F9204" s="2">
        <v>9199</v>
      </c>
      <c r="G9204" s="12">
        <f ca="1"/>
        <v>12.896213722309408</v>
      </c>
      <c r="H9204" s="12">
        <f ca="1"/>
        <v>0.92385349082387169</v>
      </c>
      <c r="I9204" s="12">
        <v>0.91990000000000005</v>
      </c>
    </row>
    <row r="9205" spans="6:9" x14ac:dyDescent="0.3">
      <c r="F9205" s="2">
        <v>9200</v>
      </c>
      <c r="G9205" s="12">
        <f ca="1"/>
        <v>12.896719261468428</v>
      </c>
      <c r="H9205" s="12">
        <f ca="1"/>
        <v>0.92392322574907682</v>
      </c>
      <c r="I9205" s="12">
        <v>0.92</v>
      </c>
    </row>
    <row r="9206" spans="6:9" x14ac:dyDescent="0.3">
      <c r="F9206" s="2">
        <v>9201</v>
      </c>
      <c r="G9206" s="12">
        <f ca="1"/>
        <v>12.898526084048184</v>
      </c>
      <c r="H9206" s="12">
        <f ca="1"/>
        <v>0.92417220077986073</v>
      </c>
      <c r="I9206" s="12">
        <v>0.92010000000000003</v>
      </c>
    </row>
    <row r="9207" spans="6:9" x14ac:dyDescent="0.3">
      <c r="F9207" s="2">
        <v>9202</v>
      </c>
      <c r="G9207" s="12">
        <f ca="1"/>
        <v>12.898725186643496</v>
      </c>
      <c r="H9207" s="12">
        <f ca="1"/>
        <v>0.92419961159166231</v>
      </c>
      <c r="I9207" s="12">
        <v>0.92020000000000002</v>
      </c>
    </row>
    <row r="9208" spans="6:9" x14ac:dyDescent="0.3">
      <c r="F9208" s="2">
        <v>9203</v>
      </c>
      <c r="G9208" s="12">
        <f ca="1"/>
        <v>12.899205703855202</v>
      </c>
      <c r="H9208" s="12">
        <f ca="1"/>
        <v>0.92426574484844237</v>
      </c>
      <c r="I9208" s="12">
        <v>0.92030000000000001</v>
      </c>
    </row>
    <row r="9209" spans="6:9" x14ac:dyDescent="0.3">
      <c r="F9209" s="2">
        <v>9204</v>
      </c>
      <c r="G9209" s="12">
        <f ca="1"/>
        <v>12.899284306197149</v>
      </c>
      <c r="H9209" s="12">
        <f ca="1"/>
        <v>0.92427656008850678</v>
      </c>
      <c r="I9209" s="12">
        <v>0.9204</v>
      </c>
    </row>
    <row r="9210" spans="6:9" x14ac:dyDescent="0.3">
      <c r="F9210" s="2">
        <v>9205</v>
      </c>
      <c r="G9210" s="12">
        <f ca="1"/>
        <v>12.89978596658147</v>
      </c>
      <c r="H9210" s="12">
        <f ca="1"/>
        <v>0.92434556754180819</v>
      </c>
      <c r="I9210" s="12">
        <v>0.92049999999999998</v>
      </c>
    </row>
    <row r="9211" spans="6:9" x14ac:dyDescent="0.3">
      <c r="F9211" s="2">
        <v>9206</v>
      </c>
      <c r="G9211" s="12">
        <f ca="1"/>
        <v>12.900238637470805</v>
      </c>
      <c r="H9211" s="12">
        <f ca="1"/>
        <v>0.92440780909299547</v>
      </c>
      <c r="I9211" s="12">
        <v>0.92059999999999997</v>
      </c>
    </row>
    <row r="9212" spans="6:9" x14ac:dyDescent="0.3">
      <c r="F9212" s="2">
        <v>9207</v>
      </c>
      <c r="G9212" s="12">
        <f ca="1"/>
        <v>12.900282899260688</v>
      </c>
      <c r="H9212" s="12">
        <f ca="1"/>
        <v>0.92441389364634508</v>
      </c>
      <c r="I9212" s="12">
        <v>0.92069999999999996</v>
      </c>
    </row>
    <row r="9213" spans="6:9" x14ac:dyDescent="0.3">
      <c r="F9213" s="2">
        <v>9208</v>
      </c>
      <c r="G9213" s="12">
        <f ca="1"/>
        <v>12.9003712846193</v>
      </c>
      <c r="H9213" s="12">
        <f ca="1"/>
        <v>0.92442604301938702</v>
      </c>
      <c r="I9213" s="12">
        <v>0.92079999999999995</v>
      </c>
    </row>
    <row r="9214" spans="6:9" x14ac:dyDescent="0.3">
      <c r="F9214" s="2">
        <v>9209</v>
      </c>
      <c r="G9214" s="12">
        <f ca="1"/>
        <v>12.900886057371878</v>
      </c>
      <c r="H9214" s="12">
        <f ca="1"/>
        <v>0.92449678382002909</v>
      </c>
      <c r="I9214" s="12">
        <v>0.92090000000000005</v>
      </c>
    </row>
    <row r="9215" spans="6:9" x14ac:dyDescent="0.3">
      <c r="F9215" s="2">
        <v>9210</v>
      </c>
      <c r="G9215" s="12">
        <f ca="1"/>
        <v>12.901142039969525</v>
      </c>
      <c r="H9215" s="12">
        <f ca="1"/>
        <v>0.92453194897985391</v>
      </c>
      <c r="I9215" s="12">
        <v>0.92100000000000004</v>
      </c>
    </row>
    <row r="9216" spans="6:9" x14ac:dyDescent="0.3">
      <c r="F9216" s="2">
        <v>9211</v>
      </c>
      <c r="G9216" s="12">
        <f ca="1"/>
        <v>12.901385154608933</v>
      </c>
      <c r="H9216" s="12">
        <f ca="1"/>
        <v>0.9245653388428976</v>
      </c>
      <c r="I9216" s="12">
        <v>0.92110000000000003</v>
      </c>
    </row>
    <row r="9217" spans="6:9" x14ac:dyDescent="0.3">
      <c r="F9217" s="2">
        <v>9212</v>
      </c>
      <c r="G9217" s="12">
        <f ca="1"/>
        <v>12.902112031147055</v>
      </c>
      <c r="H9217" s="12">
        <f ca="1"/>
        <v>0.92466512549049718</v>
      </c>
      <c r="I9217" s="12">
        <v>0.92120000000000002</v>
      </c>
    </row>
    <row r="9218" spans="6:9" x14ac:dyDescent="0.3">
      <c r="F9218" s="2">
        <v>9213</v>
      </c>
      <c r="G9218" s="12">
        <f ca="1"/>
        <v>12.903015718795894</v>
      </c>
      <c r="H9218" s="12">
        <f ca="1"/>
        <v>0.92478909292444444</v>
      </c>
      <c r="I9218" s="12">
        <v>0.92130000000000001</v>
      </c>
    </row>
    <row r="9219" spans="6:9" x14ac:dyDescent="0.3">
      <c r="F9219" s="2">
        <v>9214</v>
      </c>
      <c r="G9219" s="12">
        <f ca="1"/>
        <v>12.903437972798823</v>
      </c>
      <c r="H9219" s="12">
        <f ca="1"/>
        <v>0.92484698253127784</v>
      </c>
      <c r="I9219" s="12">
        <v>0.9214</v>
      </c>
    </row>
    <row r="9220" spans="6:9" x14ac:dyDescent="0.3">
      <c r="F9220" s="2">
        <v>9215</v>
      </c>
      <c r="G9220" s="12">
        <f ca="1"/>
        <v>12.905073093784306</v>
      </c>
      <c r="H9220" s="12">
        <f ca="1"/>
        <v>0.92507094187780814</v>
      </c>
      <c r="I9220" s="12">
        <v>0.92149999999999999</v>
      </c>
    </row>
    <row r="9221" spans="6:9" x14ac:dyDescent="0.3">
      <c r="F9221" s="2">
        <v>9216</v>
      </c>
      <c r="G9221" s="12">
        <f ca="1"/>
        <v>12.905310789323316</v>
      </c>
      <c r="H9221" s="12">
        <f ca="1"/>
        <v>0.9251034707517537</v>
      </c>
      <c r="I9221" s="12">
        <v>0.92159999999999997</v>
      </c>
    </row>
    <row r="9222" spans="6:9" x14ac:dyDescent="0.3">
      <c r="F9222" s="2">
        <v>9217</v>
      </c>
      <c r="G9222" s="12">
        <f ca="1"/>
        <v>12.905953567229597</v>
      </c>
      <c r="H9222" s="12">
        <f ca="1"/>
        <v>0.92519140018389723</v>
      </c>
      <c r="I9222" s="12">
        <v>0.92169999999999996</v>
      </c>
    </row>
    <row r="9223" spans="6:9" x14ac:dyDescent="0.3">
      <c r="F9223" s="2">
        <v>9218</v>
      </c>
      <c r="G9223" s="12">
        <f ca="1"/>
        <v>12.906670355679088</v>
      </c>
      <c r="H9223" s="12">
        <f ca="1"/>
        <v>0.92528939305306923</v>
      </c>
      <c r="I9223" s="12">
        <v>0.92179999999999995</v>
      </c>
    </row>
    <row r="9224" spans="6:9" x14ac:dyDescent="0.3">
      <c r="F9224" s="2">
        <v>9219</v>
      </c>
      <c r="G9224" s="12">
        <f ca="1"/>
        <v>12.907456318244208</v>
      </c>
      <c r="H9224" s="12">
        <f ca="1"/>
        <v>0.92539676896596867</v>
      </c>
      <c r="I9224" s="12">
        <v>0.92190000000000005</v>
      </c>
    </row>
    <row r="9225" spans="6:9" x14ac:dyDescent="0.3">
      <c r="F9225" s="2">
        <v>9220</v>
      </c>
      <c r="G9225" s="12">
        <f ca="1"/>
        <v>12.907900767276207</v>
      </c>
      <c r="H9225" s="12">
        <f ca="1"/>
        <v>0.92545745411775637</v>
      </c>
      <c r="I9225" s="12">
        <v>0.92200000000000004</v>
      </c>
    </row>
    <row r="9226" spans="6:9" x14ac:dyDescent="0.3">
      <c r="F9226" s="2">
        <v>9221</v>
      </c>
      <c r="G9226" s="12">
        <f ca="1"/>
        <v>12.90844383717844</v>
      </c>
      <c r="H9226" s="12">
        <f ca="1"/>
        <v>0.92553157146289211</v>
      </c>
      <c r="I9226" s="12">
        <v>0.92210000000000003</v>
      </c>
    </row>
    <row r="9227" spans="6:9" x14ac:dyDescent="0.3">
      <c r="F9227" s="2">
        <v>9222</v>
      </c>
      <c r="G9227" s="12">
        <f ca="1"/>
        <v>12.908465050924331</v>
      </c>
      <c r="H9227" s="12">
        <f ca="1"/>
        <v>0.92553446593414856</v>
      </c>
      <c r="I9227" s="12">
        <v>0.92220000000000002</v>
      </c>
    </row>
    <row r="9228" spans="6:9" x14ac:dyDescent="0.3">
      <c r="F9228" s="2">
        <v>9223</v>
      </c>
      <c r="G9228" s="12">
        <f ca="1"/>
        <v>12.909278857187322</v>
      </c>
      <c r="H9228" s="12">
        <f ca="1"/>
        <v>0.92564546178883789</v>
      </c>
      <c r="I9228" s="12">
        <v>0.92230000000000001</v>
      </c>
    </row>
    <row r="9229" spans="6:9" x14ac:dyDescent="0.3">
      <c r="F9229" s="2">
        <v>9224</v>
      </c>
      <c r="G9229" s="12">
        <f ca="1"/>
        <v>12.910302816893951</v>
      </c>
      <c r="H9229" s="12">
        <f ca="1"/>
        <v>0.92578500307067135</v>
      </c>
      <c r="I9229" s="12">
        <v>0.9224</v>
      </c>
    </row>
    <row r="9230" spans="6:9" x14ac:dyDescent="0.3">
      <c r="F9230" s="2">
        <v>9225</v>
      </c>
      <c r="G9230" s="12">
        <f ca="1"/>
        <v>12.911512342780192</v>
      </c>
      <c r="H9230" s="12">
        <f ca="1"/>
        <v>0.92594966375500831</v>
      </c>
      <c r="I9230" s="12">
        <v>0.92249999999999999</v>
      </c>
    </row>
    <row r="9231" spans="6:9" x14ac:dyDescent="0.3">
      <c r="F9231" s="2">
        <v>9226</v>
      </c>
      <c r="G9231" s="12">
        <f ca="1"/>
        <v>12.911689794895484</v>
      </c>
      <c r="H9231" s="12">
        <f ca="1"/>
        <v>0.92597380609158531</v>
      </c>
      <c r="I9231" s="12">
        <v>0.92259999999999998</v>
      </c>
    </row>
    <row r="9232" spans="6:9" x14ac:dyDescent="0.3">
      <c r="F9232" s="2">
        <v>9227</v>
      </c>
      <c r="G9232" s="12">
        <f ca="1"/>
        <v>12.912391089372043</v>
      </c>
      <c r="H9232" s="12">
        <f ca="1"/>
        <v>0.92606917859516691</v>
      </c>
      <c r="I9232" s="12">
        <v>0.92269999999999996</v>
      </c>
    </row>
    <row r="9233" spans="6:9" x14ac:dyDescent="0.3">
      <c r="F9233" s="2">
        <v>9228</v>
      </c>
      <c r="G9233" s="12">
        <f ca="1"/>
        <v>12.913251737820469</v>
      </c>
      <c r="H9233" s="12">
        <f ca="1"/>
        <v>0.92618613841561048</v>
      </c>
      <c r="I9233" s="12">
        <v>0.92279999999999995</v>
      </c>
    </row>
    <row r="9234" spans="6:9" x14ac:dyDescent="0.3">
      <c r="F9234" s="2">
        <v>9229</v>
      </c>
      <c r="G9234" s="12">
        <f ca="1"/>
        <v>12.913635095864525</v>
      </c>
      <c r="H9234" s="12">
        <f ca="1"/>
        <v>0.92623820594141992</v>
      </c>
      <c r="I9234" s="12">
        <v>0.92290000000000005</v>
      </c>
    </row>
    <row r="9235" spans="6:9" x14ac:dyDescent="0.3">
      <c r="F9235" s="2">
        <v>9230</v>
      </c>
      <c r="G9235" s="12">
        <f ca="1"/>
        <v>12.914549753217216</v>
      </c>
      <c r="H9235" s="12">
        <f ca="1"/>
        <v>0.92636236010994955</v>
      </c>
      <c r="I9235" s="12">
        <v>0.92300000000000004</v>
      </c>
    </row>
    <row r="9236" spans="6:9" x14ac:dyDescent="0.3">
      <c r="F9236" s="2">
        <v>9231</v>
      </c>
      <c r="G9236" s="12">
        <f ca="1"/>
        <v>12.914928834530832</v>
      </c>
      <c r="H9236" s="12">
        <f ca="1"/>
        <v>0.92641378536671126</v>
      </c>
      <c r="I9236" s="12">
        <v>0.92310000000000003</v>
      </c>
    </row>
    <row r="9237" spans="6:9" x14ac:dyDescent="0.3">
      <c r="F9237" s="2">
        <v>9232</v>
      </c>
      <c r="G9237" s="12">
        <f ca="1"/>
        <v>12.915072547829086</v>
      </c>
      <c r="H9237" s="12">
        <f ca="1"/>
        <v>0.92643327647037055</v>
      </c>
      <c r="I9237" s="12">
        <v>0.92320000000000002</v>
      </c>
    </row>
    <row r="9238" spans="6:9" x14ac:dyDescent="0.3">
      <c r="F9238" s="2">
        <v>9233</v>
      </c>
      <c r="G9238" s="12">
        <f ca="1"/>
        <v>12.915559343100306</v>
      </c>
      <c r="H9238" s="12">
        <f ca="1"/>
        <v>0.9264992788539349</v>
      </c>
      <c r="I9238" s="12">
        <v>0.92330000000000001</v>
      </c>
    </row>
    <row r="9239" spans="6:9" x14ac:dyDescent="0.3">
      <c r="F9239" s="2">
        <v>9234</v>
      </c>
      <c r="G9239" s="12">
        <f ca="1"/>
        <v>12.91601764438907</v>
      </c>
      <c r="H9239" s="12">
        <f ca="1"/>
        <v>0.92656139079526123</v>
      </c>
      <c r="I9239" s="12">
        <v>0.9234</v>
      </c>
    </row>
    <row r="9240" spans="6:9" x14ac:dyDescent="0.3">
      <c r="F9240" s="2">
        <v>9235</v>
      </c>
      <c r="G9240" s="12">
        <f ca="1"/>
        <v>12.917479747268056</v>
      </c>
      <c r="H9240" s="12">
        <f ca="1"/>
        <v>0.92675936890157296</v>
      </c>
      <c r="I9240" s="12">
        <v>0.92349999999999999</v>
      </c>
    </row>
    <row r="9241" spans="6:9" x14ac:dyDescent="0.3">
      <c r="F9241" s="2">
        <v>9236</v>
      </c>
      <c r="G9241" s="12">
        <f ca="1"/>
        <v>12.919809939554668</v>
      </c>
      <c r="H9241" s="12">
        <f ca="1"/>
        <v>0.92707433958219432</v>
      </c>
      <c r="I9241" s="12">
        <v>0.92359999999999998</v>
      </c>
    </row>
    <row r="9242" spans="6:9" x14ac:dyDescent="0.3">
      <c r="F9242" s="2">
        <v>9237</v>
      </c>
      <c r="G9242" s="12">
        <f ca="1"/>
        <v>12.92080186636521</v>
      </c>
      <c r="H9242" s="12">
        <f ca="1"/>
        <v>0.92720821177244905</v>
      </c>
      <c r="I9242" s="12">
        <v>0.92369999999999997</v>
      </c>
    </row>
    <row r="9243" spans="6:9" x14ac:dyDescent="0.3">
      <c r="F9243" s="2">
        <v>9238</v>
      </c>
      <c r="G9243" s="12">
        <f ca="1"/>
        <v>12.921341660889546</v>
      </c>
      <c r="H9243" s="12">
        <f ca="1"/>
        <v>0.92728101171671728</v>
      </c>
      <c r="I9243" s="12">
        <v>0.92379999999999995</v>
      </c>
    </row>
    <row r="9244" spans="6:9" x14ac:dyDescent="0.3">
      <c r="F9244" s="2">
        <v>9239</v>
      </c>
      <c r="G9244" s="12">
        <f ca="1"/>
        <v>12.9214760790207</v>
      </c>
      <c r="H9244" s="12">
        <f ca="1"/>
        <v>0.92729913449221468</v>
      </c>
      <c r="I9244" s="12">
        <v>0.92390000000000005</v>
      </c>
    </row>
    <row r="9245" spans="6:9" x14ac:dyDescent="0.3">
      <c r="F9245" s="2">
        <v>9240</v>
      </c>
      <c r="G9245" s="12">
        <f ca="1"/>
        <v>12.922304051975324</v>
      </c>
      <c r="H9245" s="12">
        <f ca="1"/>
        <v>0.92741071522569973</v>
      </c>
      <c r="I9245" s="12">
        <v>0.92400000000000004</v>
      </c>
    </row>
    <row r="9246" spans="6:9" x14ac:dyDescent="0.3">
      <c r="F9246" s="2">
        <v>9241</v>
      </c>
      <c r="G9246" s="12">
        <f ca="1"/>
        <v>12.922632787122939</v>
      </c>
      <c r="H9246" s="12">
        <f ca="1"/>
        <v>0.92745499303859469</v>
      </c>
      <c r="I9246" s="12">
        <v>0.92410000000000003</v>
      </c>
    </row>
    <row r="9247" spans="6:9" x14ac:dyDescent="0.3">
      <c r="F9247" s="2">
        <v>9242</v>
      </c>
      <c r="G9247" s="12">
        <f ca="1"/>
        <v>12.922811460456575</v>
      </c>
      <c r="H9247" s="12">
        <f ca="1"/>
        <v>0.92747905314226897</v>
      </c>
      <c r="I9247" s="12">
        <v>0.92420000000000002</v>
      </c>
    </row>
    <row r="9248" spans="6:9" x14ac:dyDescent="0.3">
      <c r="F9248" s="2">
        <v>9243</v>
      </c>
      <c r="G9248" s="12">
        <f ca="1"/>
        <v>12.923200635057315</v>
      </c>
      <c r="H9248" s="12">
        <f ca="1"/>
        <v>0.92753144547868938</v>
      </c>
      <c r="I9248" s="12">
        <v>0.92430000000000001</v>
      </c>
    </row>
    <row r="9249" spans="6:9" x14ac:dyDescent="0.3">
      <c r="F9249" s="2">
        <v>9244</v>
      </c>
      <c r="G9249" s="12">
        <f ca="1"/>
        <v>12.923564967701495</v>
      </c>
      <c r="H9249" s="12">
        <f ca="1"/>
        <v>0.92758047632753227</v>
      </c>
      <c r="I9249" s="12">
        <v>0.9244</v>
      </c>
    </row>
    <row r="9250" spans="6:9" x14ac:dyDescent="0.3">
      <c r="F9250" s="2">
        <v>9245</v>
      </c>
      <c r="G9250" s="12">
        <f ca="1"/>
        <v>12.924933661425051</v>
      </c>
      <c r="H9250" s="12">
        <f ca="1"/>
        <v>0.92776452297894085</v>
      </c>
      <c r="I9250" s="12">
        <v>0.92449999999999999</v>
      </c>
    </row>
    <row r="9251" spans="6:9" x14ac:dyDescent="0.3">
      <c r="F9251" s="2">
        <v>9246</v>
      </c>
      <c r="G9251" s="12">
        <f ca="1"/>
        <v>12.925926240591478</v>
      </c>
      <c r="H9251" s="12">
        <f ca="1"/>
        <v>0.92789784745937776</v>
      </c>
      <c r="I9251" s="12">
        <v>0.92459999999999998</v>
      </c>
    </row>
    <row r="9252" spans="6:9" x14ac:dyDescent="0.3">
      <c r="F9252" s="2">
        <v>9247</v>
      </c>
      <c r="G9252" s="12">
        <f ca="1"/>
        <v>12.926612942234009</v>
      </c>
      <c r="H9252" s="12">
        <f ca="1"/>
        <v>0.92799001401377923</v>
      </c>
      <c r="I9252" s="12">
        <v>0.92469999999999997</v>
      </c>
    </row>
    <row r="9253" spans="6:9" x14ac:dyDescent="0.3">
      <c r="F9253" s="2">
        <v>9248</v>
      </c>
      <c r="G9253" s="12">
        <f ca="1"/>
        <v>12.927994297013676</v>
      </c>
      <c r="H9253" s="12">
        <f ca="1"/>
        <v>0.92817523579779981</v>
      </c>
      <c r="I9253" s="12">
        <v>0.92479999999999996</v>
      </c>
    </row>
    <row r="9254" spans="6:9" x14ac:dyDescent="0.3">
      <c r="F9254" s="2">
        <v>9249</v>
      </c>
      <c r="G9254" s="12">
        <f ca="1"/>
        <v>12.928027136773593</v>
      </c>
      <c r="H9254" s="12">
        <f ca="1"/>
        <v>0.92817963628163624</v>
      </c>
      <c r="I9254" s="12">
        <v>0.92490000000000006</v>
      </c>
    </row>
    <row r="9255" spans="6:9" x14ac:dyDescent="0.3">
      <c r="F9255" s="2">
        <v>9250</v>
      </c>
      <c r="G9255" s="12">
        <f ca="1"/>
        <v>12.928184628522606</v>
      </c>
      <c r="H9255" s="12">
        <f ca="1"/>
        <v>0.92820073809154857</v>
      </c>
      <c r="I9255" s="12">
        <v>0.92500000000000004</v>
      </c>
    </row>
    <row r="9256" spans="6:9" x14ac:dyDescent="0.3">
      <c r="F9256" s="2">
        <v>9251</v>
      </c>
      <c r="G9256" s="12">
        <f ca="1"/>
        <v>12.92895653966745</v>
      </c>
      <c r="H9256" s="12">
        <f ca="1"/>
        <v>0.92830411912992983</v>
      </c>
      <c r="I9256" s="12">
        <v>0.92510000000000003</v>
      </c>
    </row>
    <row r="9257" spans="6:9" x14ac:dyDescent="0.3">
      <c r="F9257" s="2">
        <v>9252</v>
      </c>
      <c r="G9257" s="12">
        <f ca="1"/>
        <v>12.929424422328104</v>
      </c>
      <c r="H9257" s="12">
        <f ca="1"/>
        <v>0.92836674578078038</v>
      </c>
      <c r="I9257" s="12">
        <v>0.92520000000000002</v>
      </c>
    </row>
    <row r="9258" spans="6:9" x14ac:dyDescent="0.3">
      <c r="F9258" s="2">
        <v>9253</v>
      </c>
      <c r="G9258" s="12">
        <f ca="1"/>
        <v>12.929927564934532</v>
      </c>
      <c r="H9258" s="12">
        <f ca="1"/>
        <v>0.92843406148206631</v>
      </c>
      <c r="I9258" s="12">
        <v>0.92530000000000001</v>
      </c>
    </row>
    <row r="9259" spans="6:9" x14ac:dyDescent="0.3">
      <c r="F9259" s="2">
        <v>9254</v>
      </c>
      <c r="G9259" s="12">
        <f ca="1"/>
        <v>12.93236696065666</v>
      </c>
      <c r="H9259" s="12">
        <f ca="1"/>
        <v>0.92875998083140643</v>
      </c>
      <c r="I9259" s="12">
        <v>0.9254</v>
      </c>
    </row>
    <row r="9260" spans="6:9" x14ac:dyDescent="0.3">
      <c r="F9260" s="2">
        <v>9255</v>
      </c>
      <c r="G9260" s="12">
        <f ca="1"/>
        <v>12.933130877406548</v>
      </c>
      <c r="H9260" s="12">
        <f ca="1"/>
        <v>0.92886189220354232</v>
      </c>
      <c r="I9260" s="12">
        <v>0.92549999999999999</v>
      </c>
    </row>
    <row r="9261" spans="6:9" x14ac:dyDescent="0.3">
      <c r="F9261" s="2">
        <v>9256</v>
      </c>
      <c r="G9261" s="12">
        <f ca="1"/>
        <v>12.93327637142869</v>
      </c>
      <c r="H9261" s="12">
        <f ca="1"/>
        <v>0.92888129376547857</v>
      </c>
      <c r="I9261" s="12">
        <v>0.92559999999999998</v>
      </c>
    </row>
    <row r="9262" spans="6:9" x14ac:dyDescent="0.3">
      <c r="F9262" s="2">
        <v>9257</v>
      </c>
      <c r="G9262" s="12">
        <f ca="1"/>
        <v>12.933363815809024</v>
      </c>
      <c r="H9262" s="12">
        <f ca="1"/>
        <v>0.92889295316090714</v>
      </c>
      <c r="I9262" s="12">
        <v>0.92569999999999997</v>
      </c>
    </row>
    <row r="9263" spans="6:9" x14ac:dyDescent="0.3">
      <c r="F9263" s="2">
        <v>9258</v>
      </c>
      <c r="G9263" s="12">
        <f ca="1"/>
        <v>12.934910500213718</v>
      </c>
      <c r="H9263" s="12">
        <f ca="1"/>
        <v>0.92909902234031294</v>
      </c>
      <c r="I9263" s="12">
        <v>0.92579999999999996</v>
      </c>
    </row>
    <row r="9264" spans="6:9" x14ac:dyDescent="0.3">
      <c r="F9264" s="2">
        <v>9259</v>
      </c>
      <c r="G9264" s="12">
        <f ca="1"/>
        <v>12.935212311097141</v>
      </c>
      <c r="H9264" s="12">
        <f ca="1"/>
        <v>0.92913919859755678</v>
      </c>
      <c r="I9264" s="12">
        <v>0.92589999999999995</v>
      </c>
    </row>
    <row r="9265" spans="6:9" x14ac:dyDescent="0.3">
      <c r="F9265" s="2">
        <v>9260</v>
      </c>
      <c r="G9265" s="12">
        <f ca="1"/>
        <v>12.936585679141976</v>
      </c>
      <c r="H9265" s="12">
        <f ca="1"/>
        <v>0.92932187388712917</v>
      </c>
      <c r="I9265" s="12">
        <v>0.92600000000000005</v>
      </c>
    </row>
    <row r="9266" spans="6:9" x14ac:dyDescent="0.3">
      <c r="F9266" s="2">
        <v>9261</v>
      </c>
      <c r="G9266" s="12">
        <f ca="1"/>
        <v>12.936735839387712</v>
      </c>
      <c r="H9266" s="12">
        <f ca="1"/>
        <v>0.92934183279734039</v>
      </c>
      <c r="I9266" s="12">
        <v>0.92610000000000003</v>
      </c>
    </row>
    <row r="9267" spans="6:9" x14ac:dyDescent="0.3">
      <c r="F9267" s="2">
        <v>9262</v>
      </c>
      <c r="G9267" s="12">
        <f ca="1"/>
        <v>12.936884540754654</v>
      </c>
      <c r="H9267" s="12">
        <f ca="1"/>
        <v>0.92936159501959736</v>
      </c>
      <c r="I9267" s="12">
        <v>0.92620000000000002</v>
      </c>
    </row>
    <row r="9268" spans="6:9" x14ac:dyDescent="0.3">
      <c r="F9268" s="2">
        <v>9263</v>
      </c>
      <c r="G9268" s="12">
        <f ca="1"/>
        <v>12.937784367733876</v>
      </c>
      <c r="H9268" s="12">
        <f ca="1"/>
        <v>0.9294811219105924</v>
      </c>
      <c r="I9268" s="12">
        <v>0.92630000000000001</v>
      </c>
    </row>
    <row r="9269" spans="6:9" x14ac:dyDescent="0.3">
      <c r="F9269" s="2">
        <v>9264</v>
      </c>
      <c r="G9269" s="12">
        <f ca="1"/>
        <v>12.937794716431611</v>
      </c>
      <c r="H9269" s="12">
        <f ca="1"/>
        <v>0.92948249597246246</v>
      </c>
      <c r="I9269" s="12">
        <v>0.9264</v>
      </c>
    </row>
    <row r="9270" spans="6:9" x14ac:dyDescent="0.3">
      <c r="F9270" s="2">
        <v>9265</v>
      </c>
      <c r="G9270" s="12">
        <f ca="1"/>
        <v>12.937915305849202</v>
      </c>
      <c r="H9270" s="12">
        <f ca="1"/>
        <v>0.92949850640316289</v>
      </c>
      <c r="I9270" s="12">
        <v>0.92649999999999999</v>
      </c>
    </row>
    <row r="9271" spans="6:9" x14ac:dyDescent="0.3">
      <c r="F9271" s="2">
        <v>9266</v>
      </c>
      <c r="G9271" s="12">
        <f ca="1"/>
        <v>12.938347131969618</v>
      </c>
      <c r="H9271" s="12">
        <f ca="1"/>
        <v>0.92955582423767902</v>
      </c>
      <c r="I9271" s="12">
        <v>0.92659999999999998</v>
      </c>
    </row>
    <row r="9272" spans="6:9" x14ac:dyDescent="0.3">
      <c r="F9272" s="2">
        <v>9267</v>
      </c>
      <c r="G9272" s="12">
        <f ca="1"/>
        <v>12.938652366134377</v>
      </c>
      <c r="H9272" s="12">
        <f ca="1"/>
        <v>0.92959632500549028</v>
      </c>
      <c r="I9272" s="12">
        <v>0.92669999999999997</v>
      </c>
    </row>
    <row r="9273" spans="6:9" x14ac:dyDescent="0.3">
      <c r="F9273" s="2">
        <v>9268</v>
      </c>
      <c r="G9273" s="12">
        <f ca="1"/>
        <v>12.940123029410577</v>
      </c>
      <c r="H9273" s="12">
        <f ca="1"/>
        <v>0.92979130045088665</v>
      </c>
      <c r="I9273" s="12">
        <v>0.92679999999999996</v>
      </c>
    </row>
    <row r="9274" spans="6:9" x14ac:dyDescent="0.3">
      <c r="F9274" s="2">
        <v>9269</v>
      </c>
      <c r="G9274" s="12">
        <f ca="1"/>
        <v>12.94510260434021</v>
      </c>
      <c r="H9274" s="12">
        <f ca="1"/>
        <v>0.93044946778938709</v>
      </c>
      <c r="I9274" s="12">
        <v>0.92689999999999995</v>
      </c>
    </row>
    <row r="9275" spans="6:9" x14ac:dyDescent="0.3">
      <c r="F9275" s="2">
        <v>9270</v>
      </c>
      <c r="G9275" s="12">
        <f ca="1"/>
        <v>12.945546441631874</v>
      </c>
      <c r="H9275" s="12">
        <f ca="1"/>
        <v>0.93050798082779984</v>
      </c>
      <c r="I9275" s="12">
        <v>0.92700000000000005</v>
      </c>
    </row>
    <row r="9276" spans="6:9" x14ac:dyDescent="0.3">
      <c r="F9276" s="2">
        <v>9271</v>
      </c>
      <c r="G9276" s="12">
        <f ca="1"/>
        <v>12.946238448982445</v>
      </c>
      <c r="H9276" s="12">
        <f ca="1"/>
        <v>0.9305991620998173</v>
      </c>
      <c r="I9276" s="12">
        <v>0.92710000000000004</v>
      </c>
    </row>
    <row r="9277" spans="6:9" x14ac:dyDescent="0.3">
      <c r="F9277" s="2">
        <v>9272</v>
      </c>
      <c r="G9277" s="12">
        <f ca="1"/>
        <v>12.946298564348563</v>
      </c>
      <c r="H9277" s="12">
        <f ca="1"/>
        <v>0.9306070802816313</v>
      </c>
      <c r="I9277" s="12">
        <v>0.92720000000000002</v>
      </c>
    </row>
    <row r="9278" spans="6:9" x14ac:dyDescent="0.3">
      <c r="F9278" s="2">
        <v>9273</v>
      </c>
      <c r="G9278" s="12">
        <f ca="1"/>
        <v>12.946490110335331</v>
      </c>
      <c r="H9278" s="12">
        <f ca="1"/>
        <v>0.93063230702367106</v>
      </c>
      <c r="I9278" s="12">
        <v>0.92730000000000001</v>
      </c>
    </row>
    <row r="9279" spans="6:9" x14ac:dyDescent="0.3">
      <c r="F9279" s="2">
        <v>9274</v>
      </c>
      <c r="G9279" s="12">
        <f ca="1"/>
        <v>12.946669157603342</v>
      </c>
      <c r="H9279" s="12">
        <f ca="1"/>
        <v>0.93065588352849671</v>
      </c>
      <c r="I9279" s="12">
        <v>0.9274</v>
      </c>
    </row>
    <row r="9280" spans="6:9" x14ac:dyDescent="0.3">
      <c r="F9280" s="2">
        <v>9275</v>
      </c>
      <c r="G9280" s="12">
        <f ca="1"/>
        <v>12.947439758931084</v>
      </c>
      <c r="H9280" s="12">
        <f ca="1"/>
        <v>0.93075730868255913</v>
      </c>
      <c r="I9280" s="12">
        <v>0.92749999999999999</v>
      </c>
    </row>
    <row r="9281" spans="6:9" x14ac:dyDescent="0.3">
      <c r="F9281" s="2">
        <v>9276</v>
      </c>
      <c r="G9281" s="12">
        <f ca="1"/>
        <v>12.948512201060517</v>
      </c>
      <c r="H9281" s="12">
        <f ca="1"/>
        <v>0.93089833804258759</v>
      </c>
      <c r="I9281" s="12">
        <v>0.92759999999999998</v>
      </c>
    </row>
    <row r="9282" spans="6:9" x14ac:dyDescent="0.3">
      <c r="F9282" s="2">
        <v>9277</v>
      </c>
      <c r="G9282" s="12">
        <f ca="1"/>
        <v>12.948970965758445</v>
      </c>
      <c r="H9282" s="12">
        <f ca="1"/>
        <v>0.93095862307382904</v>
      </c>
      <c r="I9282" s="12">
        <v>0.92769999999999997</v>
      </c>
    </row>
    <row r="9283" spans="6:9" x14ac:dyDescent="0.3">
      <c r="F9283" s="2">
        <v>9278</v>
      </c>
      <c r="G9283" s="12">
        <f ca="1"/>
        <v>12.949342718665124</v>
      </c>
      <c r="H9283" s="12">
        <f ca="1"/>
        <v>0.93100745482362535</v>
      </c>
      <c r="I9283" s="12">
        <v>0.92779999999999996</v>
      </c>
    </row>
    <row r="9284" spans="6:9" x14ac:dyDescent="0.3">
      <c r="F9284" s="2">
        <v>9279</v>
      </c>
      <c r="G9284" s="12">
        <f ca="1"/>
        <v>12.950681247717904</v>
      </c>
      <c r="H9284" s="12">
        <f ca="1"/>
        <v>0.93118313475682157</v>
      </c>
      <c r="I9284" s="12">
        <v>0.92789999999999995</v>
      </c>
    </row>
    <row r="9285" spans="6:9" x14ac:dyDescent="0.3">
      <c r="F9285" s="2">
        <v>9280</v>
      </c>
      <c r="G9285" s="12">
        <f ca="1"/>
        <v>12.950704361239737</v>
      </c>
      <c r="H9285" s="12">
        <f ca="1"/>
        <v>0.93118616640491825</v>
      </c>
      <c r="I9285" s="12">
        <v>0.92800000000000005</v>
      </c>
    </row>
    <row r="9286" spans="6:9" x14ac:dyDescent="0.3">
      <c r="F9286" s="2">
        <v>9281</v>
      </c>
      <c r="G9286" s="12">
        <f ca="1"/>
        <v>12.951152261571011</v>
      </c>
      <c r="H9286" s="12">
        <f ca="1"/>
        <v>0.93124490134952465</v>
      </c>
      <c r="I9286" s="12">
        <v>0.92810000000000004</v>
      </c>
    </row>
    <row r="9287" spans="6:9" x14ac:dyDescent="0.3">
      <c r="F9287" s="2">
        <v>9282</v>
      </c>
      <c r="G9287" s="12">
        <f ca="1"/>
        <v>12.951702087854525</v>
      </c>
      <c r="H9287" s="12">
        <f ca="1"/>
        <v>0.93131696796196484</v>
      </c>
      <c r="I9287" s="12">
        <v>0.92820000000000003</v>
      </c>
    </row>
    <row r="9288" spans="6:9" x14ac:dyDescent="0.3">
      <c r="F9288" s="2">
        <v>9283</v>
      </c>
      <c r="G9288" s="12">
        <f ca="1"/>
        <v>12.953297267224011</v>
      </c>
      <c r="H9288" s="12">
        <f ca="1"/>
        <v>0.93152583682495482</v>
      </c>
      <c r="I9288" s="12">
        <v>0.92830000000000001</v>
      </c>
    </row>
    <row r="9289" spans="6:9" x14ac:dyDescent="0.3">
      <c r="F9289" s="2">
        <v>9284</v>
      </c>
      <c r="G9289" s="12">
        <f ca="1"/>
        <v>12.954635826261949</v>
      </c>
      <c r="H9289" s="12">
        <f ca="1"/>
        <v>0.93170085901656019</v>
      </c>
      <c r="I9289" s="12">
        <v>0.9284</v>
      </c>
    </row>
    <row r="9290" spans="6:9" x14ac:dyDescent="0.3">
      <c r="F9290" s="2">
        <v>9285</v>
      </c>
      <c r="G9290" s="12">
        <f ca="1"/>
        <v>12.954657699635685</v>
      </c>
      <c r="H9290" s="12">
        <f ca="1"/>
        <v>0.93170371719181522</v>
      </c>
      <c r="I9290" s="12">
        <v>0.92849999999999999</v>
      </c>
    </row>
    <row r="9291" spans="6:9" x14ac:dyDescent="0.3">
      <c r="F9291" s="2">
        <v>9286</v>
      </c>
      <c r="G9291" s="12">
        <f ca="1"/>
        <v>12.955908158983906</v>
      </c>
      <c r="H9291" s="12">
        <f ca="1"/>
        <v>0.93186701422022644</v>
      </c>
      <c r="I9291" s="12">
        <v>0.92859999999999998</v>
      </c>
    </row>
    <row r="9292" spans="6:9" x14ac:dyDescent="0.3">
      <c r="F9292" s="2">
        <v>9287</v>
      </c>
      <c r="G9292" s="12">
        <f ca="1"/>
        <v>12.957256947518575</v>
      </c>
      <c r="H9292" s="12">
        <f ca="1"/>
        <v>0.93204293290635754</v>
      </c>
      <c r="I9292" s="12">
        <v>0.92869999999999997</v>
      </c>
    </row>
    <row r="9293" spans="6:9" x14ac:dyDescent="0.3">
      <c r="F9293" s="2">
        <v>9288</v>
      </c>
      <c r="G9293" s="12">
        <f ca="1"/>
        <v>12.957630323994529</v>
      </c>
      <c r="H9293" s="12">
        <f ca="1"/>
        <v>0.93209159115901563</v>
      </c>
      <c r="I9293" s="12">
        <v>0.92879999999999996</v>
      </c>
    </row>
    <row r="9294" spans="6:9" x14ac:dyDescent="0.3">
      <c r="F9294" s="2">
        <v>9289</v>
      </c>
      <c r="G9294" s="12">
        <f ca="1"/>
        <v>12.958009288575308</v>
      </c>
      <c r="H9294" s="12">
        <f ca="1"/>
        <v>0.93214095983154155</v>
      </c>
      <c r="I9294" s="12">
        <v>0.92889999999999995</v>
      </c>
    </row>
    <row r="9295" spans="6:9" x14ac:dyDescent="0.3">
      <c r="F9295" s="2">
        <v>9290</v>
      </c>
      <c r="G9295" s="12">
        <f ca="1"/>
        <v>12.958201339131982</v>
      </c>
      <c r="H9295" s="12">
        <f ca="1"/>
        <v>0.93216597188835026</v>
      </c>
      <c r="I9295" s="12">
        <v>0.92900000000000005</v>
      </c>
    </row>
    <row r="9296" spans="6:9" x14ac:dyDescent="0.3">
      <c r="F9296" s="2">
        <v>9291</v>
      </c>
      <c r="G9296" s="12">
        <f ca="1"/>
        <v>12.958509571045482</v>
      </c>
      <c r="H9296" s="12">
        <f ca="1"/>
        <v>0.93220610539975846</v>
      </c>
      <c r="I9296" s="12">
        <v>0.92910000000000004</v>
      </c>
    </row>
    <row r="9297" spans="6:9" x14ac:dyDescent="0.3">
      <c r="F9297" s="2">
        <v>9292</v>
      </c>
      <c r="G9297" s="12">
        <f ca="1"/>
        <v>12.958804035917773</v>
      </c>
      <c r="H9297" s="12">
        <f ca="1"/>
        <v>0.93224443527368006</v>
      </c>
      <c r="I9297" s="12">
        <v>0.92920000000000003</v>
      </c>
    </row>
    <row r="9298" spans="6:9" x14ac:dyDescent="0.3">
      <c r="F9298" s="2">
        <v>9293</v>
      </c>
      <c r="G9298" s="12">
        <f ca="1"/>
        <v>12.958953113094591</v>
      </c>
      <c r="H9298" s="12">
        <f ca="1"/>
        <v>0.93226383620403475</v>
      </c>
      <c r="I9298" s="12">
        <v>0.92930000000000001</v>
      </c>
    </row>
    <row r="9299" spans="6:9" x14ac:dyDescent="0.3">
      <c r="F9299" s="2">
        <v>9294</v>
      </c>
      <c r="G9299" s="12">
        <f ca="1"/>
        <v>12.959054945731026</v>
      </c>
      <c r="H9299" s="12">
        <f ca="1"/>
        <v>0.93227708712456014</v>
      </c>
      <c r="I9299" s="12">
        <v>0.9294</v>
      </c>
    </row>
    <row r="9300" spans="6:9" x14ac:dyDescent="0.3">
      <c r="F9300" s="2">
        <v>9295</v>
      </c>
      <c r="G9300" s="12">
        <f ca="1"/>
        <v>12.959894163863488</v>
      </c>
      <c r="H9300" s="12">
        <f ca="1"/>
        <v>0.93238624060217301</v>
      </c>
      <c r="I9300" s="12">
        <v>0.92949999999999999</v>
      </c>
    </row>
    <row r="9301" spans="6:9" x14ac:dyDescent="0.3">
      <c r="F9301" s="2">
        <v>9296</v>
      </c>
      <c r="G9301" s="12">
        <f ca="1"/>
        <v>12.960176982901384</v>
      </c>
      <c r="H9301" s="12">
        <f ca="1"/>
        <v>0.93242300581949566</v>
      </c>
      <c r="I9301" s="12">
        <v>0.92959999999999998</v>
      </c>
    </row>
    <row r="9302" spans="6:9" x14ac:dyDescent="0.3">
      <c r="F9302" s="2">
        <v>9297</v>
      </c>
      <c r="G9302" s="12">
        <f ca="1"/>
        <v>12.960707111546709</v>
      </c>
      <c r="H9302" s="12">
        <f ca="1"/>
        <v>0.93249189325065096</v>
      </c>
      <c r="I9302" s="12">
        <v>0.92969999999999997</v>
      </c>
    </row>
    <row r="9303" spans="6:9" x14ac:dyDescent="0.3">
      <c r="F9303" s="2">
        <v>9298</v>
      </c>
      <c r="G9303" s="12">
        <f ca="1"/>
        <v>12.961685459690973</v>
      </c>
      <c r="H9303" s="12">
        <f ca="1"/>
        <v>0.93261893221142833</v>
      </c>
      <c r="I9303" s="12">
        <v>0.92979999999999996</v>
      </c>
    </row>
    <row r="9304" spans="6:9" x14ac:dyDescent="0.3">
      <c r="F9304" s="2">
        <v>9299</v>
      </c>
      <c r="G9304" s="12">
        <f ca="1"/>
        <v>12.962473224714333</v>
      </c>
      <c r="H9304" s="12">
        <f ca="1"/>
        <v>0.93272113691033287</v>
      </c>
      <c r="I9304" s="12">
        <v>0.92989999999999995</v>
      </c>
    </row>
    <row r="9305" spans="6:9" x14ac:dyDescent="0.3">
      <c r="F9305" s="2">
        <v>9300</v>
      </c>
      <c r="G9305" s="12">
        <f ca="1"/>
        <v>12.962823308574206</v>
      </c>
      <c r="H9305" s="12">
        <f ca="1"/>
        <v>0.93276653192269021</v>
      </c>
      <c r="I9305" s="12">
        <v>0.93</v>
      </c>
    </row>
    <row r="9306" spans="6:9" x14ac:dyDescent="0.3">
      <c r="F9306" s="2">
        <v>9301</v>
      </c>
      <c r="G9306" s="12">
        <f ca="1"/>
        <v>12.96353705779936</v>
      </c>
      <c r="H9306" s="12">
        <f ca="1"/>
        <v>0.93285903559029959</v>
      </c>
      <c r="I9306" s="12">
        <v>0.93010000000000004</v>
      </c>
    </row>
    <row r="9307" spans="6:9" x14ac:dyDescent="0.3">
      <c r="F9307" s="2">
        <v>9302</v>
      </c>
      <c r="G9307" s="12">
        <f ca="1"/>
        <v>12.963617957105782</v>
      </c>
      <c r="H9307" s="12">
        <f ca="1"/>
        <v>0.93286951632290049</v>
      </c>
      <c r="I9307" s="12">
        <v>0.93020000000000003</v>
      </c>
    </row>
    <row r="9308" spans="6:9" x14ac:dyDescent="0.3">
      <c r="F9308" s="2">
        <v>9303</v>
      </c>
      <c r="G9308" s="12">
        <f ca="1"/>
        <v>12.964180158153946</v>
      </c>
      <c r="H9308" s="12">
        <f ca="1"/>
        <v>0.9329423284523759</v>
      </c>
      <c r="I9308" s="12">
        <v>0.93030000000000002</v>
      </c>
    </row>
    <row r="9309" spans="6:9" x14ac:dyDescent="0.3">
      <c r="F9309" s="2">
        <v>9304</v>
      </c>
      <c r="G9309" s="12">
        <f ca="1"/>
        <v>12.966765197471869</v>
      </c>
      <c r="H9309" s="12">
        <f ca="1"/>
        <v>0.93327661517779081</v>
      </c>
      <c r="I9309" s="12">
        <v>0.9304</v>
      </c>
    </row>
    <row r="9310" spans="6:9" x14ac:dyDescent="0.3">
      <c r="F9310" s="2">
        <v>9305</v>
      </c>
      <c r="G9310" s="12">
        <f ca="1"/>
        <v>12.96708682087599</v>
      </c>
      <c r="H9310" s="12">
        <f ca="1"/>
        <v>0.93331814777449562</v>
      </c>
      <c r="I9310" s="12">
        <v>0.93049999999999999</v>
      </c>
    </row>
    <row r="9311" spans="6:9" x14ac:dyDescent="0.3">
      <c r="F9311" s="2">
        <v>9306</v>
      </c>
      <c r="G9311" s="12">
        <f ca="1"/>
        <v>12.967807816226088</v>
      </c>
      <c r="H9311" s="12">
        <f ca="1"/>
        <v>0.93341120598475269</v>
      </c>
      <c r="I9311" s="12">
        <v>0.93059999999999998</v>
      </c>
    </row>
    <row r="9312" spans="6:9" x14ac:dyDescent="0.3">
      <c r="F9312" s="2">
        <v>9307</v>
      </c>
      <c r="G9312" s="12">
        <f ca="1"/>
        <v>12.967834324006624</v>
      </c>
      <c r="H9312" s="12">
        <f ca="1"/>
        <v>0.93341462608132109</v>
      </c>
      <c r="I9312" s="12">
        <v>0.93069999999999997</v>
      </c>
    </row>
    <row r="9313" spans="6:9" x14ac:dyDescent="0.3">
      <c r="F9313" s="2">
        <v>9308</v>
      </c>
      <c r="G9313" s="12">
        <f ca="1"/>
        <v>12.968045313981904</v>
      </c>
      <c r="H9313" s="12">
        <f ca="1"/>
        <v>0.93344184537533081</v>
      </c>
      <c r="I9313" s="12">
        <v>0.93079999999999996</v>
      </c>
    </row>
    <row r="9314" spans="6:9" x14ac:dyDescent="0.3">
      <c r="F9314" s="2">
        <v>9309</v>
      </c>
      <c r="G9314" s="12">
        <f ca="1"/>
        <v>12.968465410862423</v>
      </c>
      <c r="H9314" s="12">
        <f ca="1"/>
        <v>0.93349602446329816</v>
      </c>
      <c r="I9314" s="12">
        <v>0.93089999999999995</v>
      </c>
    </row>
    <row r="9315" spans="6:9" x14ac:dyDescent="0.3">
      <c r="F9315" s="2">
        <v>9310</v>
      </c>
      <c r="G9315" s="12">
        <f ca="1"/>
        <v>12.969393777871778</v>
      </c>
      <c r="H9315" s="12">
        <f ca="1"/>
        <v>0.93361567593191208</v>
      </c>
      <c r="I9315" s="12">
        <v>0.93100000000000005</v>
      </c>
    </row>
    <row r="9316" spans="6:9" x14ac:dyDescent="0.3">
      <c r="F9316" s="2">
        <v>9311</v>
      </c>
      <c r="G9316" s="12">
        <f ca="1"/>
        <v>12.969662444927337</v>
      </c>
      <c r="H9316" s="12">
        <f ca="1"/>
        <v>0.93365028266293049</v>
      </c>
      <c r="I9316" s="12">
        <v>0.93110000000000004</v>
      </c>
    </row>
    <row r="9317" spans="6:9" x14ac:dyDescent="0.3">
      <c r="F9317" s="2">
        <v>9312</v>
      </c>
      <c r="G9317" s="12">
        <f ca="1"/>
        <v>12.970567109701115</v>
      </c>
      <c r="H9317" s="12">
        <f ca="1"/>
        <v>0.93376674527318015</v>
      </c>
      <c r="I9317" s="12">
        <v>0.93120000000000003</v>
      </c>
    </row>
    <row r="9318" spans="6:9" x14ac:dyDescent="0.3">
      <c r="F9318" s="2">
        <v>9313</v>
      </c>
      <c r="G9318" s="12">
        <f ca="1"/>
        <v>12.970771431407162</v>
      </c>
      <c r="H9318" s="12">
        <f ca="1"/>
        <v>0.93379303459952112</v>
      </c>
      <c r="I9318" s="12">
        <v>0.93130000000000002</v>
      </c>
    </row>
    <row r="9319" spans="6:9" x14ac:dyDescent="0.3">
      <c r="F9319" s="2">
        <v>9314</v>
      </c>
      <c r="G9319" s="12">
        <f ca="1"/>
        <v>12.971070711969144</v>
      </c>
      <c r="H9319" s="12">
        <f ca="1"/>
        <v>0.93383153251451978</v>
      </c>
      <c r="I9319" s="12">
        <v>0.93140000000000001</v>
      </c>
    </row>
    <row r="9320" spans="6:9" x14ac:dyDescent="0.3">
      <c r="F9320" s="2">
        <v>9315</v>
      </c>
      <c r="G9320" s="12">
        <f ca="1"/>
        <v>12.971271681704184</v>
      </c>
      <c r="H9320" s="12">
        <f ca="1"/>
        <v>0.93385737794601642</v>
      </c>
      <c r="I9320" s="12">
        <v>0.93149999999999999</v>
      </c>
    </row>
    <row r="9321" spans="6:9" x14ac:dyDescent="0.3">
      <c r="F9321" s="2">
        <v>9316</v>
      </c>
      <c r="G9321" s="12">
        <f ca="1"/>
        <v>12.971598009185636</v>
      </c>
      <c r="H9321" s="12">
        <f ca="1"/>
        <v>0.93389933408056569</v>
      </c>
      <c r="I9321" s="12">
        <v>0.93159999999999998</v>
      </c>
    </row>
    <row r="9322" spans="6:9" x14ac:dyDescent="0.3">
      <c r="F9322" s="2">
        <v>9317</v>
      </c>
      <c r="G9322" s="12">
        <f ca="1"/>
        <v>12.974570061754786</v>
      </c>
      <c r="H9322" s="12">
        <f ca="1"/>
        <v>0.93428084010940105</v>
      </c>
      <c r="I9322" s="12">
        <v>0.93169999999999997</v>
      </c>
    </row>
    <row r="9323" spans="6:9" x14ac:dyDescent="0.3">
      <c r="F9323" s="2">
        <v>9318</v>
      </c>
      <c r="G9323" s="12">
        <f ca="1"/>
        <v>12.974765966581213</v>
      </c>
      <c r="H9323" s="12">
        <f ca="1"/>
        <v>0.93430594854499038</v>
      </c>
      <c r="I9323" s="12">
        <v>0.93179999999999996</v>
      </c>
    </row>
    <row r="9324" spans="6:9" x14ac:dyDescent="0.3">
      <c r="F9324" s="2">
        <v>9319</v>
      </c>
      <c r="G9324" s="12">
        <f ca="1"/>
        <v>12.975316103970723</v>
      </c>
      <c r="H9324" s="12">
        <f ca="1"/>
        <v>0.93437643207614141</v>
      </c>
      <c r="I9324" s="12">
        <v>0.93189999999999995</v>
      </c>
    </row>
    <row r="9325" spans="6:9" x14ac:dyDescent="0.3">
      <c r="F9325" s="2">
        <v>9320</v>
      </c>
      <c r="G9325" s="12">
        <f ca="1"/>
        <v>12.976021098384464</v>
      </c>
      <c r="H9325" s="12">
        <f ca="1"/>
        <v>0.93446670056539005</v>
      </c>
      <c r="I9325" s="12">
        <v>0.93200000000000005</v>
      </c>
    </row>
    <row r="9326" spans="6:9" x14ac:dyDescent="0.3">
      <c r="F9326" s="2">
        <v>9321</v>
      </c>
      <c r="G9326" s="12">
        <f ca="1"/>
        <v>12.978066871656463</v>
      </c>
      <c r="H9326" s="12">
        <f ca="1"/>
        <v>0.93472829257462442</v>
      </c>
      <c r="I9326" s="12">
        <v>0.93210000000000004</v>
      </c>
    </row>
    <row r="9327" spans="6:9" x14ac:dyDescent="0.3">
      <c r="F9327" s="2">
        <v>9322</v>
      </c>
      <c r="G9327" s="12">
        <f ca="1"/>
        <v>12.981022756045823</v>
      </c>
      <c r="H9327" s="12">
        <f ca="1"/>
        <v>0.93510533601897183</v>
      </c>
      <c r="I9327" s="12">
        <v>0.93220000000000003</v>
      </c>
    </row>
    <row r="9328" spans="6:9" x14ac:dyDescent="0.3">
      <c r="F9328" s="2">
        <v>9323</v>
      </c>
      <c r="G9328" s="12">
        <f ca="1"/>
        <v>12.98143912376959</v>
      </c>
      <c r="H9328" s="12">
        <f ca="1"/>
        <v>0.93515835883829623</v>
      </c>
      <c r="I9328" s="12">
        <v>0.93230000000000002</v>
      </c>
    </row>
    <row r="9329" spans="6:9" x14ac:dyDescent="0.3">
      <c r="F9329" s="2">
        <v>9324</v>
      </c>
      <c r="G9329" s="12">
        <f ca="1"/>
        <v>12.981700957142296</v>
      </c>
      <c r="H9329" s="12">
        <f ca="1"/>
        <v>0.9351916912071927</v>
      </c>
      <c r="I9329" s="12">
        <v>0.93240000000000001</v>
      </c>
    </row>
    <row r="9330" spans="6:9" x14ac:dyDescent="0.3">
      <c r="F9330" s="2">
        <v>9325</v>
      </c>
      <c r="G9330" s="12">
        <f ca="1"/>
        <v>12.982022725162523</v>
      </c>
      <c r="H9330" s="12">
        <f ca="1"/>
        <v>0.93523264174465393</v>
      </c>
      <c r="I9330" s="12">
        <v>0.9325</v>
      </c>
    </row>
    <row r="9331" spans="6:9" x14ac:dyDescent="0.3">
      <c r="F9331" s="2">
        <v>9326</v>
      </c>
      <c r="G9331" s="12">
        <f ca="1"/>
        <v>12.982775465307297</v>
      </c>
      <c r="H9331" s="12">
        <f ca="1"/>
        <v>0.93532839037620086</v>
      </c>
      <c r="I9331" s="12">
        <v>0.93259999999999998</v>
      </c>
    </row>
    <row r="9332" spans="6:9" x14ac:dyDescent="0.3">
      <c r="F9332" s="2">
        <v>9327</v>
      </c>
      <c r="G9332" s="12">
        <f ca="1"/>
        <v>12.982807576130035</v>
      </c>
      <c r="H9332" s="12">
        <f ca="1"/>
        <v>0.93533247330134661</v>
      </c>
      <c r="I9332" s="12">
        <v>0.93269999999999997</v>
      </c>
    </row>
    <row r="9333" spans="6:9" x14ac:dyDescent="0.3">
      <c r="F9333" s="2">
        <v>9328</v>
      </c>
      <c r="G9333" s="12">
        <f ca="1"/>
        <v>12.983056944594013</v>
      </c>
      <c r="H9333" s="12">
        <f ca="1"/>
        <v>0.93536417637884606</v>
      </c>
      <c r="I9333" s="12">
        <v>0.93279999999999996</v>
      </c>
    </row>
    <row r="9334" spans="6:9" x14ac:dyDescent="0.3">
      <c r="F9334" s="2">
        <v>9329</v>
      </c>
      <c r="G9334" s="12">
        <f ca="1"/>
        <v>12.983323671529075</v>
      </c>
      <c r="H9334" s="12">
        <f ca="1"/>
        <v>0.93539807769542993</v>
      </c>
      <c r="I9334" s="12">
        <v>0.93289999999999995</v>
      </c>
    </row>
    <row r="9335" spans="6:9" x14ac:dyDescent="0.3">
      <c r="F9335" s="2">
        <v>9330</v>
      </c>
      <c r="G9335" s="12">
        <f ca="1"/>
        <v>12.983864684338165</v>
      </c>
      <c r="H9335" s="12">
        <f ca="1"/>
        <v>0.9354668137665515</v>
      </c>
      <c r="I9335" s="12">
        <v>0.93300000000000005</v>
      </c>
    </row>
    <row r="9336" spans="6:9" x14ac:dyDescent="0.3">
      <c r="F9336" s="2">
        <v>9331</v>
      </c>
      <c r="G9336" s="12">
        <f ca="1"/>
        <v>12.985786750804483</v>
      </c>
      <c r="H9336" s="12">
        <f ca="1"/>
        <v>0.935710717822267</v>
      </c>
      <c r="I9336" s="12">
        <v>0.93310000000000004</v>
      </c>
    </row>
    <row r="9337" spans="6:9" x14ac:dyDescent="0.3">
      <c r="F9337" s="2">
        <v>9332</v>
      </c>
      <c r="G9337" s="12">
        <f ca="1"/>
        <v>12.987396394201511</v>
      </c>
      <c r="H9337" s="12">
        <f ca="1"/>
        <v>0.93591462109524359</v>
      </c>
      <c r="I9337" s="12">
        <v>0.93320000000000003</v>
      </c>
    </row>
    <row r="9338" spans="6:9" x14ac:dyDescent="0.3">
      <c r="F9338" s="2">
        <v>9333</v>
      </c>
      <c r="G9338" s="12">
        <f ca="1"/>
        <v>12.987724630051952</v>
      </c>
      <c r="H9338" s="12">
        <f ca="1"/>
        <v>0.93595616096228396</v>
      </c>
      <c r="I9338" s="12">
        <v>0.93330000000000002</v>
      </c>
    </row>
    <row r="9339" spans="6:9" x14ac:dyDescent="0.3">
      <c r="F9339" s="2">
        <v>9334</v>
      </c>
      <c r="G9339" s="12">
        <f ca="1"/>
        <v>12.988245443574854</v>
      </c>
      <c r="H9339" s="12">
        <f ca="1"/>
        <v>0.93602204484705975</v>
      </c>
      <c r="I9339" s="12">
        <v>0.93340000000000001</v>
      </c>
    </row>
    <row r="9340" spans="6:9" x14ac:dyDescent="0.3">
      <c r="F9340" s="2">
        <v>9335</v>
      </c>
      <c r="G9340" s="12">
        <f ca="1"/>
        <v>12.989698707720795</v>
      </c>
      <c r="H9340" s="12">
        <f ca="1"/>
        <v>0.93620570617618548</v>
      </c>
      <c r="I9340" s="12">
        <v>0.9335</v>
      </c>
    </row>
    <row r="9341" spans="6:9" x14ac:dyDescent="0.3">
      <c r="F9341" s="2">
        <v>9336</v>
      </c>
      <c r="G9341" s="12">
        <f ca="1"/>
        <v>12.990296515835944</v>
      </c>
      <c r="H9341" s="12">
        <f ca="1"/>
        <v>0.93628117962918533</v>
      </c>
      <c r="I9341" s="12">
        <v>0.93359999999999999</v>
      </c>
    </row>
    <row r="9342" spans="6:9" x14ac:dyDescent="0.3">
      <c r="F9342" s="2">
        <v>9337</v>
      </c>
      <c r="G9342" s="12">
        <f ca="1"/>
        <v>12.992096834160254</v>
      </c>
      <c r="H9342" s="12">
        <f ca="1"/>
        <v>0.93650820051813854</v>
      </c>
      <c r="I9342" s="12">
        <v>0.93369999999999997</v>
      </c>
    </row>
    <row r="9343" spans="6:9" x14ac:dyDescent="0.3">
      <c r="F9343" s="2">
        <v>9338</v>
      </c>
      <c r="G9343" s="12">
        <f ca="1"/>
        <v>12.99215427178533</v>
      </c>
      <c r="H9343" s="12">
        <f ca="1"/>
        <v>0.93651543675746507</v>
      </c>
      <c r="I9343" s="12">
        <v>0.93379999999999996</v>
      </c>
    </row>
    <row r="9344" spans="6:9" x14ac:dyDescent="0.3">
      <c r="F9344" s="2">
        <v>9339</v>
      </c>
      <c r="G9344" s="12">
        <f ca="1"/>
        <v>12.99223251940011</v>
      </c>
      <c r="H9344" s="12">
        <f ca="1"/>
        <v>0.93652529406533436</v>
      </c>
      <c r="I9344" s="12">
        <v>0.93389999999999995</v>
      </c>
    </row>
    <row r="9345" spans="6:9" x14ac:dyDescent="0.3">
      <c r="F9345" s="2">
        <v>9340</v>
      </c>
      <c r="G9345" s="12">
        <f ca="1"/>
        <v>12.992683978466602</v>
      </c>
      <c r="H9345" s="12">
        <f ca="1"/>
        <v>0.93658215204763284</v>
      </c>
      <c r="I9345" s="12">
        <v>0.93400000000000005</v>
      </c>
    </row>
    <row r="9346" spans="6:9" x14ac:dyDescent="0.3">
      <c r="F9346" s="2">
        <v>9341</v>
      </c>
      <c r="G9346" s="12">
        <f ca="1"/>
        <v>12.992780184530394</v>
      </c>
      <c r="H9346" s="12">
        <f ca="1"/>
        <v>0.93659426520783584</v>
      </c>
      <c r="I9346" s="12">
        <v>0.93410000000000004</v>
      </c>
    </row>
    <row r="9347" spans="6:9" x14ac:dyDescent="0.3">
      <c r="F9347" s="2">
        <v>9342</v>
      </c>
      <c r="G9347" s="12">
        <f ca="1"/>
        <v>12.993658475090122</v>
      </c>
      <c r="H9347" s="12">
        <f ca="1"/>
        <v>0.93670479595262879</v>
      </c>
      <c r="I9347" s="12">
        <v>0.93420000000000003</v>
      </c>
    </row>
    <row r="9348" spans="6:9" x14ac:dyDescent="0.3">
      <c r="F9348" s="2">
        <v>9343</v>
      </c>
      <c r="G9348" s="12">
        <f ca="1"/>
        <v>12.993992705918211</v>
      </c>
      <c r="H9348" s="12">
        <f ca="1"/>
        <v>0.93674683276588988</v>
      </c>
      <c r="I9348" s="12">
        <v>0.93430000000000002</v>
      </c>
    </row>
    <row r="9349" spans="6:9" x14ac:dyDescent="0.3">
      <c r="F9349" s="2">
        <v>9344</v>
      </c>
      <c r="G9349" s="12">
        <f ca="1"/>
        <v>12.994693577604782</v>
      </c>
      <c r="H9349" s="12">
        <f ca="1"/>
        <v>0.9368349373181829</v>
      </c>
      <c r="I9349" s="12">
        <v>0.93440000000000001</v>
      </c>
    </row>
    <row r="9350" spans="6:9" x14ac:dyDescent="0.3">
      <c r="F9350" s="2">
        <v>9345</v>
      </c>
      <c r="G9350" s="12">
        <f ca="1"/>
        <v>12.994900335217061</v>
      </c>
      <c r="H9350" s="12">
        <f ca="1"/>
        <v>0.93686091649082648</v>
      </c>
      <c r="I9350" s="12">
        <v>0.9345</v>
      </c>
    </row>
    <row r="9351" spans="6:9" x14ac:dyDescent="0.3">
      <c r="F9351" s="2">
        <v>9346</v>
      </c>
      <c r="G9351" s="12">
        <f ca="1"/>
        <v>12.995020916035525</v>
      </c>
      <c r="H9351" s="12">
        <f ca="1"/>
        <v>0.93687606504962029</v>
      </c>
      <c r="I9351" s="12">
        <v>0.93459999999999999</v>
      </c>
    </row>
    <row r="9352" spans="6:9" x14ac:dyDescent="0.3">
      <c r="F9352" s="2">
        <v>9347</v>
      </c>
      <c r="G9352" s="12">
        <f ca="1"/>
        <v>12.996905440008701</v>
      </c>
      <c r="H9352" s="12">
        <f ca="1"/>
        <v>0.93711258148224141</v>
      </c>
      <c r="I9352" s="12">
        <v>0.93469999999999998</v>
      </c>
    </row>
    <row r="9353" spans="6:9" x14ac:dyDescent="0.3">
      <c r="F9353" s="2">
        <v>9348</v>
      </c>
      <c r="G9353" s="12">
        <f ca="1"/>
        <v>12.997029137952417</v>
      </c>
      <c r="H9353" s="12">
        <f ca="1"/>
        <v>0.93712809061772051</v>
      </c>
      <c r="I9353" s="12">
        <v>0.93479999999999996</v>
      </c>
    </row>
    <row r="9354" spans="6:9" x14ac:dyDescent="0.3">
      <c r="F9354" s="2">
        <v>9349</v>
      </c>
      <c r="G9354" s="12">
        <f ca="1"/>
        <v>12.997784190331613</v>
      </c>
      <c r="H9354" s="12">
        <f ca="1"/>
        <v>0.93722271692817116</v>
      </c>
      <c r="I9354" s="12">
        <v>0.93489999999999995</v>
      </c>
    </row>
    <row r="9355" spans="6:9" x14ac:dyDescent="0.3">
      <c r="F9355" s="2">
        <v>9350</v>
      </c>
      <c r="G9355" s="12">
        <f ca="1"/>
        <v>12.998993736813727</v>
      </c>
      <c r="H9355" s="12">
        <f ca="1"/>
        <v>0.93737415381636591</v>
      </c>
      <c r="I9355" s="12">
        <v>0.93500000000000005</v>
      </c>
    </row>
    <row r="9356" spans="6:9" x14ac:dyDescent="0.3">
      <c r="F9356" s="2">
        <v>9351</v>
      </c>
      <c r="G9356" s="12">
        <f ca="1"/>
        <v>12.999243819283897</v>
      </c>
      <c r="H9356" s="12">
        <f ca="1"/>
        <v>0.93740544167240747</v>
      </c>
      <c r="I9356" s="12">
        <v>0.93510000000000004</v>
      </c>
    </row>
    <row r="9357" spans="6:9" x14ac:dyDescent="0.3">
      <c r="F9357" s="2">
        <v>9352</v>
      </c>
      <c r="G9357" s="12">
        <f ca="1"/>
        <v>13.000811054533525</v>
      </c>
      <c r="H9357" s="12">
        <f ca="1"/>
        <v>0.93760134070359957</v>
      </c>
      <c r="I9357" s="12">
        <v>0.93520000000000003</v>
      </c>
    </row>
    <row r="9358" spans="6:9" x14ac:dyDescent="0.3">
      <c r="F9358" s="2">
        <v>9353</v>
      </c>
      <c r="G9358" s="12">
        <f ca="1"/>
        <v>13.001662882388692</v>
      </c>
      <c r="H9358" s="12">
        <f ca="1"/>
        <v>0.93770768747497157</v>
      </c>
      <c r="I9358" s="12">
        <v>0.93530000000000002</v>
      </c>
    </row>
    <row r="9359" spans="6:9" x14ac:dyDescent="0.3">
      <c r="F9359" s="2">
        <v>9354</v>
      </c>
      <c r="G9359" s="12">
        <f ca="1"/>
        <v>13.002262386222592</v>
      </c>
      <c r="H9359" s="12">
        <f ca="1"/>
        <v>0.93778247837836015</v>
      </c>
      <c r="I9359" s="12">
        <v>0.93540000000000001</v>
      </c>
    </row>
    <row r="9360" spans="6:9" x14ac:dyDescent="0.3">
      <c r="F9360" s="2">
        <v>9355</v>
      </c>
      <c r="G9360" s="12">
        <f ca="1"/>
        <v>13.00422921769106</v>
      </c>
      <c r="H9360" s="12">
        <f ca="1"/>
        <v>0.93802753431874009</v>
      </c>
      <c r="I9360" s="12">
        <v>0.9355</v>
      </c>
    </row>
    <row r="9361" spans="6:9" x14ac:dyDescent="0.3">
      <c r="F9361" s="2">
        <v>9356</v>
      </c>
      <c r="G9361" s="12">
        <f ca="1"/>
        <v>13.004355191159313</v>
      </c>
      <c r="H9361" s="12">
        <f ca="1"/>
        <v>0.93804321341428698</v>
      </c>
      <c r="I9361" s="12">
        <v>0.93559999999999999</v>
      </c>
    </row>
    <row r="9362" spans="6:9" x14ac:dyDescent="0.3">
      <c r="F9362" s="2">
        <v>9357</v>
      </c>
      <c r="G9362" s="12">
        <f ca="1"/>
        <v>13.004781851034483</v>
      </c>
      <c r="H9362" s="12">
        <f ca="1"/>
        <v>0.93809630224810314</v>
      </c>
      <c r="I9362" s="12">
        <v>0.93569999999999998</v>
      </c>
    </row>
    <row r="9363" spans="6:9" x14ac:dyDescent="0.3">
      <c r="F9363" s="2">
        <v>9358</v>
      </c>
      <c r="G9363" s="12">
        <f ca="1"/>
        <v>13.00641552988564</v>
      </c>
      <c r="H9363" s="12">
        <f ca="1"/>
        <v>0.93829936879672293</v>
      </c>
      <c r="I9363" s="12">
        <v>0.93579999999999997</v>
      </c>
    </row>
    <row r="9364" spans="6:9" x14ac:dyDescent="0.3">
      <c r="F9364" s="2">
        <v>9359</v>
      </c>
      <c r="G9364" s="12">
        <f ca="1"/>
        <v>13.007330175896472</v>
      </c>
      <c r="H9364" s="12">
        <f ca="1"/>
        <v>0.93841291376964198</v>
      </c>
      <c r="I9364" s="12">
        <v>0.93589999999999995</v>
      </c>
    </row>
    <row r="9365" spans="6:9" x14ac:dyDescent="0.3">
      <c r="F9365" s="2">
        <v>9360</v>
      </c>
      <c r="G9365" s="12">
        <f ca="1"/>
        <v>13.008676622028158</v>
      </c>
      <c r="H9365" s="12">
        <f ca="1"/>
        <v>0.93857987251790609</v>
      </c>
      <c r="I9365" s="12">
        <v>0.93600000000000005</v>
      </c>
    </row>
    <row r="9366" spans="6:9" x14ac:dyDescent="0.3">
      <c r="F9366" s="2">
        <v>9361</v>
      </c>
      <c r="G9366" s="12">
        <f ca="1"/>
        <v>13.009628282546425</v>
      </c>
      <c r="H9366" s="12">
        <f ca="1"/>
        <v>0.93869774132925343</v>
      </c>
      <c r="I9366" s="12">
        <v>0.93610000000000004</v>
      </c>
    </row>
    <row r="9367" spans="6:9" x14ac:dyDescent="0.3">
      <c r="F9367" s="2">
        <v>9362</v>
      </c>
      <c r="G9367" s="12">
        <f ca="1"/>
        <v>13.009687552029744</v>
      </c>
      <c r="H9367" s="12">
        <f ca="1"/>
        <v>0.93870507846219742</v>
      </c>
      <c r="I9367" s="12">
        <v>0.93620000000000003</v>
      </c>
    </row>
    <row r="9368" spans="6:9" x14ac:dyDescent="0.3">
      <c r="F9368" s="2">
        <v>9363</v>
      </c>
      <c r="G9368" s="12">
        <f ca="1"/>
        <v>13.013035364296213</v>
      </c>
      <c r="H9368" s="12">
        <f ca="1"/>
        <v>0.93911880049188068</v>
      </c>
      <c r="I9368" s="12">
        <v>0.93630000000000002</v>
      </c>
    </row>
    <row r="9369" spans="6:9" x14ac:dyDescent="0.3">
      <c r="F9369" s="2">
        <v>9364</v>
      </c>
      <c r="G9369" s="12">
        <f ca="1"/>
        <v>13.016863588215791</v>
      </c>
      <c r="H9369" s="12">
        <f ca="1"/>
        <v>0.93959017473900441</v>
      </c>
      <c r="I9369" s="12">
        <v>0.93640000000000001</v>
      </c>
    </row>
    <row r="9370" spans="6:9" x14ac:dyDescent="0.3">
      <c r="F9370" s="2">
        <v>9365</v>
      </c>
      <c r="G9370" s="12">
        <f ca="1"/>
        <v>13.01789666770264</v>
      </c>
      <c r="H9370" s="12">
        <f ca="1"/>
        <v>0.93971706529315135</v>
      </c>
      <c r="I9370" s="12">
        <v>0.9365</v>
      </c>
    </row>
    <row r="9371" spans="6:9" x14ac:dyDescent="0.3">
      <c r="F9371" s="2">
        <v>9366</v>
      </c>
      <c r="G9371" s="12">
        <f ca="1"/>
        <v>13.018120287871952</v>
      </c>
      <c r="H9371" s="12">
        <f ca="1"/>
        <v>0.93974451443195883</v>
      </c>
      <c r="I9371" s="12">
        <v>0.93659999999999999</v>
      </c>
    </row>
    <row r="9372" spans="6:9" x14ac:dyDescent="0.3">
      <c r="F9372" s="2">
        <v>9367</v>
      </c>
      <c r="G9372" s="12">
        <f ca="1"/>
        <v>13.019045464828695</v>
      </c>
      <c r="H9372" s="12">
        <f ca="1"/>
        <v>0.939858012495428</v>
      </c>
      <c r="I9372" s="12">
        <v>0.93669999999999998</v>
      </c>
    </row>
    <row r="9373" spans="6:9" x14ac:dyDescent="0.3">
      <c r="F9373" s="2">
        <v>9368</v>
      </c>
      <c r="G9373" s="12">
        <f ca="1"/>
        <v>13.019160668544862</v>
      </c>
      <c r="H9373" s="12">
        <f ca="1"/>
        <v>0.93987213786691481</v>
      </c>
      <c r="I9373" s="12">
        <v>0.93679999999999997</v>
      </c>
    </row>
    <row r="9374" spans="6:9" x14ac:dyDescent="0.3">
      <c r="F9374" s="2">
        <v>9369</v>
      </c>
      <c r="G9374" s="12">
        <f ca="1"/>
        <v>13.020009946073328</v>
      </c>
      <c r="H9374" s="12">
        <f ca="1"/>
        <v>0.93997621838779988</v>
      </c>
      <c r="I9374" s="12">
        <v>0.93689999999999996</v>
      </c>
    </row>
    <row r="9375" spans="6:9" x14ac:dyDescent="0.3">
      <c r="F9375" s="2">
        <v>9370</v>
      </c>
      <c r="G9375" s="12">
        <f ca="1"/>
        <v>13.020092112415638</v>
      </c>
      <c r="H9375" s="12">
        <f ca="1"/>
        <v>0.93998628324062206</v>
      </c>
      <c r="I9375" s="12">
        <v>0.93700000000000006</v>
      </c>
    </row>
    <row r="9376" spans="6:9" x14ac:dyDescent="0.3">
      <c r="F9376" s="2">
        <v>9371</v>
      </c>
      <c r="G9376" s="12">
        <f ca="1"/>
        <v>13.023006209936646</v>
      </c>
      <c r="H9376" s="12">
        <f ca="1"/>
        <v>0.94034269588610275</v>
      </c>
      <c r="I9376" s="12">
        <v>0.93710000000000004</v>
      </c>
    </row>
    <row r="9377" spans="6:9" x14ac:dyDescent="0.3">
      <c r="F9377" s="2">
        <v>9372</v>
      </c>
      <c r="G9377" s="12">
        <f ca="1"/>
        <v>13.02313634206989</v>
      </c>
      <c r="H9377" s="12">
        <f ca="1"/>
        <v>0.94035858711346276</v>
      </c>
      <c r="I9377" s="12">
        <v>0.93720000000000003</v>
      </c>
    </row>
    <row r="9378" spans="6:9" x14ac:dyDescent="0.3">
      <c r="F9378" s="2">
        <v>9373</v>
      </c>
      <c r="G9378" s="12">
        <f ca="1"/>
        <v>13.023188001371523</v>
      </c>
      <c r="H9378" s="12">
        <f ca="1"/>
        <v>0.94036489495846498</v>
      </c>
      <c r="I9378" s="12">
        <v>0.93730000000000002</v>
      </c>
    </row>
    <row r="9379" spans="6:9" x14ac:dyDescent="0.3">
      <c r="F9379" s="2">
        <v>9374</v>
      </c>
      <c r="G9379" s="12">
        <f ca="1"/>
        <v>13.023260206378948</v>
      </c>
      <c r="H9379" s="12">
        <f ca="1"/>
        <v>0.94037371097231903</v>
      </c>
      <c r="I9379" s="12">
        <v>0.93740000000000001</v>
      </c>
    </row>
    <row r="9380" spans="6:9" x14ac:dyDescent="0.3">
      <c r="F9380" s="2">
        <v>9375</v>
      </c>
      <c r="G9380" s="12">
        <f ca="1"/>
        <v>13.023715183822162</v>
      </c>
      <c r="H9380" s="12">
        <f ca="1"/>
        <v>0.94042924735628786</v>
      </c>
      <c r="I9380" s="12">
        <v>0.9375</v>
      </c>
    </row>
    <row r="9381" spans="6:9" x14ac:dyDescent="0.3">
      <c r="F9381" s="2">
        <v>9376</v>
      </c>
      <c r="G9381" s="12">
        <f ca="1"/>
        <v>13.02398600194809</v>
      </c>
      <c r="H9381" s="12">
        <f ca="1"/>
        <v>0.94046229222542044</v>
      </c>
      <c r="I9381" s="12">
        <v>0.93759999999999999</v>
      </c>
    </row>
    <row r="9382" spans="6:9" x14ac:dyDescent="0.3">
      <c r="F9382" s="2">
        <v>9377</v>
      </c>
      <c r="G9382" s="12">
        <f ca="1"/>
        <v>13.024047266915524</v>
      </c>
      <c r="H9382" s="12">
        <f ca="1"/>
        <v>0.94046976642405888</v>
      </c>
      <c r="I9382" s="12">
        <v>0.93769999999999998</v>
      </c>
    </row>
    <row r="9383" spans="6:9" x14ac:dyDescent="0.3">
      <c r="F9383" s="2">
        <v>9378</v>
      </c>
      <c r="G9383" s="12">
        <f ca="1"/>
        <v>13.025059850122048</v>
      </c>
      <c r="H9383" s="12">
        <f ca="1"/>
        <v>0.94059323150974727</v>
      </c>
      <c r="I9383" s="12">
        <v>0.93779999999999997</v>
      </c>
    </row>
    <row r="9384" spans="6:9" x14ac:dyDescent="0.3">
      <c r="F9384" s="2">
        <v>9379</v>
      </c>
      <c r="G9384" s="12">
        <f ca="1"/>
        <v>13.026710199838334</v>
      </c>
      <c r="H9384" s="12">
        <f ca="1"/>
        <v>0.94079418530632897</v>
      </c>
      <c r="I9384" s="12">
        <v>0.93789999999999996</v>
      </c>
    </row>
    <row r="9385" spans="6:9" x14ac:dyDescent="0.3">
      <c r="F9385" s="2">
        <v>9380</v>
      </c>
      <c r="G9385" s="12">
        <f ca="1"/>
        <v>13.027056356896239</v>
      </c>
      <c r="H9385" s="12">
        <f ca="1"/>
        <v>0.94083629170899885</v>
      </c>
      <c r="I9385" s="12">
        <v>0.93799999999999994</v>
      </c>
    </row>
    <row r="9386" spans="6:9" x14ac:dyDescent="0.3">
      <c r="F9386" s="2">
        <v>9381</v>
      </c>
      <c r="G9386" s="12">
        <f ca="1"/>
        <v>13.027322730714854</v>
      </c>
      <c r="H9386" s="12">
        <f ca="1"/>
        <v>0.94086868311349947</v>
      </c>
      <c r="I9386" s="12">
        <v>0.93810000000000004</v>
      </c>
    </row>
    <row r="9387" spans="6:9" x14ac:dyDescent="0.3">
      <c r="F9387" s="2">
        <v>9382</v>
      </c>
      <c r="G9387" s="12">
        <f ca="1"/>
        <v>13.02772936049114</v>
      </c>
      <c r="H9387" s="12">
        <f ca="1"/>
        <v>0.94091811272181447</v>
      </c>
      <c r="I9387" s="12">
        <v>0.93820000000000003</v>
      </c>
    </row>
    <row r="9388" spans="6:9" x14ac:dyDescent="0.3">
      <c r="F9388" s="2">
        <v>9383</v>
      </c>
      <c r="G9388" s="12">
        <f ca="1"/>
        <v>13.028628046905329</v>
      </c>
      <c r="H9388" s="12">
        <f ca="1"/>
        <v>0.94102728304631522</v>
      </c>
      <c r="I9388" s="12">
        <v>0.93830000000000002</v>
      </c>
    </row>
    <row r="9389" spans="6:9" x14ac:dyDescent="0.3">
      <c r="F9389" s="2">
        <v>9384</v>
      </c>
      <c r="G9389" s="12">
        <f ca="1"/>
        <v>13.029424425517144</v>
      </c>
      <c r="H9389" s="12">
        <f ca="1"/>
        <v>0.94112394088857965</v>
      </c>
      <c r="I9389" s="12">
        <v>0.93840000000000001</v>
      </c>
    </row>
    <row r="9390" spans="6:9" x14ac:dyDescent="0.3">
      <c r="F9390" s="2">
        <v>9385</v>
      </c>
      <c r="G9390" s="12">
        <f ca="1"/>
        <v>13.029678925194524</v>
      </c>
      <c r="H9390" s="12">
        <f ca="1"/>
        <v>0.94115481323677164</v>
      </c>
      <c r="I9390" s="12">
        <v>0.9385</v>
      </c>
    </row>
    <row r="9391" spans="6:9" x14ac:dyDescent="0.3">
      <c r="F9391" s="2">
        <v>9386</v>
      </c>
      <c r="G9391" s="12">
        <f ca="1"/>
        <v>13.029719989742391</v>
      </c>
      <c r="H9391" s="12">
        <f ca="1"/>
        <v>0.94115979385590587</v>
      </c>
      <c r="I9391" s="12">
        <v>0.93859999999999999</v>
      </c>
    </row>
    <row r="9392" spans="6:9" x14ac:dyDescent="0.3">
      <c r="F9392" s="2">
        <v>9387</v>
      </c>
      <c r="G9392" s="12">
        <f ca="1"/>
        <v>13.030307739435209</v>
      </c>
      <c r="H9392" s="12">
        <f ca="1"/>
        <v>0.94123105748754654</v>
      </c>
      <c r="I9392" s="12">
        <v>0.93869999999999998</v>
      </c>
    </row>
    <row r="9393" spans="6:9" x14ac:dyDescent="0.3">
      <c r="F9393" s="2">
        <v>9388</v>
      </c>
      <c r="G9393" s="12">
        <f ca="1"/>
        <v>13.030371845420429</v>
      </c>
      <c r="H9393" s="12">
        <f ca="1"/>
        <v>0.94123882761541355</v>
      </c>
      <c r="I9393" s="12">
        <v>0.93879999999999997</v>
      </c>
    </row>
    <row r="9394" spans="6:9" x14ac:dyDescent="0.3">
      <c r="F9394" s="2">
        <v>9389</v>
      </c>
      <c r="G9394" s="12">
        <f ca="1"/>
        <v>13.030561242045428</v>
      </c>
      <c r="H9394" s="12">
        <f ca="1"/>
        <v>0.94126178091096857</v>
      </c>
      <c r="I9394" s="12">
        <v>0.93889999999999996</v>
      </c>
    </row>
    <row r="9395" spans="6:9" x14ac:dyDescent="0.3">
      <c r="F9395" s="2">
        <v>9390</v>
      </c>
      <c r="G9395" s="12">
        <f ca="1"/>
        <v>13.031299007706622</v>
      </c>
      <c r="H9395" s="12">
        <f ca="1"/>
        <v>0.94135114922061403</v>
      </c>
      <c r="I9395" s="12">
        <v>0.93899999999999995</v>
      </c>
    </row>
    <row r="9396" spans="6:9" x14ac:dyDescent="0.3">
      <c r="F9396" s="2">
        <v>9391</v>
      </c>
      <c r="G9396" s="12">
        <f ca="1"/>
        <v>13.032080478322907</v>
      </c>
      <c r="H9396" s="12">
        <f ca="1"/>
        <v>0.94144573747227422</v>
      </c>
      <c r="I9396" s="12">
        <v>0.93910000000000005</v>
      </c>
    </row>
    <row r="9397" spans="6:9" x14ac:dyDescent="0.3">
      <c r="F9397" s="2">
        <v>9392</v>
      </c>
      <c r="G9397" s="12">
        <f ca="1"/>
        <v>13.032668133359682</v>
      </c>
      <c r="H9397" s="12">
        <f ca="1"/>
        <v>0.94151681623638483</v>
      </c>
      <c r="I9397" s="12">
        <v>0.93920000000000003</v>
      </c>
    </row>
    <row r="9398" spans="6:9" x14ac:dyDescent="0.3">
      <c r="F9398" s="2">
        <v>9393</v>
      </c>
      <c r="G9398" s="12">
        <f ca="1"/>
        <v>13.032939878996375</v>
      </c>
      <c r="H9398" s="12">
        <f ca="1"/>
        <v>0.94154967014777835</v>
      </c>
      <c r="I9398" s="12">
        <v>0.93930000000000002</v>
      </c>
    </row>
    <row r="9399" spans="6:9" x14ac:dyDescent="0.3">
      <c r="F9399" s="2">
        <v>9394</v>
      </c>
      <c r="G9399" s="12">
        <f ca="1"/>
        <v>13.033114203474547</v>
      </c>
      <c r="H9399" s="12">
        <f ca="1"/>
        <v>0.94157074102983374</v>
      </c>
      <c r="I9399" s="12">
        <v>0.93940000000000001</v>
      </c>
    </row>
    <row r="9400" spans="6:9" x14ac:dyDescent="0.3">
      <c r="F9400" s="2">
        <v>9395</v>
      </c>
      <c r="G9400" s="12">
        <f ca="1"/>
        <v>13.033123536929047</v>
      </c>
      <c r="H9400" s="12">
        <f ca="1"/>
        <v>0.94157186907246271</v>
      </c>
      <c r="I9400" s="12">
        <v>0.9395</v>
      </c>
    </row>
    <row r="9401" spans="6:9" x14ac:dyDescent="0.3">
      <c r="F9401" s="2">
        <v>9396</v>
      </c>
      <c r="G9401" s="12">
        <f ca="1"/>
        <v>13.034349831789442</v>
      </c>
      <c r="H9401" s="12">
        <f ca="1"/>
        <v>0.94171998453968253</v>
      </c>
      <c r="I9401" s="12">
        <v>0.93959999999999999</v>
      </c>
    </row>
    <row r="9402" spans="6:9" x14ac:dyDescent="0.3">
      <c r="F9402" s="2">
        <v>9397</v>
      </c>
      <c r="G9402" s="12">
        <f ca="1"/>
        <v>13.034437882895206</v>
      </c>
      <c r="H9402" s="12">
        <f ca="1"/>
        <v>0.94173061237575684</v>
      </c>
      <c r="I9402" s="12">
        <v>0.93969999999999998</v>
      </c>
    </row>
    <row r="9403" spans="6:9" x14ac:dyDescent="0.3">
      <c r="F9403" s="2">
        <v>9398</v>
      </c>
      <c r="G9403" s="12">
        <f ca="1"/>
        <v>13.035891207845172</v>
      </c>
      <c r="H9403" s="12">
        <f ca="1"/>
        <v>0.94190588980560985</v>
      </c>
      <c r="I9403" s="12">
        <v>0.93979999999999997</v>
      </c>
    </row>
    <row r="9404" spans="6:9" x14ac:dyDescent="0.3">
      <c r="F9404" s="2">
        <v>9399</v>
      </c>
      <c r="G9404" s="12">
        <f ca="1"/>
        <v>13.036697440499061</v>
      </c>
      <c r="H9404" s="12">
        <f ca="1"/>
        <v>0.94200301117868379</v>
      </c>
      <c r="I9404" s="12">
        <v>0.93989999999999996</v>
      </c>
    </row>
    <row r="9405" spans="6:9" x14ac:dyDescent="0.3">
      <c r="F9405" s="2">
        <v>9400</v>
      </c>
      <c r="G9405" s="12">
        <f ca="1"/>
        <v>13.03702384478119</v>
      </c>
      <c r="H9405" s="12">
        <f ca="1"/>
        <v>0.94204230777999998</v>
      </c>
      <c r="I9405" s="12">
        <v>0.94</v>
      </c>
    </row>
    <row r="9406" spans="6:9" x14ac:dyDescent="0.3">
      <c r="F9406" s="2">
        <v>9401</v>
      </c>
      <c r="G9406" s="12">
        <f ca="1"/>
        <v>13.037548437974062</v>
      </c>
      <c r="H9406" s="12">
        <f ca="1"/>
        <v>0.94210543692211446</v>
      </c>
      <c r="I9406" s="12">
        <v>0.94010000000000005</v>
      </c>
    </row>
    <row r="9407" spans="6:9" x14ac:dyDescent="0.3">
      <c r="F9407" s="2">
        <v>9402</v>
      </c>
      <c r="G9407" s="12">
        <f ca="1"/>
        <v>13.037630501030037</v>
      </c>
      <c r="H9407" s="12">
        <f ca="1"/>
        <v>0.94211530921576891</v>
      </c>
      <c r="I9407" s="12">
        <v>0.94020000000000004</v>
      </c>
    </row>
    <row r="9408" spans="6:9" x14ac:dyDescent="0.3">
      <c r="F9408" s="2">
        <v>9403</v>
      </c>
      <c r="G9408" s="12">
        <f ca="1"/>
        <v>13.037718976662187</v>
      </c>
      <c r="H9408" s="12">
        <f ca="1"/>
        <v>0.94212595200774574</v>
      </c>
      <c r="I9408" s="12">
        <v>0.94030000000000002</v>
      </c>
    </row>
    <row r="9409" spans="6:9" x14ac:dyDescent="0.3">
      <c r="F9409" s="2">
        <v>9404</v>
      </c>
      <c r="G9409" s="12">
        <f ca="1"/>
        <v>13.037845788902718</v>
      </c>
      <c r="H9409" s="12">
        <f ca="1"/>
        <v>0.94214120462923545</v>
      </c>
      <c r="I9409" s="12">
        <v>0.94040000000000001</v>
      </c>
    </row>
    <row r="9410" spans="6:9" x14ac:dyDescent="0.3">
      <c r="F9410" s="2">
        <v>9405</v>
      </c>
      <c r="G9410" s="12">
        <f ca="1"/>
        <v>13.038422892713129</v>
      </c>
      <c r="H9410" s="12">
        <f ca="1"/>
        <v>0.94221059167136334</v>
      </c>
      <c r="I9410" s="12">
        <v>0.9405</v>
      </c>
    </row>
    <row r="9411" spans="6:9" x14ac:dyDescent="0.3">
      <c r="F9411" s="2">
        <v>9406</v>
      </c>
      <c r="G9411" s="12">
        <f ca="1"/>
        <v>13.038855447959453</v>
      </c>
      <c r="H9411" s="12">
        <f ca="1"/>
        <v>0.94226257188017348</v>
      </c>
      <c r="I9411" s="12">
        <v>0.94059999999999999</v>
      </c>
    </row>
    <row r="9412" spans="6:9" x14ac:dyDescent="0.3">
      <c r="F9412" s="2">
        <v>9407</v>
      </c>
      <c r="G9412" s="12">
        <f ca="1"/>
        <v>13.03961410000333</v>
      </c>
      <c r="H9412" s="12">
        <f ca="1"/>
        <v>0.94235368269297415</v>
      </c>
      <c r="I9412" s="12">
        <v>0.94069999999999998</v>
      </c>
    </row>
    <row r="9413" spans="6:9" x14ac:dyDescent="0.3">
      <c r="F9413" s="2">
        <v>9408</v>
      </c>
      <c r="G9413" s="12">
        <f ca="1"/>
        <v>13.040299626863048</v>
      </c>
      <c r="H9413" s="12">
        <f ca="1"/>
        <v>0.94243594961254962</v>
      </c>
      <c r="I9413" s="12">
        <v>0.94079999999999997</v>
      </c>
    </row>
    <row r="9414" spans="6:9" x14ac:dyDescent="0.3">
      <c r="F9414" s="2">
        <v>9409</v>
      </c>
      <c r="G9414" s="12">
        <f ca="1"/>
        <v>13.040702851600809</v>
      </c>
      <c r="H9414" s="12">
        <f ca="1"/>
        <v>0.94248431131707378</v>
      </c>
      <c r="I9414" s="12">
        <v>0.94089999999999996</v>
      </c>
    </row>
    <row r="9415" spans="6:9" x14ac:dyDescent="0.3">
      <c r="F9415" s="2">
        <v>9410</v>
      </c>
      <c r="G9415" s="12">
        <f ca="1"/>
        <v>13.040763584279107</v>
      </c>
      <c r="H9415" s="12">
        <f ca="1"/>
        <v>0.94249159367218338</v>
      </c>
      <c r="I9415" s="12">
        <v>0.94099999999999995</v>
      </c>
    </row>
    <row r="9416" spans="6:9" x14ac:dyDescent="0.3">
      <c r="F9416" s="2">
        <v>9411</v>
      </c>
      <c r="G9416" s="12">
        <f ca="1"/>
        <v>13.042312663212849</v>
      </c>
      <c r="H9416" s="12">
        <f ca="1"/>
        <v>0.9426771853098459</v>
      </c>
      <c r="I9416" s="12">
        <v>0.94110000000000005</v>
      </c>
    </row>
    <row r="9417" spans="6:9" x14ac:dyDescent="0.3">
      <c r="F9417" s="2">
        <v>9412</v>
      </c>
      <c r="G9417" s="12">
        <f ca="1"/>
        <v>13.043456541755797</v>
      </c>
      <c r="H9417" s="12">
        <f ca="1"/>
        <v>0.9428140382806387</v>
      </c>
      <c r="I9417" s="12">
        <v>0.94120000000000004</v>
      </c>
    </row>
    <row r="9418" spans="6:9" x14ac:dyDescent="0.3">
      <c r="F9418" s="2">
        <v>9413</v>
      </c>
      <c r="G9418" s="12">
        <f ca="1"/>
        <v>13.045391845893242</v>
      </c>
      <c r="H9418" s="12">
        <f ca="1"/>
        <v>0.94304520450705553</v>
      </c>
      <c r="I9418" s="12">
        <v>0.94130000000000003</v>
      </c>
    </row>
    <row r="9419" spans="6:9" x14ac:dyDescent="0.3">
      <c r="F9419" s="2">
        <v>9414</v>
      </c>
      <c r="G9419" s="12">
        <f ca="1"/>
        <v>13.046282069291616</v>
      </c>
      <c r="H9419" s="12">
        <f ca="1"/>
        <v>0.94315138179033231</v>
      </c>
      <c r="I9419" s="12">
        <v>0.94140000000000001</v>
      </c>
    </row>
    <row r="9420" spans="6:9" x14ac:dyDescent="0.3">
      <c r="F9420" s="2">
        <v>9415</v>
      </c>
      <c r="G9420" s="12">
        <f ca="1"/>
        <v>13.046539530150472</v>
      </c>
      <c r="H9420" s="12">
        <f ca="1"/>
        <v>0.94318207077714489</v>
      </c>
      <c r="I9420" s="12">
        <v>0.9415</v>
      </c>
    </row>
    <row r="9421" spans="6:9" x14ac:dyDescent="0.3">
      <c r="F9421" s="2">
        <v>9416</v>
      </c>
      <c r="G9421" s="12">
        <f ca="1"/>
        <v>13.04835637890849</v>
      </c>
      <c r="H9421" s="12">
        <f ca="1"/>
        <v>0.94339840115223994</v>
      </c>
      <c r="I9421" s="12">
        <v>0.94159999999999999</v>
      </c>
    </row>
    <row r="9422" spans="6:9" x14ac:dyDescent="0.3">
      <c r="F9422" s="2">
        <v>9417</v>
      </c>
      <c r="G9422" s="12">
        <f ca="1"/>
        <v>13.050244929888519</v>
      </c>
      <c r="H9422" s="12">
        <f ca="1"/>
        <v>0.94362283167484606</v>
      </c>
      <c r="I9422" s="12">
        <v>0.94169999999999998</v>
      </c>
    </row>
    <row r="9423" spans="6:9" x14ac:dyDescent="0.3">
      <c r="F9423" s="2">
        <v>9418</v>
      </c>
      <c r="G9423" s="12">
        <f ca="1"/>
        <v>13.050729462461179</v>
      </c>
      <c r="H9423" s="12">
        <f ca="1"/>
        <v>0.94368034041004734</v>
      </c>
      <c r="I9423" s="12">
        <v>0.94179999999999997</v>
      </c>
    </row>
    <row r="9424" spans="6:9" x14ac:dyDescent="0.3">
      <c r="F9424" s="2">
        <v>9419</v>
      </c>
      <c r="G9424" s="12">
        <f ca="1"/>
        <v>13.052315455083015</v>
      </c>
      <c r="H9424" s="12">
        <f ca="1"/>
        <v>0.94386837520784295</v>
      </c>
      <c r="I9424" s="12">
        <v>0.94189999999999996</v>
      </c>
    </row>
    <row r="9425" spans="6:9" x14ac:dyDescent="0.3">
      <c r="F9425" s="2">
        <v>9420</v>
      </c>
      <c r="G9425" s="12">
        <f ca="1"/>
        <v>13.052352071235067</v>
      </c>
      <c r="H9425" s="12">
        <f ca="1"/>
        <v>0.94387271269422079</v>
      </c>
      <c r="I9425" s="12">
        <v>0.94199999999999995</v>
      </c>
    </row>
    <row r="9426" spans="6:9" x14ac:dyDescent="0.3">
      <c r="F9426" s="2">
        <v>9421</v>
      </c>
      <c r="G9426" s="12">
        <f ca="1"/>
        <v>13.052944891690599</v>
      </c>
      <c r="H9426" s="12">
        <f ca="1"/>
        <v>0.94394291386406681</v>
      </c>
      <c r="I9426" s="12">
        <v>0.94210000000000005</v>
      </c>
    </row>
    <row r="9427" spans="6:9" x14ac:dyDescent="0.3">
      <c r="F9427" s="2">
        <v>9422</v>
      </c>
      <c r="G9427" s="12">
        <f ca="1"/>
        <v>13.054256023711915</v>
      </c>
      <c r="H9427" s="12">
        <f ca="1"/>
        <v>0.94409802070717508</v>
      </c>
      <c r="I9427" s="12">
        <v>0.94220000000000004</v>
      </c>
    </row>
    <row r="9428" spans="6:9" x14ac:dyDescent="0.3">
      <c r="F9428" s="2">
        <v>9423</v>
      </c>
      <c r="G9428" s="12">
        <f ca="1"/>
        <v>13.054419803322894</v>
      </c>
      <c r="H9428" s="12">
        <f ca="1"/>
        <v>0.94411738072825535</v>
      </c>
      <c r="I9428" s="12">
        <v>0.94230000000000003</v>
      </c>
    </row>
    <row r="9429" spans="6:9" x14ac:dyDescent="0.3">
      <c r="F9429" s="2">
        <v>9424</v>
      </c>
      <c r="G9429" s="12">
        <f ca="1"/>
        <v>13.055167975012493</v>
      </c>
      <c r="H9429" s="12">
        <f ca="1"/>
        <v>0.94420577778487547</v>
      </c>
      <c r="I9429" s="12">
        <v>0.94240000000000002</v>
      </c>
    </row>
    <row r="9430" spans="6:9" x14ac:dyDescent="0.3">
      <c r="F9430" s="2">
        <v>9425</v>
      </c>
      <c r="G9430" s="12">
        <f ca="1"/>
        <v>13.05586903966563</v>
      </c>
      <c r="H9430" s="12">
        <f ca="1"/>
        <v>0.94428854560863129</v>
      </c>
      <c r="I9430" s="12">
        <v>0.9425</v>
      </c>
    </row>
    <row r="9431" spans="6:9" x14ac:dyDescent="0.3">
      <c r="F9431" s="2">
        <v>9426</v>
      </c>
      <c r="G9431" s="12">
        <f ca="1"/>
        <v>13.056397018146669</v>
      </c>
      <c r="H9431" s="12">
        <f ca="1"/>
        <v>0.9443508382898439</v>
      </c>
      <c r="I9431" s="12">
        <v>0.94259999999999999</v>
      </c>
    </row>
    <row r="9432" spans="6:9" x14ac:dyDescent="0.3">
      <c r="F9432" s="2">
        <v>9427</v>
      </c>
      <c r="G9432" s="12">
        <f ca="1"/>
        <v>13.056723262840201</v>
      </c>
      <c r="H9432" s="12">
        <f ca="1"/>
        <v>0.94438931232082268</v>
      </c>
      <c r="I9432" s="12">
        <v>0.94269999999999998</v>
      </c>
    </row>
    <row r="9433" spans="6:9" x14ac:dyDescent="0.3">
      <c r="F9433" s="2">
        <v>9428</v>
      </c>
      <c r="G9433" s="12">
        <f ca="1"/>
        <v>13.057113808765484</v>
      </c>
      <c r="H9433" s="12">
        <f ca="1"/>
        <v>0.9444353518987042</v>
      </c>
      <c r="I9433" s="12">
        <v>0.94279999999999997</v>
      </c>
    </row>
    <row r="9434" spans="6:9" x14ac:dyDescent="0.3">
      <c r="F9434" s="2">
        <v>9429</v>
      </c>
      <c r="G9434" s="12">
        <f ca="1"/>
        <v>13.057249904634071</v>
      </c>
      <c r="H9434" s="12">
        <f ca="1"/>
        <v>0.94445139110547083</v>
      </c>
      <c r="I9434" s="12">
        <v>0.94289999999999996</v>
      </c>
    </row>
    <row r="9435" spans="6:9" x14ac:dyDescent="0.3">
      <c r="F9435" s="2">
        <v>9430</v>
      </c>
      <c r="G9435" s="12">
        <f ca="1"/>
        <v>13.057366404967151</v>
      </c>
      <c r="H9435" s="12">
        <f ca="1"/>
        <v>0.94446511909471542</v>
      </c>
      <c r="I9435" s="12">
        <v>0.94299999999999995</v>
      </c>
    </row>
    <row r="9436" spans="6:9" x14ac:dyDescent="0.3">
      <c r="F9436" s="2">
        <v>9431</v>
      </c>
      <c r="G9436" s="12">
        <f ca="1"/>
        <v>13.057987020813178</v>
      </c>
      <c r="H9436" s="12">
        <f ca="1"/>
        <v>0.94453822169022295</v>
      </c>
      <c r="I9436" s="12">
        <v>0.94310000000000005</v>
      </c>
    </row>
    <row r="9437" spans="6:9" x14ac:dyDescent="0.3">
      <c r="F9437" s="2">
        <v>9432</v>
      </c>
      <c r="G9437" s="12">
        <f ca="1"/>
        <v>13.058261148337746</v>
      </c>
      <c r="H9437" s="12">
        <f ca="1"/>
        <v>0.94457049595436615</v>
      </c>
      <c r="I9437" s="12">
        <v>0.94320000000000004</v>
      </c>
    </row>
    <row r="9438" spans="6:9" x14ac:dyDescent="0.3">
      <c r="F9438" s="2">
        <v>9433</v>
      </c>
      <c r="G9438" s="12">
        <f ca="1"/>
        <v>13.059055557890646</v>
      </c>
      <c r="H9438" s="12">
        <f ca="1"/>
        <v>0.94466397230396981</v>
      </c>
      <c r="I9438" s="12">
        <v>0.94330000000000003</v>
      </c>
    </row>
    <row r="9439" spans="6:9" x14ac:dyDescent="0.3">
      <c r="F9439" s="2">
        <v>9434</v>
      </c>
      <c r="G9439" s="12">
        <f ca="1"/>
        <v>13.060210442709243</v>
      </c>
      <c r="H9439" s="12">
        <f ca="1"/>
        <v>0.94479972425045267</v>
      </c>
      <c r="I9439" s="12">
        <v>0.94340000000000002</v>
      </c>
    </row>
    <row r="9440" spans="6:9" x14ac:dyDescent="0.3">
      <c r="F9440" s="2">
        <v>9435</v>
      </c>
      <c r="G9440" s="12">
        <f ca="1"/>
        <v>13.060684206374791</v>
      </c>
      <c r="H9440" s="12">
        <f ca="1"/>
        <v>0.94485536499039025</v>
      </c>
      <c r="I9440" s="12">
        <v>0.94350000000000001</v>
      </c>
    </row>
    <row r="9441" spans="6:9" x14ac:dyDescent="0.3">
      <c r="F9441" s="2">
        <v>9436</v>
      </c>
      <c r="G9441" s="12">
        <f ca="1"/>
        <v>13.06092175111406</v>
      </c>
      <c r="H9441" s="12">
        <f ca="1"/>
        <v>0.94488325265433226</v>
      </c>
      <c r="I9441" s="12">
        <v>0.94359999999999999</v>
      </c>
    </row>
    <row r="9442" spans="6:9" x14ac:dyDescent="0.3">
      <c r="F9442" s="2">
        <v>9437</v>
      </c>
      <c r="G9442" s="12">
        <f ca="1"/>
        <v>13.061872844794648</v>
      </c>
      <c r="H9442" s="12">
        <f ca="1"/>
        <v>0.94499484004164458</v>
      </c>
      <c r="I9442" s="12">
        <v>0.94369999999999998</v>
      </c>
    </row>
    <row r="9443" spans="6:9" x14ac:dyDescent="0.3">
      <c r="F9443" s="2">
        <v>9438</v>
      </c>
      <c r="G9443" s="12">
        <f ca="1"/>
        <v>13.06286831778031</v>
      </c>
      <c r="H9443" s="12">
        <f ca="1"/>
        <v>0.94511151313625597</v>
      </c>
      <c r="I9443" s="12">
        <v>0.94379999999999997</v>
      </c>
    </row>
    <row r="9444" spans="6:9" x14ac:dyDescent="0.3">
      <c r="F9444" s="2">
        <v>9439</v>
      </c>
      <c r="G9444" s="12">
        <f ca="1"/>
        <v>13.064457285089686</v>
      </c>
      <c r="H9444" s="12">
        <f ca="1"/>
        <v>0.94529748928613999</v>
      </c>
      <c r="I9444" s="12">
        <v>0.94389999999999996</v>
      </c>
    </row>
    <row r="9445" spans="6:9" x14ac:dyDescent="0.3">
      <c r="F9445" s="2">
        <v>9440</v>
      </c>
      <c r="G9445" s="12">
        <f ca="1"/>
        <v>13.065338665776757</v>
      </c>
      <c r="H9445" s="12">
        <f ca="1"/>
        <v>0.94540051189425167</v>
      </c>
      <c r="I9445" s="12">
        <v>0.94399999999999995</v>
      </c>
    </row>
    <row r="9446" spans="6:9" x14ac:dyDescent="0.3">
      <c r="F9446" s="2">
        <v>9441</v>
      </c>
      <c r="G9446" s="12">
        <f ca="1"/>
        <v>13.066033359091467</v>
      </c>
      <c r="H9446" s="12">
        <f ca="1"/>
        <v>0.94548164460437689</v>
      </c>
      <c r="I9446" s="12">
        <v>0.94410000000000005</v>
      </c>
    </row>
    <row r="9447" spans="6:9" x14ac:dyDescent="0.3">
      <c r="F9447" s="2">
        <v>9442</v>
      </c>
      <c r="G9447" s="12">
        <f ca="1"/>
        <v>13.071229604046007</v>
      </c>
      <c r="H9447" s="12">
        <f ca="1"/>
        <v>0.94608659697496644</v>
      </c>
      <c r="I9447" s="12">
        <v>0.94420000000000004</v>
      </c>
    </row>
    <row r="9448" spans="6:9" x14ac:dyDescent="0.3">
      <c r="F9448" s="2">
        <v>9443</v>
      </c>
      <c r="G9448" s="12">
        <f ca="1"/>
        <v>13.071311457663736</v>
      </c>
      <c r="H9448" s="12">
        <f ca="1"/>
        <v>0.94609609945833406</v>
      </c>
      <c r="I9448" s="12">
        <v>0.94430000000000003</v>
      </c>
    </row>
    <row r="9449" spans="6:9" x14ac:dyDescent="0.3">
      <c r="F9449" s="2">
        <v>9444</v>
      </c>
      <c r="G9449" s="12">
        <f ca="1"/>
        <v>13.072349779501746</v>
      </c>
      <c r="H9449" s="12">
        <f ca="1"/>
        <v>0.94621656677559629</v>
      </c>
      <c r="I9449" s="12">
        <v>0.94440000000000002</v>
      </c>
    </row>
    <row r="9450" spans="6:9" x14ac:dyDescent="0.3">
      <c r="F9450" s="2">
        <v>9445</v>
      </c>
      <c r="G9450" s="12">
        <f ca="1"/>
        <v>13.073474138309294</v>
      </c>
      <c r="H9450" s="12">
        <f ca="1"/>
        <v>0.94634686422614345</v>
      </c>
      <c r="I9450" s="12">
        <v>0.94450000000000001</v>
      </c>
    </row>
    <row r="9451" spans="6:9" x14ac:dyDescent="0.3">
      <c r="F9451" s="2">
        <v>9446</v>
      </c>
      <c r="G9451" s="12">
        <f ca="1"/>
        <v>13.074842129901649</v>
      </c>
      <c r="H9451" s="12">
        <f ca="1"/>
        <v>0.9465051822121926</v>
      </c>
      <c r="I9451" s="12">
        <v>0.9446</v>
      </c>
    </row>
    <row r="9452" spans="6:9" x14ac:dyDescent="0.3">
      <c r="F9452" s="2">
        <v>9447</v>
      </c>
      <c r="G9452" s="12">
        <f ca="1"/>
        <v>13.076709152354294</v>
      </c>
      <c r="H9452" s="12">
        <f ca="1"/>
        <v>0.94672087566585461</v>
      </c>
      <c r="I9452" s="12">
        <v>0.94469999999999998</v>
      </c>
    </row>
    <row r="9453" spans="6:9" x14ac:dyDescent="0.3">
      <c r="F9453" s="2">
        <v>9448</v>
      </c>
      <c r="G9453" s="12">
        <f ca="1"/>
        <v>13.077498961119325</v>
      </c>
      <c r="H9453" s="12">
        <f ca="1"/>
        <v>0.9468119895790047</v>
      </c>
      <c r="I9453" s="12">
        <v>0.94479999999999997</v>
      </c>
    </row>
    <row r="9454" spans="6:9" x14ac:dyDescent="0.3">
      <c r="F9454" s="2">
        <v>9449</v>
      </c>
      <c r="G9454" s="12">
        <f ca="1"/>
        <v>13.07751772750726</v>
      </c>
      <c r="H9454" s="12">
        <f ca="1"/>
        <v>0.94681415355853937</v>
      </c>
      <c r="I9454" s="12">
        <v>0.94489999999999996</v>
      </c>
    </row>
    <row r="9455" spans="6:9" x14ac:dyDescent="0.3">
      <c r="F9455" s="2">
        <v>9450</v>
      </c>
      <c r="G9455" s="12">
        <f ca="1"/>
        <v>13.078959404854091</v>
      </c>
      <c r="H9455" s="12">
        <f ca="1"/>
        <v>0.94698026388082934</v>
      </c>
      <c r="I9455" s="12">
        <v>0.94499999999999995</v>
      </c>
    </row>
    <row r="9456" spans="6:9" x14ac:dyDescent="0.3">
      <c r="F9456" s="2">
        <v>9451</v>
      </c>
      <c r="G9456" s="12">
        <f ca="1"/>
        <v>13.079530743281346</v>
      </c>
      <c r="H9456" s="12">
        <f ca="1"/>
        <v>0.94704602171473806</v>
      </c>
      <c r="I9456" s="12">
        <v>0.94510000000000005</v>
      </c>
    </row>
    <row r="9457" spans="6:9" x14ac:dyDescent="0.3">
      <c r="F9457" s="2">
        <v>9452</v>
      </c>
      <c r="G9457" s="12">
        <f ca="1"/>
        <v>13.080582357632922</v>
      </c>
      <c r="H9457" s="12">
        <f ca="1"/>
        <v>0.94716694993151029</v>
      </c>
      <c r="I9457" s="12">
        <v>0.94520000000000004</v>
      </c>
    </row>
    <row r="9458" spans="6:9" x14ac:dyDescent="0.3">
      <c r="F9458" s="2">
        <v>9453</v>
      </c>
      <c r="G9458" s="12">
        <f ca="1"/>
        <v>13.082242255462759</v>
      </c>
      <c r="H9458" s="12">
        <f ca="1"/>
        <v>0.94735754514636983</v>
      </c>
      <c r="I9458" s="12">
        <v>0.94530000000000003</v>
      </c>
    </row>
    <row r="9459" spans="6:9" x14ac:dyDescent="0.3">
      <c r="F9459" s="2">
        <v>9454</v>
      </c>
      <c r="G9459" s="12">
        <f ca="1"/>
        <v>13.082317075164436</v>
      </c>
      <c r="H9459" s="12">
        <f ca="1"/>
        <v>0.94736612809157783</v>
      </c>
      <c r="I9459" s="12">
        <v>0.94540000000000002</v>
      </c>
    </row>
    <row r="9460" spans="6:9" x14ac:dyDescent="0.3">
      <c r="F9460" s="2">
        <v>9455</v>
      </c>
      <c r="G9460" s="12">
        <f ca="1"/>
        <v>13.082486364545796</v>
      </c>
      <c r="H9460" s="12">
        <f ca="1"/>
        <v>0.94738554554722554</v>
      </c>
      <c r="I9460" s="12">
        <v>0.94550000000000001</v>
      </c>
    </row>
    <row r="9461" spans="6:9" x14ac:dyDescent="0.3">
      <c r="F9461" s="2">
        <v>9456</v>
      </c>
      <c r="G9461" s="12">
        <f ca="1"/>
        <v>13.083853494320142</v>
      </c>
      <c r="H9461" s="12">
        <f ca="1"/>
        <v>0.94754222375816155</v>
      </c>
      <c r="I9461" s="12">
        <v>0.9456</v>
      </c>
    </row>
    <row r="9462" spans="6:9" x14ac:dyDescent="0.3">
      <c r="F9462" s="2">
        <v>9457</v>
      </c>
      <c r="G9462" s="12">
        <f ca="1"/>
        <v>13.08663561834855</v>
      </c>
      <c r="H9462" s="12">
        <f ca="1"/>
        <v>0.94786034414565412</v>
      </c>
      <c r="I9462" s="12">
        <v>0.94569999999999999</v>
      </c>
    </row>
    <row r="9463" spans="6:9" x14ac:dyDescent="0.3">
      <c r="F9463" s="2">
        <v>9458</v>
      </c>
      <c r="G9463" s="12">
        <f ca="1"/>
        <v>13.086754618618084</v>
      </c>
      <c r="H9463" s="12">
        <f ca="1"/>
        <v>0.94787392958653738</v>
      </c>
      <c r="I9463" s="12">
        <v>0.94579999999999997</v>
      </c>
    </row>
    <row r="9464" spans="6:9" x14ac:dyDescent="0.3">
      <c r="F9464" s="2">
        <v>9459</v>
      </c>
      <c r="G9464" s="12">
        <f ca="1"/>
        <v>13.087489982116731</v>
      </c>
      <c r="H9464" s="12">
        <f ca="1"/>
        <v>0.94795784170391717</v>
      </c>
      <c r="I9464" s="12">
        <v>0.94589999999999996</v>
      </c>
    </row>
    <row r="9465" spans="6:9" x14ac:dyDescent="0.3">
      <c r="F9465" s="2">
        <v>9460</v>
      </c>
      <c r="G9465" s="12">
        <f ca="1"/>
        <v>13.088014161672417</v>
      </c>
      <c r="H9465" s="12">
        <f ca="1"/>
        <v>0.94801761441812094</v>
      </c>
      <c r="I9465" s="12">
        <v>0.94599999999999995</v>
      </c>
    </row>
    <row r="9466" spans="6:9" x14ac:dyDescent="0.3">
      <c r="F9466" s="2">
        <v>9461</v>
      </c>
      <c r="G9466" s="12">
        <f ca="1"/>
        <v>13.088999854965376</v>
      </c>
      <c r="H9466" s="12">
        <f ca="1"/>
        <v>0.94812992098418092</v>
      </c>
      <c r="I9466" s="12">
        <v>0.94610000000000005</v>
      </c>
    </row>
    <row r="9467" spans="6:9" x14ac:dyDescent="0.3">
      <c r="F9467" s="2">
        <v>9462</v>
      </c>
      <c r="G9467" s="12">
        <f ca="1"/>
        <v>13.089405221870695</v>
      </c>
      <c r="H9467" s="12">
        <f ca="1"/>
        <v>0.94817607187772768</v>
      </c>
      <c r="I9467" s="12">
        <v>0.94620000000000004</v>
      </c>
    </row>
    <row r="9468" spans="6:9" x14ac:dyDescent="0.3">
      <c r="F9468" s="2">
        <v>9463</v>
      </c>
      <c r="G9468" s="12">
        <f ca="1"/>
        <v>13.091856948010779</v>
      </c>
      <c r="H9468" s="12">
        <f ca="1"/>
        <v>0.94845476232023151</v>
      </c>
      <c r="I9468" s="12">
        <v>0.94630000000000003</v>
      </c>
    </row>
    <row r="9469" spans="6:9" x14ac:dyDescent="0.3">
      <c r="F9469" s="2">
        <v>9464</v>
      </c>
      <c r="G9469" s="12">
        <f ca="1"/>
        <v>13.092622041232943</v>
      </c>
      <c r="H9469" s="12">
        <f ca="1"/>
        <v>0.94854157749648305</v>
      </c>
      <c r="I9469" s="12">
        <v>0.94640000000000002</v>
      </c>
    </row>
    <row r="9470" spans="6:9" x14ac:dyDescent="0.3">
      <c r="F9470" s="2">
        <v>9465</v>
      </c>
      <c r="G9470" s="12">
        <f ca="1"/>
        <v>13.096328402085632</v>
      </c>
      <c r="H9470" s="12">
        <f ca="1"/>
        <v>0.94896110269518086</v>
      </c>
      <c r="I9470" s="12">
        <v>0.94650000000000001</v>
      </c>
    </row>
    <row r="9471" spans="6:9" x14ac:dyDescent="0.3">
      <c r="F9471" s="2">
        <v>9466</v>
      </c>
      <c r="G9471" s="12">
        <f ca="1"/>
        <v>13.09637391347824</v>
      </c>
      <c r="H9471" s="12">
        <f ca="1"/>
        <v>0.9489662434848356</v>
      </c>
      <c r="I9471" s="12">
        <v>0.9466</v>
      </c>
    </row>
    <row r="9472" spans="6:9" x14ac:dyDescent="0.3">
      <c r="F9472" s="2">
        <v>9467</v>
      </c>
      <c r="G9472" s="12">
        <f ca="1"/>
        <v>13.096902481425872</v>
      </c>
      <c r="H9472" s="12">
        <f ca="1"/>
        <v>0.94902592949657827</v>
      </c>
      <c r="I9472" s="12">
        <v>0.94669999999999999</v>
      </c>
    </row>
    <row r="9473" spans="6:9" x14ac:dyDescent="0.3">
      <c r="F9473" s="2">
        <v>9468</v>
      </c>
      <c r="G9473" s="12">
        <f ca="1"/>
        <v>13.098396481266215</v>
      </c>
      <c r="H9473" s="12">
        <f ca="1"/>
        <v>0.94919444343792869</v>
      </c>
      <c r="I9473" s="12">
        <v>0.94679999999999997</v>
      </c>
    </row>
    <row r="9474" spans="6:9" x14ac:dyDescent="0.3">
      <c r="F9474" s="2">
        <v>9469</v>
      </c>
      <c r="G9474" s="12">
        <f ca="1"/>
        <v>13.098613676690244</v>
      </c>
      <c r="H9474" s="12">
        <f ca="1"/>
        <v>0.94921891850938245</v>
      </c>
      <c r="I9474" s="12">
        <v>0.94689999999999996</v>
      </c>
    </row>
    <row r="9475" spans="6:9" x14ac:dyDescent="0.3">
      <c r="F9475" s="2">
        <v>9470</v>
      </c>
      <c r="G9475" s="12">
        <f ca="1"/>
        <v>13.09938718860634</v>
      </c>
      <c r="H9475" s="12">
        <f ca="1"/>
        <v>0.94930603524710044</v>
      </c>
      <c r="I9475" s="12">
        <v>0.94699999999999995</v>
      </c>
    </row>
    <row r="9476" spans="6:9" x14ac:dyDescent="0.3">
      <c r="F9476" s="2">
        <v>9471</v>
      </c>
      <c r="G9476" s="12">
        <f ca="1"/>
        <v>13.099907730342006</v>
      </c>
      <c r="H9476" s="12">
        <f ca="1"/>
        <v>0.94936461913137005</v>
      </c>
      <c r="I9476" s="12">
        <v>0.94710000000000005</v>
      </c>
    </row>
    <row r="9477" spans="6:9" x14ac:dyDescent="0.3">
      <c r="F9477" s="2">
        <v>9472</v>
      </c>
      <c r="G9477" s="12">
        <f ca="1"/>
        <v>13.100229432444966</v>
      </c>
      <c r="H9477" s="12">
        <f ca="1"/>
        <v>0.94940080786010572</v>
      </c>
      <c r="I9477" s="12">
        <v>0.94720000000000004</v>
      </c>
    </row>
    <row r="9478" spans="6:9" x14ac:dyDescent="0.3">
      <c r="F9478" s="2">
        <v>9473</v>
      </c>
      <c r="G9478" s="12">
        <f ca="1"/>
        <v>13.100666156983078</v>
      </c>
      <c r="H9478" s="12">
        <f ca="1"/>
        <v>0.94944991492527586</v>
      </c>
      <c r="I9478" s="12">
        <v>0.94730000000000003</v>
      </c>
    </row>
    <row r="9479" spans="6:9" x14ac:dyDescent="0.3">
      <c r="F9479" s="2">
        <v>9474</v>
      </c>
      <c r="G9479" s="12">
        <f ca="1"/>
        <v>13.100684567283722</v>
      </c>
      <c r="H9479" s="12">
        <f ca="1"/>
        <v>0.94945198452989576</v>
      </c>
      <c r="I9479" s="12">
        <v>0.94740000000000002</v>
      </c>
    </row>
    <row r="9480" spans="6:9" x14ac:dyDescent="0.3">
      <c r="F9480" s="2">
        <v>9475</v>
      </c>
      <c r="G9480" s="12">
        <f ca="1"/>
        <v>13.100694107463461</v>
      </c>
      <c r="H9480" s="12">
        <f ca="1"/>
        <v>0.94945305697806615</v>
      </c>
      <c r="I9480" s="12">
        <v>0.94750000000000001</v>
      </c>
    </row>
    <row r="9481" spans="6:9" x14ac:dyDescent="0.3">
      <c r="F9481" s="2">
        <v>9476</v>
      </c>
      <c r="G9481" s="12">
        <f ca="1"/>
        <v>13.101118669215001</v>
      </c>
      <c r="H9481" s="12">
        <f ca="1"/>
        <v>0.94950077207288686</v>
      </c>
      <c r="I9481" s="12">
        <v>0.9476</v>
      </c>
    </row>
    <row r="9482" spans="6:9" x14ac:dyDescent="0.3">
      <c r="F9482" s="2">
        <v>9477</v>
      </c>
      <c r="G9482" s="12">
        <f ca="1"/>
        <v>13.101502296891303</v>
      </c>
      <c r="H9482" s="12">
        <f ca="1"/>
        <v>0.94954386734427465</v>
      </c>
      <c r="I9482" s="12">
        <v>0.94769999999999999</v>
      </c>
    </row>
    <row r="9483" spans="6:9" x14ac:dyDescent="0.3">
      <c r="F9483" s="2">
        <v>9478</v>
      </c>
      <c r="G9483" s="12">
        <f ca="1"/>
        <v>13.10230652587931</v>
      </c>
      <c r="H9483" s="12">
        <f ca="1"/>
        <v>0.94963415165757037</v>
      </c>
      <c r="I9483" s="12">
        <v>0.94779999999999998</v>
      </c>
    </row>
    <row r="9484" spans="6:9" x14ac:dyDescent="0.3">
      <c r="F9484" s="2">
        <v>9479</v>
      </c>
      <c r="G9484" s="12">
        <f ca="1"/>
        <v>13.102537996879253</v>
      </c>
      <c r="H9484" s="12">
        <f ca="1"/>
        <v>0.949660122059656</v>
      </c>
      <c r="I9484" s="12">
        <v>0.94789999999999996</v>
      </c>
    </row>
    <row r="9485" spans="6:9" x14ac:dyDescent="0.3">
      <c r="F9485" s="2">
        <v>9480</v>
      </c>
      <c r="G9485" s="12">
        <f ca="1"/>
        <v>13.103824576823881</v>
      </c>
      <c r="H9485" s="12">
        <f ca="1"/>
        <v>0.94980435068094393</v>
      </c>
      <c r="I9485" s="12">
        <v>0.94799999999999995</v>
      </c>
    </row>
    <row r="9486" spans="6:9" x14ac:dyDescent="0.3">
      <c r="F9486" s="2">
        <v>9481</v>
      </c>
      <c r="G9486" s="12">
        <f ca="1"/>
        <v>13.106323948597925</v>
      </c>
      <c r="H9486" s="12">
        <f ca="1"/>
        <v>0.95008394469689972</v>
      </c>
      <c r="I9486" s="12">
        <v>0.94810000000000005</v>
      </c>
    </row>
    <row r="9487" spans="6:9" x14ac:dyDescent="0.3">
      <c r="F9487" s="2">
        <v>9482</v>
      </c>
      <c r="G9487" s="12">
        <f ca="1"/>
        <v>13.107755239625718</v>
      </c>
      <c r="H9487" s="12">
        <f ca="1"/>
        <v>0.95024370547403991</v>
      </c>
      <c r="I9487" s="12">
        <v>0.94820000000000004</v>
      </c>
    </row>
    <row r="9488" spans="6:9" x14ac:dyDescent="0.3">
      <c r="F9488" s="2">
        <v>9483</v>
      </c>
      <c r="G9488" s="12">
        <f ca="1"/>
        <v>13.109160568596629</v>
      </c>
      <c r="H9488" s="12">
        <f ca="1"/>
        <v>0.95040031921605739</v>
      </c>
      <c r="I9488" s="12">
        <v>0.94830000000000003</v>
      </c>
    </row>
    <row r="9489" spans="6:9" x14ac:dyDescent="0.3">
      <c r="F9489" s="2">
        <v>9484</v>
      </c>
      <c r="G9489" s="12">
        <f ca="1"/>
        <v>13.109541606543964</v>
      </c>
      <c r="H9489" s="12">
        <f ca="1"/>
        <v>0.95044274059523093</v>
      </c>
      <c r="I9489" s="12">
        <v>0.94840000000000002</v>
      </c>
    </row>
    <row r="9490" spans="6:9" x14ac:dyDescent="0.3">
      <c r="F9490" s="2">
        <v>9485</v>
      </c>
      <c r="G9490" s="12">
        <f ca="1"/>
        <v>13.110391709045857</v>
      </c>
      <c r="H9490" s="12">
        <f ca="1"/>
        <v>0.95053731804160302</v>
      </c>
      <c r="I9490" s="12">
        <v>0.94850000000000001</v>
      </c>
    </row>
    <row r="9491" spans="6:9" x14ac:dyDescent="0.3">
      <c r="F9491" s="2">
        <v>9486</v>
      </c>
      <c r="G9491" s="12">
        <f ca="1"/>
        <v>13.110477616512359</v>
      </c>
      <c r="H9491" s="12">
        <f ca="1"/>
        <v>0.95054687057965415</v>
      </c>
      <c r="I9491" s="12">
        <v>0.9486</v>
      </c>
    </row>
    <row r="9492" spans="6:9" x14ac:dyDescent="0.3">
      <c r="F9492" s="2">
        <v>9487</v>
      </c>
      <c r="G9492" s="12">
        <f ca="1"/>
        <v>13.110795582109056</v>
      </c>
      <c r="H9492" s="12">
        <f ca="1"/>
        <v>0.95058221895020167</v>
      </c>
      <c r="I9492" s="12">
        <v>0.94869999999999999</v>
      </c>
    </row>
    <row r="9493" spans="6:9" x14ac:dyDescent="0.3">
      <c r="F9493" s="2">
        <v>9488</v>
      </c>
      <c r="G9493" s="12">
        <f ca="1"/>
        <v>13.114318888876646</v>
      </c>
      <c r="H9493" s="12">
        <f ca="1"/>
        <v>0.95097306058745634</v>
      </c>
      <c r="I9493" s="12">
        <v>0.94879999999999998</v>
      </c>
    </row>
    <row r="9494" spans="6:9" x14ac:dyDescent="0.3">
      <c r="F9494" s="2">
        <v>9489</v>
      </c>
      <c r="G9494" s="12">
        <f ca="1"/>
        <v>13.114798653683344</v>
      </c>
      <c r="H9494" s="12">
        <f ca="1"/>
        <v>0.95102616102994875</v>
      </c>
      <c r="I9494" s="12">
        <v>0.94889999999999997</v>
      </c>
    </row>
    <row r="9495" spans="6:9" x14ac:dyDescent="0.3">
      <c r="F9495" s="2">
        <v>9490</v>
      </c>
      <c r="G9495" s="12">
        <f ca="1"/>
        <v>13.118749277374089</v>
      </c>
      <c r="H9495" s="12">
        <f ca="1"/>
        <v>0.95146232274195686</v>
      </c>
      <c r="I9495" s="12">
        <v>0.94899999999999995</v>
      </c>
    </row>
    <row r="9496" spans="6:9" x14ac:dyDescent="0.3">
      <c r="F9496" s="2">
        <v>9491</v>
      </c>
      <c r="G9496" s="12">
        <f ca="1"/>
        <v>13.120421118622691</v>
      </c>
      <c r="H9496" s="12">
        <f ca="1"/>
        <v>0.95164631196469007</v>
      </c>
      <c r="I9496" s="12">
        <v>0.94910000000000005</v>
      </c>
    </row>
    <row r="9497" spans="6:9" x14ac:dyDescent="0.3">
      <c r="F9497" s="2">
        <v>9492</v>
      </c>
      <c r="G9497" s="12">
        <f ca="1"/>
        <v>13.120725227800014</v>
      </c>
      <c r="H9497" s="12">
        <f ca="1"/>
        <v>0.95167974218579143</v>
      </c>
      <c r="I9497" s="12">
        <v>0.94920000000000004</v>
      </c>
    </row>
    <row r="9498" spans="6:9" x14ac:dyDescent="0.3">
      <c r="F9498" s="2">
        <v>9493</v>
      </c>
      <c r="G9498" s="12">
        <f ca="1"/>
        <v>13.122405582969339</v>
      </c>
      <c r="H9498" s="12">
        <f ca="1"/>
        <v>0.95186425244978845</v>
      </c>
      <c r="I9498" s="12">
        <v>0.94930000000000003</v>
      </c>
    </row>
    <row r="9499" spans="6:9" x14ac:dyDescent="0.3">
      <c r="F9499" s="2">
        <v>9494</v>
      </c>
      <c r="G9499" s="12">
        <f ca="1"/>
        <v>13.122522833393976</v>
      </c>
      <c r="H9499" s="12">
        <f ca="1"/>
        <v>0.95187711388031648</v>
      </c>
      <c r="I9499" s="12">
        <v>0.94940000000000002</v>
      </c>
    </row>
    <row r="9500" spans="6:9" x14ac:dyDescent="0.3">
      <c r="F9500" s="2">
        <v>9495</v>
      </c>
      <c r="G9500" s="12">
        <f ca="1"/>
        <v>13.123068097713791</v>
      </c>
      <c r="H9500" s="12">
        <f ca="1"/>
        <v>0.95193690242204321</v>
      </c>
      <c r="I9500" s="12">
        <v>0.94950000000000001</v>
      </c>
    </row>
    <row r="9501" spans="6:9" x14ac:dyDescent="0.3">
      <c r="F9501" s="2">
        <v>9496</v>
      </c>
      <c r="G9501" s="12">
        <f ca="1"/>
        <v>13.123800407827819</v>
      </c>
      <c r="H9501" s="12">
        <f ca="1"/>
        <v>0.95201714216733146</v>
      </c>
      <c r="I9501" s="12">
        <v>0.9496</v>
      </c>
    </row>
    <row r="9502" spans="6:9" x14ac:dyDescent="0.3">
      <c r="F9502" s="2">
        <v>9497</v>
      </c>
      <c r="G9502" s="12">
        <f ca="1"/>
        <v>13.124681940235567</v>
      </c>
      <c r="H9502" s="12">
        <f ca="1"/>
        <v>0.9521136433906392</v>
      </c>
      <c r="I9502" s="12">
        <v>0.94969999999999999</v>
      </c>
    </row>
    <row r="9503" spans="6:9" x14ac:dyDescent="0.3">
      <c r="F9503" s="2">
        <v>9498</v>
      </c>
      <c r="G9503" s="12">
        <f ca="1"/>
        <v>13.126269478994786</v>
      </c>
      <c r="H9503" s="12">
        <f ca="1"/>
        <v>0.95228718604149731</v>
      </c>
      <c r="I9503" s="12">
        <v>0.94979999999999998</v>
      </c>
    </row>
    <row r="9504" spans="6:9" x14ac:dyDescent="0.3">
      <c r="F9504" s="2">
        <v>9499</v>
      </c>
      <c r="G9504" s="12">
        <f ca="1"/>
        <v>13.126627781067901</v>
      </c>
      <c r="H9504" s="12">
        <f ca="1"/>
        <v>0.95232631044985139</v>
      </c>
      <c r="I9504" s="12">
        <v>0.94989999999999997</v>
      </c>
    </row>
    <row r="9505" spans="6:9" x14ac:dyDescent="0.3">
      <c r="F9505" s="2">
        <v>9500</v>
      </c>
      <c r="G9505" s="12">
        <f ca="1"/>
        <v>13.127327445854091</v>
      </c>
      <c r="H9505" s="12">
        <f ca="1"/>
        <v>0.95240266332752843</v>
      </c>
      <c r="I9505" s="12">
        <v>0.95</v>
      </c>
    </row>
    <row r="9506" spans="6:9" x14ac:dyDescent="0.3">
      <c r="F9506" s="2">
        <v>9501</v>
      </c>
      <c r="G9506" s="12">
        <f ca="1"/>
        <v>13.128115391623487</v>
      </c>
      <c r="H9506" s="12">
        <f ca="1"/>
        <v>0.95248857685475841</v>
      </c>
      <c r="I9506" s="12">
        <v>0.95009999999999994</v>
      </c>
    </row>
    <row r="9507" spans="6:9" x14ac:dyDescent="0.3">
      <c r="F9507" s="2">
        <v>9502</v>
      </c>
      <c r="G9507" s="12">
        <f ca="1"/>
        <v>13.12817024801843</v>
      </c>
      <c r="H9507" s="12">
        <f ca="1"/>
        <v>0.95249455522248461</v>
      </c>
      <c r="I9507" s="12">
        <v>0.95020000000000004</v>
      </c>
    </row>
    <row r="9508" spans="6:9" x14ac:dyDescent="0.3">
      <c r="F9508" s="2">
        <v>9503</v>
      </c>
      <c r="G9508" s="12">
        <f ca="1"/>
        <v>13.131342380684359</v>
      </c>
      <c r="H9508" s="12">
        <f ca="1"/>
        <v>0.95283962127530519</v>
      </c>
      <c r="I9508" s="12">
        <v>0.95030000000000003</v>
      </c>
    </row>
    <row r="9509" spans="6:9" x14ac:dyDescent="0.3">
      <c r="F9509" s="2">
        <v>9504</v>
      </c>
      <c r="G9509" s="12">
        <f ca="1"/>
        <v>13.13152213092977</v>
      </c>
      <c r="H9509" s="12">
        <f ca="1"/>
        <v>0.95285913693345203</v>
      </c>
      <c r="I9509" s="12">
        <v>0.95040000000000002</v>
      </c>
    </row>
    <row r="9510" spans="6:9" x14ac:dyDescent="0.3">
      <c r="F9510" s="2">
        <v>9505</v>
      </c>
      <c r="G9510" s="12">
        <f ca="1"/>
        <v>13.132312883839425</v>
      </c>
      <c r="H9510" s="12">
        <f ca="1"/>
        <v>0.95294494177805911</v>
      </c>
      <c r="I9510" s="12">
        <v>0.95050000000000001</v>
      </c>
    </row>
    <row r="9511" spans="6:9" x14ac:dyDescent="0.3">
      <c r="F9511" s="2">
        <v>9506</v>
      </c>
      <c r="G9511" s="12">
        <f ca="1"/>
        <v>13.132595328900356</v>
      </c>
      <c r="H9511" s="12">
        <f ca="1"/>
        <v>0.95297557103465746</v>
      </c>
      <c r="I9511" s="12">
        <v>0.9506</v>
      </c>
    </row>
    <row r="9512" spans="6:9" x14ac:dyDescent="0.3">
      <c r="F9512" s="2">
        <v>9507</v>
      </c>
      <c r="G9512" s="12">
        <f ca="1"/>
        <v>13.132698469546114</v>
      </c>
      <c r="H9512" s="12">
        <f ca="1"/>
        <v>0.95298675345452166</v>
      </c>
      <c r="I9512" s="12">
        <v>0.95069999999999999</v>
      </c>
    </row>
    <row r="9513" spans="6:9" x14ac:dyDescent="0.3">
      <c r="F9513" s="2">
        <v>9508</v>
      </c>
      <c r="G9513" s="12">
        <f ca="1"/>
        <v>13.133206006922943</v>
      </c>
      <c r="H9513" s="12">
        <f ca="1"/>
        <v>0.95304176084784575</v>
      </c>
      <c r="I9513" s="12">
        <v>0.95079999999999998</v>
      </c>
    </row>
    <row r="9514" spans="6:9" x14ac:dyDescent="0.3">
      <c r="F9514" s="2">
        <v>9509</v>
      </c>
      <c r="G9514" s="12">
        <f ca="1"/>
        <v>13.134593028507423</v>
      </c>
      <c r="H9514" s="12">
        <f ca="1"/>
        <v>0.95319192335575287</v>
      </c>
      <c r="I9514" s="12">
        <v>0.95089999999999997</v>
      </c>
    </row>
    <row r="9515" spans="6:9" x14ac:dyDescent="0.3">
      <c r="F9515" s="2">
        <v>9510</v>
      </c>
      <c r="G9515" s="12">
        <f ca="1"/>
        <v>13.13475843928865</v>
      </c>
      <c r="H9515" s="12">
        <f ca="1"/>
        <v>0.95320981510111169</v>
      </c>
      <c r="I9515" s="12">
        <v>0.95099999999999996</v>
      </c>
    </row>
    <row r="9516" spans="6:9" x14ac:dyDescent="0.3">
      <c r="F9516" s="2">
        <v>9511</v>
      </c>
      <c r="G9516" s="12">
        <f ca="1"/>
        <v>13.135199210956969</v>
      </c>
      <c r="H9516" s="12">
        <f ca="1"/>
        <v>0.95325747470440947</v>
      </c>
      <c r="I9516" s="12">
        <v>0.95109999999999995</v>
      </c>
    </row>
    <row r="9517" spans="6:9" x14ac:dyDescent="0.3">
      <c r="F9517" s="2">
        <v>9512</v>
      </c>
      <c r="G9517" s="12">
        <f ca="1"/>
        <v>13.135295700540443</v>
      </c>
      <c r="H9517" s="12">
        <f ca="1"/>
        <v>0.95326790465600975</v>
      </c>
      <c r="I9517" s="12">
        <v>0.95120000000000005</v>
      </c>
    </row>
    <row r="9518" spans="6:9" x14ac:dyDescent="0.3">
      <c r="F9518" s="2">
        <v>9513</v>
      </c>
      <c r="G9518" s="12">
        <f ca="1"/>
        <v>13.136135520470168</v>
      </c>
      <c r="H9518" s="12">
        <f ca="1"/>
        <v>0.95335863506291574</v>
      </c>
      <c r="I9518" s="12">
        <v>0.95130000000000003</v>
      </c>
    </row>
    <row r="9519" spans="6:9" x14ac:dyDescent="0.3">
      <c r="F9519" s="2">
        <v>9514</v>
      </c>
      <c r="G9519" s="12">
        <f ca="1"/>
        <v>13.136314758629014</v>
      </c>
      <c r="H9519" s="12">
        <f ca="1"/>
        <v>0.95337798773987137</v>
      </c>
      <c r="I9519" s="12">
        <v>0.95140000000000002</v>
      </c>
    </row>
    <row r="9520" spans="6:9" x14ac:dyDescent="0.3">
      <c r="F9520" s="2">
        <v>9515</v>
      </c>
      <c r="G9520" s="12">
        <f ca="1"/>
        <v>13.138088649285432</v>
      </c>
      <c r="H9520" s="12">
        <f ca="1"/>
        <v>0.95356930146933683</v>
      </c>
      <c r="I9520" s="12">
        <v>0.95150000000000001</v>
      </c>
    </row>
    <row r="9521" spans="6:9" x14ac:dyDescent="0.3">
      <c r="F9521" s="2">
        <v>9516</v>
      </c>
      <c r="G9521" s="12">
        <f ca="1"/>
        <v>13.139368037731852</v>
      </c>
      <c r="H9521" s="12">
        <f ca="1"/>
        <v>0.95370703909515486</v>
      </c>
      <c r="I9521" s="12">
        <v>0.9516</v>
      </c>
    </row>
    <row r="9522" spans="6:9" x14ac:dyDescent="0.3">
      <c r="F9522" s="2">
        <v>9517</v>
      </c>
      <c r="G9522" s="12">
        <f ca="1"/>
        <v>13.140005591275724</v>
      </c>
      <c r="H9522" s="12">
        <f ca="1"/>
        <v>0.95377560106018644</v>
      </c>
      <c r="I9522" s="12">
        <v>0.95169999999999999</v>
      </c>
    </row>
    <row r="9523" spans="6:9" x14ac:dyDescent="0.3">
      <c r="F9523" s="2">
        <v>9518</v>
      </c>
      <c r="G9523" s="12">
        <f ca="1"/>
        <v>13.140073025308052</v>
      </c>
      <c r="H9523" s="12">
        <f ca="1"/>
        <v>0.95378284988732209</v>
      </c>
      <c r="I9523" s="12">
        <v>0.95179999999999998</v>
      </c>
    </row>
    <row r="9524" spans="6:9" x14ac:dyDescent="0.3">
      <c r="F9524" s="2">
        <v>9519</v>
      </c>
      <c r="G9524" s="12">
        <f ca="1"/>
        <v>13.140158951873696</v>
      </c>
      <c r="H9524" s="12">
        <f ca="1"/>
        <v>0.95379208574731622</v>
      </c>
      <c r="I9524" s="12">
        <v>0.95189999999999997</v>
      </c>
    </row>
    <row r="9525" spans="6:9" x14ac:dyDescent="0.3">
      <c r="F9525" s="2">
        <v>9520</v>
      </c>
      <c r="G9525" s="12">
        <f ca="1"/>
        <v>13.140315618792183</v>
      </c>
      <c r="H9525" s="12">
        <f ca="1"/>
        <v>0.95380892279420826</v>
      </c>
      <c r="I9525" s="12">
        <v>0.95199999999999996</v>
      </c>
    </row>
    <row r="9526" spans="6:9" x14ac:dyDescent="0.3">
      <c r="F9526" s="2">
        <v>9521</v>
      </c>
      <c r="G9526" s="12">
        <f ca="1"/>
        <v>13.140404292966817</v>
      </c>
      <c r="H9526" s="12">
        <f ca="1"/>
        <v>0.9538184512781327</v>
      </c>
      <c r="I9526" s="12">
        <v>0.95209999999999995</v>
      </c>
    </row>
    <row r="9527" spans="6:9" x14ac:dyDescent="0.3">
      <c r="F9527" s="2">
        <v>9522</v>
      </c>
      <c r="G9527" s="12">
        <f ca="1"/>
        <v>13.140608003070252</v>
      </c>
      <c r="H9527" s="12">
        <f ca="1"/>
        <v>0.95384033722581874</v>
      </c>
      <c r="I9527" s="12">
        <v>0.95220000000000005</v>
      </c>
    </row>
    <row r="9528" spans="6:9" x14ac:dyDescent="0.3">
      <c r="F9528" s="2">
        <v>9523</v>
      </c>
      <c r="G9528" s="12">
        <f ca="1"/>
        <v>13.140722229809624</v>
      </c>
      <c r="H9528" s="12">
        <f ca="1"/>
        <v>0.95385260710354092</v>
      </c>
      <c r="I9528" s="12">
        <v>0.95230000000000004</v>
      </c>
    </row>
    <row r="9529" spans="6:9" x14ac:dyDescent="0.3">
      <c r="F9529" s="2">
        <v>9524</v>
      </c>
      <c r="G9529" s="12">
        <f ca="1"/>
        <v>13.141283531722383</v>
      </c>
      <c r="H9529" s="12">
        <f ca="1"/>
        <v>0.95391287669430103</v>
      </c>
      <c r="I9529" s="12">
        <v>0.95240000000000002</v>
      </c>
    </row>
    <row r="9530" spans="6:9" x14ac:dyDescent="0.3">
      <c r="F9530" s="2">
        <v>9525</v>
      </c>
      <c r="G9530" s="12">
        <f ca="1"/>
        <v>13.141889910540899</v>
      </c>
      <c r="H9530" s="12">
        <f ca="1"/>
        <v>0.95397794214803078</v>
      </c>
      <c r="I9530" s="12">
        <v>0.95250000000000001</v>
      </c>
    </row>
    <row r="9531" spans="6:9" x14ac:dyDescent="0.3">
      <c r="F9531" s="2">
        <v>9526</v>
      </c>
      <c r="G9531" s="12">
        <f ca="1"/>
        <v>13.143677018145757</v>
      </c>
      <c r="H9531" s="12">
        <f ca="1"/>
        <v>0.95416943442176616</v>
      </c>
      <c r="I9531" s="12">
        <v>0.9526</v>
      </c>
    </row>
    <row r="9532" spans="6:9" x14ac:dyDescent="0.3">
      <c r="F9532" s="2">
        <v>9527</v>
      </c>
      <c r="G9532" s="12">
        <f ca="1"/>
        <v>13.144031214348416</v>
      </c>
      <c r="H9532" s="12">
        <f ca="1"/>
        <v>0.95420733987438455</v>
      </c>
      <c r="I9532" s="12">
        <v>0.95269999999999999</v>
      </c>
    </row>
    <row r="9533" spans="6:9" x14ac:dyDescent="0.3">
      <c r="F9533" s="2">
        <v>9528</v>
      </c>
      <c r="G9533" s="12">
        <f ca="1"/>
        <v>13.144033977996955</v>
      </c>
      <c r="H9533" s="12">
        <f ca="1"/>
        <v>0.95420763557351762</v>
      </c>
      <c r="I9533" s="12">
        <v>0.95279999999999998</v>
      </c>
    </row>
    <row r="9534" spans="6:9" x14ac:dyDescent="0.3">
      <c r="F9534" s="2">
        <v>9529</v>
      </c>
      <c r="G9534" s="12">
        <f ca="1"/>
        <v>13.144361998139484</v>
      </c>
      <c r="H9534" s="12">
        <f ca="1"/>
        <v>0.95424272561075896</v>
      </c>
      <c r="I9534" s="12">
        <v>0.95289999999999997</v>
      </c>
    </row>
    <row r="9535" spans="6:9" x14ac:dyDescent="0.3">
      <c r="F9535" s="2">
        <v>9530</v>
      </c>
      <c r="G9535" s="12">
        <f ca="1"/>
        <v>13.147596844532751</v>
      </c>
      <c r="H9535" s="12">
        <f ca="1"/>
        <v>0.95458805378434231</v>
      </c>
      <c r="I9535" s="12">
        <v>0.95299999999999996</v>
      </c>
    </row>
    <row r="9536" spans="6:9" x14ac:dyDescent="0.3">
      <c r="F9536" s="2">
        <v>9531</v>
      </c>
      <c r="G9536" s="12">
        <f ca="1"/>
        <v>13.147925795037214</v>
      </c>
      <c r="H9536" s="12">
        <f ca="1"/>
        <v>0.95462309682731472</v>
      </c>
      <c r="I9536" s="12">
        <v>0.95309999999999995</v>
      </c>
    </row>
    <row r="9537" spans="6:9" x14ac:dyDescent="0.3">
      <c r="F9537" s="2">
        <v>9532</v>
      </c>
      <c r="G9537" s="12">
        <f ca="1"/>
        <v>13.148258266709787</v>
      </c>
      <c r="H9537" s="12">
        <f ca="1"/>
        <v>0.95465850123573648</v>
      </c>
      <c r="I9537" s="12">
        <v>0.95320000000000005</v>
      </c>
    </row>
    <row r="9538" spans="6:9" x14ac:dyDescent="0.3">
      <c r="F9538" s="2">
        <v>9533</v>
      </c>
      <c r="G9538" s="12">
        <f ca="1"/>
        <v>13.149623816371667</v>
      </c>
      <c r="H9538" s="12">
        <f ca="1"/>
        <v>0.95480377164485697</v>
      </c>
      <c r="I9538" s="12">
        <v>0.95330000000000004</v>
      </c>
    </row>
    <row r="9539" spans="6:9" x14ac:dyDescent="0.3">
      <c r="F9539" s="2">
        <v>9534</v>
      </c>
      <c r="G9539" s="12">
        <f ca="1"/>
        <v>13.150070743441063</v>
      </c>
      <c r="H9539" s="12">
        <f ca="1"/>
        <v>0.95485126617782323</v>
      </c>
      <c r="I9539" s="12">
        <v>0.95340000000000003</v>
      </c>
    </row>
    <row r="9540" spans="6:9" x14ac:dyDescent="0.3">
      <c r="F9540" s="2">
        <v>9535</v>
      </c>
      <c r="G9540" s="12">
        <f ca="1"/>
        <v>13.150126625235151</v>
      </c>
      <c r="H9540" s="12">
        <f ca="1"/>
        <v>0.95485720292911291</v>
      </c>
      <c r="I9540" s="12">
        <v>0.95350000000000001</v>
      </c>
    </row>
    <row r="9541" spans="6:9" x14ac:dyDescent="0.3">
      <c r="F9541" s="2">
        <v>9536</v>
      </c>
      <c r="G9541" s="12">
        <f ca="1"/>
        <v>13.150656998209492</v>
      </c>
      <c r="H9541" s="12">
        <f ca="1"/>
        <v>0.95491352908184302</v>
      </c>
      <c r="I9541" s="12">
        <v>0.9536</v>
      </c>
    </row>
    <row r="9542" spans="6:9" x14ac:dyDescent="0.3">
      <c r="F9542" s="2">
        <v>9537</v>
      </c>
      <c r="G9542" s="12">
        <f ca="1"/>
        <v>13.150831451071488</v>
      </c>
      <c r="H9542" s="12">
        <f ca="1"/>
        <v>0.95493204846941526</v>
      </c>
      <c r="I9542" s="12">
        <v>0.95369999999999999</v>
      </c>
    </row>
    <row r="9543" spans="6:9" x14ac:dyDescent="0.3">
      <c r="F9543" s="2">
        <v>9538</v>
      </c>
      <c r="G9543" s="12">
        <f ca="1"/>
        <v>13.151391314137992</v>
      </c>
      <c r="H9543" s="12">
        <f ca="1"/>
        <v>0.95499145614247227</v>
      </c>
      <c r="I9543" s="12">
        <v>0.95379999999999998</v>
      </c>
    </row>
    <row r="9544" spans="6:9" x14ac:dyDescent="0.3">
      <c r="F9544" s="2">
        <v>9539</v>
      </c>
      <c r="G9544" s="12">
        <f ca="1"/>
        <v>13.151801631559117</v>
      </c>
      <c r="H9544" s="12">
        <f ca="1"/>
        <v>0.95503497048588903</v>
      </c>
      <c r="I9544" s="12">
        <v>0.95389999999999997</v>
      </c>
    </row>
    <row r="9545" spans="6:9" x14ac:dyDescent="0.3">
      <c r="F9545" s="2">
        <v>9540</v>
      </c>
      <c r="G9545" s="12">
        <f ca="1"/>
        <v>13.151953727610277</v>
      </c>
      <c r="H9545" s="12">
        <f ca="1"/>
        <v>0.95505109499286844</v>
      </c>
      <c r="I9545" s="12">
        <v>0.95399999999999996</v>
      </c>
    </row>
    <row r="9546" spans="6:9" x14ac:dyDescent="0.3">
      <c r="F9546" s="2">
        <v>9541</v>
      </c>
      <c r="G9546" s="12">
        <f ca="1"/>
        <v>13.152517418596267</v>
      </c>
      <c r="H9546" s="12">
        <f ca="1"/>
        <v>0.95511082963857907</v>
      </c>
      <c r="I9546" s="12">
        <v>0.95409999999999995</v>
      </c>
    </row>
    <row r="9547" spans="6:9" x14ac:dyDescent="0.3">
      <c r="F9547" s="2">
        <v>9542</v>
      </c>
      <c r="G9547" s="12">
        <f ca="1"/>
        <v>13.154035717642845</v>
      </c>
      <c r="H9547" s="12">
        <f ca="1"/>
        <v>0.95527152706099649</v>
      </c>
      <c r="I9547" s="12">
        <v>0.95420000000000005</v>
      </c>
    </row>
    <row r="9548" spans="6:9" x14ac:dyDescent="0.3">
      <c r="F9548" s="2">
        <v>9543</v>
      </c>
      <c r="G9548" s="12">
        <f ca="1"/>
        <v>13.154289982197895</v>
      </c>
      <c r="H9548" s="12">
        <f ca="1"/>
        <v>0.95529841036182273</v>
      </c>
      <c r="I9548" s="12">
        <v>0.95430000000000004</v>
      </c>
    </row>
    <row r="9549" spans="6:9" x14ac:dyDescent="0.3">
      <c r="F9549" s="2">
        <v>9544</v>
      </c>
      <c r="G9549" s="12">
        <f ca="1"/>
        <v>13.154990560405398</v>
      </c>
      <c r="H9549" s="12">
        <f ca="1"/>
        <v>0.95537244043725111</v>
      </c>
      <c r="I9549" s="12">
        <v>0.95440000000000003</v>
      </c>
    </row>
    <row r="9550" spans="6:9" x14ac:dyDescent="0.3">
      <c r="F9550" s="2">
        <v>9545</v>
      </c>
      <c r="G9550" s="12">
        <f ca="1"/>
        <v>13.155769143272192</v>
      </c>
      <c r="H9550" s="12">
        <f ca="1"/>
        <v>0.95545464128428947</v>
      </c>
      <c r="I9550" s="12">
        <v>0.95450000000000002</v>
      </c>
    </row>
    <row r="9551" spans="6:9" x14ac:dyDescent="0.3">
      <c r="F9551" s="2">
        <v>9546</v>
      </c>
      <c r="G9551" s="12">
        <f ca="1"/>
        <v>13.156009109881897</v>
      </c>
      <c r="H9551" s="12">
        <f ca="1"/>
        <v>0.95547996108735322</v>
      </c>
      <c r="I9551" s="12">
        <v>0.9546</v>
      </c>
    </row>
    <row r="9552" spans="6:9" x14ac:dyDescent="0.3">
      <c r="F9552" s="2">
        <v>9547</v>
      </c>
      <c r="G9552" s="12">
        <f ca="1"/>
        <v>13.158278360452579</v>
      </c>
      <c r="H9552" s="12">
        <f ca="1"/>
        <v>0.95571904259485008</v>
      </c>
      <c r="I9552" s="12">
        <v>0.95469999999999999</v>
      </c>
    </row>
    <row r="9553" spans="6:9" x14ac:dyDescent="0.3">
      <c r="F9553" s="2">
        <v>9548</v>
      </c>
      <c r="G9553" s="12">
        <f ca="1"/>
        <v>13.158924533188475</v>
      </c>
      <c r="H9553" s="12">
        <f ca="1"/>
        <v>0.95578700369548597</v>
      </c>
      <c r="I9553" s="12">
        <v>0.95479999999999998</v>
      </c>
    </row>
    <row r="9554" spans="6:9" x14ac:dyDescent="0.3">
      <c r="F9554" s="2">
        <v>9549</v>
      </c>
      <c r="G9554" s="12">
        <f ca="1"/>
        <v>13.16102120931367</v>
      </c>
      <c r="H9554" s="12">
        <f ca="1"/>
        <v>0.95600716179865652</v>
      </c>
      <c r="I9554" s="12">
        <v>0.95489999999999997</v>
      </c>
    </row>
    <row r="9555" spans="6:9" x14ac:dyDescent="0.3">
      <c r="F9555" s="2">
        <v>9550</v>
      </c>
      <c r="G9555" s="12">
        <f ca="1"/>
        <v>13.161834034644494</v>
      </c>
      <c r="H9555" s="12">
        <f ca="1"/>
        <v>0.95609236340747961</v>
      </c>
      <c r="I9555" s="12">
        <v>0.95499999999999996</v>
      </c>
    </row>
    <row r="9556" spans="6:9" x14ac:dyDescent="0.3">
      <c r="F9556" s="2">
        <v>9551</v>
      </c>
      <c r="G9556" s="12">
        <f ca="1"/>
        <v>13.163821111529998</v>
      </c>
      <c r="H9556" s="12">
        <f ca="1"/>
        <v>0.95630030415481704</v>
      </c>
      <c r="I9556" s="12">
        <v>0.95509999999999995</v>
      </c>
    </row>
    <row r="9557" spans="6:9" x14ac:dyDescent="0.3">
      <c r="F9557" s="2">
        <v>9552</v>
      </c>
      <c r="G9557" s="12">
        <f ca="1"/>
        <v>13.164167326321717</v>
      </c>
      <c r="H9557" s="12">
        <f ca="1"/>
        <v>0.95633648385073833</v>
      </c>
      <c r="I9557" s="12">
        <v>0.95520000000000005</v>
      </c>
    </row>
    <row r="9558" spans="6:9" x14ac:dyDescent="0.3">
      <c r="F9558" s="2">
        <v>9553</v>
      </c>
      <c r="G9558" s="12">
        <f ca="1"/>
        <v>13.164311374617373</v>
      </c>
      <c r="H9558" s="12">
        <f ca="1"/>
        <v>0.95635153258788097</v>
      </c>
      <c r="I9558" s="12">
        <v>0.95530000000000004</v>
      </c>
    </row>
    <row r="9559" spans="6:9" x14ac:dyDescent="0.3">
      <c r="F9559" s="2">
        <v>9554</v>
      </c>
      <c r="G9559" s="12">
        <f ca="1"/>
        <v>13.164315802021699</v>
      </c>
      <c r="H9559" s="12">
        <f ca="1"/>
        <v>0.95635199507808522</v>
      </c>
      <c r="I9559" s="12">
        <v>0.95540000000000003</v>
      </c>
    </row>
    <row r="9560" spans="6:9" x14ac:dyDescent="0.3">
      <c r="F9560" s="2">
        <v>9555</v>
      </c>
      <c r="G9560" s="12">
        <f ca="1"/>
        <v>13.165707462316071</v>
      </c>
      <c r="H9560" s="12">
        <f ca="1"/>
        <v>0.95649724759780685</v>
      </c>
      <c r="I9560" s="12">
        <v>0.95550000000000002</v>
      </c>
    </row>
    <row r="9561" spans="6:9" x14ac:dyDescent="0.3">
      <c r="F9561" s="2">
        <v>9556</v>
      </c>
      <c r="G9561" s="12">
        <f ca="1"/>
        <v>13.16718934870905</v>
      </c>
      <c r="H9561" s="12">
        <f ca="1"/>
        <v>0.95665165119352147</v>
      </c>
      <c r="I9561" s="12">
        <v>0.9556</v>
      </c>
    </row>
    <row r="9562" spans="6:9" x14ac:dyDescent="0.3">
      <c r="F9562" s="2">
        <v>9557</v>
      </c>
      <c r="G9562" s="12">
        <f ca="1"/>
        <v>13.167333528873991</v>
      </c>
      <c r="H9562" s="12">
        <f ca="1"/>
        <v>0.95666665924140992</v>
      </c>
      <c r="I9562" s="12">
        <v>0.95569999999999999</v>
      </c>
    </row>
    <row r="9563" spans="6:9" x14ac:dyDescent="0.3">
      <c r="F9563" s="2">
        <v>9558</v>
      </c>
      <c r="G9563" s="12">
        <f ca="1"/>
        <v>13.168577508295614</v>
      </c>
      <c r="H9563" s="12">
        <f ca="1"/>
        <v>0.95679604001800445</v>
      </c>
      <c r="I9563" s="12">
        <v>0.95579999999999998</v>
      </c>
    </row>
    <row r="9564" spans="6:9" x14ac:dyDescent="0.3">
      <c r="F9564" s="2">
        <v>9559</v>
      </c>
      <c r="G9564" s="12">
        <f ca="1"/>
        <v>13.170099265097909</v>
      </c>
      <c r="H9564" s="12">
        <f ca="1"/>
        <v>0.95695404813806051</v>
      </c>
      <c r="I9564" s="12">
        <v>0.95589999999999997</v>
      </c>
    </row>
    <row r="9565" spans="6:9" x14ac:dyDescent="0.3">
      <c r="F9565" s="2">
        <v>9560</v>
      </c>
      <c r="G9565" s="12">
        <f ca="1"/>
        <v>13.170182105023134</v>
      </c>
      <c r="H9565" s="12">
        <f ca="1"/>
        <v>0.95696264132351017</v>
      </c>
      <c r="I9565" s="12">
        <v>0.95599999999999996</v>
      </c>
    </row>
    <row r="9566" spans="6:9" x14ac:dyDescent="0.3">
      <c r="F9566" s="2">
        <v>9561</v>
      </c>
      <c r="G9566" s="12">
        <f ca="1"/>
        <v>13.170469865817255</v>
      </c>
      <c r="H9566" s="12">
        <f ca="1"/>
        <v>0.95699248478017229</v>
      </c>
      <c r="I9566" s="12">
        <v>0.95609999999999995</v>
      </c>
    </row>
    <row r="9567" spans="6:9" x14ac:dyDescent="0.3">
      <c r="F9567" s="2">
        <v>9562</v>
      </c>
      <c r="G9567" s="12">
        <f ca="1"/>
        <v>13.17197881821768</v>
      </c>
      <c r="H9567" s="12">
        <f ca="1"/>
        <v>0.95714880765748811</v>
      </c>
      <c r="I9567" s="12">
        <v>0.95620000000000005</v>
      </c>
    </row>
    <row r="9568" spans="6:9" x14ac:dyDescent="0.3">
      <c r="F9568" s="2">
        <v>9563</v>
      </c>
      <c r="G9568" s="12">
        <f ca="1"/>
        <v>13.172040594265784</v>
      </c>
      <c r="H9568" s="12">
        <f ca="1"/>
        <v>0.95715520140351529</v>
      </c>
      <c r="I9568" s="12">
        <v>0.95630000000000004</v>
      </c>
    </row>
    <row r="9569" spans="6:9" x14ac:dyDescent="0.3">
      <c r="F9569" s="2">
        <v>9564</v>
      </c>
      <c r="G9569" s="12">
        <f ca="1"/>
        <v>13.172233443650295</v>
      </c>
      <c r="H9569" s="12">
        <f ca="1"/>
        <v>0.95717515801180941</v>
      </c>
      <c r="I9569" s="12">
        <v>0.95640000000000003</v>
      </c>
    </row>
    <row r="9570" spans="6:9" x14ac:dyDescent="0.3">
      <c r="F9570" s="2">
        <v>9565</v>
      </c>
      <c r="G9570" s="12">
        <f ca="1"/>
        <v>13.172757261786892</v>
      </c>
      <c r="H9570" s="12">
        <f ca="1"/>
        <v>0.95722934075460486</v>
      </c>
      <c r="I9570" s="12">
        <v>0.95650000000000002</v>
      </c>
    </row>
    <row r="9571" spans="6:9" x14ac:dyDescent="0.3">
      <c r="F9571" s="2">
        <v>9566</v>
      </c>
      <c r="G9571" s="12">
        <f ca="1"/>
        <v>13.172934498403281</v>
      </c>
      <c r="H9571" s="12">
        <f ca="1"/>
        <v>0.95724766600428546</v>
      </c>
      <c r="I9571" s="12">
        <v>0.95660000000000001</v>
      </c>
    </row>
    <row r="9572" spans="6:9" x14ac:dyDescent="0.3">
      <c r="F9572" s="2">
        <v>9567</v>
      </c>
      <c r="G9572" s="12">
        <f ca="1"/>
        <v>13.175434645499632</v>
      </c>
      <c r="H9572" s="12">
        <f ca="1"/>
        <v>0.95750574850985515</v>
      </c>
      <c r="I9572" s="12">
        <v>0.95669999999999999</v>
      </c>
    </row>
    <row r="9573" spans="6:9" x14ac:dyDescent="0.3">
      <c r="F9573" s="2">
        <v>9568</v>
      </c>
      <c r="G9573" s="12">
        <f ca="1"/>
        <v>13.176523045981785</v>
      </c>
      <c r="H9573" s="12">
        <f ca="1"/>
        <v>0.95761785663755516</v>
      </c>
      <c r="I9573" s="12">
        <v>0.95679999999999998</v>
      </c>
    </row>
    <row r="9574" spans="6:9" x14ac:dyDescent="0.3">
      <c r="F9574" s="2">
        <v>9569</v>
      </c>
      <c r="G9574" s="12">
        <f ca="1"/>
        <v>13.177404543004979</v>
      </c>
      <c r="H9574" s="12">
        <f ca="1"/>
        <v>0.95770854463319699</v>
      </c>
      <c r="I9574" s="12">
        <v>0.95689999999999997</v>
      </c>
    </row>
    <row r="9575" spans="6:9" x14ac:dyDescent="0.3">
      <c r="F9575" s="2">
        <v>9570</v>
      </c>
      <c r="G9575" s="12">
        <f ca="1"/>
        <v>13.177674671277341</v>
      </c>
      <c r="H9575" s="12">
        <f ca="1"/>
        <v>0.95773631585882313</v>
      </c>
      <c r="I9575" s="12">
        <v>0.95699999999999996</v>
      </c>
    </row>
    <row r="9576" spans="6:9" x14ac:dyDescent="0.3">
      <c r="F9576" s="2">
        <v>9571</v>
      </c>
      <c r="G9576" s="12">
        <f ca="1"/>
        <v>13.179788458028504</v>
      </c>
      <c r="H9576" s="12">
        <f ca="1"/>
        <v>0.95795331415104634</v>
      </c>
      <c r="I9576" s="12">
        <v>0.95709999999999995</v>
      </c>
    </row>
    <row r="9577" spans="6:9" x14ac:dyDescent="0.3">
      <c r="F9577" s="2">
        <v>9572</v>
      </c>
      <c r="G9577" s="12">
        <f ca="1"/>
        <v>13.179956654040918</v>
      </c>
      <c r="H9577" s="12">
        <f ca="1"/>
        <v>0.95797055692176458</v>
      </c>
      <c r="I9577" s="12">
        <v>0.95720000000000005</v>
      </c>
    </row>
    <row r="9578" spans="6:9" x14ac:dyDescent="0.3">
      <c r="F9578" s="2">
        <v>9573</v>
      </c>
      <c r="G9578" s="12">
        <f ca="1"/>
        <v>13.183987695307431</v>
      </c>
      <c r="H9578" s="12">
        <f ca="1"/>
        <v>0.95838274491189512</v>
      </c>
      <c r="I9578" s="12">
        <v>0.95730000000000004</v>
      </c>
    </row>
    <row r="9579" spans="6:9" x14ac:dyDescent="0.3">
      <c r="F9579" s="2">
        <v>9574</v>
      </c>
      <c r="G9579" s="12">
        <f ca="1"/>
        <v>13.184112930780234</v>
      </c>
      <c r="H9579" s="12">
        <f ca="1"/>
        <v>0.95839551814249879</v>
      </c>
      <c r="I9579" s="12">
        <v>0.95740000000000003</v>
      </c>
    </row>
    <row r="9580" spans="6:9" x14ac:dyDescent="0.3">
      <c r="F9580" s="2">
        <v>9575</v>
      </c>
      <c r="G9580" s="12">
        <f ca="1"/>
        <v>13.184345822011327</v>
      </c>
      <c r="H9580" s="12">
        <f ca="1"/>
        <v>0.95841926637060137</v>
      </c>
      <c r="I9580" s="12">
        <v>0.95750000000000002</v>
      </c>
    </row>
    <row r="9581" spans="6:9" x14ac:dyDescent="0.3">
      <c r="F9581" s="2">
        <v>9576</v>
      </c>
      <c r="G9581" s="12">
        <f ca="1"/>
        <v>13.185400591028719</v>
      </c>
      <c r="H9581" s="12">
        <f ca="1"/>
        <v>0.95852673768147745</v>
      </c>
      <c r="I9581" s="12">
        <v>0.95760000000000001</v>
      </c>
    </row>
    <row r="9582" spans="6:9" x14ac:dyDescent="0.3">
      <c r="F9582" s="2">
        <v>9577</v>
      </c>
      <c r="G9582" s="12">
        <f ca="1"/>
        <v>13.185597010343111</v>
      </c>
      <c r="H9582" s="12">
        <f ca="1"/>
        <v>0.95854673565237003</v>
      </c>
      <c r="I9582" s="12">
        <v>0.9577</v>
      </c>
    </row>
    <row r="9583" spans="6:9" x14ac:dyDescent="0.3">
      <c r="F9583" s="2">
        <v>9578</v>
      </c>
      <c r="G9583" s="12">
        <f ca="1"/>
        <v>13.186618815650764</v>
      </c>
      <c r="H9583" s="12">
        <f ca="1"/>
        <v>0.95865069055916463</v>
      </c>
      <c r="I9583" s="12">
        <v>0.95779999999999998</v>
      </c>
    </row>
    <row r="9584" spans="6:9" x14ac:dyDescent="0.3">
      <c r="F9584" s="2">
        <v>9579</v>
      </c>
      <c r="G9584" s="12">
        <f ca="1"/>
        <v>13.186789294050225</v>
      </c>
      <c r="H9584" s="12">
        <f ca="1"/>
        <v>0.95866802173304178</v>
      </c>
      <c r="I9584" s="12">
        <v>0.95789999999999997</v>
      </c>
    </row>
    <row r="9585" spans="6:9" x14ac:dyDescent="0.3">
      <c r="F9585" s="2">
        <v>9580</v>
      </c>
      <c r="G9585" s="12">
        <f ca="1"/>
        <v>13.187634107956274</v>
      </c>
      <c r="H9585" s="12">
        <f ca="1"/>
        <v>0.95875385359025012</v>
      </c>
      <c r="I9585" s="12">
        <v>0.95799999999999996</v>
      </c>
    </row>
    <row r="9586" spans="6:9" x14ac:dyDescent="0.3">
      <c r="F9586" s="2">
        <v>9581</v>
      </c>
      <c r="G9586" s="12">
        <f ca="1"/>
        <v>13.188481835626479</v>
      </c>
      <c r="H9586" s="12">
        <f ca="1"/>
        <v>0.95883989180573947</v>
      </c>
      <c r="I9586" s="12">
        <v>0.95809999999999995</v>
      </c>
    </row>
    <row r="9587" spans="6:9" x14ac:dyDescent="0.3">
      <c r="F9587" s="2">
        <v>9582</v>
      </c>
      <c r="G9587" s="12">
        <f ca="1"/>
        <v>13.188611619602067</v>
      </c>
      <c r="H9587" s="12">
        <f ca="1"/>
        <v>0.95885305600970128</v>
      </c>
      <c r="I9587" s="12">
        <v>0.95820000000000005</v>
      </c>
    </row>
    <row r="9588" spans="6:9" x14ac:dyDescent="0.3">
      <c r="F9588" s="2">
        <v>9583</v>
      </c>
      <c r="G9588" s="12">
        <f ca="1"/>
        <v>13.189036912621834</v>
      </c>
      <c r="H9588" s="12">
        <f ca="1"/>
        <v>0.95889617943187955</v>
      </c>
      <c r="I9588" s="12">
        <v>0.95830000000000004</v>
      </c>
    </row>
    <row r="9589" spans="6:9" x14ac:dyDescent="0.3">
      <c r="F9589" s="2">
        <v>9584</v>
      </c>
      <c r="G9589" s="12">
        <f ca="1"/>
        <v>13.189442893143909</v>
      </c>
      <c r="H9589" s="12">
        <f ca="1"/>
        <v>0.95893732353281769</v>
      </c>
      <c r="I9589" s="12">
        <v>0.95840000000000003</v>
      </c>
    </row>
    <row r="9590" spans="6:9" x14ac:dyDescent="0.3">
      <c r="F9590" s="2">
        <v>9585</v>
      </c>
      <c r="G9590" s="12">
        <f ca="1"/>
        <v>13.189626207313253</v>
      </c>
      <c r="H9590" s="12">
        <f ca="1"/>
        <v>0.9589558947579061</v>
      </c>
      <c r="I9590" s="12">
        <v>0.95850000000000002</v>
      </c>
    </row>
    <row r="9591" spans="6:9" x14ac:dyDescent="0.3">
      <c r="F9591" s="2">
        <v>9586</v>
      </c>
      <c r="G9591" s="12">
        <f ca="1"/>
        <v>13.190428017625912</v>
      </c>
      <c r="H9591" s="12">
        <f ca="1"/>
        <v>0.95903707533468063</v>
      </c>
      <c r="I9591" s="12">
        <v>0.95860000000000001</v>
      </c>
    </row>
    <row r="9592" spans="6:9" x14ac:dyDescent="0.3">
      <c r="F9592" s="2">
        <v>9587</v>
      </c>
      <c r="G9592" s="12">
        <f ca="1"/>
        <v>13.190935222501295</v>
      </c>
      <c r="H9592" s="12">
        <f ca="1"/>
        <v>0.95908838661318574</v>
      </c>
      <c r="I9592" s="12">
        <v>0.9587</v>
      </c>
    </row>
    <row r="9593" spans="6:9" x14ac:dyDescent="0.3">
      <c r="F9593" s="2">
        <v>9588</v>
      </c>
      <c r="G9593" s="12">
        <f ca="1"/>
        <v>13.193474620044945</v>
      </c>
      <c r="H9593" s="12">
        <f ca="1"/>
        <v>0.95934480071802219</v>
      </c>
      <c r="I9593" s="12">
        <v>0.95879999999999999</v>
      </c>
    </row>
    <row r="9594" spans="6:9" x14ac:dyDescent="0.3">
      <c r="F9594" s="2">
        <v>9589</v>
      </c>
      <c r="G9594" s="12">
        <f ca="1"/>
        <v>13.193821229054164</v>
      </c>
      <c r="H9594" s="12">
        <f ca="1"/>
        <v>0.95937973682976629</v>
      </c>
      <c r="I9594" s="12">
        <v>0.95889999999999997</v>
      </c>
    </row>
    <row r="9595" spans="6:9" x14ac:dyDescent="0.3">
      <c r="F9595" s="2">
        <v>9590</v>
      </c>
      <c r="G9595" s="12">
        <f ca="1"/>
        <v>13.194428006342346</v>
      </c>
      <c r="H9595" s="12">
        <f ca="1"/>
        <v>0.95944086018965202</v>
      </c>
      <c r="I9595" s="12">
        <v>0.95899999999999996</v>
      </c>
    </row>
    <row r="9596" spans="6:9" x14ac:dyDescent="0.3">
      <c r="F9596" s="2">
        <v>9591</v>
      </c>
      <c r="G9596" s="12">
        <f ca="1"/>
        <v>13.194821901092231</v>
      </c>
      <c r="H9596" s="12">
        <f ca="1"/>
        <v>0.9594805143149544</v>
      </c>
      <c r="I9596" s="12">
        <v>0.95909999999999995</v>
      </c>
    </row>
    <row r="9597" spans="6:9" x14ac:dyDescent="0.3">
      <c r="F9597" s="2">
        <v>9592</v>
      </c>
      <c r="G9597" s="12">
        <f ca="1"/>
        <v>13.194871059954163</v>
      </c>
      <c r="H9597" s="12">
        <f ca="1"/>
        <v>0.95948546186879169</v>
      </c>
      <c r="I9597" s="12">
        <v>0.95920000000000005</v>
      </c>
    </row>
    <row r="9598" spans="6:9" x14ac:dyDescent="0.3">
      <c r="F9598" s="2">
        <v>9593</v>
      </c>
      <c r="G9598" s="12">
        <f ca="1"/>
        <v>13.195146330079316</v>
      </c>
      <c r="H9598" s="12">
        <f ca="1"/>
        <v>0.95951316062595038</v>
      </c>
      <c r="I9598" s="12">
        <v>0.95930000000000004</v>
      </c>
    </row>
    <row r="9599" spans="6:9" x14ac:dyDescent="0.3">
      <c r="F9599" s="2">
        <v>9594</v>
      </c>
      <c r="G9599" s="12">
        <f ca="1"/>
        <v>13.196913510318549</v>
      </c>
      <c r="H9599" s="12">
        <f ca="1"/>
        <v>0.95969075563069528</v>
      </c>
      <c r="I9599" s="12">
        <v>0.95940000000000003</v>
      </c>
    </row>
    <row r="9600" spans="6:9" x14ac:dyDescent="0.3">
      <c r="F9600" s="2">
        <v>9595</v>
      </c>
      <c r="G9600" s="12">
        <f ca="1"/>
        <v>13.19740885259584</v>
      </c>
      <c r="H9600" s="12">
        <f ca="1"/>
        <v>0.95974046563177962</v>
      </c>
      <c r="I9600" s="12">
        <v>0.95950000000000002</v>
      </c>
    </row>
    <row r="9601" spans="6:9" x14ac:dyDescent="0.3">
      <c r="F9601" s="2">
        <v>9596</v>
      </c>
      <c r="G9601" s="12">
        <f ca="1"/>
        <v>13.200053145721924</v>
      </c>
      <c r="H9601" s="12">
        <f ca="1"/>
        <v>0.96000531439566317</v>
      </c>
      <c r="I9601" s="12">
        <v>0.95960000000000001</v>
      </c>
    </row>
    <row r="9602" spans="6:9" x14ac:dyDescent="0.3">
      <c r="F9602" s="2">
        <v>9597</v>
      </c>
      <c r="G9602" s="12">
        <f ca="1"/>
        <v>13.200094491840396</v>
      </c>
      <c r="H9602" s="12">
        <f ca="1"/>
        <v>0.96000944862599535</v>
      </c>
      <c r="I9602" s="12">
        <v>0.9597</v>
      </c>
    </row>
    <row r="9603" spans="6:9" x14ac:dyDescent="0.3">
      <c r="F9603" s="2">
        <v>9598</v>
      </c>
      <c r="G9603" s="12">
        <f ca="1"/>
        <v>13.200872288596235</v>
      </c>
      <c r="H9603" s="12">
        <f ca="1"/>
        <v>0.96008718130416137</v>
      </c>
      <c r="I9603" s="12">
        <v>0.95979999999999999</v>
      </c>
    </row>
    <row r="9604" spans="6:9" x14ac:dyDescent="0.3">
      <c r="F9604" s="2">
        <v>9599</v>
      </c>
      <c r="G9604" s="12">
        <f ca="1"/>
        <v>13.203359203517916</v>
      </c>
      <c r="H9604" s="12">
        <f ca="1"/>
        <v>0.9603352150862744</v>
      </c>
      <c r="I9604" s="12">
        <v>0.95989999999999998</v>
      </c>
    </row>
    <row r="9605" spans="6:9" x14ac:dyDescent="0.3">
      <c r="F9605" s="2">
        <v>9600</v>
      </c>
      <c r="G9605" s="12">
        <f ca="1"/>
        <v>13.203721312047119</v>
      </c>
      <c r="H9605" s="12">
        <f ca="1"/>
        <v>0.96037126569450237</v>
      </c>
      <c r="I9605" s="12">
        <v>0.96</v>
      </c>
    </row>
    <row r="9606" spans="6:9" x14ac:dyDescent="0.3">
      <c r="F9606" s="2">
        <v>9601</v>
      </c>
      <c r="G9606" s="12">
        <f ca="1"/>
        <v>13.205065173099637</v>
      </c>
      <c r="H9606" s="12">
        <f ca="1"/>
        <v>0.96050491381130565</v>
      </c>
      <c r="I9606" s="12">
        <v>0.96009999999999995</v>
      </c>
    </row>
    <row r="9607" spans="6:9" x14ac:dyDescent="0.3">
      <c r="F9607" s="2">
        <v>9602</v>
      </c>
      <c r="G9607" s="12">
        <f ca="1"/>
        <v>13.206250579876974</v>
      </c>
      <c r="H9607" s="12">
        <f ca="1"/>
        <v>0.9606226161283975</v>
      </c>
      <c r="I9607" s="12">
        <v>0.96020000000000005</v>
      </c>
    </row>
    <row r="9608" spans="6:9" x14ac:dyDescent="0.3">
      <c r="F9608" s="2">
        <v>9603</v>
      </c>
      <c r="G9608" s="12">
        <f ca="1"/>
        <v>13.206283282475788</v>
      </c>
      <c r="H9608" s="12">
        <f ca="1"/>
        <v>0.96062586077016188</v>
      </c>
      <c r="I9608" s="12">
        <v>0.96030000000000004</v>
      </c>
    </row>
    <row r="9609" spans="6:9" x14ac:dyDescent="0.3">
      <c r="F9609" s="2">
        <v>9604</v>
      </c>
      <c r="G9609" s="12">
        <f ca="1"/>
        <v>13.206616524961909</v>
      </c>
      <c r="H9609" s="12">
        <f ca="1"/>
        <v>0.96065891634603018</v>
      </c>
      <c r="I9609" s="12">
        <v>0.96040000000000003</v>
      </c>
    </row>
    <row r="9610" spans="6:9" x14ac:dyDescent="0.3">
      <c r="F9610" s="2">
        <v>9605</v>
      </c>
      <c r="G9610" s="12">
        <f ca="1"/>
        <v>13.207424190779575</v>
      </c>
      <c r="H9610" s="12">
        <f ca="1"/>
        <v>0.96073897416491172</v>
      </c>
      <c r="I9610" s="12">
        <v>0.96050000000000002</v>
      </c>
    </row>
    <row r="9611" spans="6:9" x14ac:dyDescent="0.3">
      <c r="F9611" s="2">
        <v>9606</v>
      </c>
      <c r="G9611" s="12">
        <f ca="1"/>
        <v>13.207582030681225</v>
      </c>
      <c r="H9611" s="12">
        <f ca="1"/>
        <v>0.96075461011879426</v>
      </c>
      <c r="I9611" s="12">
        <v>0.96060000000000001</v>
      </c>
    </row>
    <row r="9612" spans="6:9" x14ac:dyDescent="0.3">
      <c r="F9612" s="2">
        <v>9607</v>
      </c>
      <c r="G9612" s="12">
        <f ca="1"/>
        <v>13.209563271201613</v>
      </c>
      <c r="H9612" s="12">
        <f ca="1"/>
        <v>0.96095061111040658</v>
      </c>
      <c r="I9612" s="12">
        <v>0.9607</v>
      </c>
    </row>
    <row r="9613" spans="6:9" x14ac:dyDescent="0.3">
      <c r="F9613" s="2">
        <v>9608</v>
      </c>
      <c r="G9613" s="12">
        <f ca="1"/>
        <v>13.210605298733679</v>
      </c>
      <c r="H9613" s="12">
        <f ca="1"/>
        <v>0.96105350035079096</v>
      </c>
      <c r="I9613" s="12">
        <v>0.96079999999999999</v>
      </c>
    </row>
    <row r="9614" spans="6:9" x14ac:dyDescent="0.3">
      <c r="F9614" s="2">
        <v>9609</v>
      </c>
      <c r="G9614" s="12">
        <f ca="1"/>
        <v>13.210646458334676</v>
      </c>
      <c r="H9614" s="12">
        <f ca="1"/>
        <v>0.96105756164127554</v>
      </c>
      <c r="I9614" s="12">
        <v>0.96089999999999998</v>
      </c>
    </row>
    <row r="9615" spans="6:9" x14ac:dyDescent="0.3">
      <c r="F9615" s="2">
        <v>9610</v>
      </c>
      <c r="G9615" s="12">
        <f ca="1"/>
        <v>13.210810145443533</v>
      </c>
      <c r="H9615" s="12">
        <f ca="1"/>
        <v>0.96107371084157145</v>
      </c>
      <c r="I9615" s="12">
        <v>0.96099999999999997</v>
      </c>
    </row>
    <row r="9616" spans="6:9" x14ac:dyDescent="0.3">
      <c r="F9616" s="2">
        <v>9611</v>
      </c>
      <c r="G9616" s="12">
        <f ca="1"/>
        <v>13.213689258692687</v>
      </c>
      <c r="H9616" s="12">
        <f ca="1"/>
        <v>0.96135721363154647</v>
      </c>
      <c r="I9616" s="12">
        <v>0.96109999999999995</v>
      </c>
    </row>
    <row r="9617" spans="6:9" x14ac:dyDescent="0.3">
      <c r="F9617" s="2">
        <v>9612</v>
      </c>
      <c r="G9617" s="12">
        <f ca="1"/>
        <v>13.214731461668062</v>
      </c>
      <c r="H9617" s="12">
        <f ca="1"/>
        <v>0.96145958266912634</v>
      </c>
      <c r="I9617" s="12">
        <v>0.96120000000000005</v>
      </c>
    </row>
    <row r="9618" spans="6:9" x14ac:dyDescent="0.3">
      <c r="F9618" s="2">
        <v>9613</v>
      </c>
      <c r="G9618" s="12">
        <f ca="1"/>
        <v>13.215532649341952</v>
      </c>
      <c r="H9618" s="12">
        <f ca="1"/>
        <v>0.96153818598447149</v>
      </c>
      <c r="I9618" s="12">
        <v>0.96130000000000004</v>
      </c>
    </row>
    <row r="9619" spans="6:9" x14ac:dyDescent="0.3">
      <c r="F9619" s="2">
        <v>9614</v>
      </c>
      <c r="G9619" s="12">
        <f ca="1"/>
        <v>13.217277374880561</v>
      </c>
      <c r="H9619" s="12">
        <f ca="1"/>
        <v>0.96170908075788342</v>
      </c>
      <c r="I9619" s="12">
        <v>0.96140000000000003</v>
      </c>
    </row>
    <row r="9620" spans="6:9" x14ac:dyDescent="0.3">
      <c r="F9620" s="2">
        <v>9615</v>
      </c>
      <c r="G9620" s="12">
        <f ca="1"/>
        <v>13.217928931323726</v>
      </c>
      <c r="H9620" s="12">
        <f ca="1"/>
        <v>0.9617728027212219</v>
      </c>
      <c r="I9620" s="12">
        <v>0.96150000000000002</v>
      </c>
    </row>
    <row r="9621" spans="6:9" x14ac:dyDescent="0.3">
      <c r="F9621" s="2">
        <v>9616</v>
      </c>
      <c r="G9621" s="12">
        <f ca="1"/>
        <v>13.219073194065418</v>
      </c>
      <c r="H9621" s="12">
        <f ca="1"/>
        <v>0.96188458273580069</v>
      </c>
      <c r="I9621" s="12">
        <v>0.96160000000000001</v>
      </c>
    </row>
    <row r="9622" spans="6:9" x14ac:dyDescent="0.3">
      <c r="F9622" s="2">
        <v>9617</v>
      </c>
      <c r="G9622" s="12">
        <f ca="1"/>
        <v>13.219663334198367</v>
      </c>
      <c r="H9622" s="12">
        <f ca="1"/>
        <v>0.96194216800034948</v>
      </c>
      <c r="I9622" s="12">
        <v>0.9617</v>
      </c>
    </row>
    <row r="9623" spans="6:9" x14ac:dyDescent="0.3">
      <c r="F9623" s="2">
        <v>9618</v>
      </c>
      <c r="G9623" s="12">
        <f ca="1"/>
        <v>13.220554357609565</v>
      </c>
      <c r="H9623" s="12">
        <f ca="1"/>
        <v>0.96202903065991019</v>
      </c>
      <c r="I9623" s="12">
        <v>0.96179999999999999</v>
      </c>
    </row>
    <row r="9624" spans="6:9" x14ac:dyDescent="0.3">
      <c r="F9624" s="2">
        <v>9619</v>
      </c>
      <c r="G9624" s="12">
        <f ca="1"/>
        <v>13.22231029481296</v>
      </c>
      <c r="H9624" s="12">
        <f ca="1"/>
        <v>0.96219992015288092</v>
      </c>
      <c r="I9624" s="12">
        <v>0.96189999999999998</v>
      </c>
    </row>
    <row r="9625" spans="6:9" x14ac:dyDescent="0.3">
      <c r="F9625" s="2">
        <v>9620</v>
      </c>
      <c r="G9625" s="12">
        <f ca="1"/>
        <v>13.223875138447433</v>
      </c>
      <c r="H9625" s="12">
        <f ca="1"/>
        <v>0.96235188745500055</v>
      </c>
      <c r="I9625" s="12">
        <v>0.96199999999999997</v>
      </c>
    </row>
    <row r="9626" spans="6:9" x14ac:dyDescent="0.3">
      <c r="F9626" s="2">
        <v>9621</v>
      </c>
      <c r="G9626" s="12">
        <f ca="1"/>
        <v>13.223995814383011</v>
      </c>
      <c r="H9626" s="12">
        <f ca="1"/>
        <v>0.96236359399405713</v>
      </c>
      <c r="I9626" s="12">
        <v>0.96209999999999996</v>
      </c>
    </row>
    <row r="9627" spans="6:9" x14ac:dyDescent="0.3">
      <c r="F9627" s="2">
        <v>9622</v>
      </c>
      <c r="G9627" s="12">
        <f ca="1"/>
        <v>13.226525591628535</v>
      </c>
      <c r="H9627" s="12">
        <f ca="1"/>
        <v>0.96260858372465075</v>
      </c>
      <c r="I9627" s="12">
        <v>0.96220000000000006</v>
      </c>
    </row>
    <row r="9628" spans="6:9" x14ac:dyDescent="0.3">
      <c r="F9628" s="2">
        <v>9623</v>
      </c>
      <c r="G9628" s="12">
        <f ca="1"/>
        <v>13.227677729272395</v>
      </c>
      <c r="H9628" s="12">
        <f ca="1"/>
        <v>0.96271989438363481</v>
      </c>
      <c r="I9628" s="12">
        <v>0.96230000000000004</v>
      </c>
    </row>
    <row r="9629" spans="6:9" x14ac:dyDescent="0.3">
      <c r="F9629" s="2">
        <v>9624</v>
      </c>
      <c r="G9629" s="12">
        <f ca="1"/>
        <v>13.228686731139625</v>
      </c>
      <c r="H9629" s="12">
        <f ca="1"/>
        <v>0.96281724007999514</v>
      </c>
      <c r="I9629" s="12">
        <v>0.96240000000000003</v>
      </c>
    </row>
    <row r="9630" spans="6:9" x14ac:dyDescent="0.3">
      <c r="F9630" s="2">
        <v>9625</v>
      </c>
      <c r="G9630" s="12">
        <f ca="1"/>
        <v>13.228690737470053</v>
      </c>
      <c r="H9630" s="12">
        <f ca="1"/>
        <v>0.96281762634596935</v>
      </c>
      <c r="I9630" s="12">
        <v>0.96250000000000002</v>
      </c>
    </row>
    <row r="9631" spans="6:9" x14ac:dyDescent="0.3">
      <c r="F9631" s="2">
        <v>9626</v>
      </c>
      <c r="G9631" s="12">
        <f ca="1"/>
        <v>13.228739227707949</v>
      </c>
      <c r="H9631" s="12">
        <f ca="1"/>
        <v>0.96282230132021684</v>
      </c>
      <c r="I9631" s="12">
        <v>0.96260000000000001</v>
      </c>
    </row>
    <row r="9632" spans="6:9" x14ac:dyDescent="0.3">
      <c r="F9632" s="2">
        <v>9627</v>
      </c>
      <c r="G9632" s="12">
        <f ca="1"/>
        <v>13.22874299268109</v>
      </c>
      <c r="H9632" s="12">
        <f ca="1"/>
        <v>0.96282266429134244</v>
      </c>
      <c r="I9632" s="12">
        <v>0.9627</v>
      </c>
    </row>
    <row r="9633" spans="6:9" x14ac:dyDescent="0.3">
      <c r="F9633" s="2">
        <v>9628</v>
      </c>
      <c r="G9633" s="12">
        <f ca="1"/>
        <v>13.230135914207452</v>
      </c>
      <c r="H9633" s="12">
        <f ca="1"/>
        <v>0.96295683058792525</v>
      </c>
      <c r="I9633" s="12">
        <v>0.96279999999999999</v>
      </c>
    </row>
    <row r="9634" spans="6:9" x14ac:dyDescent="0.3">
      <c r="F9634" s="2">
        <v>9629</v>
      </c>
      <c r="G9634" s="12">
        <f ca="1"/>
        <v>13.234088919668785</v>
      </c>
      <c r="H9634" s="12">
        <f ca="1"/>
        <v>0.96333626356411695</v>
      </c>
      <c r="I9634" s="12">
        <v>0.96289999999999998</v>
      </c>
    </row>
    <row r="9635" spans="6:9" x14ac:dyDescent="0.3">
      <c r="F9635" s="2">
        <v>9630</v>
      </c>
      <c r="G9635" s="12">
        <f ca="1"/>
        <v>13.234793235834395</v>
      </c>
      <c r="H9635" s="12">
        <f ca="1"/>
        <v>0.96340366300470026</v>
      </c>
      <c r="I9635" s="12">
        <v>0.96299999999999997</v>
      </c>
    </row>
    <row r="9636" spans="6:9" x14ac:dyDescent="0.3">
      <c r="F9636" s="2">
        <v>9631</v>
      </c>
      <c r="G9636" s="12">
        <f ca="1"/>
        <v>13.234955064184691</v>
      </c>
      <c r="H9636" s="12">
        <f ca="1"/>
        <v>0.96341914038645937</v>
      </c>
      <c r="I9636" s="12">
        <v>0.96309999999999996</v>
      </c>
    </row>
    <row r="9637" spans="6:9" x14ac:dyDescent="0.3">
      <c r="F9637" s="2">
        <v>9632</v>
      </c>
      <c r="G9637" s="12">
        <f ca="1"/>
        <v>13.235306130042343</v>
      </c>
      <c r="H9637" s="12">
        <f ca="1"/>
        <v>0.96345270532807381</v>
      </c>
      <c r="I9637" s="12">
        <v>0.96319999999999995</v>
      </c>
    </row>
    <row r="9638" spans="6:9" x14ac:dyDescent="0.3">
      <c r="F9638" s="2">
        <v>9633</v>
      </c>
      <c r="G9638" s="12">
        <f ca="1"/>
        <v>13.237427629690801</v>
      </c>
      <c r="H9638" s="12">
        <f ca="1"/>
        <v>0.96365521125256315</v>
      </c>
      <c r="I9638" s="12">
        <v>0.96330000000000005</v>
      </c>
    </row>
    <row r="9639" spans="6:9" x14ac:dyDescent="0.3">
      <c r="F9639" s="2">
        <v>9634</v>
      </c>
      <c r="G9639" s="12">
        <f ca="1"/>
        <v>13.239287620332773</v>
      </c>
      <c r="H9639" s="12">
        <f ca="1"/>
        <v>0.96383229221381406</v>
      </c>
      <c r="I9639" s="12">
        <v>0.96340000000000003</v>
      </c>
    </row>
    <row r="9640" spans="6:9" x14ac:dyDescent="0.3">
      <c r="F9640" s="2">
        <v>9635</v>
      </c>
      <c r="G9640" s="12">
        <f ca="1"/>
        <v>13.240098501704304</v>
      </c>
      <c r="H9640" s="12">
        <f ca="1"/>
        <v>0.9639093570554973</v>
      </c>
      <c r="I9640" s="12">
        <v>0.96350000000000002</v>
      </c>
    </row>
    <row r="9641" spans="6:9" x14ac:dyDescent="0.3">
      <c r="F9641" s="2">
        <v>9636</v>
      </c>
      <c r="G9641" s="12">
        <f ca="1"/>
        <v>13.240613364559518</v>
      </c>
      <c r="H9641" s="12">
        <f ca="1"/>
        <v>0.96395824611964909</v>
      </c>
      <c r="I9641" s="12">
        <v>0.96360000000000001</v>
      </c>
    </row>
    <row r="9642" spans="6:9" x14ac:dyDescent="0.3">
      <c r="F9642" s="2">
        <v>9637</v>
      </c>
      <c r="G9642" s="12">
        <f ca="1"/>
        <v>13.242325478223972</v>
      </c>
      <c r="H9642" s="12">
        <f ca="1"/>
        <v>0.96412058244071663</v>
      </c>
      <c r="I9642" s="12">
        <v>0.9637</v>
      </c>
    </row>
    <row r="9643" spans="6:9" x14ac:dyDescent="0.3">
      <c r="F9643" s="2">
        <v>9638</v>
      </c>
      <c r="G9643" s="12">
        <f ca="1"/>
        <v>13.242811671108026</v>
      </c>
      <c r="H9643" s="12">
        <f ca="1"/>
        <v>0.96416661466186127</v>
      </c>
      <c r="I9643" s="12">
        <v>0.96379999999999999</v>
      </c>
    </row>
    <row r="9644" spans="6:9" x14ac:dyDescent="0.3">
      <c r="F9644" s="2">
        <v>9639</v>
      </c>
      <c r="G9644" s="12">
        <f ca="1"/>
        <v>13.242813191588029</v>
      </c>
      <c r="H9644" s="12">
        <f ca="1"/>
        <v>0.96416675857293077</v>
      </c>
      <c r="I9644" s="12">
        <v>0.96389999999999998</v>
      </c>
    </row>
    <row r="9645" spans="6:9" x14ac:dyDescent="0.3">
      <c r="F9645" s="2">
        <v>9640</v>
      </c>
      <c r="G9645" s="12">
        <f ca="1"/>
        <v>13.243356875070557</v>
      </c>
      <c r="H9645" s="12">
        <f ca="1"/>
        <v>0.96421819884356297</v>
      </c>
      <c r="I9645" s="12">
        <v>0.96399999999999997</v>
      </c>
    </row>
    <row r="9646" spans="6:9" x14ac:dyDescent="0.3">
      <c r="F9646" s="2">
        <v>9641</v>
      </c>
      <c r="G9646" s="12">
        <f ca="1"/>
        <v>13.243758233474683</v>
      </c>
      <c r="H9646" s="12">
        <f ca="1"/>
        <v>0.96425614941016669</v>
      </c>
      <c r="I9646" s="12">
        <v>0.96409999999999996</v>
      </c>
    </row>
    <row r="9647" spans="6:9" x14ac:dyDescent="0.3">
      <c r="F9647" s="2">
        <v>9642</v>
      </c>
      <c r="G9647" s="12">
        <f ca="1"/>
        <v>13.244487869739871</v>
      </c>
      <c r="H9647" s="12">
        <f ca="1"/>
        <v>0.96432508881436263</v>
      </c>
      <c r="I9647" s="12">
        <v>0.96419999999999995</v>
      </c>
    </row>
    <row r="9648" spans="6:9" x14ac:dyDescent="0.3">
      <c r="F9648" s="2">
        <v>9643</v>
      </c>
      <c r="G9648" s="12">
        <f ca="1"/>
        <v>13.244835007562955</v>
      </c>
      <c r="H9648" s="12">
        <f ca="1"/>
        <v>0.9643578646373473</v>
      </c>
      <c r="I9648" s="12">
        <v>0.96430000000000005</v>
      </c>
    </row>
    <row r="9649" spans="6:9" x14ac:dyDescent="0.3">
      <c r="F9649" s="2">
        <v>9644</v>
      </c>
      <c r="G9649" s="12">
        <f ca="1"/>
        <v>13.244917387037434</v>
      </c>
      <c r="H9649" s="12">
        <f ca="1"/>
        <v>0.96436564047510154</v>
      </c>
      <c r="I9649" s="12">
        <v>0.96440000000000003</v>
      </c>
    </row>
    <row r="9650" spans="6:9" x14ac:dyDescent="0.3">
      <c r="F9650" s="2">
        <v>9645</v>
      </c>
      <c r="G9650" s="12">
        <f ca="1"/>
        <v>13.245197993384474</v>
      </c>
      <c r="H9650" s="12">
        <f ca="1"/>
        <v>0.96439212067557345</v>
      </c>
      <c r="I9650" s="12">
        <v>0.96450000000000002</v>
      </c>
    </row>
    <row r="9651" spans="6:9" x14ac:dyDescent="0.3">
      <c r="F9651" s="2">
        <v>9646</v>
      </c>
      <c r="G9651" s="12">
        <f ca="1"/>
        <v>13.245433434589486</v>
      </c>
      <c r="H9651" s="12">
        <f ca="1"/>
        <v>0.9644143311477863</v>
      </c>
      <c r="I9651" s="12">
        <v>0.96460000000000001</v>
      </c>
    </row>
    <row r="9652" spans="6:9" x14ac:dyDescent="0.3">
      <c r="F9652" s="2">
        <v>9647</v>
      </c>
      <c r="G9652" s="12">
        <f ca="1"/>
        <v>13.246064777209078</v>
      </c>
      <c r="H9652" s="12">
        <f ca="1"/>
        <v>0.96447385498970017</v>
      </c>
      <c r="I9652" s="12">
        <v>0.9647</v>
      </c>
    </row>
    <row r="9653" spans="6:9" x14ac:dyDescent="0.3">
      <c r="F9653" s="2">
        <v>9648</v>
      </c>
      <c r="G9653" s="12">
        <f ca="1"/>
        <v>13.246478425866195</v>
      </c>
      <c r="H9653" s="12">
        <f ca="1"/>
        <v>0.96451282733218213</v>
      </c>
      <c r="I9653" s="12">
        <v>0.96479999999999999</v>
      </c>
    </row>
    <row r="9654" spans="6:9" x14ac:dyDescent="0.3">
      <c r="F9654" s="2">
        <v>9649</v>
      </c>
      <c r="G9654" s="12">
        <f ca="1"/>
        <v>13.246571504319608</v>
      </c>
      <c r="H9654" s="12">
        <f ca="1"/>
        <v>0.96452159386854885</v>
      </c>
      <c r="I9654" s="12">
        <v>0.96489999999999998</v>
      </c>
    </row>
    <row r="9655" spans="6:9" x14ac:dyDescent="0.3">
      <c r="F9655" s="2">
        <v>9650</v>
      </c>
      <c r="G9655" s="12">
        <f ca="1"/>
        <v>13.248939779225813</v>
      </c>
      <c r="H9655" s="12">
        <f ca="1"/>
        <v>0.96474428404816437</v>
      </c>
      <c r="I9655" s="12">
        <v>0.96499999999999997</v>
      </c>
    </row>
    <row r="9656" spans="6:9" x14ac:dyDescent="0.3">
      <c r="F9656" s="2">
        <v>9651</v>
      </c>
      <c r="G9656" s="12">
        <f ca="1"/>
        <v>13.249579161217158</v>
      </c>
      <c r="H9656" s="12">
        <f ca="1"/>
        <v>0.96480428529502849</v>
      </c>
      <c r="I9656" s="12">
        <v>0.96509999999999996</v>
      </c>
    </row>
    <row r="9657" spans="6:9" x14ac:dyDescent="0.3">
      <c r="F9657" s="2">
        <v>9652</v>
      </c>
      <c r="G9657" s="12">
        <f ca="1"/>
        <v>13.249718093652874</v>
      </c>
      <c r="H9657" s="12">
        <f ca="1"/>
        <v>0.9648173163130076</v>
      </c>
      <c r="I9657" s="12">
        <v>0.96519999999999995</v>
      </c>
    </row>
    <row r="9658" spans="6:9" x14ac:dyDescent="0.3">
      <c r="F9658" s="2">
        <v>9653</v>
      </c>
      <c r="G9658" s="12">
        <f ca="1"/>
        <v>13.253663472780806</v>
      </c>
      <c r="H9658" s="12">
        <f ca="1"/>
        <v>0.96518636175864958</v>
      </c>
      <c r="I9658" s="12">
        <v>0.96530000000000005</v>
      </c>
    </row>
    <row r="9659" spans="6:9" x14ac:dyDescent="0.3">
      <c r="F9659" s="2">
        <v>9654</v>
      </c>
      <c r="G9659" s="12">
        <f ca="1"/>
        <v>13.253668053223294</v>
      </c>
      <c r="H9659" s="12">
        <f ca="1"/>
        <v>0.96518678907628075</v>
      </c>
      <c r="I9659" s="12">
        <v>0.96540000000000004</v>
      </c>
    </row>
    <row r="9660" spans="6:9" x14ac:dyDescent="0.3">
      <c r="F9660" s="2">
        <v>9655</v>
      </c>
      <c r="G9660" s="12">
        <f ca="1"/>
        <v>13.254474318650878</v>
      </c>
      <c r="H9660" s="12">
        <f ca="1"/>
        <v>0.96526196615305793</v>
      </c>
      <c r="I9660" s="12">
        <v>0.96550000000000002</v>
      </c>
    </row>
    <row r="9661" spans="6:9" x14ac:dyDescent="0.3">
      <c r="F9661" s="2">
        <v>9656</v>
      </c>
      <c r="G9661" s="12">
        <f ca="1"/>
        <v>13.255590250665342</v>
      </c>
      <c r="H9661" s="12">
        <f ca="1"/>
        <v>0.96536588281846947</v>
      </c>
      <c r="I9661" s="12">
        <v>0.96560000000000001</v>
      </c>
    </row>
    <row r="9662" spans="6:9" x14ac:dyDescent="0.3">
      <c r="F9662" s="2">
        <v>9657</v>
      </c>
      <c r="G9662" s="12">
        <f ca="1"/>
        <v>13.255697376651593</v>
      </c>
      <c r="H9662" s="12">
        <f ca="1"/>
        <v>0.96537585030479245</v>
      </c>
      <c r="I9662" s="12">
        <v>0.9657</v>
      </c>
    </row>
    <row r="9663" spans="6:9" x14ac:dyDescent="0.3">
      <c r="F9663" s="2">
        <v>9658</v>
      </c>
      <c r="G9663" s="12">
        <f ca="1"/>
        <v>13.257270385029287</v>
      </c>
      <c r="H9663" s="12">
        <f ca="1"/>
        <v>0.965522044940341</v>
      </c>
      <c r="I9663" s="12">
        <v>0.96579999999999999</v>
      </c>
    </row>
    <row r="9664" spans="6:9" x14ac:dyDescent="0.3">
      <c r="F9664" s="2">
        <v>9659</v>
      </c>
      <c r="G9664" s="12">
        <f ca="1"/>
        <v>13.259084236337941</v>
      </c>
      <c r="H9664" s="12">
        <f ca="1"/>
        <v>0.96569023944731669</v>
      </c>
      <c r="I9664" s="12">
        <v>0.96589999999999998</v>
      </c>
    </row>
    <row r="9665" spans="6:9" x14ac:dyDescent="0.3">
      <c r="F9665" s="2">
        <v>9660</v>
      </c>
      <c r="G9665" s="12">
        <f ca="1"/>
        <v>13.259192287741648</v>
      </c>
      <c r="H9665" s="12">
        <f ca="1"/>
        <v>0.96570024584115921</v>
      </c>
      <c r="I9665" s="12">
        <v>0.96599999999999997</v>
      </c>
    </row>
    <row r="9666" spans="6:9" x14ac:dyDescent="0.3">
      <c r="F9666" s="2">
        <v>9661</v>
      </c>
      <c r="G9666" s="12">
        <f ca="1"/>
        <v>13.259422780873201</v>
      </c>
      <c r="H9666" s="12">
        <f ca="1"/>
        <v>0.96572158640690109</v>
      </c>
      <c r="I9666" s="12">
        <v>0.96609999999999996</v>
      </c>
    </row>
    <row r="9667" spans="6:9" x14ac:dyDescent="0.3">
      <c r="F9667" s="2">
        <v>9662</v>
      </c>
      <c r="G9667" s="12">
        <f ca="1"/>
        <v>13.262899076136804</v>
      </c>
      <c r="H9667" s="12">
        <f ca="1"/>
        <v>0.96604263925250144</v>
      </c>
      <c r="I9667" s="12">
        <v>0.96619999999999995</v>
      </c>
    </row>
    <row r="9668" spans="6:9" x14ac:dyDescent="0.3">
      <c r="F9668" s="2">
        <v>9663</v>
      </c>
      <c r="G9668" s="12">
        <f ca="1"/>
        <v>13.264471587876383</v>
      </c>
      <c r="H9668" s="12">
        <f ca="1"/>
        <v>0.96618737218493189</v>
      </c>
      <c r="I9668" s="12">
        <v>0.96630000000000005</v>
      </c>
    </row>
    <row r="9669" spans="6:9" x14ac:dyDescent="0.3">
      <c r="F9669" s="2">
        <v>9664</v>
      </c>
      <c r="G9669" s="12">
        <f ca="1"/>
        <v>13.264868861750399</v>
      </c>
      <c r="H9669" s="12">
        <f ca="1"/>
        <v>0.96622388809849036</v>
      </c>
      <c r="I9669" s="12">
        <v>0.96640000000000004</v>
      </c>
    </row>
    <row r="9670" spans="6:9" x14ac:dyDescent="0.3">
      <c r="F9670" s="2">
        <v>9665</v>
      </c>
      <c r="G9670" s="12">
        <f ca="1"/>
        <v>13.26518929798093</v>
      </c>
      <c r="H9670" s="12">
        <f ca="1"/>
        <v>0.96625332701239008</v>
      </c>
      <c r="I9670" s="12">
        <v>0.96650000000000003</v>
      </c>
    </row>
    <row r="9671" spans="6:9" x14ac:dyDescent="0.3">
      <c r="F9671" s="2">
        <v>9666</v>
      </c>
      <c r="G9671" s="12">
        <f ca="1"/>
        <v>13.265865063149358</v>
      </c>
      <c r="H9671" s="12">
        <f ca="1"/>
        <v>0.96631536840595644</v>
      </c>
      <c r="I9671" s="12">
        <v>0.96660000000000001</v>
      </c>
    </row>
    <row r="9672" spans="6:9" x14ac:dyDescent="0.3">
      <c r="F9672" s="2">
        <v>9667</v>
      </c>
      <c r="G9672" s="12">
        <f ca="1"/>
        <v>13.266864889704854</v>
      </c>
      <c r="H9672" s="12">
        <f ca="1"/>
        <v>0.96640705687828277</v>
      </c>
      <c r="I9672" s="12">
        <v>0.9667</v>
      </c>
    </row>
    <row r="9673" spans="6:9" x14ac:dyDescent="0.3">
      <c r="F9673" s="2">
        <v>9668</v>
      </c>
      <c r="G9673" s="12">
        <f ca="1"/>
        <v>13.26769288290317</v>
      </c>
      <c r="H9673" s="12">
        <f ca="1"/>
        <v>0.96648289289058309</v>
      </c>
      <c r="I9673" s="12">
        <v>0.96679999999999999</v>
      </c>
    </row>
    <row r="9674" spans="6:9" x14ac:dyDescent="0.3">
      <c r="F9674" s="2">
        <v>9669</v>
      </c>
      <c r="G9674" s="12">
        <f ca="1"/>
        <v>13.268868625770381</v>
      </c>
      <c r="H9674" s="12">
        <f ca="1"/>
        <v>0.96659043210106932</v>
      </c>
      <c r="I9674" s="12">
        <v>0.96689999999999998</v>
      </c>
    </row>
    <row r="9675" spans="6:9" x14ac:dyDescent="0.3">
      <c r="F9675" s="2">
        <v>9670</v>
      </c>
      <c r="G9675" s="12">
        <f ca="1"/>
        <v>13.271281052509927</v>
      </c>
      <c r="H9675" s="12">
        <f ca="1"/>
        <v>0.96681054347306006</v>
      </c>
      <c r="I9675" s="12">
        <v>0.96699999999999997</v>
      </c>
    </row>
    <row r="9676" spans="6:9" x14ac:dyDescent="0.3">
      <c r="F9676" s="2">
        <v>9671</v>
      </c>
      <c r="G9676" s="12">
        <f ca="1"/>
        <v>13.276230003776792</v>
      </c>
      <c r="H9676" s="12">
        <f ca="1"/>
        <v>0.96725981203544109</v>
      </c>
      <c r="I9676" s="12">
        <v>0.96709999999999996</v>
      </c>
    </row>
    <row r="9677" spans="6:9" x14ac:dyDescent="0.3">
      <c r="F9677" s="2">
        <v>9672</v>
      </c>
      <c r="G9677" s="12">
        <f ca="1"/>
        <v>13.276433190590311</v>
      </c>
      <c r="H9677" s="12">
        <f ca="1"/>
        <v>0.96727819202004262</v>
      </c>
      <c r="I9677" s="12">
        <v>0.96719999999999995</v>
      </c>
    </row>
    <row r="9678" spans="6:9" x14ac:dyDescent="0.3">
      <c r="F9678" s="2">
        <v>9673</v>
      </c>
      <c r="G9678" s="12">
        <f ca="1"/>
        <v>13.276503279419664</v>
      </c>
      <c r="H9678" s="12">
        <f ca="1"/>
        <v>0.96728453095684375</v>
      </c>
      <c r="I9678" s="12">
        <v>0.96730000000000005</v>
      </c>
    </row>
    <row r="9679" spans="6:9" x14ac:dyDescent="0.3">
      <c r="F9679" s="2">
        <v>9674</v>
      </c>
      <c r="G9679" s="12">
        <f ca="1"/>
        <v>13.276792735884836</v>
      </c>
      <c r="H9679" s="12">
        <f ca="1"/>
        <v>0.96731070332069125</v>
      </c>
      <c r="I9679" s="12">
        <v>0.96740000000000004</v>
      </c>
    </row>
    <row r="9680" spans="6:9" x14ac:dyDescent="0.3">
      <c r="F9680" s="2">
        <v>9675</v>
      </c>
      <c r="G9680" s="12">
        <f ca="1"/>
        <v>13.278236452460236</v>
      </c>
      <c r="H9680" s="12">
        <f ca="1"/>
        <v>0.96744108634017589</v>
      </c>
      <c r="I9680" s="12">
        <v>0.96750000000000003</v>
      </c>
    </row>
    <row r="9681" spans="6:9" x14ac:dyDescent="0.3">
      <c r="F9681" s="2">
        <v>9676</v>
      </c>
      <c r="G9681" s="12">
        <f ca="1"/>
        <v>13.278946886381032</v>
      </c>
      <c r="H9681" s="12">
        <f ca="1"/>
        <v>0.9675051504587745</v>
      </c>
      <c r="I9681" s="12">
        <v>0.96760000000000002</v>
      </c>
    </row>
    <row r="9682" spans="6:9" x14ac:dyDescent="0.3">
      <c r="F9682" s="2">
        <v>9677</v>
      </c>
      <c r="G9682" s="12">
        <f ca="1"/>
        <v>13.27924708416894</v>
      </c>
      <c r="H9682" s="12">
        <f ca="1"/>
        <v>0.96753220214506408</v>
      </c>
      <c r="I9682" s="12">
        <v>0.9677</v>
      </c>
    </row>
    <row r="9683" spans="6:9" x14ac:dyDescent="0.3">
      <c r="F9683" s="2">
        <v>9678</v>
      </c>
      <c r="G9683" s="12">
        <f ca="1"/>
        <v>13.279566773697443</v>
      </c>
      <c r="H9683" s="12">
        <f ca="1"/>
        <v>0.96756099790245553</v>
      </c>
      <c r="I9683" s="12">
        <v>0.96779999999999999</v>
      </c>
    </row>
    <row r="9684" spans="6:9" x14ac:dyDescent="0.3">
      <c r="F9684" s="2">
        <v>9679</v>
      </c>
      <c r="G9684" s="12">
        <f ca="1"/>
        <v>13.280330618184447</v>
      </c>
      <c r="H9684" s="12">
        <f ca="1"/>
        <v>0.96762974880482622</v>
      </c>
      <c r="I9684" s="12">
        <v>0.96789999999999998</v>
      </c>
    </row>
    <row r="9685" spans="6:9" x14ac:dyDescent="0.3">
      <c r="F9685" s="2">
        <v>9680</v>
      </c>
      <c r="G9685" s="12">
        <f ca="1"/>
        <v>13.280486485439434</v>
      </c>
      <c r="H9685" s="12">
        <f ca="1"/>
        <v>0.96764376889779391</v>
      </c>
      <c r="I9685" s="12">
        <v>0.96799999999999997</v>
      </c>
    </row>
    <row r="9686" spans="6:9" x14ac:dyDescent="0.3">
      <c r="F9686" s="2">
        <v>9681</v>
      </c>
      <c r="G9686" s="12">
        <f ca="1"/>
        <v>13.283181630661893</v>
      </c>
      <c r="H9686" s="12">
        <f ca="1"/>
        <v>0.96788571408621615</v>
      </c>
      <c r="I9686" s="12">
        <v>0.96809999999999996</v>
      </c>
    </row>
    <row r="9687" spans="6:9" x14ac:dyDescent="0.3">
      <c r="F9687" s="2">
        <v>9682</v>
      </c>
      <c r="G9687" s="12">
        <f ca="1"/>
        <v>13.283205261609666</v>
      </c>
      <c r="H9687" s="12">
        <f ca="1"/>
        <v>0.96788783143849577</v>
      </c>
      <c r="I9687" s="12">
        <v>0.96819999999999995</v>
      </c>
    </row>
    <row r="9688" spans="6:9" x14ac:dyDescent="0.3">
      <c r="F9688" s="2">
        <v>9683</v>
      </c>
      <c r="G9688" s="12">
        <f ca="1"/>
        <v>13.285142467756929</v>
      </c>
      <c r="H9688" s="12">
        <f ca="1"/>
        <v>0.9680611692872092</v>
      </c>
      <c r="I9688" s="12">
        <v>0.96830000000000005</v>
      </c>
    </row>
    <row r="9689" spans="6:9" x14ac:dyDescent="0.3">
      <c r="F9689" s="2">
        <v>9684</v>
      </c>
      <c r="G9689" s="12">
        <f ca="1"/>
        <v>13.285853672323483</v>
      </c>
      <c r="H9689" s="12">
        <f ca="1"/>
        <v>0.96812468891663406</v>
      </c>
      <c r="I9689" s="12">
        <v>0.96840000000000004</v>
      </c>
    </row>
    <row r="9690" spans="6:9" x14ac:dyDescent="0.3">
      <c r="F9690" s="2">
        <v>9685</v>
      </c>
      <c r="G9690" s="12">
        <f ca="1"/>
        <v>13.286379343588935</v>
      </c>
      <c r="H9690" s="12">
        <f ca="1"/>
        <v>0.96817159742146508</v>
      </c>
      <c r="I9690" s="12">
        <v>0.96850000000000003</v>
      </c>
    </row>
    <row r="9691" spans="6:9" x14ac:dyDescent="0.3">
      <c r="F9691" s="2">
        <v>9686</v>
      </c>
      <c r="G9691" s="12">
        <f ca="1"/>
        <v>13.287578818493543</v>
      </c>
      <c r="H9691" s="12">
        <f ca="1"/>
        <v>0.96827850375880897</v>
      </c>
      <c r="I9691" s="12">
        <v>0.96860000000000002</v>
      </c>
    </row>
    <row r="9692" spans="6:9" x14ac:dyDescent="0.3">
      <c r="F9692" s="2">
        <v>9687</v>
      </c>
      <c r="G9692" s="12">
        <f ca="1"/>
        <v>13.287606202623124</v>
      </c>
      <c r="H9692" s="12">
        <f ca="1"/>
        <v>0.96828094234118467</v>
      </c>
      <c r="I9692" s="12">
        <v>0.96870000000000001</v>
      </c>
    </row>
    <row r="9693" spans="6:9" x14ac:dyDescent="0.3">
      <c r="F9693" s="2">
        <v>9688</v>
      </c>
      <c r="G9693" s="12">
        <f ca="1"/>
        <v>13.28875059667968</v>
      </c>
      <c r="H9693" s="12">
        <f ca="1"/>
        <v>0.9683827678922805</v>
      </c>
      <c r="I9693" s="12">
        <v>0.96879999999999999</v>
      </c>
    </row>
    <row r="9694" spans="6:9" x14ac:dyDescent="0.3">
      <c r="F9694" s="2">
        <v>9689</v>
      </c>
      <c r="G9694" s="12">
        <f ca="1"/>
        <v>13.289069517621373</v>
      </c>
      <c r="H9694" s="12">
        <f ca="1"/>
        <v>0.96841111557655579</v>
      </c>
      <c r="I9694" s="12">
        <v>0.96889999999999998</v>
      </c>
    </row>
    <row r="9695" spans="6:9" x14ac:dyDescent="0.3">
      <c r="F9695" s="2">
        <v>9690</v>
      </c>
      <c r="G9695" s="12">
        <f ca="1"/>
        <v>13.289117080491589</v>
      </c>
      <c r="H9695" s="12">
        <f ca="1"/>
        <v>0.96841534217194991</v>
      </c>
      <c r="I9695" s="12">
        <v>0.96899999999999997</v>
      </c>
    </row>
    <row r="9696" spans="6:9" x14ac:dyDescent="0.3">
      <c r="F9696" s="2">
        <v>9691</v>
      </c>
      <c r="G9696" s="12">
        <f ca="1"/>
        <v>13.289842955619157</v>
      </c>
      <c r="H9696" s="12">
        <f ca="1"/>
        <v>0.96847981076976664</v>
      </c>
      <c r="I9696" s="12">
        <v>0.96909999999999996</v>
      </c>
    </row>
    <row r="9697" spans="6:9" x14ac:dyDescent="0.3">
      <c r="F9697" s="2">
        <v>9692</v>
      </c>
      <c r="G9697" s="12">
        <f ca="1"/>
        <v>13.289954537072934</v>
      </c>
      <c r="H9697" s="12">
        <f ca="1"/>
        <v>0.96848971503604298</v>
      </c>
      <c r="I9697" s="12">
        <v>0.96919999999999995</v>
      </c>
    </row>
    <row r="9698" spans="6:9" x14ac:dyDescent="0.3">
      <c r="F9698" s="2">
        <v>9693</v>
      </c>
      <c r="G9698" s="12">
        <f ca="1"/>
        <v>13.290270393487932</v>
      </c>
      <c r="H9698" s="12">
        <f ca="1"/>
        <v>0.96851774285251402</v>
      </c>
      <c r="I9698" s="12">
        <v>0.96930000000000005</v>
      </c>
    </row>
    <row r="9699" spans="6:9" x14ac:dyDescent="0.3">
      <c r="F9699" s="2">
        <v>9694</v>
      </c>
      <c r="G9699" s="12">
        <f ca="1"/>
        <v>13.29123243498822</v>
      </c>
      <c r="H9699" s="12">
        <f ca="1"/>
        <v>0.96860303367420453</v>
      </c>
      <c r="I9699" s="12">
        <v>0.96940000000000004</v>
      </c>
    </row>
    <row r="9700" spans="6:9" x14ac:dyDescent="0.3">
      <c r="F9700" s="2">
        <v>9695</v>
      </c>
      <c r="G9700" s="12">
        <f ca="1"/>
        <v>13.296546202152349</v>
      </c>
      <c r="H9700" s="12">
        <f ca="1"/>
        <v>0.96907204714335726</v>
      </c>
      <c r="I9700" s="12">
        <v>0.96950000000000003</v>
      </c>
    </row>
    <row r="9701" spans="6:9" x14ac:dyDescent="0.3">
      <c r="F9701" s="2">
        <v>9696</v>
      </c>
      <c r="G9701" s="12">
        <f ca="1"/>
        <v>13.296678885880102</v>
      </c>
      <c r="H9701" s="12">
        <f ca="1"/>
        <v>0.96908371315207154</v>
      </c>
      <c r="I9701" s="12">
        <v>0.96960000000000002</v>
      </c>
    </row>
    <row r="9702" spans="6:9" x14ac:dyDescent="0.3">
      <c r="F9702" s="2">
        <v>9697</v>
      </c>
      <c r="G9702" s="12">
        <f ca="1"/>
        <v>13.298740711291726</v>
      </c>
      <c r="H9702" s="12">
        <f ca="1"/>
        <v>0.96926471312502294</v>
      </c>
      <c r="I9702" s="12">
        <v>0.96970000000000001</v>
      </c>
    </row>
    <row r="9703" spans="6:9" x14ac:dyDescent="0.3">
      <c r="F9703" s="2">
        <v>9698</v>
      </c>
      <c r="G9703" s="12">
        <f ca="1"/>
        <v>13.299131464860682</v>
      </c>
      <c r="H9703" s="12">
        <f ca="1"/>
        <v>0.96929895602822924</v>
      </c>
      <c r="I9703" s="12">
        <v>0.9698</v>
      </c>
    </row>
    <row r="9704" spans="6:9" x14ac:dyDescent="0.3">
      <c r="F9704" s="2">
        <v>9699</v>
      </c>
      <c r="G9704" s="12">
        <f ca="1"/>
        <v>13.299823017720655</v>
      </c>
      <c r="H9704" s="12">
        <f ca="1"/>
        <v>0.96935951209288684</v>
      </c>
      <c r="I9704" s="12">
        <v>0.96989999999999998</v>
      </c>
    </row>
    <row r="9705" spans="6:9" x14ac:dyDescent="0.3">
      <c r="F9705" s="2">
        <v>9700</v>
      </c>
      <c r="G9705" s="12">
        <f ca="1"/>
        <v>13.301125903007776</v>
      </c>
      <c r="H9705" s="12">
        <f ca="1"/>
        <v>0.96947343728458146</v>
      </c>
      <c r="I9705" s="12">
        <v>0.97</v>
      </c>
    </row>
    <row r="9706" spans="6:9" x14ac:dyDescent="0.3">
      <c r="F9706" s="2">
        <v>9701</v>
      </c>
      <c r="G9706" s="12">
        <f ca="1"/>
        <v>13.303988972664149</v>
      </c>
      <c r="H9706" s="12">
        <f ca="1"/>
        <v>0.9697230406141808</v>
      </c>
      <c r="I9706" s="12">
        <v>0.97009999999999996</v>
      </c>
    </row>
    <row r="9707" spans="6:9" x14ac:dyDescent="0.3">
      <c r="F9707" s="2">
        <v>9702</v>
      </c>
      <c r="G9707" s="12">
        <f ca="1"/>
        <v>13.304361868422507</v>
      </c>
      <c r="H9707" s="12">
        <f ca="1"/>
        <v>0.96975547436846099</v>
      </c>
      <c r="I9707" s="12">
        <v>0.97019999999999995</v>
      </c>
    </row>
    <row r="9708" spans="6:9" x14ac:dyDescent="0.3">
      <c r="F9708" s="2">
        <v>9703</v>
      </c>
      <c r="G9708" s="12">
        <f ca="1"/>
        <v>13.304648008313535</v>
      </c>
      <c r="H9708" s="12">
        <f ca="1"/>
        <v>0.96978035047860411</v>
      </c>
      <c r="I9708" s="12">
        <v>0.97030000000000005</v>
      </c>
    </row>
    <row r="9709" spans="6:9" x14ac:dyDescent="0.3">
      <c r="F9709" s="2">
        <v>9704</v>
      </c>
      <c r="G9709" s="12">
        <f ca="1"/>
        <v>13.305126541879382</v>
      </c>
      <c r="H9709" s="12">
        <f ca="1"/>
        <v>0.9698219298249684</v>
      </c>
      <c r="I9709" s="12">
        <v>0.97040000000000004</v>
      </c>
    </row>
    <row r="9710" spans="6:9" x14ac:dyDescent="0.3">
      <c r="F9710" s="2">
        <v>9705</v>
      </c>
      <c r="G9710" s="12">
        <f ca="1"/>
        <v>13.30518751958866</v>
      </c>
      <c r="H9710" s="12">
        <f ca="1"/>
        <v>0.96982722606654015</v>
      </c>
      <c r="I9710" s="12">
        <v>0.97050000000000003</v>
      </c>
    </row>
    <row r="9711" spans="6:9" x14ac:dyDescent="0.3">
      <c r="F9711" s="2">
        <v>9706</v>
      </c>
      <c r="G9711" s="12">
        <f ca="1"/>
        <v>13.305440584716754</v>
      </c>
      <c r="H9711" s="12">
        <f ca="1"/>
        <v>0.96984920116508722</v>
      </c>
      <c r="I9711" s="12">
        <v>0.97060000000000002</v>
      </c>
    </row>
    <row r="9712" spans="6:9" x14ac:dyDescent="0.3">
      <c r="F9712" s="2">
        <v>9707</v>
      </c>
      <c r="G9712" s="12">
        <f ca="1"/>
        <v>13.305474132772479</v>
      </c>
      <c r="H9712" s="12">
        <f ca="1"/>
        <v>0.96985211373449132</v>
      </c>
      <c r="I9712" s="12">
        <v>0.97070000000000001</v>
      </c>
    </row>
    <row r="9713" spans="6:9" x14ac:dyDescent="0.3">
      <c r="F9713" s="2">
        <v>9708</v>
      </c>
      <c r="G9713" s="12">
        <f ca="1"/>
        <v>13.305887495465354</v>
      </c>
      <c r="H9713" s="12">
        <f ca="1"/>
        <v>0.96988798944054011</v>
      </c>
      <c r="I9713" s="12">
        <v>0.9708</v>
      </c>
    </row>
    <row r="9714" spans="6:9" x14ac:dyDescent="0.3">
      <c r="F9714" s="2">
        <v>9709</v>
      </c>
      <c r="G9714" s="12">
        <f ca="1"/>
        <v>13.30674490870884</v>
      </c>
      <c r="H9714" s="12">
        <f ca="1"/>
        <v>0.96996233614993033</v>
      </c>
      <c r="I9714" s="12">
        <v>0.97089999999999999</v>
      </c>
    </row>
    <row r="9715" spans="6:9" x14ac:dyDescent="0.3">
      <c r="F9715" s="2">
        <v>9710</v>
      </c>
      <c r="G9715" s="12">
        <f ca="1"/>
        <v>13.306907962201642</v>
      </c>
      <c r="H9715" s="12">
        <f ca="1"/>
        <v>0.96997646419628247</v>
      </c>
      <c r="I9715" s="12">
        <v>0.97099999999999997</v>
      </c>
    </row>
    <row r="9716" spans="6:9" x14ac:dyDescent="0.3">
      <c r="F9716" s="2">
        <v>9711</v>
      </c>
      <c r="G9716" s="12">
        <f ca="1"/>
        <v>13.311620706840303</v>
      </c>
      <c r="H9716" s="12">
        <f ca="1"/>
        <v>0.97038337179680978</v>
      </c>
      <c r="I9716" s="12">
        <v>0.97109999999999996</v>
      </c>
    </row>
    <row r="9717" spans="6:9" x14ac:dyDescent="0.3">
      <c r="F9717" s="2">
        <v>9712</v>
      </c>
      <c r="G9717" s="12">
        <f ca="1"/>
        <v>13.31311250530675</v>
      </c>
      <c r="H9717" s="12">
        <f ca="1"/>
        <v>0.97051159810212684</v>
      </c>
      <c r="I9717" s="12">
        <v>0.97119999999999995</v>
      </c>
    </row>
    <row r="9718" spans="6:9" x14ac:dyDescent="0.3">
      <c r="F9718" s="2">
        <v>9713</v>
      </c>
      <c r="G9718" s="12">
        <f ca="1"/>
        <v>13.313747041525573</v>
      </c>
      <c r="H9718" s="12">
        <f ca="1"/>
        <v>0.97056605481156855</v>
      </c>
      <c r="I9718" s="12">
        <v>0.97130000000000005</v>
      </c>
    </row>
    <row r="9719" spans="6:9" x14ac:dyDescent="0.3">
      <c r="F9719" s="2">
        <v>9714</v>
      </c>
      <c r="G9719" s="12">
        <f ca="1"/>
        <v>13.314188020770844</v>
      </c>
      <c r="H9719" s="12">
        <f ca="1"/>
        <v>0.97060387057161179</v>
      </c>
      <c r="I9719" s="12">
        <v>0.97140000000000004</v>
      </c>
    </row>
    <row r="9720" spans="6:9" x14ac:dyDescent="0.3">
      <c r="F9720" s="2">
        <v>9715</v>
      </c>
      <c r="G9720" s="12">
        <f ca="1"/>
        <v>13.31423927892774</v>
      </c>
      <c r="H9720" s="12">
        <f ca="1"/>
        <v>0.97060826458965344</v>
      </c>
      <c r="I9720" s="12">
        <v>0.97150000000000003</v>
      </c>
    </row>
    <row r="9721" spans="6:9" x14ac:dyDescent="0.3">
      <c r="F9721" s="2">
        <v>9716</v>
      </c>
      <c r="G9721" s="12">
        <f ca="1"/>
        <v>13.314716943487499</v>
      </c>
      <c r="H9721" s="12">
        <f ca="1"/>
        <v>0.97064919577855524</v>
      </c>
      <c r="I9721" s="12">
        <v>0.97160000000000002</v>
      </c>
    </row>
    <row r="9722" spans="6:9" x14ac:dyDescent="0.3">
      <c r="F9722" s="2">
        <v>9717</v>
      </c>
      <c r="G9722" s="12">
        <f ca="1"/>
        <v>13.316133044862539</v>
      </c>
      <c r="H9722" s="12">
        <f ca="1"/>
        <v>0.97077037422943868</v>
      </c>
      <c r="I9722" s="12">
        <v>0.97170000000000001</v>
      </c>
    </row>
    <row r="9723" spans="6:9" x14ac:dyDescent="0.3">
      <c r="F9723" s="2">
        <v>9718</v>
      </c>
      <c r="G9723" s="12">
        <f ca="1"/>
        <v>13.316261987518704</v>
      </c>
      <c r="H9723" s="12">
        <f ca="1"/>
        <v>0.97078139564300792</v>
      </c>
      <c r="I9723" s="12">
        <v>0.9718</v>
      </c>
    </row>
    <row r="9724" spans="6:9" x14ac:dyDescent="0.3">
      <c r="F9724" s="2">
        <v>9719</v>
      </c>
      <c r="G9724" s="12">
        <f ca="1"/>
        <v>13.321895824216329</v>
      </c>
      <c r="H9724" s="12">
        <f ca="1"/>
        <v>0.97126092042404677</v>
      </c>
      <c r="I9724" s="12">
        <v>0.97189999999999999</v>
      </c>
    </row>
    <row r="9725" spans="6:9" x14ac:dyDescent="0.3">
      <c r="F9725" s="2">
        <v>9720</v>
      </c>
      <c r="G9725" s="12">
        <f ca="1"/>
        <v>13.322964123997913</v>
      </c>
      <c r="H9725" s="12">
        <f ca="1"/>
        <v>0.97135140141288046</v>
      </c>
      <c r="I9725" s="12">
        <v>0.97199999999999998</v>
      </c>
    </row>
    <row r="9726" spans="6:9" x14ac:dyDescent="0.3">
      <c r="F9726" s="2">
        <v>9721</v>
      </c>
      <c r="G9726" s="12">
        <f ca="1"/>
        <v>13.323188200380557</v>
      </c>
      <c r="H9726" s="12">
        <f ca="1"/>
        <v>0.97137036174349312</v>
      </c>
      <c r="I9726" s="12">
        <v>0.97209999999999996</v>
      </c>
    </row>
    <row r="9727" spans="6:9" x14ac:dyDescent="0.3">
      <c r="F9727" s="2">
        <v>9722</v>
      </c>
      <c r="G9727" s="12">
        <f ca="1"/>
        <v>13.324386180337564</v>
      </c>
      <c r="H9727" s="12">
        <f ca="1"/>
        <v>0.97147162291757083</v>
      </c>
      <c r="I9727" s="12">
        <v>0.97219999999999995</v>
      </c>
    </row>
    <row r="9728" spans="6:9" x14ac:dyDescent="0.3">
      <c r="F9728" s="2">
        <v>9723</v>
      </c>
      <c r="G9728" s="12">
        <f ca="1"/>
        <v>13.326555812751989</v>
      </c>
      <c r="H9728" s="12">
        <f ca="1"/>
        <v>0.97165455791636668</v>
      </c>
      <c r="I9728" s="12">
        <v>0.97230000000000005</v>
      </c>
    </row>
    <row r="9729" spans="6:9" x14ac:dyDescent="0.3">
      <c r="F9729" s="2">
        <v>9724</v>
      </c>
      <c r="G9729" s="12">
        <f ca="1"/>
        <v>13.329510746305854</v>
      </c>
      <c r="H9729" s="12">
        <f ca="1"/>
        <v>0.97190276004254161</v>
      </c>
      <c r="I9729" s="12">
        <v>0.97240000000000004</v>
      </c>
    </row>
    <row r="9730" spans="6:9" x14ac:dyDescent="0.3">
      <c r="F9730" s="2">
        <v>9725</v>
      </c>
      <c r="G9730" s="12">
        <f ca="1"/>
        <v>13.330610501645911</v>
      </c>
      <c r="H9730" s="12">
        <f ca="1"/>
        <v>0.97199485621832882</v>
      </c>
      <c r="I9730" s="12">
        <v>0.97250000000000003</v>
      </c>
    </row>
    <row r="9731" spans="6:9" x14ac:dyDescent="0.3">
      <c r="F9731" s="2">
        <v>9726</v>
      </c>
      <c r="G9731" s="12">
        <f ca="1"/>
        <v>13.331012861762915</v>
      </c>
      <c r="H9731" s="12">
        <f ca="1"/>
        <v>0.97202851305458471</v>
      </c>
      <c r="I9731" s="12">
        <v>0.97260000000000002</v>
      </c>
    </row>
    <row r="9732" spans="6:9" x14ac:dyDescent="0.3">
      <c r="F9732" s="2">
        <v>9727</v>
      </c>
      <c r="G9732" s="12">
        <f ca="1"/>
        <v>13.333417021510812</v>
      </c>
      <c r="H9732" s="12">
        <f ca="1"/>
        <v>0.97222919579928013</v>
      </c>
      <c r="I9732" s="12">
        <v>0.97270000000000001</v>
      </c>
    </row>
    <row r="9733" spans="6:9" x14ac:dyDescent="0.3">
      <c r="F9733" s="2">
        <v>9728</v>
      </c>
      <c r="G9733" s="12">
        <f ca="1"/>
        <v>13.340260427241843</v>
      </c>
      <c r="H9733" s="12">
        <f ca="1"/>
        <v>0.9727964810085552</v>
      </c>
      <c r="I9733" s="12">
        <v>0.9728</v>
      </c>
    </row>
    <row r="9734" spans="6:9" x14ac:dyDescent="0.3">
      <c r="F9734" s="2">
        <v>9729</v>
      </c>
      <c r="G9734" s="12">
        <f ca="1"/>
        <v>13.341228997790058</v>
      </c>
      <c r="H9734" s="12">
        <f ca="1"/>
        <v>0.97287629791545682</v>
      </c>
      <c r="I9734" s="12">
        <v>0.97289999999999999</v>
      </c>
    </row>
    <row r="9735" spans="6:9" x14ac:dyDescent="0.3">
      <c r="F9735" s="2">
        <v>9730</v>
      </c>
      <c r="G9735" s="12">
        <f ca="1"/>
        <v>13.342493497881682</v>
      </c>
      <c r="H9735" s="12">
        <f ca="1"/>
        <v>0.97298032497950837</v>
      </c>
      <c r="I9735" s="12">
        <v>0.97299999999999998</v>
      </c>
    </row>
    <row r="9736" spans="6:9" x14ac:dyDescent="0.3">
      <c r="F9736" s="2">
        <v>9731</v>
      </c>
      <c r="G9736" s="12">
        <f ca="1"/>
        <v>13.344985553876027</v>
      </c>
      <c r="H9736" s="12">
        <f ca="1"/>
        <v>0.97318475471055654</v>
      </c>
      <c r="I9736" s="12">
        <v>0.97309999999999997</v>
      </c>
    </row>
    <row r="9737" spans="6:9" x14ac:dyDescent="0.3">
      <c r="F9737" s="2">
        <v>9732</v>
      </c>
      <c r="G9737" s="12">
        <f ca="1"/>
        <v>13.345802652488562</v>
      </c>
      <c r="H9737" s="12">
        <f ca="1"/>
        <v>0.9732516144068124</v>
      </c>
      <c r="I9737" s="12">
        <v>0.97319999999999995</v>
      </c>
    </row>
    <row r="9738" spans="6:9" x14ac:dyDescent="0.3">
      <c r="F9738" s="2">
        <v>9733</v>
      </c>
      <c r="G9738" s="12">
        <f ca="1"/>
        <v>13.348302545469528</v>
      </c>
      <c r="H9738" s="12">
        <f ca="1"/>
        <v>0.97345565173490645</v>
      </c>
      <c r="I9738" s="12">
        <v>0.97330000000000005</v>
      </c>
    </row>
    <row r="9739" spans="6:9" x14ac:dyDescent="0.3">
      <c r="F9739" s="2">
        <v>9734</v>
      </c>
      <c r="G9739" s="12">
        <f ca="1"/>
        <v>13.348625959165705</v>
      </c>
      <c r="H9739" s="12">
        <f ca="1"/>
        <v>0.9734819911829502</v>
      </c>
      <c r="I9739" s="12">
        <v>0.97340000000000004</v>
      </c>
    </row>
    <row r="9740" spans="6:9" x14ac:dyDescent="0.3">
      <c r="F9740" s="2">
        <v>9735</v>
      </c>
      <c r="G9740" s="12">
        <f ca="1"/>
        <v>13.349823233849355</v>
      </c>
      <c r="H9740" s="12">
        <f ca="1"/>
        <v>0.97357938579736802</v>
      </c>
      <c r="I9740" s="12">
        <v>0.97350000000000003</v>
      </c>
    </row>
    <row r="9741" spans="6:9" x14ac:dyDescent="0.3">
      <c r="F9741" s="2">
        <v>9736</v>
      </c>
      <c r="G9741" s="12">
        <f ca="1"/>
        <v>13.35035727521174</v>
      </c>
      <c r="H9741" s="12">
        <f ca="1"/>
        <v>0.97362277063310532</v>
      </c>
      <c r="I9741" s="12">
        <v>0.97360000000000002</v>
      </c>
    </row>
    <row r="9742" spans="6:9" x14ac:dyDescent="0.3">
      <c r="F9742" s="2">
        <v>9737</v>
      </c>
      <c r="G9742" s="12">
        <f ca="1"/>
        <v>13.354379818363871</v>
      </c>
      <c r="H9742" s="12">
        <f ca="1"/>
        <v>0.97394841131650822</v>
      </c>
      <c r="I9742" s="12">
        <v>0.97370000000000001</v>
      </c>
    </row>
    <row r="9743" spans="6:9" x14ac:dyDescent="0.3">
      <c r="F9743" s="2">
        <v>9738</v>
      </c>
      <c r="G9743" s="12">
        <f ca="1"/>
        <v>13.354427709147773</v>
      </c>
      <c r="H9743" s="12">
        <f ca="1"/>
        <v>0.97395227608023793</v>
      </c>
      <c r="I9743" s="12">
        <v>0.9738</v>
      </c>
    </row>
    <row r="9744" spans="6:9" x14ac:dyDescent="0.3">
      <c r="F9744" s="2">
        <v>9739</v>
      </c>
      <c r="G9744" s="12">
        <f ca="1"/>
        <v>13.355218182925213</v>
      </c>
      <c r="H9744" s="12">
        <f ca="1"/>
        <v>0.97401602552310851</v>
      </c>
      <c r="I9744" s="12">
        <v>0.97389999999999999</v>
      </c>
    </row>
    <row r="9745" spans="6:9" x14ac:dyDescent="0.3">
      <c r="F9745" s="2">
        <v>9740</v>
      </c>
      <c r="G9745" s="12">
        <f ca="1"/>
        <v>13.355979176551728</v>
      </c>
      <c r="H9745" s="12">
        <f ca="1"/>
        <v>0.97407732368531308</v>
      </c>
      <c r="I9745" s="12">
        <v>0.97399999999999998</v>
      </c>
    </row>
    <row r="9746" spans="6:9" x14ac:dyDescent="0.3">
      <c r="F9746" s="2">
        <v>9741</v>
      </c>
      <c r="G9746" s="12">
        <f ca="1"/>
        <v>13.356089180887142</v>
      </c>
      <c r="H9746" s="12">
        <f ca="1"/>
        <v>0.9740861785643381</v>
      </c>
      <c r="I9746" s="12">
        <v>0.97409999999999997</v>
      </c>
    </row>
    <row r="9747" spans="6:9" x14ac:dyDescent="0.3">
      <c r="F9747" s="2">
        <v>9742</v>
      </c>
      <c r="G9747" s="12">
        <f ca="1"/>
        <v>13.356125302602745</v>
      </c>
      <c r="H9747" s="12">
        <f ca="1"/>
        <v>0.97408908587822463</v>
      </c>
      <c r="I9747" s="12">
        <v>0.97419999999999995</v>
      </c>
    </row>
    <row r="9748" spans="6:9" x14ac:dyDescent="0.3">
      <c r="F9748" s="2">
        <v>9743</v>
      </c>
      <c r="G9748" s="12">
        <f ca="1"/>
        <v>13.356432207550293</v>
      </c>
      <c r="H9748" s="12">
        <f ca="1"/>
        <v>0.97411378103258817</v>
      </c>
      <c r="I9748" s="12">
        <v>0.97430000000000005</v>
      </c>
    </row>
    <row r="9749" spans="6:9" x14ac:dyDescent="0.3">
      <c r="F9749" s="2">
        <v>9744</v>
      </c>
      <c r="G9749" s="12">
        <f ca="1"/>
        <v>13.356470437815194</v>
      </c>
      <c r="H9749" s="12">
        <f ca="1"/>
        <v>0.97411685641213952</v>
      </c>
      <c r="I9749" s="12">
        <v>0.97440000000000004</v>
      </c>
    </row>
    <row r="9750" spans="6:9" x14ac:dyDescent="0.3">
      <c r="F9750" s="2">
        <v>9745</v>
      </c>
      <c r="G9750" s="12">
        <f ca="1"/>
        <v>13.357297424602713</v>
      </c>
      <c r="H9750" s="12">
        <f ca="1"/>
        <v>0.97418333747360586</v>
      </c>
      <c r="I9750" s="12">
        <v>0.97450000000000003</v>
      </c>
    </row>
    <row r="9751" spans="6:9" x14ac:dyDescent="0.3">
      <c r="F9751" s="2">
        <v>9746</v>
      </c>
      <c r="G9751" s="12">
        <f ca="1"/>
        <v>13.359179416059519</v>
      </c>
      <c r="H9751" s="12">
        <f ca="1"/>
        <v>0.97433431119988623</v>
      </c>
      <c r="I9751" s="12">
        <v>0.97460000000000002</v>
      </c>
    </row>
    <row r="9752" spans="6:9" x14ac:dyDescent="0.3">
      <c r="F9752" s="2">
        <v>9747</v>
      </c>
      <c r="G9752" s="12">
        <f ca="1"/>
        <v>13.359285712367262</v>
      </c>
      <c r="H9752" s="12">
        <f ca="1"/>
        <v>0.97434282510145453</v>
      </c>
      <c r="I9752" s="12">
        <v>0.97470000000000001</v>
      </c>
    </row>
    <row r="9753" spans="6:9" x14ac:dyDescent="0.3">
      <c r="F9753" s="2">
        <v>9748</v>
      </c>
      <c r="G9753" s="12">
        <f ca="1"/>
        <v>13.359759212659601</v>
      </c>
      <c r="H9753" s="12">
        <f ca="1"/>
        <v>0.97438073338910913</v>
      </c>
      <c r="I9753" s="12">
        <v>0.9748</v>
      </c>
    </row>
    <row r="9754" spans="6:9" x14ac:dyDescent="0.3">
      <c r="F9754" s="2">
        <v>9749</v>
      </c>
      <c r="G9754" s="12">
        <f ca="1"/>
        <v>13.360356445756251</v>
      </c>
      <c r="H9754" s="12">
        <f ca="1"/>
        <v>0.9744285077196515</v>
      </c>
      <c r="I9754" s="12">
        <v>0.97489999999999999</v>
      </c>
    </row>
    <row r="9755" spans="6:9" x14ac:dyDescent="0.3">
      <c r="F9755" s="2">
        <v>9750</v>
      </c>
      <c r="G9755" s="12">
        <f ca="1"/>
        <v>13.361081617092447</v>
      </c>
      <c r="H9755" s="12">
        <f ca="1"/>
        <v>0.97448645624892483</v>
      </c>
      <c r="I9755" s="12">
        <v>0.97499999999999998</v>
      </c>
    </row>
    <row r="9756" spans="6:9" x14ac:dyDescent="0.3">
      <c r="F9756" s="2">
        <v>9751</v>
      </c>
      <c r="G9756" s="12">
        <f ca="1"/>
        <v>13.363776991350479</v>
      </c>
      <c r="H9756" s="12">
        <f ca="1"/>
        <v>0.9747012677040594</v>
      </c>
      <c r="I9756" s="12">
        <v>0.97509999999999997</v>
      </c>
    </row>
    <row r="9757" spans="6:9" x14ac:dyDescent="0.3">
      <c r="F9757" s="2">
        <v>9752</v>
      </c>
      <c r="G9757" s="12">
        <f ca="1"/>
        <v>13.364075654476899</v>
      </c>
      <c r="H9757" s="12">
        <f ca="1"/>
        <v>0.97472501417318846</v>
      </c>
      <c r="I9757" s="12">
        <v>0.97519999999999996</v>
      </c>
    </row>
    <row r="9758" spans="6:9" x14ac:dyDescent="0.3">
      <c r="F9758" s="2">
        <v>9753</v>
      </c>
      <c r="G9758" s="12">
        <f ca="1"/>
        <v>13.364430129113005</v>
      </c>
      <c r="H9758" s="12">
        <f ca="1"/>
        <v>0.97475318370129305</v>
      </c>
      <c r="I9758" s="12">
        <v>0.97529999999999994</v>
      </c>
    </row>
    <row r="9759" spans="6:9" x14ac:dyDescent="0.3">
      <c r="F9759" s="2">
        <v>9754</v>
      </c>
      <c r="G9759" s="12">
        <f ca="1"/>
        <v>13.36600922511554</v>
      </c>
      <c r="H9759" s="12">
        <f ca="1"/>
        <v>0.97487848108508768</v>
      </c>
      <c r="I9759" s="12">
        <v>0.97540000000000004</v>
      </c>
    </row>
    <row r="9760" spans="6:9" x14ac:dyDescent="0.3">
      <c r="F9760" s="2">
        <v>9755</v>
      </c>
      <c r="G9760" s="12">
        <f ca="1"/>
        <v>13.367850997569736</v>
      </c>
      <c r="H9760" s="12">
        <f ca="1"/>
        <v>0.9750242274204014</v>
      </c>
      <c r="I9760" s="12">
        <v>0.97550000000000003</v>
      </c>
    </row>
    <row r="9761" spans="6:9" x14ac:dyDescent="0.3">
      <c r="F9761" s="2">
        <v>9756</v>
      </c>
      <c r="G9761" s="12">
        <f ca="1"/>
        <v>13.368052604674409</v>
      </c>
      <c r="H9761" s="12">
        <f ca="1"/>
        <v>0.97504015559632506</v>
      </c>
      <c r="I9761" s="12">
        <v>0.97560000000000002</v>
      </c>
    </row>
    <row r="9762" spans="6:9" x14ac:dyDescent="0.3">
      <c r="F9762" s="2">
        <v>9757</v>
      </c>
      <c r="G9762" s="12">
        <f ca="1"/>
        <v>13.370016631462619</v>
      </c>
      <c r="H9762" s="12">
        <f ca="1"/>
        <v>0.97519505971039333</v>
      </c>
      <c r="I9762" s="12">
        <v>0.97570000000000001</v>
      </c>
    </row>
    <row r="9763" spans="6:9" x14ac:dyDescent="0.3">
      <c r="F9763" s="2">
        <v>9758</v>
      </c>
      <c r="G9763" s="12">
        <f ca="1"/>
        <v>13.370045472131542</v>
      </c>
      <c r="H9763" s="12">
        <f ca="1"/>
        <v>0.9751973308011268</v>
      </c>
      <c r="I9763" s="12">
        <v>0.9758</v>
      </c>
    </row>
    <row r="9764" spans="6:9" x14ac:dyDescent="0.3">
      <c r="F9764" s="2">
        <v>9759</v>
      </c>
      <c r="G9764" s="12">
        <f ca="1"/>
        <v>13.370091826618124</v>
      </c>
      <c r="H9764" s="12">
        <f ca="1"/>
        <v>0.97520098081916928</v>
      </c>
      <c r="I9764" s="12">
        <v>0.97589999999999999</v>
      </c>
    </row>
    <row r="9765" spans="6:9" x14ac:dyDescent="0.3">
      <c r="F9765" s="2">
        <v>9760</v>
      </c>
      <c r="G9765" s="12">
        <f ca="1"/>
        <v>13.37040167158295</v>
      </c>
      <c r="H9765" s="12">
        <f ca="1"/>
        <v>0.97522537155340361</v>
      </c>
      <c r="I9765" s="12">
        <v>0.97599999999999998</v>
      </c>
    </row>
    <row r="9766" spans="6:9" x14ac:dyDescent="0.3">
      <c r="F9766" s="2">
        <v>9761</v>
      </c>
      <c r="G9766" s="12">
        <f ca="1"/>
        <v>13.370637600582103</v>
      </c>
      <c r="H9766" s="12">
        <f ca="1"/>
        <v>0.97524393563743428</v>
      </c>
      <c r="I9766" s="12">
        <v>0.97609999999999997</v>
      </c>
    </row>
    <row r="9767" spans="6:9" x14ac:dyDescent="0.3">
      <c r="F9767" s="2">
        <v>9762</v>
      </c>
      <c r="G9767" s="12">
        <f ca="1"/>
        <v>13.371033851603462</v>
      </c>
      <c r="H9767" s="12">
        <f ca="1"/>
        <v>0.97527509901070153</v>
      </c>
      <c r="I9767" s="12">
        <v>0.97619999999999996</v>
      </c>
    </row>
    <row r="9768" spans="6:9" x14ac:dyDescent="0.3">
      <c r="F9768" s="2">
        <v>9763</v>
      </c>
      <c r="G9768" s="12">
        <f ca="1"/>
        <v>13.372168885765902</v>
      </c>
      <c r="H9768" s="12">
        <f ca="1"/>
        <v>0.97536425574997321</v>
      </c>
      <c r="I9768" s="12">
        <v>0.97629999999999995</v>
      </c>
    </row>
    <row r="9769" spans="6:9" x14ac:dyDescent="0.3">
      <c r="F9769" s="2">
        <v>9764</v>
      </c>
      <c r="G9769" s="12">
        <f ca="1"/>
        <v>13.372706566390967</v>
      </c>
      <c r="H9769" s="12">
        <f ca="1"/>
        <v>0.97540643425943685</v>
      </c>
      <c r="I9769" s="12">
        <v>0.97640000000000005</v>
      </c>
    </row>
    <row r="9770" spans="6:9" x14ac:dyDescent="0.3">
      <c r="F9770" s="2">
        <v>9765</v>
      </c>
      <c r="G9770" s="12">
        <f ca="1"/>
        <v>13.374162768941744</v>
      </c>
      <c r="H9770" s="12">
        <f ca="1"/>
        <v>0.97552048501383348</v>
      </c>
      <c r="I9770" s="12">
        <v>0.97650000000000003</v>
      </c>
    </row>
    <row r="9771" spans="6:9" x14ac:dyDescent="0.3">
      <c r="F9771" s="2">
        <v>9766</v>
      </c>
      <c r="G9771" s="12">
        <f ca="1"/>
        <v>13.376909875442152</v>
      </c>
      <c r="H9771" s="12">
        <f ca="1"/>
        <v>0.97573491854240535</v>
      </c>
      <c r="I9771" s="12">
        <v>0.97660000000000002</v>
      </c>
    </row>
    <row r="9772" spans="6:9" x14ac:dyDescent="0.3">
      <c r="F9772" s="2">
        <v>9767</v>
      </c>
      <c r="G9772" s="12">
        <f ca="1"/>
        <v>13.377056519787091</v>
      </c>
      <c r="H9772" s="12">
        <f ca="1"/>
        <v>0.97574633877876438</v>
      </c>
      <c r="I9772" s="12">
        <v>0.97670000000000001</v>
      </c>
    </row>
    <row r="9773" spans="6:9" x14ac:dyDescent="0.3">
      <c r="F9773" s="2">
        <v>9768</v>
      </c>
      <c r="G9773" s="12">
        <f ca="1"/>
        <v>13.378222817697988</v>
      </c>
      <c r="H9773" s="12">
        <f ca="1"/>
        <v>0.97583707097303574</v>
      </c>
      <c r="I9773" s="12">
        <v>0.9768</v>
      </c>
    </row>
    <row r="9774" spans="6:9" x14ac:dyDescent="0.3">
      <c r="F9774" s="2">
        <v>9769</v>
      </c>
      <c r="G9774" s="12">
        <f ca="1"/>
        <v>13.379225252250489</v>
      </c>
      <c r="H9774" s="12">
        <f ca="1"/>
        <v>0.97591491953478315</v>
      </c>
      <c r="I9774" s="12">
        <v>0.97689999999999999</v>
      </c>
    </row>
    <row r="9775" spans="6:9" x14ac:dyDescent="0.3">
      <c r="F9775" s="2">
        <v>9770</v>
      </c>
      <c r="G9775" s="12">
        <f ca="1"/>
        <v>13.379285632661418</v>
      </c>
      <c r="H9775" s="12">
        <f ca="1"/>
        <v>0.97591960463621652</v>
      </c>
      <c r="I9775" s="12">
        <v>0.97699999999999998</v>
      </c>
    </row>
    <row r="9776" spans="6:9" x14ac:dyDescent="0.3">
      <c r="F9776" s="2">
        <v>9771</v>
      </c>
      <c r="G9776" s="12">
        <f ca="1"/>
        <v>13.380050708032492</v>
      </c>
      <c r="H9776" s="12">
        <f ca="1"/>
        <v>0.97597892971181155</v>
      </c>
      <c r="I9776" s="12">
        <v>0.97709999999999997</v>
      </c>
    </row>
    <row r="9777" spans="6:9" x14ac:dyDescent="0.3">
      <c r="F9777" s="2">
        <v>9772</v>
      </c>
      <c r="G9777" s="12">
        <f ca="1"/>
        <v>13.381975965992643</v>
      </c>
      <c r="H9777" s="12">
        <f ca="1"/>
        <v>0.97612789333682959</v>
      </c>
      <c r="I9777" s="12">
        <v>0.97719999999999996</v>
      </c>
    </row>
    <row r="9778" spans="6:9" x14ac:dyDescent="0.3">
      <c r="F9778" s="2">
        <v>9773</v>
      </c>
      <c r="G9778" s="12">
        <f ca="1"/>
        <v>13.382197928876991</v>
      </c>
      <c r="H9778" s="12">
        <f ca="1"/>
        <v>0.97614503755725757</v>
      </c>
      <c r="I9778" s="12">
        <v>0.97729999999999995</v>
      </c>
    </row>
    <row r="9779" spans="6:9" x14ac:dyDescent="0.3">
      <c r="F9779" s="2">
        <v>9774</v>
      </c>
      <c r="G9779" s="12">
        <f ca="1"/>
        <v>13.382430448106472</v>
      </c>
      <c r="H9779" s="12">
        <f ca="1"/>
        <v>0.97616299053587674</v>
      </c>
      <c r="I9779" s="12">
        <v>0.97740000000000005</v>
      </c>
    </row>
    <row r="9780" spans="6:9" x14ac:dyDescent="0.3">
      <c r="F9780" s="2">
        <v>9775</v>
      </c>
      <c r="G9780" s="12">
        <f ca="1"/>
        <v>13.385803253376757</v>
      </c>
      <c r="H9780" s="12">
        <f ca="1"/>
        <v>0.97642264727733896</v>
      </c>
      <c r="I9780" s="12">
        <v>0.97750000000000004</v>
      </c>
    </row>
    <row r="9781" spans="6:9" x14ac:dyDescent="0.3">
      <c r="F9781" s="2">
        <v>9776</v>
      </c>
      <c r="G9781" s="12">
        <f ca="1"/>
        <v>13.386672432507392</v>
      </c>
      <c r="H9781" s="12">
        <f ca="1"/>
        <v>0.97648933093460011</v>
      </c>
      <c r="I9781" s="12">
        <v>0.97760000000000002</v>
      </c>
    </row>
    <row r="9782" spans="6:9" x14ac:dyDescent="0.3">
      <c r="F9782" s="2">
        <v>9777</v>
      </c>
      <c r="G9782" s="12">
        <f ca="1"/>
        <v>13.389043490880264</v>
      </c>
      <c r="H9782" s="12">
        <f ca="1"/>
        <v>0.97667075899776412</v>
      </c>
      <c r="I9782" s="12">
        <v>0.97770000000000001</v>
      </c>
    </row>
    <row r="9783" spans="6:9" x14ac:dyDescent="0.3">
      <c r="F9783" s="2">
        <v>9778</v>
      </c>
      <c r="G9783" s="12">
        <f ca="1"/>
        <v>13.39032147918455</v>
      </c>
      <c r="H9783" s="12">
        <f ca="1"/>
        <v>0.97676825632851783</v>
      </c>
      <c r="I9783" s="12">
        <v>0.9778</v>
      </c>
    </row>
    <row r="9784" spans="6:9" x14ac:dyDescent="0.3">
      <c r="F9784" s="2">
        <v>9779</v>
      </c>
      <c r="G9784" s="12">
        <f ca="1"/>
        <v>13.391320432587802</v>
      </c>
      <c r="H9784" s="12">
        <f ca="1"/>
        <v>0.97684432401343124</v>
      </c>
      <c r="I9784" s="12">
        <v>0.97789999999999999</v>
      </c>
    </row>
    <row r="9785" spans="6:9" x14ac:dyDescent="0.3">
      <c r="F9785" s="2">
        <v>9780</v>
      </c>
      <c r="G9785" s="12">
        <f ca="1"/>
        <v>13.392865089420244</v>
      </c>
      <c r="H9785" s="12">
        <f ca="1"/>
        <v>0.97696170002220695</v>
      </c>
      <c r="I9785" s="12">
        <v>0.97799999999999998</v>
      </c>
    </row>
    <row r="9786" spans="6:9" x14ac:dyDescent="0.3">
      <c r="F9786" s="2">
        <v>9781</v>
      </c>
      <c r="G9786" s="12">
        <f ca="1"/>
        <v>13.393010017547565</v>
      </c>
      <c r="H9786" s="12">
        <f ca="1"/>
        <v>0.9769726975751496</v>
      </c>
      <c r="I9786" s="12">
        <v>0.97809999999999997</v>
      </c>
    </row>
    <row r="9787" spans="6:9" x14ac:dyDescent="0.3">
      <c r="F9787" s="2">
        <v>9782</v>
      </c>
      <c r="G9787" s="12">
        <f ca="1"/>
        <v>13.39501748164132</v>
      </c>
      <c r="H9787" s="12">
        <f ca="1"/>
        <v>0.97712475953002431</v>
      </c>
      <c r="I9787" s="12">
        <v>0.97819999999999996</v>
      </c>
    </row>
    <row r="9788" spans="6:9" x14ac:dyDescent="0.3">
      <c r="F9788" s="2">
        <v>9783</v>
      </c>
      <c r="G9788" s="12">
        <f ca="1"/>
        <v>13.395638000777744</v>
      </c>
      <c r="H9788" s="12">
        <f ca="1"/>
        <v>0.97717166086850482</v>
      </c>
      <c r="I9788" s="12">
        <v>0.97829999999999995</v>
      </c>
    </row>
    <row r="9789" spans="6:9" x14ac:dyDescent="0.3">
      <c r="F9789" s="2">
        <v>9784</v>
      </c>
      <c r="G9789" s="12">
        <f ca="1"/>
        <v>13.397054352170265</v>
      </c>
      <c r="H9789" s="12">
        <f ca="1"/>
        <v>0.97727853411019883</v>
      </c>
      <c r="I9789" s="12">
        <v>0.97840000000000005</v>
      </c>
    </row>
    <row r="9790" spans="6:9" x14ac:dyDescent="0.3">
      <c r="F9790" s="2">
        <v>9785</v>
      </c>
      <c r="G9790" s="12">
        <f ca="1"/>
        <v>13.397215942321678</v>
      </c>
      <c r="H9790" s="12">
        <f ca="1"/>
        <v>0.97729071123805356</v>
      </c>
      <c r="I9790" s="12">
        <v>0.97850000000000004</v>
      </c>
    </row>
    <row r="9791" spans="6:9" x14ac:dyDescent="0.3">
      <c r="F9791" s="2">
        <v>9786</v>
      </c>
      <c r="G9791" s="12">
        <f ca="1"/>
        <v>13.398369736388297</v>
      </c>
      <c r="H9791" s="12">
        <f ca="1"/>
        <v>0.97737756411915699</v>
      </c>
      <c r="I9791" s="12">
        <v>0.97860000000000003</v>
      </c>
    </row>
    <row r="9792" spans="6:9" x14ac:dyDescent="0.3">
      <c r="F9792" s="2">
        <v>9787</v>
      </c>
      <c r="G9792" s="12">
        <f ca="1"/>
        <v>13.399120825459219</v>
      </c>
      <c r="H9792" s="12">
        <f ca="1"/>
        <v>0.97743401360019933</v>
      </c>
      <c r="I9792" s="12">
        <v>0.97870000000000001</v>
      </c>
    </row>
    <row r="9793" spans="6:9" x14ac:dyDescent="0.3">
      <c r="F9793" s="2">
        <v>9788</v>
      </c>
      <c r="G9793" s="12">
        <f ca="1"/>
        <v>13.39951532758572</v>
      </c>
      <c r="H9793" s="12">
        <f ca="1"/>
        <v>0.97746363488721966</v>
      </c>
      <c r="I9793" s="12">
        <v>0.9788</v>
      </c>
    </row>
    <row r="9794" spans="6:9" x14ac:dyDescent="0.3">
      <c r="F9794" s="2">
        <v>9789</v>
      </c>
      <c r="G9794" s="12">
        <f ca="1"/>
        <v>13.399579257230638</v>
      </c>
      <c r="H9794" s="12">
        <f ca="1"/>
        <v>0.97746843322826793</v>
      </c>
      <c r="I9794" s="12">
        <v>0.97889999999999999</v>
      </c>
    </row>
    <row r="9795" spans="6:9" x14ac:dyDescent="0.3">
      <c r="F9795" s="2">
        <v>9790</v>
      </c>
      <c r="G9795" s="12">
        <f ca="1"/>
        <v>13.403566248972691</v>
      </c>
      <c r="H9795" s="12">
        <f ca="1"/>
        <v>0.97776667378971838</v>
      </c>
      <c r="I9795" s="12">
        <v>0.97899999999999998</v>
      </c>
    </row>
    <row r="9796" spans="6:9" x14ac:dyDescent="0.3">
      <c r="F9796" s="2">
        <v>9791</v>
      </c>
      <c r="G9796" s="12">
        <f ca="1"/>
        <v>13.405138305252063</v>
      </c>
      <c r="H9796" s="12">
        <f ca="1"/>
        <v>0.97788372275760072</v>
      </c>
      <c r="I9796" s="12">
        <v>0.97909999999999997</v>
      </c>
    </row>
    <row r="9797" spans="6:9" x14ac:dyDescent="0.3">
      <c r="F9797" s="2">
        <v>9792</v>
      </c>
      <c r="G9797" s="12">
        <f ca="1"/>
        <v>13.40525088744965</v>
      </c>
      <c r="H9797" s="12">
        <f ca="1"/>
        <v>0.97789209332003568</v>
      </c>
      <c r="I9797" s="12">
        <v>0.97919999999999996</v>
      </c>
    </row>
    <row r="9798" spans="6:9" x14ac:dyDescent="0.3">
      <c r="F9798" s="2">
        <v>9793</v>
      </c>
      <c r="G9798" s="12">
        <f ca="1"/>
        <v>13.405715236718478</v>
      </c>
      <c r="H9798" s="12">
        <f ca="1"/>
        <v>0.97792660125821407</v>
      </c>
      <c r="I9798" s="12">
        <v>0.97929999999999995</v>
      </c>
    </row>
    <row r="9799" spans="6:9" x14ac:dyDescent="0.3">
      <c r="F9799" s="2">
        <v>9794</v>
      </c>
      <c r="G9799" s="12">
        <f ca="1"/>
        <v>13.409004971945318</v>
      </c>
      <c r="H9799" s="12">
        <f ca="1"/>
        <v>0.97817030480091538</v>
      </c>
      <c r="I9799" s="12">
        <v>0.97940000000000005</v>
      </c>
    </row>
    <row r="9800" spans="6:9" x14ac:dyDescent="0.3">
      <c r="F9800" s="2">
        <v>9795</v>
      </c>
      <c r="G9800" s="12">
        <f ca="1"/>
        <v>13.409402800012082</v>
      </c>
      <c r="H9800" s="12">
        <f ca="1"/>
        <v>0.97819968421040193</v>
      </c>
      <c r="I9800" s="12">
        <v>0.97950000000000004</v>
      </c>
    </row>
    <row r="9801" spans="6:9" x14ac:dyDescent="0.3">
      <c r="F9801" s="2">
        <v>9796</v>
      </c>
      <c r="G9801" s="12">
        <f ca="1"/>
        <v>13.410296498712308</v>
      </c>
      <c r="H9801" s="12">
        <f ca="1"/>
        <v>0.97826561128556477</v>
      </c>
      <c r="I9801" s="12">
        <v>0.97960000000000003</v>
      </c>
    </row>
    <row r="9802" spans="6:9" x14ac:dyDescent="0.3">
      <c r="F9802" s="2">
        <v>9797</v>
      </c>
      <c r="G9802" s="12">
        <f ca="1"/>
        <v>13.410473732036607</v>
      </c>
      <c r="H9802" s="12">
        <f ca="1"/>
        <v>0.97827867371132216</v>
      </c>
      <c r="I9802" s="12">
        <v>0.97970000000000002</v>
      </c>
    </row>
    <row r="9803" spans="6:9" x14ac:dyDescent="0.3">
      <c r="F9803" s="2">
        <v>9798</v>
      </c>
      <c r="G9803" s="12">
        <f ca="1"/>
        <v>13.412485509419536</v>
      </c>
      <c r="H9803" s="12">
        <f ca="1"/>
        <v>0.97842667020987362</v>
      </c>
      <c r="I9803" s="12">
        <v>0.9798</v>
      </c>
    </row>
    <row r="9804" spans="6:9" x14ac:dyDescent="0.3">
      <c r="F9804" s="2">
        <v>9799</v>
      </c>
      <c r="G9804" s="12">
        <f ca="1"/>
        <v>13.415324822809957</v>
      </c>
      <c r="H9804" s="12">
        <f ca="1"/>
        <v>0.97863468357361194</v>
      </c>
      <c r="I9804" s="12">
        <v>0.97989999999999999</v>
      </c>
    </row>
    <row r="9805" spans="6:9" x14ac:dyDescent="0.3">
      <c r="F9805" s="2">
        <v>9800</v>
      </c>
      <c r="G9805" s="12">
        <f ca="1"/>
        <v>13.418871891352531</v>
      </c>
      <c r="H9805" s="12">
        <f ca="1"/>
        <v>0.97889313258373845</v>
      </c>
      <c r="I9805" s="12">
        <v>0.98</v>
      </c>
    </row>
    <row r="9806" spans="6:9" x14ac:dyDescent="0.3">
      <c r="F9806" s="2">
        <v>9801</v>
      </c>
      <c r="G9806" s="12">
        <f ca="1"/>
        <v>13.421529874854404</v>
      </c>
      <c r="H9806" s="12">
        <f ca="1"/>
        <v>0.97908576964462735</v>
      </c>
      <c r="I9806" s="12">
        <v>0.98009999999999997</v>
      </c>
    </row>
    <row r="9807" spans="6:9" x14ac:dyDescent="0.3">
      <c r="F9807" s="2">
        <v>9802</v>
      </c>
      <c r="G9807" s="12">
        <f ca="1"/>
        <v>13.422107205720151</v>
      </c>
      <c r="H9807" s="12">
        <f ca="1"/>
        <v>0.9791274948949642</v>
      </c>
      <c r="I9807" s="12">
        <v>0.98019999999999996</v>
      </c>
    </row>
    <row r="9808" spans="6:9" x14ac:dyDescent="0.3">
      <c r="F9808" s="2">
        <v>9803</v>
      </c>
      <c r="G9808" s="12">
        <f ca="1"/>
        <v>13.424561238361173</v>
      </c>
      <c r="H9808" s="12">
        <f ca="1"/>
        <v>0.97930438947522336</v>
      </c>
      <c r="I9808" s="12">
        <v>0.98029999999999995</v>
      </c>
    </row>
    <row r="9809" spans="6:9" x14ac:dyDescent="0.3">
      <c r="F9809" s="2">
        <v>9804</v>
      </c>
      <c r="G9809" s="12">
        <f ca="1"/>
        <v>13.424878539254035</v>
      </c>
      <c r="H9809" s="12">
        <f ca="1"/>
        <v>0.97932720658683925</v>
      </c>
      <c r="I9809" s="12">
        <v>0.98040000000000005</v>
      </c>
    </row>
    <row r="9810" spans="6:9" x14ac:dyDescent="0.3">
      <c r="F9810" s="2">
        <v>9805</v>
      </c>
      <c r="G9810" s="12">
        <f ca="1"/>
        <v>13.426991266921505</v>
      </c>
      <c r="H9810" s="12">
        <f ca="1"/>
        <v>0.97947881198848608</v>
      </c>
      <c r="I9810" s="12">
        <v>0.98050000000000004</v>
      </c>
    </row>
    <row r="9811" spans="6:9" x14ac:dyDescent="0.3">
      <c r="F9811" s="2">
        <v>9806</v>
      </c>
      <c r="G9811" s="12">
        <f ca="1"/>
        <v>13.429522385813801</v>
      </c>
      <c r="H9811" s="12">
        <f ca="1"/>
        <v>0.97965970573202643</v>
      </c>
      <c r="I9811" s="12">
        <v>0.98060000000000003</v>
      </c>
    </row>
    <row r="9812" spans="6:9" x14ac:dyDescent="0.3">
      <c r="F9812" s="2">
        <v>9807</v>
      </c>
      <c r="G9812" s="12">
        <f ca="1"/>
        <v>13.429725521256383</v>
      </c>
      <c r="H9812" s="12">
        <f ca="1"/>
        <v>0.97967418868085598</v>
      </c>
      <c r="I9812" s="12">
        <v>0.98070000000000002</v>
      </c>
    </row>
    <row r="9813" spans="6:9" x14ac:dyDescent="0.3">
      <c r="F9813" s="2">
        <v>9808</v>
      </c>
      <c r="G9813" s="12">
        <f ca="1"/>
        <v>13.433223516881782</v>
      </c>
      <c r="H9813" s="12">
        <f ca="1"/>
        <v>0.97992277613650902</v>
      </c>
      <c r="I9813" s="12">
        <v>0.98080000000000001</v>
      </c>
    </row>
    <row r="9814" spans="6:9" x14ac:dyDescent="0.3">
      <c r="F9814" s="2">
        <v>9809</v>
      </c>
      <c r="G9814" s="12">
        <f ca="1"/>
        <v>13.434411719401176</v>
      </c>
      <c r="H9814" s="12">
        <f ca="1"/>
        <v>0.98000686855307906</v>
      </c>
      <c r="I9814" s="12">
        <v>0.98089999999999999</v>
      </c>
    </row>
    <row r="9815" spans="6:9" x14ac:dyDescent="0.3">
      <c r="F9815" s="2">
        <v>9810</v>
      </c>
      <c r="G9815" s="12">
        <f ca="1"/>
        <v>13.441114489671882</v>
      </c>
      <c r="H9815" s="12">
        <f ca="1"/>
        <v>0.98047793664658001</v>
      </c>
      <c r="I9815" s="12">
        <v>0.98099999999999998</v>
      </c>
    </row>
    <row r="9816" spans="6:9" x14ac:dyDescent="0.3">
      <c r="F9816" s="2">
        <v>9811</v>
      </c>
      <c r="G9816" s="12">
        <f ca="1"/>
        <v>13.441847881477532</v>
      </c>
      <c r="H9816" s="12">
        <f ca="1"/>
        <v>0.9805291382868051</v>
      </c>
      <c r="I9816" s="12">
        <v>0.98109999999999997</v>
      </c>
    </row>
    <row r="9817" spans="6:9" x14ac:dyDescent="0.3">
      <c r="F9817" s="2">
        <v>9812</v>
      </c>
      <c r="G9817" s="12">
        <f ca="1"/>
        <v>13.444185721432373</v>
      </c>
      <c r="H9817" s="12">
        <f ca="1"/>
        <v>0.98069190548377172</v>
      </c>
      <c r="I9817" s="12">
        <v>0.98119999999999996</v>
      </c>
    </row>
    <row r="9818" spans="6:9" x14ac:dyDescent="0.3">
      <c r="F9818" s="2">
        <v>9813</v>
      </c>
      <c r="G9818" s="12">
        <f ca="1"/>
        <v>13.44424708713105</v>
      </c>
      <c r="H9818" s="12">
        <f ca="1"/>
        <v>0.98069616873985477</v>
      </c>
      <c r="I9818" s="12">
        <v>0.98129999999999995</v>
      </c>
    </row>
    <row r="9819" spans="6:9" x14ac:dyDescent="0.3">
      <c r="F9819" s="2">
        <v>9814</v>
      </c>
      <c r="G9819" s="12">
        <f ca="1"/>
        <v>13.446710189833896</v>
      </c>
      <c r="H9819" s="12">
        <f ca="1"/>
        <v>0.98086689912289726</v>
      </c>
      <c r="I9819" s="12">
        <v>0.98140000000000005</v>
      </c>
    </row>
    <row r="9820" spans="6:9" x14ac:dyDescent="0.3">
      <c r="F9820" s="2">
        <v>9815</v>
      </c>
      <c r="G9820" s="12">
        <f ca="1"/>
        <v>13.448473841979009</v>
      </c>
      <c r="H9820" s="12">
        <f ca="1"/>
        <v>0.98098868106366277</v>
      </c>
      <c r="I9820" s="12">
        <v>0.98150000000000004</v>
      </c>
    </row>
    <row r="9821" spans="6:9" x14ac:dyDescent="0.3">
      <c r="F9821" s="2">
        <v>9816</v>
      </c>
      <c r="G9821" s="12">
        <f ca="1"/>
        <v>13.448939488790401</v>
      </c>
      <c r="H9821" s="12">
        <f ca="1"/>
        <v>0.98102076956158846</v>
      </c>
      <c r="I9821" s="12">
        <v>0.98160000000000003</v>
      </c>
    </row>
    <row r="9822" spans="6:9" x14ac:dyDescent="0.3">
      <c r="F9822" s="2">
        <v>9817</v>
      </c>
      <c r="G9822" s="12">
        <f ca="1"/>
        <v>13.452077129015249</v>
      </c>
      <c r="H9822" s="12">
        <f ca="1"/>
        <v>0.98123628296573928</v>
      </c>
      <c r="I9822" s="12">
        <v>0.98170000000000002</v>
      </c>
    </row>
    <row r="9823" spans="6:9" x14ac:dyDescent="0.3">
      <c r="F9823" s="2">
        <v>9818</v>
      </c>
      <c r="G9823" s="12">
        <f ca="1"/>
        <v>13.452977204121751</v>
      </c>
      <c r="H9823" s="12">
        <f ca="1"/>
        <v>0.98129787879934649</v>
      </c>
      <c r="I9823" s="12">
        <v>0.98180000000000001</v>
      </c>
    </row>
    <row r="9824" spans="6:9" x14ac:dyDescent="0.3">
      <c r="F9824" s="2">
        <v>9819</v>
      </c>
      <c r="G9824" s="12">
        <f ca="1"/>
        <v>13.45382890038792</v>
      </c>
      <c r="H9824" s="12">
        <f ca="1"/>
        <v>0.98135607062178321</v>
      </c>
      <c r="I9824" s="12">
        <v>0.9819</v>
      </c>
    </row>
    <row r="9825" spans="6:9" x14ac:dyDescent="0.3">
      <c r="F9825" s="2">
        <v>9820</v>
      </c>
      <c r="G9825" s="12">
        <f ca="1"/>
        <v>13.454251536761658</v>
      </c>
      <c r="H9825" s="12">
        <f ca="1"/>
        <v>0.9813849134295618</v>
      </c>
      <c r="I9825" s="12">
        <v>0.98199999999999998</v>
      </c>
    </row>
    <row r="9826" spans="6:9" x14ac:dyDescent="0.3">
      <c r="F9826" s="2">
        <v>9821</v>
      </c>
      <c r="G9826" s="12">
        <f ca="1"/>
        <v>13.456385092089532</v>
      </c>
      <c r="H9826" s="12">
        <f ca="1"/>
        <v>0.98153017699359335</v>
      </c>
      <c r="I9826" s="12">
        <v>0.98209999999999997</v>
      </c>
    </row>
    <row r="9827" spans="6:9" x14ac:dyDescent="0.3">
      <c r="F9827" s="2">
        <v>9822</v>
      </c>
      <c r="G9827" s="12">
        <f ca="1"/>
        <v>13.457626945722559</v>
      </c>
      <c r="H9827" s="12">
        <f ca="1"/>
        <v>0.98161446687461007</v>
      </c>
      <c r="I9827" s="12">
        <v>0.98219999999999996</v>
      </c>
    </row>
    <row r="9828" spans="6:9" x14ac:dyDescent="0.3">
      <c r="F9828" s="2">
        <v>9823</v>
      </c>
      <c r="G9828" s="12">
        <f ca="1"/>
        <v>13.458506005717481</v>
      </c>
      <c r="H9828" s="12">
        <f ca="1"/>
        <v>0.98167401588474779</v>
      </c>
      <c r="I9828" s="12">
        <v>0.98229999999999995</v>
      </c>
    </row>
    <row r="9829" spans="6:9" x14ac:dyDescent="0.3">
      <c r="F9829" s="2">
        <v>9824</v>
      </c>
      <c r="G9829" s="12">
        <f ca="1"/>
        <v>13.462894968491085</v>
      </c>
      <c r="H9829" s="12">
        <f ca="1"/>
        <v>0.981969886570488</v>
      </c>
      <c r="I9829" s="12">
        <v>0.98240000000000005</v>
      </c>
    </row>
    <row r="9830" spans="6:9" x14ac:dyDescent="0.3">
      <c r="F9830" s="2">
        <v>9825</v>
      </c>
      <c r="G9830" s="12">
        <f ca="1"/>
        <v>13.463964679893467</v>
      </c>
      <c r="H9830" s="12">
        <f ca="1"/>
        <v>0.98204163347489293</v>
      </c>
      <c r="I9830" s="12">
        <v>0.98250000000000004</v>
      </c>
    </row>
    <row r="9831" spans="6:9" x14ac:dyDescent="0.3">
      <c r="F9831" s="2">
        <v>9826</v>
      </c>
      <c r="G9831" s="12">
        <f ca="1"/>
        <v>13.464048967374062</v>
      </c>
      <c r="H9831" s="12">
        <f ca="1"/>
        <v>0.98204728066419944</v>
      </c>
      <c r="I9831" s="12">
        <v>0.98260000000000003</v>
      </c>
    </row>
    <row r="9832" spans="6:9" x14ac:dyDescent="0.3">
      <c r="F9832" s="2">
        <v>9827</v>
      </c>
      <c r="G9832" s="12">
        <f ca="1"/>
        <v>13.465605898431852</v>
      </c>
      <c r="H9832" s="12">
        <f ca="1"/>
        <v>0.98215143401307325</v>
      </c>
      <c r="I9832" s="12">
        <v>0.98270000000000002</v>
      </c>
    </row>
    <row r="9833" spans="6:9" x14ac:dyDescent="0.3">
      <c r="F9833" s="2">
        <v>9828</v>
      </c>
      <c r="G9833" s="12">
        <f ca="1"/>
        <v>13.466118352446538</v>
      </c>
      <c r="H9833" s="12">
        <f ca="1"/>
        <v>0.98218564915035</v>
      </c>
      <c r="I9833" s="12">
        <v>0.98280000000000001</v>
      </c>
    </row>
    <row r="9834" spans="6:9" x14ac:dyDescent="0.3">
      <c r="F9834" s="2">
        <v>9829</v>
      </c>
      <c r="G9834" s="12">
        <f ca="1"/>
        <v>13.468145435896918</v>
      </c>
      <c r="H9834" s="12">
        <f ca="1"/>
        <v>0.98232067016517011</v>
      </c>
      <c r="I9834" s="12">
        <v>0.9829</v>
      </c>
    </row>
    <row r="9835" spans="6:9" x14ac:dyDescent="0.3">
      <c r="F9835" s="2">
        <v>9830</v>
      </c>
      <c r="G9835" s="12">
        <f ca="1"/>
        <v>13.46875699465836</v>
      </c>
      <c r="H9835" s="12">
        <f ca="1"/>
        <v>0.98236130432972391</v>
      </c>
      <c r="I9835" s="12">
        <v>0.98299999999999998</v>
      </c>
    </row>
    <row r="9836" spans="6:9" x14ac:dyDescent="0.3">
      <c r="F9836" s="2">
        <v>9831</v>
      </c>
      <c r="G9836" s="12">
        <f ca="1"/>
        <v>13.47027533556138</v>
      </c>
      <c r="H9836" s="12">
        <f ca="1"/>
        <v>0.98246198624283698</v>
      </c>
      <c r="I9836" s="12">
        <v>0.98309999999999997</v>
      </c>
    </row>
    <row r="9837" spans="6:9" x14ac:dyDescent="0.3">
      <c r="F9837" s="2">
        <v>9832</v>
      </c>
      <c r="G9837" s="12">
        <f ca="1"/>
        <v>13.470513138358669</v>
      </c>
      <c r="H9837" s="12">
        <f ca="1"/>
        <v>0.98247772895932584</v>
      </c>
      <c r="I9837" s="12">
        <v>0.98319999999999996</v>
      </c>
    </row>
    <row r="9838" spans="6:9" x14ac:dyDescent="0.3">
      <c r="F9838" s="2">
        <v>9833</v>
      </c>
      <c r="G9838" s="12">
        <f ca="1"/>
        <v>13.475535885472162</v>
      </c>
      <c r="H9838" s="12">
        <f ca="1"/>
        <v>0.98280858703578322</v>
      </c>
      <c r="I9838" s="12">
        <v>0.98329999999999995</v>
      </c>
    </row>
    <row r="9839" spans="6:9" x14ac:dyDescent="0.3">
      <c r="F9839" s="2">
        <v>9834</v>
      </c>
      <c r="G9839" s="12">
        <f ca="1"/>
        <v>13.476611801178803</v>
      </c>
      <c r="H9839" s="12">
        <f ca="1"/>
        <v>0.98287904958341898</v>
      </c>
      <c r="I9839" s="12">
        <v>0.98340000000000005</v>
      </c>
    </row>
    <row r="9840" spans="6:9" x14ac:dyDescent="0.3">
      <c r="F9840" s="2">
        <v>9835</v>
      </c>
      <c r="G9840" s="12">
        <f ca="1"/>
        <v>13.477281206983736</v>
      </c>
      <c r="H9840" s="12">
        <f ca="1"/>
        <v>0.9829228164642263</v>
      </c>
      <c r="I9840" s="12">
        <v>0.98350000000000004</v>
      </c>
    </row>
    <row r="9841" spans="6:9" x14ac:dyDescent="0.3">
      <c r="F9841" s="2">
        <v>9836</v>
      </c>
      <c r="G9841" s="12">
        <f ca="1"/>
        <v>13.484172379881334</v>
      </c>
      <c r="H9841" s="12">
        <f ca="1"/>
        <v>0.9833701166451696</v>
      </c>
      <c r="I9841" s="12">
        <v>0.98360000000000003</v>
      </c>
    </row>
    <row r="9842" spans="6:9" x14ac:dyDescent="0.3">
      <c r="F9842" s="2">
        <v>9837</v>
      </c>
      <c r="G9842" s="12">
        <f ca="1"/>
        <v>13.484308119413985</v>
      </c>
      <c r="H9842" s="12">
        <f ca="1"/>
        <v>0.98337886776860373</v>
      </c>
      <c r="I9842" s="12">
        <v>0.98370000000000002</v>
      </c>
    </row>
    <row r="9843" spans="6:9" x14ac:dyDescent="0.3">
      <c r="F9843" s="2">
        <v>9838</v>
      </c>
      <c r="G9843" s="12">
        <f ca="1"/>
        <v>13.485434227563612</v>
      </c>
      <c r="H9843" s="12">
        <f ca="1"/>
        <v>0.98345137911480895</v>
      </c>
      <c r="I9843" s="12">
        <v>0.98380000000000001</v>
      </c>
    </row>
    <row r="9844" spans="6:9" x14ac:dyDescent="0.3">
      <c r="F9844" s="2">
        <v>9839</v>
      </c>
      <c r="G9844" s="12">
        <f ca="1"/>
        <v>13.485980116730747</v>
      </c>
      <c r="H9844" s="12">
        <f ca="1"/>
        <v>0.98348647247524146</v>
      </c>
      <c r="I9844" s="12">
        <v>0.9839</v>
      </c>
    </row>
    <row r="9845" spans="6:9" x14ac:dyDescent="0.3">
      <c r="F9845" s="2">
        <v>9840</v>
      </c>
      <c r="G9845" s="12">
        <f ca="1"/>
        <v>13.486720607135723</v>
      </c>
      <c r="H9845" s="12">
        <f ca="1"/>
        <v>0.9835340165538049</v>
      </c>
      <c r="I9845" s="12">
        <v>0.98399999999999999</v>
      </c>
    </row>
    <row r="9846" spans="6:9" x14ac:dyDescent="0.3">
      <c r="F9846" s="2">
        <v>9841</v>
      </c>
      <c r="G9846" s="12">
        <f ca="1"/>
        <v>13.490923855134076</v>
      </c>
      <c r="H9846" s="12">
        <f ca="1"/>
        <v>0.98380259242052803</v>
      </c>
      <c r="I9846" s="12">
        <v>0.98409999999999997</v>
      </c>
    </row>
    <row r="9847" spans="6:9" x14ac:dyDescent="0.3">
      <c r="F9847" s="2">
        <v>9842</v>
      </c>
      <c r="G9847" s="12">
        <f ca="1"/>
        <v>13.50192150346107</v>
      </c>
      <c r="H9847" s="12">
        <f ca="1"/>
        <v>0.98449486320534496</v>
      </c>
      <c r="I9847" s="12">
        <v>0.98419999999999996</v>
      </c>
    </row>
    <row r="9848" spans="6:9" x14ac:dyDescent="0.3">
      <c r="F9848" s="2">
        <v>9843</v>
      </c>
      <c r="G9848" s="12">
        <f ca="1"/>
        <v>13.506397516361059</v>
      </c>
      <c r="H9848" s="12">
        <f ca="1"/>
        <v>0.98477228675909179</v>
      </c>
      <c r="I9848" s="12">
        <v>0.98429999999999995</v>
      </c>
    </row>
    <row r="9849" spans="6:9" x14ac:dyDescent="0.3">
      <c r="F9849" s="2">
        <v>9844</v>
      </c>
      <c r="G9849" s="12">
        <f ca="1"/>
        <v>13.508485547125563</v>
      </c>
      <c r="H9849" s="12">
        <f ca="1"/>
        <v>0.98490084641347142</v>
      </c>
      <c r="I9849" s="12">
        <v>0.98440000000000005</v>
      </c>
    </row>
    <row r="9850" spans="6:9" x14ac:dyDescent="0.3">
      <c r="F9850" s="2">
        <v>9845</v>
      </c>
      <c r="G9850" s="12">
        <f ca="1"/>
        <v>13.509494596520705</v>
      </c>
      <c r="H9850" s="12">
        <f ca="1"/>
        <v>0.98496277807235089</v>
      </c>
      <c r="I9850" s="12">
        <v>0.98450000000000004</v>
      </c>
    </row>
    <row r="9851" spans="6:9" x14ac:dyDescent="0.3">
      <c r="F9851" s="2">
        <v>9846</v>
      </c>
      <c r="G9851" s="12">
        <f ca="1"/>
        <v>13.510896387042838</v>
      </c>
      <c r="H9851" s="12">
        <f ca="1"/>
        <v>0.98504860348701562</v>
      </c>
      <c r="I9851" s="12">
        <v>0.98460000000000003</v>
      </c>
    </row>
    <row r="9852" spans="6:9" x14ac:dyDescent="0.3">
      <c r="F9852" s="2">
        <v>9847</v>
      </c>
      <c r="G9852" s="12">
        <f ca="1"/>
        <v>13.512700847494447</v>
      </c>
      <c r="H9852" s="12">
        <f ca="1"/>
        <v>0.98515872099796065</v>
      </c>
      <c r="I9852" s="12">
        <v>0.98470000000000002</v>
      </c>
    </row>
    <row r="9853" spans="6:9" x14ac:dyDescent="0.3">
      <c r="F9853" s="2">
        <v>9848</v>
      </c>
      <c r="G9853" s="12">
        <f ca="1"/>
        <v>13.518199469620964</v>
      </c>
      <c r="H9853" s="12">
        <f ca="1"/>
        <v>0.98549176555790496</v>
      </c>
      <c r="I9853" s="12">
        <v>0.98480000000000001</v>
      </c>
    </row>
    <row r="9854" spans="6:9" x14ac:dyDescent="0.3">
      <c r="F9854" s="2">
        <v>9849</v>
      </c>
      <c r="G9854" s="12">
        <f ca="1"/>
        <v>13.518248844374288</v>
      </c>
      <c r="H9854" s="12">
        <f ca="1"/>
        <v>0.98549473900333062</v>
      </c>
      <c r="I9854" s="12">
        <v>0.9849</v>
      </c>
    </row>
    <row r="9855" spans="6:9" x14ac:dyDescent="0.3">
      <c r="F9855" s="2">
        <v>9850</v>
      </c>
      <c r="G9855" s="12">
        <f ca="1"/>
        <v>13.518262789059849</v>
      </c>
      <c r="H9855" s="12">
        <f ca="1"/>
        <v>0.98549557872472526</v>
      </c>
      <c r="I9855" s="12">
        <v>0.98499999999999999</v>
      </c>
    </row>
    <row r="9856" spans="6:9" x14ac:dyDescent="0.3">
      <c r="F9856" s="2">
        <v>9851</v>
      </c>
      <c r="G9856" s="12">
        <f ca="1"/>
        <v>13.524261879680251</v>
      </c>
      <c r="H9856" s="12">
        <f ca="1"/>
        <v>0.98585457755466455</v>
      </c>
      <c r="I9856" s="12">
        <v>0.98509999999999998</v>
      </c>
    </row>
    <row r="9857" spans="6:9" x14ac:dyDescent="0.3">
      <c r="F9857" s="2">
        <v>9852</v>
      </c>
      <c r="G9857" s="12">
        <f ca="1"/>
        <v>13.528750957342428</v>
      </c>
      <c r="H9857" s="12">
        <f ca="1"/>
        <v>0.98612027123714507</v>
      </c>
      <c r="I9857" s="12">
        <v>0.98519999999999996</v>
      </c>
    </row>
    <row r="9858" spans="6:9" x14ac:dyDescent="0.3">
      <c r="F9858" s="2">
        <v>9853</v>
      </c>
      <c r="G9858" s="12">
        <f ca="1"/>
        <v>13.530006886350701</v>
      </c>
      <c r="H9858" s="12">
        <f ca="1"/>
        <v>0.98619415457013981</v>
      </c>
      <c r="I9858" s="12">
        <v>0.98529999999999995</v>
      </c>
    </row>
    <row r="9859" spans="6:9" x14ac:dyDescent="0.3">
      <c r="F9859" s="2">
        <v>9854</v>
      </c>
      <c r="G9859" s="12">
        <f ca="1"/>
        <v>13.530028103888407</v>
      </c>
      <c r="H9859" s="12">
        <f ca="1"/>
        <v>0.98619540105407966</v>
      </c>
      <c r="I9859" s="12">
        <v>0.98540000000000005</v>
      </c>
    </row>
    <row r="9860" spans="6:9" x14ac:dyDescent="0.3">
      <c r="F9860" s="2">
        <v>9855</v>
      </c>
      <c r="G9860" s="12">
        <f ca="1"/>
        <v>13.530060490867346</v>
      </c>
      <c r="H9860" s="12">
        <f ca="1"/>
        <v>0.98619730360975999</v>
      </c>
      <c r="I9860" s="12">
        <v>0.98550000000000004</v>
      </c>
    </row>
    <row r="9861" spans="6:9" x14ac:dyDescent="0.3">
      <c r="F9861" s="2">
        <v>9856</v>
      </c>
      <c r="G9861" s="12">
        <f ca="1"/>
        <v>13.53358918074802</v>
      </c>
      <c r="H9861" s="12">
        <f ca="1"/>
        <v>0.98640380923029358</v>
      </c>
      <c r="I9861" s="12">
        <v>0.98560000000000003</v>
      </c>
    </row>
    <row r="9862" spans="6:9" x14ac:dyDescent="0.3">
      <c r="F9862" s="2">
        <v>9857</v>
      </c>
      <c r="G9862" s="12">
        <f ca="1"/>
        <v>13.53813878797628</v>
      </c>
      <c r="H9862" s="12">
        <f ca="1"/>
        <v>0.98666776380174881</v>
      </c>
      <c r="I9862" s="12">
        <v>0.98570000000000002</v>
      </c>
    </row>
    <row r="9863" spans="6:9" x14ac:dyDescent="0.3">
      <c r="F9863" s="2">
        <v>9858</v>
      </c>
      <c r="G9863" s="12">
        <f ca="1"/>
        <v>13.540000898634528</v>
      </c>
      <c r="H9863" s="12">
        <f ca="1"/>
        <v>0.98677505167143487</v>
      </c>
      <c r="I9863" s="12">
        <v>0.98580000000000001</v>
      </c>
    </row>
    <row r="9864" spans="6:9" x14ac:dyDescent="0.3">
      <c r="F9864" s="2">
        <v>9859</v>
      </c>
      <c r="G9864" s="12">
        <f ca="1"/>
        <v>13.541801302653486</v>
      </c>
      <c r="H9864" s="12">
        <f ca="1"/>
        <v>0.98687837210937235</v>
      </c>
      <c r="I9864" s="12">
        <v>0.9859</v>
      </c>
    </row>
    <row r="9865" spans="6:9" x14ac:dyDescent="0.3">
      <c r="F9865" s="2">
        <v>9860</v>
      </c>
      <c r="G9865" s="12">
        <f ca="1"/>
        <v>13.549179562057097</v>
      </c>
      <c r="H9865" s="12">
        <f ca="1"/>
        <v>0.98729755829581056</v>
      </c>
      <c r="I9865" s="12">
        <v>0.98599999999999999</v>
      </c>
    </row>
    <row r="9866" spans="6:9" x14ac:dyDescent="0.3">
      <c r="F9866" s="2">
        <v>9861</v>
      </c>
      <c r="G9866" s="12">
        <f ca="1"/>
        <v>13.552296235137739</v>
      </c>
      <c r="H9866" s="12">
        <f ca="1"/>
        <v>0.98747258368300983</v>
      </c>
      <c r="I9866" s="12">
        <v>0.98609999999999998</v>
      </c>
    </row>
    <row r="9867" spans="6:9" x14ac:dyDescent="0.3">
      <c r="F9867" s="2">
        <v>9862</v>
      </c>
      <c r="G9867" s="12">
        <f ca="1"/>
        <v>13.556509371083575</v>
      </c>
      <c r="H9867" s="12">
        <f ca="1"/>
        <v>0.98770725387895708</v>
      </c>
      <c r="I9867" s="12">
        <v>0.98619999999999997</v>
      </c>
    </row>
    <row r="9868" spans="6:9" x14ac:dyDescent="0.3">
      <c r="F9868" s="2">
        <v>9863</v>
      </c>
      <c r="G9868" s="12">
        <f ca="1"/>
        <v>13.559607597221218</v>
      </c>
      <c r="H9868" s="12">
        <f ca="1"/>
        <v>0.98787840822342066</v>
      </c>
      <c r="I9868" s="12">
        <v>0.98629999999999995</v>
      </c>
    </row>
    <row r="9869" spans="6:9" x14ac:dyDescent="0.3">
      <c r="F9869" s="2">
        <v>9864</v>
      </c>
      <c r="G9869" s="12">
        <f ca="1"/>
        <v>13.560279941917525</v>
      </c>
      <c r="H9869" s="12">
        <f ca="1"/>
        <v>0.98791539190749655</v>
      </c>
      <c r="I9869" s="12">
        <v>0.98640000000000005</v>
      </c>
    </row>
    <row r="9870" spans="6:9" x14ac:dyDescent="0.3">
      <c r="F9870" s="2">
        <v>9865</v>
      </c>
      <c r="G9870" s="12">
        <f ca="1"/>
        <v>13.567893679958217</v>
      </c>
      <c r="H9870" s="12">
        <f ca="1"/>
        <v>0.98833025801124674</v>
      </c>
      <c r="I9870" s="12">
        <v>0.98650000000000004</v>
      </c>
    </row>
    <row r="9871" spans="6:9" x14ac:dyDescent="0.3">
      <c r="F9871" s="2">
        <v>9866</v>
      </c>
      <c r="G9871" s="12">
        <f ca="1"/>
        <v>13.568644313723507</v>
      </c>
      <c r="H9871" s="12">
        <f ca="1"/>
        <v>0.98837076699480841</v>
      </c>
      <c r="I9871" s="12">
        <v>0.98660000000000003</v>
      </c>
    </row>
    <row r="9872" spans="6:9" x14ac:dyDescent="0.3">
      <c r="F9872" s="2">
        <v>9867</v>
      </c>
      <c r="G9872" s="12">
        <f ca="1"/>
        <v>13.568788623281312</v>
      </c>
      <c r="H9872" s="12">
        <f ca="1"/>
        <v>0.98837854678677339</v>
      </c>
      <c r="I9872" s="12">
        <v>0.98670000000000002</v>
      </c>
    </row>
    <row r="9873" spans="6:9" x14ac:dyDescent="0.3">
      <c r="F9873" s="2">
        <v>9868</v>
      </c>
      <c r="G9873" s="12">
        <f ca="1"/>
        <v>13.570491145763295</v>
      </c>
      <c r="H9873" s="12">
        <f ca="1"/>
        <v>0.98847013400826711</v>
      </c>
      <c r="I9873" s="12">
        <v>0.98680000000000001</v>
      </c>
    </row>
    <row r="9874" spans="6:9" x14ac:dyDescent="0.3">
      <c r="F9874" s="2">
        <v>9869</v>
      </c>
      <c r="G9874" s="12">
        <f ca="1"/>
        <v>13.57078775982381</v>
      </c>
      <c r="H9874" s="12">
        <f ca="1"/>
        <v>0.98848605330518358</v>
      </c>
      <c r="I9874" s="12">
        <v>0.9869</v>
      </c>
    </row>
    <row r="9875" spans="6:9" x14ac:dyDescent="0.3">
      <c r="F9875" s="2">
        <v>9870</v>
      </c>
      <c r="G9875" s="12">
        <f ca="1"/>
        <v>13.573197854900954</v>
      </c>
      <c r="H9875" s="12">
        <f ca="1"/>
        <v>0.98861499555867827</v>
      </c>
      <c r="I9875" s="12">
        <v>0.98699999999999999</v>
      </c>
    </row>
    <row r="9876" spans="6:9" x14ac:dyDescent="0.3">
      <c r="F9876" s="2">
        <v>9871</v>
      </c>
      <c r="G9876" s="12">
        <f ca="1"/>
        <v>13.574548511163982</v>
      </c>
      <c r="H9876" s="12">
        <f ca="1"/>
        <v>0.98868693941545105</v>
      </c>
      <c r="I9876" s="12">
        <v>0.98709999999999998</v>
      </c>
    </row>
    <row r="9877" spans="6:9" x14ac:dyDescent="0.3">
      <c r="F9877" s="2">
        <v>9872</v>
      </c>
      <c r="G9877" s="12">
        <f ca="1"/>
        <v>13.574600197146472</v>
      </c>
      <c r="H9877" s="12">
        <f ca="1"/>
        <v>0.98868968798326118</v>
      </c>
      <c r="I9877" s="12">
        <v>0.98719999999999997</v>
      </c>
    </row>
    <row r="9878" spans="6:9" x14ac:dyDescent="0.3">
      <c r="F9878" s="2">
        <v>9873</v>
      </c>
      <c r="G9878" s="12">
        <f ca="1"/>
        <v>13.575378663124734</v>
      </c>
      <c r="H9878" s="12">
        <f ca="1"/>
        <v>0.98873104501689135</v>
      </c>
      <c r="I9878" s="12">
        <v>0.98729999999999996</v>
      </c>
    </row>
    <row r="9879" spans="6:9" x14ac:dyDescent="0.3">
      <c r="F9879" s="2">
        <v>9874</v>
      </c>
      <c r="G9879" s="12">
        <f ca="1"/>
        <v>13.575610945884033</v>
      </c>
      <c r="H9879" s="12">
        <f ca="1"/>
        <v>0.98874337067165974</v>
      </c>
      <c r="I9879" s="12">
        <v>0.98740000000000006</v>
      </c>
    </row>
    <row r="9880" spans="6:9" x14ac:dyDescent="0.3">
      <c r="F9880" s="2">
        <v>9875</v>
      </c>
      <c r="G9880" s="12">
        <f ca="1"/>
        <v>13.576971409983752</v>
      </c>
      <c r="H9880" s="12">
        <f ca="1"/>
        <v>0.98881542575180403</v>
      </c>
      <c r="I9880" s="12">
        <v>0.98750000000000004</v>
      </c>
    </row>
    <row r="9881" spans="6:9" x14ac:dyDescent="0.3">
      <c r="F9881" s="2">
        <v>9876</v>
      </c>
      <c r="G9881" s="12">
        <f ca="1"/>
        <v>13.581335984367573</v>
      </c>
      <c r="H9881" s="12">
        <f ca="1"/>
        <v>0.98904502762590818</v>
      </c>
      <c r="I9881" s="12">
        <v>0.98760000000000003</v>
      </c>
    </row>
    <row r="9882" spans="6:9" x14ac:dyDescent="0.3">
      <c r="F9882" s="2">
        <v>9877</v>
      </c>
      <c r="G9882" s="12">
        <f ca="1"/>
        <v>13.5817203125481</v>
      </c>
      <c r="H9882" s="12">
        <f ca="1"/>
        <v>0.98906513144157127</v>
      </c>
      <c r="I9882" s="12">
        <v>0.98770000000000002</v>
      </c>
    </row>
    <row r="9883" spans="6:9" x14ac:dyDescent="0.3">
      <c r="F9883" s="2">
        <v>9878</v>
      </c>
      <c r="G9883" s="12">
        <f ca="1"/>
        <v>13.584440120493952</v>
      </c>
      <c r="H9883" s="12">
        <f ca="1"/>
        <v>0.98920687415905739</v>
      </c>
      <c r="I9883" s="12">
        <v>0.98780000000000001</v>
      </c>
    </row>
    <row r="9884" spans="6:9" x14ac:dyDescent="0.3">
      <c r="F9884" s="2">
        <v>9879</v>
      </c>
      <c r="G9884" s="12">
        <f ca="1"/>
        <v>13.585136792930639</v>
      </c>
      <c r="H9884" s="12">
        <f ca="1"/>
        <v>0.98924303246375778</v>
      </c>
      <c r="I9884" s="12">
        <v>0.9879</v>
      </c>
    </row>
    <row r="9885" spans="6:9" x14ac:dyDescent="0.3">
      <c r="F9885" s="2">
        <v>9880</v>
      </c>
      <c r="G9885" s="12">
        <f ca="1"/>
        <v>13.587659453435524</v>
      </c>
      <c r="H9885" s="12">
        <f ca="1"/>
        <v>0.98937345460368187</v>
      </c>
      <c r="I9885" s="12">
        <v>0.98799999999999999</v>
      </c>
    </row>
    <row r="9886" spans="6:9" x14ac:dyDescent="0.3">
      <c r="F9886" s="2">
        <v>9881</v>
      </c>
      <c r="G9886" s="12">
        <f ca="1"/>
        <v>13.588001664457751</v>
      </c>
      <c r="H9886" s="12">
        <f ca="1"/>
        <v>0.98939108571940104</v>
      </c>
      <c r="I9886" s="12">
        <v>0.98809999999999998</v>
      </c>
    </row>
    <row r="9887" spans="6:9" x14ac:dyDescent="0.3">
      <c r="F9887" s="2">
        <v>9882</v>
      </c>
      <c r="G9887" s="12">
        <f ca="1"/>
        <v>13.591361343125003</v>
      </c>
      <c r="H9887" s="12">
        <f ca="1"/>
        <v>0.98956340300671242</v>
      </c>
      <c r="I9887" s="12">
        <v>0.98819999999999997</v>
      </c>
    </row>
    <row r="9888" spans="6:9" x14ac:dyDescent="0.3">
      <c r="F9888" s="2">
        <v>9883</v>
      </c>
      <c r="G9888" s="12">
        <f ca="1"/>
        <v>13.592108300054976</v>
      </c>
      <c r="H9888" s="12">
        <f ca="1"/>
        <v>0.98960152256974743</v>
      </c>
      <c r="I9888" s="12">
        <v>0.98829999999999996</v>
      </c>
    </row>
    <row r="9889" spans="6:9" x14ac:dyDescent="0.3">
      <c r="F9889" s="2">
        <v>9884</v>
      </c>
      <c r="G9889" s="12">
        <f ca="1"/>
        <v>13.593150197401281</v>
      </c>
      <c r="H9889" s="12">
        <f ca="1"/>
        <v>0.98965457738283646</v>
      </c>
      <c r="I9889" s="12">
        <v>0.98839999999999995</v>
      </c>
    </row>
    <row r="9890" spans="6:9" x14ac:dyDescent="0.3">
      <c r="F9890" s="2">
        <v>9885</v>
      </c>
      <c r="G9890" s="12">
        <f ca="1"/>
        <v>13.595474305395367</v>
      </c>
      <c r="H9890" s="12">
        <f ca="1"/>
        <v>0.9897724351502899</v>
      </c>
      <c r="I9890" s="12">
        <v>0.98850000000000005</v>
      </c>
    </row>
    <row r="9891" spans="6:9" x14ac:dyDescent="0.3">
      <c r="F9891" s="2">
        <v>9886</v>
      </c>
      <c r="G9891" s="12">
        <f ca="1"/>
        <v>13.596196800567753</v>
      </c>
      <c r="H9891" s="12">
        <f ca="1"/>
        <v>0.98980893600801756</v>
      </c>
      <c r="I9891" s="12">
        <v>0.98860000000000003</v>
      </c>
    </row>
    <row r="9892" spans="6:9" x14ac:dyDescent="0.3">
      <c r="F9892" s="2">
        <v>9887</v>
      </c>
      <c r="G9892" s="12">
        <f ca="1"/>
        <v>13.598243616096488</v>
      </c>
      <c r="H9892" s="12">
        <f ca="1"/>
        <v>0.98991198799954838</v>
      </c>
      <c r="I9892" s="12">
        <v>0.98870000000000002</v>
      </c>
    </row>
    <row r="9893" spans="6:9" x14ac:dyDescent="0.3">
      <c r="F9893" s="2">
        <v>9888</v>
      </c>
      <c r="G9893" s="12">
        <f ca="1"/>
        <v>13.598464229014304</v>
      </c>
      <c r="H9893" s="12">
        <f ca="1"/>
        <v>0.98992306403868269</v>
      </c>
      <c r="I9893" s="12">
        <v>0.98880000000000001</v>
      </c>
    </row>
    <row r="9894" spans="6:9" x14ac:dyDescent="0.3">
      <c r="F9894" s="2">
        <v>9889</v>
      </c>
      <c r="G9894" s="12">
        <f ca="1"/>
        <v>13.599170509459821</v>
      </c>
      <c r="H9894" s="12">
        <f ca="1"/>
        <v>0.98995848246958129</v>
      </c>
      <c r="I9894" s="12">
        <v>0.9889</v>
      </c>
    </row>
    <row r="9895" spans="6:9" x14ac:dyDescent="0.3">
      <c r="F9895" s="2">
        <v>9890</v>
      </c>
      <c r="G9895" s="12">
        <f ca="1"/>
        <v>13.602303128172762</v>
      </c>
      <c r="H9895" s="12">
        <f ca="1"/>
        <v>0.99011482488367686</v>
      </c>
      <c r="I9895" s="12">
        <v>0.98899999999999999</v>
      </c>
    </row>
    <row r="9896" spans="6:9" x14ac:dyDescent="0.3">
      <c r="F9896" s="2">
        <v>9891</v>
      </c>
      <c r="G9896" s="12">
        <f ca="1"/>
        <v>13.60250328582805</v>
      </c>
      <c r="H9896" s="12">
        <f ca="1"/>
        <v>0.99012477263890641</v>
      </c>
      <c r="I9896" s="12">
        <v>0.98909999999999998</v>
      </c>
    </row>
    <row r="9897" spans="6:9" x14ac:dyDescent="0.3">
      <c r="F9897" s="2">
        <v>9892</v>
      </c>
      <c r="G9897" s="12">
        <f ca="1"/>
        <v>13.603412494802358</v>
      </c>
      <c r="H9897" s="12">
        <f ca="1"/>
        <v>0.9901698969200694</v>
      </c>
      <c r="I9897" s="12">
        <v>0.98919999999999997</v>
      </c>
    </row>
    <row r="9898" spans="6:9" x14ac:dyDescent="0.3">
      <c r="F9898" s="2">
        <v>9893</v>
      </c>
      <c r="G9898" s="12">
        <f ca="1"/>
        <v>13.607669669584716</v>
      </c>
      <c r="H9898" s="12">
        <f ca="1"/>
        <v>0.99037980698976469</v>
      </c>
      <c r="I9898" s="12">
        <v>0.98929999999999996</v>
      </c>
    </row>
    <row r="9899" spans="6:9" x14ac:dyDescent="0.3">
      <c r="F9899" s="2">
        <v>9894</v>
      </c>
      <c r="G9899" s="12">
        <f ca="1"/>
        <v>13.608549886696222</v>
      </c>
      <c r="H9899" s="12">
        <f ca="1"/>
        <v>0.99042292554965372</v>
      </c>
      <c r="I9899" s="12">
        <v>0.98939999999999995</v>
      </c>
    </row>
    <row r="9900" spans="6:9" x14ac:dyDescent="0.3">
      <c r="F9900" s="2">
        <v>9895</v>
      </c>
      <c r="G9900" s="12">
        <f ca="1"/>
        <v>13.610605388840126</v>
      </c>
      <c r="H9900" s="12">
        <f ca="1"/>
        <v>0.99052323979997814</v>
      </c>
      <c r="I9900" s="12">
        <v>0.98950000000000005</v>
      </c>
    </row>
    <row r="9901" spans="6:9" x14ac:dyDescent="0.3">
      <c r="F9901" s="2">
        <v>9896</v>
      </c>
      <c r="G9901" s="12">
        <f ca="1"/>
        <v>13.611986804412831</v>
      </c>
      <c r="H9901" s="12">
        <f ca="1"/>
        <v>0.9905903600031396</v>
      </c>
      <c r="I9901" s="12">
        <v>0.98960000000000004</v>
      </c>
    </row>
    <row r="9902" spans="6:9" x14ac:dyDescent="0.3">
      <c r="F9902" s="2">
        <v>9897</v>
      </c>
      <c r="G9902" s="12">
        <f ca="1"/>
        <v>13.612326125421923</v>
      </c>
      <c r="H9902" s="12">
        <f ca="1"/>
        <v>0.99060681043560139</v>
      </c>
      <c r="I9902" s="12">
        <v>0.98970000000000002</v>
      </c>
    </row>
    <row r="9903" spans="6:9" x14ac:dyDescent="0.3">
      <c r="F9903" s="2">
        <v>9898</v>
      </c>
      <c r="G9903" s="12">
        <f ca="1"/>
        <v>13.612961570126988</v>
      </c>
      <c r="H9903" s="12">
        <f ca="1"/>
        <v>0.99063757836258959</v>
      </c>
      <c r="I9903" s="12">
        <v>0.98980000000000001</v>
      </c>
    </row>
    <row r="9904" spans="6:9" x14ac:dyDescent="0.3">
      <c r="F9904" s="2">
        <v>9899</v>
      </c>
      <c r="G9904" s="12">
        <f ca="1"/>
        <v>13.6137614024277</v>
      </c>
      <c r="H9904" s="12">
        <f ca="1"/>
        <v>0.99067623410908645</v>
      </c>
      <c r="I9904" s="12">
        <v>0.9899</v>
      </c>
    </row>
    <row r="9905" spans="6:9" x14ac:dyDescent="0.3">
      <c r="F9905" s="2">
        <v>9900</v>
      </c>
      <c r="G9905" s="12">
        <f ca="1"/>
        <v>13.614548505414209</v>
      </c>
      <c r="H9905" s="12">
        <f ca="1"/>
        <v>0.99071419658259874</v>
      </c>
      <c r="I9905" s="12">
        <v>0.99</v>
      </c>
    </row>
    <row r="9906" spans="6:9" x14ac:dyDescent="0.3">
      <c r="F9906" s="2">
        <v>9901</v>
      </c>
      <c r="G9906" s="12">
        <f ca="1"/>
        <v>13.617157625561125</v>
      </c>
      <c r="H9906" s="12">
        <f ca="1"/>
        <v>0.99083948227087526</v>
      </c>
      <c r="I9906" s="12">
        <v>0.99009999999999998</v>
      </c>
    </row>
    <row r="9907" spans="6:9" x14ac:dyDescent="0.3">
      <c r="F9907" s="2">
        <v>9902</v>
      </c>
      <c r="G9907" s="12">
        <f ca="1"/>
        <v>13.618460435860657</v>
      </c>
      <c r="H9907" s="12">
        <f ca="1"/>
        <v>0.99090172256227249</v>
      </c>
      <c r="I9907" s="12">
        <v>0.99019999999999997</v>
      </c>
    </row>
    <row r="9908" spans="6:9" x14ac:dyDescent="0.3">
      <c r="F9908" s="2">
        <v>9903</v>
      </c>
      <c r="G9908" s="12">
        <f ca="1"/>
        <v>13.620913411536765</v>
      </c>
      <c r="H9908" s="12">
        <f ca="1"/>
        <v>0.99101833490295665</v>
      </c>
      <c r="I9908" s="12">
        <v>0.99029999999999996</v>
      </c>
    </row>
    <row r="9909" spans="6:9" x14ac:dyDescent="0.3">
      <c r="F9909" s="2">
        <v>9904</v>
      </c>
      <c r="G9909" s="12">
        <f ca="1"/>
        <v>13.621166361174973</v>
      </c>
      <c r="H9909" s="12">
        <f ca="1"/>
        <v>0.99103031713091183</v>
      </c>
      <c r="I9909" s="12">
        <v>0.99039999999999995</v>
      </c>
    </row>
    <row r="9910" spans="6:9" x14ac:dyDescent="0.3">
      <c r="F9910" s="2">
        <v>9905</v>
      </c>
      <c r="G9910" s="12">
        <f ca="1"/>
        <v>13.62296020548119</v>
      </c>
      <c r="H9910" s="12">
        <f ca="1"/>
        <v>0.99111506208432587</v>
      </c>
      <c r="I9910" s="12">
        <v>0.99050000000000005</v>
      </c>
    </row>
    <row r="9911" spans="6:9" x14ac:dyDescent="0.3">
      <c r="F9911" s="2">
        <v>9906</v>
      </c>
      <c r="G9911" s="12">
        <f ca="1"/>
        <v>13.623306971173371</v>
      </c>
      <c r="H9911" s="12">
        <f ca="1"/>
        <v>0.99113139762708879</v>
      </c>
      <c r="I9911" s="12">
        <v>0.99060000000000004</v>
      </c>
    </row>
    <row r="9912" spans="6:9" x14ac:dyDescent="0.3">
      <c r="F9912" s="2">
        <v>9907</v>
      </c>
      <c r="G9912" s="12">
        <f ca="1"/>
        <v>13.628968137700369</v>
      </c>
      <c r="H9912" s="12">
        <f ca="1"/>
        <v>0.99139595982240425</v>
      </c>
      <c r="I9912" s="12">
        <v>0.99070000000000003</v>
      </c>
    </row>
    <row r="9913" spans="6:9" x14ac:dyDescent="0.3">
      <c r="F9913" s="2">
        <v>9908</v>
      </c>
      <c r="G9913" s="12">
        <f ca="1"/>
        <v>13.6293002647717</v>
      </c>
      <c r="H9913" s="12">
        <f ca="1"/>
        <v>0.99141135664385427</v>
      </c>
      <c r="I9913" s="12">
        <v>0.99080000000000001</v>
      </c>
    </row>
    <row r="9914" spans="6:9" x14ac:dyDescent="0.3">
      <c r="F9914" s="2">
        <v>9909</v>
      </c>
      <c r="G9914" s="12">
        <f ca="1"/>
        <v>13.631396572990077</v>
      </c>
      <c r="H9914" s="12">
        <f ca="1"/>
        <v>0.99150821959978375</v>
      </c>
      <c r="I9914" s="12">
        <v>0.9909</v>
      </c>
    </row>
    <row r="9915" spans="6:9" x14ac:dyDescent="0.3">
      <c r="F9915" s="2">
        <v>9910</v>
      </c>
      <c r="G9915" s="12">
        <f ca="1"/>
        <v>13.635036997095213</v>
      </c>
      <c r="H9915" s="12">
        <f ca="1"/>
        <v>0.99167512540692004</v>
      </c>
      <c r="I9915" s="12">
        <v>0.99099999999999999</v>
      </c>
    </row>
    <row r="9916" spans="6:9" x14ac:dyDescent="0.3">
      <c r="F9916" s="2">
        <v>9911</v>
      </c>
      <c r="G9916" s="12">
        <f ca="1"/>
        <v>13.636326914355704</v>
      </c>
      <c r="H9916" s="12">
        <f ca="1"/>
        <v>0.99173386792362228</v>
      </c>
      <c r="I9916" s="12">
        <v>0.99109999999999998</v>
      </c>
    </row>
    <row r="9917" spans="6:9" x14ac:dyDescent="0.3">
      <c r="F9917" s="2">
        <v>9912</v>
      </c>
      <c r="G9917" s="12">
        <f ca="1"/>
        <v>13.638662121417152</v>
      </c>
      <c r="H9917" s="12">
        <f ca="1"/>
        <v>0.9918396835938279</v>
      </c>
      <c r="I9917" s="12">
        <v>0.99119999999999997</v>
      </c>
    </row>
    <row r="9918" spans="6:9" x14ac:dyDescent="0.3">
      <c r="F9918" s="2">
        <v>9913</v>
      </c>
      <c r="G9918" s="12">
        <f ca="1"/>
        <v>13.640136397370222</v>
      </c>
      <c r="H9918" s="12">
        <f ca="1"/>
        <v>0.99190613671889483</v>
      </c>
      <c r="I9918" s="12">
        <v>0.99129999999999996</v>
      </c>
    </row>
    <row r="9919" spans="6:9" x14ac:dyDescent="0.3">
      <c r="F9919" s="2">
        <v>9914</v>
      </c>
      <c r="G9919" s="12">
        <f ca="1"/>
        <v>13.643487682830848</v>
      </c>
      <c r="H9919" s="12">
        <f ca="1"/>
        <v>0.99205618548166763</v>
      </c>
      <c r="I9919" s="12">
        <v>0.99139999999999995</v>
      </c>
    </row>
    <row r="9920" spans="6:9" x14ac:dyDescent="0.3">
      <c r="F9920" s="2">
        <v>9915</v>
      </c>
      <c r="G9920" s="12">
        <f ca="1"/>
        <v>13.643843830915145</v>
      </c>
      <c r="H9920" s="12">
        <f ca="1"/>
        <v>0.99207204895142498</v>
      </c>
      <c r="I9920" s="12">
        <v>0.99150000000000005</v>
      </c>
    </row>
    <row r="9921" spans="6:9" x14ac:dyDescent="0.3">
      <c r="F9921" s="2">
        <v>9916</v>
      </c>
      <c r="G9921" s="12">
        <f ca="1"/>
        <v>13.6475726775402</v>
      </c>
      <c r="H9921" s="12">
        <f ca="1"/>
        <v>0.9922371863989885</v>
      </c>
      <c r="I9921" s="12">
        <v>0.99160000000000004</v>
      </c>
    </row>
    <row r="9922" spans="6:9" x14ac:dyDescent="0.3">
      <c r="F9922" s="2">
        <v>9917</v>
      </c>
      <c r="G9922" s="12">
        <f ca="1"/>
        <v>13.650519068386828</v>
      </c>
      <c r="H9922" s="12">
        <f ca="1"/>
        <v>0.99236644240242433</v>
      </c>
      <c r="I9922" s="12">
        <v>0.99170000000000003</v>
      </c>
    </row>
    <row r="9923" spans="6:9" x14ac:dyDescent="0.3">
      <c r="F9923" s="2">
        <v>9918</v>
      </c>
      <c r="G9923" s="12">
        <f ca="1"/>
        <v>13.653450545890035</v>
      </c>
      <c r="H9923" s="12">
        <f ca="1"/>
        <v>0.99249396724100536</v>
      </c>
      <c r="I9923" s="12">
        <v>0.99180000000000001</v>
      </c>
    </row>
    <row r="9924" spans="6:9" x14ac:dyDescent="0.3">
      <c r="F9924" s="2">
        <v>9919</v>
      </c>
      <c r="G9924" s="12">
        <f ca="1"/>
        <v>13.653943698714713</v>
      </c>
      <c r="H9924" s="12">
        <f ca="1"/>
        <v>0.99251531477129662</v>
      </c>
      <c r="I9924" s="12">
        <v>0.9919</v>
      </c>
    </row>
    <row r="9925" spans="6:9" x14ac:dyDescent="0.3">
      <c r="F9925" s="2">
        <v>9920</v>
      </c>
      <c r="G9925" s="12">
        <f ca="1"/>
        <v>13.654640300602665</v>
      </c>
      <c r="H9925" s="12">
        <f ca="1"/>
        <v>0.99254541737701141</v>
      </c>
      <c r="I9925" s="12">
        <v>0.99199999999999999</v>
      </c>
    </row>
    <row r="9926" spans="6:9" x14ac:dyDescent="0.3">
      <c r="F9926" s="2">
        <v>9921</v>
      </c>
      <c r="G9926" s="12">
        <f ca="1"/>
        <v>13.659390801397164</v>
      </c>
      <c r="H9926" s="12">
        <f ca="1"/>
        <v>0.99274908586419586</v>
      </c>
      <c r="I9926" s="12">
        <v>0.99209999999999998</v>
      </c>
    </row>
    <row r="9927" spans="6:9" x14ac:dyDescent="0.3">
      <c r="F9927" s="2">
        <v>9922</v>
      </c>
      <c r="G9927" s="12">
        <f ca="1"/>
        <v>13.660261525508435</v>
      </c>
      <c r="H9927" s="12">
        <f ca="1"/>
        <v>0.99278611055938404</v>
      </c>
      <c r="I9927" s="12">
        <v>0.99219999999999997</v>
      </c>
    </row>
    <row r="9928" spans="6:9" x14ac:dyDescent="0.3">
      <c r="F9928" s="2">
        <v>9923</v>
      </c>
      <c r="G9928" s="12">
        <f ca="1"/>
        <v>13.663419315293282</v>
      </c>
      <c r="H9928" s="12">
        <f ca="1"/>
        <v>0.9929195901676473</v>
      </c>
      <c r="I9928" s="12">
        <v>0.99229999999999996</v>
      </c>
    </row>
    <row r="9929" spans="6:9" x14ac:dyDescent="0.3">
      <c r="F9929" s="2">
        <v>9924</v>
      </c>
      <c r="G9929" s="12">
        <f ca="1"/>
        <v>13.670483884640131</v>
      </c>
      <c r="H9929" s="12">
        <f ca="1"/>
        <v>0.99321369560738382</v>
      </c>
      <c r="I9929" s="12">
        <v>0.99239999999999995</v>
      </c>
    </row>
    <row r="9930" spans="6:9" x14ac:dyDescent="0.3">
      <c r="F9930" s="2">
        <v>9925</v>
      </c>
      <c r="G9930" s="12">
        <f ca="1"/>
        <v>13.673123009408469</v>
      </c>
      <c r="H9930" s="12">
        <f ca="1"/>
        <v>0.99332196456386401</v>
      </c>
      <c r="I9930" s="12">
        <v>0.99250000000000005</v>
      </c>
    </row>
    <row r="9931" spans="6:9" x14ac:dyDescent="0.3">
      <c r="F9931" s="2">
        <v>9926</v>
      </c>
      <c r="G9931" s="12">
        <f ca="1"/>
        <v>13.673821775561619</v>
      </c>
      <c r="H9931" s="12">
        <f ca="1"/>
        <v>0.99335048536888904</v>
      </c>
      <c r="I9931" s="12">
        <v>0.99260000000000004</v>
      </c>
    </row>
    <row r="9932" spans="6:9" x14ac:dyDescent="0.3">
      <c r="F9932" s="2">
        <v>9927</v>
      </c>
      <c r="G9932" s="12">
        <f ca="1"/>
        <v>13.674018139708394</v>
      </c>
      <c r="H9932" s="12">
        <f ca="1"/>
        <v>0.99335848917255154</v>
      </c>
      <c r="I9932" s="12">
        <v>0.99270000000000003</v>
      </c>
    </row>
    <row r="9933" spans="6:9" x14ac:dyDescent="0.3">
      <c r="F9933" s="2">
        <v>9928</v>
      </c>
      <c r="G9933" s="12">
        <f ca="1"/>
        <v>13.675627404361542</v>
      </c>
      <c r="H9933" s="12">
        <f ca="1"/>
        <v>0.99342390119992308</v>
      </c>
      <c r="I9933" s="12">
        <v>0.99280000000000002</v>
      </c>
    </row>
    <row r="9934" spans="6:9" x14ac:dyDescent="0.3">
      <c r="F9934" s="2">
        <v>9929</v>
      </c>
      <c r="G9934" s="12">
        <f ca="1"/>
        <v>13.677986430710201</v>
      </c>
      <c r="H9934" s="12">
        <f ca="1"/>
        <v>0.9935192038245777</v>
      </c>
      <c r="I9934" s="12">
        <v>0.9929</v>
      </c>
    </row>
    <row r="9935" spans="6:9" x14ac:dyDescent="0.3">
      <c r="F9935" s="2">
        <v>9930</v>
      </c>
      <c r="G9935" s="12">
        <f ca="1"/>
        <v>13.678121632941243</v>
      </c>
      <c r="H9935" s="12">
        <f ca="1"/>
        <v>0.99352464480122427</v>
      </c>
      <c r="I9935" s="12">
        <v>0.99299999999999999</v>
      </c>
    </row>
    <row r="9936" spans="6:9" x14ac:dyDescent="0.3">
      <c r="F9936" s="2">
        <v>9931</v>
      </c>
      <c r="G9936" s="12">
        <f ca="1"/>
        <v>13.678807379320384</v>
      </c>
      <c r="H9936" s="12">
        <f ca="1"/>
        <v>0.99355220627631002</v>
      </c>
      <c r="I9936" s="12">
        <v>0.99309999999999998</v>
      </c>
    </row>
    <row r="9937" spans="6:9" x14ac:dyDescent="0.3">
      <c r="F9937" s="2">
        <v>9932</v>
      </c>
      <c r="G9937" s="12">
        <f ca="1"/>
        <v>13.681233750694767</v>
      </c>
      <c r="H9937" s="12">
        <f ca="1"/>
        <v>0.99364925489399214</v>
      </c>
      <c r="I9937" s="12">
        <v>0.99319999999999997</v>
      </c>
    </row>
    <row r="9938" spans="6:9" x14ac:dyDescent="0.3">
      <c r="F9938" s="2">
        <v>9933</v>
      </c>
      <c r="G9938" s="12">
        <f ca="1"/>
        <v>13.68125122802725</v>
      </c>
      <c r="H9938" s="12">
        <f ca="1"/>
        <v>0.99364995127286648</v>
      </c>
      <c r="I9938" s="12">
        <v>0.99329999999999996</v>
      </c>
    </row>
    <row r="9939" spans="6:9" x14ac:dyDescent="0.3">
      <c r="F9939" s="2">
        <v>9934</v>
      </c>
      <c r="G9939" s="12">
        <f ca="1"/>
        <v>13.683848701228843</v>
      </c>
      <c r="H9939" s="12">
        <f ca="1"/>
        <v>0.99375302226783191</v>
      </c>
      <c r="I9939" s="12">
        <v>0.99339999999999995</v>
      </c>
    </row>
    <row r="9940" spans="6:9" x14ac:dyDescent="0.3">
      <c r="F9940" s="2">
        <v>9935</v>
      </c>
      <c r="G9940" s="12">
        <f ca="1"/>
        <v>13.686008182552015</v>
      </c>
      <c r="H9940" s="12">
        <f ca="1"/>
        <v>0.993838071160982</v>
      </c>
      <c r="I9940" s="12">
        <v>0.99350000000000005</v>
      </c>
    </row>
    <row r="9941" spans="6:9" x14ac:dyDescent="0.3">
      <c r="F9941" s="2">
        <v>9936</v>
      </c>
      <c r="G9941" s="12">
        <f ca="1"/>
        <v>13.689147625978743</v>
      </c>
      <c r="H9941" s="12">
        <f ca="1"/>
        <v>0.99396067509783426</v>
      </c>
      <c r="I9941" s="12">
        <v>0.99360000000000004</v>
      </c>
    </row>
    <row r="9942" spans="6:9" x14ac:dyDescent="0.3">
      <c r="F9942" s="2">
        <v>9937</v>
      </c>
      <c r="G9942" s="12">
        <f ca="1"/>
        <v>13.692171205473903</v>
      </c>
      <c r="H9942" s="12">
        <f ca="1"/>
        <v>0.99407758957878811</v>
      </c>
      <c r="I9942" s="12">
        <v>0.99370000000000003</v>
      </c>
    </row>
    <row r="9943" spans="6:9" x14ac:dyDescent="0.3">
      <c r="F9943" s="2">
        <v>9938</v>
      </c>
      <c r="G9943" s="12">
        <f ca="1"/>
        <v>13.696660893940502</v>
      </c>
      <c r="H9943" s="12">
        <f ca="1"/>
        <v>0.99424908667093903</v>
      </c>
      <c r="I9943" s="12">
        <v>0.99380000000000002</v>
      </c>
    </row>
    <row r="9944" spans="6:9" x14ac:dyDescent="0.3">
      <c r="F9944" s="2">
        <v>9939</v>
      </c>
      <c r="G9944" s="12">
        <f ca="1"/>
        <v>13.697832431552566</v>
      </c>
      <c r="H9944" s="12">
        <f ca="1"/>
        <v>0.99429342253616038</v>
      </c>
      <c r="I9944" s="12">
        <v>0.99390000000000001</v>
      </c>
    </row>
    <row r="9945" spans="6:9" x14ac:dyDescent="0.3">
      <c r="F9945" s="2">
        <v>9940</v>
      </c>
      <c r="G9945" s="12">
        <f ca="1"/>
        <v>13.698194247585537</v>
      </c>
      <c r="H9945" s="12">
        <f ca="1"/>
        <v>0.99430708048809624</v>
      </c>
      <c r="I9945" s="12">
        <v>0.99399999999999999</v>
      </c>
    </row>
    <row r="9946" spans="6:9" x14ac:dyDescent="0.3">
      <c r="F9946" s="2">
        <v>9941</v>
      </c>
      <c r="G9946" s="12">
        <f ca="1"/>
        <v>13.69830552079712</v>
      </c>
      <c r="H9946" s="12">
        <f ca="1"/>
        <v>0.99431127757615645</v>
      </c>
      <c r="I9946" s="12">
        <v>0.99409999999999998</v>
      </c>
    </row>
    <row r="9947" spans="6:9" x14ac:dyDescent="0.3">
      <c r="F9947" s="2">
        <v>9942</v>
      </c>
      <c r="G9947" s="12">
        <f ca="1"/>
        <v>13.698377148633375</v>
      </c>
      <c r="H9947" s="12">
        <f ca="1"/>
        <v>0.99431397847084169</v>
      </c>
      <c r="I9947" s="12">
        <v>0.99419999999999997</v>
      </c>
    </row>
    <row r="9948" spans="6:9" x14ac:dyDescent="0.3">
      <c r="F9948" s="2">
        <v>9943</v>
      </c>
      <c r="G9948" s="12">
        <f ca="1"/>
        <v>13.700461337347992</v>
      </c>
      <c r="H9948" s="12">
        <f ca="1"/>
        <v>0.99439228684854042</v>
      </c>
      <c r="I9948" s="12">
        <v>0.99429999999999996</v>
      </c>
    </row>
    <row r="9949" spans="6:9" x14ac:dyDescent="0.3">
      <c r="F9949" s="2">
        <v>9944</v>
      </c>
      <c r="G9949" s="12">
        <f ca="1"/>
        <v>13.702511800292204</v>
      </c>
      <c r="H9949" s="12">
        <f ca="1"/>
        <v>0.99446879818966338</v>
      </c>
      <c r="I9949" s="12">
        <v>0.99439999999999995</v>
      </c>
    </row>
    <row r="9950" spans="6:9" x14ac:dyDescent="0.3">
      <c r="F9950" s="2">
        <v>9945</v>
      </c>
      <c r="G9950" s="12">
        <f ca="1"/>
        <v>13.703406508847889</v>
      </c>
      <c r="H9950" s="12">
        <f ca="1"/>
        <v>0.99450201881288769</v>
      </c>
      <c r="I9950" s="12">
        <v>0.99450000000000005</v>
      </c>
    </row>
    <row r="9951" spans="6:9" x14ac:dyDescent="0.3">
      <c r="F9951" s="2">
        <v>9946</v>
      </c>
      <c r="G9951" s="12">
        <f ca="1"/>
        <v>13.706775256949529</v>
      </c>
      <c r="H9951" s="12">
        <f ca="1"/>
        <v>0.99462620312893657</v>
      </c>
      <c r="I9951" s="12">
        <v>0.99460000000000004</v>
      </c>
    </row>
    <row r="9952" spans="6:9" x14ac:dyDescent="0.3">
      <c r="F9952" s="2">
        <v>9947</v>
      </c>
      <c r="G9952" s="12">
        <f ca="1"/>
        <v>13.713615573476391</v>
      </c>
      <c r="H9952" s="12">
        <f ca="1"/>
        <v>0.99487399751529648</v>
      </c>
      <c r="I9952" s="12">
        <v>0.99470000000000003</v>
      </c>
    </row>
    <row r="9953" spans="6:9" x14ac:dyDescent="0.3">
      <c r="F9953" s="2">
        <v>9948</v>
      </c>
      <c r="G9953" s="12">
        <f ca="1"/>
        <v>13.715164317319539</v>
      </c>
      <c r="H9953" s="12">
        <f ca="1"/>
        <v>0.99492928961699723</v>
      </c>
      <c r="I9953" s="12">
        <v>0.99480000000000002</v>
      </c>
    </row>
    <row r="9954" spans="6:9" x14ac:dyDescent="0.3">
      <c r="F9954" s="2">
        <v>9949</v>
      </c>
      <c r="G9954" s="12">
        <f ca="1"/>
        <v>13.716931314684601</v>
      </c>
      <c r="H9954" s="12">
        <f ca="1"/>
        <v>0.99499200746211325</v>
      </c>
      <c r="I9954" s="12">
        <v>0.99490000000000001</v>
      </c>
    </row>
    <row r="9955" spans="6:9" x14ac:dyDescent="0.3">
      <c r="F9955" s="2">
        <v>9950</v>
      </c>
      <c r="G9955" s="12">
        <f ca="1"/>
        <v>13.722504830129942</v>
      </c>
      <c r="H9955" s="12">
        <f ca="1"/>
        <v>0.99518727691867426</v>
      </c>
      <c r="I9955" s="12">
        <v>0.995</v>
      </c>
    </row>
    <row r="9956" spans="6:9" x14ac:dyDescent="0.3">
      <c r="F9956" s="2">
        <v>9951</v>
      </c>
      <c r="G9956" s="12">
        <f ca="1"/>
        <v>13.723245442595656</v>
      </c>
      <c r="H9956" s="12">
        <f ca="1"/>
        <v>0.99521293218474538</v>
      </c>
      <c r="I9956" s="12">
        <v>0.99509999999999998</v>
      </c>
    </row>
    <row r="9957" spans="6:9" x14ac:dyDescent="0.3">
      <c r="F9957" s="2">
        <v>9952</v>
      </c>
      <c r="G9957" s="12">
        <f ca="1"/>
        <v>13.726607812369986</v>
      </c>
      <c r="H9957" s="12">
        <f ca="1"/>
        <v>0.99532854448392971</v>
      </c>
      <c r="I9957" s="12">
        <v>0.99519999999999997</v>
      </c>
    </row>
    <row r="9958" spans="6:9" x14ac:dyDescent="0.3">
      <c r="F9958" s="2">
        <v>9953</v>
      </c>
      <c r="G9958" s="12">
        <f ca="1"/>
        <v>13.72787935844115</v>
      </c>
      <c r="H9958" s="12">
        <f ca="1"/>
        <v>0.99537189727734998</v>
      </c>
      <c r="I9958" s="12">
        <v>0.99529999999999996</v>
      </c>
    </row>
    <row r="9959" spans="6:9" x14ac:dyDescent="0.3">
      <c r="F9959" s="2">
        <v>9954</v>
      </c>
      <c r="G9959" s="12">
        <f ca="1"/>
        <v>13.729894907339329</v>
      </c>
      <c r="H9959" s="12">
        <f ca="1"/>
        <v>0.99544020243242315</v>
      </c>
      <c r="I9959" s="12">
        <v>0.99539999999999995</v>
      </c>
    </row>
    <row r="9960" spans="6:9" x14ac:dyDescent="0.3">
      <c r="F9960" s="2">
        <v>9955</v>
      </c>
      <c r="G9960" s="12">
        <f ca="1"/>
        <v>13.738608834917589</v>
      </c>
      <c r="H9960" s="12">
        <f ca="1"/>
        <v>0.99572966617605374</v>
      </c>
      <c r="I9960" s="12">
        <v>0.99550000000000005</v>
      </c>
    </row>
    <row r="9961" spans="6:9" x14ac:dyDescent="0.3">
      <c r="F9961" s="2">
        <v>9956</v>
      </c>
      <c r="G9961" s="12">
        <f ca="1"/>
        <v>13.739461818338379</v>
      </c>
      <c r="H9961" s="12">
        <f ca="1"/>
        <v>0.9957574909935285</v>
      </c>
      <c r="I9961" s="12">
        <v>0.99560000000000004</v>
      </c>
    </row>
    <row r="9962" spans="6:9" x14ac:dyDescent="0.3">
      <c r="F9962" s="2">
        <v>9957</v>
      </c>
      <c r="G9962" s="12">
        <f ca="1"/>
        <v>13.742783062899475</v>
      </c>
      <c r="H9962" s="12">
        <f ca="1"/>
        <v>0.99586496545428904</v>
      </c>
      <c r="I9962" s="12">
        <v>0.99570000000000003</v>
      </c>
    </row>
    <row r="9963" spans="6:9" x14ac:dyDescent="0.3">
      <c r="F9963" s="2">
        <v>9958</v>
      </c>
      <c r="G9963" s="12">
        <f ca="1"/>
        <v>13.74306985519334</v>
      </c>
      <c r="H9963" s="12">
        <f ca="1"/>
        <v>0.99587418129310179</v>
      </c>
      <c r="I9963" s="12">
        <v>0.99580000000000002</v>
      </c>
    </row>
    <row r="9964" spans="6:9" x14ac:dyDescent="0.3">
      <c r="F9964" s="2">
        <v>9959</v>
      </c>
      <c r="G9964" s="12">
        <f ca="1"/>
        <v>13.743617205076829</v>
      </c>
      <c r="H9964" s="12">
        <f ca="1"/>
        <v>0.99589174140421144</v>
      </c>
      <c r="I9964" s="12">
        <v>0.99590000000000001</v>
      </c>
    </row>
    <row r="9965" spans="6:9" x14ac:dyDescent="0.3">
      <c r="F9965" s="2">
        <v>9960</v>
      </c>
      <c r="G9965" s="12">
        <f ca="1"/>
        <v>13.746955720638216</v>
      </c>
      <c r="H9965" s="12">
        <f ca="1"/>
        <v>0.99599803704264223</v>
      </c>
      <c r="I9965" s="12">
        <v>0.996</v>
      </c>
    </row>
    <row r="9966" spans="6:9" x14ac:dyDescent="0.3">
      <c r="F9966" s="2">
        <v>9961</v>
      </c>
      <c r="G9966" s="12">
        <f ca="1"/>
        <v>13.7516137581751</v>
      </c>
      <c r="H9966" s="12">
        <f ca="1"/>
        <v>0.9961440171795064</v>
      </c>
      <c r="I9966" s="12">
        <v>0.99609999999999999</v>
      </c>
    </row>
    <row r="9967" spans="6:9" x14ac:dyDescent="0.3">
      <c r="F9967" s="2">
        <v>9962</v>
      </c>
      <c r="G9967" s="12">
        <f ca="1"/>
        <v>13.752464128351507</v>
      </c>
      <c r="H9967" s="12">
        <f ca="1"/>
        <v>0.99617037451545132</v>
      </c>
      <c r="I9967" s="12">
        <v>0.99619999999999997</v>
      </c>
    </row>
    <row r="9968" spans="6:9" x14ac:dyDescent="0.3">
      <c r="F9968" s="2">
        <v>9963</v>
      </c>
      <c r="G9968" s="12">
        <f ca="1"/>
        <v>13.757355336707999</v>
      </c>
      <c r="H9968" s="12">
        <f ca="1"/>
        <v>0.99632022296099443</v>
      </c>
      <c r="I9968" s="12">
        <v>0.99629999999999996</v>
      </c>
    </row>
    <row r="9969" spans="6:9" x14ac:dyDescent="0.3">
      <c r="F9969" s="2">
        <v>9964</v>
      </c>
      <c r="G9969" s="12">
        <f ca="1"/>
        <v>13.758157167126686</v>
      </c>
      <c r="H9969" s="12">
        <f ca="1"/>
        <v>0.99634450276173814</v>
      </c>
      <c r="I9969" s="12">
        <v>0.99639999999999995</v>
      </c>
    </row>
    <row r="9970" spans="6:9" x14ac:dyDescent="0.3">
      <c r="F9970" s="2">
        <v>9965</v>
      </c>
      <c r="G9970" s="12">
        <f ca="1"/>
        <v>13.77046419263468</v>
      </c>
      <c r="H9970" s="12">
        <f ca="1"/>
        <v>0.99670708207107195</v>
      </c>
      <c r="I9970" s="12">
        <v>0.99650000000000005</v>
      </c>
    </row>
    <row r="9971" spans="6:9" x14ac:dyDescent="0.3">
      <c r="F9971" s="2">
        <v>9966</v>
      </c>
      <c r="G9971" s="12">
        <f ca="1"/>
        <v>13.773978783596856</v>
      </c>
      <c r="H9971" s="12">
        <f ca="1"/>
        <v>0.99680715060847769</v>
      </c>
      <c r="I9971" s="12">
        <v>0.99660000000000004</v>
      </c>
    </row>
    <row r="9972" spans="6:9" x14ac:dyDescent="0.3">
      <c r="F9972" s="2">
        <v>9967</v>
      </c>
      <c r="G9972" s="12">
        <f ca="1"/>
        <v>13.78083876421557</v>
      </c>
      <c r="H9972" s="12">
        <f ca="1"/>
        <v>0.99699802204559007</v>
      </c>
      <c r="I9972" s="12">
        <v>0.99670000000000003</v>
      </c>
    </row>
    <row r="9973" spans="6:9" x14ac:dyDescent="0.3">
      <c r="F9973" s="2">
        <v>9968</v>
      </c>
      <c r="G9973" s="12">
        <f ca="1"/>
        <v>13.780977078570524</v>
      </c>
      <c r="H9973" s="12">
        <f ca="1"/>
        <v>0.99700180999303112</v>
      </c>
      <c r="I9973" s="12">
        <v>0.99680000000000002</v>
      </c>
    </row>
    <row r="9974" spans="6:9" x14ac:dyDescent="0.3">
      <c r="F9974" s="2">
        <v>9969</v>
      </c>
      <c r="G9974" s="12">
        <f ca="1"/>
        <v>13.782020404798438</v>
      </c>
      <c r="H9974" s="12">
        <f ca="1"/>
        <v>0.99703030600473519</v>
      </c>
      <c r="I9974" s="12">
        <v>0.99690000000000001</v>
      </c>
    </row>
    <row r="9975" spans="6:9" x14ac:dyDescent="0.3">
      <c r="F9975" s="2">
        <v>9970</v>
      </c>
      <c r="G9975" s="12">
        <f ca="1"/>
        <v>13.78315129252988</v>
      </c>
      <c r="H9975" s="12">
        <f ca="1"/>
        <v>0.99706103987928363</v>
      </c>
      <c r="I9975" s="12">
        <v>0.997</v>
      </c>
    </row>
    <row r="9976" spans="6:9" x14ac:dyDescent="0.3">
      <c r="F9976" s="2">
        <v>9971</v>
      </c>
      <c r="G9976" s="12">
        <f ca="1"/>
        <v>13.785848370461276</v>
      </c>
      <c r="H9976" s="12">
        <f ca="1"/>
        <v>0.99713369247286932</v>
      </c>
      <c r="I9976" s="12">
        <v>0.99709999999999999</v>
      </c>
    </row>
    <row r="9977" spans="6:9" x14ac:dyDescent="0.3">
      <c r="F9977" s="2">
        <v>9972</v>
      </c>
      <c r="G9977" s="12">
        <f ca="1"/>
        <v>13.800898407525771</v>
      </c>
      <c r="H9977" s="12">
        <f ca="1"/>
        <v>0.99752240974213913</v>
      </c>
      <c r="I9977" s="12">
        <v>0.99719999999999998</v>
      </c>
    </row>
    <row r="9978" spans="6:9" x14ac:dyDescent="0.3">
      <c r="F9978" s="2">
        <v>9973</v>
      </c>
      <c r="G9978" s="12">
        <f ca="1"/>
        <v>13.801709847119238</v>
      </c>
      <c r="H9978" s="12">
        <f ca="1"/>
        <v>0.99754256345440773</v>
      </c>
      <c r="I9978" s="12">
        <v>0.99729999999999996</v>
      </c>
    </row>
    <row r="9979" spans="6:9" x14ac:dyDescent="0.3">
      <c r="F9979" s="2">
        <v>9974</v>
      </c>
      <c r="G9979" s="12">
        <f ca="1"/>
        <v>13.806412862896122</v>
      </c>
      <c r="H9979" s="12">
        <f ca="1"/>
        <v>0.99765775127174527</v>
      </c>
      <c r="I9979" s="12">
        <v>0.99739999999999995</v>
      </c>
    </row>
    <row r="9980" spans="6:9" x14ac:dyDescent="0.3">
      <c r="F9980" s="2">
        <v>9975</v>
      </c>
      <c r="G9980" s="12">
        <f ca="1"/>
        <v>13.807516561097096</v>
      </c>
      <c r="H9980" s="12">
        <f ca="1"/>
        <v>0.99768438285925698</v>
      </c>
      <c r="I9980" s="12">
        <v>0.99750000000000005</v>
      </c>
    </row>
    <row r="9981" spans="6:9" x14ac:dyDescent="0.3">
      <c r="F9981" s="2">
        <v>9976</v>
      </c>
      <c r="G9981" s="12">
        <f ca="1"/>
        <v>13.810769098761499</v>
      </c>
      <c r="H9981" s="12">
        <f ca="1"/>
        <v>0.99776197912602904</v>
      </c>
      <c r="I9981" s="12">
        <v>0.99760000000000004</v>
      </c>
    </row>
    <row r="9982" spans="6:9" x14ac:dyDescent="0.3">
      <c r="F9982" s="2">
        <v>9977</v>
      </c>
      <c r="G9982" s="12">
        <f ca="1"/>
        <v>13.813305736387154</v>
      </c>
      <c r="H9982" s="12">
        <f ca="1"/>
        <v>0.99782157824587858</v>
      </c>
      <c r="I9982" s="12">
        <v>0.99770000000000003</v>
      </c>
    </row>
    <row r="9983" spans="6:9" x14ac:dyDescent="0.3">
      <c r="F9983" s="2">
        <v>9978</v>
      </c>
      <c r="G9983" s="12">
        <f ca="1"/>
        <v>13.81972680536485</v>
      </c>
      <c r="H9983" s="12">
        <f ca="1"/>
        <v>0.99796884845600231</v>
      </c>
      <c r="I9983" s="12">
        <v>0.99780000000000002</v>
      </c>
    </row>
    <row r="9984" spans="6:9" x14ac:dyDescent="0.3">
      <c r="F9984" s="2">
        <v>9979</v>
      </c>
      <c r="G9984" s="12">
        <f ca="1"/>
        <v>13.830161638958581</v>
      </c>
      <c r="H9984" s="12">
        <f ca="1"/>
        <v>0.99819718319492279</v>
      </c>
      <c r="I9984" s="12">
        <v>0.99790000000000001</v>
      </c>
    </row>
    <row r="9985" spans="6:9" x14ac:dyDescent="0.3">
      <c r="F9985" s="2">
        <v>9980</v>
      </c>
      <c r="G9985" s="12">
        <f ca="1"/>
        <v>13.831563877980887</v>
      </c>
      <c r="H9985" s="12">
        <f ca="1"/>
        <v>0.99822682954994768</v>
      </c>
      <c r="I9985" s="12">
        <v>0.998</v>
      </c>
    </row>
    <row r="9986" spans="6:9" x14ac:dyDescent="0.3">
      <c r="F9986" s="2">
        <v>9981</v>
      </c>
      <c r="G9986" s="12">
        <f ca="1"/>
        <v>13.832659392198149</v>
      </c>
      <c r="H9986" s="12">
        <f ca="1"/>
        <v>0.99824982006128171</v>
      </c>
      <c r="I9986" s="12">
        <v>0.99809999999999999</v>
      </c>
    </row>
    <row r="9987" spans="6:9" x14ac:dyDescent="0.3">
      <c r="F9987" s="2">
        <v>9982</v>
      </c>
      <c r="G9987" s="12">
        <f ca="1"/>
        <v>13.837002229734106</v>
      </c>
      <c r="H9987" s="12">
        <f ca="1"/>
        <v>0.99833948293052166</v>
      </c>
      <c r="I9987" s="12">
        <v>0.99819999999999998</v>
      </c>
    </row>
    <row r="9988" spans="6:9" x14ac:dyDescent="0.3">
      <c r="F9988" s="2">
        <v>9983</v>
      </c>
      <c r="G9988" s="12">
        <f ca="1"/>
        <v>13.837056719270837</v>
      </c>
      <c r="H9988" s="12">
        <f ca="1"/>
        <v>0.99834059295407607</v>
      </c>
      <c r="I9988" s="12">
        <v>0.99829999999999997</v>
      </c>
    </row>
    <row r="9989" spans="6:9" x14ac:dyDescent="0.3">
      <c r="F9989" s="2">
        <v>9984</v>
      </c>
      <c r="G9989" s="12">
        <f ca="1"/>
        <v>13.841476815735302</v>
      </c>
      <c r="H9989" s="12">
        <f ca="1"/>
        <v>0.99842940000316127</v>
      </c>
      <c r="I9989" s="12">
        <v>0.99839999999999995</v>
      </c>
    </row>
    <row r="9990" spans="6:9" x14ac:dyDescent="0.3">
      <c r="F9990" s="2">
        <v>9985</v>
      </c>
      <c r="G9990" s="12">
        <f ca="1"/>
        <v>13.843552035523722</v>
      </c>
      <c r="H9990" s="12">
        <f ca="1"/>
        <v>0.99847025215070184</v>
      </c>
      <c r="I9990" s="12">
        <v>0.99850000000000005</v>
      </c>
    </row>
    <row r="9991" spans="6:9" x14ac:dyDescent="0.3">
      <c r="F9991" s="2">
        <v>9986</v>
      </c>
      <c r="G9991" s="12">
        <f ca="1"/>
        <v>13.843688350946939</v>
      </c>
      <c r="H9991" s="12">
        <f ca="1"/>
        <v>0.99847291677314454</v>
      </c>
      <c r="I9991" s="12">
        <v>0.99860000000000004</v>
      </c>
    </row>
    <row r="9992" spans="6:9" x14ac:dyDescent="0.3">
      <c r="F9992" s="2">
        <v>9987</v>
      </c>
      <c r="G9992" s="12">
        <f ca="1"/>
        <v>13.847186055984027</v>
      </c>
      <c r="H9992" s="12">
        <f ca="1"/>
        <v>0.9985404936571427</v>
      </c>
      <c r="I9992" s="12">
        <v>0.99870000000000003</v>
      </c>
    </row>
    <row r="9993" spans="6:9" x14ac:dyDescent="0.3">
      <c r="F9993" s="2">
        <v>9988</v>
      </c>
      <c r="G9993" s="12">
        <f ca="1"/>
        <v>13.85131910428918</v>
      </c>
      <c r="H9993" s="12">
        <f ca="1"/>
        <v>0.99861837445316426</v>
      </c>
      <c r="I9993" s="12">
        <v>0.99880000000000002</v>
      </c>
    </row>
    <row r="9994" spans="6:9" x14ac:dyDescent="0.3">
      <c r="F9994" s="2">
        <v>9989</v>
      </c>
      <c r="G9994" s="12">
        <f ca="1"/>
        <v>13.853672837466473</v>
      </c>
      <c r="H9994" s="12">
        <f ca="1"/>
        <v>0.99866177259405542</v>
      </c>
      <c r="I9994" s="12">
        <v>0.99890000000000001</v>
      </c>
    </row>
    <row r="9995" spans="6:9" x14ac:dyDescent="0.3">
      <c r="F9995" s="2">
        <v>9990</v>
      </c>
      <c r="G9995" s="12">
        <f ca="1"/>
        <v>13.86869562974943</v>
      </c>
      <c r="H9995" s="12">
        <f ca="1"/>
        <v>0.99892244764706883</v>
      </c>
      <c r="I9995" s="12">
        <v>0.999</v>
      </c>
    </row>
    <row r="9996" spans="6:9" x14ac:dyDescent="0.3">
      <c r="F9996" s="2">
        <v>9991</v>
      </c>
      <c r="G9996" s="12">
        <f ca="1"/>
        <v>13.877489823478987</v>
      </c>
      <c r="H9996" s="12">
        <f ca="1"/>
        <v>0.99906195354054939</v>
      </c>
      <c r="I9996" s="12">
        <v>0.99909999999999999</v>
      </c>
    </row>
    <row r="9997" spans="6:9" x14ac:dyDescent="0.3">
      <c r="F9997" s="2">
        <v>9992</v>
      </c>
      <c r="G9997" s="12">
        <f ca="1"/>
        <v>13.88405460330879</v>
      </c>
      <c r="H9997" s="12">
        <f ca="1"/>
        <v>0.99915979156163237</v>
      </c>
      <c r="I9997" s="12">
        <v>0.99919999999999998</v>
      </c>
    </row>
    <row r="9998" spans="6:9" x14ac:dyDescent="0.3">
      <c r="F9998" s="2">
        <v>9993</v>
      </c>
      <c r="G9998" s="12">
        <f ca="1"/>
        <v>13.893786454294263</v>
      </c>
      <c r="H9998" s="12">
        <f ca="1"/>
        <v>0.99929491766928846</v>
      </c>
      <c r="I9998" s="12">
        <v>0.99929999999999997</v>
      </c>
    </row>
    <row r="9999" spans="6:9" x14ac:dyDescent="0.3">
      <c r="F9999" s="2">
        <v>9994</v>
      </c>
      <c r="G9999" s="12">
        <f ca="1"/>
        <v>13.895021466802064</v>
      </c>
      <c r="H9999" s="12">
        <f ca="1"/>
        <v>0.99931121922297561</v>
      </c>
      <c r="I9999" s="12">
        <v>0.99939999999999996</v>
      </c>
    </row>
    <row r="10000" spans="6:9" x14ac:dyDescent="0.3">
      <c r="F10000" s="2">
        <v>9995</v>
      </c>
      <c r="G10000" s="12">
        <f ca="1"/>
        <v>13.898694195661665</v>
      </c>
      <c r="H10000" s="12">
        <f ca="1"/>
        <v>0.99935857087546021</v>
      </c>
      <c r="I10000" s="12">
        <v>0.99950000000000006</v>
      </c>
    </row>
    <row r="10001" spans="6:9" x14ac:dyDescent="0.3">
      <c r="F10001" s="2">
        <v>9996</v>
      </c>
      <c r="G10001" s="12">
        <f ca="1"/>
        <v>13.901247622063208</v>
      </c>
      <c r="H10001" s="12">
        <f ca="1"/>
        <v>0.99939049799073931</v>
      </c>
      <c r="I10001" s="12">
        <v>0.99960000000000004</v>
      </c>
    </row>
    <row r="10002" spans="6:9" x14ac:dyDescent="0.3">
      <c r="F10002" s="2">
        <v>9997</v>
      </c>
      <c r="G10002" s="12">
        <f ca="1"/>
        <v>13.906158100858958</v>
      </c>
      <c r="H10002" s="12">
        <f ca="1"/>
        <v>0.99944960612285016</v>
      </c>
      <c r="I10002" s="12">
        <v>0.99970000000000003</v>
      </c>
    </row>
    <row r="10003" spans="6:9" x14ac:dyDescent="0.3">
      <c r="F10003" s="2">
        <v>9998</v>
      </c>
      <c r="G10003" s="12">
        <f ca="1"/>
        <v>13.911404584360524</v>
      </c>
      <c r="H10003" s="12">
        <f ca="1"/>
        <v>0.99950942827047928</v>
      </c>
      <c r="I10003" s="12">
        <v>0.99980000000000002</v>
      </c>
    </row>
    <row r="10004" spans="6:9" x14ac:dyDescent="0.3">
      <c r="F10004" s="2">
        <v>9999</v>
      </c>
      <c r="G10004" s="12">
        <f ca="1"/>
        <v>13.922519375515341</v>
      </c>
      <c r="H10004" s="12">
        <f ca="1"/>
        <v>0.99962479705184171</v>
      </c>
      <c r="I10004" s="12">
        <v>0.99990000000000001</v>
      </c>
    </row>
    <row r="10005" spans="6:9" x14ac:dyDescent="0.3">
      <c r="F10005" s="2">
        <v>10000</v>
      </c>
      <c r="G10005" s="12">
        <f ca="1"/>
        <v>13.962779924561925</v>
      </c>
      <c r="H10005" s="12">
        <f ca="1"/>
        <v>0.999913416624024</v>
      </c>
      <c r="I10005" s="12">
        <v>1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5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88671875" style="1" customWidth="1"/>
    <col min="3" max="3" width="12" style="1" customWidth="1"/>
    <col min="4" max="4" width="13.5546875" style="1" customWidth="1"/>
    <col min="5" max="5" width="5.77734375" style="1" customWidth="1"/>
    <col min="6" max="6" width="6.5546875" style="2" bestFit="1" customWidth="1"/>
    <col min="7" max="7" width="29.33203125" style="2" bestFit="1" customWidth="1"/>
    <col min="8" max="9" width="19.7773437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19" t="s">
        <v>46</v>
      </c>
      <c r="C2" s="16"/>
      <c r="D2" s="16"/>
    </row>
    <row r="4" spans="2:12" s="9" customFormat="1" x14ac:dyDescent="0.3">
      <c r="B4" s="17" t="s">
        <v>1</v>
      </c>
      <c r="C4" s="20"/>
      <c r="D4" s="20"/>
      <c r="E4" s="1"/>
      <c r="F4" s="17" t="s">
        <v>52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4</v>
      </c>
      <c r="C5" s="3" t="s">
        <v>5</v>
      </c>
      <c r="D5" s="3" t="s">
        <v>6</v>
      </c>
      <c r="F5" s="3" t="s">
        <v>7</v>
      </c>
      <c r="G5" s="4" t="s">
        <v>9</v>
      </c>
      <c r="H5" s="3" t="s">
        <v>47</v>
      </c>
      <c r="I5" s="3" t="s">
        <v>48</v>
      </c>
    </row>
    <row r="6" spans="2:12" x14ac:dyDescent="0.3">
      <c r="B6" s="13" t="str" cm="1">
        <f t="array" ref="B6:D8">'Random Generation'!B6:D8</f>
        <v>c</v>
      </c>
      <c r="C6" s="5" t="str">
        <v>R</v>
      </c>
      <c r="D6" s="2">
        <v>-0.5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10.000518438793936</v>
      </c>
      <c r="H6" s="12" cm="1">
        <f t="array" ref="H6:H10005">(_xlfn.ANCHORARRAY(F6)-1/2)/COUNT(_xlfn.ANCHORARRAY(F6))</f>
        <v>5.0000000000000002E-5</v>
      </c>
      <c r="I6" s="12" cm="1">
        <f t="array" ref="I6:I10005">$D$7+$D$8*((1-_xlfn.ANCHORARRAY(H6))^(-$D$6)-1)/$D$6</f>
        <v>10.000100001250031</v>
      </c>
    </row>
    <row r="7" spans="2:12" x14ac:dyDescent="0.3">
      <c r="B7" s="2" t="str">
        <v>miu</v>
      </c>
      <c r="C7" s="5" t="str">
        <v>R</v>
      </c>
      <c r="D7" s="2">
        <v>10</v>
      </c>
      <c r="F7" s="2">
        <v>2</v>
      </c>
      <c r="G7" s="12">
        <f ca="1"/>
        <v>10.001191852023815</v>
      </c>
      <c r="H7" s="12">
        <v>1.4999999999999999E-4</v>
      </c>
      <c r="I7" s="12">
        <v>10.000300011250843</v>
      </c>
    </row>
    <row r="8" spans="2:12" x14ac:dyDescent="0.3">
      <c r="B8" s="2" t="str">
        <v>sigma</v>
      </c>
      <c r="C8" s="5" t="str">
        <v>R+</v>
      </c>
      <c r="D8" s="2">
        <v>2</v>
      </c>
      <c r="F8" s="2">
        <v>3</v>
      </c>
      <c r="G8" s="12">
        <f ca="1"/>
        <v>10.001282225726316</v>
      </c>
      <c r="H8" s="12">
        <v>2.5000000000000001E-4</v>
      </c>
      <c r="I8" s="12">
        <v>10.000500031253907</v>
      </c>
    </row>
    <row r="9" spans="2:12" x14ac:dyDescent="0.3">
      <c r="B9" s="2"/>
      <c r="C9" s="5"/>
      <c r="D9" s="2"/>
      <c r="F9" s="2">
        <v>4</v>
      </c>
      <c r="G9" s="12">
        <f ca="1"/>
        <v>10.001812716196149</v>
      </c>
      <c r="H9" s="12">
        <v>3.5E-4</v>
      </c>
      <c r="I9" s="12">
        <v>10.000700061260721</v>
      </c>
    </row>
    <row r="10" spans="2:12" x14ac:dyDescent="0.3">
      <c r="F10" s="2">
        <v>5</v>
      </c>
      <c r="G10" s="12">
        <f ca="1"/>
        <v>10.001952946856427</v>
      </c>
      <c r="H10" s="12">
        <v>4.4999999999999999E-4</v>
      </c>
      <c r="I10" s="12">
        <v>10.000900101272787</v>
      </c>
    </row>
    <row r="11" spans="2:12" x14ac:dyDescent="0.3">
      <c r="F11" s="2">
        <v>6</v>
      </c>
      <c r="G11" s="12">
        <f ca="1"/>
        <v>10.002258497258321</v>
      </c>
      <c r="H11" s="12">
        <v>5.5000000000000003E-4</v>
      </c>
      <c r="I11" s="12">
        <v>10.001100151291608</v>
      </c>
    </row>
    <row r="12" spans="2:12" x14ac:dyDescent="0.3">
      <c r="F12" s="2">
        <v>7</v>
      </c>
      <c r="G12" s="12">
        <f ca="1"/>
        <v>10.002289786715533</v>
      </c>
      <c r="H12" s="12">
        <v>6.4999999999999997E-4</v>
      </c>
      <c r="I12" s="12">
        <v>10.001300211318684</v>
      </c>
    </row>
    <row r="13" spans="2:12" x14ac:dyDescent="0.3">
      <c r="F13" s="2">
        <v>8</v>
      </c>
      <c r="G13" s="12">
        <f ca="1"/>
        <v>10.002428437390524</v>
      </c>
      <c r="H13" s="12">
        <v>7.5000000000000002E-4</v>
      </c>
      <c r="I13" s="12">
        <v>10.001500281355518</v>
      </c>
    </row>
    <row r="14" spans="2:12" x14ac:dyDescent="0.3">
      <c r="F14" s="2">
        <v>9</v>
      </c>
      <c r="G14" s="12">
        <f ca="1"/>
        <v>10.002743953588284</v>
      </c>
      <c r="H14" s="12">
        <v>8.4999999999999995E-4</v>
      </c>
      <c r="I14" s="12">
        <v>10.001700361403612</v>
      </c>
    </row>
    <row r="15" spans="2:12" x14ac:dyDescent="0.3">
      <c r="F15" s="2">
        <v>10</v>
      </c>
      <c r="G15" s="12">
        <f ca="1"/>
        <v>10.002908006476288</v>
      </c>
      <c r="H15" s="12">
        <v>9.5E-4</v>
      </c>
      <c r="I15" s="12">
        <v>10.001900451464472</v>
      </c>
    </row>
    <row r="16" spans="2:12" x14ac:dyDescent="0.3">
      <c r="F16" s="2">
        <v>11</v>
      </c>
      <c r="G16" s="12">
        <f ca="1"/>
        <v>10.002985392338775</v>
      </c>
      <c r="H16" s="12">
        <v>1.0499999999999999E-3</v>
      </c>
      <c r="I16" s="12">
        <v>10.002100551539597</v>
      </c>
    </row>
    <row r="17" spans="6:9" x14ac:dyDescent="0.3">
      <c r="F17" s="2">
        <v>12</v>
      </c>
      <c r="G17" s="12">
        <f ca="1"/>
        <v>10.003321250474109</v>
      </c>
      <c r="H17" s="12">
        <v>1.15E-3</v>
      </c>
      <c r="I17" s="12">
        <v>10.002300661630493</v>
      </c>
    </row>
    <row r="18" spans="6:9" x14ac:dyDescent="0.3">
      <c r="F18" s="2">
        <v>13</v>
      </c>
      <c r="G18" s="12">
        <f ca="1"/>
        <v>10.003612975791491</v>
      </c>
      <c r="H18" s="12">
        <v>1.25E-3</v>
      </c>
      <c r="I18" s="12">
        <v>10.002500781738663</v>
      </c>
    </row>
    <row r="19" spans="6:9" x14ac:dyDescent="0.3">
      <c r="F19" s="2">
        <v>14</v>
      </c>
      <c r="G19" s="12">
        <f ca="1"/>
        <v>10.004040210318474</v>
      </c>
      <c r="H19" s="12">
        <v>1.3500000000000001E-3</v>
      </c>
      <c r="I19" s="12">
        <v>10.002700911865613</v>
      </c>
    </row>
    <row r="20" spans="6:9" x14ac:dyDescent="0.3">
      <c r="F20" s="2">
        <v>15</v>
      </c>
      <c r="G20" s="12">
        <f ca="1"/>
        <v>10.004122719619886</v>
      </c>
      <c r="H20" s="12">
        <v>1.4499999999999999E-3</v>
      </c>
      <c r="I20" s="12">
        <v>10.002901052012847</v>
      </c>
    </row>
    <row r="21" spans="6:9" x14ac:dyDescent="0.3">
      <c r="F21" s="2">
        <v>16</v>
      </c>
      <c r="G21" s="12">
        <f ca="1"/>
        <v>10.00439598246574</v>
      </c>
      <c r="H21" s="12">
        <v>1.5499999999999999E-3</v>
      </c>
      <c r="I21" s="12">
        <v>10.003101202181872</v>
      </c>
    </row>
    <row r="22" spans="6:9" x14ac:dyDescent="0.3">
      <c r="F22" s="2">
        <v>17</v>
      </c>
      <c r="G22" s="12">
        <f ca="1"/>
        <v>10.004632785364178</v>
      </c>
      <c r="H22" s="12">
        <v>1.65E-3</v>
      </c>
      <c r="I22" s="12">
        <v>10.003301362374192</v>
      </c>
    </row>
    <row r="23" spans="6:9" x14ac:dyDescent="0.3">
      <c r="F23" s="2">
        <v>18</v>
      </c>
      <c r="G23" s="12">
        <f ca="1"/>
        <v>10.005081233512312</v>
      </c>
      <c r="H23" s="12">
        <v>1.75E-3</v>
      </c>
      <c r="I23" s="12">
        <v>10.003501532591311</v>
      </c>
    </row>
    <row r="24" spans="6:9" x14ac:dyDescent="0.3">
      <c r="F24" s="2">
        <v>19</v>
      </c>
      <c r="G24" s="12">
        <f ca="1"/>
        <v>10.005180184879915</v>
      </c>
      <c r="H24" s="12">
        <v>1.8500000000000001E-3</v>
      </c>
      <c r="I24" s="12">
        <v>10.003701712834738</v>
      </c>
    </row>
    <row r="25" spans="6:9" x14ac:dyDescent="0.3">
      <c r="F25" s="2">
        <v>20</v>
      </c>
      <c r="G25" s="12">
        <f ca="1"/>
        <v>10.005425602190581</v>
      </c>
      <c r="H25" s="12">
        <v>1.9499999999999999E-3</v>
      </c>
      <c r="I25" s="12">
        <v>10.00390190310598</v>
      </c>
    </row>
    <row r="26" spans="6:9" x14ac:dyDescent="0.3">
      <c r="F26" s="2">
        <v>21</v>
      </c>
      <c r="G26" s="12">
        <f ca="1"/>
        <v>10.005442273192919</v>
      </c>
      <c r="H26" s="12">
        <v>2.0500000000000002E-3</v>
      </c>
      <c r="I26" s="12">
        <v>10.004102103406545</v>
      </c>
    </row>
    <row r="27" spans="6:9" x14ac:dyDescent="0.3">
      <c r="F27" s="2">
        <v>22</v>
      </c>
      <c r="G27" s="12">
        <f ca="1"/>
        <v>10.005617346804401</v>
      </c>
      <c r="H27" s="12">
        <v>2.15E-3</v>
      </c>
      <c r="I27" s="12">
        <v>10.004302313737938</v>
      </c>
    </row>
    <row r="28" spans="6:9" x14ac:dyDescent="0.3">
      <c r="F28" s="2">
        <v>23</v>
      </c>
      <c r="G28" s="12">
        <f ca="1"/>
        <v>10.005619350834957</v>
      </c>
      <c r="H28" s="12">
        <v>2.2499999999999998E-3</v>
      </c>
      <c r="I28" s="12">
        <v>10.004502534101666</v>
      </c>
    </row>
    <row r="29" spans="6:9" x14ac:dyDescent="0.3">
      <c r="F29" s="2">
        <v>24</v>
      </c>
      <c r="G29" s="12">
        <f ca="1"/>
        <v>10.006109940207267</v>
      </c>
      <c r="H29" s="12">
        <v>2.3500000000000001E-3</v>
      </c>
      <c r="I29" s="12">
        <v>10.004702764499243</v>
      </c>
    </row>
    <row r="30" spans="6:9" x14ac:dyDescent="0.3">
      <c r="F30" s="2">
        <v>25</v>
      </c>
      <c r="G30" s="12">
        <f ca="1"/>
        <v>10.00611727108515</v>
      </c>
      <c r="H30" s="12">
        <v>2.4499999999999999E-3</v>
      </c>
      <c r="I30" s="12">
        <v>10.004903004932171</v>
      </c>
    </row>
    <row r="31" spans="6:9" x14ac:dyDescent="0.3">
      <c r="F31" s="2">
        <v>26</v>
      </c>
      <c r="G31" s="12">
        <f ca="1"/>
        <v>10.006267883054742</v>
      </c>
      <c r="H31" s="12">
        <v>2.5500000000000002E-3</v>
      </c>
      <c r="I31" s="12">
        <v>10.005103255401963</v>
      </c>
    </row>
    <row r="32" spans="6:9" x14ac:dyDescent="0.3">
      <c r="F32" s="2">
        <v>27</v>
      </c>
      <c r="G32" s="12">
        <f ca="1"/>
        <v>10.00659431535041</v>
      </c>
      <c r="H32" s="12">
        <v>2.65E-3</v>
      </c>
      <c r="I32" s="12">
        <v>10.005303515910127</v>
      </c>
    </row>
    <row r="33" spans="6:9" x14ac:dyDescent="0.3">
      <c r="F33" s="2">
        <v>28</v>
      </c>
      <c r="G33" s="12">
        <f ca="1"/>
        <v>10.007197788773043</v>
      </c>
      <c r="H33" s="12">
        <v>2.7499999999999998E-3</v>
      </c>
      <c r="I33" s="12">
        <v>10.005503786458172</v>
      </c>
    </row>
    <row r="34" spans="6:9" x14ac:dyDescent="0.3">
      <c r="F34" s="2">
        <v>29</v>
      </c>
      <c r="G34" s="12">
        <f ca="1"/>
        <v>10.007993051959531</v>
      </c>
      <c r="H34" s="12">
        <v>2.8500000000000001E-3</v>
      </c>
      <c r="I34" s="12">
        <v>10.00570406704761</v>
      </c>
    </row>
    <row r="35" spans="6:9" x14ac:dyDescent="0.3">
      <c r="F35" s="2">
        <v>30</v>
      </c>
      <c r="G35" s="12">
        <f ca="1"/>
        <v>10.008032772745526</v>
      </c>
      <c r="H35" s="12">
        <v>2.9499999999999999E-3</v>
      </c>
      <c r="I35" s="12">
        <v>10.005904357679952</v>
      </c>
    </row>
    <row r="36" spans="6:9" x14ac:dyDescent="0.3">
      <c r="F36" s="2">
        <v>31</v>
      </c>
      <c r="G36" s="12">
        <f ca="1"/>
        <v>10.00833800632795</v>
      </c>
      <c r="H36" s="12">
        <v>3.0500000000000002E-3</v>
      </c>
      <c r="I36" s="12">
        <v>10.006104658356707</v>
      </c>
    </row>
    <row r="37" spans="6:9" x14ac:dyDescent="0.3">
      <c r="F37" s="2">
        <v>32</v>
      </c>
      <c r="G37" s="12">
        <f ca="1"/>
        <v>10.008638169531933</v>
      </c>
      <c r="H37" s="12">
        <v>3.15E-3</v>
      </c>
      <c r="I37" s="12">
        <v>10.006304969079387</v>
      </c>
    </row>
    <row r="38" spans="6:9" x14ac:dyDescent="0.3">
      <c r="F38" s="2">
        <v>33</v>
      </c>
      <c r="G38" s="12">
        <f ca="1"/>
        <v>10.008722001775796</v>
      </c>
      <c r="H38" s="12">
        <v>3.2499999999999999E-3</v>
      </c>
      <c r="I38" s="12">
        <v>10.006505289849503</v>
      </c>
    </row>
    <row r="39" spans="6:9" x14ac:dyDescent="0.3">
      <c r="F39" s="2">
        <v>34</v>
      </c>
      <c r="G39" s="12">
        <f ca="1"/>
        <v>10.008723108047185</v>
      </c>
      <c r="H39" s="12">
        <v>3.3500000000000001E-3</v>
      </c>
      <c r="I39" s="12">
        <v>10.006705620668569</v>
      </c>
    </row>
    <row r="40" spans="6:9" x14ac:dyDescent="0.3">
      <c r="F40" s="2">
        <v>35</v>
      </c>
      <c r="G40" s="12">
        <f ca="1"/>
        <v>10.008775353427824</v>
      </c>
      <c r="H40" s="12">
        <v>3.4499999999999999E-3</v>
      </c>
      <c r="I40" s="12">
        <v>10.006905961538095</v>
      </c>
    </row>
    <row r="41" spans="6:9" x14ac:dyDescent="0.3">
      <c r="F41" s="2">
        <v>36</v>
      </c>
      <c r="G41" s="12">
        <f ca="1"/>
        <v>10.009005092870286</v>
      </c>
      <c r="H41" s="12">
        <v>3.5500000000000002E-3</v>
      </c>
      <c r="I41" s="12">
        <v>10.007106312459596</v>
      </c>
    </row>
    <row r="42" spans="6:9" x14ac:dyDescent="0.3">
      <c r="F42" s="2">
        <v>37</v>
      </c>
      <c r="G42" s="12">
        <f ca="1"/>
        <v>10.009544548040651</v>
      </c>
      <c r="H42" s="12">
        <v>3.65E-3</v>
      </c>
      <c r="I42" s="12">
        <v>10.007306673434584</v>
      </c>
    </row>
    <row r="43" spans="6:9" x14ac:dyDescent="0.3">
      <c r="F43" s="2">
        <v>38</v>
      </c>
      <c r="G43" s="12">
        <f ca="1"/>
        <v>10.009704975973394</v>
      </c>
      <c r="H43" s="12">
        <v>3.7499999999999999E-3</v>
      </c>
      <c r="I43" s="12">
        <v>10.007507044464575</v>
      </c>
    </row>
    <row r="44" spans="6:9" x14ac:dyDescent="0.3">
      <c r="F44" s="2">
        <v>39</v>
      </c>
      <c r="G44" s="12">
        <f ca="1"/>
        <v>10.010345013138389</v>
      </c>
      <c r="H44" s="12">
        <v>3.8500000000000001E-3</v>
      </c>
      <c r="I44" s="12">
        <v>10.007707425551079</v>
      </c>
    </row>
    <row r="45" spans="6:9" x14ac:dyDescent="0.3">
      <c r="F45" s="2">
        <v>40</v>
      </c>
      <c r="G45" s="12">
        <f ca="1"/>
        <v>10.01070416788121</v>
      </c>
      <c r="H45" s="12">
        <v>3.9500000000000004E-3</v>
      </c>
      <c r="I45" s="12">
        <v>10.007907816695612</v>
      </c>
    </row>
    <row r="46" spans="6:9" x14ac:dyDescent="0.3">
      <c r="F46" s="2">
        <v>41</v>
      </c>
      <c r="G46" s="12">
        <f ca="1"/>
        <v>10.010728049626955</v>
      </c>
      <c r="H46" s="12">
        <v>4.0499999999999998E-3</v>
      </c>
      <c r="I46" s="12">
        <v>10.008108217899689</v>
      </c>
    </row>
    <row r="47" spans="6:9" x14ac:dyDescent="0.3">
      <c r="F47" s="2">
        <v>42</v>
      </c>
      <c r="G47" s="12">
        <f ca="1"/>
        <v>10.010770069180559</v>
      </c>
      <c r="H47" s="12">
        <v>4.15E-3</v>
      </c>
      <c r="I47" s="12">
        <v>10.008308629164825</v>
      </c>
    </row>
    <row r="48" spans="6:9" x14ac:dyDescent="0.3">
      <c r="F48" s="2">
        <v>43</v>
      </c>
      <c r="G48" s="12">
        <f ca="1"/>
        <v>10.01082198803015</v>
      </c>
      <c r="H48" s="12">
        <v>4.2500000000000003E-3</v>
      </c>
      <c r="I48" s="12">
        <v>10.008509050492535</v>
      </c>
    </row>
    <row r="49" spans="6:9" x14ac:dyDescent="0.3">
      <c r="F49" s="2">
        <v>44</v>
      </c>
      <c r="G49" s="12">
        <f ca="1"/>
        <v>10.011187121267415</v>
      </c>
      <c r="H49" s="12">
        <v>4.3499999999999997E-3</v>
      </c>
      <c r="I49" s="12">
        <v>10.008709481884337</v>
      </c>
    </row>
    <row r="50" spans="6:9" x14ac:dyDescent="0.3">
      <c r="F50" s="2">
        <v>45</v>
      </c>
      <c r="G50" s="12">
        <f ca="1"/>
        <v>10.01122438336246</v>
      </c>
      <c r="H50" s="12">
        <v>4.45E-3</v>
      </c>
      <c r="I50" s="12">
        <v>10.008909923341744</v>
      </c>
    </row>
    <row r="51" spans="6:9" x14ac:dyDescent="0.3">
      <c r="F51" s="2">
        <v>46</v>
      </c>
      <c r="G51" s="12">
        <f ca="1"/>
        <v>10.0112822239211</v>
      </c>
      <c r="H51" s="12">
        <v>4.5500000000000002E-3</v>
      </c>
      <c r="I51" s="12">
        <v>10.009110374866275</v>
      </c>
    </row>
    <row r="52" spans="6:9" x14ac:dyDescent="0.3">
      <c r="F52" s="2">
        <v>47</v>
      </c>
      <c r="G52" s="12">
        <f ca="1"/>
        <v>10.011599561509815</v>
      </c>
      <c r="H52" s="12">
        <v>4.6499999999999996E-3</v>
      </c>
      <c r="I52" s="12">
        <v>10.009310836459447</v>
      </c>
    </row>
    <row r="53" spans="6:9" x14ac:dyDescent="0.3">
      <c r="F53" s="2">
        <v>48</v>
      </c>
      <c r="G53" s="12">
        <f ca="1"/>
        <v>10.012051905780282</v>
      </c>
      <c r="H53" s="12">
        <v>4.7499999999999999E-3</v>
      </c>
      <c r="I53" s="12">
        <v>10.009511308122775</v>
      </c>
    </row>
    <row r="54" spans="6:9" x14ac:dyDescent="0.3">
      <c r="F54" s="2">
        <v>49</v>
      </c>
      <c r="G54" s="12">
        <f ca="1"/>
        <v>10.012139443171998</v>
      </c>
      <c r="H54" s="12">
        <v>4.8500000000000001E-3</v>
      </c>
      <c r="I54" s="12">
        <v>10.00971178985778</v>
      </c>
    </row>
    <row r="55" spans="6:9" x14ac:dyDescent="0.3">
      <c r="F55" s="2">
        <v>50</v>
      </c>
      <c r="G55" s="12">
        <f ca="1"/>
        <v>10.012284876546552</v>
      </c>
      <c r="H55" s="12">
        <v>4.9500000000000004E-3</v>
      </c>
      <c r="I55" s="12">
        <v>10.009912281665978</v>
      </c>
    </row>
    <row r="56" spans="6:9" x14ac:dyDescent="0.3">
      <c r="F56" s="2">
        <v>51</v>
      </c>
      <c r="G56" s="12">
        <f ca="1"/>
        <v>10.012486659445157</v>
      </c>
      <c r="H56" s="12">
        <v>5.0499999999999998E-3</v>
      </c>
      <c r="I56" s="12">
        <v>10.010112783548887</v>
      </c>
    </row>
    <row r="57" spans="6:9" x14ac:dyDescent="0.3">
      <c r="F57" s="2">
        <v>52</v>
      </c>
      <c r="G57" s="12">
        <f ca="1"/>
        <v>10.012663622782028</v>
      </c>
      <c r="H57" s="12">
        <v>5.1500000000000001E-3</v>
      </c>
      <c r="I57" s="12">
        <v>10.010313295508031</v>
      </c>
    </row>
    <row r="58" spans="6:9" x14ac:dyDescent="0.3">
      <c r="F58" s="2">
        <v>53</v>
      </c>
      <c r="G58" s="12">
        <f ca="1"/>
        <v>10.012849276592792</v>
      </c>
      <c r="H58" s="12">
        <v>5.2500000000000003E-3</v>
      </c>
      <c r="I58" s="12">
        <v>10.010513817544922</v>
      </c>
    </row>
    <row r="59" spans="6:9" x14ac:dyDescent="0.3">
      <c r="F59" s="2">
        <v>54</v>
      </c>
      <c r="G59" s="12">
        <f ca="1"/>
        <v>10.012949233521512</v>
      </c>
      <c r="H59" s="12">
        <v>5.3499999999999997E-3</v>
      </c>
      <c r="I59" s="12">
        <v>10.010714349661082</v>
      </c>
    </row>
    <row r="60" spans="6:9" x14ac:dyDescent="0.3">
      <c r="F60" s="2">
        <v>55</v>
      </c>
      <c r="G60" s="12">
        <f ca="1"/>
        <v>10.013007739708257</v>
      </c>
      <c r="H60" s="12">
        <v>5.45E-3</v>
      </c>
      <c r="I60" s="12">
        <v>10.010914891858034</v>
      </c>
    </row>
    <row r="61" spans="6:9" x14ac:dyDescent="0.3">
      <c r="F61" s="2">
        <v>56</v>
      </c>
      <c r="G61" s="12">
        <f ca="1"/>
        <v>10.013092232765215</v>
      </c>
      <c r="H61" s="12">
        <v>5.5500000000000002E-3</v>
      </c>
      <c r="I61" s="12">
        <v>10.011115444137296</v>
      </c>
    </row>
    <row r="62" spans="6:9" x14ac:dyDescent="0.3">
      <c r="F62" s="2">
        <v>57</v>
      </c>
      <c r="G62" s="12">
        <f ca="1"/>
        <v>10.013147670678457</v>
      </c>
      <c r="H62" s="12">
        <v>5.6499999999999996E-3</v>
      </c>
      <c r="I62" s="12">
        <v>10.01131600650039</v>
      </c>
    </row>
    <row r="63" spans="6:9" x14ac:dyDescent="0.3">
      <c r="F63" s="2">
        <v>58</v>
      </c>
      <c r="G63" s="12">
        <f ca="1"/>
        <v>10.013534727197856</v>
      </c>
      <c r="H63" s="12">
        <v>5.7499999999999999E-3</v>
      </c>
      <c r="I63" s="12">
        <v>10.011516578948836</v>
      </c>
    </row>
    <row r="64" spans="6:9" x14ac:dyDescent="0.3">
      <c r="F64" s="2">
        <v>59</v>
      </c>
      <c r="G64" s="12">
        <f ca="1"/>
        <v>10.013827780021018</v>
      </c>
      <c r="H64" s="12">
        <v>5.8500000000000002E-3</v>
      </c>
      <c r="I64" s="12">
        <v>10.011717161484157</v>
      </c>
    </row>
    <row r="65" spans="6:9" x14ac:dyDescent="0.3">
      <c r="F65" s="2">
        <v>60</v>
      </c>
      <c r="G65" s="12">
        <f ca="1"/>
        <v>10.013837628420699</v>
      </c>
      <c r="H65" s="12">
        <v>5.9500000000000004E-3</v>
      </c>
      <c r="I65" s="12">
        <v>10.011917754107872</v>
      </c>
    </row>
    <row r="66" spans="6:9" x14ac:dyDescent="0.3">
      <c r="F66" s="2">
        <v>61</v>
      </c>
      <c r="G66" s="12">
        <f ca="1"/>
        <v>10.013985419482722</v>
      </c>
      <c r="H66" s="12">
        <v>6.0499999999999998E-3</v>
      </c>
      <c r="I66" s="12">
        <v>10.012118356821507</v>
      </c>
    </row>
    <row r="67" spans="6:9" x14ac:dyDescent="0.3">
      <c r="F67" s="2">
        <v>62</v>
      </c>
      <c r="G67" s="12">
        <f ca="1"/>
        <v>10.014251579328121</v>
      </c>
      <c r="H67" s="12">
        <v>6.1500000000000001E-3</v>
      </c>
      <c r="I67" s="12">
        <v>10.012318969626582</v>
      </c>
    </row>
    <row r="68" spans="6:9" x14ac:dyDescent="0.3">
      <c r="F68" s="2">
        <v>63</v>
      </c>
      <c r="G68" s="12">
        <f ca="1"/>
        <v>10.01440983108975</v>
      </c>
      <c r="H68" s="12">
        <v>6.2500000000000003E-3</v>
      </c>
      <c r="I68" s="12">
        <v>10.012519592524622</v>
      </c>
    </row>
    <row r="69" spans="6:9" x14ac:dyDescent="0.3">
      <c r="F69" s="2">
        <v>64</v>
      </c>
      <c r="G69" s="12">
        <f ca="1"/>
        <v>10.01478072480587</v>
      </c>
      <c r="H69" s="12">
        <v>6.3499999999999997E-3</v>
      </c>
      <c r="I69" s="12">
        <v>10.012720225517151</v>
      </c>
    </row>
    <row r="70" spans="6:9" x14ac:dyDescent="0.3">
      <c r="F70" s="2">
        <v>65</v>
      </c>
      <c r="G70" s="12">
        <f ca="1"/>
        <v>10.015427451063884</v>
      </c>
      <c r="H70" s="12">
        <v>6.45E-3</v>
      </c>
      <c r="I70" s="12">
        <v>10.01292086860569</v>
      </c>
    </row>
    <row r="71" spans="6:9" x14ac:dyDescent="0.3">
      <c r="F71" s="2">
        <v>66</v>
      </c>
      <c r="G71" s="12">
        <f ca="1"/>
        <v>10.015554886733025</v>
      </c>
      <c r="H71" s="12">
        <v>6.5500000000000003E-3</v>
      </c>
      <c r="I71" s="12">
        <v>10.013121521791767</v>
      </c>
    </row>
    <row r="72" spans="6:9" x14ac:dyDescent="0.3">
      <c r="F72" s="2">
        <v>67</v>
      </c>
      <c r="G72" s="12">
        <f ca="1"/>
        <v>10.015690232949392</v>
      </c>
      <c r="H72" s="12">
        <v>6.6499999999999997E-3</v>
      </c>
      <c r="I72" s="12">
        <v>10.013322185076904</v>
      </c>
    </row>
    <row r="73" spans="6:9" x14ac:dyDescent="0.3">
      <c r="F73" s="2">
        <v>68</v>
      </c>
      <c r="G73" s="12">
        <f ca="1"/>
        <v>10.015730728321252</v>
      </c>
      <c r="H73" s="12">
        <v>6.7499999999999999E-3</v>
      </c>
      <c r="I73" s="12">
        <v>10.013522858462625</v>
      </c>
    </row>
    <row r="74" spans="6:9" x14ac:dyDescent="0.3">
      <c r="F74" s="2">
        <v>69</v>
      </c>
      <c r="G74" s="12">
        <f ca="1"/>
        <v>10.015762261467891</v>
      </c>
      <c r="H74" s="12">
        <v>6.8500000000000002E-3</v>
      </c>
      <c r="I74" s="12">
        <v>10.013723541950458</v>
      </c>
    </row>
    <row r="75" spans="6:9" x14ac:dyDescent="0.3">
      <c r="F75" s="2">
        <v>70</v>
      </c>
      <c r="G75" s="12">
        <f ca="1"/>
        <v>10.015877586481206</v>
      </c>
      <c r="H75" s="12">
        <v>6.9499999999999996E-3</v>
      </c>
      <c r="I75" s="12">
        <v>10.013924235541928</v>
      </c>
    </row>
    <row r="76" spans="6:9" x14ac:dyDescent="0.3">
      <c r="F76" s="2">
        <v>71</v>
      </c>
      <c r="G76" s="12">
        <f ca="1"/>
        <v>10.016040579405963</v>
      </c>
      <c r="H76" s="12">
        <v>7.0499999999999998E-3</v>
      </c>
      <c r="I76" s="12">
        <v>10.014124939238561</v>
      </c>
    </row>
    <row r="77" spans="6:9" x14ac:dyDescent="0.3">
      <c r="F77" s="2">
        <v>72</v>
      </c>
      <c r="G77" s="12">
        <f ca="1"/>
        <v>10.016446948234712</v>
      </c>
      <c r="H77" s="12">
        <v>7.1500000000000001E-3</v>
      </c>
      <c r="I77" s="12">
        <v>10.014325653041885</v>
      </c>
    </row>
    <row r="78" spans="6:9" x14ac:dyDescent="0.3">
      <c r="F78" s="2">
        <v>73</v>
      </c>
      <c r="G78" s="12">
        <f ca="1"/>
        <v>10.016453148602258</v>
      </c>
      <c r="H78" s="12">
        <v>7.2500000000000004E-3</v>
      </c>
      <c r="I78" s="12">
        <v>10.014526376953423</v>
      </c>
    </row>
    <row r="79" spans="6:9" x14ac:dyDescent="0.3">
      <c r="F79" s="2">
        <v>74</v>
      </c>
      <c r="G79" s="12">
        <f ca="1"/>
        <v>10.016587192869014</v>
      </c>
      <c r="H79" s="12">
        <v>7.3499999999999998E-3</v>
      </c>
      <c r="I79" s="12">
        <v>10.014727110974707</v>
      </c>
    </row>
    <row r="80" spans="6:9" x14ac:dyDescent="0.3">
      <c r="F80" s="2">
        <v>75</v>
      </c>
      <c r="G80" s="12">
        <f ca="1"/>
        <v>10.016663025543547</v>
      </c>
      <c r="H80" s="12">
        <v>7.45E-3</v>
      </c>
      <c r="I80" s="12">
        <v>10.014927855107263</v>
      </c>
    </row>
    <row r="81" spans="6:9" x14ac:dyDescent="0.3">
      <c r="F81" s="2">
        <v>76</v>
      </c>
      <c r="G81" s="12">
        <f ca="1"/>
        <v>10.016786915865014</v>
      </c>
      <c r="H81" s="12">
        <v>7.5500000000000003E-3</v>
      </c>
      <c r="I81" s="12">
        <v>10.015128609352619</v>
      </c>
    </row>
    <row r="82" spans="6:9" x14ac:dyDescent="0.3">
      <c r="F82" s="2">
        <v>77</v>
      </c>
      <c r="G82" s="12">
        <f ca="1"/>
        <v>10.017337377275194</v>
      </c>
      <c r="H82" s="12">
        <v>7.6499999999999997E-3</v>
      </c>
      <c r="I82" s="12">
        <v>10.015329373712301</v>
      </c>
    </row>
    <row r="83" spans="6:9" x14ac:dyDescent="0.3">
      <c r="F83" s="2">
        <v>78</v>
      </c>
      <c r="G83" s="12">
        <f ca="1"/>
        <v>10.01746195288356</v>
      </c>
      <c r="H83" s="12">
        <v>7.7499999999999999E-3</v>
      </c>
      <c r="I83" s="12">
        <v>10.015530148187842</v>
      </c>
    </row>
    <row r="84" spans="6:9" x14ac:dyDescent="0.3">
      <c r="F84" s="2">
        <v>79</v>
      </c>
      <c r="G84" s="12">
        <f ca="1"/>
        <v>10.017532394863357</v>
      </c>
      <c r="H84" s="12">
        <v>7.8499999999999993E-3</v>
      </c>
      <c r="I84" s="12">
        <v>10.01573093278077</v>
      </c>
    </row>
    <row r="85" spans="6:9" x14ac:dyDescent="0.3">
      <c r="F85" s="2">
        <v>80</v>
      </c>
      <c r="G85" s="12">
        <f ca="1"/>
        <v>10.018040061137814</v>
      </c>
      <c r="H85" s="12">
        <v>7.9500000000000005E-3</v>
      </c>
      <c r="I85" s="12">
        <v>10.015931727492612</v>
      </c>
    </row>
    <row r="86" spans="6:9" x14ac:dyDescent="0.3">
      <c r="F86" s="2">
        <v>81</v>
      </c>
      <c r="G86" s="12">
        <f ca="1"/>
        <v>10.018070077418656</v>
      </c>
      <c r="H86" s="12">
        <v>8.0499999999999999E-3</v>
      </c>
      <c r="I86" s="12">
        <v>10.016132532324901</v>
      </c>
    </row>
    <row r="87" spans="6:9" x14ac:dyDescent="0.3">
      <c r="F87" s="2">
        <v>82</v>
      </c>
      <c r="G87" s="12">
        <f ca="1"/>
        <v>10.018221137999454</v>
      </c>
      <c r="H87" s="12">
        <v>8.1499999999999993E-3</v>
      </c>
      <c r="I87" s="12">
        <v>10.016333347279168</v>
      </c>
    </row>
    <row r="88" spans="6:9" x14ac:dyDescent="0.3">
      <c r="F88" s="2">
        <v>83</v>
      </c>
      <c r="G88" s="12">
        <f ca="1"/>
        <v>10.018330618141681</v>
      </c>
      <c r="H88" s="12">
        <v>8.2500000000000004E-3</v>
      </c>
      <c r="I88" s="12">
        <v>10.016534172356941</v>
      </c>
    </row>
    <row r="89" spans="6:9" x14ac:dyDescent="0.3">
      <c r="F89" s="2">
        <v>84</v>
      </c>
      <c r="G89" s="12">
        <f ca="1"/>
        <v>10.018742759562073</v>
      </c>
      <c r="H89" s="12">
        <v>8.3499999999999998E-3</v>
      </c>
      <c r="I89" s="12">
        <v>10.016735007559753</v>
      </c>
    </row>
    <row r="90" spans="6:9" x14ac:dyDescent="0.3">
      <c r="F90" s="2">
        <v>85</v>
      </c>
      <c r="G90" s="12">
        <f ca="1"/>
        <v>10.019026224906927</v>
      </c>
      <c r="H90" s="12">
        <v>8.4499999999999992E-3</v>
      </c>
      <c r="I90" s="12">
        <v>10.016935852889135</v>
      </c>
    </row>
    <row r="91" spans="6:9" x14ac:dyDescent="0.3">
      <c r="F91" s="2">
        <v>86</v>
      </c>
      <c r="G91" s="12">
        <f ca="1"/>
        <v>10.019530235171743</v>
      </c>
      <c r="H91" s="12">
        <v>8.5500000000000003E-3</v>
      </c>
      <c r="I91" s="12">
        <v>10.017136708346619</v>
      </c>
    </row>
    <row r="92" spans="6:9" x14ac:dyDescent="0.3">
      <c r="F92" s="2">
        <v>87</v>
      </c>
      <c r="G92" s="12">
        <f ca="1"/>
        <v>10.020029223088148</v>
      </c>
      <c r="H92" s="12">
        <v>8.6499999999999997E-3</v>
      </c>
      <c r="I92" s="12">
        <v>10.017337573933739</v>
      </c>
    </row>
    <row r="93" spans="6:9" x14ac:dyDescent="0.3">
      <c r="F93" s="2">
        <v>88</v>
      </c>
      <c r="G93" s="12">
        <f ca="1"/>
        <v>10.020032278010902</v>
      </c>
      <c r="H93" s="12">
        <v>8.7500000000000008E-3</v>
      </c>
      <c r="I93" s="12">
        <v>10.017538449652024</v>
      </c>
    </row>
    <row r="94" spans="6:9" x14ac:dyDescent="0.3">
      <c r="F94" s="2">
        <v>89</v>
      </c>
      <c r="G94" s="12">
        <f ca="1"/>
        <v>10.020131369957182</v>
      </c>
      <c r="H94" s="12">
        <v>8.8500000000000002E-3</v>
      </c>
      <c r="I94" s="12">
        <v>10.017739335503011</v>
      </c>
    </row>
    <row r="95" spans="6:9" x14ac:dyDescent="0.3">
      <c r="F95" s="2">
        <v>90</v>
      </c>
      <c r="G95" s="12">
        <f ca="1"/>
        <v>10.02021053303476</v>
      </c>
      <c r="H95" s="12">
        <v>8.9499999999999996E-3</v>
      </c>
      <c r="I95" s="12">
        <v>10.017940231488232</v>
      </c>
    </row>
    <row r="96" spans="6:9" x14ac:dyDescent="0.3">
      <c r="F96" s="2">
        <v>91</v>
      </c>
      <c r="G96" s="12">
        <f ca="1"/>
        <v>10.020306236606432</v>
      </c>
      <c r="H96" s="12">
        <v>9.0500000000000008E-3</v>
      </c>
      <c r="I96" s="12">
        <v>10.01814113760922</v>
      </c>
    </row>
    <row r="97" spans="6:9" x14ac:dyDescent="0.3">
      <c r="F97" s="2">
        <v>92</v>
      </c>
      <c r="G97" s="12">
        <f ca="1"/>
        <v>10.020497569588752</v>
      </c>
      <c r="H97" s="12">
        <v>9.1500000000000001E-3</v>
      </c>
      <c r="I97" s="12">
        <v>10.01834205386751</v>
      </c>
    </row>
    <row r="98" spans="6:9" x14ac:dyDescent="0.3">
      <c r="F98" s="2">
        <v>93</v>
      </c>
      <c r="G98" s="12">
        <f ca="1"/>
        <v>10.020560695666193</v>
      </c>
      <c r="H98" s="12">
        <v>9.2499999999999995E-3</v>
      </c>
      <c r="I98" s="12">
        <v>10.018542980264638</v>
      </c>
    </row>
    <row r="99" spans="6:9" x14ac:dyDescent="0.3">
      <c r="F99" s="2">
        <v>94</v>
      </c>
      <c r="G99" s="12">
        <f ca="1"/>
        <v>10.020820421234003</v>
      </c>
      <c r="H99" s="12">
        <v>9.3500000000000007E-3</v>
      </c>
      <c r="I99" s="12">
        <v>10.018743916802135</v>
      </c>
    </row>
    <row r="100" spans="6:9" x14ac:dyDescent="0.3">
      <c r="F100" s="2">
        <v>95</v>
      </c>
      <c r="G100" s="12">
        <f ca="1"/>
        <v>10.021204897339913</v>
      </c>
      <c r="H100" s="12">
        <v>9.4500000000000001E-3</v>
      </c>
      <c r="I100" s="12">
        <v>10.018944863481542</v>
      </c>
    </row>
    <row r="101" spans="6:9" x14ac:dyDescent="0.3">
      <c r="F101" s="2">
        <v>96</v>
      </c>
      <c r="G101" s="12">
        <f ca="1"/>
        <v>10.021448954324557</v>
      </c>
      <c r="H101" s="12">
        <v>9.5499999999999995E-3</v>
      </c>
      <c r="I101" s="12">
        <v>10.019145820304391</v>
      </c>
    </row>
    <row r="102" spans="6:9" x14ac:dyDescent="0.3">
      <c r="F102" s="2">
        <v>97</v>
      </c>
      <c r="G102" s="12">
        <f ca="1"/>
        <v>10.021523389336586</v>
      </c>
      <c r="H102" s="12">
        <v>9.6500000000000006E-3</v>
      </c>
      <c r="I102" s="12">
        <v>10.01934678727222</v>
      </c>
    </row>
    <row r="103" spans="6:9" x14ac:dyDescent="0.3">
      <c r="F103" s="2">
        <v>98</v>
      </c>
      <c r="G103" s="12">
        <f ca="1"/>
        <v>10.02156550335922</v>
      </c>
      <c r="H103" s="12">
        <v>9.75E-3</v>
      </c>
      <c r="I103" s="12">
        <v>10.019547764386564</v>
      </c>
    </row>
    <row r="104" spans="6:9" x14ac:dyDescent="0.3">
      <c r="F104" s="2">
        <v>99</v>
      </c>
      <c r="G104" s="12">
        <f ca="1"/>
        <v>10.021884618692532</v>
      </c>
      <c r="H104" s="12">
        <v>9.8499999999999994E-3</v>
      </c>
      <c r="I104" s="12">
        <v>10.019748751648962</v>
      </c>
    </row>
    <row r="105" spans="6:9" x14ac:dyDescent="0.3">
      <c r="F105" s="2">
        <v>100</v>
      </c>
      <c r="G105" s="12">
        <f ca="1"/>
        <v>10.02215036608969</v>
      </c>
      <c r="H105" s="12">
        <v>9.9500000000000005E-3</v>
      </c>
      <c r="I105" s="12">
        <v>10.019949749060949</v>
      </c>
    </row>
    <row r="106" spans="6:9" x14ac:dyDescent="0.3">
      <c r="F106" s="2">
        <v>101</v>
      </c>
      <c r="G106" s="12">
        <f ca="1"/>
        <v>10.022396442122872</v>
      </c>
      <c r="H106" s="12">
        <v>1.005E-2</v>
      </c>
      <c r="I106" s="12">
        <v>10.020150756624066</v>
      </c>
    </row>
    <row r="107" spans="6:9" x14ac:dyDescent="0.3">
      <c r="F107" s="2">
        <v>102</v>
      </c>
      <c r="G107" s="12">
        <f ca="1"/>
        <v>10.022818488737892</v>
      </c>
      <c r="H107" s="12">
        <v>1.0149999999999999E-2</v>
      </c>
      <c r="I107" s="12">
        <v>10.020351774339847</v>
      </c>
    </row>
    <row r="108" spans="6:9" x14ac:dyDescent="0.3">
      <c r="F108" s="2">
        <v>103</v>
      </c>
      <c r="G108" s="12">
        <f ca="1"/>
        <v>10.022838587315324</v>
      </c>
      <c r="H108" s="12">
        <v>1.025E-2</v>
      </c>
      <c r="I108" s="12">
        <v>10.020552802209835</v>
      </c>
    </row>
    <row r="109" spans="6:9" x14ac:dyDescent="0.3">
      <c r="F109" s="2">
        <v>104</v>
      </c>
      <c r="G109" s="12">
        <f ca="1"/>
        <v>10.02284942160308</v>
      </c>
      <c r="H109" s="12">
        <v>1.035E-2</v>
      </c>
      <c r="I109" s="12">
        <v>10.020753840235566</v>
      </c>
    </row>
    <row r="110" spans="6:9" x14ac:dyDescent="0.3">
      <c r="F110" s="2">
        <v>105</v>
      </c>
      <c r="G110" s="12">
        <f ca="1"/>
        <v>10.022923676856193</v>
      </c>
      <c r="H110" s="12">
        <v>1.0449999999999999E-2</v>
      </c>
      <c r="I110" s="12">
        <v>10.020954888418579</v>
      </c>
    </row>
    <row r="111" spans="6:9" x14ac:dyDescent="0.3">
      <c r="F111" s="2">
        <v>106</v>
      </c>
      <c r="G111" s="12">
        <f ca="1"/>
        <v>10.023127957946034</v>
      </c>
      <c r="H111" s="12">
        <v>1.055E-2</v>
      </c>
      <c r="I111" s="12">
        <v>10.021155946760416</v>
      </c>
    </row>
    <row r="112" spans="6:9" x14ac:dyDescent="0.3">
      <c r="F112" s="2">
        <v>107</v>
      </c>
      <c r="G112" s="12">
        <f ca="1"/>
        <v>10.023330999591106</v>
      </c>
      <c r="H112" s="12">
        <v>1.065E-2</v>
      </c>
      <c r="I112" s="12">
        <v>10.021357015262616</v>
      </c>
    </row>
    <row r="113" spans="6:9" x14ac:dyDescent="0.3">
      <c r="F113" s="2">
        <v>108</v>
      </c>
      <c r="G113" s="12">
        <f ca="1"/>
        <v>10.023546689694891</v>
      </c>
      <c r="H113" s="12">
        <v>1.0749999999999999E-2</v>
      </c>
      <c r="I113" s="12">
        <v>10.021558093926719</v>
      </c>
    </row>
    <row r="114" spans="6:9" x14ac:dyDescent="0.3">
      <c r="F114" s="2">
        <v>109</v>
      </c>
      <c r="G114" s="12">
        <f ca="1"/>
        <v>10.023795359302023</v>
      </c>
      <c r="H114" s="12">
        <v>1.085E-2</v>
      </c>
      <c r="I114" s="12">
        <v>10.021759182754266</v>
      </c>
    </row>
    <row r="115" spans="6:9" x14ac:dyDescent="0.3">
      <c r="F115" s="2">
        <v>110</v>
      </c>
      <c r="G115" s="12">
        <f ca="1"/>
        <v>10.023918519483392</v>
      </c>
      <c r="H115" s="12">
        <v>1.095E-2</v>
      </c>
      <c r="I115" s="12">
        <v>10.0219602817468</v>
      </c>
    </row>
    <row r="116" spans="6:9" x14ac:dyDescent="0.3">
      <c r="F116" s="2">
        <v>111</v>
      </c>
      <c r="G116" s="12">
        <f ca="1"/>
        <v>10.024127934327776</v>
      </c>
      <c r="H116" s="12">
        <v>1.1050000000000001E-2</v>
      </c>
      <c r="I116" s="12">
        <v>10.022161390905861</v>
      </c>
    </row>
    <row r="117" spans="6:9" x14ac:dyDescent="0.3">
      <c r="F117" s="2">
        <v>112</v>
      </c>
      <c r="G117" s="12">
        <f ca="1"/>
        <v>10.024261302432041</v>
      </c>
      <c r="H117" s="12">
        <v>1.115E-2</v>
      </c>
      <c r="I117" s="12">
        <v>10.022362510232989</v>
      </c>
    </row>
    <row r="118" spans="6:9" x14ac:dyDescent="0.3">
      <c r="F118" s="2">
        <v>113</v>
      </c>
      <c r="G118" s="12">
        <f ca="1"/>
        <v>10.024351029435955</v>
      </c>
      <c r="H118" s="12">
        <v>1.125E-2</v>
      </c>
      <c r="I118" s="12">
        <v>10.022563639729732</v>
      </c>
    </row>
    <row r="119" spans="6:9" x14ac:dyDescent="0.3">
      <c r="F119" s="2">
        <v>114</v>
      </c>
      <c r="G119" s="12">
        <f ca="1"/>
        <v>10.02451869484451</v>
      </c>
      <c r="H119" s="12">
        <v>1.1350000000000001E-2</v>
      </c>
      <c r="I119" s="12">
        <v>10.022764779397628</v>
      </c>
    </row>
    <row r="120" spans="6:9" x14ac:dyDescent="0.3">
      <c r="F120" s="2">
        <v>115</v>
      </c>
      <c r="G120" s="12">
        <f ca="1"/>
        <v>10.024638178920092</v>
      </c>
      <c r="H120" s="12">
        <v>1.145E-2</v>
      </c>
      <c r="I120" s="12">
        <v>10.022965929238222</v>
      </c>
    </row>
    <row r="121" spans="6:9" x14ac:dyDescent="0.3">
      <c r="F121" s="2">
        <v>116</v>
      </c>
      <c r="G121" s="12">
        <f ca="1"/>
        <v>10.024678686313495</v>
      </c>
      <c r="H121" s="12">
        <v>1.155E-2</v>
      </c>
      <c r="I121" s="12">
        <v>10.023167089253057</v>
      </c>
    </row>
    <row r="122" spans="6:9" x14ac:dyDescent="0.3">
      <c r="F122" s="2">
        <v>117</v>
      </c>
      <c r="G122" s="12">
        <f ca="1"/>
        <v>10.024845743882544</v>
      </c>
      <c r="H122" s="12">
        <v>1.1650000000000001E-2</v>
      </c>
      <c r="I122" s="12">
        <v>10.023368259443679</v>
      </c>
    </row>
    <row r="123" spans="6:9" x14ac:dyDescent="0.3">
      <c r="F123" s="2">
        <v>118</v>
      </c>
      <c r="G123" s="12">
        <f ca="1"/>
        <v>10.024974558395915</v>
      </c>
      <c r="H123" s="12">
        <v>1.175E-2</v>
      </c>
      <c r="I123" s="12">
        <v>10.023569439811629</v>
      </c>
    </row>
    <row r="124" spans="6:9" x14ac:dyDescent="0.3">
      <c r="F124" s="2">
        <v>119</v>
      </c>
      <c r="G124" s="12">
        <f ca="1"/>
        <v>10.025683441158646</v>
      </c>
      <c r="H124" s="12">
        <v>1.1849999999999999E-2</v>
      </c>
      <c r="I124" s="12">
        <v>10.023770630358456</v>
      </c>
    </row>
    <row r="125" spans="6:9" x14ac:dyDescent="0.3">
      <c r="F125" s="2">
        <v>120</v>
      </c>
      <c r="G125" s="12">
        <f ca="1"/>
        <v>10.026129625546258</v>
      </c>
      <c r="H125" s="12">
        <v>1.1950000000000001E-2</v>
      </c>
      <c r="I125" s="12">
        <v>10.023971831085699</v>
      </c>
    </row>
    <row r="126" spans="6:9" x14ac:dyDescent="0.3">
      <c r="F126" s="2">
        <v>121</v>
      </c>
      <c r="G126" s="12">
        <f ca="1"/>
        <v>10.026261715146571</v>
      </c>
      <c r="H126" s="12">
        <v>1.205E-2</v>
      </c>
      <c r="I126" s="12">
        <v>10.02417304199491</v>
      </c>
    </row>
    <row r="127" spans="6:9" x14ac:dyDescent="0.3">
      <c r="F127" s="2">
        <v>122</v>
      </c>
      <c r="G127" s="12">
        <f ca="1"/>
        <v>10.026362058513042</v>
      </c>
      <c r="H127" s="12">
        <v>1.2149999999999999E-2</v>
      </c>
      <c r="I127" s="12">
        <v>10.024374263087633</v>
      </c>
    </row>
    <row r="128" spans="6:9" x14ac:dyDescent="0.3">
      <c r="F128" s="2">
        <v>123</v>
      </c>
      <c r="G128" s="12">
        <f ca="1"/>
        <v>10.02636691034121</v>
      </c>
      <c r="H128" s="12">
        <v>1.225E-2</v>
      </c>
      <c r="I128" s="12">
        <v>10.024575494365413</v>
      </c>
    </row>
    <row r="129" spans="6:9" x14ac:dyDescent="0.3">
      <c r="F129" s="2">
        <v>124</v>
      </c>
      <c r="G129" s="12">
        <f ca="1"/>
        <v>10.0264155879601</v>
      </c>
      <c r="H129" s="12">
        <v>1.235E-2</v>
      </c>
      <c r="I129" s="12">
        <v>10.024776735829796</v>
      </c>
    </row>
    <row r="130" spans="6:9" x14ac:dyDescent="0.3">
      <c r="F130" s="2">
        <v>125</v>
      </c>
      <c r="G130" s="12">
        <f ca="1"/>
        <v>10.026989087650531</v>
      </c>
      <c r="H130" s="12">
        <v>1.2449999999999999E-2</v>
      </c>
      <c r="I130" s="12">
        <v>10.024977987482334</v>
      </c>
    </row>
    <row r="131" spans="6:9" x14ac:dyDescent="0.3">
      <c r="F131" s="2">
        <v>126</v>
      </c>
      <c r="G131" s="12">
        <f ca="1"/>
        <v>10.026989845445122</v>
      </c>
      <c r="H131" s="12">
        <v>1.255E-2</v>
      </c>
      <c r="I131" s="12">
        <v>10.025179249324569</v>
      </c>
    </row>
    <row r="132" spans="6:9" x14ac:dyDescent="0.3">
      <c r="F132" s="2">
        <v>127</v>
      </c>
      <c r="G132" s="12">
        <f ca="1"/>
        <v>10.026992577395418</v>
      </c>
      <c r="H132" s="12">
        <v>1.265E-2</v>
      </c>
      <c r="I132" s="12">
        <v>10.02538052135805</v>
      </c>
    </row>
    <row r="133" spans="6:9" x14ac:dyDescent="0.3">
      <c r="F133" s="2">
        <v>128</v>
      </c>
      <c r="G133" s="12">
        <f ca="1"/>
        <v>10.027007660267092</v>
      </c>
      <c r="H133" s="12">
        <v>1.2749999999999999E-2</v>
      </c>
      <c r="I133" s="12">
        <v>10.025581803584329</v>
      </c>
    </row>
    <row r="134" spans="6:9" x14ac:dyDescent="0.3">
      <c r="F134" s="2">
        <v>129</v>
      </c>
      <c r="G134" s="12">
        <f ca="1"/>
        <v>10.027112997550743</v>
      </c>
      <c r="H134" s="12">
        <v>1.285E-2</v>
      </c>
      <c r="I134" s="12">
        <v>10.02578309600495</v>
      </c>
    </row>
    <row r="135" spans="6:9" x14ac:dyDescent="0.3">
      <c r="F135" s="2">
        <v>130</v>
      </c>
      <c r="G135" s="12">
        <f ca="1"/>
        <v>10.027240147962626</v>
      </c>
      <c r="H135" s="12">
        <v>1.295E-2</v>
      </c>
      <c r="I135" s="12">
        <v>10.025984398621464</v>
      </c>
    </row>
    <row r="136" spans="6:9" x14ac:dyDescent="0.3">
      <c r="F136" s="2">
        <v>131</v>
      </c>
      <c r="G136" s="12">
        <f ca="1"/>
        <v>10.027247175356553</v>
      </c>
      <c r="H136" s="12">
        <v>1.3050000000000001E-2</v>
      </c>
      <c r="I136" s="12">
        <v>10.026185711435422</v>
      </c>
    </row>
    <row r="137" spans="6:9" x14ac:dyDescent="0.3">
      <c r="F137" s="2">
        <v>132</v>
      </c>
      <c r="G137" s="12">
        <f ca="1"/>
        <v>10.027562859684034</v>
      </c>
      <c r="H137" s="12">
        <v>1.315E-2</v>
      </c>
      <c r="I137" s="12">
        <v>10.026387034448373</v>
      </c>
    </row>
    <row r="138" spans="6:9" x14ac:dyDescent="0.3">
      <c r="F138" s="2">
        <v>133</v>
      </c>
      <c r="G138" s="12">
        <f ca="1"/>
        <v>10.027641946382001</v>
      </c>
      <c r="H138" s="12">
        <v>1.325E-2</v>
      </c>
      <c r="I138" s="12">
        <v>10.026588367661866</v>
      </c>
    </row>
    <row r="139" spans="6:9" x14ac:dyDescent="0.3">
      <c r="F139" s="2">
        <v>134</v>
      </c>
      <c r="G139" s="12">
        <f ca="1"/>
        <v>10.027795956134106</v>
      </c>
      <c r="H139" s="12">
        <v>1.3350000000000001E-2</v>
      </c>
      <c r="I139" s="12">
        <v>10.026789711077452</v>
      </c>
    </row>
    <row r="140" spans="6:9" x14ac:dyDescent="0.3">
      <c r="F140" s="2">
        <v>135</v>
      </c>
      <c r="G140" s="12">
        <f ca="1"/>
        <v>10.027835933408435</v>
      </c>
      <c r="H140" s="12">
        <v>1.345E-2</v>
      </c>
      <c r="I140" s="12">
        <v>10.026991064696682</v>
      </c>
    </row>
    <row r="141" spans="6:9" x14ac:dyDescent="0.3">
      <c r="F141" s="2">
        <v>136</v>
      </c>
      <c r="G141" s="12">
        <f ca="1"/>
        <v>10.028118806612824</v>
      </c>
      <c r="H141" s="12">
        <v>1.355E-2</v>
      </c>
      <c r="I141" s="12">
        <v>10.02719242852111</v>
      </c>
    </row>
    <row r="142" spans="6:9" x14ac:dyDescent="0.3">
      <c r="F142" s="2">
        <v>137</v>
      </c>
      <c r="G142" s="12">
        <f ca="1"/>
        <v>10.028304476283877</v>
      </c>
      <c r="H142" s="12">
        <v>1.3650000000000001E-2</v>
      </c>
      <c r="I142" s="12">
        <v>10.027393802552284</v>
      </c>
    </row>
    <row r="143" spans="6:9" x14ac:dyDescent="0.3">
      <c r="F143" s="2">
        <v>138</v>
      </c>
      <c r="G143" s="12">
        <f ca="1"/>
        <v>10.028404418389824</v>
      </c>
      <c r="H143" s="12">
        <v>1.375E-2</v>
      </c>
      <c r="I143" s="12">
        <v>10.027595186791759</v>
      </c>
    </row>
    <row r="144" spans="6:9" x14ac:dyDescent="0.3">
      <c r="F144" s="2">
        <v>139</v>
      </c>
      <c r="G144" s="12">
        <f ca="1"/>
        <v>10.028524066514667</v>
      </c>
      <c r="H144" s="12">
        <v>1.3849999999999999E-2</v>
      </c>
      <c r="I144" s="12">
        <v>10.027796581241088</v>
      </c>
    </row>
    <row r="145" spans="6:9" x14ac:dyDescent="0.3">
      <c r="F145" s="2">
        <v>140</v>
      </c>
      <c r="G145" s="12">
        <f ca="1"/>
        <v>10.028834585871536</v>
      </c>
      <c r="H145" s="12">
        <v>1.3950000000000001E-2</v>
      </c>
      <c r="I145" s="12">
        <v>10.02799798590182</v>
      </c>
    </row>
    <row r="146" spans="6:9" x14ac:dyDescent="0.3">
      <c r="F146" s="2">
        <v>141</v>
      </c>
      <c r="G146" s="12">
        <f ca="1"/>
        <v>10.029508427824316</v>
      </c>
      <c r="H146" s="12">
        <v>1.405E-2</v>
      </c>
      <c r="I146" s="12">
        <v>10.028199400775513</v>
      </c>
    </row>
    <row r="147" spans="6:9" x14ac:dyDescent="0.3">
      <c r="F147" s="2">
        <v>142</v>
      </c>
      <c r="G147" s="12">
        <f ca="1"/>
        <v>10.029655556308938</v>
      </c>
      <c r="H147" s="12">
        <v>1.4149999999999999E-2</v>
      </c>
      <c r="I147" s="12">
        <v>10.028400825863718</v>
      </c>
    </row>
    <row r="148" spans="6:9" x14ac:dyDescent="0.3">
      <c r="F148" s="2">
        <v>143</v>
      </c>
      <c r="G148" s="12">
        <f ca="1"/>
        <v>10.030021965179648</v>
      </c>
      <c r="H148" s="12">
        <v>1.4250000000000001E-2</v>
      </c>
      <c r="I148" s="12">
        <v>10.02860226116799</v>
      </c>
    </row>
    <row r="149" spans="6:9" x14ac:dyDescent="0.3">
      <c r="F149" s="2">
        <v>144</v>
      </c>
      <c r="G149" s="12">
        <f ca="1"/>
        <v>10.030105689014764</v>
      </c>
      <c r="H149" s="12">
        <v>1.435E-2</v>
      </c>
      <c r="I149" s="12">
        <v>10.028803706689885</v>
      </c>
    </row>
    <row r="150" spans="6:9" x14ac:dyDescent="0.3">
      <c r="F150" s="2">
        <v>145</v>
      </c>
      <c r="G150" s="12">
        <f ca="1"/>
        <v>10.030294106771802</v>
      </c>
      <c r="H150" s="12">
        <v>1.4449999999999999E-2</v>
      </c>
      <c r="I150" s="12">
        <v>10.029005162430956</v>
      </c>
    </row>
    <row r="151" spans="6:9" x14ac:dyDescent="0.3">
      <c r="F151" s="2">
        <v>146</v>
      </c>
      <c r="G151" s="12">
        <f ca="1"/>
        <v>10.030669760437094</v>
      </c>
      <c r="H151" s="12">
        <v>1.455E-2</v>
      </c>
      <c r="I151" s="12">
        <v>10.029206628392759</v>
      </c>
    </row>
    <row r="152" spans="6:9" x14ac:dyDescent="0.3">
      <c r="F152" s="2">
        <v>147</v>
      </c>
      <c r="G152" s="12">
        <f ca="1"/>
        <v>10.030680658887087</v>
      </c>
      <c r="H152" s="12">
        <v>1.465E-2</v>
      </c>
      <c r="I152" s="12">
        <v>10.02940810457685</v>
      </c>
    </row>
    <row r="153" spans="6:9" x14ac:dyDescent="0.3">
      <c r="F153" s="2">
        <v>148</v>
      </c>
      <c r="G153" s="12">
        <f ca="1"/>
        <v>10.031024878692195</v>
      </c>
      <c r="H153" s="12">
        <v>1.4749999999999999E-2</v>
      </c>
      <c r="I153" s="12">
        <v>10.029609590984785</v>
      </c>
    </row>
    <row r="154" spans="6:9" x14ac:dyDescent="0.3">
      <c r="F154" s="2">
        <v>149</v>
      </c>
      <c r="G154" s="12">
        <f ca="1"/>
        <v>10.031840285088364</v>
      </c>
      <c r="H154" s="12">
        <v>1.485E-2</v>
      </c>
      <c r="I154" s="12">
        <v>10.029811087618121</v>
      </c>
    </row>
    <row r="155" spans="6:9" x14ac:dyDescent="0.3">
      <c r="F155" s="2">
        <v>150</v>
      </c>
      <c r="G155" s="12">
        <f ca="1"/>
        <v>10.032140847261262</v>
      </c>
      <c r="H155" s="12">
        <v>1.495E-2</v>
      </c>
      <c r="I155" s="12">
        <v>10.030012594478416</v>
      </c>
    </row>
    <row r="156" spans="6:9" x14ac:dyDescent="0.3">
      <c r="F156" s="2">
        <v>151</v>
      </c>
      <c r="G156" s="12">
        <f ca="1"/>
        <v>10.032276664795134</v>
      </c>
      <c r="H156" s="12">
        <v>1.5049999999999999E-2</v>
      </c>
      <c r="I156" s="12">
        <v>10.030214111567226</v>
      </c>
    </row>
    <row r="157" spans="6:9" x14ac:dyDescent="0.3">
      <c r="F157" s="2">
        <v>152</v>
      </c>
      <c r="G157" s="12">
        <f ca="1"/>
        <v>10.032487447820843</v>
      </c>
      <c r="H157" s="12">
        <v>1.515E-2</v>
      </c>
      <c r="I157" s="12">
        <v>10.030415638886106</v>
      </c>
    </row>
    <row r="158" spans="6:9" x14ac:dyDescent="0.3">
      <c r="F158" s="2">
        <v>153</v>
      </c>
      <c r="G158" s="12">
        <f ca="1"/>
        <v>10.03249347468188</v>
      </c>
      <c r="H158" s="12">
        <v>1.525E-2</v>
      </c>
      <c r="I158" s="12">
        <v>10.030617176436619</v>
      </c>
    </row>
    <row r="159" spans="6:9" x14ac:dyDescent="0.3">
      <c r="F159" s="2">
        <v>154</v>
      </c>
      <c r="G159" s="12">
        <f ca="1"/>
        <v>10.032501926529587</v>
      </c>
      <c r="H159" s="12">
        <v>1.5350000000000001E-2</v>
      </c>
      <c r="I159" s="12">
        <v>10.030818724220321</v>
      </c>
    </row>
    <row r="160" spans="6:9" x14ac:dyDescent="0.3">
      <c r="F160" s="2">
        <v>155</v>
      </c>
      <c r="G160" s="12">
        <f ca="1"/>
        <v>10.032513675234492</v>
      </c>
      <c r="H160" s="12">
        <v>1.545E-2</v>
      </c>
      <c r="I160" s="12">
        <v>10.031020282238771</v>
      </c>
    </row>
    <row r="161" spans="6:9" x14ac:dyDescent="0.3">
      <c r="F161" s="2">
        <v>156</v>
      </c>
      <c r="G161" s="12">
        <f ca="1"/>
        <v>10.032542524974508</v>
      </c>
      <c r="H161" s="12">
        <v>1.555E-2</v>
      </c>
      <c r="I161" s="12">
        <v>10.03122185049353</v>
      </c>
    </row>
    <row r="162" spans="6:9" x14ac:dyDescent="0.3">
      <c r="F162" s="2">
        <v>157</v>
      </c>
      <c r="G162" s="12">
        <f ca="1"/>
        <v>10.032666554232488</v>
      </c>
      <c r="H162" s="12">
        <v>1.5650000000000001E-2</v>
      </c>
      <c r="I162" s="12">
        <v>10.031423428986155</v>
      </c>
    </row>
    <row r="163" spans="6:9" x14ac:dyDescent="0.3">
      <c r="F163" s="2">
        <v>158</v>
      </c>
      <c r="G163" s="12">
        <f ca="1"/>
        <v>10.032678566665728</v>
      </c>
      <c r="H163" s="12">
        <v>1.575E-2</v>
      </c>
      <c r="I163" s="12">
        <v>10.031625017718209</v>
      </c>
    </row>
    <row r="164" spans="6:9" x14ac:dyDescent="0.3">
      <c r="F164" s="2">
        <v>159</v>
      </c>
      <c r="G164" s="12">
        <f ca="1"/>
        <v>10.032785213880231</v>
      </c>
      <c r="H164" s="12">
        <v>1.585E-2</v>
      </c>
      <c r="I164" s="12">
        <v>10.031826616691252</v>
      </c>
    </row>
    <row r="165" spans="6:9" x14ac:dyDescent="0.3">
      <c r="F165" s="2">
        <v>160</v>
      </c>
      <c r="G165" s="12">
        <f ca="1"/>
        <v>10.03288948756388</v>
      </c>
      <c r="H165" s="12">
        <v>1.5949999999999999E-2</v>
      </c>
      <c r="I165" s="12">
        <v>10.032028225906842</v>
      </c>
    </row>
    <row r="166" spans="6:9" x14ac:dyDescent="0.3">
      <c r="F166" s="2">
        <v>161</v>
      </c>
      <c r="G166" s="12">
        <f ca="1"/>
        <v>10.03295232167727</v>
      </c>
      <c r="H166" s="12">
        <v>1.6049999999999998E-2</v>
      </c>
      <c r="I166" s="12">
        <v>10.032229845366544</v>
      </c>
    </row>
    <row r="167" spans="6:9" x14ac:dyDescent="0.3">
      <c r="F167" s="2">
        <v>162</v>
      </c>
      <c r="G167" s="12">
        <f ca="1"/>
        <v>10.032993782381229</v>
      </c>
      <c r="H167" s="12">
        <v>1.6150000000000001E-2</v>
      </c>
      <c r="I167" s="12">
        <v>10.032431475071917</v>
      </c>
    </row>
    <row r="168" spans="6:9" x14ac:dyDescent="0.3">
      <c r="F168" s="2">
        <v>163</v>
      </c>
      <c r="G168" s="12">
        <f ca="1"/>
        <v>10.03333586922645</v>
      </c>
      <c r="H168" s="12">
        <v>1.6250000000000001E-2</v>
      </c>
      <c r="I168" s="12">
        <v>10.032633115024526</v>
      </c>
    </row>
    <row r="169" spans="6:9" x14ac:dyDescent="0.3">
      <c r="F169" s="2">
        <v>164</v>
      </c>
      <c r="G169" s="12">
        <f ca="1"/>
        <v>10.033519589012151</v>
      </c>
      <c r="H169" s="12">
        <v>1.635E-2</v>
      </c>
      <c r="I169" s="12">
        <v>10.03283476522593</v>
      </c>
    </row>
    <row r="170" spans="6:9" x14ac:dyDescent="0.3">
      <c r="F170" s="2">
        <v>165</v>
      </c>
      <c r="G170" s="12">
        <f ca="1"/>
        <v>10.033794995388112</v>
      </c>
      <c r="H170" s="12">
        <v>1.6449999999999999E-2</v>
      </c>
      <c r="I170" s="12">
        <v>10.033036425677695</v>
      </c>
    </row>
    <row r="171" spans="6:9" x14ac:dyDescent="0.3">
      <c r="F171" s="2">
        <v>166</v>
      </c>
      <c r="G171" s="12">
        <f ca="1"/>
        <v>10.03422958149245</v>
      </c>
      <c r="H171" s="12">
        <v>1.6549999999999999E-2</v>
      </c>
      <c r="I171" s="12">
        <v>10.033238096381382</v>
      </c>
    </row>
    <row r="172" spans="6:9" x14ac:dyDescent="0.3">
      <c r="F172" s="2">
        <v>167</v>
      </c>
      <c r="G172" s="12">
        <f ca="1"/>
        <v>10.034934166160324</v>
      </c>
      <c r="H172" s="12">
        <v>1.6650000000000002E-2</v>
      </c>
      <c r="I172" s="12">
        <v>10.033439777338558</v>
      </c>
    </row>
    <row r="173" spans="6:9" x14ac:dyDescent="0.3">
      <c r="F173" s="2">
        <v>168</v>
      </c>
      <c r="G173" s="12">
        <f ca="1"/>
        <v>10.035404942502172</v>
      </c>
      <c r="H173" s="12">
        <v>1.6750000000000001E-2</v>
      </c>
      <c r="I173" s="12">
        <v>10.033641468550782</v>
      </c>
    </row>
    <row r="174" spans="6:9" x14ac:dyDescent="0.3">
      <c r="F174" s="2">
        <v>169</v>
      </c>
      <c r="G174" s="12">
        <f ca="1"/>
        <v>10.035626586146588</v>
      </c>
      <c r="H174" s="12">
        <v>1.685E-2</v>
      </c>
      <c r="I174" s="12">
        <v>10.033843170019622</v>
      </c>
    </row>
    <row r="175" spans="6:9" x14ac:dyDescent="0.3">
      <c r="F175" s="2">
        <v>170</v>
      </c>
      <c r="G175" s="12">
        <f ca="1"/>
        <v>10.035919226004324</v>
      </c>
      <c r="H175" s="12">
        <v>1.695E-2</v>
      </c>
      <c r="I175" s="12">
        <v>10.034044881746643</v>
      </c>
    </row>
    <row r="176" spans="6:9" x14ac:dyDescent="0.3">
      <c r="F176" s="2">
        <v>171</v>
      </c>
      <c r="G176" s="12">
        <f ca="1"/>
        <v>10.036356056868</v>
      </c>
      <c r="H176" s="12">
        <v>1.7049999999999999E-2</v>
      </c>
      <c r="I176" s="12">
        <v>10.034246603733409</v>
      </c>
    </row>
    <row r="177" spans="6:9" x14ac:dyDescent="0.3">
      <c r="F177" s="2">
        <v>172</v>
      </c>
      <c r="G177" s="12">
        <f ca="1"/>
        <v>10.037386521122823</v>
      </c>
      <c r="H177" s="12">
        <v>1.7149999999999999E-2</v>
      </c>
      <c r="I177" s="12">
        <v>10.034448335981487</v>
      </c>
    </row>
    <row r="178" spans="6:9" x14ac:dyDescent="0.3">
      <c r="F178" s="2">
        <v>173</v>
      </c>
      <c r="G178" s="12">
        <f ca="1"/>
        <v>10.03740070628152</v>
      </c>
      <c r="H178" s="12">
        <v>1.7250000000000001E-2</v>
      </c>
      <c r="I178" s="12">
        <v>10.034650078492442</v>
      </c>
    </row>
    <row r="179" spans="6:9" x14ac:dyDescent="0.3">
      <c r="F179" s="2">
        <v>174</v>
      </c>
      <c r="G179" s="12">
        <f ca="1"/>
        <v>10.037442426779554</v>
      </c>
      <c r="H179" s="12">
        <v>1.7350000000000001E-2</v>
      </c>
      <c r="I179" s="12">
        <v>10.03485183126784</v>
      </c>
    </row>
    <row r="180" spans="6:9" x14ac:dyDescent="0.3">
      <c r="F180" s="2">
        <v>175</v>
      </c>
      <c r="G180" s="12">
        <f ca="1"/>
        <v>10.03783820467501</v>
      </c>
      <c r="H180" s="12">
        <v>1.745E-2</v>
      </c>
      <c r="I180" s="12">
        <v>10.03505359430925</v>
      </c>
    </row>
    <row r="181" spans="6:9" x14ac:dyDescent="0.3">
      <c r="F181" s="2">
        <v>176</v>
      </c>
      <c r="G181" s="12">
        <f ca="1"/>
        <v>10.037916343015308</v>
      </c>
      <c r="H181" s="12">
        <v>1.755E-2</v>
      </c>
      <c r="I181" s="12">
        <v>10.035255367618237</v>
      </c>
    </row>
    <row r="182" spans="6:9" x14ac:dyDescent="0.3">
      <c r="F182" s="2">
        <v>177</v>
      </c>
      <c r="G182" s="12">
        <f ca="1"/>
        <v>10.038426198009279</v>
      </c>
      <c r="H182" s="12">
        <v>1.7649999999999999E-2</v>
      </c>
      <c r="I182" s="12">
        <v>10.03545715119637</v>
      </c>
    </row>
    <row r="183" spans="6:9" x14ac:dyDescent="0.3">
      <c r="F183" s="2">
        <v>178</v>
      </c>
      <c r="G183" s="12">
        <f ca="1"/>
        <v>10.038542521485134</v>
      </c>
      <c r="H183" s="12">
        <v>1.7749999999999998E-2</v>
      </c>
      <c r="I183" s="12">
        <v>10.035658945045217</v>
      </c>
    </row>
    <row r="184" spans="6:9" x14ac:dyDescent="0.3">
      <c r="F184" s="2">
        <v>179</v>
      </c>
      <c r="G184" s="12">
        <f ca="1"/>
        <v>10.03883643163797</v>
      </c>
      <c r="H184" s="12">
        <v>1.7850000000000001E-2</v>
      </c>
      <c r="I184" s="12">
        <v>10.035860749166346</v>
      </c>
    </row>
    <row r="185" spans="6:9" x14ac:dyDescent="0.3">
      <c r="F185" s="2">
        <v>180</v>
      </c>
      <c r="G185" s="12">
        <f ca="1"/>
        <v>10.03918327271573</v>
      </c>
      <c r="H185" s="12">
        <v>1.7950000000000001E-2</v>
      </c>
      <c r="I185" s="12">
        <v>10.036062563561327</v>
      </c>
    </row>
    <row r="186" spans="6:9" x14ac:dyDescent="0.3">
      <c r="F186" s="2">
        <v>181</v>
      </c>
      <c r="G186" s="12">
        <f ca="1"/>
        <v>10.03942588124263</v>
      </c>
      <c r="H186" s="12">
        <v>1.805E-2</v>
      </c>
      <c r="I186" s="12">
        <v>10.036264388231729</v>
      </c>
    </row>
    <row r="187" spans="6:9" x14ac:dyDescent="0.3">
      <c r="F187" s="2">
        <v>182</v>
      </c>
      <c r="G187" s="12">
        <f ca="1"/>
        <v>10.03962338423946</v>
      </c>
      <c r="H187" s="12">
        <v>1.8149999999999999E-2</v>
      </c>
      <c r="I187" s="12">
        <v>10.036466223179119</v>
      </c>
    </row>
    <row r="188" spans="6:9" x14ac:dyDescent="0.3">
      <c r="F188" s="2">
        <v>183</v>
      </c>
      <c r="G188" s="12">
        <f ca="1"/>
        <v>10.039754341024757</v>
      </c>
      <c r="H188" s="12">
        <v>1.8249999999999999E-2</v>
      </c>
      <c r="I188" s="12">
        <v>10.036668068405071</v>
      </c>
    </row>
    <row r="189" spans="6:9" x14ac:dyDescent="0.3">
      <c r="F189" s="2">
        <v>184</v>
      </c>
      <c r="G189" s="12">
        <f ca="1"/>
        <v>10.039765912797225</v>
      </c>
      <c r="H189" s="12">
        <v>1.8350000000000002E-2</v>
      </c>
      <c r="I189" s="12">
        <v>10.036869923911151</v>
      </c>
    </row>
    <row r="190" spans="6:9" x14ac:dyDescent="0.3">
      <c r="F190" s="2">
        <v>185</v>
      </c>
      <c r="G190" s="12">
        <f ca="1"/>
        <v>10.039942822401967</v>
      </c>
      <c r="H190" s="12">
        <v>1.8450000000000001E-2</v>
      </c>
      <c r="I190" s="12">
        <v>10.037071789698935</v>
      </c>
    </row>
    <row r="191" spans="6:9" x14ac:dyDescent="0.3">
      <c r="F191" s="2">
        <v>186</v>
      </c>
      <c r="G191" s="12">
        <f ca="1"/>
        <v>10.040231221316372</v>
      </c>
      <c r="H191" s="12">
        <v>1.8550000000000001E-2</v>
      </c>
      <c r="I191" s="12">
        <v>10.037273665769991</v>
      </c>
    </row>
    <row r="192" spans="6:9" x14ac:dyDescent="0.3">
      <c r="F192" s="2">
        <v>187</v>
      </c>
      <c r="G192" s="12">
        <f ca="1"/>
        <v>10.040629685941134</v>
      </c>
      <c r="H192" s="12">
        <v>1.865E-2</v>
      </c>
      <c r="I192" s="12">
        <v>10.037475552125892</v>
      </c>
    </row>
    <row r="193" spans="6:9" x14ac:dyDescent="0.3">
      <c r="F193" s="2">
        <v>188</v>
      </c>
      <c r="G193" s="12">
        <f ca="1"/>
        <v>10.041167206854837</v>
      </c>
      <c r="H193" s="12">
        <v>1.8749999999999999E-2</v>
      </c>
      <c r="I193" s="12">
        <v>10.037677448768211</v>
      </c>
    </row>
    <row r="194" spans="6:9" x14ac:dyDescent="0.3">
      <c r="F194" s="2">
        <v>189</v>
      </c>
      <c r="G194" s="12">
        <f ca="1"/>
        <v>10.04130340301487</v>
      </c>
      <c r="H194" s="12">
        <v>1.8849999999999999E-2</v>
      </c>
      <c r="I194" s="12">
        <v>10.037879355698518</v>
      </c>
    </row>
    <row r="195" spans="6:9" x14ac:dyDescent="0.3">
      <c r="F195" s="2">
        <v>190</v>
      </c>
      <c r="G195" s="12">
        <f ca="1"/>
        <v>10.041467799240126</v>
      </c>
      <c r="H195" s="12">
        <v>1.8950000000000002E-2</v>
      </c>
      <c r="I195" s="12">
        <v>10.038081272918387</v>
      </c>
    </row>
    <row r="196" spans="6:9" x14ac:dyDescent="0.3">
      <c r="F196" s="2">
        <v>191</v>
      </c>
      <c r="G196" s="12">
        <f ca="1"/>
        <v>10.0415718421414</v>
      </c>
      <c r="H196" s="12">
        <v>1.9050000000000001E-2</v>
      </c>
      <c r="I196" s="12">
        <v>10.03828320042939</v>
      </c>
    </row>
    <row r="197" spans="6:9" x14ac:dyDescent="0.3">
      <c r="F197" s="2">
        <v>192</v>
      </c>
      <c r="G197" s="12">
        <f ca="1"/>
        <v>10.041584919243208</v>
      </c>
      <c r="H197" s="12">
        <v>1.915E-2</v>
      </c>
      <c r="I197" s="12">
        <v>10.038485138233103</v>
      </c>
    </row>
    <row r="198" spans="6:9" x14ac:dyDescent="0.3">
      <c r="F198" s="2">
        <v>193</v>
      </c>
      <c r="G198" s="12">
        <f ca="1"/>
        <v>10.041910106167567</v>
      </c>
      <c r="H198" s="12">
        <v>1.925E-2</v>
      </c>
      <c r="I198" s="12">
        <v>10.038687086331098</v>
      </c>
    </row>
    <row r="199" spans="6:9" x14ac:dyDescent="0.3">
      <c r="F199" s="2">
        <v>194</v>
      </c>
      <c r="G199" s="12">
        <f ca="1"/>
        <v>10.042604306554193</v>
      </c>
      <c r="H199" s="12">
        <v>1.9349999999999999E-2</v>
      </c>
      <c r="I199" s="12">
        <v>10.038889044724952</v>
      </c>
    </row>
    <row r="200" spans="6:9" x14ac:dyDescent="0.3">
      <c r="F200" s="2">
        <v>195</v>
      </c>
      <c r="G200" s="12">
        <f ca="1"/>
        <v>10.042984838682875</v>
      </c>
      <c r="H200" s="12">
        <v>1.9449999999999999E-2</v>
      </c>
      <c r="I200" s="12">
        <v>10.039091013416238</v>
      </c>
    </row>
    <row r="201" spans="6:9" x14ac:dyDescent="0.3">
      <c r="F201" s="2">
        <v>196</v>
      </c>
      <c r="G201" s="12">
        <f ca="1"/>
        <v>10.042985176274383</v>
      </c>
      <c r="H201" s="12">
        <v>1.9550000000000001E-2</v>
      </c>
      <c r="I201" s="12">
        <v>10.039292992406532</v>
      </c>
    </row>
    <row r="202" spans="6:9" x14ac:dyDescent="0.3">
      <c r="F202" s="2">
        <v>197</v>
      </c>
      <c r="G202" s="12">
        <f ca="1"/>
        <v>10.043871381160205</v>
      </c>
      <c r="H202" s="12">
        <v>1.9650000000000001E-2</v>
      </c>
      <c r="I202" s="12">
        <v>10.039494981697409</v>
      </c>
    </row>
    <row r="203" spans="6:9" x14ac:dyDescent="0.3">
      <c r="F203" s="2">
        <v>198</v>
      </c>
      <c r="G203" s="12">
        <f ca="1"/>
        <v>10.043960891536779</v>
      </c>
      <c r="H203" s="12">
        <v>1.975E-2</v>
      </c>
      <c r="I203" s="12">
        <v>10.039696981290447</v>
      </c>
    </row>
    <row r="204" spans="6:9" x14ac:dyDescent="0.3">
      <c r="F204" s="2">
        <v>199</v>
      </c>
      <c r="G204" s="12">
        <f ca="1"/>
        <v>10.043987395669745</v>
      </c>
      <c r="H204" s="12">
        <v>1.985E-2</v>
      </c>
      <c r="I204" s="12">
        <v>10.03989899118722</v>
      </c>
    </row>
    <row r="205" spans="6:9" x14ac:dyDescent="0.3">
      <c r="F205" s="2">
        <v>200</v>
      </c>
      <c r="G205" s="12">
        <f ca="1"/>
        <v>10.044488506081718</v>
      </c>
      <c r="H205" s="12">
        <v>1.9949999999999999E-2</v>
      </c>
      <c r="I205" s="12">
        <v>10.040101011389305</v>
      </c>
    </row>
    <row r="206" spans="6:9" x14ac:dyDescent="0.3">
      <c r="F206" s="2">
        <v>201</v>
      </c>
      <c r="G206" s="12">
        <f ca="1"/>
        <v>10.04460520282273</v>
      </c>
      <c r="H206" s="12">
        <v>2.0049999999999998E-2</v>
      </c>
      <c r="I206" s="12">
        <v>10.040303041898282</v>
      </c>
    </row>
    <row r="207" spans="6:9" x14ac:dyDescent="0.3">
      <c r="F207" s="2">
        <v>202</v>
      </c>
      <c r="G207" s="12">
        <f ca="1"/>
        <v>10.044676717137065</v>
      </c>
      <c r="H207" s="12">
        <v>2.0150000000000001E-2</v>
      </c>
      <c r="I207" s="12">
        <v>10.040505082715725</v>
      </c>
    </row>
    <row r="208" spans="6:9" x14ac:dyDescent="0.3">
      <c r="F208" s="2">
        <v>203</v>
      </c>
      <c r="G208" s="12">
        <f ca="1"/>
        <v>10.044986869455395</v>
      </c>
      <c r="H208" s="12">
        <v>2.0250000000000001E-2</v>
      </c>
      <c r="I208" s="12">
        <v>10.040707133843217</v>
      </c>
    </row>
    <row r="209" spans="6:9" x14ac:dyDescent="0.3">
      <c r="F209" s="2">
        <v>204</v>
      </c>
      <c r="G209" s="12">
        <f ca="1"/>
        <v>10.044990172572295</v>
      </c>
      <c r="H209" s="12">
        <v>2.035E-2</v>
      </c>
      <c r="I209" s="12">
        <v>10.040909195282332</v>
      </c>
    </row>
    <row r="210" spans="6:9" x14ac:dyDescent="0.3">
      <c r="F210" s="2">
        <v>205</v>
      </c>
      <c r="G210" s="12">
        <f ca="1"/>
        <v>10.045037024752084</v>
      </c>
      <c r="H210" s="12">
        <v>2.0449999999999999E-2</v>
      </c>
      <c r="I210" s="12">
        <v>10.041111267034649</v>
      </c>
    </row>
    <row r="211" spans="6:9" x14ac:dyDescent="0.3">
      <c r="F211" s="2">
        <v>206</v>
      </c>
      <c r="G211" s="12">
        <f ca="1"/>
        <v>10.045077765400377</v>
      </c>
      <c r="H211" s="12">
        <v>2.0549999999999999E-2</v>
      </c>
      <c r="I211" s="12">
        <v>10.041313349101751</v>
      </c>
    </row>
    <row r="212" spans="6:9" x14ac:dyDescent="0.3">
      <c r="F212" s="2">
        <v>207</v>
      </c>
      <c r="G212" s="12">
        <f ca="1"/>
        <v>10.045417309705467</v>
      </c>
      <c r="H212" s="12">
        <v>2.0650000000000002E-2</v>
      </c>
      <c r="I212" s="12">
        <v>10.041515441485213</v>
      </c>
    </row>
    <row r="213" spans="6:9" x14ac:dyDescent="0.3">
      <c r="F213" s="2">
        <v>208</v>
      </c>
      <c r="G213" s="12">
        <f ca="1"/>
        <v>10.045865183065395</v>
      </c>
      <c r="H213" s="12">
        <v>2.0750000000000001E-2</v>
      </c>
      <c r="I213" s="12">
        <v>10.041717544186621</v>
      </c>
    </row>
    <row r="214" spans="6:9" x14ac:dyDescent="0.3">
      <c r="F214" s="2">
        <v>209</v>
      </c>
      <c r="G214" s="12">
        <f ca="1"/>
        <v>10.046237127646656</v>
      </c>
      <c r="H214" s="12">
        <v>2.085E-2</v>
      </c>
      <c r="I214" s="12">
        <v>10.041919657207551</v>
      </c>
    </row>
    <row r="215" spans="6:9" x14ac:dyDescent="0.3">
      <c r="F215" s="2">
        <v>210</v>
      </c>
      <c r="G215" s="12">
        <f ca="1"/>
        <v>10.046256907888864</v>
      </c>
      <c r="H215" s="12">
        <v>2.095E-2</v>
      </c>
      <c r="I215" s="12">
        <v>10.042121780549584</v>
      </c>
    </row>
    <row r="216" spans="6:9" x14ac:dyDescent="0.3">
      <c r="F216" s="2">
        <v>211</v>
      </c>
      <c r="G216" s="12">
        <f ca="1"/>
        <v>10.046664946813753</v>
      </c>
      <c r="H216" s="12">
        <v>2.1049999999999999E-2</v>
      </c>
      <c r="I216" s="12">
        <v>10.042323914214302</v>
      </c>
    </row>
    <row r="217" spans="6:9" x14ac:dyDescent="0.3">
      <c r="F217" s="2">
        <v>212</v>
      </c>
      <c r="G217" s="12">
        <f ca="1"/>
        <v>10.046903001090467</v>
      </c>
      <c r="H217" s="12">
        <v>2.1149999999999999E-2</v>
      </c>
      <c r="I217" s="12">
        <v>10.042526058203288</v>
      </c>
    </row>
    <row r="218" spans="6:9" x14ac:dyDescent="0.3">
      <c r="F218" s="2">
        <v>213</v>
      </c>
      <c r="G218" s="12">
        <f ca="1"/>
        <v>10.04724398593269</v>
      </c>
      <c r="H218" s="12">
        <v>2.1250000000000002E-2</v>
      </c>
      <c r="I218" s="12">
        <v>10.042728212518124</v>
      </c>
    </row>
    <row r="219" spans="6:9" x14ac:dyDescent="0.3">
      <c r="F219" s="2">
        <v>214</v>
      </c>
      <c r="G219" s="12">
        <f ca="1"/>
        <v>10.04731377602365</v>
      </c>
      <c r="H219" s="12">
        <v>2.1350000000000001E-2</v>
      </c>
      <c r="I219" s="12">
        <v>10.042930377160392</v>
      </c>
    </row>
    <row r="220" spans="6:9" x14ac:dyDescent="0.3">
      <c r="F220" s="2">
        <v>215</v>
      </c>
      <c r="G220" s="12">
        <f ca="1"/>
        <v>10.047360879877568</v>
      </c>
      <c r="H220" s="12">
        <v>2.145E-2</v>
      </c>
      <c r="I220" s="12">
        <v>10.043132552131674</v>
      </c>
    </row>
    <row r="221" spans="6:9" x14ac:dyDescent="0.3">
      <c r="F221" s="2">
        <v>216</v>
      </c>
      <c r="G221" s="12">
        <f ca="1"/>
        <v>10.047510252199881</v>
      </c>
      <c r="H221" s="12">
        <v>2.155E-2</v>
      </c>
      <c r="I221" s="12">
        <v>10.043334737433554</v>
      </c>
    </row>
    <row r="222" spans="6:9" x14ac:dyDescent="0.3">
      <c r="F222" s="2">
        <v>217</v>
      </c>
      <c r="G222" s="12">
        <f ca="1"/>
        <v>10.04757368388832</v>
      </c>
      <c r="H222" s="12">
        <v>2.1649999999999999E-2</v>
      </c>
      <c r="I222" s="12">
        <v>10.043536933067617</v>
      </c>
    </row>
    <row r="223" spans="6:9" x14ac:dyDescent="0.3">
      <c r="F223" s="2">
        <v>218</v>
      </c>
      <c r="G223" s="12">
        <f ca="1"/>
        <v>10.048326984729194</v>
      </c>
      <c r="H223" s="12">
        <v>2.1749999999999999E-2</v>
      </c>
      <c r="I223" s="12">
        <v>10.043739139035445</v>
      </c>
    </row>
    <row r="224" spans="6:9" x14ac:dyDescent="0.3">
      <c r="F224" s="2">
        <v>219</v>
      </c>
      <c r="G224" s="12">
        <f ca="1"/>
        <v>10.048522035352029</v>
      </c>
      <c r="H224" s="12">
        <v>2.1850000000000001E-2</v>
      </c>
      <c r="I224" s="12">
        <v>10.043941355338625</v>
      </c>
    </row>
    <row r="225" spans="6:9" x14ac:dyDescent="0.3">
      <c r="F225" s="2">
        <v>220</v>
      </c>
      <c r="G225" s="12">
        <f ca="1"/>
        <v>10.048758901596081</v>
      </c>
      <c r="H225" s="12">
        <v>2.1950000000000001E-2</v>
      </c>
      <c r="I225" s="12">
        <v>10.044143581978739</v>
      </c>
    </row>
    <row r="226" spans="6:9" x14ac:dyDescent="0.3">
      <c r="F226" s="2">
        <v>221</v>
      </c>
      <c r="G226" s="12">
        <f ca="1"/>
        <v>10.049148225220414</v>
      </c>
      <c r="H226" s="12">
        <v>2.205E-2</v>
      </c>
      <c r="I226" s="12">
        <v>10.044345818957375</v>
      </c>
    </row>
    <row r="227" spans="6:9" x14ac:dyDescent="0.3">
      <c r="F227" s="2">
        <v>222</v>
      </c>
      <c r="G227" s="12">
        <f ca="1"/>
        <v>10.049174225712708</v>
      </c>
      <c r="H227" s="12">
        <v>2.215E-2</v>
      </c>
      <c r="I227" s="12">
        <v>10.044548066276118</v>
      </c>
    </row>
    <row r="228" spans="6:9" x14ac:dyDescent="0.3">
      <c r="F228" s="2">
        <v>223</v>
      </c>
      <c r="G228" s="12">
        <f ca="1"/>
        <v>10.049176774679289</v>
      </c>
      <c r="H228" s="12">
        <v>2.2249999999999999E-2</v>
      </c>
      <c r="I228" s="12">
        <v>10.044750323936553</v>
      </c>
    </row>
    <row r="229" spans="6:9" x14ac:dyDescent="0.3">
      <c r="F229" s="2">
        <v>224</v>
      </c>
      <c r="G229" s="12">
        <f ca="1"/>
        <v>10.049580746849804</v>
      </c>
      <c r="H229" s="12">
        <v>2.2349999999999998E-2</v>
      </c>
      <c r="I229" s="12">
        <v>10.04495259194027</v>
      </c>
    </row>
    <row r="230" spans="6:9" x14ac:dyDescent="0.3">
      <c r="F230" s="2">
        <v>225</v>
      </c>
      <c r="G230" s="12">
        <f ca="1"/>
        <v>10.049765760844217</v>
      </c>
      <c r="H230" s="12">
        <v>2.2450000000000001E-2</v>
      </c>
      <c r="I230" s="12">
        <v>10.045154870288851</v>
      </c>
    </row>
    <row r="231" spans="6:9" x14ac:dyDescent="0.3">
      <c r="F231" s="2">
        <v>226</v>
      </c>
      <c r="G231" s="12">
        <f ca="1"/>
        <v>10.050027912188096</v>
      </c>
      <c r="H231" s="12">
        <v>2.2550000000000001E-2</v>
      </c>
      <c r="I231" s="12">
        <v>10.045357158983887</v>
      </c>
    </row>
    <row r="232" spans="6:9" x14ac:dyDescent="0.3">
      <c r="F232" s="2">
        <v>227</v>
      </c>
      <c r="G232" s="12">
        <f ca="1"/>
        <v>10.051012436279111</v>
      </c>
      <c r="H232" s="12">
        <v>2.265E-2</v>
      </c>
      <c r="I232" s="12">
        <v>10.045559458026965</v>
      </c>
    </row>
    <row r="233" spans="6:9" x14ac:dyDescent="0.3">
      <c r="F233" s="2">
        <v>228</v>
      </c>
      <c r="G233" s="12">
        <f ca="1"/>
        <v>10.051085388288746</v>
      </c>
      <c r="H233" s="12">
        <v>2.2749999999999999E-2</v>
      </c>
      <c r="I233" s="12">
        <v>10.045761767419672</v>
      </c>
    </row>
    <row r="234" spans="6:9" x14ac:dyDescent="0.3">
      <c r="F234" s="2">
        <v>229</v>
      </c>
      <c r="G234" s="12">
        <f ca="1"/>
        <v>10.051781969464702</v>
      </c>
      <c r="H234" s="12">
        <v>2.2849999999999999E-2</v>
      </c>
      <c r="I234" s="12">
        <v>10.045964087163597</v>
      </c>
    </row>
    <row r="235" spans="6:9" x14ac:dyDescent="0.3">
      <c r="F235" s="2">
        <v>230</v>
      </c>
      <c r="G235" s="12">
        <f ca="1"/>
        <v>10.051927612099387</v>
      </c>
      <c r="H235" s="12">
        <v>2.2950000000000002E-2</v>
      </c>
      <c r="I235" s="12">
        <v>10.046166417260332</v>
      </c>
    </row>
    <row r="236" spans="6:9" x14ac:dyDescent="0.3">
      <c r="F236" s="2">
        <v>231</v>
      </c>
      <c r="G236" s="12">
        <f ca="1"/>
        <v>10.051982635731701</v>
      </c>
      <c r="H236" s="12">
        <v>2.3050000000000001E-2</v>
      </c>
      <c r="I236" s="12">
        <v>10.046368757711463</v>
      </c>
    </row>
    <row r="237" spans="6:9" x14ac:dyDescent="0.3">
      <c r="F237" s="2">
        <v>232</v>
      </c>
      <c r="G237" s="12">
        <f ca="1"/>
        <v>10.052330266129173</v>
      </c>
      <c r="H237" s="12">
        <v>2.315E-2</v>
      </c>
      <c r="I237" s="12">
        <v>10.046571108518581</v>
      </c>
    </row>
    <row r="238" spans="6:9" x14ac:dyDescent="0.3">
      <c r="F238" s="2">
        <v>233</v>
      </c>
      <c r="G238" s="12">
        <f ca="1"/>
        <v>10.052661094649711</v>
      </c>
      <c r="H238" s="12">
        <v>2.325E-2</v>
      </c>
      <c r="I238" s="12">
        <v>10.046773469683277</v>
      </c>
    </row>
    <row r="239" spans="6:9" x14ac:dyDescent="0.3">
      <c r="F239" s="2">
        <v>234</v>
      </c>
      <c r="G239" s="12">
        <f ca="1"/>
        <v>10.052720541438442</v>
      </c>
      <c r="H239" s="12">
        <v>2.3349999999999999E-2</v>
      </c>
      <c r="I239" s="12">
        <v>10.046975841207139</v>
      </c>
    </row>
    <row r="240" spans="6:9" x14ac:dyDescent="0.3">
      <c r="F240" s="2">
        <v>235</v>
      </c>
      <c r="G240" s="12">
        <f ca="1"/>
        <v>10.052822883939598</v>
      </c>
      <c r="H240" s="12">
        <v>2.3449999999999999E-2</v>
      </c>
      <c r="I240" s="12">
        <v>10.047178223091763</v>
      </c>
    </row>
    <row r="241" spans="6:9" x14ac:dyDescent="0.3">
      <c r="F241" s="2">
        <v>236</v>
      </c>
      <c r="G241" s="12">
        <f ca="1"/>
        <v>10.053000127983662</v>
      </c>
      <c r="H241" s="12">
        <v>2.3550000000000001E-2</v>
      </c>
      <c r="I241" s="12">
        <v>10.047380615338735</v>
      </c>
    </row>
    <row r="242" spans="6:9" x14ac:dyDescent="0.3">
      <c r="F242" s="2">
        <v>237</v>
      </c>
      <c r="G242" s="12">
        <f ca="1"/>
        <v>10.053023857163959</v>
      </c>
      <c r="H242" s="12">
        <v>2.3650000000000001E-2</v>
      </c>
      <c r="I242" s="12">
        <v>10.04758301794965</v>
      </c>
    </row>
    <row r="243" spans="6:9" x14ac:dyDescent="0.3">
      <c r="F243" s="2">
        <v>238</v>
      </c>
      <c r="G243" s="12">
        <f ca="1"/>
        <v>10.053129616497404</v>
      </c>
      <c r="H243" s="12">
        <v>2.375E-2</v>
      </c>
      <c r="I243" s="12">
        <v>10.047785430926099</v>
      </c>
    </row>
    <row r="244" spans="6:9" x14ac:dyDescent="0.3">
      <c r="F244" s="2">
        <v>239</v>
      </c>
      <c r="G244" s="12">
        <f ca="1"/>
        <v>10.05317153080027</v>
      </c>
      <c r="H244" s="12">
        <v>2.385E-2</v>
      </c>
      <c r="I244" s="12">
        <v>10.047987854269676</v>
      </c>
    </row>
    <row r="245" spans="6:9" x14ac:dyDescent="0.3">
      <c r="F245" s="2">
        <v>240</v>
      </c>
      <c r="G245" s="12">
        <f ca="1"/>
        <v>10.053273190748715</v>
      </c>
      <c r="H245" s="12">
        <v>2.3949999999999999E-2</v>
      </c>
      <c r="I245" s="12">
        <v>10.048190287981974</v>
      </c>
    </row>
    <row r="246" spans="6:9" x14ac:dyDescent="0.3">
      <c r="F246" s="2">
        <v>241</v>
      </c>
      <c r="G246" s="12">
        <f ca="1"/>
        <v>10.053436857818326</v>
      </c>
      <c r="H246" s="12">
        <v>2.4049999999999998E-2</v>
      </c>
      <c r="I246" s="12">
        <v>10.048392732064585</v>
      </c>
    </row>
    <row r="247" spans="6:9" x14ac:dyDescent="0.3">
      <c r="F247" s="2">
        <v>242</v>
      </c>
      <c r="G247" s="12">
        <f ca="1"/>
        <v>10.053443567539901</v>
      </c>
      <c r="H247" s="12">
        <v>2.4150000000000001E-2</v>
      </c>
      <c r="I247" s="12">
        <v>10.048595186519103</v>
      </c>
    </row>
    <row r="248" spans="6:9" x14ac:dyDescent="0.3">
      <c r="F248" s="2">
        <v>243</v>
      </c>
      <c r="G248" s="12">
        <f ca="1"/>
        <v>10.053572286100131</v>
      </c>
      <c r="H248" s="12">
        <v>2.4250000000000001E-2</v>
      </c>
      <c r="I248" s="12">
        <v>10.048797651347124</v>
      </c>
    </row>
    <row r="249" spans="6:9" x14ac:dyDescent="0.3">
      <c r="F249" s="2">
        <v>244</v>
      </c>
      <c r="G249" s="12">
        <f ca="1"/>
        <v>10.053586779543158</v>
      </c>
      <c r="H249" s="12">
        <v>2.435E-2</v>
      </c>
      <c r="I249" s="12">
        <v>10.049000126550242</v>
      </c>
    </row>
    <row r="250" spans="6:9" x14ac:dyDescent="0.3">
      <c r="F250" s="2">
        <v>245</v>
      </c>
      <c r="G250" s="12">
        <f ca="1"/>
        <v>10.053608452966964</v>
      </c>
      <c r="H250" s="12">
        <v>2.445E-2</v>
      </c>
      <c r="I250" s="12">
        <v>10.049202612130053</v>
      </c>
    </row>
    <row r="251" spans="6:9" x14ac:dyDescent="0.3">
      <c r="F251" s="2">
        <v>246</v>
      </c>
      <c r="G251" s="12">
        <f ca="1"/>
        <v>10.053631506009932</v>
      </c>
      <c r="H251" s="12">
        <v>2.4549999999999999E-2</v>
      </c>
      <c r="I251" s="12">
        <v>10.04940510808815</v>
      </c>
    </row>
    <row r="252" spans="6:9" x14ac:dyDescent="0.3">
      <c r="F252" s="2">
        <v>247</v>
      </c>
      <c r="G252" s="12">
        <f ca="1"/>
        <v>10.054339671188307</v>
      </c>
      <c r="H252" s="12">
        <v>2.4649999999999998E-2</v>
      </c>
      <c r="I252" s="12">
        <v>10.049607614426131</v>
      </c>
    </row>
    <row r="253" spans="6:9" x14ac:dyDescent="0.3">
      <c r="F253" s="2">
        <v>248</v>
      </c>
      <c r="G253" s="12">
        <f ca="1"/>
        <v>10.054386686750686</v>
      </c>
      <c r="H253" s="12">
        <v>2.4750000000000001E-2</v>
      </c>
      <c r="I253" s="12">
        <v>10.049810131145593</v>
      </c>
    </row>
    <row r="254" spans="6:9" x14ac:dyDescent="0.3">
      <c r="F254" s="2">
        <v>249</v>
      </c>
      <c r="G254" s="12">
        <f ca="1"/>
        <v>10.054745557878682</v>
      </c>
      <c r="H254" s="12">
        <v>2.4850000000000001E-2</v>
      </c>
      <c r="I254" s="12">
        <v>10.05001265824813</v>
      </c>
    </row>
    <row r="255" spans="6:9" x14ac:dyDescent="0.3">
      <c r="F255" s="2">
        <v>250</v>
      </c>
      <c r="G255" s="12">
        <f ca="1"/>
        <v>10.054761215088906</v>
      </c>
      <c r="H255" s="12">
        <v>2.495E-2</v>
      </c>
      <c r="I255" s="12">
        <v>10.050215195735342</v>
      </c>
    </row>
    <row r="256" spans="6:9" x14ac:dyDescent="0.3">
      <c r="F256" s="2">
        <v>251</v>
      </c>
      <c r="G256" s="12">
        <f ca="1"/>
        <v>10.054968702295064</v>
      </c>
      <c r="H256" s="12">
        <v>2.5049999999999999E-2</v>
      </c>
      <c r="I256" s="12">
        <v>10.050417743608826</v>
      </c>
    </row>
    <row r="257" spans="6:9" x14ac:dyDescent="0.3">
      <c r="F257" s="2">
        <v>252</v>
      </c>
      <c r="G257" s="12">
        <f ca="1"/>
        <v>10.055040373398462</v>
      </c>
      <c r="H257" s="12">
        <v>2.5149999999999999E-2</v>
      </c>
      <c r="I257" s="12">
        <v>10.050620301870179</v>
      </c>
    </row>
    <row r="258" spans="6:9" x14ac:dyDescent="0.3">
      <c r="F258" s="2">
        <v>253</v>
      </c>
      <c r="G258" s="12">
        <f ca="1"/>
        <v>10.055633592485652</v>
      </c>
      <c r="H258" s="12">
        <v>2.5250000000000002E-2</v>
      </c>
      <c r="I258" s="12">
        <v>10.050822870520999</v>
      </c>
    </row>
    <row r="259" spans="6:9" x14ac:dyDescent="0.3">
      <c r="F259" s="2">
        <v>254</v>
      </c>
      <c r="G259" s="12">
        <f ca="1"/>
        <v>10.056336377269249</v>
      </c>
      <c r="H259" s="12">
        <v>2.5350000000000001E-2</v>
      </c>
      <c r="I259" s="12">
        <v>10.051025449562887</v>
      </c>
    </row>
    <row r="260" spans="6:9" x14ac:dyDescent="0.3">
      <c r="F260" s="2">
        <v>255</v>
      </c>
      <c r="G260" s="12">
        <f ca="1"/>
        <v>10.056564217028994</v>
      </c>
      <c r="H260" s="12">
        <v>2.545E-2</v>
      </c>
      <c r="I260" s="12">
        <v>10.05122803899744</v>
      </c>
    </row>
    <row r="261" spans="6:9" x14ac:dyDescent="0.3">
      <c r="F261" s="2">
        <v>256</v>
      </c>
      <c r="G261" s="12">
        <f ca="1"/>
        <v>10.056708147976895</v>
      </c>
      <c r="H261" s="12">
        <v>2.555E-2</v>
      </c>
      <c r="I261" s="12">
        <v>10.051430638826259</v>
      </c>
    </row>
    <row r="262" spans="6:9" x14ac:dyDescent="0.3">
      <c r="F262" s="2">
        <v>257</v>
      </c>
      <c r="G262" s="12">
        <f ca="1"/>
        <v>10.056916154480632</v>
      </c>
      <c r="H262" s="12">
        <v>2.5649999999999999E-2</v>
      </c>
      <c r="I262" s="12">
        <v>10.051633249050944</v>
      </c>
    </row>
    <row r="263" spans="6:9" x14ac:dyDescent="0.3">
      <c r="F263" s="2">
        <v>258</v>
      </c>
      <c r="G263" s="12">
        <f ca="1"/>
        <v>10.056990039310337</v>
      </c>
      <c r="H263" s="12">
        <v>2.5749999999999999E-2</v>
      </c>
      <c r="I263" s="12">
        <v>10.051835869673095</v>
      </c>
    </row>
    <row r="264" spans="6:9" x14ac:dyDescent="0.3">
      <c r="F264" s="2">
        <v>259</v>
      </c>
      <c r="G264" s="12">
        <f ca="1"/>
        <v>10.057118421205042</v>
      </c>
      <c r="H264" s="12">
        <v>2.5850000000000001E-2</v>
      </c>
      <c r="I264" s="12">
        <v>10.052038500694314</v>
      </c>
    </row>
    <row r="265" spans="6:9" x14ac:dyDescent="0.3">
      <c r="F265" s="2">
        <v>260</v>
      </c>
      <c r="G265" s="12">
        <f ca="1"/>
        <v>10.057382758090599</v>
      </c>
      <c r="H265" s="12">
        <v>2.5950000000000001E-2</v>
      </c>
      <c r="I265" s="12">
        <v>10.0522411421162</v>
      </c>
    </row>
    <row r="266" spans="6:9" x14ac:dyDescent="0.3">
      <c r="F266" s="2">
        <v>261</v>
      </c>
      <c r="G266" s="12">
        <f ca="1"/>
        <v>10.057608706535738</v>
      </c>
      <c r="H266" s="12">
        <v>2.605E-2</v>
      </c>
      <c r="I266" s="12">
        <v>10.052443793940357</v>
      </c>
    </row>
    <row r="267" spans="6:9" x14ac:dyDescent="0.3">
      <c r="F267" s="2">
        <v>262</v>
      </c>
      <c r="G267" s="12">
        <f ca="1"/>
        <v>10.057771275426939</v>
      </c>
      <c r="H267" s="12">
        <v>2.615E-2</v>
      </c>
      <c r="I267" s="12">
        <v>10.052646456168386</v>
      </c>
    </row>
    <row r="268" spans="6:9" x14ac:dyDescent="0.3">
      <c r="F268" s="2">
        <v>263</v>
      </c>
      <c r="G268" s="12">
        <f ca="1"/>
        <v>10.058022950575026</v>
      </c>
      <c r="H268" s="12">
        <v>2.6249999999999999E-2</v>
      </c>
      <c r="I268" s="12">
        <v>10.05284912880189</v>
      </c>
    </row>
    <row r="269" spans="6:9" x14ac:dyDescent="0.3">
      <c r="F269" s="2">
        <v>264</v>
      </c>
      <c r="G269" s="12">
        <f ca="1"/>
        <v>10.058262581144108</v>
      </c>
      <c r="H269" s="12">
        <v>2.6349999999999998E-2</v>
      </c>
      <c r="I269" s="12">
        <v>10.053051811842471</v>
      </c>
    </row>
    <row r="270" spans="6:9" x14ac:dyDescent="0.3">
      <c r="F270" s="2">
        <v>265</v>
      </c>
      <c r="G270" s="12">
        <f ca="1"/>
        <v>10.058584278343233</v>
      </c>
      <c r="H270" s="12">
        <v>2.6450000000000001E-2</v>
      </c>
      <c r="I270" s="12">
        <v>10.053254505291733</v>
      </c>
    </row>
    <row r="271" spans="6:9" x14ac:dyDescent="0.3">
      <c r="F271" s="2">
        <v>266</v>
      </c>
      <c r="G271" s="12">
        <f ca="1"/>
        <v>10.058852756113891</v>
      </c>
      <c r="H271" s="12">
        <v>2.6550000000000001E-2</v>
      </c>
      <c r="I271" s="12">
        <v>10.053457209151281</v>
      </c>
    </row>
    <row r="272" spans="6:9" x14ac:dyDescent="0.3">
      <c r="F272" s="2">
        <v>267</v>
      </c>
      <c r="G272" s="12">
        <f ca="1"/>
        <v>10.058906599626814</v>
      </c>
      <c r="H272" s="12">
        <v>2.665E-2</v>
      </c>
      <c r="I272" s="12">
        <v>10.053659923422716</v>
      </c>
    </row>
    <row r="273" spans="6:9" x14ac:dyDescent="0.3">
      <c r="F273" s="2">
        <v>268</v>
      </c>
      <c r="G273" s="12">
        <f ca="1"/>
        <v>10.059200743821489</v>
      </c>
      <c r="H273" s="12">
        <v>2.6749999999999999E-2</v>
      </c>
      <c r="I273" s="12">
        <v>10.053862648107646</v>
      </c>
    </row>
    <row r="274" spans="6:9" x14ac:dyDescent="0.3">
      <c r="F274" s="2">
        <v>269</v>
      </c>
      <c r="G274" s="12">
        <f ca="1"/>
        <v>10.059334046669751</v>
      </c>
      <c r="H274" s="12">
        <v>2.6849999999999999E-2</v>
      </c>
      <c r="I274" s="12">
        <v>10.054065383207675</v>
      </c>
    </row>
    <row r="275" spans="6:9" x14ac:dyDescent="0.3">
      <c r="F275" s="2">
        <v>270</v>
      </c>
      <c r="G275" s="12">
        <f ca="1"/>
        <v>10.059638516488622</v>
      </c>
      <c r="H275" s="12">
        <v>2.6950000000000002E-2</v>
      </c>
      <c r="I275" s="12">
        <v>10.054268128724406</v>
      </c>
    </row>
    <row r="276" spans="6:9" x14ac:dyDescent="0.3">
      <c r="F276" s="2">
        <v>271</v>
      </c>
      <c r="G276" s="12">
        <f ca="1"/>
        <v>10.059857949287823</v>
      </c>
      <c r="H276" s="12">
        <v>2.7050000000000001E-2</v>
      </c>
      <c r="I276" s="12">
        <v>10.054470884659448</v>
      </c>
    </row>
    <row r="277" spans="6:9" x14ac:dyDescent="0.3">
      <c r="F277" s="2">
        <v>272</v>
      </c>
      <c r="G277" s="12">
        <f ca="1"/>
        <v>10.060102935369244</v>
      </c>
      <c r="H277" s="12">
        <v>2.7150000000000001E-2</v>
      </c>
      <c r="I277" s="12">
        <v>10.054673651014406</v>
      </c>
    </row>
    <row r="278" spans="6:9" x14ac:dyDescent="0.3">
      <c r="F278" s="2">
        <v>273</v>
      </c>
      <c r="G278" s="12">
        <f ca="1"/>
        <v>10.060169507381236</v>
      </c>
      <c r="H278" s="12">
        <v>2.725E-2</v>
      </c>
      <c r="I278" s="12">
        <v>10.054876427790886</v>
      </c>
    </row>
    <row r="279" spans="6:9" x14ac:dyDescent="0.3">
      <c r="F279" s="2">
        <v>274</v>
      </c>
      <c r="G279" s="12">
        <f ca="1"/>
        <v>10.060275523295957</v>
      </c>
      <c r="H279" s="12">
        <v>2.7349999999999999E-2</v>
      </c>
      <c r="I279" s="12">
        <v>10.055079214990496</v>
      </c>
    </row>
    <row r="280" spans="6:9" x14ac:dyDescent="0.3">
      <c r="F280" s="2">
        <v>275</v>
      </c>
      <c r="G280" s="12">
        <f ca="1"/>
        <v>10.060311304723649</v>
      </c>
      <c r="H280" s="12">
        <v>2.7449999999999999E-2</v>
      </c>
      <c r="I280" s="12">
        <v>10.055282012614843</v>
      </c>
    </row>
    <row r="281" spans="6:9" x14ac:dyDescent="0.3">
      <c r="F281" s="2">
        <v>276</v>
      </c>
      <c r="G281" s="12">
        <f ca="1"/>
        <v>10.060703387605903</v>
      </c>
      <c r="H281" s="12">
        <v>2.7550000000000002E-2</v>
      </c>
      <c r="I281" s="12">
        <v>10.055484820665535</v>
      </c>
    </row>
    <row r="282" spans="6:9" x14ac:dyDescent="0.3">
      <c r="F282" s="2">
        <v>277</v>
      </c>
      <c r="G282" s="12">
        <f ca="1"/>
        <v>10.06080074712175</v>
      </c>
      <c r="H282" s="12">
        <v>2.7650000000000001E-2</v>
      </c>
      <c r="I282" s="12">
        <v>10.055687639144182</v>
      </c>
    </row>
    <row r="283" spans="6:9" x14ac:dyDescent="0.3">
      <c r="F283" s="2">
        <v>278</v>
      </c>
      <c r="G283" s="12">
        <f ca="1"/>
        <v>10.060945182976935</v>
      </c>
      <c r="H283" s="12">
        <v>2.775E-2</v>
      </c>
      <c r="I283" s="12">
        <v>10.05589046805239</v>
      </c>
    </row>
    <row r="284" spans="6:9" x14ac:dyDescent="0.3">
      <c r="F284" s="2">
        <v>279</v>
      </c>
      <c r="G284" s="12">
        <f ca="1"/>
        <v>10.061012539919833</v>
      </c>
      <c r="H284" s="12">
        <v>2.785E-2</v>
      </c>
      <c r="I284" s="12">
        <v>10.05609330739177</v>
      </c>
    </row>
    <row r="285" spans="6:9" x14ac:dyDescent="0.3">
      <c r="F285" s="2">
        <v>280</v>
      </c>
      <c r="G285" s="12">
        <f ca="1"/>
        <v>10.061044443520586</v>
      </c>
      <c r="H285" s="12">
        <v>2.7949999999999999E-2</v>
      </c>
      <c r="I285" s="12">
        <v>10.056296157163928</v>
      </c>
    </row>
    <row r="286" spans="6:9" x14ac:dyDescent="0.3">
      <c r="F286" s="2">
        <v>281</v>
      </c>
      <c r="G286" s="12">
        <f ca="1"/>
        <v>10.061101675796277</v>
      </c>
      <c r="H286" s="12">
        <v>2.8049999999999999E-2</v>
      </c>
      <c r="I286" s="12">
        <v>10.056499017370479</v>
      </c>
    </row>
    <row r="287" spans="6:9" x14ac:dyDescent="0.3">
      <c r="F287" s="2">
        <v>282</v>
      </c>
      <c r="G287" s="12">
        <f ca="1"/>
        <v>10.061265974737589</v>
      </c>
      <c r="H287" s="12">
        <v>2.8150000000000001E-2</v>
      </c>
      <c r="I287" s="12">
        <v>10.056701888013031</v>
      </c>
    </row>
    <row r="288" spans="6:9" x14ac:dyDescent="0.3">
      <c r="F288" s="2">
        <v>283</v>
      </c>
      <c r="G288" s="12">
        <f ca="1"/>
        <v>10.061315827373715</v>
      </c>
      <c r="H288" s="12">
        <v>2.8250000000000001E-2</v>
      </c>
      <c r="I288" s="12">
        <v>10.056904769093194</v>
      </c>
    </row>
    <row r="289" spans="6:9" x14ac:dyDescent="0.3">
      <c r="F289" s="2">
        <v>284</v>
      </c>
      <c r="G289" s="12">
        <f ca="1"/>
        <v>10.061318156325379</v>
      </c>
      <c r="H289" s="12">
        <v>2.835E-2</v>
      </c>
      <c r="I289" s="12">
        <v>10.05710766061258</v>
      </c>
    </row>
    <row r="290" spans="6:9" x14ac:dyDescent="0.3">
      <c r="F290" s="2">
        <v>285</v>
      </c>
      <c r="G290" s="12">
        <f ca="1"/>
        <v>10.061350002912061</v>
      </c>
      <c r="H290" s="12">
        <v>2.845E-2</v>
      </c>
      <c r="I290" s="12">
        <v>10.057310562572802</v>
      </c>
    </row>
    <row r="291" spans="6:9" x14ac:dyDescent="0.3">
      <c r="F291" s="2">
        <v>286</v>
      </c>
      <c r="G291" s="12">
        <f ca="1"/>
        <v>10.061394072253551</v>
      </c>
      <c r="H291" s="12">
        <v>2.8549999999999999E-2</v>
      </c>
      <c r="I291" s="12">
        <v>10.057513474975469</v>
      </c>
    </row>
    <row r="292" spans="6:9" x14ac:dyDescent="0.3">
      <c r="F292" s="2">
        <v>287</v>
      </c>
      <c r="G292" s="12">
        <f ca="1"/>
        <v>10.061961050035004</v>
      </c>
      <c r="H292" s="12">
        <v>2.8649999999999998E-2</v>
      </c>
      <c r="I292" s="12">
        <v>10.057716397822196</v>
      </c>
    </row>
    <row r="293" spans="6:9" x14ac:dyDescent="0.3">
      <c r="F293" s="2">
        <v>288</v>
      </c>
      <c r="G293" s="12">
        <f ca="1"/>
        <v>10.061970042757277</v>
      </c>
      <c r="H293" s="12">
        <v>2.8750000000000001E-2</v>
      </c>
      <c r="I293" s="12">
        <v>10.057919331114595</v>
      </c>
    </row>
    <row r="294" spans="6:9" x14ac:dyDescent="0.3">
      <c r="F294" s="2">
        <v>289</v>
      </c>
      <c r="G294" s="12">
        <f ca="1"/>
        <v>10.06200520791047</v>
      </c>
      <c r="H294" s="12">
        <v>2.8850000000000001E-2</v>
      </c>
      <c r="I294" s="12">
        <v>10.058122274854281</v>
      </c>
    </row>
    <row r="295" spans="6:9" x14ac:dyDescent="0.3">
      <c r="F295" s="2">
        <v>290</v>
      </c>
      <c r="G295" s="12">
        <f ca="1"/>
        <v>10.062021152922885</v>
      </c>
      <c r="H295" s="12">
        <v>2.895E-2</v>
      </c>
      <c r="I295" s="12">
        <v>10.058325229042863</v>
      </c>
    </row>
    <row r="296" spans="6:9" x14ac:dyDescent="0.3">
      <c r="F296" s="2">
        <v>291</v>
      </c>
      <c r="G296" s="12">
        <f ca="1"/>
        <v>10.062621047352893</v>
      </c>
      <c r="H296" s="12">
        <v>2.9049999999999999E-2</v>
      </c>
      <c r="I296" s="12">
        <v>10.058528193681958</v>
      </c>
    </row>
    <row r="297" spans="6:9" x14ac:dyDescent="0.3">
      <c r="F297" s="2">
        <v>292</v>
      </c>
      <c r="G297" s="12">
        <f ca="1"/>
        <v>10.063152818618313</v>
      </c>
      <c r="H297" s="12">
        <v>2.9149999999999999E-2</v>
      </c>
      <c r="I297" s="12">
        <v>10.058731168773182</v>
      </c>
    </row>
    <row r="298" spans="6:9" x14ac:dyDescent="0.3">
      <c r="F298" s="2">
        <v>293</v>
      </c>
      <c r="G298" s="12">
        <f ca="1"/>
        <v>10.063423019766216</v>
      </c>
      <c r="H298" s="12">
        <v>2.9250000000000002E-2</v>
      </c>
      <c r="I298" s="12">
        <v>10.05893415431815</v>
      </c>
    </row>
    <row r="299" spans="6:9" x14ac:dyDescent="0.3">
      <c r="F299" s="2">
        <v>294</v>
      </c>
      <c r="G299" s="12">
        <f ca="1"/>
        <v>10.063481451715075</v>
      </c>
      <c r="H299" s="12">
        <v>2.9350000000000001E-2</v>
      </c>
      <c r="I299" s="12">
        <v>10.059137150318474</v>
      </c>
    </row>
    <row r="300" spans="6:9" x14ac:dyDescent="0.3">
      <c r="F300" s="2">
        <v>295</v>
      </c>
      <c r="G300" s="12">
        <f ca="1"/>
        <v>10.063761119505649</v>
      </c>
      <c r="H300" s="12">
        <v>2.945E-2</v>
      </c>
      <c r="I300" s="12">
        <v>10.059340156775772</v>
      </c>
    </row>
    <row r="301" spans="6:9" x14ac:dyDescent="0.3">
      <c r="F301" s="2">
        <v>296</v>
      </c>
      <c r="G301" s="12">
        <f ca="1"/>
        <v>10.063931277333634</v>
      </c>
      <c r="H301" s="12">
        <v>2.955E-2</v>
      </c>
      <c r="I301" s="12">
        <v>10.05954317369166</v>
      </c>
    </row>
    <row r="302" spans="6:9" x14ac:dyDescent="0.3">
      <c r="F302" s="2">
        <v>297</v>
      </c>
      <c r="G302" s="12">
        <f ca="1"/>
        <v>10.063955435946449</v>
      </c>
      <c r="H302" s="12">
        <v>2.9649999999999999E-2</v>
      </c>
      <c r="I302" s="12">
        <v>10.059746201067753</v>
      </c>
    </row>
    <row r="303" spans="6:9" x14ac:dyDescent="0.3">
      <c r="F303" s="2">
        <v>298</v>
      </c>
      <c r="G303" s="12">
        <f ca="1"/>
        <v>10.064406317183417</v>
      </c>
      <c r="H303" s="12">
        <v>2.9749999999999999E-2</v>
      </c>
      <c r="I303" s="12">
        <v>10.05994923890567</v>
      </c>
    </row>
    <row r="304" spans="6:9" x14ac:dyDescent="0.3">
      <c r="F304" s="2">
        <v>299</v>
      </c>
      <c r="G304" s="12">
        <f ca="1"/>
        <v>10.064430726990778</v>
      </c>
      <c r="H304" s="12">
        <v>2.9850000000000002E-2</v>
      </c>
      <c r="I304" s="12">
        <v>10.06015228720703</v>
      </c>
    </row>
    <row r="305" spans="6:9" x14ac:dyDescent="0.3">
      <c r="F305" s="2">
        <v>300</v>
      </c>
      <c r="G305" s="12">
        <f ca="1"/>
        <v>10.064441507433305</v>
      </c>
      <c r="H305" s="12">
        <v>2.9950000000000001E-2</v>
      </c>
      <c r="I305" s="12">
        <v>10.060355345973447</v>
      </c>
    </row>
    <row r="306" spans="6:9" x14ac:dyDescent="0.3">
      <c r="F306" s="2">
        <v>301</v>
      </c>
      <c r="G306" s="12">
        <f ca="1"/>
        <v>10.064503619166494</v>
      </c>
      <c r="H306" s="12">
        <v>3.005E-2</v>
      </c>
      <c r="I306" s="12">
        <v>10.060558415206541</v>
      </c>
    </row>
    <row r="307" spans="6:9" x14ac:dyDescent="0.3">
      <c r="F307" s="2">
        <v>302</v>
      </c>
      <c r="G307" s="12">
        <f ca="1"/>
        <v>10.064617939329455</v>
      </c>
      <c r="H307" s="12">
        <v>3.015E-2</v>
      </c>
      <c r="I307" s="12">
        <v>10.060761494907931</v>
      </c>
    </row>
    <row r="308" spans="6:9" x14ac:dyDescent="0.3">
      <c r="F308" s="2">
        <v>303</v>
      </c>
      <c r="G308" s="12">
        <f ca="1"/>
        <v>10.064794459640675</v>
      </c>
      <c r="H308" s="12">
        <v>3.0249999999999999E-2</v>
      </c>
      <c r="I308" s="12">
        <v>10.060964585079235</v>
      </c>
    </row>
    <row r="309" spans="6:9" x14ac:dyDescent="0.3">
      <c r="F309" s="2">
        <v>304</v>
      </c>
      <c r="G309" s="12">
        <f ca="1"/>
        <v>10.064803299275185</v>
      </c>
      <c r="H309" s="12">
        <v>3.0349999999999999E-2</v>
      </c>
      <c r="I309" s="12">
        <v>10.061167685722074</v>
      </c>
    </row>
    <row r="310" spans="6:9" x14ac:dyDescent="0.3">
      <c r="F310" s="2">
        <v>305</v>
      </c>
      <c r="G310" s="12">
        <f ca="1"/>
        <v>10.065082102786262</v>
      </c>
      <c r="H310" s="12">
        <v>3.0450000000000001E-2</v>
      </c>
      <c r="I310" s="12">
        <v>10.061370796838068</v>
      </c>
    </row>
    <row r="311" spans="6:9" x14ac:dyDescent="0.3">
      <c r="F311" s="2">
        <v>306</v>
      </c>
      <c r="G311" s="12">
        <f ca="1"/>
        <v>10.06517034839159</v>
      </c>
      <c r="H311" s="12">
        <v>3.0550000000000001E-2</v>
      </c>
      <c r="I311" s="12">
        <v>10.061573918428834</v>
      </c>
    </row>
    <row r="312" spans="6:9" x14ac:dyDescent="0.3">
      <c r="F312" s="2">
        <v>307</v>
      </c>
      <c r="G312" s="12">
        <f ca="1"/>
        <v>10.065265191802531</v>
      </c>
      <c r="H312" s="12">
        <v>3.065E-2</v>
      </c>
      <c r="I312" s="12">
        <v>10.061777050495998</v>
      </c>
    </row>
    <row r="313" spans="6:9" x14ac:dyDescent="0.3">
      <c r="F313" s="2">
        <v>308</v>
      </c>
      <c r="G313" s="12">
        <f ca="1"/>
        <v>10.065603887981652</v>
      </c>
      <c r="H313" s="12">
        <v>3.075E-2</v>
      </c>
      <c r="I313" s="12">
        <v>10.061980193041178</v>
      </c>
    </row>
    <row r="314" spans="6:9" x14ac:dyDescent="0.3">
      <c r="F314" s="2">
        <v>309</v>
      </c>
      <c r="G314" s="12">
        <f ca="1"/>
        <v>10.065994034703646</v>
      </c>
      <c r="H314" s="12">
        <v>3.0849999999999999E-2</v>
      </c>
      <c r="I314" s="12">
        <v>10.062183346065996</v>
      </c>
    </row>
    <row r="315" spans="6:9" x14ac:dyDescent="0.3">
      <c r="F315" s="2">
        <v>310</v>
      </c>
      <c r="G315" s="12">
        <f ca="1"/>
        <v>10.066124682435902</v>
      </c>
      <c r="H315" s="12">
        <v>3.0949999999999998E-2</v>
      </c>
      <c r="I315" s="12">
        <v>10.062386509572073</v>
      </c>
    </row>
    <row r="316" spans="6:9" x14ac:dyDescent="0.3">
      <c r="F316" s="2">
        <v>311</v>
      </c>
      <c r="G316" s="12">
        <f ca="1"/>
        <v>10.066125353932263</v>
      </c>
      <c r="H316" s="12">
        <v>3.1050000000000001E-2</v>
      </c>
      <c r="I316" s="12">
        <v>10.062589683561034</v>
      </c>
    </row>
    <row r="317" spans="6:9" x14ac:dyDescent="0.3">
      <c r="F317" s="2">
        <v>312</v>
      </c>
      <c r="G317" s="12">
        <f ca="1"/>
        <v>10.066293575806407</v>
      </c>
      <c r="H317" s="12">
        <v>3.1150000000000001E-2</v>
      </c>
      <c r="I317" s="12">
        <v>10.062792868034499</v>
      </c>
    </row>
    <row r="318" spans="6:9" x14ac:dyDescent="0.3">
      <c r="F318" s="2">
        <v>313</v>
      </c>
      <c r="G318" s="12">
        <f ca="1"/>
        <v>10.066626225786099</v>
      </c>
      <c r="H318" s="12">
        <v>3.125E-2</v>
      </c>
      <c r="I318" s="12">
        <v>10.062996062994095</v>
      </c>
    </row>
    <row r="319" spans="6:9" x14ac:dyDescent="0.3">
      <c r="F319" s="2">
        <v>314</v>
      </c>
      <c r="G319" s="12">
        <f ca="1"/>
        <v>10.067457972074527</v>
      </c>
      <c r="H319" s="12">
        <v>3.1350000000000003E-2</v>
      </c>
      <c r="I319" s="12">
        <v>10.063199268441441</v>
      </c>
    </row>
    <row r="320" spans="6:9" x14ac:dyDescent="0.3">
      <c r="F320" s="2">
        <v>315</v>
      </c>
      <c r="G320" s="12">
        <f ca="1"/>
        <v>10.067525426292864</v>
      </c>
      <c r="H320" s="12">
        <v>3.1449999999999999E-2</v>
      </c>
      <c r="I320" s="12">
        <v>10.063402484378166</v>
      </c>
    </row>
    <row r="321" spans="6:9" x14ac:dyDescent="0.3">
      <c r="F321" s="2">
        <v>316</v>
      </c>
      <c r="G321" s="12">
        <f ca="1"/>
        <v>10.068422819367823</v>
      </c>
      <c r="H321" s="12">
        <v>3.1550000000000002E-2</v>
      </c>
      <c r="I321" s="12">
        <v>10.06360571080589</v>
      </c>
    </row>
    <row r="322" spans="6:9" x14ac:dyDescent="0.3">
      <c r="F322" s="2">
        <v>317</v>
      </c>
      <c r="G322" s="12">
        <f ca="1"/>
        <v>10.068534974489909</v>
      </c>
      <c r="H322" s="12">
        <v>3.1649999999999998E-2</v>
      </c>
      <c r="I322" s="12">
        <v>10.06380894772624</v>
      </c>
    </row>
    <row r="323" spans="6:9" x14ac:dyDescent="0.3">
      <c r="F323" s="2">
        <v>318</v>
      </c>
      <c r="G323" s="12">
        <f ca="1"/>
        <v>10.068817708655462</v>
      </c>
      <c r="H323" s="12">
        <v>3.175E-2</v>
      </c>
      <c r="I323" s="12">
        <v>10.064012195140844</v>
      </c>
    </row>
    <row r="324" spans="6:9" x14ac:dyDescent="0.3">
      <c r="F324" s="2">
        <v>319</v>
      </c>
      <c r="G324" s="12">
        <f ca="1"/>
        <v>10.068819762397593</v>
      </c>
      <c r="H324" s="12">
        <v>3.1850000000000003E-2</v>
      </c>
      <c r="I324" s="12">
        <v>10.064215453051323</v>
      </c>
    </row>
    <row r="325" spans="6:9" x14ac:dyDescent="0.3">
      <c r="F325" s="2">
        <v>320</v>
      </c>
      <c r="G325" s="12">
        <f ca="1"/>
        <v>10.06888187361546</v>
      </c>
      <c r="H325" s="12">
        <v>3.1949999999999999E-2</v>
      </c>
      <c r="I325" s="12">
        <v>10.064418721459306</v>
      </c>
    </row>
    <row r="326" spans="6:9" x14ac:dyDescent="0.3">
      <c r="F326" s="2">
        <v>321</v>
      </c>
      <c r="G326" s="12">
        <f ca="1"/>
        <v>10.068913592129499</v>
      </c>
      <c r="H326" s="12">
        <v>3.2050000000000002E-2</v>
      </c>
      <c r="I326" s="12">
        <v>10.06462200036642</v>
      </c>
    </row>
    <row r="327" spans="6:9" x14ac:dyDescent="0.3">
      <c r="F327" s="2">
        <v>322</v>
      </c>
      <c r="G327" s="12">
        <f ca="1"/>
        <v>10.069045277238882</v>
      </c>
      <c r="H327" s="12">
        <v>3.2149999999999998E-2</v>
      </c>
      <c r="I327" s="12">
        <v>10.064825289774291</v>
      </c>
    </row>
    <row r="328" spans="6:9" x14ac:dyDescent="0.3">
      <c r="F328" s="2">
        <v>323</v>
      </c>
      <c r="G328" s="12">
        <f ca="1"/>
        <v>10.069050455803607</v>
      </c>
      <c r="H328" s="12">
        <v>3.2250000000000001E-2</v>
      </c>
      <c r="I328" s="12">
        <v>10.065028589684545</v>
      </c>
    </row>
    <row r="329" spans="6:9" x14ac:dyDescent="0.3">
      <c r="F329" s="2">
        <v>324</v>
      </c>
      <c r="G329" s="12">
        <f ca="1"/>
        <v>10.069082515098835</v>
      </c>
      <c r="H329" s="12">
        <v>3.2349999999999997E-2</v>
      </c>
      <c r="I329" s="12">
        <v>10.065231900098812</v>
      </c>
    </row>
    <row r="330" spans="6:9" x14ac:dyDescent="0.3">
      <c r="F330" s="2">
        <v>325</v>
      </c>
      <c r="G330" s="12">
        <f ca="1"/>
        <v>10.069103003237128</v>
      </c>
      <c r="H330" s="12">
        <v>3.245E-2</v>
      </c>
      <c r="I330" s="12">
        <v>10.065435221018721</v>
      </c>
    </row>
    <row r="331" spans="6:9" x14ac:dyDescent="0.3">
      <c r="F331" s="2">
        <v>326</v>
      </c>
      <c r="G331" s="12">
        <f ca="1"/>
        <v>10.069284716427003</v>
      </c>
      <c r="H331" s="12">
        <v>3.2550000000000003E-2</v>
      </c>
      <c r="I331" s="12">
        <v>10.065638552445899</v>
      </c>
    </row>
    <row r="332" spans="6:9" x14ac:dyDescent="0.3">
      <c r="F332" s="2">
        <v>327</v>
      </c>
      <c r="G332" s="12">
        <f ca="1"/>
        <v>10.069466231806796</v>
      </c>
      <c r="H332" s="12">
        <v>3.2649999999999998E-2</v>
      </c>
      <c r="I332" s="12">
        <v>10.065841894381975</v>
      </c>
    </row>
    <row r="333" spans="6:9" x14ac:dyDescent="0.3">
      <c r="F333" s="2">
        <v>328</v>
      </c>
      <c r="G333" s="12">
        <f ca="1"/>
        <v>10.069516747268313</v>
      </c>
      <c r="H333" s="12">
        <v>3.2750000000000001E-2</v>
      </c>
      <c r="I333" s="12">
        <v>10.066045246828581</v>
      </c>
    </row>
    <row r="334" spans="6:9" x14ac:dyDescent="0.3">
      <c r="F334" s="2">
        <v>329</v>
      </c>
      <c r="G334" s="12">
        <f ca="1"/>
        <v>10.069976504144508</v>
      </c>
      <c r="H334" s="12">
        <v>3.2849999999999997E-2</v>
      </c>
      <c r="I334" s="12">
        <v>10.066248609787344</v>
      </c>
    </row>
    <row r="335" spans="6:9" x14ac:dyDescent="0.3">
      <c r="F335" s="2">
        <v>330</v>
      </c>
      <c r="G335" s="12">
        <f ca="1"/>
        <v>10.069992188146751</v>
      </c>
      <c r="H335" s="12">
        <v>3.295E-2</v>
      </c>
      <c r="I335" s="12">
        <v>10.066451983259897</v>
      </c>
    </row>
    <row r="336" spans="6:9" x14ac:dyDescent="0.3">
      <c r="F336" s="2">
        <v>331</v>
      </c>
      <c r="G336" s="12">
        <f ca="1"/>
        <v>10.070232633151619</v>
      </c>
      <c r="H336" s="12">
        <v>3.3050000000000003E-2</v>
      </c>
      <c r="I336" s="12">
        <v>10.066655367247868</v>
      </c>
    </row>
    <row r="337" spans="6:9" x14ac:dyDescent="0.3">
      <c r="F337" s="2">
        <v>332</v>
      </c>
      <c r="G337" s="12">
        <f ca="1"/>
        <v>10.070355029033164</v>
      </c>
      <c r="H337" s="12">
        <v>3.3149999999999999E-2</v>
      </c>
      <c r="I337" s="12">
        <v>10.066858761752892</v>
      </c>
    </row>
    <row r="338" spans="6:9" x14ac:dyDescent="0.3">
      <c r="F338" s="2">
        <v>333</v>
      </c>
      <c r="G338" s="12">
        <f ca="1"/>
        <v>10.070472925066944</v>
      </c>
      <c r="H338" s="12">
        <v>3.3250000000000002E-2</v>
      </c>
      <c r="I338" s="12">
        <v>10.067062166776596</v>
      </c>
    </row>
    <row r="339" spans="6:9" x14ac:dyDescent="0.3">
      <c r="F339" s="2">
        <v>334</v>
      </c>
      <c r="G339" s="12">
        <f ca="1"/>
        <v>10.070478090951152</v>
      </c>
      <c r="H339" s="12">
        <v>3.3349999999999998E-2</v>
      </c>
      <c r="I339" s="12">
        <v>10.067265582320616</v>
      </c>
    </row>
    <row r="340" spans="6:9" x14ac:dyDescent="0.3">
      <c r="F340" s="2">
        <v>335</v>
      </c>
      <c r="G340" s="12">
        <f ca="1"/>
        <v>10.07068924264275</v>
      </c>
      <c r="H340" s="12">
        <v>3.3450000000000001E-2</v>
      </c>
      <c r="I340" s="12">
        <v>10.067469008386583</v>
      </c>
    </row>
    <row r="341" spans="6:9" x14ac:dyDescent="0.3">
      <c r="F341" s="2">
        <v>336</v>
      </c>
      <c r="G341" s="12">
        <f ca="1"/>
        <v>10.070846000240373</v>
      </c>
      <c r="H341" s="12">
        <v>3.3550000000000003E-2</v>
      </c>
      <c r="I341" s="12">
        <v>10.067672444976131</v>
      </c>
    </row>
    <row r="342" spans="6:9" x14ac:dyDescent="0.3">
      <c r="F342" s="2">
        <v>337</v>
      </c>
      <c r="G342" s="12">
        <f ca="1"/>
        <v>10.071477230397495</v>
      </c>
      <c r="H342" s="12">
        <v>3.3649999999999999E-2</v>
      </c>
      <c r="I342" s="12">
        <v>10.067875892090893</v>
      </c>
    </row>
    <row r="343" spans="6:9" x14ac:dyDescent="0.3">
      <c r="F343" s="2">
        <v>338</v>
      </c>
      <c r="G343" s="12">
        <f ca="1"/>
        <v>10.07153563167787</v>
      </c>
      <c r="H343" s="12">
        <v>3.3750000000000002E-2</v>
      </c>
      <c r="I343" s="12">
        <v>10.0680793497325</v>
      </c>
    </row>
    <row r="344" spans="6:9" x14ac:dyDescent="0.3">
      <c r="F344" s="2">
        <v>339</v>
      </c>
      <c r="G344" s="12">
        <f ca="1"/>
        <v>10.071628393883518</v>
      </c>
      <c r="H344" s="12">
        <v>3.3849999999999998E-2</v>
      </c>
      <c r="I344" s="12">
        <v>10.06828281790259</v>
      </c>
    </row>
    <row r="345" spans="6:9" x14ac:dyDescent="0.3">
      <c r="F345" s="2">
        <v>340</v>
      </c>
      <c r="G345" s="12">
        <f ca="1"/>
        <v>10.071673831529788</v>
      </c>
      <c r="H345" s="12">
        <v>3.3950000000000001E-2</v>
      </c>
      <c r="I345" s="12">
        <v>10.068486296602796</v>
      </c>
    </row>
    <row r="346" spans="6:9" x14ac:dyDescent="0.3">
      <c r="F346" s="2">
        <v>341</v>
      </c>
      <c r="G346" s="12">
        <f ca="1"/>
        <v>10.071915304953325</v>
      </c>
      <c r="H346" s="12">
        <v>3.4049999999999997E-2</v>
      </c>
      <c r="I346" s="12">
        <v>10.068689785834753</v>
      </c>
    </row>
    <row r="347" spans="6:9" x14ac:dyDescent="0.3">
      <c r="F347" s="2">
        <v>342</v>
      </c>
      <c r="G347" s="12">
        <f ca="1"/>
        <v>10.072033604424545</v>
      </c>
      <c r="H347" s="12">
        <v>3.415E-2</v>
      </c>
      <c r="I347" s="12">
        <v>10.068893285600097</v>
      </c>
    </row>
    <row r="348" spans="6:9" x14ac:dyDescent="0.3">
      <c r="F348" s="2">
        <v>343</v>
      </c>
      <c r="G348" s="12">
        <f ca="1"/>
        <v>10.072169725218656</v>
      </c>
      <c r="H348" s="12">
        <v>3.4250000000000003E-2</v>
      </c>
      <c r="I348" s="12">
        <v>10.069096795900464</v>
      </c>
    </row>
    <row r="349" spans="6:9" x14ac:dyDescent="0.3">
      <c r="F349" s="2">
        <v>344</v>
      </c>
      <c r="G349" s="12">
        <f ca="1"/>
        <v>10.072405248205655</v>
      </c>
      <c r="H349" s="12">
        <v>3.4349999999999999E-2</v>
      </c>
      <c r="I349" s="12">
        <v>10.06930031673749</v>
      </c>
    </row>
    <row r="350" spans="6:9" x14ac:dyDescent="0.3">
      <c r="F350" s="2">
        <v>345</v>
      </c>
      <c r="G350" s="12">
        <f ca="1"/>
        <v>10.072446953370269</v>
      </c>
      <c r="H350" s="12">
        <v>3.4450000000000001E-2</v>
      </c>
      <c r="I350" s="12">
        <v>10.069503848112811</v>
      </c>
    </row>
    <row r="351" spans="6:9" x14ac:dyDescent="0.3">
      <c r="F351" s="2">
        <v>346</v>
      </c>
      <c r="G351" s="12">
        <f ca="1"/>
        <v>10.072810954200232</v>
      </c>
      <c r="H351" s="12">
        <v>3.4549999999999997E-2</v>
      </c>
      <c r="I351" s="12">
        <v>10.069707390028066</v>
      </c>
    </row>
    <row r="352" spans="6:9" x14ac:dyDescent="0.3">
      <c r="F352" s="2">
        <v>347</v>
      </c>
      <c r="G352" s="12">
        <f ca="1"/>
        <v>10.073434621999585</v>
      </c>
      <c r="H352" s="12">
        <v>3.465E-2</v>
      </c>
      <c r="I352" s="12">
        <v>10.06991094248489</v>
      </c>
    </row>
    <row r="353" spans="6:9" x14ac:dyDescent="0.3">
      <c r="F353" s="2">
        <v>348</v>
      </c>
      <c r="G353" s="12">
        <f ca="1"/>
        <v>10.073720092397085</v>
      </c>
      <c r="H353" s="12">
        <v>3.4750000000000003E-2</v>
      </c>
      <c r="I353" s="12">
        <v>10.070114505484923</v>
      </c>
    </row>
    <row r="354" spans="6:9" x14ac:dyDescent="0.3">
      <c r="F354" s="2">
        <v>349</v>
      </c>
      <c r="G354" s="12">
        <f ca="1"/>
        <v>10.073734305265244</v>
      </c>
      <c r="H354" s="12">
        <v>3.4849999999999999E-2</v>
      </c>
      <c r="I354" s="12">
        <v>10.070318079029805</v>
      </c>
    </row>
    <row r="355" spans="6:9" x14ac:dyDescent="0.3">
      <c r="F355" s="2">
        <v>350</v>
      </c>
      <c r="G355" s="12">
        <f ca="1"/>
        <v>10.073789737215099</v>
      </c>
      <c r="H355" s="12">
        <v>3.4950000000000002E-2</v>
      </c>
      <c r="I355" s="12">
        <v>10.070521663121172</v>
      </c>
    </row>
    <row r="356" spans="6:9" x14ac:dyDescent="0.3">
      <c r="F356" s="2">
        <v>351</v>
      </c>
      <c r="G356" s="12">
        <f ca="1"/>
        <v>10.073942676235365</v>
      </c>
      <c r="H356" s="12">
        <v>3.5049999999999998E-2</v>
      </c>
      <c r="I356" s="12">
        <v>10.070725257760664</v>
      </c>
    </row>
    <row r="357" spans="6:9" x14ac:dyDescent="0.3">
      <c r="F357" s="2">
        <v>352</v>
      </c>
      <c r="G357" s="12">
        <f ca="1"/>
        <v>10.074006788785226</v>
      </c>
      <c r="H357" s="12">
        <v>3.5150000000000001E-2</v>
      </c>
      <c r="I357" s="12">
        <v>10.070928862949922</v>
      </c>
    </row>
    <row r="358" spans="6:9" x14ac:dyDescent="0.3">
      <c r="F358" s="2">
        <v>353</v>
      </c>
      <c r="G358" s="12">
        <f ca="1"/>
        <v>10.074291208342002</v>
      </c>
      <c r="H358" s="12">
        <v>3.5249999999999997E-2</v>
      </c>
      <c r="I358" s="12">
        <v>10.071132478690583</v>
      </c>
    </row>
    <row r="359" spans="6:9" x14ac:dyDescent="0.3">
      <c r="F359" s="2">
        <v>354</v>
      </c>
      <c r="G359" s="12">
        <f ca="1"/>
        <v>10.074416963033055</v>
      </c>
      <c r="H359" s="12">
        <v>3.5349999999999999E-2</v>
      </c>
      <c r="I359" s="12">
        <v>10.07133610498429</v>
      </c>
    </row>
    <row r="360" spans="6:9" x14ac:dyDescent="0.3">
      <c r="F360" s="2">
        <v>355</v>
      </c>
      <c r="G360" s="12">
        <f ca="1"/>
        <v>10.07458923391258</v>
      </c>
      <c r="H360" s="12">
        <v>3.5450000000000002E-2</v>
      </c>
      <c r="I360" s="12">
        <v>10.071539741832686</v>
      </c>
    </row>
    <row r="361" spans="6:9" x14ac:dyDescent="0.3">
      <c r="F361" s="2">
        <v>356</v>
      </c>
      <c r="G361" s="12">
        <f ca="1"/>
        <v>10.074660142596098</v>
      </c>
      <c r="H361" s="12">
        <v>3.5549999999999998E-2</v>
      </c>
      <c r="I361" s="12">
        <v>10.071743389237408</v>
      </c>
    </row>
    <row r="362" spans="6:9" x14ac:dyDescent="0.3">
      <c r="F362" s="2">
        <v>357</v>
      </c>
      <c r="G362" s="12">
        <f ca="1"/>
        <v>10.075008930035349</v>
      </c>
      <c r="H362" s="12">
        <v>3.5650000000000001E-2</v>
      </c>
      <c r="I362" s="12">
        <v>10.071947047200101</v>
      </c>
    </row>
    <row r="363" spans="6:9" x14ac:dyDescent="0.3">
      <c r="F363" s="2">
        <v>358</v>
      </c>
      <c r="G363" s="12">
        <f ca="1"/>
        <v>10.075052070338591</v>
      </c>
      <c r="H363" s="12">
        <v>3.5749999999999997E-2</v>
      </c>
      <c r="I363" s="12">
        <v>10.072150715722406</v>
      </c>
    </row>
    <row r="364" spans="6:9" x14ac:dyDescent="0.3">
      <c r="F364" s="2">
        <v>359</v>
      </c>
      <c r="G364" s="12">
        <f ca="1"/>
        <v>10.07505580730842</v>
      </c>
      <c r="H364" s="12">
        <v>3.585E-2</v>
      </c>
      <c r="I364" s="12">
        <v>10.072354394805966</v>
      </c>
    </row>
    <row r="365" spans="6:9" x14ac:dyDescent="0.3">
      <c r="F365" s="2">
        <v>360</v>
      </c>
      <c r="G365" s="12">
        <f ca="1"/>
        <v>10.075165970526864</v>
      </c>
      <c r="H365" s="12">
        <v>3.5950000000000003E-2</v>
      </c>
      <c r="I365" s="12">
        <v>10.072558084452426</v>
      </c>
    </row>
    <row r="366" spans="6:9" x14ac:dyDescent="0.3">
      <c r="F366" s="2">
        <v>361</v>
      </c>
      <c r="G366" s="12">
        <f ca="1"/>
        <v>10.075310883956503</v>
      </c>
      <c r="H366" s="12">
        <v>3.6049999999999999E-2</v>
      </c>
      <c r="I366" s="12">
        <v>10.072761784663426</v>
      </c>
    </row>
    <row r="367" spans="6:9" x14ac:dyDescent="0.3">
      <c r="F367" s="2">
        <v>362</v>
      </c>
      <c r="G367" s="12">
        <f ca="1"/>
        <v>10.075718185104241</v>
      </c>
      <c r="H367" s="12">
        <v>3.6150000000000002E-2</v>
      </c>
      <c r="I367" s="12">
        <v>10.072965495440611</v>
      </c>
    </row>
    <row r="368" spans="6:9" x14ac:dyDescent="0.3">
      <c r="F368" s="2">
        <v>363</v>
      </c>
      <c r="G368" s="12">
        <f ca="1"/>
        <v>10.07587731827379</v>
      </c>
      <c r="H368" s="12">
        <v>3.6249999999999998E-2</v>
      </c>
      <c r="I368" s="12">
        <v>10.073169216785628</v>
      </c>
    </row>
    <row r="369" spans="6:9" x14ac:dyDescent="0.3">
      <c r="F369" s="2">
        <v>364</v>
      </c>
      <c r="G369" s="12">
        <f ca="1"/>
        <v>10.075924010817765</v>
      </c>
      <c r="H369" s="12">
        <v>3.635E-2</v>
      </c>
      <c r="I369" s="12">
        <v>10.073372948700118</v>
      </c>
    </row>
    <row r="370" spans="6:9" x14ac:dyDescent="0.3">
      <c r="F370" s="2">
        <v>365</v>
      </c>
      <c r="G370" s="12">
        <f ca="1"/>
        <v>10.075958252780911</v>
      </c>
      <c r="H370" s="12">
        <v>3.6450000000000003E-2</v>
      </c>
      <c r="I370" s="12">
        <v>10.07357669118573</v>
      </c>
    </row>
    <row r="371" spans="6:9" x14ac:dyDescent="0.3">
      <c r="F371" s="2">
        <v>366</v>
      </c>
      <c r="G371" s="12">
        <f ca="1"/>
        <v>10.076156558502435</v>
      </c>
      <c r="H371" s="12">
        <v>3.6549999999999999E-2</v>
      </c>
      <c r="I371" s="12">
        <v>10.073780444244107</v>
      </c>
    </row>
    <row r="372" spans="6:9" x14ac:dyDescent="0.3">
      <c r="F372" s="2">
        <v>367</v>
      </c>
      <c r="G372" s="12">
        <f ca="1"/>
        <v>10.076443878767732</v>
      </c>
      <c r="H372" s="12">
        <v>3.6650000000000002E-2</v>
      </c>
      <c r="I372" s="12">
        <v>10.073984207876897</v>
      </c>
    </row>
    <row r="373" spans="6:9" x14ac:dyDescent="0.3">
      <c r="F373" s="2">
        <v>368</v>
      </c>
      <c r="G373" s="12">
        <f ca="1"/>
        <v>10.076952715508579</v>
      </c>
      <c r="H373" s="12">
        <v>3.6749999999999998E-2</v>
      </c>
      <c r="I373" s="12">
        <v>10.074187982085745</v>
      </c>
    </row>
    <row r="374" spans="6:9" x14ac:dyDescent="0.3">
      <c r="F374" s="2">
        <v>369</v>
      </c>
      <c r="G374" s="12">
        <f ca="1"/>
        <v>10.077119474851759</v>
      </c>
      <c r="H374" s="12">
        <v>3.6850000000000001E-2</v>
      </c>
      <c r="I374" s="12">
        <v>10.074391766872298</v>
      </c>
    </row>
    <row r="375" spans="6:9" x14ac:dyDescent="0.3">
      <c r="F375" s="2">
        <v>370</v>
      </c>
      <c r="G375" s="12">
        <f ca="1"/>
        <v>10.077131525528587</v>
      </c>
      <c r="H375" s="12">
        <v>3.6949999999999997E-2</v>
      </c>
      <c r="I375" s="12">
        <v>10.074595562238205</v>
      </c>
    </row>
    <row r="376" spans="6:9" x14ac:dyDescent="0.3">
      <c r="F376" s="2">
        <v>371</v>
      </c>
      <c r="G376" s="12">
        <f ca="1"/>
        <v>10.077403441754587</v>
      </c>
      <c r="H376" s="12">
        <v>3.705E-2</v>
      </c>
      <c r="I376" s="12">
        <v>10.074799368185111</v>
      </c>
    </row>
    <row r="377" spans="6:9" x14ac:dyDescent="0.3">
      <c r="F377" s="2">
        <v>372</v>
      </c>
      <c r="G377" s="12">
        <f ca="1"/>
        <v>10.077492058339885</v>
      </c>
      <c r="H377" s="12">
        <v>3.7150000000000002E-2</v>
      </c>
      <c r="I377" s="12">
        <v>10.075003184714667</v>
      </c>
    </row>
    <row r="378" spans="6:9" x14ac:dyDescent="0.3">
      <c r="F378" s="2">
        <v>373</v>
      </c>
      <c r="G378" s="12">
        <f ca="1"/>
        <v>10.077589052886433</v>
      </c>
      <c r="H378" s="12">
        <v>3.7249999999999998E-2</v>
      </c>
      <c r="I378" s="12">
        <v>10.075207011828521</v>
      </c>
    </row>
    <row r="379" spans="6:9" x14ac:dyDescent="0.3">
      <c r="F379" s="2">
        <v>374</v>
      </c>
      <c r="G379" s="12">
        <f ca="1"/>
        <v>10.07847164447305</v>
      </c>
      <c r="H379" s="12">
        <v>3.7350000000000001E-2</v>
      </c>
      <c r="I379" s="12">
        <v>10.075410849528323</v>
      </c>
    </row>
    <row r="380" spans="6:9" x14ac:dyDescent="0.3">
      <c r="F380" s="2">
        <v>375</v>
      </c>
      <c r="G380" s="12">
        <f ca="1"/>
        <v>10.078912334092793</v>
      </c>
      <c r="H380" s="12">
        <v>3.7449999999999997E-2</v>
      </c>
      <c r="I380" s="12">
        <v>10.07561469781572</v>
      </c>
    </row>
    <row r="381" spans="6:9" x14ac:dyDescent="0.3">
      <c r="F381" s="2">
        <v>376</v>
      </c>
      <c r="G381" s="12">
        <f ca="1"/>
        <v>10.079040899386282</v>
      </c>
      <c r="H381" s="12">
        <v>3.755E-2</v>
      </c>
      <c r="I381" s="12">
        <v>10.075818556692365</v>
      </c>
    </row>
    <row r="382" spans="6:9" x14ac:dyDescent="0.3">
      <c r="F382" s="2">
        <v>377</v>
      </c>
      <c r="G382" s="12">
        <f ca="1"/>
        <v>10.079193392854592</v>
      </c>
      <c r="H382" s="12">
        <v>3.7650000000000003E-2</v>
      </c>
      <c r="I382" s="12">
        <v>10.076022426159906</v>
      </c>
    </row>
    <row r="383" spans="6:9" x14ac:dyDescent="0.3">
      <c r="F383" s="2">
        <v>378</v>
      </c>
      <c r="G383" s="12">
        <f ca="1"/>
        <v>10.079202403155143</v>
      </c>
      <c r="H383" s="12">
        <v>3.7749999999999999E-2</v>
      </c>
      <c r="I383" s="12">
        <v>10.076226306219993</v>
      </c>
    </row>
    <row r="384" spans="6:9" x14ac:dyDescent="0.3">
      <c r="F384" s="2">
        <v>379</v>
      </c>
      <c r="G384" s="12">
        <f ca="1"/>
        <v>10.079263107244882</v>
      </c>
      <c r="H384" s="12">
        <v>3.7850000000000002E-2</v>
      </c>
      <c r="I384" s="12">
        <v>10.076430196874281</v>
      </c>
    </row>
    <row r="385" spans="6:9" x14ac:dyDescent="0.3">
      <c r="F385" s="2">
        <v>380</v>
      </c>
      <c r="G385" s="12">
        <f ca="1"/>
        <v>10.079803789665828</v>
      </c>
      <c r="H385" s="12">
        <v>3.7949999999999998E-2</v>
      </c>
      <c r="I385" s="12">
        <v>10.076634098124417</v>
      </c>
    </row>
    <row r="386" spans="6:9" x14ac:dyDescent="0.3">
      <c r="F386" s="2">
        <v>381</v>
      </c>
      <c r="G386" s="12">
        <f ca="1"/>
        <v>10.079882953212453</v>
      </c>
      <c r="H386" s="12">
        <v>3.805E-2</v>
      </c>
      <c r="I386" s="12">
        <v>10.076838009972057</v>
      </c>
    </row>
    <row r="387" spans="6:9" x14ac:dyDescent="0.3">
      <c r="F387" s="2">
        <v>382</v>
      </c>
      <c r="G387" s="12">
        <f ca="1"/>
        <v>10.080031316694988</v>
      </c>
      <c r="H387" s="12">
        <v>3.8150000000000003E-2</v>
      </c>
      <c r="I387" s="12">
        <v>10.077041932418854</v>
      </c>
    </row>
    <row r="388" spans="6:9" x14ac:dyDescent="0.3">
      <c r="F388" s="2">
        <v>383</v>
      </c>
      <c r="G388" s="12">
        <f ca="1"/>
        <v>10.080198936055714</v>
      </c>
      <c r="H388" s="12">
        <v>3.8249999999999999E-2</v>
      </c>
      <c r="I388" s="12">
        <v>10.077245865466457</v>
      </c>
    </row>
    <row r="389" spans="6:9" x14ac:dyDescent="0.3">
      <c r="F389" s="2">
        <v>384</v>
      </c>
      <c r="G389" s="12">
        <f ca="1"/>
        <v>10.080266195959739</v>
      </c>
      <c r="H389" s="12">
        <v>3.8350000000000002E-2</v>
      </c>
      <c r="I389" s="12">
        <v>10.077449809116523</v>
      </c>
    </row>
    <row r="390" spans="6:9" x14ac:dyDescent="0.3">
      <c r="F390" s="2">
        <v>385</v>
      </c>
      <c r="G390" s="12">
        <f ca="1"/>
        <v>10.080281257272016</v>
      </c>
      <c r="H390" s="12">
        <v>3.8449999999999998E-2</v>
      </c>
      <c r="I390" s="12">
        <v>10.077653763370705</v>
      </c>
    </row>
    <row r="391" spans="6:9" x14ac:dyDescent="0.3">
      <c r="F391" s="2">
        <v>386</v>
      </c>
      <c r="G391" s="12">
        <f ca="1"/>
        <v>10.080345449822536</v>
      </c>
      <c r="H391" s="12">
        <v>3.8550000000000001E-2</v>
      </c>
      <c r="I391" s="12">
        <v>10.077857728230654</v>
      </c>
    </row>
    <row r="392" spans="6:9" x14ac:dyDescent="0.3">
      <c r="F392" s="2">
        <v>387</v>
      </c>
      <c r="G392" s="12">
        <f ca="1"/>
        <v>10.080399902043292</v>
      </c>
      <c r="H392" s="12">
        <v>3.8649999999999997E-2</v>
      </c>
      <c r="I392" s="12">
        <v>10.07806170369803</v>
      </c>
    </row>
    <row r="393" spans="6:9" x14ac:dyDescent="0.3">
      <c r="F393" s="2">
        <v>388</v>
      </c>
      <c r="G393" s="12">
        <f ca="1"/>
        <v>10.080630768221077</v>
      </c>
      <c r="H393" s="12">
        <v>3.875E-2</v>
      </c>
      <c r="I393" s="12">
        <v>10.078265689774485</v>
      </c>
    </row>
    <row r="394" spans="6:9" x14ac:dyDescent="0.3">
      <c r="F394" s="2">
        <v>389</v>
      </c>
      <c r="G394" s="12">
        <f ca="1"/>
        <v>10.080718072354037</v>
      </c>
      <c r="H394" s="12">
        <v>3.8850000000000003E-2</v>
      </c>
      <c r="I394" s="12">
        <v>10.078469686461673</v>
      </c>
    </row>
    <row r="395" spans="6:9" x14ac:dyDescent="0.3">
      <c r="F395" s="2">
        <v>390</v>
      </c>
      <c r="G395" s="12">
        <f ca="1"/>
        <v>10.080807930889467</v>
      </c>
      <c r="H395" s="12">
        <v>3.8949999999999999E-2</v>
      </c>
      <c r="I395" s="12">
        <v>10.078673693761255</v>
      </c>
    </row>
    <row r="396" spans="6:9" x14ac:dyDescent="0.3">
      <c r="F396" s="2">
        <v>391</v>
      </c>
      <c r="G396" s="12">
        <f ca="1"/>
        <v>10.081342565337479</v>
      </c>
      <c r="H396" s="12">
        <v>3.9050000000000001E-2</v>
      </c>
      <c r="I396" s="12">
        <v>10.078877711674883</v>
      </c>
    </row>
    <row r="397" spans="6:9" x14ac:dyDescent="0.3">
      <c r="F397" s="2">
        <v>392</v>
      </c>
      <c r="G397" s="12">
        <f ca="1"/>
        <v>10.081405855365841</v>
      </c>
      <c r="H397" s="12">
        <v>3.9149999999999997E-2</v>
      </c>
      <c r="I397" s="12">
        <v>10.079081740204217</v>
      </c>
    </row>
    <row r="398" spans="6:9" x14ac:dyDescent="0.3">
      <c r="F398" s="2">
        <v>393</v>
      </c>
      <c r="G398" s="12">
        <f ca="1"/>
        <v>10.081464141359824</v>
      </c>
      <c r="H398" s="12">
        <v>3.925E-2</v>
      </c>
      <c r="I398" s="12">
        <v>10.07928577935091</v>
      </c>
    </row>
    <row r="399" spans="6:9" x14ac:dyDescent="0.3">
      <c r="F399" s="2">
        <v>394</v>
      </c>
      <c r="G399" s="12">
        <f ca="1"/>
        <v>10.081540819497711</v>
      </c>
      <c r="H399" s="12">
        <v>3.9350000000000003E-2</v>
      </c>
      <c r="I399" s="12">
        <v>10.079489829116625</v>
      </c>
    </row>
    <row r="400" spans="6:9" x14ac:dyDescent="0.3">
      <c r="F400" s="2">
        <v>395</v>
      </c>
      <c r="G400" s="12">
        <f ca="1"/>
        <v>10.081609126439099</v>
      </c>
      <c r="H400" s="12">
        <v>3.9449999999999999E-2</v>
      </c>
      <c r="I400" s="12">
        <v>10.079693889503014</v>
      </c>
    </row>
    <row r="401" spans="6:9" x14ac:dyDescent="0.3">
      <c r="F401" s="2">
        <v>396</v>
      </c>
      <c r="G401" s="12">
        <f ca="1"/>
        <v>10.081638231974551</v>
      </c>
      <c r="H401" s="12">
        <v>3.9550000000000002E-2</v>
      </c>
      <c r="I401" s="12">
        <v>10.079897960511742</v>
      </c>
    </row>
    <row r="402" spans="6:9" x14ac:dyDescent="0.3">
      <c r="F402" s="2">
        <v>397</v>
      </c>
      <c r="G402" s="12">
        <f ca="1"/>
        <v>10.081812808766696</v>
      </c>
      <c r="H402" s="12">
        <v>3.9649999999999998E-2</v>
      </c>
      <c r="I402" s="12">
        <v>10.080102042144464</v>
      </c>
    </row>
    <row r="403" spans="6:9" x14ac:dyDescent="0.3">
      <c r="F403" s="2">
        <v>398</v>
      </c>
      <c r="G403" s="12">
        <f ca="1"/>
        <v>10.081910248892356</v>
      </c>
      <c r="H403" s="12">
        <v>3.9750000000000001E-2</v>
      </c>
      <c r="I403" s="12">
        <v>10.080306134402841</v>
      </c>
    </row>
    <row r="404" spans="6:9" x14ac:dyDescent="0.3">
      <c r="F404" s="2">
        <v>399</v>
      </c>
      <c r="G404" s="12">
        <f ca="1"/>
        <v>10.082108496345198</v>
      </c>
      <c r="H404" s="12">
        <v>3.9849999999999997E-2</v>
      </c>
      <c r="I404" s="12">
        <v>10.080510237288532</v>
      </c>
    </row>
    <row r="405" spans="6:9" x14ac:dyDescent="0.3">
      <c r="F405" s="2">
        <v>400</v>
      </c>
      <c r="G405" s="12">
        <f ca="1"/>
        <v>10.082133310350571</v>
      </c>
      <c r="H405" s="12">
        <v>3.9949999999999999E-2</v>
      </c>
      <c r="I405" s="12">
        <v>10.080714350803198</v>
      </c>
    </row>
    <row r="406" spans="6:9" x14ac:dyDescent="0.3">
      <c r="F406" s="2">
        <v>401</v>
      </c>
      <c r="G406" s="12">
        <f ca="1"/>
        <v>10.082288069994942</v>
      </c>
      <c r="H406" s="12">
        <v>4.0050000000000002E-2</v>
      </c>
      <c r="I406" s="12">
        <v>10.080918474948499</v>
      </c>
    </row>
    <row r="407" spans="6:9" x14ac:dyDescent="0.3">
      <c r="F407" s="2">
        <v>402</v>
      </c>
      <c r="G407" s="12">
        <f ca="1"/>
        <v>10.082454683389384</v>
      </c>
      <c r="H407" s="12">
        <v>4.0149999999999998E-2</v>
      </c>
      <c r="I407" s="12">
        <v>10.081122609726096</v>
      </c>
    </row>
    <row r="408" spans="6:9" x14ac:dyDescent="0.3">
      <c r="F408" s="2">
        <v>403</v>
      </c>
      <c r="G408" s="12">
        <f ca="1"/>
        <v>10.082710917836076</v>
      </c>
      <c r="H408" s="12">
        <v>4.0250000000000001E-2</v>
      </c>
      <c r="I408" s="12">
        <v>10.081326755137653</v>
      </c>
    </row>
    <row r="409" spans="6:9" x14ac:dyDescent="0.3">
      <c r="F409" s="2">
        <v>404</v>
      </c>
      <c r="G409" s="12">
        <f ca="1"/>
        <v>10.08317878729363</v>
      </c>
      <c r="H409" s="12">
        <v>4.0349999999999997E-2</v>
      </c>
      <c r="I409" s="12">
        <v>10.081530911184828</v>
      </c>
    </row>
    <row r="410" spans="6:9" x14ac:dyDescent="0.3">
      <c r="F410" s="2">
        <v>405</v>
      </c>
      <c r="G410" s="12">
        <f ca="1"/>
        <v>10.083476508353447</v>
      </c>
      <c r="H410" s="12">
        <v>4.045E-2</v>
      </c>
      <c r="I410" s="12">
        <v>10.081735077869286</v>
      </c>
    </row>
    <row r="411" spans="6:9" x14ac:dyDescent="0.3">
      <c r="F411" s="2">
        <v>406</v>
      </c>
      <c r="G411" s="12">
        <f ca="1"/>
        <v>10.083717531786448</v>
      </c>
      <c r="H411" s="12">
        <v>4.0550000000000003E-2</v>
      </c>
      <c r="I411" s="12">
        <v>10.081939255192692</v>
      </c>
    </row>
    <row r="412" spans="6:9" x14ac:dyDescent="0.3">
      <c r="F412" s="2">
        <v>407</v>
      </c>
      <c r="G412" s="12">
        <f ca="1"/>
        <v>10.084091658551523</v>
      </c>
      <c r="H412" s="12">
        <v>4.0649999999999999E-2</v>
      </c>
      <c r="I412" s="12">
        <v>10.082143443156705</v>
      </c>
    </row>
    <row r="413" spans="6:9" x14ac:dyDescent="0.3">
      <c r="F413" s="2">
        <v>408</v>
      </c>
      <c r="G413" s="12">
        <f ca="1"/>
        <v>10.084182302128948</v>
      </c>
      <c r="H413" s="12">
        <v>4.0750000000000001E-2</v>
      </c>
      <c r="I413" s="12">
        <v>10.08234764176299</v>
      </c>
    </row>
    <row r="414" spans="6:9" x14ac:dyDescent="0.3">
      <c r="F414" s="2">
        <v>409</v>
      </c>
      <c r="G414" s="12">
        <f ca="1"/>
        <v>10.084284670716702</v>
      </c>
      <c r="H414" s="12">
        <v>4.0849999999999997E-2</v>
      </c>
      <c r="I414" s="12">
        <v>10.082551851013214</v>
      </c>
    </row>
    <row r="415" spans="6:9" x14ac:dyDescent="0.3">
      <c r="F415" s="2">
        <v>410</v>
      </c>
      <c r="G415" s="12">
        <f ca="1"/>
        <v>10.084375808342845</v>
      </c>
      <c r="H415" s="12">
        <v>4.095E-2</v>
      </c>
      <c r="I415" s="12">
        <v>10.082756070909038</v>
      </c>
    </row>
    <row r="416" spans="6:9" x14ac:dyDescent="0.3">
      <c r="F416" s="2">
        <v>411</v>
      </c>
      <c r="G416" s="12">
        <f ca="1"/>
        <v>10.084425658469987</v>
      </c>
      <c r="H416" s="12">
        <v>4.1050000000000003E-2</v>
      </c>
      <c r="I416" s="12">
        <v>10.082960301452129</v>
      </c>
    </row>
    <row r="417" spans="6:9" x14ac:dyDescent="0.3">
      <c r="F417" s="2">
        <v>412</v>
      </c>
      <c r="G417" s="12">
        <f ca="1"/>
        <v>10.084471300302475</v>
      </c>
      <c r="H417" s="12">
        <v>4.1149999999999999E-2</v>
      </c>
      <c r="I417" s="12">
        <v>10.083164542644152</v>
      </c>
    </row>
    <row r="418" spans="6:9" x14ac:dyDescent="0.3">
      <c r="F418" s="2">
        <v>413</v>
      </c>
      <c r="G418" s="12">
        <f ca="1"/>
        <v>10.084507002778452</v>
      </c>
      <c r="H418" s="12">
        <v>4.1250000000000002E-2</v>
      </c>
      <c r="I418" s="12">
        <v>10.083368794486772</v>
      </c>
    </row>
    <row r="419" spans="6:9" x14ac:dyDescent="0.3">
      <c r="F419" s="2">
        <v>414</v>
      </c>
      <c r="G419" s="12">
        <f ca="1"/>
        <v>10.084571624214789</v>
      </c>
      <c r="H419" s="12">
        <v>4.1349999999999998E-2</v>
      </c>
      <c r="I419" s="12">
        <v>10.083573056981658</v>
      </c>
    </row>
    <row r="420" spans="6:9" x14ac:dyDescent="0.3">
      <c r="F420" s="2">
        <v>415</v>
      </c>
      <c r="G420" s="12">
        <f ca="1"/>
        <v>10.085036767097455</v>
      </c>
      <c r="H420" s="12">
        <v>4.1450000000000001E-2</v>
      </c>
      <c r="I420" s="12">
        <v>10.083777330130474</v>
      </c>
    </row>
    <row r="421" spans="6:9" x14ac:dyDescent="0.3">
      <c r="F421" s="2">
        <v>416</v>
      </c>
      <c r="G421" s="12">
        <f ca="1"/>
        <v>10.08544949499364</v>
      </c>
      <c r="H421" s="12">
        <v>4.1549999999999997E-2</v>
      </c>
      <c r="I421" s="12">
        <v>10.083981613934888</v>
      </c>
    </row>
    <row r="422" spans="6:9" x14ac:dyDescent="0.3">
      <c r="F422" s="2">
        <v>417</v>
      </c>
      <c r="G422" s="12">
        <f ca="1"/>
        <v>10.085537728789781</v>
      </c>
      <c r="H422" s="12">
        <v>4.165E-2</v>
      </c>
      <c r="I422" s="12">
        <v>10.08418590839657</v>
      </c>
    </row>
    <row r="423" spans="6:9" x14ac:dyDescent="0.3">
      <c r="F423" s="2">
        <v>418</v>
      </c>
      <c r="G423" s="12">
        <f ca="1"/>
        <v>10.085573658144614</v>
      </c>
      <c r="H423" s="12">
        <v>4.1750000000000002E-2</v>
      </c>
      <c r="I423" s="12">
        <v>10.084390213517185</v>
      </c>
    </row>
    <row r="424" spans="6:9" x14ac:dyDescent="0.3">
      <c r="F424" s="2">
        <v>419</v>
      </c>
      <c r="G424" s="12">
        <f ca="1"/>
        <v>10.085782727523139</v>
      </c>
      <c r="H424" s="12">
        <v>4.1849999999999998E-2</v>
      </c>
      <c r="I424" s="12">
        <v>10.084594529298402</v>
      </c>
    </row>
    <row r="425" spans="6:9" x14ac:dyDescent="0.3">
      <c r="F425" s="2">
        <v>420</v>
      </c>
      <c r="G425" s="12">
        <f ca="1"/>
        <v>10.085843505833779</v>
      </c>
      <c r="H425" s="12">
        <v>4.1950000000000001E-2</v>
      </c>
      <c r="I425" s="12">
        <v>10.084798855741891</v>
      </c>
    </row>
    <row r="426" spans="6:9" x14ac:dyDescent="0.3">
      <c r="F426" s="2">
        <v>421</v>
      </c>
      <c r="G426" s="12">
        <f ca="1"/>
        <v>10.08606123369203</v>
      </c>
      <c r="H426" s="12">
        <v>4.2049999999999997E-2</v>
      </c>
      <c r="I426" s="12">
        <v>10.085003192849323</v>
      </c>
    </row>
    <row r="427" spans="6:9" x14ac:dyDescent="0.3">
      <c r="F427" s="2">
        <v>422</v>
      </c>
      <c r="G427" s="12">
        <f ca="1"/>
        <v>10.086473255851908</v>
      </c>
      <c r="H427" s="12">
        <v>4.215E-2</v>
      </c>
      <c r="I427" s="12">
        <v>10.085207540622363</v>
      </c>
    </row>
    <row r="428" spans="6:9" x14ac:dyDescent="0.3">
      <c r="F428" s="2">
        <v>423</v>
      </c>
      <c r="G428" s="12">
        <f ca="1"/>
        <v>10.086881998599772</v>
      </c>
      <c r="H428" s="12">
        <v>4.2250000000000003E-2</v>
      </c>
      <c r="I428" s="12">
        <v>10.085411899062686</v>
      </c>
    </row>
    <row r="429" spans="6:9" x14ac:dyDescent="0.3">
      <c r="F429" s="2">
        <v>424</v>
      </c>
      <c r="G429" s="12">
        <f ca="1"/>
        <v>10.086915190890885</v>
      </c>
      <c r="H429" s="12">
        <v>4.2349999999999999E-2</v>
      </c>
      <c r="I429" s="12">
        <v>10.085616268171961</v>
      </c>
    </row>
    <row r="430" spans="6:9" x14ac:dyDescent="0.3">
      <c r="F430" s="2">
        <v>425</v>
      </c>
      <c r="G430" s="12">
        <f ca="1"/>
        <v>10.087515303450797</v>
      </c>
      <c r="H430" s="12">
        <v>4.2450000000000002E-2</v>
      </c>
      <c r="I430" s="12">
        <v>10.085820647951859</v>
      </c>
    </row>
    <row r="431" spans="6:9" x14ac:dyDescent="0.3">
      <c r="F431" s="2">
        <v>426</v>
      </c>
      <c r="G431" s="12">
        <f ca="1"/>
        <v>10.087562356346879</v>
      </c>
      <c r="H431" s="12">
        <v>4.2549999999999998E-2</v>
      </c>
      <c r="I431" s="12">
        <v>10.086025038404053</v>
      </c>
    </row>
    <row r="432" spans="6:9" x14ac:dyDescent="0.3">
      <c r="F432" s="2">
        <v>427</v>
      </c>
      <c r="G432" s="12">
        <f ca="1"/>
        <v>10.087686261140007</v>
      </c>
      <c r="H432" s="12">
        <v>4.265E-2</v>
      </c>
      <c r="I432" s="12">
        <v>10.086229439530211</v>
      </c>
    </row>
    <row r="433" spans="6:9" x14ac:dyDescent="0.3">
      <c r="F433" s="2">
        <v>428</v>
      </c>
      <c r="G433" s="12">
        <f ca="1"/>
        <v>10.088157495337413</v>
      </c>
      <c r="H433" s="12">
        <v>4.2750000000000003E-2</v>
      </c>
      <c r="I433" s="12">
        <v>10.086433851332011</v>
      </c>
    </row>
    <row r="434" spans="6:9" x14ac:dyDescent="0.3">
      <c r="F434" s="2">
        <v>429</v>
      </c>
      <c r="G434" s="12">
        <f ca="1"/>
        <v>10.088211835138033</v>
      </c>
      <c r="H434" s="12">
        <v>4.2849999999999999E-2</v>
      </c>
      <c r="I434" s="12">
        <v>10.086638273811122</v>
      </c>
    </row>
    <row r="435" spans="6:9" x14ac:dyDescent="0.3">
      <c r="F435" s="2">
        <v>430</v>
      </c>
      <c r="G435" s="12">
        <f ca="1"/>
        <v>10.088213508883733</v>
      </c>
      <c r="H435" s="12">
        <v>4.2950000000000002E-2</v>
      </c>
      <c r="I435" s="12">
        <v>10.086842706969218</v>
      </c>
    </row>
    <row r="436" spans="6:9" x14ac:dyDescent="0.3">
      <c r="F436" s="2">
        <v>431</v>
      </c>
      <c r="G436" s="12">
        <f ca="1"/>
        <v>10.088395179706527</v>
      </c>
      <c r="H436" s="12">
        <v>4.3049999999999998E-2</v>
      </c>
      <c r="I436" s="12">
        <v>10.087047150807972</v>
      </c>
    </row>
    <row r="437" spans="6:9" x14ac:dyDescent="0.3">
      <c r="F437" s="2">
        <v>432</v>
      </c>
      <c r="G437" s="12">
        <f ca="1"/>
        <v>10.088479244675174</v>
      </c>
      <c r="H437" s="12">
        <v>4.3150000000000001E-2</v>
      </c>
      <c r="I437" s="12">
        <v>10.087251605329062</v>
      </c>
    </row>
    <row r="438" spans="6:9" x14ac:dyDescent="0.3">
      <c r="F438" s="2">
        <v>433</v>
      </c>
      <c r="G438" s="12">
        <f ca="1"/>
        <v>10.088515189307854</v>
      </c>
      <c r="H438" s="12">
        <v>4.3249999999999997E-2</v>
      </c>
      <c r="I438" s="12">
        <v>10.087456070534159</v>
      </c>
    </row>
    <row r="439" spans="6:9" x14ac:dyDescent="0.3">
      <c r="F439" s="2">
        <v>434</v>
      </c>
      <c r="G439" s="12">
        <f ca="1"/>
        <v>10.089610100245482</v>
      </c>
      <c r="H439" s="12">
        <v>4.335E-2</v>
      </c>
      <c r="I439" s="12">
        <v>10.08766054642494</v>
      </c>
    </row>
    <row r="440" spans="6:9" x14ac:dyDescent="0.3">
      <c r="F440" s="2">
        <v>435</v>
      </c>
      <c r="G440" s="12">
        <f ca="1"/>
        <v>10.089975739167709</v>
      </c>
      <c r="H440" s="12">
        <v>4.3450000000000003E-2</v>
      </c>
      <c r="I440" s="12">
        <v>10.087865033003078</v>
      </c>
    </row>
    <row r="441" spans="6:9" x14ac:dyDescent="0.3">
      <c r="F441" s="2">
        <v>436</v>
      </c>
      <c r="G441" s="12">
        <f ca="1"/>
        <v>10.08998168741415</v>
      </c>
      <c r="H441" s="12">
        <v>4.3549999999999998E-2</v>
      </c>
      <c r="I441" s="12">
        <v>10.088069530270253</v>
      </c>
    </row>
    <row r="442" spans="6:9" x14ac:dyDescent="0.3">
      <c r="F442" s="2">
        <v>437</v>
      </c>
      <c r="G442" s="12">
        <f ca="1"/>
        <v>10.090015352528775</v>
      </c>
      <c r="H442" s="12">
        <v>4.3650000000000001E-2</v>
      </c>
      <c r="I442" s="12">
        <v>10.088274038228137</v>
      </c>
    </row>
    <row r="443" spans="6:9" x14ac:dyDescent="0.3">
      <c r="F443" s="2">
        <v>438</v>
      </c>
      <c r="G443" s="12">
        <f ca="1"/>
        <v>10.090261761876556</v>
      </c>
      <c r="H443" s="12">
        <v>4.3749999999999997E-2</v>
      </c>
      <c r="I443" s="12">
        <v>10.08847855687841</v>
      </c>
    </row>
    <row r="444" spans="6:9" x14ac:dyDescent="0.3">
      <c r="F444" s="2">
        <v>439</v>
      </c>
      <c r="G444" s="12">
        <f ca="1"/>
        <v>10.090569271931614</v>
      </c>
      <c r="H444" s="12">
        <v>4.385E-2</v>
      </c>
      <c r="I444" s="12">
        <v>10.088683086222749</v>
      </c>
    </row>
    <row r="445" spans="6:9" x14ac:dyDescent="0.3">
      <c r="F445" s="2">
        <v>440</v>
      </c>
      <c r="G445" s="12">
        <f ca="1"/>
        <v>10.090586405838057</v>
      </c>
      <c r="H445" s="12">
        <v>4.3950000000000003E-2</v>
      </c>
      <c r="I445" s="12">
        <v>10.08888762626283</v>
      </c>
    </row>
    <row r="446" spans="6:9" x14ac:dyDescent="0.3">
      <c r="F446" s="2">
        <v>441</v>
      </c>
      <c r="G446" s="12">
        <f ca="1"/>
        <v>10.090781721416871</v>
      </c>
      <c r="H446" s="12">
        <v>4.4049999999999999E-2</v>
      </c>
      <c r="I446" s="12">
        <v>10.089092177000332</v>
      </c>
    </row>
    <row r="447" spans="6:9" x14ac:dyDescent="0.3">
      <c r="F447" s="2">
        <v>442</v>
      </c>
      <c r="G447" s="12">
        <f ca="1"/>
        <v>10.090806596232781</v>
      </c>
      <c r="H447" s="12">
        <v>4.4150000000000002E-2</v>
      </c>
      <c r="I447" s="12">
        <v>10.089296738436934</v>
      </c>
    </row>
    <row r="448" spans="6:9" x14ac:dyDescent="0.3">
      <c r="F448" s="2">
        <v>443</v>
      </c>
      <c r="G448" s="12">
        <f ca="1"/>
        <v>10.09093896576011</v>
      </c>
      <c r="H448" s="12">
        <v>4.4249999999999998E-2</v>
      </c>
      <c r="I448" s="12">
        <v>10.089501310574315</v>
      </c>
    </row>
    <row r="449" spans="6:9" x14ac:dyDescent="0.3">
      <c r="F449" s="2">
        <v>444</v>
      </c>
      <c r="G449" s="12">
        <f ca="1"/>
        <v>10.090943872942798</v>
      </c>
      <c r="H449" s="12">
        <v>4.4350000000000001E-2</v>
      </c>
      <c r="I449" s="12">
        <v>10.089705893414154</v>
      </c>
    </row>
    <row r="450" spans="6:9" x14ac:dyDescent="0.3">
      <c r="F450" s="2">
        <v>445</v>
      </c>
      <c r="G450" s="12">
        <f ca="1"/>
        <v>10.091042541240073</v>
      </c>
      <c r="H450" s="12">
        <v>4.4450000000000003E-2</v>
      </c>
      <c r="I450" s="12">
        <v>10.08991048695813</v>
      </c>
    </row>
    <row r="451" spans="6:9" x14ac:dyDescent="0.3">
      <c r="F451" s="2">
        <v>446</v>
      </c>
      <c r="G451" s="12">
        <f ca="1"/>
        <v>10.091186226427114</v>
      </c>
      <c r="H451" s="12">
        <v>4.4549999999999999E-2</v>
      </c>
      <c r="I451" s="12">
        <v>10.090115091207927</v>
      </c>
    </row>
    <row r="452" spans="6:9" x14ac:dyDescent="0.3">
      <c r="F452" s="2">
        <v>447</v>
      </c>
      <c r="G452" s="12">
        <f ca="1"/>
        <v>10.09156107630473</v>
      </c>
      <c r="H452" s="12">
        <v>4.4650000000000002E-2</v>
      </c>
      <c r="I452" s="12">
        <v>10.090319706165221</v>
      </c>
    </row>
    <row r="453" spans="6:9" x14ac:dyDescent="0.3">
      <c r="F453" s="2">
        <v>448</v>
      </c>
      <c r="G453" s="12">
        <f ca="1"/>
        <v>10.091562307718167</v>
      </c>
      <c r="H453" s="12">
        <v>4.4749999999999998E-2</v>
      </c>
      <c r="I453" s="12">
        <v>10.090524331831697</v>
      </c>
    </row>
    <row r="454" spans="6:9" x14ac:dyDescent="0.3">
      <c r="F454" s="2">
        <v>449</v>
      </c>
      <c r="G454" s="12">
        <f ca="1"/>
        <v>10.091567854329959</v>
      </c>
      <c r="H454" s="12">
        <v>4.4850000000000001E-2</v>
      </c>
      <c r="I454" s="12">
        <v>10.090728968209035</v>
      </c>
    </row>
    <row r="455" spans="6:9" x14ac:dyDescent="0.3">
      <c r="F455" s="2">
        <v>450</v>
      </c>
      <c r="G455" s="12">
        <f ca="1"/>
        <v>10.091726976853518</v>
      </c>
      <c r="H455" s="12">
        <v>4.4949999999999997E-2</v>
      </c>
      <c r="I455" s="12">
        <v>10.090933615298916</v>
      </c>
    </row>
    <row r="456" spans="6:9" x14ac:dyDescent="0.3">
      <c r="F456" s="2">
        <v>451</v>
      </c>
      <c r="G456" s="12">
        <f ca="1"/>
        <v>10.091848944393107</v>
      </c>
      <c r="H456" s="12">
        <v>4.505E-2</v>
      </c>
      <c r="I456" s="12">
        <v>10.091138273103025</v>
      </c>
    </row>
    <row r="457" spans="6:9" x14ac:dyDescent="0.3">
      <c r="F457" s="2">
        <v>452</v>
      </c>
      <c r="G457" s="12">
        <f ca="1"/>
        <v>10.091878710845918</v>
      </c>
      <c r="H457" s="12">
        <v>4.5150000000000003E-2</v>
      </c>
      <c r="I457" s="12">
        <v>10.091342941623044</v>
      </c>
    </row>
    <row r="458" spans="6:9" x14ac:dyDescent="0.3">
      <c r="F458" s="2">
        <v>453</v>
      </c>
      <c r="G458" s="12">
        <f ca="1"/>
        <v>10.092059601000349</v>
      </c>
      <c r="H458" s="12">
        <v>4.5249999999999999E-2</v>
      </c>
      <c r="I458" s="12">
        <v>10.091547620860656</v>
      </c>
    </row>
    <row r="459" spans="6:9" x14ac:dyDescent="0.3">
      <c r="F459" s="2">
        <v>454</v>
      </c>
      <c r="G459" s="12">
        <f ca="1"/>
        <v>10.092115660477969</v>
      </c>
      <c r="H459" s="12">
        <v>4.5350000000000001E-2</v>
      </c>
      <c r="I459" s="12">
        <v>10.091752310817546</v>
      </c>
    </row>
    <row r="460" spans="6:9" x14ac:dyDescent="0.3">
      <c r="F460" s="2">
        <v>455</v>
      </c>
      <c r="G460" s="12">
        <f ca="1"/>
        <v>10.092289470763356</v>
      </c>
      <c r="H460" s="12">
        <v>4.5449999999999997E-2</v>
      </c>
      <c r="I460" s="12">
        <v>10.091957011495396</v>
      </c>
    </row>
    <row r="461" spans="6:9" x14ac:dyDescent="0.3">
      <c r="F461" s="2">
        <v>456</v>
      </c>
      <c r="G461" s="12">
        <f ca="1"/>
        <v>10.092507564297499</v>
      </c>
      <c r="H461" s="12">
        <v>4.555E-2</v>
      </c>
      <c r="I461" s="12">
        <v>10.092161722895892</v>
      </c>
    </row>
    <row r="462" spans="6:9" x14ac:dyDescent="0.3">
      <c r="F462" s="2">
        <v>457</v>
      </c>
      <c r="G462" s="12">
        <f ca="1"/>
        <v>10.092536806561348</v>
      </c>
      <c r="H462" s="12">
        <v>4.5650000000000003E-2</v>
      </c>
      <c r="I462" s="12">
        <v>10.092366445020721</v>
      </c>
    </row>
    <row r="463" spans="6:9" x14ac:dyDescent="0.3">
      <c r="F463" s="2">
        <v>458</v>
      </c>
      <c r="G463" s="12">
        <f ca="1"/>
        <v>10.092634646763329</v>
      </c>
      <c r="H463" s="12">
        <v>4.5749999999999999E-2</v>
      </c>
      <c r="I463" s="12">
        <v>10.092571177871566</v>
      </c>
    </row>
    <row r="464" spans="6:9" x14ac:dyDescent="0.3">
      <c r="F464" s="2">
        <v>459</v>
      </c>
      <c r="G464" s="12">
        <f ca="1"/>
        <v>10.093012923662155</v>
      </c>
      <c r="H464" s="12">
        <v>4.5850000000000002E-2</v>
      </c>
      <c r="I464" s="12">
        <v>10.092775921450114</v>
      </c>
    </row>
    <row r="465" spans="6:9" x14ac:dyDescent="0.3">
      <c r="F465" s="2">
        <v>460</v>
      </c>
      <c r="G465" s="12">
        <f ca="1"/>
        <v>10.093291341838269</v>
      </c>
      <c r="H465" s="12">
        <v>4.5949999999999998E-2</v>
      </c>
      <c r="I465" s="12">
        <v>10.092980675758053</v>
      </c>
    </row>
    <row r="466" spans="6:9" x14ac:dyDescent="0.3">
      <c r="F466" s="2">
        <v>461</v>
      </c>
      <c r="G466" s="12">
        <f ca="1"/>
        <v>10.093371066601129</v>
      </c>
      <c r="H466" s="12">
        <v>4.6050000000000001E-2</v>
      </c>
      <c r="I466" s="12">
        <v>10.093185440797068</v>
      </c>
    </row>
    <row r="467" spans="6:9" x14ac:dyDescent="0.3">
      <c r="F467" s="2">
        <v>462</v>
      </c>
      <c r="G467" s="12">
        <f ca="1"/>
        <v>10.093378615393629</v>
      </c>
      <c r="H467" s="12">
        <v>4.6149999999999997E-2</v>
      </c>
      <c r="I467" s="12">
        <v>10.093390216568848</v>
      </c>
    </row>
    <row r="468" spans="6:9" x14ac:dyDescent="0.3">
      <c r="F468" s="2">
        <v>463</v>
      </c>
      <c r="G468" s="12">
        <f ca="1"/>
        <v>10.093393216811547</v>
      </c>
      <c r="H468" s="12">
        <v>4.6249999999999999E-2</v>
      </c>
      <c r="I468" s="12">
        <v>10.093595003075079</v>
      </c>
    </row>
    <row r="469" spans="6:9" x14ac:dyDescent="0.3">
      <c r="F469" s="2">
        <v>464</v>
      </c>
      <c r="G469" s="12">
        <f ca="1"/>
        <v>10.09386183165323</v>
      </c>
      <c r="H469" s="12">
        <v>4.6350000000000002E-2</v>
      </c>
      <c r="I469" s="12">
        <v>10.093799800317449</v>
      </c>
    </row>
    <row r="470" spans="6:9" x14ac:dyDescent="0.3">
      <c r="F470" s="2">
        <v>465</v>
      </c>
      <c r="G470" s="12">
        <f ca="1"/>
        <v>10.094100723384891</v>
      </c>
      <c r="H470" s="12">
        <v>4.6449999999999998E-2</v>
      </c>
      <c r="I470" s="12">
        <v>10.094004608297649</v>
      </c>
    </row>
    <row r="471" spans="6:9" x14ac:dyDescent="0.3">
      <c r="F471" s="2">
        <v>466</v>
      </c>
      <c r="G471" s="12">
        <f ca="1"/>
        <v>10.094203894680692</v>
      </c>
      <c r="H471" s="12">
        <v>4.6550000000000001E-2</v>
      </c>
      <c r="I471" s="12">
        <v>10.094209427017368</v>
      </c>
    </row>
    <row r="472" spans="6:9" x14ac:dyDescent="0.3">
      <c r="F472" s="2">
        <v>467</v>
      </c>
      <c r="G472" s="12">
        <f ca="1"/>
        <v>10.094317843109728</v>
      </c>
      <c r="H472" s="12">
        <v>4.6649999999999997E-2</v>
      </c>
      <c r="I472" s="12">
        <v>10.094414256478293</v>
      </c>
    </row>
    <row r="473" spans="6:9" x14ac:dyDescent="0.3">
      <c r="F473" s="2">
        <v>468</v>
      </c>
      <c r="G473" s="12">
        <f ca="1"/>
        <v>10.094387751232908</v>
      </c>
      <c r="H473" s="12">
        <v>4.675E-2</v>
      </c>
      <c r="I473" s="12">
        <v>10.094619096682116</v>
      </c>
    </row>
    <row r="474" spans="6:9" x14ac:dyDescent="0.3">
      <c r="F474" s="2">
        <v>469</v>
      </c>
      <c r="G474" s="12">
        <f ca="1"/>
        <v>10.094775237221402</v>
      </c>
      <c r="H474" s="12">
        <v>4.6850000000000003E-2</v>
      </c>
      <c r="I474" s="12">
        <v>10.09482394763053</v>
      </c>
    </row>
    <row r="475" spans="6:9" x14ac:dyDescent="0.3">
      <c r="F475" s="2">
        <v>470</v>
      </c>
      <c r="G475" s="12">
        <f ca="1"/>
        <v>10.094812664727357</v>
      </c>
      <c r="H475" s="12">
        <v>4.6949999999999999E-2</v>
      </c>
      <c r="I475" s="12">
        <v>10.095028809325221</v>
      </c>
    </row>
    <row r="476" spans="6:9" x14ac:dyDescent="0.3">
      <c r="F476" s="2">
        <v>471</v>
      </c>
      <c r="G476" s="12">
        <f ca="1"/>
        <v>10.095242824061852</v>
      </c>
      <c r="H476" s="12">
        <v>4.7050000000000002E-2</v>
      </c>
      <c r="I476" s="12">
        <v>10.095233681767883</v>
      </c>
    </row>
    <row r="477" spans="6:9" x14ac:dyDescent="0.3">
      <c r="F477" s="2">
        <v>472</v>
      </c>
      <c r="G477" s="12">
        <f ca="1"/>
        <v>10.095361009618181</v>
      </c>
      <c r="H477" s="12">
        <v>4.7149999999999997E-2</v>
      </c>
      <c r="I477" s="12">
        <v>10.095438564960208</v>
      </c>
    </row>
    <row r="478" spans="6:9" x14ac:dyDescent="0.3">
      <c r="F478" s="2">
        <v>473</v>
      </c>
      <c r="G478" s="12">
        <f ca="1"/>
        <v>10.095627703611976</v>
      </c>
      <c r="H478" s="12">
        <v>4.725E-2</v>
      </c>
      <c r="I478" s="12">
        <v>10.095643458903888</v>
      </c>
    </row>
    <row r="479" spans="6:9" x14ac:dyDescent="0.3">
      <c r="F479" s="2">
        <v>474</v>
      </c>
      <c r="G479" s="12">
        <f ca="1"/>
        <v>10.095821992528396</v>
      </c>
      <c r="H479" s="12">
        <v>4.7350000000000003E-2</v>
      </c>
      <c r="I479" s="12">
        <v>10.095848363600615</v>
      </c>
    </row>
    <row r="480" spans="6:9" x14ac:dyDescent="0.3">
      <c r="F480" s="2">
        <v>475</v>
      </c>
      <c r="G480" s="12">
        <f ca="1"/>
        <v>10.095932631708468</v>
      </c>
      <c r="H480" s="12">
        <v>4.7449999999999999E-2</v>
      </c>
      <c r="I480" s="12">
        <v>10.096053279052082</v>
      </c>
    </row>
    <row r="481" spans="6:9" x14ac:dyDescent="0.3">
      <c r="F481" s="2">
        <v>476</v>
      </c>
      <c r="G481" s="12">
        <f ca="1"/>
        <v>10.096013369906657</v>
      </c>
      <c r="H481" s="12">
        <v>4.7550000000000002E-2</v>
      </c>
      <c r="I481" s="12">
        <v>10.096258205259984</v>
      </c>
    </row>
    <row r="482" spans="6:9" x14ac:dyDescent="0.3">
      <c r="F482" s="2">
        <v>477</v>
      </c>
      <c r="G482" s="12">
        <f ca="1"/>
        <v>10.096161689092138</v>
      </c>
      <c r="H482" s="12">
        <v>4.7649999999999998E-2</v>
      </c>
      <c r="I482" s="12">
        <v>10.096463142226014</v>
      </c>
    </row>
    <row r="483" spans="6:9" x14ac:dyDescent="0.3">
      <c r="F483" s="2">
        <v>478</v>
      </c>
      <c r="G483" s="12">
        <f ca="1"/>
        <v>10.096214631903361</v>
      </c>
      <c r="H483" s="12">
        <v>4.7750000000000001E-2</v>
      </c>
      <c r="I483" s="12">
        <v>10.096668089951867</v>
      </c>
    </row>
    <row r="484" spans="6:9" x14ac:dyDescent="0.3">
      <c r="F484" s="2">
        <v>479</v>
      </c>
      <c r="G484" s="12">
        <f ca="1"/>
        <v>10.096458493802256</v>
      </c>
      <c r="H484" s="12">
        <v>4.7849999999999997E-2</v>
      </c>
      <c r="I484" s="12">
        <v>10.096873048439239</v>
      </c>
    </row>
    <row r="485" spans="6:9" x14ac:dyDescent="0.3">
      <c r="F485" s="2">
        <v>480</v>
      </c>
      <c r="G485" s="12">
        <f ca="1"/>
        <v>10.096499464472235</v>
      </c>
      <c r="H485" s="12">
        <v>4.795E-2</v>
      </c>
      <c r="I485" s="12">
        <v>10.097078017689823</v>
      </c>
    </row>
    <row r="486" spans="6:9" x14ac:dyDescent="0.3">
      <c r="F486" s="2">
        <v>481</v>
      </c>
      <c r="G486" s="12">
        <f ca="1"/>
        <v>10.096969473423581</v>
      </c>
      <c r="H486" s="12">
        <v>4.8050000000000002E-2</v>
      </c>
      <c r="I486" s="12">
        <v>10.097282997705317</v>
      </c>
    </row>
    <row r="487" spans="6:9" x14ac:dyDescent="0.3">
      <c r="F487" s="2">
        <v>482</v>
      </c>
      <c r="G487" s="12">
        <f ca="1"/>
        <v>10.097285988259033</v>
      </c>
      <c r="H487" s="12">
        <v>4.8149999999999998E-2</v>
      </c>
      <c r="I487" s="12">
        <v>10.097487988487416</v>
      </c>
    </row>
    <row r="488" spans="6:9" x14ac:dyDescent="0.3">
      <c r="F488" s="2">
        <v>483</v>
      </c>
      <c r="G488" s="12">
        <f ca="1"/>
        <v>10.097486623306116</v>
      </c>
      <c r="H488" s="12">
        <v>4.8250000000000001E-2</v>
      </c>
      <c r="I488" s="12">
        <v>10.097692990037816</v>
      </c>
    </row>
    <row r="489" spans="6:9" x14ac:dyDescent="0.3">
      <c r="F489" s="2">
        <v>484</v>
      </c>
      <c r="G489" s="12">
        <f ca="1"/>
        <v>10.097660032672465</v>
      </c>
      <c r="H489" s="12">
        <v>4.8349999999999997E-2</v>
      </c>
      <c r="I489" s="12">
        <v>10.097898002358216</v>
      </c>
    </row>
    <row r="490" spans="6:9" x14ac:dyDescent="0.3">
      <c r="F490" s="2">
        <v>485</v>
      </c>
      <c r="G490" s="12">
        <f ca="1"/>
        <v>10.097869886770606</v>
      </c>
      <c r="H490" s="12">
        <v>4.845E-2</v>
      </c>
      <c r="I490" s="12">
        <v>10.098103025450314</v>
      </c>
    </row>
    <row r="491" spans="6:9" x14ac:dyDescent="0.3">
      <c r="F491" s="2">
        <v>486</v>
      </c>
      <c r="G491" s="12">
        <f ca="1"/>
        <v>10.098241561039853</v>
      </c>
      <c r="H491" s="12">
        <v>4.8550000000000003E-2</v>
      </c>
      <c r="I491" s="12">
        <v>10.098308059315805</v>
      </c>
    </row>
    <row r="492" spans="6:9" x14ac:dyDescent="0.3">
      <c r="F492" s="2">
        <v>487</v>
      </c>
      <c r="G492" s="12">
        <f ca="1"/>
        <v>10.098286989547134</v>
      </c>
      <c r="H492" s="12">
        <v>4.8649999999999999E-2</v>
      </c>
      <c r="I492" s="12">
        <v>10.098513103956391</v>
      </c>
    </row>
    <row r="493" spans="6:9" x14ac:dyDescent="0.3">
      <c r="F493" s="2">
        <v>488</v>
      </c>
      <c r="G493" s="12">
        <f ca="1"/>
        <v>10.098364690691398</v>
      </c>
      <c r="H493" s="12">
        <v>4.8750000000000002E-2</v>
      </c>
      <c r="I493" s="12">
        <v>10.098718159373767</v>
      </c>
    </row>
    <row r="494" spans="6:9" x14ac:dyDescent="0.3">
      <c r="F494" s="2">
        <v>489</v>
      </c>
      <c r="G494" s="12">
        <f ca="1"/>
        <v>10.098594561065312</v>
      </c>
      <c r="H494" s="12">
        <v>4.8849999999999998E-2</v>
      </c>
      <c r="I494" s="12">
        <v>10.098923225569639</v>
      </c>
    </row>
    <row r="495" spans="6:9" x14ac:dyDescent="0.3">
      <c r="F495" s="2">
        <v>490</v>
      </c>
      <c r="G495" s="12">
        <f ca="1"/>
        <v>10.098979396778713</v>
      </c>
      <c r="H495" s="12">
        <v>4.895E-2</v>
      </c>
      <c r="I495" s="12">
        <v>10.099128302545699</v>
      </c>
    </row>
    <row r="496" spans="6:9" x14ac:dyDescent="0.3">
      <c r="F496" s="2">
        <v>491</v>
      </c>
      <c r="G496" s="12">
        <f ca="1"/>
        <v>10.099203251105145</v>
      </c>
      <c r="H496" s="12">
        <v>4.9050000000000003E-2</v>
      </c>
      <c r="I496" s="12">
        <v>10.099333390303652</v>
      </c>
    </row>
    <row r="497" spans="6:9" x14ac:dyDescent="0.3">
      <c r="F497" s="2">
        <v>492</v>
      </c>
      <c r="G497" s="12">
        <f ca="1"/>
        <v>10.099238055308813</v>
      </c>
      <c r="H497" s="12">
        <v>4.9149999999999999E-2</v>
      </c>
      <c r="I497" s="12">
        <v>10.099538488845198</v>
      </c>
    </row>
    <row r="498" spans="6:9" x14ac:dyDescent="0.3">
      <c r="F498" s="2">
        <v>493</v>
      </c>
      <c r="G498" s="12">
        <f ca="1"/>
        <v>10.099373231587668</v>
      </c>
      <c r="H498" s="12">
        <v>4.9250000000000002E-2</v>
      </c>
      <c r="I498" s="12">
        <v>10.099743598172038</v>
      </c>
    </row>
    <row r="499" spans="6:9" x14ac:dyDescent="0.3">
      <c r="F499" s="2">
        <v>494</v>
      </c>
      <c r="G499" s="12">
        <f ca="1"/>
        <v>10.099688214107921</v>
      </c>
      <c r="H499" s="12">
        <v>4.9349999999999998E-2</v>
      </c>
      <c r="I499" s="12">
        <v>10.099948718285873</v>
      </c>
    </row>
    <row r="500" spans="6:9" x14ac:dyDescent="0.3">
      <c r="F500" s="2">
        <v>495</v>
      </c>
      <c r="G500" s="12">
        <f ca="1"/>
        <v>10.100202360624118</v>
      </c>
      <c r="H500" s="12">
        <v>4.9450000000000001E-2</v>
      </c>
      <c r="I500" s="12">
        <v>10.100153849188407</v>
      </c>
    </row>
    <row r="501" spans="6:9" x14ac:dyDescent="0.3">
      <c r="F501" s="2">
        <v>496</v>
      </c>
      <c r="G501" s="12">
        <f ca="1"/>
        <v>10.100511810929193</v>
      </c>
      <c r="H501" s="12">
        <v>4.9549999999999997E-2</v>
      </c>
      <c r="I501" s="12">
        <v>10.10035899088134</v>
      </c>
    </row>
    <row r="502" spans="6:9" x14ac:dyDescent="0.3">
      <c r="F502" s="2">
        <v>497</v>
      </c>
      <c r="G502" s="12">
        <f ca="1"/>
        <v>10.10069099440096</v>
      </c>
      <c r="H502" s="12">
        <v>4.965E-2</v>
      </c>
      <c r="I502" s="12">
        <v>10.100564143366377</v>
      </c>
    </row>
    <row r="503" spans="6:9" x14ac:dyDescent="0.3">
      <c r="F503" s="2">
        <v>498</v>
      </c>
      <c r="G503" s="12">
        <f ca="1"/>
        <v>10.100782436159655</v>
      </c>
      <c r="H503" s="12">
        <v>4.9750000000000003E-2</v>
      </c>
      <c r="I503" s="12">
        <v>10.100769306645219</v>
      </c>
    </row>
    <row r="504" spans="6:9" x14ac:dyDescent="0.3">
      <c r="F504" s="2">
        <v>499</v>
      </c>
      <c r="G504" s="12">
        <f ca="1"/>
        <v>10.100796709424035</v>
      </c>
      <c r="H504" s="12">
        <v>4.9849999999999998E-2</v>
      </c>
      <c r="I504" s="12">
        <v>10.100974480719573</v>
      </c>
    </row>
    <row r="505" spans="6:9" x14ac:dyDescent="0.3">
      <c r="F505" s="2">
        <v>500</v>
      </c>
      <c r="G505" s="12">
        <f ca="1"/>
        <v>10.101457602267471</v>
      </c>
      <c r="H505" s="12">
        <v>4.9950000000000001E-2</v>
      </c>
      <c r="I505" s="12">
        <v>10.101179665591141</v>
      </c>
    </row>
    <row r="506" spans="6:9" x14ac:dyDescent="0.3">
      <c r="F506" s="2">
        <v>501</v>
      </c>
      <c r="G506" s="12">
        <f ca="1"/>
        <v>10.101805441629255</v>
      </c>
      <c r="H506" s="12">
        <v>5.0049999999999997E-2</v>
      </c>
      <c r="I506" s="12">
        <v>10.10138486126163</v>
      </c>
    </row>
    <row r="507" spans="6:9" x14ac:dyDescent="0.3">
      <c r="F507" s="2">
        <v>502</v>
      </c>
      <c r="G507" s="12">
        <f ca="1"/>
        <v>10.101944685817074</v>
      </c>
      <c r="H507" s="12">
        <v>5.015E-2</v>
      </c>
      <c r="I507" s="12">
        <v>10.101590067732744</v>
      </c>
    </row>
    <row r="508" spans="6:9" x14ac:dyDescent="0.3">
      <c r="F508" s="2">
        <v>503</v>
      </c>
      <c r="G508" s="12">
        <f ca="1"/>
        <v>10.101959621432142</v>
      </c>
      <c r="H508" s="12">
        <v>5.0250000000000003E-2</v>
      </c>
      <c r="I508" s="12">
        <v>10.101795285006187</v>
      </c>
    </row>
    <row r="509" spans="6:9" x14ac:dyDescent="0.3">
      <c r="F509" s="2">
        <v>504</v>
      </c>
      <c r="G509" s="12">
        <f ca="1"/>
        <v>10.102213038711463</v>
      </c>
      <c r="H509" s="12">
        <v>5.0349999999999999E-2</v>
      </c>
      <c r="I509" s="12">
        <v>10.102000513083667</v>
      </c>
    </row>
    <row r="510" spans="6:9" x14ac:dyDescent="0.3">
      <c r="F510" s="2">
        <v>505</v>
      </c>
      <c r="G510" s="12">
        <f ca="1"/>
        <v>10.10231947689466</v>
      </c>
      <c r="H510" s="12">
        <v>5.0450000000000002E-2</v>
      </c>
      <c r="I510" s="12">
        <v>10.10220575196689</v>
      </c>
    </row>
    <row r="511" spans="6:9" x14ac:dyDescent="0.3">
      <c r="F511" s="2">
        <v>506</v>
      </c>
      <c r="G511" s="12">
        <f ca="1"/>
        <v>10.102360076478726</v>
      </c>
      <c r="H511" s="12">
        <v>5.0549999999999998E-2</v>
      </c>
      <c r="I511" s="12">
        <v>10.102411001657563</v>
      </c>
    </row>
    <row r="512" spans="6:9" x14ac:dyDescent="0.3">
      <c r="F512" s="2">
        <v>507</v>
      </c>
      <c r="G512" s="12">
        <f ca="1"/>
        <v>10.102371220498576</v>
      </c>
      <c r="H512" s="12">
        <v>5.0650000000000001E-2</v>
      </c>
      <c r="I512" s="12">
        <v>10.102616262157394</v>
      </c>
    </row>
    <row r="513" spans="6:9" x14ac:dyDescent="0.3">
      <c r="F513" s="2">
        <v>508</v>
      </c>
      <c r="G513" s="12">
        <f ca="1"/>
        <v>10.102701861896662</v>
      </c>
      <c r="H513" s="12">
        <v>5.0750000000000003E-2</v>
      </c>
      <c r="I513" s="12">
        <v>10.102821533468092</v>
      </c>
    </row>
    <row r="514" spans="6:9" x14ac:dyDescent="0.3">
      <c r="F514" s="2">
        <v>509</v>
      </c>
      <c r="G514" s="12">
        <f ca="1"/>
        <v>10.102729597171558</v>
      </c>
      <c r="H514" s="12">
        <v>5.0849999999999999E-2</v>
      </c>
      <c r="I514" s="12">
        <v>10.103026815591361</v>
      </c>
    </row>
    <row r="515" spans="6:9" x14ac:dyDescent="0.3">
      <c r="F515" s="2">
        <v>510</v>
      </c>
      <c r="G515" s="12">
        <f ca="1"/>
        <v>10.102766230660379</v>
      </c>
      <c r="H515" s="12">
        <v>5.0950000000000002E-2</v>
      </c>
      <c r="I515" s="12">
        <v>10.103232108528916</v>
      </c>
    </row>
    <row r="516" spans="6:9" x14ac:dyDescent="0.3">
      <c r="F516" s="2">
        <v>511</v>
      </c>
      <c r="G516" s="12">
        <f ca="1"/>
        <v>10.103137015516864</v>
      </c>
      <c r="H516" s="12">
        <v>5.1049999999999998E-2</v>
      </c>
      <c r="I516" s="12">
        <v>10.103437412282462</v>
      </c>
    </row>
    <row r="517" spans="6:9" x14ac:dyDescent="0.3">
      <c r="F517" s="2">
        <v>512</v>
      </c>
      <c r="G517" s="12">
        <f ca="1"/>
        <v>10.103211486573006</v>
      </c>
      <c r="H517" s="12">
        <v>5.1150000000000001E-2</v>
      </c>
      <c r="I517" s="12">
        <v>10.103642726853709</v>
      </c>
    </row>
    <row r="518" spans="6:9" x14ac:dyDescent="0.3">
      <c r="F518" s="2">
        <v>513</v>
      </c>
      <c r="G518" s="12">
        <f ca="1"/>
        <v>10.103586761254455</v>
      </c>
      <c r="H518" s="12">
        <v>5.1249999999999997E-2</v>
      </c>
      <c r="I518" s="12">
        <v>10.103848052244368</v>
      </c>
    </row>
    <row r="519" spans="6:9" x14ac:dyDescent="0.3">
      <c r="F519" s="2">
        <v>514</v>
      </c>
      <c r="G519" s="12">
        <f ca="1"/>
        <v>10.103789296842884</v>
      </c>
      <c r="H519" s="12">
        <v>5.135E-2</v>
      </c>
      <c r="I519" s="12">
        <v>10.104053388456151</v>
      </c>
    </row>
    <row r="520" spans="6:9" x14ac:dyDescent="0.3">
      <c r="F520" s="2">
        <v>515</v>
      </c>
      <c r="G520" s="12">
        <f ca="1"/>
        <v>10.104039187347714</v>
      </c>
      <c r="H520" s="12">
        <v>5.1450000000000003E-2</v>
      </c>
      <c r="I520" s="12">
        <v>10.104258735490767</v>
      </c>
    </row>
    <row r="521" spans="6:9" x14ac:dyDescent="0.3">
      <c r="F521" s="2">
        <v>516</v>
      </c>
      <c r="G521" s="12">
        <f ca="1"/>
        <v>10.104190783405127</v>
      </c>
      <c r="H521" s="12">
        <v>5.1549999999999999E-2</v>
      </c>
      <c r="I521" s="12">
        <v>10.104464093349929</v>
      </c>
    </row>
    <row r="522" spans="6:9" x14ac:dyDescent="0.3">
      <c r="F522" s="2">
        <v>517</v>
      </c>
      <c r="G522" s="12">
        <f ca="1"/>
        <v>10.104547288376217</v>
      </c>
      <c r="H522" s="12">
        <v>5.1650000000000001E-2</v>
      </c>
      <c r="I522" s="12">
        <v>10.104669462035346</v>
      </c>
    </row>
    <row r="523" spans="6:9" x14ac:dyDescent="0.3">
      <c r="F523" s="2">
        <v>518</v>
      </c>
      <c r="G523" s="12">
        <f ca="1"/>
        <v>10.104808228787702</v>
      </c>
      <c r="H523" s="12">
        <v>5.1749999999999997E-2</v>
      </c>
      <c r="I523" s="12">
        <v>10.104874841548733</v>
      </c>
    </row>
    <row r="524" spans="6:9" x14ac:dyDescent="0.3">
      <c r="F524" s="2">
        <v>519</v>
      </c>
      <c r="G524" s="12">
        <f ca="1"/>
        <v>10.104990564788922</v>
      </c>
      <c r="H524" s="12">
        <v>5.185E-2</v>
      </c>
      <c r="I524" s="12">
        <v>10.105080231891804</v>
      </c>
    </row>
    <row r="525" spans="6:9" x14ac:dyDescent="0.3">
      <c r="F525" s="2">
        <v>520</v>
      </c>
      <c r="G525" s="12">
        <f ca="1"/>
        <v>10.105062069247383</v>
      </c>
      <c r="H525" s="12">
        <v>5.1950000000000003E-2</v>
      </c>
      <c r="I525" s="12">
        <v>10.10528563306627</v>
      </c>
    </row>
    <row r="526" spans="6:9" x14ac:dyDescent="0.3">
      <c r="F526" s="2">
        <v>521</v>
      </c>
      <c r="G526" s="12">
        <f ca="1"/>
        <v>10.105114172098064</v>
      </c>
      <c r="H526" s="12">
        <v>5.2049999999999999E-2</v>
      </c>
      <c r="I526" s="12">
        <v>10.105491045073848</v>
      </c>
    </row>
    <row r="527" spans="6:9" x14ac:dyDescent="0.3">
      <c r="F527" s="2">
        <v>522</v>
      </c>
      <c r="G527" s="12">
        <f ca="1"/>
        <v>10.105356242850913</v>
      </c>
      <c r="H527" s="12">
        <v>5.2150000000000002E-2</v>
      </c>
      <c r="I527" s="12">
        <v>10.105696467916246</v>
      </c>
    </row>
    <row r="528" spans="6:9" x14ac:dyDescent="0.3">
      <c r="F528" s="2">
        <v>523</v>
      </c>
      <c r="G528" s="12">
        <f ca="1"/>
        <v>10.105990691840057</v>
      </c>
      <c r="H528" s="12">
        <v>5.2249999999999998E-2</v>
      </c>
      <c r="I528" s="12">
        <v>10.105901901595185</v>
      </c>
    </row>
    <row r="529" spans="6:9" x14ac:dyDescent="0.3">
      <c r="F529" s="2">
        <v>524</v>
      </c>
      <c r="G529" s="12">
        <f ca="1"/>
        <v>10.106076553347</v>
      </c>
      <c r="H529" s="12">
        <v>5.2350000000000001E-2</v>
      </c>
      <c r="I529" s="12">
        <v>10.106107346112376</v>
      </c>
    </row>
    <row r="530" spans="6:9" x14ac:dyDescent="0.3">
      <c r="F530" s="2">
        <v>525</v>
      </c>
      <c r="G530" s="12">
        <f ca="1"/>
        <v>10.106654245160069</v>
      </c>
      <c r="H530" s="12">
        <v>5.2449999999999997E-2</v>
      </c>
      <c r="I530" s="12">
        <v>10.106312801469539</v>
      </c>
    </row>
    <row r="531" spans="6:9" x14ac:dyDescent="0.3">
      <c r="F531" s="2">
        <v>526</v>
      </c>
      <c r="G531" s="12">
        <f ca="1"/>
        <v>10.106948635853595</v>
      </c>
      <c r="H531" s="12">
        <v>5.2549999999999999E-2</v>
      </c>
      <c r="I531" s="12">
        <v>10.106518267668385</v>
      </c>
    </row>
    <row r="532" spans="6:9" x14ac:dyDescent="0.3">
      <c r="F532" s="2">
        <v>527</v>
      </c>
      <c r="G532" s="12">
        <f ca="1"/>
        <v>10.106983047142794</v>
      </c>
      <c r="H532" s="12">
        <v>5.2650000000000002E-2</v>
      </c>
      <c r="I532" s="12">
        <v>10.106723744710632</v>
      </c>
    </row>
    <row r="533" spans="6:9" x14ac:dyDescent="0.3">
      <c r="F533" s="2">
        <v>528</v>
      </c>
      <c r="G533" s="12">
        <f ca="1"/>
        <v>10.107203413026431</v>
      </c>
      <c r="H533" s="12">
        <v>5.2749999999999998E-2</v>
      </c>
      <c r="I533" s="12">
        <v>10.106929232597999</v>
      </c>
    </row>
    <row r="534" spans="6:9" x14ac:dyDescent="0.3">
      <c r="F534" s="2">
        <v>529</v>
      </c>
      <c r="G534" s="12">
        <f ca="1"/>
        <v>10.107306568299284</v>
      </c>
      <c r="H534" s="12">
        <v>5.2850000000000001E-2</v>
      </c>
      <c r="I534" s="12">
        <v>10.107134731332202</v>
      </c>
    </row>
    <row r="535" spans="6:9" x14ac:dyDescent="0.3">
      <c r="F535" s="2">
        <v>530</v>
      </c>
      <c r="G535" s="12">
        <f ca="1"/>
        <v>10.107310028289751</v>
      </c>
      <c r="H535" s="12">
        <v>5.2949999999999997E-2</v>
      </c>
      <c r="I535" s="12">
        <v>10.10734024091496</v>
      </c>
    </row>
    <row r="536" spans="6:9" x14ac:dyDescent="0.3">
      <c r="F536" s="2">
        <v>531</v>
      </c>
      <c r="G536" s="12">
        <f ca="1"/>
        <v>10.107948126601368</v>
      </c>
      <c r="H536" s="12">
        <v>5.305E-2</v>
      </c>
      <c r="I536" s="12">
        <v>10.107545761347989</v>
      </c>
    </row>
    <row r="537" spans="6:9" x14ac:dyDescent="0.3">
      <c r="F537" s="2">
        <v>532</v>
      </c>
      <c r="G537" s="12">
        <f ca="1"/>
        <v>10.109033059608379</v>
      </c>
      <c r="H537" s="12">
        <v>5.3150000000000003E-2</v>
      </c>
      <c r="I537" s="12">
        <v>10.107751292633012</v>
      </c>
    </row>
    <row r="538" spans="6:9" x14ac:dyDescent="0.3">
      <c r="F538" s="2">
        <v>533</v>
      </c>
      <c r="G538" s="12">
        <f ca="1"/>
        <v>10.109126584274621</v>
      </c>
      <c r="H538" s="12">
        <v>5.3249999999999999E-2</v>
      </c>
      <c r="I538" s="12">
        <v>10.107956834771741</v>
      </c>
    </row>
    <row r="539" spans="6:9" x14ac:dyDescent="0.3">
      <c r="F539" s="2">
        <v>534</v>
      </c>
      <c r="G539" s="12">
        <f ca="1"/>
        <v>10.109138582503489</v>
      </c>
      <c r="H539" s="12">
        <v>5.3350000000000002E-2</v>
      </c>
      <c r="I539" s="12">
        <v>10.108162387765903</v>
      </c>
    </row>
    <row r="540" spans="6:9" x14ac:dyDescent="0.3">
      <c r="F540" s="2">
        <v>535</v>
      </c>
      <c r="G540" s="12">
        <f ca="1"/>
        <v>10.109348107631503</v>
      </c>
      <c r="H540" s="12">
        <v>5.3449999999999998E-2</v>
      </c>
      <c r="I540" s="12">
        <v>10.108367951617215</v>
      </c>
    </row>
    <row r="541" spans="6:9" x14ac:dyDescent="0.3">
      <c r="F541" s="2">
        <v>536</v>
      </c>
      <c r="G541" s="12">
        <f ca="1"/>
        <v>10.109368531719293</v>
      </c>
      <c r="H541" s="12">
        <v>5.355E-2</v>
      </c>
      <c r="I541" s="12">
        <v>10.108573526327396</v>
      </c>
    </row>
    <row r="542" spans="6:9" x14ac:dyDescent="0.3">
      <c r="F542" s="2">
        <v>537</v>
      </c>
      <c r="G542" s="12">
        <f ca="1"/>
        <v>10.109428161505232</v>
      </c>
      <c r="H542" s="12">
        <v>5.3650000000000003E-2</v>
      </c>
      <c r="I542" s="12">
        <v>10.108779111898169</v>
      </c>
    </row>
    <row r="543" spans="6:9" x14ac:dyDescent="0.3">
      <c r="F543" s="2">
        <v>538</v>
      </c>
      <c r="G543" s="12">
        <f ca="1"/>
        <v>10.110011753625669</v>
      </c>
      <c r="H543" s="12">
        <v>5.3749999999999999E-2</v>
      </c>
      <c r="I543" s="12">
        <v>10.108984708331256</v>
      </c>
    </row>
    <row r="544" spans="6:9" x14ac:dyDescent="0.3">
      <c r="F544" s="2">
        <v>539</v>
      </c>
      <c r="G544" s="12">
        <f ca="1"/>
        <v>10.110029287859334</v>
      </c>
      <c r="H544" s="12">
        <v>5.3850000000000002E-2</v>
      </c>
      <c r="I544" s="12">
        <v>10.109190315628378</v>
      </c>
    </row>
    <row r="545" spans="6:9" x14ac:dyDescent="0.3">
      <c r="F545" s="2">
        <v>540</v>
      </c>
      <c r="G545" s="12">
        <f ca="1"/>
        <v>10.110241122313784</v>
      </c>
      <c r="H545" s="12">
        <v>5.3949999999999998E-2</v>
      </c>
      <c r="I545" s="12">
        <v>10.109395933791257</v>
      </c>
    </row>
    <row r="546" spans="6:9" x14ac:dyDescent="0.3">
      <c r="F546" s="2">
        <v>541</v>
      </c>
      <c r="G546" s="12">
        <f ca="1"/>
        <v>10.110285941262367</v>
      </c>
      <c r="H546" s="12">
        <v>5.4050000000000001E-2</v>
      </c>
      <c r="I546" s="12">
        <v>10.109601562821618</v>
      </c>
    </row>
    <row r="547" spans="6:9" x14ac:dyDescent="0.3">
      <c r="F547" s="2">
        <v>542</v>
      </c>
      <c r="G547" s="12">
        <f ca="1"/>
        <v>10.11053057505006</v>
      </c>
      <c r="H547" s="12">
        <v>5.4149999999999997E-2</v>
      </c>
      <c r="I547" s="12">
        <v>10.109807202721182</v>
      </c>
    </row>
    <row r="548" spans="6:9" x14ac:dyDescent="0.3">
      <c r="F548" s="2">
        <v>543</v>
      </c>
      <c r="G548" s="12">
        <f ca="1"/>
        <v>10.111103087843897</v>
      </c>
      <c r="H548" s="12">
        <v>5.425E-2</v>
      </c>
      <c r="I548" s="12">
        <v>10.110012853491673</v>
      </c>
    </row>
    <row r="549" spans="6:9" x14ac:dyDescent="0.3">
      <c r="F549" s="2">
        <v>544</v>
      </c>
      <c r="G549" s="12">
        <f ca="1"/>
        <v>10.111117674617844</v>
      </c>
      <c r="H549" s="12">
        <v>5.4350000000000002E-2</v>
      </c>
      <c r="I549" s="12">
        <v>10.110218515134815</v>
      </c>
    </row>
    <row r="550" spans="6:9" x14ac:dyDescent="0.3">
      <c r="F550" s="2">
        <v>545</v>
      </c>
      <c r="G550" s="12">
        <f ca="1"/>
        <v>10.111310112943212</v>
      </c>
      <c r="H550" s="12">
        <v>5.4449999999999998E-2</v>
      </c>
      <c r="I550" s="12">
        <v>10.110424187652335</v>
      </c>
    </row>
    <row r="551" spans="6:9" x14ac:dyDescent="0.3">
      <c r="F551" s="2">
        <v>546</v>
      </c>
      <c r="G551" s="12">
        <f ca="1"/>
        <v>10.11141590468579</v>
      </c>
      <c r="H551" s="12">
        <v>5.4550000000000001E-2</v>
      </c>
      <c r="I551" s="12">
        <v>10.110629871045955</v>
      </c>
    </row>
    <row r="552" spans="6:9" x14ac:dyDescent="0.3">
      <c r="F552" s="2">
        <v>547</v>
      </c>
      <c r="G552" s="12">
        <f ca="1"/>
        <v>10.111951890910722</v>
      </c>
      <c r="H552" s="12">
        <v>5.4649999999999997E-2</v>
      </c>
      <c r="I552" s="12">
        <v>10.110835565317403</v>
      </c>
    </row>
    <row r="553" spans="6:9" x14ac:dyDescent="0.3">
      <c r="F553" s="2">
        <v>548</v>
      </c>
      <c r="G553" s="12">
        <f ca="1"/>
        <v>10.112041241756391</v>
      </c>
      <c r="H553" s="12">
        <v>5.475E-2</v>
      </c>
      <c r="I553" s="12">
        <v>10.111041270468405</v>
      </c>
    </row>
    <row r="554" spans="6:9" x14ac:dyDescent="0.3">
      <c r="F554" s="2">
        <v>549</v>
      </c>
      <c r="G554" s="12">
        <f ca="1"/>
        <v>10.112166533923066</v>
      </c>
      <c r="H554" s="12">
        <v>5.4850000000000003E-2</v>
      </c>
      <c r="I554" s="12">
        <v>10.111246986500685</v>
      </c>
    </row>
    <row r="555" spans="6:9" x14ac:dyDescent="0.3">
      <c r="F555" s="2">
        <v>550</v>
      </c>
      <c r="G555" s="12">
        <f ca="1"/>
        <v>10.11222771476519</v>
      </c>
      <c r="H555" s="12">
        <v>5.4949999999999999E-2</v>
      </c>
      <c r="I555" s="12">
        <v>10.111452713415973</v>
      </c>
    </row>
    <row r="556" spans="6:9" x14ac:dyDescent="0.3">
      <c r="F556" s="2">
        <v>551</v>
      </c>
      <c r="G556" s="12">
        <f ca="1"/>
        <v>10.112649753768611</v>
      </c>
      <c r="H556" s="12">
        <v>5.5050000000000002E-2</v>
      </c>
      <c r="I556" s="12">
        <v>10.111658451215995</v>
      </c>
    </row>
    <row r="557" spans="6:9" x14ac:dyDescent="0.3">
      <c r="F557" s="2">
        <v>552</v>
      </c>
      <c r="G557" s="12">
        <f ca="1"/>
        <v>10.112878881171266</v>
      </c>
      <c r="H557" s="12">
        <v>5.5149999999999998E-2</v>
      </c>
      <c r="I557" s="12">
        <v>10.111864199902477</v>
      </c>
    </row>
    <row r="558" spans="6:9" x14ac:dyDescent="0.3">
      <c r="F558" s="2">
        <v>553</v>
      </c>
      <c r="G558" s="12">
        <f ca="1"/>
        <v>10.113000379332007</v>
      </c>
      <c r="H558" s="12">
        <v>5.525E-2</v>
      </c>
      <c r="I558" s="12">
        <v>10.112069959477152</v>
      </c>
    </row>
    <row r="559" spans="6:9" x14ac:dyDescent="0.3">
      <c r="F559" s="2">
        <v>554</v>
      </c>
      <c r="G559" s="12">
        <f ca="1"/>
        <v>10.113058716113652</v>
      </c>
      <c r="H559" s="12">
        <v>5.5350000000000003E-2</v>
      </c>
      <c r="I559" s="12">
        <v>10.112275729941743</v>
      </c>
    </row>
    <row r="560" spans="6:9" x14ac:dyDescent="0.3">
      <c r="F560" s="2">
        <v>555</v>
      </c>
      <c r="G560" s="12">
        <f ca="1"/>
        <v>10.113370869906452</v>
      </c>
      <c r="H560" s="12">
        <v>5.5449999999999999E-2</v>
      </c>
      <c r="I560" s="12">
        <v>10.112481511297984</v>
      </c>
    </row>
    <row r="561" spans="6:9" x14ac:dyDescent="0.3">
      <c r="F561" s="2">
        <v>556</v>
      </c>
      <c r="G561" s="12">
        <f ca="1"/>
        <v>10.113392601455569</v>
      </c>
      <c r="H561" s="12">
        <v>5.5550000000000002E-2</v>
      </c>
      <c r="I561" s="12">
        <v>10.112687303547604</v>
      </c>
    </row>
    <row r="562" spans="6:9" x14ac:dyDescent="0.3">
      <c r="F562" s="2">
        <v>557</v>
      </c>
      <c r="G562" s="12">
        <f ca="1"/>
        <v>10.113395670844556</v>
      </c>
      <c r="H562" s="12">
        <v>5.5649999999999998E-2</v>
      </c>
      <c r="I562" s="12">
        <v>10.112893106692331</v>
      </c>
    </row>
    <row r="563" spans="6:9" x14ac:dyDescent="0.3">
      <c r="F563" s="2">
        <v>558</v>
      </c>
      <c r="G563" s="12">
        <f ca="1"/>
        <v>10.113426619182306</v>
      </c>
      <c r="H563" s="12">
        <v>5.5750000000000001E-2</v>
      </c>
      <c r="I563" s="12">
        <v>10.113098920733897</v>
      </c>
    </row>
    <row r="564" spans="6:9" x14ac:dyDescent="0.3">
      <c r="F564" s="2">
        <v>559</v>
      </c>
      <c r="G564" s="12">
        <f ca="1"/>
        <v>10.113701794438432</v>
      </c>
      <c r="H564" s="12">
        <v>5.5849999999999997E-2</v>
      </c>
      <c r="I564" s="12">
        <v>10.113304745674032</v>
      </c>
    </row>
    <row r="565" spans="6:9" x14ac:dyDescent="0.3">
      <c r="F565" s="2">
        <v>560</v>
      </c>
      <c r="G565" s="12">
        <f ca="1"/>
        <v>10.113761779615292</v>
      </c>
      <c r="H565" s="12">
        <v>5.595E-2</v>
      </c>
      <c r="I565" s="12">
        <v>10.113510581514468</v>
      </c>
    </row>
    <row r="566" spans="6:9" x14ac:dyDescent="0.3">
      <c r="F566" s="2">
        <v>561</v>
      </c>
      <c r="G566" s="12">
        <f ca="1"/>
        <v>10.113765345473333</v>
      </c>
      <c r="H566" s="12">
        <v>5.6050000000000003E-2</v>
      </c>
      <c r="I566" s="12">
        <v>10.113716428256939</v>
      </c>
    </row>
    <row r="567" spans="6:9" x14ac:dyDescent="0.3">
      <c r="F567" s="2">
        <v>562</v>
      </c>
      <c r="G567" s="12">
        <f ca="1"/>
        <v>10.113952908074864</v>
      </c>
      <c r="H567" s="12">
        <v>5.6149999999999999E-2</v>
      </c>
      <c r="I567" s="12">
        <v>10.113922285903175</v>
      </c>
    </row>
    <row r="568" spans="6:9" x14ac:dyDescent="0.3">
      <c r="F568" s="2">
        <v>563</v>
      </c>
      <c r="G568" s="12">
        <f ca="1"/>
        <v>10.114111457293442</v>
      </c>
      <c r="H568" s="12">
        <v>5.6250000000000001E-2</v>
      </c>
      <c r="I568" s="12">
        <v>10.11412815445491</v>
      </c>
    </row>
    <row r="569" spans="6:9" x14ac:dyDescent="0.3">
      <c r="F569" s="2">
        <v>564</v>
      </c>
      <c r="G569" s="12">
        <f ca="1"/>
        <v>10.114288604089442</v>
      </c>
      <c r="H569" s="12">
        <v>5.6349999999999997E-2</v>
      </c>
      <c r="I569" s="12">
        <v>10.114334033913877</v>
      </c>
    </row>
    <row r="570" spans="6:9" x14ac:dyDescent="0.3">
      <c r="F570" s="2">
        <v>565</v>
      </c>
      <c r="G570" s="12">
        <f ca="1"/>
        <v>10.114401510344715</v>
      </c>
      <c r="H570" s="12">
        <v>5.645E-2</v>
      </c>
      <c r="I570" s="12">
        <v>10.114539924281811</v>
      </c>
    </row>
    <row r="571" spans="6:9" x14ac:dyDescent="0.3">
      <c r="F571" s="2">
        <v>566</v>
      </c>
      <c r="G571" s="12">
        <f ca="1"/>
        <v>10.114859934479977</v>
      </c>
      <c r="H571" s="12">
        <v>5.6550000000000003E-2</v>
      </c>
      <c r="I571" s="12">
        <v>10.114745825560444</v>
      </c>
    </row>
    <row r="572" spans="6:9" x14ac:dyDescent="0.3">
      <c r="F572" s="2">
        <v>567</v>
      </c>
      <c r="G572" s="12">
        <f ca="1"/>
        <v>10.114866452400172</v>
      </c>
      <c r="H572" s="12">
        <v>5.6649999999999999E-2</v>
      </c>
      <c r="I572" s="12">
        <v>10.114951737751511</v>
      </c>
    </row>
    <row r="573" spans="6:9" x14ac:dyDescent="0.3">
      <c r="F573" s="2">
        <v>568</v>
      </c>
      <c r="G573" s="12">
        <f ca="1"/>
        <v>10.115093161512494</v>
      </c>
      <c r="H573" s="12">
        <v>5.6750000000000002E-2</v>
      </c>
      <c r="I573" s="12">
        <v>10.115157660856749</v>
      </c>
    </row>
    <row r="574" spans="6:9" x14ac:dyDescent="0.3">
      <c r="F574" s="2">
        <v>569</v>
      </c>
      <c r="G574" s="12">
        <f ca="1"/>
        <v>10.115223107132644</v>
      </c>
      <c r="H574" s="12">
        <v>5.6849999999999998E-2</v>
      </c>
      <c r="I574" s="12">
        <v>10.115363594877895</v>
      </c>
    </row>
    <row r="575" spans="6:9" x14ac:dyDescent="0.3">
      <c r="F575" s="2">
        <v>570</v>
      </c>
      <c r="G575" s="12">
        <f ca="1"/>
        <v>10.115382459177724</v>
      </c>
      <c r="H575" s="12">
        <v>5.6950000000000001E-2</v>
      </c>
      <c r="I575" s="12">
        <v>10.115569539816679</v>
      </c>
    </row>
    <row r="576" spans="6:9" x14ac:dyDescent="0.3">
      <c r="F576" s="2">
        <v>571</v>
      </c>
      <c r="G576" s="12">
        <f ca="1"/>
        <v>10.115385006825386</v>
      </c>
      <c r="H576" s="12">
        <v>5.7049999999999997E-2</v>
      </c>
      <c r="I576" s="12">
        <v>10.115775495674844</v>
      </c>
    </row>
    <row r="577" spans="6:9" x14ac:dyDescent="0.3">
      <c r="F577" s="2">
        <v>572</v>
      </c>
      <c r="G577" s="12">
        <f ca="1"/>
        <v>10.115405979492014</v>
      </c>
      <c r="H577" s="12">
        <v>5.7149999999999999E-2</v>
      </c>
      <c r="I577" s="12">
        <v>10.115981462454124</v>
      </c>
    </row>
    <row r="578" spans="6:9" x14ac:dyDescent="0.3">
      <c r="F578" s="2">
        <v>573</v>
      </c>
      <c r="G578" s="12">
        <f ca="1"/>
        <v>10.116198626164659</v>
      </c>
      <c r="H578" s="12">
        <v>5.7250000000000002E-2</v>
      </c>
      <c r="I578" s="12">
        <v>10.116187440156258</v>
      </c>
    </row>
    <row r="579" spans="6:9" x14ac:dyDescent="0.3">
      <c r="F579" s="2">
        <v>574</v>
      </c>
      <c r="G579" s="12">
        <f ca="1"/>
        <v>10.116950227977817</v>
      </c>
      <c r="H579" s="12">
        <v>5.7349999999999998E-2</v>
      </c>
      <c r="I579" s="12">
        <v>10.116393428782983</v>
      </c>
    </row>
    <row r="580" spans="6:9" x14ac:dyDescent="0.3">
      <c r="F580" s="2">
        <v>575</v>
      </c>
      <c r="G580" s="12">
        <f ca="1"/>
        <v>10.117018723394381</v>
      </c>
      <c r="H580" s="12">
        <v>5.7450000000000001E-2</v>
      </c>
      <c r="I580" s="12">
        <v>10.116599428336036</v>
      </c>
    </row>
    <row r="581" spans="6:9" x14ac:dyDescent="0.3">
      <c r="F581" s="2">
        <v>576</v>
      </c>
      <c r="G581" s="12">
        <f ca="1"/>
        <v>10.117097927628334</v>
      </c>
      <c r="H581" s="12">
        <v>5.7549999999999997E-2</v>
      </c>
      <c r="I581" s="12">
        <v>10.116805438817158</v>
      </c>
    </row>
    <row r="582" spans="6:9" x14ac:dyDescent="0.3">
      <c r="F582" s="2">
        <v>577</v>
      </c>
      <c r="G582" s="12">
        <f ca="1"/>
        <v>10.117118107572672</v>
      </c>
      <c r="H582" s="12">
        <v>5.765E-2</v>
      </c>
      <c r="I582" s="12">
        <v>10.117011460228088</v>
      </c>
    </row>
    <row r="583" spans="6:9" x14ac:dyDescent="0.3">
      <c r="F583" s="2">
        <v>578</v>
      </c>
      <c r="G583" s="12">
        <f ca="1"/>
        <v>10.117458129198356</v>
      </c>
      <c r="H583" s="12">
        <v>5.7750000000000003E-2</v>
      </c>
      <c r="I583" s="12">
        <v>10.117217492570566</v>
      </c>
    </row>
    <row r="584" spans="6:9" x14ac:dyDescent="0.3">
      <c r="F584" s="2">
        <v>579</v>
      </c>
      <c r="G584" s="12">
        <f ca="1"/>
        <v>10.11810695434284</v>
      </c>
      <c r="H584" s="12">
        <v>5.7849999999999999E-2</v>
      </c>
      <c r="I584" s="12">
        <v>10.117423535846331</v>
      </c>
    </row>
    <row r="585" spans="6:9" x14ac:dyDescent="0.3">
      <c r="F585" s="2">
        <v>580</v>
      </c>
      <c r="G585" s="12">
        <f ca="1"/>
        <v>10.118262474659467</v>
      </c>
      <c r="H585" s="12">
        <v>5.7950000000000002E-2</v>
      </c>
      <c r="I585" s="12">
        <v>10.117629590057126</v>
      </c>
    </row>
    <row r="586" spans="6:9" x14ac:dyDescent="0.3">
      <c r="F586" s="2">
        <v>581</v>
      </c>
      <c r="G586" s="12">
        <f ca="1"/>
        <v>10.118313664928165</v>
      </c>
      <c r="H586" s="12">
        <v>5.8049999999999997E-2</v>
      </c>
      <c r="I586" s="12">
        <v>10.11783565520469</v>
      </c>
    </row>
    <row r="587" spans="6:9" x14ac:dyDescent="0.3">
      <c r="F587" s="2">
        <v>582</v>
      </c>
      <c r="G587" s="12">
        <f ca="1"/>
        <v>10.118707074554504</v>
      </c>
      <c r="H587" s="12">
        <v>5.815E-2</v>
      </c>
      <c r="I587" s="12">
        <v>10.118041731290765</v>
      </c>
    </row>
    <row r="588" spans="6:9" x14ac:dyDescent="0.3">
      <c r="F588" s="2">
        <v>583</v>
      </c>
      <c r="G588" s="12">
        <f ca="1"/>
        <v>10.118713937622992</v>
      </c>
      <c r="H588" s="12">
        <v>5.8250000000000003E-2</v>
      </c>
      <c r="I588" s="12">
        <v>10.118247818317094</v>
      </c>
    </row>
    <row r="589" spans="6:9" x14ac:dyDescent="0.3">
      <c r="F589" s="2">
        <v>584</v>
      </c>
      <c r="G589" s="12">
        <f ca="1"/>
        <v>10.118815890486953</v>
      </c>
      <c r="H589" s="12">
        <v>5.8349999999999999E-2</v>
      </c>
      <c r="I589" s="12">
        <v>10.11845391628542</v>
      </c>
    </row>
    <row r="590" spans="6:9" x14ac:dyDescent="0.3">
      <c r="F590" s="2">
        <v>585</v>
      </c>
      <c r="G590" s="12">
        <f ca="1"/>
        <v>10.119120754367266</v>
      </c>
      <c r="H590" s="12">
        <v>5.8450000000000002E-2</v>
      </c>
      <c r="I590" s="12">
        <v>10.118660025197483</v>
      </c>
    </row>
    <row r="591" spans="6:9" x14ac:dyDescent="0.3">
      <c r="F591" s="2">
        <v>586</v>
      </c>
      <c r="G591" s="12">
        <f ca="1"/>
        <v>10.119241517245619</v>
      </c>
      <c r="H591" s="12">
        <v>5.8549999999999998E-2</v>
      </c>
      <c r="I591" s="12">
        <v>10.11886614505503</v>
      </c>
    </row>
    <row r="592" spans="6:9" x14ac:dyDescent="0.3">
      <c r="F592" s="2">
        <v>587</v>
      </c>
      <c r="G592" s="12">
        <f ca="1"/>
        <v>10.119644315142876</v>
      </c>
      <c r="H592" s="12">
        <v>5.8650000000000001E-2</v>
      </c>
      <c r="I592" s="12">
        <v>10.119072275859804</v>
      </c>
    </row>
    <row r="593" spans="6:9" x14ac:dyDescent="0.3">
      <c r="F593" s="2">
        <v>588</v>
      </c>
      <c r="G593" s="12">
        <f ca="1"/>
        <v>10.119854729902377</v>
      </c>
      <c r="H593" s="12">
        <v>5.8749999999999997E-2</v>
      </c>
      <c r="I593" s="12">
        <v>10.119278417613549</v>
      </c>
    </row>
    <row r="594" spans="6:9" x14ac:dyDescent="0.3">
      <c r="F594" s="2">
        <v>589</v>
      </c>
      <c r="G594" s="12">
        <f ca="1"/>
        <v>10.119981073884031</v>
      </c>
      <c r="H594" s="12">
        <v>5.885E-2</v>
      </c>
      <c r="I594" s="12">
        <v>10.11948457031801</v>
      </c>
    </row>
    <row r="595" spans="6:9" x14ac:dyDescent="0.3">
      <c r="F595" s="2">
        <v>590</v>
      </c>
      <c r="G595" s="12">
        <f ca="1"/>
        <v>10.120432428115482</v>
      </c>
      <c r="H595" s="12">
        <v>5.8950000000000002E-2</v>
      </c>
      <c r="I595" s="12">
        <v>10.119690733974933</v>
      </c>
    </row>
    <row r="596" spans="6:9" x14ac:dyDescent="0.3">
      <c r="F596" s="2">
        <v>591</v>
      </c>
      <c r="G596" s="12">
        <f ca="1"/>
        <v>10.120435572128049</v>
      </c>
      <c r="H596" s="12">
        <v>5.9049999999999998E-2</v>
      </c>
      <c r="I596" s="12">
        <v>10.119896908586062</v>
      </c>
    </row>
    <row r="597" spans="6:9" x14ac:dyDescent="0.3">
      <c r="F597" s="2">
        <v>592</v>
      </c>
      <c r="G597" s="12">
        <f ca="1"/>
        <v>10.120684619516382</v>
      </c>
      <c r="H597" s="12">
        <v>5.9150000000000001E-2</v>
      </c>
      <c r="I597" s="12">
        <v>10.120103094153144</v>
      </c>
    </row>
    <row r="598" spans="6:9" x14ac:dyDescent="0.3">
      <c r="F598" s="2">
        <v>593</v>
      </c>
      <c r="G598" s="12">
        <f ca="1"/>
        <v>10.120705531029939</v>
      </c>
      <c r="H598" s="12">
        <v>5.9249999999999997E-2</v>
      </c>
      <c r="I598" s="12">
        <v>10.120309290677929</v>
      </c>
    </row>
    <row r="599" spans="6:9" x14ac:dyDescent="0.3">
      <c r="F599" s="2">
        <v>594</v>
      </c>
      <c r="G599" s="12">
        <f ca="1"/>
        <v>10.121168108845129</v>
      </c>
      <c r="H599" s="12">
        <v>5.935E-2</v>
      </c>
      <c r="I599" s="12">
        <v>10.12051549816216</v>
      </c>
    </row>
    <row r="600" spans="6:9" x14ac:dyDescent="0.3">
      <c r="F600" s="2">
        <v>595</v>
      </c>
      <c r="G600" s="12">
        <f ca="1"/>
        <v>10.121412441493902</v>
      </c>
      <c r="H600" s="12">
        <v>5.9450000000000003E-2</v>
      </c>
      <c r="I600" s="12">
        <v>10.120721716607585</v>
      </c>
    </row>
    <row r="601" spans="6:9" x14ac:dyDescent="0.3">
      <c r="F601" s="2">
        <v>596</v>
      </c>
      <c r="G601" s="12">
        <f ca="1"/>
        <v>10.121980916462499</v>
      </c>
      <c r="H601" s="12">
        <v>5.9549999999999999E-2</v>
      </c>
      <c r="I601" s="12">
        <v>10.120927946015954</v>
      </c>
    </row>
    <row r="602" spans="6:9" x14ac:dyDescent="0.3">
      <c r="F602" s="2">
        <v>597</v>
      </c>
      <c r="G602" s="12">
        <f ca="1"/>
        <v>10.122443166977906</v>
      </c>
      <c r="H602" s="12">
        <v>5.9650000000000002E-2</v>
      </c>
      <c r="I602" s="12">
        <v>10.121134186389016</v>
      </c>
    </row>
    <row r="603" spans="6:9" x14ac:dyDescent="0.3">
      <c r="F603" s="2">
        <v>598</v>
      </c>
      <c r="G603" s="12">
        <f ca="1"/>
        <v>10.122893058287399</v>
      </c>
      <c r="H603" s="12">
        <v>5.9749999999999998E-2</v>
      </c>
      <c r="I603" s="12">
        <v>10.121340437728518</v>
      </c>
    </row>
    <row r="604" spans="6:9" x14ac:dyDescent="0.3">
      <c r="F604" s="2">
        <v>599</v>
      </c>
      <c r="G604" s="12">
        <f ca="1"/>
        <v>10.123149666094186</v>
      </c>
      <c r="H604" s="12">
        <v>5.985E-2</v>
      </c>
      <c r="I604" s="12">
        <v>10.121546700036212</v>
      </c>
    </row>
    <row r="605" spans="6:9" x14ac:dyDescent="0.3">
      <c r="F605" s="2">
        <v>600</v>
      </c>
      <c r="G605" s="12">
        <f ca="1"/>
        <v>10.123166334147296</v>
      </c>
      <c r="H605" s="12">
        <v>5.9950000000000003E-2</v>
      </c>
      <c r="I605" s="12">
        <v>10.121752973313844</v>
      </c>
    </row>
    <row r="606" spans="6:9" x14ac:dyDescent="0.3">
      <c r="F606" s="2">
        <v>601</v>
      </c>
      <c r="G606" s="12">
        <f ca="1"/>
        <v>10.123216612515446</v>
      </c>
      <c r="H606" s="12">
        <v>6.0049999999999999E-2</v>
      </c>
      <c r="I606" s="12">
        <v>10.121959257563169</v>
      </c>
    </row>
    <row r="607" spans="6:9" x14ac:dyDescent="0.3">
      <c r="F607" s="2">
        <v>602</v>
      </c>
      <c r="G607" s="12">
        <f ca="1"/>
        <v>10.123670269812404</v>
      </c>
      <c r="H607" s="12">
        <v>6.0150000000000002E-2</v>
      </c>
      <c r="I607" s="12">
        <v>10.122165552785937</v>
      </c>
    </row>
    <row r="608" spans="6:9" x14ac:dyDescent="0.3">
      <c r="F608" s="2">
        <v>603</v>
      </c>
      <c r="G608" s="12">
        <f ca="1"/>
        <v>10.124145492271083</v>
      </c>
      <c r="H608" s="12">
        <v>6.0249999999999998E-2</v>
      </c>
      <c r="I608" s="12">
        <v>10.122371858983897</v>
      </c>
    </row>
    <row r="609" spans="6:9" x14ac:dyDescent="0.3">
      <c r="F609" s="2">
        <v>604</v>
      </c>
      <c r="G609" s="12">
        <f ca="1"/>
        <v>10.124175556370705</v>
      </c>
      <c r="H609" s="12">
        <v>6.0350000000000001E-2</v>
      </c>
      <c r="I609" s="12">
        <v>10.122578176158802</v>
      </c>
    </row>
    <row r="610" spans="6:9" x14ac:dyDescent="0.3">
      <c r="F610" s="2">
        <v>605</v>
      </c>
      <c r="G610" s="12">
        <f ca="1"/>
        <v>10.124701674123019</v>
      </c>
      <c r="H610" s="12">
        <v>6.0449999999999997E-2</v>
      </c>
      <c r="I610" s="12">
        <v>10.122784504312406</v>
      </c>
    </row>
    <row r="611" spans="6:9" x14ac:dyDescent="0.3">
      <c r="F611" s="2">
        <v>606</v>
      </c>
      <c r="G611" s="12">
        <f ca="1"/>
        <v>10.124822343760941</v>
      </c>
      <c r="H611" s="12">
        <v>6.055E-2</v>
      </c>
      <c r="I611" s="12">
        <v>10.122990843446459</v>
      </c>
    </row>
    <row r="612" spans="6:9" x14ac:dyDescent="0.3">
      <c r="F612" s="2">
        <v>607</v>
      </c>
      <c r="G612" s="12">
        <f ca="1"/>
        <v>10.125171920354243</v>
      </c>
      <c r="H612" s="12">
        <v>6.0650000000000003E-2</v>
      </c>
      <c r="I612" s="12">
        <v>10.123197193562717</v>
      </c>
    </row>
    <row r="613" spans="6:9" x14ac:dyDescent="0.3">
      <c r="F613" s="2">
        <v>608</v>
      </c>
      <c r="G613" s="12">
        <f ca="1"/>
        <v>10.125228075240965</v>
      </c>
      <c r="H613" s="12">
        <v>6.0749999999999998E-2</v>
      </c>
      <c r="I613" s="12">
        <v>10.12340355466293</v>
      </c>
    </row>
    <row r="614" spans="6:9" x14ac:dyDescent="0.3">
      <c r="F614" s="2">
        <v>609</v>
      </c>
      <c r="G614" s="12">
        <f ca="1"/>
        <v>10.125236396157</v>
      </c>
      <c r="H614" s="12">
        <v>6.0850000000000001E-2</v>
      </c>
      <c r="I614" s="12">
        <v>10.123609926748857</v>
      </c>
    </row>
    <row r="615" spans="6:9" x14ac:dyDescent="0.3">
      <c r="F615" s="2">
        <v>610</v>
      </c>
      <c r="G615" s="12">
        <f ca="1"/>
        <v>10.125416257285869</v>
      </c>
      <c r="H615" s="12">
        <v>6.0949999999999997E-2</v>
      </c>
      <c r="I615" s="12">
        <v>10.123816309822249</v>
      </c>
    </row>
    <row r="616" spans="6:9" x14ac:dyDescent="0.3">
      <c r="F616" s="2">
        <v>611</v>
      </c>
      <c r="G616" s="12">
        <f ca="1"/>
        <v>10.125613613298462</v>
      </c>
      <c r="H616" s="12">
        <v>6.105E-2</v>
      </c>
      <c r="I616" s="12">
        <v>10.124022703884865</v>
      </c>
    </row>
    <row r="617" spans="6:9" x14ac:dyDescent="0.3">
      <c r="F617" s="2">
        <v>612</v>
      </c>
      <c r="G617" s="12">
        <f ca="1"/>
        <v>10.125807641663293</v>
      </c>
      <c r="H617" s="12">
        <v>6.1150000000000003E-2</v>
      </c>
      <c r="I617" s="12">
        <v>10.124229108938454</v>
      </c>
    </row>
    <row r="618" spans="6:9" x14ac:dyDescent="0.3">
      <c r="F618" s="2">
        <v>613</v>
      </c>
      <c r="G618" s="12">
        <f ca="1"/>
        <v>10.125960043548826</v>
      </c>
      <c r="H618" s="12">
        <v>6.1249999999999999E-2</v>
      </c>
      <c r="I618" s="12">
        <v>10.124435524984779</v>
      </c>
    </row>
    <row r="619" spans="6:9" x14ac:dyDescent="0.3">
      <c r="F619" s="2">
        <v>614</v>
      </c>
      <c r="G619" s="12">
        <f ca="1"/>
        <v>10.125995862405638</v>
      </c>
      <c r="H619" s="12">
        <v>6.1350000000000002E-2</v>
      </c>
      <c r="I619" s="12">
        <v>10.124641952025595</v>
      </c>
    </row>
    <row r="620" spans="6:9" x14ac:dyDescent="0.3">
      <c r="F620" s="2">
        <v>615</v>
      </c>
      <c r="G620" s="12">
        <f ca="1"/>
        <v>10.126130576090759</v>
      </c>
      <c r="H620" s="12">
        <v>6.1449999999999998E-2</v>
      </c>
      <c r="I620" s="12">
        <v>10.124848390062654</v>
      </c>
    </row>
    <row r="621" spans="6:9" x14ac:dyDescent="0.3">
      <c r="F621" s="2">
        <v>616</v>
      </c>
      <c r="G621" s="12">
        <f ca="1"/>
        <v>10.127657100257485</v>
      </c>
      <c r="H621" s="12">
        <v>6.1550000000000001E-2</v>
      </c>
      <c r="I621" s="12">
        <v>10.12505483909772</v>
      </c>
    </row>
    <row r="622" spans="6:9" x14ac:dyDescent="0.3">
      <c r="F622" s="2">
        <v>617</v>
      </c>
      <c r="G622" s="12">
        <f ca="1"/>
        <v>10.127757799069798</v>
      </c>
      <c r="H622" s="12">
        <v>6.1650000000000003E-2</v>
      </c>
      <c r="I622" s="12">
        <v>10.125261299132546</v>
      </c>
    </row>
    <row r="623" spans="6:9" x14ac:dyDescent="0.3">
      <c r="F623" s="2">
        <v>618</v>
      </c>
      <c r="G623" s="12">
        <f ca="1"/>
        <v>10.128006346542715</v>
      </c>
      <c r="H623" s="12">
        <v>6.1749999999999999E-2</v>
      </c>
      <c r="I623" s="12">
        <v>10.125467770168894</v>
      </c>
    </row>
    <row r="624" spans="6:9" x14ac:dyDescent="0.3">
      <c r="F624" s="2">
        <v>619</v>
      </c>
      <c r="G624" s="12">
        <f ca="1"/>
        <v>10.128649727279223</v>
      </c>
      <c r="H624" s="12">
        <v>6.1850000000000002E-2</v>
      </c>
      <c r="I624" s="12">
        <v>10.125674252208521</v>
      </c>
    </row>
    <row r="625" spans="6:9" x14ac:dyDescent="0.3">
      <c r="F625" s="2">
        <v>620</v>
      </c>
      <c r="G625" s="12">
        <f ca="1"/>
        <v>10.128718279501554</v>
      </c>
      <c r="H625" s="12">
        <v>6.1949999999999998E-2</v>
      </c>
      <c r="I625" s="12">
        <v>10.125880745253188</v>
      </c>
    </row>
    <row r="626" spans="6:9" x14ac:dyDescent="0.3">
      <c r="F626" s="2">
        <v>621</v>
      </c>
      <c r="G626" s="12">
        <f ca="1"/>
        <v>10.129156174929857</v>
      </c>
      <c r="H626" s="12">
        <v>6.2050000000000001E-2</v>
      </c>
      <c r="I626" s="12">
        <v>10.126087249304652</v>
      </c>
    </row>
    <row r="627" spans="6:9" x14ac:dyDescent="0.3">
      <c r="F627" s="2">
        <v>622</v>
      </c>
      <c r="G627" s="12">
        <f ca="1"/>
        <v>10.129220226833482</v>
      </c>
      <c r="H627" s="12">
        <v>6.2149999999999997E-2</v>
      </c>
      <c r="I627" s="12">
        <v>10.126293764364675</v>
      </c>
    </row>
    <row r="628" spans="6:9" x14ac:dyDescent="0.3">
      <c r="F628" s="2">
        <v>623</v>
      </c>
      <c r="G628" s="12">
        <f ca="1"/>
        <v>10.129436634146058</v>
      </c>
      <c r="H628" s="12">
        <v>6.225E-2</v>
      </c>
      <c r="I628" s="12">
        <v>10.126500290435018</v>
      </c>
    </row>
    <row r="629" spans="6:9" x14ac:dyDescent="0.3">
      <c r="F629" s="2">
        <v>624</v>
      </c>
      <c r="G629" s="12">
        <f ca="1"/>
        <v>10.12953872402672</v>
      </c>
      <c r="H629" s="12">
        <v>6.2350000000000003E-2</v>
      </c>
      <c r="I629" s="12">
        <v>10.126706827517442</v>
      </c>
    </row>
    <row r="630" spans="6:9" x14ac:dyDescent="0.3">
      <c r="F630" s="2">
        <v>625</v>
      </c>
      <c r="G630" s="12">
        <f ca="1"/>
        <v>10.129718524957815</v>
      </c>
      <c r="H630" s="12">
        <v>6.2449999999999999E-2</v>
      </c>
      <c r="I630" s="12">
        <v>10.126913375613707</v>
      </c>
    </row>
    <row r="631" spans="6:9" x14ac:dyDescent="0.3">
      <c r="F631" s="2">
        <v>626</v>
      </c>
      <c r="G631" s="12">
        <f ca="1"/>
        <v>10.129829561965016</v>
      </c>
      <c r="H631" s="12">
        <v>6.2549999999999994E-2</v>
      </c>
      <c r="I631" s="12">
        <v>10.127119934725579</v>
      </c>
    </row>
    <row r="632" spans="6:9" x14ac:dyDescent="0.3">
      <c r="F632" s="2">
        <v>627</v>
      </c>
      <c r="G632" s="12">
        <f ca="1"/>
        <v>10.129910192321153</v>
      </c>
      <c r="H632" s="12">
        <v>6.2649999999999997E-2</v>
      </c>
      <c r="I632" s="12">
        <v>10.127326504854818</v>
      </c>
    </row>
    <row r="633" spans="6:9" x14ac:dyDescent="0.3">
      <c r="F633" s="2">
        <v>628</v>
      </c>
      <c r="G633" s="12">
        <f ca="1"/>
        <v>10.129936894931975</v>
      </c>
      <c r="H633" s="12">
        <v>6.275E-2</v>
      </c>
      <c r="I633" s="12">
        <v>10.127533086003186</v>
      </c>
    </row>
    <row r="634" spans="6:9" x14ac:dyDescent="0.3">
      <c r="F634" s="2">
        <v>629</v>
      </c>
      <c r="G634" s="12">
        <f ca="1"/>
        <v>10.130338267781266</v>
      </c>
      <c r="H634" s="12">
        <v>6.2850000000000003E-2</v>
      </c>
      <c r="I634" s="12">
        <v>10.12773967817245</v>
      </c>
    </row>
    <row r="635" spans="6:9" x14ac:dyDescent="0.3">
      <c r="F635" s="2">
        <v>630</v>
      </c>
      <c r="G635" s="12">
        <f ca="1"/>
        <v>10.130832514687542</v>
      </c>
      <c r="H635" s="12">
        <v>6.2950000000000006E-2</v>
      </c>
      <c r="I635" s="12">
        <v>10.127946281364371</v>
      </c>
    </row>
    <row r="636" spans="6:9" x14ac:dyDescent="0.3">
      <c r="F636" s="2">
        <v>631</v>
      </c>
      <c r="G636" s="12">
        <f ca="1"/>
        <v>10.1308760364576</v>
      </c>
      <c r="H636" s="12">
        <v>6.3049999999999995E-2</v>
      </c>
      <c r="I636" s="12">
        <v>10.128152895580715</v>
      </c>
    </row>
    <row r="637" spans="6:9" x14ac:dyDescent="0.3">
      <c r="F637" s="2">
        <v>632</v>
      </c>
      <c r="G637" s="12">
        <f ca="1"/>
        <v>10.131006410260271</v>
      </c>
      <c r="H637" s="12">
        <v>6.3149999999999998E-2</v>
      </c>
      <c r="I637" s="12">
        <v>10.128359520823247</v>
      </c>
    </row>
    <row r="638" spans="6:9" x14ac:dyDescent="0.3">
      <c r="F638" s="2">
        <v>633</v>
      </c>
      <c r="G638" s="12">
        <f ca="1"/>
        <v>10.131507714096861</v>
      </c>
      <c r="H638" s="12">
        <v>6.3250000000000001E-2</v>
      </c>
      <c r="I638" s="12">
        <v>10.128566157093731</v>
      </c>
    </row>
    <row r="639" spans="6:9" x14ac:dyDescent="0.3">
      <c r="F639" s="2">
        <v>634</v>
      </c>
      <c r="G639" s="12">
        <f ca="1"/>
        <v>10.131552257969439</v>
      </c>
      <c r="H639" s="12">
        <v>6.3350000000000004E-2</v>
      </c>
      <c r="I639" s="12">
        <v>10.128772804393934</v>
      </c>
    </row>
    <row r="640" spans="6:9" x14ac:dyDescent="0.3">
      <c r="F640" s="2">
        <v>635</v>
      </c>
      <c r="G640" s="12">
        <f ca="1"/>
        <v>10.131710627222068</v>
      </c>
      <c r="H640" s="12">
        <v>6.3450000000000006E-2</v>
      </c>
      <c r="I640" s="12">
        <v>10.128979462725624</v>
      </c>
    </row>
    <row r="641" spans="6:9" x14ac:dyDescent="0.3">
      <c r="F641" s="2">
        <v>636</v>
      </c>
      <c r="G641" s="12">
        <f ca="1"/>
        <v>10.131819293561742</v>
      </c>
      <c r="H641" s="12">
        <v>6.3549999999999995E-2</v>
      </c>
      <c r="I641" s="12">
        <v>10.129186132090565</v>
      </c>
    </row>
    <row r="642" spans="6:9" x14ac:dyDescent="0.3">
      <c r="F642" s="2">
        <v>637</v>
      </c>
      <c r="G642" s="12">
        <f ca="1"/>
        <v>10.132215643061611</v>
      </c>
      <c r="H642" s="12">
        <v>6.3649999999999998E-2</v>
      </c>
      <c r="I642" s="12">
        <v>10.129392812490526</v>
      </c>
    </row>
    <row r="643" spans="6:9" x14ac:dyDescent="0.3">
      <c r="F643" s="2">
        <v>638</v>
      </c>
      <c r="G643" s="12">
        <f ca="1"/>
        <v>10.132270951771346</v>
      </c>
      <c r="H643" s="12">
        <v>6.3750000000000001E-2</v>
      </c>
      <c r="I643" s="12">
        <v>10.129599503927274</v>
      </c>
    </row>
    <row r="644" spans="6:9" x14ac:dyDescent="0.3">
      <c r="F644" s="2">
        <v>639</v>
      </c>
      <c r="G644" s="12">
        <f ca="1"/>
        <v>10.132684401049703</v>
      </c>
      <c r="H644" s="12">
        <v>6.3850000000000004E-2</v>
      </c>
      <c r="I644" s="12">
        <v>10.129806206402579</v>
      </c>
    </row>
    <row r="645" spans="6:9" x14ac:dyDescent="0.3">
      <c r="F645" s="2">
        <v>640</v>
      </c>
      <c r="G645" s="12">
        <f ca="1"/>
        <v>10.133297751848803</v>
      </c>
      <c r="H645" s="12">
        <v>6.3950000000000007E-2</v>
      </c>
      <c r="I645" s="12">
        <v>10.130012919918208</v>
      </c>
    </row>
    <row r="646" spans="6:9" x14ac:dyDescent="0.3">
      <c r="F646" s="2">
        <v>641</v>
      </c>
      <c r="G646" s="12">
        <f ca="1"/>
        <v>10.133436744772569</v>
      </c>
      <c r="H646" s="12">
        <v>6.4049999999999996E-2</v>
      </c>
      <c r="I646" s="12">
        <v>10.130219644475929</v>
      </c>
    </row>
    <row r="647" spans="6:9" x14ac:dyDescent="0.3">
      <c r="F647" s="2">
        <v>642</v>
      </c>
      <c r="G647" s="12">
        <f ca="1"/>
        <v>10.13364736686624</v>
      </c>
      <c r="H647" s="12">
        <v>6.4149999999999999E-2</v>
      </c>
      <c r="I647" s="12">
        <v>10.130426380077516</v>
      </c>
    </row>
    <row r="648" spans="6:9" x14ac:dyDescent="0.3">
      <c r="F648" s="2">
        <v>643</v>
      </c>
      <c r="G648" s="12">
        <f ca="1"/>
        <v>10.134473556451843</v>
      </c>
      <c r="H648" s="12">
        <v>6.4250000000000002E-2</v>
      </c>
      <c r="I648" s="12">
        <v>10.130633126724735</v>
      </c>
    </row>
    <row r="649" spans="6:9" x14ac:dyDescent="0.3">
      <c r="F649" s="2">
        <v>644</v>
      </c>
      <c r="G649" s="12">
        <f ca="1"/>
        <v>10.13452271026712</v>
      </c>
      <c r="H649" s="12">
        <v>6.4350000000000004E-2</v>
      </c>
      <c r="I649" s="12">
        <v>10.130839884419359</v>
      </c>
    </row>
    <row r="650" spans="6:9" x14ac:dyDescent="0.3">
      <c r="F650" s="2">
        <v>645</v>
      </c>
      <c r="G650" s="12">
        <f ca="1"/>
        <v>10.134577730091396</v>
      </c>
      <c r="H650" s="12">
        <v>6.4449999999999993E-2</v>
      </c>
      <c r="I650" s="12">
        <v>10.131046653163159</v>
      </c>
    </row>
    <row r="651" spans="6:9" x14ac:dyDescent="0.3">
      <c r="F651" s="2">
        <v>646</v>
      </c>
      <c r="G651" s="12">
        <f ca="1"/>
        <v>10.134597733212669</v>
      </c>
      <c r="H651" s="12">
        <v>6.4549999999999996E-2</v>
      </c>
      <c r="I651" s="12">
        <v>10.131253432957905</v>
      </c>
    </row>
    <row r="652" spans="6:9" x14ac:dyDescent="0.3">
      <c r="F652" s="2">
        <v>647</v>
      </c>
      <c r="G652" s="12">
        <f ca="1"/>
        <v>10.134839568624693</v>
      </c>
      <c r="H652" s="12">
        <v>6.4649999999999999E-2</v>
      </c>
      <c r="I652" s="12">
        <v>10.131460223805369</v>
      </c>
    </row>
    <row r="653" spans="6:9" x14ac:dyDescent="0.3">
      <c r="F653" s="2">
        <v>648</v>
      </c>
      <c r="G653" s="12">
        <f ca="1"/>
        <v>10.135207725315254</v>
      </c>
      <c r="H653" s="12">
        <v>6.4750000000000002E-2</v>
      </c>
      <c r="I653" s="12">
        <v>10.131667025707326</v>
      </c>
    </row>
    <row r="654" spans="6:9" x14ac:dyDescent="0.3">
      <c r="F654" s="2">
        <v>649</v>
      </c>
      <c r="G654" s="12">
        <f ca="1"/>
        <v>10.135234091126899</v>
      </c>
      <c r="H654" s="12">
        <v>6.4850000000000005E-2</v>
      </c>
      <c r="I654" s="12">
        <v>10.131873838665548</v>
      </c>
    </row>
    <row r="655" spans="6:9" x14ac:dyDescent="0.3">
      <c r="F655" s="2">
        <v>650</v>
      </c>
      <c r="G655" s="12">
        <f ca="1"/>
        <v>10.135315546517397</v>
      </c>
      <c r="H655" s="12">
        <v>6.4949999999999994E-2</v>
      </c>
      <c r="I655" s="12">
        <v>10.132080662681808</v>
      </c>
    </row>
    <row r="656" spans="6:9" x14ac:dyDescent="0.3">
      <c r="F656" s="2">
        <v>651</v>
      </c>
      <c r="G656" s="12">
        <f ca="1"/>
        <v>10.135655747710249</v>
      </c>
      <c r="H656" s="12">
        <v>6.5049999999999997E-2</v>
      </c>
      <c r="I656" s="12">
        <v>10.132287497757879</v>
      </c>
    </row>
    <row r="657" spans="6:9" x14ac:dyDescent="0.3">
      <c r="F657" s="2">
        <v>652</v>
      </c>
      <c r="G657" s="12">
        <f ca="1"/>
        <v>10.135772484135378</v>
      </c>
      <c r="H657" s="12">
        <v>6.515E-2</v>
      </c>
      <c r="I657" s="12">
        <v>10.132494343895539</v>
      </c>
    </row>
    <row r="658" spans="6:9" x14ac:dyDescent="0.3">
      <c r="F658" s="2">
        <v>653</v>
      </c>
      <c r="G658" s="12">
        <f ca="1"/>
        <v>10.135932025495563</v>
      </c>
      <c r="H658" s="12">
        <v>6.5250000000000002E-2</v>
      </c>
      <c r="I658" s="12">
        <v>10.132701201096559</v>
      </c>
    </row>
    <row r="659" spans="6:9" x14ac:dyDescent="0.3">
      <c r="F659" s="2">
        <v>654</v>
      </c>
      <c r="G659" s="12">
        <f ca="1"/>
        <v>10.135935184064632</v>
      </c>
      <c r="H659" s="12">
        <v>6.5350000000000005E-2</v>
      </c>
      <c r="I659" s="12">
        <v>10.132908069362715</v>
      </c>
    </row>
    <row r="660" spans="6:9" x14ac:dyDescent="0.3">
      <c r="F660" s="2">
        <v>655</v>
      </c>
      <c r="G660" s="12">
        <f ca="1"/>
        <v>10.135963784475383</v>
      </c>
      <c r="H660" s="12">
        <v>6.5449999999999994E-2</v>
      </c>
      <c r="I660" s="12">
        <v>10.133114948695784</v>
      </c>
    </row>
    <row r="661" spans="6:9" x14ac:dyDescent="0.3">
      <c r="F661" s="2">
        <v>656</v>
      </c>
      <c r="G661" s="12">
        <f ca="1"/>
        <v>10.13644157052121</v>
      </c>
      <c r="H661" s="12">
        <v>6.5549999999999997E-2</v>
      </c>
      <c r="I661" s="12">
        <v>10.133321839097544</v>
      </c>
    </row>
    <row r="662" spans="6:9" x14ac:dyDescent="0.3">
      <c r="F662" s="2">
        <v>657</v>
      </c>
      <c r="G662" s="12">
        <f ca="1"/>
        <v>10.136518822411652</v>
      </c>
      <c r="H662" s="12">
        <v>6.565E-2</v>
      </c>
      <c r="I662" s="12">
        <v>10.133528740569769</v>
      </c>
    </row>
    <row r="663" spans="6:9" x14ac:dyDescent="0.3">
      <c r="F663" s="2">
        <v>658</v>
      </c>
      <c r="G663" s="12">
        <f ca="1"/>
        <v>10.136843267144835</v>
      </c>
      <c r="H663" s="12">
        <v>6.5750000000000003E-2</v>
      </c>
      <c r="I663" s="12">
        <v>10.133735653114236</v>
      </c>
    </row>
    <row r="664" spans="6:9" x14ac:dyDescent="0.3">
      <c r="F664" s="2">
        <v>659</v>
      </c>
      <c r="G664" s="12">
        <f ca="1"/>
        <v>10.13730444514696</v>
      </c>
      <c r="H664" s="12">
        <v>6.5850000000000006E-2</v>
      </c>
      <c r="I664" s="12">
        <v>10.133942576732725</v>
      </c>
    </row>
    <row r="665" spans="6:9" x14ac:dyDescent="0.3">
      <c r="F665" s="2">
        <v>660</v>
      </c>
      <c r="G665" s="12">
        <f ca="1"/>
        <v>10.137484580343408</v>
      </c>
      <c r="H665" s="12">
        <v>6.5949999999999995E-2</v>
      </c>
      <c r="I665" s="12">
        <v>10.134149511427013</v>
      </c>
    </row>
    <row r="666" spans="6:9" x14ac:dyDescent="0.3">
      <c r="F666" s="2">
        <v>661</v>
      </c>
      <c r="G666" s="12">
        <f ca="1"/>
        <v>10.13784825573825</v>
      </c>
      <c r="H666" s="12">
        <v>6.6049999999999998E-2</v>
      </c>
      <c r="I666" s="12">
        <v>10.13435645719888</v>
      </c>
    </row>
    <row r="667" spans="6:9" x14ac:dyDescent="0.3">
      <c r="F667" s="2">
        <v>662</v>
      </c>
      <c r="G667" s="12">
        <f ca="1"/>
        <v>10.138517738593992</v>
      </c>
      <c r="H667" s="12">
        <v>6.615E-2</v>
      </c>
      <c r="I667" s="12">
        <v>10.134563414050103</v>
      </c>
    </row>
    <row r="668" spans="6:9" x14ac:dyDescent="0.3">
      <c r="F668" s="2">
        <v>663</v>
      </c>
      <c r="G668" s="12">
        <f ca="1"/>
        <v>10.138986447361878</v>
      </c>
      <c r="H668" s="12">
        <v>6.6250000000000003E-2</v>
      </c>
      <c r="I668" s="12">
        <v>10.134770381982463</v>
      </c>
    </row>
    <row r="669" spans="6:9" x14ac:dyDescent="0.3">
      <c r="F669" s="2">
        <v>664</v>
      </c>
      <c r="G669" s="12">
        <f ca="1"/>
        <v>10.139398319086819</v>
      </c>
      <c r="H669" s="12">
        <v>6.6350000000000006E-2</v>
      </c>
      <c r="I669" s="12">
        <v>10.134977360997739</v>
      </c>
    </row>
    <row r="670" spans="6:9" x14ac:dyDescent="0.3">
      <c r="F670" s="2">
        <v>665</v>
      </c>
      <c r="G670" s="12">
        <f ca="1"/>
        <v>10.139751978055608</v>
      </c>
      <c r="H670" s="12">
        <v>6.6449999999999995E-2</v>
      </c>
      <c r="I670" s="12">
        <v>10.135184351097713</v>
      </c>
    </row>
    <row r="671" spans="6:9" x14ac:dyDescent="0.3">
      <c r="F671" s="2">
        <v>666</v>
      </c>
      <c r="G671" s="12">
        <f ca="1"/>
        <v>10.140124551099515</v>
      </c>
      <c r="H671" s="12">
        <v>6.6549999999999998E-2</v>
      </c>
      <c r="I671" s="12">
        <v>10.135391352284167</v>
      </c>
    </row>
    <row r="672" spans="6:9" x14ac:dyDescent="0.3">
      <c r="F672" s="2">
        <v>667</v>
      </c>
      <c r="G672" s="12">
        <f ca="1"/>
        <v>10.140491346646156</v>
      </c>
      <c r="H672" s="12">
        <v>6.6650000000000001E-2</v>
      </c>
      <c r="I672" s="12">
        <v>10.135598364558881</v>
      </c>
    </row>
    <row r="673" spans="6:9" x14ac:dyDescent="0.3">
      <c r="F673" s="2">
        <v>668</v>
      </c>
      <c r="G673" s="12">
        <f ca="1"/>
        <v>10.140656511266712</v>
      </c>
      <c r="H673" s="12">
        <v>6.6750000000000004E-2</v>
      </c>
      <c r="I673" s="12">
        <v>10.135805387923636</v>
      </c>
    </row>
    <row r="674" spans="6:9" x14ac:dyDescent="0.3">
      <c r="F674" s="2">
        <v>669</v>
      </c>
      <c r="G674" s="12">
        <f ca="1"/>
        <v>10.140671604655468</v>
      </c>
      <c r="H674" s="12">
        <v>6.6850000000000007E-2</v>
      </c>
      <c r="I674" s="12">
        <v>10.136012422380217</v>
      </c>
    </row>
    <row r="675" spans="6:9" x14ac:dyDescent="0.3">
      <c r="F675" s="2">
        <v>670</v>
      </c>
      <c r="G675" s="12">
        <f ca="1"/>
        <v>10.14070373348348</v>
      </c>
      <c r="H675" s="12">
        <v>6.6949999999999996E-2</v>
      </c>
      <c r="I675" s="12">
        <v>10.136219467930406</v>
      </c>
    </row>
    <row r="676" spans="6:9" x14ac:dyDescent="0.3">
      <c r="F676" s="2">
        <v>671</v>
      </c>
      <c r="G676" s="12">
        <f ca="1"/>
        <v>10.140767044436785</v>
      </c>
      <c r="H676" s="12">
        <v>6.7049999999999998E-2</v>
      </c>
      <c r="I676" s="12">
        <v>10.136426524575985</v>
      </c>
    </row>
    <row r="677" spans="6:9" x14ac:dyDescent="0.3">
      <c r="F677" s="2">
        <v>672</v>
      </c>
      <c r="G677" s="12">
        <f ca="1"/>
        <v>10.141079727632736</v>
      </c>
      <c r="H677" s="12">
        <v>6.7150000000000001E-2</v>
      </c>
      <c r="I677" s="12">
        <v>10.136633592318741</v>
      </c>
    </row>
    <row r="678" spans="6:9" x14ac:dyDescent="0.3">
      <c r="F678" s="2">
        <v>673</v>
      </c>
      <c r="G678" s="12">
        <f ca="1"/>
        <v>10.141250898619829</v>
      </c>
      <c r="H678" s="12">
        <v>6.7250000000000004E-2</v>
      </c>
      <c r="I678" s="12">
        <v>10.136840671160456</v>
      </c>
    </row>
    <row r="679" spans="6:9" x14ac:dyDescent="0.3">
      <c r="F679" s="2">
        <v>674</v>
      </c>
      <c r="G679" s="12">
        <f ca="1"/>
        <v>10.141303159764805</v>
      </c>
      <c r="H679" s="12">
        <v>6.7349999999999993E-2</v>
      </c>
      <c r="I679" s="12">
        <v>10.137047761102915</v>
      </c>
    </row>
    <row r="680" spans="6:9" x14ac:dyDescent="0.3">
      <c r="F680" s="2">
        <v>675</v>
      </c>
      <c r="G680" s="12">
        <f ca="1"/>
        <v>10.14193911513574</v>
      </c>
      <c r="H680" s="12">
        <v>6.7449999999999996E-2</v>
      </c>
      <c r="I680" s="12">
        <v>10.137254862147905</v>
      </c>
    </row>
    <row r="681" spans="6:9" x14ac:dyDescent="0.3">
      <c r="F681" s="2">
        <v>676</v>
      </c>
      <c r="G681" s="12">
        <f ca="1"/>
        <v>10.141995450017397</v>
      </c>
      <c r="H681" s="12">
        <v>6.7549999999999999E-2</v>
      </c>
      <c r="I681" s="12">
        <v>10.13746197429721</v>
      </c>
    </row>
    <row r="682" spans="6:9" x14ac:dyDescent="0.3">
      <c r="F682" s="2">
        <v>677</v>
      </c>
      <c r="G682" s="12">
        <f ca="1"/>
        <v>10.142036622805264</v>
      </c>
      <c r="H682" s="12">
        <v>6.7650000000000002E-2</v>
      </c>
      <c r="I682" s="12">
        <v>10.137669097552619</v>
      </c>
    </row>
    <row r="683" spans="6:9" x14ac:dyDescent="0.3">
      <c r="F683" s="2">
        <v>678</v>
      </c>
      <c r="G683" s="12">
        <f ca="1"/>
        <v>10.142271926659522</v>
      </c>
      <c r="H683" s="12">
        <v>6.7750000000000005E-2</v>
      </c>
      <c r="I683" s="12">
        <v>10.137876231915916</v>
      </c>
    </row>
    <row r="684" spans="6:9" x14ac:dyDescent="0.3">
      <c r="F684" s="2">
        <v>679</v>
      </c>
      <c r="G684" s="12">
        <f ca="1"/>
        <v>10.142401912260585</v>
      </c>
      <c r="H684" s="12">
        <v>6.7849999999999994E-2</v>
      </c>
      <c r="I684" s="12">
        <v>10.13808337738889</v>
      </c>
    </row>
    <row r="685" spans="6:9" x14ac:dyDescent="0.3">
      <c r="F685" s="2">
        <v>680</v>
      </c>
      <c r="G685" s="12">
        <f ca="1"/>
        <v>10.143002052125173</v>
      </c>
      <c r="H685" s="12">
        <v>6.7949999999999997E-2</v>
      </c>
      <c r="I685" s="12">
        <v>10.138290533973329</v>
      </c>
    </row>
    <row r="686" spans="6:9" x14ac:dyDescent="0.3">
      <c r="F686" s="2">
        <v>681</v>
      </c>
      <c r="G686" s="12">
        <f ca="1"/>
        <v>10.143574964568057</v>
      </c>
      <c r="H686" s="12">
        <v>6.8049999999999999E-2</v>
      </c>
      <c r="I686" s="12">
        <v>10.138497701671019</v>
      </c>
    </row>
    <row r="687" spans="6:9" x14ac:dyDescent="0.3">
      <c r="F687" s="2">
        <v>682</v>
      </c>
      <c r="G687" s="12">
        <f ca="1"/>
        <v>10.143616672390049</v>
      </c>
      <c r="H687" s="12">
        <v>6.8150000000000002E-2</v>
      </c>
      <c r="I687" s="12">
        <v>10.138704880483751</v>
      </c>
    </row>
    <row r="688" spans="6:9" x14ac:dyDescent="0.3">
      <c r="F688" s="2">
        <v>683</v>
      </c>
      <c r="G688" s="12">
        <f ca="1"/>
        <v>10.143647675980096</v>
      </c>
      <c r="H688" s="12">
        <v>6.8250000000000005E-2</v>
      </c>
      <c r="I688" s="12">
        <v>10.138912070413314</v>
      </c>
    </row>
    <row r="689" spans="6:9" x14ac:dyDescent="0.3">
      <c r="F689" s="2">
        <v>684</v>
      </c>
      <c r="G689" s="12">
        <f ca="1"/>
        <v>10.143675224507415</v>
      </c>
      <c r="H689" s="12">
        <v>6.8349999999999994E-2</v>
      </c>
      <c r="I689" s="12">
        <v>10.139119271461498</v>
      </c>
    </row>
    <row r="690" spans="6:9" x14ac:dyDescent="0.3">
      <c r="F690" s="2">
        <v>685</v>
      </c>
      <c r="G690" s="12">
        <f ca="1"/>
        <v>10.143804382383708</v>
      </c>
      <c r="H690" s="12">
        <v>6.8449999999999997E-2</v>
      </c>
      <c r="I690" s="12">
        <v>10.139326483630091</v>
      </c>
    </row>
    <row r="691" spans="6:9" x14ac:dyDescent="0.3">
      <c r="F691" s="2">
        <v>686</v>
      </c>
      <c r="G691" s="12">
        <f ca="1"/>
        <v>10.144167249256487</v>
      </c>
      <c r="H691" s="12">
        <v>6.855E-2</v>
      </c>
      <c r="I691" s="12">
        <v>10.139533706920886</v>
      </c>
    </row>
    <row r="692" spans="6:9" x14ac:dyDescent="0.3">
      <c r="F692" s="2">
        <v>687</v>
      </c>
      <c r="G692" s="12">
        <f ca="1"/>
        <v>10.144234934788532</v>
      </c>
      <c r="H692" s="12">
        <v>6.8650000000000003E-2</v>
      </c>
      <c r="I692" s="12">
        <v>10.139740941335672</v>
      </c>
    </row>
    <row r="693" spans="6:9" x14ac:dyDescent="0.3">
      <c r="F693" s="2">
        <v>688</v>
      </c>
      <c r="G693" s="12">
        <f ca="1"/>
        <v>10.144507536385138</v>
      </c>
      <c r="H693" s="12">
        <v>6.8750000000000006E-2</v>
      </c>
      <c r="I693" s="12">
        <v>10.139948186876243</v>
      </c>
    </row>
    <row r="694" spans="6:9" x14ac:dyDescent="0.3">
      <c r="F694" s="2">
        <v>689</v>
      </c>
      <c r="G694" s="12">
        <f ca="1"/>
        <v>10.144560768788571</v>
      </c>
      <c r="H694" s="12">
        <v>6.8849999999999995E-2</v>
      </c>
      <c r="I694" s="12">
        <v>10.140155443544391</v>
      </c>
    </row>
    <row r="695" spans="6:9" x14ac:dyDescent="0.3">
      <c r="F695" s="2">
        <v>690</v>
      </c>
      <c r="G695" s="12">
        <f ca="1"/>
        <v>10.144604349668574</v>
      </c>
      <c r="H695" s="12">
        <v>6.8949999999999997E-2</v>
      </c>
      <c r="I695" s="12">
        <v>10.140362711341906</v>
      </c>
    </row>
    <row r="696" spans="6:9" x14ac:dyDescent="0.3">
      <c r="F696" s="2">
        <v>691</v>
      </c>
      <c r="G696" s="12">
        <f ca="1"/>
        <v>10.14474176427316</v>
      </c>
      <c r="H696" s="12">
        <v>6.905E-2</v>
      </c>
      <c r="I696" s="12">
        <v>10.140569990270585</v>
      </c>
    </row>
    <row r="697" spans="6:9" x14ac:dyDescent="0.3">
      <c r="F697" s="2">
        <v>692</v>
      </c>
      <c r="G697" s="12">
        <f ca="1"/>
        <v>10.145590581070376</v>
      </c>
      <c r="H697" s="12">
        <v>6.9150000000000003E-2</v>
      </c>
      <c r="I697" s="12">
        <v>10.140777280332216</v>
      </c>
    </row>
    <row r="698" spans="6:9" x14ac:dyDescent="0.3">
      <c r="F698" s="2">
        <v>693</v>
      </c>
      <c r="G698" s="12">
        <f ca="1"/>
        <v>10.145656436433512</v>
      </c>
      <c r="H698" s="12">
        <v>6.9250000000000006E-2</v>
      </c>
      <c r="I698" s="12">
        <v>10.140984581528599</v>
      </c>
    </row>
    <row r="699" spans="6:9" x14ac:dyDescent="0.3">
      <c r="F699" s="2">
        <v>694</v>
      </c>
      <c r="G699" s="12">
        <f ca="1"/>
        <v>10.145997067312532</v>
      </c>
      <c r="H699" s="12">
        <v>6.9349999999999995E-2</v>
      </c>
      <c r="I699" s="12">
        <v>10.141191893861526</v>
      </c>
    </row>
    <row r="700" spans="6:9" x14ac:dyDescent="0.3">
      <c r="F700" s="2">
        <v>695</v>
      </c>
      <c r="G700" s="12">
        <f ca="1"/>
        <v>10.14605204887639</v>
      </c>
      <c r="H700" s="12">
        <v>6.9449999999999998E-2</v>
      </c>
      <c r="I700" s="12">
        <v>10.14139921733279</v>
      </c>
    </row>
    <row r="701" spans="6:9" x14ac:dyDescent="0.3">
      <c r="F701" s="2">
        <v>696</v>
      </c>
      <c r="G701" s="12">
        <f ca="1"/>
        <v>10.146146330627577</v>
      </c>
      <c r="H701" s="12">
        <v>6.9550000000000001E-2</v>
      </c>
      <c r="I701" s="12">
        <v>10.141606551944189</v>
      </c>
    </row>
    <row r="702" spans="6:9" x14ac:dyDescent="0.3">
      <c r="F702" s="2">
        <v>697</v>
      </c>
      <c r="G702" s="12">
        <f ca="1"/>
        <v>10.146262144170958</v>
      </c>
      <c r="H702" s="12">
        <v>6.9650000000000004E-2</v>
      </c>
      <c r="I702" s="12">
        <v>10.141813897697521</v>
      </c>
    </row>
    <row r="703" spans="6:9" x14ac:dyDescent="0.3">
      <c r="F703" s="2">
        <v>698</v>
      </c>
      <c r="G703" s="12">
        <f ca="1"/>
        <v>10.146461619908322</v>
      </c>
      <c r="H703" s="12">
        <v>6.9750000000000006E-2</v>
      </c>
      <c r="I703" s="12">
        <v>10.142021254594578</v>
      </c>
    </row>
    <row r="704" spans="6:9" x14ac:dyDescent="0.3">
      <c r="F704" s="2">
        <v>699</v>
      </c>
      <c r="G704" s="12">
        <f ca="1"/>
        <v>10.146511644239201</v>
      </c>
      <c r="H704" s="12">
        <v>6.9849999999999995E-2</v>
      </c>
      <c r="I704" s="12">
        <v>10.142228622637157</v>
      </c>
    </row>
    <row r="705" spans="6:9" x14ac:dyDescent="0.3">
      <c r="F705" s="2">
        <v>700</v>
      </c>
      <c r="G705" s="12">
        <f ca="1"/>
        <v>10.146631058726307</v>
      </c>
      <c r="H705" s="12">
        <v>6.9949999999999998E-2</v>
      </c>
      <c r="I705" s="12">
        <v>10.142436001827059</v>
      </c>
    </row>
    <row r="706" spans="6:9" x14ac:dyDescent="0.3">
      <c r="F706" s="2">
        <v>701</v>
      </c>
      <c r="G706" s="12">
        <f ca="1"/>
        <v>10.147234279978365</v>
      </c>
      <c r="H706" s="12">
        <v>7.0050000000000001E-2</v>
      </c>
      <c r="I706" s="12">
        <v>10.142643392166081</v>
      </c>
    </row>
    <row r="707" spans="6:9" x14ac:dyDescent="0.3">
      <c r="F707" s="2">
        <v>702</v>
      </c>
      <c r="G707" s="12">
        <f ca="1"/>
        <v>10.147659542283284</v>
      </c>
      <c r="H707" s="12">
        <v>7.0150000000000004E-2</v>
      </c>
      <c r="I707" s="12">
        <v>10.14285079365602</v>
      </c>
    </row>
    <row r="708" spans="6:9" x14ac:dyDescent="0.3">
      <c r="F708" s="2">
        <v>703</v>
      </c>
      <c r="G708" s="12">
        <f ca="1"/>
        <v>10.147853196638664</v>
      </c>
      <c r="H708" s="12">
        <v>7.0250000000000007E-2</v>
      </c>
      <c r="I708" s="12">
        <v>10.143058206298674</v>
      </c>
    </row>
    <row r="709" spans="6:9" x14ac:dyDescent="0.3">
      <c r="F709" s="2">
        <v>704</v>
      </c>
      <c r="G709" s="12">
        <f ca="1"/>
        <v>10.147890970339787</v>
      </c>
      <c r="H709" s="12">
        <v>7.0349999999999996E-2</v>
      </c>
      <c r="I709" s="12">
        <v>10.143265630095845</v>
      </c>
    </row>
    <row r="710" spans="6:9" x14ac:dyDescent="0.3">
      <c r="F710" s="2">
        <v>705</v>
      </c>
      <c r="G710" s="12">
        <f ca="1"/>
        <v>10.147980688788277</v>
      </c>
      <c r="H710" s="12">
        <v>7.0449999999999999E-2</v>
      </c>
      <c r="I710" s="12">
        <v>10.143473065049331</v>
      </c>
    </row>
    <row r="711" spans="6:9" x14ac:dyDescent="0.3">
      <c r="F711" s="2">
        <v>706</v>
      </c>
      <c r="G711" s="12">
        <f ca="1"/>
        <v>10.148134282481934</v>
      </c>
      <c r="H711" s="12">
        <v>7.0550000000000002E-2</v>
      </c>
      <c r="I711" s="12">
        <v>10.143680511160934</v>
      </c>
    </row>
    <row r="712" spans="6:9" x14ac:dyDescent="0.3">
      <c r="F712" s="2">
        <v>707</v>
      </c>
      <c r="G712" s="12">
        <f ca="1"/>
        <v>10.148180288327318</v>
      </c>
      <c r="H712" s="12">
        <v>7.0650000000000004E-2</v>
      </c>
      <c r="I712" s="12">
        <v>10.143887968432452</v>
      </c>
    </row>
    <row r="713" spans="6:9" x14ac:dyDescent="0.3">
      <c r="F713" s="2">
        <v>708</v>
      </c>
      <c r="G713" s="12">
        <f ca="1"/>
        <v>10.148204422092851</v>
      </c>
      <c r="H713" s="12">
        <v>7.0749999999999993E-2</v>
      </c>
      <c r="I713" s="12">
        <v>10.144095436865689</v>
      </c>
    </row>
    <row r="714" spans="6:9" x14ac:dyDescent="0.3">
      <c r="F714" s="2">
        <v>709</v>
      </c>
      <c r="G714" s="12">
        <f ca="1"/>
        <v>10.148895987094882</v>
      </c>
      <c r="H714" s="12">
        <v>7.0849999999999996E-2</v>
      </c>
      <c r="I714" s="12">
        <v>10.144302916462447</v>
      </c>
    </row>
    <row r="715" spans="6:9" x14ac:dyDescent="0.3">
      <c r="F715" s="2">
        <v>710</v>
      </c>
      <c r="G715" s="12">
        <f ca="1"/>
        <v>10.149143001036098</v>
      </c>
      <c r="H715" s="12">
        <v>7.0949999999999999E-2</v>
      </c>
      <c r="I715" s="12">
        <v>10.144510407224525</v>
      </c>
    </row>
    <row r="716" spans="6:9" x14ac:dyDescent="0.3">
      <c r="F716" s="2">
        <v>711</v>
      </c>
      <c r="G716" s="12">
        <f ca="1"/>
        <v>10.149365620345259</v>
      </c>
      <c r="H716" s="12">
        <v>7.1050000000000002E-2</v>
      </c>
      <c r="I716" s="12">
        <v>10.144717909153728</v>
      </c>
    </row>
    <row r="717" spans="6:9" x14ac:dyDescent="0.3">
      <c r="F717" s="2">
        <v>712</v>
      </c>
      <c r="G717" s="12">
        <f ca="1"/>
        <v>10.149422420747319</v>
      </c>
      <c r="H717" s="12">
        <v>7.1150000000000005E-2</v>
      </c>
      <c r="I717" s="12">
        <v>10.144925422251859</v>
      </c>
    </row>
    <row r="718" spans="6:9" x14ac:dyDescent="0.3">
      <c r="F718" s="2">
        <v>713</v>
      </c>
      <c r="G718" s="12">
        <f ca="1"/>
        <v>10.149539502838159</v>
      </c>
      <c r="H718" s="12">
        <v>7.1249999999999994E-2</v>
      </c>
      <c r="I718" s="12">
        <v>10.145132946520723</v>
      </c>
    </row>
    <row r="719" spans="6:9" x14ac:dyDescent="0.3">
      <c r="F719" s="2">
        <v>714</v>
      </c>
      <c r="G719" s="12">
        <f ca="1"/>
        <v>10.149944509814238</v>
      </c>
      <c r="H719" s="12">
        <v>7.1349999999999997E-2</v>
      </c>
      <c r="I719" s="12">
        <v>10.145340481962123</v>
      </c>
    </row>
    <row r="720" spans="6:9" x14ac:dyDescent="0.3">
      <c r="F720" s="2">
        <v>715</v>
      </c>
      <c r="G720" s="12">
        <f ca="1"/>
        <v>10.149990028787236</v>
      </c>
      <c r="H720" s="12">
        <v>7.145E-2</v>
      </c>
      <c r="I720" s="12">
        <v>10.145548028577863</v>
      </c>
    </row>
    <row r="721" spans="6:9" x14ac:dyDescent="0.3">
      <c r="F721" s="2">
        <v>716</v>
      </c>
      <c r="G721" s="12">
        <f ca="1"/>
        <v>10.150144300218521</v>
      </c>
      <c r="H721" s="12">
        <v>7.1550000000000002E-2</v>
      </c>
      <c r="I721" s="12">
        <v>10.145755586369749</v>
      </c>
    </row>
    <row r="722" spans="6:9" x14ac:dyDescent="0.3">
      <c r="F722" s="2">
        <v>717</v>
      </c>
      <c r="G722" s="12">
        <f ca="1"/>
        <v>10.150178459852965</v>
      </c>
      <c r="H722" s="12">
        <v>7.1650000000000005E-2</v>
      </c>
      <c r="I722" s="12">
        <v>10.145963155339587</v>
      </c>
    </row>
    <row r="723" spans="6:9" x14ac:dyDescent="0.3">
      <c r="F723" s="2">
        <v>718</v>
      </c>
      <c r="G723" s="12">
        <f ca="1"/>
        <v>10.150292005756434</v>
      </c>
      <c r="H723" s="12">
        <v>7.1749999999999994E-2</v>
      </c>
      <c r="I723" s="12">
        <v>10.14617073548918</v>
      </c>
    </row>
    <row r="724" spans="6:9" x14ac:dyDescent="0.3">
      <c r="F724" s="2">
        <v>719</v>
      </c>
      <c r="G724" s="12">
        <f ca="1"/>
        <v>10.150833293650283</v>
      </c>
      <c r="H724" s="12">
        <v>7.1849999999999997E-2</v>
      </c>
      <c r="I724" s="12">
        <v>10.14637832682034</v>
      </c>
    </row>
    <row r="725" spans="6:9" x14ac:dyDescent="0.3">
      <c r="F725" s="2">
        <v>720</v>
      </c>
      <c r="G725" s="12">
        <f ca="1"/>
        <v>10.1512302269179</v>
      </c>
      <c r="H725" s="12">
        <v>7.195E-2</v>
      </c>
      <c r="I725" s="12">
        <v>10.14658592933487</v>
      </c>
    </row>
    <row r="726" spans="6:9" x14ac:dyDescent="0.3">
      <c r="F726" s="2">
        <v>721</v>
      </c>
      <c r="G726" s="12">
        <f ca="1"/>
        <v>10.151322140377008</v>
      </c>
      <c r="H726" s="12">
        <v>7.2050000000000003E-2</v>
      </c>
      <c r="I726" s="12">
        <v>10.14679354303458</v>
      </c>
    </row>
    <row r="727" spans="6:9" x14ac:dyDescent="0.3">
      <c r="F727" s="2">
        <v>722</v>
      </c>
      <c r="G727" s="12">
        <f ca="1"/>
        <v>10.151485541838642</v>
      </c>
      <c r="H727" s="12">
        <v>7.2150000000000006E-2</v>
      </c>
      <c r="I727" s="12">
        <v>10.147001167921278</v>
      </c>
    </row>
    <row r="728" spans="6:9" x14ac:dyDescent="0.3">
      <c r="F728" s="2">
        <v>723</v>
      </c>
      <c r="G728" s="12">
        <f ca="1"/>
        <v>10.151720398589131</v>
      </c>
      <c r="H728" s="12">
        <v>7.2249999999999995E-2</v>
      </c>
      <c r="I728" s="12">
        <v>10.14720880399677</v>
      </c>
    </row>
    <row r="729" spans="6:9" x14ac:dyDescent="0.3">
      <c r="F729" s="2">
        <v>724</v>
      </c>
      <c r="G729" s="12">
        <f ca="1"/>
        <v>10.1518636111478</v>
      </c>
      <c r="H729" s="12">
        <v>7.2349999999999998E-2</v>
      </c>
      <c r="I729" s="12">
        <v>10.147416451262867</v>
      </c>
    </row>
    <row r="730" spans="6:9" x14ac:dyDescent="0.3">
      <c r="F730" s="2">
        <v>725</v>
      </c>
      <c r="G730" s="12">
        <f ca="1"/>
        <v>10.151963001976878</v>
      </c>
      <c r="H730" s="12">
        <v>7.2450000000000001E-2</v>
      </c>
      <c r="I730" s="12">
        <v>10.147624109721379</v>
      </c>
    </row>
    <row r="731" spans="6:9" x14ac:dyDescent="0.3">
      <c r="F731" s="2">
        <v>726</v>
      </c>
      <c r="G731" s="12">
        <f ca="1"/>
        <v>10.152039923347719</v>
      </c>
      <c r="H731" s="12">
        <v>7.2550000000000003E-2</v>
      </c>
      <c r="I731" s="12">
        <v>10.147831779374116</v>
      </c>
    </row>
    <row r="732" spans="6:9" x14ac:dyDescent="0.3">
      <c r="F732" s="2">
        <v>727</v>
      </c>
      <c r="G732" s="12">
        <f ca="1"/>
        <v>10.152068867226465</v>
      </c>
      <c r="H732" s="12">
        <v>7.2650000000000006E-2</v>
      </c>
      <c r="I732" s="12">
        <v>10.148039460222886</v>
      </c>
    </row>
    <row r="733" spans="6:9" x14ac:dyDescent="0.3">
      <c r="F733" s="2">
        <v>728</v>
      </c>
      <c r="G733" s="12">
        <f ca="1"/>
        <v>10.152180477076376</v>
      </c>
      <c r="H733" s="12">
        <v>7.2749999999999995E-2</v>
      </c>
      <c r="I733" s="12">
        <v>10.148247152269501</v>
      </c>
    </row>
    <row r="734" spans="6:9" x14ac:dyDescent="0.3">
      <c r="F734" s="2">
        <v>729</v>
      </c>
      <c r="G734" s="12">
        <f ca="1"/>
        <v>10.152465186709268</v>
      </c>
      <c r="H734" s="12">
        <v>7.2849999999999998E-2</v>
      </c>
      <c r="I734" s="12">
        <v>10.148454855515777</v>
      </c>
    </row>
    <row r="735" spans="6:9" x14ac:dyDescent="0.3">
      <c r="F735" s="2">
        <v>730</v>
      </c>
      <c r="G735" s="12">
        <f ca="1"/>
        <v>10.152548999487481</v>
      </c>
      <c r="H735" s="12">
        <v>7.2950000000000001E-2</v>
      </c>
      <c r="I735" s="12">
        <v>10.14866256996352</v>
      </c>
    </row>
    <row r="736" spans="6:9" x14ac:dyDescent="0.3">
      <c r="F736" s="2">
        <v>731</v>
      </c>
      <c r="G736" s="12">
        <f ca="1"/>
        <v>10.152596372743073</v>
      </c>
      <c r="H736" s="12">
        <v>7.3050000000000004E-2</v>
      </c>
      <c r="I736" s="12">
        <v>10.148870295614545</v>
      </c>
    </row>
    <row r="737" spans="6:9" x14ac:dyDescent="0.3">
      <c r="F737" s="2">
        <v>732</v>
      </c>
      <c r="G737" s="12">
        <f ca="1"/>
        <v>10.152702526639413</v>
      </c>
      <c r="H737" s="12">
        <v>7.3150000000000007E-2</v>
      </c>
      <c r="I737" s="12">
        <v>10.149078032470666</v>
      </c>
    </row>
    <row r="738" spans="6:9" x14ac:dyDescent="0.3">
      <c r="F738" s="2">
        <v>733</v>
      </c>
      <c r="G738" s="12">
        <f ca="1"/>
        <v>10.152764794982607</v>
      </c>
      <c r="H738" s="12">
        <v>7.3249999999999996E-2</v>
      </c>
      <c r="I738" s="12">
        <v>10.149285780533695</v>
      </c>
    </row>
    <row r="739" spans="6:9" x14ac:dyDescent="0.3">
      <c r="F739" s="2">
        <v>734</v>
      </c>
      <c r="G739" s="12">
        <f ca="1"/>
        <v>10.153638259190911</v>
      </c>
      <c r="H739" s="12">
        <v>7.3349999999999999E-2</v>
      </c>
      <c r="I739" s="12">
        <v>10.149493539805444</v>
      </c>
    </row>
    <row r="740" spans="6:9" x14ac:dyDescent="0.3">
      <c r="F740" s="2">
        <v>735</v>
      </c>
      <c r="G740" s="12">
        <f ca="1"/>
        <v>10.15447473614034</v>
      </c>
      <c r="H740" s="12">
        <v>7.3450000000000001E-2</v>
      </c>
      <c r="I740" s="12">
        <v>10.149701310287734</v>
      </c>
    </row>
    <row r="741" spans="6:9" x14ac:dyDescent="0.3">
      <c r="F741" s="2">
        <v>736</v>
      </c>
      <c r="G741" s="12">
        <f ca="1"/>
        <v>10.154554188647506</v>
      </c>
      <c r="H741" s="12">
        <v>7.3550000000000004E-2</v>
      </c>
      <c r="I741" s="12">
        <v>10.149909091982373</v>
      </c>
    </row>
    <row r="742" spans="6:9" x14ac:dyDescent="0.3">
      <c r="F742" s="2">
        <v>737</v>
      </c>
      <c r="G742" s="12">
        <f ca="1"/>
        <v>10.15481182495553</v>
      </c>
      <c r="H742" s="12">
        <v>7.3649999999999993E-2</v>
      </c>
      <c r="I742" s="12">
        <v>10.15011688489118</v>
      </c>
    </row>
    <row r="743" spans="6:9" x14ac:dyDescent="0.3">
      <c r="F743" s="2">
        <v>738</v>
      </c>
      <c r="G743" s="12">
        <f ca="1"/>
        <v>10.154963468589997</v>
      </c>
      <c r="H743" s="12">
        <v>7.3749999999999996E-2</v>
      </c>
      <c r="I743" s="12">
        <v>10.150324689015969</v>
      </c>
    </row>
    <row r="744" spans="6:9" x14ac:dyDescent="0.3">
      <c r="F744" s="2">
        <v>739</v>
      </c>
      <c r="G744" s="12">
        <f ca="1"/>
        <v>10.155539558034556</v>
      </c>
      <c r="H744" s="12">
        <v>7.3849999999999999E-2</v>
      </c>
      <c r="I744" s="12">
        <v>10.150532504358557</v>
      </c>
    </row>
    <row r="745" spans="6:9" x14ac:dyDescent="0.3">
      <c r="F745" s="2">
        <v>740</v>
      </c>
      <c r="G745" s="12">
        <f ca="1"/>
        <v>10.155581720733412</v>
      </c>
      <c r="H745" s="12">
        <v>7.3950000000000002E-2</v>
      </c>
      <c r="I745" s="12">
        <v>10.150740330920762</v>
      </c>
    </row>
    <row r="746" spans="6:9" x14ac:dyDescent="0.3">
      <c r="F746" s="2">
        <v>741</v>
      </c>
      <c r="G746" s="12">
        <f ca="1"/>
        <v>10.155733657411716</v>
      </c>
      <c r="H746" s="12">
        <v>7.4050000000000005E-2</v>
      </c>
      <c r="I746" s="12">
        <v>10.150948168704401</v>
      </c>
    </row>
    <row r="747" spans="6:9" x14ac:dyDescent="0.3">
      <c r="F747" s="2">
        <v>742</v>
      </c>
      <c r="G747" s="12">
        <f ca="1"/>
        <v>10.15587561992988</v>
      </c>
      <c r="H747" s="12">
        <v>7.4149999999999994E-2</v>
      </c>
      <c r="I747" s="12">
        <v>10.151156017711292</v>
      </c>
    </row>
    <row r="748" spans="6:9" x14ac:dyDescent="0.3">
      <c r="F748" s="2">
        <v>743</v>
      </c>
      <c r="G748" s="12">
        <f ca="1"/>
        <v>10.156159237752274</v>
      </c>
      <c r="H748" s="12">
        <v>7.4249999999999997E-2</v>
      </c>
      <c r="I748" s="12">
        <v>10.151363877943252</v>
      </c>
    </row>
    <row r="749" spans="6:9" x14ac:dyDescent="0.3">
      <c r="F749" s="2">
        <v>744</v>
      </c>
      <c r="G749" s="12">
        <f ca="1"/>
        <v>10.156208206119379</v>
      </c>
      <c r="H749" s="12">
        <v>7.4349999999999999E-2</v>
      </c>
      <c r="I749" s="12">
        <v>10.151571749402102</v>
      </c>
    </row>
    <row r="750" spans="6:9" x14ac:dyDescent="0.3">
      <c r="F750" s="2">
        <v>745</v>
      </c>
      <c r="G750" s="12">
        <f ca="1"/>
        <v>10.15621847395364</v>
      </c>
      <c r="H750" s="12">
        <v>7.4450000000000002E-2</v>
      </c>
      <c r="I750" s="12">
        <v>10.15177963208966</v>
      </c>
    </row>
    <row r="751" spans="6:9" x14ac:dyDescent="0.3">
      <c r="F751" s="2">
        <v>746</v>
      </c>
      <c r="G751" s="12">
        <f ca="1"/>
        <v>10.156452406092754</v>
      </c>
      <c r="H751" s="12">
        <v>7.4550000000000005E-2</v>
      </c>
      <c r="I751" s="12">
        <v>10.151987526007744</v>
      </c>
    </row>
    <row r="752" spans="6:9" x14ac:dyDescent="0.3">
      <c r="F752" s="2">
        <v>747</v>
      </c>
      <c r="G752" s="12">
        <f ca="1"/>
        <v>10.156453818568433</v>
      </c>
      <c r="H752" s="12">
        <v>7.4649999999999994E-2</v>
      </c>
      <c r="I752" s="12">
        <v>10.152195431158178</v>
      </c>
    </row>
    <row r="753" spans="6:9" x14ac:dyDescent="0.3">
      <c r="F753" s="2">
        <v>748</v>
      </c>
      <c r="G753" s="12">
        <f ca="1"/>
        <v>10.157069105974916</v>
      </c>
      <c r="H753" s="12">
        <v>7.4749999999999997E-2</v>
      </c>
      <c r="I753" s="12">
        <v>10.15240334754278</v>
      </c>
    </row>
    <row r="754" spans="6:9" x14ac:dyDescent="0.3">
      <c r="F754" s="2">
        <v>749</v>
      </c>
      <c r="G754" s="12">
        <f ca="1"/>
        <v>10.157226327792854</v>
      </c>
      <c r="H754" s="12">
        <v>7.485E-2</v>
      </c>
      <c r="I754" s="12">
        <v>10.152611275163373</v>
      </c>
    </row>
    <row r="755" spans="6:9" x14ac:dyDescent="0.3">
      <c r="F755" s="2">
        <v>750</v>
      </c>
      <c r="G755" s="12">
        <f ca="1"/>
        <v>10.157239789012678</v>
      </c>
      <c r="H755" s="12">
        <v>7.4950000000000003E-2</v>
      </c>
      <c r="I755" s="12">
        <v>10.152819214021779</v>
      </c>
    </row>
    <row r="756" spans="6:9" x14ac:dyDescent="0.3">
      <c r="F756" s="2">
        <v>751</v>
      </c>
      <c r="G756" s="12">
        <f ca="1"/>
        <v>10.1573349124813</v>
      </c>
      <c r="H756" s="12">
        <v>7.5050000000000006E-2</v>
      </c>
      <c r="I756" s="12">
        <v>10.15302716411982</v>
      </c>
    </row>
    <row r="757" spans="6:9" x14ac:dyDescent="0.3">
      <c r="F757" s="2">
        <v>752</v>
      </c>
      <c r="G757" s="12">
        <f ca="1"/>
        <v>10.157855251829918</v>
      </c>
      <c r="H757" s="12">
        <v>7.5149999999999995E-2</v>
      </c>
      <c r="I757" s="12">
        <v>10.153235125459316</v>
      </c>
    </row>
    <row r="758" spans="6:9" x14ac:dyDescent="0.3">
      <c r="F758" s="2">
        <v>753</v>
      </c>
      <c r="G758" s="12">
        <f ca="1"/>
        <v>10.157907047820533</v>
      </c>
      <c r="H758" s="12">
        <v>7.5249999999999997E-2</v>
      </c>
      <c r="I758" s="12">
        <v>10.153443098042095</v>
      </c>
    </row>
    <row r="759" spans="6:9" x14ac:dyDescent="0.3">
      <c r="F759" s="2">
        <v>754</v>
      </c>
      <c r="G759" s="12">
        <f ca="1"/>
        <v>10.158168433295828</v>
      </c>
      <c r="H759" s="12">
        <v>7.535E-2</v>
      </c>
      <c r="I759" s="12">
        <v>10.153651081869977</v>
      </c>
    </row>
    <row r="760" spans="6:9" x14ac:dyDescent="0.3">
      <c r="F760" s="2">
        <v>755</v>
      </c>
      <c r="G760" s="12">
        <f ca="1"/>
        <v>10.158346286241986</v>
      </c>
      <c r="H760" s="12">
        <v>7.5450000000000003E-2</v>
      </c>
      <c r="I760" s="12">
        <v>10.153859076944787</v>
      </c>
    </row>
    <row r="761" spans="6:9" x14ac:dyDescent="0.3">
      <c r="F761" s="2">
        <v>756</v>
      </c>
      <c r="G761" s="12">
        <f ca="1"/>
        <v>10.158771235549803</v>
      </c>
      <c r="H761" s="12">
        <v>7.5550000000000006E-2</v>
      </c>
      <c r="I761" s="12">
        <v>10.154067083268352</v>
      </c>
    </row>
    <row r="762" spans="6:9" x14ac:dyDescent="0.3">
      <c r="F762" s="2">
        <v>757</v>
      </c>
      <c r="G762" s="12">
        <f ca="1"/>
        <v>10.158909083056042</v>
      </c>
      <c r="H762" s="12">
        <v>7.5649999999999995E-2</v>
      </c>
      <c r="I762" s="12">
        <v>10.154275100842495</v>
      </c>
    </row>
    <row r="763" spans="6:9" x14ac:dyDescent="0.3">
      <c r="F763" s="2">
        <v>758</v>
      </c>
      <c r="G763" s="12">
        <f ca="1"/>
        <v>10.15891041377804</v>
      </c>
      <c r="H763" s="12">
        <v>7.5749999999999998E-2</v>
      </c>
      <c r="I763" s="12">
        <v>10.154483129669043</v>
      </c>
    </row>
    <row r="764" spans="6:9" x14ac:dyDescent="0.3">
      <c r="F764" s="2">
        <v>759</v>
      </c>
      <c r="G764" s="12">
        <f ca="1"/>
        <v>10.159078729905607</v>
      </c>
      <c r="H764" s="12">
        <v>7.5850000000000001E-2</v>
      </c>
      <c r="I764" s="12">
        <v>10.154691169749821</v>
      </c>
    </row>
    <row r="765" spans="6:9" x14ac:dyDescent="0.3">
      <c r="F765" s="2">
        <v>760</v>
      </c>
      <c r="G765" s="12">
        <f ca="1"/>
        <v>10.15910080588602</v>
      </c>
      <c r="H765" s="12">
        <v>7.5950000000000004E-2</v>
      </c>
      <c r="I765" s="12">
        <v>10.154899221086657</v>
      </c>
    </row>
    <row r="766" spans="6:9" x14ac:dyDescent="0.3">
      <c r="F766" s="2">
        <v>761</v>
      </c>
      <c r="G766" s="12">
        <f ca="1"/>
        <v>10.159126473171364</v>
      </c>
      <c r="H766" s="12">
        <v>7.6050000000000006E-2</v>
      </c>
      <c r="I766" s="12">
        <v>10.155107283681376</v>
      </c>
    </row>
    <row r="767" spans="6:9" x14ac:dyDescent="0.3">
      <c r="F767" s="2">
        <v>762</v>
      </c>
      <c r="G767" s="12">
        <f ca="1"/>
        <v>10.159256558174445</v>
      </c>
      <c r="H767" s="12">
        <v>7.6149999999999995E-2</v>
      </c>
      <c r="I767" s="12">
        <v>10.155315357535809</v>
      </c>
    </row>
    <row r="768" spans="6:9" x14ac:dyDescent="0.3">
      <c r="F768" s="2">
        <v>763</v>
      </c>
      <c r="G768" s="12">
        <f ca="1"/>
        <v>10.159308583244398</v>
      </c>
      <c r="H768" s="12">
        <v>7.6249999999999998E-2</v>
      </c>
      <c r="I768" s="12">
        <v>10.155523442651782</v>
      </c>
    </row>
    <row r="769" spans="6:9" x14ac:dyDescent="0.3">
      <c r="F769" s="2">
        <v>764</v>
      </c>
      <c r="G769" s="12">
        <f ca="1"/>
        <v>10.159317519028608</v>
      </c>
      <c r="H769" s="12">
        <v>7.6350000000000001E-2</v>
      </c>
      <c r="I769" s="12">
        <v>10.155731539031125</v>
      </c>
    </row>
    <row r="770" spans="6:9" x14ac:dyDescent="0.3">
      <c r="F770" s="2">
        <v>765</v>
      </c>
      <c r="G770" s="12">
        <f ca="1"/>
        <v>10.15957695555236</v>
      </c>
      <c r="H770" s="12">
        <v>7.6450000000000004E-2</v>
      </c>
      <c r="I770" s="12">
        <v>10.155939646675666</v>
      </c>
    </row>
    <row r="771" spans="6:9" x14ac:dyDescent="0.3">
      <c r="F771" s="2">
        <v>766</v>
      </c>
      <c r="G771" s="12">
        <f ca="1"/>
        <v>10.15959362935193</v>
      </c>
      <c r="H771" s="12">
        <v>7.6550000000000007E-2</v>
      </c>
      <c r="I771" s="12">
        <v>10.156147765587235</v>
      </c>
    </row>
    <row r="772" spans="6:9" x14ac:dyDescent="0.3">
      <c r="F772" s="2">
        <v>767</v>
      </c>
      <c r="G772" s="12">
        <f ca="1"/>
        <v>10.159779598108086</v>
      </c>
      <c r="H772" s="12">
        <v>7.6649999999999996E-2</v>
      </c>
      <c r="I772" s="12">
        <v>10.156355895767664</v>
      </c>
    </row>
    <row r="773" spans="6:9" x14ac:dyDescent="0.3">
      <c r="F773" s="2">
        <v>768</v>
      </c>
      <c r="G773" s="12">
        <f ca="1"/>
        <v>10.159824275724173</v>
      </c>
      <c r="H773" s="12">
        <v>7.6749999999999999E-2</v>
      </c>
      <c r="I773" s="12">
        <v>10.15656403721878</v>
      </c>
    </row>
    <row r="774" spans="6:9" x14ac:dyDescent="0.3">
      <c r="F774" s="2">
        <v>769</v>
      </c>
      <c r="G774" s="12">
        <f ca="1"/>
        <v>10.159840258306858</v>
      </c>
      <c r="H774" s="12">
        <v>7.6850000000000002E-2</v>
      </c>
      <c r="I774" s="12">
        <v>10.156772189942417</v>
      </c>
    </row>
    <row r="775" spans="6:9" x14ac:dyDescent="0.3">
      <c r="F775" s="2">
        <v>770</v>
      </c>
      <c r="G775" s="12">
        <f ca="1"/>
        <v>10.159849938398246</v>
      </c>
      <c r="H775" s="12">
        <v>7.6950000000000005E-2</v>
      </c>
      <c r="I775" s="12">
        <v>10.156980353940407</v>
      </c>
    </row>
    <row r="776" spans="6:9" x14ac:dyDescent="0.3">
      <c r="F776" s="2">
        <v>771</v>
      </c>
      <c r="G776" s="12">
        <f ca="1"/>
        <v>10.159916687077072</v>
      </c>
      <c r="H776" s="12">
        <v>7.7049999999999993E-2</v>
      </c>
      <c r="I776" s="12">
        <v>10.157188529214579</v>
      </c>
    </row>
    <row r="777" spans="6:9" x14ac:dyDescent="0.3">
      <c r="F777" s="2">
        <v>772</v>
      </c>
      <c r="G777" s="12">
        <f ca="1"/>
        <v>10.160121507841003</v>
      </c>
      <c r="H777" s="12">
        <v>7.7149999999999996E-2</v>
      </c>
      <c r="I777" s="12">
        <v>10.157396715766771</v>
      </c>
    </row>
    <row r="778" spans="6:9" x14ac:dyDescent="0.3">
      <c r="F778" s="2">
        <v>773</v>
      </c>
      <c r="G778" s="12">
        <f ca="1"/>
        <v>10.16026192715686</v>
      </c>
      <c r="H778" s="12">
        <v>7.7249999999999999E-2</v>
      </c>
      <c r="I778" s="12">
        <v>10.157604913598812</v>
      </c>
    </row>
    <row r="779" spans="6:9" x14ac:dyDescent="0.3">
      <c r="F779" s="2">
        <v>774</v>
      </c>
      <c r="G779" s="12">
        <f ca="1"/>
        <v>10.160346230717149</v>
      </c>
      <c r="H779" s="12">
        <v>7.7350000000000002E-2</v>
      </c>
      <c r="I779" s="12">
        <v>10.157813122712536</v>
      </c>
    </row>
    <row r="780" spans="6:9" x14ac:dyDescent="0.3">
      <c r="F780" s="2">
        <v>775</v>
      </c>
      <c r="G780" s="12">
        <f ca="1"/>
        <v>10.160617728003738</v>
      </c>
      <c r="H780" s="12">
        <v>7.7450000000000005E-2</v>
      </c>
      <c r="I780" s="12">
        <v>10.158021343109777</v>
      </c>
    </row>
    <row r="781" spans="6:9" x14ac:dyDescent="0.3">
      <c r="F781" s="2">
        <v>776</v>
      </c>
      <c r="G781" s="12">
        <f ca="1"/>
        <v>10.16071244822675</v>
      </c>
      <c r="H781" s="12">
        <v>7.7549999999999994E-2</v>
      </c>
      <c r="I781" s="12">
        <v>10.158229574792372</v>
      </c>
    </row>
    <row r="782" spans="6:9" x14ac:dyDescent="0.3">
      <c r="F782" s="2">
        <v>777</v>
      </c>
      <c r="G782" s="12">
        <f ca="1"/>
        <v>10.161038686759545</v>
      </c>
      <c r="H782" s="12">
        <v>7.7649999999999997E-2</v>
      </c>
      <c r="I782" s="12">
        <v>10.158437817762154</v>
      </c>
    </row>
    <row r="783" spans="6:9" x14ac:dyDescent="0.3">
      <c r="F783" s="2">
        <v>778</v>
      </c>
      <c r="G783" s="12">
        <f ca="1"/>
        <v>10.161211404352933</v>
      </c>
      <c r="H783" s="12">
        <v>7.775E-2</v>
      </c>
      <c r="I783" s="12">
        <v>10.158646072020961</v>
      </c>
    </row>
    <row r="784" spans="6:9" x14ac:dyDescent="0.3">
      <c r="F784" s="2">
        <v>779</v>
      </c>
      <c r="G784" s="12">
        <f ca="1"/>
        <v>10.161387508607401</v>
      </c>
      <c r="H784" s="12">
        <v>7.7850000000000003E-2</v>
      </c>
      <c r="I784" s="12">
        <v>10.158854337570626</v>
      </c>
    </row>
    <row r="785" spans="6:9" x14ac:dyDescent="0.3">
      <c r="F785" s="2">
        <v>780</v>
      </c>
      <c r="G785" s="12">
        <f ca="1"/>
        <v>10.161605066593705</v>
      </c>
      <c r="H785" s="12">
        <v>7.7950000000000005E-2</v>
      </c>
      <c r="I785" s="12">
        <v>10.159062614412987</v>
      </c>
    </row>
    <row r="786" spans="6:9" x14ac:dyDescent="0.3">
      <c r="F786" s="2">
        <v>781</v>
      </c>
      <c r="G786" s="12">
        <f ca="1"/>
        <v>10.161848537730711</v>
      </c>
      <c r="H786" s="12">
        <v>7.8049999999999994E-2</v>
      </c>
      <c r="I786" s="12">
        <v>10.159270902549881</v>
      </c>
    </row>
    <row r="787" spans="6:9" x14ac:dyDescent="0.3">
      <c r="F787" s="2">
        <v>782</v>
      </c>
      <c r="G787" s="12">
        <f ca="1"/>
        <v>10.161896481073349</v>
      </c>
      <c r="H787" s="12">
        <v>7.8149999999999997E-2</v>
      </c>
      <c r="I787" s="12">
        <v>10.159479201983148</v>
      </c>
    </row>
    <row r="788" spans="6:9" x14ac:dyDescent="0.3">
      <c r="F788" s="2">
        <v>783</v>
      </c>
      <c r="G788" s="12">
        <f ca="1"/>
        <v>10.16193586876161</v>
      </c>
      <c r="H788" s="12">
        <v>7.825E-2</v>
      </c>
      <c r="I788" s="12">
        <v>10.159687512714623</v>
      </c>
    </row>
    <row r="789" spans="6:9" x14ac:dyDescent="0.3">
      <c r="F789" s="2">
        <v>784</v>
      </c>
      <c r="G789" s="12">
        <f ca="1"/>
        <v>10.162088752685071</v>
      </c>
      <c r="H789" s="12">
        <v>7.8350000000000003E-2</v>
      </c>
      <c r="I789" s="12">
        <v>10.159895834746147</v>
      </c>
    </row>
    <row r="790" spans="6:9" x14ac:dyDescent="0.3">
      <c r="F790" s="2">
        <v>785</v>
      </c>
      <c r="G790" s="12">
        <f ca="1"/>
        <v>10.162232571821965</v>
      </c>
      <c r="H790" s="12">
        <v>7.8450000000000006E-2</v>
      </c>
      <c r="I790" s="12">
        <v>10.160104168079556</v>
      </c>
    </row>
    <row r="791" spans="6:9" x14ac:dyDescent="0.3">
      <c r="F791" s="2">
        <v>786</v>
      </c>
      <c r="G791" s="12">
        <f ca="1"/>
        <v>10.162415735781963</v>
      </c>
      <c r="H791" s="12">
        <v>7.8549999999999995E-2</v>
      </c>
      <c r="I791" s="12">
        <v>10.160312512716693</v>
      </c>
    </row>
    <row r="792" spans="6:9" x14ac:dyDescent="0.3">
      <c r="F792" s="2">
        <v>787</v>
      </c>
      <c r="G792" s="12">
        <f ca="1"/>
        <v>10.162507726428812</v>
      </c>
      <c r="H792" s="12">
        <v>7.8649999999999998E-2</v>
      </c>
      <c r="I792" s="12">
        <v>10.160520868659397</v>
      </c>
    </row>
    <row r="793" spans="6:9" x14ac:dyDescent="0.3">
      <c r="F793" s="2">
        <v>788</v>
      </c>
      <c r="G793" s="12">
        <f ca="1"/>
        <v>10.163375593212191</v>
      </c>
      <c r="H793" s="12">
        <v>7.8750000000000001E-2</v>
      </c>
      <c r="I793" s="12">
        <v>10.160729235909507</v>
      </c>
    </row>
    <row r="794" spans="6:9" x14ac:dyDescent="0.3">
      <c r="F794" s="2">
        <v>789</v>
      </c>
      <c r="G794" s="12">
        <f ca="1"/>
        <v>10.163376963336459</v>
      </c>
      <c r="H794" s="12">
        <v>7.8850000000000003E-2</v>
      </c>
      <c r="I794" s="12">
        <v>10.160937614468866</v>
      </c>
    </row>
    <row r="795" spans="6:9" x14ac:dyDescent="0.3">
      <c r="F795" s="2">
        <v>790</v>
      </c>
      <c r="G795" s="12">
        <f ca="1"/>
        <v>10.163494466386652</v>
      </c>
      <c r="H795" s="12">
        <v>7.8950000000000006E-2</v>
      </c>
      <c r="I795" s="12">
        <v>10.161146004339315</v>
      </c>
    </row>
    <row r="796" spans="6:9" x14ac:dyDescent="0.3">
      <c r="F796" s="2">
        <v>791</v>
      </c>
      <c r="G796" s="12">
        <f ca="1"/>
        <v>10.163674680269379</v>
      </c>
      <c r="H796" s="12">
        <v>7.9049999999999995E-2</v>
      </c>
      <c r="I796" s="12">
        <v>10.161354405522697</v>
      </c>
    </row>
    <row r="797" spans="6:9" x14ac:dyDescent="0.3">
      <c r="F797" s="2">
        <v>792</v>
      </c>
      <c r="G797" s="12">
        <f ca="1"/>
        <v>10.164522770382442</v>
      </c>
      <c r="H797" s="12">
        <v>7.9149999999999998E-2</v>
      </c>
      <c r="I797" s="12">
        <v>10.161562818020855</v>
      </c>
    </row>
    <row r="798" spans="6:9" x14ac:dyDescent="0.3">
      <c r="F798" s="2">
        <v>793</v>
      </c>
      <c r="G798" s="12">
        <f ca="1"/>
        <v>10.164583237881979</v>
      </c>
      <c r="H798" s="12">
        <v>7.9250000000000001E-2</v>
      </c>
      <c r="I798" s="12">
        <v>10.161771241835631</v>
      </c>
    </row>
    <row r="799" spans="6:9" x14ac:dyDescent="0.3">
      <c r="F799" s="2">
        <v>794</v>
      </c>
      <c r="G799" s="12">
        <f ca="1"/>
        <v>10.16473809265938</v>
      </c>
      <c r="H799" s="12">
        <v>7.9350000000000004E-2</v>
      </c>
      <c r="I799" s="12">
        <v>10.161979676968867</v>
      </c>
    </row>
    <row r="800" spans="6:9" x14ac:dyDescent="0.3">
      <c r="F800" s="2">
        <v>795</v>
      </c>
      <c r="G800" s="12">
        <f ca="1"/>
        <v>10.165722449040866</v>
      </c>
      <c r="H800" s="12">
        <v>7.9450000000000007E-2</v>
      </c>
      <c r="I800" s="12">
        <v>10.162188123422411</v>
      </c>
    </row>
    <row r="801" spans="6:9" x14ac:dyDescent="0.3">
      <c r="F801" s="2">
        <v>796</v>
      </c>
      <c r="G801" s="12">
        <f ca="1"/>
        <v>10.165812145886498</v>
      </c>
      <c r="H801" s="12">
        <v>7.9549999999999996E-2</v>
      </c>
      <c r="I801" s="12">
        <v>10.162396581198104</v>
      </c>
    </row>
    <row r="802" spans="6:9" x14ac:dyDescent="0.3">
      <c r="F802" s="2">
        <v>797</v>
      </c>
      <c r="G802" s="12">
        <f ca="1"/>
        <v>10.166206377578504</v>
      </c>
      <c r="H802" s="12">
        <v>7.9649999999999999E-2</v>
      </c>
      <c r="I802" s="12">
        <v>10.162605050297794</v>
      </c>
    </row>
    <row r="803" spans="6:9" x14ac:dyDescent="0.3">
      <c r="F803" s="2">
        <v>798</v>
      </c>
      <c r="G803" s="12">
        <f ca="1"/>
        <v>10.16632931983345</v>
      </c>
      <c r="H803" s="12">
        <v>7.9750000000000001E-2</v>
      </c>
      <c r="I803" s="12">
        <v>10.162813530723325</v>
      </c>
    </row>
    <row r="804" spans="6:9" x14ac:dyDescent="0.3">
      <c r="F804" s="2">
        <v>799</v>
      </c>
      <c r="G804" s="12">
        <f ca="1"/>
        <v>10.16639881896208</v>
      </c>
      <c r="H804" s="12">
        <v>7.9850000000000004E-2</v>
      </c>
      <c r="I804" s="12">
        <v>10.163022022476543</v>
      </c>
    </row>
    <row r="805" spans="6:9" x14ac:dyDescent="0.3">
      <c r="F805" s="2">
        <v>800</v>
      </c>
      <c r="G805" s="12">
        <f ca="1"/>
        <v>10.166467577967028</v>
      </c>
      <c r="H805" s="12">
        <v>7.9949999999999993E-2</v>
      </c>
      <c r="I805" s="12">
        <v>10.163230525559296</v>
      </c>
    </row>
    <row r="806" spans="6:9" x14ac:dyDescent="0.3">
      <c r="F806" s="2">
        <v>801</v>
      </c>
      <c r="G806" s="12">
        <f ca="1"/>
        <v>10.166530556720714</v>
      </c>
      <c r="H806" s="12">
        <v>8.0049999999999996E-2</v>
      </c>
      <c r="I806" s="12">
        <v>10.163439039973429</v>
      </c>
    </row>
    <row r="807" spans="6:9" x14ac:dyDescent="0.3">
      <c r="F807" s="2">
        <v>802</v>
      </c>
      <c r="G807" s="12">
        <f ca="1"/>
        <v>10.166589986154909</v>
      </c>
      <c r="H807" s="12">
        <v>8.0149999999999999E-2</v>
      </c>
      <c r="I807" s="12">
        <v>10.163647565720792</v>
      </c>
    </row>
    <row r="808" spans="6:9" x14ac:dyDescent="0.3">
      <c r="F808" s="2">
        <v>803</v>
      </c>
      <c r="G808" s="12">
        <f ca="1"/>
        <v>10.166656137479235</v>
      </c>
      <c r="H808" s="12">
        <v>8.0250000000000002E-2</v>
      </c>
      <c r="I808" s="12">
        <v>10.163856102803233</v>
      </c>
    </row>
    <row r="809" spans="6:9" x14ac:dyDescent="0.3">
      <c r="F809" s="2">
        <v>804</v>
      </c>
      <c r="G809" s="12">
        <f ca="1"/>
        <v>10.166831536157988</v>
      </c>
      <c r="H809" s="12">
        <v>8.0350000000000005E-2</v>
      </c>
      <c r="I809" s="12">
        <v>10.164064651222599</v>
      </c>
    </row>
    <row r="810" spans="6:9" x14ac:dyDescent="0.3">
      <c r="F810" s="2">
        <v>805</v>
      </c>
      <c r="G810" s="12">
        <f ca="1"/>
        <v>10.166913637526022</v>
      </c>
      <c r="H810" s="12">
        <v>8.0449999999999994E-2</v>
      </c>
      <c r="I810" s="12">
        <v>10.16427321098074</v>
      </c>
    </row>
    <row r="811" spans="6:9" x14ac:dyDescent="0.3">
      <c r="F811" s="2">
        <v>806</v>
      </c>
      <c r="G811" s="12">
        <f ca="1"/>
        <v>10.16720367129656</v>
      </c>
      <c r="H811" s="12">
        <v>8.0549999999999997E-2</v>
      </c>
      <c r="I811" s="12">
        <v>10.164481782079505</v>
      </c>
    </row>
    <row r="812" spans="6:9" x14ac:dyDescent="0.3">
      <c r="F812" s="2">
        <v>807</v>
      </c>
      <c r="G812" s="12">
        <f ca="1"/>
        <v>10.167451151954644</v>
      </c>
      <c r="H812" s="12">
        <v>8.0649999999999999E-2</v>
      </c>
      <c r="I812" s="12">
        <v>10.164690364520748</v>
      </c>
    </row>
    <row r="813" spans="6:9" x14ac:dyDescent="0.3">
      <c r="F813" s="2">
        <v>808</v>
      </c>
      <c r="G813" s="12">
        <f ca="1"/>
        <v>10.167578834466319</v>
      </c>
      <c r="H813" s="12">
        <v>8.0750000000000002E-2</v>
      </c>
      <c r="I813" s="12">
        <v>10.164898958306313</v>
      </c>
    </row>
    <row r="814" spans="6:9" x14ac:dyDescent="0.3">
      <c r="F814" s="2">
        <v>809</v>
      </c>
      <c r="G814" s="12">
        <f ca="1"/>
        <v>10.167804646901294</v>
      </c>
      <c r="H814" s="12">
        <v>8.0850000000000005E-2</v>
      </c>
      <c r="I814" s="12">
        <v>10.165107563438056</v>
      </c>
    </row>
    <row r="815" spans="6:9" x14ac:dyDescent="0.3">
      <c r="F815" s="2">
        <v>810</v>
      </c>
      <c r="G815" s="12">
        <f ca="1"/>
        <v>10.167916116355443</v>
      </c>
      <c r="H815" s="12">
        <v>8.0949999999999994E-2</v>
      </c>
      <c r="I815" s="12">
        <v>10.165316179917827</v>
      </c>
    </row>
    <row r="816" spans="6:9" x14ac:dyDescent="0.3">
      <c r="F816" s="2">
        <v>811</v>
      </c>
      <c r="G816" s="12">
        <f ca="1"/>
        <v>10.168342211202996</v>
      </c>
      <c r="H816" s="12">
        <v>8.1049999999999997E-2</v>
      </c>
      <c r="I816" s="12">
        <v>10.165524807747481</v>
      </c>
    </row>
    <row r="817" spans="6:9" x14ac:dyDescent="0.3">
      <c r="F817" s="2">
        <v>812</v>
      </c>
      <c r="G817" s="12">
        <f ca="1"/>
        <v>10.16858814776729</v>
      </c>
      <c r="H817" s="12">
        <v>8.115E-2</v>
      </c>
      <c r="I817" s="12">
        <v>10.165733446928865</v>
      </c>
    </row>
    <row r="818" spans="6:9" x14ac:dyDescent="0.3">
      <c r="F818" s="2">
        <v>813</v>
      </c>
      <c r="G818" s="12">
        <f ca="1"/>
        <v>10.169388858731006</v>
      </c>
      <c r="H818" s="12">
        <v>8.1250000000000003E-2</v>
      </c>
      <c r="I818" s="12">
        <v>10.165942097463837</v>
      </c>
    </row>
    <row r="819" spans="6:9" x14ac:dyDescent="0.3">
      <c r="F819" s="2">
        <v>814</v>
      </c>
      <c r="G819" s="12">
        <f ca="1"/>
        <v>10.169429130342953</v>
      </c>
      <c r="H819" s="12">
        <v>8.1350000000000006E-2</v>
      </c>
      <c r="I819" s="12">
        <v>10.166150759354249</v>
      </c>
    </row>
    <row r="820" spans="6:9" x14ac:dyDescent="0.3">
      <c r="F820" s="2">
        <v>815</v>
      </c>
      <c r="G820" s="12">
        <f ca="1"/>
        <v>10.169600594352248</v>
      </c>
      <c r="H820" s="12">
        <v>8.1449999999999995E-2</v>
      </c>
      <c r="I820" s="12">
        <v>10.166359432601956</v>
      </c>
    </row>
    <row r="821" spans="6:9" x14ac:dyDescent="0.3">
      <c r="F821" s="2">
        <v>816</v>
      </c>
      <c r="G821" s="12">
        <f ca="1"/>
        <v>10.169695258744198</v>
      </c>
      <c r="H821" s="12">
        <v>8.1549999999999997E-2</v>
      </c>
      <c r="I821" s="12">
        <v>10.166568117208811</v>
      </c>
    </row>
    <row r="822" spans="6:9" x14ac:dyDescent="0.3">
      <c r="F822" s="2">
        <v>817</v>
      </c>
      <c r="G822" s="12">
        <f ca="1"/>
        <v>10.169964509883112</v>
      </c>
      <c r="H822" s="12">
        <v>8.165E-2</v>
      </c>
      <c r="I822" s="12">
        <v>10.166776813176671</v>
      </c>
    </row>
    <row r="823" spans="6:9" x14ac:dyDescent="0.3">
      <c r="F823" s="2">
        <v>818</v>
      </c>
      <c r="G823" s="12">
        <f ca="1"/>
        <v>10.169988432728141</v>
      </c>
      <c r="H823" s="12">
        <v>8.1750000000000003E-2</v>
      </c>
      <c r="I823" s="12">
        <v>10.16698552050739</v>
      </c>
    </row>
    <row r="824" spans="6:9" x14ac:dyDescent="0.3">
      <c r="F824" s="2">
        <v>819</v>
      </c>
      <c r="G824" s="12">
        <f ca="1"/>
        <v>10.170271572905193</v>
      </c>
      <c r="H824" s="12">
        <v>8.1850000000000006E-2</v>
      </c>
      <c r="I824" s="12">
        <v>10.167194239202827</v>
      </c>
    </row>
    <row r="825" spans="6:9" x14ac:dyDescent="0.3">
      <c r="F825" s="2">
        <v>820</v>
      </c>
      <c r="G825" s="12">
        <f ca="1"/>
        <v>10.170442917770757</v>
      </c>
      <c r="H825" s="12">
        <v>8.1949999999999995E-2</v>
      </c>
      <c r="I825" s="12">
        <v>10.167402969264835</v>
      </c>
    </row>
    <row r="826" spans="6:9" x14ac:dyDescent="0.3">
      <c r="F826" s="2">
        <v>821</v>
      </c>
      <c r="G826" s="12">
        <f ca="1"/>
        <v>10.170793664116418</v>
      </c>
      <c r="H826" s="12">
        <v>8.2049999999999998E-2</v>
      </c>
      <c r="I826" s="12">
        <v>10.167611710695274</v>
      </c>
    </row>
    <row r="827" spans="6:9" x14ac:dyDescent="0.3">
      <c r="F827" s="2">
        <v>822</v>
      </c>
      <c r="G827" s="12">
        <f ca="1"/>
        <v>10.170858767620798</v>
      </c>
      <c r="H827" s="12">
        <v>8.2150000000000001E-2</v>
      </c>
      <c r="I827" s="12">
        <v>10.167820463496001</v>
      </c>
    </row>
    <row r="828" spans="6:9" x14ac:dyDescent="0.3">
      <c r="F828" s="2">
        <v>823</v>
      </c>
      <c r="G828" s="12">
        <f ca="1"/>
        <v>10.171216364931</v>
      </c>
      <c r="H828" s="12">
        <v>8.2250000000000004E-2</v>
      </c>
      <c r="I828" s="12">
        <v>10.168029227668875</v>
      </c>
    </row>
    <row r="829" spans="6:9" x14ac:dyDescent="0.3">
      <c r="F829" s="2">
        <v>824</v>
      </c>
      <c r="G829" s="12">
        <f ca="1"/>
        <v>10.171490646729811</v>
      </c>
      <c r="H829" s="12">
        <v>8.2350000000000007E-2</v>
      </c>
      <c r="I829" s="12">
        <v>10.168238003215754</v>
      </c>
    </row>
    <row r="830" spans="6:9" x14ac:dyDescent="0.3">
      <c r="F830" s="2">
        <v>825</v>
      </c>
      <c r="G830" s="12">
        <f ca="1"/>
        <v>10.171662322934049</v>
      </c>
      <c r="H830" s="12">
        <v>8.2449999999999996E-2</v>
      </c>
      <c r="I830" s="12">
        <v>10.168446790138496</v>
      </c>
    </row>
    <row r="831" spans="6:9" x14ac:dyDescent="0.3">
      <c r="F831" s="2">
        <v>826</v>
      </c>
      <c r="G831" s="12">
        <f ca="1"/>
        <v>10.171884385994769</v>
      </c>
      <c r="H831" s="12">
        <v>8.2549999999999998E-2</v>
      </c>
      <c r="I831" s="12">
        <v>10.168655588438963</v>
      </c>
    </row>
    <row r="832" spans="6:9" x14ac:dyDescent="0.3">
      <c r="F832" s="2">
        <v>827</v>
      </c>
      <c r="G832" s="12">
        <f ca="1"/>
        <v>10.17194036546317</v>
      </c>
      <c r="H832" s="12">
        <v>8.2650000000000001E-2</v>
      </c>
      <c r="I832" s="12">
        <v>10.168864398119013</v>
      </c>
    </row>
    <row r="833" spans="6:9" x14ac:dyDescent="0.3">
      <c r="F833" s="2">
        <v>828</v>
      </c>
      <c r="G833" s="12">
        <f ca="1"/>
        <v>10.17205644585659</v>
      </c>
      <c r="H833" s="12">
        <v>8.2750000000000004E-2</v>
      </c>
      <c r="I833" s="12">
        <v>10.169073219180508</v>
      </c>
    </row>
    <row r="834" spans="6:9" x14ac:dyDescent="0.3">
      <c r="F834" s="2">
        <v>829</v>
      </c>
      <c r="G834" s="12">
        <f ca="1"/>
        <v>10.172061789319507</v>
      </c>
      <c r="H834" s="12">
        <v>8.2849999999999993E-2</v>
      </c>
      <c r="I834" s="12">
        <v>10.169282051625309</v>
      </c>
    </row>
    <row r="835" spans="6:9" x14ac:dyDescent="0.3">
      <c r="F835" s="2">
        <v>830</v>
      </c>
      <c r="G835" s="12">
        <f ca="1"/>
        <v>10.172506689825386</v>
      </c>
      <c r="H835" s="12">
        <v>8.2949999999999996E-2</v>
      </c>
      <c r="I835" s="12">
        <v>10.169490895455279</v>
      </c>
    </row>
    <row r="836" spans="6:9" x14ac:dyDescent="0.3">
      <c r="F836" s="2">
        <v>831</v>
      </c>
      <c r="G836" s="12">
        <f ca="1"/>
        <v>10.17292316984766</v>
      </c>
      <c r="H836" s="12">
        <v>8.3049999999999999E-2</v>
      </c>
      <c r="I836" s="12">
        <v>10.169699750672279</v>
      </c>
    </row>
    <row r="837" spans="6:9" x14ac:dyDescent="0.3">
      <c r="F837" s="2">
        <v>832</v>
      </c>
      <c r="G837" s="12">
        <f ca="1"/>
        <v>10.172933831582402</v>
      </c>
      <c r="H837" s="12">
        <v>8.3150000000000002E-2</v>
      </c>
      <c r="I837" s="12">
        <v>10.169908617278173</v>
      </c>
    </row>
    <row r="838" spans="6:9" x14ac:dyDescent="0.3">
      <c r="F838" s="2">
        <v>833</v>
      </c>
      <c r="G838" s="12">
        <f ca="1"/>
        <v>10.173108308845366</v>
      </c>
      <c r="H838" s="12">
        <v>8.3250000000000005E-2</v>
      </c>
      <c r="I838" s="12">
        <v>10.170117495274823</v>
      </c>
    </row>
    <row r="839" spans="6:9" x14ac:dyDescent="0.3">
      <c r="F839" s="2">
        <v>834</v>
      </c>
      <c r="G839" s="12">
        <f ca="1"/>
        <v>10.173547231091822</v>
      </c>
      <c r="H839" s="12">
        <v>8.3349999999999994E-2</v>
      </c>
      <c r="I839" s="12">
        <v>10.170326384664094</v>
      </c>
    </row>
    <row r="840" spans="6:9" x14ac:dyDescent="0.3">
      <c r="F840" s="2">
        <v>835</v>
      </c>
      <c r="G840" s="12">
        <f ca="1"/>
        <v>10.1736173359247</v>
      </c>
      <c r="H840" s="12">
        <v>8.3449999999999996E-2</v>
      </c>
      <c r="I840" s="12">
        <v>10.170535285447848</v>
      </c>
    </row>
    <row r="841" spans="6:9" x14ac:dyDescent="0.3">
      <c r="F841" s="2">
        <v>836</v>
      </c>
      <c r="G841" s="12">
        <f ca="1"/>
        <v>10.174230071433568</v>
      </c>
      <c r="H841" s="12">
        <v>8.3549999999999999E-2</v>
      </c>
      <c r="I841" s="12">
        <v>10.170744197627952</v>
      </c>
    </row>
    <row r="842" spans="6:9" x14ac:dyDescent="0.3">
      <c r="F842" s="2">
        <v>837</v>
      </c>
      <c r="G842" s="12">
        <f ca="1"/>
        <v>10.174339758200523</v>
      </c>
      <c r="H842" s="12">
        <v>8.3650000000000002E-2</v>
      </c>
      <c r="I842" s="12">
        <v>10.170953121206271</v>
      </c>
    </row>
    <row r="843" spans="6:9" x14ac:dyDescent="0.3">
      <c r="F843" s="2">
        <v>838</v>
      </c>
      <c r="G843" s="12">
        <f ca="1"/>
        <v>10.174629805717441</v>
      </c>
      <c r="H843" s="12">
        <v>8.3750000000000005E-2</v>
      </c>
      <c r="I843" s="12">
        <v>10.17116205618467</v>
      </c>
    </row>
    <row r="844" spans="6:9" x14ac:dyDescent="0.3">
      <c r="F844" s="2">
        <v>839</v>
      </c>
      <c r="G844" s="12">
        <f ca="1"/>
        <v>10.174966380127533</v>
      </c>
      <c r="H844" s="12">
        <v>8.3849999999999994E-2</v>
      </c>
      <c r="I844" s="12">
        <v>10.171371002565017</v>
      </c>
    </row>
    <row r="845" spans="6:9" x14ac:dyDescent="0.3">
      <c r="F845" s="2">
        <v>840</v>
      </c>
      <c r="G845" s="12">
        <f ca="1"/>
        <v>10.174970933587948</v>
      </c>
      <c r="H845" s="12">
        <v>8.3949999999999997E-2</v>
      </c>
      <c r="I845" s="12">
        <v>10.171579960349177</v>
      </c>
    </row>
    <row r="846" spans="6:9" x14ac:dyDescent="0.3">
      <c r="F846" s="2">
        <v>841</v>
      </c>
      <c r="G846" s="12">
        <f ca="1"/>
        <v>10.175340655230459</v>
      </c>
      <c r="H846" s="12">
        <v>8.405E-2</v>
      </c>
      <c r="I846" s="12">
        <v>10.171788929539019</v>
      </c>
    </row>
    <row r="847" spans="6:9" x14ac:dyDescent="0.3">
      <c r="F847" s="2">
        <v>842</v>
      </c>
      <c r="G847" s="12">
        <f ca="1"/>
        <v>10.17576649967722</v>
      </c>
      <c r="H847" s="12">
        <v>8.4150000000000003E-2</v>
      </c>
      <c r="I847" s="12">
        <v>10.171997910136412</v>
      </c>
    </row>
    <row r="848" spans="6:9" x14ac:dyDescent="0.3">
      <c r="F848" s="2">
        <v>843</v>
      </c>
      <c r="G848" s="12">
        <f ca="1"/>
        <v>10.17590305807094</v>
      </c>
      <c r="H848" s="12">
        <v>8.4250000000000005E-2</v>
      </c>
      <c r="I848" s="12">
        <v>10.17220690214322</v>
      </c>
    </row>
    <row r="849" spans="6:9" x14ac:dyDescent="0.3">
      <c r="F849" s="2">
        <v>844</v>
      </c>
      <c r="G849" s="12">
        <f ca="1"/>
        <v>10.176219465227952</v>
      </c>
      <c r="H849" s="12">
        <v>8.4349999999999994E-2</v>
      </c>
      <c r="I849" s="12">
        <v>10.172415905561316</v>
      </c>
    </row>
    <row r="850" spans="6:9" x14ac:dyDescent="0.3">
      <c r="F850" s="2">
        <v>845</v>
      </c>
      <c r="G850" s="12">
        <f ca="1"/>
        <v>10.176391810173232</v>
      </c>
      <c r="H850" s="12">
        <v>8.4449999999999997E-2</v>
      </c>
      <c r="I850" s="12">
        <v>10.172624920392568</v>
      </c>
    </row>
    <row r="851" spans="6:9" x14ac:dyDescent="0.3">
      <c r="F851" s="2">
        <v>846</v>
      </c>
      <c r="G851" s="12">
        <f ca="1"/>
        <v>10.176448828278151</v>
      </c>
      <c r="H851" s="12">
        <v>8.455E-2</v>
      </c>
      <c r="I851" s="12">
        <v>10.172833946638844</v>
      </c>
    </row>
    <row r="852" spans="6:9" x14ac:dyDescent="0.3">
      <c r="F852" s="2">
        <v>847</v>
      </c>
      <c r="G852" s="12">
        <f ca="1"/>
        <v>10.176477464654013</v>
      </c>
      <c r="H852" s="12">
        <v>8.4650000000000003E-2</v>
      </c>
      <c r="I852" s="12">
        <v>10.173042984302018</v>
      </c>
    </row>
    <row r="853" spans="6:9" x14ac:dyDescent="0.3">
      <c r="F853" s="2">
        <v>848</v>
      </c>
      <c r="G853" s="12">
        <f ca="1"/>
        <v>10.176723910141281</v>
      </c>
      <c r="H853" s="12">
        <v>8.4750000000000006E-2</v>
      </c>
      <c r="I853" s="12">
        <v>10.17325203338396</v>
      </c>
    </row>
    <row r="854" spans="6:9" x14ac:dyDescent="0.3">
      <c r="F854" s="2">
        <v>849</v>
      </c>
      <c r="G854" s="12">
        <f ca="1"/>
        <v>10.176896792045394</v>
      </c>
      <c r="H854" s="12">
        <v>8.4849999999999995E-2</v>
      </c>
      <c r="I854" s="12">
        <v>10.173461093886539</v>
      </c>
    </row>
    <row r="855" spans="6:9" x14ac:dyDescent="0.3">
      <c r="F855" s="2">
        <v>850</v>
      </c>
      <c r="G855" s="12">
        <f ca="1"/>
        <v>10.176953151451315</v>
      </c>
      <c r="H855" s="12">
        <v>8.4949999999999998E-2</v>
      </c>
      <c r="I855" s="12">
        <v>10.173670165811629</v>
      </c>
    </row>
    <row r="856" spans="6:9" x14ac:dyDescent="0.3">
      <c r="F856" s="2">
        <v>851</v>
      </c>
      <c r="G856" s="12">
        <f ca="1"/>
        <v>10.177018679586311</v>
      </c>
      <c r="H856" s="12">
        <v>8.5050000000000001E-2</v>
      </c>
      <c r="I856" s="12">
        <v>10.173879249161104</v>
      </c>
    </row>
    <row r="857" spans="6:9" x14ac:dyDescent="0.3">
      <c r="F857" s="2">
        <v>852</v>
      </c>
      <c r="G857" s="12">
        <f ca="1"/>
        <v>10.177031778379273</v>
      </c>
      <c r="H857" s="12">
        <v>8.5150000000000003E-2</v>
      </c>
      <c r="I857" s="12">
        <v>10.174088343936834</v>
      </c>
    </row>
    <row r="858" spans="6:9" x14ac:dyDescent="0.3">
      <c r="F858" s="2">
        <v>853</v>
      </c>
      <c r="G858" s="12">
        <f ca="1"/>
        <v>10.177142131671793</v>
      </c>
      <c r="H858" s="12">
        <v>8.5250000000000006E-2</v>
      </c>
      <c r="I858" s="12">
        <v>10.174297450140694</v>
      </c>
    </row>
    <row r="859" spans="6:9" x14ac:dyDescent="0.3">
      <c r="F859" s="2">
        <v>854</v>
      </c>
      <c r="G859" s="12">
        <f ca="1"/>
        <v>10.177214164791016</v>
      </c>
      <c r="H859" s="12">
        <v>8.5349999999999995E-2</v>
      </c>
      <c r="I859" s="12">
        <v>10.174506567774557</v>
      </c>
    </row>
    <row r="860" spans="6:9" x14ac:dyDescent="0.3">
      <c r="F860" s="2">
        <v>855</v>
      </c>
      <c r="G860" s="12">
        <f ca="1"/>
        <v>10.177569902602269</v>
      </c>
      <c r="H860" s="12">
        <v>8.5449999999999998E-2</v>
      </c>
      <c r="I860" s="12">
        <v>10.174715696840298</v>
      </c>
    </row>
    <row r="861" spans="6:9" x14ac:dyDescent="0.3">
      <c r="F861" s="2">
        <v>856</v>
      </c>
      <c r="G861" s="12">
        <f ca="1"/>
        <v>10.17758518332065</v>
      </c>
      <c r="H861" s="12">
        <v>8.5550000000000001E-2</v>
      </c>
      <c r="I861" s="12">
        <v>10.174924837339795</v>
      </c>
    </row>
    <row r="862" spans="6:9" x14ac:dyDescent="0.3">
      <c r="F862" s="2">
        <v>857</v>
      </c>
      <c r="G862" s="12">
        <f ca="1"/>
        <v>10.17760561753332</v>
      </c>
      <c r="H862" s="12">
        <v>8.5650000000000004E-2</v>
      </c>
      <c r="I862" s="12">
        <v>10.175133989274919</v>
      </c>
    </row>
    <row r="863" spans="6:9" x14ac:dyDescent="0.3">
      <c r="F863" s="2">
        <v>858</v>
      </c>
      <c r="G863" s="12">
        <f ca="1"/>
        <v>10.178041676021206</v>
      </c>
      <c r="H863" s="12">
        <v>8.5750000000000007E-2</v>
      </c>
      <c r="I863" s="12">
        <v>10.175343152647548</v>
      </c>
    </row>
    <row r="864" spans="6:9" x14ac:dyDescent="0.3">
      <c r="F864" s="2">
        <v>859</v>
      </c>
      <c r="G864" s="12">
        <f ca="1"/>
        <v>10.178208321128135</v>
      </c>
      <c r="H864" s="12">
        <v>8.5849999999999996E-2</v>
      </c>
      <c r="I864" s="12">
        <v>10.175552327459558</v>
      </c>
    </row>
    <row r="865" spans="6:9" x14ac:dyDescent="0.3">
      <c r="F865" s="2">
        <v>860</v>
      </c>
      <c r="G865" s="12">
        <f ca="1"/>
        <v>10.17838084001235</v>
      </c>
      <c r="H865" s="12">
        <v>8.5949999999999999E-2</v>
      </c>
      <c r="I865" s="12">
        <v>10.175761513712828</v>
      </c>
    </row>
    <row r="866" spans="6:9" x14ac:dyDescent="0.3">
      <c r="F866" s="2">
        <v>861</v>
      </c>
      <c r="G866" s="12">
        <f ca="1"/>
        <v>10.179001900872805</v>
      </c>
      <c r="H866" s="12">
        <v>8.6050000000000001E-2</v>
      </c>
      <c r="I866" s="12">
        <v>10.175970711409233</v>
      </c>
    </row>
    <row r="867" spans="6:9" x14ac:dyDescent="0.3">
      <c r="F867" s="2">
        <v>862</v>
      </c>
      <c r="G867" s="12">
        <f ca="1"/>
        <v>10.180295203054413</v>
      </c>
      <c r="H867" s="12">
        <v>8.6150000000000004E-2</v>
      </c>
      <c r="I867" s="12">
        <v>10.176179920550654</v>
      </c>
    </row>
    <row r="868" spans="6:9" x14ac:dyDescent="0.3">
      <c r="F868" s="2">
        <v>863</v>
      </c>
      <c r="G868" s="12">
        <f ca="1"/>
        <v>10.180813983885216</v>
      </c>
      <c r="H868" s="12">
        <v>8.6249999999999993E-2</v>
      </c>
      <c r="I868" s="12">
        <v>10.176389141138968</v>
      </c>
    </row>
    <row r="869" spans="6:9" x14ac:dyDescent="0.3">
      <c r="F869" s="2">
        <v>864</v>
      </c>
      <c r="G869" s="12">
        <f ca="1"/>
        <v>10.181054115363338</v>
      </c>
      <c r="H869" s="12">
        <v>8.6349999999999996E-2</v>
      </c>
      <c r="I869" s="12">
        <v>10.176598373176054</v>
      </c>
    </row>
    <row r="870" spans="6:9" x14ac:dyDescent="0.3">
      <c r="F870" s="2">
        <v>865</v>
      </c>
      <c r="G870" s="12">
        <f ca="1"/>
        <v>10.181590642977294</v>
      </c>
      <c r="H870" s="12">
        <v>8.6449999999999999E-2</v>
      </c>
      <c r="I870" s="12">
        <v>10.17680761666379</v>
      </c>
    </row>
    <row r="871" spans="6:9" x14ac:dyDescent="0.3">
      <c r="F871" s="2">
        <v>866</v>
      </c>
      <c r="G871" s="12">
        <f ca="1"/>
        <v>10.18218947218956</v>
      </c>
      <c r="H871" s="12">
        <v>8.6550000000000002E-2</v>
      </c>
      <c r="I871" s="12">
        <v>10.17701687160406</v>
      </c>
    </row>
    <row r="872" spans="6:9" x14ac:dyDescent="0.3">
      <c r="F872" s="2">
        <v>867</v>
      </c>
      <c r="G872" s="12">
        <f ca="1"/>
        <v>10.182198791737475</v>
      </c>
      <c r="H872" s="12">
        <v>8.6650000000000005E-2</v>
      </c>
      <c r="I872" s="12">
        <v>10.177226137998744</v>
      </c>
    </row>
    <row r="873" spans="6:9" x14ac:dyDescent="0.3">
      <c r="F873" s="2">
        <v>868</v>
      </c>
      <c r="G873" s="12">
        <f ca="1"/>
        <v>10.182407681361669</v>
      </c>
      <c r="H873" s="12">
        <v>8.6749999999999994E-2</v>
      </c>
      <c r="I873" s="12">
        <v>10.17743541584972</v>
      </c>
    </row>
    <row r="874" spans="6:9" x14ac:dyDescent="0.3">
      <c r="F874" s="2">
        <v>869</v>
      </c>
      <c r="G874" s="12">
        <f ca="1"/>
        <v>10.182460160986706</v>
      </c>
      <c r="H874" s="12">
        <v>8.6849999999999997E-2</v>
      </c>
      <c r="I874" s="12">
        <v>10.177644705158873</v>
      </c>
    </row>
    <row r="875" spans="6:9" x14ac:dyDescent="0.3">
      <c r="F875" s="2">
        <v>870</v>
      </c>
      <c r="G875" s="12">
        <f ca="1"/>
        <v>10.182462680577572</v>
      </c>
      <c r="H875" s="12">
        <v>8.695E-2</v>
      </c>
      <c r="I875" s="12">
        <v>10.177854005928083</v>
      </c>
    </row>
    <row r="876" spans="6:9" x14ac:dyDescent="0.3">
      <c r="F876" s="2">
        <v>871</v>
      </c>
      <c r="G876" s="12">
        <f ca="1"/>
        <v>10.182485442233322</v>
      </c>
      <c r="H876" s="12">
        <v>8.7050000000000002E-2</v>
      </c>
      <c r="I876" s="12">
        <v>10.178063318159234</v>
      </c>
    </row>
    <row r="877" spans="6:9" x14ac:dyDescent="0.3">
      <c r="F877" s="2">
        <v>872</v>
      </c>
      <c r="G877" s="12">
        <f ca="1"/>
        <v>10.183402674257428</v>
      </c>
      <c r="H877" s="12">
        <v>8.7150000000000005E-2</v>
      </c>
      <c r="I877" s="12">
        <v>10.17827264185421</v>
      </c>
    </row>
    <row r="878" spans="6:9" x14ac:dyDescent="0.3">
      <c r="F878" s="2">
        <v>873</v>
      </c>
      <c r="G878" s="12">
        <f ca="1"/>
        <v>10.183569376751596</v>
      </c>
      <c r="H878" s="12">
        <v>8.7249999999999994E-2</v>
      </c>
      <c r="I878" s="12">
        <v>10.178481977014894</v>
      </c>
    </row>
    <row r="879" spans="6:9" x14ac:dyDescent="0.3">
      <c r="F879" s="2">
        <v>874</v>
      </c>
      <c r="G879" s="12">
        <f ca="1"/>
        <v>10.183652553013532</v>
      </c>
      <c r="H879" s="12">
        <v>8.7349999999999997E-2</v>
      </c>
      <c r="I879" s="12">
        <v>10.178691323643168</v>
      </c>
    </row>
    <row r="880" spans="6:9" x14ac:dyDescent="0.3">
      <c r="F880" s="2">
        <v>875</v>
      </c>
      <c r="G880" s="12">
        <f ca="1"/>
        <v>10.183749439656724</v>
      </c>
      <c r="H880" s="12">
        <v>8.745E-2</v>
      </c>
      <c r="I880" s="12">
        <v>10.17890068174092</v>
      </c>
    </row>
    <row r="881" spans="6:9" x14ac:dyDescent="0.3">
      <c r="F881" s="2">
        <v>876</v>
      </c>
      <c r="G881" s="12">
        <f ca="1"/>
        <v>10.183775716903357</v>
      </c>
      <c r="H881" s="12">
        <v>8.7550000000000003E-2</v>
      </c>
      <c r="I881" s="12">
        <v>10.179110051310035</v>
      </c>
    </row>
    <row r="882" spans="6:9" x14ac:dyDescent="0.3">
      <c r="F882" s="2">
        <v>877</v>
      </c>
      <c r="G882" s="12">
        <f ca="1"/>
        <v>10.184254177312868</v>
      </c>
      <c r="H882" s="12">
        <v>8.7650000000000006E-2</v>
      </c>
      <c r="I882" s="12">
        <v>10.179319432352399</v>
      </c>
    </row>
    <row r="883" spans="6:9" x14ac:dyDescent="0.3">
      <c r="F883" s="2">
        <v>878</v>
      </c>
      <c r="G883" s="12">
        <f ca="1"/>
        <v>10.184291770530368</v>
      </c>
      <c r="H883" s="12">
        <v>8.7749999999999995E-2</v>
      </c>
      <c r="I883" s="12">
        <v>10.179528824869896</v>
      </c>
    </row>
    <row r="884" spans="6:9" x14ac:dyDescent="0.3">
      <c r="F884" s="2">
        <v>879</v>
      </c>
      <c r="G884" s="12">
        <f ca="1"/>
        <v>10.184351555294805</v>
      </c>
      <c r="H884" s="12">
        <v>8.7849999999999998E-2</v>
      </c>
      <c r="I884" s="12">
        <v>10.179738228864414</v>
      </c>
    </row>
    <row r="885" spans="6:9" x14ac:dyDescent="0.3">
      <c r="F885" s="2">
        <v>880</v>
      </c>
      <c r="G885" s="12">
        <f ca="1"/>
        <v>10.185174572831462</v>
      </c>
      <c r="H885" s="12">
        <v>8.795E-2</v>
      </c>
      <c r="I885" s="12">
        <v>10.179947644337842</v>
      </c>
    </row>
    <row r="886" spans="6:9" x14ac:dyDescent="0.3">
      <c r="F886" s="2">
        <v>881</v>
      </c>
      <c r="G886" s="12">
        <f ca="1"/>
        <v>10.185213784218639</v>
      </c>
      <c r="H886" s="12">
        <v>8.8050000000000003E-2</v>
      </c>
      <c r="I886" s="12">
        <v>10.180157071292067</v>
      </c>
    </row>
    <row r="887" spans="6:9" x14ac:dyDescent="0.3">
      <c r="F887" s="2">
        <v>882</v>
      </c>
      <c r="G887" s="12">
        <f ca="1"/>
        <v>10.18582379954961</v>
      </c>
      <c r="H887" s="12">
        <v>8.8150000000000006E-2</v>
      </c>
      <c r="I887" s="12">
        <v>10.180366509728977</v>
      </c>
    </row>
    <row r="888" spans="6:9" x14ac:dyDescent="0.3">
      <c r="F888" s="2">
        <v>883</v>
      </c>
      <c r="G888" s="12">
        <f ca="1"/>
        <v>10.186002347911213</v>
      </c>
      <c r="H888" s="12">
        <v>8.8249999999999995E-2</v>
      </c>
      <c r="I888" s="12">
        <v>10.180575959650461</v>
      </c>
    </row>
    <row r="889" spans="6:9" x14ac:dyDescent="0.3">
      <c r="F889" s="2">
        <v>884</v>
      </c>
      <c r="G889" s="12">
        <f ca="1"/>
        <v>10.186158485394222</v>
      </c>
      <c r="H889" s="12">
        <v>8.8349999999999998E-2</v>
      </c>
      <c r="I889" s="12">
        <v>10.180785421058408</v>
      </c>
    </row>
    <row r="890" spans="6:9" x14ac:dyDescent="0.3">
      <c r="F890" s="2">
        <v>885</v>
      </c>
      <c r="G890" s="12">
        <f ca="1"/>
        <v>10.186323257152997</v>
      </c>
      <c r="H890" s="12">
        <v>8.8450000000000001E-2</v>
      </c>
      <c r="I890" s="12">
        <v>10.180994893954709</v>
      </c>
    </row>
    <row r="891" spans="6:9" x14ac:dyDescent="0.3">
      <c r="F891" s="2">
        <v>886</v>
      </c>
      <c r="G891" s="12">
        <f ca="1"/>
        <v>10.18633996473185</v>
      </c>
      <c r="H891" s="12">
        <v>8.8550000000000004E-2</v>
      </c>
      <c r="I891" s="12">
        <v>10.181204378341254</v>
      </c>
    </row>
    <row r="892" spans="6:9" x14ac:dyDescent="0.3">
      <c r="F892" s="2">
        <v>887</v>
      </c>
      <c r="G892" s="12">
        <f ca="1"/>
        <v>10.186394404392178</v>
      </c>
      <c r="H892" s="12">
        <v>8.8650000000000007E-2</v>
      </c>
      <c r="I892" s="12">
        <v>10.181413874219936</v>
      </c>
    </row>
    <row r="893" spans="6:9" x14ac:dyDescent="0.3">
      <c r="F893" s="2">
        <v>888</v>
      </c>
      <c r="G893" s="12">
        <f ca="1"/>
        <v>10.187067441696568</v>
      </c>
      <c r="H893" s="12">
        <v>8.8749999999999996E-2</v>
      </c>
      <c r="I893" s="12">
        <v>10.181623381592644</v>
      </c>
    </row>
    <row r="894" spans="6:9" x14ac:dyDescent="0.3">
      <c r="F894" s="2">
        <v>889</v>
      </c>
      <c r="G894" s="12">
        <f ca="1"/>
        <v>10.187120724406777</v>
      </c>
      <c r="H894" s="12">
        <v>8.8849999999999998E-2</v>
      </c>
      <c r="I894" s="12">
        <v>10.18183290046127</v>
      </c>
    </row>
    <row r="895" spans="6:9" x14ac:dyDescent="0.3">
      <c r="F895" s="2">
        <v>890</v>
      </c>
      <c r="G895" s="12">
        <f ca="1"/>
        <v>10.187162671063223</v>
      </c>
      <c r="H895" s="12">
        <v>8.8950000000000001E-2</v>
      </c>
      <c r="I895" s="12">
        <v>10.182042430827707</v>
      </c>
    </row>
    <row r="896" spans="6:9" x14ac:dyDescent="0.3">
      <c r="F896" s="2">
        <v>891</v>
      </c>
      <c r="G896" s="12">
        <f ca="1"/>
        <v>10.187306054594476</v>
      </c>
      <c r="H896" s="12">
        <v>8.9050000000000004E-2</v>
      </c>
      <c r="I896" s="12">
        <v>10.18225197269385</v>
      </c>
    </row>
    <row r="897" spans="6:9" x14ac:dyDescent="0.3">
      <c r="F897" s="2">
        <v>892</v>
      </c>
      <c r="G897" s="12">
        <f ca="1"/>
        <v>10.187398975286946</v>
      </c>
      <c r="H897" s="12">
        <v>8.9149999999999993E-2</v>
      </c>
      <c r="I897" s="12">
        <v>10.182461526061591</v>
      </c>
    </row>
    <row r="898" spans="6:9" x14ac:dyDescent="0.3">
      <c r="F898" s="2">
        <v>893</v>
      </c>
      <c r="G898" s="12">
        <f ca="1"/>
        <v>10.187423673742455</v>
      </c>
      <c r="H898" s="12">
        <v>8.9249999999999996E-2</v>
      </c>
      <c r="I898" s="12">
        <v>10.182671090932823</v>
      </c>
    </row>
    <row r="899" spans="6:9" x14ac:dyDescent="0.3">
      <c r="F899" s="2">
        <v>894</v>
      </c>
      <c r="G899" s="12">
        <f ca="1"/>
        <v>10.187536578678316</v>
      </c>
      <c r="H899" s="12">
        <v>8.9349999999999999E-2</v>
      </c>
      <c r="I899" s="12">
        <v>10.182880667309444</v>
      </c>
    </row>
    <row r="900" spans="6:9" x14ac:dyDescent="0.3">
      <c r="F900" s="2">
        <v>895</v>
      </c>
      <c r="G900" s="12">
        <f ca="1"/>
        <v>10.187709124222222</v>
      </c>
      <c r="H900" s="12">
        <v>8.9450000000000002E-2</v>
      </c>
      <c r="I900" s="12">
        <v>10.183090255193346</v>
      </c>
    </row>
    <row r="901" spans="6:9" x14ac:dyDescent="0.3">
      <c r="F901" s="2">
        <v>896</v>
      </c>
      <c r="G901" s="12">
        <f ca="1"/>
        <v>10.187750694457357</v>
      </c>
      <c r="H901" s="12">
        <v>8.9550000000000005E-2</v>
      </c>
      <c r="I901" s="12">
        <v>10.183299854586426</v>
      </c>
    </row>
    <row r="902" spans="6:9" x14ac:dyDescent="0.3">
      <c r="F902" s="2">
        <v>897</v>
      </c>
      <c r="G902" s="12">
        <f ca="1"/>
        <v>10.188352186683639</v>
      </c>
      <c r="H902" s="12">
        <v>8.9649999999999994E-2</v>
      </c>
      <c r="I902" s="12">
        <v>10.18350946549058</v>
      </c>
    </row>
    <row r="903" spans="6:9" x14ac:dyDescent="0.3">
      <c r="F903" s="2">
        <v>898</v>
      </c>
      <c r="G903" s="12">
        <f ca="1"/>
        <v>10.18853069953342</v>
      </c>
      <c r="H903" s="12">
        <v>8.9749999999999996E-2</v>
      </c>
      <c r="I903" s="12">
        <v>10.183719087907704</v>
      </c>
    </row>
    <row r="904" spans="6:9" x14ac:dyDescent="0.3">
      <c r="F904" s="2">
        <v>899</v>
      </c>
      <c r="G904" s="12">
        <f ca="1"/>
        <v>10.188595237232935</v>
      </c>
      <c r="H904" s="12">
        <v>8.9849999999999999E-2</v>
      </c>
      <c r="I904" s="12">
        <v>10.183928721839699</v>
      </c>
    </row>
    <row r="905" spans="6:9" x14ac:dyDescent="0.3">
      <c r="F905" s="2">
        <v>900</v>
      </c>
      <c r="G905" s="12">
        <f ca="1"/>
        <v>10.188816299751515</v>
      </c>
      <c r="H905" s="12">
        <v>8.9950000000000002E-2</v>
      </c>
      <c r="I905" s="12">
        <v>10.184138367288458</v>
      </c>
    </row>
    <row r="906" spans="6:9" x14ac:dyDescent="0.3">
      <c r="F906" s="2">
        <v>901</v>
      </c>
      <c r="G906" s="12">
        <f ca="1"/>
        <v>10.18920840703937</v>
      </c>
      <c r="H906" s="12">
        <v>9.0050000000000005E-2</v>
      </c>
      <c r="I906" s="12">
        <v>10.184348024255881</v>
      </c>
    </row>
    <row r="907" spans="6:9" x14ac:dyDescent="0.3">
      <c r="F907" s="2">
        <v>902</v>
      </c>
      <c r="G907" s="12">
        <f ca="1"/>
        <v>10.18924626449388</v>
      </c>
      <c r="H907" s="12">
        <v>9.0149999999999994E-2</v>
      </c>
      <c r="I907" s="12">
        <v>10.184557692743867</v>
      </c>
    </row>
    <row r="908" spans="6:9" x14ac:dyDescent="0.3">
      <c r="F908" s="2">
        <v>903</v>
      </c>
      <c r="G908" s="12">
        <f ca="1"/>
        <v>10.189310584547751</v>
      </c>
      <c r="H908" s="12">
        <v>9.0249999999999997E-2</v>
      </c>
      <c r="I908" s="12">
        <v>10.184767372754317</v>
      </c>
    </row>
    <row r="909" spans="6:9" x14ac:dyDescent="0.3">
      <c r="F909" s="2">
        <v>904</v>
      </c>
      <c r="G909" s="12">
        <f ca="1"/>
        <v>10.189492298642579</v>
      </c>
      <c r="H909" s="12">
        <v>9.035E-2</v>
      </c>
      <c r="I909" s="12">
        <v>10.184977064289129</v>
      </c>
    </row>
    <row r="910" spans="6:9" x14ac:dyDescent="0.3">
      <c r="F910" s="2">
        <v>905</v>
      </c>
      <c r="G910" s="12">
        <f ca="1"/>
        <v>10.189691780974655</v>
      </c>
      <c r="H910" s="12">
        <v>9.0450000000000003E-2</v>
      </c>
      <c r="I910" s="12">
        <v>10.185186767350203</v>
      </c>
    </row>
    <row r="911" spans="6:9" x14ac:dyDescent="0.3">
      <c r="F911" s="2">
        <v>906</v>
      </c>
      <c r="G911" s="12">
        <f ca="1"/>
        <v>10.189898942063401</v>
      </c>
      <c r="H911" s="12">
        <v>9.0550000000000005E-2</v>
      </c>
      <c r="I911" s="12">
        <v>10.18539648193944</v>
      </c>
    </row>
    <row r="912" spans="6:9" x14ac:dyDescent="0.3">
      <c r="F912" s="2">
        <v>907</v>
      </c>
      <c r="G912" s="12">
        <f ca="1"/>
        <v>10.189974339863666</v>
      </c>
      <c r="H912" s="12">
        <v>9.0649999999999994E-2</v>
      </c>
      <c r="I912" s="12">
        <v>10.185606208058744</v>
      </c>
    </row>
    <row r="913" spans="6:9" x14ac:dyDescent="0.3">
      <c r="F913" s="2">
        <v>908</v>
      </c>
      <c r="G913" s="12">
        <f ca="1"/>
        <v>10.190240253331961</v>
      </c>
      <c r="H913" s="12">
        <v>9.0749999999999997E-2</v>
      </c>
      <c r="I913" s="12">
        <v>10.185815945710013</v>
      </c>
    </row>
    <row r="914" spans="6:9" x14ac:dyDescent="0.3">
      <c r="F914" s="2">
        <v>909</v>
      </c>
      <c r="G914" s="12">
        <f ca="1"/>
        <v>10.190418765216373</v>
      </c>
      <c r="H914" s="12">
        <v>9.085E-2</v>
      </c>
      <c r="I914" s="12">
        <v>10.186025694895154</v>
      </c>
    </row>
    <row r="915" spans="6:9" x14ac:dyDescent="0.3">
      <c r="F915" s="2">
        <v>910</v>
      </c>
      <c r="G915" s="12">
        <f ca="1"/>
        <v>10.190515474521799</v>
      </c>
      <c r="H915" s="12">
        <v>9.0950000000000003E-2</v>
      </c>
      <c r="I915" s="12">
        <v>10.186235455616066</v>
      </c>
    </row>
    <row r="916" spans="6:9" x14ac:dyDescent="0.3">
      <c r="F916" s="2">
        <v>911</v>
      </c>
      <c r="G916" s="12">
        <f ca="1"/>
        <v>10.190568387049783</v>
      </c>
      <c r="H916" s="12">
        <v>9.1050000000000006E-2</v>
      </c>
      <c r="I916" s="12">
        <v>10.186445227874653</v>
      </c>
    </row>
    <row r="917" spans="6:9" x14ac:dyDescent="0.3">
      <c r="F917" s="2">
        <v>912</v>
      </c>
      <c r="G917" s="12">
        <f ca="1"/>
        <v>10.19074955858539</v>
      </c>
      <c r="H917" s="12">
        <v>9.1149999999999995E-2</v>
      </c>
      <c r="I917" s="12">
        <v>10.186655011672823</v>
      </c>
    </row>
    <row r="918" spans="6:9" x14ac:dyDescent="0.3">
      <c r="F918" s="2">
        <v>913</v>
      </c>
      <c r="G918" s="12">
        <f ca="1"/>
        <v>10.191210888412005</v>
      </c>
      <c r="H918" s="12">
        <v>9.1249999999999998E-2</v>
      </c>
      <c r="I918" s="12">
        <v>10.186864807012476</v>
      </c>
    </row>
    <row r="919" spans="6:9" x14ac:dyDescent="0.3">
      <c r="F919" s="2">
        <v>914</v>
      </c>
      <c r="G919" s="12">
        <f ca="1"/>
        <v>10.191342886878513</v>
      </c>
      <c r="H919" s="12">
        <v>9.1350000000000001E-2</v>
      </c>
      <c r="I919" s="12">
        <v>10.18707461389552</v>
      </c>
    </row>
    <row r="920" spans="6:9" x14ac:dyDescent="0.3">
      <c r="F920" s="2">
        <v>915</v>
      </c>
      <c r="G920" s="12">
        <f ca="1"/>
        <v>10.191573480267456</v>
      </c>
      <c r="H920" s="12">
        <v>9.1450000000000004E-2</v>
      </c>
      <c r="I920" s="12">
        <v>10.187284432323858</v>
      </c>
    </row>
    <row r="921" spans="6:9" x14ac:dyDescent="0.3">
      <c r="F921" s="2">
        <v>916</v>
      </c>
      <c r="G921" s="12">
        <f ca="1"/>
        <v>10.191750372662684</v>
      </c>
      <c r="H921" s="12">
        <v>9.1550000000000006E-2</v>
      </c>
      <c r="I921" s="12">
        <v>10.187494262299399</v>
      </c>
    </row>
    <row r="922" spans="6:9" x14ac:dyDescent="0.3">
      <c r="F922" s="2">
        <v>917</v>
      </c>
      <c r="G922" s="12">
        <f ca="1"/>
        <v>10.191807501851804</v>
      </c>
      <c r="H922" s="12">
        <v>9.1649999999999995E-2</v>
      </c>
      <c r="I922" s="12">
        <v>10.187704103824048</v>
      </c>
    </row>
    <row r="923" spans="6:9" x14ac:dyDescent="0.3">
      <c r="F923" s="2">
        <v>918</v>
      </c>
      <c r="G923" s="12">
        <f ca="1"/>
        <v>10.19184882638406</v>
      </c>
      <c r="H923" s="12">
        <v>9.1749999999999998E-2</v>
      </c>
      <c r="I923" s="12">
        <v>10.187913956899713</v>
      </c>
    </row>
    <row r="924" spans="6:9" x14ac:dyDescent="0.3">
      <c r="F924" s="2">
        <v>919</v>
      </c>
      <c r="G924" s="12">
        <f ca="1"/>
        <v>10.191922725269645</v>
      </c>
      <c r="H924" s="12">
        <v>9.1850000000000001E-2</v>
      </c>
      <c r="I924" s="12">
        <v>10.188123821528301</v>
      </c>
    </row>
    <row r="925" spans="6:9" x14ac:dyDescent="0.3">
      <c r="F925" s="2">
        <v>920</v>
      </c>
      <c r="G925" s="12">
        <f ca="1"/>
        <v>10.191941191113129</v>
      </c>
      <c r="H925" s="12">
        <v>9.1950000000000004E-2</v>
      </c>
      <c r="I925" s="12">
        <v>10.188333697711721</v>
      </c>
    </row>
    <row r="926" spans="6:9" x14ac:dyDescent="0.3">
      <c r="F926" s="2">
        <v>921</v>
      </c>
      <c r="G926" s="12">
        <f ca="1"/>
        <v>10.192042573774236</v>
      </c>
      <c r="H926" s="12">
        <v>9.2050000000000007E-2</v>
      </c>
      <c r="I926" s="12">
        <v>10.188543585451882</v>
      </c>
    </row>
    <row r="927" spans="6:9" x14ac:dyDescent="0.3">
      <c r="F927" s="2">
        <v>922</v>
      </c>
      <c r="G927" s="12">
        <f ca="1"/>
        <v>10.192258903134531</v>
      </c>
      <c r="H927" s="12">
        <v>9.2149999999999996E-2</v>
      </c>
      <c r="I927" s="12">
        <v>10.188753484750691</v>
      </c>
    </row>
    <row r="928" spans="6:9" x14ac:dyDescent="0.3">
      <c r="F928" s="2">
        <v>923</v>
      </c>
      <c r="G928" s="12">
        <f ca="1"/>
        <v>10.193580901032867</v>
      </c>
      <c r="H928" s="12">
        <v>9.2249999999999999E-2</v>
      </c>
      <c r="I928" s="12">
        <v>10.18896339561006</v>
      </c>
    </row>
    <row r="929" spans="6:9" x14ac:dyDescent="0.3">
      <c r="F929" s="2">
        <v>924</v>
      </c>
      <c r="G929" s="12">
        <f ca="1"/>
        <v>10.193847116268756</v>
      </c>
      <c r="H929" s="12">
        <v>9.2350000000000002E-2</v>
      </c>
      <c r="I929" s="12">
        <v>10.1891733180319</v>
      </c>
    </row>
    <row r="930" spans="6:9" x14ac:dyDescent="0.3">
      <c r="F930" s="2">
        <v>925</v>
      </c>
      <c r="G930" s="12">
        <f ca="1"/>
        <v>10.193975968433394</v>
      </c>
      <c r="H930" s="12">
        <v>9.2450000000000004E-2</v>
      </c>
      <c r="I930" s="12">
        <v>10.18938325201812</v>
      </c>
    </row>
    <row r="931" spans="6:9" x14ac:dyDescent="0.3">
      <c r="F931" s="2">
        <v>926</v>
      </c>
      <c r="G931" s="12">
        <f ca="1"/>
        <v>10.194271576516842</v>
      </c>
      <c r="H931" s="12">
        <v>9.2549999999999993E-2</v>
      </c>
      <c r="I931" s="12">
        <v>10.189593197570632</v>
      </c>
    </row>
    <row r="932" spans="6:9" x14ac:dyDescent="0.3">
      <c r="F932" s="2">
        <v>927</v>
      </c>
      <c r="G932" s="12">
        <f ca="1"/>
        <v>10.194272685323249</v>
      </c>
      <c r="H932" s="12">
        <v>9.2649999999999996E-2</v>
      </c>
      <c r="I932" s="12">
        <v>10.189803154691349</v>
      </c>
    </row>
    <row r="933" spans="6:9" x14ac:dyDescent="0.3">
      <c r="F933" s="2">
        <v>928</v>
      </c>
      <c r="G933" s="12">
        <f ca="1"/>
        <v>10.194297938327768</v>
      </c>
      <c r="H933" s="12">
        <v>9.2749999999999999E-2</v>
      </c>
      <c r="I933" s="12">
        <v>10.190013123382181</v>
      </c>
    </row>
    <row r="934" spans="6:9" x14ac:dyDescent="0.3">
      <c r="F934" s="2">
        <v>929</v>
      </c>
      <c r="G934" s="12">
        <f ca="1"/>
        <v>10.194367279880248</v>
      </c>
      <c r="H934" s="12">
        <v>9.2850000000000002E-2</v>
      </c>
      <c r="I934" s="12">
        <v>10.190223103645044</v>
      </c>
    </row>
    <row r="935" spans="6:9" x14ac:dyDescent="0.3">
      <c r="F935" s="2">
        <v>930</v>
      </c>
      <c r="G935" s="12">
        <f ca="1"/>
        <v>10.194483304051975</v>
      </c>
      <c r="H935" s="12">
        <v>9.2950000000000005E-2</v>
      </c>
      <c r="I935" s="12">
        <v>10.190433095481851</v>
      </c>
    </row>
    <row r="936" spans="6:9" x14ac:dyDescent="0.3">
      <c r="F936" s="2">
        <v>931</v>
      </c>
      <c r="G936" s="12">
        <f ca="1"/>
        <v>10.19528067495324</v>
      </c>
      <c r="H936" s="12">
        <v>9.3049999999999994E-2</v>
      </c>
      <c r="I936" s="12">
        <v>10.190643098894512</v>
      </c>
    </row>
    <row r="937" spans="6:9" x14ac:dyDescent="0.3">
      <c r="F937" s="2">
        <v>932</v>
      </c>
      <c r="G937" s="12">
        <f ca="1"/>
        <v>10.19548855942957</v>
      </c>
      <c r="H937" s="12">
        <v>9.3149999999999997E-2</v>
      </c>
      <c r="I937" s="12">
        <v>10.190853113884948</v>
      </c>
    </row>
    <row r="938" spans="6:9" x14ac:dyDescent="0.3">
      <c r="F938" s="2">
        <v>933</v>
      </c>
      <c r="G938" s="12">
        <f ca="1"/>
        <v>10.195518017577825</v>
      </c>
      <c r="H938" s="12">
        <v>9.325E-2</v>
      </c>
      <c r="I938" s="12">
        <v>10.19106314045507</v>
      </c>
    </row>
    <row r="939" spans="6:9" x14ac:dyDescent="0.3">
      <c r="F939" s="2">
        <v>934</v>
      </c>
      <c r="G939" s="12">
        <f ca="1"/>
        <v>10.19559116176392</v>
      </c>
      <c r="H939" s="12">
        <v>9.3350000000000002E-2</v>
      </c>
      <c r="I939" s="12">
        <v>10.191273178606792</v>
      </c>
    </row>
    <row r="940" spans="6:9" x14ac:dyDescent="0.3">
      <c r="F940" s="2">
        <v>935</v>
      </c>
      <c r="G940" s="12">
        <f ca="1"/>
        <v>10.195740970469295</v>
      </c>
      <c r="H940" s="12">
        <v>9.3450000000000005E-2</v>
      </c>
      <c r="I940" s="12">
        <v>10.191483228342037</v>
      </c>
    </row>
    <row r="941" spans="6:9" x14ac:dyDescent="0.3">
      <c r="F941" s="2">
        <v>936</v>
      </c>
      <c r="G941" s="12">
        <f ca="1"/>
        <v>10.196095188368844</v>
      </c>
      <c r="H941" s="12">
        <v>9.3549999999999994E-2</v>
      </c>
      <c r="I941" s="12">
        <v>10.191693289662714</v>
      </c>
    </row>
    <row r="942" spans="6:9" x14ac:dyDescent="0.3">
      <c r="F942" s="2">
        <v>937</v>
      </c>
      <c r="G942" s="12">
        <f ca="1"/>
        <v>10.196319488191044</v>
      </c>
      <c r="H942" s="12">
        <v>9.3649999999999997E-2</v>
      </c>
      <c r="I942" s="12">
        <v>10.191903362570745</v>
      </c>
    </row>
    <row r="943" spans="6:9" x14ac:dyDescent="0.3">
      <c r="F943" s="2">
        <v>938</v>
      </c>
      <c r="G943" s="12">
        <f ca="1"/>
        <v>10.196345790803143</v>
      </c>
      <c r="H943" s="12">
        <v>9.375E-2</v>
      </c>
      <c r="I943" s="12">
        <v>10.192113447068046</v>
      </c>
    </row>
    <row r="944" spans="6:9" x14ac:dyDescent="0.3">
      <c r="F944" s="2">
        <v>939</v>
      </c>
      <c r="G944" s="12">
        <f ca="1"/>
        <v>10.197148712947769</v>
      </c>
      <c r="H944" s="12">
        <v>9.3850000000000003E-2</v>
      </c>
      <c r="I944" s="12">
        <v>10.192323543156535</v>
      </c>
    </row>
    <row r="945" spans="6:9" x14ac:dyDescent="0.3">
      <c r="F945" s="2">
        <v>940</v>
      </c>
      <c r="G945" s="12">
        <f ca="1"/>
        <v>10.197272309334917</v>
      </c>
      <c r="H945" s="12">
        <v>9.3950000000000006E-2</v>
      </c>
      <c r="I945" s="12">
        <v>10.192533650838133</v>
      </c>
    </row>
    <row r="946" spans="6:9" x14ac:dyDescent="0.3">
      <c r="F946" s="2">
        <v>941</v>
      </c>
      <c r="G946" s="12">
        <f ca="1"/>
        <v>10.197334230306966</v>
      </c>
      <c r="H946" s="12">
        <v>9.4049999999999995E-2</v>
      </c>
      <c r="I946" s="12">
        <v>10.192743770114756</v>
      </c>
    </row>
    <row r="947" spans="6:9" x14ac:dyDescent="0.3">
      <c r="F947" s="2">
        <v>942</v>
      </c>
      <c r="G947" s="12">
        <f ca="1"/>
        <v>10.197358868145059</v>
      </c>
      <c r="H947" s="12">
        <v>9.4149999999999998E-2</v>
      </c>
      <c r="I947" s="12">
        <v>10.192953900988327</v>
      </c>
    </row>
    <row r="948" spans="6:9" x14ac:dyDescent="0.3">
      <c r="F948" s="2">
        <v>943</v>
      </c>
      <c r="G948" s="12">
        <f ca="1"/>
        <v>10.19769807597341</v>
      </c>
      <c r="H948" s="12">
        <v>9.425E-2</v>
      </c>
      <c r="I948" s="12">
        <v>10.193164043460763</v>
      </c>
    </row>
    <row r="949" spans="6:9" x14ac:dyDescent="0.3">
      <c r="F949" s="2">
        <v>944</v>
      </c>
      <c r="G949" s="12">
        <f ca="1"/>
        <v>10.197720694120713</v>
      </c>
      <c r="H949" s="12">
        <v>9.4350000000000003E-2</v>
      </c>
      <c r="I949" s="12">
        <v>10.19337419753399</v>
      </c>
    </row>
    <row r="950" spans="6:9" x14ac:dyDescent="0.3">
      <c r="F950" s="2">
        <v>945</v>
      </c>
      <c r="G950" s="12">
        <f ca="1"/>
        <v>10.198017355237079</v>
      </c>
      <c r="H950" s="12">
        <v>9.4450000000000006E-2</v>
      </c>
      <c r="I950" s="12">
        <v>10.193584363209924</v>
      </c>
    </row>
    <row r="951" spans="6:9" x14ac:dyDescent="0.3">
      <c r="F951" s="2">
        <v>946</v>
      </c>
      <c r="G951" s="12">
        <f ca="1"/>
        <v>10.198115988131386</v>
      </c>
      <c r="H951" s="12">
        <v>9.4549999999999995E-2</v>
      </c>
      <c r="I951" s="12">
        <v>10.19379454049049</v>
      </c>
    </row>
    <row r="952" spans="6:9" x14ac:dyDescent="0.3">
      <c r="F952" s="2">
        <v>947</v>
      </c>
      <c r="G952" s="12">
        <f ca="1"/>
        <v>10.198124366634671</v>
      </c>
      <c r="H952" s="12">
        <v>9.4649999999999998E-2</v>
      </c>
      <c r="I952" s="12">
        <v>10.19400472937761</v>
      </c>
    </row>
    <row r="953" spans="6:9" x14ac:dyDescent="0.3">
      <c r="F953" s="2">
        <v>948</v>
      </c>
      <c r="G953" s="12">
        <f ca="1"/>
        <v>10.19844801753505</v>
      </c>
      <c r="H953" s="12">
        <v>9.4750000000000001E-2</v>
      </c>
      <c r="I953" s="12">
        <v>10.194214929873207</v>
      </c>
    </row>
    <row r="954" spans="6:9" x14ac:dyDescent="0.3">
      <c r="F954" s="2">
        <v>949</v>
      </c>
      <c r="G954" s="12">
        <f ca="1"/>
        <v>10.198637691299623</v>
      </c>
      <c r="H954" s="12">
        <v>9.4850000000000004E-2</v>
      </c>
      <c r="I954" s="12">
        <v>10.194425141979204</v>
      </c>
    </row>
    <row r="955" spans="6:9" x14ac:dyDescent="0.3">
      <c r="F955" s="2">
        <v>950</v>
      </c>
      <c r="G955" s="12">
        <f ca="1"/>
        <v>10.198760205795502</v>
      </c>
      <c r="H955" s="12">
        <v>9.4950000000000007E-2</v>
      </c>
      <c r="I955" s="12">
        <v>10.194635365697525</v>
      </c>
    </row>
    <row r="956" spans="6:9" x14ac:dyDescent="0.3">
      <c r="F956" s="2">
        <v>951</v>
      </c>
      <c r="G956" s="12">
        <f ca="1"/>
        <v>10.19884181346144</v>
      </c>
      <c r="H956" s="12">
        <v>9.5049999999999996E-2</v>
      </c>
      <c r="I956" s="12">
        <v>10.194845601030098</v>
      </c>
    </row>
    <row r="957" spans="6:9" x14ac:dyDescent="0.3">
      <c r="F957" s="2">
        <v>952</v>
      </c>
      <c r="G957" s="12">
        <f ca="1"/>
        <v>10.19890858381296</v>
      </c>
      <c r="H957" s="12">
        <v>9.5149999999999998E-2</v>
      </c>
      <c r="I957" s="12">
        <v>10.195055847978843</v>
      </c>
    </row>
    <row r="958" spans="6:9" x14ac:dyDescent="0.3">
      <c r="F958" s="2">
        <v>953</v>
      </c>
      <c r="G958" s="12">
        <f ca="1"/>
        <v>10.199172370799946</v>
      </c>
      <c r="H958" s="12">
        <v>9.5250000000000001E-2</v>
      </c>
      <c r="I958" s="12">
        <v>10.19526610654569</v>
      </c>
    </row>
    <row r="959" spans="6:9" x14ac:dyDescent="0.3">
      <c r="F959" s="2">
        <v>954</v>
      </c>
      <c r="G959" s="12">
        <f ca="1"/>
        <v>10.199609141717026</v>
      </c>
      <c r="H959" s="12">
        <v>9.5350000000000004E-2</v>
      </c>
      <c r="I959" s="12">
        <v>10.195476376732561</v>
      </c>
    </row>
    <row r="960" spans="6:9" x14ac:dyDescent="0.3">
      <c r="F960" s="2">
        <v>955</v>
      </c>
      <c r="G960" s="12">
        <f ca="1"/>
        <v>10.199650560551767</v>
      </c>
      <c r="H960" s="12">
        <v>9.5449999999999993E-2</v>
      </c>
      <c r="I960" s="12">
        <v>10.195686658541387</v>
      </c>
    </row>
    <row r="961" spans="6:9" x14ac:dyDescent="0.3">
      <c r="F961" s="2">
        <v>956</v>
      </c>
      <c r="G961" s="12">
        <f ca="1"/>
        <v>10.199939548559136</v>
      </c>
      <c r="H961" s="12">
        <v>9.5549999999999996E-2</v>
      </c>
      <c r="I961" s="12">
        <v>10.195896951974092</v>
      </c>
    </row>
    <row r="962" spans="6:9" x14ac:dyDescent="0.3">
      <c r="F962" s="2">
        <v>957</v>
      </c>
      <c r="G962" s="12">
        <f ca="1"/>
        <v>10.200097480574906</v>
      </c>
      <c r="H962" s="12">
        <v>9.5649999999999999E-2</v>
      </c>
      <c r="I962" s="12">
        <v>10.196107257032606</v>
      </c>
    </row>
    <row r="963" spans="6:9" x14ac:dyDescent="0.3">
      <c r="F963" s="2">
        <v>958</v>
      </c>
      <c r="G963" s="12">
        <f ca="1"/>
        <v>10.200673543279493</v>
      </c>
      <c r="H963" s="12">
        <v>9.5750000000000002E-2</v>
      </c>
      <c r="I963" s="12">
        <v>10.196317573718858</v>
      </c>
    </row>
    <row r="964" spans="6:9" x14ac:dyDescent="0.3">
      <c r="F964" s="2">
        <v>959</v>
      </c>
      <c r="G964" s="12">
        <f ca="1"/>
        <v>10.200716590760745</v>
      </c>
      <c r="H964" s="12">
        <v>9.5850000000000005E-2</v>
      </c>
      <c r="I964" s="12">
        <v>10.196527902034774</v>
      </c>
    </row>
    <row r="965" spans="6:9" x14ac:dyDescent="0.3">
      <c r="F965" s="2">
        <v>960</v>
      </c>
      <c r="G965" s="12">
        <f ca="1"/>
        <v>10.200931286425375</v>
      </c>
      <c r="H965" s="12">
        <v>9.5949999999999994E-2</v>
      </c>
      <c r="I965" s="12">
        <v>10.196738241982285</v>
      </c>
    </row>
    <row r="966" spans="6:9" x14ac:dyDescent="0.3">
      <c r="F966" s="2">
        <v>961</v>
      </c>
      <c r="G966" s="12">
        <f ca="1"/>
        <v>10.201323723975877</v>
      </c>
      <c r="H966" s="12">
        <v>9.6049999999999996E-2</v>
      </c>
      <c r="I966" s="12">
        <v>10.19694859356332</v>
      </c>
    </row>
    <row r="967" spans="6:9" x14ac:dyDescent="0.3">
      <c r="F967" s="2">
        <v>962</v>
      </c>
      <c r="G967" s="12">
        <f ca="1"/>
        <v>10.201758211494727</v>
      </c>
      <c r="H967" s="12">
        <v>9.6149999999999999E-2</v>
      </c>
      <c r="I967" s="12">
        <v>10.197158956779813</v>
      </c>
    </row>
    <row r="968" spans="6:9" x14ac:dyDescent="0.3">
      <c r="F968" s="2">
        <v>963</v>
      </c>
      <c r="G968" s="12">
        <f ca="1"/>
        <v>10.201910653585312</v>
      </c>
      <c r="H968" s="12">
        <v>9.6250000000000002E-2</v>
      </c>
      <c r="I968" s="12">
        <v>10.197369331633691</v>
      </c>
    </row>
    <row r="969" spans="6:9" x14ac:dyDescent="0.3">
      <c r="F969" s="2">
        <v>964</v>
      </c>
      <c r="G969" s="12">
        <f ca="1"/>
        <v>10.202024971714948</v>
      </c>
      <c r="H969" s="12">
        <v>9.6350000000000005E-2</v>
      </c>
      <c r="I969" s="12">
        <v>10.197579718126887</v>
      </c>
    </row>
    <row r="970" spans="6:9" x14ac:dyDescent="0.3">
      <c r="F970" s="2">
        <v>965</v>
      </c>
      <c r="G970" s="12">
        <f ca="1"/>
        <v>10.202041627911939</v>
      </c>
      <c r="H970" s="12">
        <v>9.6449999999999994E-2</v>
      </c>
      <c r="I970" s="12">
        <v>10.197790116261334</v>
      </c>
    </row>
    <row r="971" spans="6:9" x14ac:dyDescent="0.3">
      <c r="F971" s="2">
        <v>966</v>
      </c>
      <c r="G971" s="12">
        <f ca="1"/>
        <v>10.202110077754629</v>
      </c>
      <c r="H971" s="12">
        <v>9.6549999999999997E-2</v>
      </c>
      <c r="I971" s="12">
        <v>10.198000526038964</v>
      </c>
    </row>
    <row r="972" spans="6:9" x14ac:dyDescent="0.3">
      <c r="F972" s="2">
        <v>967</v>
      </c>
      <c r="G972" s="12">
        <f ca="1"/>
        <v>10.202166489960407</v>
      </c>
      <c r="H972" s="12">
        <v>9.665E-2</v>
      </c>
      <c r="I972" s="12">
        <v>10.198210947461709</v>
      </c>
    </row>
    <row r="973" spans="6:9" x14ac:dyDescent="0.3">
      <c r="F973" s="2">
        <v>968</v>
      </c>
      <c r="G973" s="12">
        <f ca="1"/>
        <v>10.202376306058651</v>
      </c>
      <c r="H973" s="12">
        <v>9.6750000000000003E-2</v>
      </c>
      <c r="I973" s="12">
        <v>10.198421380531503</v>
      </c>
    </row>
    <row r="974" spans="6:9" x14ac:dyDescent="0.3">
      <c r="F974" s="2">
        <v>969</v>
      </c>
      <c r="G974" s="12">
        <f ca="1"/>
        <v>10.202550976291834</v>
      </c>
      <c r="H974" s="12">
        <v>9.6850000000000006E-2</v>
      </c>
      <c r="I974" s="12">
        <v>10.198631825250281</v>
      </c>
    </row>
    <row r="975" spans="6:9" x14ac:dyDescent="0.3">
      <c r="F975" s="2">
        <v>970</v>
      </c>
      <c r="G975" s="12">
        <f ca="1"/>
        <v>10.202659457654512</v>
      </c>
      <c r="H975" s="12">
        <v>9.6949999999999995E-2</v>
      </c>
      <c r="I975" s="12">
        <v>10.19884228161998</v>
      </c>
    </row>
    <row r="976" spans="6:9" x14ac:dyDescent="0.3">
      <c r="F976" s="2">
        <v>971</v>
      </c>
      <c r="G976" s="12">
        <f ca="1"/>
        <v>10.20331174197354</v>
      </c>
      <c r="H976" s="12">
        <v>9.7049999999999997E-2</v>
      </c>
      <c r="I976" s="12">
        <v>10.199052749642531</v>
      </c>
    </row>
    <row r="977" spans="6:9" x14ac:dyDescent="0.3">
      <c r="F977" s="2">
        <v>972</v>
      </c>
      <c r="G977" s="12">
        <f ca="1"/>
        <v>10.203805633007791</v>
      </c>
      <c r="H977" s="12">
        <v>9.715E-2</v>
      </c>
      <c r="I977" s="12">
        <v>10.199263229319874</v>
      </c>
    </row>
    <row r="978" spans="6:9" x14ac:dyDescent="0.3">
      <c r="F978" s="2">
        <v>973</v>
      </c>
      <c r="G978" s="12">
        <f ca="1"/>
        <v>10.204178391951897</v>
      </c>
      <c r="H978" s="12">
        <v>9.7250000000000003E-2</v>
      </c>
      <c r="I978" s="12">
        <v>10.199473720653941</v>
      </c>
    </row>
    <row r="979" spans="6:9" x14ac:dyDescent="0.3">
      <c r="F979" s="2">
        <v>974</v>
      </c>
      <c r="G979" s="12">
        <f ca="1"/>
        <v>10.204420793944253</v>
      </c>
      <c r="H979" s="12">
        <v>9.7350000000000006E-2</v>
      </c>
      <c r="I979" s="12">
        <v>10.199684223646672</v>
      </c>
    </row>
    <row r="980" spans="6:9" x14ac:dyDescent="0.3">
      <c r="F980" s="2">
        <v>975</v>
      </c>
      <c r="G980" s="12">
        <f ca="1"/>
        <v>10.204768124029162</v>
      </c>
      <c r="H980" s="12">
        <v>9.7449999999999995E-2</v>
      </c>
      <c r="I980" s="12">
        <v>10.199894738300003</v>
      </c>
    </row>
    <row r="981" spans="6:9" x14ac:dyDescent="0.3">
      <c r="F981" s="2">
        <v>976</v>
      </c>
      <c r="G981" s="12">
        <f ca="1"/>
        <v>10.20501817762972</v>
      </c>
      <c r="H981" s="12">
        <v>9.7549999999999998E-2</v>
      </c>
      <c r="I981" s="12">
        <v>10.200105264615875</v>
      </c>
    </row>
    <row r="982" spans="6:9" x14ac:dyDescent="0.3">
      <c r="F982" s="2">
        <v>977</v>
      </c>
      <c r="G982" s="12">
        <f ca="1"/>
        <v>10.205264928289051</v>
      </c>
      <c r="H982" s="12">
        <v>9.7650000000000001E-2</v>
      </c>
      <c r="I982" s="12">
        <v>10.20031580259622</v>
      </c>
    </row>
    <row r="983" spans="6:9" x14ac:dyDescent="0.3">
      <c r="F983" s="2">
        <v>978</v>
      </c>
      <c r="G983" s="12">
        <f ca="1"/>
        <v>10.205413327928092</v>
      </c>
      <c r="H983" s="12">
        <v>9.7750000000000004E-2</v>
      </c>
      <c r="I983" s="12">
        <v>10.200526352242985</v>
      </c>
    </row>
    <row r="984" spans="6:9" x14ac:dyDescent="0.3">
      <c r="F984" s="2">
        <v>979</v>
      </c>
      <c r="G984" s="12">
        <f ca="1"/>
        <v>10.205502279117106</v>
      </c>
      <c r="H984" s="12">
        <v>9.7850000000000006E-2</v>
      </c>
      <c r="I984" s="12">
        <v>10.200736913558105</v>
      </c>
    </row>
    <row r="985" spans="6:9" x14ac:dyDescent="0.3">
      <c r="F985" s="2">
        <v>980</v>
      </c>
      <c r="G985" s="12">
        <f ca="1"/>
        <v>10.206115816200388</v>
      </c>
      <c r="H985" s="12">
        <v>9.7949999999999995E-2</v>
      </c>
      <c r="I985" s="12">
        <v>10.200947486543519</v>
      </c>
    </row>
    <row r="986" spans="6:9" x14ac:dyDescent="0.3">
      <c r="F986" s="2">
        <v>981</v>
      </c>
      <c r="G986" s="12">
        <f ca="1"/>
        <v>10.206166936936881</v>
      </c>
      <c r="H986" s="12">
        <v>9.8049999999999998E-2</v>
      </c>
      <c r="I986" s="12">
        <v>10.201158071201172</v>
      </c>
    </row>
    <row r="987" spans="6:9" x14ac:dyDescent="0.3">
      <c r="F987" s="2">
        <v>982</v>
      </c>
      <c r="G987" s="12">
        <f ca="1"/>
        <v>10.206337608654655</v>
      </c>
      <c r="H987" s="12">
        <v>9.8150000000000001E-2</v>
      </c>
      <c r="I987" s="12">
        <v>10.201368667533002</v>
      </c>
    </row>
    <row r="988" spans="6:9" x14ac:dyDescent="0.3">
      <c r="F988" s="2">
        <v>983</v>
      </c>
      <c r="G988" s="12">
        <f ca="1"/>
        <v>10.206609569771055</v>
      </c>
      <c r="H988" s="12">
        <v>9.8250000000000004E-2</v>
      </c>
      <c r="I988" s="12">
        <v>10.201579275540951</v>
      </c>
    </row>
    <row r="989" spans="6:9" x14ac:dyDescent="0.3">
      <c r="F989" s="2">
        <v>984</v>
      </c>
      <c r="G989" s="12">
        <f ca="1"/>
        <v>10.206725784704403</v>
      </c>
      <c r="H989" s="12">
        <v>9.8350000000000007E-2</v>
      </c>
      <c r="I989" s="12">
        <v>10.201789895226964</v>
      </c>
    </row>
    <row r="990" spans="6:9" x14ac:dyDescent="0.3">
      <c r="F990" s="2">
        <v>985</v>
      </c>
      <c r="G990" s="12">
        <f ca="1"/>
        <v>10.206810194652924</v>
      </c>
      <c r="H990" s="12">
        <v>9.8449999999999996E-2</v>
      </c>
      <c r="I990" s="12">
        <v>10.202000526592981</v>
      </c>
    </row>
    <row r="991" spans="6:9" x14ac:dyDescent="0.3">
      <c r="F991" s="2">
        <v>986</v>
      </c>
      <c r="G991" s="12">
        <f ca="1"/>
        <v>10.207120006389127</v>
      </c>
      <c r="H991" s="12">
        <v>9.8549999999999999E-2</v>
      </c>
      <c r="I991" s="12">
        <v>10.202211169640945</v>
      </c>
    </row>
    <row r="992" spans="6:9" x14ac:dyDescent="0.3">
      <c r="F992" s="2">
        <v>987</v>
      </c>
      <c r="G992" s="12">
        <f ca="1"/>
        <v>10.207180834112418</v>
      </c>
      <c r="H992" s="12">
        <v>9.8650000000000002E-2</v>
      </c>
      <c r="I992" s="12">
        <v>10.202421824372802</v>
      </c>
    </row>
    <row r="993" spans="6:9" x14ac:dyDescent="0.3">
      <c r="F993" s="2">
        <v>988</v>
      </c>
      <c r="G993" s="12">
        <f ca="1"/>
        <v>10.207331989650715</v>
      </c>
      <c r="H993" s="12">
        <v>9.8750000000000004E-2</v>
      </c>
      <c r="I993" s="12">
        <v>10.202632490790496</v>
      </c>
    </row>
    <row r="994" spans="6:9" x14ac:dyDescent="0.3">
      <c r="F994" s="2">
        <v>989</v>
      </c>
      <c r="G994" s="12">
        <f ca="1"/>
        <v>10.207467719370591</v>
      </c>
      <c r="H994" s="12">
        <v>9.8849999999999993E-2</v>
      </c>
      <c r="I994" s="12">
        <v>10.202843168895971</v>
      </c>
    </row>
    <row r="995" spans="6:9" x14ac:dyDescent="0.3">
      <c r="F995" s="2">
        <v>990</v>
      </c>
      <c r="G995" s="12">
        <f ca="1"/>
        <v>10.207492431687522</v>
      </c>
      <c r="H995" s="12">
        <v>9.8949999999999996E-2</v>
      </c>
      <c r="I995" s="12">
        <v>10.203053858691172</v>
      </c>
    </row>
    <row r="996" spans="6:9" x14ac:dyDescent="0.3">
      <c r="F996" s="2">
        <v>991</v>
      </c>
      <c r="G996" s="12">
        <f ca="1"/>
        <v>10.207648337365155</v>
      </c>
      <c r="H996" s="12">
        <v>9.9049999999999999E-2</v>
      </c>
      <c r="I996" s="12">
        <v>10.203264560178047</v>
      </c>
    </row>
    <row r="997" spans="6:9" x14ac:dyDescent="0.3">
      <c r="F997" s="2">
        <v>992</v>
      </c>
      <c r="G997" s="12">
        <f ca="1"/>
        <v>10.207799273920928</v>
      </c>
      <c r="H997" s="12">
        <v>9.9150000000000002E-2</v>
      </c>
      <c r="I997" s="12">
        <v>10.203475273358542</v>
      </c>
    </row>
    <row r="998" spans="6:9" x14ac:dyDescent="0.3">
      <c r="F998" s="2">
        <v>993</v>
      </c>
      <c r="G998" s="12">
        <f ca="1"/>
        <v>10.207844300035266</v>
      </c>
      <c r="H998" s="12">
        <v>9.9250000000000005E-2</v>
      </c>
      <c r="I998" s="12">
        <v>10.203685998234604</v>
      </c>
    </row>
    <row r="999" spans="6:9" x14ac:dyDescent="0.3">
      <c r="F999" s="2">
        <v>994</v>
      </c>
      <c r="G999" s="12">
        <f ca="1"/>
        <v>10.208482549439459</v>
      </c>
      <c r="H999" s="12">
        <v>9.9349999999999994E-2</v>
      </c>
      <c r="I999" s="12">
        <v>10.203896734808179</v>
      </c>
    </row>
    <row r="1000" spans="6:9" x14ac:dyDescent="0.3">
      <c r="F1000" s="2">
        <v>995</v>
      </c>
      <c r="G1000" s="12">
        <f ca="1"/>
        <v>10.208692569028177</v>
      </c>
      <c r="H1000" s="12">
        <v>9.9449999999999997E-2</v>
      </c>
      <c r="I1000" s="12">
        <v>10.204107483081218</v>
      </c>
    </row>
    <row r="1001" spans="6:9" x14ac:dyDescent="0.3">
      <c r="F1001" s="2">
        <v>996</v>
      </c>
      <c r="G1001" s="12">
        <f ca="1"/>
        <v>10.208803227336864</v>
      </c>
      <c r="H1001" s="12">
        <v>9.955E-2</v>
      </c>
      <c r="I1001" s="12">
        <v>10.20431824305567</v>
      </c>
    </row>
    <row r="1002" spans="6:9" x14ac:dyDescent="0.3">
      <c r="F1002" s="2">
        <v>997</v>
      </c>
      <c r="G1002" s="12">
        <f ca="1"/>
        <v>10.209068013699408</v>
      </c>
      <c r="H1002" s="12">
        <v>9.9650000000000002E-2</v>
      </c>
      <c r="I1002" s="12">
        <v>10.204529014733481</v>
      </c>
    </row>
    <row r="1003" spans="6:9" x14ac:dyDescent="0.3">
      <c r="F1003" s="2">
        <v>998</v>
      </c>
      <c r="G1003" s="12">
        <f ca="1"/>
        <v>10.209308480809414</v>
      </c>
      <c r="H1003" s="12">
        <v>9.9750000000000005E-2</v>
      </c>
      <c r="I1003" s="12">
        <v>10.204739798116604</v>
      </c>
    </row>
    <row r="1004" spans="6:9" x14ac:dyDescent="0.3">
      <c r="F1004" s="2">
        <v>999</v>
      </c>
      <c r="G1004" s="12">
        <f ca="1"/>
        <v>10.209312302748339</v>
      </c>
      <c r="H1004" s="12">
        <v>9.9849999999999994E-2</v>
      </c>
      <c r="I1004" s="12">
        <v>10.204950593206988</v>
      </c>
    </row>
    <row r="1005" spans="6:9" x14ac:dyDescent="0.3">
      <c r="F1005" s="2">
        <v>1000</v>
      </c>
      <c r="G1005" s="12">
        <f ca="1"/>
        <v>10.209407208591825</v>
      </c>
      <c r="H1005" s="12">
        <v>9.9949999999999997E-2</v>
      </c>
      <c r="I1005" s="12">
        <v>10.205161400006583</v>
      </c>
    </row>
    <row r="1006" spans="6:9" x14ac:dyDescent="0.3">
      <c r="F1006" s="2">
        <v>1001</v>
      </c>
      <c r="G1006" s="12">
        <f ca="1"/>
        <v>10.210647444255187</v>
      </c>
      <c r="H1006" s="12">
        <v>0.10005</v>
      </c>
      <c r="I1006" s="12">
        <v>10.205372218517342</v>
      </c>
    </row>
    <row r="1007" spans="6:9" x14ac:dyDescent="0.3">
      <c r="F1007" s="2">
        <v>1002</v>
      </c>
      <c r="G1007" s="12">
        <f ca="1"/>
        <v>10.210837646915079</v>
      </c>
      <c r="H1007" s="12">
        <v>0.10015</v>
      </c>
      <c r="I1007" s="12">
        <v>10.205583048741216</v>
      </c>
    </row>
    <row r="1008" spans="6:9" x14ac:dyDescent="0.3">
      <c r="F1008" s="2">
        <v>1003</v>
      </c>
      <c r="G1008" s="12">
        <f ca="1"/>
        <v>10.211239970514242</v>
      </c>
      <c r="H1008" s="12">
        <v>0.10025000000000001</v>
      </c>
      <c r="I1008" s="12">
        <v>10.205793890680159</v>
      </c>
    </row>
    <row r="1009" spans="6:9" x14ac:dyDescent="0.3">
      <c r="F1009" s="2">
        <v>1004</v>
      </c>
      <c r="G1009" s="12">
        <f ca="1"/>
        <v>10.211301624244058</v>
      </c>
      <c r="H1009" s="12">
        <v>0.10034999999999999</v>
      </c>
      <c r="I1009" s="12">
        <v>10.206004744336123</v>
      </c>
    </row>
    <row r="1010" spans="6:9" x14ac:dyDescent="0.3">
      <c r="F1010" s="2">
        <v>1005</v>
      </c>
      <c r="G1010" s="12">
        <f ca="1"/>
        <v>10.211471282569303</v>
      </c>
      <c r="H1010" s="12">
        <v>0.10045</v>
      </c>
      <c r="I1010" s="12">
        <v>10.206215609711062</v>
      </c>
    </row>
    <row r="1011" spans="6:9" x14ac:dyDescent="0.3">
      <c r="F1011" s="2">
        <v>1006</v>
      </c>
      <c r="G1011" s="12">
        <f ca="1"/>
        <v>10.212071960376877</v>
      </c>
      <c r="H1011" s="12">
        <v>0.10055</v>
      </c>
      <c r="I1011" s="12">
        <v>10.206426486806931</v>
      </c>
    </row>
    <row r="1012" spans="6:9" x14ac:dyDescent="0.3">
      <c r="F1012" s="2">
        <v>1007</v>
      </c>
      <c r="G1012" s="12">
        <f ca="1"/>
        <v>10.212377443451816</v>
      </c>
      <c r="H1012" s="12">
        <v>0.10065</v>
      </c>
      <c r="I1012" s="12">
        <v>10.206637375625684</v>
      </c>
    </row>
    <row r="1013" spans="6:9" x14ac:dyDescent="0.3">
      <c r="F1013" s="2">
        <v>1008</v>
      </c>
      <c r="G1013" s="12">
        <f ca="1"/>
        <v>10.21240063437067</v>
      </c>
      <c r="H1013" s="12">
        <v>0.10075000000000001</v>
      </c>
      <c r="I1013" s="12">
        <v>10.206848276169275</v>
      </c>
    </row>
    <row r="1014" spans="6:9" x14ac:dyDescent="0.3">
      <c r="F1014" s="2">
        <v>1009</v>
      </c>
      <c r="G1014" s="12">
        <f ca="1"/>
        <v>10.212754830811948</v>
      </c>
      <c r="H1014" s="12">
        <v>0.10085</v>
      </c>
      <c r="I1014" s="12">
        <v>10.207059188439661</v>
      </c>
    </row>
    <row r="1015" spans="6:9" x14ac:dyDescent="0.3">
      <c r="F1015" s="2">
        <v>1010</v>
      </c>
      <c r="G1015" s="12">
        <f ca="1"/>
        <v>10.212897152393506</v>
      </c>
      <c r="H1015" s="12">
        <v>0.10095</v>
      </c>
      <c r="I1015" s="12">
        <v>10.207270112438799</v>
      </c>
    </row>
    <row r="1016" spans="6:9" x14ac:dyDescent="0.3">
      <c r="F1016" s="2">
        <v>1011</v>
      </c>
      <c r="G1016" s="12">
        <f ca="1"/>
        <v>10.213285478508027</v>
      </c>
      <c r="H1016" s="12">
        <v>0.10105</v>
      </c>
      <c r="I1016" s="12">
        <v>10.207481048168646</v>
      </c>
    </row>
    <row r="1017" spans="6:9" x14ac:dyDescent="0.3">
      <c r="F1017" s="2">
        <v>1012</v>
      </c>
      <c r="G1017" s="12">
        <f ca="1"/>
        <v>10.213489761381084</v>
      </c>
      <c r="H1017" s="12">
        <v>0.10115</v>
      </c>
      <c r="I1017" s="12">
        <v>10.207691995631157</v>
      </c>
    </row>
    <row r="1018" spans="6:9" x14ac:dyDescent="0.3">
      <c r="F1018" s="2">
        <v>1013</v>
      </c>
      <c r="G1018" s="12">
        <f ca="1"/>
        <v>10.213518618080752</v>
      </c>
      <c r="H1018" s="12">
        <v>0.10125000000000001</v>
      </c>
      <c r="I1018" s="12">
        <v>10.207902954828292</v>
      </c>
    </row>
    <row r="1019" spans="6:9" x14ac:dyDescent="0.3">
      <c r="F1019" s="2">
        <v>1014</v>
      </c>
      <c r="G1019" s="12">
        <f ca="1"/>
        <v>10.213657864632056</v>
      </c>
      <c r="H1019" s="12">
        <v>0.10135</v>
      </c>
      <c r="I1019" s="12">
        <v>10.20811392576201</v>
      </c>
    </row>
    <row r="1020" spans="6:9" x14ac:dyDescent="0.3">
      <c r="F1020" s="2">
        <v>1015</v>
      </c>
      <c r="G1020" s="12">
        <f ca="1"/>
        <v>10.21366873047586</v>
      </c>
      <c r="H1020" s="12">
        <v>0.10145</v>
      </c>
      <c r="I1020" s="12">
        <v>10.208324908434268</v>
      </c>
    </row>
    <row r="1021" spans="6:9" x14ac:dyDescent="0.3">
      <c r="F1021" s="2">
        <v>1016</v>
      </c>
      <c r="G1021" s="12">
        <f ca="1"/>
        <v>10.213894805125253</v>
      </c>
      <c r="H1021" s="12">
        <v>0.10155</v>
      </c>
      <c r="I1021" s="12">
        <v>10.208535902847029</v>
      </c>
    </row>
    <row r="1022" spans="6:9" x14ac:dyDescent="0.3">
      <c r="F1022" s="2">
        <v>1017</v>
      </c>
      <c r="G1022" s="12">
        <f ca="1"/>
        <v>10.21399483663629</v>
      </c>
      <c r="H1022" s="12">
        <v>0.10165</v>
      </c>
      <c r="I1022" s="12">
        <v>10.208746909002249</v>
      </c>
    </row>
    <row r="1023" spans="6:9" x14ac:dyDescent="0.3">
      <c r="F1023" s="2">
        <v>1018</v>
      </c>
      <c r="G1023" s="12">
        <f ca="1"/>
        <v>10.214194557097871</v>
      </c>
      <c r="H1023" s="12">
        <v>0.10174999999999999</v>
      </c>
      <c r="I1023" s="12">
        <v>10.208957926901892</v>
      </c>
    </row>
    <row r="1024" spans="6:9" x14ac:dyDescent="0.3">
      <c r="F1024" s="2">
        <v>1019</v>
      </c>
      <c r="G1024" s="12">
        <f ca="1"/>
        <v>10.214383742155421</v>
      </c>
      <c r="H1024" s="12">
        <v>0.10185</v>
      </c>
      <c r="I1024" s="12">
        <v>10.209168956547918</v>
      </c>
    </row>
    <row r="1025" spans="6:9" x14ac:dyDescent="0.3">
      <c r="F1025" s="2">
        <v>1020</v>
      </c>
      <c r="G1025" s="12">
        <f ca="1"/>
        <v>10.214508323872847</v>
      </c>
      <c r="H1025" s="12">
        <v>0.10195</v>
      </c>
      <c r="I1025" s="12">
        <v>10.209379997942289</v>
      </c>
    </row>
    <row r="1026" spans="6:9" x14ac:dyDescent="0.3">
      <c r="F1026" s="2">
        <v>1021</v>
      </c>
      <c r="G1026" s="12">
        <f ca="1"/>
        <v>10.214606432657629</v>
      </c>
      <c r="H1026" s="12">
        <v>0.10205</v>
      </c>
      <c r="I1026" s="12">
        <v>10.209591051086967</v>
      </c>
    </row>
    <row r="1027" spans="6:9" x14ac:dyDescent="0.3">
      <c r="F1027" s="2">
        <v>1022</v>
      </c>
      <c r="G1027" s="12">
        <f ca="1"/>
        <v>10.214912415993961</v>
      </c>
      <c r="H1027" s="12">
        <v>0.10215</v>
      </c>
      <c r="I1027" s="12">
        <v>10.209802115983916</v>
      </c>
    </row>
    <row r="1028" spans="6:9" x14ac:dyDescent="0.3">
      <c r="F1028" s="2">
        <v>1023</v>
      </c>
      <c r="G1028" s="12">
        <f ca="1"/>
        <v>10.214973966855052</v>
      </c>
      <c r="H1028" s="12">
        <v>0.10224999999999999</v>
      </c>
      <c r="I1028" s="12">
        <v>10.210013192635099</v>
      </c>
    </row>
    <row r="1029" spans="6:9" x14ac:dyDescent="0.3">
      <c r="F1029" s="2">
        <v>1024</v>
      </c>
      <c r="G1029" s="12">
        <f ca="1"/>
        <v>10.214989249881961</v>
      </c>
      <c r="H1029" s="12">
        <v>0.10235</v>
      </c>
      <c r="I1029" s="12">
        <v>10.210224281042478</v>
      </c>
    </row>
    <row r="1030" spans="6:9" x14ac:dyDescent="0.3">
      <c r="F1030" s="2">
        <v>1025</v>
      </c>
      <c r="G1030" s="12">
        <f ca="1"/>
        <v>10.215004097162097</v>
      </c>
      <c r="H1030" s="12">
        <v>0.10245</v>
      </c>
      <c r="I1030" s="12">
        <v>10.21043538120802</v>
      </c>
    </row>
    <row r="1031" spans="6:9" x14ac:dyDescent="0.3">
      <c r="F1031" s="2">
        <v>1026</v>
      </c>
      <c r="G1031" s="12">
        <f ca="1"/>
        <v>10.215284296011758</v>
      </c>
      <c r="H1031" s="12">
        <v>0.10255</v>
      </c>
      <c r="I1031" s="12">
        <v>10.210646493133691</v>
      </c>
    </row>
    <row r="1032" spans="6:9" x14ac:dyDescent="0.3">
      <c r="F1032" s="2">
        <v>1027</v>
      </c>
      <c r="G1032" s="12">
        <f ca="1"/>
        <v>10.215716363405821</v>
      </c>
      <c r="H1032" s="12">
        <v>0.10265000000000001</v>
      </c>
      <c r="I1032" s="12">
        <v>10.210857616821453</v>
      </c>
    </row>
    <row r="1033" spans="6:9" x14ac:dyDescent="0.3">
      <c r="F1033" s="2">
        <v>1028</v>
      </c>
      <c r="G1033" s="12">
        <f ca="1"/>
        <v>10.215797012534946</v>
      </c>
      <c r="H1033" s="12">
        <v>0.10274999999999999</v>
      </c>
      <c r="I1033" s="12">
        <v>10.211068752273274</v>
      </c>
    </row>
    <row r="1034" spans="6:9" x14ac:dyDescent="0.3">
      <c r="F1034" s="2">
        <v>1029</v>
      </c>
      <c r="G1034" s="12">
        <f ca="1"/>
        <v>10.215810034239741</v>
      </c>
      <c r="H1034" s="12">
        <v>0.10285</v>
      </c>
      <c r="I1034" s="12">
        <v>10.211279899491123</v>
      </c>
    </row>
    <row r="1035" spans="6:9" x14ac:dyDescent="0.3">
      <c r="F1035" s="2">
        <v>1030</v>
      </c>
      <c r="G1035" s="12">
        <f ca="1"/>
        <v>10.215982742137699</v>
      </c>
      <c r="H1035" s="12">
        <v>0.10295</v>
      </c>
      <c r="I1035" s="12">
        <v>10.211491058476962</v>
      </c>
    </row>
    <row r="1036" spans="6:9" x14ac:dyDescent="0.3">
      <c r="F1036" s="2">
        <v>1031</v>
      </c>
      <c r="G1036" s="12">
        <f ca="1"/>
        <v>10.216102705880626</v>
      </c>
      <c r="H1036" s="12">
        <v>0.10305</v>
      </c>
      <c r="I1036" s="12">
        <v>10.211702229232765</v>
      </c>
    </row>
    <row r="1037" spans="6:9" x14ac:dyDescent="0.3">
      <c r="F1037" s="2">
        <v>1032</v>
      </c>
      <c r="G1037" s="12">
        <f ca="1"/>
        <v>10.21624496389966</v>
      </c>
      <c r="H1037" s="12">
        <v>0.10315000000000001</v>
      </c>
      <c r="I1037" s="12">
        <v>10.211913411760497</v>
      </c>
    </row>
    <row r="1038" spans="6:9" x14ac:dyDescent="0.3">
      <c r="F1038" s="2">
        <v>1033</v>
      </c>
      <c r="G1038" s="12">
        <f ca="1"/>
        <v>10.216376010614534</v>
      </c>
      <c r="H1038" s="12">
        <v>0.10324999999999999</v>
      </c>
      <c r="I1038" s="12">
        <v>10.212124606062126</v>
      </c>
    </row>
    <row r="1039" spans="6:9" x14ac:dyDescent="0.3">
      <c r="F1039" s="2">
        <v>1034</v>
      </c>
      <c r="G1039" s="12">
        <f ca="1"/>
        <v>10.216470254504618</v>
      </c>
      <c r="H1039" s="12">
        <v>0.10335</v>
      </c>
      <c r="I1039" s="12">
        <v>10.212335812139624</v>
      </c>
    </row>
    <row r="1040" spans="6:9" x14ac:dyDescent="0.3">
      <c r="F1040" s="2">
        <v>1035</v>
      </c>
      <c r="G1040" s="12">
        <f ca="1"/>
        <v>10.216519329259157</v>
      </c>
      <c r="H1040" s="12">
        <v>0.10345</v>
      </c>
      <c r="I1040" s="12">
        <v>10.21254702999496</v>
      </c>
    </row>
    <row r="1041" spans="6:9" x14ac:dyDescent="0.3">
      <c r="F1041" s="2">
        <v>1036</v>
      </c>
      <c r="G1041" s="12">
        <f ca="1"/>
        <v>10.216521638074457</v>
      </c>
      <c r="H1041" s="12">
        <v>0.10355</v>
      </c>
      <c r="I1041" s="12">
        <v>10.212758259630103</v>
      </c>
    </row>
    <row r="1042" spans="6:9" x14ac:dyDescent="0.3">
      <c r="F1042" s="2">
        <v>1037</v>
      </c>
      <c r="G1042" s="12">
        <f ca="1"/>
        <v>10.216641368912772</v>
      </c>
      <c r="H1042" s="12">
        <v>0.10365000000000001</v>
      </c>
      <c r="I1042" s="12">
        <v>10.212969501047027</v>
      </c>
    </row>
    <row r="1043" spans="6:9" x14ac:dyDescent="0.3">
      <c r="F1043" s="2">
        <v>1038</v>
      </c>
      <c r="G1043" s="12">
        <f ca="1"/>
        <v>10.216647716712218</v>
      </c>
      <c r="H1043" s="12">
        <v>0.10375</v>
      </c>
      <c r="I1043" s="12">
        <v>10.213180754247702</v>
      </c>
    </row>
    <row r="1044" spans="6:9" x14ac:dyDescent="0.3">
      <c r="F1044" s="2">
        <v>1039</v>
      </c>
      <c r="G1044" s="12">
        <f ca="1"/>
        <v>10.21690653969582</v>
      </c>
      <c r="H1044" s="12">
        <v>0.10385</v>
      </c>
      <c r="I1044" s="12">
        <v>10.213392019234101</v>
      </c>
    </row>
    <row r="1045" spans="6:9" x14ac:dyDescent="0.3">
      <c r="F1045" s="2">
        <v>1040</v>
      </c>
      <c r="G1045" s="12">
        <f ca="1"/>
        <v>10.217382615930873</v>
      </c>
      <c r="H1045" s="12">
        <v>0.10395</v>
      </c>
      <c r="I1045" s="12">
        <v>10.213603296008195</v>
      </c>
    </row>
    <row r="1046" spans="6:9" x14ac:dyDescent="0.3">
      <c r="F1046" s="2">
        <v>1041</v>
      </c>
      <c r="G1046" s="12">
        <f ca="1"/>
        <v>10.217530652356608</v>
      </c>
      <c r="H1046" s="12">
        <v>0.10405</v>
      </c>
      <c r="I1046" s="12">
        <v>10.21381458457196</v>
      </c>
    </row>
    <row r="1047" spans="6:9" x14ac:dyDescent="0.3">
      <c r="F1047" s="2">
        <v>1042</v>
      </c>
      <c r="G1047" s="12">
        <f ca="1"/>
        <v>10.217655743451775</v>
      </c>
      <c r="H1047" s="12">
        <v>0.10415000000000001</v>
      </c>
      <c r="I1047" s="12">
        <v>10.214025884927368</v>
      </c>
    </row>
    <row r="1048" spans="6:9" x14ac:dyDescent="0.3">
      <c r="F1048" s="2">
        <v>1043</v>
      </c>
      <c r="G1048" s="12">
        <f ca="1"/>
        <v>10.218206893780497</v>
      </c>
      <c r="H1048" s="12">
        <v>0.10425</v>
      </c>
      <c r="I1048" s="12">
        <v>10.214237197076393</v>
      </c>
    </row>
    <row r="1049" spans="6:9" x14ac:dyDescent="0.3">
      <c r="F1049" s="2">
        <v>1044</v>
      </c>
      <c r="G1049" s="12">
        <f ca="1"/>
        <v>10.218302628728832</v>
      </c>
      <c r="H1049" s="12">
        <v>0.10435</v>
      </c>
      <c r="I1049" s="12">
        <v>10.214448521021012</v>
      </c>
    </row>
    <row r="1050" spans="6:9" x14ac:dyDescent="0.3">
      <c r="F1050" s="2">
        <v>1045</v>
      </c>
      <c r="G1050" s="12">
        <f ca="1"/>
        <v>10.218337211275317</v>
      </c>
      <c r="H1050" s="12">
        <v>0.10445</v>
      </c>
      <c r="I1050" s="12">
        <v>10.2146598567632</v>
      </c>
    </row>
    <row r="1051" spans="6:9" x14ac:dyDescent="0.3">
      <c r="F1051" s="2">
        <v>1046</v>
      </c>
      <c r="G1051" s="12">
        <f ca="1"/>
        <v>10.218448513383057</v>
      </c>
      <c r="H1051" s="12">
        <v>0.10455</v>
      </c>
      <c r="I1051" s="12">
        <v>10.214871204304931</v>
      </c>
    </row>
    <row r="1052" spans="6:9" x14ac:dyDescent="0.3">
      <c r="F1052" s="2">
        <v>1047</v>
      </c>
      <c r="G1052" s="12">
        <f ca="1"/>
        <v>10.218533249483222</v>
      </c>
      <c r="H1052" s="12">
        <v>0.10465000000000001</v>
      </c>
      <c r="I1052" s="12">
        <v>10.215082563648185</v>
      </c>
    </row>
    <row r="1053" spans="6:9" x14ac:dyDescent="0.3">
      <c r="F1053" s="2">
        <v>1048</v>
      </c>
      <c r="G1053" s="12">
        <f ca="1"/>
        <v>10.218597161282919</v>
      </c>
      <c r="H1053" s="12">
        <v>0.10475</v>
      </c>
      <c r="I1053" s="12">
        <v>10.215293934794936</v>
      </c>
    </row>
    <row r="1054" spans="6:9" x14ac:dyDescent="0.3">
      <c r="F1054" s="2">
        <v>1049</v>
      </c>
      <c r="G1054" s="12">
        <f ca="1"/>
        <v>10.218703239307889</v>
      </c>
      <c r="H1054" s="12">
        <v>0.10485</v>
      </c>
      <c r="I1054" s="12">
        <v>10.215505317747162</v>
      </c>
    </row>
    <row r="1055" spans="6:9" x14ac:dyDescent="0.3">
      <c r="F1055" s="2">
        <v>1050</v>
      </c>
      <c r="G1055" s="12">
        <f ca="1"/>
        <v>10.218908305577344</v>
      </c>
      <c r="H1055" s="12">
        <v>0.10495</v>
      </c>
      <c r="I1055" s="12">
        <v>10.215716712506845</v>
      </c>
    </row>
    <row r="1056" spans="6:9" x14ac:dyDescent="0.3">
      <c r="F1056" s="2">
        <v>1051</v>
      </c>
      <c r="G1056" s="12">
        <f ca="1"/>
        <v>10.219284955841138</v>
      </c>
      <c r="H1056" s="12">
        <v>0.10505</v>
      </c>
      <c r="I1056" s="12">
        <v>10.21592811907596</v>
      </c>
    </row>
    <row r="1057" spans="6:9" x14ac:dyDescent="0.3">
      <c r="F1057" s="2">
        <v>1052</v>
      </c>
      <c r="G1057" s="12">
        <f ca="1"/>
        <v>10.219421561084602</v>
      </c>
      <c r="H1057" s="12">
        <v>0.10514999999999999</v>
      </c>
      <c r="I1057" s="12">
        <v>10.216139537456488</v>
      </c>
    </row>
    <row r="1058" spans="6:9" x14ac:dyDescent="0.3">
      <c r="F1058" s="2">
        <v>1053</v>
      </c>
      <c r="G1058" s="12">
        <f ca="1"/>
        <v>10.219552601790157</v>
      </c>
      <c r="H1058" s="12">
        <v>0.10525</v>
      </c>
      <c r="I1058" s="12">
        <v>10.216350967650408</v>
      </c>
    </row>
    <row r="1059" spans="6:9" x14ac:dyDescent="0.3">
      <c r="F1059" s="2">
        <v>1054</v>
      </c>
      <c r="G1059" s="12">
        <f ca="1"/>
        <v>10.219586198840167</v>
      </c>
      <c r="H1059" s="12">
        <v>0.10535</v>
      </c>
      <c r="I1059" s="12">
        <v>10.216562409659701</v>
      </c>
    </row>
    <row r="1060" spans="6:9" x14ac:dyDescent="0.3">
      <c r="F1060" s="2">
        <v>1055</v>
      </c>
      <c r="G1060" s="12">
        <f ca="1"/>
        <v>10.219965464951533</v>
      </c>
      <c r="H1060" s="12">
        <v>0.10545</v>
      </c>
      <c r="I1060" s="12">
        <v>10.216773863486349</v>
      </c>
    </row>
    <row r="1061" spans="6:9" x14ac:dyDescent="0.3">
      <c r="F1061" s="2">
        <v>1056</v>
      </c>
      <c r="G1061" s="12">
        <f ca="1"/>
        <v>10.220011643434525</v>
      </c>
      <c r="H1061" s="12">
        <v>0.10555</v>
      </c>
      <c r="I1061" s="12">
        <v>10.216985329132333</v>
      </c>
    </row>
    <row r="1062" spans="6:9" x14ac:dyDescent="0.3">
      <c r="F1062" s="2">
        <v>1057</v>
      </c>
      <c r="G1062" s="12">
        <f ca="1"/>
        <v>10.220436306372921</v>
      </c>
      <c r="H1062" s="12">
        <v>0.10564999999999999</v>
      </c>
      <c r="I1062" s="12">
        <v>10.217196806599635</v>
      </c>
    </row>
    <row r="1063" spans="6:9" x14ac:dyDescent="0.3">
      <c r="F1063" s="2">
        <v>1058</v>
      </c>
      <c r="G1063" s="12">
        <f ca="1"/>
        <v>10.220505507246113</v>
      </c>
      <c r="H1063" s="12">
        <v>0.10575</v>
      </c>
      <c r="I1063" s="12">
        <v>10.217408295890237</v>
      </c>
    </row>
    <row r="1064" spans="6:9" x14ac:dyDescent="0.3">
      <c r="F1064" s="2">
        <v>1059</v>
      </c>
      <c r="G1064" s="12">
        <f ca="1"/>
        <v>10.220546824077429</v>
      </c>
      <c r="H1064" s="12">
        <v>0.10585</v>
      </c>
      <c r="I1064" s="12">
        <v>10.217619797006122</v>
      </c>
    </row>
    <row r="1065" spans="6:9" x14ac:dyDescent="0.3">
      <c r="F1065" s="2">
        <v>1060</v>
      </c>
      <c r="G1065" s="12">
        <f ca="1"/>
        <v>10.220579710886062</v>
      </c>
      <c r="H1065" s="12">
        <v>0.10595</v>
      </c>
      <c r="I1065" s="12">
        <v>10.217831309949277</v>
      </c>
    </row>
    <row r="1066" spans="6:9" x14ac:dyDescent="0.3">
      <c r="F1066" s="2">
        <v>1061</v>
      </c>
      <c r="G1066" s="12">
        <f ca="1"/>
        <v>10.220691438374063</v>
      </c>
      <c r="H1066" s="12">
        <v>0.10605000000000001</v>
      </c>
      <c r="I1066" s="12">
        <v>10.218042834721683</v>
      </c>
    </row>
    <row r="1067" spans="6:9" x14ac:dyDescent="0.3">
      <c r="F1067" s="2">
        <v>1062</v>
      </c>
      <c r="G1067" s="12">
        <f ca="1"/>
        <v>10.220764676526356</v>
      </c>
      <c r="H1067" s="12">
        <v>0.10614999999999999</v>
      </c>
      <c r="I1067" s="12">
        <v>10.218254371325326</v>
      </c>
    </row>
    <row r="1068" spans="6:9" x14ac:dyDescent="0.3">
      <c r="F1068" s="2">
        <v>1063</v>
      </c>
      <c r="G1068" s="12">
        <f ca="1"/>
        <v>10.220771053236181</v>
      </c>
      <c r="H1068" s="12">
        <v>0.10625</v>
      </c>
      <c r="I1068" s="12">
        <v>10.218465919762192</v>
      </c>
    </row>
    <row r="1069" spans="6:9" x14ac:dyDescent="0.3">
      <c r="F1069" s="2">
        <v>1064</v>
      </c>
      <c r="G1069" s="12">
        <f ca="1"/>
        <v>10.221108224934598</v>
      </c>
      <c r="H1069" s="12">
        <v>0.10635</v>
      </c>
      <c r="I1069" s="12">
        <v>10.218677480034266</v>
      </c>
    </row>
    <row r="1070" spans="6:9" x14ac:dyDescent="0.3">
      <c r="F1070" s="2">
        <v>1065</v>
      </c>
      <c r="G1070" s="12">
        <f ca="1"/>
        <v>10.222055208134824</v>
      </c>
      <c r="H1070" s="12">
        <v>0.10645</v>
      </c>
      <c r="I1070" s="12">
        <v>10.218889052143536</v>
      </c>
    </row>
    <row r="1071" spans="6:9" x14ac:dyDescent="0.3">
      <c r="F1071" s="2">
        <v>1066</v>
      </c>
      <c r="G1071" s="12">
        <f ca="1"/>
        <v>10.222243345746705</v>
      </c>
      <c r="H1071" s="12">
        <v>0.10655000000000001</v>
      </c>
      <c r="I1071" s="12">
        <v>10.219100636091989</v>
      </c>
    </row>
    <row r="1072" spans="6:9" x14ac:dyDescent="0.3">
      <c r="F1072" s="2">
        <v>1067</v>
      </c>
      <c r="G1072" s="12">
        <f ca="1"/>
        <v>10.222246611140898</v>
      </c>
      <c r="H1072" s="12">
        <v>0.10664999999999999</v>
      </c>
      <c r="I1072" s="12">
        <v>10.219312231881611</v>
      </c>
    </row>
    <row r="1073" spans="6:9" x14ac:dyDescent="0.3">
      <c r="F1073" s="2">
        <v>1068</v>
      </c>
      <c r="G1073" s="12">
        <f ca="1"/>
        <v>10.222451970939073</v>
      </c>
      <c r="H1073" s="12">
        <v>0.10675</v>
      </c>
      <c r="I1073" s="12">
        <v>10.219523839514393</v>
      </c>
    </row>
    <row r="1074" spans="6:9" x14ac:dyDescent="0.3">
      <c r="F1074" s="2">
        <v>1069</v>
      </c>
      <c r="G1074" s="12">
        <f ca="1"/>
        <v>10.222560469997617</v>
      </c>
      <c r="H1074" s="12">
        <v>0.10685</v>
      </c>
      <c r="I1074" s="12">
        <v>10.219735458992321</v>
      </c>
    </row>
    <row r="1075" spans="6:9" x14ac:dyDescent="0.3">
      <c r="F1075" s="2">
        <v>1070</v>
      </c>
      <c r="G1075" s="12">
        <f ca="1"/>
        <v>10.223007386883674</v>
      </c>
      <c r="H1075" s="12">
        <v>0.10695</v>
      </c>
      <c r="I1075" s="12">
        <v>10.219947090317385</v>
      </c>
    </row>
    <row r="1076" spans="6:9" x14ac:dyDescent="0.3">
      <c r="F1076" s="2">
        <v>1071</v>
      </c>
      <c r="G1076" s="12">
        <f ca="1"/>
        <v>10.223056140257018</v>
      </c>
      <c r="H1076" s="12">
        <v>0.10705000000000001</v>
      </c>
      <c r="I1076" s="12">
        <v>10.220158733491576</v>
      </c>
    </row>
    <row r="1077" spans="6:9" x14ac:dyDescent="0.3">
      <c r="F1077" s="2">
        <v>1072</v>
      </c>
      <c r="G1077" s="12">
        <f ca="1"/>
        <v>10.22316749320505</v>
      </c>
      <c r="H1077" s="12">
        <v>0.10715</v>
      </c>
      <c r="I1077" s="12">
        <v>10.220370388516885</v>
      </c>
    </row>
    <row r="1078" spans="6:9" x14ac:dyDescent="0.3">
      <c r="F1078" s="2">
        <v>1073</v>
      </c>
      <c r="G1078" s="12">
        <f ca="1"/>
        <v>10.223389564983583</v>
      </c>
      <c r="H1078" s="12">
        <v>0.10725</v>
      </c>
      <c r="I1078" s="12">
        <v>10.220582055395301</v>
      </c>
    </row>
    <row r="1079" spans="6:9" x14ac:dyDescent="0.3">
      <c r="F1079" s="2">
        <v>1074</v>
      </c>
      <c r="G1079" s="12">
        <f ca="1"/>
        <v>10.223460748247341</v>
      </c>
      <c r="H1079" s="12">
        <v>0.10735</v>
      </c>
      <c r="I1079" s="12">
        <v>10.220793734128819</v>
      </c>
    </row>
    <row r="1080" spans="6:9" x14ac:dyDescent="0.3">
      <c r="F1080" s="2">
        <v>1075</v>
      </c>
      <c r="G1080" s="12">
        <f ca="1"/>
        <v>10.223852333290465</v>
      </c>
      <c r="H1080" s="12">
        <v>0.10745</v>
      </c>
      <c r="I1080" s="12">
        <v>10.221005424719428</v>
      </c>
    </row>
    <row r="1081" spans="6:9" x14ac:dyDescent="0.3">
      <c r="F1081" s="2">
        <v>1076</v>
      </c>
      <c r="G1081" s="12">
        <f ca="1"/>
        <v>10.223858323292919</v>
      </c>
      <c r="H1081" s="12">
        <v>0.10755000000000001</v>
      </c>
      <c r="I1081" s="12">
        <v>10.221217127169119</v>
      </c>
    </row>
    <row r="1082" spans="6:9" x14ac:dyDescent="0.3">
      <c r="F1082" s="2">
        <v>1077</v>
      </c>
      <c r="G1082" s="12">
        <f ca="1"/>
        <v>10.223936610440452</v>
      </c>
      <c r="H1082" s="12">
        <v>0.10765</v>
      </c>
      <c r="I1082" s="12">
        <v>10.221428841479892</v>
      </c>
    </row>
    <row r="1083" spans="6:9" x14ac:dyDescent="0.3">
      <c r="F1083" s="2">
        <v>1078</v>
      </c>
      <c r="G1083" s="12">
        <f ca="1"/>
        <v>10.224544121251068</v>
      </c>
      <c r="H1083" s="12">
        <v>0.10775</v>
      </c>
      <c r="I1083" s="12">
        <v>10.221640567653733</v>
      </c>
    </row>
    <row r="1084" spans="6:9" x14ac:dyDescent="0.3">
      <c r="F1084" s="2">
        <v>1079</v>
      </c>
      <c r="G1084" s="12">
        <f ca="1"/>
        <v>10.224592324870416</v>
      </c>
      <c r="H1084" s="12">
        <v>0.10785</v>
      </c>
      <c r="I1084" s="12">
        <v>10.221852305692643</v>
      </c>
    </row>
    <row r="1085" spans="6:9" x14ac:dyDescent="0.3">
      <c r="F1085" s="2">
        <v>1080</v>
      </c>
      <c r="G1085" s="12">
        <f ca="1"/>
        <v>10.224855776701856</v>
      </c>
      <c r="H1085" s="12">
        <v>0.10795</v>
      </c>
      <c r="I1085" s="12">
        <v>10.222064055598613</v>
      </c>
    </row>
    <row r="1086" spans="6:9" x14ac:dyDescent="0.3">
      <c r="F1086" s="2">
        <v>1081</v>
      </c>
      <c r="G1086" s="12">
        <f ca="1"/>
        <v>10.224926899561947</v>
      </c>
      <c r="H1086" s="12">
        <v>0.10804999999999999</v>
      </c>
      <c r="I1086" s="12">
        <v>10.222275817373641</v>
      </c>
    </row>
    <row r="1087" spans="6:9" x14ac:dyDescent="0.3">
      <c r="F1087" s="2">
        <v>1082</v>
      </c>
      <c r="G1087" s="12">
        <f ca="1"/>
        <v>10.225178748798617</v>
      </c>
      <c r="H1087" s="12">
        <v>0.10815</v>
      </c>
      <c r="I1087" s="12">
        <v>10.222487591019719</v>
      </c>
    </row>
    <row r="1088" spans="6:9" x14ac:dyDescent="0.3">
      <c r="F1088" s="2">
        <v>1083</v>
      </c>
      <c r="G1088" s="12">
        <f ca="1"/>
        <v>10.225232777385584</v>
      </c>
      <c r="H1088" s="12">
        <v>0.10825</v>
      </c>
      <c r="I1088" s="12">
        <v>10.222699376538849</v>
      </c>
    </row>
    <row r="1089" spans="6:9" x14ac:dyDescent="0.3">
      <c r="F1089" s="2">
        <v>1084</v>
      </c>
      <c r="G1089" s="12">
        <f ca="1"/>
        <v>10.225250670402012</v>
      </c>
      <c r="H1089" s="12">
        <v>0.10835</v>
      </c>
      <c r="I1089" s="12">
        <v>10.222911173933024</v>
      </c>
    </row>
    <row r="1090" spans="6:9" x14ac:dyDescent="0.3">
      <c r="F1090" s="2">
        <v>1085</v>
      </c>
      <c r="G1090" s="12">
        <f ca="1"/>
        <v>10.225593137008815</v>
      </c>
      <c r="H1090" s="12">
        <v>0.10845</v>
      </c>
      <c r="I1090" s="12">
        <v>10.223122983204245</v>
      </c>
    </row>
    <row r="1091" spans="6:9" x14ac:dyDescent="0.3">
      <c r="F1091" s="2">
        <v>1086</v>
      </c>
      <c r="G1091" s="12">
        <f ca="1"/>
        <v>10.225797960685565</v>
      </c>
      <c r="H1091" s="12">
        <v>0.10854999999999999</v>
      </c>
      <c r="I1091" s="12">
        <v>10.223334804354508</v>
      </c>
    </row>
    <row r="1092" spans="6:9" x14ac:dyDescent="0.3">
      <c r="F1092" s="2">
        <v>1087</v>
      </c>
      <c r="G1092" s="12">
        <f ca="1"/>
        <v>10.226550089225087</v>
      </c>
      <c r="H1092" s="12">
        <v>0.10865</v>
      </c>
      <c r="I1092" s="12">
        <v>10.223546637385812</v>
      </c>
    </row>
    <row r="1093" spans="6:9" x14ac:dyDescent="0.3">
      <c r="F1093" s="2">
        <v>1088</v>
      </c>
      <c r="G1093" s="12">
        <f ca="1"/>
        <v>10.226720571202804</v>
      </c>
      <c r="H1093" s="12">
        <v>0.10875</v>
      </c>
      <c r="I1093" s="12">
        <v>10.223758482300159</v>
      </c>
    </row>
    <row r="1094" spans="6:9" x14ac:dyDescent="0.3">
      <c r="F1094" s="2">
        <v>1089</v>
      </c>
      <c r="G1094" s="12">
        <f ca="1"/>
        <v>10.226976716597303</v>
      </c>
      <c r="H1094" s="12">
        <v>0.10885</v>
      </c>
      <c r="I1094" s="12">
        <v>10.223970339099546</v>
      </c>
    </row>
    <row r="1095" spans="6:9" x14ac:dyDescent="0.3">
      <c r="F1095" s="2">
        <v>1090</v>
      </c>
      <c r="G1095" s="12">
        <f ca="1"/>
        <v>10.227048161945245</v>
      </c>
      <c r="H1095" s="12">
        <v>0.10895000000000001</v>
      </c>
      <c r="I1095" s="12">
        <v>10.224182207785974</v>
      </c>
    </row>
    <row r="1096" spans="6:9" x14ac:dyDescent="0.3">
      <c r="F1096" s="2">
        <v>1091</v>
      </c>
      <c r="G1096" s="12">
        <f ca="1"/>
        <v>10.227283077804309</v>
      </c>
      <c r="H1096" s="12">
        <v>0.10904999999999999</v>
      </c>
      <c r="I1096" s="12">
        <v>10.224394088361446</v>
      </c>
    </row>
    <row r="1097" spans="6:9" x14ac:dyDescent="0.3">
      <c r="F1097" s="2">
        <v>1092</v>
      </c>
      <c r="G1097" s="12">
        <f ca="1"/>
        <v>10.227517909744513</v>
      </c>
      <c r="H1097" s="12">
        <v>0.10915</v>
      </c>
      <c r="I1097" s="12">
        <v>10.224605980827961</v>
      </c>
    </row>
    <row r="1098" spans="6:9" x14ac:dyDescent="0.3">
      <c r="F1098" s="2">
        <v>1093</v>
      </c>
      <c r="G1098" s="12">
        <f ca="1"/>
        <v>10.227783114791285</v>
      </c>
      <c r="H1098" s="12">
        <v>0.10925</v>
      </c>
      <c r="I1098" s="12">
        <v>10.224817885187523</v>
      </c>
    </row>
    <row r="1099" spans="6:9" x14ac:dyDescent="0.3">
      <c r="F1099" s="2">
        <v>1094</v>
      </c>
      <c r="G1099" s="12">
        <f ca="1"/>
        <v>10.227817597223817</v>
      </c>
      <c r="H1099" s="12">
        <v>0.10935</v>
      </c>
      <c r="I1099" s="12">
        <v>10.225029801442137</v>
      </c>
    </row>
    <row r="1100" spans="6:9" x14ac:dyDescent="0.3">
      <c r="F1100" s="2">
        <v>1095</v>
      </c>
      <c r="G1100" s="12">
        <f ca="1"/>
        <v>10.227849503142002</v>
      </c>
      <c r="H1100" s="12">
        <v>0.10945000000000001</v>
      </c>
      <c r="I1100" s="12">
        <v>10.225241729593801</v>
      </c>
    </row>
    <row r="1101" spans="6:9" x14ac:dyDescent="0.3">
      <c r="F1101" s="2">
        <v>1096</v>
      </c>
      <c r="G1101" s="12">
        <f ca="1"/>
        <v>10.227960489799655</v>
      </c>
      <c r="H1101" s="12">
        <v>0.10954999999999999</v>
      </c>
      <c r="I1101" s="12">
        <v>10.225453669644523</v>
      </c>
    </row>
    <row r="1102" spans="6:9" x14ac:dyDescent="0.3">
      <c r="F1102" s="2">
        <v>1097</v>
      </c>
      <c r="G1102" s="12">
        <f ca="1"/>
        <v>10.228048227042073</v>
      </c>
      <c r="H1102" s="12">
        <v>0.10965</v>
      </c>
      <c r="I1102" s="12">
        <v>10.225665621596306</v>
      </c>
    </row>
    <row r="1103" spans="6:9" x14ac:dyDescent="0.3">
      <c r="F1103" s="2">
        <v>1098</v>
      </c>
      <c r="G1103" s="12">
        <f ca="1"/>
        <v>10.228216864031248</v>
      </c>
      <c r="H1103" s="12">
        <v>0.10975</v>
      </c>
      <c r="I1103" s="12">
        <v>10.225877585451155</v>
      </c>
    </row>
    <row r="1104" spans="6:9" x14ac:dyDescent="0.3">
      <c r="F1104" s="2">
        <v>1099</v>
      </c>
      <c r="G1104" s="12">
        <f ca="1"/>
        <v>10.228252088967292</v>
      </c>
      <c r="H1104" s="12">
        <v>0.10985</v>
      </c>
      <c r="I1104" s="12">
        <v>10.226089561211078</v>
      </c>
    </row>
    <row r="1105" spans="6:9" x14ac:dyDescent="0.3">
      <c r="F1105" s="2">
        <v>1100</v>
      </c>
      <c r="G1105" s="12">
        <f ca="1"/>
        <v>10.228706596014076</v>
      </c>
      <c r="H1105" s="12">
        <v>0.10995000000000001</v>
      </c>
      <c r="I1105" s="12">
        <v>10.226301548878077</v>
      </c>
    </row>
    <row r="1106" spans="6:9" x14ac:dyDescent="0.3">
      <c r="F1106" s="2">
        <v>1101</v>
      </c>
      <c r="G1106" s="12">
        <f ca="1"/>
        <v>10.228890512963345</v>
      </c>
      <c r="H1106" s="12">
        <v>0.11005</v>
      </c>
      <c r="I1106" s="12">
        <v>10.226513548454161</v>
      </c>
    </row>
    <row r="1107" spans="6:9" x14ac:dyDescent="0.3">
      <c r="F1107" s="2">
        <v>1102</v>
      </c>
      <c r="G1107" s="12">
        <f ca="1"/>
        <v>10.228893153106929</v>
      </c>
      <c r="H1107" s="12">
        <v>0.11015</v>
      </c>
      <c r="I1107" s="12">
        <v>10.22672555994134</v>
      </c>
    </row>
    <row r="1108" spans="6:9" x14ac:dyDescent="0.3">
      <c r="F1108" s="2">
        <v>1103</v>
      </c>
      <c r="G1108" s="12">
        <f ca="1"/>
        <v>10.229012732256349</v>
      </c>
      <c r="H1108" s="12">
        <v>0.11025</v>
      </c>
      <c r="I1108" s="12">
        <v>10.226937583341616</v>
      </c>
    </row>
    <row r="1109" spans="6:9" x14ac:dyDescent="0.3">
      <c r="F1109" s="2">
        <v>1104</v>
      </c>
      <c r="G1109" s="12">
        <f ca="1"/>
        <v>10.22978087324223</v>
      </c>
      <c r="H1109" s="12">
        <v>0.11035</v>
      </c>
      <c r="I1109" s="12">
        <v>10.227149618657002</v>
      </c>
    </row>
    <row r="1110" spans="6:9" x14ac:dyDescent="0.3">
      <c r="F1110" s="2">
        <v>1105</v>
      </c>
      <c r="G1110" s="12">
        <f ca="1"/>
        <v>10.229787477317252</v>
      </c>
      <c r="H1110" s="12">
        <v>0.11045000000000001</v>
      </c>
      <c r="I1110" s="12">
        <v>10.227361665889507</v>
      </c>
    </row>
    <row r="1111" spans="6:9" x14ac:dyDescent="0.3">
      <c r="F1111" s="2">
        <v>1106</v>
      </c>
      <c r="G1111" s="12">
        <f ca="1"/>
        <v>10.230857440268174</v>
      </c>
      <c r="H1111" s="12">
        <v>0.11055</v>
      </c>
      <c r="I1111" s="12">
        <v>10.227573725041138</v>
      </c>
    </row>
    <row r="1112" spans="6:9" x14ac:dyDescent="0.3">
      <c r="F1112" s="2">
        <v>1107</v>
      </c>
      <c r="G1112" s="12">
        <f ca="1"/>
        <v>10.230879564961253</v>
      </c>
      <c r="H1112" s="12">
        <v>0.11065</v>
      </c>
      <c r="I1112" s="12">
        <v>10.227785796113906</v>
      </c>
    </row>
    <row r="1113" spans="6:9" x14ac:dyDescent="0.3">
      <c r="F1113" s="2">
        <v>1108</v>
      </c>
      <c r="G1113" s="12">
        <f ca="1"/>
        <v>10.23102422469746</v>
      </c>
      <c r="H1113" s="12">
        <v>0.11075</v>
      </c>
      <c r="I1113" s="12">
        <v>10.227997879109822</v>
      </c>
    </row>
    <row r="1114" spans="6:9" x14ac:dyDescent="0.3">
      <c r="F1114" s="2">
        <v>1109</v>
      </c>
      <c r="G1114" s="12">
        <f ca="1"/>
        <v>10.231331598130906</v>
      </c>
      <c r="H1114" s="12">
        <v>0.11085</v>
      </c>
      <c r="I1114" s="12">
        <v>10.228209974030898</v>
      </c>
    </row>
    <row r="1115" spans="6:9" x14ac:dyDescent="0.3">
      <c r="F1115" s="2">
        <v>1110</v>
      </c>
      <c r="G1115" s="12">
        <f ca="1"/>
        <v>10.231506250238521</v>
      </c>
      <c r="H1115" s="12">
        <v>0.11094999999999999</v>
      </c>
      <c r="I1115" s="12">
        <v>10.228422080879145</v>
      </c>
    </row>
    <row r="1116" spans="6:9" x14ac:dyDescent="0.3">
      <c r="F1116" s="2">
        <v>1111</v>
      </c>
      <c r="G1116" s="12">
        <f ca="1"/>
        <v>10.231520797953216</v>
      </c>
      <c r="H1116" s="12">
        <v>0.11105</v>
      </c>
      <c r="I1116" s="12">
        <v>10.228634199656575</v>
      </c>
    </row>
    <row r="1117" spans="6:9" x14ac:dyDescent="0.3">
      <c r="F1117" s="2">
        <v>1112</v>
      </c>
      <c r="G1117" s="12">
        <f ca="1"/>
        <v>10.231570753128832</v>
      </c>
      <c r="H1117" s="12">
        <v>0.11115</v>
      </c>
      <c r="I1117" s="12">
        <v>10.228846330365203</v>
      </c>
    </row>
    <row r="1118" spans="6:9" x14ac:dyDescent="0.3">
      <c r="F1118" s="2">
        <v>1113</v>
      </c>
      <c r="G1118" s="12">
        <f ca="1"/>
        <v>10.231630712009993</v>
      </c>
      <c r="H1118" s="12">
        <v>0.11125</v>
      </c>
      <c r="I1118" s="12">
        <v>10.22905847300704</v>
      </c>
    </row>
    <row r="1119" spans="6:9" x14ac:dyDescent="0.3">
      <c r="F1119" s="2">
        <v>1114</v>
      </c>
      <c r="G1119" s="12">
        <f ca="1"/>
        <v>10.232212327236786</v>
      </c>
      <c r="H1119" s="12">
        <v>0.11135</v>
      </c>
      <c r="I1119" s="12">
        <v>10.229270627584102</v>
      </c>
    </row>
    <row r="1120" spans="6:9" x14ac:dyDescent="0.3">
      <c r="F1120" s="2">
        <v>1115</v>
      </c>
      <c r="G1120" s="12">
        <f ca="1"/>
        <v>10.232214293196822</v>
      </c>
      <c r="H1120" s="12">
        <v>0.11144999999999999</v>
      </c>
      <c r="I1120" s="12">
        <v>10.229482794098402</v>
      </c>
    </row>
    <row r="1121" spans="6:9" x14ac:dyDescent="0.3">
      <c r="F1121" s="2">
        <v>1116</v>
      </c>
      <c r="G1121" s="12">
        <f ca="1"/>
        <v>10.232717912014936</v>
      </c>
      <c r="H1121" s="12">
        <v>0.11155</v>
      </c>
      <c r="I1121" s="12">
        <v>10.229694972551956</v>
      </c>
    </row>
    <row r="1122" spans="6:9" x14ac:dyDescent="0.3">
      <c r="F1122" s="2">
        <v>1117</v>
      </c>
      <c r="G1122" s="12">
        <f ca="1"/>
        <v>10.233015365469649</v>
      </c>
      <c r="H1122" s="12">
        <v>0.11165</v>
      </c>
      <c r="I1122" s="12">
        <v>10.22990716294678</v>
      </c>
    </row>
    <row r="1123" spans="6:9" x14ac:dyDescent="0.3">
      <c r="F1123" s="2">
        <v>1118</v>
      </c>
      <c r="G1123" s="12">
        <f ca="1"/>
        <v>10.233149292300528</v>
      </c>
      <c r="H1123" s="12">
        <v>0.11175</v>
      </c>
      <c r="I1123" s="12">
        <v>10.230119365284891</v>
      </c>
    </row>
    <row r="1124" spans="6:9" x14ac:dyDescent="0.3">
      <c r="F1124" s="2">
        <v>1119</v>
      </c>
      <c r="G1124" s="12">
        <f ca="1"/>
        <v>10.233419789472487</v>
      </c>
      <c r="H1124" s="12">
        <v>0.11185</v>
      </c>
      <c r="I1124" s="12">
        <v>10.230331579568304</v>
      </c>
    </row>
    <row r="1125" spans="6:9" x14ac:dyDescent="0.3">
      <c r="F1125" s="2">
        <v>1120</v>
      </c>
      <c r="G1125" s="12">
        <f ca="1"/>
        <v>10.233582637209139</v>
      </c>
      <c r="H1125" s="12">
        <v>0.11194999999999999</v>
      </c>
      <c r="I1125" s="12">
        <v>10.230543805799037</v>
      </c>
    </row>
    <row r="1126" spans="6:9" x14ac:dyDescent="0.3">
      <c r="F1126" s="2">
        <v>1121</v>
      </c>
      <c r="G1126" s="12">
        <f ca="1"/>
        <v>10.233658121493361</v>
      </c>
      <c r="H1126" s="12">
        <v>0.11205</v>
      </c>
      <c r="I1126" s="12">
        <v>10.230756043979111</v>
      </c>
    </row>
    <row r="1127" spans="6:9" x14ac:dyDescent="0.3">
      <c r="F1127" s="2">
        <v>1122</v>
      </c>
      <c r="G1127" s="12">
        <f ca="1"/>
        <v>10.233830463761066</v>
      </c>
      <c r="H1127" s="12">
        <v>0.11215</v>
      </c>
      <c r="I1127" s="12">
        <v>10.230968294110541</v>
      </c>
    </row>
    <row r="1128" spans="6:9" x14ac:dyDescent="0.3">
      <c r="F1128" s="2">
        <v>1123</v>
      </c>
      <c r="G1128" s="12">
        <f ca="1"/>
        <v>10.233842049496634</v>
      </c>
      <c r="H1128" s="12">
        <v>0.11225</v>
      </c>
      <c r="I1128" s="12">
        <v>10.231180556195348</v>
      </c>
    </row>
    <row r="1129" spans="6:9" x14ac:dyDescent="0.3">
      <c r="F1129" s="2">
        <v>1124</v>
      </c>
      <c r="G1129" s="12">
        <f ca="1"/>
        <v>10.234011669398996</v>
      </c>
      <c r="H1129" s="12">
        <v>0.11235000000000001</v>
      </c>
      <c r="I1129" s="12">
        <v>10.231392830235553</v>
      </c>
    </row>
    <row r="1130" spans="6:9" x14ac:dyDescent="0.3">
      <c r="F1130" s="2">
        <v>1125</v>
      </c>
      <c r="G1130" s="12">
        <f ca="1"/>
        <v>10.234052092942363</v>
      </c>
      <c r="H1130" s="12">
        <v>0.11244999999999999</v>
      </c>
      <c r="I1130" s="12">
        <v>10.231605116233172</v>
      </c>
    </row>
    <row r="1131" spans="6:9" x14ac:dyDescent="0.3">
      <c r="F1131" s="2">
        <v>1126</v>
      </c>
      <c r="G1131" s="12">
        <f ca="1"/>
        <v>10.234199014262813</v>
      </c>
      <c r="H1131" s="12">
        <v>0.11255</v>
      </c>
      <c r="I1131" s="12">
        <v>10.23181741419023</v>
      </c>
    </row>
    <row r="1132" spans="6:9" x14ac:dyDescent="0.3">
      <c r="F1132" s="2">
        <v>1127</v>
      </c>
      <c r="G1132" s="12">
        <f ca="1"/>
        <v>10.234607989206591</v>
      </c>
      <c r="H1132" s="12">
        <v>0.11265</v>
      </c>
      <c r="I1132" s="12">
        <v>10.232029724108749</v>
      </c>
    </row>
    <row r="1133" spans="6:9" x14ac:dyDescent="0.3">
      <c r="F1133" s="2">
        <v>1128</v>
      </c>
      <c r="G1133" s="12">
        <f ca="1"/>
        <v>10.234978329209412</v>
      </c>
      <c r="H1133" s="12">
        <v>0.11275</v>
      </c>
      <c r="I1133" s="12">
        <v>10.232242045990747</v>
      </c>
    </row>
    <row r="1134" spans="6:9" x14ac:dyDescent="0.3">
      <c r="F1134" s="2">
        <v>1129</v>
      </c>
      <c r="G1134" s="12">
        <f ca="1"/>
        <v>10.235047536520561</v>
      </c>
      <c r="H1134" s="12">
        <v>0.11285000000000001</v>
      </c>
      <c r="I1134" s="12">
        <v>10.232454379838249</v>
      </c>
    </row>
    <row r="1135" spans="6:9" x14ac:dyDescent="0.3">
      <c r="F1135" s="2">
        <v>1130</v>
      </c>
      <c r="G1135" s="12">
        <f ca="1"/>
        <v>10.235144878259391</v>
      </c>
      <c r="H1135" s="12">
        <v>0.11294999999999999</v>
      </c>
      <c r="I1135" s="12">
        <v>10.232666725653278</v>
      </c>
    </row>
    <row r="1136" spans="6:9" x14ac:dyDescent="0.3">
      <c r="F1136" s="2">
        <v>1131</v>
      </c>
      <c r="G1136" s="12">
        <f ca="1"/>
        <v>10.235642318153889</v>
      </c>
      <c r="H1136" s="12">
        <v>0.11305</v>
      </c>
      <c r="I1136" s="12">
        <v>10.232879083437858</v>
      </c>
    </row>
    <row r="1137" spans="6:9" x14ac:dyDescent="0.3">
      <c r="F1137" s="2">
        <v>1132</v>
      </c>
      <c r="G1137" s="12">
        <f ca="1"/>
        <v>10.235891413131084</v>
      </c>
      <c r="H1137" s="12">
        <v>0.11315</v>
      </c>
      <c r="I1137" s="12">
        <v>10.233091453194012</v>
      </c>
    </row>
    <row r="1138" spans="6:9" x14ac:dyDescent="0.3">
      <c r="F1138" s="2">
        <v>1133</v>
      </c>
      <c r="G1138" s="12">
        <f ca="1"/>
        <v>10.235941821935711</v>
      </c>
      <c r="H1138" s="12">
        <v>0.11325</v>
      </c>
      <c r="I1138" s="12">
        <v>10.233303834923767</v>
      </c>
    </row>
    <row r="1139" spans="6:9" x14ac:dyDescent="0.3">
      <c r="F1139" s="2">
        <v>1134</v>
      </c>
      <c r="G1139" s="12">
        <f ca="1"/>
        <v>10.236065104798996</v>
      </c>
      <c r="H1139" s="12">
        <v>0.11335000000000001</v>
      </c>
      <c r="I1139" s="12">
        <v>10.233516228629147</v>
      </c>
    </row>
    <row r="1140" spans="6:9" x14ac:dyDescent="0.3">
      <c r="F1140" s="2">
        <v>1135</v>
      </c>
      <c r="G1140" s="12">
        <f ca="1"/>
        <v>10.236285089055581</v>
      </c>
      <c r="H1140" s="12">
        <v>0.11345</v>
      </c>
      <c r="I1140" s="12">
        <v>10.233728634312179</v>
      </c>
    </row>
    <row r="1141" spans="6:9" x14ac:dyDescent="0.3">
      <c r="F1141" s="2">
        <v>1136</v>
      </c>
      <c r="G1141" s="12">
        <f ca="1"/>
        <v>10.236299432802285</v>
      </c>
      <c r="H1141" s="12">
        <v>0.11355</v>
      </c>
      <c r="I1141" s="12">
        <v>10.23394105197489</v>
      </c>
    </row>
    <row r="1142" spans="6:9" x14ac:dyDescent="0.3">
      <c r="F1142" s="2">
        <v>1137</v>
      </c>
      <c r="G1142" s="12">
        <f ca="1"/>
        <v>10.236440449359499</v>
      </c>
      <c r="H1142" s="12">
        <v>0.11365</v>
      </c>
      <c r="I1142" s="12">
        <v>10.234153481619305</v>
      </c>
    </row>
    <row r="1143" spans="6:9" x14ac:dyDescent="0.3">
      <c r="F1143" s="2">
        <v>1138</v>
      </c>
      <c r="G1143" s="12">
        <f ca="1"/>
        <v>10.236461364438792</v>
      </c>
      <c r="H1143" s="12">
        <v>0.11375</v>
      </c>
      <c r="I1143" s="12">
        <v>10.234365923247454</v>
      </c>
    </row>
    <row r="1144" spans="6:9" x14ac:dyDescent="0.3">
      <c r="F1144" s="2">
        <v>1139</v>
      </c>
      <c r="G1144" s="12">
        <f ca="1"/>
        <v>10.2365955330086</v>
      </c>
      <c r="H1144" s="12">
        <v>0.11385000000000001</v>
      </c>
      <c r="I1144" s="12">
        <v>10.234578376861364</v>
      </c>
    </row>
    <row r="1145" spans="6:9" x14ac:dyDescent="0.3">
      <c r="F1145" s="2">
        <v>1140</v>
      </c>
      <c r="G1145" s="12">
        <f ca="1"/>
        <v>10.236626786997681</v>
      </c>
      <c r="H1145" s="12">
        <v>0.11395</v>
      </c>
      <c r="I1145" s="12">
        <v>10.234790842463065</v>
      </c>
    </row>
    <row r="1146" spans="6:9" x14ac:dyDescent="0.3">
      <c r="F1146" s="2">
        <v>1141</v>
      </c>
      <c r="G1146" s="12">
        <f ca="1"/>
        <v>10.237150144832295</v>
      </c>
      <c r="H1146" s="12">
        <v>0.11405</v>
      </c>
      <c r="I1146" s="12">
        <v>10.235003320054584</v>
      </c>
    </row>
    <row r="1147" spans="6:9" x14ac:dyDescent="0.3">
      <c r="F1147" s="2">
        <v>1142</v>
      </c>
      <c r="G1147" s="12">
        <f ca="1"/>
        <v>10.237255266009189</v>
      </c>
      <c r="H1147" s="12">
        <v>0.11415</v>
      </c>
      <c r="I1147" s="12">
        <v>10.235215809637955</v>
      </c>
    </row>
    <row r="1148" spans="6:9" x14ac:dyDescent="0.3">
      <c r="F1148" s="2">
        <v>1143</v>
      </c>
      <c r="G1148" s="12">
        <f ca="1"/>
        <v>10.237817840544569</v>
      </c>
      <c r="H1148" s="12">
        <v>0.11425</v>
      </c>
      <c r="I1148" s="12">
        <v>10.235428311215205</v>
      </c>
    </row>
    <row r="1149" spans="6:9" x14ac:dyDescent="0.3">
      <c r="F1149" s="2">
        <v>1144</v>
      </c>
      <c r="G1149" s="12">
        <f ca="1"/>
        <v>10.238067234920443</v>
      </c>
      <c r="H1149" s="12">
        <v>0.11434999999999999</v>
      </c>
      <c r="I1149" s="12">
        <v>10.235640824788367</v>
      </c>
    </row>
    <row r="1150" spans="6:9" x14ac:dyDescent="0.3">
      <c r="F1150" s="2">
        <v>1145</v>
      </c>
      <c r="G1150" s="12">
        <f ca="1"/>
        <v>10.238136460586905</v>
      </c>
      <c r="H1150" s="12">
        <v>0.11445</v>
      </c>
      <c r="I1150" s="12">
        <v>10.235853350359474</v>
      </c>
    </row>
    <row r="1151" spans="6:9" x14ac:dyDescent="0.3">
      <c r="F1151" s="2">
        <v>1146</v>
      </c>
      <c r="G1151" s="12">
        <f ca="1"/>
        <v>10.23848691932487</v>
      </c>
      <c r="H1151" s="12">
        <v>0.11455</v>
      </c>
      <c r="I1151" s="12">
        <v>10.236065887930556</v>
      </c>
    </row>
    <row r="1152" spans="6:9" x14ac:dyDescent="0.3">
      <c r="F1152" s="2">
        <v>1147</v>
      </c>
      <c r="G1152" s="12">
        <f ca="1"/>
        <v>10.238724390489475</v>
      </c>
      <c r="H1152" s="12">
        <v>0.11465</v>
      </c>
      <c r="I1152" s="12">
        <v>10.236278437503646</v>
      </c>
    </row>
    <row r="1153" spans="6:9" x14ac:dyDescent="0.3">
      <c r="F1153" s="2">
        <v>1148</v>
      </c>
      <c r="G1153" s="12">
        <f ca="1"/>
        <v>10.239105566443541</v>
      </c>
      <c r="H1153" s="12">
        <v>0.11475</v>
      </c>
      <c r="I1153" s="12">
        <v>10.236490999080779</v>
      </c>
    </row>
    <row r="1154" spans="6:9" x14ac:dyDescent="0.3">
      <c r="F1154" s="2">
        <v>1149</v>
      </c>
      <c r="G1154" s="12">
        <f ca="1"/>
        <v>10.239327834396349</v>
      </c>
      <c r="H1154" s="12">
        <v>0.11484999999999999</v>
      </c>
      <c r="I1154" s="12">
        <v>10.236703572663988</v>
      </c>
    </row>
    <row r="1155" spans="6:9" x14ac:dyDescent="0.3">
      <c r="F1155" s="2">
        <v>1150</v>
      </c>
      <c r="G1155" s="12">
        <f ca="1"/>
        <v>10.239464551173743</v>
      </c>
      <c r="H1155" s="12">
        <v>0.11495</v>
      </c>
      <c r="I1155" s="12">
        <v>10.236916158255307</v>
      </c>
    </row>
    <row r="1156" spans="6:9" x14ac:dyDescent="0.3">
      <c r="F1156" s="2">
        <v>1151</v>
      </c>
      <c r="G1156" s="12">
        <f ca="1"/>
        <v>10.239506433059631</v>
      </c>
      <c r="H1156" s="12">
        <v>0.11505</v>
      </c>
      <c r="I1156" s="12">
        <v>10.237128755856773</v>
      </c>
    </row>
    <row r="1157" spans="6:9" x14ac:dyDescent="0.3">
      <c r="F1157" s="2">
        <v>1152</v>
      </c>
      <c r="G1157" s="12">
        <f ca="1"/>
        <v>10.239591650995418</v>
      </c>
      <c r="H1157" s="12">
        <v>0.11515</v>
      </c>
      <c r="I1157" s="12">
        <v>10.237341365470421</v>
      </c>
    </row>
    <row r="1158" spans="6:9" x14ac:dyDescent="0.3">
      <c r="F1158" s="2">
        <v>1153</v>
      </c>
      <c r="G1158" s="12">
        <f ca="1"/>
        <v>10.239683866309235</v>
      </c>
      <c r="H1158" s="12">
        <v>0.11525000000000001</v>
      </c>
      <c r="I1158" s="12">
        <v>10.237553987098286</v>
      </c>
    </row>
    <row r="1159" spans="6:9" x14ac:dyDescent="0.3">
      <c r="F1159" s="2">
        <v>1154</v>
      </c>
      <c r="G1159" s="12">
        <f ca="1"/>
        <v>10.23990969856545</v>
      </c>
      <c r="H1159" s="12">
        <v>0.11534999999999999</v>
      </c>
      <c r="I1159" s="12">
        <v>10.237766620742407</v>
      </c>
    </row>
    <row r="1160" spans="6:9" x14ac:dyDescent="0.3">
      <c r="F1160" s="2">
        <v>1155</v>
      </c>
      <c r="G1160" s="12">
        <f ca="1"/>
        <v>10.23993516898252</v>
      </c>
      <c r="H1160" s="12">
        <v>0.11545</v>
      </c>
      <c r="I1160" s="12">
        <v>10.237979266404823</v>
      </c>
    </row>
    <row r="1161" spans="6:9" x14ac:dyDescent="0.3">
      <c r="F1161" s="2">
        <v>1156</v>
      </c>
      <c r="G1161" s="12">
        <f ca="1"/>
        <v>10.24006526546863</v>
      </c>
      <c r="H1161" s="12">
        <v>0.11555</v>
      </c>
      <c r="I1161" s="12">
        <v>10.238191924087568</v>
      </c>
    </row>
    <row r="1162" spans="6:9" x14ac:dyDescent="0.3">
      <c r="F1162" s="2">
        <v>1157</v>
      </c>
      <c r="G1162" s="12">
        <f ca="1"/>
        <v>10.240449057456583</v>
      </c>
      <c r="H1162" s="12">
        <v>0.11565</v>
      </c>
      <c r="I1162" s="12">
        <v>10.238404593792682</v>
      </c>
    </row>
    <row r="1163" spans="6:9" x14ac:dyDescent="0.3">
      <c r="F1163" s="2">
        <v>1158</v>
      </c>
      <c r="G1163" s="12">
        <f ca="1"/>
        <v>10.240557552724708</v>
      </c>
      <c r="H1163" s="12">
        <v>0.11575000000000001</v>
      </c>
      <c r="I1163" s="12">
        <v>10.238617275522206</v>
      </c>
    </row>
    <row r="1164" spans="6:9" x14ac:dyDescent="0.3">
      <c r="F1164" s="2">
        <v>1159</v>
      </c>
      <c r="G1164" s="12">
        <f ca="1"/>
        <v>10.240619125448735</v>
      </c>
      <c r="H1164" s="12">
        <v>0.11584999999999999</v>
      </c>
      <c r="I1164" s="12">
        <v>10.238829969278177</v>
      </c>
    </row>
    <row r="1165" spans="6:9" x14ac:dyDescent="0.3">
      <c r="F1165" s="2">
        <v>1160</v>
      </c>
      <c r="G1165" s="12">
        <f ca="1"/>
        <v>10.241510503107072</v>
      </c>
      <c r="H1165" s="12">
        <v>0.11595</v>
      </c>
      <c r="I1165" s="12">
        <v>10.239042675062638</v>
      </c>
    </row>
    <row r="1166" spans="6:9" x14ac:dyDescent="0.3">
      <c r="F1166" s="2">
        <v>1161</v>
      </c>
      <c r="G1166" s="12">
        <f ca="1"/>
        <v>10.241553139002937</v>
      </c>
      <c r="H1166" s="12">
        <v>0.11605</v>
      </c>
      <c r="I1166" s="12">
        <v>10.239255392877629</v>
      </c>
    </row>
    <row r="1167" spans="6:9" x14ac:dyDescent="0.3">
      <c r="F1167" s="2">
        <v>1162</v>
      </c>
      <c r="G1167" s="12">
        <f ca="1"/>
        <v>10.241578389370799</v>
      </c>
      <c r="H1167" s="12">
        <v>0.11615</v>
      </c>
      <c r="I1167" s="12">
        <v>10.23946812272519</v>
      </c>
    </row>
    <row r="1168" spans="6:9" x14ac:dyDescent="0.3">
      <c r="F1168" s="2">
        <v>1163</v>
      </c>
      <c r="G1168" s="12">
        <f ca="1"/>
        <v>10.242276188707848</v>
      </c>
      <c r="H1168" s="12">
        <v>0.11625000000000001</v>
      </c>
      <c r="I1168" s="12">
        <v>10.239680864607367</v>
      </c>
    </row>
    <row r="1169" spans="6:9" x14ac:dyDescent="0.3">
      <c r="F1169" s="2">
        <v>1164</v>
      </c>
      <c r="G1169" s="12">
        <f ca="1"/>
        <v>10.242554438645898</v>
      </c>
      <c r="H1169" s="12">
        <v>0.11635</v>
      </c>
      <c r="I1169" s="12">
        <v>10.2398936185262</v>
      </c>
    </row>
    <row r="1170" spans="6:9" x14ac:dyDescent="0.3">
      <c r="F1170" s="2">
        <v>1165</v>
      </c>
      <c r="G1170" s="12">
        <f ca="1"/>
        <v>10.242606142919243</v>
      </c>
      <c r="H1170" s="12">
        <v>0.11645</v>
      </c>
      <c r="I1170" s="12">
        <v>10.240106384483731</v>
      </c>
    </row>
    <row r="1171" spans="6:9" x14ac:dyDescent="0.3">
      <c r="F1171" s="2">
        <v>1166</v>
      </c>
      <c r="G1171" s="12">
        <f ca="1"/>
        <v>10.242659217205766</v>
      </c>
      <c r="H1171" s="12">
        <v>0.11655</v>
      </c>
      <c r="I1171" s="12">
        <v>10.240319162482006</v>
      </c>
    </row>
    <row r="1172" spans="6:9" x14ac:dyDescent="0.3">
      <c r="F1172" s="2">
        <v>1167</v>
      </c>
      <c r="G1172" s="12">
        <f ca="1"/>
        <v>10.242726879979465</v>
      </c>
      <c r="H1172" s="12">
        <v>0.11665</v>
      </c>
      <c r="I1172" s="12">
        <v>10.240531952523071</v>
      </c>
    </row>
    <row r="1173" spans="6:9" x14ac:dyDescent="0.3">
      <c r="F1173" s="2">
        <v>1168</v>
      </c>
      <c r="G1173" s="12">
        <f ca="1"/>
        <v>10.243181541672609</v>
      </c>
      <c r="H1173" s="12">
        <v>0.11675000000000001</v>
      </c>
      <c r="I1173" s="12">
        <v>10.240744754608967</v>
      </c>
    </row>
    <row r="1174" spans="6:9" x14ac:dyDescent="0.3">
      <c r="F1174" s="2">
        <v>1169</v>
      </c>
      <c r="G1174" s="12">
        <f ca="1"/>
        <v>10.243638128409852</v>
      </c>
      <c r="H1174" s="12">
        <v>0.11685</v>
      </c>
      <c r="I1174" s="12">
        <v>10.240957568741742</v>
      </c>
    </row>
    <row r="1175" spans="6:9" x14ac:dyDescent="0.3">
      <c r="F1175" s="2">
        <v>1170</v>
      </c>
      <c r="G1175" s="12">
        <f ca="1"/>
        <v>10.24373668556488</v>
      </c>
      <c r="H1175" s="12">
        <v>0.11695</v>
      </c>
      <c r="I1175" s="12">
        <v>10.24117039492344</v>
      </c>
    </row>
    <row r="1176" spans="6:9" x14ac:dyDescent="0.3">
      <c r="F1176" s="2">
        <v>1171</v>
      </c>
      <c r="G1176" s="12">
        <f ca="1"/>
        <v>10.243922812042227</v>
      </c>
      <c r="H1176" s="12">
        <v>0.11705</v>
      </c>
      <c r="I1176" s="12">
        <v>10.241383233156112</v>
      </c>
    </row>
    <row r="1177" spans="6:9" x14ac:dyDescent="0.3">
      <c r="F1177" s="2">
        <v>1172</v>
      </c>
      <c r="G1177" s="12">
        <f ca="1"/>
        <v>10.243968044543703</v>
      </c>
      <c r="H1177" s="12">
        <v>0.11715</v>
      </c>
      <c r="I1177" s="12">
        <v>10.241596083441802</v>
      </c>
    </row>
    <row r="1178" spans="6:9" x14ac:dyDescent="0.3">
      <c r="F1178" s="2">
        <v>1173</v>
      </c>
      <c r="G1178" s="12">
        <f ca="1"/>
        <v>10.244875900957581</v>
      </c>
      <c r="H1178" s="12">
        <v>0.11724999999999999</v>
      </c>
      <c r="I1178" s="12">
        <v>10.241808945782559</v>
      </c>
    </row>
    <row r="1179" spans="6:9" x14ac:dyDescent="0.3">
      <c r="F1179" s="2">
        <v>1174</v>
      </c>
      <c r="G1179" s="12">
        <f ca="1"/>
        <v>10.244999017281513</v>
      </c>
      <c r="H1179" s="12">
        <v>0.11735</v>
      </c>
      <c r="I1179" s="12">
        <v>10.242021820180431</v>
      </c>
    </row>
    <row r="1180" spans="6:9" x14ac:dyDescent="0.3">
      <c r="F1180" s="2">
        <v>1175</v>
      </c>
      <c r="G1180" s="12">
        <f ca="1"/>
        <v>10.245255081846153</v>
      </c>
      <c r="H1180" s="12">
        <v>0.11745</v>
      </c>
      <c r="I1180" s="12">
        <v>10.242234706637468</v>
      </c>
    </row>
    <row r="1181" spans="6:9" x14ac:dyDescent="0.3">
      <c r="F1181" s="2">
        <v>1176</v>
      </c>
      <c r="G1181" s="12">
        <f ca="1"/>
        <v>10.245583582343965</v>
      </c>
      <c r="H1181" s="12">
        <v>0.11755</v>
      </c>
      <c r="I1181" s="12">
        <v>10.242447605155718</v>
      </c>
    </row>
    <row r="1182" spans="6:9" x14ac:dyDescent="0.3">
      <c r="F1182" s="2">
        <v>1177</v>
      </c>
      <c r="G1182" s="12">
        <f ca="1"/>
        <v>10.246041967967436</v>
      </c>
      <c r="H1182" s="12">
        <v>0.11765</v>
      </c>
      <c r="I1182" s="12">
        <v>10.242660515737231</v>
      </c>
    </row>
    <row r="1183" spans="6:9" x14ac:dyDescent="0.3">
      <c r="F1183" s="2">
        <v>1178</v>
      </c>
      <c r="G1183" s="12">
        <f ca="1"/>
        <v>10.246188035200756</v>
      </c>
      <c r="H1183" s="12">
        <v>0.11774999999999999</v>
      </c>
      <c r="I1183" s="12">
        <v>10.242873438384063</v>
      </c>
    </row>
    <row r="1184" spans="6:9" x14ac:dyDescent="0.3">
      <c r="F1184" s="2">
        <v>1179</v>
      </c>
      <c r="G1184" s="12">
        <f ca="1"/>
        <v>10.246455444598613</v>
      </c>
      <c r="H1184" s="12">
        <v>0.11785</v>
      </c>
      <c r="I1184" s="12">
        <v>10.243086373098258</v>
      </c>
    </row>
    <row r="1185" spans="6:9" x14ac:dyDescent="0.3">
      <c r="F1185" s="2">
        <v>1180</v>
      </c>
      <c r="G1185" s="12">
        <f ca="1"/>
        <v>10.246923813322883</v>
      </c>
      <c r="H1185" s="12">
        <v>0.11795</v>
      </c>
      <c r="I1185" s="12">
        <v>10.243299319881872</v>
      </c>
    </row>
    <row r="1186" spans="6:9" x14ac:dyDescent="0.3">
      <c r="F1186" s="2">
        <v>1181</v>
      </c>
      <c r="G1186" s="12">
        <f ca="1"/>
        <v>10.247188279290057</v>
      </c>
      <c r="H1186" s="12">
        <v>0.11805</v>
      </c>
      <c r="I1186" s="12">
        <v>10.243512278736958</v>
      </c>
    </row>
    <row r="1187" spans="6:9" x14ac:dyDescent="0.3">
      <c r="F1187" s="2">
        <v>1182</v>
      </c>
      <c r="G1187" s="12">
        <f ca="1"/>
        <v>10.24757251223828</v>
      </c>
      <c r="H1187" s="12">
        <v>0.11815000000000001</v>
      </c>
      <c r="I1187" s="12">
        <v>10.243725249665568</v>
      </c>
    </row>
    <row r="1188" spans="6:9" x14ac:dyDescent="0.3">
      <c r="F1188" s="2">
        <v>1183</v>
      </c>
      <c r="G1188" s="12">
        <f ca="1"/>
        <v>10.247804970334739</v>
      </c>
      <c r="H1188" s="12">
        <v>0.11824999999999999</v>
      </c>
      <c r="I1188" s="12">
        <v>10.243938232669755</v>
      </c>
    </row>
    <row r="1189" spans="6:9" x14ac:dyDescent="0.3">
      <c r="F1189" s="2">
        <v>1184</v>
      </c>
      <c r="G1189" s="12">
        <f ca="1"/>
        <v>10.247945025285269</v>
      </c>
      <c r="H1189" s="12">
        <v>0.11835</v>
      </c>
      <c r="I1189" s="12">
        <v>10.244151227751574</v>
      </c>
    </row>
    <row r="1190" spans="6:9" x14ac:dyDescent="0.3">
      <c r="F1190" s="2">
        <v>1185</v>
      </c>
      <c r="G1190" s="12">
        <f ca="1"/>
        <v>10.248559671036597</v>
      </c>
      <c r="H1190" s="12">
        <v>0.11845</v>
      </c>
      <c r="I1190" s="12">
        <v>10.244364234913082</v>
      </c>
    </row>
    <row r="1191" spans="6:9" x14ac:dyDescent="0.3">
      <c r="F1191" s="2">
        <v>1186</v>
      </c>
      <c r="G1191" s="12">
        <f ca="1"/>
        <v>10.248903374352498</v>
      </c>
      <c r="H1191" s="12">
        <v>0.11855</v>
      </c>
      <c r="I1191" s="12">
        <v>10.244577254156331</v>
      </c>
    </row>
    <row r="1192" spans="6:9" x14ac:dyDescent="0.3">
      <c r="F1192" s="2">
        <v>1187</v>
      </c>
      <c r="G1192" s="12">
        <f ca="1"/>
        <v>10.248929194813165</v>
      </c>
      <c r="H1192" s="12">
        <v>0.11865000000000001</v>
      </c>
      <c r="I1192" s="12">
        <v>10.244790285483379</v>
      </c>
    </row>
    <row r="1193" spans="6:9" x14ac:dyDescent="0.3">
      <c r="F1193" s="2">
        <v>1188</v>
      </c>
      <c r="G1193" s="12">
        <f ca="1"/>
        <v>10.248936601554815</v>
      </c>
      <c r="H1193" s="12">
        <v>0.11874999999999999</v>
      </c>
      <c r="I1193" s="12">
        <v>10.245003328896283</v>
      </c>
    </row>
    <row r="1194" spans="6:9" x14ac:dyDescent="0.3">
      <c r="F1194" s="2">
        <v>1189</v>
      </c>
      <c r="G1194" s="12">
        <f ca="1"/>
        <v>10.24933702751694</v>
      </c>
      <c r="H1194" s="12">
        <v>0.11885</v>
      </c>
      <c r="I1194" s="12">
        <v>10.245216384397098</v>
      </c>
    </row>
    <row r="1195" spans="6:9" x14ac:dyDescent="0.3">
      <c r="F1195" s="2">
        <v>1190</v>
      </c>
      <c r="G1195" s="12">
        <f ca="1"/>
        <v>10.249397608872103</v>
      </c>
      <c r="H1195" s="12">
        <v>0.11895</v>
      </c>
      <c r="I1195" s="12">
        <v>10.245429451987885</v>
      </c>
    </row>
    <row r="1196" spans="6:9" x14ac:dyDescent="0.3">
      <c r="F1196" s="2">
        <v>1191</v>
      </c>
      <c r="G1196" s="12">
        <f ca="1"/>
        <v>10.24960527722061</v>
      </c>
      <c r="H1196" s="12">
        <v>0.11905</v>
      </c>
      <c r="I1196" s="12">
        <v>10.245642531670699</v>
      </c>
    </row>
    <row r="1197" spans="6:9" x14ac:dyDescent="0.3">
      <c r="F1197" s="2">
        <v>1192</v>
      </c>
      <c r="G1197" s="12">
        <f ca="1"/>
        <v>10.249860509545146</v>
      </c>
      <c r="H1197" s="12">
        <v>0.11915000000000001</v>
      </c>
      <c r="I1197" s="12">
        <v>10.2458556234476</v>
      </c>
    </row>
    <row r="1198" spans="6:9" x14ac:dyDescent="0.3">
      <c r="F1198" s="2">
        <v>1193</v>
      </c>
      <c r="G1198" s="12">
        <f ca="1"/>
        <v>10.2502039283453</v>
      </c>
      <c r="H1198" s="12">
        <v>0.11924999999999999</v>
      </c>
      <c r="I1198" s="12">
        <v>10.246068727320651</v>
      </c>
    </row>
    <row r="1199" spans="6:9" x14ac:dyDescent="0.3">
      <c r="F1199" s="2">
        <v>1194</v>
      </c>
      <c r="G1199" s="12">
        <f ca="1"/>
        <v>10.250312949585103</v>
      </c>
      <c r="H1199" s="12">
        <v>0.11935</v>
      </c>
      <c r="I1199" s="12">
        <v>10.246281843291907</v>
      </c>
    </row>
    <row r="1200" spans="6:9" x14ac:dyDescent="0.3">
      <c r="F1200" s="2">
        <v>1195</v>
      </c>
      <c r="G1200" s="12">
        <f ca="1"/>
        <v>10.250392872837727</v>
      </c>
      <c r="H1200" s="12">
        <v>0.11945</v>
      </c>
      <c r="I1200" s="12">
        <v>10.246494971363433</v>
      </c>
    </row>
    <row r="1201" spans="6:9" x14ac:dyDescent="0.3">
      <c r="F1201" s="2">
        <v>1196</v>
      </c>
      <c r="G1201" s="12">
        <f ca="1"/>
        <v>10.250596950301897</v>
      </c>
      <c r="H1201" s="12">
        <v>0.11955</v>
      </c>
      <c r="I1201" s="12">
        <v>10.246708111537288</v>
      </c>
    </row>
    <row r="1202" spans="6:9" x14ac:dyDescent="0.3">
      <c r="F1202" s="2">
        <v>1197</v>
      </c>
      <c r="G1202" s="12">
        <f ca="1"/>
        <v>10.250632565495163</v>
      </c>
      <c r="H1202" s="12">
        <v>0.11965000000000001</v>
      </c>
      <c r="I1202" s="12">
        <v>10.246921263815533</v>
      </c>
    </row>
    <row r="1203" spans="6:9" x14ac:dyDescent="0.3">
      <c r="F1203" s="2">
        <v>1198</v>
      </c>
      <c r="G1203" s="12">
        <f ca="1"/>
        <v>10.250806265233821</v>
      </c>
      <c r="H1203" s="12">
        <v>0.11975</v>
      </c>
      <c r="I1203" s="12">
        <v>10.247134428200232</v>
      </c>
    </row>
    <row r="1204" spans="6:9" x14ac:dyDescent="0.3">
      <c r="F1204" s="2">
        <v>1199</v>
      </c>
      <c r="G1204" s="12">
        <f ca="1"/>
        <v>10.250818854016144</v>
      </c>
      <c r="H1204" s="12">
        <v>0.11985</v>
      </c>
      <c r="I1204" s="12">
        <v>10.247347604693449</v>
      </c>
    </row>
    <row r="1205" spans="6:9" x14ac:dyDescent="0.3">
      <c r="F1205" s="2">
        <v>1200</v>
      </c>
      <c r="G1205" s="12">
        <f ca="1"/>
        <v>10.250831834572807</v>
      </c>
      <c r="H1205" s="12">
        <v>0.11995</v>
      </c>
      <c r="I1205" s="12">
        <v>10.247560793297245</v>
      </c>
    </row>
    <row r="1206" spans="6:9" x14ac:dyDescent="0.3">
      <c r="F1206" s="2">
        <v>1201</v>
      </c>
      <c r="G1206" s="12">
        <f ca="1"/>
        <v>10.251048765161613</v>
      </c>
      <c r="H1206" s="12">
        <v>0.12005</v>
      </c>
      <c r="I1206" s="12">
        <v>10.247773994013688</v>
      </c>
    </row>
    <row r="1207" spans="6:9" x14ac:dyDescent="0.3">
      <c r="F1207" s="2">
        <v>1202</v>
      </c>
      <c r="G1207" s="12">
        <f ca="1"/>
        <v>10.251116191259584</v>
      </c>
      <c r="H1207" s="12">
        <v>0.12015000000000001</v>
      </c>
      <c r="I1207" s="12">
        <v>10.247987206844838</v>
      </c>
    </row>
    <row r="1208" spans="6:9" x14ac:dyDescent="0.3">
      <c r="F1208" s="2">
        <v>1203</v>
      </c>
      <c r="G1208" s="12">
        <f ca="1"/>
        <v>10.251316979530237</v>
      </c>
      <c r="H1208" s="12">
        <v>0.12025</v>
      </c>
      <c r="I1208" s="12">
        <v>10.248200431792764</v>
      </c>
    </row>
    <row r="1209" spans="6:9" x14ac:dyDescent="0.3">
      <c r="F1209" s="2">
        <v>1204</v>
      </c>
      <c r="G1209" s="12">
        <f ca="1"/>
        <v>10.251333196286271</v>
      </c>
      <c r="H1209" s="12">
        <v>0.12035</v>
      </c>
      <c r="I1209" s="12">
        <v>10.248413668859531</v>
      </c>
    </row>
    <row r="1210" spans="6:9" x14ac:dyDescent="0.3">
      <c r="F1210" s="2">
        <v>1205</v>
      </c>
      <c r="G1210" s="12">
        <f ca="1"/>
        <v>10.251360802879077</v>
      </c>
      <c r="H1210" s="12">
        <v>0.12045</v>
      </c>
      <c r="I1210" s="12">
        <v>10.248626918047206</v>
      </c>
    </row>
    <row r="1211" spans="6:9" x14ac:dyDescent="0.3">
      <c r="F1211" s="2">
        <v>1206</v>
      </c>
      <c r="G1211" s="12">
        <f ca="1"/>
        <v>10.251435308248848</v>
      </c>
      <c r="H1211" s="12">
        <v>0.12055</v>
      </c>
      <c r="I1211" s="12">
        <v>10.248840179357856</v>
      </c>
    </row>
    <row r="1212" spans="6:9" x14ac:dyDescent="0.3">
      <c r="F1212" s="2">
        <v>1207</v>
      </c>
      <c r="G1212" s="12">
        <f ca="1"/>
        <v>10.251461385749529</v>
      </c>
      <c r="H1212" s="12">
        <v>0.12064999999999999</v>
      </c>
      <c r="I1212" s="12">
        <v>10.249053452793548</v>
      </c>
    </row>
    <row r="1213" spans="6:9" x14ac:dyDescent="0.3">
      <c r="F1213" s="2">
        <v>1208</v>
      </c>
      <c r="G1213" s="12">
        <f ca="1"/>
        <v>10.251539413160513</v>
      </c>
      <c r="H1213" s="12">
        <v>0.12075</v>
      </c>
      <c r="I1213" s="12">
        <v>10.249266738356351</v>
      </c>
    </row>
    <row r="1214" spans="6:9" x14ac:dyDescent="0.3">
      <c r="F1214" s="2">
        <v>1209</v>
      </c>
      <c r="G1214" s="12">
        <f ca="1"/>
        <v>10.251634532387383</v>
      </c>
      <c r="H1214" s="12">
        <v>0.12085</v>
      </c>
      <c r="I1214" s="12">
        <v>10.249480036048334</v>
      </c>
    </row>
    <row r="1215" spans="6:9" x14ac:dyDescent="0.3">
      <c r="F1215" s="2">
        <v>1210</v>
      </c>
      <c r="G1215" s="12">
        <f ca="1"/>
        <v>10.251729582642511</v>
      </c>
      <c r="H1215" s="12">
        <v>0.12095</v>
      </c>
      <c r="I1215" s="12">
        <v>10.249693345871567</v>
      </c>
    </row>
    <row r="1216" spans="6:9" x14ac:dyDescent="0.3">
      <c r="F1216" s="2">
        <v>1211</v>
      </c>
      <c r="G1216" s="12">
        <f ca="1"/>
        <v>10.251756832966121</v>
      </c>
      <c r="H1216" s="12">
        <v>0.12105</v>
      </c>
      <c r="I1216" s="12">
        <v>10.249906667828119</v>
      </c>
    </row>
    <row r="1217" spans="6:9" x14ac:dyDescent="0.3">
      <c r="F1217" s="2">
        <v>1212</v>
      </c>
      <c r="G1217" s="12">
        <f ca="1"/>
        <v>10.251977862406923</v>
      </c>
      <c r="H1217" s="12">
        <v>0.12114999999999999</v>
      </c>
      <c r="I1217" s="12">
        <v>10.250120001920061</v>
      </c>
    </row>
    <row r="1218" spans="6:9" x14ac:dyDescent="0.3">
      <c r="F1218" s="2">
        <v>1213</v>
      </c>
      <c r="G1218" s="12">
        <f ca="1"/>
        <v>10.252193570878179</v>
      </c>
      <c r="H1218" s="12">
        <v>0.12125</v>
      </c>
      <c r="I1218" s="12">
        <v>10.250333348149464</v>
      </c>
    </row>
    <row r="1219" spans="6:9" x14ac:dyDescent="0.3">
      <c r="F1219" s="2">
        <v>1214</v>
      </c>
      <c r="G1219" s="12">
        <f ca="1"/>
        <v>10.252240508475369</v>
      </c>
      <c r="H1219" s="12">
        <v>0.12135</v>
      </c>
      <c r="I1219" s="12">
        <v>10.250546706518403</v>
      </c>
    </row>
    <row r="1220" spans="6:9" x14ac:dyDescent="0.3">
      <c r="F1220" s="2">
        <v>1215</v>
      </c>
      <c r="G1220" s="12">
        <f ca="1"/>
        <v>10.252580945236771</v>
      </c>
      <c r="H1220" s="12">
        <v>0.12145</v>
      </c>
      <c r="I1220" s="12">
        <v>10.250760077028946</v>
      </c>
    </row>
    <row r="1221" spans="6:9" x14ac:dyDescent="0.3">
      <c r="F1221" s="2">
        <v>1216</v>
      </c>
      <c r="G1221" s="12">
        <f ca="1"/>
        <v>10.252641630663433</v>
      </c>
      <c r="H1221" s="12">
        <v>0.12155000000000001</v>
      </c>
      <c r="I1221" s="12">
        <v>10.250973459683166</v>
      </c>
    </row>
    <row r="1222" spans="6:9" x14ac:dyDescent="0.3">
      <c r="F1222" s="2">
        <v>1217</v>
      </c>
      <c r="G1222" s="12">
        <f ca="1"/>
        <v>10.252923135843503</v>
      </c>
      <c r="H1222" s="12">
        <v>0.12164999999999999</v>
      </c>
      <c r="I1222" s="12">
        <v>10.251186854483143</v>
      </c>
    </row>
    <row r="1223" spans="6:9" x14ac:dyDescent="0.3">
      <c r="F1223" s="2">
        <v>1218</v>
      </c>
      <c r="G1223" s="12">
        <f ca="1"/>
        <v>10.2530135500807</v>
      </c>
      <c r="H1223" s="12">
        <v>0.12175</v>
      </c>
      <c r="I1223" s="12">
        <v>10.251400261430943</v>
      </c>
    </row>
    <row r="1224" spans="6:9" x14ac:dyDescent="0.3">
      <c r="F1224" s="2">
        <v>1219</v>
      </c>
      <c r="G1224" s="12">
        <f ca="1"/>
        <v>10.253318894195143</v>
      </c>
      <c r="H1224" s="12">
        <v>0.12185</v>
      </c>
      <c r="I1224" s="12">
        <v>10.251613680528646</v>
      </c>
    </row>
    <row r="1225" spans="6:9" x14ac:dyDescent="0.3">
      <c r="F1225" s="2">
        <v>1220</v>
      </c>
      <c r="G1225" s="12">
        <f ca="1"/>
        <v>10.253762752973484</v>
      </c>
      <c r="H1225" s="12">
        <v>0.12195</v>
      </c>
      <c r="I1225" s="12">
        <v>10.251827111778326</v>
      </c>
    </row>
    <row r="1226" spans="6:9" x14ac:dyDescent="0.3">
      <c r="F1226" s="2">
        <v>1221</v>
      </c>
      <c r="G1226" s="12">
        <f ca="1"/>
        <v>10.254039934551285</v>
      </c>
      <c r="H1226" s="12">
        <v>0.12205000000000001</v>
      </c>
      <c r="I1226" s="12">
        <v>10.252040555182059</v>
      </c>
    </row>
    <row r="1227" spans="6:9" x14ac:dyDescent="0.3">
      <c r="F1227" s="2">
        <v>1222</v>
      </c>
      <c r="G1227" s="12">
        <f ca="1"/>
        <v>10.254204485972053</v>
      </c>
      <c r="H1227" s="12">
        <v>0.12214999999999999</v>
      </c>
      <c r="I1227" s="12">
        <v>10.252254010741924</v>
      </c>
    </row>
    <row r="1228" spans="6:9" x14ac:dyDescent="0.3">
      <c r="F1228" s="2">
        <v>1223</v>
      </c>
      <c r="G1228" s="12">
        <f ca="1"/>
        <v>10.254908225750743</v>
      </c>
      <c r="H1228" s="12">
        <v>0.12225</v>
      </c>
      <c r="I1228" s="12">
        <v>10.252467478459993</v>
      </c>
    </row>
    <row r="1229" spans="6:9" x14ac:dyDescent="0.3">
      <c r="F1229" s="2">
        <v>1224</v>
      </c>
      <c r="G1229" s="12">
        <f ca="1"/>
        <v>10.255004460732692</v>
      </c>
      <c r="H1229" s="12">
        <v>0.12235</v>
      </c>
      <c r="I1229" s="12">
        <v>10.252680958338349</v>
      </c>
    </row>
    <row r="1230" spans="6:9" x14ac:dyDescent="0.3">
      <c r="F1230" s="2">
        <v>1225</v>
      </c>
      <c r="G1230" s="12">
        <f ca="1"/>
        <v>10.255132505550293</v>
      </c>
      <c r="H1230" s="12">
        <v>0.12245</v>
      </c>
      <c r="I1230" s="12">
        <v>10.252894450379067</v>
      </c>
    </row>
    <row r="1231" spans="6:9" x14ac:dyDescent="0.3">
      <c r="F1231" s="2">
        <v>1226</v>
      </c>
      <c r="G1231" s="12">
        <f ca="1"/>
        <v>10.255210467025709</v>
      </c>
      <c r="H1231" s="12">
        <v>0.12255000000000001</v>
      </c>
      <c r="I1231" s="12">
        <v>10.253107954584227</v>
      </c>
    </row>
    <row r="1232" spans="6:9" x14ac:dyDescent="0.3">
      <c r="F1232" s="2">
        <v>1227</v>
      </c>
      <c r="G1232" s="12">
        <f ca="1"/>
        <v>10.255359497811099</v>
      </c>
      <c r="H1232" s="12">
        <v>0.12265</v>
      </c>
      <c r="I1232" s="12">
        <v>10.253321470955909</v>
      </c>
    </row>
    <row r="1233" spans="6:9" x14ac:dyDescent="0.3">
      <c r="F1233" s="2">
        <v>1228</v>
      </c>
      <c r="G1233" s="12">
        <f ca="1"/>
        <v>10.255418862488568</v>
      </c>
      <c r="H1233" s="12">
        <v>0.12275</v>
      </c>
      <c r="I1233" s="12">
        <v>10.253534999496193</v>
      </c>
    </row>
    <row r="1234" spans="6:9" x14ac:dyDescent="0.3">
      <c r="F1234" s="2">
        <v>1229</v>
      </c>
      <c r="G1234" s="12">
        <f ca="1"/>
        <v>10.255699175105576</v>
      </c>
      <c r="H1234" s="12">
        <v>0.12285</v>
      </c>
      <c r="I1234" s="12">
        <v>10.253748540207159</v>
      </c>
    </row>
    <row r="1235" spans="6:9" x14ac:dyDescent="0.3">
      <c r="F1235" s="2">
        <v>1230</v>
      </c>
      <c r="G1235" s="12">
        <f ca="1"/>
        <v>10.255894405330165</v>
      </c>
      <c r="H1235" s="12">
        <v>0.12295</v>
      </c>
      <c r="I1235" s="12">
        <v>10.253962093090887</v>
      </c>
    </row>
    <row r="1236" spans="6:9" x14ac:dyDescent="0.3">
      <c r="F1236" s="2">
        <v>1231</v>
      </c>
      <c r="G1236" s="12">
        <f ca="1"/>
        <v>10.25620223892258</v>
      </c>
      <c r="H1236" s="12">
        <v>0.12305000000000001</v>
      </c>
      <c r="I1236" s="12">
        <v>10.254175658149464</v>
      </c>
    </row>
    <row r="1237" spans="6:9" x14ac:dyDescent="0.3">
      <c r="F1237" s="2">
        <v>1232</v>
      </c>
      <c r="G1237" s="12">
        <f ca="1"/>
        <v>10.256366011357594</v>
      </c>
      <c r="H1237" s="12">
        <v>0.12315</v>
      </c>
      <c r="I1237" s="12">
        <v>10.254389235384968</v>
      </c>
    </row>
    <row r="1238" spans="6:9" x14ac:dyDescent="0.3">
      <c r="F1238" s="2">
        <v>1233</v>
      </c>
      <c r="G1238" s="12">
        <f ca="1"/>
        <v>10.256537165040323</v>
      </c>
      <c r="H1238" s="12">
        <v>0.12325</v>
      </c>
      <c r="I1238" s="12">
        <v>10.254602824799484</v>
      </c>
    </row>
    <row r="1239" spans="6:9" x14ac:dyDescent="0.3">
      <c r="F1239" s="2">
        <v>1234</v>
      </c>
      <c r="G1239" s="12">
        <f ca="1"/>
        <v>10.256672953889577</v>
      </c>
      <c r="H1239" s="12">
        <v>0.12335</v>
      </c>
      <c r="I1239" s="12">
        <v>10.254816426395095</v>
      </c>
    </row>
    <row r="1240" spans="6:9" x14ac:dyDescent="0.3">
      <c r="F1240" s="2">
        <v>1235</v>
      </c>
      <c r="G1240" s="12">
        <f ca="1"/>
        <v>10.256697391915907</v>
      </c>
      <c r="H1240" s="12">
        <v>0.12345</v>
      </c>
      <c r="I1240" s="12">
        <v>10.255030040173887</v>
      </c>
    </row>
    <row r="1241" spans="6:9" x14ac:dyDescent="0.3">
      <c r="F1241" s="2">
        <v>1236</v>
      </c>
      <c r="G1241" s="12">
        <f ca="1"/>
        <v>10.256738444332502</v>
      </c>
      <c r="H1241" s="12">
        <v>0.12354999999999999</v>
      </c>
      <c r="I1241" s="12">
        <v>10.255243666137943</v>
      </c>
    </row>
    <row r="1242" spans="6:9" x14ac:dyDescent="0.3">
      <c r="F1242" s="2">
        <v>1237</v>
      </c>
      <c r="G1242" s="12">
        <f ca="1"/>
        <v>10.257000773522059</v>
      </c>
      <c r="H1242" s="12">
        <v>0.12365</v>
      </c>
      <c r="I1242" s="12">
        <v>10.255457304289347</v>
      </c>
    </row>
    <row r="1243" spans="6:9" x14ac:dyDescent="0.3">
      <c r="F1243" s="2">
        <v>1238</v>
      </c>
      <c r="G1243" s="12">
        <f ca="1"/>
        <v>10.257213315444915</v>
      </c>
      <c r="H1243" s="12">
        <v>0.12375</v>
      </c>
      <c r="I1243" s="12">
        <v>10.255670954630189</v>
      </c>
    </row>
    <row r="1244" spans="6:9" x14ac:dyDescent="0.3">
      <c r="F1244" s="2">
        <v>1239</v>
      </c>
      <c r="G1244" s="12">
        <f ca="1"/>
        <v>10.257308823760598</v>
      </c>
      <c r="H1244" s="12">
        <v>0.12385</v>
      </c>
      <c r="I1244" s="12">
        <v>10.255884617162554</v>
      </c>
    </row>
    <row r="1245" spans="6:9" x14ac:dyDescent="0.3">
      <c r="F1245" s="2">
        <v>1240</v>
      </c>
      <c r="G1245" s="12">
        <f ca="1"/>
        <v>10.25769013029633</v>
      </c>
      <c r="H1245" s="12">
        <v>0.12395</v>
      </c>
      <c r="I1245" s="12">
        <v>10.256098291888527</v>
      </c>
    </row>
    <row r="1246" spans="6:9" x14ac:dyDescent="0.3">
      <c r="F1246" s="2">
        <v>1241</v>
      </c>
      <c r="G1246" s="12">
        <f ca="1"/>
        <v>10.257777610464471</v>
      </c>
      <c r="H1246" s="12">
        <v>0.12404999999999999</v>
      </c>
      <c r="I1246" s="12">
        <v>10.256311978810199</v>
      </c>
    </row>
    <row r="1247" spans="6:9" x14ac:dyDescent="0.3">
      <c r="F1247" s="2">
        <v>1242</v>
      </c>
      <c r="G1247" s="12">
        <f ca="1"/>
        <v>10.257841092654964</v>
      </c>
      <c r="H1247" s="12">
        <v>0.12415</v>
      </c>
      <c r="I1247" s="12">
        <v>10.256525677929659</v>
      </c>
    </row>
    <row r="1248" spans="6:9" x14ac:dyDescent="0.3">
      <c r="F1248" s="2">
        <v>1243</v>
      </c>
      <c r="G1248" s="12">
        <f ca="1"/>
        <v>10.258065263657606</v>
      </c>
      <c r="H1248" s="12">
        <v>0.12425</v>
      </c>
      <c r="I1248" s="12">
        <v>10.256739389248994</v>
      </c>
    </row>
    <row r="1249" spans="6:9" x14ac:dyDescent="0.3">
      <c r="F1249" s="2">
        <v>1244</v>
      </c>
      <c r="G1249" s="12">
        <f ca="1"/>
        <v>10.258138641910016</v>
      </c>
      <c r="H1249" s="12">
        <v>0.12435</v>
      </c>
      <c r="I1249" s="12">
        <v>10.256953112770294</v>
      </c>
    </row>
    <row r="1250" spans="6:9" x14ac:dyDescent="0.3">
      <c r="F1250" s="2">
        <v>1245</v>
      </c>
      <c r="G1250" s="12">
        <f ca="1"/>
        <v>10.25821517523068</v>
      </c>
      <c r="H1250" s="12">
        <v>0.12445000000000001</v>
      </c>
      <c r="I1250" s="12">
        <v>10.257166848495647</v>
      </c>
    </row>
    <row r="1251" spans="6:9" x14ac:dyDescent="0.3">
      <c r="F1251" s="2">
        <v>1246</v>
      </c>
      <c r="G1251" s="12">
        <f ca="1"/>
        <v>10.258270466416127</v>
      </c>
      <c r="H1251" s="12">
        <v>0.12454999999999999</v>
      </c>
      <c r="I1251" s="12">
        <v>10.257380596427149</v>
      </c>
    </row>
    <row r="1252" spans="6:9" x14ac:dyDescent="0.3">
      <c r="F1252" s="2">
        <v>1247</v>
      </c>
      <c r="G1252" s="12">
        <f ca="1"/>
        <v>10.258416940660503</v>
      </c>
      <c r="H1252" s="12">
        <v>0.12465</v>
      </c>
      <c r="I1252" s="12">
        <v>10.257594356566889</v>
      </c>
    </row>
    <row r="1253" spans="6:9" x14ac:dyDescent="0.3">
      <c r="F1253" s="2">
        <v>1248</v>
      </c>
      <c r="G1253" s="12">
        <f ca="1"/>
        <v>10.258559994277835</v>
      </c>
      <c r="H1253" s="12">
        <v>0.12475</v>
      </c>
      <c r="I1253" s="12">
        <v>10.257808128916958</v>
      </c>
    </row>
    <row r="1254" spans="6:9" x14ac:dyDescent="0.3">
      <c r="F1254" s="2">
        <v>1249</v>
      </c>
      <c r="G1254" s="12">
        <f ca="1"/>
        <v>10.258919266391061</v>
      </c>
      <c r="H1254" s="12">
        <v>0.12485</v>
      </c>
      <c r="I1254" s="12">
        <v>10.25802191347945</v>
      </c>
    </row>
    <row r="1255" spans="6:9" x14ac:dyDescent="0.3">
      <c r="F1255" s="2">
        <v>1250</v>
      </c>
      <c r="G1255" s="12">
        <f ca="1"/>
        <v>10.259242769005194</v>
      </c>
      <c r="H1255" s="12">
        <v>0.12495000000000001</v>
      </c>
      <c r="I1255" s="12">
        <v>10.258235710256457</v>
      </c>
    </row>
    <row r="1256" spans="6:9" x14ac:dyDescent="0.3">
      <c r="F1256" s="2">
        <v>1251</v>
      </c>
      <c r="G1256" s="12">
        <f ca="1"/>
        <v>10.259580347840698</v>
      </c>
      <c r="H1256" s="12">
        <v>0.12504999999999999</v>
      </c>
      <c r="I1256" s="12">
        <v>10.258449519250075</v>
      </c>
    </row>
    <row r="1257" spans="6:9" x14ac:dyDescent="0.3">
      <c r="F1257" s="2">
        <v>1252</v>
      </c>
      <c r="G1257" s="12">
        <f ca="1"/>
        <v>10.260029443799276</v>
      </c>
      <c r="H1257" s="12">
        <v>0.12515000000000001</v>
      </c>
      <c r="I1257" s="12">
        <v>10.258663340462395</v>
      </c>
    </row>
    <row r="1258" spans="6:9" x14ac:dyDescent="0.3">
      <c r="F1258" s="2">
        <v>1253</v>
      </c>
      <c r="G1258" s="12">
        <f ca="1"/>
        <v>10.260851880829062</v>
      </c>
      <c r="H1258" s="12">
        <v>0.12525</v>
      </c>
      <c r="I1258" s="12">
        <v>10.258877173895517</v>
      </c>
    </row>
    <row r="1259" spans="6:9" x14ac:dyDescent="0.3">
      <c r="F1259" s="2">
        <v>1254</v>
      </c>
      <c r="G1259" s="12">
        <f ca="1"/>
        <v>10.260886695806215</v>
      </c>
      <c r="H1259" s="12">
        <v>0.12534999999999999</v>
      </c>
      <c r="I1259" s="12">
        <v>10.259091019551532</v>
      </c>
    </row>
    <row r="1260" spans="6:9" x14ac:dyDescent="0.3">
      <c r="F1260" s="2">
        <v>1255</v>
      </c>
      <c r="G1260" s="12">
        <f ca="1"/>
        <v>10.261000206239014</v>
      </c>
      <c r="H1260" s="12">
        <v>0.12545000000000001</v>
      </c>
      <c r="I1260" s="12">
        <v>10.259304877432537</v>
      </c>
    </row>
    <row r="1261" spans="6:9" x14ac:dyDescent="0.3">
      <c r="F1261" s="2">
        <v>1256</v>
      </c>
      <c r="G1261" s="12">
        <f ca="1"/>
        <v>10.26113711964447</v>
      </c>
      <c r="H1261" s="12">
        <v>0.12554999999999999</v>
      </c>
      <c r="I1261" s="12">
        <v>10.259518747540632</v>
      </c>
    </row>
    <row r="1262" spans="6:9" x14ac:dyDescent="0.3">
      <c r="F1262" s="2">
        <v>1257</v>
      </c>
      <c r="G1262" s="12">
        <f ca="1"/>
        <v>10.261144035609394</v>
      </c>
      <c r="H1262" s="12">
        <v>0.12565000000000001</v>
      </c>
      <c r="I1262" s="12">
        <v>10.259732629877913</v>
      </c>
    </row>
    <row r="1263" spans="6:9" x14ac:dyDescent="0.3">
      <c r="F1263" s="2">
        <v>1258</v>
      </c>
      <c r="G1263" s="12">
        <f ca="1"/>
        <v>10.261196929352469</v>
      </c>
      <c r="H1263" s="12">
        <v>0.12575</v>
      </c>
      <c r="I1263" s="12">
        <v>10.259946524446475</v>
      </c>
    </row>
    <row r="1264" spans="6:9" x14ac:dyDescent="0.3">
      <c r="F1264" s="2">
        <v>1259</v>
      </c>
      <c r="G1264" s="12">
        <f ca="1"/>
        <v>10.261873560498906</v>
      </c>
      <c r="H1264" s="12">
        <v>0.12584999999999999</v>
      </c>
      <c r="I1264" s="12">
        <v>10.260160431248421</v>
      </c>
    </row>
    <row r="1265" spans="6:9" x14ac:dyDescent="0.3">
      <c r="F1265" s="2">
        <v>1260</v>
      </c>
      <c r="G1265" s="12">
        <f ca="1"/>
        <v>10.262440163643085</v>
      </c>
      <c r="H1265" s="12">
        <v>0.12595000000000001</v>
      </c>
      <c r="I1265" s="12">
        <v>10.260374350285847</v>
      </c>
    </row>
    <row r="1266" spans="6:9" x14ac:dyDescent="0.3">
      <c r="F1266" s="2">
        <v>1261</v>
      </c>
      <c r="G1266" s="12">
        <f ca="1"/>
        <v>10.262639506188869</v>
      </c>
      <c r="H1266" s="12">
        <v>0.12605</v>
      </c>
      <c r="I1266" s="12">
        <v>10.260588281560855</v>
      </c>
    </row>
    <row r="1267" spans="6:9" x14ac:dyDescent="0.3">
      <c r="F1267" s="2">
        <v>1262</v>
      </c>
      <c r="G1267" s="12">
        <f ca="1"/>
        <v>10.262855282030888</v>
      </c>
      <c r="H1267" s="12">
        <v>0.12615000000000001</v>
      </c>
      <c r="I1267" s="12">
        <v>10.260802225075544</v>
      </c>
    </row>
    <row r="1268" spans="6:9" x14ac:dyDescent="0.3">
      <c r="F1268" s="2">
        <v>1263</v>
      </c>
      <c r="G1268" s="12">
        <f ca="1"/>
        <v>10.262890660670262</v>
      </c>
      <c r="H1268" s="12">
        <v>0.12625</v>
      </c>
      <c r="I1268" s="12">
        <v>10.261016180832016</v>
      </c>
    </row>
    <row r="1269" spans="6:9" x14ac:dyDescent="0.3">
      <c r="F1269" s="2">
        <v>1264</v>
      </c>
      <c r="G1269" s="12">
        <f ca="1"/>
        <v>10.263176420125905</v>
      </c>
      <c r="H1269" s="12">
        <v>0.12634999999999999</v>
      </c>
      <c r="I1269" s="12">
        <v>10.261230148832373</v>
      </c>
    </row>
    <row r="1270" spans="6:9" x14ac:dyDescent="0.3">
      <c r="F1270" s="2">
        <v>1265</v>
      </c>
      <c r="G1270" s="12">
        <f ca="1"/>
        <v>10.263489664500057</v>
      </c>
      <c r="H1270" s="12">
        <v>0.12645000000000001</v>
      </c>
      <c r="I1270" s="12">
        <v>10.261444129078715</v>
      </c>
    </row>
    <row r="1271" spans="6:9" x14ac:dyDescent="0.3">
      <c r="F1271" s="2">
        <v>1266</v>
      </c>
      <c r="G1271" s="12">
        <f ca="1"/>
        <v>10.264014825216293</v>
      </c>
      <c r="H1271" s="12">
        <v>0.12655</v>
      </c>
      <c r="I1271" s="12">
        <v>10.261658121573149</v>
      </c>
    </row>
    <row r="1272" spans="6:9" x14ac:dyDescent="0.3">
      <c r="F1272" s="2">
        <v>1267</v>
      </c>
      <c r="G1272" s="12">
        <f ca="1"/>
        <v>10.264154558834932</v>
      </c>
      <c r="H1272" s="12">
        <v>0.12665000000000001</v>
      </c>
      <c r="I1272" s="12">
        <v>10.261872126317774</v>
      </c>
    </row>
    <row r="1273" spans="6:9" x14ac:dyDescent="0.3">
      <c r="F1273" s="2">
        <v>1268</v>
      </c>
      <c r="G1273" s="12">
        <f ca="1"/>
        <v>10.264315057558559</v>
      </c>
      <c r="H1273" s="12">
        <v>0.12675</v>
      </c>
      <c r="I1273" s="12">
        <v>10.262086143314697</v>
      </c>
    </row>
    <row r="1274" spans="6:9" x14ac:dyDescent="0.3">
      <c r="F1274" s="2">
        <v>1269</v>
      </c>
      <c r="G1274" s="12">
        <f ca="1"/>
        <v>10.26458084543744</v>
      </c>
      <c r="H1274" s="12">
        <v>0.12684999999999999</v>
      </c>
      <c r="I1274" s="12">
        <v>10.26230017256602</v>
      </c>
    </row>
    <row r="1275" spans="6:9" x14ac:dyDescent="0.3">
      <c r="F1275" s="2">
        <v>1270</v>
      </c>
      <c r="G1275" s="12">
        <f ca="1"/>
        <v>10.265329671860364</v>
      </c>
      <c r="H1275" s="12">
        <v>0.12695000000000001</v>
      </c>
      <c r="I1275" s="12">
        <v>10.262514214073851</v>
      </c>
    </row>
    <row r="1276" spans="6:9" x14ac:dyDescent="0.3">
      <c r="F1276" s="2">
        <v>1271</v>
      </c>
      <c r="G1276" s="12">
        <f ca="1"/>
        <v>10.265453125927788</v>
      </c>
      <c r="H1276" s="12">
        <v>0.12705</v>
      </c>
      <c r="I1276" s="12">
        <v>10.262728267840295</v>
      </c>
    </row>
    <row r="1277" spans="6:9" x14ac:dyDescent="0.3">
      <c r="F1277" s="2">
        <v>1272</v>
      </c>
      <c r="G1277" s="12">
        <f ca="1"/>
        <v>10.265620730809179</v>
      </c>
      <c r="H1277" s="12">
        <v>0.12715000000000001</v>
      </c>
      <c r="I1277" s="12">
        <v>10.262942333867459</v>
      </c>
    </row>
    <row r="1278" spans="6:9" x14ac:dyDescent="0.3">
      <c r="F1278" s="2">
        <v>1273</v>
      </c>
      <c r="G1278" s="12">
        <f ca="1"/>
        <v>10.265783770135659</v>
      </c>
      <c r="H1278" s="12">
        <v>0.12725</v>
      </c>
      <c r="I1278" s="12">
        <v>10.263156412157448</v>
      </c>
    </row>
    <row r="1279" spans="6:9" x14ac:dyDescent="0.3">
      <c r="F1279" s="2">
        <v>1274</v>
      </c>
      <c r="G1279" s="12">
        <f ca="1"/>
        <v>10.266500507650463</v>
      </c>
      <c r="H1279" s="12">
        <v>0.12734999999999999</v>
      </c>
      <c r="I1279" s="12">
        <v>10.263370502712371</v>
      </c>
    </row>
    <row r="1280" spans="6:9" x14ac:dyDescent="0.3">
      <c r="F1280" s="2">
        <v>1275</v>
      </c>
      <c r="G1280" s="12">
        <f ca="1"/>
        <v>10.266978184735805</v>
      </c>
      <c r="H1280" s="12">
        <v>0.12745000000000001</v>
      </c>
      <c r="I1280" s="12">
        <v>10.263584605534337</v>
      </c>
    </row>
    <row r="1281" spans="6:9" x14ac:dyDescent="0.3">
      <c r="F1281" s="2">
        <v>1276</v>
      </c>
      <c r="G1281" s="12">
        <f ca="1"/>
        <v>10.267108119400257</v>
      </c>
      <c r="H1281" s="12">
        <v>0.12755</v>
      </c>
      <c r="I1281" s="12">
        <v>10.263798720625454</v>
      </c>
    </row>
    <row r="1282" spans="6:9" x14ac:dyDescent="0.3">
      <c r="F1282" s="2">
        <v>1277</v>
      </c>
      <c r="G1282" s="12">
        <f ca="1"/>
        <v>10.267339625295332</v>
      </c>
      <c r="H1282" s="12">
        <v>0.12765000000000001</v>
      </c>
      <c r="I1282" s="12">
        <v>10.26401284798783</v>
      </c>
    </row>
    <row r="1283" spans="6:9" x14ac:dyDescent="0.3">
      <c r="F1283" s="2">
        <v>1278</v>
      </c>
      <c r="G1283" s="12">
        <f ca="1"/>
        <v>10.267422250131709</v>
      </c>
      <c r="H1283" s="12">
        <v>0.12775</v>
      </c>
      <c r="I1283" s="12">
        <v>10.264226987623578</v>
      </c>
    </row>
    <row r="1284" spans="6:9" x14ac:dyDescent="0.3">
      <c r="F1284" s="2">
        <v>1279</v>
      </c>
      <c r="G1284" s="12">
        <f ca="1"/>
        <v>10.267931150266875</v>
      </c>
      <c r="H1284" s="12">
        <v>0.12784999999999999</v>
      </c>
      <c r="I1284" s="12">
        <v>10.264441139534808</v>
      </c>
    </row>
    <row r="1285" spans="6:9" x14ac:dyDescent="0.3">
      <c r="F1285" s="2">
        <v>1280</v>
      </c>
      <c r="G1285" s="12">
        <f ca="1"/>
        <v>10.268188308755965</v>
      </c>
      <c r="H1285" s="12">
        <v>0.12795000000000001</v>
      </c>
      <c r="I1285" s="12">
        <v>10.264655303723631</v>
      </c>
    </row>
    <row r="1286" spans="6:9" x14ac:dyDescent="0.3">
      <c r="F1286" s="2">
        <v>1281</v>
      </c>
      <c r="G1286" s="12">
        <f ca="1"/>
        <v>10.268244251024957</v>
      </c>
      <c r="H1286" s="12">
        <v>0.12805</v>
      </c>
      <c r="I1286" s="12">
        <v>10.264869480192157</v>
      </c>
    </row>
    <row r="1287" spans="6:9" x14ac:dyDescent="0.3">
      <c r="F1287" s="2">
        <v>1282</v>
      </c>
      <c r="G1287" s="12">
        <f ca="1"/>
        <v>10.26836707876428</v>
      </c>
      <c r="H1287" s="12">
        <v>0.12814999999999999</v>
      </c>
      <c r="I1287" s="12">
        <v>10.265083668942502</v>
      </c>
    </row>
    <row r="1288" spans="6:9" x14ac:dyDescent="0.3">
      <c r="F1288" s="2">
        <v>1283</v>
      </c>
      <c r="G1288" s="12">
        <f ca="1"/>
        <v>10.268407777903453</v>
      </c>
      <c r="H1288" s="12">
        <v>0.12825</v>
      </c>
      <c r="I1288" s="12">
        <v>10.265297869976777</v>
      </c>
    </row>
    <row r="1289" spans="6:9" x14ac:dyDescent="0.3">
      <c r="F1289" s="2">
        <v>1284</v>
      </c>
      <c r="G1289" s="12">
        <f ca="1"/>
        <v>10.268552437294861</v>
      </c>
      <c r="H1289" s="12">
        <v>0.12834999999999999</v>
      </c>
      <c r="I1289" s="12">
        <v>10.265512083297095</v>
      </c>
    </row>
    <row r="1290" spans="6:9" x14ac:dyDescent="0.3">
      <c r="F1290" s="2">
        <v>1285</v>
      </c>
      <c r="G1290" s="12">
        <f ca="1"/>
        <v>10.268827507486327</v>
      </c>
      <c r="H1290" s="12">
        <v>0.12845000000000001</v>
      </c>
      <c r="I1290" s="12">
        <v>10.265726308905572</v>
      </c>
    </row>
    <row r="1291" spans="6:9" x14ac:dyDescent="0.3">
      <c r="F1291" s="2">
        <v>1286</v>
      </c>
      <c r="G1291" s="12">
        <f ca="1"/>
        <v>10.269033694723296</v>
      </c>
      <c r="H1291" s="12">
        <v>0.12855</v>
      </c>
      <c r="I1291" s="12">
        <v>10.265940546804323</v>
      </c>
    </row>
    <row r="1292" spans="6:9" x14ac:dyDescent="0.3">
      <c r="F1292" s="2">
        <v>1287</v>
      </c>
      <c r="G1292" s="12">
        <f ca="1"/>
        <v>10.269793735793662</v>
      </c>
      <c r="H1292" s="12">
        <v>0.12864999999999999</v>
      </c>
      <c r="I1292" s="12">
        <v>10.266154796995462</v>
      </c>
    </row>
    <row r="1293" spans="6:9" x14ac:dyDescent="0.3">
      <c r="F1293" s="2">
        <v>1288</v>
      </c>
      <c r="G1293" s="12">
        <f ca="1"/>
        <v>10.26982169105624</v>
      </c>
      <c r="H1293" s="12">
        <v>0.12875</v>
      </c>
      <c r="I1293" s="12">
        <v>10.266369059481107</v>
      </c>
    </row>
    <row r="1294" spans="6:9" x14ac:dyDescent="0.3">
      <c r="F1294" s="2">
        <v>1289</v>
      </c>
      <c r="G1294" s="12">
        <f ca="1"/>
        <v>10.269842974866688</v>
      </c>
      <c r="H1294" s="12">
        <v>0.12884999999999999</v>
      </c>
      <c r="I1294" s="12">
        <v>10.266583334263373</v>
      </c>
    </row>
    <row r="1295" spans="6:9" x14ac:dyDescent="0.3">
      <c r="F1295" s="2">
        <v>1290</v>
      </c>
      <c r="G1295" s="12">
        <f ca="1"/>
        <v>10.269925791721327</v>
      </c>
      <c r="H1295" s="12">
        <v>0.12895000000000001</v>
      </c>
      <c r="I1295" s="12">
        <v>10.266797621344377</v>
      </c>
    </row>
    <row r="1296" spans="6:9" x14ac:dyDescent="0.3">
      <c r="F1296" s="2">
        <v>1291</v>
      </c>
      <c r="G1296" s="12">
        <f ca="1"/>
        <v>10.270037907242955</v>
      </c>
      <c r="H1296" s="12">
        <v>0.12905</v>
      </c>
      <c r="I1296" s="12">
        <v>10.26701192072624</v>
      </c>
    </row>
    <row r="1297" spans="6:9" x14ac:dyDescent="0.3">
      <c r="F1297" s="2">
        <v>1292</v>
      </c>
      <c r="G1297" s="12">
        <f ca="1"/>
        <v>10.270183415652122</v>
      </c>
      <c r="H1297" s="12">
        <v>0.12914999999999999</v>
      </c>
      <c r="I1297" s="12">
        <v>10.267226232411078</v>
      </c>
    </row>
    <row r="1298" spans="6:9" x14ac:dyDescent="0.3">
      <c r="F1298" s="2">
        <v>1293</v>
      </c>
      <c r="G1298" s="12">
        <f ca="1"/>
        <v>10.270399961759235</v>
      </c>
      <c r="H1298" s="12">
        <v>0.12925</v>
      </c>
      <c r="I1298" s="12">
        <v>10.267440556401009</v>
      </c>
    </row>
    <row r="1299" spans="6:9" x14ac:dyDescent="0.3">
      <c r="F1299" s="2">
        <v>1294</v>
      </c>
      <c r="G1299" s="12">
        <f ca="1"/>
        <v>10.270508793746719</v>
      </c>
      <c r="H1299" s="12">
        <v>0.12934999999999999</v>
      </c>
      <c r="I1299" s="12">
        <v>10.267654892698157</v>
      </c>
    </row>
    <row r="1300" spans="6:9" x14ac:dyDescent="0.3">
      <c r="F1300" s="2">
        <v>1295</v>
      </c>
      <c r="G1300" s="12">
        <f ca="1"/>
        <v>10.270520653816204</v>
      </c>
      <c r="H1300" s="12">
        <v>0.12945000000000001</v>
      </c>
      <c r="I1300" s="12">
        <v>10.267869241304641</v>
      </c>
    </row>
    <row r="1301" spans="6:9" x14ac:dyDescent="0.3">
      <c r="F1301" s="2">
        <v>1296</v>
      </c>
      <c r="G1301" s="12">
        <f ca="1"/>
        <v>10.27079784941397</v>
      </c>
      <c r="H1301" s="12">
        <v>0.12955</v>
      </c>
      <c r="I1301" s="12">
        <v>10.268083602222578</v>
      </c>
    </row>
    <row r="1302" spans="6:9" x14ac:dyDescent="0.3">
      <c r="F1302" s="2">
        <v>1297</v>
      </c>
      <c r="G1302" s="12">
        <f ca="1"/>
        <v>10.271311046334928</v>
      </c>
      <c r="H1302" s="12">
        <v>0.12964999999999999</v>
      </c>
      <c r="I1302" s="12">
        <v>10.268297975454097</v>
      </c>
    </row>
    <row r="1303" spans="6:9" x14ac:dyDescent="0.3">
      <c r="F1303" s="2">
        <v>1298</v>
      </c>
      <c r="G1303" s="12">
        <f ca="1"/>
        <v>10.271388592074846</v>
      </c>
      <c r="H1303" s="12">
        <v>0.12975</v>
      </c>
      <c r="I1303" s="12">
        <v>10.268512361001312</v>
      </c>
    </row>
    <row r="1304" spans="6:9" x14ac:dyDescent="0.3">
      <c r="F1304" s="2">
        <v>1299</v>
      </c>
      <c r="G1304" s="12">
        <f ca="1"/>
        <v>10.272209199907168</v>
      </c>
      <c r="H1304" s="12">
        <v>0.12984999999999999</v>
      </c>
      <c r="I1304" s="12">
        <v>10.268726758866352</v>
      </c>
    </row>
    <row r="1305" spans="6:9" x14ac:dyDescent="0.3">
      <c r="F1305" s="2">
        <v>1300</v>
      </c>
      <c r="G1305" s="12">
        <f ca="1"/>
        <v>10.272315184729791</v>
      </c>
      <c r="H1305" s="12">
        <v>0.12995000000000001</v>
      </c>
      <c r="I1305" s="12">
        <v>10.268941169051338</v>
      </c>
    </row>
    <row r="1306" spans="6:9" x14ac:dyDescent="0.3">
      <c r="F1306" s="2">
        <v>1301</v>
      </c>
      <c r="G1306" s="12">
        <f ca="1"/>
        <v>10.272332791307143</v>
      </c>
      <c r="H1306" s="12">
        <v>0.13005</v>
      </c>
      <c r="I1306" s="12">
        <v>10.269155591558393</v>
      </c>
    </row>
    <row r="1307" spans="6:9" x14ac:dyDescent="0.3">
      <c r="F1307" s="2">
        <v>1302</v>
      </c>
      <c r="G1307" s="12">
        <f ca="1"/>
        <v>10.272459388577857</v>
      </c>
      <c r="H1307" s="12">
        <v>0.13014999999999999</v>
      </c>
      <c r="I1307" s="12">
        <v>10.269370026389645</v>
      </c>
    </row>
    <row r="1308" spans="6:9" x14ac:dyDescent="0.3">
      <c r="F1308" s="2">
        <v>1303</v>
      </c>
      <c r="G1308" s="12">
        <f ca="1"/>
        <v>10.272555094831999</v>
      </c>
      <c r="H1308" s="12">
        <v>0.13025</v>
      </c>
      <c r="I1308" s="12">
        <v>10.269584473547216</v>
      </c>
    </row>
    <row r="1309" spans="6:9" x14ac:dyDescent="0.3">
      <c r="F1309" s="2">
        <v>1304</v>
      </c>
      <c r="G1309" s="12">
        <f ca="1"/>
        <v>10.272579698835541</v>
      </c>
      <c r="H1309" s="12">
        <v>0.13034999999999999</v>
      </c>
      <c r="I1309" s="12">
        <v>10.269798933033234</v>
      </c>
    </row>
    <row r="1310" spans="6:9" x14ac:dyDescent="0.3">
      <c r="F1310" s="2">
        <v>1305</v>
      </c>
      <c r="G1310" s="12">
        <f ca="1"/>
        <v>10.27262390195154</v>
      </c>
      <c r="H1310" s="12">
        <v>0.13045000000000001</v>
      </c>
      <c r="I1310" s="12">
        <v>10.270013404849824</v>
      </c>
    </row>
    <row r="1311" spans="6:9" x14ac:dyDescent="0.3">
      <c r="F1311" s="2">
        <v>1306</v>
      </c>
      <c r="G1311" s="12">
        <f ca="1"/>
        <v>10.272706272199084</v>
      </c>
      <c r="H1311" s="12">
        <v>0.13055</v>
      </c>
      <c r="I1311" s="12">
        <v>10.270227888999115</v>
      </c>
    </row>
    <row r="1312" spans="6:9" x14ac:dyDescent="0.3">
      <c r="F1312" s="2">
        <v>1307</v>
      </c>
      <c r="G1312" s="12">
        <f ca="1"/>
        <v>10.272873473715634</v>
      </c>
      <c r="H1312" s="12">
        <v>0.13064999999999999</v>
      </c>
      <c r="I1312" s="12">
        <v>10.270442385483232</v>
      </c>
    </row>
    <row r="1313" spans="6:9" x14ac:dyDescent="0.3">
      <c r="F1313" s="2">
        <v>1308</v>
      </c>
      <c r="G1313" s="12">
        <f ca="1"/>
        <v>10.273074567140615</v>
      </c>
      <c r="H1313" s="12">
        <v>0.13075000000000001</v>
      </c>
      <c r="I1313" s="12">
        <v>10.270656894304306</v>
      </c>
    </row>
    <row r="1314" spans="6:9" x14ac:dyDescent="0.3">
      <c r="F1314" s="2">
        <v>1309</v>
      </c>
      <c r="G1314" s="12">
        <f ca="1"/>
        <v>10.273090054106863</v>
      </c>
      <c r="H1314" s="12">
        <v>0.13084999999999999</v>
      </c>
      <c r="I1314" s="12">
        <v>10.270871415464466</v>
      </c>
    </row>
    <row r="1315" spans="6:9" x14ac:dyDescent="0.3">
      <c r="F1315" s="2">
        <v>1310</v>
      </c>
      <c r="G1315" s="12">
        <f ca="1"/>
        <v>10.27310130952192</v>
      </c>
      <c r="H1315" s="12">
        <v>0.13095000000000001</v>
      </c>
      <c r="I1315" s="12">
        <v>10.271085948965839</v>
      </c>
    </row>
    <row r="1316" spans="6:9" x14ac:dyDescent="0.3">
      <c r="F1316" s="2">
        <v>1311</v>
      </c>
      <c r="G1316" s="12">
        <f ca="1"/>
        <v>10.273226829652192</v>
      </c>
      <c r="H1316" s="12">
        <v>0.13105</v>
      </c>
      <c r="I1316" s="12">
        <v>10.271300494810557</v>
      </c>
    </row>
    <row r="1317" spans="6:9" x14ac:dyDescent="0.3">
      <c r="F1317" s="2">
        <v>1312</v>
      </c>
      <c r="G1317" s="12">
        <f ca="1"/>
        <v>10.273531502078825</v>
      </c>
      <c r="H1317" s="12">
        <v>0.13114999999999999</v>
      </c>
      <c r="I1317" s="12">
        <v>10.27151505300075</v>
      </c>
    </row>
    <row r="1318" spans="6:9" x14ac:dyDescent="0.3">
      <c r="F1318" s="2">
        <v>1313</v>
      </c>
      <c r="G1318" s="12">
        <f ca="1"/>
        <v>10.273531633200657</v>
      </c>
      <c r="H1318" s="12">
        <v>0.13125000000000001</v>
      </c>
      <c r="I1318" s="12">
        <v>10.271729623538551</v>
      </c>
    </row>
    <row r="1319" spans="6:9" x14ac:dyDescent="0.3">
      <c r="F1319" s="2">
        <v>1314</v>
      </c>
      <c r="G1319" s="12">
        <f ca="1"/>
        <v>10.273588159966485</v>
      </c>
      <c r="H1319" s="12">
        <v>0.13134999999999999</v>
      </c>
      <c r="I1319" s="12">
        <v>10.27194420642609</v>
      </c>
    </row>
    <row r="1320" spans="6:9" x14ac:dyDescent="0.3">
      <c r="F1320" s="2">
        <v>1315</v>
      </c>
      <c r="G1320" s="12">
        <f ca="1"/>
        <v>10.273720438904956</v>
      </c>
      <c r="H1320" s="12">
        <v>0.13145000000000001</v>
      </c>
      <c r="I1320" s="12">
        <v>10.272158801665501</v>
      </c>
    </row>
    <row r="1321" spans="6:9" x14ac:dyDescent="0.3">
      <c r="F1321" s="2">
        <v>1316</v>
      </c>
      <c r="G1321" s="12">
        <f ca="1"/>
        <v>10.273892835687516</v>
      </c>
      <c r="H1321" s="12">
        <v>0.13155</v>
      </c>
      <c r="I1321" s="12">
        <v>10.272373409258915</v>
      </c>
    </row>
    <row r="1322" spans="6:9" x14ac:dyDescent="0.3">
      <c r="F1322" s="2">
        <v>1317</v>
      </c>
      <c r="G1322" s="12">
        <f ca="1"/>
        <v>10.273963419536791</v>
      </c>
      <c r="H1322" s="12">
        <v>0.13164999999999999</v>
      </c>
      <c r="I1322" s="12">
        <v>10.272588029208469</v>
      </c>
    </row>
    <row r="1323" spans="6:9" x14ac:dyDescent="0.3">
      <c r="F1323" s="2">
        <v>1318</v>
      </c>
      <c r="G1323" s="12">
        <f ca="1"/>
        <v>10.273982460777244</v>
      </c>
      <c r="H1323" s="12">
        <v>0.13175000000000001</v>
      </c>
      <c r="I1323" s="12">
        <v>10.272802661516296</v>
      </c>
    </row>
    <row r="1324" spans="6:9" x14ac:dyDescent="0.3">
      <c r="F1324" s="2">
        <v>1319</v>
      </c>
      <c r="G1324" s="12">
        <f ca="1"/>
        <v>10.274135460328946</v>
      </c>
      <c r="H1324" s="12">
        <v>0.13184999999999999</v>
      </c>
      <c r="I1324" s="12">
        <v>10.273017306184531</v>
      </c>
    </row>
    <row r="1325" spans="6:9" x14ac:dyDescent="0.3">
      <c r="F1325" s="2">
        <v>1320</v>
      </c>
      <c r="G1325" s="12">
        <f ca="1"/>
        <v>10.274678008399544</v>
      </c>
      <c r="H1325" s="12">
        <v>0.13195000000000001</v>
      </c>
      <c r="I1325" s="12">
        <v>10.273231963215311</v>
      </c>
    </row>
    <row r="1326" spans="6:9" x14ac:dyDescent="0.3">
      <c r="F1326" s="2">
        <v>1321</v>
      </c>
      <c r="G1326" s="12">
        <f ca="1"/>
        <v>10.274847124447081</v>
      </c>
      <c r="H1326" s="12">
        <v>0.13205</v>
      </c>
      <c r="I1326" s="12">
        <v>10.273446632610771</v>
      </c>
    </row>
    <row r="1327" spans="6:9" x14ac:dyDescent="0.3">
      <c r="F1327" s="2">
        <v>1322</v>
      </c>
      <c r="G1327" s="12">
        <f ca="1"/>
        <v>10.275173675211974</v>
      </c>
      <c r="H1327" s="12">
        <v>0.13214999999999999</v>
      </c>
      <c r="I1327" s="12">
        <v>10.273661314373047</v>
      </c>
    </row>
    <row r="1328" spans="6:9" x14ac:dyDescent="0.3">
      <c r="F1328" s="2">
        <v>1323</v>
      </c>
      <c r="G1328" s="12">
        <f ca="1"/>
        <v>10.275353891293115</v>
      </c>
      <c r="H1328" s="12">
        <v>0.13225000000000001</v>
      </c>
      <c r="I1328" s="12">
        <v>10.27387600850428</v>
      </c>
    </row>
    <row r="1329" spans="6:9" x14ac:dyDescent="0.3">
      <c r="F1329" s="2">
        <v>1324</v>
      </c>
      <c r="G1329" s="12">
        <f ca="1"/>
        <v>10.275368921527935</v>
      </c>
      <c r="H1329" s="12">
        <v>0.13235</v>
      </c>
      <c r="I1329" s="12">
        <v>10.274090715006604</v>
      </c>
    </row>
    <row r="1330" spans="6:9" x14ac:dyDescent="0.3">
      <c r="F1330" s="2">
        <v>1325</v>
      </c>
      <c r="G1330" s="12">
        <f ca="1"/>
        <v>10.275594138572353</v>
      </c>
      <c r="H1330" s="12">
        <v>0.13245000000000001</v>
      </c>
      <c r="I1330" s="12">
        <v>10.27430543388216</v>
      </c>
    </row>
    <row r="1331" spans="6:9" x14ac:dyDescent="0.3">
      <c r="F1331" s="2">
        <v>1326</v>
      </c>
      <c r="G1331" s="12">
        <f ca="1"/>
        <v>10.275660479867973</v>
      </c>
      <c r="H1331" s="12">
        <v>0.13255</v>
      </c>
      <c r="I1331" s="12">
        <v>10.274520165133087</v>
      </c>
    </row>
    <row r="1332" spans="6:9" x14ac:dyDescent="0.3">
      <c r="F1332" s="2">
        <v>1327</v>
      </c>
      <c r="G1332" s="12">
        <f ca="1"/>
        <v>10.27595008588791</v>
      </c>
      <c r="H1332" s="12">
        <v>0.13264999999999999</v>
      </c>
      <c r="I1332" s="12">
        <v>10.274734908761525</v>
      </c>
    </row>
    <row r="1333" spans="6:9" x14ac:dyDescent="0.3">
      <c r="F1333" s="2">
        <v>1328</v>
      </c>
      <c r="G1333" s="12">
        <f ca="1"/>
        <v>10.275963484852475</v>
      </c>
      <c r="H1333" s="12">
        <v>0.13275000000000001</v>
      </c>
      <c r="I1333" s="12">
        <v>10.274949664769615</v>
      </c>
    </row>
    <row r="1334" spans="6:9" x14ac:dyDescent="0.3">
      <c r="F1334" s="2">
        <v>1329</v>
      </c>
      <c r="G1334" s="12">
        <f ca="1"/>
        <v>10.276219988375246</v>
      </c>
      <c r="H1334" s="12">
        <v>0.13285</v>
      </c>
      <c r="I1334" s="12">
        <v>10.2751644331595</v>
      </c>
    </row>
    <row r="1335" spans="6:9" x14ac:dyDescent="0.3">
      <c r="F1335" s="2">
        <v>1330</v>
      </c>
      <c r="G1335" s="12">
        <f ca="1"/>
        <v>10.276269486120938</v>
      </c>
      <c r="H1335" s="12">
        <v>0.13295000000000001</v>
      </c>
      <c r="I1335" s="12">
        <v>10.275379213933316</v>
      </c>
    </row>
    <row r="1336" spans="6:9" x14ac:dyDescent="0.3">
      <c r="F1336" s="2">
        <v>1331</v>
      </c>
      <c r="G1336" s="12">
        <f ca="1"/>
        <v>10.276611103007104</v>
      </c>
      <c r="H1336" s="12">
        <v>0.13305</v>
      </c>
      <c r="I1336" s="12">
        <v>10.275594007093211</v>
      </c>
    </row>
    <row r="1337" spans="6:9" x14ac:dyDescent="0.3">
      <c r="F1337" s="2">
        <v>1332</v>
      </c>
      <c r="G1337" s="12">
        <f ca="1"/>
        <v>10.276700508364655</v>
      </c>
      <c r="H1337" s="12">
        <v>0.13314999999999999</v>
      </c>
      <c r="I1337" s="12">
        <v>10.275808812641326</v>
      </c>
    </row>
    <row r="1338" spans="6:9" x14ac:dyDescent="0.3">
      <c r="F1338" s="2">
        <v>1333</v>
      </c>
      <c r="G1338" s="12">
        <f ca="1"/>
        <v>10.276807948394119</v>
      </c>
      <c r="H1338" s="12">
        <v>0.13325000000000001</v>
      </c>
      <c r="I1338" s="12">
        <v>10.276023630579807</v>
      </c>
    </row>
    <row r="1339" spans="6:9" x14ac:dyDescent="0.3">
      <c r="F1339" s="2">
        <v>1334</v>
      </c>
      <c r="G1339" s="12">
        <f ca="1"/>
        <v>10.276904820284742</v>
      </c>
      <c r="H1339" s="12">
        <v>0.13335</v>
      </c>
      <c r="I1339" s="12">
        <v>10.276238460910795</v>
      </c>
    </row>
    <row r="1340" spans="6:9" x14ac:dyDescent="0.3">
      <c r="F1340" s="2">
        <v>1335</v>
      </c>
      <c r="G1340" s="12">
        <f ca="1"/>
        <v>10.276973404495664</v>
      </c>
      <c r="H1340" s="12">
        <v>0.13345000000000001</v>
      </c>
      <c r="I1340" s="12">
        <v>10.276453303636437</v>
      </c>
    </row>
    <row r="1341" spans="6:9" x14ac:dyDescent="0.3">
      <c r="F1341" s="2">
        <v>1336</v>
      </c>
      <c r="G1341" s="12">
        <f ca="1"/>
        <v>10.277517097336016</v>
      </c>
      <c r="H1341" s="12">
        <v>0.13355</v>
      </c>
      <c r="I1341" s="12">
        <v>10.276668158758879</v>
      </c>
    </row>
    <row r="1342" spans="6:9" x14ac:dyDescent="0.3">
      <c r="F1342" s="2">
        <v>1337</v>
      </c>
      <c r="G1342" s="12">
        <f ca="1"/>
        <v>10.277687181764902</v>
      </c>
      <c r="H1342" s="12">
        <v>0.13364999999999999</v>
      </c>
      <c r="I1342" s="12">
        <v>10.276883026280265</v>
      </c>
    </row>
    <row r="1343" spans="6:9" x14ac:dyDescent="0.3">
      <c r="F1343" s="2">
        <v>1338</v>
      </c>
      <c r="G1343" s="12">
        <f ca="1"/>
        <v>10.277933051776829</v>
      </c>
      <c r="H1343" s="12">
        <v>0.13375000000000001</v>
      </c>
      <c r="I1343" s="12">
        <v>10.277097906202743</v>
      </c>
    </row>
    <row r="1344" spans="6:9" x14ac:dyDescent="0.3">
      <c r="F1344" s="2">
        <v>1339</v>
      </c>
      <c r="G1344" s="12">
        <f ca="1"/>
        <v>10.278299832644361</v>
      </c>
      <c r="H1344" s="12">
        <v>0.13385</v>
      </c>
      <c r="I1344" s="12">
        <v>10.277312798528461</v>
      </c>
    </row>
    <row r="1345" spans="6:9" x14ac:dyDescent="0.3">
      <c r="F1345" s="2">
        <v>1340</v>
      </c>
      <c r="G1345" s="12">
        <f ca="1"/>
        <v>10.278306341251124</v>
      </c>
      <c r="H1345" s="12">
        <v>0.13395000000000001</v>
      </c>
      <c r="I1345" s="12">
        <v>10.277527703259565</v>
      </c>
    </row>
    <row r="1346" spans="6:9" x14ac:dyDescent="0.3">
      <c r="F1346" s="2">
        <v>1341</v>
      </c>
      <c r="G1346" s="12">
        <f ca="1"/>
        <v>10.278629295239202</v>
      </c>
      <c r="H1346" s="12">
        <v>0.13405</v>
      </c>
      <c r="I1346" s="12">
        <v>10.277742620398207</v>
      </c>
    </row>
    <row r="1347" spans="6:9" x14ac:dyDescent="0.3">
      <c r="F1347" s="2">
        <v>1342</v>
      </c>
      <c r="G1347" s="12">
        <f ca="1"/>
        <v>10.278827262356263</v>
      </c>
      <c r="H1347" s="12">
        <v>0.13414999999999999</v>
      </c>
      <c r="I1347" s="12">
        <v>10.277957549946535</v>
      </c>
    </row>
    <row r="1348" spans="6:9" x14ac:dyDescent="0.3">
      <c r="F1348" s="2">
        <v>1343</v>
      </c>
      <c r="G1348" s="12">
        <f ca="1"/>
        <v>10.278950258589436</v>
      </c>
      <c r="H1348" s="12">
        <v>0.13425000000000001</v>
      </c>
      <c r="I1348" s="12">
        <v>10.278172491906698</v>
      </c>
    </row>
    <row r="1349" spans="6:9" x14ac:dyDescent="0.3">
      <c r="F1349" s="2">
        <v>1344</v>
      </c>
      <c r="G1349" s="12">
        <f ca="1"/>
        <v>10.279335945247373</v>
      </c>
      <c r="H1349" s="12">
        <v>0.13435</v>
      </c>
      <c r="I1349" s="12">
        <v>10.278387446280846</v>
      </c>
    </row>
    <row r="1350" spans="6:9" x14ac:dyDescent="0.3">
      <c r="F1350" s="2">
        <v>1345</v>
      </c>
      <c r="G1350" s="12">
        <f ca="1"/>
        <v>10.279419039394444</v>
      </c>
      <c r="H1350" s="12">
        <v>0.13444999999999999</v>
      </c>
      <c r="I1350" s="12">
        <v>10.278602413071132</v>
      </c>
    </row>
    <row r="1351" spans="6:9" x14ac:dyDescent="0.3">
      <c r="F1351" s="2">
        <v>1346</v>
      </c>
      <c r="G1351" s="12">
        <f ca="1"/>
        <v>10.279669682802506</v>
      </c>
      <c r="H1351" s="12">
        <v>0.13455</v>
      </c>
      <c r="I1351" s="12">
        <v>10.278817392279707</v>
      </c>
    </row>
    <row r="1352" spans="6:9" x14ac:dyDescent="0.3">
      <c r="F1352" s="2">
        <v>1347</v>
      </c>
      <c r="G1352" s="12">
        <f ca="1"/>
        <v>10.280189247358448</v>
      </c>
      <c r="H1352" s="12">
        <v>0.13464999999999999</v>
      </c>
      <c r="I1352" s="12">
        <v>10.279032383908723</v>
      </c>
    </row>
    <row r="1353" spans="6:9" x14ac:dyDescent="0.3">
      <c r="F1353" s="2">
        <v>1348</v>
      </c>
      <c r="G1353" s="12">
        <f ca="1"/>
        <v>10.280539037424692</v>
      </c>
      <c r="H1353" s="12">
        <v>0.13475000000000001</v>
      </c>
      <c r="I1353" s="12">
        <v>10.279247387960334</v>
      </c>
    </row>
    <row r="1354" spans="6:9" x14ac:dyDescent="0.3">
      <c r="F1354" s="2">
        <v>1349</v>
      </c>
      <c r="G1354" s="12">
        <f ca="1"/>
        <v>10.280824929855118</v>
      </c>
      <c r="H1354" s="12">
        <v>0.13485</v>
      </c>
      <c r="I1354" s="12">
        <v>10.279462404436693</v>
      </c>
    </row>
    <row r="1355" spans="6:9" x14ac:dyDescent="0.3">
      <c r="F1355" s="2">
        <v>1350</v>
      </c>
      <c r="G1355" s="12">
        <f ca="1"/>
        <v>10.280998228453258</v>
      </c>
      <c r="H1355" s="12">
        <v>0.13494999999999999</v>
      </c>
      <c r="I1355" s="12">
        <v>10.279677433339954</v>
      </c>
    </row>
    <row r="1356" spans="6:9" x14ac:dyDescent="0.3">
      <c r="F1356" s="2">
        <v>1351</v>
      </c>
      <c r="G1356" s="12">
        <f ca="1"/>
        <v>10.281041771421439</v>
      </c>
      <c r="H1356" s="12">
        <v>0.13505</v>
      </c>
      <c r="I1356" s="12">
        <v>10.279892474672272</v>
      </c>
    </row>
    <row r="1357" spans="6:9" x14ac:dyDescent="0.3">
      <c r="F1357" s="2">
        <v>1352</v>
      </c>
      <c r="G1357" s="12">
        <f ca="1"/>
        <v>10.281352542662898</v>
      </c>
      <c r="H1357" s="12">
        <v>0.13514999999999999</v>
      </c>
      <c r="I1357" s="12">
        <v>10.280107528435801</v>
      </c>
    </row>
    <row r="1358" spans="6:9" x14ac:dyDescent="0.3">
      <c r="F1358" s="2">
        <v>1353</v>
      </c>
      <c r="G1358" s="12">
        <f ca="1"/>
        <v>10.281587118246239</v>
      </c>
      <c r="H1358" s="12">
        <v>0.13525000000000001</v>
      </c>
      <c r="I1358" s="12">
        <v>10.2803225946327</v>
      </c>
    </row>
    <row r="1359" spans="6:9" x14ac:dyDescent="0.3">
      <c r="F1359" s="2">
        <v>1354</v>
      </c>
      <c r="G1359" s="12">
        <f ca="1"/>
        <v>10.281605734126119</v>
      </c>
      <c r="H1359" s="12">
        <v>0.13535</v>
      </c>
      <c r="I1359" s="12">
        <v>10.280537673265126</v>
      </c>
    </row>
    <row r="1360" spans="6:9" x14ac:dyDescent="0.3">
      <c r="F1360" s="2">
        <v>1355</v>
      </c>
      <c r="G1360" s="12">
        <f ca="1"/>
        <v>10.282101791222289</v>
      </c>
      <c r="H1360" s="12">
        <v>0.13544999999999999</v>
      </c>
      <c r="I1360" s="12">
        <v>10.280752764335235</v>
      </c>
    </row>
    <row r="1361" spans="6:9" x14ac:dyDescent="0.3">
      <c r="F1361" s="2">
        <v>1356</v>
      </c>
      <c r="G1361" s="12">
        <f ca="1"/>
        <v>10.282244838146815</v>
      </c>
      <c r="H1361" s="12">
        <v>0.13555</v>
      </c>
      <c r="I1361" s="12">
        <v>10.280967867845185</v>
      </c>
    </row>
    <row r="1362" spans="6:9" x14ac:dyDescent="0.3">
      <c r="F1362" s="2">
        <v>1357</v>
      </c>
      <c r="G1362" s="12">
        <f ca="1"/>
        <v>10.282276934141013</v>
      </c>
      <c r="H1362" s="12">
        <v>0.13564999999999999</v>
      </c>
      <c r="I1362" s="12">
        <v>10.281182983797132</v>
      </c>
    </row>
    <row r="1363" spans="6:9" x14ac:dyDescent="0.3">
      <c r="F1363" s="2">
        <v>1358</v>
      </c>
      <c r="G1363" s="12">
        <f ca="1"/>
        <v>10.282287996357127</v>
      </c>
      <c r="H1363" s="12">
        <v>0.13575000000000001</v>
      </c>
      <c r="I1363" s="12">
        <v>10.281398112193241</v>
      </c>
    </row>
    <row r="1364" spans="6:9" x14ac:dyDescent="0.3">
      <c r="F1364" s="2">
        <v>1359</v>
      </c>
      <c r="G1364" s="12">
        <f ca="1"/>
        <v>10.282464323802307</v>
      </c>
      <c r="H1364" s="12">
        <v>0.13585</v>
      </c>
      <c r="I1364" s="12">
        <v>10.281613253035665</v>
      </c>
    </row>
    <row r="1365" spans="6:9" x14ac:dyDescent="0.3">
      <c r="F1365" s="2">
        <v>1360</v>
      </c>
      <c r="G1365" s="12">
        <f ca="1"/>
        <v>10.282496026520624</v>
      </c>
      <c r="H1365" s="12">
        <v>0.13594999999999999</v>
      </c>
      <c r="I1365" s="12">
        <v>10.281828406326571</v>
      </c>
    </row>
    <row r="1366" spans="6:9" x14ac:dyDescent="0.3">
      <c r="F1366" s="2">
        <v>1361</v>
      </c>
      <c r="G1366" s="12">
        <f ca="1"/>
        <v>10.282528720486274</v>
      </c>
      <c r="H1366" s="12">
        <v>0.13605</v>
      </c>
      <c r="I1366" s="12">
        <v>10.282043572068119</v>
      </c>
    </row>
    <row r="1367" spans="6:9" x14ac:dyDescent="0.3">
      <c r="F1367" s="2">
        <v>1362</v>
      </c>
      <c r="G1367" s="12">
        <f ca="1"/>
        <v>10.282539902033506</v>
      </c>
      <c r="H1367" s="12">
        <v>0.13614999999999999</v>
      </c>
      <c r="I1367" s="12">
        <v>10.282258750262466</v>
      </c>
    </row>
    <row r="1368" spans="6:9" x14ac:dyDescent="0.3">
      <c r="F1368" s="2">
        <v>1363</v>
      </c>
      <c r="G1368" s="12">
        <f ca="1"/>
        <v>10.283127752892609</v>
      </c>
      <c r="H1368" s="12">
        <v>0.13625000000000001</v>
      </c>
      <c r="I1368" s="12">
        <v>10.282473940911778</v>
      </c>
    </row>
    <row r="1369" spans="6:9" x14ac:dyDescent="0.3">
      <c r="F1369" s="2">
        <v>1364</v>
      </c>
      <c r="G1369" s="12">
        <f ca="1"/>
        <v>10.283464706494444</v>
      </c>
      <c r="H1369" s="12">
        <v>0.13635</v>
      </c>
      <c r="I1369" s="12">
        <v>10.282689144018219</v>
      </c>
    </row>
    <row r="1370" spans="6:9" x14ac:dyDescent="0.3">
      <c r="F1370" s="2">
        <v>1365</v>
      </c>
      <c r="G1370" s="12">
        <f ca="1"/>
        <v>10.283540618734959</v>
      </c>
      <c r="H1370" s="12">
        <v>0.13644999999999999</v>
      </c>
      <c r="I1370" s="12">
        <v>10.28290435958395</v>
      </c>
    </row>
    <row r="1371" spans="6:9" x14ac:dyDescent="0.3">
      <c r="F1371" s="2">
        <v>1366</v>
      </c>
      <c r="G1371" s="12">
        <f ca="1"/>
        <v>10.283926288959103</v>
      </c>
      <c r="H1371" s="12">
        <v>0.13655</v>
      </c>
      <c r="I1371" s="12">
        <v>10.283119587611138</v>
      </c>
    </row>
    <row r="1372" spans="6:9" x14ac:dyDescent="0.3">
      <c r="F1372" s="2">
        <v>1367</v>
      </c>
      <c r="G1372" s="12">
        <f ca="1"/>
        <v>10.283990745751087</v>
      </c>
      <c r="H1372" s="12">
        <v>0.13664999999999999</v>
      </c>
      <c r="I1372" s="12">
        <v>10.283334828101944</v>
      </c>
    </row>
    <row r="1373" spans="6:9" x14ac:dyDescent="0.3">
      <c r="F1373" s="2">
        <v>1368</v>
      </c>
      <c r="G1373" s="12">
        <f ca="1"/>
        <v>10.284587990420588</v>
      </c>
      <c r="H1373" s="12">
        <v>0.13675000000000001</v>
      </c>
      <c r="I1373" s="12">
        <v>10.283550081058538</v>
      </c>
    </row>
    <row r="1374" spans="6:9" x14ac:dyDescent="0.3">
      <c r="F1374" s="2">
        <v>1369</v>
      </c>
      <c r="G1374" s="12">
        <f ca="1"/>
        <v>10.284673326337225</v>
      </c>
      <c r="H1374" s="12">
        <v>0.13685</v>
      </c>
      <c r="I1374" s="12">
        <v>10.283765346483083</v>
      </c>
    </row>
    <row r="1375" spans="6:9" x14ac:dyDescent="0.3">
      <c r="F1375" s="2">
        <v>1370</v>
      </c>
      <c r="G1375" s="12">
        <f ca="1"/>
        <v>10.284867601942574</v>
      </c>
      <c r="H1375" s="12">
        <v>0.13694999999999999</v>
      </c>
      <c r="I1375" s="12">
        <v>10.283980624377747</v>
      </c>
    </row>
    <row r="1376" spans="6:9" x14ac:dyDescent="0.3">
      <c r="F1376" s="2">
        <v>1371</v>
      </c>
      <c r="G1376" s="12">
        <f ca="1"/>
        <v>10.284883840971911</v>
      </c>
      <c r="H1376" s="12">
        <v>0.13705000000000001</v>
      </c>
      <c r="I1376" s="12">
        <v>10.284195914744696</v>
      </c>
    </row>
    <row r="1377" spans="6:9" x14ac:dyDescent="0.3">
      <c r="F1377" s="2">
        <v>1372</v>
      </c>
      <c r="G1377" s="12">
        <f ca="1"/>
        <v>10.285213889113928</v>
      </c>
      <c r="H1377" s="12">
        <v>0.13714999999999999</v>
      </c>
      <c r="I1377" s="12">
        <v>10.284411217586101</v>
      </c>
    </row>
    <row r="1378" spans="6:9" x14ac:dyDescent="0.3">
      <c r="F1378" s="2">
        <v>1373</v>
      </c>
      <c r="G1378" s="12">
        <f ca="1"/>
        <v>10.285240466846336</v>
      </c>
      <c r="H1378" s="12">
        <v>0.13725000000000001</v>
      </c>
      <c r="I1378" s="12">
        <v>10.284626532904127</v>
      </c>
    </row>
    <row r="1379" spans="6:9" x14ac:dyDescent="0.3">
      <c r="F1379" s="2">
        <v>1374</v>
      </c>
      <c r="G1379" s="12">
        <f ca="1"/>
        <v>10.285875770411002</v>
      </c>
      <c r="H1379" s="12">
        <v>0.13735</v>
      </c>
      <c r="I1379" s="12">
        <v>10.284841860700947</v>
      </c>
    </row>
    <row r="1380" spans="6:9" x14ac:dyDescent="0.3">
      <c r="F1380" s="2">
        <v>1375</v>
      </c>
      <c r="G1380" s="12">
        <f ca="1"/>
        <v>10.286390428515237</v>
      </c>
      <c r="H1380" s="12">
        <v>0.13744999999999999</v>
      </c>
      <c r="I1380" s="12">
        <v>10.285057200978729</v>
      </c>
    </row>
    <row r="1381" spans="6:9" x14ac:dyDescent="0.3">
      <c r="F1381" s="2">
        <v>1376</v>
      </c>
      <c r="G1381" s="12">
        <f ca="1"/>
        <v>10.286676892932517</v>
      </c>
      <c r="H1381" s="12">
        <v>0.13755000000000001</v>
      </c>
      <c r="I1381" s="12">
        <v>10.285272553739642</v>
      </c>
    </row>
    <row r="1382" spans="6:9" x14ac:dyDescent="0.3">
      <c r="F1382" s="2">
        <v>1377</v>
      </c>
      <c r="G1382" s="12">
        <f ca="1"/>
        <v>10.286681256099047</v>
      </c>
      <c r="H1382" s="12">
        <v>0.13764999999999999</v>
      </c>
      <c r="I1382" s="12">
        <v>10.28548791898586</v>
      </c>
    </row>
    <row r="1383" spans="6:9" x14ac:dyDescent="0.3">
      <c r="F1383" s="2">
        <v>1378</v>
      </c>
      <c r="G1383" s="12">
        <f ca="1"/>
        <v>10.287640758161743</v>
      </c>
      <c r="H1383" s="12">
        <v>0.13775000000000001</v>
      </c>
      <c r="I1383" s="12">
        <v>10.285703296719554</v>
      </c>
    </row>
    <row r="1384" spans="6:9" x14ac:dyDescent="0.3">
      <c r="F1384" s="2">
        <v>1379</v>
      </c>
      <c r="G1384" s="12">
        <f ca="1"/>
        <v>10.28800935338143</v>
      </c>
      <c r="H1384" s="12">
        <v>0.13785</v>
      </c>
      <c r="I1384" s="12">
        <v>10.285918686942894</v>
      </c>
    </row>
    <row r="1385" spans="6:9" x14ac:dyDescent="0.3">
      <c r="F1385" s="2">
        <v>1380</v>
      </c>
      <c r="G1385" s="12">
        <f ca="1"/>
        <v>10.288035091498497</v>
      </c>
      <c r="H1385" s="12">
        <v>0.13794999999999999</v>
      </c>
      <c r="I1385" s="12">
        <v>10.286134089658056</v>
      </c>
    </row>
    <row r="1386" spans="6:9" x14ac:dyDescent="0.3">
      <c r="F1386" s="2">
        <v>1381</v>
      </c>
      <c r="G1386" s="12">
        <f ca="1"/>
        <v>10.288053338162253</v>
      </c>
      <c r="H1386" s="12">
        <v>0.13805000000000001</v>
      </c>
      <c r="I1386" s="12">
        <v>10.286349504867212</v>
      </c>
    </row>
    <row r="1387" spans="6:9" x14ac:dyDescent="0.3">
      <c r="F1387" s="2">
        <v>1382</v>
      </c>
      <c r="G1387" s="12">
        <f ca="1"/>
        <v>10.288135166699849</v>
      </c>
      <c r="H1387" s="12">
        <v>0.13815</v>
      </c>
      <c r="I1387" s="12">
        <v>10.286564932572539</v>
      </c>
    </row>
    <row r="1388" spans="6:9" x14ac:dyDescent="0.3">
      <c r="F1388" s="2">
        <v>1383</v>
      </c>
      <c r="G1388" s="12">
        <f ca="1"/>
        <v>10.288455882010894</v>
      </c>
      <c r="H1388" s="12">
        <v>0.13825000000000001</v>
      </c>
      <c r="I1388" s="12">
        <v>10.286780372776207</v>
      </c>
    </row>
    <row r="1389" spans="6:9" x14ac:dyDescent="0.3">
      <c r="F1389" s="2">
        <v>1384</v>
      </c>
      <c r="G1389" s="12">
        <f ca="1"/>
        <v>10.288470395966707</v>
      </c>
      <c r="H1389" s="12">
        <v>0.13835</v>
      </c>
      <c r="I1389" s="12">
        <v>10.286995825480396</v>
      </c>
    </row>
    <row r="1390" spans="6:9" x14ac:dyDescent="0.3">
      <c r="F1390" s="2">
        <v>1385</v>
      </c>
      <c r="G1390" s="12">
        <f ca="1"/>
        <v>10.288906424761423</v>
      </c>
      <c r="H1390" s="12">
        <v>0.13844999999999999</v>
      </c>
      <c r="I1390" s="12">
        <v>10.287211290687281</v>
      </c>
    </row>
    <row r="1391" spans="6:9" x14ac:dyDescent="0.3">
      <c r="F1391" s="2">
        <v>1386</v>
      </c>
      <c r="G1391" s="12">
        <f ca="1"/>
        <v>10.289118062126828</v>
      </c>
      <c r="H1391" s="12">
        <v>0.13855000000000001</v>
      </c>
      <c r="I1391" s="12">
        <v>10.28742676839904</v>
      </c>
    </row>
    <row r="1392" spans="6:9" x14ac:dyDescent="0.3">
      <c r="F1392" s="2">
        <v>1387</v>
      </c>
      <c r="G1392" s="12">
        <f ca="1"/>
        <v>10.289178956736595</v>
      </c>
      <c r="H1392" s="12">
        <v>0.13865</v>
      </c>
      <c r="I1392" s="12">
        <v>10.287642258617847</v>
      </c>
    </row>
    <row r="1393" spans="6:9" x14ac:dyDescent="0.3">
      <c r="F1393" s="2">
        <v>1388</v>
      </c>
      <c r="G1393" s="12">
        <f ca="1"/>
        <v>10.289405195051138</v>
      </c>
      <c r="H1393" s="12">
        <v>0.13875000000000001</v>
      </c>
      <c r="I1393" s="12">
        <v>10.287857761345883</v>
      </c>
    </row>
    <row r="1394" spans="6:9" x14ac:dyDescent="0.3">
      <c r="F1394" s="2">
        <v>1389</v>
      </c>
      <c r="G1394" s="12">
        <f ca="1"/>
        <v>10.289657553873077</v>
      </c>
      <c r="H1394" s="12">
        <v>0.13885</v>
      </c>
      <c r="I1394" s="12">
        <v>10.288073276585326</v>
      </c>
    </row>
    <row r="1395" spans="6:9" x14ac:dyDescent="0.3">
      <c r="F1395" s="2">
        <v>1390</v>
      </c>
      <c r="G1395" s="12">
        <f ca="1"/>
        <v>10.289694758729969</v>
      </c>
      <c r="H1395" s="12">
        <v>0.13894999999999999</v>
      </c>
      <c r="I1395" s="12">
        <v>10.288288804338354</v>
      </c>
    </row>
    <row r="1396" spans="6:9" x14ac:dyDescent="0.3">
      <c r="F1396" s="2">
        <v>1391</v>
      </c>
      <c r="G1396" s="12">
        <f ca="1"/>
        <v>10.289740614661465</v>
      </c>
      <c r="H1396" s="12">
        <v>0.13905000000000001</v>
      </c>
      <c r="I1396" s="12">
        <v>10.28850434460715</v>
      </c>
    </row>
    <row r="1397" spans="6:9" x14ac:dyDescent="0.3">
      <c r="F1397" s="2">
        <v>1392</v>
      </c>
      <c r="G1397" s="12">
        <f ca="1"/>
        <v>10.289785554867034</v>
      </c>
      <c r="H1397" s="12">
        <v>0.13915</v>
      </c>
      <c r="I1397" s="12">
        <v>10.288719897393893</v>
      </c>
    </row>
    <row r="1398" spans="6:9" x14ac:dyDescent="0.3">
      <c r="F1398" s="2">
        <v>1393</v>
      </c>
      <c r="G1398" s="12">
        <f ca="1"/>
        <v>10.290197266219234</v>
      </c>
      <c r="H1398" s="12">
        <v>0.13925000000000001</v>
      </c>
      <c r="I1398" s="12">
        <v>10.288935462700763</v>
      </c>
    </row>
    <row r="1399" spans="6:9" x14ac:dyDescent="0.3">
      <c r="F1399" s="2">
        <v>1394</v>
      </c>
      <c r="G1399" s="12">
        <f ca="1"/>
        <v>10.290362266189863</v>
      </c>
      <c r="H1399" s="12">
        <v>0.13935</v>
      </c>
      <c r="I1399" s="12">
        <v>10.289151040529944</v>
      </c>
    </row>
    <row r="1400" spans="6:9" x14ac:dyDescent="0.3">
      <c r="F1400" s="2">
        <v>1395</v>
      </c>
      <c r="G1400" s="12">
        <f ca="1"/>
        <v>10.290602993437899</v>
      </c>
      <c r="H1400" s="12">
        <v>0.13944999999999999</v>
      </c>
      <c r="I1400" s="12">
        <v>10.289366630883617</v>
      </c>
    </row>
    <row r="1401" spans="6:9" x14ac:dyDescent="0.3">
      <c r="F1401" s="2">
        <v>1396</v>
      </c>
      <c r="G1401" s="12">
        <f ca="1"/>
        <v>10.290780710605453</v>
      </c>
      <c r="H1401" s="12">
        <v>0.13955000000000001</v>
      </c>
      <c r="I1401" s="12">
        <v>10.289582233763966</v>
      </c>
    </row>
    <row r="1402" spans="6:9" x14ac:dyDescent="0.3">
      <c r="F1402" s="2">
        <v>1397</v>
      </c>
      <c r="G1402" s="12">
        <f ca="1"/>
        <v>10.291306838093256</v>
      </c>
      <c r="H1402" s="12">
        <v>0.13965</v>
      </c>
      <c r="I1402" s="12">
        <v>10.289797849173175</v>
      </c>
    </row>
    <row r="1403" spans="6:9" x14ac:dyDescent="0.3">
      <c r="F1403" s="2">
        <v>1398</v>
      </c>
      <c r="G1403" s="12">
        <f ca="1"/>
        <v>10.291430988609473</v>
      </c>
      <c r="H1403" s="12">
        <v>0.13975000000000001</v>
      </c>
      <c r="I1403" s="12">
        <v>10.290013477113428</v>
      </c>
    </row>
    <row r="1404" spans="6:9" x14ac:dyDescent="0.3">
      <c r="F1404" s="2">
        <v>1399</v>
      </c>
      <c r="G1404" s="12">
        <f ca="1"/>
        <v>10.291521669768814</v>
      </c>
      <c r="H1404" s="12">
        <v>0.13985</v>
      </c>
      <c r="I1404" s="12">
        <v>10.290229117586909</v>
      </c>
    </row>
    <row r="1405" spans="6:9" x14ac:dyDescent="0.3">
      <c r="F1405" s="2">
        <v>1400</v>
      </c>
      <c r="G1405" s="12">
        <f ca="1"/>
        <v>10.291723807161118</v>
      </c>
      <c r="H1405" s="12">
        <v>0.13994999999999999</v>
      </c>
      <c r="I1405" s="12">
        <v>10.290444770595807</v>
      </c>
    </row>
    <row r="1406" spans="6:9" x14ac:dyDescent="0.3">
      <c r="F1406" s="2">
        <v>1401</v>
      </c>
      <c r="G1406" s="12">
        <f ca="1"/>
        <v>10.291797602228138</v>
      </c>
      <c r="H1406" s="12">
        <v>0.14005000000000001</v>
      </c>
      <c r="I1406" s="12">
        <v>10.290660436142304</v>
      </c>
    </row>
    <row r="1407" spans="6:9" x14ac:dyDescent="0.3">
      <c r="F1407" s="2">
        <v>1402</v>
      </c>
      <c r="G1407" s="12">
        <f ca="1"/>
        <v>10.291871933607091</v>
      </c>
      <c r="H1407" s="12">
        <v>0.14015</v>
      </c>
      <c r="I1407" s="12">
        <v>10.29087611422859</v>
      </c>
    </row>
    <row r="1408" spans="6:9" x14ac:dyDescent="0.3">
      <c r="F1408" s="2">
        <v>1403</v>
      </c>
      <c r="G1408" s="12">
        <f ca="1"/>
        <v>10.291981497581432</v>
      </c>
      <c r="H1408" s="12">
        <v>0.14025000000000001</v>
      </c>
      <c r="I1408" s="12">
        <v>10.291091804856853</v>
      </c>
    </row>
    <row r="1409" spans="6:9" x14ac:dyDescent="0.3">
      <c r="F1409" s="2">
        <v>1404</v>
      </c>
      <c r="G1409" s="12">
        <f ca="1"/>
        <v>10.292564101209052</v>
      </c>
      <c r="H1409" s="12">
        <v>0.14035</v>
      </c>
      <c r="I1409" s="12">
        <v>10.291307508029279</v>
      </c>
    </row>
    <row r="1410" spans="6:9" x14ac:dyDescent="0.3">
      <c r="F1410" s="2">
        <v>1405</v>
      </c>
      <c r="G1410" s="12">
        <f ca="1"/>
        <v>10.292629045502862</v>
      </c>
      <c r="H1410" s="12">
        <v>0.14044999999999999</v>
      </c>
      <c r="I1410" s="12">
        <v>10.291523223748058</v>
      </c>
    </row>
    <row r="1411" spans="6:9" x14ac:dyDescent="0.3">
      <c r="F1411" s="2">
        <v>1406</v>
      </c>
      <c r="G1411" s="12">
        <f ca="1"/>
        <v>10.293093959225235</v>
      </c>
      <c r="H1411" s="12">
        <v>0.14055000000000001</v>
      </c>
      <c r="I1411" s="12">
        <v>10.291738952015379</v>
      </c>
    </row>
    <row r="1412" spans="6:9" x14ac:dyDescent="0.3">
      <c r="F1412" s="2">
        <v>1407</v>
      </c>
      <c r="G1412" s="12">
        <f ca="1"/>
        <v>10.2936521947471</v>
      </c>
      <c r="H1412" s="12">
        <v>0.14065</v>
      </c>
      <c r="I1412" s="12">
        <v>10.291954692833432</v>
      </c>
    </row>
    <row r="1413" spans="6:9" x14ac:dyDescent="0.3">
      <c r="F1413" s="2">
        <v>1408</v>
      </c>
      <c r="G1413" s="12">
        <f ca="1"/>
        <v>10.294056278558635</v>
      </c>
      <c r="H1413" s="12">
        <v>0.14074999999999999</v>
      </c>
      <c r="I1413" s="12">
        <v>10.292170446204411</v>
      </c>
    </row>
    <row r="1414" spans="6:9" x14ac:dyDescent="0.3">
      <c r="F1414" s="2">
        <v>1409</v>
      </c>
      <c r="G1414" s="12">
        <f ca="1"/>
        <v>10.294075508103607</v>
      </c>
      <c r="H1414" s="12">
        <v>0.14085</v>
      </c>
      <c r="I1414" s="12">
        <v>10.292386212130502</v>
      </c>
    </row>
    <row r="1415" spans="6:9" x14ac:dyDescent="0.3">
      <c r="F1415" s="2">
        <v>1410</v>
      </c>
      <c r="G1415" s="12">
        <f ca="1"/>
        <v>10.294233981045021</v>
      </c>
      <c r="H1415" s="12">
        <v>0.14094999999999999</v>
      </c>
      <c r="I1415" s="12">
        <v>10.292601990613903</v>
      </c>
    </row>
    <row r="1416" spans="6:9" x14ac:dyDescent="0.3">
      <c r="F1416" s="2">
        <v>1411</v>
      </c>
      <c r="G1416" s="12">
        <f ca="1"/>
        <v>10.294260165827065</v>
      </c>
      <c r="H1416" s="12">
        <v>0.14105000000000001</v>
      </c>
      <c r="I1416" s="12">
        <v>10.292817781656801</v>
      </c>
    </row>
    <row r="1417" spans="6:9" x14ac:dyDescent="0.3">
      <c r="F1417" s="2">
        <v>1412</v>
      </c>
      <c r="G1417" s="12">
        <f ca="1"/>
        <v>10.294429926118848</v>
      </c>
      <c r="H1417" s="12">
        <v>0.14115</v>
      </c>
      <c r="I1417" s="12">
        <v>10.293033585261394</v>
      </c>
    </row>
    <row r="1418" spans="6:9" x14ac:dyDescent="0.3">
      <c r="F1418" s="2">
        <v>1413</v>
      </c>
      <c r="G1418" s="12">
        <f ca="1"/>
        <v>10.295108979181048</v>
      </c>
      <c r="H1418" s="12">
        <v>0.14124999999999999</v>
      </c>
      <c r="I1418" s="12">
        <v>10.293249401429872</v>
      </c>
    </row>
    <row r="1419" spans="6:9" x14ac:dyDescent="0.3">
      <c r="F1419" s="2">
        <v>1414</v>
      </c>
      <c r="G1419" s="12">
        <f ca="1"/>
        <v>10.29536593089858</v>
      </c>
      <c r="H1419" s="12">
        <v>0.14135</v>
      </c>
      <c r="I1419" s="12">
        <v>10.293465230164433</v>
      </c>
    </row>
    <row r="1420" spans="6:9" x14ac:dyDescent="0.3">
      <c r="F1420" s="2">
        <v>1415</v>
      </c>
      <c r="G1420" s="12">
        <f ca="1"/>
        <v>10.296077523411917</v>
      </c>
      <c r="H1420" s="12">
        <v>0.14144999999999999</v>
      </c>
      <c r="I1420" s="12">
        <v>10.293681071467271</v>
      </c>
    </row>
    <row r="1421" spans="6:9" x14ac:dyDescent="0.3">
      <c r="F1421" s="2">
        <v>1416</v>
      </c>
      <c r="G1421" s="12">
        <f ca="1"/>
        <v>10.296419615648977</v>
      </c>
      <c r="H1421" s="12">
        <v>0.14155000000000001</v>
      </c>
      <c r="I1421" s="12">
        <v>10.293896925340581</v>
      </c>
    </row>
    <row r="1422" spans="6:9" x14ac:dyDescent="0.3">
      <c r="F1422" s="2">
        <v>1417</v>
      </c>
      <c r="G1422" s="12">
        <f ca="1"/>
        <v>10.296764976245983</v>
      </c>
      <c r="H1422" s="12">
        <v>0.14165</v>
      </c>
      <c r="I1422" s="12">
        <v>10.29411279178656</v>
      </c>
    </row>
    <row r="1423" spans="6:9" x14ac:dyDescent="0.3">
      <c r="F1423" s="2">
        <v>1418</v>
      </c>
      <c r="G1423" s="12">
        <f ca="1"/>
        <v>10.297012175921612</v>
      </c>
      <c r="H1423" s="12">
        <v>0.14174999999999999</v>
      </c>
      <c r="I1423" s="12">
        <v>10.294328670807406</v>
      </c>
    </row>
    <row r="1424" spans="6:9" x14ac:dyDescent="0.3">
      <c r="F1424" s="2">
        <v>1419</v>
      </c>
      <c r="G1424" s="12">
        <f ca="1"/>
        <v>10.297060174692987</v>
      </c>
      <c r="H1424" s="12">
        <v>0.14185</v>
      </c>
      <c r="I1424" s="12">
        <v>10.294544562405317</v>
      </c>
    </row>
    <row r="1425" spans="6:9" x14ac:dyDescent="0.3">
      <c r="F1425" s="2">
        <v>1420</v>
      </c>
      <c r="G1425" s="12">
        <f ca="1"/>
        <v>10.29706847439806</v>
      </c>
      <c r="H1425" s="12">
        <v>0.14194999999999999</v>
      </c>
      <c r="I1425" s="12">
        <v>10.294760466582492</v>
      </c>
    </row>
    <row r="1426" spans="6:9" x14ac:dyDescent="0.3">
      <c r="F1426" s="2">
        <v>1421</v>
      </c>
      <c r="G1426" s="12">
        <f ca="1"/>
        <v>10.297149923379671</v>
      </c>
      <c r="H1426" s="12">
        <v>0.14205000000000001</v>
      </c>
      <c r="I1426" s="12">
        <v>10.294976383341126</v>
      </c>
    </row>
    <row r="1427" spans="6:9" x14ac:dyDescent="0.3">
      <c r="F1427" s="2">
        <v>1422</v>
      </c>
      <c r="G1427" s="12">
        <f ca="1"/>
        <v>10.297394172436034</v>
      </c>
      <c r="H1427" s="12">
        <v>0.14215</v>
      </c>
      <c r="I1427" s="12">
        <v>10.295192312683424</v>
      </c>
    </row>
    <row r="1428" spans="6:9" x14ac:dyDescent="0.3">
      <c r="F1428" s="2">
        <v>1423</v>
      </c>
      <c r="G1428" s="12">
        <f ca="1"/>
        <v>10.298025279608382</v>
      </c>
      <c r="H1428" s="12">
        <v>0.14224999999999999</v>
      </c>
      <c r="I1428" s="12">
        <v>10.295408254611583</v>
      </c>
    </row>
    <row r="1429" spans="6:9" x14ac:dyDescent="0.3">
      <c r="F1429" s="2">
        <v>1424</v>
      </c>
      <c r="G1429" s="12">
        <f ca="1"/>
        <v>10.298609996571086</v>
      </c>
      <c r="H1429" s="12">
        <v>0.14235</v>
      </c>
      <c r="I1429" s="12">
        <v>10.295624209127805</v>
      </c>
    </row>
    <row r="1430" spans="6:9" x14ac:dyDescent="0.3">
      <c r="F1430" s="2">
        <v>1425</v>
      </c>
      <c r="G1430" s="12">
        <f ca="1"/>
        <v>10.298664713772233</v>
      </c>
      <c r="H1430" s="12">
        <v>0.14244999999999999</v>
      </c>
      <c r="I1430" s="12">
        <v>10.295840176234293</v>
      </c>
    </row>
    <row r="1431" spans="6:9" x14ac:dyDescent="0.3">
      <c r="F1431" s="2">
        <v>1426</v>
      </c>
      <c r="G1431" s="12">
        <f ca="1"/>
        <v>10.298692490554002</v>
      </c>
      <c r="H1431" s="12">
        <v>0.14255000000000001</v>
      </c>
      <c r="I1431" s="12">
        <v>10.296056155933247</v>
      </c>
    </row>
    <row r="1432" spans="6:9" x14ac:dyDescent="0.3">
      <c r="F1432" s="2">
        <v>1427</v>
      </c>
      <c r="G1432" s="12">
        <f ca="1"/>
        <v>10.298844455436946</v>
      </c>
      <c r="H1432" s="12">
        <v>0.14265</v>
      </c>
      <c r="I1432" s="12">
        <v>10.296272148226871</v>
      </c>
    </row>
    <row r="1433" spans="6:9" x14ac:dyDescent="0.3">
      <c r="F1433" s="2">
        <v>1428</v>
      </c>
      <c r="G1433" s="12">
        <f ca="1"/>
        <v>10.298857236846287</v>
      </c>
      <c r="H1433" s="12">
        <v>0.14274999999999999</v>
      </c>
      <c r="I1433" s="12">
        <v>10.296488153117368</v>
      </c>
    </row>
    <row r="1434" spans="6:9" x14ac:dyDescent="0.3">
      <c r="F1434" s="2">
        <v>1429</v>
      </c>
      <c r="G1434" s="12">
        <f ca="1"/>
        <v>10.29896578014397</v>
      </c>
      <c r="H1434" s="12">
        <v>0.14285</v>
      </c>
      <c r="I1434" s="12">
        <v>10.296704170606944</v>
      </c>
    </row>
    <row r="1435" spans="6:9" x14ac:dyDescent="0.3">
      <c r="F1435" s="2">
        <v>1430</v>
      </c>
      <c r="G1435" s="12">
        <f ca="1"/>
        <v>10.299017135716223</v>
      </c>
      <c r="H1435" s="12">
        <v>0.14294999999999999</v>
      </c>
      <c r="I1435" s="12">
        <v>10.296920200697803</v>
      </c>
    </row>
    <row r="1436" spans="6:9" x14ac:dyDescent="0.3">
      <c r="F1436" s="2">
        <v>1431</v>
      </c>
      <c r="G1436" s="12">
        <f ca="1"/>
        <v>10.299275724314711</v>
      </c>
      <c r="H1436" s="12">
        <v>0.14305000000000001</v>
      </c>
      <c r="I1436" s="12">
        <v>10.297136243392149</v>
      </c>
    </row>
    <row r="1437" spans="6:9" x14ac:dyDescent="0.3">
      <c r="F1437" s="2">
        <v>1432</v>
      </c>
      <c r="G1437" s="12">
        <f ca="1"/>
        <v>10.299479317769421</v>
      </c>
      <c r="H1437" s="12">
        <v>0.14315</v>
      </c>
      <c r="I1437" s="12">
        <v>10.297352298692191</v>
      </c>
    </row>
    <row r="1438" spans="6:9" x14ac:dyDescent="0.3">
      <c r="F1438" s="2">
        <v>1433</v>
      </c>
      <c r="G1438" s="12">
        <f ca="1"/>
        <v>10.299611314225428</v>
      </c>
      <c r="H1438" s="12">
        <v>0.14324999999999999</v>
      </c>
      <c r="I1438" s="12">
        <v>10.297568366600133</v>
      </c>
    </row>
    <row r="1439" spans="6:9" x14ac:dyDescent="0.3">
      <c r="F1439" s="2">
        <v>1434</v>
      </c>
      <c r="G1439" s="12">
        <f ca="1"/>
        <v>10.299615524143881</v>
      </c>
      <c r="H1439" s="12">
        <v>0.14335000000000001</v>
      </c>
      <c r="I1439" s="12">
        <v>10.297784447118186</v>
      </c>
    </row>
    <row r="1440" spans="6:9" x14ac:dyDescent="0.3">
      <c r="F1440" s="2">
        <v>1435</v>
      </c>
      <c r="G1440" s="12">
        <f ca="1"/>
        <v>10.299932407705279</v>
      </c>
      <c r="H1440" s="12">
        <v>0.14344999999999999</v>
      </c>
      <c r="I1440" s="12">
        <v>10.298000540248553</v>
      </c>
    </row>
    <row r="1441" spans="6:9" x14ac:dyDescent="0.3">
      <c r="F1441" s="2">
        <v>1436</v>
      </c>
      <c r="G1441" s="12">
        <f ca="1"/>
        <v>10.299985696159464</v>
      </c>
      <c r="H1441" s="12">
        <v>0.14355000000000001</v>
      </c>
      <c r="I1441" s="12">
        <v>10.298216645993447</v>
      </c>
    </row>
    <row r="1442" spans="6:9" x14ac:dyDescent="0.3">
      <c r="F1442" s="2">
        <v>1437</v>
      </c>
      <c r="G1442" s="12">
        <f ca="1"/>
        <v>10.30002403022694</v>
      </c>
      <c r="H1442" s="12">
        <v>0.14365</v>
      </c>
      <c r="I1442" s="12">
        <v>10.298432764355077</v>
      </c>
    </row>
    <row r="1443" spans="6:9" x14ac:dyDescent="0.3">
      <c r="F1443" s="2">
        <v>1438</v>
      </c>
      <c r="G1443" s="12">
        <f ca="1"/>
        <v>10.300052142329502</v>
      </c>
      <c r="H1443" s="12">
        <v>0.14374999999999999</v>
      </c>
      <c r="I1443" s="12">
        <v>10.298648895335651</v>
      </c>
    </row>
    <row r="1444" spans="6:9" x14ac:dyDescent="0.3">
      <c r="F1444" s="2">
        <v>1439</v>
      </c>
      <c r="G1444" s="12">
        <f ca="1"/>
        <v>10.300060064500848</v>
      </c>
      <c r="H1444" s="12">
        <v>0.14385000000000001</v>
      </c>
      <c r="I1444" s="12">
        <v>10.298865038937381</v>
      </c>
    </row>
    <row r="1445" spans="6:9" x14ac:dyDescent="0.3">
      <c r="F1445" s="2">
        <v>1440</v>
      </c>
      <c r="G1445" s="12">
        <f ca="1"/>
        <v>10.300198307254295</v>
      </c>
      <c r="H1445" s="12">
        <v>0.14394999999999999</v>
      </c>
      <c r="I1445" s="12">
        <v>10.299081195162477</v>
      </c>
    </row>
    <row r="1446" spans="6:9" x14ac:dyDescent="0.3">
      <c r="F1446" s="2">
        <v>1441</v>
      </c>
      <c r="G1446" s="12">
        <f ca="1"/>
        <v>10.301058177080328</v>
      </c>
      <c r="H1446" s="12">
        <v>0.14405000000000001</v>
      </c>
      <c r="I1446" s="12">
        <v>10.299297364013153</v>
      </c>
    </row>
    <row r="1447" spans="6:9" x14ac:dyDescent="0.3">
      <c r="F1447" s="2">
        <v>1442</v>
      </c>
      <c r="G1447" s="12">
        <f ca="1"/>
        <v>10.301110079743328</v>
      </c>
      <c r="H1447" s="12">
        <v>0.14415</v>
      </c>
      <c r="I1447" s="12">
        <v>10.299513545491621</v>
      </c>
    </row>
    <row r="1448" spans="6:9" x14ac:dyDescent="0.3">
      <c r="F1448" s="2">
        <v>1443</v>
      </c>
      <c r="G1448" s="12">
        <f ca="1"/>
        <v>10.301334971411787</v>
      </c>
      <c r="H1448" s="12">
        <v>0.14424999999999999</v>
      </c>
      <c r="I1448" s="12">
        <v>10.299729739600092</v>
      </c>
    </row>
    <row r="1449" spans="6:9" x14ac:dyDescent="0.3">
      <c r="F1449" s="2">
        <v>1444</v>
      </c>
      <c r="G1449" s="12">
        <f ca="1"/>
        <v>10.30140019266643</v>
      </c>
      <c r="H1449" s="12">
        <v>0.14435000000000001</v>
      </c>
      <c r="I1449" s="12">
        <v>10.299945946340785</v>
      </c>
    </row>
    <row r="1450" spans="6:9" x14ac:dyDescent="0.3">
      <c r="F1450" s="2">
        <v>1445</v>
      </c>
      <c r="G1450" s="12">
        <f ca="1"/>
        <v>10.30158774904811</v>
      </c>
      <c r="H1450" s="12">
        <v>0.14445</v>
      </c>
      <c r="I1450" s="12">
        <v>10.300162165715907</v>
      </c>
    </row>
    <row r="1451" spans="6:9" x14ac:dyDescent="0.3">
      <c r="F1451" s="2">
        <v>1446</v>
      </c>
      <c r="G1451" s="12">
        <f ca="1"/>
        <v>10.30166320153144</v>
      </c>
      <c r="H1451" s="12">
        <v>0.14455000000000001</v>
      </c>
      <c r="I1451" s="12">
        <v>10.30037839772768</v>
      </c>
    </row>
    <row r="1452" spans="6:9" x14ac:dyDescent="0.3">
      <c r="F1452" s="2">
        <v>1447</v>
      </c>
      <c r="G1452" s="12">
        <f ca="1"/>
        <v>10.301833829148539</v>
      </c>
      <c r="H1452" s="12">
        <v>0.14465</v>
      </c>
      <c r="I1452" s="12">
        <v>10.300594642378318</v>
      </c>
    </row>
    <row r="1453" spans="6:9" x14ac:dyDescent="0.3">
      <c r="F1453" s="2">
        <v>1448</v>
      </c>
      <c r="G1453" s="12">
        <f ca="1"/>
        <v>10.302214870136089</v>
      </c>
      <c r="H1453" s="12">
        <v>0.14474999999999999</v>
      </c>
      <c r="I1453" s="12">
        <v>10.300810899670036</v>
      </c>
    </row>
    <row r="1454" spans="6:9" x14ac:dyDescent="0.3">
      <c r="F1454" s="2">
        <v>1449</v>
      </c>
      <c r="G1454" s="12">
        <f ca="1"/>
        <v>10.302563377072067</v>
      </c>
      <c r="H1454" s="12">
        <v>0.14485000000000001</v>
      </c>
      <c r="I1454" s="12">
        <v>10.301027169605053</v>
      </c>
    </row>
    <row r="1455" spans="6:9" x14ac:dyDescent="0.3">
      <c r="F1455" s="2">
        <v>1450</v>
      </c>
      <c r="G1455" s="12">
        <f ca="1"/>
        <v>10.302614619297618</v>
      </c>
      <c r="H1455" s="12">
        <v>0.14495</v>
      </c>
      <c r="I1455" s="12">
        <v>10.301243452185586</v>
      </c>
    </row>
    <row r="1456" spans="6:9" x14ac:dyDescent="0.3">
      <c r="F1456" s="2">
        <v>1451</v>
      </c>
      <c r="G1456" s="12">
        <f ca="1"/>
        <v>10.302783437480311</v>
      </c>
      <c r="H1456" s="12">
        <v>0.14505000000000001</v>
      </c>
      <c r="I1456" s="12">
        <v>10.301459747413853</v>
      </c>
    </row>
    <row r="1457" spans="6:9" x14ac:dyDescent="0.3">
      <c r="F1457" s="2">
        <v>1452</v>
      </c>
      <c r="G1457" s="12">
        <f ca="1"/>
        <v>10.303334524090133</v>
      </c>
      <c r="H1457" s="12">
        <v>0.14515</v>
      </c>
      <c r="I1457" s="12">
        <v>10.301676055292074</v>
      </c>
    </row>
    <row r="1458" spans="6:9" x14ac:dyDescent="0.3">
      <c r="F1458" s="2">
        <v>1453</v>
      </c>
      <c r="G1458" s="12">
        <f ca="1"/>
        <v>10.303405521517707</v>
      </c>
      <c r="H1458" s="12">
        <v>0.14524999999999999</v>
      </c>
      <c r="I1458" s="12">
        <v>10.301892375822467</v>
      </c>
    </row>
    <row r="1459" spans="6:9" x14ac:dyDescent="0.3">
      <c r="F1459" s="2">
        <v>1454</v>
      </c>
      <c r="G1459" s="12">
        <f ca="1"/>
        <v>10.30346990763271</v>
      </c>
      <c r="H1459" s="12">
        <v>0.14535000000000001</v>
      </c>
      <c r="I1459" s="12">
        <v>10.302108709007253</v>
      </c>
    </row>
    <row r="1460" spans="6:9" x14ac:dyDescent="0.3">
      <c r="F1460" s="2">
        <v>1455</v>
      </c>
      <c r="G1460" s="12">
        <f ca="1"/>
        <v>10.303628434058853</v>
      </c>
      <c r="H1460" s="12">
        <v>0.14545</v>
      </c>
      <c r="I1460" s="12">
        <v>10.302325054848655</v>
      </c>
    </row>
    <row r="1461" spans="6:9" x14ac:dyDescent="0.3">
      <c r="F1461" s="2">
        <v>1456</v>
      </c>
      <c r="G1461" s="12">
        <f ca="1"/>
        <v>10.303748660746495</v>
      </c>
      <c r="H1461" s="12">
        <v>0.14555000000000001</v>
      </c>
      <c r="I1461" s="12">
        <v>10.302541413348894</v>
      </c>
    </row>
    <row r="1462" spans="6:9" x14ac:dyDescent="0.3">
      <c r="F1462" s="2">
        <v>1457</v>
      </c>
      <c r="G1462" s="12">
        <f ca="1"/>
        <v>10.303992554876086</v>
      </c>
      <c r="H1462" s="12">
        <v>0.14565</v>
      </c>
      <c r="I1462" s="12">
        <v>10.30275778451019</v>
      </c>
    </row>
    <row r="1463" spans="6:9" x14ac:dyDescent="0.3">
      <c r="F1463" s="2">
        <v>1458</v>
      </c>
      <c r="G1463" s="12">
        <f ca="1"/>
        <v>10.304145164509819</v>
      </c>
      <c r="H1463" s="12">
        <v>0.14574999999999999</v>
      </c>
      <c r="I1463" s="12">
        <v>10.302974168334767</v>
      </c>
    </row>
    <row r="1464" spans="6:9" x14ac:dyDescent="0.3">
      <c r="F1464" s="2">
        <v>1459</v>
      </c>
      <c r="G1464" s="12">
        <f ca="1"/>
        <v>10.304479573314033</v>
      </c>
      <c r="H1464" s="12">
        <v>0.14585000000000001</v>
      </c>
      <c r="I1464" s="12">
        <v>10.303190564824853</v>
      </c>
    </row>
    <row r="1465" spans="6:9" x14ac:dyDescent="0.3">
      <c r="F1465" s="2">
        <v>1460</v>
      </c>
      <c r="G1465" s="12">
        <f ca="1"/>
        <v>10.304591933427968</v>
      </c>
      <c r="H1465" s="12">
        <v>0.14595</v>
      </c>
      <c r="I1465" s="12">
        <v>10.303406973982664</v>
      </c>
    </row>
    <row r="1466" spans="6:9" x14ac:dyDescent="0.3">
      <c r="F1466" s="2">
        <v>1461</v>
      </c>
      <c r="G1466" s="12">
        <f ca="1"/>
        <v>10.304732939826977</v>
      </c>
      <c r="H1466" s="12">
        <v>0.14605000000000001</v>
      </c>
      <c r="I1466" s="12">
        <v>10.303623395810433</v>
      </c>
    </row>
    <row r="1467" spans="6:9" x14ac:dyDescent="0.3">
      <c r="F1467" s="2">
        <v>1462</v>
      </c>
      <c r="G1467" s="12">
        <f ca="1"/>
        <v>10.305023757372672</v>
      </c>
      <c r="H1467" s="12">
        <v>0.14615</v>
      </c>
      <c r="I1467" s="12">
        <v>10.30383983031038</v>
      </c>
    </row>
    <row r="1468" spans="6:9" x14ac:dyDescent="0.3">
      <c r="F1468" s="2">
        <v>1463</v>
      </c>
      <c r="G1468" s="12">
        <f ca="1"/>
        <v>10.305034634193303</v>
      </c>
      <c r="H1468" s="12">
        <v>0.14624999999999999</v>
      </c>
      <c r="I1468" s="12">
        <v>10.304056277484735</v>
      </c>
    </row>
    <row r="1469" spans="6:9" x14ac:dyDescent="0.3">
      <c r="F1469" s="2">
        <v>1464</v>
      </c>
      <c r="G1469" s="12">
        <f ca="1"/>
        <v>10.305231309748269</v>
      </c>
      <c r="H1469" s="12">
        <v>0.14635000000000001</v>
      </c>
      <c r="I1469" s="12">
        <v>10.304272737335722</v>
      </c>
    </row>
    <row r="1470" spans="6:9" x14ac:dyDescent="0.3">
      <c r="F1470" s="2">
        <v>1465</v>
      </c>
      <c r="G1470" s="12">
        <f ca="1"/>
        <v>10.305244226801356</v>
      </c>
      <c r="H1470" s="12">
        <v>0.14645</v>
      </c>
      <c r="I1470" s="12">
        <v>10.304489209865569</v>
      </c>
    </row>
    <row r="1471" spans="6:9" x14ac:dyDescent="0.3">
      <c r="F1471" s="2">
        <v>1466</v>
      </c>
      <c r="G1471" s="12">
        <f ca="1"/>
        <v>10.305267695788132</v>
      </c>
      <c r="H1471" s="12">
        <v>0.14655000000000001</v>
      </c>
      <c r="I1471" s="12">
        <v>10.304705695076507</v>
      </c>
    </row>
    <row r="1472" spans="6:9" x14ac:dyDescent="0.3">
      <c r="F1472" s="2">
        <v>1467</v>
      </c>
      <c r="G1472" s="12">
        <f ca="1"/>
        <v>10.305434556583542</v>
      </c>
      <c r="H1472" s="12">
        <v>0.14665</v>
      </c>
      <c r="I1472" s="12">
        <v>10.304922192970762</v>
      </c>
    </row>
    <row r="1473" spans="6:9" x14ac:dyDescent="0.3">
      <c r="F1473" s="2">
        <v>1468</v>
      </c>
      <c r="G1473" s="12">
        <f ca="1"/>
        <v>10.305664653369027</v>
      </c>
      <c r="H1473" s="12">
        <v>0.14674999999999999</v>
      </c>
      <c r="I1473" s="12">
        <v>10.305138703550565</v>
      </c>
    </row>
    <row r="1474" spans="6:9" x14ac:dyDescent="0.3">
      <c r="F1474" s="2">
        <v>1469</v>
      </c>
      <c r="G1474" s="12">
        <f ca="1"/>
        <v>10.30612284543975</v>
      </c>
      <c r="H1474" s="12">
        <v>0.14685000000000001</v>
      </c>
      <c r="I1474" s="12">
        <v>10.305355226818145</v>
      </c>
    </row>
    <row r="1475" spans="6:9" x14ac:dyDescent="0.3">
      <c r="F1475" s="2">
        <v>1470</v>
      </c>
      <c r="G1475" s="12">
        <f ca="1"/>
        <v>10.306419369044663</v>
      </c>
      <c r="H1475" s="12">
        <v>0.14695</v>
      </c>
      <c r="I1475" s="12">
        <v>10.305571762775735</v>
      </c>
    </row>
    <row r="1476" spans="6:9" x14ac:dyDescent="0.3">
      <c r="F1476" s="2">
        <v>1471</v>
      </c>
      <c r="G1476" s="12">
        <f ca="1"/>
        <v>10.306766861006659</v>
      </c>
      <c r="H1476" s="12">
        <v>0.14704999999999999</v>
      </c>
      <c r="I1476" s="12">
        <v>10.305788311425562</v>
      </c>
    </row>
    <row r="1477" spans="6:9" x14ac:dyDescent="0.3">
      <c r="F1477" s="2">
        <v>1472</v>
      </c>
      <c r="G1477" s="12">
        <f ca="1"/>
        <v>10.306845622384731</v>
      </c>
      <c r="H1477" s="12">
        <v>0.14715</v>
      </c>
      <c r="I1477" s="12">
        <v>10.306004872769861</v>
      </c>
    </row>
    <row r="1478" spans="6:9" x14ac:dyDescent="0.3">
      <c r="F1478" s="2">
        <v>1473</v>
      </c>
      <c r="G1478" s="12">
        <f ca="1"/>
        <v>10.307021227513969</v>
      </c>
      <c r="H1478" s="12">
        <v>0.14724999999999999</v>
      </c>
      <c r="I1478" s="12">
        <v>10.306221446810868</v>
      </c>
    </row>
    <row r="1479" spans="6:9" x14ac:dyDescent="0.3">
      <c r="F1479" s="2">
        <v>1474</v>
      </c>
      <c r="G1479" s="12">
        <f ca="1"/>
        <v>10.307253239718227</v>
      </c>
      <c r="H1479" s="12">
        <v>0.14735000000000001</v>
      </c>
      <c r="I1479" s="12">
        <v>10.306438033550812</v>
      </c>
    </row>
    <row r="1480" spans="6:9" x14ac:dyDescent="0.3">
      <c r="F1480" s="2">
        <v>1475</v>
      </c>
      <c r="G1480" s="12">
        <f ca="1"/>
        <v>10.307679666059443</v>
      </c>
      <c r="H1480" s="12">
        <v>0.14745</v>
      </c>
      <c r="I1480" s="12">
        <v>10.306654632991926</v>
      </c>
    </row>
    <row r="1481" spans="6:9" x14ac:dyDescent="0.3">
      <c r="F1481" s="2">
        <v>1476</v>
      </c>
      <c r="G1481" s="12">
        <f ca="1"/>
        <v>10.307944990825632</v>
      </c>
      <c r="H1481" s="12">
        <v>0.14754999999999999</v>
      </c>
      <c r="I1481" s="12">
        <v>10.306871245136449</v>
      </c>
    </row>
    <row r="1482" spans="6:9" x14ac:dyDescent="0.3">
      <c r="F1482" s="2">
        <v>1477</v>
      </c>
      <c r="G1482" s="12">
        <f ca="1"/>
        <v>10.30847523723596</v>
      </c>
      <c r="H1482" s="12">
        <v>0.14765</v>
      </c>
      <c r="I1482" s="12">
        <v>10.307087869986614</v>
      </c>
    </row>
    <row r="1483" spans="6:9" x14ac:dyDescent="0.3">
      <c r="F1483" s="2">
        <v>1478</v>
      </c>
      <c r="G1483" s="12">
        <f ca="1"/>
        <v>10.308580742383445</v>
      </c>
      <c r="H1483" s="12">
        <v>0.14774999999999999</v>
      </c>
      <c r="I1483" s="12">
        <v>10.307304507544657</v>
      </c>
    </row>
    <row r="1484" spans="6:9" x14ac:dyDescent="0.3">
      <c r="F1484" s="2">
        <v>1479</v>
      </c>
      <c r="G1484" s="12">
        <f ca="1"/>
        <v>10.308661046612537</v>
      </c>
      <c r="H1484" s="12">
        <v>0.14785000000000001</v>
      </c>
      <c r="I1484" s="12">
        <v>10.307521157812817</v>
      </c>
    </row>
    <row r="1485" spans="6:9" x14ac:dyDescent="0.3">
      <c r="F1485" s="2">
        <v>1480</v>
      </c>
      <c r="G1485" s="12">
        <f ca="1"/>
        <v>10.308736949830074</v>
      </c>
      <c r="H1485" s="12">
        <v>0.14795</v>
      </c>
      <c r="I1485" s="12">
        <v>10.307737820793328</v>
      </c>
    </row>
    <row r="1486" spans="6:9" x14ac:dyDescent="0.3">
      <c r="F1486" s="2">
        <v>1481</v>
      </c>
      <c r="G1486" s="12">
        <f ca="1"/>
        <v>10.30876056867201</v>
      </c>
      <c r="H1486" s="12">
        <v>0.14804999999999999</v>
      </c>
      <c r="I1486" s="12">
        <v>10.307954496488431</v>
      </c>
    </row>
    <row r="1487" spans="6:9" x14ac:dyDescent="0.3">
      <c r="F1487" s="2">
        <v>1482</v>
      </c>
      <c r="G1487" s="12">
        <f ca="1"/>
        <v>10.308955947063215</v>
      </c>
      <c r="H1487" s="12">
        <v>0.14815</v>
      </c>
      <c r="I1487" s="12">
        <v>10.308171184900361</v>
      </c>
    </row>
    <row r="1488" spans="6:9" x14ac:dyDescent="0.3">
      <c r="F1488" s="2">
        <v>1483</v>
      </c>
      <c r="G1488" s="12">
        <f ca="1"/>
        <v>10.310163773850455</v>
      </c>
      <c r="H1488" s="12">
        <v>0.14824999999999999</v>
      </c>
      <c r="I1488" s="12">
        <v>10.308387886031362</v>
      </c>
    </row>
    <row r="1489" spans="6:9" x14ac:dyDescent="0.3">
      <c r="F1489" s="2">
        <v>1484</v>
      </c>
      <c r="G1489" s="12">
        <f ca="1"/>
        <v>10.310556557389793</v>
      </c>
      <c r="H1489" s="12">
        <v>0.14835000000000001</v>
      </c>
      <c r="I1489" s="12">
        <v>10.308604599883671</v>
      </c>
    </row>
    <row r="1490" spans="6:9" x14ac:dyDescent="0.3">
      <c r="F1490" s="2">
        <v>1485</v>
      </c>
      <c r="G1490" s="12">
        <f ca="1"/>
        <v>10.310658932274599</v>
      </c>
      <c r="H1490" s="12">
        <v>0.14845</v>
      </c>
      <c r="I1490" s="12">
        <v>10.308821326459528</v>
      </c>
    </row>
    <row r="1491" spans="6:9" x14ac:dyDescent="0.3">
      <c r="F1491" s="2">
        <v>1486</v>
      </c>
      <c r="G1491" s="12">
        <f ca="1"/>
        <v>10.310869586489408</v>
      </c>
      <c r="H1491" s="12">
        <v>0.14854999999999999</v>
      </c>
      <c r="I1491" s="12">
        <v>10.309038065761175</v>
      </c>
    </row>
    <row r="1492" spans="6:9" x14ac:dyDescent="0.3">
      <c r="F1492" s="2">
        <v>1487</v>
      </c>
      <c r="G1492" s="12">
        <f ca="1"/>
        <v>10.311104061365519</v>
      </c>
      <c r="H1492" s="12">
        <v>0.14865</v>
      </c>
      <c r="I1492" s="12">
        <v>10.309254817790857</v>
      </c>
    </row>
    <row r="1493" spans="6:9" x14ac:dyDescent="0.3">
      <c r="F1493" s="2">
        <v>1488</v>
      </c>
      <c r="G1493" s="12">
        <f ca="1"/>
        <v>10.311561023935894</v>
      </c>
      <c r="H1493" s="12">
        <v>0.14874999999999999</v>
      </c>
      <c r="I1493" s="12">
        <v>10.309471582550813</v>
      </c>
    </row>
    <row r="1494" spans="6:9" x14ac:dyDescent="0.3">
      <c r="F1494" s="2">
        <v>1489</v>
      </c>
      <c r="G1494" s="12">
        <f ca="1"/>
        <v>10.311768465775547</v>
      </c>
      <c r="H1494" s="12">
        <v>0.14885000000000001</v>
      </c>
      <c r="I1494" s="12">
        <v>10.309688360043287</v>
      </c>
    </row>
    <row r="1495" spans="6:9" x14ac:dyDescent="0.3">
      <c r="F1495" s="2">
        <v>1490</v>
      </c>
      <c r="G1495" s="12">
        <f ca="1"/>
        <v>10.311954587265449</v>
      </c>
      <c r="H1495" s="12">
        <v>0.14895</v>
      </c>
      <c r="I1495" s="12">
        <v>10.309905150270524</v>
      </c>
    </row>
    <row r="1496" spans="6:9" x14ac:dyDescent="0.3">
      <c r="F1496" s="2">
        <v>1491</v>
      </c>
      <c r="G1496" s="12">
        <f ca="1"/>
        <v>10.312247793926703</v>
      </c>
      <c r="H1496" s="12">
        <v>0.14904999999999999</v>
      </c>
      <c r="I1496" s="12">
        <v>10.310121953234768</v>
      </c>
    </row>
    <row r="1497" spans="6:9" x14ac:dyDescent="0.3">
      <c r="F1497" s="2">
        <v>1492</v>
      </c>
      <c r="G1497" s="12">
        <f ca="1"/>
        <v>10.313057758676882</v>
      </c>
      <c r="H1497" s="12">
        <v>0.14915</v>
      </c>
      <c r="I1497" s="12">
        <v>10.310338768938266</v>
      </c>
    </row>
    <row r="1498" spans="6:9" x14ac:dyDescent="0.3">
      <c r="F1498" s="2">
        <v>1493</v>
      </c>
      <c r="G1498" s="12">
        <f ca="1"/>
        <v>10.313406441322083</v>
      </c>
      <c r="H1498" s="12">
        <v>0.14924999999999999</v>
      </c>
      <c r="I1498" s="12">
        <v>10.31055559738326</v>
      </c>
    </row>
    <row r="1499" spans="6:9" x14ac:dyDescent="0.3">
      <c r="F1499" s="2">
        <v>1494</v>
      </c>
      <c r="G1499" s="12">
        <f ca="1"/>
        <v>10.313459349699475</v>
      </c>
      <c r="H1499" s="12">
        <v>0.14935000000000001</v>
      </c>
      <c r="I1499" s="12">
        <v>10.310772438571998</v>
      </c>
    </row>
    <row r="1500" spans="6:9" x14ac:dyDescent="0.3">
      <c r="F1500" s="2">
        <v>1495</v>
      </c>
      <c r="G1500" s="12">
        <f ca="1"/>
        <v>10.313766103063463</v>
      </c>
      <c r="H1500" s="12">
        <v>0.14945</v>
      </c>
      <c r="I1500" s="12">
        <v>10.310989292506729</v>
      </c>
    </row>
    <row r="1501" spans="6:9" x14ac:dyDescent="0.3">
      <c r="F1501" s="2">
        <v>1496</v>
      </c>
      <c r="G1501" s="12">
        <f ca="1"/>
        <v>10.314162327222437</v>
      </c>
      <c r="H1501" s="12">
        <v>0.14954999999999999</v>
      </c>
      <c r="I1501" s="12">
        <v>10.3112061591897</v>
      </c>
    </row>
    <row r="1502" spans="6:9" x14ac:dyDescent="0.3">
      <c r="F1502" s="2">
        <v>1497</v>
      </c>
      <c r="G1502" s="12">
        <f ca="1"/>
        <v>10.314572637518305</v>
      </c>
      <c r="H1502" s="12">
        <v>0.14965000000000001</v>
      </c>
      <c r="I1502" s="12">
        <v>10.311423038623161</v>
      </c>
    </row>
    <row r="1503" spans="6:9" x14ac:dyDescent="0.3">
      <c r="F1503" s="2">
        <v>1498</v>
      </c>
      <c r="G1503" s="12">
        <f ca="1"/>
        <v>10.315005604313594</v>
      </c>
      <c r="H1503" s="12">
        <v>0.14974999999999999</v>
      </c>
      <c r="I1503" s="12">
        <v>10.311639930809358</v>
      </c>
    </row>
    <row r="1504" spans="6:9" x14ac:dyDescent="0.3">
      <c r="F1504" s="2">
        <v>1499</v>
      </c>
      <c r="G1504" s="12">
        <f ca="1"/>
        <v>10.315017342286376</v>
      </c>
      <c r="H1504" s="12">
        <v>0.14985000000000001</v>
      </c>
      <c r="I1504" s="12">
        <v>10.311856835750543</v>
      </c>
    </row>
    <row r="1505" spans="6:9" x14ac:dyDescent="0.3">
      <c r="F1505" s="2">
        <v>1500</v>
      </c>
      <c r="G1505" s="12">
        <f ca="1"/>
        <v>10.315461405956889</v>
      </c>
      <c r="H1505" s="12">
        <v>0.14995</v>
      </c>
      <c r="I1505" s="12">
        <v>10.312073753448965</v>
      </c>
    </row>
    <row r="1506" spans="6:9" x14ac:dyDescent="0.3">
      <c r="F1506" s="2">
        <v>1501</v>
      </c>
      <c r="G1506" s="12">
        <f ca="1"/>
        <v>10.315865508760348</v>
      </c>
      <c r="H1506" s="12">
        <v>0.15004999999999999</v>
      </c>
      <c r="I1506" s="12">
        <v>10.312290683906879</v>
      </c>
    </row>
    <row r="1507" spans="6:9" x14ac:dyDescent="0.3">
      <c r="F1507" s="2">
        <v>1502</v>
      </c>
      <c r="G1507" s="12">
        <f ca="1"/>
        <v>10.316113766097263</v>
      </c>
      <c r="H1507" s="12">
        <v>0.15015000000000001</v>
      </c>
      <c r="I1507" s="12">
        <v>10.312507627126532</v>
      </c>
    </row>
    <row r="1508" spans="6:9" x14ac:dyDescent="0.3">
      <c r="F1508" s="2">
        <v>1503</v>
      </c>
      <c r="G1508" s="12">
        <f ca="1"/>
        <v>10.316205437841447</v>
      </c>
      <c r="H1508" s="12">
        <v>0.15024999999999999</v>
      </c>
      <c r="I1508" s="12">
        <v>10.31272458311018</v>
      </c>
    </row>
    <row r="1509" spans="6:9" x14ac:dyDescent="0.3">
      <c r="F1509" s="2">
        <v>1504</v>
      </c>
      <c r="G1509" s="12">
        <f ca="1"/>
        <v>10.31630806767923</v>
      </c>
      <c r="H1509" s="12">
        <v>0.15035000000000001</v>
      </c>
      <c r="I1509" s="12">
        <v>10.312941551860074</v>
      </c>
    </row>
    <row r="1510" spans="6:9" x14ac:dyDescent="0.3">
      <c r="F1510" s="2">
        <v>1505</v>
      </c>
      <c r="G1510" s="12">
        <f ca="1"/>
        <v>10.316440679623952</v>
      </c>
      <c r="H1510" s="12">
        <v>0.15045</v>
      </c>
      <c r="I1510" s="12">
        <v>10.31315853337847</v>
      </c>
    </row>
    <row r="1511" spans="6:9" x14ac:dyDescent="0.3">
      <c r="F1511" s="2">
        <v>1506</v>
      </c>
      <c r="G1511" s="12">
        <f ca="1"/>
        <v>10.31676720789649</v>
      </c>
      <c r="H1511" s="12">
        <v>0.15054999999999999</v>
      </c>
      <c r="I1511" s="12">
        <v>10.31337552766762</v>
      </c>
    </row>
    <row r="1512" spans="6:9" x14ac:dyDescent="0.3">
      <c r="F1512" s="2">
        <v>1507</v>
      </c>
      <c r="G1512" s="12">
        <f ca="1"/>
        <v>10.316821121580986</v>
      </c>
      <c r="H1512" s="12">
        <v>0.15065000000000001</v>
      </c>
      <c r="I1512" s="12">
        <v>10.313592534729782</v>
      </c>
    </row>
    <row r="1513" spans="6:9" x14ac:dyDescent="0.3">
      <c r="F1513" s="2">
        <v>1508</v>
      </c>
      <c r="G1513" s="12">
        <f ca="1"/>
        <v>10.316869737907885</v>
      </c>
      <c r="H1513" s="12">
        <v>0.15075</v>
      </c>
      <c r="I1513" s="12">
        <v>10.313809554567209</v>
      </c>
    </row>
    <row r="1514" spans="6:9" x14ac:dyDescent="0.3">
      <c r="F1514" s="2">
        <v>1509</v>
      </c>
      <c r="G1514" s="12">
        <f ca="1"/>
        <v>10.317410566514081</v>
      </c>
      <c r="H1514" s="12">
        <v>0.15085000000000001</v>
      </c>
      <c r="I1514" s="12">
        <v>10.314026587182159</v>
      </c>
    </row>
    <row r="1515" spans="6:9" x14ac:dyDescent="0.3">
      <c r="F1515" s="2">
        <v>1510</v>
      </c>
      <c r="G1515" s="12">
        <f ca="1"/>
        <v>10.317433463117094</v>
      </c>
      <c r="H1515" s="12">
        <v>0.15095</v>
      </c>
      <c r="I1515" s="12">
        <v>10.31424363257689</v>
      </c>
    </row>
    <row r="1516" spans="6:9" x14ac:dyDescent="0.3">
      <c r="F1516" s="2">
        <v>1511</v>
      </c>
      <c r="G1516" s="12">
        <f ca="1"/>
        <v>10.31777009193908</v>
      </c>
      <c r="H1516" s="12">
        <v>0.15104999999999999</v>
      </c>
      <c r="I1516" s="12">
        <v>10.314460690753659</v>
      </c>
    </row>
    <row r="1517" spans="6:9" x14ac:dyDescent="0.3">
      <c r="F1517" s="2">
        <v>1512</v>
      </c>
      <c r="G1517" s="12">
        <f ca="1"/>
        <v>10.318079611239607</v>
      </c>
      <c r="H1517" s="12">
        <v>0.15115000000000001</v>
      </c>
      <c r="I1517" s="12">
        <v>10.314677761714723</v>
      </c>
    </row>
    <row r="1518" spans="6:9" x14ac:dyDescent="0.3">
      <c r="F1518" s="2">
        <v>1513</v>
      </c>
      <c r="G1518" s="12">
        <f ca="1"/>
        <v>10.318887033628103</v>
      </c>
      <c r="H1518" s="12">
        <v>0.15125</v>
      </c>
      <c r="I1518" s="12">
        <v>10.314894845462344</v>
      </c>
    </row>
    <row r="1519" spans="6:9" x14ac:dyDescent="0.3">
      <c r="F1519" s="2">
        <v>1514</v>
      </c>
      <c r="G1519" s="12">
        <f ca="1"/>
        <v>10.319175830585515</v>
      </c>
      <c r="H1519" s="12">
        <v>0.15135000000000001</v>
      </c>
      <c r="I1519" s="12">
        <v>10.315111941998779</v>
      </c>
    </row>
    <row r="1520" spans="6:9" x14ac:dyDescent="0.3">
      <c r="F1520" s="2">
        <v>1515</v>
      </c>
      <c r="G1520" s="12">
        <f ca="1"/>
        <v>10.319283451583177</v>
      </c>
      <c r="H1520" s="12">
        <v>0.15145</v>
      </c>
      <c r="I1520" s="12">
        <v>10.315329051326293</v>
      </c>
    </row>
    <row r="1521" spans="6:9" x14ac:dyDescent="0.3">
      <c r="F1521" s="2">
        <v>1516</v>
      </c>
      <c r="G1521" s="12">
        <f ca="1"/>
        <v>10.319292031956909</v>
      </c>
      <c r="H1521" s="12">
        <v>0.15154999999999999</v>
      </c>
      <c r="I1521" s="12">
        <v>10.315546173447142</v>
      </c>
    </row>
    <row r="1522" spans="6:9" x14ac:dyDescent="0.3">
      <c r="F1522" s="2">
        <v>1517</v>
      </c>
      <c r="G1522" s="12">
        <f ca="1"/>
        <v>10.319573130797437</v>
      </c>
      <c r="H1522" s="12">
        <v>0.15165000000000001</v>
      </c>
      <c r="I1522" s="12">
        <v>10.315763308363589</v>
      </c>
    </row>
    <row r="1523" spans="6:9" x14ac:dyDescent="0.3">
      <c r="F1523" s="2">
        <v>1518</v>
      </c>
      <c r="G1523" s="12">
        <f ca="1"/>
        <v>10.319586153041275</v>
      </c>
      <c r="H1523" s="12">
        <v>0.15175</v>
      </c>
      <c r="I1523" s="12">
        <v>10.315980456077899</v>
      </c>
    </row>
    <row r="1524" spans="6:9" x14ac:dyDescent="0.3">
      <c r="F1524" s="2">
        <v>1519</v>
      </c>
      <c r="G1524" s="12">
        <f ca="1"/>
        <v>10.319947661915965</v>
      </c>
      <c r="H1524" s="12">
        <v>0.15185000000000001</v>
      </c>
      <c r="I1524" s="12">
        <v>10.316197616592333</v>
      </c>
    </row>
    <row r="1525" spans="6:9" x14ac:dyDescent="0.3">
      <c r="F1525" s="2">
        <v>1520</v>
      </c>
      <c r="G1525" s="12">
        <f ca="1"/>
        <v>10.320086055985296</v>
      </c>
      <c r="H1525" s="12">
        <v>0.15195</v>
      </c>
      <c r="I1525" s="12">
        <v>10.316414789909157</v>
      </c>
    </row>
    <row r="1526" spans="6:9" x14ac:dyDescent="0.3">
      <c r="F1526" s="2">
        <v>1521</v>
      </c>
      <c r="G1526" s="12">
        <f ca="1"/>
        <v>10.320111542596575</v>
      </c>
      <c r="H1526" s="12">
        <v>0.15204999999999999</v>
      </c>
      <c r="I1526" s="12">
        <v>10.316631976030633</v>
      </c>
    </row>
    <row r="1527" spans="6:9" x14ac:dyDescent="0.3">
      <c r="F1527" s="2">
        <v>1522</v>
      </c>
      <c r="G1527" s="12">
        <f ca="1"/>
        <v>10.320232343759354</v>
      </c>
      <c r="H1527" s="12">
        <v>0.15215000000000001</v>
      </c>
      <c r="I1527" s="12">
        <v>10.316849174959028</v>
      </c>
    </row>
    <row r="1528" spans="6:9" x14ac:dyDescent="0.3">
      <c r="F1528" s="2">
        <v>1523</v>
      </c>
      <c r="G1528" s="12">
        <f ca="1"/>
        <v>10.320862224296818</v>
      </c>
      <c r="H1528" s="12">
        <v>0.15225</v>
      </c>
      <c r="I1528" s="12">
        <v>10.317066386696606</v>
      </c>
    </row>
    <row r="1529" spans="6:9" x14ac:dyDescent="0.3">
      <c r="F1529" s="2">
        <v>1524</v>
      </c>
      <c r="G1529" s="12">
        <f ca="1"/>
        <v>10.321045590368445</v>
      </c>
      <c r="H1529" s="12">
        <v>0.15235000000000001</v>
      </c>
      <c r="I1529" s="12">
        <v>10.317283611245633</v>
      </c>
    </row>
    <row r="1530" spans="6:9" x14ac:dyDescent="0.3">
      <c r="F1530" s="2">
        <v>1525</v>
      </c>
      <c r="G1530" s="12">
        <f ca="1"/>
        <v>10.32110852156049</v>
      </c>
      <c r="H1530" s="12">
        <v>0.15245</v>
      </c>
      <c r="I1530" s="12">
        <v>10.317500848608381</v>
      </c>
    </row>
    <row r="1531" spans="6:9" x14ac:dyDescent="0.3">
      <c r="F1531" s="2">
        <v>1526</v>
      </c>
      <c r="G1531" s="12">
        <f ca="1"/>
        <v>10.321309615296734</v>
      </c>
      <c r="H1531" s="12">
        <v>0.15254999999999999</v>
      </c>
      <c r="I1531" s="12">
        <v>10.317718098787111</v>
      </c>
    </row>
    <row r="1532" spans="6:9" x14ac:dyDescent="0.3">
      <c r="F1532" s="2">
        <v>1527</v>
      </c>
      <c r="G1532" s="12">
        <f ca="1"/>
        <v>10.321544282876562</v>
      </c>
      <c r="H1532" s="12">
        <v>0.15265000000000001</v>
      </c>
      <c r="I1532" s="12">
        <v>10.317935361784098</v>
      </c>
    </row>
    <row r="1533" spans="6:9" x14ac:dyDescent="0.3">
      <c r="F1533" s="2">
        <v>1528</v>
      </c>
      <c r="G1533" s="12">
        <f ca="1"/>
        <v>10.321604534988897</v>
      </c>
      <c r="H1533" s="12">
        <v>0.15275</v>
      </c>
      <c r="I1533" s="12">
        <v>10.318152637601607</v>
      </c>
    </row>
    <row r="1534" spans="6:9" x14ac:dyDescent="0.3">
      <c r="F1534" s="2">
        <v>1529</v>
      </c>
      <c r="G1534" s="12">
        <f ca="1"/>
        <v>10.321854196284292</v>
      </c>
      <c r="H1534" s="12">
        <v>0.15285000000000001</v>
      </c>
      <c r="I1534" s="12">
        <v>10.31836992624191</v>
      </c>
    </row>
    <row r="1535" spans="6:9" x14ac:dyDescent="0.3">
      <c r="F1535" s="2">
        <v>1530</v>
      </c>
      <c r="G1535" s="12">
        <f ca="1"/>
        <v>10.322272348543795</v>
      </c>
      <c r="H1535" s="12">
        <v>0.15295</v>
      </c>
      <c r="I1535" s="12">
        <v>10.318587227707276</v>
      </c>
    </row>
    <row r="1536" spans="6:9" x14ac:dyDescent="0.3">
      <c r="F1536" s="2">
        <v>1531</v>
      </c>
      <c r="G1536" s="12">
        <f ca="1"/>
        <v>10.322279114515247</v>
      </c>
      <c r="H1536" s="12">
        <v>0.15304999999999999</v>
      </c>
      <c r="I1536" s="12">
        <v>10.318804541999977</v>
      </c>
    </row>
    <row r="1537" spans="6:9" x14ac:dyDescent="0.3">
      <c r="F1537" s="2">
        <v>1532</v>
      </c>
      <c r="G1537" s="12">
        <f ca="1"/>
        <v>10.322334410184355</v>
      </c>
      <c r="H1537" s="12">
        <v>0.15315000000000001</v>
      </c>
      <c r="I1537" s="12">
        <v>10.319021869122285</v>
      </c>
    </row>
    <row r="1538" spans="6:9" x14ac:dyDescent="0.3">
      <c r="F1538" s="2">
        <v>1533</v>
      </c>
      <c r="G1538" s="12">
        <f ca="1"/>
        <v>10.322355085046256</v>
      </c>
      <c r="H1538" s="12">
        <v>0.15325</v>
      </c>
      <c r="I1538" s="12">
        <v>10.319239209076471</v>
      </c>
    </row>
    <row r="1539" spans="6:9" x14ac:dyDescent="0.3">
      <c r="F1539" s="2">
        <v>1534</v>
      </c>
      <c r="G1539" s="12">
        <f ca="1"/>
        <v>10.322546121941915</v>
      </c>
      <c r="H1539" s="12">
        <v>0.15334999999999999</v>
      </c>
      <c r="I1539" s="12">
        <v>10.319456561864811</v>
      </c>
    </row>
    <row r="1540" spans="6:9" x14ac:dyDescent="0.3">
      <c r="F1540" s="2">
        <v>1535</v>
      </c>
      <c r="G1540" s="12">
        <f ca="1"/>
        <v>10.322731573249756</v>
      </c>
      <c r="H1540" s="12">
        <v>0.15345</v>
      </c>
      <c r="I1540" s="12">
        <v>10.319673927489577</v>
      </c>
    </row>
    <row r="1541" spans="6:9" x14ac:dyDescent="0.3">
      <c r="F1541" s="2">
        <v>1536</v>
      </c>
      <c r="G1541" s="12">
        <f ca="1"/>
        <v>10.323380880015181</v>
      </c>
      <c r="H1541" s="12">
        <v>0.15354999999999999</v>
      </c>
      <c r="I1541" s="12">
        <v>10.319891305953043</v>
      </c>
    </row>
    <row r="1542" spans="6:9" x14ac:dyDescent="0.3">
      <c r="F1542" s="2">
        <v>1537</v>
      </c>
      <c r="G1542" s="12">
        <f ca="1"/>
        <v>10.323564325014161</v>
      </c>
      <c r="H1542" s="12">
        <v>0.15365000000000001</v>
      </c>
      <c r="I1542" s="12">
        <v>10.320108697257485</v>
      </c>
    </row>
    <row r="1543" spans="6:9" x14ac:dyDescent="0.3">
      <c r="F1543" s="2">
        <v>1538</v>
      </c>
      <c r="G1543" s="12">
        <f ca="1"/>
        <v>10.323899149517628</v>
      </c>
      <c r="H1543" s="12">
        <v>0.15375</v>
      </c>
      <c r="I1543" s="12">
        <v>10.320326101405181</v>
      </c>
    </row>
    <row r="1544" spans="6:9" x14ac:dyDescent="0.3">
      <c r="F1544" s="2">
        <v>1539</v>
      </c>
      <c r="G1544" s="12">
        <f ca="1"/>
        <v>10.324064071343473</v>
      </c>
      <c r="H1544" s="12">
        <v>0.15384999999999999</v>
      </c>
      <c r="I1544" s="12">
        <v>10.320543518398404</v>
      </c>
    </row>
    <row r="1545" spans="6:9" x14ac:dyDescent="0.3">
      <c r="F1545" s="2">
        <v>1540</v>
      </c>
      <c r="G1545" s="12">
        <f ca="1"/>
        <v>10.324085140967817</v>
      </c>
      <c r="H1545" s="12">
        <v>0.15395</v>
      </c>
      <c r="I1545" s="12">
        <v>10.320760948239432</v>
      </c>
    </row>
    <row r="1546" spans="6:9" x14ac:dyDescent="0.3">
      <c r="F1546" s="2">
        <v>1541</v>
      </c>
      <c r="G1546" s="12">
        <f ca="1"/>
        <v>10.324451771187043</v>
      </c>
      <c r="H1546" s="12">
        <v>0.15404999999999999</v>
      </c>
      <c r="I1546" s="12">
        <v>10.320978390930545</v>
      </c>
    </row>
    <row r="1547" spans="6:9" x14ac:dyDescent="0.3">
      <c r="F1547" s="2">
        <v>1542</v>
      </c>
      <c r="G1547" s="12">
        <f ca="1"/>
        <v>10.324740769650372</v>
      </c>
      <c r="H1547" s="12">
        <v>0.15415000000000001</v>
      </c>
      <c r="I1547" s="12">
        <v>10.321195846474019</v>
      </c>
    </row>
    <row r="1548" spans="6:9" x14ac:dyDescent="0.3">
      <c r="F1548" s="2">
        <v>1543</v>
      </c>
      <c r="G1548" s="12">
        <f ca="1"/>
        <v>10.324883699020761</v>
      </c>
      <c r="H1548" s="12">
        <v>0.15425</v>
      </c>
      <c r="I1548" s="12">
        <v>10.321413314872137</v>
      </c>
    </row>
    <row r="1549" spans="6:9" x14ac:dyDescent="0.3">
      <c r="F1549" s="2">
        <v>1544</v>
      </c>
      <c r="G1549" s="12">
        <f ca="1"/>
        <v>10.325245700148656</v>
      </c>
      <c r="H1549" s="12">
        <v>0.15434999999999999</v>
      </c>
      <c r="I1549" s="12">
        <v>10.321630796127176</v>
      </c>
    </row>
    <row r="1550" spans="6:9" x14ac:dyDescent="0.3">
      <c r="F1550" s="2">
        <v>1545</v>
      </c>
      <c r="G1550" s="12">
        <f ca="1"/>
        <v>10.325284261959133</v>
      </c>
      <c r="H1550" s="12">
        <v>0.15445</v>
      </c>
      <c r="I1550" s="12">
        <v>10.321848290241416</v>
      </c>
    </row>
    <row r="1551" spans="6:9" x14ac:dyDescent="0.3">
      <c r="F1551" s="2">
        <v>1546</v>
      </c>
      <c r="G1551" s="12">
        <f ca="1"/>
        <v>10.325629073992872</v>
      </c>
      <c r="H1551" s="12">
        <v>0.15454999999999999</v>
      </c>
      <c r="I1551" s="12">
        <v>10.322065797217139</v>
      </c>
    </row>
    <row r="1552" spans="6:9" x14ac:dyDescent="0.3">
      <c r="F1552" s="2">
        <v>1547</v>
      </c>
      <c r="G1552" s="12">
        <f ca="1"/>
        <v>10.326037508850623</v>
      </c>
      <c r="H1552" s="12">
        <v>0.15465000000000001</v>
      </c>
      <c r="I1552" s="12">
        <v>10.322283317056627</v>
      </c>
    </row>
    <row r="1553" spans="6:9" x14ac:dyDescent="0.3">
      <c r="F1553" s="2">
        <v>1548</v>
      </c>
      <c r="G1553" s="12">
        <f ca="1"/>
        <v>10.326092472051954</v>
      </c>
      <c r="H1553" s="12">
        <v>0.15475</v>
      </c>
      <c r="I1553" s="12">
        <v>10.322500849762164</v>
      </c>
    </row>
    <row r="1554" spans="6:9" x14ac:dyDescent="0.3">
      <c r="F1554" s="2">
        <v>1549</v>
      </c>
      <c r="G1554" s="12">
        <f ca="1"/>
        <v>10.326253062627975</v>
      </c>
      <c r="H1554" s="12">
        <v>0.15484999999999999</v>
      </c>
      <c r="I1554" s="12">
        <v>10.322718395336032</v>
      </c>
    </row>
    <row r="1555" spans="6:9" x14ac:dyDescent="0.3">
      <c r="F1555" s="2">
        <v>1550</v>
      </c>
      <c r="G1555" s="12">
        <f ca="1"/>
        <v>10.326411128864319</v>
      </c>
      <c r="H1555" s="12">
        <v>0.15495</v>
      </c>
      <c r="I1555" s="12">
        <v>10.322935953780517</v>
      </c>
    </row>
    <row r="1556" spans="6:9" x14ac:dyDescent="0.3">
      <c r="F1556" s="2">
        <v>1551</v>
      </c>
      <c r="G1556" s="12">
        <f ca="1"/>
        <v>10.326457516945723</v>
      </c>
      <c r="H1556" s="12">
        <v>0.15504999999999999</v>
      </c>
      <c r="I1556" s="12">
        <v>10.323153525097901</v>
      </c>
    </row>
    <row r="1557" spans="6:9" x14ac:dyDescent="0.3">
      <c r="F1557" s="2">
        <v>1552</v>
      </c>
      <c r="G1557" s="12">
        <f ca="1"/>
        <v>10.326574153813343</v>
      </c>
      <c r="H1557" s="12">
        <v>0.15515000000000001</v>
      </c>
      <c r="I1557" s="12">
        <v>10.323371109290468</v>
      </c>
    </row>
    <row r="1558" spans="6:9" x14ac:dyDescent="0.3">
      <c r="F1558" s="2">
        <v>1553</v>
      </c>
      <c r="G1558" s="12">
        <f ca="1"/>
        <v>10.32657569724784</v>
      </c>
      <c r="H1558" s="12">
        <v>0.15525</v>
      </c>
      <c r="I1558" s="12">
        <v>10.323588706360509</v>
      </c>
    </row>
    <row r="1559" spans="6:9" x14ac:dyDescent="0.3">
      <c r="F1559" s="2">
        <v>1554</v>
      </c>
      <c r="G1559" s="12">
        <f ca="1"/>
        <v>10.326814231738387</v>
      </c>
      <c r="H1559" s="12">
        <v>0.15534999999999999</v>
      </c>
      <c r="I1559" s="12">
        <v>10.323806316310307</v>
      </c>
    </row>
    <row r="1560" spans="6:9" x14ac:dyDescent="0.3">
      <c r="F1560" s="2">
        <v>1555</v>
      </c>
      <c r="G1560" s="12">
        <f ca="1"/>
        <v>10.327087127396448</v>
      </c>
      <c r="H1560" s="12">
        <v>0.15545</v>
      </c>
      <c r="I1560" s="12">
        <v>10.324023939142149</v>
      </c>
    </row>
    <row r="1561" spans="6:9" x14ac:dyDescent="0.3">
      <c r="F1561" s="2">
        <v>1556</v>
      </c>
      <c r="G1561" s="12">
        <f ca="1"/>
        <v>10.327685035159847</v>
      </c>
      <c r="H1561" s="12">
        <v>0.15554999999999999</v>
      </c>
      <c r="I1561" s="12">
        <v>10.324241574858327</v>
      </c>
    </row>
    <row r="1562" spans="6:9" x14ac:dyDescent="0.3">
      <c r="F1562" s="2">
        <v>1557</v>
      </c>
      <c r="G1562" s="12">
        <f ca="1"/>
        <v>10.328325784123669</v>
      </c>
      <c r="H1562" s="12">
        <v>0.15565000000000001</v>
      </c>
      <c r="I1562" s="12">
        <v>10.324459223461124</v>
      </c>
    </row>
    <row r="1563" spans="6:9" x14ac:dyDescent="0.3">
      <c r="F1563" s="2">
        <v>1558</v>
      </c>
      <c r="G1563" s="12">
        <f ca="1"/>
        <v>10.328985206852327</v>
      </c>
      <c r="H1563" s="12">
        <v>0.15575</v>
      </c>
      <c r="I1563" s="12">
        <v>10.324676884952835</v>
      </c>
    </row>
    <row r="1564" spans="6:9" x14ac:dyDescent="0.3">
      <c r="F1564" s="2">
        <v>1559</v>
      </c>
      <c r="G1564" s="12">
        <f ca="1"/>
        <v>10.329131884397903</v>
      </c>
      <c r="H1564" s="12">
        <v>0.15584999999999999</v>
      </c>
      <c r="I1564" s="12">
        <v>10.324894559335746</v>
      </c>
    </row>
    <row r="1565" spans="6:9" x14ac:dyDescent="0.3">
      <c r="F1565" s="2">
        <v>1560</v>
      </c>
      <c r="G1565" s="12">
        <f ca="1"/>
        <v>10.329976284069907</v>
      </c>
      <c r="H1565" s="12">
        <v>0.15595000000000001</v>
      </c>
      <c r="I1565" s="12">
        <v>10.32511224661215</v>
      </c>
    </row>
    <row r="1566" spans="6:9" x14ac:dyDescent="0.3">
      <c r="F1566" s="2">
        <v>1561</v>
      </c>
      <c r="G1566" s="12">
        <f ca="1"/>
        <v>10.330155829873057</v>
      </c>
      <c r="H1566" s="12">
        <v>0.15604999999999999</v>
      </c>
      <c r="I1566" s="12">
        <v>10.325329946784338</v>
      </c>
    </row>
    <row r="1567" spans="6:9" x14ac:dyDescent="0.3">
      <c r="F1567" s="2">
        <v>1562</v>
      </c>
      <c r="G1567" s="12">
        <f ca="1"/>
        <v>10.330269886833078</v>
      </c>
      <c r="H1567" s="12">
        <v>0.15615000000000001</v>
      </c>
      <c r="I1567" s="12">
        <v>10.325547659854601</v>
      </c>
    </row>
    <row r="1568" spans="6:9" x14ac:dyDescent="0.3">
      <c r="F1568" s="2">
        <v>1563</v>
      </c>
      <c r="G1568" s="12">
        <f ca="1"/>
        <v>10.330317335147109</v>
      </c>
      <c r="H1568" s="12">
        <v>0.15625</v>
      </c>
      <c r="I1568" s="12">
        <v>10.325765385825232</v>
      </c>
    </row>
    <row r="1569" spans="6:9" x14ac:dyDescent="0.3">
      <c r="F1569" s="2">
        <v>1564</v>
      </c>
      <c r="G1569" s="12">
        <f ca="1"/>
        <v>10.330751252150085</v>
      </c>
      <c r="H1569" s="12">
        <v>0.15634999999999999</v>
      </c>
      <c r="I1569" s="12">
        <v>10.325983124698528</v>
      </c>
    </row>
    <row r="1570" spans="6:9" x14ac:dyDescent="0.3">
      <c r="F1570" s="2">
        <v>1565</v>
      </c>
      <c r="G1570" s="12">
        <f ca="1"/>
        <v>10.330937723846866</v>
      </c>
      <c r="H1570" s="12">
        <v>0.15645000000000001</v>
      </c>
      <c r="I1570" s="12">
        <v>10.326200876476777</v>
      </c>
    </row>
    <row r="1571" spans="6:9" x14ac:dyDescent="0.3">
      <c r="F1571" s="2">
        <v>1566</v>
      </c>
      <c r="G1571" s="12">
        <f ca="1"/>
        <v>10.331013270451248</v>
      </c>
      <c r="H1571" s="12">
        <v>0.15654999999999999</v>
      </c>
      <c r="I1571" s="12">
        <v>10.326418641162277</v>
      </c>
    </row>
    <row r="1572" spans="6:9" x14ac:dyDescent="0.3">
      <c r="F1572" s="2">
        <v>1567</v>
      </c>
      <c r="G1572" s="12">
        <f ca="1"/>
        <v>10.331077168446283</v>
      </c>
      <c r="H1572" s="12">
        <v>0.15665000000000001</v>
      </c>
      <c r="I1572" s="12">
        <v>10.326636418757326</v>
      </c>
    </row>
    <row r="1573" spans="6:9" x14ac:dyDescent="0.3">
      <c r="F1573" s="2">
        <v>1568</v>
      </c>
      <c r="G1573" s="12">
        <f ca="1"/>
        <v>10.331173291547053</v>
      </c>
      <c r="H1573" s="12">
        <v>0.15675</v>
      </c>
      <c r="I1573" s="12">
        <v>10.326854209264217</v>
      </c>
    </row>
    <row r="1574" spans="6:9" x14ac:dyDescent="0.3">
      <c r="F1574" s="2">
        <v>1569</v>
      </c>
      <c r="G1574" s="12">
        <f ca="1"/>
        <v>10.331465489341658</v>
      </c>
      <c r="H1574" s="12">
        <v>0.15684999999999999</v>
      </c>
      <c r="I1574" s="12">
        <v>10.327072012685248</v>
      </c>
    </row>
    <row r="1575" spans="6:9" x14ac:dyDescent="0.3">
      <c r="F1575" s="2">
        <v>1570</v>
      </c>
      <c r="G1575" s="12">
        <f ca="1"/>
        <v>10.331637998492443</v>
      </c>
      <c r="H1575" s="12">
        <v>0.15695000000000001</v>
      </c>
      <c r="I1575" s="12">
        <v>10.327289829022714</v>
      </c>
    </row>
    <row r="1576" spans="6:9" x14ac:dyDescent="0.3">
      <c r="F1576" s="2">
        <v>1571</v>
      </c>
      <c r="G1576" s="12">
        <f ca="1"/>
        <v>10.33181863382411</v>
      </c>
      <c r="H1576" s="12">
        <v>0.15705</v>
      </c>
      <c r="I1576" s="12">
        <v>10.327507658278918</v>
      </c>
    </row>
    <row r="1577" spans="6:9" x14ac:dyDescent="0.3">
      <c r="F1577" s="2">
        <v>1572</v>
      </c>
      <c r="G1577" s="12">
        <f ca="1"/>
        <v>10.331978360175404</v>
      </c>
      <c r="H1577" s="12">
        <v>0.15715000000000001</v>
      </c>
      <c r="I1577" s="12">
        <v>10.327725500456154</v>
      </c>
    </row>
    <row r="1578" spans="6:9" x14ac:dyDescent="0.3">
      <c r="F1578" s="2">
        <v>1573</v>
      </c>
      <c r="G1578" s="12">
        <f ca="1"/>
        <v>10.332678582860096</v>
      </c>
      <c r="H1578" s="12">
        <v>0.15725</v>
      </c>
      <c r="I1578" s="12">
        <v>10.327943355556727</v>
      </c>
    </row>
    <row r="1579" spans="6:9" x14ac:dyDescent="0.3">
      <c r="F1579" s="2">
        <v>1574</v>
      </c>
      <c r="G1579" s="12">
        <f ca="1"/>
        <v>10.332706431583778</v>
      </c>
      <c r="H1579" s="12">
        <v>0.15734999999999999</v>
      </c>
      <c r="I1579" s="12">
        <v>10.328161223582931</v>
      </c>
    </row>
    <row r="1580" spans="6:9" x14ac:dyDescent="0.3">
      <c r="F1580" s="2">
        <v>1575</v>
      </c>
      <c r="G1580" s="12">
        <f ca="1"/>
        <v>10.332800298978132</v>
      </c>
      <c r="H1580" s="12">
        <v>0.15745000000000001</v>
      </c>
      <c r="I1580" s="12">
        <v>10.328379104537071</v>
      </c>
    </row>
    <row r="1581" spans="6:9" x14ac:dyDescent="0.3">
      <c r="F1581" s="2">
        <v>1576</v>
      </c>
      <c r="G1581" s="12">
        <f ca="1"/>
        <v>10.333128319875375</v>
      </c>
      <c r="H1581" s="12">
        <v>0.15755</v>
      </c>
      <c r="I1581" s="12">
        <v>10.328596998421448</v>
      </c>
    </row>
    <row r="1582" spans="6:9" x14ac:dyDescent="0.3">
      <c r="F1582" s="2">
        <v>1577</v>
      </c>
      <c r="G1582" s="12">
        <f ca="1"/>
        <v>10.333331303871971</v>
      </c>
      <c r="H1582" s="12">
        <v>0.15765000000000001</v>
      </c>
      <c r="I1582" s="12">
        <v>10.328814905238364</v>
      </c>
    </row>
    <row r="1583" spans="6:9" x14ac:dyDescent="0.3">
      <c r="F1583" s="2">
        <v>1578</v>
      </c>
      <c r="G1583" s="12">
        <f ca="1"/>
        <v>10.333370266750856</v>
      </c>
      <c r="H1583" s="12">
        <v>0.15775</v>
      </c>
      <c r="I1583" s="12">
        <v>10.329032824990122</v>
      </c>
    </row>
    <row r="1584" spans="6:9" x14ac:dyDescent="0.3">
      <c r="F1584" s="2">
        <v>1579</v>
      </c>
      <c r="G1584" s="12">
        <f ca="1"/>
        <v>10.33353585831858</v>
      </c>
      <c r="H1584" s="12">
        <v>0.15784999999999999</v>
      </c>
      <c r="I1584" s="12">
        <v>10.329250757679027</v>
      </c>
    </row>
    <row r="1585" spans="6:9" x14ac:dyDescent="0.3">
      <c r="F1585" s="2">
        <v>1580</v>
      </c>
      <c r="G1585" s="12">
        <f ca="1"/>
        <v>10.33370821980464</v>
      </c>
      <c r="H1585" s="12">
        <v>0.15795000000000001</v>
      </c>
      <c r="I1585" s="12">
        <v>10.329468703307381</v>
      </c>
    </row>
    <row r="1586" spans="6:9" x14ac:dyDescent="0.3">
      <c r="F1586" s="2">
        <v>1581</v>
      </c>
      <c r="G1586" s="12">
        <f ca="1"/>
        <v>10.334633478593751</v>
      </c>
      <c r="H1586" s="12">
        <v>0.15805</v>
      </c>
      <c r="I1586" s="12">
        <v>10.32968666187749</v>
      </c>
    </row>
    <row r="1587" spans="6:9" x14ac:dyDescent="0.3">
      <c r="F1587" s="2">
        <v>1582</v>
      </c>
      <c r="G1587" s="12">
        <f ca="1"/>
        <v>10.335670947877604</v>
      </c>
      <c r="H1587" s="12">
        <v>0.15815000000000001</v>
      </c>
      <c r="I1587" s="12">
        <v>10.32990463339166</v>
      </c>
    </row>
    <row r="1588" spans="6:9" x14ac:dyDescent="0.3">
      <c r="F1588" s="2">
        <v>1583</v>
      </c>
      <c r="G1588" s="12">
        <f ca="1"/>
        <v>10.336758027200283</v>
      </c>
      <c r="H1588" s="12">
        <v>0.15825</v>
      </c>
      <c r="I1588" s="12">
        <v>10.330122617852199</v>
      </c>
    </row>
    <row r="1589" spans="6:9" x14ac:dyDescent="0.3">
      <c r="F1589" s="2">
        <v>1584</v>
      </c>
      <c r="G1589" s="12">
        <f ca="1"/>
        <v>10.336933605468655</v>
      </c>
      <c r="H1589" s="12">
        <v>0.15834999999999999</v>
      </c>
      <c r="I1589" s="12">
        <v>10.330340615261411</v>
      </c>
    </row>
    <row r="1590" spans="6:9" x14ac:dyDescent="0.3">
      <c r="F1590" s="2">
        <v>1585</v>
      </c>
      <c r="G1590" s="12">
        <f ca="1"/>
        <v>10.336972583692157</v>
      </c>
      <c r="H1590" s="12">
        <v>0.15845000000000001</v>
      </c>
      <c r="I1590" s="12">
        <v>10.330558625621606</v>
      </c>
    </row>
    <row r="1591" spans="6:9" x14ac:dyDescent="0.3">
      <c r="F1591" s="2">
        <v>1586</v>
      </c>
      <c r="G1591" s="12">
        <f ca="1"/>
        <v>10.337317596359519</v>
      </c>
      <c r="H1591" s="12">
        <v>0.15855</v>
      </c>
      <c r="I1591" s="12">
        <v>10.330776648935091</v>
      </c>
    </row>
    <row r="1592" spans="6:9" x14ac:dyDescent="0.3">
      <c r="F1592" s="2">
        <v>1587</v>
      </c>
      <c r="G1592" s="12">
        <f ca="1"/>
        <v>10.337649239731011</v>
      </c>
      <c r="H1592" s="12">
        <v>0.15865000000000001</v>
      </c>
      <c r="I1592" s="12">
        <v>10.330994685204177</v>
      </c>
    </row>
    <row r="1593" spans="6:9" x14ac:dyDescent="0.3">
      <c r="F1593" s="2">
        <v>1588</v>
      </c>
      <c r="G1593" s="12">
        <f ca="1"/>
        <v>10.337702689302036</v>
      </c>
      <c r="H1593" s="12">
        <v>0.15875</v>
      </c>
      <c r="I1593" s="12">
        <v>10.331212734431173</v>
      </c>
    </row>
    <row r="1594" spans="6:9" x14ac:dyDescent="0.3">
      <c r="F1594" s="2">
        <v>1589</v>
      </c>
      <c r="G1594" s="12">
        <f ca="1"/>
        <v>10.337904677506945</v>
      </c>
      <c r="H1594" s="12">
        <v>0.15884999999999999</v>
      </c>
      <c r="I1594" s="12">
        <v>10.331430796618388</v>
      </c>
    </row>
    <row r="1595" spans="6:9" x14ac:dyDescent="0.3">
      <c r="F1595" s="2">
        <v>1590</v>
      </c>
      <c r="G1595" s="12">
        <f ca="1"/>
        <v>10.33803018748115</v>
      </c>
      <c r="H1595" s="12">
        <v>0.15895000000000001</v>
      </c>
      <c r="I1595" s="12">
        <v>10.331648871768135</v>
      </c>
    </row>
    <row r="1596" spans="6:9" x14ac:dyDescent="0.3">
      <c r="F1596" s="2">
        <v>1591</v>
      </c>
      <c r="G1596" s="12">
        <f ca="1"/>
        <v>10.338215382671173</v>
      </c>
      <c r="H1596" s="12">
        <v>0.15905</v>
      </c>
      <c r="I1596" s="12">
        <v>10.331866959882726</v>
      </c>
    </row>
    <row r="1597" spans="6:9" x14ac:dyDescent="0.3">
      <c r="F1597" s="2">
        <v>1592</v>
      </c>
      <c r="G1597" s="12">
        <f ca="1"/>
        <v>10.338238972623007</v>
      </c>
      <c r="H1597" s="12">
        <v>0.15915000000000001</v>
      </c>
      <c r="I1597" s="12">
        <v>10.332085060964472</v>
      </c>
    </row>
    <row r="1598" spans="6:9" x14ac:dyDescent="0.3">
      <c r="F1598" s="2">
        <v>1593</v>
      </c>
      <c r="G1598" s="12">
        <f ca="1"/>
        <v>10.338255970353979</v>
      </c>
      <c r="H1598" s="12">
        <v>0.15925</v>
      </c>
      <c r="I1598" s="12">
        <v>10.332303175015689</v>
      </c>
    </row>
    <row r="1599" spans="6:9" x14ac:dyDescent="0.3">
      <c r="F1599" s="2">
        <v>1594</v>
      </c>
      <c r="G1599" s="12">
        <f ca="1"/>
        <v>10.338322817245126</v>
      </c>
      <c r="H1599" s="12">
        <v>0.15934999999999999</v>
      </c>
      <c r="I1599" s="12">
        <v>10.332521302038689</v>
      </c>
    </row>
    <row r="1600" spans="6:9" x14ac:dyDescent="0.3">
      <c r="F1600" s="2">
        <v>1595</v>
      </c>
      <c r="G1600" s="12">
        <f ca="1"/>
        <v>10.338916987096182</v>
      </c>
      <c r="H1600" s="12">
        <v>0.15945000000000001</v>
      </c>
      <c r="I1600" s="12">
        <v>10.332739442035786</v>
      </c>
    </row>
    <row r="1601" spans="6:9" x14ac:dyDescent="0.3">
      <c r="F1601" s="2">
        <v>1596</v>
      </c>
      <c r="G1601" s="12">
        <f ca="1"/>
        <v>10.339049336575078</v>
      </c>
      <c r="H1601" s="12">
        <v>0.15955</v>
      </c>
      <c r="I1601" s="12">
        <v>10.332957595009297</v>
      </c>
    </row>
    <row r="1602" spans="6:9" x14ac:dyDescent="0.3">
      <c r="F1602" s="2">
        <v>1597</v>
      </c>
      <c r="G1602" s="12">
        <f ca="1"/>
        <v>10.339381032928834</v>
      </c>
      <c r="H1602" s="12">
        <v>0.15964999999999999</v>
      </c>
      <c r="I1602" s="12">
        <v>10.333175760961538</v>
      </c>
    </row>
    <row r="1603" spans="6:9" x14ac:dyDescent="0.3">
      <c r="F1603" s="2">
        <v>1598</v>
      </c>
      <c r="G1603" s="12">
        <f ca="1"/>
        <v>10.339642688740302</v>
      </c>
      <c r="H1603" s="12">
        <v>0.15975</v>
      </c>
      <c r="I1603" s="12">
        <v>10.333393939894824</v>
      </c>
    </row>
    <row r="1604" spans="6:9" x14ac:dyDescent="0.3">
      <c r="F1604" s="2">
        <v>1599</v>
      </c>
      <c r="G1604" s="12">
        <f ca="1"/>
        <v>10.339887170491984</v>
      </c>
      <c r="H1604" s="12">
        <v>0.15984999999999999</v>
      </c>
      <c r="I1604" s="12">
        <v>10.333612131811474</v>
      </c>
    </row>
    <row r="1605" spans="6:9" x14ac:dyDescent="0.3">
      <c r="F1605" s="2">
        <v>1600</v>
      </c>
      <c r="G1605" s="12">
        <f ca="1"/>
        <v>10.339955110041361</v>
      </c>
      <c r="H1605" s="12">
        <v>0.15995000000000001</v>
      </c>
      <c r="I1605" s="12">
        <v>10.333830336713806</v>
      </c>
    </row>
    <row r="1606" spans="6:9" x14ac:dyDescent="0.3">
      <c r="F1606" s="2">
        <v>1601</v>
      </c>
      <c r="G1606" s="12">
        <f ca="1"/>
        <v>10.340210842195292</v>
      </c>
      <c r="H1606" s="12">
        <v>0.16005</v>
      </c>
      <c r="I1606" s="12">
        <v>10.33404855460414</v>
      </c>
    </row>
    <row r="1607" spans="6:9" x14ac:dyDescent="0.3">
      <c r="F1607" s="2">
        <v>1602</v>
      </c>
      <c r="G1607" s="12">
        <f ca="1"/>
        <v>10.340491091998754</v>
      </c>
      <c r="H1607" s="12">
        <v>0.16014999999999999</v>
      </c>
      <c r="I1607" s="12">
        <v>10.334266785484791</v>
      </c>
    </row>
    <row r="1608" spans="6:9" x14ac:dyDescent="0.3">
      <c r="F1608" s="2">
        <v>1603</v>
      </c>
      <c r="G1608" s="12">
        <f ca="1"/>
        <v>10.340821118908888</v>
      </c>
      <c r="H1608" s="12">
        <v>0.16025</v>
      </c>
      <c r="I1608" s="12">
        <v>10.334485029358085</v>
      </c>
    </row>
    <row r="1609" spans="6:9" x14ac:dyDescent="0.3">
      <c r="F1609" s="2">
        <v>1604</v>
      </c>
      <c r="G1609" s="12">
        <f ca="1"/>
        <v>10.34104149373913</v>
      </c>
      <c r="H1609" s="12">
        <v>0.16034999999999999</v>
      </c>
      <c r="I1609" s="12">
        <v>10.33470328622634</v>
      </c>
    </row>
    <row r="1610" spans="6:9" x14ac:dyDescent="0.3">
      <c r="F1610" s="2">
        <v>1605</v>
      </c>
      <c r="G1610" s="12">
        <f ca="1"/>
        <v>10.341106178508774</v>
      </c>
      <c r="H1610" s="12">
        <v>0.16045000000000001</v>
      </c>
      <c r="I1610" s="12">
        <v>10.334921556091874</v>
      </c>
    </row>
    <row r="1611" spans="6:9" x14ac:dyDescent="0.3">
      <c r="F1611" s="2">
        <v>1606</v>
      </c>
      <c r="G1611" s="12">
        <f ca="1"/>
        <v>10.34121002656272</v>
      </c>
      <c r="H1611" s="12">
        <v>0.16055</v>
      </c>
      <c r="I1611" s="12">
        <v>10.335139838957017</v>
      </c>
    </row>
    <row r="1612" spans="6:9" x14ac:dyDescent="0.3">
      <c r="F1612" s="2">
        <v>1607</v>
      </c>
      <c r="G1612" s="12">
        <f ca="1"/>
        <v>10.341720092023802</v>
      </c>
      <c r="H1612" s="12">
        <v>0.16064999999999999</v>
      </c>
      <c r="I1612" s="12">
        <v>10.335358134824087</v>
      </c>
    </row>
    <row r="1613" spans="6:9" x14ac:dyDescent="0.3">
      <c r="F1613" s="2">
        <v>1608</v>
      </c>
      <c r="G1613" s="12">
        <f ca="1"/>
        <v>10.341845776885901</v>
      </c>
      <c r="H1613" s="12">
        <v>0.16075</v>
      </c>
      <c r="I1613" s="12">
        <v>10.335576443695407</v>
      </c>
    </row>
    <row r="1614" spans="6:9" x14ac:dyDescent="0.3">
      <c r="F1614" s="2">
        <v>1609</v>
      </c>
      <c r="G1614" s="12">
        <f ca="1"/>
        <v>10.342179319922526</v>
      </c>
      <c r="H1614" s="12">
        <v>0.16084999999999999</v>
      </c>
      <c r="I1614" s="12">
        <v>10.335794765573304</v>
      </c>
    </row>
    <row r="1615" spans="6:9" x14ac:dyDescent="0.3">
      <c r="F1615" s="2">
        <v>1610</v>
      </c>
      <c r="G1615" s="12">
        <f ca="1"/>
        <v>10.342346419270793</v>
      </c>
      <c r="H1615" s="12">
        <v>0.16095000000000001</v>
      </c>
      <c r="I1615" s="12">
        <v>10.336013100460102</v>
      </c>
    </row>
    <row r="1616" spans="6:9" x14ac:dyDescent="0.3">
      <c r="F1616" s="2">
        <v>1611</v>
      </c>
      <c r="G1616" s="12">
        <f ca="1"/>
        <v>10.342353572671179</v>
      </c>
      <c r="H1616" s="12">
        <v>0.16105</v>
      </c>
      <c r="I1616" s="12">
        <v>10.336231448358125</v>
      </c>
    </row>
    <row r="1617" spans="6:9" x14ac:dyDescent="0.3">
      <c r="F1617" s="2">
        <v>1612</v>
      </c>
      <c r="G1617" s="12">
        <f ca="1"/>
        <v>10.342443764180199</v>
      </c>
      <c r="H1617" s="12">
        <v>0.16114999999999999</v>
      </c>
      <c r="I1617" s="12">
        <v>10.336449809269702</v>
      </c>
    </row>
    <row r="1618" spans="6:9" x14ac:dyDescent="0.3">
      <c r="F1618" s="2">
        <v>1613</v>
      </c>
      <c r="G1618" s="12">
        <f ca="1"/>
        <v>10.342522034173538</v>
      </c>
      <c r="H1618" s="12">
        <v>0.16125</v>
      </c>
      <c r="I1618" s="12">
        <v>10.33666818319716</v>
      </c>
    </row>
    <row r="1619" spans="6:9" x14ac:dyDescent="0.3">
      <c r="F1619" s="2">
        <v>1614</v>
      </c>
      <c r="G1619" s="12">
        <f ca="1"/>
        <v>10.342631153006113</v>
      </c>
      <c r="H1619" s="12">
        <v>0.16134999999999999</v>
      </c>
      <c r="I1619" s="12">
        <v>10.336886570142823</v>
      </c>
    </row>
    <row r="1620" spans="6:9" x14ac:dyDescent="0.3">
      <c r="F1620" s="2">
        <v>1615</v>
      </c>
      <c r="G1620" s="12">
        <f ca="1"/>
        <v>10.342845383065585</v>
      </c>
      <c r="H1620" s="12">
        <v>0.16145000000000001</v>
      </c>
      <c r="I1620" s="12">
        <v>10.337104970109026</v>
      </c>
    </row>
    <row r="1621" spans="6:9" x14ac:dyDescent="0.3">
      <c r="F1621" s="2">
        <v>1616</v>
      </c>
      <c r="G1621" s="12">
        <f ca="1"/>
        <v>10.343129134601915</v>
      </c>
      <c r="H1621" s="12">
        <v>0.16155</v>
      </c>
      <c r="I1621" s="12">
        <v>10.337323383098093</v>
      </c>
    </row>
    <row r="1622" spans="6:9" x14ac:dyDescent="0.3">
      <c r="F1622" s="2">
        <v>1617</v>
      </c>
      <c r="G1622" s="12">
        <f ca="1"/>
        <v>10.34366474745004</v>
      </c>
      <c r="H1622" s="12">
        <v>0.16164999999999999</v>
      </c>
      <c r="I1622" s="12">
        <v>10.337541809112356</v>
      </c>
    </row>
    <row r="1623" spans="6:9" x14ac:dyDescent="0.3">
      <c r="F1623" s="2">
        <v>1618</v>
      </c>
      <c r="G1623" s="12">
        <f ca="1"/>
        <v>10.343832940552085</v>
      </c>
      <c r="H1623" s="12">
        <v>0.16175</v>
      </c>
      <c r="I1623" s="12">
        <v>10.337760248154144</v>
      </c>
    </row>
    <row r="1624" spans="6:9" x14ac:dyDescent="0.3">
      <c r="F1624" s="2">
        <v>1619</v>
      </c>
      <c r="G1624" s="12">
        <f ca="1"/>
        <v>10.3440352825715</v>
      </c>
      <c r="H1624" s="12">
        <v>0.16184999999999999</v>
      </c>
      <c r="I1624" s="12">
        <v>10.33797870022579</v>
      </c>
    </row>
    <row r="1625" spans="6:9" x14ac:dyDescent="0.3">
      <c r="F1625" s="2">
        <v>1620</v>
      </c>
      <c r="G1625" s="12">
        <f ca="1"/>
        <v>10.344078083544012</v>
      </c>
      <c r="H1625" s="12">
        <v>0.16195000000000001</v>
      </c>
      <c r="I1625" s="12">
        <v>10.338197165329625</v>
      </c>
    </row>
    <row r="1626" spans="6:9" x14ac:dyDescent="0.3">
      <c r="F1626" s="2">
        <v>1621</v>
      </c>
      <c r="G1626" s="12">
        <f ca="1"/>
        <v>10.34422477833472</v>
      </c>
      <c r="H1626" s="12">
        <v>0.16205</v>
      </c>
      <c r="I1626" s="12">
        <v>10.338415643467981</v>
      </c>
    </row>
    <row r="1627" spans="6:9" x14ac:dyDescent="0.3">
      <c r="F1627" s="2">
        <v>1622</v>
      </c>
      <c r="G1627" s="12">
        <f ca="1"/>
        <v>10.344229260070744</v>
      </c>
      <c r="H1627" s="12">
        <v>0.16214999999999999</v>
      </c>
      <c r="I1627" s="12">
        <v>10.338634134643193</v>
      </c>
    </row>
    <row r="1628" spans="6:9" x14ac:dyDescent="0.3">
      <c r="F1628" s="2">
        <v>1623</v>
      </c>
      <c r="G1628" s="12">
        <f ca="1"/>
        <v>10.345049792028902</v>
      </c>
      <c r="H1628" s="12">
        <v>0.16225000000000001</v>
      </c>
      <c r="I1628" s="12">
        <v>10.338852638857595</v>
      </c>
    </row>
    <row r="1629" spans="6:9" x14ac:dyDescent="0.3">
      <c r="F1629" s="2">
        <v>1624</v>
      </c>
      <c r="G1629" s="12">
        <f ca="1"/>
        <v>10.345313906664622</v>
      </c>
      <c r="H1629" s="12">
        <v>0.16234999999999999</v>
      </c>
      <c r="I1629" s="12">
        <v>10.339071156113519</v>
      </c>
    </row>
    <row r="1630" spans="6:9" x14ac:dyDescent="0.3">
      <c r="F1630" s="2">
        <v>1625</v>
      </c>
      <c r="G1630" s="12">
        <f ca="1"/>
        <v>10.345497238202803</v>
      </c>
      <c r="H1630" s="12">
        <v>0.16245000000000001</v>
      </c>
      <c r="I1630" s="12">
        <v>10.339289686413306</v>
      </c>
    </row>
    <row r="1631" spans="6:9" x14ac:dyDescent="0.3">
      <c r="F1631" s="2">
        <v>1626</v>
      </c>
      <c r="G1631" s="12">
        <f ca="1"/>
        <v>10.34602922745624</v>
      </c>
      <c r="H1631" s="12">
        <v>0.16255</v>
      </c>
      <c r="I1631" s="12">
        <v>10.339508229759286</v>
      </c>
    </row>
    <row r="1632" spans="6:9" x14ac:dyDescent="0.3">
      <c r="F1632" s="2">
        <v>1627</v>
      </c>
      <c r="G1632" s="12">
        <f ca="1"/>
        <v>10.346614255598407</v>
      </c>
      <c r="H1632" s="12">
        <v>0.16264999999999999</v>
      </c>
      <c r="I1632" s="12">
        <v>10.339726786153799</v>
      </c>
    </row>
    <row r="1633" spans="6:9" x14ac:dyDescent="0.3">
      <c r="F1633" s="2">
        <v>1628</v>
      </c>
      <c r="G1633" s="12">
        <f ca="1"/>
        <v>10.346950101506058</v>
      </c>
      <c r="H1633" s="12">
        <v>0.16275000000000001</v>
      </c>
      <c r="I1633" s="12">
        <v>10.339945355599182</v>
      </c>
    </row>
    <row r="1634" spans="6:9" x14ac:dyDescent="0.3">
      <c r="F1634" s="2">
        <v>1629</v>
      </c>
      <c r="G1634" s="12">
        <f ca="1"/>
        <v>10.347054080949324</v>
      </c>
      <c r="H1634" s="12">
        <v>0.16284999999999999</v>
      </c>
      <c r="I1634" s="12">
        <v>10.340163938097774</v>
      </c>
    </row>
    <row r="1635" spans="6:9" x14ac:dyDescent="0.3">
      <c r="F1635" s="2">
        <v>1630</v>
      </c>
      <c r="G1635" s="12">
        <f ca="1"/>
        <v>10.347082686144823</v>
      </c>
      <c r="H1635" s="12">
        <v>0.16295000000000001</v>
      </c>
      <c r="I1635" s="12">
        <v>10.340382533651912</v>
      </c>
    </row>
    <row r="1636" spans="6:9" x14ac:dyDescent="0.3">
      <c r="F1636" s="2">
        <v>1631</v>
      </c>
      <c r="G1636" s="12">
        <f ca="1"/>
        <v>10.347547727190099</v>
      </c>
      <c r="H1636" s="12">
        <v>0.16305</v>
      </c>
      <c r="I1636" s="12">
        <v>10.340601142263937</v>
      </c>
    </row>
    <row r="1637" spans="6:9" x14ac:dyDescent="0.3">
      <c r="F1637" s="2">
        <v>1632</v>
      </c>
      <c r="G1637" s="12">
        <f ca="1"/>
        <v>10.347761608284053</v>
      </c>
      <c r="H1637" s="12">
        <v>0.16314999999999999</v>
      </c>
      <c r="I1637" s="12">
        <v>10.340819763936191</v>
      </c>
    </row>
    <row r="1638" spans="6:9" x14ac:dyDescent="0.3">
      <c r="F1638" s="2">
        <v>1633</v>
      </c>
      <c r="G1638" s="12">
        <f ca="1"/>
        <v>10.34811941343135</v>
      </c>
      <c r="H1638" s="12">
        <v>0.16325000000000001</v>
      </c>
      <c r="I1638" s="12">
        <v>10.34103839867101</v>
      </c>
    </row>
    <row r="1639" spans="6:9" x14ac:dyDescent="0.3">
      <c r="F1639" s="2">
        <v>1634</v>
      </c>
      <c r="G1639" s="12">
        <f ca="1"/>
        <v>10.348411966594364</v>
      </c>
      <c r="H1639" s="12">
        <v>0.16335</v>
      </c>
      <c r="I1639" s="12">
        <v>10.341257046470741</v>
      </c>
    </row>
    <row r="1640" spans="6:9" x14ac:dyDescent="0.3">
      <c r="F1640" s="2">
        <v>1635</v>
      </c>
      <c r="G1640" s="12">
        <f ca="1"/>
        <v>10.348497430079355</v>
      </c>
      <c r="H1640" s="12">
        <v>0.16345000000000001</v>
      </c>
      <c r="I1640" s="12">
        <v>10.341475707337725</v>
      </c>
    </row>
    <row r="1641" spans="6:9" x14ac:dyDescent="0.3">
      <c r="F1641" s="2">
        <v>1636</v>
      </c>
      <c r="G1641" s="12">
        <f ca="1"/>
        <v>10.348733831436554</v>
      </c>
      <c r="H1641" s="12">
        <v>0.16355</v>
      </c>
      <c r="I1641" s="12">
        <v>10.341694381274303</v>
      </c>
    </row>
    <row r="1642" spans="6:9" x14ac:dyDescent="0.3">
      <c r="F1642" s="2">
        <v>1637</v>
      </c>
      <c r="G1642" s="12">
        <f ca="1"/>
        <v>10.348784153096162</v>
      </c>
      <c r="H1642" s="12">
        <v>0.16364999999999999</v>
      </c>
      <c r="I1642" s="12">
        <v>10.341913068282821</v>
      </c>
    </row>
    <row r="1643" spans="6:9" x14ac:dyDescent="0.3">
      <c r="F1643" s="2">
        <v>1638</v>
      </c>
      <c r="G1643" s="12">
        <f ca="1"/>
        <v>10.348917793102995</v>
      </c>
      <c r="H1643" s="12">
        <v>0.16375000000000001</v>
      </c>
      <c r="I1643" s="12">
        <v>10.342131768365624</v>
      </c>
    </row>
    <row r="1644" spans="6:9" x14ac:dyDescent="0.3">
      <c r="F1644" s="2">
        <v>1639</v>
      </c>
      <c r="G1644" s="12">
        <f ca="1"/>
        <v>10.349079996320135</v>
      </c>
      <c r="H1644" s="12">
        <v>0.16385</v>
      </c>
      <c r="I1644" s="12">
        <v>10.342350481525054</v>
      </c>
    </row>
    <row r="1645" spans="6:9" x14ac:dyDescent="0.3">
      <c r="F1645" s="2">
        <v>1640</v>
      </c>
      <c r="G1645" s="12">
        <f ca="1"/>
        <v>10.349202716927877</v>
      </c>
      <c r="H1645" s="12">
        <v>0.16395000000000001</v>
      </c>
      <c r="I1645" s="12">
        <v>10.342569207763461</v>
      </c>
    </row>
    <row r="1646" spans="6:9" x14ac:dyDescent="0.3">
      <c r="F1646" s="2">
        <v>1641</v>
      </c>
      <c r="G1646" s="12">
        <f ca="1"/>
        <v>10.349688985875767</v>
      </c>
      <c r="H1646" s="12">
        <v>0.16405</v>
      </c>
      <c r="I1646" s="12">
        <v>10.342787947083188</v>
      </c>
    </row>
    <row r="1647" spans="6:9" x14ac:dyDescent="0.3">
      <c r="F1647" s="2">
        <v>1642</v>
      </c>
      <c r="G1647" s="12">
        <f ca="1"/>
        <v>10.349968538438073</v>
      </c>
      <c r="H1647" s="12">
        <v>0.16414999999999999</v>
      </c>
      <c r="I1647" s="12">
        <v>10.343006699486585</v>
      </c>
    </row>
    <row r="1648" spans="6:9" x14ac:dyDescent="0.3">
      <c r="F1648" s="2">
        <v>1643</v>
      </c>
      <c r="G1648" s="12">
        <f ca="1"/>
        <v>10.350070403260613</v>
      </c>
      <c r="H1648" s="12">
        <v>0.16425000000000001</v>
      </c>
      <c r="I1648" s="12">
        <v>10.343225464975999</v>
      </c>
    </row>
    <row r="1649" spans="6:9" x14ac:dyDescent="0.3">
      <c r="F1649" s="2">
        <v>1644</v>
      </c>
      <c r="G1649" s="12">
        <f ca="1"/>
        <v>10.350363053479608</v>
      </c>
      <c r="H1649" s="12">
        <v>0.16435</v>
      </c>
      <c r="I1649" s="12">
        <v>10.343444243553778</v>
      </c>
    </row>
    <row r="1650" spans="6:9" x14ac:dyDescent="0.3">
      <c r="F1650" s="2">
        <v>1645</v>
      </c>
      <c r="G1650" s="12">
        <f ca="1"/>
        <v>10.350785596630049</v>
      </c>
      <c r="H1650" s="12">
        <v>0.16445000000000001</v>
      </c>
      <c r="I1650" s="12">
        <v>10.343663035222272</v>
      </c>
    </row>
    <row r="1651" spans="6:9" x14ac:dyDescent="0.3">
      <c r="F1651" s="2">
        <v>1646</v>
      </c>
      <c r="G1651" s="12">
        <f ca="1"/>
        <v>10.351148753612616</v>
      </c>
      <c r="H1651" s="12">
        <v>0.16455</v>
      </c>
      <c r="I1651" s="12">
        <v>10.343881839983833</v>
      </c>
    </row>
    <row r="1652" spans="6:9" x14ac:dyDescent="0.3">
      <c r="F1652" s="2">
        <v>1647</v>
      </c>
      <c r="G1652" s="12">
        <f ca="1"/>
        <v>10.351223675654044</v>
      </c>
      <c r="H1652" s="12">
        <v>0.16464999999999999</v>
      </c>
      <c r="I1652" s="12">
        <v>10.344100657840809</v>
      </c>
    </row>
    <row r="1653" spans="6:9" x14ac:dyDescent="0.3">
      <c r="F1653" s="2">
        <v>1648</v>
      </c>
      <c r="G1653" s="12">
        <f ca="1"/>
        <v>10.351643750965273</v>
      </c>
      <c r="H1653" s="12">
        <v>0.16475000000000001</v>
      </c>
      <c r="I1653" s="12">
        <v>10.344319488795554</v>
      </c>
    </row>
    <row r="1654" spans="6:9" x14ac:dyDescent="0.3">
      <c r="F1654" s="2">
        <v>1649</v>
      </c>
      <c r="G1654" s="12">
        <f ca="1"/>
        <v>10.351670232665892</v>
      </c>
      <c r="H1654" s="12">
        <v>0.16485</v>
      </c>
      <c r="I1654" s="12">
        <v>10.344538332850417</v>
      </c>
    </row>
    <row r="1655" spans="6:9" x14ac:dyDescent="0.3">
      <c r="F1655" s="2">
        <v>1650</v>
      </c>
      <c r="G1655" s="12">
        <f ca="1"/>
        <v>10.351924672625099</v>
      </c>
      <c r="H1655" s="12">
        <v>0.16495000000000001</v>
      </c>
      <c r="I1655" s="12">
        <v>10.344757190007755</v>
      </c>
    </row>
    <row r="1656" spans="6:9" x14ac:dyDescent="0.3">
      <c r="F1656" s="2">
        <v>1651</v>
      </c>
      <c r="G1656" s="12">
        <f ca="1"/>
        <v>10.351926830553978</v>
      </c>
      <c r="H1656" s="12">
        <v>0.16505</v>
      </c>
      <c r="I1656" s="12">
        <v>10.34497606026992</v>
      </c>
    </row>
    <row r="1657" spans="6:9" x14ac:dyDescent="0.3">
      <c r="F1657" s="2">
        <v>1652</v>
      </c>
      <c r="G1657" s="12">
        <f ca="1"/>
        <v>10.352101519371365</v>
      </c>
      <c r="H1657" s="12">
        <v>0.16514999999999999</v>
      </c>
      <c r="I1657" s="12">
        <v>10.345194943639264</v>
      </c>
    </row>
    <row r="1658" spans="6:9" x14ac:dyDescent="0.3">
      <c r="F1658" s="2">
        <v>1653</v>
      </c>
      <c r="G1658" s="12">
        <f ca="1"/>
        <v>10.352205690831514</v>
      </c>
      <c r="H1658" s="12">
        <v>0.16525000000000001</v>
      </c>
      <c r="I1658" s="12">
        <v>10.345413840118145</v>
      </c>
    </row>
    <row r="1659" spans="6:9" x14ac:dyDescent="0.3">
      <c r="F1659" s="2">
        <v>1654</v>
      </c>
      <c r="G1659" s="12">
        <f ca="1"/>
        <v>10.352214394117622</v>
      </c>
      <c r="H1659" s="12">
        <v>0.16535</v>
      </c>
      <c r="I1659" s="12">
        <v>10.345632749708919</v>
      </c>
    </row>
    <row r="1660" spans="6:9" x14ac:dyDescent="0.3">
      <c r="F1660" s="2">
        <v>1655</v>
      </c>
      <c r="G1660" s="12">
        <f ca="1"/>
        <v>10.35274449344575</v>
      </c>
      <c r="H1660" s="12">
        <v>0.16545000000000001</v>
      </c>
      <c r="I1660" s="12">
        <v>10.345851672413939</v>
      </c>
    </row>
    <row r="1661" spans="6:9" x14ac:dyDescent="0.3">
      <c r="F1661" s="2">
        <v>1656</v>
      </c>
      <c r="G1661" s="12">
        <f ca="1"/>
        <v>10.353105282426798</v>
      </c>
      <c r="H1661" s="12">
        <v>0.16555</v>
      </c>
      <c r="I1661" s="12">
        <v>10.346070608235568</v>
      </c>
    </row>
    <row r="1662" spans="6:9" x14ac:dyDescent="0.3">
      <c r="F1662" s="2">
        <v>1657</v>
      </c>
      <c r="G1662" s="12">
        <f ca="1"/>
        <v>10.354246026410394</v>
      </c>
      <c r="H1662" s="12">
        <v>0.16564999999999999</v>
      </c>
      <c r="I1662" s="12">
        <v>10.346289557176156</v>
      </c>
    </row>
    <row r="1663" spans="6:9" x14ac:dyDescent="0.3">
      <c r="F1663" s="2">
        <v>1658</v>
      </c>
      <c r="G1663" s="12">
        <f ca="1"/>
        <v>10.354471751265519</v>
      </c>
      <c r="H1663" s="12">
        <v>0.16575000000000001</v>
      </c>
      <c r="I1663" s="12">
        <v>10.346508519238069</v>
      </c>
    </row>
    <row r="1664" spans="6:9" x14ac:dyDescent="0.3">
      <c r="F1664" s="2">
        <v>1659</v>
      </c>
      <c r="G1664" s="12">
        <f ca="1"/>
        <v>10.355044518064975</v>
      </c>
      <c r="H1664" s="12">
        <v>0.16585</v>
      </c>
      <c r="I1664" s="12">
        <v>10.346727494423664</v>
      </c>
    </row>
    <row r="1665" spans="6:9" x14ac:dyDescent="0.3">
      <c r="F1665" s="2">
        <v>1660</v>
      </c>
      <c r="G1665" s="12">
        <f ca="1"/>
        <v>10.355429989927394</v>
      </c>
      <c r="H1665" s="12">
        <v>0.16594999999999999</v>
      </c>
      <c r="I1665" s="12">
        <v>10.3469464827353</v>
      </c>
    </row>
    <row r="1666" spans="6:9" x14ac:dyDescent="0.3">
      <c r="F1666" s="2">
        <v>1661</v>
      </c>
      <c r="G1666" s="12">
        <f ca="1"/>
        <v>10.35558646385498</v>
      </c>
      <c r="H1666" s="12">
        <v>0.16605</v>
      </c>
      <c r="I1666" s="12">
        <v>10.347165484175337</v>
      </c>
    </row>
    <row r="1667" spans="6:9" x14ac:dyDescent="0.3">
      <c r="F1667" s="2">
        <v>1662</v>
      </c>
      <c r="G1667" s="12">
        <f ca="1"/>
        <v>10.355620798538894</v>
      </c>
      <c r="H1667" s="12">
        <v>0.16614999999999999</v>
      </c>
      <c r="I1667" s="12">
        <v>10.347384498746138</v>
      </c>
    </row>
    <row r="1668" spans="6:9" x14ac:dyDescent="0.3">
      <c r="F1668" s="2">
        <v>1663</v>
      </c>
      <c r="G1668" s="12">
        <f ca="1"/>
        <v>10.356265478291068</v>
      </c>
      <c r="H1668" s="12">
        <v>0.16625000000000001</v>
      </c>
      <c r="I1668" s="12">
        <v>10.347603526450065</v>
      </c>
    </row>
    <row r="1669" spans="6:9" x14ac:dyDescent="0.3">
      <c r="F1669" s="2">
        <v>1664</v>
      </c>
      <c r="G1669" s="12">
        <f ca="1"/>
        <v>10.356586280328235</v>
      </c>
      <c r="H1669" s="12">
        <v>0.16635</v>
      </c>
      <c r="I1669" s="12">
        <v>10.34782256728948</v>
      </c>
    </row>
    <row r="1670" spans="6:9" x14ac:dyDescent="0.3">
      <c r="F1670" s="2">
        <v>1665</v>
      </c>
      <c r="G1670" s="12">
        <f ca="1"/>
        <v>10.356905582848899</v>
      </c>
      <c r="H1670" s="12">
        <v>0.16644999999999999</v>
      </c>
      <c r="I1670" s="12">
        <v>10.348041621266749</v>
      </c>
    </row>
    <row r="1671" spans="6:9" x14ac:dyDescent="0.3">
      <c r="F1671" s="2">
        <v>1666</v>
      </c>
      <c r="G1671" s="12">
        <f ca="1"/>
        <v>10.356933073861644</v>
      </c>
      <c r="H1671" s="12">
        <v>0.16655</v>
      </c>
      <c r="I1671" s="12">
        <v>10.348260688384233</v>
      </c>
    </row>
    <row r="1672" spans="6:9" x14ac:dyDescent="0.3">
      <c r="F1672" s="2">
        <v>1667</v>
      </c>
      <c r="G1672" s="12">
        <f ca="1"/>
        <v>10.357621419032235</v>
      </c>
      <c r="H1672" s="12">
        <v>0.16664999999999999</v>
      </c>
      <c r="I1672" s="12">
        <v>10.348479768644298</v>
      </c>
    </row>
    <row r="1673" spans="6:9" x14ac:dyDescent="0.3">
      <c r="F1673" s="2">
        <v>1668</v>
      </c>
      <c r="G1673" s="12">
        <f ca="1"/>
        <v>10.357675637779014</v>
      </c>
      <c r="H1673" s="12">
        <v>0.16675000000000001</v>
      </c>
      <c r="I1673" s="12">
        <v>10.348698862049311</v>
      </c>
    </row>
    <row r="1674" spans="6:9" x14ac:dyDescent="0.3">
      <c r="F1674" s="2">
        <v>1669</v>
      </c>
      <c r="G1674" s="12">
        <f ca="1"/>
        <v>10.35786640076779</v>
      </c>
      <c r="H1674" s="12">
        <v>0.16685</v>
      </c>
      <c r="I1674" s="12">
        <v>10.348917968601636</v>
      </c>
    </row>
    <row r="1675" spans="6:9" x14ac:dyDescent="0.3">
      <c r="F1675" s="2">
        <v>1670</v>
      </c>
      <c r="G1675" s="12">
        <f ca="1"/>
        <v>10.357868106264167</v>
      </c>
      <c r="H1675" s="12">
        <v>0.16694999999999999</v>
      </c>
      <c r="I1675" s="12">
        <v>10.349137088303642</v>
      </c>
    </row>
    <row r="1676" spans="6:9" x14ac:dyDescent="0.3">
      <c r="F1676" s="2">
        <v>1671</v>
      </c>
      <c r="G1676" s="12">
        <f ca="1"/>
        <v>10.357898379488752</v>
      </c>
      <c r="H1676" s="12">
        <v>0.16705</v>
      </c>
      <c r="I1676" s="12">
        <v>10.349356221157699</v>
      </c>
    </row>
    <row r="1677" spans="6:9" x14ac:dyDescent="0.3">
      <c r="F1677" s="2">
        <v>1672</v>
      </c>
      <c r="G1677" s="12">
        <f ca="1"/>
        <v>10.358325800457365</v>
      </c>
      <c r="H1677" s="12">
        <v>0.16714999999999999</v>
      </c>
      <c r="I1677" s="12">
        <v>10.349575367166171</v>
      </c>
    </row>
    <row r="1678" spans="6:9" x14ac:dyDescent="0.3">
      <c r="F1678" s="2">
        <v>1673</v>
      </c>
      <c r="G1678" s="12">
        <f ca="1"/>
        <v>10.359047229401504</v>
      </c>
      <c r="H1678" s="12">
        <v>0.16725000000000001</v>
      </c>
      <c r="I1678" s="12">
        <v>10.349794526331429</v>
      </c>
    </row>
    <row r="1679" spans="6:9" x14ac:dyDescent="0.3">
      <c r="F1679" s="2">
        <v>1674</v>
      </c>
      <c r="G1679" s="12">
        <f ca="1"/>
        <v>10.359379896803121</v>
      </c>
      <c r="H1679" s="12">
        <v>0.16735</v>
      </c>
      <c r="I1679" s="12">
        <v>10.350013698655843</v>
      </c>
    </row>
    <row r="1680" spans="6:9" x14ac:dyDescent="0.3">
      <c r="F1680" s="2">
        <v>1675</v>
      </c>
      <c r="G1680" s="12">
        <f ca="1"/>
        <v>10.359506336831233</v>
      </c>
      <c r="H1680" s="12">
        <v>0.16744999999999999</v>
      </c>
      <c r="I1680" s="12">
        <v>10.350232884141784</v>
      </c>
    </row>
    <row r="1681" spans="6:9" x14ac:dyDescent="0.3">
      <c r="F1681" s="2">
        <v>1676</v>
      </c>
      <c r="G1681" s="12">
        <f ca="1"/>
        <v>10.359609514699926</v>
      </c>
      <c r="H1681" s="12">
        <v>0.16755</v>
      </c>
      <c r="I1681" s="12">
        <v>10.350452082791623</v>
      </c>
    </row>
    <row r="1682" spans="6:9" x14ac:dyDescent="0.3">
      <c r="F1682" s="2">
        <v>1677</v>
      </c>
      <c r="G1682" s="12">
        <f ca="1"/>
        <v>10.359914394508397</v>
      </c>
      <c r="H1682" s="12">
        <v>0.16764999999999999</v>
      </c>
      <c r="I1682" s="12">
        <v>10.350671294607732</v>
      </c>
    </row>
    <row r="1683" spans="6:9" x14ac:dyDescent="0.3">
      <c r="F1683" s="2">
        <v>1678</v>
      </c>
      <c r="G1683" s="12">
        <f ca="1"/>
        <v>10.360303985859787</v>
      </c>
      <c r="H1683" s="12">
        <v>0.16775000000000001</v>
      </c>
      <c r="I1683" s="12">
        <v>10.350890519592486</v>
      </c>
    </row>
    <row r="1684" spans="6:9" x14ac:dyDescent="0.3">
      <c r="F1684" s="2">
        <v>1679</v>
      </c>
      <c r="G1684" s="12">
        <f ca="1"/>
        <v>10.360860170939107</v>
      </c>
      <c r="H1684" s="12">
        <v>0.16785</v>
      </c>
      <c r="I1684" s="12">
        <v>10.351109757748254</v>
      </c>
    </row>
    <row r="1685" spans="6:9" x14ac:dyDescent="0.3">
      <c r="F1685" s="2">
        <v>1680</v>
      </c>
      <c r="G1685" s="12">
        <f ca="1"/>
        <v>10.360895568401403</v>
      </c>
      <c r="H1685" s="12">
        <v>0.16794999999999999</v>
      </c>
      <c r="I1685" s="12">
        <v>10.351329009077414</v>
      </c>
    </row>
    <row r="1686" spans="6:9" x14ac:dyDescent="0.3">
      <c r="F1686" s="2">
        <v>1681</v>
      </c>
      <c r="G1686" s="12">
        <f ca="1"/>
        <v>10.361321631385465</v>
      </c>
      <c r="H1686" s="12">
        <v>0.16805</v>
      </c>
      <c r="I1686" s="12">
        <v>10.35154827358234</v>
      </c>
    </row>
    <row r="1687" spans="6:9" x14ac:dyDescent="0.3">
      <c r="F1687" s="2">
        <v>1682</v>
      </c>
      <c r="G1687" s="12">
        <f ca="1"/>
        <v>10.361331427071368</v>
      </c>
      <c r="H1687" s="12">
        <v>0.16814999999999999</v>
      </c>
      <c r="I1687" s="12">
        <v>10.351767551265407</v>
      </c>
    </row>
    <row r="1688" spans="6:9" x14ac:dyDescent="0.3">
      <c r="F1688" s="2">
        <v>1683</v>
      </c>
      <c r="G1688" s="12">
        <f ca="1"/>
        <v>10.361420162298137</v>
      </c>
      <c r="H1688" s="12">
        <v>0.16825000000000001</v>
      </c>
      <c r="I1688" s="12">
        <v>10.351986842128992</v>
      </c>
    </row>
    <row r="1689" spans="6:9" x14ac:dyDescent="0.3">
      <c r="F1689" s="2">
        <v>1684</v>
      </c>
      <c r="G1689" s="12">
        <f ca="1"/>
        <v>10.361947431968991</v>
      </c>
      <c r="H1689" s="12">
        <v>0.16835</v>
      </c>
      <c r="I1689" s="12">
        <v>10.352206146175472</v>
      </c>
    </row>
    <row r="1690" spans="6:9" x14ac:dyDescent="0.3">
      <c r="F1690" s="2">
        <v>1685</v>
      </c>
      <c r="G1690" s="12">
        <f ca="1"/>
        <v>10.362133621424638</v>
      </c>
      <c r="H1690" s="12">
        <v>0.16844999999999999</v>
      </c>
      <c r="I1690" s="12">
        <v>10.352425463407226</v>
      </c>
    </row>
    <row r="1691" spans="6:9" x14ac:dyDescent="0.3">
      <c r="F1691" s="2">
        <v>1686</v>
      </c>
      <c r="G1691" s="12">
        <f ca="1"/>
        <v>10.362279520197369</v>
      </c>
      <c r="H1691" s="12">
        <v>0.16855000000000001</v>
      </c>
      <c r="I1691" s="12">
        <v>10.352644793826627</v>
      </c>
    </row>
    <row r="1692" spans="6:9" x14ac:dyDescent="0.3">
      <c r="F1692" s="2">
        <v>1687</v>
      </c>
      <c r="G1692" s="12">
        <f ca="1"/>
        <v>10.362978468673306</v>
      </c>
      <c r="H1692" s="12">
        <v>0.16864999999999999</v>
      </c>
      <c r="I1692" s="12">
        <v>10.352864137436061</v>
      </c>
    </row>
    <row r="1693" spans="6:9" x14ac:dyDescent="0.3">
      <c r="F1693" s="2">
        <v>1688</v>
      </c>
      <c r="G1693" s="12">
        <f ca="1"/>
        <v>10.363100101985779</v>
      </c>
      <c r="H1693" s="12">
        <v>0.16875000000000001</v>
      </c>
      <c r="I1693" s="12">
        <v>10.353083494237906</v>
      </c>
    </row>
    <row r="1694" spans="6:9" x14ac:dyDescent="0.3">
      <c r="F1694" s="2">
        <v>1689</v>
      </c>
      <c r="G1694" s="12">
        <f ca="1"/>
        <v>10.363223334236784</v>
      </c>
      <c r="H1694" s="12">
        <v>0.16885</v>
      </c>
      <c r="I1694" s="12">
        <v>10.353302864234541</v>
      </c>
    </row>
    <row r="1695" spans="6:9" x14ac:dyDescent="0.3">
      <c r="F1695" s="2">
        <v>1690</v>
      </c>
      <c r="G1695" s="12">
        <f ca="1"/>
        <v>10.363798425699683</v>
      </c>
      <c r="H1695" s="12">
        <v>0.16894999999999999</v>
      </c>
      <c r="I1695" s="12">
        <v>10.353522247428348</v>
      </c>
    </row>
    <row r="1696" spans="6:9" x14ac:dyDescent="0.3">
      <c r="F1696" s="2">
        <v>1691</v>
      </c>
      <c r="G1696" s="12">
        <f ca="1"/>
        <v>10.36393418125183</v>
      </c>
      <c r="H1696" s="12">
        <v>0.16905000000000001</v>
      </c>
      <c r="I1696" s="12">
        <v>10.35374164382171</v>
      </c>
    </row>
    <row r="1697" spans="6:9" x14ac:dyDescent="0.3">
      <c r="F1697" s="2">
        <v>1692</v>
      </c>
      <c r="G1697" s="12">
        <f ca="1"/>
        <v>10.364026468581718</v>
      </c>
      <c r="H1697" s="12">
        <v>0.16914999999999999</v>
      </c>
      <c r="I1697" s="12">
        <v>10.353961053417009</v>
      </c>
    </row>
    <row r="1698" spans="6:9" x14ac:dyDescent="0.3">
      <c r="F1698" s="2">
        <v>1693</v>
      </c>
      <c r="G1698" s="12">
        <f ca="1"/>
        <v>10.364106066896593</v>
      </c>
      <c r="H1698" s="12">
        <v>0.16925000000000001</v>
      </c>
      <c r="I1698" s="12">
        <v>10.35418047621663</v>
      </c>
    </row>
    <row r="1699" spans="6:9" x14ac:dyDescent="0.3">
      <c r="F1699" s="2">
        <v>1694</v>
      </c>
      <c r="G1699" s="12">
        <f ca="1"/>
        <v>10.364117666127026</v>
      </c>
      <c r="H1699" s="12">
        <v>0.16935</v>
      </c>
      <c r="I1699" s="12">
        <v>10.354399912222956</v>
      </c>
    </row>
    <row r="1700" spans="6:9" x14ac:dyDescent="0.3">
      <c r="F1700" s="2">
        <v>1695</v>
      </c>
      <c r="G1700" s="12">
        <f ca="1"/>
        <v>10.364217903430042</v>
      </c>
      <c r="H1700" s="12">
        <v>0.16944999999999999</v>
      </c>
      <c r="I1700" s="12">
        <v>10.35461936143837</v>
      </c>
    </row>
    <row r="1701" spans="6:9" x14ac:dyDescent="0.3">
      <c r="F1701" s="2">
        <v>1696</v>
      </c>
      <c r="G1701" s="12">
        <f ca="1"/>
        <v>10.364353010232849</v>
      </c>
      <c r="H1701" s="12">
        <v>0.16955000000000001</v>
      </c>
      <c r="I1701" s="12">
        <v>10.35483882386526</v>
      </c>
    </row>
    <row r="1702" spans="6:9" x14ac:dyDescent="0.3">
      <c r="F1702" s="2">
        <v>1697</v>
      </c>
      <c r="G1702" s="12">
        <f ca="1"/>
        <v>10.364753880729513</v>
      </c>
      <c r="H1702" s="12">
        <v>0.16965</v>
      </c>
      <c r="I1702" s="12">
        <v>10.355058299506013</v>
      </c>
    </row>
    <row r="1703" spans="6:9" x14ac:dyDescent="0.3">
      <c r="F1703" s="2">
        <v>1698</v>
      </c>
      <c r="G1703" s="12">
        <f ca="1"/>
        <v>10.364853541474195</v>
      </c>
      <c r="H1703" s="12">
        <v>0.16975000000000001</v>
      </c>
      <c r="I1703" s="12">
        <v>10.355277788363015</v>
      </c>
    </row>
    <row r="1704" spans="6:9" x14ac:dyDescent="0.3">
      <c r="F1704" s="2">
        <v>1699</v>
      </c>
      <c r="G1704" s="12">
        <f ca="1"/>
        <v>10.365611691280224</v>
      </c>
      <c r="H1704" s="12">
        <v>0.16985</v>
      </c>
      <c r="I1704" s="12">
        <v>10.355497290438652</v>
      </c>
    </row>
    <row r="1705" spans="6:9" x14ac:dyDescent="0.3">
      <c r="F1705" s="2">
        <v>1700</v>
      </c>
      <c r="G1705" s="12">
        <f ca="1"/>
        <v>10.365923818530518</v>
      </c>
      <c r="H1705" s="12">
        <v>0.16994999999999999</v>
      </c>
      <c r="I1705" s="12">
        <v>10.355716805735318</v>
      </c>
    </row>
    <row r="1706" spans="6:9" x14ac:dyDescent="0.3">
      <c r="F1706" s="2">
        <v>1701</v>
      </c>
      <c r="G1706" s="12">
        <f ca="1"/>
        <v>10.366164233611055</v>
      </c>
      <c r="H1706" s="12">
        <v>0.17005000000000001</v>
      </c>
      <c r="I1706" s="12">
        <v>10.355936334255397</v>
      </c>
    </row>
    <row r="1707" spans="6:9" x14ac:dyDescent="0.3">
      <c r="F1707" s="2">
        <v>1702</v>
      </c>
      <c r="G1707" s="12">
        <f ca="1"/>
        <v>10.366376193365127</v>
      </c>
      <c r="H1707" s="12">
        <v>0.17015</v>
      </c>
      <c r="I1707" s="12">
        <v>10.35615587600128</v>
      </c>
    </row>
    <row r="1708" spans="6:9" x14ac:dyDescent="0.3">
      <c r="F1708" s="2">
        <v>1703</v>
      </c>
      <c r="G1708" s="12">
        <f ca="1"/>
        <v>10.366551753907757</v>
      </c>
      <c r="H1708" s="12">
        <v>0.17025000000000001</v>
      </c>
      <c r="I1708" s="12">
        <v>10.356375430975358</v>
      </c>
    </row>
    <row r="1709" spans="6:9" x14ac:dyDescent="0.3">
      <c r="F1709" s="2">
        <v>1704</v>
      </c>
      <c r="G1709" s="12">
        <f ca="1"/>
        <v>10.366655126993855</v>
      </c>
      <c r="H1709" s="12">
        <v>0.17035</v>
      </c>
      <c r="I1709" s="12">
        <v>10.356594999180025</v>
      </c>
    </row>
    <row r="1710" spans="6:9" x14ac:dyDescent="0.3">
      <c r="F1710" s="2">
        <v>1705</v>
      </c>
      <c r="G1710" s="12">
        <f ca="1"/>
        <v>10.366666810928209</v>
      </c>
      <c r="H1710" s="12">
        <v>0.17044999999999999</v>
      </c>
      <c r="I1710" s="12">
        <v>10.356814580617669</v>
      </c>
    </row>
    <row r="1711" spans="6:9" x14ac:dyDescent="0.3">
      <c r="F1711" s="2">
        <v>1706</v>
      </c>
      <c r="G1711" s="12">
        <f ca="1"/>
        <v>10.366697061638611</v>
      </c>
      <c r="H1711" s="12">
        <v>0.17055000000000001</v>
      </c>
      <c r="I1711" s="12">
        <v>10.357034175290687</v>
      </c>
    </row>
    <row r="1712" spans="6:9" x14ac:dyDescent="0.3">
      <c r="F1712" s="2">
        <v>1707</v>
      </c>
      <c r="G1712" s="12">
        <f ca="1"/>
        <v>10.36685701567383</v>
      </c>
      <c r="H1712" s="12">
        <v>0.17065</v>
      </c>
      <c r="I1712" s="12">
        <v>10.35725378320147</v>
      </c>
    </row>
    <row r="1713" spans="6:9" x14ac:dyDescent="0.3">
      <c r="F1713" s="2">
        <v>1708</v>
      </c>
      <c r="G1713" s="12">
        <f ca="1"/>
        <v>10.366867407246087</v>
      </c>
      <c r="H1713" s="12">
        <v>0.17075000000000001</v>
      </c>
      <c r="I1713" s="12">
        <v>10.357473404352413</v>
      </c>
    </row>
    <row r="1714" spans="6:9" x14ac:dyDescent="0.3">
      <c r="F1714" s="2">
        <v>1709</v>
      </c>
      <c r="G1714" s="12">
        <f ca="1"/>
        <v>10.366899221634778</v>
      </c>
      <c r="H1714" s="12">
        <v>0.17085</v>
      </c>
      <c r="I1714" s="12">
        <v>10.357693038745911</v>
      </c>
    </row>
    <row r="1715" spans="6:9" x14ac:dyDescent="0.3">
      <c r="F1715" s="2">
        <v>1710</v>
      </c>
      <c r="G1715" s="12">
        <f ca="1"/>
        <v>10.36698110242207</v>
      </c>
      <c r="H1715" s="12">
        <v>0.17094999999999999</v>
      </c>
      <c r="I1715" s="12">
        <v>10.357912686384358</v>
      </c>
    </row>
    <row r="1716" spans="6:9" x14ac:dyDescent="0.3">
      <c r="F1716" s="2">
        <v>1711</v>
      </c>
      <c r="G1716" s="12">
        <f ca="1"/>
        <v>10.366990978003326</v>
      </c>
      <c r="H1716" s="12">
        <v>0.17105000000000001</v>
      </c>
      <c r="I1716" s="12">
        <v>10.358132347270153</v>
      </c>
    </row>
    <row r="1717" spans="6:9" x14ac:dyDescent="0.3">
      <c r="F1717" s="2">
        <v>1712</v>
      </c>
      <c r="G1717" s="12">
        <f ca="1"/>
        <v>10.367020261711252</v>
      </c>
      <c r="H1717" s="12">
        <v>0.17115</v>
      </c>
      <c r="I1717" s="12">
        <v>10.358352021405693</v>
      </c>
    </row>
    <row r="1718" spans="6:9" x14ac:dyDescent="0.3">
      <c r="F1718" s="2">
        <v>1713</v>
      </c>
      <c r="G1718" s="12">
        <f ca="1"/>
        <v>10.367140049309066</v>
      </c>
      <c r="H1718" s="12">
        <v>0.17125000000000001</v>
      </c>
      <c r="I1718" s="12">
        <v>10.358571708793376</v>
      </c>
    </row>
    <row r="1719" spans="6:9" x14ac:dyDescent="0.3">
      <c r="F1719" s="2">
        <v>1714</v>
      </c>
      <c r="G1719" s="12">
        <f ca="1"/>
        <v>10.36818619307391</v>
      </c>
      <c r="H1719" s="12">
        <v>0.17135</v>
      </c>
      <c r="I1719" s="12">
        <v>10.358791409435598</v>
      </c>
    </row>
    <row r="1720" spans="6:9" x14ac:dyDescent="0.3">
      <c r="F1720" s="2">
        <v>1715</v>
      </c>
      <c r="G1720" s="12">
        <f ca="1"/>
        <v>10.368499797544304</v>
      </c>
      <c r="H1720" s="12">
        <v>0.17144999999999999</v>
      </c>
      <c r="I1720" s="12">
        <v>10.35901112333476</v>
      </c>
    </row>
    <row r="1721" spans="6:9" x14ac:dyDescent="0.3">
      <c r="F1721" s="2">
        <v>1716</v>
      </c>
      <c r="G1721" s="12">
        <f ca="1"/>
        <v>10.368630087805343</v>
      </c>
      <c r="H1721" s="12">
        <v>0.17155000000000001</v>
      </c>
      <c r="I1721" s="12">
        <v>10.359230850493265</v>
      </c>
    </row>
    <row r="1722" spans="6:9" x14ac:dyDescent="0.3">
      <c r="F1722" s="2">
        <v>1717</v>
      </c>
      <c r="G1722" s="12">
        <f ca="1"/>
        <v>10.368939216916658</v>
      </c>
      <c r="H1722" s="12">
        <v>0.17165</v>
      </c>
      <c r="I1722" s="12">
        <v>10.359450590913509</v>
      </c>
    </row>
    <row r="1723" spans="6:9" x14ac:dyDescent="0.3">
      <c r="F1723" s="2">
        <v>1718</v>
      </c>
      <c r="G1723" s="12">
        <f ca="1"/>
        <v>10.369045998473428</v>
      </c>
      <c r="H1723" s="12">
        <v>0.17175000000000001</v>
      </c>
      <c r="I1723" s="12">
        <v>10.359670344597896</v>
      </c>
    </row>
    <row r="1724" spans="6:9" x14ac:dyDescent="0.3">
      <c r="F1724" s="2">
        <v>1719</v>
      </c>
      <c r="G1724" s="12">
        <f ca="1"/>
        <v>10.369046801224506</v>
      </c>
      <c r="H1724" s="12">
        <v>0.17185</v>
      </c>
      <c r="I1724" s="12">
        <v>10.359890111548829</v>
      </c>
    </row>
    <row r="1725" spans="6:9" x14ac:dyDescent="0.3">
      <c r="F1725" s="2">
        <v>1720</v>
      </c>
      <c r="G1725" s="12">
        <f ca="1"/>
        <v>10.369084725239111</v>
      </c>
      <c r="H1725" s="12">
        <v>0.17194999999999999</v>
      </c>
      <c r="I1725" s="12">
        <v>10.360109891768708</v>
      </c>
    </row>
    <row r="1726" spans="6:9" x14ac:dyDescent="0.3">
      <c r="F1726" s="2">
        <v>1721</v>
      </c>
      <c r="G1726" s="12">
        <f ca="1"/>
        <v>10.369240083715187</v>
      </c>
      <c r="H1726" s="12">
        <v>0.17205000000000001</v>
      </c>
      <c r="I1726" s="12">
        <v>10.360329685259941</v>
      </c>
    </row>
    <row r="1727" spans="6:9" x14ac:dyDescent="0.3">
      <c r="F1727" s="2">
        <v>1722</v>
      </c>
      <c r="G1727" s="12">
        <f ca="1"/>
        <v>10.369347671166558</v>
      </c>
      <c r="H1727" s="12">
        <v>0.17215</v>
      </c>
      <c r="I1727" s="12">
        <v>10.36054949202493</v>
      </c>
    </row>
    <row r="1728" spans="6:9" x14ac:dyDescent="0.3">
      <c r="F1728" s="2">
        <v>1723</v>
      </c>
      <c r="G1728" s="12">
        <f ca="1"/>
        <v>10.369657892178338</v>
      </c>
      <c r="H1728" s="12">
        <v>0.17224999999999999</v>
      </c>
      <c r="I1728" s="12">
        <v>10.360769312066079</v>
      </c>
    </row>
    <row r="1729" spans="6:9" x14ac:dyDescent="0.3">
      <c r="F1729" s="2">
        <v>1724</v>
      </c>
      <c r="G1729" s="12">
        <f ca="1"/>
        <v>10.36980155319306</v>
      </c>
      <c r="H1729" s="12">
        <v>0.17235</v>
      </c>
      <c r="I1729" s="12">
        <v>10.360989145385796</v>
      </c>
    </row>
    <row r="1730" spans="6:9" x14ac:dyDescent="0.3">
      <c r="F1730" s="2">
        <v>1725</v>
      </c>
      <c r="G1730" s="12">
        <f ca="1"/>
        <v>10.370337823400362</v>
      </c>
      <c r="H1730" s="12">
        <v>0.17244999999999999</v>
      </c>
      <c r="I1730" s="12">
        <v>10.361208991986487</v>
      </c>
    </row>
    <row r="1731" spans="6:9" x14ac:dyDescent="0.3">
      <c r="F1731" s="2">
        <v>1726</v>
      </c>
      <c r="G1731" s="12">
        <f ca="1"/>
        <v>10.370578709177302</v>
      </c>
      <c r="H1731" s="12">
        <v>0.17255000000000001</v>
      </c>
      <c r="I1731" s="12">
        <v>10.361428851870558</v>
      </c>
    </row>
    <row r="1732" spans="6:9" x14ac:dyDescent="0.3">
      <c r="F1732" s="2">
        <v>1727</v>
      </c>
      <c r="G1732" s="12">
        <f ca="1"/>
        <v>10.370604827981802</v>
      </c>
      <c r="H1732" s="12">
        <v>0.17265</v>
      </c>
      <c r="I1732" s="12">
        <v>10.361648725040419</v>
      </c>
    </row>
    <row r="1733" spans="6:9" x14ac:dyDescent="0.3">
      <c r="F1733" s="2">
        <v>1728</v>
      </c>
      <c r="G1733" s="12">
        <f ca="1"/>
        <v>10.371144198941682</v>
      </c>
      <c r="H1733" s="12">
        <v>0.17274999999999999</v>
      </c>
      <c r="I1733" s="12">
        <v>10.36186861149848</v>
      </c>
    </row>
    <row r="1734" spans="6:9" x14ac:dyDescent="0.3">
      <c r="F1734" s="2">
        <v>1729</v>
      </c>
      <c r="G1734" s="12">
        <f ca="1"/>
        <v>10.371380528586991</v>
      </c>
      <c r="H1734" s="12">
        <v>0.17285</v>
      </c>
      <c r="I1734" s="12">
        <v>10.362088511247148</v>
      </c>
    </row>
    <row r="1735" spans="6:9" x14ac:dyDescent="0.3">
      <c r="F1735" s="2">
        <v>1730</v>
      </c>
      <c r="G1735" s="12">
        <f ca="1"/>
        <v>10.371389193209829</v>
      </c>
      <c r="H1735" s="12">
        <v>0.17294999999999999</v>
      </c>
      <c r="I1735" s="12">
        <v>10.362308424288832</v>
      </c>
    </row>
    <row r="1736" spans="6:9" x14ac:dyDescent="0.3">
      <c r="F1736" s="2">
        <v>1731</v>
      </c>
      <c r="G1736" s="12">
        <f ca="1"/>
        <v>10.371408730853036</v>
      </c>
      <c r="H1736" s="12">
        <v>0.17305000000000001</v>
      </c>
      <c r="I1736" s="12">
        <v>10.362528350625947</v>
      </c>
    </row>
    <row r="1737" spans="6:9" x14ac:dyDescent="0.3">
      <c r="F1737" s="2">
        <v>1732</v>
      </c>
      <c r="G1737" s="12">
        <f ca="1"/>
        <v>10.371504196636383</v>
      </c>
      <c r="H1737" s="12">
        <v>0.17315</v>
      </c>
      <c r="I1737" s="12">
        <v>10.362748290260901</v>
      </c>
    </row>
    <row r="1738" spans="6:9" x14ac:dyDescent="0.3">
      <c r="F1738" s="2">
        <v>1733</v>
      </c>
      <c r="G1738" s="12">
        <f ca="1"/>
        <v>10.371735138842974</v>
      </c>
      <c r="H1738" s="12">
        <v>0.17324999999999999</v>
      </c>
      <c r="I1738" s="12">
        <v>10.362968243196109</v>
      </c>
    </row>
    <row r="1739" spans="6:9" x14ac:dyDescent="0.3">
      <c r="F1739" s="2">
        <v>1734</v>
      </c>
      <c r="G1739" s="12">
        <f ca="1"/>
        <v>10.372099972522371</v>
      </c>
      <c r="H1739" s="12">
        <v>0.17335</v>
      </c>
      <c r="I1739" s="12">
        <v>10.363188209433982</v>
      </c>
    </row>
    <row r="1740" spans="6:9" x14ac:dyDescent="0.3">
      <c r="F1740" s="2">
        <v>1735</v>
      </c>
      <c r="G1740" s="12">
        <f ca="1"/>
        <v>10.372753927316241</v>
      </c>
      <c r="H1740" s="12">
        <v>0.17344999999999999</v>
      </c>
      <c r="I1740" s="12">
        <v>10.363408188976937</v>
      </c>
    </row>
    <row r="1741" spans="6:9" x14ac:dyDescent="0.3">
      <c r="F1741" s="2">
        <v>1736</v>
      </c>
      <c r="G1741" s="12">
        <f ca="1"/>
        <v>10.372761518191538</v>
      </c>
      <c r="H1741" s="12">
        <v>0.17355000000000001</v>
      </c>
      <c r="I1741" s="12">
        <v>10.363628181827387</v>
      </c>
    </row>
    <row r="1742" spans="6:9" x14ac:dyDescent="0.3">
      <c r="F1742" s="2">
        <v>1737</v>
      </c>
      <c r="G1742" s="12">
        <f ca="1"/>
        <v>10.373102349870781</v>
      </c>
      <c r="H1742" s="12">
        <v>0.17365</v>
      </c>
      <c r="I1742" s="12">
        <v>10.363848187987745</v>
      </c>
    </row>
    <row r="1743" spans="6:9" x14ac:dyDescent="0.3">
      <c r="F1743" s="2">
        <v>1738</v>
      </c>
      <c r="G1743" s="12">
        <f ca="1"/>
        <v>10.373109554291027</v>
      </c>
      <c r="H1743" s="12">
        <v>0.17374999999999999</v>
      </c>
      <c r="I1743" s="12">
        <v>10.364068207460431</v>
      </c>
    </row>
    <row r="1744" spans="6:9" x14ac:dyDescent="0.3">
      <c r="F1744" s="2">
        <v>1739</v>
      </c>
      <c r="G1744" s="12">
        <f ca="1"/>
        <v>10.374667048829471</v>
      </c>
      <c r="H1744" s="12">
        <v>0.17385</v>
      </c>
      <c r="I1744" s="12">
        <v>10.364288240247861</v>
      </c>
    </row>
    <row r="1745" spans="6:9" x14ac:dyDescent="0.3">
      <c r="F1745" s="2">
        <v>1740</v>
      </c>
      <c r="G1745" s="12">
        <f ca="1"/>
        <v>10.374819688925244</v>
      </c>
      <c r="H1745" s="12">
        <v>0.17394999999999999</v>
      </c>
      <c r="I1745" s="12">
        <v>10.36450828635245</v>
      </c>
    </row>
    <row r="1746" spans="6:9" x14ac:dyDescent="0.3">
      <c r="F1746" s="2">
        <v>1741</v>
      </c>
      <c r="G1746" s="12">
        <f ca="1"/>
        <v>10.374919666960308</v>
      </c>
      <c r="H1746" s="12">
        <v>0.17405000000000001</v>
      </c>
      <c r="I1746" s="12">
        <v>10.364728345776619</v>
      </c>
    </row>
    <row r="1747" spans="6:9" x14ac:dyDescent="0.3">
      <c r="F1747" s="2">
        <v>1742</v>
      </c>
      <c r="G1747" s="12">
        <f ca="1"/>
        <v>10.375379363096719</v>
      </c>
      <c r="H1747" s="12">
        <v>0.17415</v>
      </c>
      <c r="I1747" s="12">
        <v>10.364948418522786</v>
      </c>
    </row>
    <row r="1748" spans="6:9" x14ac:dyDescent="0.3">
      <c r="F1748" s="2">
        <v>1743</v>
      </c>
      <c r="G1748" s="12">
        <f ca="1"/>
        <v>10.375729417600677</v>
      </c>
      <c r="H1748" s="12">
        <v>0.17424999999999999</v>
      </c>
      <c r="I1748" s="12">
        <v>10.36516850459337</v>
      </c>
    </row>
    <row r="1749" spans="6:9" x14ac:dyDescent="0.3">
      <c r="F1749" s="2">
        <v>1744</v>
      </c>
      <c r="G1749" s="12">
        <f ca="1"/>
        <v>10.375859553015751</v>
      </c>
      <c r="H1749" s="12">
        <v>0.17435</v>
      </c>
      <c r="I1749" s="12">
        <v>10.365388603990793</v>
      </c>
    </row>
    <row r="1750" spans="6:9" x14ac:dyDescent="0.3">
      <c r="F1750" s="2">
        <v>1745</v>
      </c>
      <c r="G1750" s="12">
        <f ca="1"/>
        <v>10.376187976436372</v>
      </c>
      <c r="H1750" s="12">
        <v>0.17444999999999999</v>
      </c>
      <c r="I1750" s="12">
        <v>10.365608716717475</v>
      </c>
    </row>
    <row r="1751" spans="6:9" x14ac:dyDescent="0.3">
      <c r="F1751" s="2">
        <v>1746</v>
      </c>
      <c r="G1751" s="12">
        <f ca="1"/>
        <v>10.376347906979571</v>
      </c>
      <c r="H1751" s="12">
        <v>0.17455000000000001</v>
      </c>
      <c r="I1751" s="12">
        <v>10.365828842775839</v>
      </c>
    </row>
    <row r="1752" spans="6:9" x14ac:dyDescent="0.3">
      <c r="F1752" s="2">
        <v>1747</v>
      </c>
      <c r="G1752" s="12">
        <f ca="1"/>
        <v>10.376698431398092</v>
      </c>
      <c r="H1752" s="12">
        <v>0.17465</v>
      </c>
      <c r="I1752" s="12">
        <v>10.366048982168307</v>
      </c>
    </row>
    <row r="1753" spans="6:9" x14ac:dyDescent="0.3">
      <c r="F1753" s="2">
        <v>1748</v>
      </c>
      <c r="G1753" s="12">
        <f ca="1"/>
        <v>10.376869267202979</v>
      </c>
      <c r="H1753" s="12">
        <v>0.17474999999999999</v>
      </c>
      <c r="I1753" s="12">
        <v>10.366269134897301</v>
      </c>
    </row>
    <row r="1754" spans="6:9" x14ac:dyDescent="0.3">
      <c r="F1754" s="2">
        <v>1749</v>
      </c>
      <c r="G1754" s="12">
        <f ca="1"/>
        <v>10.377562205617913</v>
      </c>
      <c r="H1754" s="12">
        <v>0.17485000000000001</v>
      </c>
      <c r="I1754" s="12">
        <v>10.366489300965249</v>
      </c>
    </row>
    <row r="1755" spans="6:9" x14ac:dyDescent="0.3">
      <c r="F1755" s="2">
        <v>1750</v>
      </c>
      <c r="G1755" s="12">
        <f ca="1"/>
        <v>10.377883430893181</v>
      </c>
      <c r="H1755" s="12">
        <v>0.17494999999999999</v>
      </c>
      <c r="I1755" s="12">
        <v>10.366709480374574</v>
      </c>
    </row>
    <row r="1756" spans="6:9" x14ac:dyDescent="0.3">
      <c r="F1756" s="2">
        <v>1751</v>
      </c>
      <c r="G1756" s="12">
        <f ca="1"/>
        <v>10.3788884681315</v>
      </c>
      <c r="H1756" s="12">
        <v>0.17505000000000001</v>
      </c>
      <c r="I1756" s="12">
        <v>10.3669296731277</v>
      </c>
    </row>
    <row r="1757" spans="6:9" x14ac:dyDescent="0.3">
      <c r="F1757" s="2">
        <v>1752</v>
      </c>
      <c r="G1757" s="12">
        <f ca="1"/>
        <v>10.37893822937176</v>
      </c>
      <c r="H1757" s="12">
        <v>0.17515</v>
      </c>
      <c r="I1757" s="12">
        <v>10.367149879227055</v>
      </c>
    </row>
    <row r="1758" spans="6:9" x14ac:dyDescent="0.3">
      <c r="F1758" s="2">
        <v>1753</v>
      </c>
      <c r="G1758" s="12">
        <f ca="1"/>
        <v>10.379425997081036</v>
      </c>
      <c r="H1758" s="12">
        <v>0.17524999999999999</v>
      </c>
      <c r="I1758" s="12">
        <v>10.367370098675066</v>
      </c>
    </row>
    <row r="1759" spans="6:9" x14ac:dyDescent="0.3">
      <c r="F1759" s="2">
        <v>1754</v>
      </c>
      <c r="G1759" s="12">
        <f ca="1"/>
        <v>10.379492530129209</v>
      </c>
      <c r="H1759" s="12">
        <v>0.17535000000000001</v>
      </c>
      <c r="I1759" s="12">
        <v>10.36759033147416</v>
      </c>
    </row>
    <row r="1760" spans="6:9" x14ac:dyDescent="0.3">
      <c r="F1760" s="2">
        <v>1755</v>
      </c>
      <c r="G1760" s="12">
        <f ca="1"/>
        <v>10.379898365296491</v>
      </c>
      <c r="H1760" s="12">
        <v>0.17544999999999999</v>
      </c>
      <c r="I1760" s="12">
        <v>10.367810577626766</v>
      </c>
    </row>
    <row r="1761" spans="6:9" x14ac:dyDescent="0.3">
      <c r="F1761" s="2">
        <v>1756</v>
      </c>
      <c r="G1761" s="12">
        <f ca="1"/>
        <v>10.379900003046217</v>
      </c>
      <c r="H1761" s="12">
        <v>0.17555000000000001</v>
      </c>
      <c r="I1761" s="12">
        <v>10.368030837135315</v>
      </c>
    </row>
    <row r="1762" spans="6:9" x14ac:dyDescent="0.3">
      <c r="F1762" s="2">
        <v>1757</v>
      </c>
      <c r="G1762" s="12">
        <f ca="1"/>
        <v>10.380302225050283</v>
      </c>
      <c r="H1762" s="12">
        <v>0.17565</v>
      </c>
      <c r="I1762" s="12">
        <v>10.368251110002234</v>
      </c>
    </row>
    <row r="1763" spans="6:9" x14ac:dyDescent="0.3">
      <c r="F1763" s="2">
        <v>1758</v>
      </c>
      <c r="G1763" s="12">
        <f ca="1"/>
        <v>10.380625815935442</v>
      </c>
      <c r="H1763" s="12">
        <v>0.17574999999999999</v>
      </c>
      <c r="I1763" s="12">
        <v>10.368471396229957</v>
      </c>
    </row>
    <row r="1764" spans="6:9" x14ac:dyDescent="0.3">
      <c r="F1764" s="2">
        <v>1759</v>
      </c>
      <c r="G1764" s="12">
        <f ca="1"/>
        <v>10.380705905490304</v>
      </c>
      <c r="H1764" s="12">
        <v>0.17585000000000001</v>
      </c>
      <c r="I1764" s="12">
        <v>10.368691695820912</v>
      </c>
    </row>
    <row r="1765" spans="6:9" x14ac:dyDescent="0.3">
      <c r="F1765" s="2">
        <v>1760</v>
      </c>
      <c r="G1765" s="12">
        <f ca="1"/>
        <v>10.380866601150029</v>
      </c>
      <c r="H1765" s="12">
        <v>0.17595</v>
      </c>
      <c r="I1765" s="12">
        <v>10.368912008777535</v>
      </c>
    </row>
    <row r="1766" spans="6:9" x14ac:dyDescent="0.3">
      <c r="F1766" s="2">
        <v>1761</v>
      </c>
      <c r="G1766" s="12">
        <f ca="1"/>
        <v>10.381863591832426</v>
      </c>
      <c r="H1766" s="12">
        <v>0.17605000000000001</v>
      </c>
      <c r="I1766" s="12">
        <v>10.369132335102256</v>
      </c>
    </row>
    <row r="1767" spans="6:9" x14ac:dyDescent="0.3">
      <c r="F1767" s="2">
        <v>1762</v>
      </c>
      <c r="G1767" s="12">
        <f ca="1"/>
        <v>10.382033707246617</v>
      </c>
      <c r="H1767" s="12">
        <v>0.17615</v>
      </c>
      <c r="I1767" s="12">
        <v>10.36935267479751</v>
      </c>
    </row>
    <row r="1768" spans="6:9" x14ac:dyDescent="0.3">
      <c r="F1768" s="2">
        <v>1763</v>
      </c>
      <c r="G1768" s="12">
        <f ca="1"/>
        <v>10.382117587669416</v>
      </c>
      <c r="H1768" s="12">
        <v>0.17624999999999999</v>
      </c>
      <c r="I1768" s="12">
        <v>10.36957302786573</v>
      </c>
    </row>
    <row r="1769" spans="6:9" x14ac:dyDescent="0.3">
      <c r="F1769" s="2">
        <v>1764</v>
      </c>
      <c r="G1769" s="12">
        <f ca="1"/>
        <v>10.382141808190232</v>
      </c>
      <c r="H1769" s="12">
        <v>0.17635000000000001</v>
      </c>
      <c r="I1769" s="12">
        <v>10.369793394309355</v>
      </c>
    </row>
    <row r="1770" spans="6:9" x14ac:dyDescent="0.3">
      <c r="F1770" s="2">
        <v>1765</v>
      </c>
      <c r="G1770" s="12">
        <f ca="1"/>
        <v>10.382179379813063</v>
      </c>
      <c r="H1770" s="12">
        <v>0.17645</v>
      </c>
      <c r="I1770" s="12">
        <v>10.370013774130816</v>
      </c>
    </row>
    <row r="1771" spans="6:9" x14ac:dyDescent="0.3">
      <c r="F1771" s="2">
        <v>1766</v>
      </c>
      <c r="G1771" s="12">
        <f ca="1"/>
        <v>10.38221350764876</v>
      </c>
      <c r="H1771" s="12">
        <v>0.17655000000000001</v>
      </c>
      <c r="I1771" s="12">
        <v>10.370234167332553</v>
      </c>
    </row>
    <row r="1772" spans="6:9" x14ac:dyDescent="0.3">
      <c r="F1772" s="2">
        <v>1767</v>
      </c>
      <c r="G1772" s="12">
        <f ca="1"/>
        <v>10.382318294116136</v>
      </c>
      <c r="H1772" s="12">
        <v>0.17665</v>
      </c>
      <c r="I1772" s="12">
        <v>10.370454573917003</v>
      </c>
    </row>
    <row r="1773" spans="6:9" x14ac:dyDescent="0.3">
      <c r="F1773" s="2">
        <v>1768</v>
      </c>
      <c r="G1773" s="12">
        <f ca="1"/>
        <v>10.38285034428803</v>
      </c>
      <c r="H1773" s="12">
        <v>0.17674999999999999</v>
      </c>
      <c r="I1773" s="12">
        <v>10.370674993886604</v>
      </c>
    </row>
    <row r="1774" spans="6:9" x14ac:dyDescent="0.3">
      <c r="F1774" s="2">
        <v>1769</v>
      </c>
      <c r="G1774" s="12">
        <f ca="1"/>
        <v>10.383210343708853</v>
      </c>
      <c r="H1774" s="12">
        <v>0.17685000000000001</v>
      </c>
      <c r="I1774" s="12">
        <v>10.370895427243795</v>
      </c>
    </row>
    <row r="1775" spans="6:9" x14ac:dyDescent="0.3">
      <c r="F1775" s="2">
        <v>1770</v>
      </c>
      <c r="G1775" s="12">
        <f ca="1"/>
        <v>10.383281489716561</v>
      </c>
      <c r="H1775" s="12">
        <v>0.17695</v>
      </c>
      <c r="I1775" s="12">
        <v>10.371115873991014</v>
      </c>
    </row>
    <row r="1776" spans="6:9" x14ac:dyDescent="0.3">
      <c r="F1776" s="2">
        <v>1771</v>
      </c>
      <c r="G1776" s="12">
        <f ca="1"/>
        <v>10.383645119705903</v>
      </c>
      <c r="H1776" s="12">
        <v>0.17705000000000001</v>
      </c>
      <c r="I1776" s="12">
        <v>10.371336334130703</v>
      </c>
    </row>
    <row r="1777" spans="6:9" x14ac:dyDescent="0.3">
      <c r="F1777" s="2">
        <v>1772</v>
      </c>
      <c r="G1777" s="12">
        <f ca="1"/>
        <v>10.383945386129611</v>
      </c>
      <c r="H1777" s="12">
        <v>0.17715</v>
      </c>
      <c r="I1777" s="12">
        <v>10.371556807665304</v>
      </c>
    </row>
    <row r="1778" spans="6:9" x14ac:dyDescent="0.3">
      <c r="F1778" s="2">
        <v>1773</v>
      </c>
      <c r="G1778" s="12">
        <f ca="1"/>
        <v>10.383973073915934</v>
      </c>
      <c r="H1778" s="12">
        <v>0.17724999999999999</v>
      </c>
      <c r="I1778" s="12">
        <v>10.371777294597257</v>
      </c>
    </row>
    <row r="1779" spans="6:9" x14ac:dyDescent="0.3">
      <c r="F1779" s="2">
        <v>1774</v>
      </c>
      <c r="G1779" s="12">
        <f ca="1"/>
        <v>10.384107979394596</v>
      </c>
      <c r="H1779" s="12">
        <v>0.17735000000000001</v>
      </c>
      <c r="I1779" s="12">
        <v>10.371997794929005</v>
      </c>
    </row>
    <row r="1780" spans="6:9" x14ac:dyDescent="0.3">
      <c r="F1780" s="2">
        <v>1775</v>
      </c>
      <c r="G1780" s="12">
        <f ca="1"/>
        <v>10.384311169446473</v>
      </c>
      <c r="H1780" s="12">
        <v>0.17745</v>
      </c>
      <c r="I1780" s="12">
        <v>10.372218308662992</v>
      </c>
    </row>
    <row r="1781" spans="6:9" x14ac:dyDescent="0.3">
      <c r="F1781" s="2">
        <v>1776</v>
      </c>
      <c r="G1781" s="12">
        <f ca="1"/>
        <v>10.384311528520508</v>
      </c>
      <c r="H1781" s="12">
        <v>0.17755000000000001</v>
      </c>
      <c r="I1781" s="12">
        <v>10.372438835801663</v>
      </c>
    </row>
    <row r="1782" spans="6:9" x14ac:dyDescent="0.3">
      <c r="F1782" s="2">
        <v>1777</v>
      </c>
      <c r="G1782" s="12">
        <f ca="1"/>
        <v>10.384436934198126</v>
      </c>
      <c r="H1782" s="12">
        <v>0.17765</v>
      </c>
      <c r="I1782" s="12">
        <v>10.37265937634746</v>
      </c>
    </row>
    <row r="1783" spans="6:9" x14ac:dyDescent="0.3">
      <c r="F1783" s="2">
        <v>1778</v>
      </c>
      <c r="G1783" s="12">
        <f ca="1"/>
        <v>10.384555758749537</v>
      </c>
      <c r="H1783" s="12">
        <v>0.17774999999999999</v>
      </c>
      <c r="I1783" s="12">
        <v>10.37287993030283</v>
      </c>
    </row>
    <row r="1784" spans="6:9" x14ac:dyDescent="0.3">
      <c r="F1784" s="2">
        <v>1779</v>
      </c>
      <c r="G1784" s="12">
        <f ca="1"/>
        <v>10.385340687265405</v>
      </c>
      <c r="H1784" s="12">
        <v>0.17785000000000001</v>
      </c>
      <c r="I1784" s="12">
        <v>10.373100497670221</v>
      </c>
    </row>
    <row r="1785" spans="6:9" x14ac:dyDescent="0.3">
      <c r="F1785" s="2">
        <v>1780</v>
      </c>
      <c r="G1785" s="12">
        <f ca="1"/>
        <v>10.385694935882611</v>
      </c>
      <c r="H1785" s="12">
        <v>0.17795</v>
      </c>
      <c r="I1785" s="12">
        <v>10.373321078452078</v>
      </c>
    </row>
    <row r="1786" spans="6:9" x14ac:dyDescent="0.3">
      <c r="F1786" s="2">
        <v>1781</v>
      </c>
      <c r="G1786" s="12">
        <f ca="1"/>
        <v>10.385911741377171</v>
      </c>
      <c r="H1786" s="12">
        <v>0.17805000000000001</v>
      </c>
      <c r="I1786" s="12">
        <v>10.37354167265085</v>
      </c>
    </row>
    <row r="1787" spans="6:9" x14ac:dyDescent="0.3">
      <c r="F1787" s="2">
        <v>1782</v>
      </c>
      <c r="G1787" s="12">
        <f ca="1"/>
        <v>10.386051892260038</v>
      </c>
      <c r="H1787" s="12">
        <v>0.17815</v>
      </c>
      <c r="I1787" s="12">
        <v>10.373762280268984</v>
      </c>
    </row>
    <row r="1788" spans="6:9" x14ac:dyDescent="0.3">
      <c r="F1788" s="2">
        <v>1783</v>
      </c>
      <c r="G1788" s="12">
        <f ca="1"/>
        <v>10.386221415469761</v>
      </c>
      <c r="H1788" s="12">
        <v>0.17824999999999999</v>
      </c>
      <c r="I1788" s="12">
        <v>10.373982901308931</v>
      </c>
    </row>
    <row r="1789" spans="6:9" x14ac:dyDescent="0.3">
      <c r="F1789" s="2">
        <v>1784</v>
      </c>
      <c r="G1789" s="12">
        <f ca="1"/>
        <v>10.386724446952339</v>
      </c>
      <c r="H1789" s="12">
        <v>0.17835000000000001</v>
      </c>
      <c r="I1789" s="12">
        <v>10.374203535773141</v>
      </c>
    </row>
    <row r="1790" spans="6:9" x14ac:dyDescent="0.3">
      <c r="F1790" s="2">
        <v>1785</v>
      </c>
      <c r="G1790" s="12">
        <f ca="1"/>
        <v>10.386920310802031</v>
      </c>
      <c r="H1790" s="12">
        <v>0.17845</v>
      </c>
      <c r="I1790" s="12">
        <v>10.374424183664063</v>
      </c>
    </row>
    <row r="1791" spans="6:9" x14ac:dyDescent="0.3">
      <c r="F1791" s="2">
        <v>1786</v>
      </c>
      <c r="G1791" s="12">
        <f ca="1"/>
        <v>10.38715392467917</v>
      </c>
      <c r="H1791" s="12">
        <v>0.17854999999999999</v>
      </c>
      <c r="I1791" s="12">
        <v>10.37464484498415</v>
      </c>
    </row>
    <row r="1792" spans="6:9" x14ac:dyDescent="0.3">
      <c r="F1792" s="2">
        <v>1787</v>
      </c>
      <c r="G1792" s="12">
        <f ca="1"/>
        <v>10.387302687543986</v>
      </c>
      <c r="H1792" s="12">
        <v>0.17865</v>
      </c>
      <c r="I1792" s="12">
        <v>10.374865519735854</v>
      </c>
    </row>
    <row r="1793" spans="6:9" x14ac:dyDescent="0.3">
      <c r="F1793" s="2">
        <v>1788</v>
      </c>
      <c r="G1793" s="12">
        <f ca="1"/>
        <v>10.388145832779069</v>
      </c>
      <c r="H1793" s="12">
        <v>0.17874999999999999</v>
      </c>
      <c r="I1793" s="12">
        <v>10.375086207921628</v>
      </c>
    </row>
    <row r="1794" spans="6:9" x14ac:dyDescent="0.3">
      <c r="F1794" s="2">
        <v>1789</v>
      </c>
      <c r="G1794" s="12">
        <f ca="1"/>
        <v>10.3882144568167</v>
      </c>
      <c r="H1794" s="12">
        <v>0.17885000000000001</v>
      </c>
      <c r="I1794" s="12">
        <v>10.375306909543927</v>
      </c>
    </row>
    <row r="1795" spans="6:9" x14ac:dyDescent="0.3">
      <c r="F1795" s="2">
        <v>1790</v>
      </c>
      <c r="G1795" s="12">
        <f ca="1"/>
        <v>10.38825561080264</v>
      </c>
      <c r="H1795" s="12">
        <v>0.17895</v>
      </c>
      <c r="I1795" s="12">
        <v>10.375527624605203</v>
      </c>
    </row>
    <row r="1796" spans="6:9" x14ac:dyDescent="0.3">
      <c r="F1796" s="2">
        <v>1791</v>
      </c>
      <c r="G1796" s="12">
        <f ca="1"/>
        <v>10.388272578582614</v>
      </c>
      <c r="H1796" s="12">
        <v>0.17904999999999999</v>
      </c>
      <c r="I1796" s="12">
        <v>10.375748353107912</v>
      </c>
    </row>
    <row r="1797" spans="6:9" x14ac:dyDescent="0.3">
      <c r="F1797" s="2">
        <v>1792</v>
      </c>
      <c r="G1797" s="12">
        <f ca="1"/>
        <v>10.388363842658951</v>
      </c>
      <c r="H1797" s="12">
        <v>0.17915</v>
      </c>
      <c r="I1797" s="12">
        <v>10.375969095054515</v>
      </c>
    </row>
    <row r="1798" spans="6:9" x14ac:dyDescent="0.3">
      <c r="F1798" s="2">
        <v>1793</v>
      </c>
      <c r="G1798" s="12">
        <f ca="1"/>
        <v>10.388777702151209</v>
      </c>
      <c r="H1798" s="12">
        <v>0.17924999999999999</v>
      </c>
      <c r="I1798" s="12">
        <v>10.37618985044746</v>
      </c>
    </row>
    <row r="1799" spans="6:9" x14ac:dyDescent="0.3">
      <c r="F1799" s="2">
        <v>1794</v>
      </c>
      <c r="G1799" s="12">
        <f ca="1"/>
        <v>10.388884484868896</v>
      </c>
      <c r="H1799" s="12">
        <v>0.17935000000000001</v>
      </c>
      <c r="I1799" s="12">
        <v>10.37641061928921</v>
      </c>
    </row>
    <row r="1800" spans="6:9" x14ac:dyDescent="0.3">
      <c r="F1800" s="2">
        <v>1795</v>
      </c>
      <c r="G1800" s="12">
        <f ca="1"/>
        <v>10.389023368149463</v>
      </c>
      <c r="H1800" s="12">
        <v>0.17945</v>
      </c>
      <c r="I1800" s="12">
        <v>10.376631401582223</v>
      </c>
    </row>
    <row r="1801" spans="6:9" x14ac:dyDescent="0.3">
      <c r="F1801" s="2">
        <v>1796</v>
      </c>
      <c r="G1801" s="12">
        <f ca="1"/>
        <v>10.389172030969725</v>
      </c>
      <c r="H1801" s="12">
        <v>0.17954999999999999</v>
      </c>
      <c r="I1801" s="12">
        <v>10.376852197328958</v>
      </c>
    </row>
    <row r="1802" spans="6:9" x14ac:dyDescent="0.3">
      <c r="F1802" s="2">
        <v>1797</v>
      </c>
      <c r="G1802" s="12">
        <f ca="1"/>
        <v>10.389271704818318</v>
      </c>
      <c r="H1802" s="12">
        <v>0.17965</v>
      </c>
      <c r="I1802" s="12">
        <v>10.377073006531873</v>
      </c>
    </row>
    <row r="1803" spans="6:9" x14ac:dyDescent="0.3">
      <c r="F1803" s="2">
        <v>1798</v>
      </c>
      <c r="G1803" s="12">
        <f ca="1"/>
        <v>10.389285497426464</v>
      </c>
      <c r="H1803" s="12">
        <v>0.17974999999999999</v>
      </c>
      <c r="I1803" s="12">
        <v>10.37729382919343</v>
      </c>
    </row>
    <row r="1804" spans="6:9" x14ac:dyDescent="0.3">
      <c r="F1804" s="2">
        <v>1799</v>
      </c>
      <c r="G1804" s="12">
        <f ca="1"/>
        <v>10.389481303200027</v>
      </c>
      <c r="H1804" s="12">
        <v>0.17985000000000001</v>
      </c>
      <c r="I1804" s="12">
        <v>10.37751466531609</v>
      </c>
    </row>
    <row r="1805" spans="6:9" x14ac:dyDescent="0.3">
      <c r="F1805" s="2">
        <v>1800</v>
      </c>
      <c r="G1805" s="12">
        <f ca="1"/>
        <v>10.38997393600788</v>
      </c>
      <c r="H1805" s="12">
        <v>0.17995</v>
      </c>
      <c r="I1805" s="12">
        <v>10.377735514902314</v>
      </c>
    </row>
    <row r="1806" spans="6:9" x14ac:dyDescent="0.3">
      <c r="F1806" s="2">
        <v>1801</v>
      </c>
      <c r="G1806" s="12">
        <f ca="1"/>
        <v>10.390170029563752</v>
      </c>
      <c r="H1806" s="12">
        <v>0.18004999999999999</v>
      </c>
      <c r="I1806" s="12">
        <v>10.377956377954566</v>
      </c>
    </row>
    <row r="1807" spans="6:9" x14ac:dyDescent="0.3">
      <c r="F1807" s="2">
        <v>1802</v>
      </c>
      <c r="G1807" s="12">
        <f ca="1"/>
        <v>10.390263925806277</v>
      </c>
      <c r="H1807" s="12">
        <v>0.18015</v>
      </c>
      <c r="I1807" s="12">
        <v>10.378177254475311</v>
      </c>
    </row>
    <row r="1808" spans="6:9" x14ac:dyDescent="0.3">
      <c r="F1808" s="2">
        <v>1803</v>
      </c>
      <c r="G1808" s="12">
        <f ca="1"/>
        <v>10.390269038752013</v>
      </c>
      <c r="H1808" s="12">
        <v>0.18024999999999999</v>
      </c>
      <c r="I1808" s="12">
        <v>10.37839814446701</v>
      </c>
    </row>
    <row r="1809" spans="6:9" x14ac:dyDescent="0.3">
      <c r="F1809" s="2">
        <v>1804</v>
      </c>
      <c r="G1809" s="12">
        <f ca="1"/>
        <v>10.390496418490265</v>
      </c>
      <c r="H1809" s="12">
        <v>0.18035000000000001</v>
      </c>
      <c r="I1809" s="12">
        <v>10.37861904793213</v>
      </c>
    </row>
    <row r="1810" spans="6:9" x14ac:dyDescent="0.3">
      <c r="F1810" s="2">
        <v>1805</v>
      </c>
      <c r="G1810" s="12">
        <f ca="1"/>
        <v>10.390513323185798</v>
      </c>
      <c r="H1810" s="12">
        <v>0.18045</v>
      </c>
      <c r="I1810" s="12">
        <v>10.378839964873135</v>
      </c>
    </row>
    <row r="1811" spans="6:9" x14ac:dyDescent="0.3">
      <c r="F1811" s="2">
        <v>1806</v>
      </c>
      <c r="G1811" s="12">
        <f ca="1"/>
        <v>10.390639679702625</v>
      </c>
      <c r="H1811" s="12">
        <v>0.18054999999999999</v>
      </c>
      <c r="I1811" s="12">
        <v>10.379060895292493</v>
      </c>
    </row>
    <row r="1812" spans="6:9" x14ac:dyDescent="0.3">
      <c r="F1812" s="2">
        <v>1807</v>
      </c>
      <c r="G1812" s="12">
        <f ca="1"/>
        <v>10.390664749300813</v>
      </c>
      <c r="H1812" s="12">
        <v>0.18065000000000001</v>
      </c>
      <c r="I1812" s="12">
        <v>10.379281839192672</v>
      </c>
    </row>
    <row r="1813" spans="6:9" x14ac:dyDescent="0.3">
      <c r="F1813" s="2">
        <v>1808</v>
      </c>
      <c r="G1813" s="12">
        <f ca="1"/>
        <v>10.391026160094736</v>
      </c>
      <c r="H1813" s="12">
        <v>0.18074999999999999</v>
      </c>
      <c r="I1813" s="12">
        <v>10.379502796576139</v>
      </c>
    </row>
    <row r="1814" spans="6:9" x14ac:dyDescent="0.3">
      <c r="F1814" s="2">
        <v>1809</v>
      </c>
      <c r="G1814" s="12">
        <f ca="1"/>
        <v>10.391041709602579</v>
      </c>
      <c r="H1814" s="12">
        <v>0.18085000000000001</v>
      </c>
      <c r="I1814" s="12">
        <v>10.379723767445363</v>
      </c>
    </row>
    <row r="1815" spans="6:9" x14ac:dyDescent="0.3">
      <c r="F1815" s="2">
        <v>1810</v>
      </c>
      <c r="G1815" s="12">
        <f ca="1"/>
        <v>10.391135396507082</v>
      </c>
      <c r="H1815" s="12">
        <v>0.18095</v>
      </c>
      <c r="I1815" s="12">
        <v>10.379944751802812</v>
      </c>
    </row>
    <row r="1816" spans="6:9" x14ac:dyDescent="0.3">
      <c r="F1816" s="2">
        <v>1811</v>
      </c>
      <c r="G1816" s="12">
        <f ca="1"/>
        <v>10.391206368546857</v>
      </c>
      <c r="H1816" s="12">
        <v>0.18104999999999999</v>
      </c>
      <c r="I1816" s="12">
        <v>10.38016574965096</v>
      </c>
    </row>
    <row r="1817" spans="6:9" x14ac:dyDescent="0.3">
      <c r="F1817" s="2">
        <v>1812</v>
      </c>
      <c r="G1817" s="12">
        <f ca="1"/>
        <v>10.391695436333512</v>
      </c>
      <c r="H1817" s="12">
        <v>0.18115000000000001</v>
      </c>
      <c r="I1817" s="12">
        <v>10.380386760992273</v>
      </c>
    </row>
    <row r="1818" spans="6:9" x14ac:dyDescent="0.3">
      <c r="F1818" s="2">
        <v>1813</v>
      </c>
      <c r="G1818" s="12">
        <f ca="1"/>
        <v>10.392198898709369</v>
      </c>
      <c r="H1818" s="12">
        <v>0.18124999999999999</v>
      </c>
      <c r="I1818" s="12">
        <v>10.380607785829229</v>
      </c>
    </row>
    <row r="1819" spans="6:9" x14ac:dyDescent="0.3">
      <c r="F1819" s="2">
        <v>1814</v>
      </c>
      <c r="G1819" s="12">
        <f ca="1"/>
        <v>10.392257242717758</v>
      </c>
      <c r="H1819" s="12">
        <v>0.18135000000000001</v>
      </c>
      <c r="I1819" s="12">
        <v>10.380828824164295</v>
      </c>
    </row>
    <row r="1820" spans="6:9" x14ac:dyDescent="0.3">
      <c r="F1820" s="2">
        <v>1815</v>
      </c>
      <c r="G1820" s="12">
        <f ca="1"/>
        <v>10.3922791936156</v>
      </c>
      <c r="H1820" s="12">
        <v>0.18145</v>
      </c>
      <c r="I1820" s="12">
        <v>10.381049875999947</v>
      </c>
    </row>
    <row r="1821" spans="6:9" x14ac:dyDescent="0.3">
      <c r="F1821" s="2">
        <v>1816</v>
      </c>
      <c r="G1821" s="12">
        <f ca="1"/>
        <v>10.392351972407834</v>
      </c>
      <c r="H1821" s="12">
        <v>0.18154999999999999</v>
      </c>
      <c r="I1821" s="12">
        <v>10.381270941338659</v>
      </c>
    </row>
    <row r="1822" spans="6:9" x14ac:dyDescent="0.3">
      <c r="F1822" s="2">
        <v>1817</v>
      </c>
      <c r="G1822" s="12">
        <f ca="1"/>
        <v>10.392469038762645</v>
      </c>
      <c r="H1822" s="12">
        <v>0.18165000000000001</v>
      </c>
      <c r="I1822" s="12">
        <v>10.381492020182904</v>
      </c>
    </row>
    <row r="1823" spans="6:9" x14ac:dyDescent="0.3">
      <c r="F1823" s="2">
        <v>1818</v>
      </c>
      <c r="G1823" s="12">
        <f ca="1"/>
        <v>10.392473986084635</v>
      </c>
      <c r="H1823" s="12">
        <v>0.18174999999999999</v>
      </c>
      <c r="I1823" s="12">
        <v>10.381713112535159</v>
      </c>
    </row>
    <row r="1824" spans="6:9" x14ac:dyDescent="0.3">
      <c r="F1824" s="2">
        <v>1819</v>
      </c>
      <c r="G1824" s="12">
        <f ca="1"/>
        <v>10.393235763302313</v>
      </c>
      <c r="H1824" s="12">
        <v>0.18185000000000001</v>
      </c>
      <c r="I1824" s="12">
        <v>10.381934218397902</v>
      </c>
    </row>
    <row r="1825" spans="6:9" x14ac:dyDescent="0.3">
      <c r="F1825" s="2">
        <v>1820</v>
      </c>
      <c r="G1825" s="12">
        <f ca="1"/>
        <v>10.393338320709123</v>
      </c>
      <c r="H1825" s="12">
        <v>0.18195</v>
      </c>
      <c r="I1825" s="12">
        <v>10.382155337773607</v>
      </c>
    </row>
    <row r="1826" spans="6:9" x14ac:dyDescent="0.3">
      <c r="F1826" s="2">
        <v>1821</v>
      </c>
      <c r="G1826" s="12">
        <f ca="1"/>
        <v>10.393408347935384</v>
      </c>
      <c r="H1826" s="12">
        <v>0.18204999999999999</v>
      </c>
      <c r="I1826" s="12">
        <v>10.382376470664754</v>
      </c>
    </row>
    <row r="1827" spans="6:9" x14ac:dyDescent="0.3">
      <c r="F1827" s="2">
        <v>1822</v>
      </c>
      <c r="G1827" s="12">
        <f ca="1"/>
        <v>10.393442358049114</v>
      </c>
      <c r="H1827" s="12">
        <v>0.18215000000000001</v>
      </c>
      <c r="I1827" s="12">
        <v>10.38259761707382</v>
      </c>
    </row>
    <row r="1828" spans="6:9" x14ac:dyDescent="0.3">
      <c r="F1828" s="2">
        <v>1823</v>
      </c>
      <c r="G1828" s="12">
        <f ca="1"/>
        <v>10.393502417166726</v>
      </c>
      <c r="H1828" s="12">
        <v>0.18225</v>
      </c>
      <c r="I1828" s="12">
        <v>10.382818777003287</v>
      </c>
    </row>
    <row r="1829" spans="6:9" x14ac:dyDescent="0.3">
      <c r="F1829" s="2">
        <v>1824</v>
      </c>
      <c r="G1829" s="12">
        <f ca="1"/>
        <v>10.393871669715992</v>
      </c>
      <c r="H1829" s="12">
        <v>0.18235000000000001</v>
      </c>
      <c r="I1829" s="12">
        <v>10.383039950455633</v>
      </c>
    </row>
    <row r="1830" spans="6:9" x14ac:dyDescent="0.3">
      <c r="F1830" s="2">
        <v>1825</v>
      </c>
      <c r="G1830" s="12">
        <f ca="1"/>
        <v>10.394098297406476</v>
      </c>
      <c r="H1830" s="12">
        <v>0.18245</v>
      </c>
      <c r="I1830" s="12">
        <v>10.383261137433337</v>
      </c>
    </row>
    <row r="1831" spans="6:9" x14ac:dyDescent="0.3">
      <c r="F1831" s="2">
        <v>1826</v>
      </c>
      <c r="G1831" s="12">
        <f ca="1"/>
        <v>10.394194432897175</v>
      </c>
      <c r="H1831" s="12">
        <v>0.18254999999999999</v>
      </c>
      <c r="I1831" s="12">
        <v>10.383482337938883</v>
      </c>
    </row>
    <row r="1832" spans="6:9" x14ac:dyDescent="0.3">
      <c r="F1832" s="2">
        <v>1827</v>
      </c>
      <c r="G1832" s="12">
        <f ca="1"/>
        <v>10.39420846178618</v>
      </c>
      <c r="H1832" s="12">
        <v>0.18265000000000001</v>
      </c>
      <c r="I1832" s="12">
        <v>10.383703551974754</v>
      </c>
    </row>
    <row r="1833" spans="6:9" x14ac:dyDescent="0.3">
      <c r="F1833" s="2">
        <v>1828</v>
      </c>
      <c r="G1833" s="12">
        <f ca="1"/>
        <v>10.394234196000427</v>
      </c>
      <c r="H1833" s="12">
        <v>0.18275</v>
      </c>
      <c r="I1833" s="12">
        <v>10.383924779543435</v>
      </c>
    </row>
    <row r="1834" spans="6:9" x14ac:dyDescent="0.3">
      <c r="F1834" s="2">
        <v>1829</v>
      </c>
      <c r="G1834" s="12">
        <f ca="1"/>
        <v>10.394435625348336</v>
      </c>
      <c r="H1834" s="12">
        <v>0.18285000000000001</v>
      </c>
      <c r="I1834" s="12">
        <v>10.384146020647405</v>
      </c>
    </row>
    <row r="1835" spans="6:9" x14ac:dyDescent="0.3">
      <c r="F1835" s="2">
        <v>1830</v>
      </c>
      <c r="G1835" s="12">
        <f ca="1"/>
        <v>10.394544264876254</v>
      </c>
      <c r="H1835" s="12">
        <v>0.18295</v>
      </c>
      <c r="I1835" s="12">
        <v>10.384367275289151</v>
      </c>
    </row>
    <row r="1836" spans="6:9" x14ac:dyDescent="0.3">
      <c r="F1836" s="2">
        <v>1831</v>
      </c>
      <c r="G1836" s="12">
        <f ca="1"/>
        <v>10.395038698871966</v>
      </c>
      <c r="H1836" s="12">
        <v>0.18304999999999999</v>
      </c>
      <c r="I1836" s="12">
        <v>10.384588543471159</v>
      </c>
    </row>
    <row r="1837" spans="6:9" x14ac:dyDescent="0.3">
      <c r="F1837" s="2">
        <v>1832</v>
      </c>
      <c r="G1837" s="12">
        <f ca="1"/>
        <v>10.395415621282693</v>
      </c>
      <c r="H1837" s="12">
        <v>0.18315000000000001</v>
      </c>
      <c r="I1837" s="12">
        <v>10.384809825195914</v>
      </c>
    </row>
    <row r="1838" spans="6:9" x14ac:dyDescent="0.3">
      <c r="F1838" s="2">
        <v>1833</v>
      </c>
      <c r="G1838" s="12">
        <f ca="1"/>
        <v>10.395525451747755</v>
      </c>
      <c r="H1838" s="12">
        <v>0.18325</v>
      </c>
      <c r="I1838" s="12">
        <v>10.385031120465904</v>
      </c>
    </row>
    <row r="1839" spans="6:9" x14ac:dyDescent="0.3">
      <c r="F1839" s="2">
        <v>1834</v>
      </c>
      <c r="G1839" s="12">
        <f ca="1"/>
        <v>10.395706973049963</v>
      </c>
      <c r="H1839" s="12">
        <v>0.18335000000000001</v>
      </c>
      <c r="I1839" s="12">
        <v>10.385252429283616</v>
      </c>
    </row>
    <row r="1840" spans="6:9" x14ac:dyDescent="0.3">
      <c r="F1840" s="2">
        <v>1835</v>
      </c>
      <c r="G1840" s="12">
        <f ca="1"/>
        <v>10.396485187733212</v>
      </c>
      <c r="H1840" s="12">
        <v>0.18345</v>
      </c>
      <c r="I1840" s="12">
        <v>10.385473751651539</v>
      </c>
    </row>
    <row r="1841" spans="6:9" x14ac:dyDescent="0.3">
      <c r="F1841" s="2">
        <v>1836</v>
      </c>
      <c r="G1841" s="12">
        <f ca="1"/>
        <v>10.396652299399996</v>
      </c>
      <c r="H1841" s="12">
        <v>0.18354999999999999</v>
      </c>
      <c r="I1841" s="12">
        <v>10.385695087572163</v>
      </c>
    </row>
    <row r="1842" spans="6:9" x14ac:dyDescent="0.3">
      <c r="F1842" s="2">
        <v>1837</v>
      </c>
      <c r="G1842" s="12">
        <f ca="1"/>
        <v>10.398187562246981</v>
      </c>
      <c r="H1842" s="12">
        <v>0.18365000000000001</v>
      </c>
      <c r="I1842" s="12">
        <v>10.385916437047975</v>
      </c>
    </row>
    <row r="1843" spans="6:9" x14ac:dyDescent="0.3">
      <c r="F1843" s="2">
        <v>1838</v>
      </c>
      <c r="G1843" s="12">
        <f ca="1"/>
        <v>10.398216294029714</v>
      </c>
      <c r="H1843" s="12">
        <v>0.18375</v>
      </c>
      <c r="I1843" s="12">
        <v>10.386137800081469</v>
      </c>
    </row>
    <row r="1844" spans="6:9" x14ac:dyDescent="0.3">
      <c r="F1844" s="2">
        <v>1839</v>
      </c>
      <c r="G1844" s="12">
        <f ca="1"/>
        <v>10.398326492647881</v>
      </c>
      <c r="H1844" s="12">
        <v>0.18385000000000001</v>
      </c>
      <c r="I1844" s="12">
        <v>10.386359176675136</v>
      </c>
    </row>
    <row r="1845" spans="6:9" x14ac:dyDescent="0.3">
      <c r="F1845" s="2">
        <v>1840</v>
      </c>
      <c r="G1845" s="12">
        <f ca="1"/>
        <v>10.398417723550963</v>
      </c>
      <c r="H1845" s="12">
        <v>0.18395</v>
      </c>
      <c r="I1845" s="12">
        <v>10.386580566831467</v>
      </c>
    </row>
    <row r="1846" spans="6:9" x14ac:dyDescent="0.3">
      <c r="F1846" s="2">
        <v>1841</v>
      </c>
      <c r="G1846" s="12">
        <f ca="1"/>
        <v>10.398459049944631</v>
      </c>
      <c r="H1846" s="12">
        <v>0.18404999999999999</v>
      </c>
      <c r="I1846" s="12">
        <v>10.386801970552956</v>
      </c>
    </row>
    <row r="1847" spans="6:9" x14ac:dyDescent="0.3">
      <c r="F1847" s="2">
        <v>1842</v>
      </c>
      <c r="G1847" s="12">
        <f ca="1"/>
        <v>10.398475417497421</v>
      </c>
      <c r="H1847" s="12">
        <v>0.18415000000000001</v>
      </c>
      <c r="I1847" s="12">
        <v>10.387023387842097</v>
      </c>
    </row>
    <row r="1848" spans="6:9" x14ac:dyDescent="0.3">
      <c r="F1848" s="2">
        <v>1843</v>
      </c>
      <c r="G1848" s="12">
        <f ca="1"/>
        <v>10.398608877493864</v>
      </c>
      <c r="H1848" s="12">
        <v>0.18425</v>
      </c>
      <c r="I1848" s="12">
        <v>10.387244818701383</v>
      </c>
    </row>
    <row r="1849" spans="6:9" x14ac:dyDescent="0.3">
      <c r="F1849" s="2">
        <v>1844</v>
      </c>
      <c r="G1849" s="12">
        <f ca="1"/>
        <v>10.398631610775755</v>
      </c>
      <c r="H1849" s="12">
        <v>0.18435000000000001</v>
      </c>
      <c r="I1849" s="12">
        <v>10.387466263133312</v>
      </c>
    </row>
    <row r="1850" spans="6:9" x14ac:dyDescent="0.3">
      <c r="F1850" s="2">
        <v>1845</v>
      </c>
      <c r="G1850" s="12">
        <f ca="1"/>
        <v>10.399020669417009</v>
      </c>
      <c r="H1850" s="12">
        <v>0.18445</v>
      </c>
      <c r="I1850" s="12">
        <v>10.387687721140377</v>
      </c>
    </row>
    <row r="1851" spans="6:9" x14ac:dyDescent="0.3">
      <c r="F1851" s="2">
        <v>1846</v>
      </c>
      <c r="G1851" s="12">
        <f ca="1"/>
        <v>10.399371444518051</v>
      </c>
      <c r="H1851" s="12">
        <v>0.18454999999999999</v>
      </c>
      <c r="I1851" s="12">
        <v>10.387909192725077</v>
      </c>
    </row>
    <row r="1852" spans="6:9" x14ac:dyDescent="0.3">
      <c r="F1852" s="2">
        <v>1847</v>
      </c>
      <c r="G1852" s="12">
        <f ca="1"/>
        <v>10.39955589448879</v>
      </c>
      <c r="H1852" s="12">
        <v>0.18465000000000001</v>
      </c>
      <c r="I1852" s="12">
        <v>10.38813067788991</v>
      </c>
    </row>
    <row r="1853" spans="6:9" x14ac:dyDescent="0.3">
      <c r="F1853" s="2">
        <v>1848</v>
      </c>
      <c r="G1853" s="12">
        <f ca="1"/>
        <v>10.399563422335881</v>
      </c>
      <c r="H1853" s="12">
        <v>0.18475</v>
      </c>
      <c r="I1853" s="12">
        <v>10.388352176637373</v>
      </c>
    </row>
    <row r="1854" spans="6:9" x14ac:dyDescent="0.3">
      <c r="F1854" s="2">
        <v>1849</v>
      </c>
      <c r="G1854" s="12">
        <f ca="1"/>
        <v>10.399582262004067</v>
      </c>
      <c r="H1854" s="12">
        <v>0.18484999999999999</v>
      </c>
      <c r="I1854" s="12">
        <v>10.388573688969966</v>
      </c>
    </row>
    <row r="1855" spans="6:9" x14ac:dyDescent="0.3">
      <c r="F1855" s="2">
        <v>1850</v>
      </c>
      <c r="G1855" s="12">
        <f ca="1"/>
        <v>10.399653332164712</v>
      </c>
      <c r="H1855" s="12">
        <v>0.18495</v>
      </c>
      <c r="I1855" s="12">
        <v>10.388795214890187</v>
      </c>
    </row>
    <row r="1856" spans="6:9" x14ac:dyDescent="0.3">
      <c r="F1856" s="2">
        <v>1851</v>
      </c>
      <c r="G1856" s="12">
        <f ca="1"/>
        <v>10.399729101927331</v>
      </c>
      <c r="H1856" s="12">
        <v>0.18504999999999999</v>
      </c>
      <c r="I1856" s="12">
        <v>10.389016754400542</v>
      </c>
    </row>
    <row r="1857" spans="6:9" x14ac:dyDescent="0.3">
      <c r="F1857" s="2">
        <v>1852</v>
      </c>
      <c r="G1857" s="12">
        <f ca="1"/>
        <v>10.399791858611342</v>
      </c>
      <c r="H1857" s="12">
        <v>0.18515000000000001</v>
      </c>
      <c r="I1857" s="12">
        <v>10.389238307503526</v>
      </c>
    </row>
    <row r="1858" spans="6:9" x14ac:dyDescent="0.3">
      <c r="F1858" s="2">
        <v>1853</v>
      </c>
      <c r="G1858" s="12">
        <f ca="1"/>
        <v>10.399824484526066</v>
      </c>
      <c r="H1858" s="12">
        <v>0.18525</v>
      </c>
      <c r="I1858" s="12">
        <v>10.389459874201645</v>
      </c>
    </row>
    <row r="1859" spans="6:9" x14ac:dyDescent="0.3">
      <c r="F1859" s="2">
        <v>1854</v>
      </c>
      <c r="G1859" s="12">
        <f ca="1"/>
        <v>10.400557834360267</v>
      </c>
      <c r="H1859" s="12">
        <v>0.18534999999999999</v>
      </c>
      <c r="I1859" s="12">
        <v>10.389681454497401</v>
      </c>
    </row>
    <row r="1860" spans="6:9" x14ac:dyDescent="0.3">
      <c r="F1860" s="2">
        <v>1855</v>
      </c>
      <c r="G1860" s="12">
        <f ca="1"/>
        <v>10.400838605204331</v>
      </c>
      <c r="H1860" s="12">
        <v>0.18545</v>
      </c>
      <c r="I1860" s="12">
        <v>10.389903048393299</v>
      </c>
    </row>
    <row r="1861" spans="6:9" x14ac:dyDescent="0.3">
      <c r="F1861" s="2">
        <v>1856</v>
      </c>
      <c r="G1861" s="12">
        <f ca="1"/>
        <v>10.400876776842534</v>
      </c>
      <c r="H1861" s="12">
        <v>0.18554999999999999</v>
      </c>
      <c r="I1861" s="12">
        <v>10.390124655891841</v>
      </c>
    </row>
    <row r="1862" spans="6:9" x14ac:dyDescent="0.3">
      <c r="F1862" s="2">
        <v>1857</v>
      </c>
      <c r="G1862" s="12">
        <f ca="1"/>
        <v>10.401026523780285</v>
      </c>
      <c r="H1862" s="12">
        <v>0.18565000000000001</v>
      </c>
      <c r="I1862" s="12">
        <v>10.390346276995533</v>
      </c>
    </row>
    <row r="1863" spans="6:9" x14ac:dyDescent="0.3">
      <c r="F1863" s="2">
        <v>1858</v>
      </c>
      <c r="G1863" s="12">
        <f ca="1"/>
        <v>10.401026612036025</v>
      </c>
      <c r="H1863" s="12">
        <v>0.18575</v>
      </c>
      <c r="I1863" s="12">
        <v>10.390567911706885</v>
      </c>
    </row>
    <row r="1864" spans="6:9" x14ac:dyDescent="0.3">
      <c r="F1864" s="2">
        <v>1859</v>
      </c>
      <c r="G1864" s="12">
        <f ca="1"/>
        <v>10.401041218703362</v>
      </c>
      <c r="H1864" s="12">
        <v>0.18584999999999999</v>
      </c>
      <c r="I1864" s="12">
        <v>10.390789560028399</v>
      </c>
    </row>
    <row r="1865" spans="6:9" x14ac:dyDescent="0.3">
      <c r="F1865" s="2">
        <v>1860</v>
      </c>
      <c r="G1865" s="12">
        <f ca="1"/>
        <v>10.401214835767288</v>
      </c>
      <c r="H1865" s="12">
        <v>0.18595</v>
      </c>
      <c r="I1865" s="12">
        <v>10.391011221962584</v>
      </c>
    </row>
    <row r="1866" spans="6:9" x14ac:dyDescent="0.3">
      <c r="F1866" s="2">
        <v>1861</v>
      </c>
      <c r="G1866" s="12">
        <f ca="1"/>
        <v>10.401259885650756</v>
      </c>
      <c r="H1866" s="12">
        <v>0.18604999999999999</v>
      </c>
      <c r="I1866" s="12">
        <v>10.39123289751195</v>
      </c>
    </row>
    <row r="1867" spans="6:9" x14ac:dyDescent="0.3">
      <c r="F1867" s="2">
        <v>1862</v>
      </c>
      <c r="G1867" s="12">
        <f ca="1"/>
        <v>10.401283008888685</v>
      </c>
      <c r="H1867" s="12">
        <v>0.18615000000000001</v>
      </c>
      <c r="I1867" s="12">
        <v>10.391454586679004</v>
      </c>
    </row>
    <row r="1868" spans="6:9" x14ac:dyDescent="0.3">
      <c r="F1868" s="2">
        <v>1863</v>
      </c>
      <c r="G1868" s="12">
        <f ca="1"/>
        <v>10.401396336745602</v>
      </c>
      <c r="H1868" s="12">
        <v>0.18625</v>
      </c>
      <c r="I1868" s="12">
        <v>10.391676289466258</v>
      </c>
    </row>
    <row r="1869" spans="6:9" x14ac:dyDescent="0.3">
      <c r="F1869" s="2">
        <v>1864</v>
      </c>
      <c r="G1869" s="12">
        <f ca="1"/>
        <v>10.401552704583739</v>
      </c>
      <c r="H1869" s="12">
        <v>0.18634999999999999</v>
      </c>
      <c r="I1869" s="12">
        <v>10.39189800587622</v>
      </c>
    </row>
    <row r="1870" spans="6:9" x14ac:dyDescent="0.3">
      <c r="F1870" s="2">
        <v>1865</v>
      </c>
      <c r="G1870" s="12">
        <f ca="1"/>
        <v>10.401929692305602</v>
      </c>
      <c r="H1870" s="12">
        <v>0.18645</v>
      </c>
      <c r="I1870" s="12">
        <v>10.392119735911404</v>
      </c>
    </row>
    <row r="1871" spans="6:9" x14ac:dyDescent="0.3">
      <c r="F1871" s="2">
        <v>1866</v>
      </c>
      <c r="G1871" s="12">
        <f ca="1"/>
        <v>10.401947147844515</v>
      </c>
      <c r="H1871" s="12">
        <v>0.18654999999999999</v>
      </c>
      <c r="I1871" s="12">
        <v>10.39234147957432</v>
      </c>
    </row>
    <row r="1872" spans="6:9" x14ac:dyDescent="0.3">
      <c r="F1872" s="2">
        <v>1867</v>
      </c>
      <c r="G1872" s="12">
        <f ca="1"/>
        <v>10.402095429500653</v>
      </c>
      <c r="H1872" s="12">
        <v>0.18665000000000001</v>
      </c>
      <c r="I1872" s="12">
        <v>10.392563236867485</v>
      </c>
    </row>
    <row r="1873" spans="6:9" x14ac:dyDescent="0.3">
      <c r="F1873" s="2">
        <v>1868</v>
      </c>
      <c r="G1873" s="12">
        <f ca="1"/>
        <v>10.402808734607184</v>
      </c>
      <c r="H1873" s="12">
        <v>0.18675</v>
      </c>
      <c r="I1873" s="12">
        <v>10.392785007793409</v>
      </c>
    </row>
    <row r="1874" spans="6:9" x14ac:dyDescent="0.3">
      <c r="F1874" s="2">
        <v>1869</v>
      </c>
      <c r="G1874" s="12">
        <f ca="1"/>
        <v>10.40282283737967</v>
      </c>
      <c r="H1874" s="12">
        <v>0.18684999999999999</v>
      </c>
      <c r="I1874" s="12">
        <v>10.393006792354607</v>
      </c>
    </row>
    <row r="1875" spans="6:9" x14ac:dyDescent="0.3">
      <c r="F1875" s="2">
        <v>1870</v>
      </c>
      <c r="G1875" s="12">
        <f ca="1"/>
        <v>10.402946981415392</v>
      </c>
      <c r="H1875" s="12">
        <v>0.18695000000000001</v>
      </c>
      <c r="I1875" s="12">
        <v>10.393228590553596</v>
      </c>
    </row>
    <row r="1876" spans="6:9" x14ac:dyDescent="0.3">
      <c r="F1876" s="2">
        <v>1871</v>
      </c>
      <c r="G1876" s="12">
        <f ca="1"/>
        <v>10.402958725041984</v>
      </c>
      <c r="H1876" s="12">
        <v>0.18704999999999999</v>
      </c>
      <c r="I1876" s="12">
        <v>10.39345040239289</v>
      </c>
    </row>
    <row r="1877" spans="6:9" x14ac:dyDescent="0.3">
      <c r="F1877" s="2">
        <v>1872</v>
      </c>
      <c r="G1877" s="12">
        <f ca="1"/>
        <v>10.403126920280769</v>
      </c>
      <c r="H1877" s="12">
        <v>0.18715000000000001</v>
      </c>
      <c r="I1877" s="12">
        <v>10.393672227875008</v>
      </c>
    </row>
    <row r="1878" spans="6:9" x14ac:dyDescent="0.3">
      <c r="F1878" s="2">
        <v>1873</v>
      </c>
      <c r="G1878" s="12">
        <f ca="1"/>
        <v>10.403592952919565</v>
      </c>
      <c r="H1878" s="12">
        <v>0.18725</v>
      </c>
      <c r="I1878" s="12">
        <v>10.393894067002467</v>
      </c>
    </row>
    <row r="1879" spans="6:9" x14ac:dyDescent="0.3">
      <c r="F1879" s="2">
        <v>1874</v>
      </c>
      <c r="G1879" s="12">
        <f ca="1"/>
        <v>10.403805661140467</v>
      </c>
      <c r="H1879" s="12">
        <v>0.18734999999999999</v>
      </c>
      <c r="I1879" s="12">
        <v>10.394115919777786</v>
      </c>
    </row>
    <row r="1880" spans="6:9" x14ac:dyDescent="0.3">
      <c r="F1880" s="2">
        <v>1875</v>
      </c>
      <c r="G1880" s="12">
        <f ca="1"/>
        <v>10.403937418153548</v>
      </c>
      <c r="H1880" s="12">
        <v>0.18745000000000001</v>
      </c>
      <c r="I1880" s="12">
        <v>10.394337786203483</v>
      </c>
    </row>
    <row r="1881" spans="6:9" x14ac:dyDescent="0.3">
      <c r="F1881" s="2">
        <v>1876</v>
      </c>
      <c r="G1881" s="12">
        <f ca="1"/>
        <v>10.404366287477593</v>
      </c>
      <c r="H1881" s="12">
        <v>0.18754999999999999</v>
      </c>
      <c r="I1881" s="12">
        <v>10.394559666282078</v>
      </c>
    </row>
    <row r="1882" spans="6:9" x14ac:dyDescent="0.3">
      <c r="F1882" s="2">
        <v>1877</v>
      </c>
      <c r="G1882" s="12">
        <f ca="1"/>
        <v>10.404435154157245</v>
      </c>
      <c r="H1882" s="12">
        <v>0.18765000000000001</v>
      </c>
      <c r="I1882" s="12">
        <v>10.394781560016092</v>
      </c>
    </row>
    <row r="1883" spans="6:9" x14ac:dyDescent="0.3">
      <c r="F1883" s="2">
        <v>1878</v>
      </c>
      <c r="G1883" s="12">
        <f ca="1"/>
        <v>10.404491297719566</v>
      </c>
      <c r="H1883" s="12">
        <v>0.18775</v>
      </c>
      <c r="I1883" s="12">
        <v>10.395003467408047</v>
      </c>
    </row>
    <row r="1884" spans="6:9" x14ac:dyDescent="0.3">
      <c r="F1884" s="2">
        <v>1879</v>
      </c>
      <c r="G1884" s="12">
        <f ca="1"/>
        <v>10.404735673060703</v>
      </c>
      <c r="H1884" s="12">
        <v>0.18784999999999999</v>
      </c>
      <c r="I1884" s="12">
        <v>10.395225388460466</v>
      </c>
    </row>
    <row r="1885" spans="6:9" x14ac:dyDescent="0.3">
      <c r="F1885" s="2">
        <v>1880</v>
      </c>
      <c r="G1885" s="12">
        <f ca="1"/>
        <v>10.40483131487003</v>
      </c>
      <c r="H1885" s="12">
        <v>0.18795000000000001</v>
      </c>
      <c r="I1885" s="12">
        <v>10.395447323175871</v>
      </c>
    </row>
    <row r="1886" spans="6:9" x14ac:dyDescent="0.3">
      <c r="F1886" s="2">
        <v>1881</v>
      </c>
      <c r="G1886" s="12">
        <f ca="1"/>
        <v>10.405527633119476</v>
      </c>
      <c r="H1886" s="12">
        <v>0.18804999999999999</v>
      </c>
      <c r="I1886" s="12">
        <v>10.395669271556784</v>
      </c>
    </row>
    <row r="1887" spans="6:9" x14ac:dyDescent="0.3">
      <c r="F1887" s="2">
        <v>1882</v>
      </c>
      <c r="G1887" s="12">
        <f ca="1"/>
        <v>10.405846348732368</v>
      </c>
      <c r="H1887" s="12">
        <v>0.18815000000000001</v>
      </c>
      <c r="I1887" s="12">
        <v>10.395891233605735</v>
      </c>
    </row>
    <row r="1888" spans="6:9" x14ac:dyDescent="0.3">
      <c r="F1888" s="2">
        <v>1883</v>
      </c>
      <c r="G1888" s="12">
        <f ca="1"/>
        <v>10.406079047565798</v>
      </c>
      <c r="H1888" s="12">
        <v>0.18825</v>
      </c>
      <c r="I1888" s="12">
        <v>10.396113209325243</v>
      </c>
    </row>
    <row r="1889" spans="6:9" x14ac:dyDescent="0.3">
      <c r="F1889" s="2">
        <v>1884</v>
      </c>
      <c r="G1889" s="12">
        <f ca="1"/>
        <v>10.406622260222347</v>
      </c>
      <c r="H1889" s="12">
        <v>0.18834999999999999</v>
      </c>
      <c r="I1889" s="12">
        <v>10.396335198717839</v>
      </c>
    </row>
    <row r="1890" spans="6:9" x14ac:dyDescent="0.3">
      <c r="F1890" s="2">
        <v>1885</v>
      </c>
      <c r="G1890" s="12">
        <f ca="1"/>
        <v>10.406750740261446</v>
      </c>
      <c r="H1890" s="12">
        <v>0.18845000000000001</v>
      </c>
      <c r="I1890" s="12">
        <v>10.396557201786047</v>
      </c>
    </row>
    <row r="1891" spans="6:9" x14ac:dyDescent="0.3">
      <c r="F1891" s="2">
        <v>1886</v>
      </c>
      <c r="G1891" s="12">
        <f ca="1"/>
        <v>10.406942085007264</v>
      </c>
      <c r="H1891" s="12">
        <v>0.18855</v>
      </c>
      <c r="I1891" s="12">
        <v>10.396779218532398</v>
      </c>
    </row>
    <row r="1892" spans="6:9" x14ac:dyDescent="0.3">
      <c r="F1892" s="2">
        <v>1887</v>
      </c>
      <c r="G1892" s="12">
        <f ca="1"/>
        <v>10.407012518256403</v>
      </c>
      <c r="H1892" s="12">
        <v>0.18865000000000001</v>
      </c>
      <c r="I1892" s="12">
        <v>10.397001248959416</v>
      </c>
    </row>
    <row r="1893" spans="6:9" x14ac:dyDescent="0.3">
      <c r="F1893" s="2">
        <v>1888</v>
      </c>
      <c r="G1893" s="12">
        <f ca="1"/>
        <v>10.40716357416818</v>
      </c>
      <c r="H1893" s="12">
        <v>0.18875</v>
      </c>
      <c r="I1893" s="12">
        <v>10.397223293069636</v>
      </c>
    </row>
    <row r="1894" spans="6:9" x14ac:dyDescent="0.3">
      <c r="F1894" s="2">
        <v>1889</v>
      </c>
      <c r="G1894" s="12">
        <f ca="1"/>
        <v>10.407657360730195</v>
      </c>
      <c r="H1894" s="12">
        <v>0.18884999999999999</v>
      </c>
      <c r="I1894" s="12">
        <v>10.397445350865583</v>
      </c>
    </row>
    <row r="1895" spans="6:9" x14ac:dyDescent="0.3">
      <c r="F1895" s="2">
        <v>1890</v>
      </c>
      <c r="G1895" s="12">
        <f ca="1"/>
        <v>10.407676570803448</v>
      </c>
      <c r="H1895" s="12">
        <v>0.18895000000000001</v>
      </c>
      <c r="I1895" s="12">
        <v>10.397667422349791</v>
      </c>
    </row>
    <row r="1896" spans="6:9" x14ac:dyDescent="0.3">
      <c r="F1896" s="2">
        <v>1891</v>
      </c>
      <c r="G1896" s="12">
        <f ca="1"/>
        <v>10.407719795890108</v>
      </c>
      <c r="H1896" s="12">
        <v>0.18905</v>
      </c>
      <c r="I1896" s="12">
        <v>10.397889507524789</v>
      </c>
    </row>
    <row r="1897" spans="6:9" x14ac:dyDescent="0.3">
      <c r="F1897" s="2">
        <v>1892</v>
      </c>
      <c r="G1897" s="12">
        <f ca="1"/>
        <v>10.407800919394711</v>
      </c>
      <c r="H1897" s="12">
        <v>0.18915000000000001</v>
      </c>
      <c r="I1897" s="12">
        <v>10.398111606393114</v>
      </c>
    </row>
    <row r="1898" spans="6:9" x14ac:dyDescent="0.3">
      <c r="F1898" s="2">
        <v>1893</v>
      </c>
      <c r="G1898" s="12">
        <f ca="1"/>
        <v>10.408136002082866</v>
      </c>
      <c r="H1898" s="12">
        <v>0.18925</v>
      </c>
      <c r="I1898" s="12">
        <v>10.398333718957293</v>
      </c>
    </row>
    <row r="1899" spans="6:9" x14ac:dyDescent="0.3">
      <c r="F1899" s="2">
        <v>1894</v>
      </c>
      <c r="G1899" s="12">
        <f ca="1"/>
        <v>10.408194933756523</v>
      </c>
      <c r="H1899" s="12">
        <v>0.18934999999999999</v>
      </c>
      <c r="I1899" s="12">
        <v>10.398555845219866</v>
      </c>
    </row>
    <row r="1900" spans="6:9" x14ac:dyDescent="0.3">
      <c r="F1900" s="2">
        <v>1895</v>
      </c>
      <c r="G1900" s="12">
        <f ca="1"/>
        <v>10.408284033214564</v>
      </c>
      <c r="H1900" s="12">
        <v>0.18945000000000001</v>
      </c>
      <c r="I1900" s="12">
        <v>10.398777985183363</v>
      </c>
    </row>
    <row r="1901" spans="6:9" x14ac:dyDescent="0.3">
      <c r="F1901" s="2">
        <v>1896</v>
      </c>
      <c r="G1901" s="12">
        <f ca="1"/>
        <v>10.408350896360863</v>
      </c>
      <c r="H1901" s="12">
        <v>0.18955</v>
      </c>
      <c r="I1901" s="12">
        <v>10.399000138850322</v>
      </c>
    </row>
    <row r="1902" spans="6:9" x14ac:dyDescent="0.3">
      <c r="F1902" s="2">
        <v>1897</v>
      </c>
      <c r="G1902" s="12">
        <f ca="1"/>
        <v>10.408614847004614</v>
      </c>
      <c r="H1902" s="12">
        <v>0.18965000000000001</v>
      </c>
      <c r="I1902" s="12">
        <v>10.39922230622328</v>
      </c>
    </row>
    <row r="1903" spans="6:9" x14ac:dyDescent="0.3">
      <c r="F1903" s="2">
        <v>1898</v>
      </c>
      <c r="G1903" s="12">
        <f ca="1"/>
        <v>10.408647320510457</v>
      </c>
      <c r="H1903" s="12">
        <v>0.18975</v>
      </c>
      <c r="I1903" s="12">
        <v>10.399444487304772</v>
      </c>
    </row>
    <row r="1904" spans="6:9" x14ac:dyDescent="0.3">
      <c r="F1904" s="2">
        <v>1899</v>
      </c>
      <c r="G1904" s="12">
        <f ca="1"/>
        <v>10.408711650775949</v>
      </c>
      <c r="H1904" s="12">
        <v>0.18984999999999999</v>
      </c>
      <c r="I1904" s="12">
        <v>10.399666682097337</v>
      </c>
    </row>
    <row r="1905" spans="6:9" x14ac:dyDescent="0.3">
      <c r="F1905" s="2">
        <v>1900</v>
      </c>
      <c r="G1905" s="12">
        <f ca="1"/>
        <v>10.408712666084455</v>
      </c>
      <c r="H1905" s="12">
        <v>0.18995000000000001</v>
      </c>
      <c r="I1905" s="12">
        <v>10.399888890603513</v>
      </c>
    </row>
    <row r="1906" spans="6:9" x14ac:dyDescent="0.3">
      <c r="F1906" s="2">
        <v>1901</v>
      </c>
      <c r="G1906" s="12">
        <f ca="1"/>
        <v>10.408738283789557</v>
      </c>
      <c r="H1906" s="12">
        <v>0.19005</v>
      </c>
      <c r="I1906" s="12">
        <v>10.400111112825842</v>
      </c>
    </row>
    <row r="1907" spans="6:9" x14ac:dyDescent="0.3">
      <c r="F1907" s="2">
        <v>1902</v>
      </c>
      <c r="G1907" s="12">
        <f ca="1"/>
        <v>10.408855656478195</v>
      </c>
      <c r="H1907" s="12">
        <v>0.19015000000000001</v>
      </c>
      <c r="I1907" s="12">
        <v>10.400333348766861</v>
      </c>
    </row>
    <row r="1908" spans="6:9" x14ac:dyDescent="0.3">
      <c r="F1908" s="2">
        <v>1903</v>
      </c>
      <c r="G1908" s="12">
        <f ca="1"/>
        <v>10.40932362156834</v>
      </c>
      <c r="H1908" s="12">
        <v>0.19025</v>
      </c>
      <c r="I1908" s="12">
        <v>10.400555598429113</v>
      </c>
    </row>
    <row r="1909" spans="6:9" x14ac:dyDescent="0.3">
      <c r="F1909" s="2">
        <v>1904</v>
      </c>
      <c r="G1909" s="12">
        <f ca="1"/>
        <v>10.409609399434366</v>
      </c>
      <c r="H1909" s="12">
        <v>0.19034999999999999</v>
      </c>
      <c r="I1909" s="12">
        <v>10.40077786181514</v>
      </c>
    </row>
    <row r="1910" spans="6:9" x14ac:dyDescent="0.3">
      <c r="F1910" s="2">
        <v>1905</v>
      </c>
      <c r="G1910" s="12">
        <f ca="1"/>
        <v>10.410103261267675</v>
      </c>
      <c r="H1910" s="12">
        <v>0.19045000000000001</v>
      </c>
      <c r="I1910" s="12">
        <v>10.401000138927483</v>
      </c>
    </row>
    <row r="1911" spans="6:9" x14ac:dyDescent="0.3">
      <c r="F1911" s="2">
        <v>1906</v>
      </c>
      <c r="G1911" s="12">
        <f ca="1"/>
        <v>10.410652424155295</v>
      </c>
      <c r="H1911" s="12">
        <v>0.19055</v>
      </c>
      <c r="I1911" s="12">
        <v>10.401222429768687</v>
      </c>
    </row>
    <row r="1912" spans="6:9" x14ac:dyDescent="0.3">
      <c r="F1912" s="2">
        <v>1907</v>
      </c>
      <c r="G1912" s="12">
        <f ca="1"/>
        <v>10.411151987541508</v>
      </c>
      <c r="H1912" s="12">
        <v>0.19064999999999999</v>
      </c>
      <c r="I1912" s="12">
        <v>10.401444734341293</v>
      </c>
    </row>
    <row r="1913" spans="6:9" x14ac:dyDescent="0.3">
      <c r="F1913" s="2">
        <v>1908</v>
      </c>
      <c r="G1913" s="12">
        <f ca="1"/>
        <v>10.411175995581264</v>
      </c>
      <c r="H1913" s="12">
        <v>0.19075</v>
      </c>
      <c r="I1913" s="12">
        <v>10.401667052647852</v>
      </c>
    </row>
    <row r="1914" spans="6:9" x14ac:dyDescent="0.3">
      <c r="F1914" s="2">
        <v>1909</v>
      </c>
      <c r="G1914" s="12">
        <f ca="1"/>
        <v>10.411288831362601</v>
      </c>
      <c r="H1914" s="12">
        <v>0.19084999999999999</v>
      </c>
      <c r="I1914" s="12">
        <v>10.401889384690904</v>
      </c>
    </row>
    <row r="1915" spans="6:9" x14ac:dyDescent="0.3">
      <c r="F1915" s="2">
        <v>1910</v>
      </c>
      <c r="G1915" s="12">
        <f ca="1"/>
        <v>10.411639986745879</v>
      </c>
      <c r="H1915" s="12">
        <v>0.19095000000000001</v>
      </c>
      <c r="I1915" s="12">
        <v>10.402111730472999</v>
      </c>
    </row>
    <row r="1916" spans="6:9" x14ac:dyDescent="0.3">
      <c r="F1916" s="2">
        <v>1911</v>
      </c>
      <c r="G1916" s="12">
        <f ca="1"/>
        <v>10.411653312680382</v>
      </c>
      <c r="H1916" s="12">
        <v>0.19105</v>
      </c>
      <c r="I1916" s="12">
        <v>10.402334089996682</v>
      </c>
    </row>
    <row r="1917" spans="6:9" x14ac:dyDescent="0.3">
      <c r="F1917" s="2">
        <v>1912</v>
      </c>
      <c r="G1917" s="12">
        <f ca="1"/>
        <v>10.411712765188904</v>
      </c>
      <c r="H1917" s="12">
        <v>0.19114999999999999</v>
      </c>
      <c r="I1917" s="12">
        <v>10.402556463264503</v>
      </c>
    </row>
    <row r="1918" spans="6:9" x14ac:dyDescent="0.3">
      <c r="F1918" s="2">
        <v>1913</v>
      </c>
      <c r="G1918" s="12">
        <f ca="1"/>
        <v>10.412184472588088</v>
      </c>
      <c r="H1918" s="12">
        <v>0.19125</v>
      </c>
      <c r="I1918" s="12">
        <v>10.40277885027901</v>
      </c>
    </row>
    <row r="1919" spans="6:9" x14ac:dyDescent="0.3">
      <c r="F1919" s="2">
        <v>1914</v>
      </c>
      <c r="G1919" s="12">
        <f ca="1"/>
        <v>10.412493104274631</v>
      </c>
      <c r="H1919" s="12">
        <v>0.19134999999999999</v>
      </c>
      <c r="I1919" s="12">
        <v>10.403001251042753</v>
      </c>
    </row>
    <row r="1920" spans="6:9" x14ac:dyDescent="0.3">
      <c r="F1920" s="2">
        <v>1915</v>
      </c>
      <c r="G1920" s="12">
        <f ca="1"/>
        <v>10.41261815289657</v>
      </c>
      <c r="H1920" s="12">
        <v>0.19145000000000001</v>
      </c>
      <c r="I1920" s="12">
        <v>10.403223665558283</v>
      </c>
    </row>
    <row r="1921" spans="6:9" x14ac:dyDescent="0.3">
      <c r="F1921" s="2">
        <v>1916</v>
      </c>
      <c r="G1921" s="12">
        <f ca="1"/>
        <v>10.412671114144629</v>
      </c>
      <c r="H1921" s="12">
        <v>0.19155</v>
      </c>
      <c r="I1921" s="12">
        <v>10.403446093828149</v>
      </c>
    </row>
    <row r="1922" spans="6:9" x14ac:dyDescent="0.3">
      <c r="F1922" s="2">
        <v>1917</v>
      </c>
      <c r="G1922" s="12">
        <f ca="1"/>
        <v>10.412820134364422</v>
      </c>
      <c r="H1922" s="12">
        <v>0.19164999999999999</v>
      </c>
      <c r="I1922" s="12">
        <v>10.403668535854905</v>
      </c>
    </row>
    <row r="1923" spans="6:9" x14ac:dyDescent="0.3">
      <c r="F1923" s="2">
        <v>1918</v>
      </c>
      <c r="G1923" s="12">
        <f ca="1"/>
        <v>10.41290457359181</v>
      </c>
      <c r="H1923" s="12">
        <v>0.19175</v>
      </c>
      <c r="I1923" s="12">
        <v>10.403890991641104</v>
      </c>
    </row>
    <row r="1924" spans="6:9" x14ac:dyDescent="0.3">
      <c r="F1924" s="2">
        <v>1919</v>
      </c>
      <c r="G1924" s="12">
        <f ca="1"/>
        <v>10.413043927777881</v>
      </c>
      <c r="H1924" s="12">
        <v>0.19184999999999999</v>
      </c>
      <c r="I1924" s="12">
        <v>10.404113461189299</v>
      </c>
    </row>
    <row r="1925" spans="6:9" x14ac:dyDescent="0.3">
      <c r="F1925" s="2">
        <v>1920</v>
      </c>
      <c r="G1925" s="12">
        <f ca="1"/>
        <v>10.41328841098273</v>
      </c>
      <c r="H1925" s="12">
        <v>0.19195000000000001</v>
      </c>
      <c r="I1925" s="12">
        <v>10.404335944502044</v>
      </c>
    </row>
    <row r="1926" spans="6:9" x14ac:dyDescent="0.3">
      <c r="F1926" s="2">
        <v>1921</v>
      </c>
      <c r="G1926" s="12">
        <f ca="1"/>
        <v>10.414192442524829</v>
      </c>
      <c r="H1926" s="12">
        <v>0.19205</v>
      </c>
      <c r="I1926" s="12">
        <v>10.404558441581896</v>
      </c>
    </row>
    <row r="1927" spans="6:9" x14ac:dyDescent="0.3">
      <c r="F1927" s="2">
        <v>1922</v>
      </c>
      <c r="G1927" s="12">
        <f ca="1"/>
        <v>10.414375147232455</v>
      </c>
      <c r="H1927" s="12">
        <v>0.19214999999999999</v>
      </c>
      <c r="I1927" s="12">
        <v>10.404780952431409</v>
      </c>
    </row>
    <row r="1928" spans="6:9" x14ac:dyDescent="0.3">
      <c r="F1928" s="2">
        <v>1923</v>
      </c>
      <c r="G1928" s="12">
        <f ca="1"/>
        <v>10.41441361048784</v>
      </c>
      <c r="H1928" s="12">
        <v>0.19225</v>
      </c>
      <c r="I1928" s="12">
        <v>10.405003477053143</v>
      </c>
    </row>
    <row r="1929" spans="6:9" x14ac:dyDescent="0.3">
      <c r="F1929" s="2">
        <v>1924</v>
      </c>
      <c r="G1929" s="12">
        <f ca="1"/>
        <v>10.415101446971065</v>
      </c>
      <c r="H1929" s="12">
        <v>0.19234999999999999</v>
      </c>
      <c r="I1929" s="12">
        <v>10.405226015449649</v>
      </c>
    </row>
    <row r="1930" spans="6:9" x14ac:dyDescent="0.3">
      <c r="F1930" s="2">
        <v>1925</v>
      </c>
      <c r="G1930" s="12">
        <f ca="1"/>
        <v>10.415346448718129</v>
      </c>
      <c r="H1930" s="12">
        <v>0.19245000000000001</v>
      </c>
      <c r="I1930" s="12">
        <v>10.405448567623493</v>
      </c>
    </row>
    <row r="1931" spans="6:9" x14ac:dyDescent="0.3">
      <c r="F1931" s="2">
        <v>1926</v>
      </c>
      <c r="G1931" s="12">
        <f ca="1"/>
        <v>10.415715956602657</v>
      </c>
      <c r="H1931" s="12">
        <v>0.19255</v>
      </c>
      <c r="I1931" s="12">
        <v>10.405671133577229</v>
      </c>
    </row>
    <row r="1932" spans="6:9" x14ac:dyDescent="0.3">
      <c r="F1932" s="2">
        <v>1927</v>
      </c>
      <c r="G1932" s="12">
        <f ca="1"/>
        <v>10.41576762632732</v>
      </c>
      <c r="H1932" s="12">
        <v>0.19264999999999999</v>
      </c>
      <c r="I1932" s="12">
        <v>10.40589371331342</v>
      </c>
    </row>
    <row r="1933" spans="6:9" x14ac:dyDescent="0.3">
      <c r="F1933" s="2">
        <v>1928</v>
      </c>
      <c r="G1933" s="12">
        <f ca="1"/>
        <v>10.415911259889082</v>
      </c>
      <c r="H1933" s="12">
        <v>0.19275</v>
      </c>
      <c r="I1933" s="12">
        <v>10.406116306834624</v>
      </c>
    </row>
    <row r="1934" spans="6:9" x14ac:dyDescent="0.3">
      <c r="F1934" s="2">
        <v>1929</v>
      </c>
      <c r="G1934" s="12">
        <f ca="1"/>
        <v>10.415960220642514</v>
      </c>
      <c r="H1934" s="12">
        <v>0.19284999999999999</v>
      </c>
      <c r="I1934" s="12">
        <v>10.406338914143404</v>
      </c>
    </row>
    <row r="1935" spans="6:9" x14ac:dyDescent="0.3">
      <c r="F1935" s="2">
        <v>1930</v>
      </c>
      <c r="G1935" s="12">
        <f ca="1"/>
        <v>10.41600420808774</v>
      </c>
      <c r="H1935" s="12">
        <v>0.19295000000000001</v>
      </c>
      <c r="I1935" s="12">
        <v>10.406561535242325</v>
      </c>
    </row>
    <row r="1936" spans="6:9" x14ac:dyDescent="0.3">
      <c r="F1936" s="2">
        <v>1931</v>
      </c>
      <c r="G1936" s="12">
        <f ca="1"/>
        <v>10.416090662308818</v>
      </c>
      <c r="H1936" s="12">
        <v>0.19305</v>
      </c>
      <c r="I1936" s="12">
        <v>10.406784170133946</v>
      </c>
    </row>
    <row r="1937" spans="6:9" x14ac:dyDescent="0.3">
      <c r="F1937" s="2">
        <v>1932</v>
      </c>
      <c r="G1937" s="12">
        <f ca="1"/>
        <v>10.416130519651222</v>
      </c>
      <c r="H1937" s="12">
        <v>0.19314999999999999</v>
      </c>
      <c r="I1937" s="12">
        <v>10.407006818820832</v>
      </c>
    </row>
    <row r="1938" spans="6:9" x14ac:dyDescent="0.3">
      <c r="F1938" s="2">
        <v>1933</v>
      </c>
      <c r="G1938" s="12">
        <f ca="1"/>
        <v>10.416469025143888</v>
      </c>
      <c r="H1938" s="12">
        <v>0.19325000000000001</v>
      </c>
      <c r="I1938" s="12">
        <v>10.407229481305549</v>
      </c>
    </row>
    <row r="1939" spans="6:9" x14ac:dyDescent="0.3">
      <c r="F1939" s="2">
        <v>1934</v>
      </c>
      <c r="G1939" s="12">
        <f ca="1"/>
        <v>10.416944689960811</v>
      </c>
      <c r="H1939" s="12">
        <v>0.19334999999999999</v>
      </c>
      <c r="I1939" s="12">
        <v>10.407452157590662</v>
      </c>
    </row>
    <row r="1940" spans="6:9" x14ac:dyDescent="0.3">
      <c r="F1940" s="2">
        <v>1935</v>
      </c>
      <c r="G1940" s="12">
        <f ca="1"/>
        <v>10.416960323922163</v>
      </c>
      <c r="H1940" s="12">
        <v>0.19345000000000001</v>
      </c>
      <c r="I1940" s="12">
        <v>10.407674847678734</v>
      </c>
    </row>
    <row r="1941" spans="6:9" x14ac:dyDescent="0.3">
      <c r="F1941" s="2">
        <v>1936</v>
      </c>
      <c r="G1941" s="12">
        <f ca="1"/>
        <v>10.41702447399965</v>
      </c>
      <c r="H1941" s="12">
        <v>0.19355</v>
      </c>
      <c r="I1941" s="12">
        <v>10.407897551572338</v>
      </c>
    </row>
    <row r="1942" spans="6:9" x14ac:dyDescent="0.3">
      <c r="F1942" s="2">
        <v>1937</v>
      </c>
      <c r="G1942" s="12">
        <f ca="1"/>
        <v>10.417217206761883</v>
      </c>
      <c r="H1942" s="12">
        <v>0.19364999999999999</v>
      </c>
      <c r="I1942" s="12">
        <v>10.40812026927404</v>
      </c>
    </row>
    <row r="1943" spans="6:9" x14ac:dyDescent="0.3">
      <c r="F1943" s="2">
        <v>1938</v>
      </c>
      <c r="G1943" s="12">
        <f ca="1"/>
        <v>10.417720564855536</v>
      </c>
      <c r="H1943" s="12">
        <v>0.19375000000000001</v>
      </c>
      <c r="I1943" s="12">
        <v>10.408343000786406</v>
      </c>
    </row>
    <row r="1944" spans="6:9" x14ac:dyDescent="0.3">
      <c r="F1944" s="2">
        <v>1939</v>
      </c>
      <c r="G1944" s="12">
        <f ca="1"/>
        <v>10.418190196837358</v>
      </c>
      <c r="H1944" s="12">
        <v>0.19384999999999999</v>
      </c>
      <c r="I1944" s="12">
        <v>10.408565746112007</v>
      </c>
    </row>
    <row r="1945" spans="6:9" x14ac:dyDescent="0.3">
      <c r="F1945" s="2">
        <v>1940</v>
      </c>
      <c r="G1945" s="12">
        <f ca="1"/>
        <v>10.41828939365374</v>
      </c>
      <c r="H1945" s="12">
        <v>0.19395000000000001</v>
      </c>
      <c r="I1945" s="12">
        <v>10.408788505253415</v>
      </c>
    </row>
    <row r="1946" spans="6:9" x14ac:dyDescent="0.3">
      <c r="F1946" s="2">
        <v>1941</v>
      </c>
      <c r="G1946" s="12">
        <f ca="1"/>
        <v>10.418316578090741</v>
      </c>
      <c r="H1946" s="12">
        <v>0.19405</v>
      </c>
      <c r="I1946" s="12">
        <v>10.4090112782132</v>
      </c>
    </row>
    <row r="1947" spans="6:9" x14ac:dyDescent="0.3">
      <c r="F1947" s="2">
        <v>1942</v>
      </c>
      <c r="G1947" s="12">
        <f ca="1"/>
        <v>10.418333204547318</v>
      </c>
      <c r="H1947" s="12">
        <v>0.19414999999999999</v>
      </c>
      <c r="I1947" s="12">
        <v>10.409234064993932</v>
      </c>
    </row>
    <row r="1948" spans="6:9" x14ac:dyDescent="0.3">
      <c r="F1948" s="2">
        <v>1943</v>
      </c>
      <c r="G1948" s="12">
        <f ca="1"/>
        <v>10.418429222731049</v>
      </c>
      <c r="H1948" s="12">
        <v>0.19425000000000001</v>
      </c>
      <c r="I1948" s="12">
        <v>10.409456865598187</v>
      </c>
    </row>
    <row r="1949" spans="6:9" x14ac:dyDescent="0.3">
      <c r="F1949" s="2">
        <v>1944</v>
      </c>
      <c r="G1949" s="12">
        <f ca="1"/>
        <v>10.418548383825559</v>
      </c>
      <c r="H1949" s="12">
        <v>0.19434999999999999</v>
      </c>
      <c r="I1949" s="12">
        <v>10.409679680028535</v>
      </c>
    </row>
    <row r="1950" spans="6:9" x14ac:dyDescent="0.3">
      <c r="F1950" s="2">
        <v>1945</v>
      </c>
      <c r="G1950" s="12">
        <f ca="1"/>
        <v>10.418894969930802</v>
      </c>
      <c r="H1950" s="12">
        <v>0.19445000000000001</v>
      </c>
      <c r="I1950" s="12">
        <v>10.409902508287553</v>
      </c>
    </row>
    <row r="1951" spans="6:9" x14ac:dyDescent="0.3">
      <c r="F1951" s="2">
        <v>1946</v>
      </c>
      <c r="G1951" s="12">
        <f ca="1"/>
        <v>10.419448740546258</v>
      </c>
      <c r="H1951" s="12">
        <v>0.19455</v>
      </c>
      <c r="I1951" s="12">
        <v>10.410125350377816</v>
      </c>
    </row>
    <row r="1952" spans="6:9" x14ac:dyDescent="0.3">
      <c r="F1952" s="2">
        <v>1947</v>
      </c>
      <c r="G1952" s="12">
        <f ca="1"/>
        <v>10.420062131787345</v>
      </c>
      <c r="H1952" s="12">
        <v>0.19464999999999999</v>
      </c>
      <c r="I1952" s="12">
        <v>10.410348206301897</v>
      </c>
    </row>
    <row r="1953" spans="6:9" x14ac:dyDescent="0.3">
      <c r="F1953" s="2">
        <v>1948</v>
      </c>
      <c r="G1953" s="12">
        <f ca="1"/>
        <v>10.420870860472251</v>
      </c>
      <c r="H1953" s="12">
        <v>0.19475000000000001</v>
      </c>
      <c r="I1953" s="12">
        <v>10.410571076062377</v>
      </c>
    </row>
    <row r="1954" spans="6:9" x14ac:dyDescent="0.3">
      <c r="F1954" s="2">
        <v>1949</v>
      </c>
      <c r="G1954" s="12">
        <f ca="1"/>
        <v>10.42117375563371</v>
      </c>
      <c r="H1954" s="12">
        <v>0.19485</v>
      </c>
      <c r="I1954" s="12">
        <v>10.410793959661831</v>
      </c>
    </row>
    <row r="1955" spans="6:9" x14ac:dyDescent="0.3">
      <c r="F1955" s="2">
        <v>1950</v>
      </c>
      <c r="G1955" s="12">
        <f ca="1"/>
        <v>10.421397197139964</v>
      </c>
      <c r="H1955" s="12">
        <v>0.19495000000000001</v>
      </c>
      <c r="I1955" s="12">
        <v>10.411016857102837</v>
      </c>
    </row>
    <row r="1956" spans="6:9" x14ac:dyDescent="0.3">
      <c r="F1956" s="2">
        <v>1951</v>
      </c>
      <c r="G1956" s="12">
        <f ca="1"/>
        <v>10.421514370145408</v>
      </c>
      <c r="H1956" s="12">
        <v>0.19505</v>
      </c>
      <c r="I1956" s="12">
        <v>10.411239768387974</v>
      </c>
    </row>
    <row r="1957" spans="6:9" x14ac:dyDescent="0.3">
      <c r="F1957" s="2">
        <v>1952</v>
      </c>
      <c r="G1957" s="12">
        <f ca="1"/>
        <v>10.421769368463526</v>
      </c>
      <c r="H1957" s="12">
        <v>0.19514999999999999</v>
      </c>
      <c r="I1957" s="12">
        <v>10.411462693519823</v>
      </c>
    </row>
    <row r="1958" spans="6:9" x14ac:dyDescent="0.3">
      <c r="F1958" s="2">
        <v>1953</v>
      </c>
      <c r="G1958" s="12">
        <f ca="1"/>
        <v>10.421942315729765</v>
      </c>
      <c r="H1958" s="12">
        <v>0.19525000000000001</v>
      </c>
      <c r="I1958" s="12">
        <v>10.411685632500966</v>
      </c>
    </row>
    <row r="1959" spans="6:9" x14ac:dyDescent="0.3">
      <c r="F1959" s="2">
        <v>1954</v>
      </c>
      <c r="G1959" s="12">
        <f ca="1"/>
        <v>10.421954500191035</v>
      </c>
      <c r="H1959" s="12">
        <v>0.19535</v>
      </c>
      <c r="I1959" s="12">
        <v>10.411908585333981</v>
      </c>
    </row>
    <row r="1960" spans="6:9" x14ac:dyDescent="0.3">
      <c r="F1960" s="2">
        <v>1955</v>
      </c>
      <c r="G1960" s="12">
        <f ca="1"/>
        <v>10.42201597736277</v>
      </c>
      <c r="H1960" s="12">
        <v>0.19545000000000001</v>
      </c>
      <c r="I1960" s="12">
        <v>10.412131552021451</v>
      </c>
    </row>
    <row r="1961" spans="6:9" x14ac:dyDescent="0.3">
      <c r="F1961" s="2">
        <v>1956</v>
      </c>
      <c r="G1961" s="12">
        <f ca="1"/>
        <v>10.422238796469689</v>
      </c>
      <c r="H1961" s="12">
        <v>0.19555</v>
      </c>
      <c r="I1961" s="12">
        <v>10.412354532565962</v>
      </c>
    </row>
    <row r="1962" spans="6:9" x14ac:dyDescent="0.3">
      <c r="F1962" s="2">
        <v>1957</v>
      </c>
      <c r="G1962" s="12">
        <f ca="1"/>
        <v>10.422336255574045</v>
      </c>
      <c r="H1962" s="12">
        <v>0.19564999999999999</v>
      </c>
      <c r="I1962" s="12">
        <v>10.412577526970095</v>
      </c>
    </row>
    <row r="1963" spans="6:9" x14ac:dyDescent="0.3">
      <c r="F1963" s="2">
        <v>1958</v>
      </c>
      <c r="G1963" s="12">
        <f ca="1"/>
        <v>10.422534541765604</v>
      </c>
      <c r="H1963" s="12">
        <v>0.19575000000000001</v>
      </c>
      <c r="I1963" s="12">
        <v>10.412800535236435</v>
      </c>
    </row>
    <row r="1964" spans="6:9" x14ac:dyDescent="0.3">
      <c r="F1964" s="2">
        <v>1959</v>
      </c>
      <c r="G1964" s="12">
        <f ca="1"/>
        <v>10.422562911252184</v>
      </c>
      <c r="H1964" s="12">
        <v>0.19585</v>
      </c>
      <c r="I1964" s="12">
        <v>10.41302355736757</v>
      </c>
    </row>
    <row r="1965" spans="6:9" x14ac:dyDescent="0.3">
      <c r="F1965" s="2">
        <v>1960</v>
      </c>
      <c r="G1965" s="12">
        <f ca="1"/>
        <v>10.422977906017428</v>
      </c>
      <c r="H1965" s="12">
        <v>0.19595000000000001</v>
      </c>
      <c r="I1965" s="12">
        <v>10.413246593366084</v>
      </c>
    </row>
    <row r="1966" spans="6:9" x14ac:dyDescent="0.3">
      <c r="F1966" s="2">
        <v>1961</v>
      </c>
      <c r="G1966" s="12">
        <f ca="1"/>
        <v>10.423220252287564</v>
      </c>
      <c r="H1966" s="12">
        <v>0.19605</v>
      </c>
      <c r="I1966" s="12">
        <v>10.413469643234565</v>
      </c>
    </row>
    <row r="1967" spans="6:9" x14ac:dyDescent="0.3">
      <c r="F1967" s="2">
        <v>1962</v>
      </c>
      <c r="G1967" s="12">
        <f ca="1"/>
        <v>10.423322474915322</v>
      </c>
      <c r="H1967" s="12">
        <v>0.19614999999999999</v>
      </c>
      <c r="I1967" s="12">
        <v>10.413692706975599</v>
      </c>
    </row>
    <row r="1968" spans="6:9" x14ac:dyDescent="0.3">
      <c r="F1968" s="2">
        <v>1963</v>
      </c>
      <c r="G1968" s="12">
        <f ca="1"/>
        <v>10.423800523015196</v>
      </c>
      <c r="H1968" s="12">
        <v>0.19625000000000001</v>
      </c>
      <c r="I1968" s="12">
        <v>10.413915784591779</v>
      </c>
    </row>
    <row r="1969" spans="6:9" x14ac:dyDescent="0.3">
      <c r="F1969" s="2">
        <v>1964</v>
      </c>
      <c r="G1969" s="12">
        <f ca="1"/>
        <v>10.423818664078157</v>
      </c>
      <c r="H1969" s="12">
        <v>0.19635</v>
      </c>
      <c r="I1969" s="12">
        <v>10.414138876085691</v>
      </c>
    </row>
    <row r="1970" spans="6:9" x14ac:dyDescent="0.3">
      <c r="F1970" s="2">
        <v>1965</v>
      </c>
      <c r="G1970" s="12">
        <f ca="1"/>
        <v>10.423890043331816</v>
      </c>
      <c r="H1970" s="12">
        <v>0.19645000000000001</v>
      </c>
      <c r="I1970" s="12">
        <v>10.414361981459924</v>
      </c>
    </row>
    <row r="1971" spans="6:9" x14ac:dyDescent="0.3">
      <c r="F1971" s="2">
        <v>1966</v>
      </c>
      <c r="G1971" s="12">
        <f ca="1"/>
        <v>10.424452449864727</v>
      </c>
      <c r="H1971" s="12">
        <v>0.19655</v>
      </c>
      <c r="I1971" s="12">
        <v>10.414585100717073</v>
      </c>
    </row>
    <row r="1972" spans="6:9" x14ac:dyDescent="0.3">
      <c r="F1972" s="2">
        <v>1967</v>
      </c>
      <c r="G1972" s="12">
        <f ca="1"/>
        <v>10.424715182791616</v>
      </c>
      <c r="H1972" s="12">
        <v>0.19664999999999999</v>
      </c>
      <c r="I1972" s="12">
        <v>10.414808233859729</v>
      </c>
    </row>
    <row r="1973" spans="6:9" x14ac:dyDescent="0.3">
      <c r="F1973" s="2">
        <v>1968</v>
      </c>
      <c r="G1973" s="12">
        <f ca="1"/>
        <v>10.42515593665232</v>
      </c>
      <c r="H1973" s="12">
        <v>0.19675000000000001</v>
      </c>
      <c r="I1973" s="12">
        <v>10.415031380890483</v>
      </c>
    </row>
    <row r="1974" spans="6:9" x14ac:dyDescent="0.3">
      <c r="F1974" s="2">
        <v>1969</v>
      </c>
      <c r="G1974" s="12">
        <f ca="1"/>
        <v>10.425224425194839</v>
      </c>
      <c r="H1974" s="12">
        <v>0.19685</v>
      </c>
      <c r="I1974" s="12">
        <v>10.41525454181193</v>
      </c>
    </row>
    <row r="1975" spans="6:9" x14ac:dyDescent="0.3">
      <c r="F1975" s="2">
        <v>1970</v>
      </c>
      <c r="G1975" s="12">
        <f ca="1"/>
        <v>10.425318420434502</v>
      </c>
      <c r="H1975" s="12">
        <v>0.19694999999999999</v>
      </c>
      <c r="I1975" s="12">
        <v>10.415477716626663</v>
      </c>
    </row>
    <row r="1976" spans="6:9" x14ac:dyDescent="0.3">
      <c r="F1976" s="2">
        <v>1971</v>
      </c>
      <c r="G1976" s="12">
        <f ca="1"/>
        <v>10.425443478550857</v>
      </c>
      <c r="H1976" s="12">
        <v>0.19705</v>
      </c>
      <c r="I1976" s="12">
        <v>10.415700905337278</v>
      </c>
    </row>
    <row r="1977" spans="6:9" x14ac:dyDescent="0.3">
      <c r="F1977" s="2">
        <v>1972</v>
      </c>
      <c r="G1977" s="12">
        <f ca="1"/>
        <v>10.425462430907888</v>
      </c>
      <c r="H1977" s="12">
        <v>0.19714999999999999</v>
      </c>
      <c r="I1977" s="12">
        <v>10.415924107946374</v>
      </c>
    </row>
    <row r="1978" spans="6:9" x14ac:dyDescent="0.3">
      <c r="F1978" s="2">
        <v>1973</v>
      </c>
      <c r="G1978" s="12">
        <f ca="1"/>
        <v>10.425466936279015</v>
      </c>
      <c r="H1978" s="12">
        <v>0.19725000000000001</v>
      </c>
      <c r="I1978" s="12">
        <v>10.416147324456542</v>
      </c>
    </row>
    <row r="1979" spans="6:9" x14ac:dyDescent="0.3">
      <c r="F1979" s="2">
        <v>1974</v>
      </c>
      <c r="G1979" s="12">
        <f ca="1"/>
        <v>10.425481770370983</v>
      </c>
      <c r="H1979" s="12">
        <v>0.19735</v>
      </c>
      <c r="I1979" s="12">
        <v>10.416370554870383</v>
      </c>
    </row>
    <row r="1980" spans="6:9" x14ac:dyDescent="0.3">
      <c r="F1980" s="2">
        <v>1975</v>
      </c>
      <c r="G1980" s="12">
        <f ca="1"/>
        <v>10.425524520247805</v>
      </c>
      <c r="H1980" s="12">
        <v>0.19744999999999999</v>
      </c>
      <c r="I1980" s="12">
        <v>10.416593799190498</v>
      </c>
    </row>
    <row r="1981" spans="6:9" x14ac:dyDescent="0.3">
      <c r="F1981" s="2">
        <v>1976</v>
      </c>
      <c r="G1981" s="12">
        <f ca="1"/>
        <v>10.425660353356029</v>
      </c>
      <c r="H1981" s="12">
        <v>0.19755</v>
      </c>
      <c r="I1981" s="12">
        <v>10.416817057419479</v>
      </c>
    </row>
    <row r="1982" spans="6:9" x14ac:dyDescent="0.3">
      <c r="F1982" s="2">
        <v>1977</v>
      </c>
      <c r="G1982" s="12">
        <f ca="1"/>
        <v>10.426283875184303</v>
      </c>
      <c r="H1982" s="12">
        <v>0.19764999999999999</v>
      </c>
      <c r="I1982" s="12">
        <v>10.417040329559931</v>
      </c>
    </row>
    <row r="1983" spans="6:9" x14ac:dyDescent="0.3">
      <c r="F1983" s="2">
        <v>1978</v>
      </c>
      <c r="G1983" s="12">
        <f ca="1"/>
        <v>10.426372524557239</v>
      </c>
      <c r="H1983" s="12">
        <v>0.19775000000000001</v>
      </c>
      <c r="I1983" s="12">
        <v>10.417263615614456</v>
      </c>
    </row>
    <row r="1984" spans="6:9" x14ac:dyDescent="0.3">
      <c r="F1984" s="2">
        <v>1979</v>
      </c>
      <c r="G1984" s="12">
        <f ca="1"/>
        <v>10.42657151005114</v>
      </c>
      <c r="H1984" s="12">
        <v>0.19785</v>
      </c>
      <c r="I1984" s="12">
        <v>10.417486915585652</v>
      </c>
    </row>
    <row r="1985" spans="6:9" x14ac:dyDescent="0.3">
      <c r="F1985" s="2">
        <v>1980</v>
      </c>
      <c r="G1985" s="12">
        <f ca="1"/>
        <v>10.426757574448795</v>
      </c>
      <c r="H1985" s="12">
        <v>0.19794999999999999</v>
      </c>
      <c r="I1985" s="12">
        <v>10.417710229476125</v>
      </c>
    </row>
    <row r="1986" spans="6:9" x14ac:dyDescent="0.3">
      <c r="F1986" s="2">
        <v>1981</v>
      </c>
      <c r="G1986" s="12">
        <f ca="1"/>
        <v>10.4268232916735</v>
      </c>
      <c r="H1986" s="12">
        <v>0.19805</v>
      </c>
      <c r="I1986" s="12">
        <v>10.417933557288475</v>
      </c>
    </row>
    <row r="1987" spans="6:9" x14ac:dyDescent="0.3">
      <c r="F1987" s="2">
        <v>1982</v>
      </c>
      <c r="G1987" s="12">
        <f ca="1"/>
        <v>10.427590972968371</v>
      </c>
      <c r="H1987" s="12">
        <v>0.19814999999999999</v>
      </c>
      <c r="I1987" s="12">
        <v>10.418156899025307</v>
      </c>
    </row>
    <row r="1988" spans="6:9" x14ac:dyDescent="0.3">
      <c r="F1988" s="2">
        <v>1983</v>
      </c>
      <c r="G1988" s="12">
        <f ca="1"/>
        <v>10.427761717354729</v>
      </c>
      <c r="H1988" s="12">
        <v>0.19825000000000001</v>
      </c>
      <c r="I1988" s="12">
        <v>10.418380254689229</v>
      </c>
    </row>
    <row r="1989" spans="6:9" x14ac:dyDescent="0.3">
      <c r="F1989" s="2">
        <v>1984</v>
      </c>
      <c r="G1989" s="12">
        <f ca="1"/>
        <v>10.428449104692445</v>
      </c>
      <c r="H1989" s="12">
        <v>0.19835</v>
      </c>
      <c r="I1989" s="12">
        <v>10.418603624282841</v>
      </c>
    </row>
    <row r="1990" spans="6:9" x14ac:dyDescent="0.3">
      <c r="F1990" s="2">
        <v>1985</v>
      </c>
      <c r="G1990" s="12">
        <f ca="1"/>
        <v>10.42849241688042</v>
      </c>
      <c r="H1990" s="12">
        <v>0.19844999999999999</v>
      </c>
      <c r="I1990" s="12">
        <v>10.418827007808755</v>
      </c>
    </row>
    <row r="1991" spans="6:9" x14ac:dyDescent="0.3">
      <c r="F1991" s="2">
        <v>1986</v>
      </c>
      <c r="G1991" s="12">
        <f ca="1"/>
        <v>10.428557475417422</v>
      </c>
      <c r="H1991" s="12">
        <v>0.19855</v>
      </c>
      <c r="I1991" s="12">
        <v>10.419050405269575</v>
      </c>
    </row>
    <row r="1992" spans="6:9" x14ac:dyDescent="0.3">
      <c r="F1992" s="2">
        <v>1987</v>
      </c>
      <c r="G1992" s="12">
        <f ca="1"/>
        <v>10.428592014973047</v>
      </c>
      <c r="H1992" s="12">
        <v>0.19864999999999999</v>
      </c>
      <c r="I1992" s="12">
        <v>10.419273816667909</v>
      </c>
    </row>
    <row r="1993" spans="6:9" x14ac:dyDescent="0.3">
      <c r="F1993" s="2">
        <v>1988</v>
      </c>
      <c r="G1993" s="12">
        <f ca="1"/>
        <v>10.428873858970825</v>
      </c>
      <c r="H1993" s="12">
        <v>0.19875000000000001</v>
      </c>
      <c r="I1993" s="12">
        <v>10.419497242006369</v>
      </c>
    </row>
    <row r="1994" spans="6:9" x14ac:dyDescent="0.3">
      <c r="F1994" s="2">
        <v>1989</v>
      </c>
      <c r="G1994" s="12">
        <f ca="1"/>
        <v>10.429131350332215</v>
      </c>
      <c r="H1994" s="12">
        <v>0.19885</v>
      </c>
      <c r="I1994" s="12">
        <v>10.419720681287561</v>
      </c>
    </row>
    <row r="1995" spans="6:9" x14ac:dyDescent="0.3">
      <c r="F1995" s="2">
        <v>1990</v>
      </c>
      <c r="G1995" s="12">
        <f ca="1"/>
        <v>10.429555457414851</v>
      </c>
      <c r="H1995" s="12">
        <v>0.19894999999999999</v>
      </c>
      <c r="I1995" s="12">
        <v>10.4199441345141</v>
      </c>
    </row>
    <row r="1996" spans="6:9" x14ac:dyDescent="0.3">
      <c r="F1996" s="2">
        <v>1991</v>
      </c>
      <c r="G1996" s="12">
        <f ca="1"/>
        <v>10.430298644127255</v>
      </c>
      <c r="H1996" s="12">
        <v>0.19905</v>
      </c>
      <c r="I1996" s="12">
        <v>10.420167601688593</v>
      </c>
    </row>
    <row r="1997" spans="6:9" x14ac:dyDescent="0.3">
      <c r="F1997" s="2">
        <v>1992</v>
      </c>
      <c r="G1997" s="12">
        <f ca="1"/>
        <v>10.430341644838871</v>
      </c>
      <c r="H1997" s="12">
        <v>0.19914999999999999</v>
      </c>
      <c r="I1997" s="12">
        <v>10.420391082813655</v>
      </c>
    </row>
    <row r="1998" spans="6:9" x14ac:dyDescent="0.3">
      <c r="F1998" s="2">
        <v>1993</v>
      </c>
      <c r="G1998" s="12">
        <f ca="1"/>
        <v>10.430923986760925</v>
      </c>
      <c r="H1998" s="12">
        <v>0.19925000000000001</v>
      </c>
      <c r="I1998" s="12">
        <v>10.420614577891897</v>
      </c>
    </row>
    <row r="1999" spans="6:9" x14ac:dyDescent="0.3">
      <c r="F1999" s="2">
        <v>1994</v>
      </c>
      <c r="G1999" s="12">
        <f ca="1"/>
        <v>10.430988160891697</v>
      </c>
      <c r="H1999" s="12">
        <v>0.19935</v>
      </c>
      <c r="I1999" s="12">
        <v>10.420838086925935</v>
      </c>
    </row>
    <row r="2000" spans="6:9" x14ac:dyDescent="0.3">
      <c r="F2000" s="2">
        <v>1995</v>
      </c>
      <c r="G2000" s="12">
        <f ca="1"/>
        <v>10.43209672057942</v>
      </c>
      <c r="H2000" s="12">
        <v>0.19944999999999999</v>
      </c>
      <c r="I2000" s="12">
        <v>10.421061609918382</v>
      </c>
    </row>
    <row r="2001" spans="6:9" x14ac:dyDescent="0.3">
      <c r="F2001" s="2">
        <v>1996</v>
      </c>
      <c r="G2001" s="12">
        <f ca="1"/>
        <v>10.432289519815907</v>
      </c>
      <c r="H2001" s="12">
        <v>0.19955000000000001</v>
      </c>
      <c r="I2001" s="12">
        <v>10.421285146871856</v>
      </c>
    </row>
    <row r="2002" spans="6:9" x14ac:dyDescent="0.3">
      <c r="F2002" s="2">
        <v>1997</v>
      </c>
      <c r="G2002" s="12">
        <f ca="1"/>
        <v>10.432853923940742</v>
      </c>
      <c r="H2002" s="12">
        <v>0.19964999999999999</v>
      </c>
      <c r="I2002" s="12">
        <v>10.421508697788969</v>
      </c>
    </row>
    <row r="2003" spans="6:9" x14ac:dyDescent="0.3">
      <c r="F2003" s="2">
        <v>1998</v>
      </c>
      <c r="G2003" s="12">
        <f ca="1"/>
        <v>10.432963629114381</v>
      </c>
      <c r="H2003" s="12">
        <v>0.19975000000000001</v>
      </c>
      <c r="I2003" s="12">
        <v>10.421732262672341</v>
      </c>
    </row>
    <row r="2004" spans="6:9" x14ac:dyDescent="0.3">
      <c r="F2004" s="2">
        <v>1999</v>
      </c>
      <c r="G2004" s="12">
        <f ca="1"/>
        <v>10.433167561722737</v>
      </c>
      <c r="H2004" s="12">
        <v>0.19985</v>
      </c>
      <c r="I2004" s="12">
        <v>10.421955841524591</v>
      </c>
    </row>
    <row r="2005" spans="6:9" x14ac:dyDescent="0.3">
      <c r="F2005" s="2">
        <v>2000</v>
      </c>
      <c r="G2005" s="12">
        <f ca="1"/>
        <v>10.434090933511044</v>
      </c>
      <c r="H2005" s="12">
        <v>0.19994999999999999</v>
      </c>
      <c r="I2005" s="12">
        <v>10.422179434348335</v>
      </c>
    </row>
    <row r="2006" spans="6:9" x14ac:dyDescent="0.3">
      <c r="F2006" s="2">
        <v>2001</v>
      </c>
      <c r="G2006" s="12">
        <f ca="1"/>
        <v>10.434103241119807</v>
      </c>
      <c r="H2006" s="12">
        <v>0.20005000000000001</v>
      </c>
      <c r="I2006" s="12">
        <v>10.422403041146193</v>
      </c>
    </row>
    <row r="2007" spans="6:9" x14ac:dyDescent="0.3">
      <c r="F2007" s="2">
        <v>2002</v>
      </c>
      <c r="G2007" s="12">
        <f ca="1"/>
        <v>10.434666894193924</v>
      </c>
      <c r="H2007" s="12">
        <v>0.20014999999999999</v>
      </c>
      <c r="I2007" s="12">
        <v>10.422626661920788</v>
      </c>
    </row>
    <row r="2008" spans="6:9" x14ac:dyDescent="0.3">
      <c r="F2008" s="2">
        <v>2003</v>
      </c>
      <c r="G2008" s="12">
        <f ca="1"/>
        <v>10.434762084541713</v>
      </c>
      <c r="H2008" s="12">
        <v>0.20025000000000001</v>
      </c>
      <c r="I2008" s="12">
        <v>10.422850296674739</v>
      </c>
    </row>
    <row r="2009" spans="6:9" x14ac:dyDescent="0.3">
      <c r="F2009" s="2">
        <v>2004</v>
      </c>
      <c r="G2009" s="12">
        <f ca="1"/>
        <v>10.434914705852506</v>
      </c>
      <c r="H2009" s="12">
        <v>0.20035</v>
      </c>
      <c r="I2009" s="12">
        <v>10.423073945410669</v>
      </c>
    </row>
    <row r="2010" spans="6:9" x14ac:dyDescent="0.3">
      <c r="F2010" s="2">
        <v>2005</v>
      </c>
      <c r="G2010" s="12">
        <f ca="1"/>
        <v>10.435064450130483</v>
      </c>
      <c r="H2010" s="12">
        <v>0.20044999999999999</v>
      </c>
      <c r="I2010" s="12">
        <v>10.4232976081312</v>
      </c>
    </row>
    <row r="2011" spans="6:9" x14ac:dyDescent="0.3">
      <c r="F2011" s="2">
        <v>2006</v>
      </c>
      <c r="G2011" s="12">
        <f ca="1"/>
        <v>10.436786410767688</v>
      </c>
      <c r="H2011" s="12">
        <v>0.20055000000000001</v>
      </c>
      <c r="I2011" s="12">
        <v>10.423521284838955</v>
      </c>
    </row>
    <row r="2012" spans="6:9" x14ac:dyDescent="0.3">
      <c r="F2012" s="2">
        <v>2007</v>
      </c>
      <c r="G2012" s="12">
        <f ca="1"/>
        <v>10.436838902656589</v>
      </c>
      <c r="H2012" s="12">
        <v>0.20065</v>
      </c>
      <c r="I2012" s="12">
        <v>10.423744975536561</v>
      </c>
    </row>
    <row r="2013" spans="6:9" x14ac:dyDescent="0.3">
      <c r="F2013" s="2">
        <v>2008</v>
      </c>
      <c r="G2013" s="12">
        <f ca="1"/>
        <v>10.436940265784456</v>
      </c>
      <c r="H2013" s="12">
        <v>0.20075000000000001</v>
      </c>
      <c r="I2013" s="12">
        <v>10.42396868022664</v>
      </c>
    </row>
    <row r="2014" spans="6:9" x14ac:dyDescent="0.3">
      <c r="F2014" s="2">
        <v>2009</v>
      </c>
      <c r="G2014" s="12">
        <f ca="1"/>
        <v>10.437065106347319</v>
      </c>
      <c r="H2014" s="12">
        <v>0.20085</v>
      </c>
      <c r="I2014" s="12">
        <v>10.424192398911821</v>
      </c>
    </row>
    <row r="2015" spans="6:9" x14ac:dyDescent="0.3">
      <c r="F2015" s="2">
        <v>2010</v>
      </c>
      <c r="G2015" s="12">
        <f ca="1"/>
        <v>10.437306006913541</v>
      </c>
      <c r="H2015" s="12">
        <v>0.20094999999999999</v>
      </c>
      <c r="I2015" s="12">
        <v>10.424416131594729</v>
      </c>
    </row>
    <row r="2016" spans="6:9" x14ac:dyDescent="0.3">
      <c r="F2016" s="2">
        <v>2011</v>
      </c>
      <c r="G2016" s="12">
        <f ca="1"/>
        <v>10.437402512302899</v>
      </c>
      <c r="H2016" s="12">
        <v>0.20105000000000001</v>
      </c>
      <c r="I2016" s="12">
        <v>10.424639878277993</v>
      </c>
    </row>
    <row r="2017" spans="6:9" x14ac:dyDescent="0.3">
      <c r="F2017" s="2">
        <v>2012</v>
      </c>
      <c r="G2017" s="12">
        <f ca="1"/>
        <v>10.437581940019264</v>
      </c>
      <c r="H2017" s="12">
        <v>0.20115</v>
      </c>
      <c r="I2017" s="12">
        <v>10.424863638964242</v>
      </c>
    </row>
    <row r="2018" spans="6:9" x14ac:dyDescent="0.3">
      <c r="F2018" s="2">
        <v>2013</v>
      </c>
      <c r="G2018" s="12">
        <f ca="1"/>
        <v>10.437596510554963</v>
      </c>
      <c r="H2018" s="12">
        <v>0.20125000000000001</v>
      </c>
      <c r="I2018" s="12">
        <v>10.425087413656104</v>
      </c>
    </row>
    <row r="2019" spans="6:9" x14ac:dyDescent="0.3">
      <c r="F2019" s="2">
        <v>2014</v>
      </c>
      <c r="G2019" s="12">
        <f ca="1"/>
        <v>10.438026259756974</v>
      </c>
      <c r="H2019" s="12">
        <v>0.20135</v>
      </c>
      <c r="I2019" s="12">
        <v>10.425311202356211</v>
      </c>
    </row>
    <row r="2020" spans="6:9" x14ac:dyDescent="0.3">
      <c r="F2020" s="2">
        <v>2015</v>
      </c>
      <c r="G2020" s="12">
        <f ca="1"/>
        <v>10.438080264269281</v>
      </c>
      <c r="H2020" s="12">
        <v>0.20144999999999999</v>
      </c>
      <c r="I2020" s="12">
        <v>10.425535005067193</v>
      </c>
    </row>
    <row r="2021" spans="6:9" x14ac:dyDescent="0.3">
      <c r="F2021" s="2">
        <v>2016</v>
      </c>
      <c r="G2021" s="12">
        <f ca="1"/>
        <v>10.438093089001018</v>
      </c>
      <c r="H2021" s="12">
        <v>0.20155000000000001</v>
      </c>
      <c r="I2021" s="12">
        <v>10.42575882179168</v>
      </c>
    </row>
    <row r="2022" spans="6:9" x14ac:dyDescent="0.3">
      <c r="F2022" s="2">
        <v>2017</v>
      </c>
      <c r="G2022" s="12">
        <f ca="1"/>
        <v>10.438163678024972</v>
      </c>
      <c r="H2022" s="12">
        <v>0.20165</v>
      </c>
      <c r="I2022" s="12">
        <v>10.425982652532308</v>
      </c>
    </row>
    <row r="2023" spans="6:9" x14ac:dyDescent="0.3">
      <c r="F2023" s="2">
        <v>2018</v>
      </c>
      <c r="G2023" s="12">
        <f ca="1"/>
        <v>10.438280931107006</v>
      </c>
      <c r="H2023" s="12">
        <v>0.20175000000000001</v>
      </c>
      <c r="I2023" s="12">
        <v>10.426206497291709</v>
      </c>
    </row>
    <row r="2024" spans="6:9" x14ac:dyDescent="0.3">
      <c r="F2024" s="2">
        <v>2019</v>
      </c>
      <c r="G2024" s="12">
        <f ca="1"/>
        <v>10.438367979428193</v>
      </c>
      <c r="H2024" s="12">
        <v>0.20185</v>
      </c>
      <c r="I2024" s="12">
        <v>10.426430356072517</v>
      </c>
    </row>
    <row r="2025" spans="6:9" x14ac:dyDescent="0.3">
      <c r="F2025" s="2">
        <v>2020</v>
      </c>
      <c r="G2025" s="12">
        <f ca="1"/>
        <v>10.438381528982131</v>
      </c>
      <c r="H2025" s="12">
        <v>0.20194999999999999</v>
      </c>
      <c r="I2025" s="12">
        <v>10.426654228877368</v>
      </c>
    </row>
    <row r="2026" spans="6:9" x14ac:dyDescent="0.3">
      <c r="F2026" s="2">
        <v>2021</v>
      </c>
      <c r="G2026" s="12">
        <f ca="1"/>
        <v>10.438796996094059</v>
      </c>
      <c r="H2026" s="12">
        <v>0.20205000000000001</v>
      </c>
      <c r="I2026" s="12">
        <v>10.426878115708897</v>
      </c>
    </row>
    <row r="2027" spans="6:9" x14ac:dyDescent="0.3">
      <c r="F2027" s="2">
        <v>2022</v>
      </c>
      <c r="G2027" s="12">
        <f ca="1"/>
        <v>10.439062064869381</v>
      </c>
      <c r="H2027" s="12">
        <v>0.20215</v>
      </c>
      <c r="I2027" s="12">
        <v>10.427102016569743</v>
      </c>
    </row>
    <row r="2028" spans="6:9" x14ac:dyDescent="0.3">
      <c r="F2028" s="2">
        <v>2023</v>
      </c>
      <c r="G2028" s="12">
        <f ca="1"/>
        <v>10.439223716138876</v>
      </c>
      <c r="H2028" s="12">
        <v>0.20225000000000001</v>
      </c>
      <c r="I2028" s="12">
        <v>10.427325931462541</v>
      </c>
    </row>
    <row r="2029" spans="6:9" x14ac:dyDescent="0.3">
      <c r="F2029" s="2">
        <v>2024</v>
      </c>
      <c r="G2029" s="12">
        <f ca="1"/>
        <v>10.439991310558057</v>
      </c>
      <c r="H2029" s="12">
        <v>0.20235</v>
      </c>
      <c r="I2029" s="12">
        <v>10.427549860389931</v>
      </c>
    </row>
    <row r="2030" spans="6:9" x14ac:dyDescent="0.3">
      <c r="F2030" s="2">
        <v>2025</v>
      </c>
      <c r="G2030" s="12">
        <f ca="1"/>
        <v>10.440565360402609</v>
      </c>
      <c r="H2030" s="12">
        <v>0.20244999999999999</v>
      </c>
      <c r="I2030" s="12">
        <v>10.427773803354553</v>
      </c>
    </row>
    <row r="2031" spans="6:9" x14ac:dyDescent="0.3">
      <c r="F2031" s="2">
        <v>2026</v>
      </c>
      <c r="G2031" s="12">
        <f ca="1"/>
        <v>10.440655190270032</v>
      </c>
      <c r="H2031" s="12">
        <v>0.20255000000000001</v>
      </c>
      <c r="I2031" s="12">
        <v>10.427997760359045</v>
      </c>
    </row>
    <row r="2032" spans="6:9" x14ac:dyDescent="0.3">
      <c r="F2032" s="2">
        <v>2027</v>
      </c>
      <c r="G2032" s="12">
        <f ca="1"/>
        <v>10.440688487209744</v>
      </c>
      <c r="H2032" s="12">
        <v>0.20265</v>
      </c>
      <c r="I2032" s="12">
        <v>10.428221731406049</v>
      </c>
    </row>
    <row r="2033" spans="6:9" x14ac:dyDescent="0.3">
      <c r="F2033" s="2">
        <v>2028</v>
      </c>
      <c r="G2033" s="12">
        <f ca="1"/>
        <v>10.44081239130141</v>
      </c>
      <c r="H2033" s="12">
        <v>0.20275000000000001</v>
      </c>
      <c r="I2033" s="12">
        <v>10.428445716498208</v>
      </c>
    </row>
    <row r="2034" spans="6:9" x14ac:dyDescent="0.3">
      <c r="F2034" s="2">
        <v>2029</v>
      </c>
      <c r="G2034" s="12">
        <f ca="1"/>
        <v>10.441015135127191</v>
      </c>
      <c r="H2034" s="12">
        <v>0.20285</v>
      </c>
      <c r="I2034" s="12">
        <v>10.428669715638163</v>
      </c>
    </row>
    <row r="2035" spans="6:9" x14ac:dyDescent="0.3">
      <c r="F2035" s="2">
        <v>2030</v>
      </c>
      <c r="G2035" s="12">
        <f ca="1"/>
        <v>10.441188400231738</v>
      </c>
      <c r="H2035" s="12">
        <v>0.20294999999999999</v>
      </c>
      <c r="I2035" s="12">
        <v>10.428893728828559</v>
      </c>
    </row>
    <row r="2036" spans="6:9" x14ac:dyDescent="0.3">
      <c r="F2036" s="2">
        <v>2031</v>
      </c>
      <c r="G2036" s="12">
        <f ca="1"/>
        <v>10.441322281899932</v>
      </c>
      <c r="H2036" s="12">
        <v>0.20305000000000001</v>
      </c>
      <c r="I2036" s="12">
        <v>10.429117756072039</v>
      </c>
    </row>
    <row r="2037" spans="6:9" x14ac:dyDescent="0.3">
      <c r="F2037" s="2">
        <v>2032</v>
      </c>
      <c r="G2037" s="12">
        <f ca="1"/>
        <v>10.441395806692626</v>
      </c>
      <c r="H2037" s="12">
        <v>0.20315</v>
      </c>
      <c r="I2037" s="12">
        <v>10.429341797371247</v>
      </c>
    </row>
    <row r="2038" spans="6:9" x14ac:dyDescent="0.3">
      <c r="F2038" s="2">
        <v>2033</v>
      </c>
      <c r="G2038" s="12">
        <f ca="1"/>
        <v>10.441429997848573</v>
      </c>
      <c r="H2038" s="12">
        <v>0.20324999999999999</v>
      </c>
      <c r="I2038" s="12">
        <v>10.429565852728832</v>
      </c>
    </row>
    <row r="2039" spans="6:9" x14ac:dyDescent="0.3">
      <c r="F2039" s="2">
        <v>2034</v>
      </c>
      <c r="G2039" s="12">
        <f ca="1"/>
        <v>10.441562587199028</v>
      </c>
      <c r="H2039" s="12">
        <v>0.20335</v>
      </c>
      <c r="I2039" s="12">
        <v>10.429789922147437</v>
      </c>
    </row>
    <row r="2040" spans="6:9" x14ac:dyDescent="0.3">
      <c r="F2040" s="2">
        <v>2035</v>
      </c>
      <c r="G2040" s="12">
        <f ca="1"/>
        <v>10.441822449575804</v>
      </c>
      <c r="H2040" s="12">
        <v>0.20344999999999999</v>
      </c>
      <c r="I2040" s="12">
        <v>10.430014005629713</v>
      </c>
    </row>
    <row r="2041" spans="6:9" x14ac:dyDescent="0.3">
      <c r="F2041" s="2">
        <v>2036</v>
      </c>
      <c r="G2041" s="12">
        <f ca="1"/>
        <v>10.441837920549306</v>
      </c>
      <c r="H2041" s="12">
        <v>0.20355000000000001</v>
      </c>
      <c r="I2041" s="12">
        <v>10.430238103178308</v>
      </c>
    </row>
    <row r="2042" spans="6:9" x14ac:dyDescent="0.3">
      <c r="F2042" s="2">
        <v>2037</v>
      </c>
      <c r="G2042" s="12">
        <f ca="1"/>
        <v>10.442462681506509</v>
      </c>
      <c r="H2042" s="12">
        <v>0.20365</v>
      </c>
      <c r="I2042" s="12">
        <v>10.43046221479587</v>
      </c>
    </row>
    <row r="2043" spans="6:9" x14ac:dyDescent="0.3">
      <c r="F2043" s="2">
        <v>2038</v>
      </c>
      <c r="G2043" s="12">
        <f ca="1"/>
        <v>10.442463421174271</v>
      </c>
      <c r="H2043" s="12">
        <v>0.20374999999999999</v>
      </c>
      <c r="I2043" s="12">
        <v>10.43068634048505</v>
      </c>
    </row>
    <row r="2044" spans="6:9" x14ac:dyDescent="0.3">
      <c r="F2044" s="2">
        <v>2039</v>
      </c>
      <c r="G2044" s="12">
        <f ca="1"/>
        <v>10.443104248056917</v>
      </c>
      <c r="H2044" s="12">
        <v>0.20385</v>
      </c>
      <c r="I2044" s="12">
        <v>10.4309104802485</v>
      </c>
    </row>
    <row r="2045" spans="6:9" x14ac:dyDescent="0.3">
      <c r="F2045" s="2">
        <v>2040</v>
      </c>
      <c r="G2045" s="12">
        <f ca="1"/>
        <v>10.444249454128894</v>
      </c>
      <c r="H2045" s="12">
        <v>0.20394999999999999</v>
      </c>
      <c r="I2045" s="12">
        <v>10.431134634088867</v>
      </c>
    </row>
    <row r="2046" spans="6:9" x14ac:dyDescent="0.3">
      <c r="F2046" s="2">
        <v>2041</v>
      </c>
      <c r="G2046" s="12">
        <f ca="1"/>
        <v>10.444304954240842</v>
      </c>
      <c r="H2046" s="12">
        <v>0.20405000000000001</v>
      </c>
      <c r="I2046" s="12">
        <v>10.431358802008809</v>
      </c>
    </row>
    <row r="2047" spans="6:9" x14ac:dyDescent="0.3">
      <c r="F2047" s="2">
        <v>2042</v>
      </c>
      <c r="G2047" s="12">
        <f ca="1"/>
        <v>10.444437216859278</v>
      </c>
      <c r="H2047" s="12">
        <v>0.20415</v>
      </c>
      <c r="I2047" s="12">
        <v>10.431582984010978</v>
      </c>
    </row>
    <row r="2048" spans="6:9" x14ac:dyDescent="0.3">
      <c r="F2048" s="2">
        <v>2043</v>
      </c>
      <c r="G2048" s="12">
        <f ca="1"/>
        <v>10.444466949438789</v>
      </c>
      <c r="H2048" s="12">
        <v>0.20424999999999999</v>
      </c>
      <c r="I2048" s="12">
        <v>10.431807180098026</v>
      </c>
    </row>
    <row r="2049" spans="6:9" x14ac:dyDescent="0.3">
      <c r="F2049" s="2">
        <v>2044</v>
      </c>
      <c r="G2049" s="12">
        <f ca="1"/>
        <v>10.444523118261095</v>
      </c>
      <c r="H2049" s="12">
        <v>0.20435</v>
      </c>
      <c r="I2049" s="12">
        <v>10.432031390272611</v>
      </c>
    </row>
    <row r="2050" spans="6:9" x14ac:dyDescent="0.3">
      <c r="F2050" s="2">
        <v>2045</v>
      </c>
      <c r="G2050" s="12">
        <f ca="1"/>
        <v>10.44481793114808</v>
      </c>
      <c r="H2050" s="12">
        <v>0.20444999999999999</v>
      </c>
      <c r="I2050" s="12">
        <v>10.432255614537386</v>
      </c>
    </row>
    <row r="2051" spans="6:9" x14ac:dyDescent="0.3">
      <c r="F2051" s="2">
        <v>2046</v>
      </c>
      <c r="G2051" s="12">
        <f ca="1"/>
        <v>10.445492704875306</v>
      </c>
      <c r="H2051" s="12">
        <v>0.20455000000000001</v>
      </c>
      <c r="I2051" s="12">
        <v>10.43247985289501</v>
      </c>
    </row>
    <row r="2052" spans="6:9" x14ac:dyDescent="0.3">
      <c r="F2052" s="2">
        <v>2047</v>
      </c>
      <c r="G2052" s="12">
        <f ca="1"/>
        <v>10.445602496396168</v>
      </c>
      <c r="H2052" s="12">
        <v>0.20465</v>
      </c>
      <c r="I2052" s="12">
        <v>10.432704105348142</v>
      </c>
    </row>
    <row r="2053" spans="6:9" x14ac:dyDescent="0.3">
      <c r="F2053" s="2">
        <v>2048</v>
      </c>
      <c r="G2053" s="12">
        <f ca="1"/>
        <v>10.445629464313109</v>
      </c>
      <c r="H2053" s="12">
        <v>0.20474999999999999</v>
      </c>
      <c r="I2053" s="12">
        <v>10.432928371899436</v>
      </c>
    </row>
    <row r="2054" spans="6:9" x14ac:dyDescent="0.3">
      <c r="F2054" s="2">
        <v>2049</v>
      </c>
      <c r="G2054" s="12">
        <f ca="1"/>
        <v>10.445839629551068</v>
      </c>
      <c r="H2054" s="12">
        <v>0.20485</v>
      </c>
      <c r="I2054" s="12">
        <v>10.433152652551556</v>
      </c>
    </row>
    <row r="2055" spans="6:9" x14ac:dyDescent="0.3">
      <c r="F2055" s="2">
        <v>2050</v>
      </c>
      <c r="G2055" s="12">
        <f ca="1"/>
        <v>10.445897407219777</v>
      </c>
      <c r="H2055" s="12">
        <v>0.20494999999999999</v>
      </c>
      <c r="I2055" s="12">
        <v>10.43337694730716</v>
      </c>
    </row>
    <row r="2056" spans="6:9" x14ac:dyDescent="0.3">
      <c r="F2056" s="2">
        <v>2051</v>
      </c>
      <c r="G2056" s="12">
        <f ca="1"/>
        <v>10.446125707876263</v>
      </c>
      <c r="H2056" s="12">
        <v>0.20505000000000001</v>
      </c>
      <c r="I2056" s="12">
        <v>10.433601256168906</v>
      </c>
    </row>
    <row r="2057" spans="6:9" x14ac:dyDescent="0.3">
      <c r="F2057" s="2">
        <v>2052</v>
      </c>
      <c r="G2057" s="12">
        <f ca="1"/>
        <v>10.446312972531835</v>
      </c>
      <c r="H2057" s="12">
        <v>0.20515</v>
      </c>
      <c r="I2057" s="12">
        <v>10.433825579139461</v>
      </c>
    </row>
    <row r="2058" spans="6:9" x14ac:dyDescent="0.3">
      <c r="F2058" s="2">
        <v>2053</v>
      </c>
      <c r="G2058" s="12">
        <f ca="1"/>
        <v>10.446401986314875</v>
      </c>
      <c r="H2058" s="12">
        <v>0.20524999999999999</v>
      </c>
      <c r="I2058" s="12">
        <v>10.434049916221484</v>
      </c>
    </row>
    <row r="2059" spans="6:9" x14ac:dyDescent="0.3">
      <c r="F2059" s="2">
        <v>2054</v>
      </c>
      <c r="G2059" s="12">
        <f ca="1"/>
        <v>10.446567533495198</v>
      </c>
      <c r="H2059" s="12">
        <v>0.20535</v>
      </c>
      <c r="I2059" s="12">
        <v>10.434274267417642</v>
      </c>
    </row>
    <row r="2060" spans="6:9" x14ac:dyDescent="0.3">
      <c r="F2060" s="2">
        <v>2055</v>
      </c>
      <c r="G2060" s="12">
        <f ca="1"/>
        <v>10.446818801657834</v>
      </c>
      <c r="H2060" s="12">
        <v>0.20544999999999999</v>
      </c>
      <c r="I2060" s="12">
        <v>10.434498632730595</v>
      </c>
    </row>
    <row r="2061" spans="6:9" x14ac:dyDescent="0.3">
      <c r="F2061" s="2">
        <v>2056</v>
      </c>
      <c r="G2061" s="12">
        <f ca="1"/>
        <v>10.447214666273899</v>
      </c>
      <c r="H2061" s="12">
        <v>0.20555000000000001</v>
      </c>
      <c r="I2061" s="12">
        <v>10.43472301216301</v>
      </c>
    </row>
    <row r="2062" spans="6:9" x14ac:dyDescent="0.3">
      <c r="F2062" s="2">
        <v>2057</v>
      </c>
      <c r="G2062" s="12">
        <f ca="1"/>
        <v>10.447246047099913</v>
      </c>
      <c r="H2062" s="12">
        <v>0.20565</v>
      </c>
      <c r="I2062" s="12">
        <v>10.434947405717555</v>
      </c>
    </row>
    <row r="2063" spans="6:9" x14ac:dyDescent="0.3">
      <c r="F2063" s="2">
        <v>2058</v>
      </c>
      <c r="G2063" s="12">
        <f ca="1"/>
        <v>10.447263168953437</v>
      </c>
      <c r="H2063" s="12">
        <v>0.20574999999999999</v>
      </c>
      <c r="I2063" s="12">
        <v>10.435171813396892</v>
      </c>
    </row>
    <row r="2064" spans="6:9" x14ac:dyDescent="0.3">
      <c r="F2064" s="2">
        <v>2059</v>
      </c>
      <c r="G2064" s="12">
        <f ca="1"/>
        <v>10.44741201271099</v>
      </c>
      <c r="H2064" s="12">
        <v>0.20585000000000001</v>
      </c>
      <c r="I2064" s="12">
        <v>10.435396235203694</v>
      </c>
    </row>
    <row r="2065" spans="6:9" x14ac:dyDescent="0.3">
      <c r="F2065" s="2">
        <v>2060</v>
      </c>
      <c r="G2065" s="12">
        <f ca="1"/>
        <v>10.447506124961919</v>
      </c>
      <c r="H2065" s="12">
        <v>0.20594999999999999</v>
      </c>
      <c r="I2065" s="12">
        <v>10.435620671140626</v>
      </c>
    </row>
    <row r="2066" spans="6:9" x14ac:dyDescent="0.3">
      <c r="F2066" s="2">
        <v>2061</v>
      </c>
      <c r="G2066" s="12">
        <f ca="1"/>
        <v>10.448539228042781</v>
      </c>
      <c r="H2066" s="12">
        <v>0.20605000000000001</v>
      </c>
      <c r="I2066" s="12">
        <v>10.43584512121036</v>
      </c>
    </row>
    <row r="2067" spans="6:9" x14ac:dyDescent="0.3">
      <c r="F2067" s="2">
        <v>2062</v>
      </c>
      <c r="G2067" s="12">
        <f ca="1"/>
        <v>10.449191674970184</v>
      </c>
      <c r="H2067" s="12">
        <v>0.20615</v>
      </c>
      <c r="I2067" s="12">
        <v>10.436069585415563</v>
      </c>
    </row>
    <row r="2068" spans="6:9" x14ac:dyDescent="0.3">
      <c r="F2068" s="2">
        <v>2063</v>
      </c>
      <c r="G2068" s="12">
        <f ca="1"/>
        <v>10.44951429820228</v>
      </c>
      <c r="H2068" s="12">
        <v>0.20624999999999999</v>
      </c>
      <c r="I2068" s="12">
        <v>10.436294063758908</v>
      </c>
    </row>
    <row r="2069" spans="6:9" x14ac:dyDescent="0.3">
      <c r="F2069" s="2">
        <v>2064</v>
      </c>
      <c r="G2069" s="12">
        <f ca="1"/>
        <v>10.449630341468886</v>
      </c>
      <c r="H2069" s="12">
        <v>0.20635000000000001</v>
      </c>
      <c r="I2069" s="12">
        <v>10.436518556243067</v>
      </c>
    </row>
    <row r="2070" spans="6:9" x14ac:dyDescent="0.3">
      <c r="F2070" s="2">
        <v>2065</v>
      </c>
      <c r="G2070" s="12">
        <f ca="1"/>
        <v>10.449667737657473</v>
      </c>
      <c r="H2070" s="12">
        <v>0.20644999999999999</v>
      </c>
      <c r="I2070" s="12">
        <v>10.436743062870711</v>
      </c>
    </row>
    <row r="2071" spans="6:9" x14ac:dyDescent="0.3">
      <c r="F2071" s="2">
        <v>2066</v>
      </c>
      <c r="G2071" s="12">
        <f ca="1"/>
        <v>10.449788980478594</v>
      </c>
      <c r="H2071" s="12">
        <v>0.20655000000000001</v>
      </c>
      <c r="I2071" s="12">
        <v>10.436967583644517</v>
      </c>
    </row>
    <row r="2072" spans="6:9" x14ac:dyDescent="0.3">
      <c r="F2072" s="2">
        <v>2067</v>
      </c>
      <c r="G2072" s="12">
        <f ca="1"/>
        <v>10.449800738176817</v>
      </c>
      <c r="H2072" s="12">
        <v>0.20665</v>
      </c>
      <c r="I2072" s="12">
        <v>10.437192118567154</v>
      </c>
    </row>
    <row r="2073" spans="6:9" x14ac:dyDescent="0.3">
      <c r="F2073" s="2">
        <v>2068</v>
      </c>
      <c r="G2073" s="12">
        <f ca="1"/>
        <v>10.449863860230369</v>
      </c>
      <c r="H2073" s="12">
        <v>0.20674999999999999</v>
      </c>
      <c r="I2073" s="12">
        <v>10.437416667641303</v>
      </c>
    </row>
    <row r="2074" spans="6:9" x14ac:dyDescent="0.3">
      <c r="F2074" s="2">
        <v>2069</v>
      </c>
      <c r="G2074" s="12">
        <f ca="1"/>
        <v>10.449880616306423</v>
      </c>
      <c r="H2074" s="12">
        <v>0.20685000000000001</v>
      </c>
      <c r="I2074" s="12">
        <v>10.437641230869636</v>
      </c>
    </row>
    <row r="2075" spans="6:9" x14ac:dyDescent="0.3">
      <c r="F2075" s="2">
        <v>2070</v>
      </c>
      <c r="G2075" s="12">
        <f ca="1"/>
        <v>10.450114874907886</v>
      </c>
      <c r="H2075" s="12">
        <v>0.20695</v>
      </c>
      <c r="I2075" s="12">
        <v>10.437865808254832</v>
      </c>
    </row>
    <row r="2076" spans="6:9" x14ac:dyDescent="0.3">
      <c r="F2076" s="2">
        <v>2071</v>
      </c>
      <c r="G2076" s="12">
        <f ca="1"/>
        <v>10.45024500101488</v>
      </c>
      <c r="H2076" s="12">
        <v>0.20705000000000001</v>
      </c>
      <c r="I2076" s="12">
        <v>10.438090399799568</v>
      </c>
    </row>
    <row r="2077" spans="6:9" x14ac:dyDescent="0.3">
      <c r="F2077" s="2">
        <v>2072</v>
      </c>
      <c r="G2077" s="12">
        <f ca="1"/>
        <v>10.450385087561681</v>
      </c>
      <c r="H2077" s="12">
        <v>0.20715</v>
      </c>
      <c r="I2077" s="12">
        <v>10.438315005506523</v>
      </c>
    </row>
    <row r="2078" spans="6:9" x14ac:dyDescent="0.3">
      <c r="F2078" s="2">
        <v>2073</v>
      </c>
      <c r="G2078" s="12">
        <f ca="1"/>
        <v>10.450449698222213</v>
      </c>
      <c r="H2078" s="12">
        <v>0.20724999999999999</v>
      </c>
      <c r="I2078" s="12">
        <v>10.438539625378375</v>
      </c>
    </row>
    <row r="2079" spans="6:9" x14ac:dyDescent="0.3">
      <c r="F2079" s="2">
        <v>2074</v>
      </c>
      <c r="G2079" s="12">
        <f ca="1"/>
        <v>10.450601528323434</v>
      </c>
      <c r="H2079" s="12">
        <v>0.20735000000000001</v>
      </c>
      <c r="I2079" s="12">
        <v>10.438764259417807</v>
      </c>
    </row>
    <row r="2080" spans="6:9" x14ac:dyDescent="0.3">
      <c r="F2080" s="2">
        <v>2075</v>
      </c>
      <c r="G2080" s="12">
        <f ca="1"/>
        <v>10.450856847135887</v>
      </c>
      <c r="H2080" s="12">
        <v>0.20745</v>
      </c>
      <c r="I2080" s="12">
        <v>10.438988907627499</v>
      </c>
    </row>
    <row r="2081" spans="6:9" x14ac:dyDescent="0.3">
      <c r="F2081" s="2">
        <v>2076</v>
      </c>
      <c r="G2081" s="12">
        <f ca="1"/>
        <v>10.451143347091897</v>
      </c>
      <c r="H2081" s="12">
        <v>0.20755000000000001</v>
      </c>
      <c r="I2081" s="12">
        <v>10.43921357001013</v>
      </c>
    </row>
    <row r="2082" spans="6:9" x14ac:dyDescent="0.3">
      <c r="F2082" s="2">
        <v>2077</v>
      </c>
      <c r="G2082" s="12">
        <f ca="1"/>
        <v>10.451207927984509</v>
      </c>
      <c r="H2082" s="12">
        <v>0.20765</v>
      </c>
      <c r="I2082" s="12">
        <v>10.439438246568388</v>
      </c>
    </row>
    <row r="2083" spans="6:9" x14ac:dyDescent="0.3">
      <c r="F2083" s="2">
        <v>2078</v>
      </c>
      <c r="G2083" s="12">
        <f ca="1"/>
        <v>10.451313431251563</v>
      </c>
      <c r="H2083" s="12">
        <v>0.20774999999999999</v>
      </c>
      <c r="I2083" s="12">
        <v>10.439662937304952</v>
      </c>
    </row>
    <row r="2084" spans="6:9" x14ac:dyDescent="0.3">
      <c r="F2084" s="2">
        <v>2079</v>
      </c>
      <c r="G2084" s="12">
        <f ca="1"/>
        <v>10.4514693126805</v>
      </c>
      <c r="H2084" s="12">
        <v>0.20785000000000001</v>
      </c>
      <c r="I2084" s="12">
        <v>10.43988764222251</v>
      </c>
    </row>
    <row r="2085" spans="6:9" x14ac:dyDescent="0.3">
      <c r="F2085" s="2">
        <v>2080</v>
      </c>
      <c r="G2085" s="12">
        <f ca="1"/>
        <v>10.451534581671396</v>
      </c>
      <c r="H2085" s="12">
        <v>0.20795</v>
      </c>
      <c r="I2085" s="12">
        <v>10.440112361323745</v>
      </c>
    </row>
    <row r="2086" spans="6:9" x14ac:dyDescent="0.3">
      <c r="F2086" s="2">
        <v>2081</v>
      </c>
      <c r="G2086" s="12">
        <f ca="1"/>
        <v>10.451811122142342</v>
      </c>
      <c r="H2086" s="12">
        <v>0.20805000000000001</v>
      </c>
      <c r="I2086" s="12">
        <v>10.440337094611346</v>
      </c>
    </row>
    <row r="2087" spans="6:9" x14ac:dyDescent="0.3">
      <c r="F2087" s="2">
        <v>2082</v>
      </c>
      <c r="G2087" s="12">
        <f ca="1"/>
        <v>10.452021525898516</v>
      </c>
      <c r="H2087" s="12">
        <v>0.20815</v>
      </c>
      <c r="I2087" s="12">
        <v>10.440561842087996</v>
      </c>
    </row>
    <row r="2088" spans="6:9" x14ac:dyDescent="0.3">
      <c r="F2088" s="2">
        <v>2083</v>
      </c>
      <c r="G2088" s="12">
        <f ca="1"/>
        <v>10.452420806339029</v>
      </c>
      <c r="H2088" s="12">
        <v>0.20824999999999999</v>
      </c>
      <c r="I2088" s="12">
        <v>10.440786603756386</v>
      </c>
    </row>
    <row r="2089" spans="6:9" x14ac:dyDescent="0.3">
      <c r="F2089" s="2">
        <v>2084</v>
      </c>
      <c r="G2089" s="12">
        <f ca="1"/>
        <v>10.452736369882142</v>
      </c>
      <c r="H2089" s="12">
        <v>0.20835000000000001</v>
      </c>
      <c r="I2089" s="12">
        <v>10.441011379619205</v>
      </c>
    </row>
    <row r="2090" spans="6:9" x14ac:dyDescent="0.3">
      <c r="F2090" s="2">
        <v>2085</v>
      </c>
      <c r="G2090" s="12">
        <f ca="1"/>
        <v>10.453048261115544</v>
      </c>
      <c r="H2090" s="12">
        <v>0.20845</v>
      </c>
      <c r="I2090" s="12">
        <v>10.44123616967914</v>
      </c>
    </row>
    <row r="2091" spans="6:9" x14ac:dyDescent="0.3">
      <c r="F2091" s="2">
        <v>2086</v>
      </c>
      <c r="G2091" s="12">
        <f ca="1"/>
        <v>10.453137745229908</v>
      </c>
      <c r="H2091" s="12">
        <v>0.20855000000000001</v>
      </c>
      <c r="I2091" s="12">
        <v>10.441460973938884</v>
      </c>
    </row>
    <row r="2092" spans="6:9" x14ac:dyDescent="0.3">
      <c r="F2092" s="2">
        <v>2087</v>
      </c>
      <c r="G2092" s="12">
        <f ca="1"/>
        <v>10.45339549309759</v>
      </c>
      <c r="H2092" s="12">
        <v>0.20865</v>
      </c>
      <c r="I2092" s="12">
        <v>10.441685792401126</v>
      </c>
    </row>
    <row r="2093" spans="6:9" x14ac:dyDescent="0.3">
      <c r="F2093" s="2">
        <v>2088</v>
      </c>
      <c r="G2093" s="12">
        <f ca="1"/>
        <v>10.453468940821379</v>
      </c>
      <c r="H2093" s="12">
        <v>0.20874999999999999</v>
      </c>
      <c r="I2093" s="12">
        <v>10.44191062506856</v>
      </c>
    </row>
    <row r="2094" spans="6:9" x14ac:dyDescent="0.3">
      <c r="F2094" s="2">
        <v>2089</v>
      </c>
      <c r="G2094" s="12">
        <f ca="1"/>
        <v>10.453678553489876</v>
      </c>
      <c r="H2094" s="12">
        <v>0.20885000000000001</v>
      </c>
      <c r="I2094" s="12">
        <v>10.44213547194388</v>
      </c>
    </row>
    <row r="2095" spans="6:9" x14ac:dyDescent="0.3">
      <c r="F2095" s="2">
        <v>2090</v>
      </c>
      <c r="G2095" s="12">
        <f ca="1"/>
        <v>10.453725201600633</v>
      </c>
      <c r="H2095" s="12">
        <v>0.20895</v>
      </c>
      <c r="I2095" s="12">
        <v>10.442360333029777</v>
      </c>
    </row>
    <row r="2096" spans="6:9" x14ac:dyDescent="0.3">
      <c r="F2096" s="2">
        <v>2091</v>
      </c>
      <c r="G2096" s="12">
        <f ca="1"/>
        <v>10.453962999830424</v>
      </c>
      <c r="H2096" s="12">
        <v>0.20905000000000001</v>
      </c>
      <c r="I2096" s="12">
        <v>10.442585208328946</v>
      </c>
    </row>
    <row r="2097" spans="6:9" x14ac:dyDescent="0.3">
      <c r="F2097" s="2">
        <v>2092</v>
      </c>
      <c r="G2097" s="12">
        <f ca="1"/>
        <v>10.454294779419612</v>
      </c>
      <c r="H2097" s="12">
        <v>0.20915</v>
      </c>
      <c r="I2097" s="12">
        <v>10.442810097844086</v>
      </c>
    </row>
    <row r="2098" spans="6:9" x14ac:dyDescent="0.3">
      <c r="F2098" s="2">
        <v>2093</v>
      </c>
      <c r="G2098" s="12">
        <f ca="1"/>
        <v>10.454414830642859</v>
      </c>
      <c r="H2098" s="12">
        <v>0.20924999999999999</v>
      </c>
      <c r="I2098" s="12">
        <v>10.44303500157789</v>
      </c>
    </row>
    <row r="2099" spans="6:9" x14ac:dyDescent="0.3">
      <c r="F2099" s="2">
        <v>2094</v>
      </c>
      <c r="G2099" s="12">
        <f ca="1"/>
        <v>10.454422569139526</v>
      </c>
      <c r="H2099" s="12">
        <v>0.20935000000000001</v>
      </c>
      <c r="I2099" s="12">
        <v>10.443259919533057</v>
      </c>
    </row>
    <row r="2100" spans="6:9" x14ac:dyDescent="0.3">
      <c r="F2100" s="2">
        <v>2095</v>
      </c>
      <c r="G2100" s="12">
        <f ca="1"/>
        <v>10.454750814164088</v>
      </c>
      <c r="H2100" s="12">
        <v>0.20945</v>
      </c>
      <c r="I2100" s="12">
        <v>10.443484851712283</v>
      </c>
    </row>
    <row r="2101" spans="6:9" x14ac:dyDescent="0.3">
      <c r="F2101" s="2">
        <v>2096</v>
      </c>
      <c r="G2101" s="12">
        <f ca="1"/>
        <v>10.455090477579533</v>
      </c>
      <c r="H2101" s="12">
        <v>0.20954999999999999</v>
      </c>
      <c r="I2101" s="12">
        <v>10.44370979811827</v>
      </c>
    </row>
    <row r="2102" spans="6:9" x14ac:dyDescent="0.3">
      <c r="F2102" s="2">
        <v>2097</v>
      </c>
      <c r="G2102" s="12">
        <f ca="1"/>
        <v>10.455138256204121</v>
      </c>
      <c r="H2102" s="12">
        <v>0.20965</v>
      </c>
      <c r="I2102" s="12">
        <v>10.443934758753715</v>
      </c>
    </row>
    <row r="2103" spans="6:9" x14ac:dyDescent="0.3">
      <c r="F2103" s="2">
        <v>2098</v>
      </c>
      <c r="G2103" s="12">
        <f ca="1"/>
        <v>10.455404193213409</v>
      </c>
      <c r="H2103" s="12">
        <v>0.20974999999999999</v>
      </c>
      <c r="I2103" s="12">
        <v>10.444159733621319</v>
      </c>
    </row>
    <row r="2104" spans="6:9" x14ac:dyDescent="0.3">
      <c r="F2104" s="2">
        <v>2099</v>
      </c>
      <c r="G2104" s="12">
        <f ca="1"/>
        <v>10.455467002814133</v>
      </c>
      <c r="H2104" s="12">
        <v>0.20985000000000001</v>
      </c>
      <c r="I2104" s="12">
        <v>10.444384722723786</v>
      </c>
    </row>
    <row r="2105" spans="6:9" x14ac:dyDescent="0.3">
      <c r="F2105" s="2">
        <v>2100</v>
      </c>
      <c r="G2105" s="12">
        <f ca="1"/>
        <v>10.4557314983173</v>
      </c>
      <c r="H2105" s="12">
        <v>0.20995</v>
      </c>
      <c r="I2105" s="12">
        <v>10.444609726063817</v>
      </c>
    </row>
    <row r="2106" spans="6:9" x14ac:dyDescent="0.3">
      <c r="F2106" s="2">
        <v>2101</v>
      </c>
      <c r="G2106" s="12">
        <f ca="1"/>
        <v>10.45576058451123</v>
      </c>
      <c r="H2106" s="12">
        <v>0.21004999999999999</v>
      </c>
      <c r="I2106" s="12">
        <v>10.444834743644115</v>
      </c>
    </row>
    <row r="2107" spans="6:9" x14ac:dyDescent="0.3">
      <c r="F2107" s="2">
        <v>2102</v>
      </c>
      <c r="G2107" s="12">
        <f ca="1"/>
        <v>10.456500351425799</v>
      </c>
      <c r="H2107" s="12">
        <v>0.21015</v>
      </c>
      <c r="I2107" s="12">
        <v>10.445059775467385</v>
      </c>
    </row>
    <row r="2108" spans="6:9" x14ac:dyDescent="0.3">
      <c r="F2108" s="2">
        <v>2103</v>
      </c>
      <c r="G2108" s="12">
        <f ca="1"/>
        <v>10.456577183529866</v>
      </c>
      <c r="H2108" s="12">
        <v>0.21024999999999999</v>
      </c>
      <c r="I2108" s="12">
        <v>10.44528482153633</v>
      </c>
    </row>
    <row r="2109" spans="6:9" x14ac:dyDescent="0.3">
      <c r="F2109" s="2">
        <v>2104</v>
      </c>
      <c r="G2109" s="12">
        <f ca="1"/>
        <v>10.456651750004212</v>
      </c>
      <c r="H2109" s="12">
        <v>0.21035000000000001</v>
      </c>
      <c r="I2109" s="12">
        <v>10.445509881853658</v>
      </c>
    </row>
    <row r="2110" spans="6:9" x14ac:dyDescent="0.3">
      <c r="F2110" s="2">
        <v>2105</v>
      </c>
      <c r="G2110" s="12">
        <f ca="1"/>
        <v>10.456782899938293</v>
      </c>
      <c r="H2110" s="12">
        <v>0.21045</v>
      </c>
      <c r="I2110" s="12">
        <v>10.445734956422074</v>
      </c>
    </row>
    <row r="2111" spans="6:9" x14ac:dyDescent="0.3">
      <c r="F2111" s="2">
        <v>2106</v>
      </c>
      <c r="G2111" s="12">
        <f ca="1"/>
        <v>10.457085867747312</v>
      </c>
      <c r="H2111" s="12">
        <v>0.21054999999999999</v>
      </c>
      <c r="I2111" s="12">
        <v>10.445960045244286</v>
      </c>
    </row>
    <row r="2112" spans="6:9" x14ac:dyDescent="0.3">
      <c r="F2112" s="2">
        <v>2107</v>
      </c>
      <c r="G2112" s="12">
        <f ca="1"/>
        <v>10.457620980563174</v>
      </c>
      <c r="H2112" s="12">
        <v>0.21065</v>
      </c>
      <c r="I2112" s="12">
        <v>10.446185148323003</v>
      </c>
    </row>
    <row r="2113" spans="6:9" x14ac:dyDescent="0.3">
      <c r="F2113" s="2">
        <v>2108</v>
      </c>
      <c r="G2113" s="12">
        <f ca="1"/>
        <v>10.457680782800328</v>
      </c>
      <c r="H2113" s="12">
        <v>0.21074999999999999</v>
      </c>
      <c r="I2113" s="12">
        <v>10.446410265660933</v>
      </c>
    </row>
    <row r="2114" spans="6:9" x14ac:dyDescent="0.3">
      <c r="F2114" s="2">
        <v>2109</v>
      </c>
      <c r="G2114" s="12">
        <f ca="1"/>
        <v>10.457705197382325</v>
      </c>
      <c r="H2114" s="12">
        <v>0.21085000000000001</v>
      </c>
      <c r="I2114" s="12">
        <v>10.446635397260788</v>
      </c>
    </row>
    <row r="2115" spans="6:9" x14ac:dyDescent="0.3">
      <c r="F2115" s="2">
        <v>2110</v>
      </c>
      <c r="G2115" s="12">
        <f ca="1"/>
        <v>10.45829058250871</v>
      </c>
      <c r="H2115" s="12">
        <v>0.21095</v>
      </c>
      <c r="I2115" s="12">
        <v>10.446860543125277</v>
      </c>
    </row>
    <row r="2116" spans="6:9" x14ac:dyDescent="0.3">
      <c r="F2116" s="2">
        <v>2111</v>
      </c>
      <c r="G2116" s="12">
        <f ca="1"/>
        <v>10.458321860444723</v>
      </c>
      <c r="H2116" s="12">
        <v>0.21104999999999999</v>
      </c>
      <c r="I2116" s="12">
        <v>10.447085703257112</v>
      </c>
    </row>
    <row r="2117" spans="6:9" x14ac:dyDescent="0.3">
      <c r="F2117" s="2">
        <v>2112</v>
      </c>
      <c r="G2117" s="12">
        <f ca="1"/>
        <v>10.458526062882086</v>
      </c>
      <c r="H2117" s="12">
        <v>0.21115</v>
      </c>
      <c r="I2117" s="12">
        <v>10.447310877659008</v>
      </c>
    </row>
    <row r="2118" spans="6:9" x14ac:dyDescent="0.3">
      <c r="F2118" s="2">
        <v>2113</v>
      </c>
      <c r="G2118" s="12">
        <f ca="1"/>
        <v>10.458803969809717</v>
      </c>
      <c r="H2118" s="12">
        <v>0.21124999999999999</v>
      </c>
      <c r="I2118" s="12">
        <v>10.447536066333678</v>
      </c>
    </row>
    <row r="2119" spans="6:9" x14ac:dyDescent="0.3">
      <c r="F2119" s="2">
        <v>2114</v>
      </c>
      <c r="G2119" s="12">
        <f ca="1"/>
        <v>10.459353555503068</v>
      </c>
      <c r="H2119" s="12">
        <v>0.21135000000000001</v>
      </c>
      <c r="I2119" s="12">
        <v>10.447761269283834</v>
      </c>
    </row>
    <row r="2120" spans="6:9" x14ac:dyDescent="0.3">
      <c r="F2120" s="2">
        <v>2115</v>
      </c>
      <c r="G2120" s="12">
        <f ca="1"/>
        <v>10.459425546030387</v>
      </c>
      <c r="H2120" s="12">
        <v>0.21145</v>
      </c>
      <c r="I2120" s="12">
        <v>10.447986486512193</v>
      </c>
    </row>
    <row r="2121" spans="6:9" x14ac:dyDescent="0.3">
      <c r="F2121" s="2">
        <v>2116</v>
      </c>
      <c r="G2121" s="12">
        <f ca="1"/>
        <v>10.459598183661566</v>
      </c>
      <c r="H2121" s="12">
        <v>0.21154999999999999</v>
      </c>
      <c r="I2121" s="12">
        <v>10.448211718021469</v>
      </c>
    </row>
    <row r="2122" spans="6:9" x14ac:dyDescent="0.3">
      <c r="F2122" s="2">
        <v>2117</v>
      </c>
      <c r="G2122" s="12">
        <f ca="1"/>
        <v>10.460041713611254</v>
      </c>
      <c r="H2122" s="12">
        <v>0.21165</v>
      </c>
      <c r="I2122" s="12">
        <v>10.448436963814382</v>
      </c>
    </row>
    <row r="2123" spans="6:9" x14ac:dyDescent="0.3">
      <c r="F2123" s="2">
        <v>2118</v>
      </c>
      <c r="G2123" s="12">
        <f ca="1"/>
        <v>10.460469570142941</v>
      </c>
      <c r="H2123" s="12">
        <v>0.21174999999999999</v>
      </c>
      <c r="I2123" s="12">
        <v>10.448662223893649</v>
      </c>
    </row>
    <row r="2124" spans="6:9" x14ac:dyDescent="0.3">
      <c r="F2124" s="2">
        <v>2119</v>
      </c>
      <c r="G2124" s="12">
        <f ca="1"/>
        <v>10.46068150281765</v>
      </c>
      <c r="H2124" s="12">
        <v>0.21185000000000001</v>
      </c>
      <c r="I2124" s="12">
        <v>10.448887498261989</v>
      </c>
    </row>
    <row r="2125" spans="6:9" x14ac:dyDescent="0.3">
      <c r="F2125" s="2">
        <v>2120</v>
      </c>
      <c r="G2125" s="12">
        <f ca="1"/>
        <v>10.460707636871323</v>
      </c>
      <c r="H2125" s="12">
        <v>0.21195</v>
      </c>
      <c r="I2125" s="12">
        <v>10.449112786922118</v>
      </c>
    </row>
    <row r="2126" spans="6:9" x14ac:dyDescent="0.3">
      <c r="F2126" s="2">
        <v>2121</v>
      </c>
      <c r="G2126" s="12">
        <f ca="1"/>
        <v>10.461265507004073</v>
      </c>
      <c r="H2126" s="12">
        <v>0.21204999999999999</v>
      </c>
      <c r="I2126" s="12">
        <v>10.449338089876761</v>
      </c>
    </row>
    <row r="2127" spans="6:9" x14ac:dyDescent="0.3">
      <c r="F2127" s="2">
        <v>2122</v>
      </c>
      <c r="G2127" s="12">
        <f ca="1"/>
        <v>10.46140500839852</v>
      </c>
      <c r="H2127" s="12">
        <v>0.21215000000000001</v>
      </c>
      <c r="I2127" s="12">
        <v>10.44956340712864</v>
      </c>
    </row>
    <row r="2128" spans="6:9" x14ac:dyDescent="0.3">
      <c r="F2128" s="2">
        <v>2123</v>
      </c>
      <c r="G2128" s="12">
        <f ca="1"/>
        <v>10.46175874368395</v>
      </c>
      <c r="H2128" s="12">
        <v>0.21224999999999999</v>
      </c>
      <c r="I2128" s="12">
        <v>10.449788738680471</v>
      </c>
    </row>
    <row r="2129" spans="6:9" x14ac:dyDescent="0.3">
      <c r="F2129" s="2">
        <v>2124</v>
      </c>
      <c r="G2129" s="12">
        <f ca="1"/>
        <v>10.462064556300842</v>
      </c>
      <c r="H2129" s="12">
        <v>0.21235000000000001</v>
      </c>
      <c r="I2129" s="12">
        <v>10.450014084534983</v>
      </c>
    </row>
    <row r="2130" spans="6:9" x14ac:dyDescent="0.3">
      <c r="F2130" s="2">
        <v>2125</v>
      </c>
      <c r="G2130" s="12">
        <f ca="1"/>
        <v>10.462065404432225</v>
      </c>
      <c r="H2130" s="12">
        <v>0.21245</v>
      </c>
      <c r="I2130" s="12">
        <v>10.450239444694896</v>
      </c>
    </row>
    <row r="2131" spans="6:9" x14ac:dyDescent="0.3">
      <c r="F2131" s="2">
        <v>2126</v>
      </c>
      <c r="G2131" s="12">
        <f ca="1"/>
        <v>10.462301453456211</v>
      </c>
      <c r="H2131" s="12">
        <v>0.21254999999999999</v>
      </c>
      <c r="I2131" s="12">
        <v>10.450464819162937</v>
      </c>
    </row>
    <row r="2132" spans="6:9" x14ac:dyDescent="0.3">
      <c r="F2132" s="2">
        <v>2127</v>
      </c>
      <c r="G2132" s="12">
        <f ca="1"/>
        <v>10.462607080187741</v>
      </c>
      <c r="H2132" s="12">
        <v>0.21265000000000001</v>
      </c>
      <c r="I2132" s="12">
        <v>10.450690207941832</v>
      </c>
    </row>
    <row r="2133" spans="6:9" x14ac:dyDescent="0.3">
      <c r="F2133" s="2">
        <v>2128</v>
      </c>
      <c r="G2133" s="12">
        <f ca="1"/>
        <v>10.462911793941435</v>
      </c>
      <c r="H2133" s="12">
        <v>0.21274999999999999</v>
      </c>
      <c r="I2133" s="12">
        <v>10.450915611034304</v>
      </c>
    </row>
    <row r="2134" spans="6:9" x14ac:dyDescent="0.3">
      <c r="F2134" s="2">
        <v>2129</v>
      </c>
      <c r="G2134" s="12">
        <f ca="1"/>
        <v>10.463139404637435</v>
      </c>
      <c r="H2134" s="12">
        <v>0.21285000000000001</v>
      </c>
      <c r="I2134" s="12">
        <v>10.451141028443086</v>
      </c>
    </row>
    <row r="2135" spans="6:9" x14ac:dyDescent="0.3">
      <c r="F2135" s="2">
        <v>2130</v>
      </c>
      <c r="G2135" s="12">
        <f ca="1"/>
        <v>10.463194176698309</v>
      </c>
      <c r="H2135" s="12">
        <v>0.21295</v>
      </c>
      <c r="I2135" s="12">
        <v>10.451366460170901</v>
      </c>
    </row>
    <row r="2136" spans="6:9" x14ac:dyDescent="0.3">
      <c r="F2136" s="2">
        <v>2131</v>
      </c>
      <c r="G2136" s="12">
        <f ca="1"/>
        <v>10.463372237376426</v>
      </c>
      <c r="H2136" s="12">
        <v>0.21304999999999999</v>
      </c>
      <c r="I2136" s="12">
        <v>10.451591906220481</v>
      </c>
    </row>
    <row r="2137" spans="6:9" x14ac:dyDescent="0.3">
      <c r="F2137" s="2">
        <v>2132</v>
      </c>
      <c r="G2137" s="12">
        <f ca="1"/>
        <v>10.463457235539101</v>
      </c>
      <c r="H2137" s="12">
        <v>0.21315000000000001</v>
      </c>
      <c r="I2137" s="12">
        <v>10.451817366594554</v>
      </c>
    </row>
    <row r="2138" spans="6:9" x14ac:dyDescent="0.3">
      <c r="F2138" s="2">
        <v>2133</v>
      </c>
      <c r="G2138" s="12">
        <f ca="1"/>
        <v>10.463486472198653</v>
      </c>
      <c r="H2138" s="12">
        <v>0.21325</v>
      </c>
      <c r="I2138" s="12">
        <v>10.452042841295853</v>
      </c>
    </row>
    <row r="2139" spans="6:9" x14ac:dyDescent="0.3">
      <c r="F2139" s="2">
        <v>2134</v>
      </c>
      <c r="G2139" s="12">
        <f ca="1"/>
        <v>10.463543485535416</v>
      </c>
      <c r="H2139" s="12">
        <v>0.21335000000000001</v>
      </c>
      <c r="I2139" s="12">
        <v>10.452268330327108</v>
      </c>
    </row>
    <row r="2140" spans="6:9" x14ac:dyDescent="0.3">
      <c r="F2140" s="2">
        <v>2135</v>
      </c>
      <c r="G2140" s="12">
        <f ca="1"/>
        <v>10.463876162050749</v>
      </c>
      <c r="H2140" s="12">
        <v>0.21345</v>
      </c>
      <c r="I2140" s="12">
        <v>10.452493833691054</v>
      </c>
    </row>
    <row r="2141" spans="6:9" x14ac:dyDescent="0.3">
      <c r="F2141" s="2">
        <v>2136</v>
      </c>
      <c r="G2141" s="12">
        <f ca="1"/>
        <v>10.463974227745759</v>
      </c>
      <c r="H2141" s="12">
        <v>0.21354999999999999</v>
      </c>
      <c r="I2141" s="12">
        <v>10.452719351390421</v>
      </c>
    </row>
    <row r="2142" spans="6:9" x14ac:dyDescent="0.3">
      <c r="F2142" s="2">
        <v>2137</v>
      </c>
      <c r="G2142" s="12">
        <f ca="1"/>
        <v>10.464101174993489</v>
      </c>
      <c r="H2142" s="12">
        <v>0.21365000000000001</v>
      </c>
      <c r="I2142" s="12">
        <v>10.452944883427945</v>
      </c>
    </row>
    <row r="2143" spans="6:9" x14ac:dyDescent="0.3">
      <c r="F2143" s="2">
        <v>2138</v>
      </c>
      <c r="G2143" s="12">
        <f ca="1"/>
        <v>10.464244596595734</v>
      </c>
      <c r="H2143" s="12">
        <v>0.21375</v>
      </c>
      <c r="I2143" s="12">
        <v>10.453170429806359</v>
      </c>
    </row>
    <row r="2144" spans="6:9" x14ac:dyDescent="0.3">
      <c r="F2144" s="2">
        <v>2139</v>
      </c>
      <c r="G2144" s="12">
        <f ca="1"/>
        <v>10.464746309076071</v>
      </c>
      <c r="H2144" s="12">
        <v>0.21385000000000001</v>
      </c>
      <c r="I2144" s="12">
        <v>10.453395990528405</v>
      </c>
    </row>
    <row r="2145" spans="6:9" x14ac:dyDescent="0.3">
      <c r="F2145" s="2">
        <v>2140</v>
      </c>
      <c r="G2145" s="12">
        <f ca="1"/>
        <v>10.464861170665882</v>
      </c>
      <c r="H2145" s="12">
        <v>0.21395</v>
      </c>
      <c r="I2145" s="12">
        <v>10.453621565596812</v>
      </c>
    </row>
    <row r="2146" spans="6:9" x14ac:dyDescent="0.3">
      <c r="F2146" s="2">
        <v>2141</v>
      </c>
      <c r="G2146" s="12">
        <f ca="1"/>
        <v>10.465063890747709</v>
      </c>
      <c r="H2146" s="12">
        <v>0.21404999999999999</v>
      </c>
      <c r="I2146" s="12">
        <v>10.453847155014325</v>
      </c>
    </row>
    <row r="2147" spans="6:9" x14ac:dyDescent="0.3">
      <c r="F2147" s="2">
        <v>2142</v>
      </c>
      <c r="G2147" s="12">
        <f ca="1"/>
        <v>10.465127628584085</v>
      </c>
      <c r="H2147" s="12">
        <v>0.21415000000000001</v>
      </c>
      <c r="I2147" s="12">
        <v>10.454072758783678</v>
      </c>
    </row>
    <row r="2148" spans="6:9" x14ac:dyDescent="0.3">
      <c r="F2148" s="2">
        <v>2143</v>
      </c>
      <c r="G2148" s="12">
        <f ca="1"/>
        <v>10.46541401722622</v>
      </c>
      <c r="H2148" s="12">
        <v>0.21425</v>
      </c>
      <c r="I2148" s="12">
        <v>10.454298376907612</v>
      </c>
    </row>
    <row r="2149" spans="6:9" x14ac:dyDescent="0.3">
      <c r="F2149" s="2">
        <v>2144</v>
      </c>
      <c r="G2149" s="12">
        <f ca="1"/>
        <v>10.46549182735825</v>
      </c>
      <c r="H2149" s="12">
        <v>0.21435000000000001</v>
      </c>
      <c r="I2149" s="12">
        <v>10.454524009388866</v>
      </c>
    </row>
    <row r="2150" spans="6:9" x14ac:dyDescent="0.3">
      <c r="F2150" s="2">
        <v>2145</v>
      </c>
      <c r="G2150" s="12">
        <f ca="1"/>
        <v>10.465625423014471</v>
      </c>
      <c r="H2150" s="12">
        <v>0.21445</v>
      </c>
      <c r="I2150" s="12">
        <v>10.454749656230184</v>
      </c>
    </row>
    <row r="2151" spans="6:9" x14ac:dyDescent="0.3">
      <c r="F2151" s="2">
        <v>2146</v>
      </c>
      <c r="G2151" s="12">
        <f ca="1"/>
        <v>10.465840204854581</v>
      </c>
      <c r="H2151" s="12">
        <v>0.21454999999999999</v>
      </c>
      <c r="I2151" s="12">
        <v>10.454975317434306</v>
      </c>
    </row>
    <row r="2152" spans="6:9" x14ac:dyDescent="0.3">
      <c r="F2152" s="2">
        <v>2147</v>
      </c>
      <c r="G2152" s="12">
        <f ca="1"/>
        <v>10.465991446811708</v>
      </c>
      <c r="H2152" s="12">
        <v>0.21465000000000001</v>
      </c>
      <c r="I2152" s="12">
        <v>10.455200993003976</v>
      </c>
    </row>
    <row r="2153" spans="6:9" x14ac:dyDescent="0.3">
      <c r="F2153" s="2">
        <v>2148</v>
      </c>
      <c r="G2153" s="12">
        <f ca="1"/>
        <v>10.466271133106236</v>
      </c>
      <c r="H2153" s="12">
        <v>0.21475</v>
      </c>
      <c r="I2153" s="12">
        <v>10.455426682941937</v>
      </c>
    </row>
    <row r="2154" spans="6:9" x14ac:dyDescent="0.3">
      <c r="F2154" s="2">
        <v>2149</v>
      </c>
      <c r="G2154" s="12">
        <f ca="1"/>
        <v>10.466382669675832</v>
      </c>
      <c r="H2154" s="12">
        <v>0.21485000000000001</v>
      </c>
      <c r="I2154" s="12">
        <v>10.455652387250934</v>
      </c>
    </row>
    <row r="2155" spans="6:9" x14ac:dyDescent="0.3">
      <c r="F2155" s="2">
        <v>2150</v>
      </c>
      <c r="G2155" s="12">
        <f ca="1"/>
        <v>10.466569357859301</v>
      </c>
      <c r="H2155" s="12">
        <v>0.21495</v>
      </c>
      <c r="I2155" s="12">
        <v>10.455878105933714</v>
      </c>
    </row>
    <row r="2156" spans="6:9" x14ac:dyDescent="0.3">
      <c r="F2156" s="2">
        <v>2151</v>
      </c>
      <c r="G2156" s="12">
        <f ca="1"/>
        <v>10.467544368004765</v>
      </c>
      <c r="H2156" s="12">
        <v>0.21504999999999999</v>
      </c>
      <c r="I2156" s="12">
        <v>10.456103838993021</v>
      </c>
    </row>
    <row r="2157" spans="6:9" x14ac:dyDescent="0.3">
      <c r="F2157" s="2">
        <v>2152</v>
      </c>
      <c r="G2157" s="12">
        <f ca="1"/>
        <v>10.467975893827356</v>
      </c>
      <c r="H2157" s="12">
        <v>0.21515000000000001</v>
      </c>
      <c r="I2157" s="12">
        <v>10.456329586431604</v>
      </c>
    </row>
    <row r="2158" spans="6:9" x14ac:dyDescent="0.3">
      <c r="F2158" s="2">
        <v>2153</v>
      </c>
      <c r="G2158" s="12">
        <f ca="1"/>
        <v>10.468162575555317</v>
      </c>
      <c r="H2158" s="12">
        <v>0.21525</v>
      </c>
      <c r="I2158" s="12">
        <v>10.456555348252213</v>
      </c>
    </row>
    <row r="2159" spans="6:9" x14ac:dyDescent="0.3">
      <c r="F2159" s="2">
        <v>2154</v>
      </c>
      <c r="G2159" s="12">
        <f ca="1"/>
        <v>10.468299551071363</v>
      </c>
      <c r="H2159" s="12">
        <v>0.21535000000000001</v>
      </c>
      <c r="I2159" s="12">
        <v>10.456781124457592</v>
      </c>
    </row>
    <row r="2160" spans="6:9" x14ac:dyDescent="0.3">
      <c r="F2160" s="2">
        <v>2155</v>
      </c>
      <c r="G2160" s="12">
        <f ca="1"/>
        <v>10.46867065986474</v>
      </c>
      <c r="H2160" s="12">
        <v>0.21545</v>
      </c>
      <c r="I2160" s="12">
        <v>10.457006915050496</v>
      </c>
    </row>
    <row r="2161" spans="6:9" x14ac:dyDescent="0.3">
      <c r="F2161" s="2">
        <v>2156</v>
      </c>
      <c r="G2161" s="12">
        <f ca="1"/>
        <v>10.468814752013467</v>
      </c>
      <c r="H2161" s="12">
        <v>0.21554999999999999</v>
      </c>
      <c r="I2161" s="12">
        <v>10.457232720033673</v>
      </c>
    </row>
    <row r="2162" spans="6:9" x14ac:dyDescent="0.3">
      <c r="F2162" s="2">
        <v>2157</v>
      </c>
      <c r="G2162" s="12">
        <f ca="1"/>
        <v>10.46904404818731</v>
      </c>
      <c r="H2162" s="12">
        <v>0.21565000000000001</v>
      </c>
      <c r="I2162" s="12">
        <v>10.457458539409878</v>
      </c>
    </row>
    <row r="2163" spans="6:9" x14ac:dyDescent="0.3">
      <c r="F2163" s="2">
        <v>2158</v>
      </c>
      <c r="G2163" s="12">
        <f ca="1"/>
        <v>10.469096231314484</v>
      </c>
      <c r="H2163" s="12">
        <v>0.21575</v>
      </c>
      <c r="I2163" s="12">
        <v>10.457684373181859</v>
      </c>
    </row>
    <row r="2164" spans="6:9" x14ac:dyDescent="0.3">
      <c r="F2164" s="2">
        <v>2159</v>
      </c>
      <c r="G2164" s="12">
        <f ca="1"/>
        <v>10.469645210447734</v>
      </c>
      <c r="H2164" s="12">
        <v>0.21584999999999999</v>
      </c>
      <c r="I2164" s="12">
        <v>10.457910221352373</v>
      </c>
    </row>
    <row r="2165" spans="6:9" x14ac:dyDescent="0.3">
      <c r="F2165" s="2">
        <v>2160</v>
      </c>
      <c r="G2165" s="12">
        <f ca="1"/>
        <v>10.469767696378032</v>
      </c>
      <c r="H2165" s="12">
        <v>0.21595</v>
      </c>
      <c r="I2165" s="12">
        <v>10.458136083924172</v>
      </c>
    </row>
    <row r="2166" spans="6:9" x14ac:dyDescent="0.3">
      <c r="F2166" s="2">
        <v>2161</v>
      </c>
      <c r="G2166" s="12">
        <f ca="1"/>
        <v>10.470680227604671</v>
      </c>
      <c r="H2166" s="12">
        <v>0.21604999999999999</v>
      </c>
      <c r="I2166" s="12">
        <v>10.458361960900014</v>
      </c>
    </row>
    <row r="2167" spans="6:9" x14ac:dyDescent="0.3">
      <c r="F2167" s="2">
        <v>2162</v>
      </c>
      <c r="G2167" s="12">
        <f ca="1"/>
        <v>10.470686869304398</v>
      </c>
      <c r="H2167" s="12">
        <v>0.21615000000000001</v>
      </c>
      <c r="I2167" s="12">
        <v>10.458587852282651</v>
      </c>
    </row>
    <row r="2168" spans="6:9" x14ac:dyDescent="0.3">
      <c r="F2168" s="2">
        <v>2163</v>
      </c>
      <c r="G2168" s="12">
        <f ca="1"/>
        <v>10.470977506990298</v>
      </c>
      <c r="H2168" s="12">
        <v>0.21625</v>
      </c>
      <c r="I2168" s="12">
        <v>10.458813758074845</v>
      </c>
    </row>
    <row r="2169" spans="6:9" x14ac:dyDescent="0.3">
      <c r="F2169" s="2">
        <v>2164</v>
      </c>
      <c r="G2169" s="12">
        <f ca="1"/>
        <v>10.471008537117747</v>
      </c>
      <c r="H2169" s="12">
        <v>0.21634999999999999</v>
      </c>
      <c r="I2169" s="12">
        <v>10.459039678279352</v>
      </c>
    </row>
    <row r="2170" spans="6:9" x14ac:dyDescent="0.3">
      <c r="F2170" s="2">
        <v>2165</v>
      </c>
      <c r="G2170" s="12">
        <f ca="1"/>
        <v>10.471258991615116</v>
      </c>
      <c r="H2170" s="12">
        <v>0.21645</v>
      </c>
      <c r="I2170" s="12">
        <v>10.459265612898928</v>
      </c>
    </row>
    <row r="2171" spans="6:9" x14ac:dyDescent="0.3">
      <c r="F2171" s="2">
        <v>2166</v>
      </c>
      <c r="G2171" s="12">
        <f ca="1"/>
        <v>10.471854671578608</v>
      </c>
      <c r="H2171" s="12">
        <v>0.21654999999999999</v>
      </c>
      <c r="I2171" s="12">
        <v>10.459491561936337</v>
      </c>
    </row>
    <row r="2172" spans="6:9" x14ac:dyDescent="0.3">
      <c r="F2172" s="2">
        <v>2167</v>
      </c>
      <c r="G2172" s="12">
        <f ca="1"/>
        <v>10.471868810148599</v>
      </c>
      <c r="H2172" s="12">
        <v>0.21665000000000001</v>
      </c>
      <c r="I2172" s="12">
        <v>10.459717525394336</v>
      </c>
    </row>
    <row r="2173" spans="6:9" x14ac:dyDescent="0.3">
      <c r="F2173" s="2">
        <v>2168</v>
      </c>
      <c r="G2173" s="12">
        <f ca="1"/>
        <v>10.471934052801048</v>
      </c>
      <c r="H2173" s="12">
        <v>0.21675</v>
      </c>
      <c r="I2173" s="12">
        <v>10.459943503275689</v>
      </c>
    </row>
    <row r="2174" spans="6:9" x14ac:dyDescent="0.3">
      <c r="F2174" s="2">
        <v>2169</v>
      </c>
      <c r="G2174" s="12">
        <f ca="1"/>
        <v>10.471982876430541</v>
      </c>
      <c r="H2174" s="12">
        <v>0.21684999999999999</v>
      </c>
      <c r="I2174" s="12">
        <v>10.460169495583157</v>
      </c>
    </row>
    <row r="2175" spans="6:9" x14ac:dyDescent="0.3">
      <c r="F2175" s="2">
        <v>2170</v>
      </c>
      <c r="G2175" s="12">
        <f ca="1"/>
        <v>10.472222925028955</v>
      </c>
      <c r="H2175" s="12">
        <v>0.21695</v>
      </c>
      <c r="I2175" s="12">
        <v>10.460395502319503</v>
      </c>
    </row>
    <row r="2176" spans="6:9" x14ac:dyDescent="0.3">
      <c r="F2176" s="2">
        <v>2171</v>
      </c>
      <c r="G2176" s="12">
        <f ca="1"/>
        <v>10.472274548129015</v>
      </c>
      <c r="H2176" s="12">
        <v>0.21704999999999999</v>
      </c>
      <c r="I2176" s="12">
        <v>10.460621523487493</v>
      </c>
    </row>
    <row r="2177" spans="6:9" x14ac:dyDescent="0.3">
      <c r="F2177" s="2">
        <v>2172</v>
      </c>
      <c r="G2177" s="12">
        <f ca="1"/>
        <v>10.472738073111373</v>
      </c>
      <c r="H2177" s="12">
        <v>0.21715000000000001</v>
      </c>
      <c r="I2177" s="12">
        <v>10.460847559089888</v>
      </c>
    </row>
    <row r="2178" spans="6:9" x14ac:dyDescent="0.3">
      <c r="F2178" s="2">
        <v>2173</v>
      </c>
      <c r="G2178" s="12">
        <f ca="1"/>
        <v>10.472969141327626</v>
      </c>
      <c r="H2178" s="12">
        <v>0.21725</v>
      </c>
      <c r="I2178" s="12">
        <v>10.461073609129457</v>
      </c>
    </row>
    <row r="2179" spans="6:9" x14ac:dyDescent="0.3">
      <c r="F2179" s="2">
        <v>2174</v>
      </c>
      <c r="G2179" s="12">
        <f ca="1"/>
        <v>10.472976943540811</v>
      </c>
      <c r="H2179" s="12">
        <v>0.21734999999999999</v>
      </c>
      <c r="I2179" s="12">
        <v>10.461299673608966</v>
      </c>
    </row>
    <row r="2180" spans="6:9" x14ac:dyDescent="0.3">
      <c r="F2180" s="2">
        <v>2175</v>
      </c>
      <c r="G2180" s="12">
        <f ca="1"/>
        <v>10.473240085205175</v>
      </c>
      <c r="H2180" s="12">
        <v>0.21745</v>
      </c>
      <c r="I2180" s="12">
        <v>10.461525752531184</v>
      </c>
    </row>
    <row r="2181" spans="6:9" x14ac:dyDescent="0.3">
      <c r="F2181" s="2">
        <v>2176</v>
      </c>
      <c r="G2181" s="12">
        <f ca="1"/>
        <v>10.473399448532543</v>
      </c>
      <c r="H2181" s="12">
        <v>0.21754999999999999</v>
      </c>
      <c r="I2181" s="12">
        <v>10.461751845898878</v>
      </c>
    </row>
    <row r="2182" spans="6:9" x14ac:dyDescent="0.3">
      <c r="F2182" s="2">
        <v>2177</v>
      </c>
      <c r="G2182" s="12">
        <f ca="1"/>
        <v>10.473417915303289</v>
      </c>
      <c r="H2182" s="12">
        <v>0.21765000000000001</v>
      </c>
      <c r="I2182" s="12">
        <v>10.461977953714817</v>
      </c>
    </row>
    <row r="2183" spans="6:9" x14ac:dyDescent="0.3">
      <c r="F2183" s="2">
        <v>2178</v>
      </c>
      <c r="G2183" s="12">
        <f ca="1"/>
        <v>10.473800824622904</v>
      </c>
      <c r="H2183" s="12">
        <v>0.21775</v>
      </c>
      <c r="I2183" s="12">
        <v>10.46220407598177</v>
      </c>
    </row>
    <row r="2184" spans="6:9" x14ac:dyDescent="0.3">
      <c r="F2184" s="2">
        <v>2179</v>
      </c>
      <c r="G2184" s="12">
        <f ca="1"/>
        <v>10.47382307641772</v>
      </c>
      <c r="H2184" s="12">
        <v>0.21784999999999999</v>
      </c>
      <c r="I2184" s="12">
        <v>10.462430212702511</v>
      </c>
    </row>
    <row r="2185" spans="6:9" x14ac:dyDescent="0.3">
      <c r="F2185" s="2">
        <v>2180</v>
      </c>
      <c r="G2185" s="12">
        <f ca="1"/>
        <v>10.473937219728807</v>
      </c>
      <c r="H2185" s="12">
        <v>0.21795</v>
      </c>
      <c r="I2185" s="12">
        <v>10.462656363879811</v>
      </c>
    </row>
    <row r="2186" spans="6:9" x14ac:dyDescent="0.3">
      <c r="F2186" s="2">
        <v>2181</v>
      </c>
      <c r="G2186" s="12">
        <f ca="1"/>
        <v>10.47421965126887</v>
      </c>
      <c r="H2186" s="12">
        <v>0.21804999999999999</v>
      </c>
      <c r="I2186" s="12">
        <v>10.462882529516442</v>
      </c>
    </row>
    <row r="2187" spans="6:9" x14ac:dyDescent="0.3">
      <c r="F2187" s="2">
        <v>2182</v>
      </c>
      <c r="G2187" s="12">
        <f ca="1"/>
        <v>10.47472099245358</v>
      </c>
      <c r="H2187" s="12">
        <v>0.21815000000000001</v>
      </c>
      <c r="I2187" s="12">
        <v>10.463108709615179</v>
      </c>
    </row>
    <row r="2188" spans="6:9" x14ac:dyDescent="0.3">
      <c r="F2188" s="2">
        <v>2183</v>
      </c>
      <c r="G2188" s="12">
        <f ca="1"/>
        <v>10.474746189631498</v>
      </c>
      <c r="H2188" s="12">
        <v>0.21825</v>
      </c>
      <c r="I2188" s="12">
        <v>10.463334904178797</v>
      </c>
    </row>
    <row r="2189" spans="6:9" x14ac:dyDescent="0.3">
      <c r="F2189" s="2">
        <v>2184</v>
      </c>
      <c r="G2189" s="12">
        <f ca="1"/>
        <v>10.475174375455222</v>
      </c>
      <c r="H2189" s="12">
        <v>0.21834999999999999</v>
      </c>
      <c r="I2189" s="12">
        <v>10.463561113210069</v>
      </c>
    </row>
    <row r="2190" spans="6:9" x14ac:dyDescent="0.3">
      <c r="F2190" s="2">
        <v>2185</v>
      </c>
      <c r="G2190" s="12">
        <f ca="1"/>
        <v>10.47536174967253</v>
      </c>
      <c r="H2190" s="12">
        <v>0.21845000000000001</v>
      </c>
      <c r="I2190" s="12">
        <v>10.463787336711775</v>
      </c>
    </row>
    <row r="2191" spans="6:9" x14ac:dyDescent="0.3">
      <c r="F2191" s="2">
        <v>2186</v>
      </c>
      <c r="G2191" s="12">
        <f ca="1"/>
        <v>10.476081187861539</v>
      </c>
      <c r="H2191" s="12">
        <v>0.21854999999999999</v>
      </c>
      <c r="I2191" s="12">
        <v>10.464013574686691</v>
      </c>
    </row>
    <row r="2192" spans="6:9" x14ac:dyDescent="0.3">
      <c r="F2192" s="2">
        <v>2187</v>
      </c>
      <c r="G2192" s="12">
        <f ca="1"/>
        <v>10.47713517489392</v>
      </c>
      <c r="H2192" s="12">
        <v>0.21865000000000001</v>
      </c>
      <c r="I2192" s="12">
        <v>10.464239827137593</v>
      </c>
    </row>
    <row r="2193" spans="6:9" x14ac:dyDescent="0.3">
      <c r="F2193" s="2">
        <v>2188</v>
      </c>
      <c r="G2193" s="12">
        <f ca="1"/>
        <v>10.477265221964666</v>
      </c>
      <c r="H2193" s="12">
        <v>0.21875</v>
      </c>
      <c r="I2193" s="12">
        <v>10.464466094067262</v>
      </c>
    </row>
    <row r="2194" spans="6:9" x14ac:dyDescent="0.3">
      <c r="F2194" s="2">
        <v>2189</v>
      </c>
      <c r="G2194" s="12">
        <f ca="1"/>
        <v>10.478028366094266</v>
      </c>
      <c r="H2194" s="12">
        <v>0.21884999999999999</v>
      </c>
      <c r="I2194" s="12">
        <v>10.464692375478478</v>
      </c>
    </row>
    <row r="2195" spans="6:9" x14ac:dyDescent="0.3">
      <c r="F2195" s="2">
        <v>2190</v>
      </c>
      <c r="G2195" s="12">
        <f ca="1"/>
        <v>10.478079394946722</v>
      </c>
      <c r="H2195" s="12">
        <v>0.21895000000000001</v>
      </c>
      <c r="I2195" s="12">
        <v>10.464918671374024</v>
      </c>
    </row>
    <row r="2196" spans="6:9" x14ac:dyDescent="0.3">
      <c r="F2196" s="2">
        <v>2191</v>
      </c>
      <c r="G2196" s="12">
        <f ca="1"/>
        <v>10.47821940667006</v>
      </c>
      <c r="H2196" s="12">
        <v>0.21904999999999999</v>
      </c>
      <c r="I2196" s="12">
        <v>10.465144981756676</v>
      </c>
    </row>
    <row r="2197" spans="6:9" x14ac:dyDescent="0.3">
      <c r="F2197" s="2">
        <v>2192</v>
      </c>
      <c r="G2197" s="12">
        <f ca="1"/>
        <v>10.478529262175879</v>
      </c>
      <c r="H2197" s="12">
        <v>0.21915000000000001</v>
      </c>
      <c r="I2197" s="12">
        <v>10.465371306629224</v>
      </c>
    </row>
    <row r="2198" spans="6:9" x14ac:dyDescent="0.3">
      <c r="F2198" s="2">
        <v>2193</v>
      </c>
      <c r="G2198" s="12">
        <f ca="1"/>
        <v>10.478533183300044</v>
      </c>
      <c r="H2198" s="12">
        <v>0.21925</v>
      </c>
      <c r="I2198" s="12">
        <v>10.465597645994446</v>
      </c>
    </row>
    <row r="2199" spans="6:9" x14ac:dyDescent="0.3">
      <c r="F2199" s="2">
        <v>2194</v>
      </c>
      <c r="G2199" s="12">
        <f ca="1"/>
        <v>10.478621694859779</v>
      </c>
      <c r="H2199" s="12">
        <v>0.21934999999999999</v>
      </c>
      <c r="I2199" s="12">
        <v>10.465823999855129</v>
      </c>
    </row>
    <row r="2200" spans="6:9" x14ac:dyDescent="0.3">
      <c r="F2200" s="2">
        <v>2195</v>
      </c>
      <c r="G2200" s="12">
        <f ca="1"/>
        <v>10.478687874515259</v>
      </c>
      <c r="H2200" s="12">
        <v>0.21945000000000001</v>
      </c>
      <c r="I2200" s="12">
        <v>10.466050368214058</v>
      </c>
    </row>
    <row r="2201" spans="6:9" x14ac:dyDescent="0.3">
      <c r="F2201" s="2">
        <v>2196</v>
      </c>
      <c r="G2201" s="12">
        <f ca="1"/>
        <v>10.47883891487756</v>
      </c>
      <c r="H2201" s="12">
        <v>0.21955</v>
      </c>
      <c r="I2201" s="12">
        <v>10.466276751074018</v>
      </c>
    </row>
    <row r="2202" spans="6:9" x14ac:dyDescent="0.3">
      <c r="F2202" s="2">
        <v>2197</v>
      </c>
      <c r="G2202" s="12">
        <f ca="1"/>
        <v>10.478877369797758</v>
      </c>
      <c r="H2202" s="12">
        <v>0.21965000000000001</v>
      </c>
      <c r="I2202" s="12">
        <v>10.466503148437797</v>
      </c>
    </row>
    <row r="2203" spans="6:9" x14ac:dyDescent="0.3">
      <c r="F2203" s="2">
        <v>2198</v>
      </c>
      <c r="G2203" s="12">
        <f ca="1"/>
        <v>10.478994055663883</v>
      </c>
      <c r="H2203" s="12">
        <v>0.21975</v>
      </c>
      <c r="I2203" s="12">
        <v>10.466729560308185</v>
      </c>
    </row>
    <row r="2204" spans="6:9" x14ac:dyDescent="0.3">
      <c r="F2204" s="2">
        <v>2199</v>
      </c>
      <c r="G2204" s="12">
        <f ca="1"/>
        <v>10.479733881438719</v>
      </c>
      <c r="H2204" s="12">
        <v>0.21984999999999999</v>
      </c>
      <c r="I2204" s="12">
        <v>10.466955986687967</v>
      </c>
    </row>
    <row r="2205" spans="6:9" x14ac:dyDescent="0.3">
      <c r="F2205" s="2">
        <v>2200</v>
      </c>
      <c r="G2205" s="12">
        <f ca="1"/>
        <v>10.480235616585128</v>
      </c>
      <c r="H2205" s="12">
        <v>0.21995000000000001</v>
      </c>
      <c r="I2205" s="12">
        <v>10.467182427579935</v>
      </c>
    </row>
    <row r="2206" spans="6:9" x14ac:dyDescent="0.3">
      <c r="F2206" s="2">
        <v>2201</v>
      </c>
      <c r="G2206" s="12">
        <f ca="1"/>
        <v>10.480473964740884</v>
      </c>
      <c r="H2206" s="12">
        <v>0.22005</v>
      </c>
      <c r="I2206" s="12">
        <v>10.467408882986881</v>
      </c>
    </row>
    <row r="2207" spans="6:9" x14ac:dyDescent="0.3">
      <c r="F2207" s="2">
        <v>2202</v>
      </c>
      <c r="G2207" s="12">
        <f ca="1"/>
        <v>10.480494885693476</v>
      </c>
      <c r="H2207" s="12">
        <v>0.22015000000000001</v>
      </c>
      <c r="I2207" s="12">
        <v>10.467635352911595</v>
      </c>
    </row>
    <row r="2208" spans="6:9" x14ac:dyDescent="0.3">
      <c r="F2208" s="2">
        <v>2203</v>
      </c>
      <c r="G2208" s="12">
        <f ca="1"/>
        <v>10.481107868239564</v>
      </c>
      <c r="H2208" s="12">
        <v>0.22025</v>
      </c>
      <c r="I2208" s="12">
        <v>10.467861837356867</v>
      </c>
    </row>
    <row r="2209" spans="6:9" x14ac:dyDescent="0.3">
      <c r="F2209" s="2">
        <v>2204</v>
      </c>
      <c r="G2209" s="12">
        <f ca="1"/>
        <v>10.48140483177411</v>
      </c>
      <c r="H2209" s="12">
        <v>0.22034999999999999</v>
      </c>
      <c r="I2209" s="12">
        <v>10.468088336325497</v>
      </c>
    </row>
    <row r="2210" spans="6:9" x14ac:dyDescent="0.3">
      <c r="F2210" s="2">
        <v>2205</v>
      </c>
      <c r="G2210" s="12">
        <f ca="1"/>
        <v>10.481416194438122</v>
      </c>
      <c r="H2210" s="12">
        <v>0.22045000000000001</v>
      </c>
      <c r="I2210" s="12">
        <v>10.468314849820274</v>
      </c>
    </row>
    <row r="2211" spans="6:9" x14ac:dyDescent="0.3">
      <c r="F2211" s="2">
        <v>2206</v>
      </c>
      <c r="G2211" s="12">
        <f ca="1"/>
        <v>10.481462772694995</v>
      </c>
      <c r="H2211" s="12">
        <v>0.22055</v>
      </c>
      <c r="I2211" s="12">
        <v>10.468541377843994</v>
      </c>
    </row>
    <row r="2212" spans="6:9" x14ac:dyDescent="0.3">
      <c r="F2212" s="2">
        <v>2207</v>
      </c>
      <c r="G2212" s="12">
        <f ca="1"/>
        <v>10.481877090269084</v>
      </c>
      <c r="H2212" s="12">
        <v>0.22065000000000001</v>
      </c>
      <c r="I2212" s="12">
        <v>10.468767920399454</v>
      </c>
    </row>
    <row r="2213" spans="6:9" x14ac:dyDescent="0.3">
      <c r="F2213" s="2">
        <v>2208</v>
      </c>
      <c r="G2213" s="12">
        <f ca="1"/>
        <v>10.4819909409528</v>
      </c>
      <c r="H2213" s="12">
        <v>0.22075</v>
      </c>
      <c r="I2213" s="12">
        <v>10.468994477489449</v>
      </c>
    </row>
    <row r="2214" spans="6:9" x14ac:dyDescent="0.3">
      <c r="F2214" s="2">
        <v>2209</v>
      </c>
      <c r="G2214" s="12">
        <f ca="1"/>
        <v>10.48279405905916</v>
      </c>
      <c r="H2214" s="12">
        <v>0.22084999999999999</v>
      </c>
      <c r="I2214" s="12">
        <v>10.469221049116781</v>
      </c>
    </row>
    <row r="2215" spans="6:9" x14ac:dyDescent="0.3">
      <c r="F2215" s="2">
        <v>2210</v>
      </c>
      <c r="G2215" s="12">
        <f ca="1"/>
        <v>10.482934158994102</v>
      </c>
      <c r="H2215" s="12">
        <v>0.22095000000000001</v>
      </c>
      <c r="I2215" s="12">
        <v>10.469447635284247</v>
      </c>
    </row>
    <row r="2216" spans="6:9" x14ac:dyDescent="0.3">
      <c r="F2216" s="2">
        <v>2211</v>
      </c>
      <c r="G2216" s="12">
        <f ca="1"/>
        <v>10.483002643898242</v>
      </c>
      <c r="H2216" s="12">
        <v>0.22105</v>
      </c>
      <c r="I2216" s="12">
        <v>10.469674235994644</v>
      </c>
    </row>
    <row r="2217" spans="6:9" x14ac:dyDescent="0.3">
      <c r="F2217" s="2">
        <v>2212</v>
      </c>
      <c r="G2217" s="12">
        <f ca="1"/>
        <v>10.483173040606141</v>
      </c>
      <c r="H2217" s="12">
        <v>0.22115000000000001</v>
      </c>
      <c r="I2217" s="12">
        <v>10.469900851250776</v>
      </c>
    </row>
    <row r="2218" spans="6:9" x14ac:dyDescent="0.3">
      <c r="F2218" s="2">
        <v>2213</v>
      </c>
      <c r="G2218" s="12">
        <f ca="1"/>
        <v>10.483190370270295</v>
      </c>
      <c r="H2218" s="12">
        <v>0.22125</v>
      </c>
      <c r="I2218" s="12">
        <v>10.470127481055442</v>
      </c>
    </row>
    <row r="2219" spans="6:9" x14ac:dyDescent="0.3">
      <c r="F2219" s="2">
        <v>2214</v>
      </c>
      <c r="G2219" s="12">
        <f ca="1"/>
        <v>10.483441965900697</v>
      </c>
      <c r="H2219" s="12">
        <v>0.22134999999999999</v>
      </c>
      <c r="I2219" s="12">
        <v>10.470354125411445</v>
      </c>
    </row>
    <row r="2220" spans="6:9" x14ac:dyDescent="0.3">
      <c r="F2220" s="2">
        <v>2215</v>
      </c>
      <c r="G2220" s="12">
        <f ca="1"/>
        <v>10.483607586481334</v>
      </c>
      <c r="H2220" s="12">
        <v>0.22145000000000001</v>
      </c>
      <c r="I2220" s="12">
        <v>10.470580784321591</v>
      </c>
    </row>
    <row r="2221" spans="6:9" x14ac:dyDescent="0.3">
      <c r="F2221" s="2">
        <v>2216</v>
      </c>
      <c r="G2221" s="12">
        <f ca="1"/>
        <v>10.483791115428431</v>
      </c>
      <c r="H2221" s="12">
        <v>0.22155</v>
      </c>
      <c r="I2221" s="12">
        <v>10.47080745778868</v>
      </c>
    </row>
    <row r="2222" spans="6:9" x14ac:dyDescent="0.3">
      <c r="F2222" s="2">
        <v>2217</v>
      </c>
      <c r="G2222" s="12">
        <f ca="1"/>
        <v>10.484258478787435</v>
      </c>
      <c r="H2222" s="12">
        <v>0.22165000000000001</v>
      </c>
      <c r="I2222" s="12">
        <v>10.471034145815519</v>
      </c>
    </row>
    <row r="2223" spans="6:9" x14ac:dyDescent="0.3">
      <c r="F2223" s="2">
        <v>2218</v>
      </c>
      <c r="G2223" s="12">
        <f ca="1"/>
        <v>10.484277257674673</v>
      </c>
      <c r="H2223" s="12">
        <v>0.22175</v>
      </c>
      <c r="I2223" s="12">
        <v>10.471260848404915</v>
      </c>
    </row>
    <row r="2224" spans="6:9" x14ac:dyDescent="0.3">
      <c r="F2224" s="2">
        <v>2219</v>
      </c>
      <c r="G2224" s="12">
        <f ca="1"/>
        <v>10.484427781142474</v>
      </c>
      <c r="H2224" s="12">
        <v>0.22184999999999999</v>
      </c>
      <c r="I2224" s="12">
        <v>10.471487565559674</v>
      </c>
    </row>
    <row r="2225" spans="6:9" x14ac:dyDescent="0.3">
      <c r="F2225" s="2">
        <v>2220</v>
      </c>
      <c r="G2225" s="12">
        <f ca="1"/>
        <v>10.48499010799004</v>
      </c>
      <c r="H2225" s="12">
        <v>0.22195000000000001</v>
      </c>
      <c r="I2225" s="12">
        <v>10.471714297282603</v>
      </c>
    </row>
    <row r="2226" spans="6:9" x14ac:dyDescent="0.3">
      <c r="F2226" s="2">
        <v>2221</v>
      </c>
      <c r="G2226" s="12">
        <f ca="1"/>
        <v>10.485037851554463</v>
      </c>
      <c r="H2226" s="12">
        <v>0.22205</v>
      </c>
      <c r="I2226" s="12">
        <v>10.471941043576511</v>
      </c>
    </row>
    <row r="2227" spans="6:9" x14ac:dyDescent="0.3">
      <c r="F2227" s="2">
        <v>2222</v>
      </c>
      <c r="G2227" s="12">
        <f ca="1"/>
        <v>10.485320229309051</v>
      </c>
      <c r="H2227" s="12">
        <v>0.22214999999999999</v>
      </c>
      <c r="I2227" s="12">
        <v>10.472167804444208</v>
      </c>
    </row>
    <row r="2228" spans="6:9" x14ac:dyDescent="0.3">
      <c r="F2228" s="2">
        <v>2223</v>
      </c>
      <c r="G2228" s="12">
        <f ca="1"/>
        <v>10.485363016612483</v>
      </c>
      <c r="H2228" s="12">
        <v>0.22225</v>
      </c>
      <c r="I2228" s="12">
        <v>10.472394579888505</v>
      </c>
    </row>
    <row r="2229" spans="6:9" x14ac:dyDescent="0.3">
      <c r="F2229" s="2">
        <v>2224</v>
      </c>
      <c r="G2229" s="12">
        <f ca="1"/>
        <v>10.485448363083815</v>
      </c>
      <c r="H2229" s="12">
        <v>0.22234999999999999</v>
      </c>
      <c r="I2229" s="12">
        <v>10.472621369912211</v>
      </c>
    </row>
    <row r="2230" spans="6:9" x14ac:dyDescent="0.3">
      <c r="F2230" s="2">
        <v>2225</v>
      </c>
      <c r="G2230" s="12">
        <f ca="1"/>
        <v>10.485541148419472</v>
      </c>
      <c r="H2230" s="12">
        <v>0.22245000000000001</v>
      </c>
      <c r="I2230" s="12">
        <v>10.472848174518143</v>
      </c>
    </row>
    <row r="2231" spans="6:9" x14ac:dyDescent="0.3">
      <c r="F2231" s="2">
        <v>2226</v>
      </c>
      <c r="G2231" s="12">
        <f ca="1"/>
        <v>10.485566751662919</v>
      </c>
      <c r="H2231" s="12">
        <v>0.22255</v>
      </c>
      <c r="I2231" s="12">
        <v>10.473074993709108</v>
      </c>
    </row>
    <row r="2232" spans="6:9" x14ac:dyDescent="0.3">
      <c r="F2232" s="2">
        <v>2227</v>
      </c>
      <c r="G2232" s="12">
        <f ca="1"/>
        <v>10.486165758213589</v>
      </c>
      <c r="H2232" s="12">
        <v>0.22264999999999999</v>
      </c>
      <c r="I2232" s="12">
        <v>10.473301827487926</v>
      </c>
    </row>
    <row r="2233" spans="6:9" x14ac:dyDescent="0.3">
      <c r="F2233" s="2">
        <v>2228</v>
      </c>
      <c r="G2233" s="12">
        <f ca="1"/>
        <v>10.486296925235543</v>
      </c>
      <c r="H2233" s="12">
        <v>0.22275</v>
      </c>
      <c r="I2233" s="12">
        <v>10.473528675857409</v>
      </c>
    </row>
    <row r="2234" spans="6:9" x14ac:dyDescent="0.3">
      <c r="F2234" s="2">
        <v>2229</v>
      </c>
      <c r="G2234" s="12">
        <f ca="1"/>
        <v>10.486391424551913</v>
      </c>
      <c r="H2234" s="12">
        <v>0.22284999999999999</v>
      </c>
      <c r="I2234" s="12">
        <v>10.473755538820374</v>
      </c>
    </row>
    <row r="2235" spans="6:9" x14ac:dyDescent="0.3">
      <c r="F2235" s="2">
        <v>2230</v>
      </c>
      <c r="G2235" s="12">
        <f ca="1"/>
        <v>10.486910735138888</v>
      </c>
      <c r="H2235" s="12">
        <v>0.22295000000000001</v>
      </c>
      <c r="I2235" s="12">
        <v>10.473982416379634</v>
      </c>
    </row>
    <row r="2236" spans="6:9" x14ac:dyDescent="0.3">
      <c r="F2236" s="2">
        <v>2231</v>
      </c>
      <c r="G2236" s="12">
        <f ca="1"/>
        <v>10.487424080959716</v>
      </c>
      <c r="H2236" s="12">
        <v>0.22305</v>
      </c>
      <c r="I2236" s="12">
        <v>10.474209308538013</v>
      </c>
    </row>
    <row r="2237" spans="6:9" x14ac:dyDescent="0.3">
      <c r="F2237" s="2">
        <v>2232</v>
      </c>
      <c r="G2237" s="12">
        <f ca="1"/>
        <v>10.487636522524809</v>
      </c>
      <c r="H2237" s="12">
        <v>0.22314999999999999</v>
      </c>
      <c r="I2237" s="12">
        <v>10.474436215298326</v>
      </c>
    </row>
    <row r="2238" spans="6:9" x14ac:dyDescent="0.3">
      <c r="F2238" s="2">
        <v>2233</v>
      </c>
      <c r="G2238" s="12">
        <f ca="1"/>
        <v>10.487992622383217</v>
      </c>
      <c r="H2238" s="12">
        <v>0.22325</v>
      </c>
      <c r="I2238" s="12">
        <v>10.474663136663391</v>
      </c>
    </row>
    <row r="2239" spans="6:9" x14ac:dyDescent="0.3">
      <c r="F2239" s="2">
        <v>2234</v>
      </c>
      <c r="G2239" s="12">
        <f ca="1"/>
        <v>10.488490005551501</v>
      </c>
      <c r="H2239" s="12">
        <v>0.22334999999999999</v>
      </c>
      <c r="I2239" s="12">
        <v>10.474890072636033</v>
      </c>
    </row>
    <row r="2240" spans="6:9" x14ac:dyDescent="0.3">
      <c r="F2240" s="2">
        <v>2235</v>
      </c>
      <c r="G2240" s="12">
        <f ca="1"/>
        <v>10.488521291483764</v>
      </c>
      <c r="H2240" s="12">
        <v>0.22345000000000001</v>
      </c>
      <c r="I2240" s="12">
        <v>10.475117023219068</v>
      </c>
    </row>
    <row r="2241" spans="6:9" x14ac:dyDescent="0.3">
      <c r="F2241" s="2">
        <v>2236</v>
      </c>
      <c r="G2241" s="12">
        <f ca="1"/>
        <v>10.488553197493793</v>
      </c>
      <c r="H2241" s="12">
        <v>0.22355</v>
      </c>
      <c r="I2241" s="12">
        <v>10.475343988415323</v>
      </c>
    </row>
    <row r="2242" spans="6:9" x14ac:dyDescent="0.3">
      <c r="F2242" s="2">
        <v>2237</v>
      </c>
      <c r="G2242" s="12">
        <f ca="1"/>
        <v>10.488613634379012</v>
      </c>
      <c r="H2242" s="12">
        <v>0.22364999999999999</v>
      </c>
      <c r="I2242" s="12">
        <v>10.475570968227618</v>
      </c>
    </row>
    <row r="2243" spans="6:9" x14ac:dyDescent="0.3">
      <c r="F2243" s="2">
        <v>2238</v>
      </c>
      <c r="G2243" s="12">
        <f ca="1"/>
        <v>10.489091240214114</v>
      </c>
      <c r="H2243" s="12">
        <v>0.22375</v>
      </c>
      <c r="I2243" s="12">
        <v>10.475797962658781</v>
      </c>
    </row>
    <row r="2244" spans="6:9" x14ac:dyDescent="0.3">
      <c r="F2244" s="2">
        <v>2239</v>
      </c>
      <c r="G2244" s="12">
        <f ca="1"/>
        <v>10.48913001713125</v>
      </c>
      <c r="H2244" s="12">
        <v>0.22384999999999999</v>
      </c>
      <c r="I2244" s="12">
        <v>10.476024971711633</v>
      </c>
    </row>
    <row r="2245" spans="6:9" x14ac:dyDescent="0.3">
      <c r="F2245" s="2">
        <v>2240</v>
      </c>
      <c r="G2245" s="12">
        <f ca="1"/>
        <v>10.489631970439724</v>
      </c>
      <c r="H2245" s="12">
        <v>0.22395000000000001</v>
      </c>
      <c r="I2245" s="12">
        <v>10.476251995389001</v>
      </c>
    </row>
    <row r="2246" spans="6:9" x14ac:dyDescent="0.3">
      <c r="F2246" s="2">
        <v>2241</v>
      </c>
      <c r="G2246" s="12">
        <f ca="1"/>
        <v>10.489664944818486</v>
      </c>
      <c r="H2246" s="12">
        <v>0.22405</v>
      </c>
      <c r="I2246" s="12">
        <v>10.476479033693712</v>
      </c>
    </row>
    <row r="2247" spans="6:9" x14ac:dyDescent="0.3">
      <c r="F2247" s="2">
        <v>2242</v>
      </c>
      <c r="G2247" s="12">
        <f ca="1"/>
        <v>10.489680619529018</v>
      </c>
      <c r="H2247" s="12">
        <v>0.22414999999999999</v>
      </c>
      <c r="I2247" s="12">
        <v>10.476706086628592</v>
      </c>
    </row>
    <row r="2248" spans="6:9" x14ac:dyDescent="0.3">
      <c r="F2248" s="2">
        <v>2243</v>
      </c>
      <c r="G2248" s="12">
        <f ca="1"/>
        <v>10.48981994520075</v>
      </c>
      <c r="H2248" s="12">
        <v>0.22425</v>
      </c>
      <c r="I2248" s="12">
        <v>10.476933154196475</v>
      </c>
    </row>
    <row r="2249" spans="6:9" x14ac:dyDescent="0.3">
      <c r="F2249" s="2">
        <v>2244</v>
      </c>
      <c r="G2249" s="12">
        <f ca="1"/>
        <v>10.489827525103044</v>
      </c>
      <c r="H2249" s="12">
        <v>0.22434999999999999</v>
      </c>
      <c r="I2249" s="12">
        <v>10.477160236400184</v>
      </c>
    </row>
    <row r="2250" spans="6:9" x14ac:dyDescent="0.3">
      <c r="F2250" s="2">
        <v>2245</v>
      </c>
      <c r="G2250" s="12">
        <f ca="1"/>
        <v>10.489930969365904</v>
      </c>
      <c r="H2250" s="12">
        <v>0.22445000000000001</v>
      </c>
      <c r="I2250" s="12">
        <v>10.477387333242554</v>
      </c>
    </row>
    <row r="2251" spans="6:9" x14ac:dyDescent="0.3">
      <c r="F2251" s="2">
        <v>2246</v>
      </c>
      <c r="G2251" s="12">
        <f ca="1"/>
        <v>10.489945274344461</v>
      </c>
      <c r="H2251" s="12">
        <v>0.22455</v>
      </c>
      <c r="I2251" s="12">
        <v>10.477614444726415</v>
      </c>
    </row>
    <row r="2252" spans="6:9" x14ac:dyDescent="0.3">
      <c r="F2252" s="2">
        <v>2247</v>
      </c>
      <c r="G2252" s="12">
        <f ca="1"/>
        <v>10.49026458839354</v>
      </c>
      <c r="H2252" s="12">
        <v>0.22464999999999999</v>
      </c>
      <c r="I2252" s="12">
        <v>10.477841570854599</v>
      </c>
    </row>
    <row r="2253" spans="6:9" x14ac:dyDescent="0.3">
      <c r="F2253" s="2">
        <v>2248</v>
      </c>
      <c r="G2253" s="12">
        <f ca="1"/>
        <v>10.490491736040891</v>
      </c>
      <c r="H2253" s="12">
        <v>0.22475000000000001</v>
      </c>
      <c r="I2253" s="12">
        <v>10.478068711629939</v>
      </c>
    </row>
    <row r="2254" spans="6:9" x14ac:dyDescent="0.3">
      <c r="F2254" s="2">
        <v>2249</v>
      </c>
      <c r="G2254" s="12">
        <f ca="1"/>
        <v>10.49061964531508</v>
      </c>
      <c r="H2254" s="12">
        <v>0.22484999999999999</v>
      </c>
      <c r="I2254" s="12">
        <v>10.478295867055269</v>
      </c>
    </row>
    <row r="2255" spans="6:9" x14ac:dyDescent="0.3">
      <c r="F2255" s="2">
        <v>2250</v>
      </c>
      <c r="G2255" s="12">
        <f ca="1"/>
        <v>10.490716911042924</v>
      </c>
      <c r="H2255" s="12">
        <v>0.22495000000000001</v>
      </c>
      <c r="I2255" s="12">
        <v>10.478523037133424</v>
      </c>
    </row>
    <row r="2256" spans="6:9" x14ac:dyDescent="0.3">
      <c r="F2256" s="2">
        <v>2251</v>
      </c>
      <c r="G2256" s="12">
        <f ca="1"/>
        <v>10.491097063086803</v>
      </c>
      <c r="H2256" s="12">
        <v>0.22505</v>
      </c>
      <c r="I2256" s="12">
        <v>10.478750221867241</v>
      </c>
    </row>
    <row r="2257" spans="6:9" x14ac:dyDescent="0.3">
      <c r="F2257" s="2">
        <v>2252</v>
      </c>
      <c r="G2257" s="12">
        <f ca="1"/>
        <v>10.49122130550621</v>
      </c>
      <c r="H2257" s="12">
        <v>0.22514999999999999</v>
      </c>
      <c r="I2257" s="12">
        <v>10.478977421259557</v>
      </c>
    </row>
    <row r="2258" spans="6:9" x14ac:dyDescent="0.3">
      <c r="F2258" s="2">
        <v>2253</v>
      </c>
      <c r="G2258" s="12">
        <f ca="1"/>
        <v>10.491363120113837</v>
      </c>
      <c r="H2258" s="12">
        <v>0.22525000000000001</v>
      </c>
      <c r="I2258" s="12">
        <v>10.479204635313208</v>
      </c>
    </row>
    <row r="2259" spans="6:9" x14ac:dyDescent="0.3">
      <c r="F2259" s="2">
        <v>2254</v>
      </c>
      <c r="G2259" s="12">
        <f ca="1"/>
        <v>10.491445868232507</v>
      </c>
      <c r="H2259" s="12">
        <v>0.22534999999999999</v>
      </c>
      <c r="I2259" s="12">
        <v>10.479431864031033</v>
      </c>
    </row>
    <row r="2260" spans="6:9" x14ac:dyDescent="0.3">
      <c r="F2260" s="2">
        <v>2255</v>
      </c>
      <c r="G2260" s="12">
        <f ca="1"/>
        <v>10.491999181891297</v>
      </c>
      <c r="H2260" s="12">
        <v>0.22545000000000001</v>
      </c>
      <c r="I2260" s="12">
        <v>10.479659107415873</v>
      </c>
    </row>
    <row r="2261" spans="6:9" x14ac:dyDescent="0.3">
      <c r="F2261" s="2">
        <v>2256</v>
      </c>
      <c r="G2261" s="12">
        <f ca="1"/>
        <v>10.492118790067101</v>
      </c>
      <c r="H2261" s="12">
        <v>0.22555</v>
      </c>
      <c r="I2261" s="12">
        <v>10.47988636547057</v>
      </c>
    </row>
    <row r="2262" spans="6:9" x14ac:dyDescent="0.3">
      <c r="F2262" s="2">
        <v>2257</v>
      </c>
      <c r="G2262" s="12">
        <f ca="1"/>
        <v>10.492646724327511</v>
      </c>
      <c r="H2262" s="12">
        <v>0.22564999999999999</v>
      </c>
      <c r="I2262" s="12">
        <v>10.48011363819796</v>
      </c>
    </row>
    <row r="2263" spans="6:9" x14ac:dyDescent="0.3">
      <c r="F2263" s="2">
        <v>2258</v>
      </c>
      <c r="G2263" s="12">
        <f ca="1"/>
        <v>10.492707286367132</v>
      </c>
      <c r="H2263" s="12">
        <v>0.22575000000000001</v>
      </c>
      <c r="I2263" s="12">
        <v>10.48034092560089</v>
      </c>
    </row>
    <row r="2264" spans="6:9" x14ac:dyDescent="0.3">
      <c r="F2264" s="2">
        <v>2259</v>
      </c>
      <c r="G2264" s="12">
        <f ca="1"/>
        <v>10.493786817434939</v>
      </c>
      <c r="H2264" s="12">
        <v>0.22585</v>
      </c>
      <c r="I2264" s="12">
        <v>10.480568227682202</v>
      </c>
    </row>
    <row r="2265" spans="6:9" x14ac:dyDescent="0.3">
      <c r="F2265" s="2">
        <v>2260</v>
      </c>
      <c r="G2265" s="12">
        <f ca="1"/>
        <v>10.494386325621951</v>
      </c>
      <c r="H2265" s="12">
        <v>0.22595000000000001</v>
      </c>
      <c r="I2265" s="12">
        <v>10.480795544444739</v>
      </c>
    </row>
    <row r="2266" spans="6:9" x14ac:dyDescent="0.3">
      <c r="F2266" s="2">
        <v>2261</v>
      </c>
      <c r="G2266" s="12">
        <f ca="1"/>
        <v>10.494427196166132</v>
      </c>
      <c r="H2266" s="12">
        <v>0.22605</v>
      </c>
      <c r="I2266" s="12">
        <v>10.481022875891348</v>
      </c>
    </row>
    <row r="2267" spans="6:9" x14ac:dyDescent="0.3">
      <c r="F2267" s="2">
        <v>2262</v>
      </c>
      <c r="G2267" s="12">
        <f ca="1"/>
        <v>10.494447916377961</v>
      </c>
      <c r="H2267" s="12">
        <v>0.22614999999999999</v>
      </c>
      <c r="I2267" s="12">
        <v>10.481250222024874</v>
      </c>
    </row>
    <row r="2268" spans="6:9" x14ac:dyDescent="0.3">
      <c r="F2268" s="2">
        <v>2263</v>
      </c>
      <c r="G2268" s="12">
        <f ca="1"/>
        <v>10.494807039786703</v>
      </c>
      <c r="H2268" s="12">
        <v>0.22625000000000001</v>
      </c>
      <c r="I2268" s="12">
        <v>10.481477582848164</v>
      </c>
    </row>
    <row r="2269" spans="6:9" x14ac:dyDescent="0.3">
      <c r="F2269" s="2">
        <v>2264</v>
      </c>
      <c r="G2269" s="12">
        <f ca="1"/>
        <v>10.495025912411831</v>
      </c>
      <c r="H2269" s="12">
        <v>0.22635</v>
      </c>
      <c r="I2269" s="12">
        <v>10.481704958364066</v>
      </c>
    </row>
    <row r="2270" spans="6:9" x14ac:dyDescent="0.3">
      <c r="F2270" s="2">
        <v>2265</v>
      </c>
      <c r="G2270" s="12">
        <f ca="1"/>
        <v>10.495111731452509</v>
      </c>
      <c r="H2270" s="12">
        <v>0.22645000000000001</v>
      </c>
      <c r="I2270" s="12">
        <v>10.481932348575429</v>
      </c>
    </row>
    <row r="2271" spans="6:9" x14ac:dyDescent="0.3">
      <c r="F2271" s="2">
        <v>2266</v>
      </c>
      <c r="G2271" s="12">
        <f ca="1"/>
        <v>10.495153014730711</v>
      </c>
      <c r="H2271" s="12">
        <v>0.22655</v>
      </c>
      <c r="I2271" s="12">
        <v>10.482159753485101</v>
      </c>
    </row>
    <row r="2272" spans="6:9" x14ac:dyDescent="0.3">
      <c r="F2272" s="2">
        <v>2267</v>
      </c>
      <c r="G2272" s="12">
        <f ca="1"/>
        <v>10.495454959436348</v>
      </c>
      <c r="H2272" s="12">
        <v>0.22664999999999999</v>
      </c>
      <c r="I2272" s="12">
        <v>10.482387173095937</v>
      </c>
    </row>
    <row r="2273" spans="6:9" x14ac:dyDescent="0.3">
      <c r="F2273" s="2">
        <v>2268</v>
      </c>
      <c r="G2273" s="12">
        <f ca="1"/>
        <v>10.495918732089647</v>
      </c>
      <c r="H2273" s="12">
        <v>0.22675000000000001</v>
      </c>
      <c r="I2273" s="12">
        <v>10.482614607410783</v>
      </c>
    </row>
    <row r="2274" spans="6:9" x14ac:dyDescent="0.3">
      <c r="F2274" s="2">
        <v>2269</v>
      </c>
      <c r="G2274" s="12">
        <f ca="1"/>
        <v>10.496590567774202</v>
      </c>
      <c r="H2274" s="12">
        <v>0.22685</v>
      </c>
      <c r="I2274" s="12">
        <v>10.482842056432496</v>
      </c>
    </row>
    <row r="2275" spans="6:9" x14ac:dyDescent="0.3">
      <c r="F2275" s="2">
        <v>2270</v>
      </c>
      <c r="G2275" s="12">
        <f ca="1"/>
        <v>10.496613895403582</v>
      </c>
      <c r="H2275" s="12">
        <v>0.22695000000000001</v>
      </c>
      <c r="I2275" s="12">
        <v>10.483069520163927</v>
      </c>
    </row>
    <row r="2276" spans="6:9" x14ac:dyDescent="0.3">
      <c r="F2276" s="2">
        <v>2271</v>
      </c>
      <c r="G2276" s="12">
        <f ca="1"/>
        <v>10.497101900459697</v>
      </c>
      <c r="H2276" s="12">
        <v>0.22705</v>
      </c>
      <c r="I2276" s="12">
        <v>10.48329699860793</v>
      </c>
    </row>
    <row r="2277" spans="6:9" x14ac:dyDescent="0.3">
      <c r="F2277" s="2">
        <v>2272</v>
      </c>
      <c r="G2277" s="12">
        <f ca="1"/>
        <v>10.497248872442272</v>
      </c>
      <c r="H2277" s="12">
        <v>0.22714999999999999</v>
      </c>
      <c r="I2277" s="12">
        <v>10.48352449176736</v>
      </c>
    </row>
    <row r="2278" spans="6:9" x14ac:dyDescent="0.3">
      <c r="F2278" s="2">
        <v>2273</v>
      </c>
      <c r="G2278" s="12">
        <f ca="1"/>
        <v>10.497431511039675</v>
      </c>
      <c r="H2278" s="12">
        <v>0.22725000000000001</v>
      </c>
      <c r="I2278" s="12">
        <v>10.483751999645076</v>
      </c>
    </row>
    <row r="2279" spans="6:9" x14ac:dyDescent="0.3">
      <c r="F2279" s="2">
        <v>2274</v>
      </c>
      <c r="G2279" s="12">
        <f ca="1"/>
        <v>10.497634818549175</v>
      </c>
      <c r="H2279" s="12">
        <v>0.22735</v>
      </c>
      <c r="I2279" s="12">
        <v>10.483979522243933</v>
      </c>
    </row>
    <row r="2280" spans="6:9" x14ac:dyDescent="0.3">
      <c r="F2280" s="2">
        <v>2275</v>
      </c>
      <c r="G2280" s="12">
        <f ca="1"/>
        <v>10.497720861348057</v>
      </c>
      <c r="H2280" s="12">
        <v>0.22745000000000001</v>
      </c>
      <c r="I2280" s="12">
        <v>10.48420705956679</v>
      </c>
    </row>
    <row r="2281" spans="6:9" x14ac:dyDescent="0.3">
      <c r="F2281" s="2">
        <v>2276</v>
      </c>
      <c r="G2281" s="12">
        <f ca="1"/>
        <v>10.497919789962506</v>
      </c>
      <c r="H2281" s="12">
        <v>0.22755</v>
      </c>
      <c r="I2281" s="12">
        <v>10.484434611616503</v>
      </c>
    </row>
    <row r="2282" spans="6:9" x14ac:dyDescent="0.3">
      <c r="F2282" s="2">
        <v>2277</v>
      </c>
      <c r="G2282" s="12">
        <f ca="1"/>
        <v>10.49801123795868</v>
      </c>
      <c r="H2282" s="12">
        <v>0.22764999999999999</v>
      </c>
      <c r="I2282" s="12">
        <v>10.484662178395936</v>
      </c>
    </row>
    <row r="2283" spans="6:9" x14ac:dyDescent="0.3">
      <c r="F2283" s="2">
        <v>2278</v>
      </c>
      <c r="G2283" s="12">
        <f ca="1"/>
        <v>10.498380604552844</v>
      </c>
      <c r="H2283" s="12">
        <v>0.22775000000000001</v>
      </c>
      <c r="I2283" s="12">
        <v>10.484889759907949</v>
      </c>
    </row>
    <row r="2284" spans="6:9" x14ac:dyDescent="0.3">
      <c r="F2284" s="2">
        <v>2279</v>
      </c>
      <c r="G2284" s="12">
        <f ca="1"/>
        <v>10.499005937569784</v>
      </c>
      <c r="H2284" s="12">
        <v>0.22785</v>
      </c>
      <c r="I2284" s="12">
        <v>10.485117356155401</v>
      </c>
    </row>
    <row r="2285" spans="6:9" x14ac:dyDescent="0.3">
      <c r="F2285" s="2">
        <v>2280</v>
      </c>
      <c r="G2285" s="12">
        <f ca="1"/>
        <v>10.499963273239088</v>
      </c>
      <c r="H2285" s="12">
        <v>0.22795000000000001</v>
      </c>
      <c r="I2285" s="12">
        <v>10.485344967141156</v>
      </c>
    </row>
    <row r="2286" spans="6:9" x14ac:dyDescent="0.3">
      <c r="F2286" s="2">
        <v>2281</v>
      </c>
      <c r="G2286" s="12">
        <f ca="1"/>
        <v>10.500151909404064</v>
      </c>
      <c r="H2286" s="12">
        <v>0.22805</v>
      </c>
      <c r="I2286" s="12">
        <v>10.485572592868078</v>
      </c>
    </row>
    <row r="2287" spans="6:9" x14ac:dyDescent="0.3">
      <c r="F2287" s="2">
        <v>2282</v>
      </c>
      <c r="G2287" s="12">
        <f ca="1"/>
        <v>10.500593486759771</v>
      </c>
      <c r="H2287" s="12">
        <v>0.22814999999999999</v>
      </c>
      <c r="I2287" s="12">
        <v>10.485800233339033</v>
      </c>
    </row>
    <row r="2288" spans="6:9" x14ac:dyDescent="0.3">
      <c r="F2288" s="2">
        <v>2283</v>
      </c>
      <c r="G2288" s="12">
        <f ca="1"/>
        <v>10.50067539290426</v>
      </c>
      <c r="H2288" s="12">
        <v>0.22825000000000001</v>
      </c>
      <c r="I2288" s="12">
        <v>10.486027888556883</v>
      </c>
    </row>
    <row r="2289" spans="6:9" x14ac:dyDescent="0.3">
      <c r="F2289" s="2">
        <v>2284</v>
      </c>
      <c r="G2289" s="12">
        <f ca="1"/>
        <v>10.500967094915524</v>
      </c>
      <c r="H2289" s="12">
        <v>0.22835</v>
      </c>
      <c r="I2289" s="12">
        <v>10.486255558524496</v>
      </c>
    </row>
    <row r="2290" spans="6:9" x14ac:dyDescent="0.3">
      <c r="F2290" s="2">
        <v>2285</v>
      </c>
      <c r="G2290" s="12">
        <f ca="1"/>
        <v>10.501341363363832</v>
      </c>
      <c r="H2290" s="12">
        <v>0.22844999999999999</v>
      </c>
      <c r="I2290" s="12">
        <v>10.48648324324474</v>
      </c>
    </row>
    <row r="2291" spans="6:9" x14ac:dyDescent="0.3">
      <c r="F2291" s="2">
        <v>2286</v>
      </c>
      <c r="G2291" s="12">
        <f ca="1"/>
        <v>10.501408808827762</v>
      </c>
      <c r="H2291" s="12">
        <v>0.22855</v>
      </c>
      <c r="I2291" s="12">
        <v>10.486710942720482</v>
      </c>
    </row>
    <row r="2292" spans="6:9" x14ac:dyDescent="0.3">
      <c r="F2292" s="2">
        <v>2287</v>
      </c>
      <c r="G2292" s="12">
        <f ca="1"/>
        <v>10.501413434650527</v>
      </c>
      <c r="H2292" s="12">
        <v>0.22864999999999999</v>
      </c>
      <c r="I2292" s="12">
        <v>10.486938656954592</v>
      </c>
    </row>
    <row r="2293" spans="6:9" x14ac:dyDescent="0.3">
      <c r="F2293" s="2">
        <v>2288</v>
      </c>
      <c r="G2293" s="12">
        <f ca="1"/>
        <v>10.501504558175355</v>
      </c>
      <c r="H2293" s="12">
        <v>0.22875000000000001</v>
      </c>
      <c r="I2293" s="12">
        <v>10.487166385949941</v>
      </c>
    </row>
    <row r="2294" spans="6:9" x14ac:dyDescent="0.3">
      <c r="F2294" s="2">
        <v>2289</v>
      </c>
      <c r="G2294" s="12">
        <f ca="1"/>
        <v>10.501626732532836</v>
      </c>
      <c r="H2294" s="12">
        <v>0.22885</v>
      </c>
      <c r="I2294" s="12">
        <v>10.487394129709397</v>
      </c>
    </row>
    <row r="2295" spans="6:9" x14ac:dyDescent="0.3">
      <c r="F2295" s="2">
        <v>2290</v>
      </c>
      <c r="G2295" s="12">
        <f ca="1"/>
        <v>10.501716585690591</v>
      </c>
      <c r="H2295" s="12">
        <v>0.22894999999999999</v>
      </c>
      <c r="I2295" s="12">
        <v>10.487621888235836</v>
      </c>
    </row>
    <row r="2296" spans="6:9" x14ac:dyDescent="0.3">
      <c r="F2296" s="2">
        <v>2291</v>
      </c>
      <c r="G2296" s="12">
        <f ca="1"/>
        <v>10.502126862560784</v>
      </c>
      <c r="H2296" s="12">
        <v>0.22905</v>
      </c>
      <c r="I2296" s="12">
        <v>10.487849661532126</v>
      </c>
    </row>
    <row r="2297" spans="6:9" x14ac:dyDescent="0.3">
      <c r="F2297" s="2">
        <v>2292</v>
      </c>
      <c r="G2297" s="12">
        <f ca="1"/>
        <v>10.502290130919025</v>
      </c>
      <c r="H2297" s="12">
        <v>0.22914999999999999</v>
      </c>
      <c r="I2297" s="12">
        <v>10.488077449601144</v>
      </c>
    </row>
    <row r="2298" spans="6:9" x14ac:dyDescent="0.3">
      <c r="F2298" s="2">
        <v>2293</v>
      </c>
      <c r="G2298" s="12">
        <f ca="1"/>
        <v>10.502531281115624</v>
      </c>
      <c r="H2298" s="12">
        <v>0.22925000000000001</v>
      </c>
      <c r="I2298" s="12">
        <v>10.488305252445766</v>
      </c>
    </row>
    <row r="2299" spans="6:9" x14ac:dyDescent="0.3">
      <c r="F2299" s="2">
        <v>2294</v>
      </c>
      <c r="G2299" s="12">
        <f ca="1"/>
        <v>10.502603658980826</v>
      </c>
      <c r="H2299" s="12">
        <v>0.22935</v>
      </c>
      <c r="I2299" s="12">
        <v>10.488533070068863</v>
      </c>
    </row>
    <row r="2300" spans="6:9" x14ac:dyDescent="0.3">
      <c r="F2300" s="2">
        <v>2295</v>
      </c>
      <c r="G2300" s="12">
        <f ca="1"/>
        <v>10.503061630316278</v>
      </c>
      <c r="H2300" s="12">
        <v>0.22944999999999999</v>
      </c>
      <c r="I2300" s="12">
        <v>10.488760902473317</v>
      </c>
    </row>
    <row r="2301" spans="6:9" x14ac:dyDescent="0.3">
      <c r="F2301" s="2">
        <v>2296</v>
      </c>
      <c r="G2301" s="12">
        <f ca="1"/>
        <v>10.5035162232899</v>
      </c>
      <c r="H2301" s="12">
        <v>0.22955</v>
      </c>
      <c r="I2301" s="12">
        <v>10.488988749662001</v>
      </c>
    </row>
    <row r="2302" spans="6:9" x14ac:dyDescent="0.3">
      <c r="F2302" s="2">
        <v>2297</v>
      </c>
      <c r="G2302" s="12">
        <f ca="1"/>
        <v>10.50356678850139</v>
      </c>
      <c r="H2302" s="12">
        <v>0.22964999999999999</v>
      </c>
      <c r="I2302" s="12">
        <v>10.489216611637795</v>
      </c>
    </row>
    <row r="2303" spans="6:9" x14ac:dyDescent="0.3">
      <c r="F2303" s="2">
        <v>2298</v>
      </c>
      <c r="G2303" s="12">
        <f ca="1"/>
        <v>10.503641970692735</v>
      </c>
      <c r="H2303" s="12">
        <v>0.22975000000000001</v>
      </c>
      <c r="I2303" s="12">
        <v>10.489444488403581</v>
      </c>
    </row>
    <row r="2304" spans="6:9" x14ac:dyDescent="0.3">
      <c r="F2304" s="2">
        <v>2299</v>
      </c>
      <c r="G2304" s="12">
        <f ca="1"/>
        <v>10.504579731245705</v>
      </c>
      <c r="H2304" s="12">
        <v>0.22985</v>
      </c>
      <c r="I2304" s="12">
        <v>10.489672379962235</v>
      </c>
    </row>
    <row r="2305" spans="6:9" x14ac:dyDescent="0.3">
      <c r="F2305" s="2">
        <v>2300</v>
      </c>
      <c r="G2305" s="12">
        <f ca="1"/>
        <v>10.504616068429703</v>
      </c>
      <c r="H2305" s="12">
        <v>0.22994999999999999</v>
      </c>
      <c r="I2305" s="12">
        <v>10.48990028631664</v>
      </c>
    </row>
    <row r="2306" spans="6:9" x14ac:dyDescent="0.3">
      <c r="F2306" s="2">
        <v>2301</v>
      </c>
      <c r="G2306" s="12">
        <f ca="1"/>
        <v>10.504644324244582</v>
      </c>
      <c r="H2306" s="12">
        <v>0.23005</v>
      </c>
      <c r="I2306" s="12">
        <v>10.490128207469681</v>
      </c>
    </row>
    <row r="2307" spans="6:9" x14ac:dyDescent="0.3">
      <c r="F2307" s="2">
        <v>2302</v>
      </c>
      <c r="G2307" s="12">
        <f ca="1"/>
        <v>10.504754179379711</v>
      </c>
      <c r="H2307" s="12">
        <v>0.23014999999999999</v>
      </c>
      <c r="I2307" s="12">
        <v>10.490356143424236</v>
      </c>
    </row>
    <row r="2308" spans="6:9" x14ac:dyDescent="0.3">
      <c r="F2308" s="2">
        <v>2303</v>
      </c>
      <c r="G2308" s="12">
        <f ca="1"/>
        <v>10.504858970920161</v>
      </c>
      <c r="H2308" s="12">
        <v>0.23025000000000001</v>
      </c>
      <c r="I2308" s="12">
        <v>10.490584094183193</v>
      </c>
    </row>
    <row r="2309" spans="6:9" x14ac:dyDescent="0.3">
      <c r="F2309" s="2">
        <v>2304</v>
      </c>
      <c r="G2309" s="12">
        <f ca="1"/>
        <v>10.505046875814724</v>
      </c>
      <c r="H2309" s="12">
        <v>0.23035</v>
      </c>
      <c r="I2309" s="12">
        <v>10.490812059749436</v>
      </c>
    </row>
    <row r="2310" spans="6:9" x14ac:dyDescent="0.3">
      <c r="F2310" s="2">
        <v>2305</v>
      </c>
      <c r="G2310" s="12">
        <f ca="1"/>
        <v>10.505126942351867</v>
      </c>
      <c r="H2310" s="12">
        <v>0.23044999999999999</v>
      </c>
      <c r="I2310" s="12">
        <v>10.491040040125849</v>
      </c>
    </row>
    <row r="2311" spans="6:9" x14ac:dyDescent="0.3">
      <c r="F2311" s="2">
        <v>2306</v>
      </c>
      <c r="G2311" s="12">
        <f ca="1"/>
        <v>10.505971001125463</v>
      </c>
      <c r="H2311" s="12">
        <v>0.23055</v>
      </c>
      <c r="I2311" s="12">
        <v>10.491268035315322</v>
      </c>
    </row>
    <row r="2312" spans="6:9" x14ac:dyDescent="0.3">
      <c r="F2312" s="2">
        <v>2307</v>
      </c>
      <c r="G2312" s="12">
        <f ca="1"/>
        <v>10.506064815510886</v>
      </c>
      <c r="H2312" s="12">
        <v>0.23064999999999999</v>
      </c>
      <c r="I2312" s="12">
        <v>10.491496045320741</v>
      </c>
    </row>
    <row r="2313" spans="6:9" x14ac:dyDescent="0.3">
      <c r="F2313" s="2">
        <v>2308</v>
      </c>
      <c r="G2313" s="12">
        <f ca="1"/>
        <v>10.50668856285629</v>
      </c>
      <c r="H2313" s="12">
        <v>0.23075000000000001</v>
      </c>
      <c r="I2313" s="12">
        <v>10.491724070144995</v>
      </c>
    </row>
    <row r="2314" spans="6:9" x14ac:dyDescent="0.3">
      <c r="F2314" s="2">
        <v>2309</v>
      </c>
      <c r="G2314" s="12">
        <f ca="1"/>
        <v>10.506716023113722</v>
      </c>
      <c r="H2314" s="12">
        <v>0.23085</v>
      </c>
      <c r="I2314" s="12">
        <v>10.491952109790974</v>
      </c>
    </row>
    <row r="2315" spans="6:9" x14ac:dyDescent="0.3">
      <c r="F2315" s="2">
        <v>2310</v>
      </c>
      <c r="G2315" s="12">
        <f ca="1"/>
        <v>10.506741372099215</v>
      </c>
      <c r="H2315" s="12">
        <v>0.23094999999999999</v>
      </c>
      <c r="I2315" s="12">
        <v>10.492180164261569</v>
      </c>
    </row>
    <row r="2316" spans="6:9" x14ac:dyDescent="0.3">
      <c r="F2316" s="2">
        <v>2311</v>
      </c>
      <c r="G2316" s="12">
        <f ca="1"/>
        <v>10.507233744216467</v>
      </c>
      <c r="H2316" s="12">
        <v>0.23105000000000001</v>
      </c>
      <c r="I2316" s="12">
        <v>10.492408233559669</v>
      </c>
    </row>
    <row r="2317" spans="6:9" x14ac:dyDescent="0.3">
      <c r="F2317" s="2">
        <v>2312</v>
      </c>
      <c r="G2317" s="12">
        <f ca="1"/>
        <v>10.507805768993082</v>
      </c>
      <c r="H2317" s="12">
        <v>0.23114999999999999</v>
      </c>
      <c r="I2317" s="12">
        <v>10.49263631768817</v>
      </c>
    </row>
    <row r="2318" spans="6:9" x14ac:dyDescent="0.3">
      <c r="F2318" s="2">
        <v>2313</v>
      </c>
      <c r="G2318" s="12">
        <f ca="1"/>
        <v>10.508145812101702</v>
      </c>
      <c r="H2318" s="12">
        <v>0.23125000000000001</v>
      </c>
      <c r="I2318" s="12">
        <v>10.492864416649963</v>
      </c>
    </row>
    <row r="2319" spans="6:9" x14ac:dyDescent="0.3">
      <c r="F2319" s="2">
        <v>2314</v>
      </c>
      <c r="G2319" s="12">
        <f ca="1"/>
        <v>10.508201412228166</v>
      </c>
      <c r="H2319" s="12">
        <v>0.23135</v>
      </c>
      <c r="I2319" s="12">
        <v>10.493092530447944</v>
      </c>
    </row>
    <row r="2320" spans="6:9" x14ac:dyDescent="0.3">
      <c r="F2320" s="2">
        <v>2315</v>
      </c>
      <c r="G2320" s="12">
        <f ca="1"/>
        <v>10.508228233501857</v>
      </c>
      <c r="H2320" s="12">
        <v>0.23144999999999999</v>
      </c>
      <c r="I2320" s="12">
        <v>10.493320659085008</v>
      </c>
    </row>
    <row r="2321" spans="6:9" x14ac:dyDescent="0.3">
      <c r="F2321" s="2">
        <v>2316</v>
      </c>
      <c r="G2321" s="12">
        <f ca="1"/>
        <v>10.508344243027029</v>
      </c>
      <c r="H2321" s="12">
        <v>0.23155000000000001</v>
      </c>
      <c r="I2321" s="12">
        <v>10.493548802564051</v>
      </c>
    </row>
    <row r="2322" spans="6:9" x14ac:dyDescent="0.3">
      <c r="F2322" s="2">
        <v>2317</v>
      </c>
      <c r="G2322" s="12">
        <f ca="1"/>
        <v>10.508938618451012</v>
      </c>
      <c r="H2322" s="12">
        <v>0.23164999999999999</v>
      </c>
      <c r="I2322" s="12">
        <v>10.493776960887971</v>
      </c>
    </row>
    <row r="2323" spans="6:9" x14ac:dyDescent="0.3">
      <c r="F2323" s="2">
        <v>2318</v>
      </c>
      <c r="G2323" s="12">
        <f ca="1"/>
        <v>10.509053662667679</v>
      </c>
      <c r="H2323" s="12">
        <v>0.23175000000000001</v>
      </c>
      <c r="I2323" s="12">
        <v>10.494005134059663</v>
      </c>
    </row>
    <row r="2324" spans="6:9" x14ac:dyDescent="0.3">
      <c r="F2324" s="2">
        <v>2319</v>
      </c>
      <c r="G2324" s="12">
        <f ca="1"/>
        <v>10.509571794623618</v>
      </c>
      <c r="H2324" s="12">
        <v>0.23185</v>
      </c>
      <c r="I2324" s="12">
        <v>10.49423332208203</v>
      </c>
    </row>
    <row r="2325" spans="6:9" x14ac:dyDescent="0.3">
      <c r="F2325" s="2">
        <v>2320</v>
      </c>
      <c r="G2325" s="12">
        <f ca="1"/>
        <v>10.510155987750229</v>
      </c>
      <c r="H2325" s="12">
        <v>0.23194999999999999</v>
      </c>
      <c r="I2325" s="12">
        <v>10.49446152495797</v>
      </c>
    </row>
    <row r="2326" spans="6:9" x14ac:dyDescent="0.3">
      <c r="F2326" s="2">
        <v>2321</v>
      </c>
      <c r="G2326" s="12">
        <f ca="1"/>
        <v>10.510461234807863</v>
      </c>
      <c r="H2326" s="12">
        <v>0.23205000000000001</v>
      </c>
      <c r="I2326" s="12">
        <v>10.494689742690385</v>
      </c>
    </row>
    <row r="2327" spans="6:9" x14ac:dyDescent="0.3">
      <c r="F2327" s="2">
        <v>2322</v>
      </c>
      <c r="G2327" s="12">
        <f ca="1"/>
        <v>10.510614490892833</v>
      </c>
      <c r="H2327" s="12">
        <v>0.23215</v>
      </c>
      <c r="I2327" s="12">
        <v>10.494917975282176</v>
      </c>
    </row>
    <row r="2328" spans="6:9" x14ac:dyDescent="0.3">
      <c r="F2328" s="2">
        <v>2323</v>
      </c>
      <c r="G2328" s="12">
        <f ca="1"/>
        <v>10.51105693113853</v>
      </c>
      <c r="H2328" s="12">
        <v>0.23225000000000001</v>
      </c>
      <c r="I2328" s="12">
        <v>10.495146222736247</v>
      </c>
    </row>
    <row r="2329" spans="6:9" x14ac:dyDescent="0.3">
      <c r="F2329" s="2">
        <v>2324</v>
      </c>
      <c r="G2329" s="12">
        <f ca="1"/>
        <v>10.511296389099719</v>
      </c>
      <c r="H2329" s="12">
        <v>0.23235</v>
      </c>
      <c r="I2329" s="12">
        <v>10.4953744850555</v>
      </c>
    </row>
    <row r="2330" spans="6:9" x14ac:dyDescent="0.3">
      <c r="F2330" s="2">
        <v>2325</v>
      </c>
      <c r="G2330" s="12">
        <f ca="1"/>
        <v>10.511458195408293</v>
      </c>
      <c r="H2330" s="12">
        <v>0.23244999999999999</v>
      </c>
      <c r="I2330" s="12">
        <v>10.495602762242843</v>
      </c>
    </row>
    <row r="2331" spans="6:9" x14ac:dyDescent="0.3">
      <c r="F2331" s="2">
        <v>2326</v>
      </c>
      <c r="G2331" s="12">
        <f ca="1"/>
        <v>10.511532098602135</v>
      </c>
      <c r="H2331" s="12">
        <v>0.23255000000000001</v>
      </c>
      <c r="I2331" s="12">
        <v>10.495831054301178</v>
      </c>
    </row>
    <row r="2332" spans="6:9" x14ac:dyDescent="0.3">
      <c r="F2332" s="2">
        <v>2327</v>
      </c>
      <c r="G2332" s="12">
        <f ca="1"/>
        <v>10.512167377856997</v>
      </c>
      <c r="H2332" s="12">
        <v>0.23265</v>
      </c>
      <c r="I2332" s="12">
        <v>10.496059361233414</v>
      </c>
    </row>
    <row r="2333" spans="6:9" x14ac:dyDescent="0.3">
      <c r="F2333" s="2">
        <v>2328</v>
      </c>
      <c r="G2333" s="12">
        <f ca="1"/>
        <v>10.51228340629733</v>
      </c>
      <c r="H2333" s="12">
        <v>0.23275000000000001</v>
      </c>
      <c r="I2333" s="12">
        <v>10.496287683042457</v>
      </c>
    </row>
    <row r="2334" spans="6:9" x14ac:dyDescent="0.3">
      <c r="F2334" s="2">
        <v>2329</v>
      </c>
      <c r="G2334" s="12">
        <f ca="1"/>
        <v>10.51256530395135</v>
      </c>
      <c r="H2334" s="12">
        <v>0.23285</v>
      </c>
      <c r="I2334" s="12">
        <v>10.496516019731217</v>
      </c>
    </row>
    <row r="2335" spans="6:9" x14ac:dyDescent="0.3">
      <c r="F2335" s="2">
        <v>2330</v>
      </c>
      <c r="G2335" s="12">
        <f ca="1"/>
        <v>10.51260262432298</v>
      </c>
      <c r="H2335" s="12">
        <v>0.23294999999999999</v>
      </c>
      <c r="I2335" s="12">
        <v>10.496744371302603</v>
      </c>
    </row>
    <row r="2336" spans="6:9" x14ac:dyDescent="0.3">
      <c r="F2336" s="2">
        <v>2331</v>
      </c>
      <c r="G2336" s="12">
        <f ca="1"/>
        <v>10.513344102300472</v>
      </c>
      <c r="H2336" s="12">
        <v>0.23305000000000001</v>
      </c>
      <c r="I2336" s="12">
        <v>10.496972737759524</v>
      </c>
    </row>
    <row r="2337" spans="6:9" x14ac:dyDescent="0.3">
      <c r="F2337" s="2">
        <v>2332</v>
      </c>
      <c r="G2337" s="12">
        <f ca="1"/>
        <v>10.513482456238821</v>
      </c>
      <c r="H2337" s="12">
        <v>0.23315</v>
      </c>
      <c r="I2337" s="12">
        <v>10.497201119104895</v>
      </c>
    </row>
    <row r="2338" spans="6:9" x14ac:dyDescent="0.3">
      <c r="F2338" s="2">
        <v>2333</v>
      </c>
      <c r="G2338" s="12">
        <f ca="1"/>
        <v>10.51357763788744</v>
      </c>
      <c r="H2338" s="12">
        <v>0.23325000000000001</v>
      </c>
      <c r="I2338" s="12">
        <v>10.497429515341626</v>
      </c>
    </row>
    <row r="2339" spans="6:9" x14ac:dyDescent="0.3">
      <c r="F2339" s="2">
        <v>2334</v>
      </c>
      <c r="G2339" s="12">
        <f ca="1"/>
        <v>10.513790791539822</v>
      </c>
      <c r="H2339" s="12">
        <v>0.23335</v>
      </c>
      <c r="I2339" s="12">
        <v>10.49765792647263</v>
      </c>
    </row>
    <row r="2340" spans="6:9" x14ac:dyDescent="0.3">
      <c r="F2340" s="2">
        <v>2335</v>
      </c>
      <c r="G2340" s="12">
        <f ca="1"/>
        <v>10.513799090819731</v>
      </c>
      <c r="H2340" s="12">
        <v>0.23344999999999999</v>
      </c>
      <c r="I2340" s="12">
        <v>10.497886352500821</v>
      </c>
    </row>
    <row r="2341" spans="6:9" x14ac:dyDescent="0.3">
      <c r="F2341" s="2">
        <v>2336</v>
      </c>
      <c r="G2341" s="12">
        <f ca="1"/>
        <v>10.513872623719507</v>
      </c>
      <c r="H2341" s="12">
        <v>0.23355000000000001</v>
      </c>
      <c r="I2341" s="12">
        <v>10.498114793429117</v>
      </c>
    </row>
    <row r="2342" spans="6:9" x14ac:dyDescent="0.3">
      <c r="F2342" s="2">
        <v>2337</v>
      </c>
      <c r="G2342" s="12">
        <f ca="1"/>
        <v>10.513972038373947</v>
      </c>
      <c r="H2342" s="12">
        <v>0.23365</v>
      </c>
      <c r="I2342" s="12">
        <v>10.498343249260429</v>
      </c>
    </row>
    <row r="2343" spans="6:9" x14ac:dyDescent="0.3">
      <c r="F2343" s="2">
        <v>2338</v>
      </c>
      <c r="G2343" s="12">
        <f ca="1"/>
        <v>10.514093646472228</v>
      </c>
      <c r="H2343" s="12">
        <v>0.23375000000000001</v>
      </c>
      <c r="I2343" s="12">
        <v>10.498571719997681</v>
      </c>
    </row>
    <row r="2344" spans="6:9" x14ac:dyDescent="0.3">
      <c r="F2344" s="2">
        <v>2339</v>
      </c>
      <c r="G2344" s="12">
        <f ca="1"/>
        <v>10.514094833814298</v>
      </c>
      <c r="H2344" s="12">
        <v>0.23385</v>
      </c>
      <c r="I2344" s="12">
        <v>10.498800205643786</v>
      </c>
    </row>
    <row r="2345" spans="6:9" x14ac:dyDescent="0.3">
      <c r="F2345" s="2">
        <v>2340</v>
      </c>
      <c r="G2345" s="12">
        <f ca="1"/>
        <v>10.514279160291759</v>
      </c>
      <c r="H2345" s="12">
        <v>0.23394999999999999</v>
      </c>
      <c r="I2345" s="12">
        <v>10.499028706201663</v>
      </c>
    </row>
    <row r="2346" spans="6:9" x14ac:dyDescent="0.3">
      <c r="F2346" s="2">
        <v>2341</v>
      </c>
      <c r="G2346" s="12">
        <f ca="1"/>
        <v>10.514353035530684</v>
      </c>
      <c r="H2346" s="12">
        <v>0.23405000000000001</v>
      </c>
      <c r="I2346" s="12">
        <v>10.499257221674235</v>
      </c>
    </row>
    <row r="2347" spans="6:9" x14ac:dyDescent="0.3">
      <c r="F2347" s="2">
        <v>2342</v>
      </c>
      <c r="G2347" s="12">
        <f ca="1"/>
        <v>10.514707063167082</v>
      </c>
      <c r="H2347" s="12">
        <v>0.23415</v>
      </c>
      <c r="I2347" s="12">
        <v>10.49948575206442</v>
      </c>
    </row>
    <row r="2348" spans="6:9" x14ac:dyDescent="0.3">
      <c r="F2348" s="2">
        <v>2343</v>
      </c>
      <c r="G2348" s="12">
        <f ca="1"/>
        <v>10.514792921169249</v>
      </c>
      <c r="H2348" s="12">
        <v>0.23425000000000001</v>
      </c>
      <c r="I2348" s="12">
        <v>10.499714297375142</v>
      </c>
    </row>
    <row r="2349" spans="6:9" x14ac:dyDescent="0.3">
      <c r="F2349" s="2">
        <v>2344</v>
      </c>
      <c r="G2349" s="12">
        <f ca="1"/>
        <v>10.514875185404122</v>
      </c>
      <c r="H2349" s="12">
        <v>0.23435</v>
      </c>
      <c r="I2349" s="12">
        <v>10.499942857609323</v>
      </c>
    </row>
    <row r="2350" spans="6:9" x14ac:dyDescent="0.3">
      <c r="F2350" s="2">
        <v>2345</v>
      </c>
      <c r="G2350" s="12">
        <f ca="1"/>
        <v>10.514974814719142</v>
      </c>
      <c r="H2350" s="12">
        <v>0.23444999999999999</v>
      </c>
      <c r="I2350" s="12">
        <v>10.500171432769886</v>
      </c>
    </row>
    <row r="2351" spans="6:9" x14ac:dyDescent="0.3">
      <c r="F2351" s="2">
        <v>2346</v>
      </c>
      <c r="G2351" s="12">
        <f ca="1"/>
        <v>10.515017136063662</v>
      </c>
      <c r="H2351" s="12">
        <v>0.23455000000000001</v>
      </c>
      <c r="I2351" s="12">
        <v>10.500400022859756</v>
      </c>
    </row>
    <row r="2352" spans="6:9" x14ac:dyDescent="0.3">
      <c r="F2352" s="2">
        <v>2347</v>
      </c>
      <c r="G2352" s="12">
        <f ca="1"/>
        <v>10.515509355923967</v>
      </c>
      <c r="H2352" s="12">
        <v>0.23465</v>
      </c>
      <c r="I2352" s="12">
        <v>10.500628627881859</v>
      </c>
    </row>
    <row r="2353" spans="6:9" x14ac:dyDescent="0.3">
      <c r="F2353" s="2">
        <v>2348</v>
      </c>
      <c r="G2353" s="12">
        <f ca="1"/>
        <v>10.515544272637889</v>
      </c>
      <c r="H2353" s="12">
        <v>0.23474999999999999</v>
      </c>
      <c r="I2353" s="12">
        <v>10.500857247839122</v>
      </c>
    </row>
    <row r="2354" spans="6:9" x14ac:dyDescent="0.3">
      <c r="F2354" s="2">
        <v>2349</v>
      </c>
      <c r="G2354" s="12">
        <f ca="1"/>
        <v>10.516031897698181</v>
      </c>
      <c r="H2354" s="12">
        <v>0.23485</v>
      </c>
      <c r="I2354" s="12">
        <v>10.501085882734474</v>
      </c>
    </row>
    <row r="2355" spans="6:9" x14ac:dyDescent="0.3">
      <c r="F2355" s="2">
        <v>2350</v>
      </c>
      <c r="G2355" s="12">
        <f ca="1"/>
        <v>10.516214466974416</v>
      </c>
      <c r="H2355" s="12">
        <v>0.23494999999999999</v>
      </c>
      <c r="I2355" s="12">
        <v>10.50131453257084</v>
      </c>
    </row>
    <row r="2356" spans="6:9" x14ac:dyDescent="0.3">
      <c r="F2356" s="2">
        <v>2351</v>
      </c>
      <c r="G2356" s="12">
        <f ca="1"/>
        <v>10.516278635002623</v>
      </c>
      <c r="H2356" s="12">
        <v>0.23505000000000001</v>
      </c>
      <c r="I2356" s="12">
        <v>10.501543197351152</v>
      </c>
    </row>
    <row r="2357" spans="6:9" x14ac:dyDescent="0.3">
      <c r="F2357" s="2">
        <v>2352</v>
      </c>
      <c r="G2357" s="12">
        <f ca="1"/>
        <v>10.516354650863383</v>
      </c>
      <c r="H2357" s="12">
        <v>0.23515</v>
      </c>
      <c r="I2357" s="12">
        <v>10.50177187707834</v>
      </c>
    </row>
    <row r="2358" spans="6:9" x14ac:dyDescent="0.3">
      <c r="F2358" s="2">
        <v>2353</v>
      </c>
      <c r="G2358" s="12">
        <f ca="1"/>
        <v>10.516800921439408</v>
      </c>
      <c r="H2358" s="12">
        <v>0.23524999999999999</v>
      </c>
      <c r="I2358" s="12">
        <v>10.502000571755335</v>
      </c>
    </row>
    <row r="2359" spans="6:9" x14ac:dyDescent="0.3">
      <c r="F2359" s="2">
        <v>2354</v>
      </c>
      <c r="G2359" s="12">
        <f ca="1"/>
        <v>10.516829354369261</v>
      </c>
      <c r="H2359" s="12">
        <v>0.23535</v>
      </c>
      <c r="I2359" s="12">
        <v>10.50222928138507</v>
      </c>
    </row>
    <row r="2360" spans="6:9" x14ac:dyDescent="0.3">
      <c r="F2360" s="2">
        <v>2355</v>
      </c>
      <c r="G2360" s="12">
        <f ca="1"/>
        <v>10.517039748813286</v>
      </c>
      <c r="H2360" s="12">
        <v>0.23544999999999999</v>
      </c>
      <c r="I2360" s="12">
        <v>10.502458005970478</v>
      </c>
    </row>
    <row r="2361" spans="6:9" x14ac:dyDescent="0.3">
      <c r="F2361" s="2">
        <v>2356</v>
      </c>
      <c r="G2361" s="12">
        <f ca="1"/>
        <v>10.517186226811155</v>
      </c>
      <c r="H2361" s="12">
        <v>0.23555000000000001</v>
      </c>
      <c r="I2361" s="12">
        <v>10.502686745514495</v>
      </c>
    </row>
    <row r="2362" spans="6:9" x14ac:dyDescent="0.3">
      <c r="F2362" s="2">
        <v>2357</v>
      </c>
      <c r="G2362" s="12">
        <f ca="1"/>
        <v>10.517383672536365</v>
      </c>
      <c r="H2362" s="12">
        <v>0.23565</v>
      </c>
      <c r="I2362" s="12">
        <v>10.502915500020052</v>
      </c>
    </row>
    <row r="2363" spans="6:9" x14ac:dyDescent="0.3">
      <c r="F2363" s="2">
        <v>2358</v>
      </c>
      <c r="G2363" s="12">
        <f ca="1"/>
        <v>10.517593313291881</v>
      </c>
      <c r="H2363" s="12">
        <v>0.23574999999999999</v>
      </c>
      <c r="I2363" s="12">
        <v>10.50314426949009</v>
      </c>
    </row>
    <row r="2364" spans="6:9" x14ac:dyDescent="0.3">
      <c r="F2364" s="2">
        <v>2359</v>
      </c>
      <c r="G2364" s="12">
        <f ca="1"/>
        <v>10.517822895740167</v>
      </c>
      <c r="H2364" s="12">
        <v>0.23585</v>
      </c>
      <c r="I2364" s="12">
        <v>10.503373053927543</v>
      </c>
    </row>
    <row r="2365" spans="6:9" x14ac:dyDescent="0.3">
      <c r="F2365" s="2">
        <v>2360</v>
      </c>
      <c r="G2365" s="12">
        <f ca="1"/>
        <v>10.517891680753172</v>
      </c>
      <c r="H2365" s="12">
        <v>0.23594999999999999</v>
      </c>
      <c r="I2365" s="12">
        <v>10.503601853335351</v>
      </c>
    </row>
    <row r="2366" spans="6:9" x14ac:dyDescent="0.3">
      <c r="F2366" s="2">
        <v>2361</v>
      </c>
      <c r="G2366" s="12">
        <f ca="1"/>
        <v>10.517922328310519</v>
      </c>
      <c r="H2366" s="12">
        <v>0.23605000000000001</v>
      </c>
      <c r="I2366" s="12">
        <v>10.50383066771645</v>
      </c>
    </row>
    <row r="2367" spans="6:9" x14ac:dyDescent="0.3">
      <c r="F2367" s="2">
        <v>2362</v>
      </c>
      <c r="G2367" s="12">
        <f ca="1"/>
        <v>10.517934625084497</v>
      </c>
      <c r="H2367" s="12">
        <v>0.23615</v>
      </c>
      <c r="I2367" s="12">
        <v>10.504059497073785</v>
      </c>
    </row>
    <row r="2368" spans="6:9" x14ac:dyDescent="0.3">
      <c r="F2368" s="2">
        <v>2363</v>
      </c>
      <c r="G2368" s="12">
        <f ca="1"/>
        <v>10.518254808055447</v>
      </c>
      <c r="H2368" s="12">
        <v>0.23624999999999999</v>
      </c>
      <c r="I2368" s="12">
        <v>10.504288341410293</v>
      </c>
    </row>
    <row r="2369" spans="6:9" x14ac:dyDescent="0.3">
      <c r="F2369" s="2">
        <v>2364</v>
      </c>
      <c r="G2369" s="12">
        <f ca="1"/>
        <v>10.51838500601071</v>
      </c>
      <c r="H2369" s="12">
        <v>0.23635</v>
      </c>
      <c r="I2369" s="12">
        <v>10.504517200728918</v>
      </c>
    </row>
    <row r="2370" spans="6:9" x14ac:dyDescent="0.3">
      <c r="F2370" s="2">
        <v>2365</v>
      </c>
      <c r="G2370" s="12">
        <f ca="1"/>
        <v>10.518459359846272</v>
      </c>
      <c r="H2370" s="12">
        <v>0.23644999999999999</v>
      </c>
      <c r="I2370" s="12">
        <v>10.504746075032603</v>
      </c>
    </row>
    <row r="2371" spans="6:9" x14ac:dyDescent="0.3">
      <c r="F2371" s="2">
        <v>2366</v>
      </c>
      <c r="G2371" s="12">
        <f ca="1"/>
        <v>10.5184727995656</v>
      </c>
      <c r="H2371" s="12">
        <v>0.23655000000000001</v>
      </c>
      <c r="I2371" s="12">
        <v>10.50497496432429</v>
      </c>
    </row>
    <row r="2372" spans="6:9" x14ac:dyDescent="0.3">
      <c r="F2372" s="2">
        <v>2367</v>
      </c>
      <c r="G2372" s="12">
        <f ca="1"/>
        <v>10.518777707667976</v>
      </c>
      <c r="H2372" s="12">
        <v>0.23665</v>
      </c>
      <c r="I2372" s="12">
        <v>10.505203868606925</v>
      </c>
    </row>
    <row r="2373" spans="6:9" x14ac:dyDescent="0.3">
      <c r="F2373" s="2">
        <v>2368</v>
      </c>
      <c r="G2373" s="12">
        <f ca="1"/>
        <v>10.518867709477009</v>
      </c>
      <c r="H2373" s="12">
        <v>0.23674999999999999</v>
      </c>
      <c r="I2373" s="12">
        <v>10.505432787883455</v>
      </c>
    </row>
    <row r="2374" spans="6:9" x14ac:dyDescent="0.3">
      <c r="F2374" s="2">
        <v>2369</v>
      </c>
      <c r="G2374" s="12">
        <f ca="1"/>
        <v>10.519078700859682</v>
      </c>
      <c r="H2374" s="12">
        <v>0.23685</v>
      </c>
      <c r="I2374" s="12">
        <v>10.505661722156827</v>
      </c>
    </row>
    <row r="2375" spans="6:9" x14ac:dyDescent="0.3">
      <c r="F2375" s="2">
        <v>2370</v>
      </c>
      <c r="G2375" s="12">
        <f ca="1"/>
        <v>10.519116261508465</v>
      </c>
      <c r="H2375" s="12">
        <v>0.23694999999999999</v>
      </c>
      <c r="I2375" s="12">
        <v>10.505890671429984</v>
      </c>
    </row>
    <row r="2376" spans="6:9" x14ac:dyDescent="0.3">
      <c r="F2376" s="2">
        <v>2371</v>
      </c>
      <c r="G2376" s="12">
        <f ca="1"/>
        <v>10.519549010990325</v>
      </c>
      <c r="H2376" s="12">
        <v>0.23705000000000001</v>
      </c>
      <c r="I2376" s="12">
        <v>10.506119635705883</v>
      </c>
    </row>
    <row r="2377" spans="6:9" x14ac:dyDescent="0.3">
      <c r="F2377" s="2">
        <v>2372</v>
      </c>
      <c r="G2377" s="12">
        <f ca="1"/>
        <v>10.520008559003776</v>
      </c>
      <c r="H2377" s="12">
        <v>0.23715</v>
      </c>
      <c r="I2377" s="12">
        <v>10.506348614987466</v>
      </c>
    </row>
    <row r="2378" spans="6:9" x14ac:dyDescent="0.3">
      <c r="F2378" s="2">
        <v>2373</v>
      </c>
      <c r="G2378" s="12">
        <f ca="1"/>
        <v>10.520147497013514</v>
      </c>
      <c r="H2378" s="12">
        <v>0.23724999999999999</v>
      </c>
      <c r="I2378" s="12">
        <v>10.506577609277688</v>
      </c>
    </row>
    <row r="2379" spans="6:9" x14ac:dyDescent="0.3">
      <c r="F2379" s="2">
        <v>2374</v>
      </c>
      <c r="G2379" s="12">
        <f ca="1"/>
        <v>10.520227862471422</v>
      </c>
      <c r="H2379" s="12">
        <v>0.23735000000000001</v>
      </c>
      <c r="I2379" s="12">
        <v>10.506806618579498</v>
      </c>
    </row>
    <row r="2380" spans="6:9" x14ac:dyDescent="0.3">
      <c r="F2380" s="2">
        <v>2375</v>
      </c>
      <c r="G2380" s="12">
        <f ca="1"/>
        <v>10.520475930639165</v>
      </c>
      <c r="H2380" s="12">
        <v>0.23744999999999999</v>
      </c>
      <c r="I2380" s="12">
        <v>10.50703564289585</v>
      </c>
    </row>
    <row r="2381" spans="6:9" x14ac:dyDescent="0.3">
      <c r="F2381" s="2">
        <v>2376</v>
      </c>
      <c r="G2381" s="12">
        <f ca="1"/>
        <v>10.521072974745692</v>
      </c>
      <c r="H2381" s="12">
        <v>0.23755000000000001</v>
      </c>
      <c r="I2381" s="12">
        <v>10.5072646822297</v>
      </c>
    </row>
    <row r="2382" spans="6:9" x14ac:dyDescent="0.3">
      <c r="F2382" s="2">
        <v>2377</v>
      </c>
      <c r="G2382" s="12">
        <f ca="1"/>
        <v>10.521211437056246</v>
      </c>
      <c r="H2382" s="12">
        <v>0.23765</v>
      </c>
      <c r="I2382" s="12">
        <v>10.507493736583999</v>
      </c>
    </row>
    <row r="2383" spans="6:9" x14ac:dyDescent="0.3">
      <c r="F2383" s="2">
        <v>2378</v>
      </c>
      <c r="G2383" s="12">
        <f ca="1"/>
        <v>10.521258629369903</v>
      </c>
      <c r="H2383" s="12">
        <v>0.23774999999999999</v>
      </c>
      <c r="I2383" s="12">
        <v>10.507722805961704</v>
      </c>
    </row>
    <row r="2384" spans="6:9" x14ac:dyDescent="0.3">
      <c r="F2384" s="2">
        <v>2379</v>
      </c>
      <c r="G2384" s="12">
        <f ca="1"/>
        <v>10.521514136555068</v>
      </c>
      <c r="H2384" s="12">
        <v>0.23785000000000001</v>
      </c>
      <c r="I2384" s="12">
        <v>10.507951890365771</v>
      </c>
    </row>
    <row r="2385" spans="6:9" x14ac:dyDescent="0.3">
      <c r="F2385" s="2">
        <v>2380</v>
      </c>
      <c r="G2385" s="12">
        <f ca="1"/>
        <v>10.521625008524273</v>
      </c>
      <c r="H2385" s="12">
        <v>0.23794999999999999</v>
      </c>
      <c r="I2385" s="12">
        <v>10.508180989799156</v>
      </c>
    </row>
    <row r="2386" spans="6:9" x14ac:dyDescent="0.3">
      <c r="F2386" s="2">
        <v>2381</v>
      </c>
      <c r="G2386" s="12">
        <f ca="1"/>
        <v>10.521774097490479</v>
      </c>
      <c r="H2386" s="12">
        <v>0.23805000000000001</v>
      </c>
      <c r="I2386" s="12">
        <v>10.50841010426482</v>
      </c>
    </row>
    <row r="2387" spans="6:9" x14ac:dyDescent="0.3">
      <c r="F2387" s="2">
        <v>2382</v>
      </c>
      <c r="G2387" s="12">
        <f ca="1"/>
        <v>10.522364538986936</v>
      </c>
      <c r="H2387" s="12">
        <v>0.23815</v>
      </c>
      <c r="I2387" s="12">
        <v>10.508639233765724</v>
      </c>
    </row>
    <row r="2388" spans="6:9" x14ac:dyDescent="0.3">
      <c r="F2388" s="2">
        <v>2383</v>
      </c>
      <c r="G2388" s="12">
        <f ca="1"/>
        <v>10.522426595330359</v>
      </c>
      <c r="H2388" s="12">
        <v>0.23824999999999999</v>
      </c>
      <c r="I2388" s="12">
        <v>10.508868378304822</v>
      </c>
    </row>
    <row r="2389" spans="6:9" x14ac:dyDescent="0.3">
      <c r="F2389" s="2">
        <v>2384</v>
      </c>
      <c r="G2389" s="12">
        <f ca="1"/>
        <v>10.523200044342376</v>
      </c>
      <c r="H2389" s="12">
        <v>0.23835000000000001</v>
      </c>
      <c r="I2389" s="12">
        <v>10.509097537885081</v>
      </c>
    </row>
    <row r="2390" spans="6:9" x14ac:dyDescent="0.3">
      <c r="F2390" s="2">
        <v>2385</v>
      </c>
      <c r="G2390" s="12">
        <f ca="1"/>
        <v>10.523486093120287</v>
      </c>
      <c r="H2390" s="12">
        <v>0.23845</v>
      </c>
      <c r="I2390" s="12">
        <v>10.509326712509463</v>
      </c>
    </row>
    <row r="2391" spans="6:9" x14ac:dyDescent="0.3">
      <c r="F2391" s="2">
        <v>2386</v>
      </c>
      <c r="G2391" s="12">
        <f ca="1"/>
        <v>10.523513820537115</v>
      </c>
      <c r="H2391" s="12">
        <v>0.23855000000000001</v>
      </c>
      <c r="I2391" s="12">
        <v>10.509555902180928</v>
      </c>
    </row>
    <row r="2392" spans="6:9" x14ac:dyDescent="0.3">
      <c r="F2392" s="2">
        <v>2387</v>
      </c>
      <c r="G2392" s="12">
        <f ca="1"/>
        <v>10.523593190470683</v>
      </c>
      <c r="H2392" s="12">
        <v>0.23865</v>
      </c>
      <c r="I2392" s="12">
        <v>10.509785106902441</v>
      </c>
    </row>
    <row r="2393" spans="6:9" x14ac:dyDescent="0.3">
      <c r="F2393" s="2">
        <v>2388</v>
      </c>
      <c r="G2393" s="12">
        <f ca="1"/>
        <v>10.523953465679911</v>
      </c>
      <c r="H2393" s="12">
        <v>0.23874999999999999</v>
      </c>
      <c r="I2393" s="12">
        <v>10.51001432667697</v>
      </c>
    </row>
    <row r="2394" spans="6:9" x14ac:dyDescent="0.3">
      <c r="F2394" s="2">
        <v>2389</v>
      </c>
      <c r="G2394" s="12">
        <f ca="1"/>
        <v>10.5241131621628</v>
      </c>
      <c r="H2394" s="12">
        <v>0.23885000000000001</v>
      </c>
      <c r="I2394" s="12">
        <v>10.51024356150748</v>
      </c>
    </row>
    <row r="2395" spans="6:9" x14ac:dyDescent="0.3">
      <c r="F2395" s="2">
        <v>2390</v>
      </c>
      <c r="G2395" s="12">
        <f ca="1"/>
        <v>10.524192136959778</v>
      </c>
      <c r="H2395" s="12">
        <v>0.23895</v>
      </c>
      <c r="I2395" s="12">
        <v>10.510472811396937</v>
      </c>
    </row>
    <row r="2396" spans="6:9" x14ac:dyDescent="0.3">
      <c r="F2396" s="2">
        <v>2391</v>
      </c>
      <c r="G2396" s="12">
        <f ca="1"/>
        <v>10.524371388458302</v>
      </c>
      <c r="H2396" s="12">
        <v>0.23905000000000001</v>
      </c>
      <c r="I2396" s="12">
        <v>10.510702076348309</v>
      </c>
    </row>
    <row r="2397" spans="6:9" x14ac:dyDescent="0.3">
      <c r="F2397" s="2">
        <v>2392</v>
      </c>
      <c r="G2397" s="12">
        <f ca="1"/>
        <v>10.524477795370165</v>
      </c>
      <c r="H2397" s="12">
        <v>0.23915</v>
      </c>
      <c r="I2397" s="12">
        <v>10.510931356364567</v>
      </c>
    </row>
    <row r="2398" spans="6:9" x14ac:dyDescent="0.3">
      <c r="F2398" s="2">
        <v>2393</v>
      </c>
      <c r="G2398" s="12">
        <f ca="1"/>
        <v>10.524541104087325</v>
      </c>
      <c r="H2398" s="12">
        <v>0.23924999999999999</v>
      </c>
      <c r="I2398" s="12">
        <v>10.51116065144868</v>
      </c>
    </row>
    <row r="2399" spans="6:9" x14ac:dyDescent="0.3">
      <c r="F2399" s="2">
        <v>2394</v>
      </c>
      <c r="G2399" s="12">
        <f ca="1"/>
        <v>10.524745796869825</v>
      </c>
      <c r="H2399" s="12">
        <v>0.23935000000000001</v>
      </c>
      <c r="I2399" s="12">
        <v>10.511389961603619</v>
      </c>
    </row>
    <row r="2400" spans="6:9" x14ac:dyDescent="0.3">
      <c r="F2400" s="2">
        <v>2395</v>
      </c>
      <c r="G2400" s="12">
        <f ca="1"/>
        <v>10.525583544843801</v>
      </c>
      <c r="H2400" s="12">
        <v>0.23945</v>
      </c>
      <c r="I2400" s="12">
        <v>10.511619286832357</v>
      </c>
    </row>
    <row r="2401" spans="6:9" x14ac:dyDescent="0.3">
      <c r="F2401" s="2">
        <v>2396</v>
      </c>
      <c r="G2401" s="12">
        <f ca="1"/>
        <v>10.525610296019444</v>
      </c>
      <c r="H2401" s="12">
        <v>0.23955000000000001</v>
      </c>
      <c r="I2401" s="12">
        <v>10.511848627137866</v>
      </c>
    </row>
    <row r="2402" spans="6:9" x14ac:dyDescent="0.3">
      <c r="F2402" s="2">
        <v>2397</v>
      </c>
      <c r="G2402" s="12">
        <f ca="1"/>
        <v>10.52562702259408</v>
      </c>
      <c r="H2402" s="12">
        <v>0.23965</v>
      </c>
      <c r="I2402" s="12">
        <v>10.512077982523119</v>
      </c>
    </row>
    <row r="2403" spans="6:9" x14ac:dyDescent="0.3">
      <c r="F2403" s="2">
        <v>2398</v>
      </c>
      <c r="G2403" s="12">
        <f ca="1"/>
        <v>10.526280197361976</v>
      </c>
      <c r="H2403" s="12">
        <v>0.23974999999999999</v>
      </c>
      <c r="I2403" s="12">
        <v>10.512307352991092</v>
      </c>
    </row>
    <row r="2404" spans="6:9" x14ac:dyDescent="0.3">
      <c r="F2404" s="2">
        <v>2399</v>
      </c>
      <c r="G2404" s="12">
        <f ca="1"/>
        <v>10.526280403077827</v>
      </c>
      <c r="H2404" s="12">
        <v>0.23985000000000001</v>
      </c>
      <c r="I2404" s="12">
        <v>10.512536738544764</v>
      </c>
    </row>
    <row r="2405" spans="6:9" x14ac:dyDescent="0.3">
      <c r="F2405" s="2">
        <v>2400</v>
      </c>
      <c r="G2405" s="12">
        <f ca="1"/>
        <v>10.526399449749526</v>
      </c>
      <c r="H2405" s="12">
        <v>0.23995</v>
      </c>
      <c r="I2405" s="12">
        <v>10.512766139187107</v>
      </c>
    </row>
    <row r="2406" spans="6:9" x14ac:dyDescent="0.3">
      <c r="F2406" s="2">
        <v>2401</v>
      </c>
      <c r="G2406" s="12">
        <f ca="1"/>
        <v>10.526481697544419</v>
      </c>
      <c r="H2406" s="12">
        <v>0.24005000000000001</v>
      </c>
      <c r="I2406" s="12">
        <v>10.512995554921101</v>
      </c>
    </row>
    <row r="2407" spans="6:9" x14ac:dyDescent="0.3">
      <c r="F2407" s="2">
        <v>2402</v>
      </c>
      <c r="G2407" s="12">
        <f ca="1"/>
        <v>10.526839220094194</v>
      </c>
      <c r="H2407" s="12">
        <v>0.24015</v>
      </c>
      <c r="I2407" s="12">
        <v>10.513224985749726</v>
      </c>
    </row>
    <row r="2408" spans="6:9" x14ac:dyDescent="0.3">
      <c r="F2408" s="2">
        <v>2403</v>
      </c>
      <c r="G2408" s="12">
        <f ca="1"/>
        <v>10.527090737727809</v>
      </c>
      <c r="H2408" s="12">
        <v>0.24024999999999999</v>
      </c>
      <c r="I2408" s="12">
        <v>10.51345443167596</v>
      </c>
    </row>
    <row r="2409" spans="6:9" x14ac:dyDescent="0.3">
      <c r="F2409" s="2">
        <v>2404</v>
      </c>
      <c r="G2409" s="12">
        <f ca="1"/>
        <v>10.527134194949813</v>
      </c>
      <c r="H2409" s="12">
        <v>0.24035000000000001</v>
      </c>
      <c r="I2409" s="12">
        <v>10.513683892702787</v>
      </c>
    </row>
    <row r="2410" spans="6:9" x14ac:dyDescent="0.3">
      <c r="F2410" s="2">
        <v>2405</v>
      </c>
      <c r="G2410" s="12">
        <f ca="1"/>
        <v>10.527535665051662</v>
      </c>
      <c r="H2410" s="12">
        <v>0.24045</v>
      </c>
      <c r="I2410" s="12">
        <v>10.513913368833183</v>
      </c>
    </row>
    <row r="2411" spans="6:9" x14ac:dyDescent="0.3">
      <c r="F2411" s="2">
        <v>2406</v>
      </c>
      <c r="G2411" s="12">
        <f ca="1"/>
        <v>10.527610747366307</v>
      </c>
      <c r="H2411" s="12">
        <v>0.24055000000000001</v>
      </c>
      <c r="I2411" s="12">
        <v>10.514142860070137</v>
      </c>
    </row>
    <row r="2412" spans="6:9" x14ac:dyDescent="0.3">
      <c r="F2412" s="2">
        <v>2407</v>
      </c>
      <c r="G2412" s="12">
        <f ca="1"/>
        <v>10.527891256658444</v>
      </c>
      <c r="H2412" s="12">
        <v>0.24065</v>
      </c>
      <c r="I2412" s="12">
        <v>10.51437236641663</v>
      </c>
    </row>
    <row r="2413" spans="6:9" x14ac:dyDescent="0.3">
      <c r="F2413" s="2">
        <v>2408</v>
      </c>
      <c r="G2413" s="12">
        <f ca="1"/>
        <v>10.528309759369069</v>
      </c>
      <c r="H2413" s="12">
        <v>0.24074999999999999</v>
      </c>
      <c r="I2413" s="12">
        <v>10.514601887875648</v>
      </c>
    </row>
    <row r="2414" spans="6:9" x14ac:dyDescent="0.3">
      <c r="F2414" s="2">
        <v>2409</v>
      </c>
      <c r="G2414" s="12">
        <f ca="1"/>
        <v>10.528393340730375</v>
      </c>
      <c r="H2414" s="12">
        <v>0.24085000000000001</v>
      </c>
      <c r="I2414" s="12">
        <v>10.514831424450175</v>
      </c>
    </row>
    <row r="2415" spans="6:9" x14ac:dyDescent="0.3">
      <c r="F2415" s="2">
        <v>2410</v>
      </c>
      <c r="G2415" s="12">
        <f ca="1"/>
        <v>10.528611295191393</v>
      </c>
      <c r="H2415" s="12">
        <v>0.24095</v>
      </c>
      <c r="I2415" s="12">
        <v>10.515060976143198</v>
      </c>
    </row>
    <row r="2416" spans="6:9" x14ac:dyDescent="0.3">
      <c r="F2416" s="2">
        <v>2411</v>
      </c>
      <c r="G2416" s="12">
        <f ca="1"/>
        <v>10.528903506123404</v>
      </c>
      <c r="H2416" s="12">
        <v>0.24104999999999999</v>
      </c>
      <c r="I2416" s="12">
        <v>10.515290542957706</v>
      </c>
    </row>
    <row r="2417" spans="6:9" x14ac:dyDescent="0.3">
      <c r="F2417" s="2">
        <v>2412</v>
      </c>
      <c r="G2417" s="12">
        <f ca="1"/>
        <v>10.528905778555581</v>
      </c>
      <c r="H2417" s="12">
        <v>0.24115</v>
      </c>
      <c r="I2417" s="12">
        <v>10.515520124896687</v>
      </c>
    </row>
    <row r="2418" spans="6:9" x14ac:dyDescent="0.3">
      <c r="F2418" s="2">
        <v>2413</v>
      </c>
      <c r="G2418" s="12">
        <f ca="1"/>
        <v>10.528952479342575</v>
      </c>
      <c r="H2418" s="12">
        <v>0.24124999999999999</v>
      </c>
      <c r="I2418" s="12">
        <v>10.515749721963131</v>
      </c>
    </row>
    <row r="2419" spans="6:9" x14ac:dyDescent="0.3">
      <c r="F2419" s="2">
        <v>2414</v>
      </c>
      <c r="G2419" s="12">
        <f ca="1"/>
        <v>10.529272776894075</v>
      </c>
      <c r="H2419" s="12">
        <v>0.24135000000000001</v>
      </c>
      <c r="I2419" s="12">
        <v>10.515979334160029</v>
      </c>
    </row>
    <row r="2420" spans="6:9" x14ac:dyDescent="0.3">
      <c r="F2420" s="2">
        <v>2415</v>
      </c>
      <c r="G2420" s="12">
        <f ca="1"/>
        <v>10.529610993538441</v>
      </c>
      <c r="H2420" s="12">
        <v>0.24145</v>
      </c>
      <c r="I2420" s="12">
        <v>10.516208961490371</v>
      </c>
    </row>
    <row r="2421" spans="6:9" x14ac:dyDescent="0.3">
      <c r="F2421" s="2">
        <v>2416</v>
      </c>
      <c r="G2421" s="12">
        <f ca="1"/>
        <v>10.529633211821331</v>
      </c>
      <c r="H2421" s="12">
        <v>0.24154999999999999</v>
      </c>
      <c r="I2421" s="12">
        <v>10.516438603957152</v>
      </c>
    </row>
    <row r="2422" spans="6:9" x14ac:dyDescent="0.3">
      <c r="F2422" s="2">
        <v>2417</v>
      </c>
      <c r="G2422" s="12">
        <f ca="1"/>
        <v>10.529696742336677</v>
      </c>
      <c r="H2422" s="12">
        <v>0.24165</v>
      </c>
      <c r="I2422" s="12">
        <v>10.516668261563364</v>
      </c>
    </row>
    <row r="2423" spans="6:9" x14ac:dyDescent="0.3">
      <c r="F2423" s="2">
        <v>2418</v>
      </c>
      <c r="G2423" s="12">
        <f ca="1"/>
        <v>10.530126995659092</v>
      </c>
      <c r="H2423" s="12">
        <v>0.24174999999999999</v>
      </c>
      <c r="I2423" s="12">
        <v>10.516897934312002</v>
      </c>
    </row>
    <row r="2424" spans="6:9" x14ac:dyDescent="0.3">
      <c r="F2424" s="2">
        <v>2419</v>
      </c>
      <c r="G2424" s="12">
        <f ca="1"/>
        <v>10.530619701255519</v>
      </c>
      <c r="H2424" s="12">
        <v>0.24185000000000001</v>
      </c>
      <c r="I2424" s="12">
        <v>10.517127622206061</v>
      </c>
    </row>
    <row r="2425" spans="6:9" x14ac:dyDescent="0.3">
      <c r="F2425" s="2">
        <v>2420</v>
      </c>
      <c r="G2425" s="12">
        <f ca="1"/>
        <v>10.530653000656539</v>
      </c>
      <c r="H2425" s="12">
        <v>0.24195</v>
      </c>
      <c r="I2425" s="12">
        <v>10.51735732524854</v>
      </c>
    </row>
    <row r="2426" spans="6:9" x14ac:dyDescent="0.3">
      <c r="F2426" s="2">
        <v>2421</v>
      </c>
      <c r="G2426" s="12">
        <f ca="1"/>
        <v>10.530856022562304</v>
      </c>
      <c r="H2426" s="12">
        <v>0.24204999999999999</v>
      </c>
      <c r="I2426" s="12">
        <v>10.517587043442436</v>
      </c>
    </row>
    <row r="2427" spans="6:9" x14ac:dyDescent="0.3">
      <c r="F2427" s="2">
        <v>2422</v>
      </c>
      <c r="G2427" s="12">
        <f ca="1"/>
        <v>10.530984136520418</v>
      </c>
      <c r="H2427" s="12">
        <v>0.24215</v>
      </c>
      <c r="I2427" s="12">
        <v>10.517816776790745</v>
      </c>
    </row>
    <row r="2428" spans="6:9" x14ac:dyDescent="0.3">
      <c r="F2428" s="2">
        <v>2423</v>
      </c>
      <c r="G2428" s="12">
        <f ca="1"/>
        <v>10.531646819344685</v>
      </c>
      <c r="H2428" s="12">
        <v>0.24224999999999999</v>
      </c>
      <c r="I2428" s="12">
        <v>10.518046525296468</v>
      </c>
    </row>
    <row r="2429" spans="6:9" x14ac:dyDescent="0.3">
      <c r="F2429" s="2">
        <v>2424</v>
      </c>
      <c r="G2429" s="12">
        <f ca="1"/>
        <v>10.531729258501439</v>
      </c>
      <c r="H2429" s="12">
        <v>0.24235000000000001</v>
      </c>
      <c r="I2429" s="12">
        <v>10.518276288962607</v>
      </c>
    </row>
    <row r="2430" spans="6:9" x14ac:dyDescent="0.3">
      <c r="F2430" s="2">
        <v>2425</v>
      </c>
      <c r="G2430" s="12">
        <f ca="1"/>
        <v>10.531762821100175</v>
      </c>
      <c r="H2430" s="12">
        <v>0.24245</v>
      </c>
      <c r="I2430" s="12">
        <v>10.518506067792162</v>
      </c>
    </row>
    <row r="2431" spans="6:9" x14ac:dyDescent="0.3">
      <c r="F2431" s="2">
        <v>2426</v>
      </c>
      <c r="G2431" s="12">
        <f ca="1"/>
        <v>10.531841216301183</v>
      </c>
      <c r="H2431" s="12">
        <v>0.24254999999999999</v>
      </c>
      <c r="I2431" s="12">
        <v>10.518735861788135</v>
      </c>
    </row>
    <row r="2432" spans="6:9" x14ac:dyDescent="0.3">
      <c r="F2432" s="2">
        <v>2427</v>
      </c>
      <c r="G2432" s="12">
        <f ca="1"/>
        <v>10.532245391594289</v>
      </c>
      <c r="H2432" s="12">
        <v>0.24265</v>
      </c>
      <c r="I2432" s="12">
        <v>10.518965670953531</v>
      </c>
    </row>
    <row r="2433" spans="6:9" x14ac:dyDescent="0.3">
      <c r="F2433" s="2">
        <v>2428</v>
      </c>
      <c r="G2433" s="12">
        <f ca="1"/>
        <v>10.532739422662658</v>
      </c>
      <c r="H2433" s="12">
        <v>0.24274999999999999</v>
      </c>
      <c r="I2433" s="12">
        <v>10.519195495291354</v>
      </c>
    </row>
    <row r="2434" spans="6:9" x14ac:dyDescent="0.3">
      <c r="F2434" s="2">
        <v>2429</v>
      </c>
      <c r="G2434" s="12">
        <f ca="1"/>
        <v>10.532793324321057</v>
      </c>
      <c r="H2434" s="12">
        <v>0.24285000000000001</v>
      </c>
      <c r="I2434" s="12">
        <v>10.519425334804611</v>
      </c>
    </row>
    <row r="2435" spans="6:9" x14ac:dyDescent="0.3">
      <c r="F2435" s="2">
        <v>2430</v>
      </c>
      <c r="G2435" s="12">
        <f ca="1"/>
        <v>10.532977933220049</v>
      </c>
      <c r="H2435" s="12">
        <v>0.24295</v>
      </c>
      <c r="I2435" s="12">
        <v>10.519655189496305</v>
      </c>
    </row>
    <row r="2436" spans="6:9" x14ac:dyDescent="0.3">
      <c r="F2436" s="2">
        <v>2431</v>
      </c>
      <c r="G2436" s="12">
        <f ca="1"/>
        <v>10.533540816349978</v>
      </c>
      <c r="H2436" s="12">
        <v>0.24304999999999999</v>
      </c>
      <c r="I2436" s="12">
        <v>10.519885059369447</v>
      </c>
    </row>
    <row r="2437" spans="6:9" x14ac:dyDescent="0.3">
      <c r="F2437" s="2">
        <v>2432</v>
      </c>
      <c r="G2437" s="12">
        <f ca="1"/>
        <v>10.533571616888795</v>
      </c>
      <c r="H2437" s="12">
        <v>0.24315000000000001</v>
      </c>
      <c r="I2437" s="12">
        <v>10.520114944427043</v>
      </c>
    </row>
    <row r="2438" spans="6:9" x14ac:dyDescent="0.3">
      <c r="F2438" s="2">
        <v>2433</v>
      </c>
      <c r="G2438" s="12">
        <f ca="1"/>
        <v>10.533968231910926</v>
      </c>
      <c r="H2438" s="12">
        <v>0.24324999999999999</v>
      </c>
      <c r="I2438" s="12">
        <v>10.520344844672104</v>
      </c>
    </row>
    <row r="2439" spans="6:9" x14ac:dyDescent="0.3">
      <c r="F2439" s="2">
        <v>2434</v>
      </c>
      <c r="G2439" s="12">
        <f ca="1"/>
        <v>10.534261254075879</v>
      </c>
      <c r="H2439" s="12">
        <v>0.24335000000000001</v>
      </c>
      <c r="I2439" s="12">
        <v>10.520574760107641</v>
      </c>
    </row>
    <row r="2440" spans="6:9" x14ac:dyDescent="0.3">
      <c r="F2440" s="2">
        <v>2435</v>
      </c>
      <c r="G2440" s="12">
        <f ca="1"/>
        <v>10.534270828379</v>
      </c>
      <c r="H2440" s="12">
        <v>0.24345</v>
      </c>
      <c r="I2440" s="12">
        <v>10.520804690736664</v>
      </c>
    </row>
    <row r="2441" spans="6:9" x14ac:dyDescent="0.3">
      <c r="F2441" s="2">
        <v>2436</v>
      </c>
      <c r="G2441" s="12">
        <f ca="1"/>
        <v>10.534292532097963</v>
      </c>
      <c r="H2441" s="12">
        <v>0.24354999999999999</v>
      </c>
      <c r="I2441" s="12">
        <v>10.521034636562186</v>
      </c>
    </row>
    <row r="2442" spans="6:9" x14ac:dyDescent="0.3">
      <c r="F2442" s="2">
        <v>2437</v>
      </c>
      <c r="G2442" s="12">
        <f ca="1"/>
        <v>10.534578756483445</v>
      </c>
      <c r="H2442" s="12">
        <v>0.24365000000000001</v>
      </c>
      <c r="I2442" s="12">
        <v>10.521264597587221</v>
      </c>
    </row>
    <row r="2443" spans="6:9" x14ac:dyDescent="0.3">
      <c r="F2443" s="2">
        <v>2438</v>
      </c>
      <c r="G2443" s="12">
        <f ca="1"/>
        <v>10.534884566580409</v>
      </c>
      <c r="H2443" s="12">
        <v>0.24374999999999999</v>
      </c>
      <c r="I2443" s="12">
        <v>10.521494573814783</v>
      </c>
    </row>
    <row r="2444" spans="6:9" x14ac:dyDescent="0.3">
      <c r="F2444" s="2">
        <v>2439</v>
      </c>
      <c r="G2444" s="12">
        <f ca="1"/>
        <v>10.534932338271609</v>
      </c>
      <c r="H2444" s="12">
        <v>0.24385000000000001</v>
      </c>
      <c r="I2444" s="12">
        <v>10.521724565247887</v>
      </c>
    </row>
    <row r="2445" spans="6:9" x14ac:dyDescent="0.3">
      <c r="F2445" s="2">
        <v>2440</v>
      </c>
      <c r="G2445" s="12">
        <f ca="1"/>
        <v>10.535262013045205</v>
      </c>
      <c r="H2445" s="12">
        <v>0.24395</v>
      </c>
      <c r="I2445" s="12">
        <v>10.52195457188955</v>
      </c>
    </row>
    <row r="2446" spans="6:9" x14ac:dyDescent="0.3">
      <c r="F2446" s="2">
        <v>2441</v>
      </c>
      <c r="G2446" s="12">
        <f ca="1"/>
        <v>10.535355283811898</v>
      </c>
      <c r="H2446" s="12">
        <v>0.24404999999999999</v>
      </c>
      <c r="I2446" s="12">
        <v>10.522184593742789</v>
      </c>
    </row>
    <row r="2447" spans="6:9" x14ac:dyDescent="0.3">
      <c r="F2447" s="2">
        <v>2442</v>
      </c>
      <c r="G2447" s="12">
        <f ca="1"/>
        <v>10.53579050001043</v>
      </c>
      <c r="H2447" s="12">
        <v>0.24415000000000001</v>
      </c>
      <c r="I2447" s="12">
        <v>10.522414630810625</v>
      </c>
    </row>
    <row r="2448" spans="6:9" x14ac:dyDescent="0.3">
      <c r="F2448" s="2">
        <v>2443</v>
      </c>
      <c r="G2448" s="12">
        <f ca="1"/>
        <v>10.535881347764029</v>
      </c>
      <c r="H2448" s="12">
        <v>0.24424999999999999</v>
      </c>
      <c r="I2448" s="12">
        <v>10.522644683096075</v>
      </c>
    </row>
    <row r="2449" spans="6:9" x14ac:dyDescent="0.3">
      <c r="F2449" s="2">
        <v>2444</v>
      </c>
      <c r="G2449" s="12">
        <f ca="1"/>
        <v>10.536294245388383</v>
      </c>
      <c r="H2449" s="12">
        <v>0.24435000000000001</v>
      </c>
      <c r="I2449" s="12">
        <v>10.52287475060216</v>
      </c>
    </row>
    <row r="2450" spans="6:9" x14ac:dyDescent="0.3">
      <c r="F2450" s="2">
        <v>2445</v>
      </c>
      <c r="G2450" s="12">
        <f ca="1"/>
        <v>10.536458662710082</v>
      </c>
      <c r="H2450" s="12">
        <v>0.24445</v>
      </c>
      <c r="I2450" s="12">
        <v>10.523104833331899</v>
      </c>
    </row>
    <row r="2451" spans="6:9" x14ac:dyDescent="0.3">
      <c r="F2451" s="2">
        <v>2446</v>
      </c>
      <c r="G2451" s="12">
        <f ca="1"/>
        <v>10.537446251289147</v>
      </c>
      <c r="H2451" s="12">
        <v>0.24454999999999999</v>
      </c>
      <c r="I2451" s="12">
        <v>10.523334931288318</v>
      </c>
    </row>
    <row r="2452" spans="6:9" x14ac:dyDescent="0.3">
      <c r="F2452" s="2">
        <v>2447</v>
      </c>
      <c r="G2452" s="12">
        <f ca="1"/>
        <v>10.537597445856521</v>
      </c>
      <c r="H2452" s="12">
        <v>0.24465000000000001</v>
      </c>
      <c r="I2452" s="12">
        <v>10.523565044474442</v>
      </c>
    </row>
    <row r="2453" spans="6:9" x14ac:dyDescent="0.3">
      <c r="F2453" s="2">
        <v>2448</v>
      </c>
      <c r="G2453" s="12">
        <f ca="1"/>
        <v>10.537654778389776</v>
      </c>
      <c r="H2453" s="12">
        <v>0.24475</v>
      </c>
      <c r="I2453" s="12">
        <v>10.523795172893289</v>
      </c>
    </row>
    <row r="2454" spans="6:9" x14ac:dyDescent="0.3">
      <c r="F2454" s="2">
        <v>2449</v>
      </c>
      <c r="G2454" s="12">
        <f ca="1"/>
        <v>10.538200122993517</v>
      </c>
      <c r="H2454" s="12">
        <v>0.24485000000000001</v>
      </c>
      <c r="I2454" s="12">
        <v>10.52402531654789</v>
      </c>
    </row>
    <row r="2455" spans="6:9" x14ac:dyDescent="0.3">
      <c r="F2455" s="2">
        <v>2450</v>
      </c>
      <c r="G2455" s="12">
        <f ca="1"/>
        <v>10.538269711274058</v>
      </c>
      <c r="H2455" s="12">
        <v>0.24495</v>
      </c>
      <c r="I2455" s="12">
        <v>10.524255475441269</v>
      </c>
    </row>
    <row r="2456" spans="6:9" x14ac:dyDescent="0.3">
      <c r="F2456" s="2">
        <v>2451</v>
      </c>
      <c r="G2456" s="12">
        <f ca="1"/>
        <v>10.538421707200239</v>
      </c>
      <c r="H2456" s="12">
        <v>0.24504999999999999</v>
      </c>
      <c r="I2456" s="12">
        <v>10.524485649576455</v>
      </c>
    </row>
    <row r="2457" spans="6:9" x14ac:dyDescent="0.3">
      <c r="F2457" s="2">
        <v>2452</v>
      </c>
      <c r="G2457" s="12">
        <f ca="1"/>
        <v>10.538651815699142</v>
      </c>
      <c r="H2457" s="12">
        <v>0.24515000000000001</v>
      </c>
      <c r="I2457" s="12">
        <v>10.524715838956475</v>
      </c>
    </row>
    <row r="2458" spans="6:9" x14ac:dyDescent="0.3">
      <c r="F2458" s="2">
        <v>2453</v>
      </c>
      <c r="G2458" s="12">
        <f ca="1"/>
        <v>10.538788593881979</v>
      </c>
      <c r="H2458" s="12">
        <v>0.24525</v>
      </c>
      <c r="I2458" s="12">
        <v>10.524946043584359</v>
      </c>
    </row>
    <row r="2459" spans="6:9" x14ac:dyDescent="0.3">
      <c r="F2459" s="2">
        <v>2454</v>
      </c>
      <c r="G2459" s="12">
        <f ca="1"/>
        <v>10.538833622271547</v>
      </c>
      <c r="H2459" s="12">
        <v>0.24535000000000001</v>
      </c>
      <c r="I2459" s="12">
        <v>10.525176263463138</v>
      </c>
    </row>
    <row r="2460" spans="6:9" x14ac:dyDescent="0.3">
      <c r="F2460" s="2">
        <v>2455</v>
      </c>
      <c r="G2460" s="12">
        <f ca="1"/>
        <v>10.538878258177117</v>
      </c>
      <c r="H2460" s="12">
        <v>0.24545</v>
      </c>
      <c r="I2460" s="12">
        <v>10.525406498595842</v>
      </c>
    </row>
    <row r="2461" spans="6:9" x14ac:dyDescent="0.3">
      <c r="F2461" s="2">
        <v>2456</v>
      </c>
      <c r="G2461" s="12">
        <f ca="1"/>
        <v>10.538896457917398</v>
      </c>
      <c r="H2461" s="12">
        <v>0.24554999999999999</v>
      </c>
      <c r="I2461" s="12">
        <v>10.525636748985507</v>
      </c>
    </row>
    <row r="2462" spans="6:9" x14ac:dyDescent="0.3">
      <c r="F2462" s="2">
        <v>2457</v>
      </c>
      <c r="G2462" s="12">
        <f ca="1"/>
        <v>10.53901776386072</v>
      </c>
      <c r="H2462" s="12">
        <v>0.24565000000000001</v>
      </c>
      <c r="I2462" s="12">
        <v>10.525867014635162</v>
      </c>
    </row>
    <row r="2463" spans="6:9" x14ac:dyDescent="0.3">
      <c r="F2463" s="2">
        <v>2458</v>
      </c>
      <c r="G2463" s="12">
        <f ca="1"/>
        <v>10.539396202191263</v>
      </c>
      <c r="H2463" s="12">
        <v>0.24575</v>
      </c>
      <c r="I2463" s="12">
        <v>10.526097295547844</v>
      </c>
    </row>
    <row r="2464" spans="6:9" x14ac:dyDescent="0.3">
      <c r="F2464" s="2">
        <v>2459</v>
      </c>
      <c r="G2464" s="12">
        <f ca="1"/>
        <v>10.539634201634883</v>
      </c>
      <c r="H2464" s="12">
        <v>0.24585000000000001</v>
      </c>
      <c r="I2464" s="12">
        <v>10.526327591726588</v>
      </c>
    </row>
    <row r="2465" spans="6:9" x14ac:dyDescent="0.3">
      <c r="F2465" s="2">
        <v>2460</v>
      </c>
      <c r="G2465" s="12">
        <f ca="1"/>
        <v>10.539761147536707</v>
      </c>
      <c r="H2465" s="12">
        <v>0.24595</v>
      </c>
      <c r="I2465" s="12">
        <v>10.526557903174432</v>
      </c>
    </row>
    <row r="2466" spans="6:9" x14ac:dyDescent="0.3">
      <c r="F2466" s="2">
        <v>2461</v>
      </c>
      <c r="G2466" s="12">
        <f ca="1"/>
        <v>10.540546446357183</v>
      </c>
      <c r="H2466" s="12">
        <v>0.24604999999999999</v>
      </c>
      <c r="I2466" s="12">
        <v>10.526788229894411</v>
      </c>
    </row>
    <row r="2467" spans="6:9" x14ac:dyDescent="0.3">
      <c r="F2467" s="2">
        <v>2462</v>
      </c>
      <c r="G2467" s="12">
        <f ca="1"/>
        <v>10.54076911689997</v>
      </c>
      <c r="H2467" s="12">
        <v>0.24615000000000001</v>
      </c>
      <c r="I2467" s="12">
        <v>10.527018571889565</v>
      </c>
    </row>
    <row r="2468" spans="6:9" x14ac:dyDescent="0.3">
      <c r="F2468" s="2">
        <v>2463</v>
      </c>
      <c r="G2468" s="12">
        <f ca="1"/>
        <v>10.540857803387757</v>
      </c>
      <c r="H2468" s="12">
        <v>0.24625</v>
      </c>
      <c r="I2468" s="12">
        <v>10.527248929162932</v>
      </c>
    </row>
    <row r="2469" spans="6:9" x14ac:dyDescent="0.3">
      <c r="F2469" s="2">
        <v>2464</v>
      </c>
      <c r="G2469" s="12">
        <f ca="1"/>
        <v>10.540865970918396</v>
      </c>
      <c r="H2469" s="12">
        <v>0.24635000000000001</v>
      </c>
      <c r="I2469" s="12">
        <v>10.527479301717555</v>
      </c>
    </row>
    <row r="2470" spans="6:9" x14ac:dyDescent="0.3">
      <c r="F2470" s="2">
        <v>2465</v>
      </c>
      <c r="G2470" s="12">
        <f ca="1"/>
        <v>10.54111673638034</v>
      </c>
      <c r="H2470" s="12">
        <v>0.24645</v>
      </c>
      <c r="I2470" s="12">
        <v>10.527709689556474</v>
      </c>
    </row>
    <row r="2471" spans="6:9" x14ac:dyDescent="0.3">
      <c r="F2471" s="2">
        <v>2466</v>
      </c>
      <c r="G2471" s="12">
        <f ca="1"/>
        <v>10.541315271171742</v>
      </c>
      <c r="H2471" s="12">
        <v>0.24654999999999999</v>
      </c>
      <c r="I2471" s="12">
        <v>10.527940092682732</v>
      </c>
    </row>
    <row r="2472" spans="6:9" x14ac:dyDescent="0.3">
      <c r="F2472" s="2">
        <v>2467</v>
      </c>
      <c r="G2472" s="12">
        <f ca="1"/>
        <v>10.54167674202133</v>
      </c>
      <c r="H2472" s="12">
        <v>0.24665000000000001</v>
      </c>
      <c r="I2472" s="12">
        <v>10.528170511099372</v>
      </c>
    </row>
    <row r="2473" spans="6:9" x14ac:dyDescent="0.3">
      <c r="F2473" s="2">
        <v>2468</v>
      </c>
      <c r="G2473" s="12">
        <f ca="1"/>
        <v>10.541718799715085</v>
      </c>
      <c r="H2473" s="12">
        <v>0.24675</v>
      </c>
      <c r="I2473" s="12">
        <v>10.528400944809439</v>
      </c>
    </row>
    <row r="2474" spans="6:9" x14ac:dyDescent="0.3">
      <c r="F2474" s="2">
        <v>2469</v>
      </c>
      <c r="G2474" s="12">
        <f ca="1"/>
        <v>10.541780011909786</v>
      </c>
      <c r="H2474" s="12">
        <v>0.24685000000000001</v>
      </c>
      <c r="I2474" s="12">
        <v>10.528631393815978</v>
      </c>
    </row>
    <row r="2475" spans="6:9" x14ac:dyDescent="0.3">
      <c r="F2475" s="2">
        <v>2470</v>
      </c>
      <c r="G2475" s="12">
        <f ca="1"/>
        <v>10.542077425908637</v>
      </c>
      <c r="H2475" s="12">
        <v>0.24695</v>
      </c>
      <c r="I2475" s="12">
        <v>10.528861858122037</v>
      </c>
    </row>
    <row r="2476" spans="6:9" x14ac:dyDescent="0.3">
      <c r="F2476" s="2">
        <v>2471</v>
      </c>
      <c r="G2476" s="12">
        <f ca="1"/>
        <v>10.543938956245601</v>
      </c>
      <c r="H2476" s="12">
        <v>0.24704999999999999</v>
      </c>
      <c r="I2476" s="12">
        <v>10.529092337730662</v>
      </c>
    </row>
    <row r="2477" spans="6:9" x14ac:dyDescent="0.3">
      <c r="F2477" s="2">
        <v>2472</v>
      </c>
      <c r="G2477" s="12">
        <f ca="1"/>
        <v>10.543982526265065</v>
      </c>
      <c r="H2477" s="12">
        <v>0.24715000000000001</v>
      </c>
      <c r="I2477" s="12">
        <v>10.529322832644903</v>
      </c>
    </row>
    <row r="2478" spans="6:9" x14ac:dyDescent="0.3">
      <c r="F2478" s="2">
        <v>2473</v>
      </c>
      <c r="G2478" s="12">
        <f ca="1"/>
        <v>10.544057463932806</v>
      </c>
      <c r="H2478" s="12">
        <v>0.24725</v>
      </c>
      <c r="I2478" s="12">
        <v>10.529553342867809</v>
      </c>
    </row>
    <row r="2479" spans="6:9" x14ac:dyDescent="0.3">
      <c r="F2479" s="2">
        <v>2474</v>
      </c>
      <c r="G2479" s="12">
        <f ca="1"/>
        <v>10.544194857180599</v>
      </c>
      <c r="H2479" s="12">
        <v>0.24734999999999999</v>
      </c>
      <c r="I2479" s="12">
        <v>10.529783868402431</v>
      </c>
    </row>
    <row r="2480" spans="6:9" x14ac:dyDescent="0.3">
      <c r="F2480" s="2">
        <v>2475</v>
      </c>
      <c r="G2480" s="12">
        <f ca="1"/>
        <v>10.544236024068882</v>
      </c>
      <c r="H2480" s="12">
        <v>0.24745</v>
      </c>
      <c r="I2480" s="12">
        <v>10.53001440925182</v>
      </c>
    </row>
    <row r="2481" spans="6:9" x14ac:dyDescent="0.3">
      <c r="F2481" s="2">
        <v>2476</v>
      </c>
      <c r="G2481" s="12">
        <f ca="1"/>
        <v>10.544907711790152</v>
      </c>
      <c r="H2481" s="12">
        <v>0.24754999999999999</v>
      </c>
      <c r="I2481" s="12">
        <v>10.530244965419028</v>
      </c>
    </row>
    <row r="2482" spans="6:9" x14ac:dyDescent="0.3">
      <c r="F2482" s="2">
        <v>2477</v>
      </c>
      <c r="G2482" s="12">
        <f ca="1"/>
        <v>10.545265786488478</v>
      </c>
      <c r="H2482" s="12">
        <v>0.24765000000000001</v>
      </c>
      <c r="I2482" s="12">
        <v>10.530475536907112</v>
      </c>
    </row>
    <row r="2483" spans="6:9" x14ac:dyDescent="0.3">
      <c r="F2483" s="2">
        <v>2478</v>
      </c>
      <c r="G2483" s="12">
        <f ca="1"/>
        <v>10.545310383857341</v>
      </c>
      <c r="H2483" s="12">
        <v>0.24775</v>
      </c>
      <c r="I2483" s="12">
        <v>10.530706123719122</v>
      </c>
    </row>
    <row r="2484" spans="6:9" x14ac:dyDescent="0.3">
      <c r="F2484" s="2">
        <v>2479</v>
      </c>
      <c r="G2484" s="12">
        <f ca="1"/>
        <v>10.546014390798391</v>
      </c>
      <c r="H2484" s="12">
        <v>0.24784999999999999</v>
      </c>
      <c r="I2484" s="12">
        <v>10.530936725858117</v>
      </c>
    </row>
    <row r="2485" spans="6:9" x14ac:dyDescent="0.3">
      <c r="F2485" s="2">
        <v>2480</v>
      </c>
      <c r="G2485" s="12">
        <f ca="1"/>
        <v>10.546458113311513</v>
      </c>
      <c r="H2485" s="12">
        <v>0.24795</v>
      </c>
      <c r="I2485" s="12">
        <v>10.531167343327153</v>
      </c>
    </row>
    <row r="2486" spans="6:9" x14ac:dyDescent="0.3">
      <c r="F2486" s="2">
        <v>2481</v>
      </c>
      <c r="G2486" s="12">
        <f ca="1"/>
        <v>10.547488401850368</v>
      </c>
      <c r="H2486" s="12">
        <v>0.24804999999999999</v>
      </c>
      <c r="I2486" s="12">
        <v>10.531397976129288</v>
      </c>
    </row>
    <row r="2487" spans="6:9" x14ac:dyDescent="0.3">
      <c r="F2487" s="2">
        <v>2482</v>
      </c>
      <c r="G2487" s="12">
        <f ca="1"/>
        <v>10.547827783607753</v>
      </c>
      <c r="H2487" s="12">
        <v>0.24815000000000001</v>
      </c>
      <c r="I2487" s="12">
        <v>10.531628624267579</v>
      </c>
    </row>
    <row r="2488" spans="6:9" x14ac:dyDescent="0.3">
      <c r="F2488" s="2">
        <v>2483</v>
      </c>
      <c r="G2488" s="12">
        <f ca="1"/>
        <v>10.547977567640039</v>
      </c>
      <c r="H2488" s="12">
        <v>0.24825</v>
      </c>
      <c r="I2488" s="12">
        <v>10.531859287745089</v>
      </c>
    </row>
    <row r="2489" spans="6:9" x14ac:dyDescent="0.3">
      <c r="F2489" s="2">
        <v>2484</v>
      </c>
      <c r="G2489" s="12">
        <f ca="1"/>
        <v>10.548296755991217</v>
      </c>
      <c r="H2489" s="12">
        <v>0.24834999999999999</v>
      </c>
      <c r="I2489" s="12">
        <v>10.532089966564875</v>
      </c>
    </row>
    <row r="2490" spans="6:9" x14ac:dyDescent="0.3">
      <c r="F2490" s="2">
        <v>2485</v>
      </c>
      <c r="G2490" s="12">
        <f ca="1"/>
        <v>10.54866993499248</v>
      </c>
      <c r="H2490" s="12">
        <v>0.24845</v>
      </c>
      <c r="I2490" s="12">
        <v>10.532320660730004</v>
      </c>
    </row>
    <row r="2491" spans="6:9" x14ac:dyDescent="0.3">
      <c r="F2491" s="2">
        <v>2486</v>
      </c>
      <c r="G2491" s="12">
        <f ca="1"/>
        <v>10.549710589609727</v>
      </c>
      <c r="H2491" s="12">
        <v>0.24854999999999999</v>
      </c>
      <c r="I2491" s="12">
        <v>10.532551370243533</v>
      </c>
    </row>
    <row r="2492" spans="6:9" x14ac:dyDescent="0.3">
      <c r="F2492" s="2">
        <v>2487</v>
      </c>
      <c r="G2492" s="12">
        <f ca="1"/>
        <v>10.549890189365675</v>
      </c>
      <c r="H2492" s="12">
        <v>0.24865000000000001</v>
      </c>
      <c r="I2492" s="12">
        <v>10.53278209510853</v>
      </c>
    </row>
    <row r="2493" spans="6:9" x14ac:dyDescent="0.3">
      <c r="F2493" s="2">
        <v>2488</v>
      </c>
      <c r="G2493" s="12">
        <f ca="1"/>
        <v>10.550077708595719</v>
      </c>
      <c r="H2493" s="12">
        <v>0.24875</v>
      </c>
      <c r="I2493" s="12">
        <v>10.533012835328057</v>
      </c>
    </row>
    <row r="2494" spans="6:9" x14ac:dyDescent="0.3">
      <c r="F2494" s="2">
        <v>2489</v>
      </c>
      <c r="G2494" s="12">
        <f ca="1"/>
        <v>10.550091000466248</v>
      </c>
      <c r="H2494" s="12">
        <v>0.24884999999999999</v>
      </c>
      <c r="I2494" s="12">
        <v>10.533243590905181</v>
      </c>
    </row>
    <row r="2495" spans="6:9" x14ac:dyDescent="0.3">
      <c r="F2495" s="2">
        <v>2490</v>
      </c>
      <c r="G2495" s="12">
        <f ca="1"/>
        <v>10.55049753070271</v>
      </c>
      <c r="H2495" s="12">
        <v>0.24895</v>
      </c>
      <c r="I2495" s="12">
        <v>10.53347436184297</v>
      </c>
    </row>
    <row r="2496" spans="6:9" x14ac:dyDescent="0.3">
      <c r="F2496" s="2">
        <v>2491</v>
      </c>
      <c r="G2496" s="12">
        <f ca="1"/>
        <v>10.550858783903905</v>
      </c>
      <c r="H2496" s="12">
        <v>0.24904999999999999</v>
      </c>
      <c r="I2496" s="12">
        <v>10.533705148144492</v>
      </c>
    </row>
    <row r="2497" spans="6:9" x14ac:dyDescent="0.3">
      <c r="F2497" s="2">
        <v>2492</v>
      </c>
      <c r="G2497" s="12">
        <f ca="1"/>
        <v>10.551040667995521</v>
      </c>
      <c r="H2497" s="12">
        <v>0.24915000000000001</v>
      </c>
      <c r="I2497" s="12">
        <v>10.533935949812815</v>
      </c>
    </row>
    <row r="2498" spans="6:9" x14ac:dyDescent="0.3">
      <c r="F2498" s="2">
        <v>2493</v>
      </c>
      <c r="G2498" s="12">
        <f ca="1"/>
        <v>10.551226991225416</v>
      </c>
      <c r="H2498" s="12">
        <v>0.24925</v>
      </c>
      <c r="I2498" s="12">
        <v>10.534166766851007</v>
      </c>
    </row>
    <row r="2499" spans="6:9" x14ac:dyDescent="0.3">
      <c r="F2499" s="2">
        <v>2494</v>
      </c>
      <c r="G2499" s="12">
        <f ca="1"/>
        <v>10.551494600258712</v>
      </c>
      <c r="H2499" s="12">
        <v>0.24934999999999999</v>
      </c>
      <c r="I2499" s="12">
        <v>10.534397599262142</v>
      </c>
    </row>
    <row r="2500" spans="6:9" x14ac:dyDescent="0.3">
      <c r="F2500" s="2">
        <v>2495</v>
      </c>
      <c r="G2500" s="12">
        <f ca="1"/>
        <v>10.551679257233882</v>
      </c>
      <c r="H2500" s="12">
        <v>0.24945000000000001</v>
      </c>
      <c r="I2500" s="12">
        <v>10.534628447049291</v>
      </c>
    </row>
    <row r="2501" spans="6:9" x14ac:dyDescent="0.3">
      <c r="F2501" s="2">
        <v>2496</v>
      </c>
      <c r="G2501" s="12">
        <f ca="1"/>
        <v>10.552500648309975</v>
      </c>
      <c r="H2501" s="12">
        <v>0.24954999999999999</v>
      </c>
      <c r="I2501" s="12">
        <v>10.534859310215529</v>
      </c>
    </row>
    <row r="2502" spans="6:9" x14ac:dyDescent="0.3">
      <c r="F2502" s="2">
        <v>2497</v>
      </c>
      <c r="G2502" s="12">
        <f ca="1"/>
        <v>10.553189047273076</v>
      </c>
      <c r="H2502" s="12">
        <v>0.24965000000000001</v>
      </c>
      <c r="I2502" s="12">
        <v>10.535090188763927</v>
      </c>
    </row>
    <row r="2503" spans="6:9" x14ac:dyDescent="0.3">
      <c r="F2503" s="2">
        <v>2498</v>
      </c>
      <c r="G2503" s="12">
        <f ca="1"/>
        <v>10.55343034901848</v>
      </c>
      <c r="H2503" s="12">
        <v>0.24975</v>
      </c>
      <c r="I2503" s="12">
        <v>10.535321082697561</v>
      </c>
    </row>
    <row r="2504" spans="6:9" x14ac:dyDescent="0.3">
      <c r="F2504" s="2">
        <v>2499</v>
      </c>
      <c r="G2504" s="12">
        <f ca="1"/>
        <v>10.553850289730409</v>
      </c>
      <c r="H2504" s="12">
        <v>0.24984999999999999</v>
      </c>
      <c r="I2504" s="12">
        <v>10.535551992019508</v>
      </c>
    </row>
    <row r="2505" spans="6:9" x14ac:dyDescent="0.3">
      <c r="F2505" s="2">
        <v>2500</v>
      </c>
      <c r="G2505" s="12">
        <f ca="1"/>
        <v>10.55421681465093</v>
      </c>
      <c r="H2505" s="12">
        <v>0.24995000000000001</v>
      </c>
      <c r="I2505" s="12">
        <v>10.535782916732844</v>
      </c>
    </row>
    <row r="2506" spans="6:9" x14ac:dyDescent="0.3">
      <c r="F2506" s="2">
        <v>2501</v>
      </c>
      <c r="G2506" s="12">
        <f ca="1"/>
        <v>10.554294917549704</v>
      </c>
      <c r="H2506" s="12">
        <v>0.25004999999999999</v>
      </c>
      <c r="I2506" s="12">
        <v>10.536013856840649</v>
      </c>
    </row>
    <row r="2507" spans="6:9" x14ac:dyDescent="0.3">
      <c r="F2507" s="2">
        <v>2502</v>
      </c>
      <c r="G2507" s="12">
        <f ca="1"/>
        <v>10.554702392279877</v>
      </c>
      <c r="H2507" s="12">
        <v>0.25014999999999998</v>
      </c>
      <c r="I2507" s="12">
        <v>10.536244812345998</v>
      </c>
    </row>
    <row r="2508" spans="6:9" x14ac:dyDescent="0.3">
      <c r="F2508" s="2">
        <v>2503</v>
      </c>
      <c r="G2508" s="12">
        <f ca="1"/>
        <v>10.554869063035916</v>
      </c>
      <c r="H2508" s="12">
        <v>0.25024999999999997</v>
      </c>
      <c r="I2508" s="12">
        <v>10.536475783251978</v>
      </c>
    </row>
    <row r="2509" spans="6:9" x14ac:dyDescent="0.3">
      <c r="F2509" s="2">
        <v>2504</v>
      </c>
      <c r="G2509" s="12">
        <f ca="1"/>
        <v>10.555385461822418</v>
      </c>
      <c r="H2509" s="12">
        <v>0.25035000000000002</v>
      </c>
      <c r="I2509" s="12">
        <v>10.536706769561665</v>
      </c>
    </row>
    <row r="2510" spans="6:9" x14ac:dyDescent="0.3">
      <c r="F2510" s="2">
        <v>2505</v>
      </c>
      <c r="G2510" s="12">
        <f ca="1"/>
        <v>10.555438242793675</v>
      </c>
      <c r="H2510" s="12">
        <v>0.25045000000000001</v>
      </c>
      <c r="I2510" s="12">
        <v>10.536937771278144</v>
      </c>
    </row>
    <row r="2511" spans="6:9" x14ac:dyDescent="0.3">
      <c r="F2511" s="2">
        <v>2506</v>
      </c>
      <c r="G2511" s="12">
        <f ca="1"/>
        <v>10.555476528967585</v>
      </c>
      <c r="H2511" s="12">
        <v>0.25054999999999999</v>
      </c>
      <c r="I2511" s="12">
        <v>10.537168788404493</v>
      </c>
    </row>
    <row r="2512" spans="6:9" x14ac:dyDescent="0.3">
      <c r="F2512" s="2">
        <v>2507</v>
      </c>
      <c r="G2512" s="12">
        <f ca="1"/>
        <v>10.55565889282656</v>
      </c>
      <c r="H2512" s="12">
        <v>0.25064999999999998</v>
      </c>
      <c r="I2512" s="12">
        <v>10.537399820943804</v>
      </c>
    </row>
    <row r="2513" spans="6:9" x14ac:dyDescent="0.3">
      <c r="F2513" s="2">
        <v>2508</v>
      </c>
      <c r="G2513" s="12">
        <f ca="1"/>
        <v>10.555744350130837</v>
      </c>
      <c r="H2513" s="12">
        <v>0.25074999999999997</v>
      </c>
      <c r="I2513" s="12">
        <v>10.537630868899157</v>
      </c>
    </row>
    <row r="2514" spans="6:9" x14ac:dyDescent="0.3">
      <c r="F2514" s="2">
        <v>2509</v>
      </c>
      <c r="G2514" s="12">
        <f ca="1"/>
        <v>10.555777483491561</v>
      </c>
      <c r="H2514" s="12">
        <v>0.25085000000000002</v>
      </c>
      <c r="I2514" s="12">
        <v>10.537861932273643</v>
      </c>
    </row>
    <row r="2515" spans="6:9" x14ac:dyDescent="0.3">
      <c r="F2515" s="2">
        <v>2510</v>
      </c>
      <c r="G2515" s="12">
        <f ca="1"/>
        <v>10.555859067927074</v>
      </c>
      <c r="H2515" s="12">
        <v>0.25095000000000001</v>
      </c>
      <c r="I2515" s="12">
        <v>10.538093011070345</v>
      </c>
    </row>
    <row r="2516" spans="6:9" x14ac:dyDescent="0.3">
      <c r="F2516" s="2">
        <v>2511</v>
      </c>
      <c r="G2516" s="12">
        <f ca="1"/>
        <v>10.555929731249263</v>
      </c>
      <c r="H2516" s="12">
        <v>0.25105</v>
      </c>
      <c r="I2516" s="12">
        <v>10.538324105292352</v>
      </c>
    </row>
    <row r="2517" spans="6:9" x14ac:dyDescent="0.3">
      <c r="F2517" s="2">
        <v>2512</v>
      </c>
      <c r="G2517" s="12">
        <f ca="1"/>
        <v>10.556282254573979</v>
      </c>
      <c r="H2517" s="12">
        <v>0.25114999999999998</v>
      </c>
      <c r="I2517" s="12">
        <v>10.538555214942754</v>
      </c>
    </row>
    <row r="2518" spans="6:9" x14ac:dyDescent="0.3">
      <c r="F2518" s="2">
        <v>2513</v>
      </c>
      <c r="G2518" s="12">
        <f ca="1"/>
        <v>10.556802751966634</v>
      </c>
      <c r="H2518" s="12">
        <v>0.25124999999999997</v>
      </c>
      <c r="I2518" s="12">
        <v>10.538786340024643</v>
      </c>
    </row>
    <row r="2519" spans="6:9" x14ac:dyDescent="0.3">
      <c r="F2519" s="2">
        <v>2514</v>
      </c>
      <c r="G2519" s="12">
        <f ca="1"/>
        <v>10.557378695174574</v>
      </c>
      <c r="H2519" s="12">
        <v>0.25135000000000002</v>
      </c>
      <c r="I2519" s="12">
        <v>10.53901748054111</v>
      </c>
    </row>
    <row r="2520" spans="6:9" x14ac:dyDescent="0.3">
      <c r="F2520" s="2">
        <v>2515</v>
      </c>
      <c r="G2520" s="12">
        <f ca="1"/>
        <v>10.557499881635039</v>
      </c>
      <c r="H2520" s="12">
        <v>0.25145000000000001</v>
      </c>
      <c r="I2520" s="12">
        <v>10.539248636495248</v>
      </c>
    </row>
    <row r="2521" spans="6:9" x14ac:dyDescent="0.3">
      <c r="F2521" s="2">
        <v>2516</v>
      </c>
      <c r="G2521" s="12">
        <f ca="1"/>
        <v>10.558711997998838</v>
      </c>
      <c r="H2521" s="12">
        <v>0.25155</v>
      </c>
      <c r="I2521" s="12">
        <v>10.539479807890149</v>
      </c>
    </row>
    <row r="2522" spans="6:9" x14ac:dyDescent="0.3">
      <c r="F2522" s="2">
        <v>2517</v>
      </c>
      <c r="G2522" s="12">
        <f ca="1"/>
        <v>10.559082413114719</v>
      </c>
      <c r="H2522" s="12">
        <v>0.25164999999999998</v>
      </c>
      <c r="I2522" s="12">
        <v>10.539710994728908</v>
      </c>
    </row>
    <row r="2523" spans="6:9" x14ac:dyDescent="0.3">
      <c r="F2523" s="2">
        <v>2518</v>
      </c>
      <c r="G2523" s="12">
        <f ca="1"/>
        <v>10.559645842952452</v>
      </c>
      <c r="H2523" s="12">
        <v>0.25174999999999997</v>
      </c>
      <c r="I2523" s="12">
        <v>10.539942197014621</v>
      </c>
    </row>
    <row r="2524" spans="6:9" x14ac:dyDescent="0.3">
      <c r="F2524" s="2">
        <v>2519</v>
      </c>
      <c r="G2524" s="12">
        <f ca="1"/>
        <v>10.559719035676183</v>
      </c>
      <c r="H2524" s="12">
        <v>0.25185000000000002</v>
      </c>
      <c r="I2524" s="12">
        <v>10.540173414750386</v>
      </c>
    </row>
    <row r="2525" spans="6:9" x14ac:dyDescent="0.3">
      <c r="F2525" s="2">
        <v>2520</v>
      </c>
      <c r="G2525" s="12">
        <f ca="1"/>
        <v>10.559986414310455</v>
      </c>
      <c r="H2525" s="12">
        <v>0.25195000000000001</v>
      </c>
      <c r="I2525" s="12">
        <v>10.540404647939299</v>
      </c>
    </row>
    <row r="2526" spans="6:9" x14ac:dyDescent="0.3">
      <c r="F2526" s="2">
        <v>2521</v>
      </c>
      <c r="G2526" s="12">
        <f ca="1"/>
        <v>10.560015024062634</v>
      </c>
      <c r="H2526" s="12">
        <v>0.25205</v>
      </c>
      <c r="I2526" s="12">
        <v>10.54063589658446</v>
      </c>
    </row>
    <row r="2527" spans="6:9" x14ac:dyDescent="0.3">
      <c r="F2527" s="2">
        <v>2522</v>
      </c>
      <c r="G2527" s="12">
        <f ca="1"/>
        <v>10.560673059708256</v>
      </c>
      <c r="H2527" s="12">
        <v>0.25214999999999999</v>
      </c>
      <c r="I2527" s="12">
        <v>10.540867160688968</v>
      </c>
    </row>
    <row r="2528" spans="6:9" x14ac:dyDescent="0.3">
      <c r="F2528" s="2">
        <v>2523</v>
      </c>
      <c r="G2528" s="12">
        <f ca="1"/>
        <v>10.560905225983367</v>
      </c>
      <c r="H2528" s="12">
        <v>0.25224999999999997</v>
      </c>
      <c r="I2528" s="12">
        <v>10.541098440255924</v>
      </c>
    </row>
    <row r="2529" spans="6:9" x14ac:dyDescent="0.3">
      <c r="F2529" s="2">
        <v>2524</v>
      </c>
      <c r="G2529" s="12">
        <f ca="1"/>
        <v>10.561035543790265</v>
      </c>
      <c r="H2529" s="12">
        <v>0.25235000000000002</v>
      </c>
      <c r="I2529" s="12">
        <v>10.54132973528843</v>
      </c>
    </row>
    <row r="2530" spans="6:9" x14ac:dyDescent="0.3">
      <c r="F2530" s="2">
        <v>2525</v>
      </c>
      <c r="G2530" s="12">
        <f ca="1"/>
        <v>10.561473137837909</v>
      </c>
      <c r="H2530" s="12">
        <v>0.25245000000000001</v>
      </c>
      <c r="I2530" s="12">
        <v>10.541561045789589</v>
      </c>
    </row>
    <row r="2531" spans="6:9" x14ac:dyDescent="0.3">
      <c r="F2531" s="2">
        <v>2526</v>
      </c>
      <c r="G2531" s="12">
        <f ca="1"/>
        <v>10.561574450210584</v>
      </c>
      <c r="H2531" s="12">
        <v>0.25255</v>
      </c>
      <c r="I2531" s="12">
        <v>10.541792371762504</v>
      </c>
    </row>
    <row r="2532" spans="6:9" x14ac:dyDescent="0.3">
      <c r="F2532" s="2">
        <v>2527</v>
      </c>
      <c r="G2532" s="12">
        <f ca="1"/>
        <v>10.561685871489647</v>
      </c>
      <c r="H2532" s="12">
        <v>0.25264999999999999</v>
      </c>
      <c r="I2532" s="12">
        <v>10.542023713210282</v>
      </c>
    </row>
    <row r="2533" spans="6:9" x14ac:dyDescent="0.3">
      <c r="F2533" s="2">
        <v>2528</v>
      </c>
      <c r="G2533" s="12">
        <f ca="1"/>
        <v>10.561967218354912</v>
      </c>
      <c r="H2533" s="12">
        <v>0.25274999999999997</v>
      </c>
      <c r="I2533" s="12">
        <v>10.542255070136029</v>
      </c>
    </row>
    <row r="2534" spans="6:9" x14ac:dyDescent="0.3">
      <c r="F2534" s="2">
        <v>2529</v>
      </c>
      <c r="G2534" s="12">
        <f ca="1"/>
        <v>10.562207978504254</v>
      </c>
      <c r="H2534" s="12">
        <v>0.25285000000000002</v>
      </c>
      <c r="I2534" s="12">
        <v>10.542486442542849</v>
      </c>
    </row>
    <row r="2535" spans="6:9" x14ac:dyDescent="0.3">
      <c r="F2535" s="2">
        <v>2530</v>
      </c>
      <c r="G2535" s="12">
        <f ca="1"/>
        <v>10.562490395379992</v>
      </c>
      <c r="H2535" s="12">
        <v>0.25295000000000001</v>
      </c>
      <c r="I2535" s="12">
        <v>10.542717830433855</v>
      </c>
    </row>
    <row r="2536" spans="6:9" x14ac:dyDescent="0.3">
      <c r="F2536" s="2">
        <v>2531</v>
      </c>
      <c r="G2536" s="12">
        <f ca="1"/>
        <v>10.562505912509893</v>
      </c>
      <c r="H2536" s="12">
        <v>0.25305</v>
      </c>
      <c r="I2536" s="12">
        <v>10.54294923381215</v>
      </c>
    </row>
    <row r="2537" spans="6:9" x14ac:dyDescent="0.3">
      <c r="F2537" s="2">
        <v>2532</v>
      </c>
      <c r="G2537" s="12">
        <f ca="1"/>
        <v>10.562656363175195</v>
      </c>
      <c r="H2537" s="12">
        <v>0.25314999999999999</v>
      </c>
      <c r="I2537" s="12">
        <v>10.543180652680849</v>
      </c>
    </row>
    <row r="2538" spans="6:9" x14ac:dyDescent="0.3">
      <c r="F2538" s="2">
        <v>2533</v>
      </c>
      <c r="G2538" s="12">
        <f ca="1"/>
        <v>10.562883419279736</v>
      </c>
      <c r="H2538" s="12">
        <v>0.25324999999999998</v>
      </c>
      <c r="I2538" s="12">
        <v>10.543412087043063</v>
      </c>
    </row>
    <row r="2539" spans="6:9" x14ac:dyDescent="0.3">
      <c r="F2539" s="2">
        <v>2534</v>
      </c>
      <c r="G2539" s="12">
        <f ca="1"/>
        <v>10.563220288709513</v>
      </c>
      <c r="H2539" s="12">
        <v>0.25335000000000002</v>
      </c>
      <c r="I2539" s="12">
        <v>10.5436435369019</v>
      </c>
    </row>
    <row r="2540" spans="6:9" x14ac:dyDescent="0.3">
      <c r="F2540" s="2">
        <v>2535</v>
      </c>
      <c r="G2540" s="12">
        <f ca="1"/>
        <v>10.563454966171715</v>
      </c>
      <c r="H2540" s="12">
        <v>0.25345000000000001</v>
      </c>
      <c r="I2540" s="12">
        <v>10.54387500226048</v>
      </c>
    </row>
    <row r="2541" spans="6:9" x14ac:dyDescent="0.3">
      <c r="F2541" s="2">
        <v>2536</v>
      </c>
      <c r="G2541" s="12">
        <f ca="1"/>
        <v>10.563666336245387</v>
      </c>
      <c r="H2541" s="12">
        <v>0.25355</v>
      </c>
      <c r="I2541" s="12">
        <v>10.544106483121912</v>
      </c>
    </row>
    <row r="2542" spans="6:9" x14ac:dyDescent="0.3">
      <c r="F2542" s="2">
        <v>2537</v>
      </c>
      <c r="G2542" s="12">
        <f ca="1"/>
        <v>10.563808090197465</v>
      </c>
      <c r="H2542" s="12">
        <v>0.25364999999999999</v>
      </c>
      <c r="I2542" s="12">
        <v>10.544337979489313</v>
      </c>
    </row>
    <row r="2543" spans="6:9" x14ac:dyDescent="0.3">
      <c r="F2543" s="2">
        <v>2538</v>
      </c>
      <c r="G2543" s="12">
        <f ca="1"/>
        <v>10.563877219826878</v>
      </c>
      <c r="H2543" s="12">
        <v>0.25374999999999998</v>
      </c>
      <c r="I2543" s="12">
        <v>10.544569491365801</v>
      </c>
    </row>
    <row r="2544" spans="6:9" x14ac:dyDescent="0.3">
      <c r="F2544" s="2">
        <v>2539</v>
      </c>
      <c r="G2544" s="12">
        <f ca="1"/>
        <v>10.564278622128844</v>
      </c>
      <c r="H2544" s="12">
        <v>0.25385000000000002</v>
      </c>
      <c r="I2544" s="12">
        <v>10.544801018754491</v>
      </c>
    </row>
    <row r="2545" spans="6:9" x14ac:dyDescent="0.3">
      <c r="F2545" s="2">
        <v>2540</v>
      </c>
      <c r="G2545" s="12">
        <f ca="1"/>
        <v>10.564783345985589</v>
      </c>
      <c r="H2545" s="12">
        <v>0.25395000000000001</v>
      </c>
      <c r="I2545" s="12">
        <v>10.545032561658504</v>
      </c>
    </row>
    <row r="2546" spans="6:9" x14ac:dyDescent="0.3">
      <c r="F2546" s="2">
        <v>2541</v>
      </c>
      <c r="G2546" s="12">
        <f ca="1"/>
        <v>10.56481598700522</v>
      </c>
      <c r="H2546" s="12">
        <v>0.25405</v>
      </c>
      <c r="I2546" s="12">
        <v>10.545264120080958</v>
      </c>
    </row>
    <row r="2547" spans="6:9" x14ac:dyDescent="0.3">
      <c r="F2547" s="2">
        <v>2542</v>
      </c>
      <c r="G2547" s="12">
        <f ca="1"/>
        <v>10.564959326599414</v>
      </c>
      <c r="H2547" s="12">
        <v>0.25414999999999999</v>
      </c>
      <c r="I2547" s="12">
        <v>10.545495694024973</v>
      </c>
    </row>
    <row r="2548" spans="6:9" x14ac:dyDescent="0.3">
      <c r="F2548" s="2">
        <v>2543</v>
      </c>
      <c r="G2548" s="12">
        <f ca="1"/>
        <v>10.565190983723285</v>
      </c>
      <c r="H2548" s="12">
        <v>0.25424999999999998</v>
      </c>
      <c r="I2548" s="12">
        <v>10.545727283493672</v>
      </c>
    </row>
    <row r="2549" spans="6:9" x14ac:dyDescent="0.3">
      <c r="F2549" s="2">
        <v>2544</v>
      </c>
      <c r="G2549" s="12">
        <f ca="1"/>
        <v>10.565378580582584</v>
      </c>
      <c r="H2549" s="12">
        <v>0.25435000000000002</v>
      </c>
      <c r="I2549" s="12">
        <v>10.54595888849018</v>
      </c>
    </row>
    <row r="2550" spans="6:9" x14ac:dyDescent="0.3">
      <c r="F2550" s="2">
        <v>2545</v>
      </c>
      <c r="G2550" s="12">
        <f ca="1"/>
        <v>10.565686506496018</v>
      </c>
      <c r="H2550" s="12">
        <v>0.25445000000000001</v>
      </c>
      <c r="I2550" s="12">
        <v>10.546190509017615</v>
      </c>
    </row>
    <row r="2551" spans="6:9" x14ac:dyDescent="0.3">
      <c r="F2551" s="2">
        <v>2546</v>
      </c>
      <c r="G2551" s="12">
        <f ca="1"/>
        <v>10.565842522794854</v>
      </c>
      <c r="H2551" s="12">
        <v>0.25455</v>
      </c>
      <c r="I2551" s="12">
        <v>10.546422145079106</v>
      </c>
    </row>
    <row r="2552" spans="6:9" x14ac:dyDescent="0.3">
      <c r="F2552" s="2">
        <v>2547</v>
      </c>
      <c r="G2552" s="12">
        <f ca="1"/>
        <v>10.566165482621276</v>
      </c>
      <c r="H2552" s="12">
        <v>0.25464999999999999</v>
      </c>
      <c r="I2552" s="12">
        <v>10.546653796677779</v>
      </c>
    </row>
    <row r="2553" spans="6:9" x14ac:dyDescent="0.3">
      <c r="F2553" s="2">
        <v>2548</v>
      </c>
      <c r="G2553" s="12">
        <f ca="1"/>
        <v>10.566692518209177</v>
      </c>
      <c r="H2553" s="12">
        <v>0.25474999999999998</v>
      </c>
      <c r="I2553" s="12">
        <v>10.546885463816759</v>
      </c>
    </row>
    <row r="2554" spans="6:9" x14ac:dyDescent="0.3">
      <c r="F2554" s="2">
        <v>2549</v>
      </c>
      <c r="G2554" s="12">
        <f ca="1"/>
        <v>10.566710845871004</v>
      </c>
      <c r="H2554" s="12">
        <v>0.25485000000000002</v>
      </c>
      <c r="I2554" s="12">
        <v>10.547117146499176</v>
      </c>
    </row>
    <row r="2555" spans="6:9" x14ac:dyDescent="0.3">
      <c r="F2555" s="2">
        <v>2550</v>
      </c>
      <c r="G2555" s="12">
        <f ca="1"/>
        <v>10.566723304506898</v>
      </c>
      <c r="H2555" s="12">
        <v>0.25495000000000001</v>
      </c>
      <c r="I2555" s="12">
        <v>10.547348844728155</v>
      </c>
    </row>
    <row r="2556" spans="6:9" x14ac:dyDescent="0.3">
      <c r="F2556" s="2">
        <v>2551</v>
      </c>
      <c r="G2556" s="12">
        <f ca="1"/>
        <v>10.566776077712095</v>
      </c>
      <c r="H2556" s="12">
        <v>0.25505</v>
      </c>
      <c r="I2556" s="12">
        <v>10.547580558506832</v>
      </c>
    </row>
    <row r="2557" spans="6:9" x14ac:dyDescent="0.3">
      <c r="F2557" s="2">
        <v>2552</v>
      </c>
      <c r="G2557" s="12">
        <f ca="1"/>
        <v>10.567070610710154</v>
      </c>
      <c r="H2557" s="12">
        <v>0.25514999999999999</v>
      </c>
      <c r="I2557" s="12">
        <v>10.547812287838333</v>
      </c>
    </row>
    <row r="2558" spans="6:9" x14ac:dyDescent="0.3">
      <c r="F2558" s="2">
        <v>2553</v>
      </c>
      <c r="G2558" s="12">
        <f ca="1"/>
        <v>10.567277235035778</v>
      </c>
      <c r="H2558" s="12">
        <v>0.25524999999999998</v>
      </c>
      <c r="I2558" s="12">
        <v>10.548044032725794</v>
      </c>
    </row>
    <row r="2559" spans="6:9" x14ac:dyDescent="0.3">
      <c r="F2559" s="2">
        <v>2554</v>
      </c>
      <c r="G2559" s="12">
        <f ca="1"/>
        <v>10.567411780095091</v>
      </c>
      <c r="H2559" s="12">
        <v>0.25535000000000002</v>
      </c>
      <c r="I2559" s="12">
        <v>10.548275793172346</v>
      </c>
    </row>
    <row r="2560" spans="6:9" x14ac:dyDescent="0.3">
      <c r="F2560" s="2">
        <v>2555</v>
      </c>
      <c r="G2560" s="12">
        <f ca="1"/>
        <v>10.567487491445803</v>
      </c>
      <c r="H2560" s="12">
        <v>0.25545000000000001</v>
      </c>
      <c r="I2560" s="12">
        <v>10.548507569181123</v>
      </c>
    </row>
    <row r="2561" spans="6:9" x14ac:dyDescent="0.3">
      <c r="F2561" s="2">
        <v>2556</v>
      </c>
      <c r="G2561" s="12">
        <f ca="1"/>
        <v>10.567635238706965</v>
      </c>
      <c r="H2561" s="12">
        <v>0.25555</v>
      </c>
      <c r="I2561" s="12">
        <v>10.548739360755262</v>
      </c>
    </row>
    <row r="2562" spans="6:9" x14ac:dyDescent="0.3">
      <c r="F2562" s="2">
        <v>2557</v>
      </c>
      <c r="G2562" s="12">
        <f ca="1"/>
        <v>10.567924418448726</v>
      </c>
      <c r="H2562" s="12">
        <v>0.25564999999999999</v>
      </c>
      <c r="I2562" s="12">
        <v>10.548971167897898</v>
      </c>
    </row>
    <row r="2563" spans="6:9" x14ac:dyDescent="0.3">
      <c r="F2563" s="2">
        <v>2558</v>
      </c>
      <c r="G2563" s="12">
        <f ca="1"/>
        <v>10.568063471477252</v>
      </c>
      <c r="H2563" s="12">
        <v>0.25574999999999998</v>
      </c>
      <c r="I2563" s="12">
        <v>10.549202990612169</v>
      </c>
    </row>
    <row r="2564" spans="6:9" x14ac:dyDescent="0.3">
      <c r="F2564" s="2">
        <v>2559</v>
      </c>
      <c r="G2564" s="12">
        <f ca="1"/>
        <v>10.568063840874268</v>
      </c>
      <c r="H2564" s="12">
        <v>0.25585000000000002</v>
      </c>
      <c r="I2564" s="12">
        <v>10.549434828901212</v>
      </c>
    </row>
    <row r="2565" spans="6:9" x14ac:dyDescent="0.3">
      <c r="F2565" s="2">
        <v>2560</v>
      </c>
      <c r="G2565" s="12">
        <f ca="1"/>
        <v>10.568138621370753</v>
      </c>
      <c r="H2565" s="12">
        <v>0.25595000000000001</v>
      </c>
      <c r="I2565" s="12">
        <v>10.549666682768171</v>
      </c>
    </row>
    <row r="2566" spans="6:9" x14ac:dyDescent="0.3">
      <c r="F2566" s="2">
        <v>2561</v>
      </c>
      <c r="G2566" s="12">
        <f ca="1"/>
        <v>10.568362710691638</v>
      </c>
      <c r="H2566" s="12">
        <v>0.25605</v>
      </c>
      <c r="I2566" s="12">
        <v>10.549898552216181</v>
      </c>
    </row>
    <row r="2567" spans="6:9" x14ac:dyDescent="0.3">
      <c r="F2567" s="2">
        <v>2562</v>
      </c>
      <c r="G2567" s="12">
        <f ca="1"/>
        <v>10.568436737926811</v>
      </c>
      <c r="H2567" s="12">
        <v>0.25614999999999999</v>
      </c>
      <c r="I2567" s="12">
        <v>10.550130437248388</v>
      </c>
    </row>
    <row r="2568" spans="6:9" x14ac:dyDescent="0.3">
      <c r="F2568" s="2">
        <v>2563</v>
      </c>
      <c r="G2568" s="12">
        <f ca="1"/>
        <v>10.568650613275201</v>
      </c>
      <c r="H2568" s="12">
        <v>0.25624999999999998</v>
      </c>
      <c r="I2568" s="12">
        <v>10.550362337867933</v>
      </c>
    </row>
    <row r="2569" spans="6:9" x14ac:dyDescent="0.3">
      <c r="F2569" s="2">
        <v>2564</v>
      </c>
      <c r="G2569" s="12">
        <f ca="1"/>
        <v>10.568974285821822</v>
      </c>
      <c r="H2569" s="12">
        <v>0.25635000000000002</v>
      </c>
      <c r="I2569" s="12">
        <v>10.550594254077957</v>
      </c>
    </row>
    <row r="2570" spans="6:9" x14ac:dyDescent="0.3">
      <c r="F2570" s="2">
        <v>2565</v>
      </c>
      <c r="G2570" s="12">
        <f ca="1"/>
        <v>10.569139164039687</v>
      </c>
      <c r="H2570" s="12">
        <v>0.25645000000000001</v>
      </c>
      <c r="I2570" s="12">
        <v>10.550826185881611</v>
      </c>
    </row>
    <row r="2571" spans="6:9" x14ac:dyDescent="0.3">
      <c r="F2571" s="2">
        <v>2566</v>
      </c>
      <c r="G2571" s="12">
        <f ca="1"/>
        <v>10.569544832603711</v>
      </c>
      <c r="H2571" s="12">
        <v>0.25655</v>
      </c>
      <c r="I2571" s="12">
        <v>10.551058133282035</v>
      </c>
    </row>
    <row r="2572" spans="6:9" x14ac:dyDescent="0.3">
      <c r="F2572" s="2">
        <v>2567</v>
      </c>
      <c r="G2572" s="12">
        <f ca="1"/>
        <v>10.569729117991809</v>
      </c>
      <c r="H2572" s="12">
        <v>0.25664999999999999</v>
      </c>
      <c r="I2572" s="12">
        <v>10.551290096282379</v>
      </c>
    </row>
    <row r="2573" spans="6:9" x14ac:dyDescent="0.3">
      <c r="F2573" s="2">
        <v>2568</v>
      </c>
      <c r="G2573" s="12">
        <f ca="1"/>
        <v>10.570048173187542</v>
      </c>
      <c r="H2573" s="12">
        <v>0.25674999999999998</v>
      </c>
      <c r="I2573" s="12">
        <v>10.551522074885792</v>
      </c>
    </row>
    <row r="2574" spans="6:9" x14ac:dyDescent="0.3">
      <c r="F2574" s="2">
        <v>2569</v>
      </c>
      <c r="G2574" s="12">
        <f ca="1"/>
        <v>10.570121518049273</v>
      </c>
      <c r="H2574" s="12">
        <v>0.25685000000000002</v>
      </c>
      <c r="I2574" s="12">
        <v>10.55175406909542</v>
      </c>
    </row>
    <row r="2575" spans="6:9" x14ac:dyDescent="0.3">
      <c r="F2575" s="2">
        <v>2570</v>
      </c>
      <c r="G2575" s="12">
        <f ca="1"/>
        <v>10.570752849710162</v>
      </c>
      <c r="H2575" s="12">
        <v>0.25695000000000001</v>
      </c>
      <c r="I2575" s="12">
        <v>10.551986078914414</v>
      </c>
    </row>
    <row r="2576" spans="6:9" x14ac:dyDescent="0.3">
      <c r="F2576" s="2">
        <v>2571</v>
      </c>
      <c r="G2576" s="12">
        <f ca="1"/>
        <v>10.570756415584533</v>
      </c>
      <c r="H2576" s="12">
        <v>0.25705</v>
      </c>
      <c r="I2576" s="12">
        <v>10.552218104345926</v>
      </c>
    </row>
    <row r="2577" spans="6:9" x14ac:dyDescent="0.3">
      <c r="F2577" s="2">
        <v>2572</v>
      </c>
      <c r="G2577" s="12">
        <f ca="1"/>
        <v>10.570789395114456</v>
      </c>
      <c r="H2577" s="12">
        <v>0.25714999999999999</v>
      </c>
      <c r="I2577" s="12">
        <v>10.552450145393108</v>
      </c>
    </row>
    <row r="2578" spans="6:9" x14ac:dyDescent="0.3">
      <c r="F2578" s="2">
        <v>2573</v>
      </c>
      <c r="G2578" s="12">
        <f ca="1"/>
        <v>10.570939402556462</v>
      </c>
      <c r="H2578" s="12">
        <v>0.25724999999999998</v>
      </c>
      <c r="I2578" s="12">
        <v>10.552682202059113</v>
      </c>
    </row>
    <row r="2579" spans="6:9" x14ac:dyDescent="0.3">
      <c r="F2579" s="2">
        <v>2574</v>
      </c>
      <c r="G2579" s="12">
        <f ca="1"/>
        <v>10.570947742254184</v>
      </c>
      <c r="H2579" s="12">
        <v>0.25735000000000002</v>
      </c>
      <c r="I2579" s="12">
        <v>10.552914274347097</v>
      </c>
    </row>
    <row r="2580" spans="6:9" x14ac:dyDescent="0.3">
      <c r="F2580" s="2">
        <v>2575</v>
      </c>
      <c r="G2580" s="12">
        <f ca="1"/>
        <v>10.571104249349741</v>
      </c>
      <c r="H2580" s="12">
        <v>0.25745000000000001</v>
      </c>
      <c r="I2580" s="12">
        <v>10.553146362260213</v>
      </c>
    </row>
    <row r="2581" spans="6:9" x14ac:dyDescent="0.3">
      <c r="F2581" s="2">
        <v>2576</v>
      </c>
      <c r="G2581" s="12">
        <f ca="1"/>
        <v>10.57160821751657</v>
      </c>
      <c r="H2581" s="12">
        <v>0.25755</v>
      </c>
      <c r="I2581" s="12">
        <v>10.553378465801618</v>
      </c>
    </row>
    <row r="2582" spans="6:9" x14ac:dyDescent="0.3">
      <c r="F2582" s="2">
        <v>2577</v>
      </c>
      <c r="G2582" s="12">
        <f ca="1"/>
        <v>10.571620277364985</v>
      </c>
      <c r="H2582" s="12">
        <v>0.25764999999999999</v>
      </c>
      <c r="I2582" s="12">
        <v>10.553610584974471</v>
      </c>
    </row>
    <row r="2583" spans="6:9" x14ac:dyDescent="0.3">
      <c r="F2583" s="2">
        <v>2578</v>
      </c>
      <c r="G2583" s="12">
        <f ca="1"/>
        <v>10.571647196427669</v>
      </c>
      <c r="H2583" s="12">
        <v>0.25774999999999998</v>
      </c>
      <c r="I2583" s="12">
        <v>10.55384271978193</v>
      </c>
    </row>
    <row r="2584" spans="6:9" x14ac:dyDescent="0.3">
      <c r="F2584" s="2">
        <v>2579</v>
      </c>
      <c r="G2584" s="12">
        <f ca="1"/>
        <v>10.571690285601225</v>
      </c>
      <c r="H2584" s="12">
        <v>0.25785000000000002</v>
      </c>
      <c r="I2584" s="12">
        <v>10.554074870227154</v>
      </c>
    </row>
    <row r="2585" spans="6:9" x14ac:dyDescent="0.3">
      <c r="F2585" s="2">
        <v>2580</v>
      </c>
      <c r="G2585" s="12">
        <f ca="1"/>
        <v>10.571721134520011</v>
      </c>
      <c r="H2585" s="12">
        <v>0.25795000000000001</v>
      </c>
      <c r="I2585" s="12">
        <v>10.554307036313304</v>
      </c>
    </row>
    <row r="2586" spans="6:9" x14ac:dyDescent="0.3">
      <c r="F2586" s="2">
        <v>2581</v>
      </c>
      <c r="G2586" s="12">
        <f ca="1"/>
        <v>10.571971071701556</v>
      </c>
      <c r="H2586" s="12">
        <v>0.25805</v>
      </c>
      <c r="I2586" s="12">
        <v>10.554539218043542</v>
      </c>
    </row>
    <row r="2587" spans="6:9" x14ac:dyDescent="0.3">
      <c r="F2587" s="2">
        <v>2582</v>
      </c>
      <c r="G2587" s="12">
        <f ca="1"/>
        <v>10.572184981501685</v>
      </c>
      <c r="H2587" s="12">
        <v>0.25814999999999999</v>
      </c>
      <c r="I2587" s="12">
        <v>10.554771415421031</v>
      </c>
    </row>
    <row r="2588" spans="6:9" x14ac:dyDescent="0.3">
      <c r="F2588" s="2">
        <v>2583</v>
      </c>
      <c r="G2588" s="12">
        <f ca="1"/>
        <v>10.572282070372008</v>
      </c>
      <c r="H2588" s="12">
        <v>0.25824999999999998</v>
      </c>
      <c r="I2588" s="12">
        <v>10.555003628448935</v>
      </c>
    </row>
    <row r="2589" spans="6:9" x14ac:dyDescent="0.3">
      <c r="F2589" s="2">
        <v>2584</v>
      </c>
      <c r="G2589" s="12">
        <f ca="1"/>
        <v>10.572619246337423</v>
      </c>
      <c r="H2589" s="12">
        <v>0.25835000000000002</v>
      </c>
      <c r="I2589" s="12">
        <v>10.55523585713042</v>
      </c>
    </row>
    <row r="2590" spans="6:9" x14ac:dyDescent="0.3">
      <c r="F2590" s="2">
        <v>2585</v>
      </c>
      <c r="G2590" s="12">
        <f ca="1"/>
        <v>10.572778002014289</v>
      </c>
      <c r="H2590" s="12">
        <v>0.25845000000000001</v>
      </c>
      <c r="I2590" s="12">
        <v>10.555468101468648</v>
      </c>
    </row>
    <row r="2591" spans="6:9" x14ac:dyDescent="0.3">
      <c r="F2591" s="2">
        <v>2586</v>
      </c>
      <c r="G2591" s="12">
        <f ca="1"/>
        <v>10.572880915307586</v>
      </c>
      <c r="H2591" s="12">
        <v>0.25855</v>
      </c>
      <c r="I2591" s="12">
        <v>10.555700361466791</v>
      </c>
    </row>
    <row r="2592" spans="6:9" x14ac:dyDescent="0.3">
      <c r="F2592" s="2">
        <v>2587</v>
      </c>
      <c r="G2592" s="12">
        <f ca="1"/>
        <v>10.573130727614002</v>
      </c>
      <c r="H2592" s="12">
        <v>0.25864999999999999</v>
      </c>
      <c r="I2592" s="12">
        <v>10.555932637128013</v>
      </c>
    </row>
    <row r="2593" spans="6:9" x14ac:dyDescent="0.3">
      <c r="F2593" s="2">
        <v>2588</v>
      </c>
      <c r="G2593" s="12">
        <f ca="1"/>
        <v>10.57326664247808</v>
      </c>
      <c r="H2593" s="12">
        <v>0.25874999999999998</v>
      </c>
      <c r="I2593" s="12">
        <v>10.556164928455487</v>
      </c>
    </row>
    <row r="2594" spans="6:9" x14ac:dyDescent="0.3">
      <c r="F2594" s="2">
        <v>2589</v>
      </c>
      <c r="G2594" s="12">
        <f ca="1"/>
        <v>10.573578750484408</v>
      </c>
      <c r="H2594" s="12">
        <v>0.25885000000000002</v>
      </c>
      <c r="I2594" s="12">
        <v>10.556397235452382</v>
      </c>
    </row>
    <row r="2595" spans="6:9" x14ac:dyDescent="0.3">
      <c r="F2595" s="2">
        <v>2590</v>
      </c>
      <c r="G2595" s="12">
        <f ca="1"/>
        <v>10.573808686695457</v>
      </c>
      <c r="H2595" s="12">
        <v>0.25895000000000001</v>
      </c>
      <c r="I2595" s="12">
        <v>10.556629558121868</v>
      </c>
    </row>
    <row r="2596" spans="6:9" x14ac:dyDescent="0.3">
      <c r="F2596" s="2">
        <v>2591</v>
      </c>
      <c r="G2596" s="12">
        <f ca="1"/>
        <v>10.574325048467495</v>
      </c>
      <c r="H2596" s="12">
        <v>0.25905</v>
      </c>
      <c r="I2596" s="12">
        <v>10.556861896467119</v>
      </c>
    </row>
    <row r="2597" spans="6:9" x14ac:dyDescent="0.3">
      <c r="F2597" s="2">
        <v>2592</v>
      </c>
      <c r="G2597" s="12">
        <f ca="1"/>
        <v>10.57457575556791</v>
      </c>
      <c r="H2597" s="12">
        <v>0.25914999999999999</v>
      </c>
      <c r="I2597" s="12">
        <v>10.557094250491309</v>
      </c>
    </row>
    <row r="2598" spans="6:9" x14ac:dyDescent="0.3">
      <c r="F2598" s="2">
        <v>2593</v>
      </c>
      <c r="G2598" s="12">
        <f ca="1"/>
        <v>10.574726474358091</v>
      </c>
      <c r="H2598" s="12">
        <v>0.25924999999999998</v>
      </c>
      <c r="I2598" s="12">
        <v>10.557326620197612</v>
      </c>
    </row>
    <row r="2599" spans="6:9" x14ac:dyDescent="0.3">
      <c r="F2599" s="2">
        <v>2594</v>
      </c>
      <c r="G2599" s="12">
        <f ca="1"/>
        <v>10.575040782357863</v>
      </c>
      <c r="H2599" s="12">
        <v>0.25935000000000002</v>
      </c>
      <c r="I2599" s="12">
        <v>10.557559005589201</v>
      </c>
    </row>
    <row r="2600" spans="6:9" x14ac:dyDescent="0.3">
      <c r="F2600" s="2">
        <v>2595</v>
      </c>
      <c r="G2600" s="12">
        <f ca="1"/>
        <v>10.575272697871807</v>
      </c>
      <c r="H2600" s="12">
        <v>0.25945000000000001</v>
      </c>
      <c r="I2600" s="12">
        <v>10.557791406669258</v>
      </c>
    </row>
    <row r="2601" spans="6:9" x14ac:dyDescent="0.3">
      <c r="F2601" s="2">
        <v>2596</v>
      </c>
      <c r="G2601" s="12">
        <f ca="1"/>
        <v>10.576027406146835</v>
      </c>
      <c r="H2601" s="12">
        <v>0.25955</v>
      </c>
      <c r="I2601" s="12">
        <v>10.558023823440958</v>
      </c>
    </row>
    <row r="2602" spans="6:9" x14ac:dyDescent="0.3">
      <c r="F2602" s="2">
        <v>2597</v>
      </c>
      <c r="G2602" s="12">
        <f ca="1"/>
        <v>10.576654126556607</v>
      </c>
      <c r="H2602" s="12">
        <v>0.25964999999999999</v>
      </c>
      <c r="I2602" s="12">
        <v>10.55825625590748</v>
      </c>
    </row>
    <row r="2603" spans="6:9" x14ac:dyDescent="0.3">
      <c r="F2603" s="2">
        <v>2598</v>
      </c>
      <c r="G2603" s="12">
        <f ca="1"/>
        <v>10.576755831493555</v>
      </c>
      <c r="H2603" s="12">
        <v>0.25974999999999998</v>
      </c>
      <c r="I2603" s="12">
        <v>10.558488704072003</v>
      </c>
    </row>
    <row r="2604" spans="6:9" x14ac:dyDescent="0.3">
      <c r="F2604" s="2">
        <v>2599</v>
      </c>
      <c r="G2604" s="12">
        <f ca="1"/>
        <v>10.576858144304611</v>
      </c>
      <c r="H2604" s="12">
        <v>0.25985000000000003</v>
      </c>
      <c r="I2604" s="12">
        <v>10.55872116793771</v>
      </c>
    </row>
    <row r="2605" spans="6:9" x14ac:dyDescent="0.3">
      <c r="F2605" s="2">
        <v>2600</v>
      </c>
      <c r="G2605" s="12">
        <f ca="1"/>
        <v>10.57700026681988</v>
      </c>
      <c r="H2605" s="12">
        <v>0.25995000000000001</v>
      </c>
      <c r="I2605" s="12">
        <v>10.558953647507781</v>
      </c>
    </row>
    <row r="2606" spans="6:9" x14ac:dyDescent="0.3">
      <c r="F2606" s="2">
        <v>2601</v>
      </c>
      <c r="G2606" s="12">
        <f ca="1"/>
        <v>10.577341929378971</v>
      </c>
      <c r="H2606" s="12">
        <v>0.26005</v>
      </c>
      <c r="I2606" s="12">
        <v>10.559186142785402</v>
      </c>
    </row>
    <row r="2607" spans="6:9" x14ac:dyDescent="0.3">
      <c r="F2607" s="2">
        <v>2602</v>
      </c>
      <c r="G2607" s="12">
        <f ca="1"/>
        <v>10.577501734277645</v>
      </c>
      <c r="H2607" s="12">
        <v>0.26014999999999999</v>
      </c>
      <c r="I2607" s="12">
        <v>10.559418653773754</v>
      </c>
    </row>
    <row r="2608" spans="6:9" x14ac:dyDescent="0.3">
      <c r="F2608" s="2">
        <v>2603</v>
      </c>
      <c r="G2608" s="12">
        <f ca="1"/>
        <v>10.57764030765493</v>
      </c>
      <c r="H2608" s="12">
        <v>0.26024999999999998</v>
      </c>
      <c r="I2608" s="12">
        <v>10.559651180476026</v>
      </c>
    </row>
    <row r="2609" spans="6:9" x14ac:dyDescent="0.3">
      <c r="F2609" s="2">
        <v>2604</v>
      </c>
      <c r="G2609" s="12">
        <f ca="1"/>
        <v>10.57766349578851</v>
      </c>
      <c r="H2609" s="12">
        <v>0.26035000000000003</v>
      </c>
      <c r="I2609" s="12">
        <v>10.559883722895401</v>
      </c>
    </row>
    <row r="2610" spans="6:9" x14ac:dyDescent="0.3">
      <c r="F2610" s="2">
        <v>2605</v>
      </c>
      <c r="G2610" s="12">
        <f ca="1"/>
        <v>10.577730225094477</v>
      </c>
      <c r="H2610" s="12">
        <v>0.26045000000000001</v>
      </c>
      <c r="I2610" s="12">
        <v>10.56011628103507</v>
      </c>
    </row>
    <row r="2611" spans="6:9" x14ac:dyDescent="0.3">
      <c r="F2611" s="2">
        <v>2606</v>
      </c>
      <c r="G2611" s="12">
        <f ca="1"/>
        <v>10.578065492591509</v>
      </c>
      <c r="H2611" s="12">
        <v>0.26055</v>
      </c>
      <c r="I2611" s="12">
        <v>10.560348854898219</v>
      </c>
    </row>
    <row r="2612" spans="6:9" x14ac:dyDescent="0.3">
      <c r="F2612" s="2">
        <v>2607</v>
      </c>
      <c r="G2612" s="12">
        <f ca="1"/>
        <v>10.578194873178299</v>
      </c>
      <c r="H2612" s="12">
        <v>0.26064999999999999</v>
      </c>
      <c r="I2612" s="12">
        <v>10.560581444488037</v>
      </c>
    </row>
    <row r="2613" spans="6:9" x14ac:dyDescent="0.3">
      <c r="F2613" s="2">
        <v>2608</v>
      </c>
      <c r="G2613" s="12">
        <f ca="1"/>
        <v>10.578230357973128</v>
      </c>
      <c r="H2613" s="12">
        <v>0.26074999999999998</v>
      </c>
      <c r="I2613" s="12">
        <v>10.560814049807718</v>
      </c>
    </row>
    <row r="2614" spans="6:9" x14ac:dyDescent="0.3">
      <c r="F2614" s="2">
        <v>2609</v>
      </c>
      <c r="G2614" s="12">
        <f ca="1"/>
        <v>10.578327443250082</v>
      </c>
      <c r="H2614" s="12">
        <v>0.26085000000000003</v>
      </c>
      <c r="I2614" s="12">
        <v>10.561046670860449</v>
      </c>
    </row>
    <row r="2615" spans="6:9" x14ac:dyDescent="0.3">
      <c r="F2615" s="2">
        <v>2610</v>
      </c>
      <c r="G2615" s="12">
        <f ca="1"/>
        <v>10.5784295872805</v>
      </c>
      <c r="H2615" s="12">
        <v>0.26095000000000002</v>
      </c>
      <c r="I2615" s="12">
        <v>10.561279307649428</v>
      </c>
    </row>
    <row r="2616" spans="6:9" x14ac:dyDescent="0.3">
      <c r="F2616" s="2">
        <v>2611</v>
      </c>
      <c r="G2616" s="12">
        <f ca="1"/>
        <v>10.578674386758861</v>
      </c>
      <c r="H2616" s="12">
        <v>0.26105</v>
      </c>
      <c r="I2616" s="12">
        <v>10.561511960177846</v>
      </c>
    </row>
    <row r="2617" spans="6:9" x14ac:dyDescent="0.3">
      <c r="F2617" s="2">
        <v>2612</v>
      </c>
      <c r="G2617" s="12">
        <f ca="1"/>
        <v>10.5787239932611</v>
      </c>
      <c r="H2617" s="12">
        <v>0.26114999999999999</v>
      </c>
      <c r="I2617" s="12">
        <v>10.561744628448899</v>
      </c>
    </row>
    <row r="2618" spans="6:9" x14ac:dyDescent="0.3">
      <c r="F2618" s="2">
        <v>2613</v>
      </c>
      <c r="G2618" s="12">
        <f ca="1"/>
        <v>10.578815728500173</v>
      </c>
      <c r="H2618" s="12">
        <v>0.26124999999999998</v>
      </c>
      <c r="I2618" s="12">
        <v>10.561977312465784</v>
      </c>
    </row>
    <row r="2619" spans="6:9" x14ac:dyDescent="0.3">
      <c r="F2619" s="2">
        <v>2614</v>
      </c>
      <c r="G2619" s="12">
        <f ca="1"/>
        <v>10.578923911322578</v>
      </c>
      <c r="H2619" s="12">
        <v>0.26135000000000003</v>
      </c>
      <c r="I2619" s="12">
        <v>10.562210012231695</v>
      </c>
    </row>
    <row r="2620" spans="6:9" x14ac:dyDescent="0.3">
      <c r="F2620" s="2">
        <v>2615</v>
      </c>
      <c r="G2620" s="12">
        <f ca="1"/>
        <v>10.579521322458984</v>
      </c>
      <c r="H2620" s="12">
        <v>0.26145000000000002</v>
      </c>
      <c r="I2620" s="12">
        <v>10.562442727749835</v>
      </c>
    </row>
    <row r="2621" spans="6:9" x14ac:dyDescent="0.3">
      <c r="F2621" s="2">
        <v>2616</v>
      </c>
      <c r="G2621" s="12">
        <f ca="1"/>
        <v>10.579626981730213</v>
      </c>
      <c r="H2621" s="12">
        <v>0.26155</v>
      </c>
      <c r="I2621" s="12">
        <v>10.562675459023399</v>
      </c>
    </row>
    <row r="2622" spans="6:9" x14ac:dyDescent="0.3">
      <c r="F2622" s="2">
        <v>2617</v>
      </c>
      <c r="G2622" s="12">
        <f ca="1"/>
        <v>10.579685832306456</v>
      </c>
      <c r="H2622" s="12">
        <v>0.26164999999999999</v>
      </c>
      <c r="I2622" s="12">
        <v>10.562908206055591</v>
      </c>
    </row>
    <row r="2623" spans="6:9" x14ac:dyDescent="0.3">
      <c r="F2623" s="2">
        <v>2618</v>
      </c>
      <c r="G2623" s="12">
        <f ca="1"/>
        <v>10.5798679011573</v>
      </c>
      <c r="H2623" s="12">
        <v>0.26174999999999998</v>
      </c>
      <c r="I2623" s="12">
        <v>10.563140968849609</v>
      </c>
    </row>
    <row r="2624" spans="6:9" x14ac:dyDescent="0.3">
      <c r="F2624" s="2">
        <v>2619</v>
      </c>
      <c r="G2624" s="12">
        <f ca="1"/>
        <v>10.579973042132442</v>
      </c>
      <c r="H2624" s="12">
        <v>0.26185000000000003</v>
      </c>
      <c r="I2624" s="12">
        <v>10.56337374740866</v>
      </c>
    </row>
    <row r="2625" spans="6:9" x14ac:dyDescent="0.3">
      <c r="F2625" s="2">
        <v>2620</v>
      </c>
      <c r="G2625" s="12">
        <f ca="1"/>
        <v>10.580770775425131</v>
      </c>
      <c r="H2625" s="12">
        <v>0.26195000000000002</v>
      </c>
      <c r="I2625" s="12">
        <v>10.563606541735943</v>
      </c>
    </row>
    <row r="2626" spans="6:9" x14ac:dyDescent="0.3">
      <c r="F2626" s="2">
        <v>2621</v>
      </c>
      <c r="G2626" s="12">
        <f ca="1"/>
        <v>10.580926251559191</v>
      </c>
      <c r="H2626" s="12">
        <v>0.26205000000000001</v>
      </c>
      <c r="I2626" s="12">
        <v>10.563839351834668</v>
      </c>
    </row>
    <row r="2627" spans="6:9" x14ac:dyDescent="0.3">
      <c r="F2627" s="2">
        <v>2622</v>
      </c>
      <c r="G2627" s="12">
        <f ca="1"/>
        <v>10.580931591696022</v>
      </c>
      <c r="H2627" s="12">
        <v>0.26214999999999999</v>
      </c>
      <c r="I2627" s="12">
        <v>10.564072177708036</v>
      </c>
    </row>
    <row r="2628" spans="6:9" x14ac:dyDescent="0.3">
      <c r="F2628" s="2">
        <v>2623</v>
      </c>
      <c r="G2628" s="12">
        <f ca="1"/>
        <v>10.58098279221411</v>
      </c>
      <c r="H2628" s="12">
        <v>0.26224999999999998</v>
      </c>
      <c r="I2628" s="12">
        <v>10.564305019359256</v>
      </c>
    </row>
    <row r="2629" spans="6:9" x14ac:dyDescent="0.3">
      <c r="F2629" s="2">
        <v>2624</v>
      </c>
      <c r="G2629" s="12">
        <f ca="1"/>
        <v>10.581134505582042</v>
      </c>
      <c r="H2629" s="12">
        <v>0.26235000000000003</v>
      </c>
      <c r="I2629" s="12">
        <v>10.564537876791537</v>
      </c>
    </row>
    <row r="2630" spans="6:9" x14ac:dyDescent="0.3">
      <c r="F2630" s="2">
        <v>2625</v>
      </c>
      <c r="G2630" s="12">
        <f ca="1"/>
        <v>10.581178708901511</v>
      </c>
      <c r="H2630" s="12">
        <v>0.26245000000000002</v>
      </c>
      <c r="I2630" s="12">
        <v>10.564770750008087</v>
      </c>
    </row>
    <row r="2631" spans="6:9" x14ac:dyDescent="0.3">
      <c r="F2631" s="2">
        <v>2626</v>
      </c>
      <c r="G2631" s="12">
        <f ca="1"/>
        <v>10.581266125005747</v>
      </c>
      <c r="H2631" s="12">
        <v>0.26255000000000001</v>
      </c>
      <c r="I2631" s="12">
        <v>10.565003639012117</v>
      </c>
    </row>
    <row r="2632" spans="6:9" x14ac:dyDescent="0.3">
      <c r="F2632" s="2">
        <v>2627</v>
      </c>
      <c r="G2632" s="12">
        <f ca="1"/>
        <v>10.581325500351642</v>
      </c>
      <c r="H2632" s="12">
        <v>0.26264999999999999</v>
      </c>
      <c r="I2632" s="12">
        <v>10.565236543806837</v>
      </c>
    </row>
    <row r="2633" spans="6:9" x14ac:dyDescent="0.3">
      <c r="F2633" s="2">
        <v>2628</v>
      </c>
      <c r="G2633" s="12">
        <f ca="1"/>
        <v>10.581382651571619</v>
      </c>
      <c r="H2633" s="12">
        <v>0.26274999999999998</v>
      </c>
      <c r="I2633" s="12">
        <v>10.565469464395461</v>
      </c>
    </row>
    <row r="2634" spans="6:9" x14ac:dyDescent="0.3">
      <c r="F2634" s="2">
        <v>2629</v>
      </c>
      <c r="G2634" s="12">
        <f ca="1"/>
        <v>10.581587846624931</v>
      </c>
      <c r="H2634" s="12">
        <v>0.26284999999999997</v>
      </c>
      <c r="I2634" s="12">
        <v>10.565702400781202</v>
      </c>
    </row>
    <row r="2635" spans="6:9" x14ac:dyDescent="0.3">
      <c r="F2635" s="2">
        <v>2630</v>
      </c>
      <c r="G2635" s="12">
        <f ca="1"/>
        <v>10.581621010315494</v>
      </c>
      <c r="H2635" s="12">
        <v>0.26295000000000002</v>
      </c>
      <c r="I2635" s="12">
        <v>10.565935352967275</v>
      </c>
    </row>
    <row r="2636" spans="6:9" x14ac:dyDescent="0.3">
      <c r="F2636" s="2">
        <v>2631</v>
      </c>
      <c r="G2636" s="12">
        <f ca="1"/>
        <v>10.582065455018459</v>
      </c>
      <c r="H2636" s="12">
        <v>0.26305000000000001</v>
      </c>
      <c r="I2636" s="12">
        <v>10.566168320956894</v>
      </c>
    </row>
    <row r="2637" spans="6:9" x14ac:dyDescent="0.3">
      <c r="F2637" s="2">
        <v>2632</v>
      </c>
      <c r="G2637" s="12">
        <f ca="1"/>
        <v>10.582268241543808</v>
      </c>
      <c r="H2637" s="12">
        <v>0.26315</v>
      </c>
      <c r="I2637" s="12">
        <v>10.566401304753278</v>
      </c>
    </row>
    <row r="2638" spans="6:9" x14ac:dyDescent="0.3">
      <c r="F2638" s="2">
        <v>2633</v>
      </c>
      <c r="G2638" s="12">
        <f ca="1"/>
        <v>10.582324109972859</v>
      </c>
      <c r="H2638" s="12">
        <v>0.26324999999999998</v>
      </c>
      <c r="I2638" s="12">
        <v>10.566634304359642</v>
      </c>
    </row>
    <row r="2639" spans="6:9" x14ac:dyDescent="0.3">
      <c r="F2639" s="2">
        <v>2634</v>
      </c>
      <c r="G2639" s="12">
        <f ca="1"/>
        <v>10.582806439836284</v>
      </c>
      <c r="H2639" s="12">
        <v>0.26334999999999997</v>
      </c>
      <c r="I2639" s="12">
        <v>10.566867319779208</v>
      </c>
    </row>
    <row r="2640" spans="6:9" x14ac:dyDescent="0.3">
      <c r="F2640" s="2">
        <v>2635</v>
      </c>
      <c r="G2640" s="12">
        <f ca="1"/>
        <v>10.582809392399632</v>
      </c>
      <c r="H2640" s="12">
        <v>0.26345000000000002</v>
      </c>
      <c r="I2640" s="12">
        <v>10.567100351015196</v>
      </c>
    </row>
    <row r="2641" spans="6:9" x14ac:dyDescent="0.3">
      <c r="F2641" s="2">
        <v>2636</v>
      </c>
      <c r="G2641" s="12">
        <f ca="1"/>
        <v>10.582991067123512</v>
      </c>
      <c r="H2641" s="12">
        <v>0.26355000000000001</v>
      </c>
      <c r="I2641" s="12">
        <v>10.567333398070824</v>
      </c>
    </row>
    <row r="2642" spans="6:9" x14ac:dyDescent="0.3">
      <c r="F2642" s="2">
        <v>2637</v>
      </c>
      <c r="G2642" s="12">
        <f ca="1"/>
        <v>10.583145748306197</v>
      </c>
      <c r="H2642" s="12">
        <v>0.26365</v>
      </c>
      <c r="I2642" s="12">
        <v>10.567566460949315</v>
      </c>
    </row>
    <row r="2643" spans="6:9" x14ac:dyDescent="0.3">
      <c r="F2643" s="2">
        <v>2638</v>
      </c>
      <c r="G2643" s="12">
        <f ca="1"/>
        <v>10.583221493033161</v>
      </c>
      <c r="H2643" s="12">
        <v>0.26374999999999998</v>
      </c>
      <c r="I2643" s="12">
        <v>10.567799539653898</v>
      </c>
    </row>
    <row r="2644" spans="6:9" x14ac:dyDescent="0.3">
      <c r="F2644" s="2">
        <v>2639</v>
      </c>
      <c r="G2644" s="12">
        <f ca="1"/>
        <v>10.583397053625614</v>
      </c>
      <c r="H2644" s="12">
        <v>0.26384999999999997</v>
      </c>
      <c r="I2644" s="12">
        <v>10.568032634187791</v>
      </c>
    </row>
    <row r="2645" spans="6:9" x14ac:dyDescent="0.3">
      <c r="F2645" s="2">
        <v>2640</v>
      </c>
      <c r="G2645" s="12">
        <f ca="1"/>
        <v>10.583907652392737</v>
      </c>
      <c r="H2645" s="12">
        <v>0.26395000000000002</v>
      </c>
      <c r="I2645" s="12">
        <v>10.568265744554221</v>
      </c>
    </row>
    <row r="2646" spans="6:9" x14ac:dyDescent="0.3">
      <c r="F2646" s="2">
        <v>2641</v>
      </c>
      <c r="G2646" s="12">
        <f ca="1"/>
        <v>10.584290502980362</v>
      </c>
      <c r="H2646" s="12">
        <v>0.26405000000000001</v>
      </c>
      <c r="I2646" s="12">
        <v>10.568498870756414</v>
      </c>
    </row>
    <row r="2647" spans="6:9" x14ac:dyDescent="0.3">
      <c r="F2647" s="2">
        <v>2642</v>
      </c>
      <c r="G2647" s="12">
        <f ca="1"/>
        <v>10.584934206990461</v>
      </c>
      <c r="H2647" s="12">
        <v>0.26415</v>
      </c>
      <c r="I2647" s="12">
        <v>10.568732012797602</v>
      </c>
    </row>
    <row r="2648" spans="6:9" x14ac:dyDescent="0.3">
      <c r="F2648" s="2">
        <v>2643</v>
      </c>
      <c r="G2648" s="12">
        <f ca="1"/>
        <v>10.585043104398634</v>
      </c>
      <c r="H2648" s="12">
        <v>0.26424999999999998</v>
      </c>
      <c r="I2648" s="12">
        <v>10.568965170681009</v>
      </c>
    </row>
    <row r="2649" spans="6:9" x14ac:dyDescent="0.3">
      <c r="F2649" s="2">
        <v>2644</v>
      </c>
      <c r="G2649" s="12">
        <f ca="1"/>
        <v>10.585115121233788</v>
      </c>
      <c r="H2649" s="12">
        <v>0.26434999999999997</v>
      </c>
      <c r="I2649" s="12">
        <v>10.569198344409866</v>
      </c>
    </row>
    <row r="2650" spans="6:9" x14ac:dyDescent="0.3">
      <c r="F2650" s="2">
        <v>2645</v>
      </c>
      <c r="G2650" s="12">
        <f ca="1"/>
        <v>10.585605000428025</v>
      </c>
      <c r="H2650" s="12">
        <v>0.26445000000000002</v>
      </c>
      <c r="I2650" s="12">
        <v>10.569431533987407</v>
      </c>
    </row>
    <row r="2651" spans="6:9" x14ac:dyDescent="0.3">
      <c r="F2651" s="2">
        <v>2646</v>
      </c>
      <c r="G2651" s="12">
        <f ca="1"/>
        <v>10.585773711253205</v>
      </c>
      <c r="H2651" s="12">
        <v>0.26455000000000001</v>
      </c>
      <c r="I2651" s="12">
        <v>10.56966473941686</v>
      </c>
    </row>
    <row r="2652" spans="6:9" x14ac:dyDescent="0.3">
      <c r="F2652" s="2">
        <v>2647</v>
      </c>
      <c r="G2652" s="12">
        <f ca="1"/>
        <v>10.585865662769695</v>
      </c>
      <c r="H2652" s="12">
        <v>0.26465</v>
      </c>
      <c r="I2652" s="12">
        <v>10.569897960701461</v>
      </c>
    </row>
    <row r="2653" spans="6:9" x14ac:dyDescent="0.3">
      <c r="F2653" s="2">
        <v>2648</v>
      </c>
      <c r="G2653" s="12">
        <f ca="1"/>
        <v>10.586432602775741</v>
      </c>
      <c r="H2653" s="12">
        <v>0.26474999999999999</v>
      </c>
      <c r="I2653" s="12">
        <v>10.570131197844443</v>
      </c>
    </row>
    <row r="2654" spans="6:9" x14ac:dyDescent="0.3">
      <c r="F2654" s="2">
        <v>2649</v>
      </c>
      <c r="G2654" s="12">
        <f ca="1"/>
        <v>10.586462913351994</v>
      </c>
      <c r="H2654" s="12">
        <v>0.26484999999999997</v>
      </c>
      <c r="I2654" s="12">
        <v>10.570364450849041</v>
      </c>
    </row>
    <row r="2655" spans="6:9" x14ac:dyDescent="0.3">
      <c r="F2655" s="2">
        <v>2650</v>
      </c>
      <c r="G2655" s="12">
        <f ca="1"/>
        <v>10.586807150216254</v>
      </c>
      <c r="H2655" s="12">
        <v>0.26495000000000002</v>
      </c>
      <c r="I2655" s="12">
        <v>10.570597719718492</v>
      </c>
    </row>
    <row r="2656" spans="6:9" x14ac:dyDescent="0.3">
      <c r="F2656" s="2">
        <v>2651</v>
      </c>
      <c r="G2656" s="12">
        <f ca="1"/>
        <v>10.586884934969223</v>
      </c>
      <c r="H2656" s="12">
        <v>0.26505000000000001</v>
      </c>
      <c r="I2656" s="12">
        <v>10.570831004456036</v>
      </c>
    </row>
    <row r="2657" spans="6:9" x14ac:dyDescent="0.3">
      <c r="F2657" s="2">
        <v>2652</v>
      </c>
      <c r="G2657" s="12">
        <f ca="1"/>
        <v>10.587026671217625</v>
      </c>
      <c r="H2657" s="12">
        <v>0.26515</v>
      </c>
      <c r="I2657" s="12">
        <v>10.571064305064908</v>
      </c>
    </row>
    <row r="2658" spans="6:9" x14ac:dyDescent="0.3">
      <c r="F2658" s="2">
        <v>2653</v>
      </c>
      <c r="G2658" s="12">
        <f ca="1"/>
        <v>10.587407030550088</v>
      </c>
      <c r="H2658" s="12">
        <v>0.26524999999999999</v>
      </c>
      <c r="I2658" s="12">
        <v>10.57129762154835</v>
      </c>
    </row>
    <row r="2659" spans="6:9" x14ac:dyDescent="0.3">
      <c r="F2659" s="2">
        <v>2654</v>
      </c>
      <c r="G2659" s="12">
        <f ca="1"/>
        <v>10.588004704834624</v>
      </c>
      <c r="H2659" s="12">
        <v>0.26534999999999997</v>
      </c>
      <c r="I2659" s="12">
        <v>10.571530953909603</v>
      </c>
    </row>
    <row r="2660" spans="6:9" x14ac:dyDescent="0.3">
      <c r="F2660" s="2">
        <v>2655</v>
      </c>
      <c r="G2660" s="12">
        <f ca="1"/>
        <v>10.588402315408494</v>
      </c>
      <c r="H2660" s="12">
        <v>0.26545000000000002</v>
      </c>
      <c r="I2660" s="12">
        <v>10.571764302151907</v>
      </c>
    </row>
    <row r="2661" spans="6:9" x14ac:dyDescent="0.3">
      <c r="F2661" s="2">
        <v>2656</v>
      </c>
      <c r="G2661" s="12">
        <f ca="1"/>
        <v>10.588856431825885</v>
      </c>
      <c r="H2661" s="12">
        <v>0.26555000000000001</v>
      </c>
      <c r="I2661" s="12">
        <v>10.571997666278508</v>
      </c>
    </row>
    <row r="2662" spans="6:9" x14ac:dyDescent="0.3">
      <c r="F2662" s="2">
        <v>2657</v>
      </c>
      <c r="G2662" s="12">
        <f ca="1"/>
        <v>10.58973707147355</v>
      </c>
      <c r="H2662" s="12">
        <v>0.26565</v>
      </c>
      <c r="I2662" s="12">
        <v>10.572231046292647</v>
      </c>
    </row>
    <row r="2663" spans="6:9" x14ac:dyDescent="0.3">
      <c r="F2663" s="2">
        <v>2658</v>
      </c>
      <c r="G2663" s="12">
        <f ca="1"/>
        <v>10.590083726429654</v>
      </c>
      <c r="H2663" s="12">
        <v>0.26574999999999999</v>
      </c>
      <c r="I2663" s="12">
        <v>10.572464442197571</v>
      </c>
    </row>
    <row r="2664" spans="6:9" x14ac:dyDescent="0.3">
      <c r="F2664" s="2">
        <v>2659</v>
      </c>
      <c r="G2664" s="12">
        <f ca="1"/>
        <v>10.590299592973617</v>
      </c>
      <c r="H2664" s="12">
        <v>0.26584999999999998</v>
      </c>
      <c r="I2664" s="12">
        <v>10.572697853996528</v>
      </c>
    </row>
    <row r="2665" spans="6:9" x14ac:dyDescent="0.3">
      <c r="F2665" s="2">
        <v>2660</v>
      </c>
      <c r="G2665" s="12">
        <f ca="1"/>
        <v>10.59047991669971</v>
      </c>
      <c r="H2665" s="12">
        <v>0.26595000000000002</v>
      </c>
      <c r="I2665" s="12">
        <v>10.572931281692764</v>
      </c>
    </row>
    <row r="2666" spans="6:9" x14ac:dyDescent="0.3">
      <c r="F2666" s="2">
        <v>2661</v>
      </c>
      <c r="G2666" s="12">
        <f ca="1"/>
        <v>10.59053271140781</v>
      </c>
      <c r="H2666" s="12">
        <v>0.26605000000000001</v>
      </c>
      <c r="I2666" s="12">
        <v>10.573164725289526</v>
      </c>
    </row>
    <row r="2667" spans="6:9" x14ac:dyDescent="0.3">
      <c r="F2667" s="2">
        <v>2662</v>
      </c>
      <c r="G2667" s="12">
        <f ca="1"/>
        <v>10.590814092923424</v>
      </c>
      <c r="H2667" s="12">
        <v>0.26615</v>
      </c>
      <c r="I2667" s="12">
        <v>10.573398184790069</v>
      </c>
    </row>
    <row r="2668" spans="6:9" x14ac:dyDescent="0.3">
      <c r="F2668" s="2">
        <v>2663</v>
      </c>
      <c r="G2668" s="12">
        <f ca="1"/>
        <v>10.591162696014484</v>
      </c>
      <c r="H2668" s="12">
        <v>0.26624999999999999</v>
      </c>
      <c r="I2668" s="12">
        <v>10.573631660197638</v>
      </c>
    </row>
    <row r="2669" spans="6:9" x14ac:dyDescent="0.3">
      <c r="F2669" s="2">
        <v>2664</v>
      </c>
      <c r="G2669" s="12">
        <f ca="1"/>
        <v>10.591446238856255</v>
      </c>
      <c r="H2669" s="12">
        <v>0.26634999999999998</v>
      </c>
      <c r="I2669" s="12">
        <v>10.573865151515486</v>
      </c>
    </row>
    <row r="2670" spans="6:9" x14ac:dyDescent="0.3">
      <c r="F2670" s="2">
        <v>2665</v>
      </c>
      <c r="G2670" s="12">
        <f ca="1"/>
        <v>10.591590914299132</v>
      </c>
      <c r="H2670" s="12">
        <v>0.26645000000000002</v>
      </c>
      <c r="I2670" s="12">
        <v>10.57409865874687</v>
      </c>
    </row>
    <row r="2671" spans="6:9" x14ac:dyDescent="0.3">
      <c r="F2671" s="2">
        <v>2666</v>
      </c>
      <c r="G2671" s="12">
        <f ca="1"/>
        <v>10.591791839363793</v>
      </c>
      <c r="H2671" s="12">
        <v>0.26655000000000001</v>
      </c>
      <c r="I2671" s="12">
        <v>10.57433218189504</v>
      </c>
    </row>
    <row r="2672" spans="6:9" x14ac:dyDescent="0.3">
      <c r="F2672" s="2">
        <v>2667</v>
      </c>
      <c r="G2672" s="12">
        <f ca="1"/>
        <v>10.591805113737774</v>
      </c>
      <c r="H2672" s="12">
        <v>0.26665</v>
      </c>
      <c r="I2672" s="12">
        <v>10.574565720963253</v>
      </c>
    </row>
    <row r="2673" spans="6:9" x14ac:dyDescent="0.3">
      <c r="F2673" s="2">
        <v>2668</v>
      </c>
      <c r="G2673" s="12">
        <f ca="1"/>
        <v>10.59210784858816</v>
      </c>
      <c r="H2673" s="12">
        <v>0.26674999999999999</v>
      </c>
      <c r="I2673" s="12">
        <v>10.574799275954765</v>
      </c>
    </row>
    <row r="2674" spans="6:9" x14ac:dyDescent="0.3">
      <c r="F2674" s="2">
        <v>2669</v>
      </c>
      <c r="G2674" s="12">
        <f ca="1"/>
        <v>10.592220415257843</v>
      </c>
      <c r="H2674" s="12">
        <v>0.26684999999999998</v>
      </c>
      <c r="I2674" s="12">
        <v>10.575032846872835</v>
      </c>
    </row>
    <row r="2675" spans="6:9" x14ac:dyDescent="0.3">
      <c r="F2675" s="2">
        <v>2670</v>
      </c>
      <c r="G2675" s="12">
        <f ca="1"/>
        <v>10.592642550349344</v>
      </c>
      <c r="H2675" s="12">
        <v>0.26695000000000002</v>
      </c>
      <c r="I2675" s="12">
        <v>10.575266433720719</v>
      </c>
    </row>
    <row r="2676" spans="6:9" x14ac:dyDescent="0.3">
      <c r="F2676" s="2">
        <v>2671</v>
      </c>
      <c r="G2676" s="12">
        <f ca="1"/>
        <v>10.592648348575128</v>
      </c>
      <c r="H2676" s="12">
        <v>0.26705000000000001</v>
      </c>
      <c r="I2676" s="12">
        <v>10.57550003650168</v>
      </c>
    </row>
    <row r="2677" spans="6:9" x14ac:dyDescent="0.3">
      <c r="F2677" s="2">
        <v>2672</v>
      </c>
      <c r="G2677" s="12">
        <f ca="1"/>
        <v>10.592982164171566</v>
      </c>
      <c r="H2677" s="12">
        <v>0.26715</v>
      </c>
      <c r="I2677" s="12">
        <v>10.575733655218976</v>
      </c>
    </row>
    <row r="2678" spans="6:9" x14ac:dyDescent="0.3">
      <c r="F2678" s="2">
        <v>2673</v>
      </c>
      <c r="G2678" s="12">
        <f ca="1"/>
        <v>10.593343188482253</v>
      </c>
      <c r="H2678" s="12">
        <v>0.26724999999999999</v>
      </c>
      <c r="I2678" s="12">
        <v>10.575967289875869</v>
      </c>
    </row>
    <row r="2679" spans="6:9" x14ac:dyDescent="0.3">
      <c r="F2679" s="2">
        <v>2674</v>
      </c>
      <c r="G2679" s="12">
        <f ca="1"/>
        <v>10.593545284140935</v>
      </c>
      <c r="H2679" s="12">
        <v>0.26734999999999998</v>
      </c>
      <c r="I2679" s="12">
        <v>10.576200940475625</v>
      </c>
    </row>
    <row r="2680" spans="6:9" x14ac:dyDescent="0.3">
      <c r="F2680" s="2">
        <v>2675</v>
      </c>
      <c r="G2680" s="12">
        <f ca="1"/>
        <v>10.593829541490393</v>
      </c>
      <c r="H2680" s="12">
        <v>0.26745000000000002</v>
      </c>
      <c r="I2680" s="12">
        <v>10.576434607021504</v>
      </c>
    </row>
    <row r="2681" spans="6:9" x14ac:dyDescent="0.3">
      <c r="F2681" s="2">
        <v>2676</v>
      </c>
      <c r="G2681" s="12">
        <f ca="1"/>
        <v>10.593857989742599</v>
      </c>
      <c r="H2681" s="12">
        <v>0.26755000000000001</v>
      </c>
      <c r="I2681" s="12">
        <v>10.576668289516775</v>
      </c>
    </row>
    <row r="2682" spans="6:9" x14ac:dyDescent="0.3">
      <c r="F2682" s="2">
        <v>2677</v>
      </c>
      <c r="G2682" s="12">
        <f ca="1"/>
        <v>10.594062294509673</v>
      </c>
      <c r="H2682" s="12">
        <v>0.26765</v>
      </c>
      <c r="I2682" s="12">
        <v>10.576901987964703</v>
      </c>
    </row>
    <row r="2683" spans="6:9" x14ac:dyDescent="0.3">
      <c r="F2683" s="2">
        <v>2678</v>
      </c>
      <c r="G2683" s="12">
        <f ca="1"/>
        <v>10.594584765136457</v>
      </c>
      <c r="H2683" s="12">
        <v>0.26774999999999999</v>
      </c>
      <c r="I2683" s="12">
        <v>10.577135702368555</v>
      </c>
    </row>
    <row r="2684" spans="6:9" x14ac:dyDescent="0.3">
      <c r="F2684" s="2">
        <v>2679</v>
      </c>
      <c r="G2684" s="12">
        <f ca="1"/>
        <v>10.594751263955226</v>
      </c>
      <c r="H2684" s="12">
        <v>0.26784999999999998</v>
      </c>
      <c r="I2684" s="12">
        <v>10.577369432731601</v>
      </c>
    </row>
    <row r="2685" spans="6:9" x14ac:dyDescent="0.3">
      <c r="F2685" s="2">
        <v>2680</v>
      </c>
      <c r="G2685" s="12">
        <f ca="1"/>
        <v>10.594981370189444</v>
      </c>
      <c r="H2685" s="12">
        <v>0.26795000000000002</v>
      </c>
      <c r="I2685" s="12">
        <v>10.57760317905711</v>
      </c>
    </row>
    <row r="2686" spans="6:9" x14ac:dyDescent="0.3">
      <c r="F2686" s="2">
        <v>2681</v>
      </c>
      <c r="G2686" s="12">
        <f ca="1"/>
        <v>10.595305010451035</v>
      </c>
      <c r="H2686" s="12">
        <v>0.26805000000000001</v>
      </c>
      <c r="I2686" s="12">
        <v>10.577836941348352</v>
      </c>
    </row>
    <row r="2687" spans="6:9" x14ac:dyDescent="0.3">
      <c r="F2687" s="2">
        <v>2682</v>
      </c>
      <c r="G2687" s="12">
        <f ca="1"/>
        <v>10.595475385595101</v>
      </c>
      <c r="H2687" s="12">
        <v>0.26815</v>
      </c>
      <c r="I2687" s="12">
        <v>10.578070719608601</v>
      </c>
    </row>
    <row r="2688" spans="6:9" x14ac:dyDescent="0.3">
      <c r="F2688" s="2">
        <v>2683</v>
      </c>
      <c r="G2688" s="12">
        <f ca="1"/>
        <v>10.595517039694389</v>
      </c>
      <c r="H2688" s="12">
        <v>0.26824999999999999</v>
      </c>
      <c r="I2688" s="12">
        <v>10.578304513841129</v>
      </c>
    </row>
    <row r="2689" spans="6:9" x14ac:dyDescent="0.3">
      <c r="F2689" s="2">
        <v>2684</v>
      </c>
      <c r="G2689" s="12">
        <f ca="1"/>
        <v>10.59554675144922</v>
      </c>
      <c r="H2689" s="12">
        <v>0.26834999999999998</v>
      </c>
      <c r="I2689" s="12">
        <v>10.578538324049209</v>
      </c>
    </row>
    <row r="2690" spans="6:9" x14ac:dyDescent="0.3">
      <c r="F2690" s="2">
        <v>2685</v>
      </c>
      <c r="G2690" s="12">
        <f ca="1"/>
        <v>10.595844160435925</v>
      </c>
      <c r="H2690" s="12">
        <v>0.26845000000000002</v>
      </c>
      <c r="I2690" s="12">
        <v>10.578772150236118</v>
      </c>
    </row>
    <row r="2691" spans="6:9" x14ac:dyDescent="0.3">
      <c r="F2691" s="2">
        <v>2686</v>
      </c>
      <c r="G2691" s="12">
        <f ca="1"/>
        <v>10.595871210820638</v>
      </c>
      <c r="H2691" s="12">
        <v>0.26855000000000001</v>
      </c>
      <c r="I2691" s="12">
        <v>10.579005992405131</v>
      </c>
    </row>
    <row r="2692" spans="6:9" x14ac:dyDescent="0.3">
      <c r="F2692" s="2">
        <v>2687</v>
      </c>
      <c r="G2692" s="12">
        <f ca="1"/>
        <v>10.595874012576765</v>
      </c>
      <c r="H2692" s="12">
        <v>0.26865</v>
      </c>
      <c r="I2692" s="12">
        <v>10.579239850559528</v>
      </c>
    </row>
    <row r="2693" spans="6:9" x14ac:dyDescent="0.3">
      <c r="F2693" s="2">
        <v>2688</v>
      </c>
      <c r="G2693" s="12">
        <f ca="1"/>
        <v>10.596606009276528</v>
      </c>
      <c r="H2693" s="12">
        <v>0.26874999999999999</v>
      </c>
      <c r="I2693" s="12">
        <v>10.579473724702586</v>
      </c>
    </row>
    <row r="2694" spans="6:9" x14ac:dyDescent="0.3">
      <c r="F2694" s="2">
        <v>2689</v>
      </c>
      <c r="G2694" s="12">
        <f ca="1"/>
        <v>10.597813957766981</v>
      </c>
      <c r="H2694" s="12">
        <v>0.26884999999999998</v>
      </c>
      <c r="I2694" s="12">
        <v>10.579707614837584</v>
      </c>
    </row>
    <row r="2695" spans="6:9" x14ac:dyDescent="0.3">
      <c r="F2695" s="2">
        <v>2690</v>
      </c>
      <c r="G2695" s="12">
        <f ca="1"/>
        <v>10.598418039261338</v>
      </c>
      <c r="H2695" s="12">
        <v>0.26895000000000002</v>
      </c>
      <c r="I2695" s="12">
        <v>10.579941520967807</v>
      </c>
    </row>
    <row r="2696" spans="6:9" x14ac:dyDescent="0.3">
      <c r="F2696" s="2">
        <v>2691</v>
      </c>
      <c r="G2696" s="12">
        <f ca="1"/>
        <v>10.598443695463301</v>
      </c>
      <c r="H2696" s="12">
        <v>0.26905000000000001</v>
      </c>
      <c r="I2696" s="12">
        <v>10.580175443096532</v>
      </c>
    </row>
    <row r="2697" spans="6:9" x14ac:dyDescent="0.3">
      <c r="F2697" s="2">
        <v>2692</v>
      </c>
      <c r="G2697" s="12">
        <f ca="1"/>
        <v>10.598451713951693</v>
      </c>
      <c r="H2697" s="12">
        <v>0.26915</v>
      </c>
      <c r="I2697" s="12">
        <v>10.580409381227046</v>
      </c>
    </row>
    <row r="2698" spans="6:9" x14ac:dyDescent="0.3">
      <c r="F2698" s="2">
        <v>2693</v>
      </c>
      <c r="G2698" s="12">
        <f ca="1"/>
        <v>10.598924082188525</v>
      </c>
      <c r="H2698" s="12">
        <v>0.26924999999999999</v>
      </c>
      <c r="I2698" s="12">
        <v>10.58064333536263</v>
      </c>
    </row>
    <row r="2699" spans="6:9" x14ac:dyDescent="0.3">
      <c r="F2699" s="2">
        <v>2694</v>
      </c>
      <c r="G2699" s="12">
        <f ca="1"/>
        <v>10.599021911773656</v>
      </c>
      <c r="H2699" s="12">
        <v>0.26934999999999998</v>
      </c>
      <c r="I2699" s="12">
        <v>10.580877305506572</v>
      </c>
    </row>
    <row r="2700" spans="6:9" x14ac:dyDescent="0.3">
      <c r="F2700" s="2">
        <v>2695</v>
      </c>
      <c r="G2700" s="12">
        <f ca="1"/>
        <v>10.599034781120633</v>
      </c>
      <c r="H2700" s="12">
        <v>0.26945000000000002</v>
      </c>
      <c r="I2700" s="12">
        <v>10.581111291662157</v>
      </c>
    </row>
    <row r="2701" spans="6:9" x14ac:dyDescent="0.3">
      <c r="F2701" s="2">
        <v>2696</v>
      </c>
      <c r="G2701" s="12">
        <f ca="1"/>
        <v>10.599159308162989</v>
      </c>
      <c r="H2701" s="12">
        <v>0.26955000000000001</v>
      </c>
      <c r="I2701" s="12">
        <v>10.581345293832674</v>
      </c>
    </row>
    <row r="2702" spans="6:9" x14ac:dyDescent="0.3">
      <c r="F2702" s="2">
        <v>2697</v>
      </c>
      <c r="G2702" s="12">
        <f ca="1"/>
        <v>10.599199590248052</v>
      </c>
      <c r="H2702" s="12">
        <v>0.26965</v>
      </c>
      <c r="I2702" s="12">
        <v>10.581579312021413</v>
      </c>
    </row>
    <row r="2703" spans="6:9" x14ac:dyDescent="0.3">
      <c r="F2703" s="2">
        <v>2698</v>
      </c>
      <c r="G2703" s="12">
        <f ca="1"/>
        <v>10.599287343606532</v>
      </c>
      <c r="H2703" s="12">
        <v>0.26974999999999999</v>
      </c>
      <c r="I2703" s="12">
        <v>10.581813346231661</v>
      </c>
    </row>
    <row r="2704" spans="6:9" x14ac:dyDescent="0.3">
      <c r="F2704" s="2">
        <v>2699</v>
      </c>
      <c r="G2704" s="12">
        <f ca="1"/>
        <v>10.599339600048287</v>
      </c>
      <c r="H2704" s="12">
        <v>0.26984999999999998</v>
      </c>
      <c r="I2704" s="12">
        <v>10.582047396466709</v>
      </c>
    </row>
    <row r="2705" spans="6:9" x14ac:dyDescent="0.3">
      <c r="F2705" s="2">
        <v>2700</v>
      </c>
      <c r="G2705" s="12">
        <f ca="1"/>
        <v>10.599658624628599</v>
      </c>
      <c r="H2705" s="12">
        <v>0.26995000000000002</v>
      </c>
      <c r="I2705" s="12">
        <v>10.582281462729853</v>
      </c>
    </row>
    <row r="2706" spans="6:9" x14ac:dyDescent="0.3">
      <c r="F2706" s="2">
        <v>2701</v>
      </c>
      <c r="G2706" s="12">
        <f ca="1"/>
        <v>10.599864348545998</v>
      </c>
      <c r="H2706" s="12">
        <v>0.27005000000000001</v>
      </c>
      <c r="I2706" s="12">
        <v>10.582515545024382</v>
      </c>
    </row>
    <row r="2707" spans="6:9" x14ac:dyDescent="0.3">
      <c r="F2707" s="2">
        <v>2702</v>
      </c>
      <c r="G2707" s="12">
        <f ca="1"/>
        <v>10.5999363465136</v>
      </c>
      <c r="H2707" s="12">
        <v>0.27015</v>
      </c>
      <c r="I2707" s="12">
        <v>10.582749643353592</v>
      </c>
    </row>
    <row r="2708" spans="6:9" x14ac:dyDescent="0.3">
      <c r="F2708" s="2">
        <v>2703</v>
      </c>
      <c r="G2708" s="12">
        <f ca="1"/>
        <v>10.600049444017287</v>
      </c>
      <c r="H2708" s="12">
        <v>0.27024999999999999</v>
      </c>
      <c r="I2708" s="12">
        <v>10.582983757720779</v>
      </c>
    </row>
    <row r="2709" spans="6:9" x14ac:dyDescent="0.3">
      <c r="F2709" s="2">
        <v>2704</v>
      </c>
      <c r="G2709" s="12">
        <f ca="1"/>
        <v>10.600290812995851</v>
      </c>
      <c r="H2709" s="12">
        <v>0.27034999999999998</v>
      </c>
      <c r="I2709" s="12">
        <v>10.583217888129241</v>
      </c>
    </row>
    <row r="2710" spans="6:9" x14ac:dyDescent="0.3">
      <c r="F2710" s="2">
        <v>2705</v>
      </c>
      <c r="G2710" s="12">
        <f ca="1"/>
        <v>10.60036736262791</v>
      </c>
      <c r="H2710" s="12">
        <v>0.27045000000000002</v>
      </c>
      <c r="I2710" s="12">
        <v>10.583452034582274</v>
      </c>
    </row>
    <row r="2711" spans="6:9" x14ac:dyDescent="0.3">
      <c r="F2711" s="2">
        <v>2706</v>
      </c>
      <c r="G2711" s="12">
        <f ca="1"/>
        <v>10.600965886978383</v>
      </c>
      <c r="H2711" s="12">
        <v>0.27055000000000001</v>
      </c>
      <c r="I2711" s="12">
        <v>10.583686197083178</v>
      </c>
    </row>
    <row r="2712" spans="6:9" x14ac:dyDescent="0.3">
      <c r="F2712" s="2">
        <v>2707</v>
      </c>
      <c r="G2712" s="12">
        <f ca="1"/>
        <v>10.601593616182237</v>
      </c>
      <c r="H2712" s="12">
        <v>0.27065</v>
      </c>
      <c r="I2712" s="12">
        <v>10.583920375635252</v>
      </c>
    </row>
    <row r="2713" spans="6:9" x14ac:dyDescent="0.3">
      <c r="F2713" s="2">
        <v>2708</v>
      </c>
      <c r="G2713" s="12">
        <f ca="1"/>
        <v>10.602005709766068</v>
      </c>
      <c r="H2713" s="12">
        <v>0.27074999999999999</v>
      </c>
      <c r="I2713" s="12">
        <v>10.584154570241797</v>
      </c>
    </row>
    <row r="2714" spans="6:9" x14ac:dyDescent="0.3">
      <c r="F2714" s="2">
        <v>2709</v>
      </c>
      <c r="G2714" s="12">
        <f ca="1"/>
        <v>10.60222024851261</v>
      </c>
      <c r="H2714" s="12">
        <v>0.27084999999999998</v>
      </c>
      <c r="I2714" s="12">
        <v>10.584388780906117</v>
      </c>
    </row>
    <row r="2715" spans="6:9" x14ac:dyDescent="0.3">
      <c r="F2715" s="2">
        <v>2710</v>
      </c>
      <c r="G2715" s="12">
        <f ca="1"/>
        <v>10.602314570251437</v>
      </c>
      <c r="H2715" s="12">
        <v>0.27095000000000002</v>
      </c>
      <c r="I2715" s="12">
        <v>10.584623007631514</v>
      </c>
    </row>
    <row r="2716" spans="6:9" x14ac:dyDescent="0.3">
      <c r="F2716" s="2">
        <v>2711</v>
      </c>
      <c r="G2716" s="12">
        <f ca="1"/>
        <v>10.602756165761878</v>
      </c>
      <c r="H2716" s="12">
        <v>0.27105000000000001</v>
      </c>
      <c r="I2716" s="12">
        <v>10.584857250421294</v>
      </c>
    </row>
    <row r="2717" spans="6:9" x14ac:dyDescent="0.3">
      <c r="F2717" s="2">
        <v>2712</v>
      </c>
      <c r="G2717" s="12">
        <f ca="1"/>
        <v>10.602758535197522</v>
      </c>
      <c r="H2717" s="12">
        <v>0.27115</v>
      </c>
      <c r="I2717" s="12">
        <v>10.585091509278762</v>
      </c>
    </row>
    <row r="2718" spans="6:9" x14ac:dyDescent="0.3">
      <c r="F2718" s="2">
        <v>2713</v>
      </c>
      <c r="G2718" s="12">
        <f ca="1"/>
        <v>10.603296806569594</v>
      </c>
      <c r="H2718" s="12">
        <v>0.27124999999999999</v>
      </c>
      <c r="I2718" s="12">
        <v>10.585325784207225</v>
      </c>
    </row>
    <row r="2719" spans="6:9" x14ac:dyDescent="0.3">
      <c r="F2719" s="2">
        <v>2714</v>
      </c>
      <c r="G2719" s="12">
        <f ca="1"/>
        <v>10.603337744966126</v>
      </c>
      <c r="H2719" s="12">
        <v>0.27134999999999998</v>
      </c>
      <c r="I2719" s="12">
        <v>10.58556007520999</v>
      </c>
    </row>
    <row r="2720" spans="6:9" x14ac:dyDescent="0.3">
      <c r="F2720" s="2">
        <v>2715</v>
      </c>
      <c r="G2720" s="12">
        <f ca="1"/>
        <v>10.604110898606987</v>
      </c>
      <c r="H2720" s="12">
        <v>0.27145000000000002</v>
      </c>
      <c r="I2720" s="12">
        <v>10.58579438229037</v>
      </c>
    </row>
    <row r="2721" spans="6:9" x14ac:dyDescent="0.3">
      <c r="F2721" s="2">
        <v>2716</v>
      </c>
      <c r="G2721" s="12">
        <f ca="1"/>
        <v>10.604513451958683</v>
      </c>
      <c r="H2721" s="12">
        <v>0.27155000000000001</v>
      </c>
      <c r="I2721" s="12">
        <v>10.586028705451669</v>
      </c>
    </row>
    <row r="2722" spans="6:9" x14ac:dyDescent="0.3">
      <c r="F2722" s="2">
        <v>2717</v>
      </c>
      <c r="G2722" s="12">
        <f ca="1"/>
        <v>10.604682906880111</v>
      </c>
      <c r="H2722" s="12">
        <v>0.27165</v>
      </c>
      <c r="I2722" s="12">
        <v>10.586263044697205</v>
      </c>
    </row>
    <row r="2723" spans="6:9" x14ac:dyDescent="0.3">
      <c r="F2723" s="2">
        <v>2718</v>
      </c>
      <c r="G2723" s="12">
        <f ca="1"/>
        <v>10.604892750710189</v>
      </c>
      <c r="H2723" s="12">
        <v>0.27174999999999999</v>
      </c>
      <c r="I2723" s="12">
        <v>10.586497400030286</v>
      </c>
    </row>
    <row r="2724" spans="6:9" x14ac:dyDescent="0.3">
      <c r="F2724" s="2">
        <v>2719</v>
      </c>
      <c r="G2724" s="12">
        <f ca="1"/>
        <v>10.605390244152996</v>
      </c>
      <c r="H2724" s="12">
        <v>0.27184999999999998</v>
      </c>
      <c r="I2724" s="12">
        <v>10.586731771454227</v>
      </c>
    </row>
    <row r="2725" spans="6:9" x14ac:dyDescent="0.3">
      <c r="F2725" s="2">
        <v>2720</v>
      </c>
      <c r="G2725" s="12">
        <f ca="1"/>
        <v>10.60541962581356</v>
      </c>
      <c r="H2725" s="12">
        <v>0.27195000000000003</v>
      </c>
      <c r="I2725" s="12">
        <v>10.586966158972343</v>
      </c>
    </row>
    <row r="2726" spans="6:9" x14ac:dyDescent="0.3">
      <c r="F2726" s="2">
        <v>2721</v>
      </c>
      <c r="G2726" s="12">
        <f ca="1"/>
        <v>10.607043383095615</v>
      </c>
      <c r="H2726" s="12">
        <v>0.27205000000000001</v>
      </c>
      <c r="I2726" s="12">
        <v>10.587200562587951</v>
      </c>
    </row>
    <row r="2727" spans="6:9" x14ac:dyDescent="0.3">
      <c r="F2727" s="2">
        <v>2722</v>
      </c>
      <c r="G2727" s="12">
        <f ca="1"/>
        <v>10.607295381851619</v>
      </c>
      <c r="H2727" s="12">
        <v>0.27215</v>
      </c>
      <c r="I2727" s="12">
        <v>10.587434982304366</v>
      </c>
    </row>
    <row r="2728" spans="6:9" x14ac:dyDescent="0.3">
      <c r="F2728" s="2">
        <v>2723</v>
      </c>
      <c r="G2728" s="12">
        <f ca="1"/>
        <v>10.607315538121956</v>
      </c>
      <c r="H2728" s="12">
        <v>0.27224999999999999</v>
      </c>
      <c r="I2728" s="12">
        <v>10.587669418124909</v>
      </c>
    </row>
    <row r="2729" spans="6:9" x14ac:dyDescent="0.3">
      <c r="F2729" s="2">
        <v>2724</v>
      </c>
      <c r="G2729" s="12">
        <f ca="1"/>
        <v>10.607353311836414</v>
      </c>
      <c r="H2729" s="12">
        <v>0.27234999999999998</v>
      </c>
      <c r="I2729" s="12">
        <v>10.587903870052896</v>
      </c>
    </row>
    <row r="2730" spans="6:9" x14ac:dyDescent="0.3">
      <c r="F2730" s="2">
        <v>2725</v>
      </c>
      <c r="G2730" s="12">
        <f ca="1"/>
        <v>10.607394400663672</v>
      </c>
      <c r="H2730" s="12">
        <v>0.27245000000000003</v>
      </c>
      <c r="I2730" s="12">
        <v>10.588138338091651</v>
      </c>
    </row>
    <row r="2731" spans="6:9" x14ac:dyDescent="0.3">
      <c r="F2731" s="2">
        <v>2726</v>
      </c>
      <c r="G2731" s="12">
        <f ca="1"/>
        <v>10.607507070622939</v>
      </c>
      <c r="H2731" s="12">
        <v>0.27255000000000001</v>
      </c>
      <c r="I2731" s="12">
        <v>10.588372822244494</v>
      </c>
    </row>
    <row r="2732" spans="6:9" x14ac:dyDescent="0.3">
      <c r="F2732" s="2">
        <v>2727</v>
      </c>
      <c r="G2732" s="12">
        <f ca="1"/>
        <v>10.607544936128022</v>
      </c>
      <c r="H2732" s="12">
        <v>0.27265</v>
      </c>
      <c r="I2732" s="12">
        <v>10.588607322514747</v>
      </c>
    </row>
    <row r="2733" spans="6:9" x14ac:dyDescent="0.3">
      <c r="F2733" s="2">
        <v>2728</v>
      </c>
      <c r="G2733" s="12">
        <f ca="1"/>
        <v>10.607764530812378</v>
      </c>
      <c r="H2733" s="12">
        <v>0.27274999999999999</v>
      </c>
      <c r="I2733" s="12">
        <v>10.588841838905736</v>
      </c>
    </row>
    <row r="2734" spans="6:9" x14ac:dyDescent="0.3">
      <c r="F2734" s="2">
        <v>2729</v>
      </c>
      <c r="G2734" s="12">
        <f ca="1"/>
        <v>10.607860134267391</v>
      </c>
      <c r="H2734" s="12">
        <v>0.27284999999999998</v>
      </c>
      <c r="I2734" s="12">
        <v>10.589076371420784</v>
      </c>
    </row>
    <row r="2735" spans="6:9" x14ac:dyDescent="0.3">
      <c r="F2735" s="2">
        <v>2730</v>
      </c>
      <c r="G2735" s="12">
        <f ca="1"/>
        <v>10.608311680434259</v>
      </c>
      <c r="H2735" s="12">
        <v>0.27295000000000003</v>
      </c>
      <c r="I2735" s="12">
        <v>10.58931092006322</v>
      </c>
    </row>
    <row r="2736" spans="6:9" x14ac:dyDescent="0.3">
      <c r="F2736" s="2">
        <v>2731</v>
      </c>
      <c r="G2736" s="12">
        <f ca="1"/>
        <v>10.608325295570836</v>
      </c>
      <c r="H2736" s="12">
        <v>0.27305000000000001</v>
      </c>
      <c r="I2736" s="12">
        <v>10.589545484836368</v>
      </c>
    </row>
    <row r="2737" spans="6:9" x14ac:dyDescent="0.3">
      <c r="F2737" s="2">
        <v>2732</v>
      </c>
      <c r="G2737" s="12">
        <f ca="1"/>
        <v>10.608621967721511</v>
      </c>
      <c r="H2737" s="12">
        <v>0.27315</v>
      </c>
      <c r="I2737" s="12">
        <v>10.589780065743559</v>
      </c>
    </row>
    <row r="2738" spans="6:9" x14ac:dyDescent="0.3">
      <c r="F2738" s="2">
        <v>2733</v>
      </c>
      <c r="G2738" s="12">
        <f ca="1"/>
        <v>10.608762914296424</v>
      </c>
      <c r="H2738" s="12">
        <v>0.27324999999999999</v>
      </c>
      <c r="I2738" s="12">
        <v>10.590014662788123</v>
      </c>
    </row>
    <row r="2739" spans="6:9" x14ac:dyDescent="0.3">
      <c r="F2739" s="2">
        <v>2734</v>
      </c>
      <c r="G2739" s="12">
        <f ca="1"/>
        <v>10.60892818667654</v>
      </c>
      <c r="H2739" s="12">
        <v>0.27334999999999998</v>
      </c>
      <c r="I2739" s="12">
        <v>10.590249275973388</v>
      </c>
    </row>
    <row r="2740" spans="6:9" x14ac:dyDescent="0.3">
      <c r="F2740" s="2">
        <v>2735</v>
      </c>
      <c r="G2740" s="12">
        <f ca="1"/>
        <v>10.60915734994369</v>
      </c>
      <c r="H2740" s="12">
        <v>0.27345000000000003</v>
      </c>
      <c r="I2740" s="12">
        <v>10.59048390530269</v>
      </c>
    </row>
    <row r="2741" spans="6:9" x14ac:dyDescent="0.3">
      <c r="F2741" s="2">
        <v>2736</v>
      </c>
      <c r="G2741" s="12">
        <f ca="1"/>
        <v>10.609459799283552</v>
      </c>
      <c r="H2741" s="12">
        <v>0.27355000000000002</v>
      </c>
      <c r="I2741" s="12">
        <v>10.590718550779357</v>
      </c>
    </row>
    <row r="2742" spans="6:9" x14ac:dyDescent="0.3">
      <c r="F2742" s="2">
        <v>2737</v>
      </c>
      <c r="G2742" s="12">
        <f ca="1"/>
        <v>10.609541308627268</v>
      </c>
      <c r="H2742" s="12">
        <v>0.27365</v>
      </c>
      <c r="I2742" s="12">
        <v>10.590953212406729</v>
      </c>
    </row>
    <row r="2743" spans="6:9" x14ac:dyDescent="0.3">
      <c r="F2743" s="2">
        <v>2738</v>
      </c>
      <c r="G2743" s="12">
        <f ca="1"/>
        <v>10.610430912070997</v>
      </c>
      <c r="H2743" s="12">
        <v>0.27374999999999999</v>
      </c>
      <c r="I2743" s="12">
        <v>10.591187890188138</v>
      </c>
    </row>
    <row r="2744" spans="6:9" x14ac:dyDescent="0.3">
      <c r="F2744" s="2">
        <v>2739</v>
      </c>
      <c r="G2744" s="12">
        <f ca="1"/>
        <v>10.610515661801788</v>
      </c>
      <c r="H2744" s="12">
        <v>0.27384999999999998</v>
      </c>
      <c r="I2744" s="12">
        <v>10.591422584126921</v>
      </c>
    </row>
    <row r="2745" spans="6:9" x14ac:dyDescent="0.3">
      <c r="F2745" s="2">
        <v>2740</v>
      </c>
      <c r="G2745" s="12">
        <f ca="1"/>
        <v>10.61069290119541</v>
      </c>
      <c r="H2745" s="12">
        <v>0.27395000000000003</v>
      </c>
      <c r="I2745" s="12">
        <v>10.591657294226415</v>
      </c>
    </row>
    <row r="2746" spans="6:9" x14ac:dyDescent="0.3">
      <c r="F2746" s="2">
        <v>2741</v>
      </c>
      <c r="G2746" s="12">
        <f ca="1"/>
        <v>10.610796892704913</v>
      </c>
      <c r="H2746" s="12">
        <v>0.27405000000000002</v>
      </c>
      <c r="I2746" s="12">
        <v>10.591892020489961</v>
      </c>
    </row>
    <row r="2747" spans="6:9" x14ac:dyDescent="0.3">
      <c r="F2747" s="2">
        <v>2742</v>
      </c>
      <c r="G2747" s="12">
        <f ca="1"/>
        <v>10.610914939014419</v>
      </c>
      <c r="H2747" s="12">
        <v>0.27415</v>
      </c>
      <c r="I2747" s="12">
        <v>10.592126762920898</v>
      </c>
    </row>
    <row r="2748" spans="6:9" x14ac:dyDescent="0.3">
      <c r="F2748" s="2">
        <v>2743</v>
      </c>
      <c r="G2748" s="12">
        <f ca="1"/>
        <v>10.611000784734909</v>
      </c>
      <c r="H2748" s="12">
        <v>0.27424999999999999</v>
      </c>
      <c r="I2748" s="12">
        <v>10.592361521522566</v>
      </c>
    </row>
    <row r="2749" spans="6:9" x14ac:dyDescent="0.3">
      <c r="F2749" s="2">
        <v>2744</v>
      </c>
      <c r="G2749" s="12">
        <f ca="1"/>
        <v>10.611268677173015</v>
      </c>
      <c r="H2749" s="12">
        <v>0.27434999999999998</v>
      </c>
      <c r="I2749" s="12">
        <v>10.592596296298309</v>
      </c>
    </row>
    <row r="2750" spans="6:9" x14ac:dyDescent="0.3">
      <c r="F2750" s="2">
        <v>2745</v>
      </c>
      <c r="G2750" s="12">
        <f ca="1"/>
        <v>10.611433347030985</v>
      </c>
      <c r="H2750" s="12">
        <v>0.27445000000000003</v>
      </c>
      <c r="I2750" s="12">
        <v>10.59283108725147</v>
      </c>
    </row>
    <row r="2751" spans="6:9" x14ac:dyDescent="0.3">
      <c r="F2751" s="2">
        <v>2746</v>
      </c>
      <c r="G2751" s="12">
        <f ca="1"/>
        <v>10.6118202512172</v>
      </c>
      <c r="H2751" s="12">
        <v>0.27455000000000002</v>
      </c>
      <c r="I2751" s="12">
        <v>10.593065894385393</v>
      </c>
    </row>
    <row r="2752" spans="6:9" x14ac:dyDescent="0.3">
      <c r="F2752" s="2">
        <v>2747</v>
      </c>
      <c r="G2752" s="12">
        <f ca="1"/>
        <v>10.611900956398758</v>
      </c>
      <c r="H2752" s="12">
        <v>0.27465000000000001</v>
      </c>
      <c r="I2752" s="12">
        <v>10.593300717703425</v>
      </c>
    </row>
    <row r="2753" spans="6:9" x14ac:dyDescent="0.3">
      <c r="F2753" s="2">
        <v>2748</v>
      </c>
      <c r="G2753" s="12">
        <f ca="1"/>
        <v>10.612025202131695</v>
      </c>
      <c r="H2753" s="12">
        <v>0.27474999999999999</v>
      </c>
      <c r="I2753" s="12">
        <v>10.593535557208911</v>
      </c>
    </row>
    <row r="2754" spans="6:9" x14ac:dyDescent="0.3">
      <c r="F2754" s="2">
        <v>2749</v>
      </c>
      <c r="G2754" s="12">
        <f ca="1"/>
        <v>10.612640998681988</v>
      </c>
      <c r="H2754" s="12">
        <v>0.27484999999999998</v>
      </c>
      <c r="I2754" s="12">
        <v>10.593770412905201</v>
      </c>
    </row>
    <row r="2755" spans="6:9" x14ac:dyDescent="0.3">
      <c r="F2755" s="2">
        <v>2750</v>
      </c>
      <c r="G2755" s="12">
        <f ca="1"/>
        <v>10.61267483190969</v>
      </c>
      <c r="H2755" s="12">
        <v>0.27495000000000003</v>
      </c>
      <c r="I2755" s="12">
        <v>10.594005284795644</v>
      </c>
    </row>
    <row r="2756" spans="6:9" x14ac:dyDescent="0.3">
      <c r="F2756" s="2">
        <v>2751</v>
      </c>
      <c r="G2756" s="12">
        <f ca="1"/>
        <v>10.612837837170431</v>
      </c>
      <c r="H2756" s="12">
        <v>0.27505000000000002</v>
      </c>
      <c r="I2756" s="12">
        <v>10.594240172883589</v>
      </c>
    </row>
    <row r="2757" spans="6:9" x14ac:dyDescent="0.3">
      <c r="F2757" s="2">
        <v>2752</v>
      </c>
      <c r="G2757" s="12">
        <f ca="1"/>
        <v>10.613330904516497</v>
      </c>
      <c r="H2757" s="12">
        <v>0.27515000000000001</v>
      </c>
      <c r="I2757" s="12">
        <v>10.59447507717239</v>
      </c>
    </row>
    <row r="2758" spans="6:9" x14ac:dyDescent="0.3">
      <c r="F2758" s="2">
        <v>2753</v>
      </c>
      <c r="G2758" s="12">
        <f ca="1"/>
        <v>10.613711415196216</v>
      </c>
      <c r="H2758" s="12">
        <v>0.27524999999999999</v>
      </c>
      <c r="I2758" s="12">
        <v>10.594709997665397</v>
      </c>
    </row>
    <row r="2759" spans="6:9" x14ac:dyDescent="0.3">
      <c r="F2759" s="2">
        <v>2754</v>
      </c>
      <c r="G2759" s="12">
        <f ca="1"/>
        <v>10.613871614122889</v>
      </c>
      <c r="H2759" s="12">
        <v>0.27534999999999998</v>
      </c>
      <c r="I2759" s="12">
        <v>10.594944934365966</v>
      </c>
    </row>
    <row r="2760" spans="6:9" x14ac:dyDescent="0.3">
      <c r="F2760" s="2">
        <v>2755</v>
      </c>
      <c r="G2760" s="12">
        <f ca="1"/>
        <v>10.613883248217569</v>
      </c>
      <c r="H2760" s="12">
        <v>0.27544999999999997</v>
      </c>
      <c r="I2760" s="12">
        <v>10.59517988727745</v>
      </c>
    </row>
    <row r="2761" spans="6:9" x14ac:dyDescent="0.3">
      <c r="F2761" s="2">
        <v>2756</v>
      </c>
      <c r="G2761" s="12">
        <f ca="1"/>
        <v>10.6139649605286</v>
      </c>
      <c r="H2761" s="12">
        <v>0.27555000000000002</v>
      </c>
      <c r="I2761" s="12">
        <v>10.595414856403206</v>
      </c>
    </row>
    <row r="2762" spans="6:9" x14ac:dyDescent="0.3">
      <c r="F2762" s="2">
        <v>2757</v>
      </c>
      <c r="G2762" s="12">
        <f ca="1"/>
        <v>10.614100029596877</v>
      </c>
      <c r="H2762" s="12">
        <v>0.27565000000000001</v>
      </c>
      <c r="I2762" s="12">
        <v>10.595649841746592</v>
      </c>
    </row>
    <row r="2763" spans="6:9" x14ac:dyDescent="0.3">
      <c r="F2763" s="2">
        <v>2758</v>
      </c>
      <c r="G2763" s="12">
        <f ca="1"/>
        <v>10.614103406704224</v>
      </c>
      <c r="H2763" s="12">
        <v>0.27575</v>
      </c>
      <c r="I2763" s="12">
        <v>10.595884843310966</v>
      </c>
    </row>
    <row r="2764" spans="6:9" x14ac:dyDescent="0.3">
      <c r="F2764" s="2">
        <v>2759</v>
      </c>
      <c r="G2764" s="12">
        <f ca="1"/>
        <v>10.614493762589557</v>
      </c>
      <c r="H2764" s="12">
        <v>0.27584999999999998</v>
      </c>
      <c r="I2764" s="12">
        <v>10.596119861099689</v>
      </c>
    </row>
    <row r="2765" spans="6:9" x14ac:dyDescent="0.3">
      <c r="F2765" s="2">
        <v>2760</v>
      </c>
      <c r="G2765" s="12">
        <f ca="1"/>
        <v>10.61457177701287</v>
      </c>
      <c r="H2765" s="12">
        <v>0.27594999999999997</v>
      </c>
      <c r="I2765" s="12">
        <v>10.59635489511612</v>
      </c>
    </row>
    <row r="2766" spans="6:9" x14ac:dyDescent="0.3">
      <c r="F2766" s="2">
        <v>2761</v>
      </c>
      <c r="G2766" s="12">
        <f ca="1"/>
        <v>10.614610054272033</v>
      </c>
      <c r="H2766" s="12">
        <v>0.27605000000000002</v>
      </c>
      <c r="I2766" s="12">
        <v>10.596589945363622</v>
      </c>
    </row>
    <row r="2767" spans="6:9" x14ac:dyDescent="0.3">
      <c r="F2767" s="2">
        <v>2762</v>
      </c>
      <c r="G2767" s="12">
        <f ca="1"/>
        <v>10.614963399210858</v>
      </c>
      <c r="H2767" s="12">
        <v>0.27615000000000001</v>
      </c>
      <c r="I2767" s="12">
        <v>10.596825011845556</v>
      </c>
    </row>
    <row r="2768" spans="6:9" x14ac:dyDescent="0.3">
      <c r="F2768" s="2">
        <v>2763</v>
      </c>
      <c r="G2768" s="12">
        <f ca="1"/>
        <v>10.615216264449856</v>
      </c>
      <c r="H2768" s="12">
        <v>0.27625</v>
      </c>
      <c r="I2768" s="12">
        <v>10.59706009456529</v>
      </c>
    </row>
    <row r="2769" spans="6:9" x14ac:dyDescent="0.3">
      <c r="F2769" s="2">
        <v>2764</v>
      </c>
      <c r="G2769" s="12">
        <f ca="1"/>
        <v>10.615470023778396</v>
      </c>
      <c r="H2769" s="12">
        <v>0.27634999999999998</v>
      </c>
      <c r="I2769" s="12">
        <v>10.597295193526186</v>
      </c>
    </row>
    <row r="2770" spans="6:9" x14ac:dyDescent="0.3">
      <c r="F2770" s="2">
        <v>2765</v>
      </c>
      <c r="G2770" s="12">
        <f ca="1"/>
        <v>10.615559467321049</v>
      </c>
      <c r="H2770" s="12">
        <v>0.27644999999999997</v>
      </c>
      <c r="I2770" s="12">
        <v>10.597530308731612</v>
      </c>
    </row>
    <row r="2771" spans="6:9" x14ac:dyDescent="0.3">
      <c r="F2771" s="2">
        <v>2766</v>
      </c>
      <c r="G2771" s="12">
        <f ca="1"/>
        <v>10.615792295783788</v>
      </c>
      <c r="H2771" s="12">
        <v>0.27655000000000002</v>
      </c>
      <c r="I2771" s="12">
        <v>10.597765440184936</v>
      </c>
    </row>
    <row r="2772" spans="6:9" x14ac:dyDescent="0.3">
      <c r="F2772" s="2">
        <v>2767</v>
      </c>
      <c r="G2772" s="12">
        <f ca="1"/>
        <v>10.61586449968263</v>
      </c>
      <c r="H2772" s="12">
        <v>0.27665000000000001</v>
      </c>
      <c r="I2772" s="12">
        <v>10.598000587889528</v>
      </c>
    </row>
    <row r="2773" spans="6:9" x14ac:dyDescent="0.3">
      <c r="F2773" s="2">
        <v>2768</v>
      </c>
      <c r="G2773" s="12">
        <f ca="1"/>
        <v>10.615947681914536</v>
      </c>
      <c r="H2773" s="12">
        <v>0.27675</v>
      </c>
      <c r="I2773" s="12">
        <v>10.598235751848756</v>
      </c>
    </row>
    <row r="2774" spans="6:9" x14ac:dyDescent="0.3">
      <c r="F2774" s="2">
        <v>2769</v>
      </c>
      <c r="G2774" s="12">
        <f ca="1"/>
        <v>10.616364194876777</v>
      </c>
      <c r="H2774" s="12">
        <v>0.27684999999999998</v>
      </c>
      <c r="I2774" s="12">
        <v>10.598470932065993</v>
      </c>
    </row>
    <row r="2775" spans="6:9" x14ac:dyDescent="0.3">
      <c r="F2775" s="2">
        <v>2770</v>
      </c>
      <c r="G2775" s="12">
        <f ca="1"/>
        <v>10.617059851526356</v>
      </c>
      <c r="H2775" s="12">
        <v>0.27694999999999997</v>
      </c>
      <c r="I2775" s="12">
        <v>10.59870612854461</v>
      </c>
    </row>
    <row r="2776" spans="6:9" x14ac:dyDescent="0.3">
      <c r="F2776" s="2">
        <v>2771</v>
      </c>
      <c r="G2776" s="12">
        <f ca="1"/>
        <v>10.617134275459998</v>
      </c>
      <c r="H2776" s="12">
        <v>0.27705000000000002</v>
      </c>
      <c r="I2776" s="12">
        <v>10.598941341287981</v>
      </c>
    </row>
    <row r="2777" spans="6:9" x14ac:dyDescent="0.3">
      <c r="F2777" s="2">
        <v>2772</v>
      </c>
      <c r="G2777" s="12">
        <f ca="1"/>
        <v>10.617412037796644</v>
      </c>
      <c r="H2777" s="12">
        <v>0.27715000000000001</v>
      </c>
      <c r="I2777" s="12">
        <v>10.59917657029948</v>
      </c>
    </row>
    <row r="2778" spans="6:9" x14ac:dyDescent="0.3">
      <c r="F2778" s="2">
        <v>2773</v>
      </c>
      <c r="G2778" s="12">
        <f ca="1"/>
        <v>10.617574737308328</v>
      </c>
      <c r="H2778" s="12">
        <v>0.27725</v>
      </c>
      <c r="I2778" s="12">
        <v>10.599411815582487</v>
      </c>
    </row>
    <row r="2779" spans="6:9" x14ac:dyDescent="0.3">
      <c r="F2779" s="2">
        <v>2774</v>
      </c>
      <c r="G2779" s="12">
        <f ca="1"/>
        <v>10.617800704562281</v>
      </c>
      <c r="H2779" s="12">
        <v>0.27734999999999999</v>
      </c>
      <c r="I2779" s="12">
        <v>10.599647077140375</v>
      </c>
    </row>
    <row r="2780" spans="6:9" x14ac:dyDescent="0.3">
      <c r="F2780" s="2">
        <v>2775</v>
      </c>
      <c r="G2780" s="12">
        <f ca="1"/>
        <v>10.617803251996339</v>
      </c>
      <c r="H2780" s="12">
        <v>0.27744999999999997</v>
      </c>
      <c r="I2780" s="12">
        <v>10.599882354976522</v>
      </c>
    </row>
    <row r="2781" spans="6:9" x14ac:dyDescent="0.3">
      <c r="F2781" s="2">
        <v>2776</v>
      </c>
      <c r="G2781" s="12">
        <f ca="1"/>
        <v>10.617839604352108</v>
      </c>
      <c r="H2781" s="12">
        <v>0.27755000000000002</v>
      </c>
      <c r="I2781" s="12">
        <v>10.60011764909431</v>
      </c>
    </row>
    <row r="2782" spans="6:9" x14ac:dyDescent="0.3">
      <c r="F2782" s="2">
        <v>2777</v>
      </c>
      <c r="G2782" s="12">
        <f ca="1"/>
        <v>10.618141917658567</v>
      </c>
      <c r="H2782" s="12">
        <v>0.27765000000000001</v>
      </c>
      <c r="I2782" s="12">
        <v>10.600352959497119</v>
      </c>
    </row>
    <row r="2783" spans="6:9" x14ac:dyDescent="0.3">
      <c r="F2783" s="2">
        <v>2778</v>
      </c>
      <c r="G2783" s="12">
        <f ca="1"/>
        <v>10.618517734758029</v>
      </c>
      <c r="H2783" s="12">
        <v>0.27775</v>
      </c>
      <c r="I2783" s="12">
        <v>10.60058828618833</v>
      </c>
    </row>
    <row r="2784" spans="6:9" x14ac:dyDescent="0.3">
      <c r="F2784" s="2">
        <v>2779</v>
      </c>
      <c r="G2784" s="12">
        <f ca="1"/>
        <v>10.618537009429465</v>
      </c>
      <c r="H2784" s="12">
        <v>0.27784999999999999</v>
      </c>
      <c r="I2784" s="12">
        <v>10.600823629171325</v>
      </c>
    </row>
    <row r="2785" spans="6:9" x14ac:dyDescent="0.3">
      <c r="F2785" s="2">
        <v>2780</v>
      </c>
      <c r="G2785" s="12">
        <f ca="1"/>
        <v>10.618773548740986</v>
      </c>
      <c r="H2785" s="12">
        <v>0.27794999999999997</v>
      </c>
      <c r="I2785" s="12">
        <v>10.601058988449491</v>
      </c>
    </row>
    <row r="2786" spans="6:9" x14ac:dyDescent="0.3">
      <c r="F2786" s="2">
        <v>2781</v>
      </c>
      <c r="G2786" s="12">
        <f ca="1"/>
        <v>10.619019490804167</v>
      </c>
      <c r="H2786" s="12">
        <v>0.27805000000000002</v>
      </c>
      <c r="I2786" s="12">
        <v>10.601294364026211</v>
      </c>
    </row>
    <row r="2787" spans="6:9" x14ac:dyDescent="0.3">
      <c r="F2787" s="2">
        <v>2782</v>
      </c>
      <c r="G2787" s="12">
        <f ca="1"/>
        <v>10.619242608754913</v>
      </c>
      <c r="H2787" s="12">
        <v>0.27815000000000001</v>
      </c>
      <c r="I2787" s="12">
        <v>10.601529755904872</v>
      </c>
    </row>
    <row r="2788" spans="6:9" x14ac:dyDescent="0.3">
      <c r="F2788" s="2">
        <v>2783</v>
      </c>
      <c r="G2788" s="12">
        <f ca="1"/>
        <v>10.6193640246738</v>
      </c>
      <c r="H2788" s="12">
        <v>0.27825</v>
      </c>
      <c r="I2788" s="12">
        <v>10.601765164088862</v>
      </c>
    </row>
    <row r="2789" spans="6:9" x14ac:dyDescent="0.3">
      <c r="F2789" s="2">
        <v>2784</v>
      </c>
      <c r="G2789" s="12">
        <f ca="1"/>
        <v>10.619381068748719</v>
      </c>
      <c r="H2789" s="12">
        <v>0.27834999999999999</v>
      </c>
      <c r="I2789" s="12">
        <v>10.60200058858157</v>
      </c>
    </row>
    <row r="2790" spans="6:9" x14ac:dyDescent="0.3">
      <c r="F2790" s="2">
        <v>2785</v>
      </c>
      <c r="G2790" s="12">
        <f ca="1"/>
        <v>10.6195013824232</v>
      </c>
      <c r="H2790" s="12">
        <v>0.27844999999999998</v>
      </c>
      <c r="I2790" s="12">
        <v>10.602236029386384</v>
      </c>
    </row>
    <row r="2791" spans="6:9" x14ac:dyDescent="0.3">
      <c r="F2791" s="2">
        <v>2786</v>
      </c>
      <c r="G2791" s="12">
        <f ca="1"/>
        <v>10.619579072140073</v>
      </c>
      <c r="H2791" s="12">
        <v>0.27855000000000002</v>
      </c>
      <c r="I2791" s="12">
        <v>10.602471486506699</v>
      </c>
    </row>
    <row r="2792" spans="6:9" x14ac:dyDescent="0.3">
      <c r="F2792" s="2">
        <v>2787</v>
      </c>
      <c r="G2792" s="12">
        <f ca="1"/>
        <v>10.619702396695075</v>
      </c>
      <c r="H2792" s="12">
        <v>0.27865000000000001</v>
      </c>
      <c r="I2792" s="12">
        <v>10.602706959945905</v>
      </c>
    </row>
    <row r="2793" spans="6:9" x14ac:dyDescent="0.3">
      <c r="F2793" s="2">
        <v>2788</v>
      </c>
      <c r="G2793" s="12">
        <f ca="1"/>
        <v>10.619866583642157</v>
      </c>
      <c r="H2793" s="12">
        <v>0.27875</v>
      </c>
      <c r="I2793" s="12">
        <v>10.602942449707395</v>
      </c>
    </row>
    <row r="2794" spans="6:9" x14ac:dyDescent="0.3">
      <c r="F2794" s="2">
        <v>2789</v>
      </c>
      <c r="G2794" s="12">
        <f ca="1"/>
        <v>10.620136607383008</v>
      </c>
      <c r="H2794" s="12">
        <v>0.27884999999999999</v>
      </c>
      <c r="I2794" s="12">
        <v>10.603177955794564</v>
      </c>
    </row>
    <row r="2795" spans="6:9" x14ac:dyDescent="0.3">
      <c r="F2795" s="2">
        <v>2790</v>
      </c>
      <c r="G2795" s="12">
        <f ca="1"/>
        <v>10.620403983474075</v>
      </c>
      <c r="H2795" s="12">
        <v>0.27894999999999998</v>
      </c>
      <c r="I2795" s="12">
        <v>10.603413478210808</v>
      </c>
    </row>
    <row r="2796" spans="6:9" x14ac:dyDescent="0.3">
      <c r="F2796" s="2">
        <v>2791</v>
      </c>
      <c r="G2796" s="12">
        <f ca="1"/>
        <v>10.62044213460244</v>
      </c>
      <c r="H2796" s="12">
        <v>0.27905000000000002</v>
      </c>
      <c r="I2796" s="12">
        <v>10.603649016959526</v>
      </c>
    </row>
    <row r="2797" spans="6:9" x14ac:dyDescent="0.3">
      <c r="F2797" s="2">
        <v>2792</v>
      </c>
      <c r="G2797" s="12">
        <f ca="1"/>
        <v>10.620473213284118</v>
      </c>
      <c r="H2797" s="12">
        <v>0.27915000000000001</v>
      </c>
      <c r="I2797" s="12">
        <v>10.603884572044112</v>
      </c>
    </row>
    <row r="2798" spans="6:9" x14ac:dyDescent="0.3">
      <c r="F2798" s="2">
        <v>2793</v>
      </c>
      <c r="G2798" s="12">
        <f ca="1"/>
        <v>10.62048259729198</v>
      </c>
      <c r="H2798" s="12">
        <v>0.27925</v>
      </c>
      <c r="I2798" s="12">
        <v>10.60412014346797</v>
      </c>
    </row>
    <row r="2799" spans="6:9" x14ac:dyDescent="0.3">
      <c r="F2799" s="2">
        <v>2794</v>
      </c>
      <c r="G2799" s="12">
        <f ca="1"/>
        <v>10.620509330069464</v>
      </c>
      <c r="H2799" s="12">
        <v>0.27934999999999999</v>
      </c>
      <c r="I2799" s="12">
        <v>10.604355731234499</v>
      </c>
    </row>
    <row r="2800" spans="6:9" x14ac:dyDescent="0.3">
      <c r="F2800" s="2">
        <v>2795</v>
      </c>
      <c r="G2800" s="12">
        <f ca="1"/>
        <v>10.620772684353426</v>
      </c>
      <c r="H2800" s="12">
        <v>0.27944999999999998</v>
      </c>
      <c r="I2800" s="12">
        <v>10.604591335347099</v>
      </c>
    </row>
    <row r="2801" spans="6:9" x14ac:dyDescent="0.3">
      <c r="F2801" s="2">
        <v>2796</v>
      </c>
      <c r="G2801" s="12">
        <f ca="1"/>
        <v>10.620809760033273</v>
      </c>
      <c r="H2801" s="12">
        <v>0.27955000000000002</v>
      </c>
      <c r="I2801" s="12">
        <v>10.604826955809173</v>
      </c>
    </row>
    <row r="2802" spans="6:9" x14ac:dyDescent="0.3">
      <c r="F2802" s="2">
        <v>2797</v>
      </c>
      <c r="G2802" s="12">
        <f ca="1"/>
        <v>10.620841092650721</v>
      </c>
      <c r="H2802" s="12">
        <v>0.27965000000000001</v>
      </c>
      <c r="I2802" s="12">
        <v>10.60506259262413</v>
      </c>
    </row>
    <row r="2803" spans="6:9" x14ac:dyDescent="0.3">
      <c r="F2803" s="2">
        <v>2798</v>
      </c>
      <c r="G2803" s="12">
        <f ca="1"/>
        <v>10.620891962077108</v>
      </c>
      <c r="H2803" s="12">
        <v>0.27975</v>
      </c>
      <c r="I2803" s="12">
        <v>10.605298245795369</v>
      </c>
    </row>
    <row r="2804" spans="6:9" x14ac:dyDescent="0.3">
      <c r="F2804" s="2">
        <v>2799</v>
      </c>
      <c r="G2804" s="12">
        <f ca="1"/>
        <v>10.621007039420357</v>
      </c>
      <c r="H2804" s="12">
        <v>0.27984999999999999</v>
      </c>
      <c r="I2804" s="12">
        <v>10.6055339153263</v>
      </c>
    </row>
    <row r="2805" spans="6:9" x14ac:dyDescent="0.3">
      <c r="F2805" s="2">
        <v>2800</v>
      </c>
      <c r="G2805" s="12">
        <f ca="1"/>
        <v>10.621676061116876</v>
      </c>
      <c r="H2805" s="12">
        <v>0.27994999999999998</v>
      </c>
      <c r="I2805" s="12">
        <v>10.605769601220329</v>
      </c>
    </row>
    <row r="2806" spans="6:9" x14ac:dyDescent="0.3">
      <c r="F2806" s="2">
        <v>2801</v>
      </c>
      <c r="G2806" s="12">
        <f ca="1"/>
        <v>10.621848220732208</v>
      </c>
      <c r="H2806" s="12">
        <v>0.28005000000000002</v>
      </c>
      <c r="I2806" s="12">
        <v>10.606005303480867</v>
      </c>
    </row>
    <row r="2807" spans="6:9" x14ac:dyDescent="0.3">
      <c r="F2807" s="2">
        <v>2802</v>
      </c>
      <c r="G2807" s="12">
        <f ca="1"/>
        <v>10.621941745702081</v>
      </c>
      <c r="H2807" s="12">
        <v>0.28015000000000001</v>
      </c>
      <c r="I2807" s="12">
        <v>10.606241022111323</v>
      </c>
    </row>
    <row r="2808" spans="6:9" x14ac:dyDescent="0.3">
      <c r="F2808" s="2">
        <v>2803</v>
      </c>
      <c r="G2808" s="12">
        <f ca="1"/>
        <v>10.621955161284788</v>
      </c>
      <c r="H2808" s="12">
        <v>0.28025</v>
      </c>
      <c r="I2808" s="12">
        <v>10.606476757115107</v>
      </c>
    </row>
    <row r="2809" spans="6:9" x14ac:dyDescent="0.3">
      <c r="F2809" s="2">
        <v>2804</v>
      </c>
      <c r="G2809" s="12">
        <f ca="1"/>
        <v>10.622140517506484</v>
      </c>
      <c r="H2809" s="12">
        <v>0.28034999999999999</v>
      </c>
      <c r="I2809" s="12">
        <v>10.606712508495633</v>
      </c>
    </row>
    <row r="2810" spans="6:9" x14ac:dyDescent="0.3">
      <c r="F2810" s="2">
        <v>2805</v>
      </c>
      <c r="G2810" s="12">
        <f ca="1"/>
        <v>10.622378741719938</v>
      </c>
      <c r="H2810" s="12">
        <v>0.28044999999999998</v>
      </c>
      <c r="I2810" s="12">
        <v>10.606948276256315</v>
      </c>
    </row>
    <row r="2811" spans="6:9" x14ac:dyDescent="0.3">
      <c r="F2811" s="2">
        <v>2806</v>
      </c>
      <c r="G2811" s="12">
        <f ca="1"/>
        <v>10.62266601480677</v>
      </c>
      <c r="H2811" s="12">
        <v>0.28055000000000002</v>
      </c>
      <c r="I2811" s="12">
        <v>10.607184060400565</v>
      </c>
    </row>
    <row r="2812" spans="6:9" x14ac:dyDescent="0.3">
      <c r="F2812" s="2">
        <v>2807</v>
      </c>
      <c r="G2812" s="12">
        <f ca="1"/>
        <v>10.622699445870346</v>
      </c>
      <c r="H2812" s="12">
        <v>0.28065000000000001</v>
      </c>
      <c r="I2812" s="12">
        <v>10.607419860931801</v>
      </c>
    </row>
    <row r="2813" spans="6:9" x14ac:dyDescent="0.3">
      <c r="F2813" s="2">
        <v>2808</v>
      </c>
      <c r="G2813" s="12">
        <f ca="1"/>
        <v>10.622734387313574</v>
      </c>
      <c r="H2813" s="12">
        <v>0.28075</v>
      </c>
      <c r="I2813" s="12">
        <v>10.60765567785344</v>
      </c>
    </row>
    <row r="2814" spans="6:9" x14ac:dyDescent="0.3">
      <c r="F2814" s="2">
        <v>2809</v>
      </c>
      <c r="G2814" s="12">
        <f ca="1"/>
        <v>10.623024366069359</v>
      </c>
      <c r="H2814" s="12">
        <v>0.28084999999999999</v>
      </c>
      <c r="I2814" s="12">
        <v>10.607891511168901</v>
      </c>
    </row>
    <row r="2815" spans="6:9" x14ac:dyDescent="0.3">
      <c r="F2815" s="2">
        <v>2810</v>
      </c>
      <c r="G2815" s="12">
        <f ca="1"/>
        <v>10.623461282097891</v>
      </c>
      <c r="H2815" s="12">
        <v>0.28094999999999998</v>
      </c>
      <c r="I2815" s="12">
        <v>10.608127360881603</v>
      </c>
    </row>
    <row r="2816" spans="6:9" x14ac:dyDescent="0.3">
      <c r="F2816" s="2">
        <v>2811</v>
      </c>
      <c r="G2816" s="12">
        <f ca="1"/>
        <v>10.624124109785468</v>
      </c>
      <c r="H2816" s="12">
        <v>0.28105000000000002</v>
      </c>
      <c r="I2816" s="12">
        <v>10.608363226994966</v>
      </c>
    </row>
    <row r="2817" spans="6:9" x14ac:dyDescent="0.3">
      <c r="F2817" s="2">
        <v>2812</v>
      </c>
      <c r="G2817" s="12">
        <f ca="1"/>
        <v>10.624506354658697</v>
      </c>
      <c r="H2817" s="12">
        <v>0.28115000000000001</v>
      </c>
      <c r="I2817" s="12">
        <v>10.608599109512413</v>
      </c>
    </row>
    <row r="2818" spans="6:9" x14ac:dyDescent="0.3">
      <c r="F2818" s="2">
        <v>2813</v>
      </c>
      <c r="G2818" s="12">
        <f ca="1"/>
        <v>10.624548777718845</v>
      </c>
      <c r="H2818" s="12">
        <v>0.28125</v>
      </c>
      <c r="I2818" s="12">
        <v>10.608835008437365</v>
      </c>
    </row>
    <row r="2819" spans="6:9" x14ac:dyDescent="0.3">
      <c r="F2819" s="2">
        <v>2814</v>
      </c>
      <c r="G2819" s="12">
        <f ca="1"/>
        <v>10.624834646099734</v>
      </c>
      <c r="H2819" s="12">
        <v>0.28134999999999999</v>
      </c>
      <c r="I2819" s="12">
        <v>10.609070923773249</v>
      </c>
    </row>
    <row r="2820" spans="6:9" x14ac:dyDescent="0.3">
      <c r="F2820" s="2">
        <v>2815</v>
      </c>
      <c r="G2820" s="12">
        <f ca="1"/>
        <v>10.624918023065769</v>
      </c>
      <c r="H2820" s="12">
        <v>0.28144999999999998</v>
      </c>
      <c r="I2820" s="12">
        <v>10.60930685552349</v>
      </c>
    </row>
    <row r="2821" spans="6:9" x14ac:dyDescent="0.3">
      <c r="F2821" s="2">
        <v>2816</v>
      </c>
      <c r="G2821" s="12">
        <f ca="1"/>
        <v>10.624959383396808</v>
      </c>
      <c r="H2821" s="12">
        <v>0.28155000000000002</v>
      </c>
      <c r="I2821" s="12">
        <v>10.609542803691514</v>
      </c>
    </row>
    <row r="2822" spans="6:9" x14ac:dyDescent="0.3">
      <c r="F2822" s="2">
        <v>2817</v>
      </c>
      <c r="G2822" s="12">
        <f ca="1"/>
        <v>10.625380775317293</v>
      </c>
      <c r="H2822" s="12">
        <v>0.28165000000000001</v>
      </c>
      <c r="I2822" s="12">
        <v>10.609778768280748</v>
      </c>
    </row>
    <row r="2823" spans="6:9" x14ac:dyDescent="0.3">
      <c r="F2823" s="2">
        <v>2818</v>
      </c>
      <c r="G2823" s="12">
        <f ca="1"/>
        <v>10.625919730718255</v>
      </c>
      <c r="H2823" s="12">
        <v>0.28175</v>
      </c>
      <c r="I2823" s="12">
        <v>10.610014749294622</v>
      </c>
    </row>
    <row r="2824" spans="6:9" x14ac:dyDescent="0.3">
      <c r="F2824" s="2">
        <v>2819</v>
      </c>
      <c r="G2824" s="12">
        <f ca="1"/>
        <v>10.626015354756342</v>
      </c>
      <c r="H2824" s="12">
        <v>0.28184999999999999</v>
      </c>
      <c r="I2824" s="12">
        <v>10.610250746736567</v>
      </c>
    </row>
    <row r="2825" spans="6:9" x14ac:dyDescent="0.3">
      <c r="F2825" s="2">
        <v>2820</v>
      </c>
      <c r="G2825" s="12">
        <f ca="1"/>
        <v>10.62634230222069</v>
      </c>
      <c r="H2825" s="12">
        <v>0.28194999999999998</v>
      </c>
      <c r="I2825" s="12">
        <v>10.610486760610014</v>
      </c>
    </row>
    <row r="2826" spans="6:9" x14ac:dyDescent="0.3">
      <c r="F2826" s="2">
        <v>2821</v>
      </c>
      <c r="G2826" s="12">
        <f ca="1"/>
        <v>10.626436800169355</v>
      </c>
      <c r="H2826" s="12">
        <v>0.28205000000000002</v>
      </c>
      <c r="I2826" s="12">
        <v>10.610722790918395</v>
      </c>
    </row>
    <row r="2827" spans="6:9" x14ac:dyDescent="0.3">
      <c r="F2827" s="2">
        <v>2822</v>
      </c>
      <c r="G2827" s="12">
        <f ca="1"/>
        <v>10.6268565274064</v>
      </c>
      <c r="H2827" s="12">
        <v>0.28215000000000001</v>
      </c>
      <c r="I2827" s="12">
        <v>10.610958837665143</v>
      </c>
    </row>
    <row r="2828" spans="6:9" x14ac:dyDescent="0.3">
      <c r="F2828" s="2">
        <v>2823</v>
      </c>
      <c r="G2828" s="12">
        <f ca="1"/>
        <v>10.627061545994518</v>
      </c>
      <c r="H2828" s="12">
        <v>0.28225</v>
      </c>
      <c r="I2828" s="12">
        <v>10.611194900853695</v>
      </c>
    </row>
    <row r="2829" spans="6:9" x14ac:dyDescent="0.3">
      <c r="F2829" s="2">
        <v>2824</v>
      </c>
      <c r="G2829" s="12">
        <f ca="1"/>
        <v>10.627102315752229</v>
      </c>
      <c r="H2829" s="12">
        <v>0.28234999999999999</v>
      </c>
      <c r="I2829" s="12">
        <v>10.611430980487487</v>
      </c>
    </row>
    <row r="2830" spans="6:9" x14ac:dyDescent="0.3">
      <c r="F2830" s="2">
        <v>2825</v>
      </c>
      <c r="G2830" s="12">
        <f ca="1"/>
        <v>10.627161533514442</v>
      </c>
      <c r="H2830" s="12">
        <v>0.28244999999999998</v>
      </c>
      <c r="I2830" s="12">
        <v>10.611667076569955</v>
      </c>
    </row>
    <row r="2831" spans="6:9" x14ac:dyDescent="0.3">
      <c r="F2831" s="2">
        <v>2826</v>
      </c>
      <c r="G2831" s="12">
        <f ca="1"/>
        <v>10.627184809097498</v>
      </c>
      <c r="H2831" s="12">
        <v>0.28255000000000002</v>
      </c>
      <c r="I2831" s="12">
        <v>10.611903189104538</v>
      </c>
    </row>
    <row r="2832" spans="6:9" x14ac:dyDescent="0.3">
      <c r="F2832" s="2">
        <v>2827</v>
      </c>
      <c r="G2832" s="12">
        <f ca="1"/>
        <v>10.627343309686664</v>
      </c>
      <c r="H2832" s="12">
        <v>0.28265000000000001</v>
      </c>
      <c r="I2832" s="12">
        <v>10.612139318094677</v>
      </c>
    </row>
    <row r="2833" spans="6:9" x14ac:dyDescent="0.3">
      <c r="F2833" s="2">
        <v>2828</v>
      </c>
      <c r="G2833" s="12">
        <f ca="1"/>
        <v>10.627477951597504</v>
      </c>
      <c r="H2833" s="12">
        <v>0.28275</v>
      </c>
      <c r="I2833" s="12">
        <v>10.612375463543813</v>
      </c>
    </row>
    <row r="2834" spans="6:9" x14ac:dyDescent="0.3">
      <c r="F2834" s="2">
        <v>2829</v>
      </c>
      <c r="G2834" s="12">
        <f ca="1"/>
        <v>10.627594401505489</v>
      </c>
      <c r="H2834" s="12">
        <v>0.28284999999999999</v>
      </c>
      <c r="I2834" s="12">
        <v>10.612611625455386</v>
      </c>
    </row>
    <row r="2835" spans="6:9" x14ac:dyDescent="0.3">
      <c r="F2835" s="2">
        <v>2830</v>
      </c>
      <c r="G2835" s="12">
        <f ca="1"/>
        <v>10.627631565937168</v>
      </c>
      <c r="H2835" s="12">
        <v>0.28294999999999998</v>
      </c>
      <c r="I2835" s="12">
        <v>10.612847803832842</v>
      </c>
    </row>
    <row r="2836" spans="6:9" x14ac:dyDescent="0.3">
      <c r="F2836" s="2">
        <v>2831</v>
      </c>
      <c r="G2836" s="12">
        <f ca="1"/>
        <v>10.627966468153652</v>
      </c>
      <c r="H2836" s="12">
        <v>0.28305000000000002</v>
      </c>
      <c r="I2836" s="12">
        <v>10.613083998679624</v>
      </c>
    </row>
    <row r="2837" spans="6:9" x14ac:dyDescent="0.3">
      <c r="F2837" s="2">
        <v>2832</v>
      </c>
      <c r="G2837" s="12">
        <f ca="1"/>
        <v>10.628309565185411</v>
      </c>
      <c r="H2837" s="12">
        <v>0.28315000000000001</v>
      </c>
      <c r="I2837" s="12">
        <v>10.613320209999181</v>
      </c>
    </row>
    <row r="2838" spans="6:9" x14ac:dyDescent="0.3">
      <c r="F2838" s="2">
        <v>2833</v>
      </c>
      <c r="G2838" s="12">
        <f ca="1"/>
        <v>10.629532425191405</v>
      </c>
      <c r="H2838" s="12">
        <v>0.28325</v>
      </c>
      <c r="I2838" s="12">
        <v>10.613556437794955</v>
      </c>
    </row>
    <row r="2839" spans="6:9" x14ac:dyDescent="0.3">
      <c r="F2839" s="2">
        <v>2834</v>
      </c>
      <c r="G2839" s="12">
        <f ca="1"/>
        <v>10.629824496340365</v>
      </c>
      <c r="H2839" s="12">
        <v>0.28334999999999999</v>
      </c>
      <c r="I2839" s="12">
        <v>10.613792682070397</v>
      </c>
    </row>
    <row r="2840" spans="6:9" x14ac:dyDescent="0.3">
      <c r="F2840" s="2">
        <v>2835</v>
      </c>
      <c r="G2840" s="12">
        <f ca="1"/>
        <v>10.629853894988852</v>
      </c>
      <c r="H2840" s="12">
        <v>0.28344999999999998</v>
      </c>
      <c r="I2840" s="12">
        <v>10.614028942828956</v>
      </c>
    </row>
    <row r="2841" spans="6:9" x14ac:dyDescent="0.3">
      <c r="F2841" s="2">
        <v>2836</v>
      </c>
      <c r="G2841" s="12">
        <f ca="1"/>
        <v>10.629887577852607</v>
      </c>
      <c r="H2841" s="12">
        <v>0.28355000000000002</v>
      </c>
      <c r="I2841" s="12">
        <v>10.614265220074083</v>
      </c>
    </row>
    <row r="2842" spans="6:9" x14ac:dyDescent="0.3">
      <c r="F2842" s="2">
        <v>2837</v>
      </c>
      <c r="G2842" s="12">
        <f ca="1"/>
        <v>10.629988968938246</v>
      </c>
      <c r="H2842" s="12">
        <v>0.28365000000000001</v>
      </c>
      <c r="I2842" s="12">
        <v>10.614501513809229</v>
      </c>
    </row>
    <row r="2843" spans="6:9" x14ac:dyDescent="0.3">
      <c r="F2843" s="2">
        <v>2838</v>
      </c>
      <c r="G2843" s="12">
        <f ca="1"/>
        <v>10.630211103568602</v>
      </c>
      <c r="H2843" s="12">
        <v>0.28375</v>
      </c>
      <c r="I2843" s="12">
        <v>10.614737824037849</v>
      </c>
    </row>
    <row r="2844" spans="6:9" x14ac:dyDescent="0.3">
      <c r="F2844" s="2">
        <v>2839</v>
      </c>
      <c r="G2844" s="12">
        <f ca="1"/>
        <v>10.630402881237364</v>
      </c>
      <c r="H2844" s="12">
        <v>0.28384999999999999</v>
      </c>
      <c r="I2844" s="12">
        <v>10.614974150763395</v>
      </c>
    </row>
    <row r="2845" spans="6:9" x14ac:dyDescent="0.3">
      <c r="F2845" s="2">
        <v>2840</v>
      </c>
      <c r="G2845" s="12">
        <f ca="1"/>
        <v>10.630578285618244</v>
      </c>
      <c r="H2845" s="12">
        <v>0.28394999999999998</v>
      </c>
      <c r="I2845" s="12">
        <v>10.615210493989323</v>
      </c>
    </row>
    <row r="2846" spans="6:9" x14ac:dyDescent="0.3">
      <c r="F2846" s="2">
        <v>2841</v>
      </c>
      <c r="G2846" s="12">
        <f ca="1"/>
        <v>10.631026859068784</v>
      </c>
      <c r="H2846" s="12">
        <v>0.28405000000000002</v>
      </c>
      <c r="I2846" s="12">
        <v>10.61544685371909</v>
      </c>
    </row>
    <row r="2847" spans="6:9" x14ac:dyDescent="0.3">
      <c r="F2847" s="2">
        <v>2842</v>
      </c>
      <c r="G2847" s="12">
        <f ca="1"/>
        <v>10.631203977083949</v>
      </c>
      <c r="H2847" s="12">
        <v>0.28415000000000001</v>
      </c>
      <c r="I2847" s="12">
        <v>10.615683229956156</v>
      </c>
    </row>
    <row r="2848" spans="6:9" x14ac:dyDescent="0.3">
      <c r="F2848" s="2">
        <v>2843</v>
      </c>
      <c r="G2848" s="12">
        <f ca="1"/>
        <v>10.631287634004444</v>
      </c>
      <c r="H2848" s="12">
        <v>0.28425</v>
      </c>
      <c r="I2848" s="12">
        <v>10.615919622703975</v>
      </c>
    </row>
    <row r="2849" spans="6:9" x14ac:dyDescent="0.3">
      <c r="F2849" s="2">
        <v>2844</v>
      </c>
      <c r="G2849" s="12">
        <f ca="1"/>
        <v>10.631495978278638</v>
      </c>
      <c r="H2849" s="12">
        <v>0.28434999999999999</v>
      </c>
      <c r="I2849" s="12">
        <v>10.616156031966012</v>
      </c>
    </row>
    <row r="2850" spans="6:9" x14ac:dyDescent="0.3">
      <c r="F2850" s="2">
        <v>2845</v>
      </c>
      <c r="G2850" s="12">
        <f ca="1"/>
        <v>10.631742893884171</v>
      </c>
      <c r="H2850" s="12">
        <v>0.28444999999999998</v>
      </c>
      <c r="I2850" s="12">
        <v>10.616392457745727</v>
      </c>
    </row>
    <row r="2851" spans="6:9" x14ac:dyDescent="0.3">
      <c r="F2851" s="2">
        <v>2846</v>
      </c>
      <c r="G2851" s="12">
        <f ca="1"/>
        <v>10.631839848173364</v>
      </c>
      <c r="H2851" s="12">
        <v>0.28455000000000003</v>
      </c>
      <c r="I2851" s="12">
        <v>10.616628900046582</v>
      </c>
    </row>
    <row r="2852" spans="6:9" x14ac:dyDescent="0.3">
      <c r="F2852" s="2">
        <v>2847</v>
      </c>
      <c r="G2852" s="12">
        <f ca="1"/>
        <v>10.632658934545931</v>
      </c>
      <c r="H2852" s="12">
        <v>0.28465000000000001</v>
      </c>
      <c r="I2852" s="12">
        <v>10.616865358872042</v>
      </c>
    </row>
    <row r="2853" spans="6:9" x14ac:dyDescent="0.3">
      <c r="F2853" s="2">
        <v>2848</v>
      </c>
      <c r="G2853" s="12">
        <f ca="1"/>
        <v>10.632918216965564</v>
      </c>
      <c r="H2853" s="12">
        <v>0.28475</v>
      </c>
      <c r="I2853" s="12">
        <v>10.61710183422557</v>
      </c>
    </row>
    <row r="2854" spans="6:9" x14ac:dyDescent="0.3">
      <c r="F2854" s="2">
        <v>2849</v>
      </c>
      <c r="G2854" s="12">
        <f ca="1"/>
        <v>10.63327384402108</v>
      </c>
      <c r="H2854" s="12">
        <v>0.28484999999999999</v>
      </c>
      <c r="I2854" s="12">
        <v>10.617338326110636</v>
      </c>
    </row>
    <row r="2855" spans="6:9" x14ac:dyDescent="0.3">
      <c r="F2855" s="2">
        <v>2850</v>
      </c>
      <c r="G2855" s="12">
        <f ca="1"/>
        <v>10.633557527681868</v>
      </c>
      <c r="H2855" s="12">
        <v>0.28494999999999998</v>
      </c>
      <c r="I2855" s="12">
        <v>10.617574834530703</v>
      </c>
    </row>
    <row r="2856" spans="6:9" x14ac:dyDescent="0.3">
      <c r="F2856" s="2">
        <v>2851</v>
      </c>
      <c r="G2856" s="12">
        <f ca="1"/>
        <v>10.633993802939107</v>
      </c>
      <c r="H2856" s="12">
        <v>0.28505000000000003</v>
      </c>
      <c r="I2856" s="12">
        <v>10.617811359489243</v>
      </c>
    </row>
    <row r="2857" spans="6:9" x14ac:dyDescent="0.3">
      <c r="F2857" s="2">
        <v>2852</v>
      </c>
      <c r="G2857" s="12">
        <f ca="1"/>
        <v>10.634387040945679</v>
      </c>
      <c r="H2857" s="12">
        <v>0.28515000000000001</v>
      </c>
      <c r="I2857" s="12">
        <v>10.618047900989726</v>
      </c>
    </row>
    <row r="2858" spans="6:9" x14ac:dyDescent="0.3">
      <c r="F2858" s="2">
        <v>2853</v>
      </c>
      <c r="G2858" s="12">
        <f ca="1"/>
        <v>10.63454829537141</v>
      </c>
      <c r="H2858" s="12">
        <v>0.28525</v>
      </c>
      <c r="I2858" s="12">
        <v>10.618284459035621</v>
      </c>
    </row>
    <row r="2859" spans="6:9" x14ac:dyDescent="0.3">
      <c r="F2859" s="2">
        <v>2854</v>
      </c>
      <c r="G2859" s="12">
        <f ca="1"/>
        <v>10.635315818197064</v>
      </c>
      <c r="H2859" s="12">
        <v>0.28534999999999999</v>
      </c>
      <c r="I2859" s="12">
        <v>10.618521033630403</v>
      </c>
    </row>
    <row r="2860" spans="6:9" x14ac:dyDescent="0.3">
      <c r="F2860" s="2">
        <v>2855</v>
      </c>
      <c r="G2860" s="12">
        <f ca="1"/>
        <v>10.635648884827027</v>
      </c>
      <c r="H2860" s="12">
        <v>0.28544999999999998</v>
      </c>
      <c r="I2860" s="12">
        <v>10.618757624777544</v>
      </c>
    </row>
    <row r="2861" spans="6:9" x14ac:dyDescent="0.3">
      <c r="F2861" s="2">
        <v>2856</v>
      </c>
      <c r="G2861" s="12">
        <f ca="1"/>
        <v>10.636042309240034</v>
      </c>
      <c r="H2861" s="12">
        <v>0.28555000000000003</v>
      </c>
      <c r="I2861" s="12">
        <v>10.618994232480517</v>
      </c>
    </row>
    <row r="2862" spans="6:9" x14ac:dyDescent="0.3">
      <c r="F2862" s="2">
        <v>2857</v>
      </c>
      <c r="G2862" s="12">
        <f ca="1"/>
        <v>10.636090571883352</v>
      </c>
      <c r="H2862" s="12">
        <v>0.28565000000000002</v>
      </c>
      <c r="I2862" s="12">
        <v>10.619230856742803</v>
      </c>
    </row>
    <row r="2863" spans="6:9" x14ac:dyDescent="0.3">
      <c r="F2863" s="2">
        <v>2858</v>
      </c>
      <c r="G2863" s="12">
        <f ca="1"/>
        <v>10.636819222812704</v>
      </c>
      <c r="H2863" s="12">
        <v>0.28575</v>
      </c>
      <c r="I2863" s="12">
        <v>10.619467497567875</v>
      </c>
    </row>
    <row r="2864" spans="6:9" x14ac:dyDescent="0.3">
      <c r="F2864" s="2">
        <v>2859</v>
      </c>
      <c r="G2864" s="12">
        <f ca="1"/>
        <v>10.637091623757993</v>
      </c>
      <c r="H2864" s="12">
        <v>0.28584999999999999</v>
      </c>
      <c r="I2864" s="12">
        <v>10.619704154959214</v>
      </c>
    </row>
    <row r="2865" spans="6:9" x14ac:dyDescent="0.3">
      <c r="F2865" s="2">
        <v>2860</v>
      </c>
      <c r="G2865" s="12">
        <f ca="1"/>
        <v>10.637849638726674</v>
      </c>
      <c r="H2865" s="12">
        <v>0.28594999999999998</v>
      </c>
      <c r="I2865" s="12">
        <v>10.619940828920299</v>
      </c>
    </row>
    <row r="2866" spans="6:9" x14ac:dyDescent="0.3">
      <c r="F2866" s="2">
        <v>2861</v>
      </c>
      <c r="G2866" s="12">
        <f ca="1"/>
        <v>10.638143472434015</v>
      </c>
      <c r="H2866" s="12">
        <v>0.28605000000000003</v>
      </c>
      <c r="I2866" s="12">
        <v>10.620177519454609</v>
      </c>
    </row>
    <row r="2867" spans="6:9" x14ac:dyDescent="0.3">
      <c r="F2867" s="2">
        <v>2862</v>
      </c>
      <c r="G2867" s="12">
        <f ca="1"/>
        <v>10.638149982265205</v>
      </c>
      <c r="H2867" s="12">
        <v>0.28615000000000002</v>
      </c>
      <c r="I2867" s="12">
        <v>10.620414226565629</v>
      </c>
    </row>
    <row r="2868" spans="6:9" x14ac:dyDescent="0.3">
      <c r="F2868" s="2">
        <v>2863</v>
      </c>
      <c r="G2868" s="12">
        <f ca="1"/>
        <v>10.638371390135035</v>
      </c>
      <c r="H2868" s="12">
        <v>0.28625</v>
      </c>
      <c r="I2868" s="12">
        <v>10.62065095025684</v>
      </c>
    </row>
    <row r="2869" spans="6:9" x14ac:dyDescent="0.3">
      <c r="F2869" s="2">
        <v>2864</v>
      </c>
      <c r="G2869" s="12">
        <f ca="1"/>
        <v>10.638371765520457</v>
      </c>
      <c r="H2869" s="12">
        <v>0.28634999999999999</v>
      </c>
      <c r="I2869" s="12">
        <v>10.620887690531728</v>
      </c>
    </row>
    <row r="2870" spans="6:9" x14ac:dyDescent="0.3">
      <c r="F2870" s="2">
        <v>2865</v>
      </c>
      <c r="G2870" s="12">
        <f ca="1"/>
        <v>10.638458502707081</v>
      </c>
      <c r="H2870" s="12">
        <v>0.28644999999999998</v>
      </c>
      <c r="I2870" s="12">
        <v>10.621124447393779</v>
      </c>
    </row>
    <row r="2871" spans="6:9" x14ac:dyDescent="0.3">
      <c r="F2871" s="2">
        <v>2866</v>
      </c>
      <c r="G2871" s="12">
        <f ca="1"/>
        <v>10.638634684815784</v>
      </c>
      <c r="H2871" s="12">
        <v>0.28655000000000003</v>
      </c>
      <c r="I2871" s="12">
        <v>10.621361220846477</v>
      </c>
    </row>
    <row r="2872" spans="6:9" x14ac:dyDescent="0.3">
      <c r="F2872" s="2">
        <v>2867</v>
      </c>
      <c r="G2872" s="12">
        <f ca="1"/>
        <v>10.638811256134801</v>
      </c>
      <c r="H2872" s="12">
        <v>0.28665000000000002</v>
      </c>
      <c r="I2872" s="12">
        <v>10.621598010893315</v>
      </c>
    </row>
    <row r="2873" spans="6:9" x14ac:dyDescent="0.3">
      <c r="F2873" s="2">
        <v>2868</v>
      </c>
      <c r="G2873" s="12">
        <f ca="1"/>
        <v>10.638995052704884</v>
      </c>
      <c r="H2873" s="12">
        <v>0.28675</v>
      </c>
      <c r="I2873" s="12">
        <v>10.621834817537781</v>
      </c>
    </row>
    <row r="2874" spans="6:9" x14ac:dyDescent="0.3">
      <c r="F2874" s="2">
        <v>2869</v>
      </c>
      <c r="G2874" s="12">
        <f ca="1"/>
        <v>10.639264252485134</v>
      </c>
      <c r="H2874" s="12">
        <v>0.28684999999999999</v>
      </c>
      <c r="I2874" s="12">
        <v>10.622071640783364</v>
      </c>
    </row>
    <row r="2875" spans="6:9" x14ac:dyDescent="0.3">
      <c r="F2875" s="2">
        <v>2870</v>
      </c>
      <c r="G2875" s="12">
        <f ca="1"/>
        <v>10.639495899295261</v>
      </c>
      <c r="H2875" s="12">
        <v>0.28694999999999998</v>
      </c>
      <c r="I2875" s="12">
        <v>10.622308480633556</v>
      </c>
    </row>
    <row r="2876" spans="6:9" x14ac:dyDescent="0.3">
      <c r="F2876" s="2">
        <v>2871</v>
      </c>
      <c r="G2876" s="12">
        <f ca="1"/>
        <v>10.639587868871793</v>
      </c>
      <c r="H2876" s="12">
        <v>0.28705000000000003</v>
      </c>
      <c r="I2876" s="12">
        <v>10.62254533709185</v>
      </c>
    </row>
    <row r="2877" spans="6:9" x14ac:dyDescent="0.3">
      <c r="F2877" s="2">
        <v>2872</v>
      </c>
      <c r="G2877" s="12">
        <f ca="1"/>
        <v>10.63963001136592</v>
      </c>
      <c r="H2877" s="12">
        <v>0.28715000000000002</v>
      </c>
      <c r="I2877" s="12">
        <v>10.622782210161743</v>
      </c>
    </row>
    <row r="2878" spans="6:9" x14ac:dyDescent="0.3">
      <c r="F2878" s="2">
        <v>2873</v>
      </c>
      <c r="G2878" s="12">
        <f ca="1"/>
        <v>10.63989072252399</v>
      </c>
      <c r="H2878" s="12">
        <v>0.28725000000000001</v>
      </c>
      <c r="I2878" s="12">
        <v>10.623019099846729</v>
      </c>
    </row>
    <row r="2879" spans="6:9" x14ac:dyDescent="0.3">
      <c r="F2879" s="2">
        <v>2874</v>
      </c>
      <c r="G2879" s="12">
        <f ca="1"/>
        <v>10.64015670894941</v>
      </c>
      <c r="H2879" s="12">
        <v>0.28734999999999999</v>
      </c>
      <c r="I2879" s="12">
        <v>10.623256006150303</v>
      </c>
    </row>
    <row r="2880" spans="6:9" x14ac:dyDescent="0.3">
      <c r="F2880" s="2">
        <v>2875</v>
      </c>
      <c r="G2880" s="12">
        <f ca="1"/>
        <v>10.640229126706156</v>
      </c>
      <c r="H2880" s="12">
        <v>0.28744999999999998</v>
      </c>
      <c r="I2880" s="12">
        <v>10.623492929075965</v>
      </c>
    </row>
    <row r="2881" spans="6:9" x14ac:dyDescent="0.3">
      <c r="F2881" s="2">
        <v>2876</v>
      </c>
      <c r="G2881" s="12">
        <f ca="1"/>
        <v>10.640428477587102</v>
      </c>
      <c r="H2881" s="12">
        <v>0.28754999999999997</v>
      </c>
      <c r="I2881" s="12">
        <v>10.623729868627215</v>
      </c>
    </row>
    <row r="2882" spans="6:9" x14ac:dyDescent="0.3">
      <c r="F2882" s="2">
        <v>2877</v>
      </c>
      <c r="G2882" s="12">
        <f ca="1"/>
        <v>10.640562944613194</v>
      </c>
      <c r="H2882" s="12">
        <v>0.28765000000000002</v>
      </c>
      <c r="I2882" s="12">
        <v>10.623966824807553</v>
      </c>
    </row>
    <row r="2883" spans="6:9" x14ac:dyDescent="0.3">
      <c r="F2883" s="2">
        <v>2878</v>
      </c>
      <c r="G2883" s="12">
        <f ca="1"/>
        <v>10.64071369629977</v>
      </c>
      <c r="H2883" s="12">
        <v>0.28775000000000001</v>
      </c>
      <c r="I2883" s="12">
        <v>10.624203797620478</v>
      </c>
    </row>
    <row r="2884" spans="6:9" x14ac:dyDescent="0.3">
      <c r="F2884" s="2">
        <v>2879</v>
      </c>
      <c r="G2884" s="12">
        <f ca="1"/>
        <v>10.640919947227683</v>
      </c>
      <c r="H2884" s="12">
        <v>0.28784999999999999</v>
      </c>
      <c r="I2884" s="12">
        <v>10.624440787069496</v>
      </c>
    </row>
    <row r="2885" spans="6:9" x14ac:dyDescent="0.3">
      <c r="F2885" s="2">
        <v>2880</v>
      </c>
      <c r="G2885" s="12">
        <f ca="1"/>
        <v>10.640959819328749</v>
      </c>
      <c r="H2885" s="12">
        <v>0.28794999999999998</v>
      </c>
      <c r="I2885" s="12">
        <v>10.62467779315811</v>
      </c>
    </row>
    <row r="2886" spans="6:9" x14ac:dyDescent="0.3">
      <c r="F2886" s="2">
        <v>2881</v>
      </c>
      <c r="G2886" s="12">
        <f ca="1"/>
        <v>10.641166484953702</v>
      </c>
      <c r="H2886" s="12">
        <v>0.28804999999999997</v>
      </c>
      <c r="I2886" s="12">
        <v>10.624914815889827</v>
      </c>
    </row>
    <row r="2887" spans="6:9" x14ac:dyDescent="0.3">
      <c r="F2887" s="2">
        <v>2882</v>
      </c>
      <c r="G2887" s="12">
        <f ca="1"/>
        <v>10.641664171616311</v>
      </c>
      <c r="H2887" s="12">
        <v>0.28815000000000002</v>
      </c>
      <c r="I2887" s="12">
        <v>10.625151855268152</v>
      </c>
    </row>
    <row r="2888" spans="6:9" x14ac:dyDescent="0.3">
      <c r="F2888" s="2">
        <v>2883</v>
      </c>
      <c r="G2888" s="12">
        <f ca="1"/>
        <v>10.641740956005322</v>
      </c>
      <c r="H2888" s="12">
        <v>0.28825000000000001</v>
      </c>
      <c r="I2888" s="12">
        <v>10.625388911296593</v>
      </c>
    </row>
    <row r="2889" spans="6:9" x14ac:dyDescent="0.3">
      <c r="F2889" s="2">
        <v>2884</v>
      </c>
      <c r="G2889" s="12">
        <f ca="1"/>
        <v>10.641762508493819</v>
      </c>
      <c r="H2889" s="12">
        <v>0.28835</v>
      </c>
      <c r="I2889" s="12">
        <v>10.625625983978658</v>
      </c>
    </row>
    <row r="2890" spans="6:9" x14ac:dyDescent="0.3">
      <c r="F2890" s="2">
        <v>2885</v>
      </c>
      <c r="G2890" s="12">
        <f ca="1"/>
        <v>10.642010351427817</v>
      </c>
      <c r="H2890" s="12">
        <v>0.28844999999999998</v>
      </c>
      <c r="I2890" s="12">
        <v>10.625863073317859</v>
      </c>
    </row>
    <row r="2891" spans="6:9" x14ac:dyDescent="0.3">
      <c r="F2891" s="2">
        <v>2886</v>
      </c>
      <c r="G2891" s="12">
        <f ca="1"/>
        <v>10.642315810611363</v>
      </c>
      <c r="H2891" s="12">
        <v>0.28854999999999997</v>
      </c>
      <c r="I2891" s="12">
        <v>10.626100179317708</v>
      </c>
    </row>
    <row r="2892" spans="6:9" x14ac:dyDescent="0.3">
      <c r="F2892" s="2">
        <v>2887</v>
      </c>
      <c r="G2892" s="12">
        <f ca="1"/>
        <v>10.642578113798992</v>
      </c>
      <c r="H2892" s="12">
        <v>0.28865000000000002</v>
      </c>
      <c r="I2892" s="12">
        <v>10.626337301981717</v>
      </c>
    </row>
    <row r="2893" spans="6:9" x14ac:dyDescent="0.3">
      <c r="F2893" s="2">
        <v>2888</v>
      </c>
      <c r="G2893" s="12">
        <f ca="1"/>
        <v>10.642732681856316</v>
      </c>
      <c r="H2893" s="12">
        <v>0.28875000000000001</v>
      </c>
      <c r="I2893" s="12">
        <v>10.6265744413134</v>
      </c>
    </row>
    <row r="2894" spans="6:9" x14ac:dyDescent="0.3">
      <c r="F2894" s="2">
        <v>2889</v>
      </c>
      <c r="G2894" s="12">
        <f ca="1"/>
        <v>10.642814136465937</v>
      </c>
      <c r="H2894" s="12">
        <v>0.28885</v>
      </c>
      <c r="I2894" s="12">
        <v>10.626811597316273</v>
      </c>
    </row>
    <row r="2895" spans="6:9" x14ac:dyDescent="0.3">
      <c r="F2895" s="2">
        <v>2890</v>
      </c>
      <c r="G2895" s="12">
        <f ca="1"/>
        <v>10.642900106514176</v>
      </c>
      <c r="H2895" s="12">
        <v>0.28894999999999998</v>
      </c>
      <c r="I2895" s="12">
        <v>10.62704876999385</v>
      </c>
    </row>
    <row r="2896" spans="6:9" x14ac:dyDescent="0.3">
      <c r="F2896" s="2">
        <v>2891</v>
      </c>
      <c r="G2896" s="12">
        <f ca="1"/>
        <v>10.643107916540252</v>
      </c>
      <c r="H2896" s="12">
        <v>0.28904999999999997</v>
      </c>
      <c r="I2896" s="12">
        <v>10.627285959349653</v>
      </c>
    </row>
    <row r="2897" spans="6:9" x14ac:dyDescent="0.3">
      <c r="F2897" s="2">
        <v>2892</v>
      </c>
      <c r="G2897" s="12">
        <f ca="1"/>
        <v>10.643587218223397</v>
      </c>
      <c r="H2897" s="12">
        <v>0.28915000000000002</v>
      </c>
      <c r="I2897" s="12">
        <v>10.627523165387196</v>
      </c>
    </row>
    <row r="2898" spans="6:9" x14ac:dyDescent="0.3">
      <c r="F2898" s="2">
        <v>2893</v>
      </c>
      <c r="G2898" s="12">
        <f ca="1"/>
        <v>10.643705227118001</v>
      </c>
      <c r="H2898" s="12">
        <v>0.28925000000000001</v>
      </c>
      <c r="I2898" s="12">
        <v>10.627760388110003</v>
      </c>
    </row>
    <row r="2899" spans="6:9" x14ac:dyDescent="0.3">
      <c r="F2899" s="2">
        <v>2894</v>
      </c>
      <c r="G2899" s="12">
        <f ca="1"/>
        <v>10.643714026089173</v>
      </c>
      <c r="H2899" s="12">
        <v>0.28935</v>
      </c>
      <c r="I2899" s="12">
        <v>10.627997627521594</v>
      </c>
    </row>
    <row r="2900" spans="6:9" x14ac:dyDescent="0.3">
      <c r="F2900" s="2">
        <v>2895</v>
      </c>
      <c r="G2900" s="12">
        <f ca="1"/>
        <v>10.643747626958353</v>
      </c>
      <c r="H2900" s="12">
        <v>0.28944999999999999</v>
      </c>
      <c r="I2900" s="12">
        <v>10.628234883625492</v>
      </c>
    </row>
    <row r="2901" spans="6:9" x14ac:dyDescent="0.3">
      <c r="F2901" s="2">
        <v>2896</v>
      </c>
      <c r="G2901" s="12">
        <f ca="1"/>
        <v>10.644138364192814</v>
      </c>
      <c r="H2901" s="12">
        <v>0.28954999999999997</v>
      </c>
      <c r="I2901" s="12">
        <v>10.628472156425222</v>
      </c>
    </row>
    <row r="2902" spans="6:9" x14ac:dyDescent="0.3">
      <c r="F2902" s="2">
        <v>2897</v>
      </c>
      <c r="G2902" s="12">
        <f ca="1"/>
        <v>10.644174776998998</v>
      </c>
      <c r="H2902" s="12">
        <v>0.28965000000000002</v>
      </c>
      <c r="I2902" s="12">
        <v>10.628709445924306</v>
      </c>
    </row>
    <row r="2903" spans="6:9" x14ac:dyDescent="0.3">
      <c r="F2903" s="2">
        <v>2898</v>
      </c>
      <c r="G2903" s="12">
        <f ca="1"/>
        <v>10.644210239288485</v>
      </c>
      <c r="H2903" s="12">
        <v>0.28975000000000001</v>
      </c>
      <c r="I2903" s="12">
        <v>10.628946752126273</v>
      </c>
    </row>
    <row r="2904" spans="6:9" x14ac:dyDescent="0.3">
      <c r="F2904" s="2">
        <v>2899</v>
      </c>
      <c r="G2904" s="12">
        <f ca="1"/>
        <v>10.644276225694387</v>
      </c>
      <c r="H2904" s="12">
        <v>0.28985</v>
      </c>
      <c r="I2904" s="12">
        <v>10.629184075034651</v>
      </c>
    </row>
    <row r="2905" spans="6:9" x14ac:dyDescent="0.3">
      <c r="F2905" s="2">
        <v>2900</v>
      </c>
      <c r="G2905" s="12">
        <f ca="1"/>
        <v>10.644313720849128</v>
      </c>
      <c r="H2905" s="12">
        <v>0.28994999999999999</v>
      </c>
      <c r="I2905" s="12">
        <v>10.629421414652967</v>
      </c>
    </row>
    <row r="2906" spans="6:9" x14ac:dyDescent="0.3">
      <c r="F2906" s="2">
        <v>2901</v>
      </c>
      <c r="G2906" s="12">
        <f ca="1"/>
        <v>10.644666610362254</v>
      </c>
      <c r="H2906" s="12">
        <v>0.29004999999999997</v>
      </c>
      <c r="I2906" s="12">
        <v>10.629658770984754</v>
      </c>
    </row>
    <row r="2907" spans="6:9" x14ac:dyDescent="0.3">
      <c r="F2907" s="2">
        <v>2902</v>
      </c>
      <c r="G2907" s="12">
        <f ca="1"/>
        <v>10.644960760342954</v>
      </c>
      <c r="H2907" s="12">
        <v>0.29015000000000002</v>
      </c>
      <c r="I2907" s="12">
        <v>10.629896144033541</v>
      </c>
    </row>
    <row r="2908" spans="6:9" x14ac:dyDescent="0.3">
      <c r="F2908" s="2">
        <v>2903</v>
      </c>
      <c r="G2908" s="12">
        <f ca="1"/>
        <v>10.645587910359527</v>
      </c>
      <c r="H2908" s="12">
        <v>0.29025000000000001</v>
      </c>
      <c r="I2908" s="12">
        <v>10.63013353380286</v>
      </c>
    </row>
    <row r="2909" spans="6:9" x14ac:dyDescent="0.3">
      <c r="F2909" s="2">
        <v>2904</v>
      </c>
      <c r="G2909" s="12">
        <f ca="1"/>
        <v>10.645653123053398</v>
      </c>
      <c r="H2909" s="12">
        <v>0.29035</v>
      </c>
      <c r="I2909" s="12">
        <v>10.630370940296247</v>
      </c>
    </row>
    <row r="2910" spans="6:9" x14ac:dyDescent="0.3">
      <c r="F2910" s="2">
        <v>2905</v>
      </c>
      <c r="G2910" s="12">
        <f ca="1"/>
        <v>10.646354628545684</v>
      </c>
      <c r="H2910" s="12">
        <v>0.29044999999999999</v>
      </c>
      <c r="I2910" s="12">
        <v>10.630608363517236</v>
      </c>
    </row>
    <row r="2911" spans="6:9" x14ac:dyDescent="0.3">
      <c r="F2911" s="2">
        <v>2906</v>
      </c>
      <c r="G2911" s="12">
        <f ca="1"/>
        <v>10.64665265488299</v>
      </c>
      <c r="H2911" s="12">
        <v>0.29054999999999997</v>
      </c>
      <c r="I2911" s="12">
        <v>10.630845803469363</v>
      </c>
    </row>
    <row r="2912" spans="6:9" x14ac:dyDescent="0.3">
      <c r="F2912" s="2">
        <v>2907</v>
      </c>
      <c r="G2912" s="12">
        <f ca="1"/>
        <v>10.646928593763706</v>
      </c>
      <c r="H2912" s="12">
        <v>0.29065000000000002</v>
      </c>
      <c r="I2912" s="12">
        <v>10.631083260156167</v>
      </c>
    </row>
    <row r="2913" spans="6:9" x14ac:dyDescent="0.3">
      <c r="F2913" s="2">
        <v>2908</v>
      </c>
      <c r="G2913" s="12">
        <f ca="1"/>
        <v>10.647068997807548</v>
      </c>
      <c r="H2913" s="12">
        <v>0.29075000000000001</v>
      </c>
      <c r="I2913" s="12">
        <v>10.631320733581186</v>
      </c>
    </row>
    <row r="2914" spans="6:9" x14ac:dyDescent="0.3">
      <c r="F2914" s="2">
        <v>2909</v>
      </c>
      <c r="G2914" s="12">
        <f ca="1"/>
        <v>10.647156487584036</v>
      </c>
      <c r="H2914" s="12">
        <v>0.29085</v>
      </c>
      <c r="I2914" s="12">
        <v>10.631558223747959</v>
      </c>
    </row>
    <row r="2915" spans="6:9" x14ac:dyDescent="0.3">
      <c r="F2915" s="2">
        <v>2910</v>
      </c>
      <c r="G2915" s="12">
        <f ca="1"/>
        <v>10.647236016166353</v>
      </c>
      <c r="H2915" s="12">
        <v>0.29094999999999999</v>
      </c>
      <c r="I2915" s="12">
        <v>10.631795730660031</v>
      </c>
    </row>
    <row r="2916" spans="6:9" x14ac:dyDescent="0.3">
      <c r="F2916" s="2">
        <v>2911</v>
      </c>
      <c r="G2916" s="12">
        <f ca="1"/>
        <v>10.647603968395451</v>
      </c>
      <c r="H2916" s="12">
        <v>0.29104999999999998</v>
      </c>
      <c r="I2916" s="12">
        <v>10.632033254320939</v>
      </c>
    </row>
    <row r="2917" spans="6:9" x14ac:dyDescent="0.3">
      <c r="F2917" s="2">
        <v>2912</v>
      </c>
      <c r="G2917" s="12">
        <f ca="1"/>
        <v>10.648475327756991</v>
      </c>
      <c r="H2917" s="12">
        <v>0.29115000000000002</v>
      </c>
      <c r="I2917" s="12">
        <v>10.632270794734232</v>
      </c>
    </row>
    <row r="2918" spans="6:9" x14ac:dyDescent="0.3">
      <c r="F2918" s="2">
        <v>2913</v>
      </c>
      <c r="G2918" s="12">
        <f ca="1"/>
        <v>10.649266425705989</v>
      </c>
      <c r="H2918" s="12">
        <v>0.29125000000000001</v>
      </c>
      <c r="I2918" s="12">
        <v>10.632508351903454</v>
      </c>
    </row>
    <row r="2919" spans="6:9" x14ac:dyDescent="0.3">
      <c r="F2919" s="2">
        <v>2914</v>
      </c>
      <c r="G2919" s="12">
        <f ca="1"/>
        <v>10.649400112206115</v>
      </c>
      <c r="H2919" s="12">
        <v>0.29135</v>
      </c>
      <c r="I2919" s="12">
        <v>10.632745925832147</v>
      </c>
    </row>
    <row r="2920" spans="6:9" x14ac:dyDescent="0.3">
      <c r="F2920" s="2">
        <v>2915</v>
      </c>
      <c r="G2920" s="12">
        <f ca="1"/>
        <v>10.649591283166291</v>
      </c>
      <c r="H2920" s="12">
        <v>0.29144999999999999</v>
      </c>
      <c r="I2920" s="12">
        <v>10.632983516523865</v>
      </c>
    </row>
    <row r="2921" spans="6:9" x14ac:dyDescent="0.3">
      <c r="F2921" s="2">
        <v>2916</v>
      </c>
      <c r="G2921" s="12">
        <f ca="1"/>
        <v>10.64965976099796</v>
      </c>
      <c r="H2921" s="12">
        <v>0.29154999999999998</v>
      </c>
      <c r="I2921" s="12">
        <v>10.633221123982153</v>
      </c>
    </row>
    <row r="2922" spans="6:9" x14ac:dyDescent="0.3">
      <c r="F2922" s="2">
        <v>2917</v>
      </c>
      <c r="G2922" s="12">
        <f ca="1"/>
        <v>10.649752316116555</v>
      </c>
      <c r="H2922" s="12">
        <v>0.29165000000000002</v>
      </c>
      <c r="I2922" s="12">
        <v>10.633458748210561</v>
      </c>
    </row>
    <row r="2923" spans="6:9" x14ac:dyDescent="0.3">
      <c r="F2923" s="2">
        <v>2918</v>
      </c>
      <c r="G2923" s="12">
        <f ca="1"/>
        <v>10.649858175308825</v>
      </c>
      <c r="H2923" s="12">
        <v>0.29175000000000001</v>
      </c>
      <c r="I2923" s="12">
        <v>10.633696389212643</v>
      </c>
    </row>
    <row r="2924" spans="6:9" x14ac:dyDescent="0.3">
      <c r="F2924" s="2">
        <v>2919</v>
      </c>
      <c r="G2924" s="12">
        <f ca="1"/>
        <v>10.649879462698305</v>
      </c>
      <c r="H2924" s="12">
        <v>0.29185</v>
      </c>
      <c r="I2924" s="12">
        <v>10.633934046991948</v>
      </c>
    </row>
    <row r="2925" spans="6:9" x14ac:dyDescent="0.3">
      <c r="F2925" s="2">
        <v>2920</v>
      </c>
      <c r="G2925" s="12">
        <f ca="1"/>
        <v>10.64998831282044</v>
      </c>
      <c r="H2925" s="12">
        <v>0.29194999999999999</v>
      </c>
      <c r="I2925" s="12">
        <v>10.634171721552033</v>
      </c>
    </row>
    <row r="2926" spans="6:9" x14ac:dyDescent="0.3">
      <c r="F2926" s="2">
        <v>2921</v>
      </c>
      <c r="G2926" s="12">
        <f ca="1"/>
        <v>10.65019722625723</v>
      </c>
      <c r="H2926" s="12">
        <v>0.29204999999999998</v>
      </c>
      <c r="I2926" s="12">
        <v>10.634409412896453</v>
      </c>
    </row>
    <row r="2927" spans="6:9" x14ac:dyDescent="0.3">
      <c r="F2927" s="2">
        <v>2922</v>
      </c>
      <c r="G2927" s="12">
        <f ca="1"/>
        <v>10.650299408302553</v>
      </c>
      <c r="H2927" s="12">
        <v>0.29215000000000002</v>
      </c>
      <c r="I2927" s="12">
        <v>10.634647121028761</v>
      </c>
    </row>
    <row r="2928" spans="6:9" x14ac:dyDescent="0.3">
      <c r="F2928" s="2">
        <v>2923</v>
      </c>
      <c r="G2928" s="12">
        <f ca="1"/>
        <v>10.650462720233685</v>
      </c>
      <c r="H2928" s="12">
        <v>0.29225000000000001</v>
      </c>
      <c r="I2928" s="12">
        <v>10.63488484595252</v>
      </c>
    </row>
    <row r="2929" spans="6:9" x14ac:dyDescent="0.3">
      <c r="F2929" s="2">
        <v>2924</v>
      </c>
      <c r="G2929" s="12">
        <f ca="1"/>
        <v>10.650732379544769</v>
      </c>
      <c r="H2929" s="12">
        <v>0.29235</v>
      </c>
      <c r="I2929" s="12">
        <v>10.635122587671283</v>
      </c>
    </row>
    <row r="2930" spans="6:9" x14ac:dyDescent="0.3">
      <c r="F2930" s="2">
        <v>2925</v>
      </c>
      <c r="G2930" s="12">
        <f ca="1"/>
        <v>10.650754488986358</v>
      </c>
      <c r="H2930" s="12">
        <v>0.29244999999999999</v>
      </c>
      <c r="I2930" s="12">
        <v>10.635360346188614</v>
      </c>
    </row>
    <row r="2931" spans="6:9" x14ac:dyDescent="0.3">
      <c r="F2931" s="2">
        <v>2926</v>
      </c>
      <c r="G2931" s="12">
        <f ca="1"/>
        <v>10.650770653172399</v>
      </c>
      <c r="H2931" s="12">
        <v>0.29254999999999998</v>
      </c>
      <c r="I2931" s="12">
        <v>10.635598121508075</v>
      </c>
    </row>
    <row r="2932" spans="6:9" x14ac:dyDescent="0.3">
      <c r="F2932" s="2">
        <v>2927</v>
      </c>
      <c r="G2932" s="12">
        <f ca="1"/>
        <v>10.651150630337058</v>
      </c>
      <c r="H2932" s="12">
        <v>0.29265000000000002</v>
      </c>
      <c r="I2932" s="12">
        <v>10.635835913633224</v>
      </c>
    </row>
    <row r="2933" spans="6:9" x14ac:dyDescent="0.3">
      <c r="F2933" s="2">
        <v>2928</v>
      </c>
      <c r="G2933" s="12">
        <f ca="1"/>
        <v>10.651198694346906</v>
      </c>
      <c r="H2933" s="12">
        <v>0.29275000000000001</v>
      </c>
      <c r="I2933" s="12">
        <v>10.63607372256763</v>
      </c>
    </row>
    <row r="2934" spans="6:9" x14ac:dyDescent="0.3">
      <c r="F2934" s="2">
        <v>2929</v>
      </c>
      <c r="G2934" s="12">
        <f ca="1"/>
        <v>10.651213851069553</v>
      </c>
      <c r="H2934" s="12">
        <v>0.29285</v>
      </c>
      <c r="I2934" s="12">
        <v>10.636311548314856</v>
      </c>
    </row>
    <row r="2935" spans="6:9" x14ac:dyDescent="0.3">
      <c r="F2935" s="2">
        <v>2930</v>
      </c>
      <c r="G2935" s="12">
        <f ca="1"/>
        <v>10.651342538063499</v>
      </c>
      <c r="H2935" s="12">
        <v>0.29294999999999999</v>
      </c>
      <c r="I2935" s="12">
        <v>10.636549390878468</v>
      </c>
    </row>
    <row r="2936" spans="6:9" x14ac:dyDescent="0.3">
      <c r="F2936" s="2">
        <v>2931</v>
      </c>
      <c r="G2936" s="12">
        <f ca="1"/>
        <v>10.651456889727285</v>
      </c>
      <c r="H2936" s="12">
        <v>0.29304999999999998</v>
      </c>
      <c r="I2936" s="12">
        <v>10.636787250262035</v>
      </c>
    </row>
    <row r="2937" spans="6:9" x14ac:dyDescent="0.3">
      <c r="F2937" s="2">
        <v>2932</v>
      </c>
      <c r="G2937" s="12">
        <f ca="1"/>
        <v>10.651699004171594</v>
      </c>
      <c r="H2937" s="12">
        <v>0.29315000000000002</v>
      </c>
      <c r="I2937" s="12">
        <v>10.637025126469126</v>
      </c>
    </row>
    <row r="2938" spans="6:9" x14ac:dyDescent="0.3">
      <c r="F2938" s="2">
        <v>2933</v>
      </c>
      <c r="G2938" s="12">
        <f ca="1"/>
        <v>10.652147229781114</v>
      </c>
      <c r="H2938" s="12">
        <v>0.29325000000000001</v>
      </c>
      <c r="I2938" s="12">
        <v>10.63726301950331</v>
      </c>
    </row>
    <row r="2939" spans="6:9" x14ac:dyDescent="0.3">
      <c r="F2939" s="2">
        <v>2934</v>
      </c>
      <c r="G2939" s="12">
        <f ca="1"/>
        <v>10.652215104045331</v>
      </c>
      <c r="H2939" s="12">
        <v>0.29335</v>
      </c>
      <c r="I2939" s="12">
        <v>10.637500929368159</v>
      </c>
    </row>
    <row r="2940" spans="6:9" x14ac:dyDescent="0.3">
      <c r="F2940" s="2">
        <v>2935</v>
      </c>
      <c r="G2940" s="12">
        <f ca="1"/>
        <v>10.652605515297589</v>
      </c>
      <c r="H2940" s="12">
        <v>0.29344999999999999</v>
      </c>
      <c r="I2940" s="12">
        <v>10.637738856067244</v>
      </c>
    </row>
    <row r="2941" spans="6:9" x14ac:dyDescent="0.3">
      <c r="F2941" s="2">
        <v>2936</v>
      </c>
      <c r="G2941" s="12">
        <f ca="1"/>
        <v>10.652831144192284</v>
      </c>
      <c r="H2941" s="12">
        <v>0.29354999999999998</v>
      </c>
      <c r="I2941" s="12">
        <v>10.637976799604143</v>
      </c>
    </row>
    <row r="2942" spans="6:9" x14ac:dyDescent="0.3">
      <c r="F2942" s="2">
        <v>2937</v>
      </c>
      <c r="G2942" s="12">
        <f ca="1"/>
        <v>10.6535640910766</v>
      </c>
      <c r="H2942" s="12">
        <v>0.29365000000000002</v>
      </c>
      <c r="I2942" s="12">
        <v>10.638214759982429</v>
      </c>
    </row>
    <row r="2943" spans="6:9" x14ac:dyDescent="0.3">
      <c r="F2943" s="2">
        <v>2938</v>
      </c>
      <c r="G2943" s="12">
        <f ca="1"/>
        <v>10.653616575040477</v>
      </c>
      <c r="H2943" s="12">
        <v>0.29375000000000001</v>
      </c>
      <c r="I2943" s="12">
        <v>10.638452737205679</v>
      </c>
    </row>
    <row r="2944" spans="6:9" x14ac:dyDescent="0.3">
      <c r="F2944" s="2">
        <v>2939</v>
      </c>
      <c r="G2944" s="12">
        <f ca="1"/>
        <v>10.65389612740772</v>
      </c>
      <c r="H2944" s="12">
        <v>0.29385</v>
      </c>
      <c r="I2944" s="12">
        <v>10.638690731277467</v>
      </c>
    </row>
    <row r="2945" spans="6:9" x14ac:dyDescent="0.3">
      <c r="F2945" s="2">
        <v>2940</v>
      </c>
      <c r="G2945" s="12">
        <f ca="1"/>
        <v>10.654297401222843</v>
      </c>
      <c r="H2945" s="12">
        <v>0.29394999999999999</v>
      </c>
      <c r="I2945" s="12">
        <v>10.638928742201379</v>
      </c>
    </row>
    <row r="2946" spans="6:9" x14ac:dyDescent="0.3">
      <c r="F2946" s="2">
        <v>2941</v>
      </c>
      <c r="G2946" s="12">
        <f ca="1"/>
        <v>10.654307398787122</v>
      </c>
      <c r="H2946" s="12">
        <v>0.29404999999999998</v>
      </c>
      <c r="I2946" s="12">
        <v>10.639166769980992</v>
      </c>
    </row>
    <row r="2947" spans="6:9" x14ac:dyDescent="0.3">
      <c r="F2947" s="2">
        <v>2942</v>
      </c>
      <c r="G2947" s="12">
        <f ca="1"/>
        <v>10.654407590148654</v>
      </c>
      <c r="H2947" s="12">
        <v>0.29415000000000002</v>
      </c>
      <c r="I2947" s="12">
        <v>10.639404814619887</v>
      </c>
    </row>
    <row r="2948" spans="6:9" x14ac:dyDescent="0.3">
      <c r="F2948" s="2">
        <v>2943</v>
      </c>
      <c r="G2948" s="12">
        <f ca="1"/>
        <v>10.654429281629175</v>
      </c>
      <c r="H2948" s="12">
        <v>0.29425000000000001</v>
      </c>
      <c r="I2948" s="12">
        <v>10.639642876121647</v>
      </c>
    </row>
    <row r="2949" spans="6:9" x14ac:dyDescent="0.3">
      <c r="F2949" s="2">
        <v>2944</v>
      </c>
      <c r="G2949" s="12">
        <f ca="1"/>
        <v>10.654449358519349</v>
      </c>
      <c r="H2949" s="12">
        <v>0.29435</v>
      </c>
      <c r="I2949" s="12">
        <v>10.639880954489856</v>
      </c>
    </row>
    <row r="2950" spans="6:9" x14ac:dyDescent="0.3">
      <c r="F2950" s="2">
        <v>2945</v>
      </c>
      <c r="G2950" s="12">
        <f ca="1"/>
        <v>10.654781981708913</v>
      </c>
      <c r="H2950" s="12">
        <v>0.29444999999999999</v>
      </c>
      <c r="I2950" s="12">
        <v>10.640119049728101</v>
      </c>
    </row>
    <row r="2951" spans="6:9" x14ac:dyDescent="0.3">
      <c r="F2951" s="2">
        <v>2946</v>
      </c>
      <c r="G2951" s="12">
        <f ca="1"/>
        <v>10.654792346509838</v>
      </c>
      <c r="H2951" s="12">
        <v>0.29454999999999998</v>
      </c>
      <c r="I2951" s="12">
        <v>10.640357161839967</v>
      </c>
    </row>
    <row r="2952" spans="6:9" x14ac:dyDescent="0.3">
      <c r="F2952" s="2">
        <v>2947</v>
      </c>
      <c r="G2952" s="12">
        <f ca="1"/>
        <v>10.655160346786975</v>
      </c>
      <c r="H2952" s="12">
        <v>0.29465000000000002</v>
      </c>
      <c r="I2952" s="12">
        <v>10.640595290829044</v>
      </c>
    </row>
    <row r="2953" spans="6:9" x14ac:dyDescent="0.3">
      <c r="F2953" s="2">
        <v>2948</v>
      </c>
      <c r="G2953" s="12">
        <f ca="1"/>
        <v>10.655590555353879</v>
      </c>
      <c r="H2953" s="12">
        <v>0.29475000000000001</v>
      </c>
      <c r="I2953" s="12">
        <v>10.640833436698919</v>
      </c>
    </row>
    <row r="2954" spans="6:9" x14ac:dyDescent="0.3">
      <c r="F2954" s="2">
        <v>2949</v>
      </c>
      <c r="G2954" s="12">
        <f ca="1"/>
        <v>10.655817253429168</v>
      </c>
      <c r="H2954" s="12">
        <v>0.29485</v>
      </c>
      <c r="I2954" s="12">
        <v>10.641071599453182</v>
      </c>
    </row>
    <row r="2955" spans="6:9" x14ac:dyDescent="0.3">
      <c r="F2955" s="2">
        <v>2950</v>
      </c>
      <c r="G2955" s="12">
        <f ca="1"/>
        <v>10.656918994637032</v>
      </c>
      <c r="H2955" s="12">
        <v>0.29494999999999999</v>
      </c>
      <c r="I2955" s="12">
        <v>10.641309779095428</v>
      </c>
    </row>
    <row r="2956" spans="6:9" x14ac:dyDescent="0.3">
      <c r="F2956" s="2">
        <v>2951</v>
      </c>
      <c r="G2956" s="12">
        <f ca="1"/>
        <v>10.657051350362201</v>
      </c>
      <c r="H2956" s="12">
        <v>0.29504999999999998</v>
      </c>
      <c r="I2956" s="12">
        <v>10.641547975629248</v>
      </c>
    </row>
    <row r="2957" spans="6:9" x14ac:dyDescent="0.3">
      <c r="F2957" s="2">
        <v>2952</v>
      </c>
      <c r="G2957" s="12">
        <f ca="1"/>
        <v>10.657157316575564</v>
      </c>
      <c r="H2957" s="12">
        <v>0.29515000000000002</v>
      </c>
      <c r="I2957" s="12">
        <v>10.641786189058237</v>
      </c>
    </row>
    <row r="2958" spans="6:9" x14ac:dyDescent="0.3">
      <c r="F2958" s="2">
        <v>2953</v>
      </c>
      <c r="G2958" s="12">
        <f ca="1"/>
        <v>10.657389973375945</v>
      </c>
      <c r="H2958" s="12">
        <v>0.29525000000000001</v>
      </c>
      <c r="I2958" s="12">
        <v>10.64202441938599</v>
      </c>
    </row>
    <row r="2959" spans="6:9" x14ac:dyDescent="0.3">
      <c r="F2959" s="2">
        <v>2954</v>
      </c>
      <c r="G2959" s="12">
        <f ca="1"/>
        <v>10.658429472197614</v>
      </c>
      <c r="H2959" s="12">
        <v>0.29535</v>
      </c>
      <c r="I2959" s="12">
        <v>10.642262666616103</v>
      </c>
    </row>
    <row r="2960" spans="6:9" x14ac:dyDescent="0.3">
      <c r="F2960" s="2">
        <v>2955</v>
      </c>
      <c r="G2960" s="12">
        <f ca="1"/>
        <v>10.658809206930444</v>
      </c>
      <c r="H2960" s="12">
        <v>0.29544999999999999</v>
      </c>
      <c r="I2960" s="12">
        <v>10.642500930752178</v>
      </c>
    </row>
    <row r="2961" spans="6:9" x14ac:dyDescent="0.3">
      <c r="F2961" s="2">
        <v>2956</v>
      </c>
      <c r="G2961" s="12">
        <f ca="1"/>
        <v>10.658818927536064</v>
      </c>
      <c r="H2961" s="12">
        <v>0.29554999999999998</v>
      </c>
      <c r="I2961" s="12">
        <v>10.642739211797808</v>
      </c>
    </row>
    <row r="2962" spans="6:9" x14ac:dyDescent="0.3">
      <c r="F2962" s="2">
        <v>2957</v>
      </c>
      <c r="G2962" s="12">
        <f ca="1"/>
        <v>10.658916053059739</v>
      </c>
      <c r="H2962" s="12">
        <v>0.29565000000000002</v>
      </c>
      <c r="I2962" s="12">
        <v>10.6429775097566</v>
      </c>
    </row>
    <row r="2963" spans="6:9" x14ac:dyDescent="0.3">
      <c r="F2963" s="2">
        <v>2958</v>
      </c>
      <c r="G2963" s="12">
        <f ca="1"/>
        <v>10.658965433105484</v>
      </c>
      <c r="H2963" s="12">
        <v>0.29575000000000001</v>
      </c>
      <c r="I2963" s="12">
        <v>10.643215824632152</v>
      </c>
    </row>
    <row r="2964" spans="6:9" x14ac:dyDescent="0.3">
      <c r="F2964" s="2">
        <v>2959</v>
      </c>
      <c r="G2964" s="12">
        <f ca="1"/>
        <v>10.658995977737259</v>
      </c>
      <c r="H2964" s="12">
        <v>0.29585</v>
      </c>
      <c r="I2964" s="12">
        <v>10.643454156428071</v>
      </c>
    </row>
    <row r="2965" spans="6:9" x14ac:dyDescent="0.3">
      <c r="F2965" s="2">
        <v>2960</v>
      </c>
      <c r="G2965" s="12">
        <f ca="1"/>
        <v>10.659641429179192</v>
      </c>
      <c r="H2965" s="12">
        <v>0.29594999999999999</v>
      </c>
      <c r="I2965" s="12">
        <v>10.643692505147957</v>
      </c>
    </row>
    <row r="2966" spans="6:9" x14ac:dyDescent="0.3">
      <c r="F2966" s="2">
        <v>2961</v>
      </c>
      <c r="G2966" s="12">
        <f ca="1"/>
        <v>10.659868213781433</v>
      </c>
      <c r="H2966" s="12">
        <v>0.29604999999999998</v>
      </c>
      <c r="I2966" s="12">
        <v>10.643930870795419</v>
      </c>
    </row>
    <row r="2967" spans="6:9" x14ac:dyDescent="0.3">
      <c r="F2967" s="2">
        <v>2962</v>
      </c>
      <c r="G2967" s="12">
        <f ca="1"/>
        <v>10.659999274394506</v>
      </c>
      <c r="H2967" s="12">
        <v>0.29615000000000002</v>
      </c>
      <c r="I2967" s="12">
        <v>10.644169253374063</v>
      </c>
    </row>
    <row r="2968" spans="6:9" x14ac:dyDescent="0.3">
      <c r="F2968" s="2">
        <v>2963</v>
      </c>
      <c r="G2968" s="12">
        <f ca="1"/>
        <v>10.660140210201318</v>
      </c>
      <c r="H2968" s="12">
        <v>0.29625000000000001</v>
      </c>
      <c r="I2968" s="12">
        <v>10.644407652887496</v>
      </c>
    </row>
    <row r="2969" spans="6:9" x14ac:dyDescent="0.3">
      <c r="F2969" s="2">
        <v>2964</v>
      </c>
      <c r="G2969" s="12">
        <f ca="1"/>
        <v>10.660198174995337</v>
      </c>
      <c r="H2969" s="12">
        <v>0.29635</v>
      </c>
      <c r="I2969" s="12">
        <v>10.644646069339331</v>
      </c>
    </row>
    <row r="2970" spans="6:9" x14ac:dyDescent="0.3">
      <c r="F2970" s="2">
        <v>2965</v>
      </c>
      <c r="G2970" s="12">
        <f ca="1"/>
        <v>10.660355955887958</v>
      </c>
      <c r="H2970" s="12">
        <v>0.29644999999999999</v>
      </c>
      <c r="I2970" s="12">
        <v>10.644884502733177</v>
      </c>
    </row>
    <row r="2971" spans="6:9" x14ac:dyDescent="0.3">
      <c r="F2971" s="2">
        <v>2966</v>
      </c>
      <c r="G2971" s="12">
        <f ca="1"/>
        <v>10.660696133417691</v>
      </c>
      <c r="H2971" s="12">
        <v>0.29654999999999998</v>
      </c>
      <c r="I2971" s="12">
        <v>10.645122953072647</v>
      </c>
    </row>
    <row r="2972" spans="6:9" x14ac:dyDescent="0.3">
      <c r="F2972" s="2">
        <v>2967</v>
      </c>
      <c r="G2972" s="12">
        <f ca="1"/>
        <v>10.661006641438128</v>
      </c>
      <c r="H2972" s="12">
        <v>0.29665000000000002</v>
      </c>
      <c r="I2972" s="12">
        <v>10.645361420361354</v>
      </c>
    </row>
    <row r="2973" spans="6:9" x14ac:dyDescent="0.3">
      <c r="F2973" s="2">
        <v>2968</v>
      </c>
      <c r="G2973" s="12">
        <f ca="1"/>
        <v>10.661713542861754</v>
      </c>
      <c r="H2973" s="12">
        <v>0.29675000000000001</v>
      </c>
      <c r="I2973" s="12">
        <v>10.645599904602911</v>
      </c>
    </row>
    <row r="2974" spans="6:9" x14ac:dyDescent="0.3">
      <c r="F2974" s="2">
        <v>2969</v>
      </c>
      <c r="G2974" s="12">
        <f ca="1"/>
        <v>10.662701650387975</v>
      </c>
      <c r="H2974" s="12">
        <v>0.29685</v>
      </c>
      <c r="I2974" s="12">
        <v>10.645838405800937</v>
      </c>
    </row>
    <row r="2975" spans="6:9" x14ac:dyDescent="0.3">
      <c r="F2975" s="2">
        <v>2970</v>
      </c>
      <c r="G2975" s="12">
        <f ca="1"/>
        <v>10.662828513804666</v>
      </c>
      <c r="H2975" s="12">
        <v>0.29694999999999999</v>
      </c>
      <c r="I2975" s="12">
        <v>10.646076923959049</v>
      </c>
    </row>
    <row r="2976" spans="6:9" x14ac:dyDescent="0.3">
      <c r="F2976" s="2">
        <v>2971</v>
      </c>
      <c r="G2976" s="12">
        <f ca="1"/>
        <v>10.662953206197152</v>
      </c>
      <c r="H2976" s="12">
        <v>0.29704999999999998</v>
      </c>
      <c r="I2976" s="12">
        <v>10.646315459080864</v>
      </c>
    </row>
    <row r="2977" spans="6:9" x14ac:dyDescent="0.3">
      <c r="F2977" s="2">
        <v>2972</v>
      </c>
      <c r="G2977" s="12">
        <f ca="1"/>
        <v>10.663067707007443</v>
      </c>
      <c r="H2977" s="12">
        <v>0.29715000000000003</v>
      </c>
      <c r="I2977" s="12">
        <v>10.646554011170002</v>
      </c>
    </row>
    <row r="2978" spans="6:9" x14ac:dyDescent="0.3">
      <c r="F2978" s="2">
        <v>2973</v>
      </c>
      <c r="G2978" s="12">
        <f ca="1"/>
        <v>10.663553208111296</v>
      </c>
      <c r="H2978" s="12">
        <v>0.29725000000000001</v>
      </c>
      <c r="I2978" s="12">
        <v>10.646792580230088</v>
      </c>
    </row>
    <row r="2979" spans="6:9" x14ac:dyDescent="0.3">
      <c r="F2979" s="2">
        <v>2974</v>
      </c>
      <c r="G2979" s="12">
        <f ca="1"/>
        <v>10.663723514167962</v>
      </c>
      <c r="H2979" s="12">
        <v>0.29735</v>
      </c>
      <c r="I2979" s="12">
        <v>10.647031166264739</v>
      </c>
    </row>
    <row r="2980" spans="6:9" x14ac:dyDescent="0.3">
      <c r="F2980" s="2">
        <v>2975</v>
      </c>
      <c r="G2980" s="12">
        <f ca="1"/>
        <v>10.663870672591694</v>
      </c>
      <c r="H2980" s="12">
        <v>0.29744999999999999</v>
      </c>
      <c r="I2980" s="12">
        <v>10.647269769277582</v>
      </c>
    </row>
    <row r="2981" spans="6:9" x14ac:dyDescent="0.3">
      <c r="F2981" s="2">
        <v>2976</v>
      </c>
      <c r="G2981" s="12">
        <f ca="1"/>
        <v>10.663959007453865</v>
      </c>
      <c r="H2981" s="12">
        <v>0.29754999999999998</v>
      </c>
      <c r="I2981" s="12">
        <v>10.647508389272241</v>
      </c>
    </row>
    <row r="2982" spans="6:9" x14ac:dyDescent="0.3">
      <c r="F2982" s="2">
        <v>2977</v>
      </c>
      <c r="G2982" s="12">
        <f ca="1"/>
        <v>10.664097316483494</v>
      </c>
      <c r="H2982" s="12">
        <v>0.29765000000000003</v>
      </c>
      <c r="I2982" s="12">
        <v>10.647747026252343</v>
      </c>
    </row>
    <row r="2983" spans="6:9" x14ac:dyDescent="0.3">
      <c r="F2983" s="2">
        <v>2978</v>
      </c>
      <c r="G2983" s="12">
        <f ca="1"/>
        <v>10.66423731213332</v>
      </c>
      <c r="H2983" s="12">
        <v>0.29775000000000001</v>
      </c>
      <c r="I2983" s="12">
        <v>10.647985680221517</v>
      </c>
    </row>
    <row r="2984" spans="6:9" x14ac:dyDescent="0.3">
      <c r="F2984" s="2">
        <v>2979</v>
      </c>
      <c r="G2984" s="12">
        <f ca="1"/>
        <v>10.664266379188703</v>
      </c>
      <c r="H2984" s="12">
        <v>0.29785</v>
      </c>
      <c r="I2984" s="12">
        <v>10.648224351183391</v>
      </c>
    </row>
    <row r="2985" spans="6:9" x14ac:dyDescent="0.3">
      <c r="F2985" s="2">
        <v>2980</v>
      </c>
      <c r="G2985" s="12">
        <f ca="1"/>
        <v>10.664310640916366</v>
      </c>
      <c r="H2985" s="12">
        <v>0.29794999999999999</v>
      </c>
      <c r="I2985" s="12">
        <v>10.648463039141594</v>
      </c>
    </row>
    <row r="2986" spans="6:9" x14ac:dyDescent="0.3">
      <c r="F2986" s="2">
        <v>2981</v>
      </c>
      <c r="G2986" s="12">
        <f ca="1"/>
        <v>10.664654976433386</v>
      </c>
      <c r="H2986" s="12">
        <v>0.29804999999999998</v>
      </c>
      <c r="I2986" s="12">
        <v>10.648701744099759</v>
      </c>
    </row>
    <row r="2987" spans="6:9" x14ac:dyDescent="0.3">
      <c r="F2987" s="2">
        <v>2982</v>
      </c>
      <c r="G2987" s="12">
        <f ca="1"/>
        <v>10.664758196922303</v>
      </c>
      <c r="H2987" s="12">
        <v>0.29815000000000003</v>
      </c>
      <c r="I2987" s="12">
        <v>10.648940466061518</v>
      </c>
    </row>
    <row r="2988" spans="6:9" x14ac:dyDescent="0.3">
      <c r="F2988" s="2">
        <v>2983</v>
      </c>
      <c r="G2988" s="12">
        <f ca="1"/>
        <v>10.665282308075795</v>
      </c>
      <c r="H2988" s="12">
        <v>0.29825000000000002</v>
      </c>
      <c r="I2988" s="12">
        <v>10.649179205030505</v>
      </c>
    </row>
    <row r="2989" spans="6:9" x14ac:dyDescent="0.3">
      <c r="F2989" s="2">
        <v>2984</v>
      </c>
      <c r="G2989" s="12">
        <f ca="1"/>
        <v>10.665303870410403</v>
      </c>
      <c r="H2989" s="12">
        <v>0.29835</v>
      </c>
      <c r="I2989" s="12">
        <v>10.649417961010355</v>
      </c>
    </row>
    <row r="2990" spans="6:9" x14ac:dyDescent="0.3">
      <c r="F2990" s="2">
        <v>2985</v>
      </c>
      <c r="G2990" s="12">
        <f ca="1"/>
        <v>10.665513979216229</v>
      </c>
      <c r="H2990" s="12">
        <v>0.29844999999999999</v>
      </c>
      <c r="I2990" s="12">
        <v>10.649656734004708</v>
      </c>
    </row>
    <row r="2991" spans="6:9" x14ac:dyDescent="0.3">
      <c r="F2991" s="2">
        <v>2986</v>
      </c>
      <c r="G2991" s="12">
        <f ca="1"/>
        <v>10.665629602631785</v>
      </c>
      <c r="H2991" s="12">
        <v>0.29854999999999998</v>
      </c>
      <c r="I2991" s="12">
        <v>10.649895524017198</v>
      </c>
    </row>
    <row r="2992" spans="6:9" x14ac:dyDescent="0.3">
      <c r="F2992" s="2">
        <v>2987</v>
      </c>
      <c r="G2992" s="12">
        <f ca="1"/>
        <v>10.665884182175217</v>
      </c>
      <c r="H2992" s="12">
        <v>0.29865000000000003</v>
      </c>
      <c r="I2992" s="12">
        <v>10.650134331051468</v>
      </c>
    </row>
    <row r="2993" spans="6:9" x14ac:dyDescent="0.3">
      <c r="F2993" s="2">
        <v>2988</v>
      </c>
      <c r="G2993" s="12">
        <f ca="1"/>
        <v>10.665950986954066</v>
      </c>
      <c r="H2993" s="12">
        <v>0.29875000000000002</v>
      </c>
      <c r="I2993" s="12">
        <v>10.650373155111154</v>
      </c>
    </row>
    <row r="2994" spans="6:9" x14ac:dyDescent="0.3">
      <c r="F2994" s="2">
        <v>2989</v>
      </c>
      <c r="G2994" s="12">
        <f ca="1"/>
        <v>10.666019701769539</v>
      </c>
      <c r="H2994" s="12">
        <v>0.29885</v>
      </c>
      <c r="I2994" s="12">
        <v>10.650611996199903</v>
      </c>
    </row>
    <row r="2995" spans="6:9" x14ac:dyDescent="0.3">
      <c r="F2995" s="2">
        <v>2990</v>
      </c>
      <c r="G2995" s="12">
        <f ca="1"/>
        <v>10.666075664364822</v>
      </c>
      <c r="H2995" s="12">
        <v>0.29894999999999999</v>
      </c>
      <c r="I2995" s="12">
        <v>10.650850854321355</v>
      </c>
    </row>
    <row r="2996" spans="6:9" x14ac:dyDescent="0.3">
      <c r="F2996" s="2">
        <v>2991</v>
      </c>
      <c r="G2996" s="12">
        <f ca="1"/>
        <v>10.666208788386301</v>
      </c>
      <c r="H2996" s="12">
        <v>0.29904999999999998</v>
      </c>
      <c r="I2996" s="12">
        <v>10.651089729479155</v>
      </c>
    </row>
    <row r="2997" spans="6:9" x14ac:dyDescent="0.3">
      <c r="F2997" s="2">
        <v>2992</v>
      </c>
      <c r="G2997" s="12">
        <f ca="1"/>
        <v>10.666246447107248</v>
      </c>
      <c r="H2997" s="12">
        <v>0.29915000000000003</v>
      </c>
      <c r="I2997" s="12">
        <v>10.651328621676949</v>
      </c>
    </row>
    <row r="2998" spans="6:9" x14ac:dyDescent="0.3">
      <c r="F2998" s="2">
        <v>2993</v>
      </c>
      <c r="G2998" s="12">
        <f ca="1"/>
        <v>10.666255203081114</v>
      </c>
      <c r="H2998" s="12">
        <v>0.29925000000000002</v>
      </c>
      <c r="I2998" s="12">
        <v>10.651567530918385</v>
      </c>
    </row>
    <row r="2999" spans="6:9" x14ac:dyDescent="0.3">
      <c r="F2999" s="2">
        <v>2994</v>
      </c>
      <c r="G2999" s="12">
        <f ca="1"/>
        <v>10.666539650273661</v>
      </c>
      <c r="H2999" s="12">
        <v>0.29935</v>
      </c>
      <c r="I2999" s="12">
        <v>10.65180645720711</v>
      </c>
    </row>
    <row r="3000" spans="6:9" x14ac:dyDescent="0.3">
      <c r="F3000" s="2">
        <v>2995</v>
      </c>
      <c r="G3000" s="12">
        <f ca="1"/>
        <v>10.666874190614498</v>
      </c>
      <c r="H3000" s="12">
        <v>0.29944999999999999</v>
      </c>
      <c r="I3000" s="12">
        <v>10.652045400546776</v>
      </c>
    </row>
    <row r="3001" spans="6:9" x14ac:dyDescent="0.3">
      <c r="F3001" s="2">
        <v>2996</v>
      </c>
      <c r="G3001" s="12">
        <f ca="1"/>
        <v>10.667015681004436</v>
      </c>
      <c r="H3001" s="12">
        <v>0.29954999999999998</v>
      </c>
      <c r="I3001" s="12">
        <v>10.652284360941032</v>
      </c>
    </row>
    <row r="3002" spans="6:9" x14ac:dyDescent="0.3">
      <c r="F3002" s="2">
        <v>2997</v>
      </c>
      <c r="G3002" s="12">
        <f ca="1"/>
        <v>10.66736491365382</v>
      </c>
      <c r="H3002" s="12">
        <v>0.29965000000000003</v>
      </c>
      <c r="I3002" s="12">
        <v>10.652523338393529</v>
      </c>
    </row>
    <row r="3003" spans="6:9" x14ac:dyDescent="0.3">
      <c r="F3003" s="2">
        <v>2998</v>
      </c>
      <c r="G3003" s="12">
        <f ca="1"/>
        <v>10.66761257064586</v>
      </c>
      <c r="H3003" s="12">
        <v>0.29975000000000002</v>
      </c>
      <c r="I3003" s="12">
        <v>10.652762332907924</v>
      </c>
    </row>
    <row r="3004" spans="6:9" x14ac:dyDescent="0.3">
      <c r="F3004" s="2">
        <v>2999</v>
      </c>
      <c r="G3004" s="12">
        <f ca="1"/>
        <v>10.667628536016242</v>
      </c>
      <c r="H3004" s="12">
        <v>0.29985000000000001</v>
      </c>
      <c r="I3004" s="12">
        <v>10.653001344487871</v>
      </c>
    </row>
    <row r="3005" spans="6:9" x14ac:dyDescent="0.3">
      <c r="F3005" s="2">
        <v>3000</v>
      </c>
      <c r="G3005" s="12">
        <f ca="1"/>
        <v>10.667661399412495</v>
      </c>
      <c r="H3005" s="12">
        <v>0.29994999999999999</v>
      </c>
      <c r="I3005" s="12">
        <v>10.653240373137024</v>
      </c>
    </row>
    <row r="3006" spans="6:9" x14ac:dyDescent="0.3">
      <c r="F3006" s="2">
        <v>3001</v>
      </c>
      <c r="G3006" s="12">
        <f ca="1"/>
        <v>10.667663124243939</v>
      </c>
      <c r="H3006" s="12">
        <v>0.30004999999999998</v>
      </c>
      <c r="I3006" s="12">
        <v>10.653479418859044</v>
      </c>
    </row>
    <row r="3007" spans="6:9" x14ac:dyDescent="0.3">
      <c r="F3007" s="2">
        <v>3002</v>
      </c>
      <c r="G3007" s="12">
        <f ca="1"/>
        <v>10.667720603900692</v>
      </c>
      <c r="H3007" s="12">
        <v>0.30014999999999997</v>
      </c>
      <c r="I3007" s="12">
        <v>10.653718481657588</v>
      </c>
    </row>
    <row r="3008" spans="6:9" x14ac:dyDescent="0.3">
      <c r="F3008" s="2">
        <v>3003</v>
      </c>
      <c r="G3008" s="12">
        <f ca="1"/>
        <v>10.668109611526301</v>
      </c>
      <c r="H3008" s="12">
        <v>0.30025000000000002</v>
      </c>
      <c r="I3008" s="12">
        <v>10.653957561536316</v>
      </c>
    </row>
    <row r="3009" spans="6:9" x14ac:dyDescent="0.3">
      <c r="F3009" s="2">
        <v>3004</v>
      </c>
      <c r="G3009" s="12">
        <f ca="1"/>
        <v>10.668145488060064</v>
      </c>
      <c r="H3009" s="12">
        <v>0.30035000000000001</v>
      </c>
      <c r="I3009" s="12">
        <v>10.65419665849889</v>
      </c>
    </row>
    <row r="3010" spans="6:9" x14ac:dyDescent="0.3">
      <c r="F3010" s="2">
        <v>3005</v>
      </c>
      <c r="G3010" s="12">
        <f ca="1"/>
        <v>10.668697804661083</v>
      </c>
      <c r="H3010" s="12">
        <v>0.30044999999999999</v>
      </c>
      <c r="I3010" s="12">
        <v>10.654435772548972</v>
      </c>
    </row>
    <row r="3011" spans="6:9" x14ac:dyDescent="0.3">
      <c r="F3011" s="2">
        <v>3006</v>
      </c>
      <c r="G3011" s="12">
        <f ca="1"/>
        <v>10.668828281768471</v>
      </c>
      <c r="H3011" s="12">
        <v>0.30054999999999998</v>
      </c>
      <c r="I3011" s="12">
        <v>10.654674903690225</v>
      </c>
    </row>
    <row r="3012" spans="6:9" x14ac:dyDescent="0.3">
      <c r="F3012" s="2">
        <v>3007</v>
      </c>
      <c r="G3012" s="12">
        <f ca="1"/>
        <v>10.669114572872644</v>
      </c>
      <c r="H3012" s="12">
        <v>0.30064999999999997</v>
      </c>
      <c r="I3012" s="12">
        <v>10.654914051926319</v>
      </c>
    </row>
    <row r="3013" spans="6:9" x14ac:dyDescent="0.3">
      <c r="F3013" s="2">
        <v>3008</v>
      </c>
      <c r="G3013" s="12">
        <f ca="1"/>
        <v>10.669343627348656</v>
      </c>
      <c r="H3013" s="12">
        <v>0.30075000000000002</v>
      </c>
      <c r="I3013" s="12">
        <v>10.655153217260917</v>
      </c>
    </row>
    <row r="3014" spans="6:9" x14ac:dyDescent="0.3">
      <c r="F3014" s="2">
        <v>3009</v>
      </c>
      <c r="G3014" s="12">
        <f ca="1"/>
        <v>10.669494468478561</v>
      </c>
      <c r="H3014" s="12">
        <v>0.30085000000000001</v>
      </c>
      <c r="I3014" s="12">
        <v>10.655392399697686</v>
      </c>
    </row>
    <row r="3015" spans="6:9" x14ac:dyDescent="0.3">
      <c r="F3015" s="2">
        <v>3010</v>
      </c>
      <c r="G3015" s="12">
        <f ca="1"/>
        <v>10.66965079974052</v>
      </c>
      <c r="H3015" s="12">
        <v>0.30095</v>
      </c>
      <c r="I3015" s="12">
        <v>10.6556315992403</v>
      </c>
    </row>
    <row r="3016" spans="6:9" x14ac:dyDescent="0.3">
      <c r="F3016" s="2">
        <v>3011</v>
      </c>
      <c r="G3016" s="12">
        <f ca="1"/>
        <v>10.670098587453953</v>
      </c>
      <c r="H3016" s="12">
        <v>0.30104999999999998</v>
      </c>
      <c r="I3016" s="12">
        <v>10.655870815892424</v>
      </c>
    </row>
    <row r="3017" spans="6:9" x14ac:dyDescent="0.3">
      <c r="F3017" s="2">
        <v>3012</v>
      </c>
      <c r="G3017" s="12">
        <f ca="1"/>
        <v>10.670386454929885</v>
      </c>
      <c r="H3017" s="12">
        <v>0.30114999999999997</v>
      </c>
      <c r="I3017" s="12">
        <v>10.656110049657734</v>
      </c>
    </row>
    <row r="3018" spans="6:9" x14ac:dyDescent="0.3">
      <c r="F3018" s="2">
        <v>3013</v>
      </c>
      <c r="G3018" s="12">
        <f ca="1"/>
        <v>10.670554851321407</v>
      </c>
      <c r="H3018" s="12">
        <v>0.30125000000000002</v>
      </c>
      <c r="I3018" s="12">
        <v>10.656349300539903</v>
      </c>
    </row>
    <row r="3019" spans="6:9" x14ac:dyDescent="0.3">
      <c r="F3019" s="2">
        <v>3014</v>
      </c>
      <c r="G3019" s="12">
        <f ca="1"/>
        <v>10.670646937467193</v>
      </c>
      <c r="H3019" s="12">
        <v>0.30135000000000001</v>
      </c>
      <c r="I3019" s="12">
        <v>10.656588568542603</v>
      </c>
    </row>
    <row r="3020" spans="6:9" x14ac:dyDescent="0.3">
      <c r="F3020" s="2">
        <v>3015</v>
      </c>
      <c r="G3020" s="12">
        <f ca="1"/>
        <v>10.670823232120716</v>
      </c>
      <c r="H3020" s="12">
        <v>0.30145</v>
      </c>
      <c r="I3020" s="12">
        <v>10.656827853669512</v>
      </c>
    </row>
    <row r="3021" spans="6:9" x14ac:dyDescent="0.3">
      <c r="F3021" s="2">
        <v>3016</v>
      </c>
      <c r="G3021" s="12">
        <f ca="1"/>
        <v>10.670834309827921</v>
      </c>
      <c r="H3021" s="12">
        <v>0.30154999999999998</v>
      </c>
      <c r="I3021" s="12">
        <v>10.657067155924308</v>
      </c>
    </row>
    <row r="3022" spans="6:9" x14ac:dyDescent="0.3">
      <c r="F3022" s="2">
        <v>3017</v>
      </c>
      <c r="G3022" s="12">
        <f ca="1"/>
        <v>10.67186322643731</v>
      </c>
      <c r="H3022" s="12">
        <v>0.30164999999999997</v>
      </c>
      <c r="I3022" s="12">
        <v>10.657306475310666</v>
      </c>
    </row>
    <row r="3023" spans="6:9" x14ac:dyDescent="0.3">
      <c r="F3023" s="2">
        <v>3018</v>
      </c>
      <c r="G3023" s="12">
        <f ca="1"/>
        <v>10.672017371400051</v>
      </c>
      <c r="H3023" s="12">
        <v>0.30175000000000002</v>
      </c>
      <c r="I3023" s="12">
        <v>10.65754581183227</v>
      </c>
    </row>
    <row r="3024" spans="6:9" x14ac:dyDescent="0.3">
      <c r="F3024" s="2">
        <v>3019</v>
      </c>
      <c r="G3024" s="12">
        <f ca="1"/>
        <v>10.672155746682455</v>
      </c>
      <c r="H3024" s="12">
        <v>0.30185000000000001</v>
      </c>
      <c r="I3024" s="12">
        <v>10.657785165492799</v>
      </c>
    </row>
    <row r="3025" spans="6:9" x14ac:dyDescent="0.3">
      <c r="F3025" s="2">
        <v>3020</v>
      </c>
      <c r="G3025" s="12">
        <f ca="1"/>
        <v>10.672349176580152</v>
      </c>
      <c r="H3025" s="12">
        <v>0.30195</v>
      </c>
      <c r="I3025" s="12">
        <v>10.658024536295935</v>
      </c>
    </row>
    <row r="3026" spans="6:9" x14ac:dyDescent="0.3">
      <c r="F3026" s="2">
        <v>3021</v>
      </c>
      <c r="G3026" s="12">
        <f ca="1"/>
        <v>10.672418782081754</v>
      </c>
      <c r="H3026" s="12">
        <v>0.30204999999999999</v>
      </c>
      <c r="I3026" s="12">
        <v>10.658263924245363</v>
      </c>
    </row>
    <row r="3027" spans="6:9" x14ac:dyDescent="0.3">
      <c r="F3027" s="2">
        <v>3022</v>
      </c>
      <c r="G3027" s="12">
        <f ca="1"/>
        <v>10.672452330982509</v>
      </c>
      <c r="H3027" s="12">
        <v>0.30214999999999997</v>
      </c>
      <c r="I3027" s="12">
        <v>10.658503329344768</v>
      </c>
    </row>
    <row r="3028" spans="6:9" x14ac:dyDescent="0.3">
      <c r="F3028" s="2">
        <v>3023</v>
      </c>
      <c r="G3028" s="12">
        <f ca="1"/>
        <v>10.672460385805543</v>
      </c>
      <c r="H3028" s="12">
        <v>0.30225000000000002</v>
      </c>
      <c r="I3028" s="12">
        <v>10.658742751597837</v>
      </c>
    </row>
    <row r="3029" spans="6:9" x14ac:dyDescent="0.3">
      <c r="F3029" s="2">
        <v>3024</v>
      </c>
      <c r="G3029" s="12">
        <f ca="1"/>
        <v>10.672624674415747</v>
      </c>
      <c r="H3029" s="12">
        <v>0.30235000000000001</v>
      </c>
      <c r="I3029" s="12">
        <v>10.658982191008255</v>
      </c>
    </row>
    <row r="3030" spans="6:9" x14ac:dyDescent="0.3">
      <c r="F3030" s="2">
        <v>3025</v>
      </c>
      <c r="G3030" s="12">
        <f ca="1"/>
        <v>10.672718312713048</v>
      </c>
      <c r="H3030" s="12">
        <v>0.30245</v>
      </c>
      <c r="I3030" s="12">
        <v>10.659221647579713</v>
      </c>
    </row>
    <row r="3031" spans="6:9" x14ac:dyDescent="0.3">
      <c r="F3031" s="2">
        <v>3026</v>
      </c>
      <c r="G3031" s="12">
        <f ca="1"/>
        <v>10.672940133954294</v>
      </c>
      <c r="H3031" s="12">
        <v>0.30254999999999999</v>
      </c>
      <c r="I3031" s="12">
        <v>10.659461121315903</v>
      </c>
    </row>
    <row r="3032" spans="6:9" x14ac:dyDescent="0.3">
      <c r="F3032" s="2">
        <v>3027</v>
      </c>
      <c r="G3032" s="12">
        <f ca="1"/>
        <v>10.672974671214504</v>
      </c>
      <c r="H3032" s="12">
        <v>0.30264999999999997</v>
      </c>
      <c r="I3032" s="12">
        <v>10.659700612220515</v>
      </c>
    </row>
    <row r="3033" spans="6:9" x14ac:dyDescent="0.3">
      <c r="F3033" s="2">
        <v>3028</v>
      </c>
      <c r="G3033" s="12">
        <f ca="1"/>
        <v>10.672993989961487</v>
      </c>
      <c r="H3033" s="12">
        <v>0.30275000000000002</v>
      </c>
      <c r="I3033" s="12">
        <v>10.659940120297243</v>
      </c>
    </row>
    <row r="3034" spans="6:9" x14ac:dyDescent="0.3">
      <c r="F3034" s="2">
        <v>3029</v>
      </c>
      <c r="G3034" s="12">
        <f ca="1"/>
        <v>10.673147028060709</v>
      </c>
      <c r="H3034" s="12">
        <v>0.30285000000000001</v>
      </c>
      <c r="I3034" s="12">
        <v>10.660179645549778</v>
      </c>
    </row>
    <row r="3035" spans="6:9" x14ac:dyDescent="0.3">
      <c r="F3035" s="2">
        <v>3030</v>
      </c>
      <c r="G3035" s="12">
        <f ca="1"/>
        <v>10.673314139062411</v>
      </c>
      <c r="H3035" s="12">
        <v>0.30295</v>
      </c>
      <c r="I3035" s="12">
        <v>10.660419187981821</v>
      </c>
    </row>
    <row r="3036" spans="6:9" x14ac:dyDescent="0.3">
      <c r="F3036" s="2">
        <v>3031</v>
      </c>
      <c r="G3036" s="12">
        <f ca="1"/>
        <v>10.673376077234323</v>
      </c>
      <c r="H3036" s="12">
        <v>0.30304999999999999</v>
      </c>
      <c r="I3036" s="12">
        <v>10.660658747597065</v>
      </c>
    </row>
    <row r="3037" spans="6:9" x14ac:dyDescent="0.3">
      <c r="F3037" s="2">
        <v>3032</v>
      </c>
      <c r="G3037" s="12">
        <f ca="1"/>
        <v>10.673555160565371</v>
      </c>
      <c r="H3037" s="12">
        <v>0.30314999999999998</v>
      </c>
      <c r="I3037" s="12">
        <v>10.660898324399211</v>
      </c>
    </row>
    <row r="3038" spans="6:9" x14ac:dyDescent="0.3">
      <c r="F3038" s="2">
        <v>3033</v>
      </c>
      <c r="G3038" s="12">
        <f ca="1"/>
        <v>10.673640717165837</v>
      </c>
      <c r="H3038" s="12">
        <v>0.30325000000000002</v>
      </c>
      <c r="I3038" s="12">
        <v>10.661137918391956</v>
      </c>
    </row>
    <row r="3039" spans="6:9" x14ac:dyDescent="0.3">
      <c r="F3039" s="2">
        <v>3034</v>
      </c>
      <c r="G3039" s="12">
        <f ca="1"/>
        <v>10.67367401221464</v>
      </c>
      <c r="H3039" s="12">
        <v>0.30335000000000001</v>
      </c>
      <c r="I3039" s="12">
        <v>10.661377529579003</v>
      </c>
    </row>
    <row r="3040" spans="6:9" x14ac:dyDescent="0.3">
      <c r="F3040" s="2">
        <v>3035</v>
      </c>
      <c r="G3040" s="12">
        <f ca="1"/>
        <v>10.674267305961727</v>
      </c>
      <c r="H3040" s="12">
        <v>0.30345</v>
      </c>
      <c r="I3040" s="12">
        <v>10.661617157964054</v>
      </c>
    </row>
    <row r="3041" spans="6:9" x14ac:dyDescent="0.3">
      <c r="F3041" s="2">
        <v>3036</v>
      </c>
      <c r="G3041" s="12">
        <f ca="1"/>
        <v>10.674762932866482</v>
      </c>
      <c r="H3041" s="12">
        <v>0.30354999999999999</v>
      </c>
      <c r="I3041" s="12">
        <v>10.661856803550812</v>
      </c>
    </row>
    <row r="3042" spans="6:9" x14ac:dyDescent="0.3">
      <c r="F3042" s="2">
        <v>3037</v>
      </c>
      <c r="G3042" s="12">
        <f ca="1"/>
        <v>10.674918578458477</v>
      </c>
      <c r="H3042" s="12">
        <v>0.30364999999999998</v>
      </c>
      <c r="I3042" s="12">
        <v>10.662096466342984</v>
      </c>
    </row>
    <row r="3043" spans="6:9" x14ac:dyDescent="0.3">
      <c r="F3043" s="2">
        <v>3038</v>
      </c>
      <c r="G3043" s="12">
        <f ca="1"/>
        <v>10.674990680652432</v>
      </c>
      <c r="H3043" s="12">
        <v>0.30375000000000002</v>
      </c>
      <c r="I3043" s="12">
        <v>10.662336146344273</v>
      </c>
    </row>
    <row r="3044" spans="6:9" x14ac:dyDescent="0.3">
      <c r="F3044" s="2">
        <v>3039</v>
      </c>
      <c r="G3044" s="12">
        <f ca="1"/>
        <v>10.675089313829922</v>
      </c>
      <c r="H3044" s="12">
        <v>0.30385000000000001</v>
      </c>
      <c r="I3044" s="12">
        <v>10.66257584355839</v>
      </c>
    </row>
    <row r="3045" spans="6:9" x14ac:dyDescent="0.3">
      <c r="F3045" s="2">
        <v>3040</v>
      </c>
      <c r="G3045" s="12">
        <f ca="1"/>
        <v>10.675132170474605</v>
      </c>
      <c r="H3045" s="12">
        <v>0.30395</v>
      </c>
      <c r="I3045" s="12">
        <v>10.66281555798904</v>
      </c>
    </row>
    <row r="3046" spans="6:9" x14ac:dyDescent="0.3">
      <c r="F3046" s="2">
        <v>3041</v>
      </c>
      <c r="G3046" s="12">
        <f ca="1"/>
        <v>10.675339835374416</v>
      </c>
      <c r="H3046" s="12">
        <v>0.30404999999999999</v>
      </c>
      <c r="I3046" s="12">
        <v>10.663055289639939</v>
      </c>
    </row>
    <row r="3047" spans="6:9" x14ac:dyDescent="0.3">
      <c r="F3047" s="2">
        <v>3042</v>
      </c>
      <c r="G3047" s="12">
        <f ca="1"/>
        <v>10.67548036606205</v>
      </c>
      <c r="H3047" s="12">
        <v>0.30414999999999998</v>
      </c>
      <c r="I3047" s="12">
        <v>10.663295038514793</v>
      </c>
    </row>
    <row r="3048" spans="6:9" x14ac:dyDescent="0.3">
      <c r="F3048" s="2">
        <v>3043</v>
      </c>
      <c r="G3048" s="12">
        <f ca="1"/>
        <v>10.676090938857095</v>
      </c>
      <c r="H3048" s="12">
        <v>0.30425000000000002</v>
      </c>
      <c r="I3048" s="12">
        <v>10.663534804617317</v>
      </c>
    </row>
    <row r="3049" spans="6:9" x14ac:dyDescent="0.3">
      <c r="F3049" s="2">
        <v>3044</v>
      </c>
      <c r="G3049" s="12">
        <f ca="1"/>
        <v>10.676200299288046</v>
      </c>
      <c r="H3049" s="12">
        <v>0.30435000000000001</v>
      </c>
      <c r="I3049" s="12">
        <v>10.663774587951227</v>
      </c>
    </row>
    <row r="3050" spans="6:9" x14ac:dyDescent="0.3">
      <c r="F3050" s="2">
        <v>3045</v>
      </c>
      <c r="G3050" s="12">
        <f ca="1"/>
        <v>10.676943417923422</v>
      </c>
      <c r="H3050" s="12">
        <v>0.30445</v>
      </c>
      <c r="I3050" s="12">
        <v>10.664014388520238</v>
      </c>
    </row>
    <row r="3051" spans="6:9" x14ac:dyDescent="0.3">
      <c r="F3051" s="2">
        <v>3046</v>
      </c>
      <c r="G3051" s="12">
        <f ca="1"/>
        <v>10.676952084737117</v>
      </c>
      <c r="H3051" s="12">
        <v>0.30454999999999999</v>
      </c>
      <c r="I3051" s="12">
        <v>10.664254206328067</v>
      </c>
    </row>
    <row r="3052" spans="6:9" x14ac:dyDescent="0.3">
      <c r="F3052" s="2">
        <v>3047</v>
      </c>
      <c r="G3052" s="12">
        <f ca="1"/>
        <v>10.677109765331066</v>
      </c>
      <c r="H3052" s="12">
        <v>0.30464999999999998</v>
      </c>
      <c r="I3052" s="12">
        <v>10.664494041378429</v>
      </c>
    </row>
    <row r="3053" spans="6:9" x14ac:dyDescent="0.3">
      <c r="F3053" s="2">
        <v>3048</v>
      </c>
      <c r="G3053" s="12">
        <f ca="1"/>
        <v>10.677432384509533</v>
      </c>
      <c r="H3053" s="12">
        <v>0.30475000000000002</v>
      </c>
      <c r="I3053" s="12">
        <v>10.664733893675049</v>
      </c>
    </row>
    <row r="3054" spans="6:9" x14ac:dyDescent="0.3">
      <c r="F3054" s="2">
        <v>3049</v>
      </c>
      <c r="G3054" s="12">
        <f ca="1"/>
        <v>10.677960652357955</v>
      </c>
      <c r="H3054" s="12">
        <v>0.30485000000000001</v>
      </c>
      <c r="I3054" s="12">
        <v>10.664973763221646</v>
      </c>
    </row>
    <row r="3055" spans="6:9" x14ac:dyDescent="0.3">
      <c r="F3055" s="2">
        <v>3050</v>
      </c>
      <c r="G3055" s="12">
        <f ca="1"/>
        <v>10.678040131206526</v>
      </c>
      <c r="H3055" s="12">
        <v>0.30495</v>
      </c>
      <c r="I3055" s="12">
        <v>10.66521365002194</v>
      </c>
    </row>
    <row r="3056" spans="6:9" x14ac:dyDescent="0.3">
      <c r="F3056" s="2">
        <v>3051</v>
      </c>
      <c r="G3056" s="12">
        <f ca="1"/>
        <v>10.67824537330166</v>
      </c>
      <c r="H3056" s="12">
        <v>0.30504999999999999</v>
      </c>
      <c r="I3056" s="12">
        <v>10.665453554079656</v>
      </c>
    </row>
    <row r="3057" spans="6:9" x14ac:dyDescent="0.3">
      <c r="F3057" s="2">
        <v>3052</v>
      </c>
      <c r="G3057" s="12">
        <f ca="1"/>
        <v>10.678674527577162</v>
      </c>
      <c r="H3057" s="12">
        <v>0.30514999999999998</v>
      </c>
      <c r="I3057" s="12">
        <v>10.66569347539852</v>
      </c>
    </row>
    <row r="3058" spans="6:9" x14ac:dyDescent="0.3">
      <c r="F3058" s="2">
        <v>3053</v>
      </c>
      <c r="G3058" s="12">
        <f ca="1"/>
        <v>10.678822205452349</v>
      </c>
      <c r="H3058" s="12">
        <v>0.30525000000000002</v>
      </c>
      <c r="I3058" s="12">
        <v>10.665933413982259</v>
      </c>
    </row>
    <row r="3059" spans="6:9" x14ac:dyDescent="0.3">
      <c r="F3059" s="2">
        <v>3054</v>
      </c>
      <c r="G3059" s="12">
        <f ca="1"/>
        <v>10.678851731388297</v>
      </c>
      <c r="H3059" s="12">
        <v>0.30535000000000001</v>
      </c>
      <c r="I3059" s="12">
        <v>10.666173369834599</v>
      </c>
    </row>
    <row r="3060" spans="6:9" x14ac:dyDescent="0.3">
      <c r="F3060" s="2">
        <v>3055</v>
      </c>
      <c r="G3060" s="12">
        <f ca="1"/>
        <v>10.678937516618429</v>
      </c>
      <c r="H3060" s="12">
        <v>0.30545</v>
      </c>
      <c r="I3060" s="12">
        <v>10.666413342959268</v>
      </c>
    </row>
    <row r="3061" spans="6:9" x14ac:dyDescent="0.3">
      <c r="F3061" s="2">
        <v>3056</v>
      </c>
      <c r="G3061" s="12">
        <f ca="1"/>
        <v>10.679442302305477</v>
      </c>
      <c r="H3061" s="12">
        <v>0.30554999999999999</v>
      </c>
      <c r="I3061" s="12">
        <v>10.666653333359999</v>
      </c>
    </row>
    <row r="3062" spans="6:9" x14ac:dyDescent="0.3">
      <c r="F3062" s="2">
        <v>3057</v>
      </c>
      <c r="G3062" s="12">
        <f ca="1"/>
        <v>10.67991892756409</v>
      </c>
      <c r="H3062" s="12">
        <v>0.30564999999999998</v>
      </c>
      <c r="I3062" s="12">
        <v>10.666893341040524</v>
      </c>
    </row>
    <row r="3063" spans="6:9" x14ac:dyDescent="0.3">
      <c r="F3063" s="2">
        <v>3058</v>
      </c>
      <c r="G3063" s="12">
        <f ca="1"/>
        <v>10.679982619878116</v>
      </c>
      <c r="H3063" s="12">
        <v>0.30575000000000002</v>
      </c>
      <c r="I3063" s="12">
        <v>10.667133366004574</v>
      </c>
    </row>
    <row r="3064" spans="6:9" x14ac:dyDescent="0.3">
      <c r="F3064" s="2">
        <v>3059</v>
      </c>
      <c r="G3064" s="12">
        <f ca="1"/>
        <v>10.679989707821177</v>
      </c>
      <c r="H3064" s="12">
        <v>0.30585000000000001</v>
      </c>
      <c r="I3064" s="12">
        <v>10.667373408255884</v>
      </c>
    </row>
    <row r="3065" spans="6:9" x14ac:dyDescent="0.3">
      <c r="F3065" s="2">
        <v>3060</v>
      </c>
      <c r="G3065" s="12">
        <f ca="1"/>
        <v>10.680024306547057</v>
      </c>
      <c r="H3065" s="12">
        <v>0.30595</v>
      </c>
      <c r="I3065" s="12">
        <v>10.667613467798191</v>
      </c>
    </row>
    <row r="3066" spans="6:9" x14ac:dyDescent="0.3">
      <c r="F3066" s="2">
        <v>3061</v>
      </c>
      <c r="G3066" s="12">
        <f ca="1"/>
        <v>10.680101171770424</v>
      </c>
      <c r="H3066" s="12">
        <v>0.30604999999999999</v>
      </c>
      <c r="I3066" s="12">
        <v>10.66785354463523</v>
      </c>
    </row>
    <row r="3067" spans="6:9" x14ac:dyDescent="0.3">
      <c r="F3067" s="2">
        <v>3062</v>
      </c>
      <c r="G3067" s="12">
        <f ca="1"/>
        <v>10.680114926255923</v>
      </c>
      <c r="H3067" s="12">
        <v>0.30614999999999998</v>
      </c>
      <c r="I3067" s="12">
        <v>10.668093638770742</v>
      </c>
    </row>
    <row r="3068" spans="6:9" x14ac:dyDescent="0.3">
      <c r="F3068" s="2">
        <v>3063</v>
      </c>
      <c r="G3068" s="12">
        <f ca="1"/>
        <v>10.680210127782662</v>
      </c>
      <c r="H3068" s="12">
        <v>0.30625000000000002</v>
      </c>
      <c r="I3068" s="12">
        <v>10.668333750208465</v>
      </c>
    </row>
    <row r="3069" spans="6:9" x14ac:dyDescent="0.3">
      <c r="F3069" s="2">
        <v>3064</v>
      </c>
      <c r="G3069" s="12">
        <f ca="1"/>
        <v>10.680360635224364</v>
      </c>
      <c r="H3069" s="12">
        <v>0.30635000000000001</v>
      </c>
      <c r="I3069" s="12">
        <v>10.668573878952138</v>
      </c>
    </row>
    <row r="3070" spans="6:9" x14ac:dyDescent="0.3">
      <c r="F3070" s="2">
        <v>3065</v>
      </c>
      <c r="G3070" s="12">
        <f ca="1"/>
        <v>10.680396925211628</v>
      </c>
      <c r="H3070" s="12">
        <v>0.30645</v>
      </c>
      <c r="I3070" s="12">
        <v>10.668814025005508</v>
      </c>
    </row>
    <row r="3071" spans="6:9" x14ac:dyDescent="0.3">
      <c r="F3071" s="2">
        <v>3066</v>
      </c>
      <c r="G3071" s="12">
        <f ca="1"/>
        <v>10.680599523793214</v>
      </c>
      <c r="H3071" s="12">
        <v>0.30654999999999999</v>
      </c>
      <c r="I3071" s="12">
        <v>10.669054188372318</v>
      </c>
    </row>
    <row r="3072" spans="6:9" x14ac:dyDescent="0.3">
      <c r="F3072" s="2">
        <v>3067</v>
      </c>
      <c r="G3072" s="12">
        <f ca="1"/>
        <v>10.680861537753412</v>
      </c>
      <c r="H3072" s="12">
        <v>0.30664999999999998</v>
      </c>
      <c r="I3072" s="12">
        <v>10.66929436905631</v>
      </c>
    </row>
    <row r="3073" spans="6:9" x14ac:dyDescent="0.3">
      <c r="F3073" s="2">
        <v>3068</v>
      </c>
      <c r="G3073" s="12">
        <f ca="1"/>
        <v>10.681432394579145</v>
      </c>
      <c r="H3073" s="12">
        <v>0.30675000000000002</v>
      </c>
      <c r="I3073" s="12">
        <v>10.669534567061234</v>
      </c>
    </row>
    <row r="3074" spans="6:9" x14ac:dyDescent="0.3">
      <c r="F3074" s="2">
        <v>3069</v>
      </c>
      <c r="G3074" s="12">
        <f ca="1"/>
        <v>10.681563722199318</v>
      </c>
      <c r="H3074" s="12">
        <v>0.30685000000000001</v>
      </c>
      <c r="I3074" s="12">
        <v>10.669774782390837</v>
      </c>
    </row>
    <row r="3075" spans="6:9" x14ac:dyDescent="0.3">
      <c r="F3075" s="2">
        <v>3070</v>
      </c>
      <c r="G3075" s="12">
        <f ca="1"/>
        <v>10.681874060464963</v>
      </c>
      <c r="H3075" s="12">
        <v>0.30695</v>
      </c>
      <c r="I3075" s="12">
        <v>10.670015015048866</v>
      </c>
    </row>
    <row r="3076" spans="6:9" x14ac:dyDescent="0.3">
      <c r="F3076" s="2">
        <v>3071</v>
      </c>
      <c r="G3076" s="12">
        <f ca="1"/>
        <v>10.682587914016331</v>
      </c>
      <c r="H3076" s="12">
        <v>0.30704999999999999</v>
      </c>
      <c r="I3076" s="12">
        <v>10.670255265039074</v>
      </c>
    </row>
    <row r="3077" spans="6:9" x14ac:dyDescent="0.3">
      <c r="F3077" s="2">
        <v>3072</v>
      </c>
      <c r="G3077" s="12">
        <f ca="1"/>
        <v>10.682696660734038</v>
      </c>
      <c r="H3077" s="12">
        <v>0.30714999999999998</v>
      </c>
      <c r="I3077" s="12">
        <v>10.670495532365214</v>
      </c>
    </row>
    <row r="3078" spans="6:9" x14ac:dyDescent="0.3">
      <c r="F3078" s="2">
        <v>3073</v>
      </c>
      <c r="G3078" s="12">
        <f ca="1"/>
        <v>10.683062556298768</v>
      </c>
      <c r="H3078" s="12">
        <v>0.30725000000000002</v>
      </c>
      <c r="I3078" s="12">
        <v>10.670735817031037</v>
      </c>
    </row>
    <row r="3079" spans="6:9" x14ac:dyDescent="0.3">
      <c r="F3079" s="2">
        <v>3074</v>
      </c>
      <c r="G3079" s="12">
        <f ca="1"/>
        <v>10.683185312404884</v>
      </c>
      <c r="H3079" s="12">
        <v>0.30735000000000001</v>
      </c>
      <c r="I3079" s="12">
        <v>10.670976119040297</v>
      </c>
    </row>
    <row r="3080" spans="6:9" x14ac:dyDescent="0.3">
      <c r="F3080" s="2">
        <v>3075</v>
      </c>
      <c r="G3080" s="12">
        <f ca="1"/>
        <v>10.683241103304024</v>
      </c>
      <c r="H3080" s="12">
        <v>0.30745</v>
      </c>
      <c r="I3080" s="12">
        <v>10.671216438396753</v>
      </c>
    </row>
    <row r="3081" spans="6:9" x14ac:dyDescent="0.3">
      <c r="F3081" s="2">
        <v>3076</v>
      </c>
      <c r="G3081" s="12">
        <f ca="1"/>
        <v>10.683857444765565</v>
      </c>
      <c r="H3081" s="12">
        <v>0.30754999999999999</v>
      </c>
      <c r="I3081" s="12">
        <v>10.67145677510416</v>
      </c>
    </row>
    <row r="3082" spans="6:9" x14ac:dyDescent="0.3">
      <c r="F3082" s="2">
        <v>3077</v>
      </c>
      <c r="G3082" s="12">
        <f ca="1"/>
        <v>10.683920836935659</v>
      </c>
      <c r="H3082" s="12">
        <v>0.30764999999999998</v>
      </c>
      <c r="I3082" s="12">
        <v>10.671697129166278</v>
      </c>
    </row>
    <row r="3083" spans="6:9" x14ac:dyDescent="0.3">
      <c r="F3083" s="2">
        <v>3078</v>
      </c>
      <c r="G3083" s="12">
        <f ca="1"/>
        <v>10.684144297489862</v>
      </c>
      <c r="H3083" s="12">
        <v>0.30775000000000002</v>
      </c>
      <c r="I3083" s="12">
        <v>10.671937500586866</v>
      </c>
    </row>
    <row r="3084" spans="6:9" x14ac:dyDescent="0.3">
      <c r="F3084" s="2">
        <v>3079</v>
      </c>
      <c r="G3084" s="12">
        <f ca="1"/>
        <v>10.684329053845648</v>
      </c>
      <c r="H3084" s="12">
        <v>0.30785000000000001</v>
      </c>
      <c r="I3084" s="12">
        <v>10.672177889369685</v>
      </c>
    </row>
    <row r="3085" spans="6:9" x14ac:dyDescent="0.3">
      <c r="F3085" s="2">
        <v>3080</v>
      </c>
      <c r="G3085" s="12">
        <f ca="1"/>
        <v>10.684368259619712</v>
      </c>
      <c r="H3085" s="12">
        <v>0.30795</v>
      </c>
      <c r="I3085" s="12">
        <v>10.672418295518501</v>
      </c>
    </row>
    <row r="3086" spans="6:9" x14ac:dyDescent="0.3">
      <c r="F3086" s="2">
        <v>3081</v>
      </c>
      <c r="G3086" s="12">
        <f ca="1"/>
        <v>10.684451859671299</v>
      </c>
      <c r="H3086" s="12">
        <v>0.30804999999999999</v>
      </c>
      <c r="I3086" s="12">
        <v>10.672658719037074</v>
      </c>
    </row>
    <row r="3087" spans="6:9" x14ac:dyDescent="0.3">
      <c r="F3087" s="2">
        <v>3082</v>
      </c>
      <c r="G3087" s="12">
        <f ca="1"/>
        <v>10.684497138294573</v>
      </c>
      <c r="H3087" s="12">
        <v>0.30814999999999998</v>
      </c>
      <c r="I3087" s="12">
        <v>10.672899159929173</v>
      </c>
    </row>
    <row r="3088" spans="6:9" x14ac:dyDescent="0.3">
      <c r="F3088" s="2">
        <v>3083</v>
      </c>
      <c r="G3088" s="12">
        <f ca="1"/>
        <v>10.684557969389116</v>
      </c>
      <c r="H3088" s="12">
        <v>0.30825000000000002</v>
      </c>
      <c r="I3088" s="12">
        <v>10.673139618198563</v>
      </c>
    </row>
    <row r="3089" spans="6:9" x14ac:dyDescent="0.3">
      <c r="F3089" s="2">
        <v>3084</v>
      </c>
      <c r="G3089" s="12">
        <f ca="1"/>
        <v>10.684777207860565</v>
      </c>
      <c r="H3089" s="12">
        <v>0.30835000000000001</v>
      </c>
      <c r="I3089" s="12">
        <v>10.673380093849014</v>
      </c>
    </row>
    <row r="3090" spans="6:9" x14ac:dyDescent="0.3">
      <c r="F3090" s="2">
        <v>3085</v>
      </c>
      <c r="G3090" s="12">
        <f ca="1"/>
        <v>10.685013258703941</v>
      </c>
      <c r="H3090" s="12">
        <v>0.30845</v>
      </c>
      <c r="I3090" s="12">
        <v>10.673620586884292</v>
      </c>
    </row>
    <row r="3091" spans="6:9" x14ac:dyDescent="0.3">
      <c r="F3091" s="2">
        <v>3086</v>
      </c>
      <c r="G3091" s="12">
        <f ca="1"/>
        <v>10.685043772339924</v>
      </c>
      <c r="H3091" s="12">
        <v>0.30854999999999999</v>
      </c>
      <c r="I3091" s="12">
        <v>10.673861097308173</v>
      </c>
    </row>
    <row r="3092" spans="6:9" x14ac:dyDescent="0.3">
      <c r="F3092" s="2">
        <v>3087</v>
      </c>
      <c r="G3092" s="12">
        <f ca="1"/>
        <v>10.68555477520678</v>
      </c>
      <c r="H3092" s="12">
        <v>0.30864999999999998</v>
      </c>
      <c r="I3092" s="12">
        <v>10.674101625124424</v>
      </c>
    </row>
    <row r="3093" spans="6:9" x14ac:dyDescent="0.3">
      <c r="F3093" s="2">
        <v>3088</v>
      </c>
      <c r="G3093" s="12">
        <f ca="1"/>
        <v>10.686088778688417</v>
      </c>
      <c r="H3093" s="12">
        <v>0.30875000000000002</v>
      </c>
      <c r="I3093" s="12">
        <v>10.674342170336821</v>
      </c>
    </row>
    <row r="3094" spans="6:9" x14ac:dyDescent="0.3">
      <c r="F3094" s="2">
        <v>3089</v>
      </c>
      <c r="G3094" s="12">
        <f ca="1"/>
        <v>10.686218494285086</v>
      </c>
      <c r="H3094" s="12">
        <v>0.30885000000000001</v>
      </c>
      <c r="I3094" s="12">
        <v>10.674582732949142</v>
      </c>
    </row>
    <row r="3095" spans="6:9" x14ac:dyDescent="0.3">
      <c r="F3095" s="2">
        <v>3090</v>
      </c>
      <c r="G3095" s="12">
        <f ca="1"/>
        <v>10.686319959223603</v>
      </c>
      <c r="H3095" s="12">
        <v>0.30895</v>
      </c>
      <c r="I3095" s="12">
        <v>10.67482331296516</v>
      </c>
    </row>
    <row r="3096" spans="6:9" x14ac:dyDescent="0.3">
      <c r="F3096" s="2">
        <v>3091</v>
      </c>
      <c r="G3096" s="12">
        <f ca="1"/>
        <v>10.686492031555201</v>
      </c>
      <c r="H3096" s="12">
        <v>0.30904999999999999</v>
      </c>
      <c r="I3096" s="12">
        <v>10.675063910388651</v>
      </c>
    </row>
    <row r="3097" spans="6:9" x14ac:dyDescent="0.3">
      <c r="F3097" s="2">
        <v>3092</v>
      </c>
      <c r="G3097" s="12">
        <f ca="1"/>
        <v>10.686737103485974</v>
      </c>
      <c r="H3097" s="12">
        <v>0.30914999999999998</v>
      </c>
      <c r="I3097" s="12">
        <v>10.6753045252234</v>
      </c>
    </row>
    <row r="3098" spans="6:9" x14ac:dyDescent="0.3">
      <c r="F3098" s="2">
        <v>3093</v>
      </c>
      <c r="G3098" s="12">
        <f ca="1"/>
        <v>10.686791778655916</v>
      </c>
      <c r="H3098" s="12">
        <v>0.30925000000000002</v>
      </c>
      <c r="I3098" s="12">
        <v>10.675545157473184</v>
      </c>
    </row>
    <row r="3099" spans="6:9" x14ac:dyDescent="0.3">
      <c r="F3099" s="2">
        <v>3094</v>
      </c>
      <c r="G3099" s="12">
        <f ca="1"/>
        <v>10.686794686070572</v>
      </c>
      <c r="H3099" s="12">
        <v>0.30935000000000001</v>
      </c>
      <c r="I3099" s="12">
        <v>10.675785807141784</v>
      </c>
    </row>
    <row r="3100" spans="6:9" x14ac:dyDescent="0.3">
      <c r="F3100" s="2">
        <v>3095</v>
      </c>
      <c r="G3100" s="12">
        <f ca="1"/>
        <v>10.686839985866978</v>
      </c>
      <c r="H3100" s="12">
        <v>0.30945</v>
      </c>
      <c r="I3100" s="12">
        <v>10.676026474232986</v>
      </c>
    </row>
    <row r="3101" spans="6:9" x14ac:dyDescent="0.3">
      <c r="F3101" s="2">
        <v>3096</v>
      </c>
      <c r="G3101" s="12">
        <f ca="1"/>
        <v>10.687012539504014</v>
      </c>
      <c r="H3101" s="12">
        <v>0.30954999999999999</v>
      </c>
      <c r="I3101" s="12">
        <v>10.676267158750571</v>
      </c>
    </row>
    <row r="3102" spans="6:9" x14ac:dyDescent="0.3">
      <c r="F3102" s="2">
        <v>3097</v>
      </c>
      <c r="G3102" s="12">
        <f ca="1"/>
        <v>10.687048634465258</v>
      </c>
      <c r="H3102" s="12">
        <v>0.30964999999999998</v>
      </c>
      <c r="I3102" s="12">
        <v>10.676507860698329</v>
      </c>
    </row>
    <row r="3103" spans="6:9" x14ac:dyDescent="0.3">
      <c r="F3103" s="2">
        <v>3098</v>
      </c>
      <c r="G3103" s="12">
        <f ca="1"/>
        <v>10.687626643351749</v>
      </c>
      <c r="H3103" s="12">
        <v>0.30975000000000003</v>
      </c>
      <c r="I3103" s="12">
        <v>10.676748580080044</v>
      </c>
    </row>
    <row r="3104" spans="6:9" x14ac:dyDescent="0.3">
      <c r="F3104" s="2">
        <v>3099</v>
      </c>
      <c r="G3104" s="12">
        <f ca="1"/>
        <v>10.687731207031204</v>
      </c>
      <c r="H3104" s="12">
        <v>0.30985000000000001</v>
      </c>
      <c r="I3104" s="12">
        <v>10.676989316899508</v>
      </c>
    </row>
    <row r="3105" spans="6:9" x14ac:dyDescent="0.3">
      <c r="F3105" s="2">
        <v>3100</v>
      </c>
      <c r="G3105" s="12">
        <f ca="1"/>
        <v>10.687861985777873</v>
      </c>
      <c r="H3105" s="12">
        <v>0.30995</v>
      </c>
      <c r="I3105" s="12">
        <v>10.677230071160508</v>
      </c>
    </row>
    <row r="3106" spans="6:9" x14ac:dyDescent="0.3">
      <c r="F3106" s="2">
        <v>3101</v>
      </c>
      <c r="G3106" s="12">
        <f ca="1"/>
        <v>10.68799965054917</v>
      </c>
      <c r="H3106" s="12">
        <v>0.31004999999999999</v>
      </c>
      <c r="I3106" s="12">
        <v>10.677470842866837</v>
      </c>
    </row>
    <row r="3107" spans="6:9" x14ac:dyDescent="0.3">
      <c r="F3107" s="2">
        <v>3102</v>
      </c>
      <c r="G3107" s="12">
        <f ca="1"/>
        <v>10.688048164685364</v>
      </c>
      <c r="H3107" s="12">
        <v>0.31014999999999998</v>
      </c>
      <c r="I3107" s="12">
        <v>10.677711632022289</v>
      </c>
    </row>
    <row r="3108" spans="6:9" x14ac:dyDescent="0.3">
      <c r="F3108" s="2">
        <v>3103</v>
      </c>
      <c r="G3108" s="12">
        <f ca="1"/>
        <v>10.688129563763709</v>
      </c>
      <c r="H3108" s="12">
        <v>0.31025000000000003</v>
      </c>
      <c r="I3108" s="12">
        <v>10.677952438630657</v>
      </c>
    </row>
    <row r="3109" spans="6:9" x14ac:dyDescent="0.3">
      <c r="F3109" s="2">
        <v>3104</v>
      </c>
      <c r="G3109" s="12">
        <f ca="1"/>
        <v>10.688309069765367</v>
      </c>
      <c r="H3109" s="12">
        <v>0.31035000000000001</v>
      </c>
      <c r="I3109" s="12">
        <v>10.678193262695736</v>
      </c>
    </row>
    <row r="3110" spans="6:9" x14ac:dyDescent="0.3">
      <c r="F3110" s="2">
        <v>3105</v>
      </c>
      <c r="G3110" s="12">
        <f ca="1"/>
        <v>10.688418634323446</v>
      </c>
      <c r="H3110" s="12">
        <v>0.31045</v>
      </c>
      <c r="I3110" s="12">
        <v>10.678434104221324</v>
      </c>
    </row>
    <row r="3111" spans="6:9" x14ac:dyDescent="0.3">
      <c r="F3111" s="2">
        <v>3106</v>
      </c>
      <c r="G3111" s="12">
        <f ca="1"/>
        <v>10.688643764947976</v>
      </c>
      <c r="H3111" s="12">
        <v>0.31054999999999999</v>
      </c>
      <c r="I3111" s="12">
        <v>10.678674963211218</v>
      </c>
    </row>
    <row r="3112" spans="6:9" x14ac:dyDescent="0.3">
      <c r="F3112" s="2">
        <v>3107</v>
      </c>
      <c r="G3112" s="12">
        <f ca="1"/>
        <v>10.688769329119841</v>
      </c>
      <c r="H3112" s="12">
        <v>0.31064999999999998</v>
      </c>
      <c r="I3112" s="12">
        <v>10.678915839669219</v>
      </c>
    </row>
    <row r="3113" spans="6:9" x14ac:dyDescent="0.3">
      <c r="F3113" s="2">
        <v>3108</v>
      </c>
      <c r="G3113" s="12">
        <f ca="1"/>
        <v>10.688909077652031</v>
      </c>
      <c r="H3113" s="12">
        <v>0.31075000000000003</v>
      </c>
      <c r="I3113" s="12">
        <v>10.679156733599131</v>
      </c>
    </row>
    <row r="3114" spans="6:9" x14ac:dyDescent="0.3">
      <c r="F3114" s="2">
        <v>3109</v>
      </c>
      <c r="G3114" s="12">
        <f ca="1"/>
        <v>10.689787566041701</v>
      </c>
      <c r="H3114" s="12">
        <v>0.31085000000000002</v>
      </c>
      <c r="I3114" s="12">
        <v>10.67939764500475</v>
      </c>
    </row>
    <row r="3115" spans="6:9" x14ac:dyDescent="0.3">
      <c r="F3115" s="2">
        <v>3110</v>
      </c>
      <c r="G3115" s="12">
        <f ca="1"/>
        <v>10.689843308770159</v>
      </c>
      <c r="H3115" s="12">
        <v>0.31095</v>
      </c>
      <c r="I3115" s="12">
        <v>10.679638573889886</v>
      </c>
    </row>
    <row r="3116" spans="6:9" x14ac:dyDescent="0.3">
      <c r="F3116" s="2">
        <v>3111</v>
      </c>
      <c r="G3116" s="12">
        <f ca="1"/>
        <v>10.690019258761252</v>
      </c>
      <c r="H3116" s="12">
        <v>0.31104999999999999</v>
      </c>
      <c r="I3116" s="12">
        <v>10.679879520258339</v>
      </c>
    </row>
    <row r="3117" spans="6:9" x14ac:dyDescent="0.3">
      <c r="F3117" s="2">
        <v>3112</v>
      </c>
      <c r="G3117" s="12">
        <f ca="1"/>
        <v>10.690456826921356</v>
      </c>
      <c r="H3117" s="12">
        <v>0.31114999999999998</v>
      </c>
      <c r="I3117" s="12">
        <v>10.680120484113919</v>
      </c>
    </row>
    <row r="3118" spans="6:9" x14ac:dyDescent="0.3">
      <c r="F3118" s="2">
        <v>3113</v>
      </c>
      <c r="G3118" s="12">
        <f ca="1"/>
        <v>10.691008301100004</v>
      </c>
      <c r="H3118" s="12">
        <v>0.31125000000000003</v>
      </c>
      <c r="I3118" s="12">
        <v>10.680361465460434</v>
      </c>
    </row>
    <row r="3119" spans="6:9" x14ac:dyDescent="0.3">
      <c r="F3119" s="2">
        <v>3114</v>
      </c>
      <c r="G3119" s="12">
        <f ca="1"/>
        <v>10.691594772775272</v>
      </c>
      <c r="H3119" s="12">
        <v>0.31135000000000002</v>
      </c>
      <c r="I3119" s="12">
        <v>10.680602464301693</v>
      </c>
    </row>
    <row r="3120" spans="6:9" x14ac:dyDescent="0.3">
      <c r="F3120" s="2">
        <v>3115</v>
      </c>
      <c r="G3120" s="12">
        <f ca="1"/>
        <v>10.691792444411284</v>
      </c>
      <c r="H3120" s="12">
        <v>0.31145</v>
      </c>
      <c r="I3120" s="12">
        <v>10.680843480641505</v>
      </c>
    </row>
    <row r="3121" spans="6:9" x14ac:dyDescent="0.3">
      <c r="F3121" s="2">
        <v>3116</v>
      </c>
      <c r="G3121" s="12">
        <f ca="1"/>
        <v>10.691828824849161</v>
      </c>
      <c r="H3121" s="12">
        <v>0.31154999999999999</v>
      </c>
      <c r="I3121" s="12">
        <v>10.681084514483684</v>
      </c>
    </row>
    <row r="3122" spans="6:9" x14ac:dyDescent="0.3">
      <c r="F3122" s="2">
        <v>3117</v>
      </c>
      <c r="G3122" s="12">
        <f ca="1"/>
        <v>10.691988502735521</v>
      </c>
      <c r="H3122" s="12">
        <v>0.31164999999999998</v>
      </c>
      <c r="I3122" s="12">
        <v>10.681325565832044</v>
      </c>
    </row>
    <row r="3123" spans="6:9" x14ac:dyDescent="0.3">
      <c r="F3123" s="2">
        <v>3118</v>
      </c>
      <c r="G3123" s="12">
        <f ca="1"/>
        <v>10.692164964339732</v>
      </c>
      <c r="H3123" s="12">
        <v>0.31175000000000003</v>
      </c>
      <c r="I3123" s="12">
        <v>10.6815666346904</v>
      </c>
    </row>
    <row r="3124" spans="6:9" x14ac:dyDescent="0.3">
      <c r="F3124" s="2">
        <v>3119</v>
      </c>
      <c r="G3124" s="12">
        <f ca="1"/>
        <v>10.692247586240933</v>
      </c>
      <c r="H3124" s="12">
        <v>0.31185000000000002</v>
      </c>
      <c r="I3124" s="12">
        <v>10.681807721062565</v>
      </c>
    </row>
    <row r="3125" spans="6:9" x14ac:dyDescent="0.3">
      <c r="F3125" s="2">
        <v>3120</v>
      </c>
      <c r="G3125" s="12">
        <f ca="1"/>
        <v>10.692546166740808</v>
      </c>
      <c r="H3125" s="12">
        <v>0.31195000000000001</v>
      </c>
      <c r="I3125" s="12">
        <v>10.682048824952362</v>
      </c>
    </row>
    <row r="3126" spans="6:9" x14ac:dyDescent="0.3">
      <c r="F3126" s="2">
        <v>3121</v>
      </c>
      <c r="G3126" s="12">
        <f ca="1"/>
        <v>10.693561413533041</v>
      </c>
      <c r="H3126" s="12">
        <v>0.31204999999999999</v>
      </c>
      <c r="I3126" s="12">
        <v>10.682289946363607</v>
      </c>
    </row>
    <row r="3127" spans="6:9" x14ac:dyDescent="0.3">
      <c r="F3127" s="2">
        <v>3122</v>
      </c>
      <c r="G3127" s="12">
        <f ca="1"/>
        <v>10.693713315640171</v>
      </c>
      <c r="H3127" s="12">
        <v>0.31214999999999998</v>
      </c>
      <c r="I3127" s="12">
        <v>10.68253108530012</v>
      </c>
    </row>
    <row r="3128" spans="6:9" x14ac:dyDescent="0.3">
      <c r="F3128" s="2">
        <v>3123</v>
      </c>
      <c r="G3128" s="12">
        <f ca="1"/>
        <v>10.693812949657787</v>
      </c>
      <c r="H3128" s="12">
        <v>0.31225000000000003</v>
      </c>
      <c r="I3128" s="12">
        <v>10.682772241765724</v>
      </c>
    </row>
    <row r="3129" spans="6:9" x14ac:dyDescent="0.3">
      <c r="F3129" s="2">
        <v>3124</v>
      </c>
      <c r="G3129" s="12">
        <f ca="1"/>
        <v>10.693826532070847</v>
      </c>
      <c r="H3129" s="12">
        <v>0.31235000000000002</v>
      </c>
      <c r="I3129" s="12">
        <v>10.683013415764242</v>
      </c>
    </row>
    <row r="3130" spans="6:9" x14ac:dyDescent="0.3">
      <c r="F3130" s="2">
        <v>3125</v>
      </c>
      <c r="G3130" s="12">
        <f ca="1"/>
        <v>10.693943723899425</v>
      </c>
      <c r="H3130" s="12">
        <v>0.31245000000000001</v>
      </c>
      <c r="I3130" s="12">
        <v>10.683254607299499</v>
      </c>
    </row>
    <row r="3131" spans="6:9" x14ac:dyDescent="0.3">
      <c r="F3131" s="2">
        <v>3126</v>
      </c>
      <c r="G3131" s="12">
        <f ca="1"/>
        <v>10.694240438148171</v>
      </c>
      <c r="H3131" s="12">
        <v>0.31254999999999999</v>
      </c>
      <c r="I3131" s="12">
        <v>10.68349581637532</v>
      </c>
    </row>
    <row r="3132" spans="6:9" x14ac:dyDescent="0.3">
      <c r="F3132" s="2">
        <v>3127</v>
      </c>
      <c r="G3132" s="12">
        <f ca="1"/>
        <v>10.69510865091709</v>
      </c>
      <c r="H3132" s="12">
        <v>0.31264999999999998</v>
      </c>
      <c r="I3132" s="12">
        <v>10.683737042995535</v>
      </c>
    </row>
    <row r="3133" spans="6:9" x14ac:dyDescent="0.3">
      <c r="F3133" s="2">
        <v>3128</v>
      </c>
      <c r="G3133" s="12">
        <f ca="1"/>
        <v>10.695210383503014</v>
      </c>
      <c r="H3133" s="12">
        <v>0.31274999999999997</v>
      </c>
      <c r="I3133" s="12">
        <v>10.683978287163971</v>
      </c>
    </row>
    <row r="3134" spans="6:9" x14ac:dyDescent="0.3">
      <c r="F3134" s="2">
        <v>3129</v>
      </c>
      <c r="G3134" s="12">
        <f ca="1"/>
        <v>10.695255965721358</v>
      </c>
      <c r="H3134" s="12">
        <v>0.31285000000000002</v>
      </c>
      <c r="I3134" s="12">
        <v>10.684219548884457</v>
      </c>
    </row>
    <row r="3135" spans="6:9" x14ac:dyDescent="0.3">
      <c r="F3135" s="2">
        <v>3130</v>
      </c>
      <c r="G3135" s="12">
        <f ca="1"/>
        <v>10.695367324704661</v>
      </c>
      <c r="H3135" s="12">
        <v>0.31295000000000001</v>
      </c>
      <c r="I3135" s="12">
        <v>10.684460828160825</v>
      </c>
    </row>
    <row r="3136" spans="6:9" x14ac:dyDescent="0.3">
      <c r="F3136" s="2">
        <v>3131</v>
      </c>
      <c r="G3136" s="12">
        <f ca="1"/>
        <v>10.69580644496989</v>
      </c>
      <c r="H3136" s="12">
        <v>0.31304999999999999</v>
      </c>
      <c r="I3136" s="12">
        <v>10.68470212499691</v>
      </c>
    </row>
    <row r="3137" spans="6:9" x14ac:dyDescent="0.3">
      <c r="F3137" s="2">
        <v>3132</v>
      </c>
      <c r="G3137" s="12">
        <f ca="1"/>
        <v>10.696447731909153</v>
      </c>
      <c r="H3137" s="12">
        <v>0.31314999999999998</v>
      </c>
      <c r="I3137" s="12">
        <v>10.684943439396546</v>
      </c>
    </row>
    <row r="3138" spans="6:9" x14ac:dyDescent="0.3">
      <c r="F3138" s="2">
        <v>3133</v>
      </c>
      <c r="G3138" s="12">
        <f ca="1"/>
        <v>10.696527601165096</v>
      </c>
      <c r="H3138" s="12">
        <v>0.31324999999999997</v>
      </c>
      <c r="I3138" s="12">
        <v>10.685184771363568</v>
      </c>
    </row>
    <row r="3139" spans="6:9" x14ac:dyDescent="0.3">
      <c r="F3139" s="2">
        <v>3134</v>
      </c>
      <c r="G3139" s="12">
        <f ca="1"/>
        <v>10.696948511823168</v>
      </c>
      <c r="H3139" s="12">
        <v>0.31335000000000002</v>
      </c>
      <c r="I3139" s="12">
        <v>10.685426120901813</v>
      </c>
    </row>
    <row r="3140" spans="6:9" x14ac:dyDescent="0.3">
      <c r="F3140" s="2">
        <v>3135</v>
      </c>
      <c r="G3140" s="12">
        <f ca="1"/>
        <v>10.697464934914816</v>
      </c>
      <c r="H3140" s="12">
        <v>0.31345000000000001</v>
      </c>
      <c r="I3140" s="12">
        <v>10.68566748801512</v>
      </c>
    </row>
    <row r="3141" spans="6:9" x14ac:dyDescent="0.3">
      <c r="F3141" s="2">
        <v>3136</v>
      </c>
      <c r="G3141" s="12">
        <f ca="1"/>
        <v>10.697578867720487</v>
      </c>
      <c r="H3141" s="12">
        <v>0.31355</v>
      </c>
      <c r="I3141" s="12">
        <v>10.68590887270733</v>
      </c>
    </row>
    <row r="3142" spans="6:9" x14ac:dyDescent="0.3">
      <c r="F3142" s="2">
        <v>3137</v>
      </c>
      <c r="G3142" s="12">
        <f ca="1"/>
        <v>10.698105961974704</v>
      </c>
      <c r="H3142" s="12">
        <v>0.31364999999999998</v>
      </c>
      <c r="I3142" s="12">
        <v>10.686150274982282</v>
      </c>
    </row>
    <row r="3143" spans="6:9" x14ac:dyDescent="0.3">
      <c r="F3143" s="2">
        <v>3138</v>
      </c>
      <c r="G3143" s="12">
        <f ca="1"/>
        <v>10.69864151527829</v>
      </c>
      <c r="H3143" s="12">
        <v>0.31374999999999997</v>
      </c>
      <c r="I3143" s="12">
        <v>10.686391694843822</v>
      </c>
    </row>
    <row r="3144" spans="6:9" x14ac:dyDescent="0.3">
      <c r="F3144" s="2">
        <v>3139</v>
      </c>
      <c r="G3144" s="12">
        <f ca="1"/>
        <v>10.69870595547869</v>
      </c>
      <c r="H3144" s="12">
        <v>0.31385000000000002</v>
      </c>
      <c r="I3144" s="12">
        <v>10.686633132295791</v>
      </c>
    </row>
    <row r="3145" spans="6:9" x14ac:dyDescent="0.3">
      <c r="F3145" s="2">
        <v>3140</v>
      </c>
      <c r="G3145" s="12">
        <f ca="1"/>
        <v>10.698771804644764</v>
      </c>
      <c r="H3145" s="12">
        <v>0.31395000000000001</v>
      </c>
      <c r="I3145" s="12">
        <v>10.686874587342036</v>
      </c>
    </row>
    <row r="3146" spans="6:9" x14ac:dyDescent="0.3">
      <c r="F3146" s="2">
        <v>3141</v>
      </c>
      <c r="G3146" s="12">
        <f ca="1"/>
        <v>10.698883099421852</v>
      </c>
      <c r="H3146" s="12">
        <v>0.31405</v>
      </c>
      <c r="I3146" s="12">
        <v>10.687116059986405</v>
      </c>
    </row>
    <row r="3147" spans="6:9" x14ac:dyDescent="0.3">
      <c r="F3147" s="2">
        <v>3142</v>
      </c>
      <c r="G3147" s="12">
        <f ca="1"/>
        <v>10.699071425089485</v>
      </c>
      <c r="H3147" s="12">
        <v>0.31414999999999998</v>
      </c>
      <c r="I3147" s="12">
        <v>10.687357550232745</v>
      </c>
    </row>
    <row r="3148" spans="6:9" x14ac:dyDescent="0.3">
      <c r="F3148" s="2">
        <v>3143</v>
      </c>
      <c r="G3148" s="12">
        <f ca="1"/>
        <v>10.699138367807546</v>
      </c>
      <c r="H3148" s="12">
        <v>0.31424999999999997</v>
      </c>
      <c r="I3148" s="12">
        <v>10.687599058084906</v>
      </c>
    </row>
    <row r="3149" spans="6:9" x14ac:dyDescent="0.3">
      <c r="F3149" s="2">
        <v>3144</v>
      </c>
      <c r="G3149" s="12">
        <f ca="1"/>
        <v>10.699538956762964</v>
      </c>
      <c r="H3149" s="12">
        <v>0.31435000000000002</v>
      </c>
      <c r="I3149" s="12">
        <v>10.687840583546739</v>
      </c>
    </row>
    <row r="3150" spans="6:9" x14ac:dyDescent="0.3">
      <c r="F3150" s="2">
        <v>3145</v>
      </c>
      <c r="G3150" s="12">
        <f ca="1"/>
        <v>10.699770331985819</v>
      </c>
      <c r="H3150" s="12">
        <v>0.31445000000000001</v>
      </c>
      <c r="I3150" s="12">
        <v>10.688082126622099</v>
      </c>
    </row>
    <row r="3151" spans="6:9" x14ac:dyDescent="0.3">
      <c r="F3151" s="2">
        <v>3146</v>
      </c>
      <c r="G3151" s="12">
        <f ca="1"/>
        <v>10.699884047112111</v>
      </c>
      <c r="H3151" s="12">
        <v>0.31455</v>
      </c>
      <c r="I3151" s="12">
        <v>10.688323687314837</v>
      </c>
    </row>
    <row r="3152" spans="6:9" x14ac:dyDescent="0.3">
      <c r="F3152" s="2">
        <v>3147</v>
      </c>
      <c r="G3152" s="12">
        <f ca="1"/>
        <v>10.699942011993077</v>
      </c>
      <c r="H3152" s="12">
        <v>0.31464999999999999</v>
      </c>
      <c r="I3152" s="12">
        <v>10.688565265628808</v>
      </c>
    </row>
    <row r="3153" spans="6:9" x14ac:dyDescent="0.3">
      <c r="F3153" s="2">
        <v>3148</v>
      </c>
      <c r="G3153" s="12">
        <f ca="1"/>
        <v>10.700390227597323</v>
      </c>
      <c r="H3153" s="12">
        <v>0.31474999999999997</v>
      </c>
      <c r="I3153" s="12">
        <v>10.688806861567873</v>
      </c>
    </row>
    <row r="3154" spans="6:9" x14ac:dyDescent="0.3">
      <c r="F3154" s="2">
        <v>3149</v>
      </c>
      <c r="G3154" s="12">
        <f ca="1"/>
        <v>10.70063869537392</v>
      </c>
      <c r="H3154" s="12">
        <v>0.31485000000000002</v>
      </c>
      <c r="I3154" s="12">
        <v>10.689048475135886</v>
      </c>
    </row>
    <row r="3155" spans="6:9" x14ac:dyDescent="0.3">
      <c r="F3155" s="2">
        <v>3150</v>
      </c>
      <c r="G3155" s="12">
        <f ca="1"/>
        <v>10.700766758672321</v>
      </c>
      <c r="H3155" s="12">
        <v>0.31495000000000001</v>
      </c>
      <c r="I3155" s="12">
        <v>10.68929010633671</v>
      </c>
    </row>
    <row r="3156" spans="6:9" x14ac:dyDescent="0.3">
      <c r="F3156" s="2">
        <v>3151</v>
      </c>
      <c r="G3156" s="12">
        <f ca="1"/>
        <v>10.700948056938422</v>
      </c>
      <c r="H3156" s="12">
        <v>0.31505</v>
      </c>
      <c r="I3156" s="12">
        <v>10.689531755174201</v>
      </c>
    </row>
    <row r="3157" spans="6:9" x14ac:dyDescent="0.3">
      <c r="F3157" s="2">
        <v>3152</v>
      </c>
      <c r="G3157" s="12">
        <f ca="1"/>
        <v>10.701158126069018</v>
      </c>
      <c r="H3157" s="12">
        <v>0.31514999999999999</v>
      </c>
      <c r="I3157" s="12">
        <v>10.689773421652228</v>
      </c>
    </row>
    <row r="3158" spans="6:9" x14ac:dyDescent="0.3">
      <c r="F3158" s="2">
        <v>3153</v>
      </c>
      <c r="G3158" s="12">
        <f ca="1"/>
        <v>10.701205942659065</v>
      </c>
      <c r="H3158" s="12">
        <v>0.31524999999999997</v>
      </c>
      <c r="I3158" s="12">
        <v>10.69001510577465</v>
      </c>
    </row>
    <row r="3159" spans="6:9" x14ac:dyDescent="0.3">
      <c r="F3159" s="2">
        <v>3154</v>
      </c>
      <c r="G3159" s="12">
        <f ca="1"/>
        <v>10.701273203040794</v>
      </c>
      <c r="H3159" s="12">
        <v>0.31535000000000002</v>
      </c>
      <c r="I3159" s="12">
        <v>10.690256807545335</v>
      </c>
    </row>
    <row r="3160" spans="6:9" x14ac:dyDescent="0.3">
      <c r="F3160" s="2">
        <v>3155</v>
      </c>
      <c r="G3160" s="12">
        <f ca="1"/>
        <v>10.701469897952109</v>
      </c>
      <c r="H3160" s="12">
        <v>0.31545000000000001</v>
      </c>
      <c r="I3160" s="12">
        <v>10.690498526968147</v>
      </c>
    </row>
    <row r="3161" spans="6:9" x14ac:dyDescent="0.3">
      <c r="F3161" s="2">
        <v>3156</v>
      </c>
      <c r="G3161" s="12">
        <f ca="1"/>
        <v>10.701525132840802</v>
      </c>
      <c r="H3161" s="12">
        <v>0.31555</v>
      </c>
      <c r="I3161" s="12">
        <v>10.690740264046958</v>
      </c>
    </row>
    <row r="3162" spans="6:9" x14ac:dyDescent="0.3">
      <c r="F3162" s="2">
        <v>3157</v>
      </c>
      <c r="G3162" s="12">
        <f ca="1"/>
        <v>10.701618178810758</v>
      </c>
      <c r="H3162" s="12">
        <v>0.31564999999999999</v>
      </c>
      <c r="I3162" s="12">
        <v>10.690982018785634</v>
      </c>
    </row>
    <row r="3163" spans="6:9" x14ac:dyDescent="0.3">
      <c r="F3163" s="2">
        <v>3158</v>
      </c>
      <c r="G3163" s="12">
        <f ca="1"/>
        <v>10.701697150090389</v>
      </c>
      <c r="H3163" s="12">
        <v>0.31574999999999998</v>
      </c>
      <c r="I3163" s="12">
        <v>10.691223791188047</v>
      </c>
    </row>
    <row r="3164" spans="6:9" x14ac:dyDescent="0.3">
      <c r="F3164" s="2">
        <v>3159</v>
      </c>
      <c r="G3164" s="12">
        <f ca="1"/>
        <v>10.701850843338145</v>
      </c>
      <c r="H3164" s="12">
        <v>0.31585000000000002</v>
      </c>
      <c r="I3164" s="12">
        <v>10.69146558125807</v>
      </c>
    </row>
    <row r="3165" spans="6:9" x14ac:dyDescent="0.3">
      <c r="F3165" s="2">
        <v>3160</v>
      </c>
      <c r="G3165" s="12">
        <f ca="1"/>
        <v>10.702058379633321</v>
      </c>
      <c r="H3165" s="12">
        <v>0.31595000000000001</v>
      </c>
      <c r="I3165" s="12">
        <v>10.691707388999577</v>
      </c>
    </row>
    <row r="3166" spans="6:9" x14ac:dyDescent="0.3">
      <c r="F3166" s="2">
        <v>3161</v>
      </c>
      <c r="G3166" s="12">
        <f ca="1"/>
        <v>10.70207616448587</v>
      </c>
      <c r="H3166" s="12">
        <v>0.31605</v>
      </c>
      <c r="I3166" s="12">
        <v>10.691949214416441</v>
      </c>
    </row>
    <row r="3167" spans="6:9" x14ac:dyDescent="0.3">
      <c r="F3167" s="2">
        <v>3162</v>
      </c>
      <c r="G3167" s="12">
        <f ca="1"/>
        <v>10.702353347918141</v>
      </c>
      <c r="H3167" s="12">
        <v>0.31614999999999999</v>
      </c>
      <c r="I3167" s="12">
        <v>10.692191057512542</v>
      </c>
    </row>
    <row r="3168" spans="6:9" x14ac:dyDescent="0.3">
      <c r="F3168" s="2">
        <v>3163</v>
      </c>
      <c r="G3168" s="12">
        <f ca="1"/>
        <v>10.702406172125974</v>
      </c>
      <c r="H3168" s="12">
        <v>0.31624999999999998</v>
      </c>
      <c r="I3168" s="12">
        <v>10.692432918291754</v>
      </c>
    </row>
    <row r="3169" spans="6:9" x14ac:dyDescent="0.3">
      <c r="F3169" s="2">
        <v>3164</v>
      </c>
      <c r="G3169" s="12">
        <f ca="1"/>
        <v>10.702869687551507</v>
      </c>
      <c r="H3169" s="12">
        <v>0.31635000000000002</v>
      </c>
      <c r="I3169" s="12">
        <v>10.692674796757959</v>
      </c>
    </row>
    <row r="3170" spans="6:9" x14ac:dyDescent="0.3">
      <c r="F3170" s="2">
        <v>3165</v>
      </c>
      <c r="G3170" s="12">
        <f ca="1"/>
        <v>10.702890602230962</v>
      </c>
      <c r="H3170" s="12">
        <v>0.31645000000000001</v>
      </c>
      <c r="I3170" s="12">
        <v>10.692916692915039</v>
      </c>
    </row>
    <row r="3171" spans="6:9" x14ac:dyDescent="0.3">
      <c r="F3171" s="2">
        <v>3166</v>
      </c>
      <c r="G3171" s="12">
        <f ca="1"/>
        <v>10.703052673596106</v>
      </c>
      <c r="H3171" s="12">
        <v>0.31655</v>
      </c>
      <c r="I3171" s="12">
        <v>10.693158606766875</v>
      </c>
    </row>
    <row r="3172" spans="6:9" x14ac:dyDescent="0.3">
      <c r="F3172" s="2">
        <v>3167</v>
      </c>
      <c r="G3172" s="12">
        <f ca="1"/>
        <v>10.703124056653332</v>
      </c>
      <c r="H3172" s="12">
        <v>0.31664999999999999</v>
      </c>
      <c r="I3172" s="12">
        <v>10.693400538317348</v>
      </c>
    </row>
    <row r="3173" spans="6:9" x14ac:dyDescent="0.3">
      <c r="F3173" s="2">
        <v>3168</v>
      </c>
      <c r="G3173" s="12">
        <f ca="1"/>
        <v>10.703132930323845</v>
      </c>
      <c r="H3173" s="12">
        <v>0.31674999999999998</v>
      </c>
      <c r="I3173" s="12">
        <v>10.693642487570347</v>
      </c>
    </row>
    <row r="3174" spans="6:9" x14ac:dyDescent="0.3">
      <c r="F3174" s="2">
        <v>3169</v>
      </c>
      <c r="G3174" s="12">
        <f ca="1"/>
        <v>10.703473588206563</v>
      </c>
      <c r="H3174" s="12">
        <v>0.31685000000000002</v>
      </c>
      <c r="I3174" s="12">
        <v>10.693884454529758</v>
      </c>
    </row>
    <row r="3175" spans="6:9" x14ac:dyDescent="0.3">
      <c r="F3175" s="2">
        <v>3170</v>
      </c>
      <c r="G3175" s="12">
        <f ca="1"/>
        <v>10.703669966988587</v>
      </c>
      <c r="H3175" s="12">
        <v>0.31695000000000001</v>
      </c>
      <c r="I3175" s="12">
        <v>10.694126439199467</v>
      </c>
    </row>
    <row r="3176" spans="6:9" x14ac:dyDescent="0.3">
      <c r="F3176" s="2">
        <v>3171</v>
      </c>
      <c r="G3176" s="12">
        <f ca="1"/>
        <v>10.703735390201123</v>
      </c>
      <c r="H3176" s="12">
        <v>0.31705</v>
      </c>
      <c r="I3176" s="12">
        <v>10.694368441583364</v>
      </c>
    </row>
    <row r="3177" spans="6:9" x14ac:dyDescent="0.3">
      <c r="F3177" s="2">
        <v>3172</v>
      </c>
      <c r="G3177" s="12">
        <f ca="1"/>
        <v>10.703760574051126</v>
      </c>
      <c r="H3177" s="12">
        <v>0.31714999999999999</v>
      </c>
      <c r="I3177" s="12">
        <v>10.69461046168534</v>
      </c>
    </row>
    <row r="3178" spans="6:9" x14ac:dyDescent="0.3">
      <c r="F3178" s="2">
        <v>3173</v>
      </c>
      <c r="G3178" s="12">
        <f ca="1"/>
        <v>10.7037758900724</v>
      </c>
      <c r="H3178" s="12">
        <v>0.31724999999999998</v>
      </c>
      <c r="I3178" s="12">
        <v>10.694852499509288</v>
      </c>
    </row>
    <row r="3179" spans="6:9" x14ac:dyDescent="0.3">
      <c r="F3179" s="2">
        <v>3174</v>
      </c>
      <c r="G3179" s="12">
        <f ca="1"/>
        <v>10.704193780133775</v>
      </c>
      <c r="H3179" s="12">
        <v>0.31735000000000002</v>
      </c>
      <c r="I3179" s="12">
        <v>10.695094555059102</v>
      </c>
    </row>
    <row r="3180" spans="6:9" x14ac:dyDescent="0.3">
      <c r="F3180" s="2">
        <v>3175</v>
      </c>
      <c r="G3180" s="12">
        <f ca="1"/>
        <v>10.704396502957643</v>
      </c>
      <c r="H3180" s="12">
        <v>0.31745000000000001</v>
      </c>
      <c r="I3180" s="12">
        <v>10.695336628338675</v>
      </c>
    </row>
    <row r="3181" spans="6:9" x14ac:dyDescent="0.3">
      <c r="F3181" s="2">
        <v>3176</v>
      </c>
      <c r="G3181" s="12">
        <f ca="1"/>
        <v>10.70442260317764</v>
      </c>
      <c r="H3181" s="12">
        <v>0.31755</v>
      </c>
      <c r="I3181" s="12">
        <v>10.695578719351904</v>
      </c>
    </row>
    <row r="3182" spans="6:9" x14ac:dyDescent="0.3">
      <c r="F3182" s="2">
        <v>3177</v>
      </c>
      <c r="G3182" s="12">
        <f ca="1"/>
        <v>10.704671208875673</v>
      </c>
      <c r="H3182" s="12">
        <v>0.31764999999999999</v>
      </c>
      <c r="I3182" s="12">
        <v>10.69582082810269</v>
      </c>
    </row>
    <row r="3183" spans="6:9" x14ac:dyDescent="0.3">
      <c r="F3183" s="2">
        <v>3178</v>
      </c>
      <c r="G3183" s="12">
        <f ca="1"/>
        <v>10.704887946543538</v>
      </c>
      <c r="H3183" s="12">
        <v>0.31774999999999998</v>
      </c>
      <c r="I3183" s="12">
        <v>10.696062954594927</v>
      </c>
    </row>
    <row r="3184" spans="6:9" x14ac:dyDescent="0.3">
      <c r="F3184" s="2">
        <v>3179</v>
      </c>
      <c r="G3184" s="12">
        <f ca="1"/>
        <v>10.705498489929674</v>
      </c>
      <c r="H3184" s="12">
        <v>0.31785000000000002</v>
      </c>
      <c r="I3184" s="12">
        <v>10.696305098832521</v>
      </c>
    </row>
    <row r="3185" spans="6:9" x14ac:dyDescent="0.3">
      <c r="F3185" s="2">
        <v>3180</v>
      </c>
      <c r="G3185" s="12">
        <f ca="1"/>
        <v>10.705607525289997</v>
      </c>
      <c r="H3185" s="12">
        <v>0.31795000000000001</v>
      </c>
      <c r="I3185" s="12">
        <v>10.696547260819372</v>
      </c>
    </row>
    <row r="3186" spans="6:9" x14ac:dyDescent="0.3">
      <c r="F3186" s="2">
        <v>3181</v>
      </c>
      <c r="G3186" s="12">
        <f ca="1"/>
        <v>10.706106836155298</v>
      </c>
      <c r="H3186" s="12">
        <v>0.31805</v>
      </c>
      <c r="I3186" s="12">
        <v>10.696789440559382</v>
      </c>
    </row>
    <row r="3187" spans="6:9" x14ac:dyDescent="0.3">
      <c r="F3187" s="2">
        <v>3182</v>
      </c>
      <c r="G3187" s="12">
        <f ca="1"/>
        <v>10.706386707826589</v>
      </c>
      <c r="H3187" s="12">
        <v>0.31814999999999999</v>
      </c>
      <c r="I3187" s="12">
        <v>10.697031638056458</v>
      </c>
    </row>
    <row r="3188" spans="6:9" x14ac:dyDescent="0.3">
      <c r="F3188" s="2">
        <v>3183</v>
      </c>
      <c r="G3188" s="12">
        <f ca="1"/>
        <v>10.707261526050312</v>
      </c>
      <c r="H3188" s="12">
        <v>0.31824999999999998</v>
      </c>
      <c r="I3188" s="12">
        <v>10.697273853314508</v>
      </c>
    </row>
    <row r="3189" spans="6:9" x14ac:dyDescent="0.3">
      <c r="F3189" s="2">
        <v>3184</v>
      </c>
      <c r="G3189" s="12">
        <f ca="1"/>
        <v>10.707322957290845</v>
      </c>
      <c r="H3189" s="12">
        <v>0.31835000000000002</v>
      </c>
      <c r="I3189" s="12">
        <v>10.697516086337437</v>
      </c>
    </row>
    <row r="3190" spans="6:9" x14ac:dyDescent="0.3">
      <c r="F3190" s="2">
        <v>3185</v>
      </c>
      <c r="G3190" s="12">
        <f ca="1"/>
        <v>10.707761345687441</v>
      </c>
      <c r="H3190" s="12">
        <v>0.31845000000000001</v>
      </c>
      <c r="I3190" s="12">
        <v>10.697758337129155</v>
      </c>
    </row>
    <row r="3191" spans="6:9" x14ac:dyDescent="0.3">
      <c r="F3191" s="2">
        <v>3186</v>
      </c>
      <c r="G3191" s="12">
        <f ca="1"/>
        <v>10.708187144288296</v>
      </c>
      <c r="H3191" s="12">
        <v>0.31855</v>
      </c>
      <c r="I3191" s="12">
        <v>10.698000605693576</v>
      </c>
    </row>
    <row r="3192" spans="6:9" x14ac:dyDescent="0.3">
      <c r="F3192" s="2">
        <v>3187</v>
      </c>
      <c r="G3192" s="12">
        <f ca="1"/>
        <v>10.70824186096173</v>
      </c>
      <c r="H3192" s="12">
        <v>0.31864999999999999</v>
      </c>
      <c r="I3192" s="12">
        <v>10.698242892034607</v>
      </c>
    </row>
    <row r="3193" spans="6:9" x14ac:dyDescent="0.3">
      <c r="F3193" s="2">
        <v>3188</v>
      </c>
      <c r="G3193" s="12">
        <f ca="1"/>
        <v>10.708710094379674</v>
      </c>
      <c r="H3193" s="12">
        <v>0.31874999999999998</v>
      </c>
      <c r="I3193" s="12">
        <v>10.698485196156165</v>
      </c>
    </row>
    <row r="3194" spans="6:9" x14ac:dyDescent="0.3">
      <c r="F3194" s="2">
        <v>3189</v>
      </c>
      <c r="G3194" s="12">
        <f ca="1"/>
        <v>10.708744089688867</v>
      </c>
      <c r="H3194" s="12">
        <v>0.31885000000000002</v>
      </c>
      <c r="I3194" s="12">
        <v>10.698727518062164</v>
      </c>
    </row>
    <row r="3195" spans="6:9" x14ac:dyDescent="0.3">
      <c r="F3195" s="2">
        <v>3190</v>
      </c>
      <c r="G3195" s="12">
        <f ca="1"/>
        <v>10.708756399414947</v>
      </c>
      <c r="H3195" s="12">
        <v>0.31895000000000001</v>
      </c>
      <c r="I3195" s="12">
        <v>10.698969857756522</v>
      </c>
    </row>
    <row r="3196" spans="6:9" x14ac:dyDescent="0.3">
      <c r="F3196" s="2">
        <v>3191</v>
      </c>
      <c r="G3196" s="12">
        <f ca="1"/>
        <v>10.709321925824479</v>
      </c>
      <c r="H3196" s="12">
        <v>0.31905</v>
      </c>
      <c r="I3196" s="12">
        <v>10.699212215243154</v>
      </c>
    </row>
    <row r="3197" spans="6:9" x14ac:dyDescent="0.3">
      <c r="F3197" s="2">
        <v>3192</v>
      </c>
      <c r="G3197" s="12">
        <f ca="1"/>
        <v>10.709427271590465</v>
      </c>
      <c r="H3197" s="12">
        <v>0.31914999999999999</v>
      </c>
      <c r="I3197" s="12">
        <v>10.699454590525985</v>
      </c>
    </row>
    <row r="3198" spans="6:9" x14ac:dyDescent="0.3">
      <c r="F3198" s="2">
        <v>3193</v>
      </c>
      <c r="G3198" s="12">
        <f ca="1"/>
        <v>10.709432420617313</v>
      </c>
      <c r="H3198" s="12">
        <v>0.31924999999999998</v>
      </c>
      <c r="I3198" s="12">
        <v>10.699696983608929</v>
      </c>
    </row>
    <row r="3199" spans="6:9" x14ac:dyDescent="0.3">
      <c r="F3199" s="2">
        <v>3194</v>
      </c>
      <c r="G3199" s="12">
        <f ca="1"/>
        <v>10.709774941230817</v>
      </c>
      <c r="H3199" s="12">
        <v>0.31935000000000002</v>
      </c>
      <c r="I3199" s="12">
        <v>10.699939394495914</v>
      </c>
    </row>
    <row r="3200" spans="6:9" x14ac:dyDescent="0.3">
      <c r="F3200" s="2">
        <v>3195</v>
      </c>
      <c r="G3200" s="12">
        <f ca="1"/>
        <v>10.710297434230526</v>
      </c>
      <c r="H3200" s="12">
        <v>0.31945000000000001</v>
      </c>
      <c r="I3200" s="12">
        <v>10.70018182319086</v>
      </c>
    </row>
    <row r="3201" spans="6:9" x14ac:dyDescent="0.3">
      <c r="F3201" s="2">
        <v>3196</v>
      </c>
      <c r="G3201" s="12">
        <f ca="1"/>
        <v>10.71030346093521</v>
      </c>
      <c r="H3201" s="12">
        <v>0.31955</v>
      </c>
      <c r="I3201" s="12">
        <v>10.700424269697693</v>
      </c>
    </row>
    <row r="3202" spans="6:9" x14ac:dyDescent="0.3">
      <c r="F3202" s="2">
        <v>3197</v>
      </c>
      <c r="G3202" s="12">
        <f ca="1"/>
        <v>10.710872592305156</v>
      </c>
      <c r="H3202" s="12">
        <v>0.31964999999999999</v>
      </c>
      <c r="I3202" s="12">
        <v>10.700666734020341</v>
      </c>
    </row>
    <row r="3203" spans="6:9" x14ac:dyDescent="0.3">
      <c r="F3203" s="2">
        <v>3198</v>
      </c>
      <c r="G3203" s="12">
        <f ca="1"/>
        <v>10.711226194999435</v>
      </c>
      <c r="H3203" s="12">
        <v>0.31974999999999998</v>
      </c>
      <c r="I3203" s="12">
        <v>10.700909216162731</v>
      </c>
    </row>
    <row r="3204" spans="6:9" x14ac:dyDescent="0.3">
      <c r="F3204" s="2">
        <v>3199</v>
      </c>
      <c r="G3204" s="12">
        <f ca="1"/>
        <v>10.711256540217279</v>
      </c>
      <c r="H3204" s="12">
        <v>0.31985000000000002</v>
      </c>
      <c r="I3204" s="12">
        <v>10.701151716128795</v>
      </c>
    </row>
    <row r="3205" spans="6:9" x14ac:dyDescent="0.3">
      <c r="F3205" s="2">
        <v>3200</v>
      </c>
      <c r="G3205" s="12">
        <f ca="1"/>
        <v>10.711600527750225</v>
      </c>
      <c r="H3205" s="12">
        <v>0.31995000000000001</v>
      </c>
      <c r="I3205" s="12">
        <v>10.701394233922459</v>
      </c>
    </row>
    <row r="3206" spans="6:9" x14ac:dyDescent="0.3">
      <c r="F3206" s="2">
        <v>3201</v>
      </c>
      <c r="G3206" s="12">
        <f ca="1"/>
        <v>10.711749843322913</v>
      </c>
      <c r="H3206" s="12">
        <v>0.32005</v>
      </c>
      <c r="I3206" s="12">
        <v>10.701636769547658</v>
      </c>
    </row>
    <row r="3207" spans="6:9" x14ac:dyDescent="0.3">
      <c r="F3207" s="2">
        <v>3202</v>
      </c>
      <c r="G3207" s="12">
        <f ca="1"/>
        <v>10.712030645290584</v>
      </c>
      <c r="H3207" s="12">
        <v>0.32014999999999999</v>
      </c>
      <c r="I3207" s="12">
        <v>10.701879323008328</v>
      </c>
    </row>
    <row r="3208" spans="6:9" x14ac:dyDescent="0.3">
      <c r="F3208" s="2">
        <v>3203</v>
      </c>
      <c r="G3208" s="12">
        <f ca="1"/>
        <v>10.712801265207947</v>
      </c>
      <c r="H3208" s="12">
        <v>0.32024999999999998</v>
      </c>
      <c r="I3208" s="12">
        <v>10.702121894308402</v>
      </c>
    </row>
    <row r="3209" spans="6:9" x14ac:dyDescent="0.3">
      <c r="F3209" s="2">
        <v>3204</v>
      </c>
      <c r="G3209" s="12">
        <f ca="1"/>
        <v>10.713112537161511</v>
      </c>
      <c r="H3209" s="12">
        <v>0.32035000000000002</v>
      </c>
      <c r="I3209" s="12">
        <v>10.702364483451817</v>
      </c>
    </row>
    <row r="3210" spans="6:9" x14ac:dyDescent="0.3">
      <c r="F3210" s="2">
        <v>3205</v>
      </c>
      <c r="G3210" s="12">
        <f ca="1"/>
        <v>10.713138050732701</v>
      </c>
      <c r="H3210" s="12">
        <v>0.32045000000000001</v>
      </c>
      <c r="I3210" s="12">
        <v>10.702607090442511</v>
      </c>
    </row>
    <row r="3211" spans="6:9" x14ac:dyDescent="0.3">
      <c r="F3211" s="2">
        <v>3206</v>
      </c>
      <c r="G3211" s="12">
        <f ca="1"/>
        <v>10.713544581720427</v>
      </c>
      <c r="H3211" s="12">
        <v>0.32055</v>
      </c>
      <c r="I3211" s="12">
        <v>10.702849715284424</v>
      </c>
    </row>
    <row r="3212" spans="6:9" x14ac:dyDescent="0.3">
      <c r="F3212" s="2">
        <v>3207</v>
      </c>
      <c r="G3212" s="12">
        <f ca="1"/>
        <v>10.713613483197271</v>
      </c>
      <c r="H3212" s="12">
        <v>0.32064999999999999</v>
      </c>
      <c r="I3212" s="12">
        <v>10.703092357981497</v>
      </c>
    </row>
    <row r="3213" spans="6:9" x14ac:dyDescent="0.3">
      <c r="F3213" s="2">
        <v>3208</v>
      </c>
      <c r="G3213" s="12">
        <f ca="1"/>
        <v>10.713876703897565</v>
      </c>
      <c r="H3213" s="12">
        <v>0.32074999999999998</v>
      </c>
      <c r="I3213" s="12">
        <v>10.703335018537674</v>
      </c>
    </row>
    <row r="3214" spans="6:9" x14ac:dyDescent="0.3">
      <c r="F3214" s="2">
        <v>3209</v>
      </c>
      <c r="G3214" s="12">
        <f ca="1"/>
        <v>10.714186869030058</v>
      </c>
      <c r="H3214" s="12">
        <v>0.32085000000000002</v>
      </c>
      <c r="I3214" s="12">
        <v>10.703577696956897</v>
      </c>
    </row>
    <row r="3215" spans="6:9" x14ac:dyDescent="0.3">
      <c r="F3215" s="2">
        <v>3210</v>
      </c>
      <c r="G3215" s="12">
        <f ca="1"/>
        <v>10.714378321257151</v>
      </c>
      <c r="H3215" s="12">
        <v>0.32095000000000001</v>
      </c>
      <c r="I3215" s="12">
        <v>10.703820393243111</v>
      </c>
    </row>
    <row r="3216" spans="6:9" x14ac:dyDescent="0.3">
      <c r="F3216" s="2">
        <v>3211</v>
      </c>
      <c r="G3216" s="12">
        <f ca="1"/>
        <v>10.714480143768489</v>
      </c>
      <c r="H3216" s="12">
        <v>0.32105</v>
      </c>
      <c r="I3216" s="12">
        <v>10.704063107400264</v>
      </c>
    </row>
    <row r="3217" spans="6:9" x14ac:dyDescent="0.3">
      <c r="F3217" s="2">
        <v>3212</v>
      </c>
      <c r="G3217" s="12">
        <f ca="1"/>
        <v>10.715115854455707</v>
      </c>
      <c r="H3217" s="12">
        <v>0.32114999999999999</v>
      </c>
      <c r="I3217" s="12">
        <v>10.704305839432305</v>
      </c>
    </row>
    <row r="3218" spans="6:9" x14ac:dyDescent="0.3">
      <c r="F3218" s="2">
        <v>3213</v>
      </c>
      <c r="G3218" s="12">
        <f ca="1"/>
        <v>10.715340629203325</v>
      </c>
      <c r="H3218" s="12">
        <v>0.32124999999999998</v>
      </c>
      <c r="I3218" s="12">
        <v>10.704548589343183</v>
      </c>
    </row>
    <row r="3219" spans="6:9" x14ac:dyDescent="0.3">
      <c r="F3219" s="2">
        <v>3214</v>
      </c>
      <c r="G3219" s="12">
        <f ca="1"/>
        <v>10.715363089832147</v>
      </c>
      <c r="H3219" s="12">
        <v>0.32135000000000002</v>
      </c>
      <c r="I3219" s="12">
        <v>10.70479135713685</v>
      </c>
    </row>
    <row r="3220" spans="6:9" x14ac:dyDescent="0.3">
      <c r="F3220" s="2">
        <v>3215</v>
      </c>
      <c r="G3220" s="12">
        <f ca="1"/>
        <v>10.715434684652207</v>
      </c>
      <c r="H3220" s="12">
        <v>0.32145000000000001</v>
      </c>
      <c r="I3220" s="12">
        <v>10.705034142817258</v>
      </c>
    </row>
    <row r="3221" spans="6:9" x14ac:dyDescent="0.3">
      <c r="F3221" s="2">
        <v>3216</v>
      </c>
      <c r="G3221" s="12">
        <f ca="1"/>
        <v>10.715524009003476</v>
      </c>
      <c r="H3221" s="12">
        <v>0.32155</v>
      </c>
      <c r="I3221" s="12">
        <v>10.705276946388361</v>
      </c>
    </row>
    <row r="3222" spans="6:9" x14ac:dyDescent="0.3">
      <c r="F3222" s="2">
        <v>3217</v>
      </c>
      <c r="G3222" s="12">
        <f ca="1"/>
        <v>10.715558826835569</v>
      </c>
      <c r="H3222" s="12">
        <v>0.32164999999999999</v>
      </c>
      <c r="I3222" s="12">
        <v>10.705519767854115</v>
      </c>
    </row>
    <row r="3223" spans="6:9" x14ac:dyDescent="0.3">
      <c r="F3223" s="2">
        <v>3218</v>
      </c>
      <c r="G3223" s="12">
        <f ca="1"/>
        <v>10.715769268147668</v>
      </c>
      <c r="H3223" s="12">
        <v>0.32174999999999998</v>
      </c>
      <c r="I3223" s="12">
        <v>10.705762607218478</v>
      </c>
    </row>
    <row r="3224" spans="6:9" x14ac:dyDescent="0.3">
      <c r="F3224" s="2">
        <v>3219</v>
      </c>
      <c r="G3224" s="12">
        <f ca="1"/>
        <v>10.715818801128258</v>
      </c>
      <c r="H3224" s="12">
        <v>0.32185000000000002</v>
      </c>
      <c r="I3224" s="12">
        <v>10.706005464485408</v>
      </c>
    </row>
    <row r="3225" spans="6:9" x14ac:dyDescent="0.3">
      <c r="F3225" s="2">
        <v>3220</v>
      </c>
      <c r="G3225" s="12">
        <f ca="1"/>
        <v>10.716430559431492</v>
      </c>
      <c r="H3225" s="12">
        <v>0.32195000000000001</v>
      </c>
      <c r="I3225" s="12">
        <v>10.706248339658863</v>
      </c>
    </row>
    <row r="3226" spans="6:9" x14ac:dyDescent="0.3">
      <c r="F3226" s="2">
        <v>3221</v>
      </c>
      <c r="G3226" s="12">
        <f ca="1"/>
        <v>10.716437350417729</v>
      </c>
      <c r="H3226" s="12">
        <v>0.32205</v>
      </c>
      <c r="I3226" s="12">
        <v>10.706491232742806</v>
      </c>
    </row>
    <row r="3227" spans="6:9" x14ac:dyDescent="0.3">
      <c r="F3227" s="2">
        <v>3222</v>
      </c>
      <c r="G3227" s="12">
        <f ca="1"/>
        <v>10.716466837225664</v>
      </c>
      <c r="H3227" s="12">
        <v>0.32214999999999999</v>
      </c>
      <c r="I3227" s="12">
        <v>10.706734143741201</v>
      </c>
    </row>
    <row r="3228" spans="6:9" x14ac:dyDescent="0.3">
      <c r="F3228" s="2">
        <v>3223</v>
      </c>
      <c r="G3228" s="12">
        <f ca="1"/>
        <v>10.716636329746017</v>
      </c>
      <c r="H3228" s="12">
        <v>0.32224999999999998</v>
      </c>
      <c r="I3228" s="12">
        <v>10.706977072658011</v>
      </c>
    </row>
    <row r="3229" spans="6:9" x14ac:dyDescent="0.3">
      <c r="F3229" s="2">
        <v>3224</v>
      </c>
      <c r="G3229" s="12">
        <f ca="1"/>
        <v>10.716713072182836</v>
      </c>
      <c r="H3229" s="12">
        <v>0.32235000000000003</v>
      </c>
      <c r="I3229" s="12">
        <v>10.707220019497203</v>
      </c>
    </row>
    <row r="3230" spans="6:9" x14ac:dyDescent="0.3">
      <c r="F3230" s="2">
        <v>3225</v>
      </c>
      <c r="G3230" s="12">
        <f ca="1"/>
        <v>10.716935610972088</v>
      </c>
      <c r="H3230" s="12">
        <v>0.32245000000000001</v>
      </c>
      <c r="I3230" s="12">
        <v>10.707462984262744</v>
      </c>
    </row>
    <row r="3231" spans="6:9" x14ac:dyDescent="0.3">
      <c r="F3231" s="2">
        <v>3226</v>
      </c>
      <c r="G3231" s="12">
        <f ca="1"/>
        <v>10.717180037896718</v>
      </c>
      <c r="H3231" s="12">
        <v>0.32255</v>
      </c>
      <c r="I3231" s="12">
        <v>10.707705966958601</v>
      </c>
    </row>
    <row r="3232" spans="6:9" x14ac:dyDescent="0.3">
      <c r="F3232" s="2">
        <v>3227</v>
      </c>
      <c r="G3232" s="12">
        <f ca="1"/>
        <v>10.717432017710072</v>
      </c>
      <c r="H3232" s="12">
        <v>0.32264999999999999</v>
      </c>
      <c r="I3232" s="12">
        <v>10.707948967588747</v>
      </c>
    </row>
    <row r="3233" spans="6:9" x14ac:dyDescent="0.3">
      <c r="F3233" s="2">
        <v>3228</v>
      </c>
      <c r="G3233" s="12">
        <f ca="1"/>
        <v>10.717636381043997</v>
      </c>
      <c r="H3233" s="12">
        <v>0.32274999999999998</v>
      </c>
      <c r="I3233" s="12">
        <v>10.708191986157152</v>
      </c>
    </row>
    <row r="3234" spans="6:9" x14ac:dyDescent="0.3">
      <c r="F3234" s="2">
        <v>3229</v>
      </c>
      <c r="G3234" s="12">
        <f ca="1"/>
        <v>10.717674452566754</v>
      </c>
      <c r="H3234" s="12">
        <v>0.32285000000000003</v>
      </c>
      <c r="I3234" s="12">
        <v>10.708435022667789</v>
      </c>
    </row>
    <row r="3235" spans="6:9" x14ac:dyDescent="0.3">
      <c r="F3235" s="2">
        <v>3230</v>
      </c>
      <c r="G3235" s="12">
        <f ca="1"/>
        <v>10.717696975950647</v>
      </c>
      <c r="H3235" s="12">
        <v>0.32295000000000001</v>
      </c>
      <c r="I3235" s="12">
        <v>10.708678077124635</v>
      </c>
    </row>
    <row r="3236" spans="6:9" x14ac:dyDescent="0.3">
      <c r="F3236" s="2">
        <v>3231</v>
      </c>
      <c r="G3236" s="12">
        <f ca="1"/>
        <v>10.717702258867213</v>
      </c>
      <c r="H3236" s="12">
        <v>0.32305</v>
      </c>
      <c r="I3236" s="12">
        <v>10.708921149531662</v>
      </c>
    </row>
    <row r="3237" spans="6:9" x14ac:dyDescent="0.3">
      <c r="F3237" s="2">
        <v>3232</v>
      </c>
      <c r="G3237" s="12">
        <f ca="1"/>
        <v>10.718340796473424</v>
      </c>
      <c r="H3237" s="12">
        <v>0.32314999999999999</v>
      </c>
      <c r="I3237" s="12">
        <v>10.70916423989285</v>
      </c>
    </row>
    <row r="3238" spans="6:9" x14ac:dyDescent="0.3">
      <c r="F3238" s="2">
        <v>3233</v>
      </c>
      <c r="G3238" s="12">
        <f ca="1"/>
        <v>10.718513384711951</v>
      </c>
      <c r="H3238" s="12">
        <v>0.32324999999999998</v>
      </c>
      <c r="I3238" s="12">
        <v>10.70940734821218</v>
      </c>
    </row>
    <row r="3239" spans="6:9" x14ac:dyDescent="0.3">
      <c r="F3239" s="2">
        <v>3234</v>
      </c>
      <c r="G3239" s="12">
        <f ca="1"/>
        <v>10.718517411693545</v>
      </c>
      <c r="H3239" s="12">
        <v>0.32335000000000003</v>
      </c>
      <c r="I3239" s="12">
        <v>10.709650474493628</v>
      </c>
    </row>
    <row r="3240" spans="6:9" x14ac:dyDescent="0.3">
      <c r="F3240" s="2">
        <v>3235</v>
      </c>
      <c r="G3240" s="12">
        <f ca="1"/>
        <v>10.718517827454789</v>
      </c>
      <c r="H3240" s="12">
        <v>0.32345000000000002</v>
      </c>
      <c r="I3240" s="12">
        <v>10.70989361874118</v>
      </c>
    </row>
    <row r="3241" spans="6:9" x14ac:dyDescent="0.3">
      <c r="F3241" s="2">
        <v>3236</v>
      </c>
      <c r="G3241" s="12">
        <f ca="1"/>
        <v>10.718844056131559</v>
      </c>
      <c r="H3241" s="12">
        <v>0.32355</v>
      </c>
      <c r="I3241" s="12">
        <v>10.71013678095882</v>
      </c>
    </row>
    <row r="3242" spans="6:9" x14ac:dyDescent="0.3">
      <c r="F3242" s="2">
        <v>3237</v>
      </c>
      <c r="G3242" s="12">
        <f ca="1"/>
        <v>10.71891640578691</v>
      </c>
      <c r="H3242" s="12">
        <v>0.32364999999999999</v>
      </c>
      <c r="I3242" s="12">
        <v>10.710379961150528</v>
      </c>
    </row>
    <row r="3243" spans="6:9" x14ac:dyDescent="0.3">
      <c r="F3243" s="2">
        <v>3238</v>
      </c>
      <c r="G3243" s="12">
        <f ca="1"/>
        <v>10.718952704532979</v>
      </c>
      <c r="H3243" s="12">
        <v>0.32374999999999998</v>
      </c>
      <c r="I3243" s="12">
        <v>10.710623159320296</v>
      </c>
    </row>
    <row r="3244" spans="6:9" x14ac:dyDescent="0.3">
      <c r="F3244" s="2">
        <v>3239</v>
      </c>
      <c r="G3244" s="12">
        <f ca="1"/>
        <v>10.719022344644511</v>
      </c>
      <c r="H3244" s="12">
        <v>0.32385000000000003</v>
      </c>
      <c r="I3244" s="12">
        <v>10.710866375472106</v>
      </c>
    </row>
    <row r="3245" spans="6:9" x14ac:dyDescent="0.3">
      <c r="F3245" s="2">
        <v>3240</v>
      </c>
      <c r="G3245" s="12">
        <f ca="1"/>
        <v>10.719062149857059</v>
      </c>
      <c r="H3245" s="12">
        <v>0.32395000000000002</v>
      </c>
      <c r="I3245" s="12">
        <v>10.711109609609952</v>
      </c>
    </row>
    <row r="3246" spans="6:9" x14ac:dyDescent="0.3">
      <c r="F3246" s="2">
        <v>3241</v>
      </c>
      <c r="G3246" s="12">
        <f ca="1"/>
        <v>10.719162291690289</v>
      </c>
      <c r="H3246" s="12">
        <v>0.32405</v>
      </c>
      <c r="I3246" s="12">
        <v>10.711352861737824</v>
      </c>
    </row>
    <row r="3247" spans="6:9" x14ac:dyDescent="0.3">
      <c r="F3247" s="2">
        <v>3242</v>
      </c>
      <c r="G3247" s="12">
        <f ca="1"/>
        <v>10.71951897660588</v>
      </c>
      <c r="H3247" s="12">
        <v>0.32414999999999999</v>
      </c>
      <c r="I3247" s="12">
        <v>10.711596131859713</v>
      </c>
    </row>
    <row r="3248" spans="6:9" x14ac:dyDescent="0.3">
      <c r="F3248" s="2">
        <v>3243</v>
      </c>
      <c r="G3248" s="12">
        <f ca="1"/>
        <v>10.720255696033487</v>
      </c>
      <c r="H3248" s="12">
        <v>0.32424999999999998</v>
      </c>
      <c r="I3248" s="12">
        <v>10.711839419979615</v>
      </c>
    </row>
    <row r="3249" spans="6:9" x14ac:dyDescent="0.3">
      <c r="F3249" s="2">
        <v>3244</v>
      </c>
      <c r="G3249" s="12">
        <f ca="1"/>
        <v>10.720306464895739</v>
      </c>
      <c r="H3249" s="12">
        <v>0.32435000000000003</v>
      </c>
      <c r="I3249" s="12">
        <v>10.712082726101523</v>
      </c>
    </row>
    <row r="3250" spans="6:9" x14ac:dyDescent="0.3">
      <c r="F3250" s="2">
        <v>3245</v>
      </c>
      <c r="G3250" s="12">
        <f ca="1"/>
        <v>10.720555571331253</v>
      </c>
      <c r="H3250" s="12">
        <v>0.32445000000000002</v>
      </c>
      <c r="I3250" s="12">
        <v>10.712326050229432</v>
      </c>
    </row>
    <row r="3251" spans="6:9" x14ac:dyDescent="0.3">
      <c r="F3251" s="2">
        <v>3246</v>
      </c>
      <c r="G3251" s="12">
        <f ca="1"/>
        <v>10.721101748196247</v>
      </c>
      <c r="H3251" s="12">
        <v>0.32455000000000001</v>
      </c>
      <c r="I3251" s="12">
        <v>10.712569392367346</v>
      </c>
    </row>
    <row r="3252" spans="6:9" x14ac:dyDescent="0.3">
      <c r="F3252" s="2">
        <v>3247</v>
      </c>
      <c r="G3252" s="12">
        <f ca="1"/>
        <v>10.721137573380167</v>
      </c>
      <c r="H3252" s="12">
        <v>0.32464999999999999</v>
      </c>
      <c r="I3252" s="12">
        <v>10.712812752519261</v>
      </c>
    </row>
    <row r="3253" spans="6:9" x14ac:dyDescent="0.3">
      <c r="F3253" s="2">
        <v>3248</v>
      </c>
      <c r="G3253" s="12">
        <f ca="1"/>
        <v>10.721182201072581</v>
      </c>
      <c r="H3253" s="12">
        <v>0.32474999999999998</v>
      </c>
      <c r="I3253" s="12">
        <v>10.713056130689179</v>
      </c>
    </row>
    <row r="3254" spans="6:9" x14ac:dyDescent="0.3">
      <c r="F3254" s="2">
        <v>3249</v>
      </c>
      <c r="G3254" s="12">
        <f ca="1"/>
        <v>10.721409775680433</v>
      </c>
      <c r="H3254" s="12">
        <v>0.32485000000000003</v>
      </c>
      <c r="I3254" s="12">
        <v>10.7132995268811</v>
      </c>
    </row>
    <row r="3255" spans="6:9" x14ac:dyDescent="0.3">
      <c r="F3255" s="2">
        <v>3250</v>
      </c>
      <c r="G3255" s="12">
        <f ca="1"/>
        <v>10.721554966569638</v>
      </c>
      <c r="H3255" s="12">
        <v>0.32495000000000002</v>
      </c>
      <c r="I3255" s="12">
        <v>10.713542941099032</v>
      </c>
    </row>
    <row r="3256" spans="6:9" x14ac:dyDescent="0.3">
      <c r="F3256" s="2">
        <v>3251</v>
      </c>
      <c r="G3256" s="12">
        <f ca="1"/>
        <v>10.72162416674133</v>
      </c>
      <c r="H3256" s="12">
        <v>0.32505000000000001</v>
      </c>
      <c r="I3256" s="12">
        <v>10.713786373346979</v>
      </c>
    </row>
    <row r="3257" spans="6:9" x14ac:dyDescent="0.3">
      <c r="F3257" s="2">
        <v>3252</v>
      </c>
      <c r="G3257" s="12">
        <f ca="1"/>
        <v>10.722180454000748</v>
      </c>
      <c r="H3257" s="12">
        <v>0.32514999999999999</v>
      </c>
      <c r="I3257" s="12">
        <v>10.714029823628948</v>
      </c>
    </row>
    <row r="3258" spans="6:9" x14ac:dyDescent="0.3">
      <c r="F3258" s="2">
        <v>3253</v>
      </c>
      <c r="G3258" s="12">
        <f ca="1"/>
        <v>10.722300555568747</v>
      </c>
      <c r="H3258" s="12">
        <v>0.32524999999999998</v>
      </c>
      <c r="I3258" s="12">
        <v>10.714273291948949</v>
      </c>
    </row>
    <row r="3259" spans="6:9" x14ac:dyDescent="0.3">
      <c r="F3259" s="2">
        <v>3254</v>
      </c>
      <c r="G3259" s="12">
        <f ca="1"/>
        <v>10.722330231342102</v>
      </c>
      <c r="H3259" s="12">
        <v>0.32534999999999997</v>
      </c>
      <c r="I3259" s="12">
        <v>10.71451677831099</v>
      </c>
    </row>
    <row r="3260" spans="6:9" x14ac:dyDescent="0.3">
      <c r="F3260" s="2">
        <v>3255</v>
      </c>
      <c r="G3260" s="12">
        <f ca="1"/>
        <v>10.722854601522748</v>
      </c>
      <c r="H3260" s="12">
        <v>0.32545000000000002</v>
      </c>
      <c r="I3260" s="12">
        <v>10.714760282719084</v>
      </c>
    </row>
    <row r="3261" spans="6:9" x14ac:dyDescent="0.3">
      <c r="F3261" s="2">
        <v>3256</v>
      </c>
      <c r="G3261" s="12">
        <f ca="1"/>
        <v>10.722909570983216</v>
      </c>
      <c r="H3261" s="12">
        <v>0.32555000000000001</v>
      </c>
      <c r="I3261" s="12">
        <v>10.715003805177242</v>
      </c>
    </row>
    <row r="3262" spans="6:9" x14ac:dyDescent="0.3">
      <c r="F3262" s="2">
        <v>3257</v>
      </c>
      <c r="G3262" s="12">
        <f ca="1"/>
        <v>10.722918477754602</v>
      </c>
      <c r="H3262" s="12">
        <v>0.32565</v>
      </c>
      <c r="I3262" s="12">
        <v>10.71524734568948</v>
      </c>
    </row>
    <row r="3263" spans="6:9" x14ac:dyDescent="0.3">
      <c r="F3263" s="2">
        <v>3258</v>
      </c>
      <c r="G3263" s="12">
        <f ca="1"/>
        <v>10.722924546020604</v>
      </c>
      <c r="H3263" s="12">
        <v>0.32574999999999998</v>
      </c>
      <c r="I3263" s="12">
        <v>10.715490904259816</v>
      </c>
    </row>
    <row r="3264" spans="6:9" x14ac:dyDescent="0.3">
      <c r="F3264" s="2">
        <v>3259</v>
      </c>
      <c r="G3264" s="12">
        <f ca="1"/>
        <v>10.723456831609461</v>
      </c>
      <c r="H3264" s="12">
        <v>0.32584999999999997</v>
      </c>
      <c r="I3264" s="12">
        <v>10.715734480892266</v>
      </c>
    </row>
    <row r="3265" spans="6:9" x14ac:dyDescent="0.3">
      <c r="F3265" s="2">
        <v>3260</v>
      </c>
      <c r="G3265" s="12">
        <f ca="1"/>
        <v>10.724041860377287</v>
      </c>
      <c r="H3265" s="12">
        <v>0.32595000000000002</v>
      </c>
      <c r="I3265" s="12">
        <v>10.715978075590847</v>
      </c>
    </row>
    <row r="3266" spans="6:9" x14ac:dyDescent="0.3">
      <c r="F3266" s="2">
        <v>3261</v>
      </c>
      <c r="G3266" s="12">
        <f ca="1"/>
        <v>10.724176632410718</v>
      </c>
      <c r="H3266" s="12">
        <v>0.32605000000000001</v>
      </c>
      <c r="I3266" s="12">
        <v>10.716221688359582</v>
      </c>
    </row>
    <row r="3267" spans="6:9" x14ac:dyDescent="0.3">
      <c r="F3267" s="2">
        <v>3262</v>
      </c>
      <c r="G3267" s="12">
        <f ca="1"/>
        <v>10.724387422860922</v>
      </c>
      <c r="H3267" s="12">
        <v>0.32615</v>
      </c>
      <c r="I3267" s="12">
        <v>10.716465319202491</v>
      </c>
    </row>
    <row r="3268" spans="6:9" x14ac:dyDescent="0.3">
      <c r="F3268" s="2">
        <v>3263</v>
      </c>
      <c r="G3268" s="12">
        <f ca="1"/>
        <v>10.724867928467585</v>
      </c>
      <c r="H3268" s="12">
        <v>0.32624999999999998</v>
      </c>
      <c r="I3268" s="12">
        <v>10.7167089681236</v>
      </c>
    </row>
    <row r="3269" spans="6:9" x14ac:dyDescent="0.3">
      <c r="F3269" s="2">
        <v>3264</v>
      </c>
      <c r="G3269" s="12">
        <f ca="1"/>
        <v>10.72499427208</v>
      </c>
      <c r="H3269" s="12">
        <v>0.32634999999999997</v>
      </c>
      <c r="I3269" s="12">
        <v>10.716952635126932</v>
      </c>
    </row>
    <row r="3270" spans="6:9" x14ac:dyDescent="0.3">
      <c r="F3270" s="2">
        <v>3265</v>
      </c>
      <c r="G3270" s="12">
        <f ca="1"/>
        <v>10.725290065171031</v>
      </c>
      <c r="H3270" s="12">
        <v>0.32645000000000002</v>
      </c>
      <c r="I3270" s="12">
        <v>10.717196320216514</v>
      </c>
    </row>
    <row r="3271" spans="6:9" x14ac:dyDescent="0.3">
      <c r="F3271" s="2">
        <v>3266</v>
      </c>
      <c r="G3271" s="12">
        <f ca="1"/>
        <v>10.725779624566357</v>
      </c>
      <c r="H3271" s="12">
        <v>0.32655000000000001</v>
      </c>
      <c r="I3271" s="12">
        <v>10.717440023396374</v>
      </c>
    </row>
    <row r="3272" spans="6:9" x14ac:dyDescent="0.3">
      <c r="F3272" s="2">
        <v>3267</v>
      </c>
      <c r="G3272" s="12">
        <f ca="1"/>
        <v>10.726028714733875</v>
      </c>
      <c r="H3272" s="12">
        <v>0.32665</v>
      </c>
      <c r="I3272" s="12">
        <v>10.717683744670541</v>
      </c>
    </row>
    <row r="3273" spans="6:9" x14ac:dyDescent="0.3">
      <c r="F3273" s="2">
        <v>3268</v>
      </c>
      <c r="G3273" s="12">
        <f ca="1"/>
        <v>10.726333948050218</v>
      </c>
      <c r="H3273" s="12">
        <v>0.32674999999999998</v>
      </c>
      <c r="I3273" s="12">
        <v>10.717927484043047</v>
      </c>
    </row>
    <row r="3274" spans="6:9" x14ac:dyDescent="0.3">
      <c r="F3274" s="2">
        <v>3269</v>
      </c>
      <c r="G3274" s="12">
        <f ca="1"/>
        <v>10.726360628292561</v>
      </c>
      <c r="H3274" s="12">
        <v>0.32684999999999997</v>
      </c>
      <c r="I3274" s="12">
        <v>10.718171241517926</v>
      </c>
    </row>
    <row r="3275" spans="6:9" x14ac:dyDescent="0.3">
      <c r="F3275" s="2">
        <v>3270</v>
      </c>
      <c r="G3275" s="12">
        <f ca="1"/>
        <v>10.726568070979397</v>
      </c>
      <c r="H3275" s="12">
        <v>0.32695000000000002</v>
      </c>
      <c r="I3275" s="12">
        <v>10.718415017099208</v>
      </c>
    </row>
    <row r="3276" spans="6:9" x14ac:dyDescent="0.3">
      <c r="F3276" s="2">
        <v>3271</v>
      </c>
      <c r="G3276" s="12">
        <f ca="1"/>
        <v>10.72715670380796</v>
      </c>
      <c r="H3276" s="12">
        <v>0.32705000000000001</v>
      </c>
      <c r="I3276" s="12">
        <v>10.718658810790929</v>
      </c>
    </row>
    <row r="3277" spans="6:9" x14ac:dyDescent="0.3">
      <c r="F3277" s="2">
        <v>3272</v>
      </c>
      <c r="G3277" s="12">
        <f ca="1"/>
        <v>10.727569392717861</v>
      </c>
      <c r="H3277" s="12">
        <v>0.32715</v>
      </c>
      <c r="I3277" s="12">
        <v>10.718902622597129</v>
      </c>
    </row>
    <row r="3278" spans="6:9" x14ac:dyDescent="0.3">
      <c r="F3278" s="2">
        <v>3273</v>
      </c>
      <c r="G3278" s="12">
        <f ca="1"/>
        <v>10.727723793269098</v>
      </c>
      <c r="H3278" s="12">
        <v>0.32724999999999999</v>
      </c>
      <c r="I3278" s="12">
        <v>10.719146452521844</v>
      </c>
    </row>
    <row r="3279" spans="6:9" x14ac:dyDescent="0.3">
      <c r="F3279" s="2">
        <v>3274</v>
      </c>
      <c r="G3279" s="12">
        <f ca="1"/>
        <v>10.728025897027955</v>
      </c>
      <c r="H3279" s="12">
        <v>0.32734999999999997</v>
      </c>
      <c r="I3279" s="12">
        <v>10.719390300569115</v>
      </c>
    </row>
    <row r="3280" spans="6:9" x14ac:dyDescent="0.3">
      <c r="F3280" s="2">
        <v>3275</v>
      </c>
      <c r="G3280" s="12">
        <f ca="1"/>
        <v>10.728242135749506</v>
      </c>
      <c r="H3280" s="12">
        <v>0.32745000000000002</v>
      </c>
      <c r="I3280" s="12">
        <v>10.719634166742983</v>
      </c>
    </row>
    <row r="3281" spans="6:9" x14ac:dyDescent="0.3">
      <c r="F3281" s="2">
        <v>3276</v>
      </c>
      <c r="G3281" s="12">
        <f ca="1"/>
        <v>10.728281717781952</v>
      </c>
      <c r="H3281" s="12">
        <v>0.32755000000000001</v>
      </c>
      <c r="I3281" s="12">
        <v>10.719878051047491</v>
      </c>
    </row>
    <row r="3282" spans="6:9" x14ac:dyDescent="0.3">
      <c r="F3282" s="2">
        <v>3277</v>
      </c>
      <c r="G3282" s="12">
        <f ca="1"/>
        <v>10.728735667992263</v>
      </c>
      <c r="H3282" s="12">
        <v>0.32765</v>
      </c>
      <c r="I3282" s="12">
        <v>10.720121953486686</v>
      </c>
    </row>
    <row r="3283" spans="6:9" x14ac:dyDescent="0.3">
      <c r="F3283" s="2">
        <v>3278</v>
      </c>
      <c r="G3283" s="12">
        <f ca="1"/>
        <v>10.728736376827833</v>
      </c>
      <c r="H3283" s="12">
        <v>0.32774999999999999</v>
      </c>
      <c r="I3283" s="12">
        <v>10.720365874064608</v>
      </c>
    </row>
    <row r="3284" spans="6:9" x14ac:dyDescent="0.3">
      <c r="F3284" s="2">
        <v>3279</v>
      </c>
      <c r="G3284" s="12">
        <f ca="1"/>
        <v>10.728815211025394</v>
      </c>
      <c r="H3284" s="12">
        <v>0.32784999999999997</v>
      </c>
      <c r="I3284" s="12">
        <v>10.720609812785309</v>
      </c>
    </row>
    <row r="3285" spans="6:9" x14ac:dyDescent="0.3">
      <c r="F3285" s="2">
        <v>3280</v>
      </c>
      <c r="G3285" s="12">
        <f ca="1"/>
        <v>10.729083860086977</v>
      </c>
      <c r="H3285" s="12">
        <v>0.32795000000000002</v>
      </c>
      <c r="I3285" s="12">
        <v>10.720853769652837</v>
      </c>
    </row>
    <row r="3286" spans="6:9" x14ac:dyDescent="0.3">
      <c r="F3286" s="2">
        <v>3281</v>
      </c>
      <c r="G3286" s="12">
        <f ca="1"/>
        <v>10.729111828607358</v>
      </c>
      <c r="H3286" s="12">
        <v>0.32805000000000001</v>
      </c>
      <c r="I3286" s="12">
        <v>10.721097744671244</v>
      </c>
    </row>
    <row r="3287" spans="6:9" x14ac:dyDescent="0.3">
      <c r="F3287" s="2">
        <v>3282</v>
      </c>
      <c r="G3287" s="12">
        <f ca="1"/>
        <v>10.730003051384735</v>
      </c>
      <c r="H3287" s="12">
        <v>0.32815</v>
      </c>
      <c r="I3287" s="12">
        <v>10.721341737844579</v>
      </c>
    </row>
    <row r="3288" spans="6:9" x14ac:dyDescent="0.3">
      <c r="F3288" s="2">
        <v>3283</v>
      </c>
      <c r="G3288" s="12">
        <f ca="1"/>
        <v>10.730060341281865</v>
      </c>
      <c r="H3288" s="12">
        <v>0.32824999999999999</v>
      </c>
      <c r="I3288" s="12">
        <v>10.721585749176898</v>
      </c>
    </row>
    <row r="3289" spans="6:9" x14ac:dyDescent="0.3">
      <c r="F3289" s="2">
        <v>3284</v>
      </c>
      <c r="G3289" s="12">
        <f ca="1"/>
        <v>10.730159552776067</v>
      </c>
      <c r="H3289" s="12">
        <v>0.32834999999999998</v>
      </c>
      <c r="I3289" s="12">
        <v>10.721829778672255</v>
      </c>
    </row>
    <row r="3290" spans="6:9" x14ac:dyDescent="0.3">
      <c r="F3290" s="2">
        <v>3285</v>
      </c>
      <c r="G3290" s="12">
        <f ca="1"/>
        <v>10.730223886063182</v>
      </c>
      <c r="H3290" s="12">
        <v>0.32845000000000002</v>
      </c>
      <c r="I3290" s="12">
        <v>10.722073826334706</v>
      </c>
    </row>
    <row r="3291" spans="6:9" x14ac:dyDescent="0.3">
      <c r="F3291" s="2">
        <v>3286</v>
      </c>
      <c r="G3291" s="12">
        <f ca="1"/>
        <v>10.730359878458168</v>
      </c>
      <c r="H3291" s="12">
        <v>0.32855000000000001</v>
      </c>
      <c r="I3291" s="12">
        <v>10.722317892168309</v>
      </c>
    </row>
    <row r="3292" spans="6:9" x14ac:dyDescent="0.3">
      <c r="F3292" s="2">
        <v>3287</v>
      </c>
      <c r="G3292" s="12">
        <f ca="1"/>
        <v>10.730506875059815</v>
      </c>
      <c r="H3292" s="12">
        <v>0.32865</v>
      </c>
      <c r="I3292" s="12">
        <v>10.722561976177124</v>
      </c>
    </row>
    <row r="3293" spans="6:9" x14ac:dyDescent="0.3">
      <c r="F3293" s="2">
        <v>3288</v>
      </c>
      <c r="G3293" s="12">
        <f ca="1"/>
        <v>10.730989809631815</v>
      </c>
      <c r="H3293" s="12">
        <v>0.32874999999999999</v>
      </c>
      <c r="I3293" s="12">
        <v>10.722806078365211</v>
      </c>
    </row>
    <row r="3294" spans="6:9" x14ac:dyDescent="0.3">
      <c r="F3294" s="2">
        <v>3289</v>
      </c>
      <c r="G3294" s="12">
        <f ca="1"/>
        <v>10.731176740817848</v>
      </c>
      <c r="H3294" s="12">
        <v>0.32884999999999998</v>
      </c>
      <c r="I3294" s="12">
        <v>10.723050198736637</v>
      </c>
    </row>
    <row r="3295" spans="6:9" x14ac:dyDescent="0.3">
      <c r="F3295" s="2">
        <v>3290</v>
      </c>
      <c r="G3295" s="12">
        <f ca="1"/>
        <v>10.731302438942711</v>
      </c>
      <c r="H3295" s="12">
        <v>0.32895000000000002</v>
      </c>
      <c r="I3295" s="12">
        <v>10.72329433729546</v>
      </c>
    </row>
    <row r="3296" spans="6:9" x14ac:dyDescent="0.3">
      <c r="F3296" s="2">
        <v>3291</v>
      </c>
      <c r="G3296" s="12">
        <f ca="1"/>
        <v>10.731578786721334</v>
      </c>
      <c r="H3296" s="12">
        <v>0.32905000000000001</v>
      </c>
      <c r="I3296" s="12">
        <v>10.723538494045748</v>
      </c>
    </row>
    <row r="3297" spans="6:9" x14ac:dyDescent="0.3">
      <c r="F3297" s="2">
        <v>3292</v>
      </c>
      <c r="G3297" s="12">
        <f ca="1"/>
        <v>10.731852654401923</v>
      </c>
      <c r="H3297" s="12">
        <v>0.32915</v>
      </c>
      <c r="I3297" s="12">
        <v>10.72378266899157</v>
      </c>
    </row>
    <row r="3298" spans="6:9" x14ac:dyDescent="0.3">
      <c r="F3298" s="2">
        <v>3293</v>
      </c>
      <c r="G3298" s="12">
        <f ca="1"/>
        <v>10.732055248262881</v>
      </c>
      <c r="H3298" s="12">
        <v>0.32924999999999999</v>
      </c>
      <c r="I3298" s="12">
        <v>10.724026862136993</v>
      </c>
    </row>
    <row r="3299" spans="6:9" x14ac:dyDescent="0.3">
      <c r="F3299" s="2">
        <v>3294</v>
      </c>
      <c r="G3299" s="12">
        <f ca="1"/>
        <v>10.7323200549381</v>
      </c>
      <c r="H3299" s="12">
        <v>0.32934999999999998</v>
      </c>
      <c r="I3299" s="12">
        <v>10.724271073486086</v>
      </c>
    </row>
    <row r="3300" spans="6:9" x14ac:dyDescent="0.3">
      <c r="F3300" s="2">
        <v>3295</v>
      </c>
      <c r="G3300" s="12">
        <f ca="1"/>
        <v>10.732323463593797</v>
      </c>
      <c r="H3300" s="12">
        <v>0.32945000000000002</v>
      </c>
      <c r="I3300" s="12">
        <v>10.724515303042923</v>
      </c>
    </row>
    <row r="3301" spans="6:9" x14ac:dyDescent="0.3">
      <c r="F3301" s="2">
        <v>3296</v>
      </c>
      <c r="G3301" s="12">
        <f ca="1"/>
        <v>10.732561297602041</v>
      </c>
      <c r="H3301" s="12">
        <v>0.32955000000000001</v>
      </c>
      <c r="I3301" s="12">
        <v>10.724759550811575</v>
      </c>
    </row>
    <row r="3302" spans="6:9" x14ac:dyDescent="0.3">
      <c r="F3302" s="2">
        <v>3297</v>
      </c>
      <c r="G3302" s="12">
        <f ca="1"/>
        <v>10.733182288009989</v>
      </c>
      <c r="H3302" s="12">
        <v>0.32965</v>
      </c>
      <c r="I3302" s="12">
        <v>10.725003816796118</v>
      </c>
    </row>
    <row r="3303" spans="6:9" x14ac:dyDescent="0.3">
      <c r="F3303" s="2">
        <v>3298</v>
      </c>
      <c r="G3303" s="12">
        <f ca="1"/>
        <v>10.733651551816969</v>
      </c>
      <c r="H3303" s="12">
        <v>0.32974999999999999</v>
      </c>
      <c r="I3303" s="12">
        <v>10.725248101000627</v>
      </c>
    </row>
    <row r="3304" spans="6:9" x14ac:dyDescent="0.3">
      <c r="F3304" s="2">
        <v>3299</v>
      </c>
      <c r="G3304" s="12">
        <f ca="1"/>
        <v>10.733788623800681</v>
      </c>
      <c r="H3304" s="12">
        <v>0.32984999999999998</v>
      </c>
      <c r="I3304" s="12">
        <v>10.725492403429181</v>
      </c>
    </row>
    <row r="3305" spans="6:9" x14ac:dyDescent="0.3">
      <c r="F3305" s="2">
        <v>3300</v>
      </c>
      <c r="G3305" s="12">
        <f ca="1"/>
        <v>10.733952134096862</v>
      </c>
      <c r="H3305" s="12">
        <v>0.32995000000000002</v>
      </c>
      <c r="I3305" s="12">
        <v>10.725736724085859</v>
      </c>
    </row>
    <row r="3306" spans="6:9" x14ac:dyDescent="0.3">
      <c r="F3306" s="2">
        <v>3301</v>
      </c>
      <c r="G3306" s="12">
        <f ca="1"/>
        <v>10.733977684111014</v>
      </c>
      <c r="H3306" s="12">
        <v>0.33005000000000001</v>
      </c>
      <c r="I3306" s="12">
        <v>10.725981062974743</v>
      </c>
    </row>
    <row r="3307" spans="6:9" x14ac:dyDescent="0.3">
      <c r="F3307" s="2">
        <v>3302</v>
      </c>
      <c r="G3307" s="12">
        <f ca="1"/>
        <v>10.734260208376142</v>
      </c>
      <c r="H3307" s="12">
        <v>0.33015</v>
      </c>
      <c r="I3307" s="12">
        <v>10.726225420099912</v>
      </c>
    </row>
    <row r="3308" spans="6:9" x14ac:dyDescent="0.3">
      <c r="F3308" s="2">
        <v>3303</v>
      </c>
      <c r="G3308" s="12">
        <f ca="1"/>
        <v>10.734679447593017</v>
      </c>
      <c r="H3308" s="12">
        <v>0.33024999999999999</v>
      </c>
      <c r="I3308" s="12">
        <v>10.726469795465452</v>
      </c>
    </row>
    <row r="3309" spans="6:9" x14ac:dyDescent="0.3">
      <c r="F3309" s="2">
        <v>3304</v>
      </c>
      <c r="G3309" s="12">
        <f ca="1"/>
        <v>10.734689454670285</v>
      </c>
      <c r="H3309" s="12">
        <v>0.33034999999999998</v>
      </c>
      <c r="I3309" s="12">
        <v>10.726714189075448</v>
      </c>
    </row>
    <row r="3310" spans="6:9" x14ac:dyDescent="0.3">
      <c r="F3310" s="2">
        <v>3305</v>
      </c>
      <c r="G3310" s="12">
        <f ca="1"/>
        <v>10.735390970573157</v>
      </c>
      <c r="H3310" s="12">
        <v>0.33045000000000002</v>
      </c>
      <c r="I3310" s="12">
        <v>10.726958600933987</v>
      </c>
    </row>
    <row r="3311" spans="6:9" x14ac:dyDescent="0.3">
      <c r="F3311" s="2">
        <v>3306</v>
      </c>
      <c r="G3311" s="12">
        <f ca="1"/>
        <v>10.735642100137278</v>
      </c>
      <c r="H3311" s="12">
        <v>0.33055000000000001</v>
      </c>
      <c r="I3311" s="12">
        <v>10.727203031045159</v>
      </c>
    </row>
    <row r="3312" spans="6:9" x14ac:dyDescent="0.3">
      <c r="F3312" s="2">
        <v>3307</v>
      </c>
      <c r="G3312" s="12">
        <f ca="1"/>
        <v>10.735854064035809</v>
      </c>
      <c r="H3312" s="12">
        <v>0.33065</v>
      </c>
      <c r="I3312" s="12">
        <v>10.727447479413049</v>
      </c>
    </row>
    <row r="3313" spans="6:9" x14ac:dyDescent="0.3">
      <c r="F3313" s="2">
        <v>3308</v>
      </c>
      <c r="G3313" s="12">
        <f ca="1"/>
        <v>10.73614613731338</v>
      </c>
      <c r="H3313" s="12">
        <v>0.33074999999999999</v>
      </c>
      <c r="I3313" s="12">
        <v>10.727691946041755</v>
      </c>
    </row>
    <row r="3314" spans="6:9" x14ac:dyDescent="0.3">
      <c r="F3314" s="2">
        <v>3309</v>
      </c>
      <c r="G3314" s="12">
        <f ca="1"/>
        <v>10.736213902843945</v>
      </c>
      <c r="H3314" s="12">
        <v>0.33084999999999998</v>
      </c>
      <c r="I3314" s="12">
        <v>10.727936430935365</v>
      </c>
    </row>
    <row r="3315" spans="6:9" x14ac:dyDescent="0.3">
      <c r="F3315" s="2">
        <v>3310</v>
      </c>
      <c r="G3315" s="12">
        <f ca="1"/>
        <v>10.736383613160399</v>
      </c>
      <c r="H3315" s="12">
        <v>0.33095000000000002</v>
      </c>
      <c r="I3315" s="12">
        <v>10.728180934097974</v>
      </c>
    </row>
    <row r="3316" spans="6:9" x14ac:dyDescent="0.3">
      <c r="F3316" s="2">
        <v>3311</v>
      </c>
      <c r="G3316" s="12">
        <f ca="1"/>
        <v>10.736624145530946</v>
      </c>
      <c r="H3316" s="12">
        <v>0.33105000000000001</v>
      </c>
      <c r="I3316" s="12">
        <v>10.728425455533682</v>
      </c>
    </row>
    <row r="3317" spans="6:9" x14ac:dyDescent="0.3">
      <c r="F3317" s="2">
        <v>3312</v>
      </c>
      <c r="G3317" s="12">
        <f ca="1"/>
        <v>10.73665775417324</v>
      </c>
      <c r="H3317" s="12">
        <v>0.33115</v>
      </c>
      <c r="I3317" s="12">
        <v>10.728669995246582</v>
      </c>
    </row>
    <row r="3318" spans="6:9" x14ac:dyDescent="0.3">
      <c r="F3318" s="2">
        <v>3313</v>
      </c>
      <c r="G3318" s="12">
        <f ca="1"/>
        <v>10.736746481447019</v>
      </c>
      <c r="H3318" s="12">
        <v>0.33124999999999999</v>
      </c>
      <c r="I3318" s="12">
        <v>10.728914553240775</v>
      </c>
    </row>
    <row r="3319" spans="6:9" x14ac:dyDescent="0.3">
      <c r="F3319" s="2">
        <v>3314</v>
      </c>
      <c r="G3319" s="12">
        <f ca="1"/>
        <v>10.736866482630532</v>
      </c>
      <c r="H3319" s="12">
        <v>0.33134999999999998</v>
      </c>
      <c r="I3319" s="12">
        <v>10.729159129520362</v>
      </c>
    </row>
    <row r="3320" spans="6:9" x14ac:dyDescent="0.3">
      <c r="F3320" s="2">
        <v>3315</v>
      </c>
      <c r="G3320" s="12">
        <f ca="1"/>
        <v>10.737791668055625</v>
      </c>
      <c r="H3320" s="12">
        <v>0.33145000000000002</v>
      </c>
      <c r="I3320" s="12">
        <v>10.729403724089444</v>
      </c>
    </row>
    <row r="3321" spans="6:9" x14ac:dyDescent="0.3">
      <c r="F3321" s="2">
        <v>3316</v>
      </c>
      <c r="G3321" s="12">
        <f ca="1"/>
        <v>10.738305818067555</v>
      </c>
      <c r="H3321" s="12">
        <v>0.33155000000000001</v>
      </c>
      <c r="I3321" s="12">
        <v>10.729648336952126</v>
      </c>
    </row>
    <row r="3322" spans="6:9" x14ac:dyDescent="0.3">
      <c r="F3322" s="2">
        <v>3317</v>
      </c>
      <c r="G3322" s="12">
        <f ca="1"/>
        <v>10.73873714590064</v>
      </c>
      <c r="H3322" s="12">
        <v>0.33165</v>
      </c>
      <c r="I3322" s="12">
        <v>10.729892968112512</v>
      </c>
    </row>
    <row r="3323" spans="6:9" x14ac:dyDescent="0.3">
      <c r="F3323" s="2">
        <v>3318</v>
      </c>
      <c r="G3323" s="12">
        <f ca="1"/>
        <v>10.739138055438955</v>
      </c>
      <c r="H3323" s="12">
        <v>0.33174999999999999</v>
      </c>
      <c r="I3323" s="12">
        <v>10.730137617574709</v>
      </c>
    </row>
    <row r="3324" spans="6:9" x14ac:dyDescent="0.3">
      <c r="F3324" s="2">
        <v>3319</v>
      </c>
      <c r="G3324" s="12">
        <f ca="1"/>
        <v>10.739509226954315</v>
      </c>
      <c r="H3324" s="12">
        <v>0.33184999999999998</v>
      </c>
      <c r="I3324" s="12">
        <v>10.730382285342827</v>
      </c>
    </row>
    <row r="3325" spans="6:9" x14ac:dyDescent="0.3">
      <c r="F3325" s="2">
        <v>3320</v>
      </c>
      <c r="G3325" s="12">
        <f ca="1"/>
        <v>10.73951675573508</v>
      </c>
      <c r="H3325" s="12">
        <v>0.33195000000000002</v>
      </c>
      <c r="I3325" s="12">
        <v>10.730626971420973</v>
      </c>
    </row>
    <row r="3326" spans="6:9" x14ac:dyDescent="0.3">
      <c r="F3326" s="2">
        <v>3321</v>
      </c>
      <c r="G3326" s="12">
        <f ca="1"/>
        <v>10.739862123475215</v>
      </c>
      <c r="H3326" s="12">
        <v>0.33205000000000001</v>
      </c>
      <c r="I3326" s="12">
        <v>10.73087167581326</v>
      </c>
    </row>
    <row r="3327" spans="6:9" x14ac:dyDescent="0.3">
      <c r="F3327" s="2">
        <v>3322</v>
      </c>
      <c r="G3327" s="12">
        <f ca="1"/>
        <v>10.739919284580026</v>
      </c>
      <c r="H3327" s="12">
        <v>0.33215</v>
      </c>
      <c r="I3327" s="12">
        <v>10.731116398523803</v>
      </c>
    </row>
    <row r="3328" spans="6:9" x14ac:dyDescent="0.3">
      <c r="F3328" s="2">
        <v>3323</v>
      </c>
      <c r="G3328" s="12">
        <f ca="1"/>
        <v>10.740142603038326</v>
      </c>
      <c r="H3328" s="12">
        <v>0.33224999999999999</v>
      </c>
      <c r="I3328" s="12">
        <v>10.731361139556711</v>
      </c>
    </row>
    <row r="3329" spans="6:9" x14ac:dyDescent="0.3">
      <c r="F3329" s="2">
        <v>3324</v>
      </c>
      <c r="G3329" s="12">
        <f ca="1"/>
        <v>10.740163793924191</v>
      </c>
      <c r="H3329" s="12">
        <v>0.33234999999999998</v>
      </c>
      <c r="I3329" s="12">
        <v>10.731605898916104</v>
      </c>
    </row>
    <row r="3330" spans="6:9" x14ac:dyDescent="0.3">
      <c r="F3330" s="2">
        <v>3325</v>
      </c>
      <c r="G3330" s="12">
        <f ca="1"/>
        <v>10.740237929599349</v>
      </c>
      <c r="H3330" s="12">
        <v>0.33245000000000002</v>
      </c>
      <c r="I3330" s="12">
        <v>10.731850676606101</v>
      </c>
    </row>
    <row r="3331" spans="6:9" x14ac:dyDescent="0.3">
      <c r="F3331" s="2">
        <v>3326</v>
      </c>
      <c r="G3331" s="12">
        <f ca="1"/>
        <v>10.740740857962074</v>
      </c>
      <c r="H3331" s="12">
        <v>0.33255000000000001</v>
      </c>
      <c r="I3331" s="12">
        <v>10.732095472630817</v>
      </c>
    </row>
    <row r="3332" spans="6:9" x14ac:dyDescent="0.3">
      <c r="F3332" s="2">
        <v>3327</v>
      </c>
      <c r="G3332" s="12">
        <f ca="1"/>
        <v>10.741170411115064</v>
      </c>
      <c r="H3332" s="12">
        <v>0.33265</v>
      </c>
      <c r="I3332" s="12">
        <v>10.732340286994376</v>
      </c>
    </row>
    <row r="3333" spans="6:9" x14ac:dyDescent="0.3">
      <c r="F3333" s="2">
        <v>3328</v>
      </c>
      <c r="G3333" s="12">
        <f ca="1"/>
        <v>10.741277799964674</v>
      </c>
      <c r="H3333" s="12">
        <v>0.33274999999999999</v>
      </c>
      <c r="I3333" s="12">
        <v>10.732585119700897</v>
      </c>
    </row>
    <row r="3334" spans="6:9" x14ac:dyDescent="0.3">
      <c r="F3334" s="2">
        <v>3329</v>
      </c>
      <c r="G3334" s="12">
        <f ca="1"/>
        <v>10.741391252742517</v>
      </c>
      <c r="H3334" s="12">
        <v>0.33284999999999998</v>
      </c>
      <c r="I3334" s="12">
        <v>10.732829970754507</v>
      </c>
    </row>
    <row r="3335" spans="6:9" x14ac:dyDescent="0.3">
      <c r="F3335" s="2">
        <v>3330</v>
      </c>
      <c r="G3335" s="12">
        <f ca="1"/>
        <v>10.7416224200032</v>
      </c>
      <c r="H3335" s="12">
        <v>0.33295000000000002</v>
      </c>
      <c r="I3335" s="12">
        <v>10.733074840159329</v>
      </c>
    </row>
    <row r="3336" spans="6:9" x14ac:dyDescent="0.3">
      <c r="F3336" s="2">
        <v>3331</v>
      </c>
      <c r="G3336" s="12">
        <f ca="1"/>
        <v>10.742055332829338</v>
      </c>
      <c r="H3336" s="12">
        <v>0.33305000000000001</v>
      </c>
      <c r="I3336" s="12">
        <v>10.73331972791949</v>
      </c>
    </row>
    <row r="3337" spans="6:9" x14ac:dyDescent="0.3">
      <c r="F3337" s="2">
        <v>3332</v>
      </c>
      <c r="G3337" s="12">
        <f ca="1"/>
        <v>10.742177287990847</v>
      </c>
      <c r="H3337" s="12">
        <v>0.33315</v>
      </c>
      <c r="I3337" s="12">
        <v>10.733564634039119</v>
      </c>
    </row>
    <row r="3338" spans="6:9" x14ac:dyDescent="0.3">
      <c r="F3338" s="2">
        <v>3333</v>
      </c>
      <c r="G3338" s="12">
        <f ca="1"/>
        <v>10.742179409513867</v>
      </c>
      <c r="H3338" s="12">
        <v>0.33324999999999999</v>
      </c>
      <c r="I3338" s="12">
        <v>10.733809558522346</v>
      </c>
    </row>
    <row r="3339" spans="6:9" x14ac:dyDescent="0.3">
      <c r="F3339" s="2">
        <v>3334</v>
      </c>
      <c r="G3339" s="12">
        <f ca="1"/>
        <v>10.742755809555748</v>
      </c>
      <c r="H3339" s="12">
        <v>0.33334999999999998</v>
      </c>
      <c r="I3339" s="12">
        <v>10.734054501373301</v>
      </c>
    </row>
    <row r="3340" spans="6:9" x14ac:dyDescent="0.3">
      <c r="F3340" s="2">
        <v>3335</v>
      </c>
      <c r="G3340" s="12">
        <f ca="1"/>
        <v>10.742756321099318</v>
      </c>
      <c r="H3340" s="12">
        <v>0.33345000000000002</v>
      </c>
      <c r="I3340" s="12">
        <v>10.73429946259612</v>
      </c>
    </row>
    <row r="3341" spans="6:9" x14ac:dyDescent="0.3">
      <c r="F3341" s="2">
        <v>3336</v>
      </c>
      <c r="G3341" s="12">
        <f ca="1"/>
        <v>10.742974312993955</v>
      </c>
      <c r="H3341" s="12">
        <v>0.33355000000000001</v>
      </c>
      <c r="I3341" s="12">
        <v>10.734544442194933</v>
      </c>
    </row>
    <row r="3342" spans="6:9" x14ac:dyDescent="0.3">
      <c r="F3342" s="2">
        <v>3337</v>
      </c>
      <c r="G3342" s="12">
        <f ca="1"/>
        <v>10.743701788281316</v>
      </c>
      <c r="H3342" s="12">
        <v>0.33365</v>
      </c>
      <c r="I3342" s="12">
        <v>10.734789440173881</v>
      </c>
    </row>
    <row r="3343" spans="6:9" x14ac:dyDescent="0.3">
      <c r="F3343" s="2">
        <v>3338</v>
      </c>
      <c r="G3343" s="12">
        <f ca="1"/>
        <v>10.744222351113743</v>
      </c>
      <c r="H3343" s="12">
        <v>0.33374999999999999</v>
      </c>
      <c r="I3343" s="12">
        <v>10.735034456537099</v>
      </c>
    </row>
    <row r="3344" spans="6:9" x14ac:dyDescent="0.3">
      <c r="F3344" s="2">
        <v>3339</v>
      </c>
      <c r="G3344" s="12">
        <f ca="1"/>
        <v>10.744579133424446</v>
      </c>
      <c r="H3344" s="12">
        <v>0.33384999999999998</v>
      </c>
      <c r="I3344" s="12">
        <v>10.735279491288725</v>
      </c>
    </row>
    <row r="3345" spans="6:9" x14ac:dyDescent="0.3">
      <c r="F3345" s="2">
        <v>3340</v>
      </c>
      <c r="G3345" s="12">
        <f ca="1"/>
        <v>10.745050132071594</v>
      </c>
      <c r="H3345" s="12">
        <v>0.33395000000000002</v>
      </c>
      <c r="I3345" s="12">
        <v>10.735524544432904</v>
      </c>
    </row>
    <row r="3346" spans="6:9" x14ac:dyDescent="0.3">
      <c r="F3346" s="2">
        <v>3341</v>
      </c>
      <c r="G3346" s="12">
        <f ca="1"/>
        <v>10.74539633021579</v>
      </c>
      <c r="H3346" s="12">
        <v>0.33405000000000001</v>
      </c>
      <c r="I3346" s="12">
        <v>10.735769615973775</v>
      </c>
    </row>
    <row r="3347" spans="6:9" x14ac:dyDescent="0.3">
      <c r="F3347" s="2">
        <v>3342</v>
      </c>
      <c r="G3347" s="12">
        <f ca="1"/>
        <v>10.745587091051874</v>
      </c>
      <c r="H3347" s="12">
        <v>0.33415</v>
      </c>
      <c r="I3347" s="12">
        <v>10.736014705915482</v>
      </c>
    </row>
    <row r="3348" spans="6:9" x14ac:dyDescent="0.3">
      <c r="F3348" s="2">
        <v>3343</v>
      </c>
      <c r="G3348" s="12">
        <f ca="1"/>
        <v>10.745740635352455</v>
      </c>
      <c r="H3348" s="12">
        <v>0.33424999999999999</v>
      </c>
      <c r="I3348" s="12">
        <v>10.736259814262171</v>
      </c>
    </row>
    <row r="3349" spans="6:9" x14ac:dyDescent="0.3">
      <c r="F3349" s="2">
        <v>3344</v>
      </c>
      <c r="G3349" s="12">
        <f ca="1"/>
        <v>10.746477166638051</v>
      </c>
      <c r="H3349" s="12">
        <v>0.33434999999999998</v>
      </c>
      <c r="I3349" s="12">
        <v>10.736504941017989</v>
      </c>
    </row>
    <row r="3350" spans="6:9" x14ac:dyDescent="0.3">
      <c r="F3350" s="2">
        <v>3345</v>
      </c>
      <c r="G3350" s="12">
        <f ca="1"/>
        <v>10.74704840722624</v>
      </c>
      <c r="H3350" s="12">
        <v>0.33445000000000003</v>
      </c>
      <c r="I3350" s="12">
        <v>10.736750086187085</v>
      </c>
    </row>
    <row r="3351" spans="6:9" x14ac:dyDescent="0.3">
      <c r="F3351" s="2">
        <v>3346</v>
      </c>
      <c r="G3351" s="12">
        <f ca="1"/>
        <v>10.747496445389181</v>
      </c>
      <c r="H3351" s="12">
        <v>0.33455000000000001</v>
      </c>
      <c r="I3351" s="12">
        <v>10.736995249773608</v>
      </c>
    </row>
    <row r="3352" spans="6:9" x14ac:dyDescent="0.3">
      <c r="F3352" s="2">
        <v>3347</v>
      </c>
      <c r="G3352" s="12">
        <f ca="1"/>
        <v>10.747673520443781</v>
      </c>
      <c r="H3352" s="12">
        <v>0.33465</v>
      </c>
      <c r="I3352" s="12">
        <v>10.737240431781711</v>
      </c>
    </row>
    <row r="3353" spans="6:9" x14ac:dyDescent="0.3">
      <c r="F3353" s="2">
        <v>3348</v>
      </c>
      <c r="G3353" s="12">
        <f ca="1"/>
        <v>10.748210217746054</v>
      </c>
      <c r="H3353" s="12">
        <v>0.33474999999999999</v>
      </c>
      <c r="I3353" s="12">
        <v>10.737485632215545</v>
      </c>
    </row>
    <row r="3354" spans="6:9" x14ac:dyDescent="0.3">
      <c r="F3354" s="2">
        <v>3349</v>
      </c>
      <c r="G3354" s="12">
        <f ca="1"/>
        <v>10.749364711366979</v>
      </c>
      <c r="H3354" s="12">
        <v>0.33484999999999998</v>
      </c>
      <c r="I3354" s="12">
        <v>10.737730851079267</v>
      </c>
    </row>
    <row r="3355" spans="6:9" x14ac:dyDescent="0.3">
      <c r="F3355" s="2">
        <v>3350</v>
      </c>
      <c r="G3355" s="12">
        <f ca="1"/>
        <v>10.749812208052223</v>
      </c>
      <c r="H3355" s="12">
        <v>0.33495000000000003</v>
      </c>
      <c r="I3355" s="12">
        <v>10.737976088377033</v>
      </c>
    </row>
    <row r="3356" spans="6:9" x14ac:dyDescent="0.3">
      <c r="F3356" s="2">
        <v>3351</v>
      </c>
      <c r="G3356" s="12">
        <f ca="1"/>
        <v>10.749872178023212</v>
      </c>
      <c r="H3356" s="12">
        <v>0.33505000000000001</v>
      </c>
      <c r="I3356" s="12">
        <v>10.738221344113001</v>
      </c>
    </row>
    <row r="3357" spans="6:9" x14ac:dyDescent="0.3">
      <c r="F3357" s="2">
        <v>3352</v>
      </c>
      <c r="G3357" s="12">
        <f ca="1"/>
        <v>10.750213958727047</v>
      </c>
      <c r="H3357" s="12">
        <v>0.33515</v>
      </c>
      <c r="I3357" s="12">
        <v>10.73846661829133</v>
      </c>
    </row>
    <row r="3358" spans="6:9" x14ac:dyDescent="0.3">
      <c r="F3358" s="2">
        <v>3353</v>
      </c>
      <c r="G3358" s="12">
        <f ca="1"/>
        <v>10.750265529147386</v>
      </c>
      <c r="H3358" s="12">
        <v>0.33524999999999999</v>
      </c>
      <c r="I3358" s="12">
        <v>10.73871191091618</v>
      </c>
    </row>
    <row r="3359" spans="6:9" x14ac:dyDescent="0.3">
      <c r="F3359" s="2">
        <v>3354</v>
      </c>
      <c r="G3359" s="12">
        <f ca="1"/>
        <v>10.750296623601333</v>
      </c>
      <c r="H3359" s="12">
        <v>0.33534999999999998</v>
      </c>
      <c r="I3359" s="12">
        <v>10.738957221991715</v>
      </c>
    </row>
    <row r="3360" spans="6:9" x14ac:dyDescent="0.3">
      <c r="F3360" s="2">
        <v>3355</v>
      </c>
      <c r="G3360" s="12">
        <f ca="1"/>
        <v>10.750305088647554</v>
      </c>
      <c r="H3360" s="12">
        <v>0.33545000000000003</v>
      </c>
      <c r="I3360" s="12">
        <v>10.739202551522098</v>
      </c>
    </row>
    <row r="3361" spans="6:9" x14ac:dyDescent="0.3">
      <c r="F3361" s="2">
        <v>3356</v>
      </c>
      <c r="G3361" s="12">
        <f ca="1"/>
        <v>10.750550315757042</v>
      </c>
      <c r="H3361" s="12">
        <v>0.33555000000000001</v>
      </c>
      <c r="I3361" s="12">
        <v>10.739447899511495</v>
      </c>
    </row>
    <row r="3362" spans="6:9" x14ac:dyDescent="0.3">
      <c r="F3362" s="2">
        <v>3357</v>
      </c>
      <c r="G3362" s="12">
        <f ca="1"/>
        <v>10.750860269549609</v>
      </c>
      <c r="H3362" s="12">
        <v>0.33565</v>
      </c>
      <c r="I3362" s="12">
        <v>10.739693265964075</v>
      </c>
    </row>
    <row r="3363" spans="6:9" x14ac:dyDescent="0.3">
      <c r="F3363" s="2">
        <v>3358</v>
      </c>
      <c r="G3363" s="12">
        <f ca="1"/>
        <v>10.751010222758508</v>
      </c>
      <c r="H3363" s="12">
        <v>0.33574999999999999</v>
      </c>
      <c r="I3363" s="12">
        <v>10.739938650884005</v>
      </c>
    </row>
    <row r="3364" spans="6:9" x14ac:dyDescent="0.3">
      <c r="F3364" s="2">
        <v>3359</v>
      </c>
      <c r="G3364" s="12">
        <f ca="1"/>
        <v>10.751366685527499</v>
      </c>
      <c r="H3364" s="12">
        <v>0.33584999999999998</v>
      </c>
      <c r="I3364" s="12">
        <v>10.740184054275456</v>
      </c>
    </row>
    <row r="3365" spans="6:9" x14ac:dyDescent="0.3">
      <c r="F3365" s="2">
        <v>3360</v>
      </c>
      <c r="G3365" s="12">
        <f ca="1"/>
        <v>10.751905905648959</v>
      </c>
      <c r="H3365" s="12">
        <v>0.33595000000000003</v>
      </c>
      <c r="I3365" s="12">
        <v>10.740429476142602</v>
      </c>
    </row>
    <row r="3366" spans="6:9" x14ac:dyDescent="0.3">
      <c r="F3366" s="2">
        <v>3361</v>
      </c>
      <c r="G3366" s="12">
        <f ca="1"/>
        <v>10.752312276408706</v>
      </c>
      <c r="H3366" s="12">
        <v>0.33605000000000002</v>
      </c>
      <c r="I3366" s="12">
        <v>10.740674916489612</v>
      </c>
    </row>
    <row r="3367" spans="6:9" x14ac:dyDescent="0.3">
      <c r="F3367" s="2">
        <v>3362</v>
      </c>
      <c r="G3367" s="12">
        <f ca="1"/>
        <v>10.752478945414635</v>
      </c>
      <c r="H3367" s="12">
        <v>0.33615</v>
      </c>
      <c r="I3367" s="12">
        <v>10.740920375320664</v>
      </c>
    </row>
    <row r="3368" spans="6:9" x14ac:dyDescent="0.3">
      <c r="F3368" s="2">
        <v>3363</v>
      </c>
      <c r="G3368" s="12">
        <f ca="1"/>
        <v>10.752793444479313</v>
      </c>
      <c r="H3368" s="12">
        <v>0.33624999999999999</v>
      </c>
      <c r="I3368" s="12">
        <v>10.741165852639934</v>
      </c>
    </row>
    <row r="3369" spans="6:9" x14ac:dyDescent="0.3">
      <c r="F3369" s="2">
        <v>3364</v>
      </c>
      <c r="G3369" s="12">
        <f ca="1"/>
        <v>10.752821146671849</v>
      </c>
      <c r="H3369" s="12">
        <v>0.33634999999999998</v>
      </c>
      <c r="I3369" s="12">
        <v>10.741411348451603</v>
      </c>
    </row>
    <row r="3370" spans="6:9" x14ac:dyDescent="0.3">
      <c r="F3370" s="2">
        <v>3365</v>
      </c>
      <c r="G3370" s="12">
        <f ca="1"/>
        <v>10.752904169943541</v>
      </c>
      <c r="H3370" s="12">
        <v>0.33645000000000003</v>
      </c>
      <c r="I3370" s="12">
        <v>10.741656862759847</v>
      </c>
    </row>
    <row r="3371" spans="6:9" x14ac:dyDescent="0.3">
      <c r="F3371" s="2">
        <v>3366</v>
      </c>
      <c r="G3371" s="12">
        <f ca="1"/>
        <v>10.753146856943104</v>
      </c>
      <c r="H3371" s="12">
        <v>0.33655000000000002</v>
      </c>
      <c r="I3371" s="12">
        <v>10.74190239556885</v>
      </c>
    </row>
    <row r="3372" spans="6:9" x14ac:dyDescent="0.3">
      <c r="F3372" s="2">
        <v>3367</v>
      </c>
      <c r="G3372" s="12">
        <f ca="1"/>
        <v>10.753272567636515</v>
      </c>
      <c r="H3372" s="12">
        <v>0.33665</v>
      </c>
      <c r="I3372" s="12">
        <v>10.742147946882794</v>
      </c>
    </row>
    <row r="3373" spans="6:9" x14ac:dyDescent="0.3">
      <c r="F3373" s="2">
        <v>3368</v>
      </c>
      <c r="G3373" s="12">
        <f ca="1"/>
        <v>10.754068813776222</v>
      </c>
      <c r="H3373" s="12">
        <v>0.33674999999999999</v>
      </c>
      <c r="I3373" s="12">
        <v>10.742393516705862</v>
      </c>
    </row>
    <row r="3374" spans="6:9" x14ac:dyDescent="0.3">
      <c r="F3374" s="2">
        <v>3369</v>
      </c>
      <c r="G3374" s="12">
        <f ca="1"/>
        <v>10.754706175790952</v>
      </c>
      <c r="H3374" s="12">
        <v>0.33684999999999998</v>
      </c>
      <c r="I3374" s="12">
        <v>10.742639105042244</v>
      </c>
    </row>
    <row r="3375" spans="6:9" x14ac:dyDescent="0.3">
      <c r="F3375" s="2">
        <v>3370</v>
      </c>
      <c r="G3375" s="12">
        <f ca="1"/>
        <v>10.755112954866492</v>
      </c>
      <c r="H3375" s="12">
        <v>0.33695000000000003</v>
      </c>
      <c r="I3375" s="12">
        <v>10.742884711896124</v>
      </c>
    </row>
    <row r="3376" spans="6:9" x14ac:dyDescent="0.3">
      <c r="F3376" s="2">
        <v>3371</v>
      </c>
      <c r="G3376" s="12">
        <f ca="1"/>
        <v>10.755741747396149</v>
      </c>
      <c r="H3376" s="12">
        <v>0.33705000000000002</v>
      </c>
      <c r="I3376" s="12">
        <v>10.743130337271692</v>
      </c>
    </row>
    <row r="3377" spans="6:9" x14ac:dyDescent="0.3">
      <c r="F3377" s="2">
        <v>3372</v>
      </c>
      <c r="G3377" s="12">
        <f ca="1"/>
        <v>10.755949229120628</v>
      </c>
      <c r="H3377" s="12">
        <v>0.33715000000000001</v>
      </c>
      <c r="I3377" s="12">
        <v>10.743375981173141</v>
      </c>
    </row>
    <row r="3378" spans="6:9" x14ac:dyDescent="0.3">
      <c r="F3378" s="2">
        <v>3373</v>
      </c>
      <c r="G3378" s="12">
        <f ca="1"/>
        <v>10.75596031152325</v>
      </c>
      <c r="H3378" s="12">
        <v>0.33724999999999999</v>
      </c>
      <c r="I3378" s="12">
        <v>10.743621643604662</v>
      </c>
    </row>
    <row r="3379" spans="6:9" x14ac:dyDescent="0.3">
      <c r="F3379" s="2">
        <v>3374</v>
      </c>
      <c r="G3379" s="12">
        <f ca="1"/>
        <v>10.756952144111759</v>
      </c>
      <c r="H3379" s="12">
        <v>0.33734999999999998</v>
      </c>
      <c r="I3379" s="12">
        <v>10.74386732457045</v>
      </c>
    </row>
    <row r="3380" spans="6:9" x14ac:dyDescent="0.3">
      <c r="F3380" s="2">
        <v>3375</v>
      </c>
      <c r="G3380" s="12">
        <f ca="1"/>
        <v>10.757005174935415</v>
      </c>
      <c r="H3380" s="12">
        <v>0.33745000000000003</v>
      </c>
      <c r="I3380" s="12">
        <v>10.7441130240747</v>
      </c>
    </row>
    <row r="3381" spans="6:9" x14ac:dyDescent="0.3">
      <c r="F3381" s="2">
        <v>3376</v>
      </c>
      <c r="G3381" s="12">
        <f ca="1"/>
        <v>10.757856809062645</v>
      </c>
      <c r="H3381" s="12">
        <v>0.33755000000000002</v>
      </c>
      <c r="I3381" s="12">
        <v>10.744358742121609</v>
      </c>
    </row>
    <row r="3382" spans="6:9" x14ac:dyDescent="0.3">
      <c r="F3382" s="2">
        <v>3377</v>
      </c>
      <c r="G3382" s="12">
        <f ca="1"/>
        <v>10.757875193886683</v>
      </c>
      <c r="H3382" s="12">
        <v>0.33765000000000001</v>
      </c>
      <c r="I3382" s="12">
        <v>10.744604478715374</v>
      </c>
    </row>
    <row r="3383" spans="6:9" x14ac:dyDescent="0.3">
      <c r="F3383" s="2">
        <v>3378</v>
      </c>
      <c r="G3383" s="12">
        <f ca="1"/>
        <v>10.758088343869215</v>
      </c>
      <c r="H3383" s="12">
        <v>0.33774999999999999</v>
      </c>
      <c r="I3383" s="12">
        <v>10.744850233860198</v>
      </c>
    </row>
    <row r="3384" spans="6:9" x14ac:dyDescent="0.3">
      <c r="F3384" s="2">
        <v>3379</v>
      </c>
      <c r="G3384" s="12">
        <f ca="1"/>
        <v>10.758143465343331</v>
      </c>
      <c r="H3384" s="12">
        <v>0.33784999999999998</v>
      </c>
      <c r="I3384" s="12">
        <v>10.745096007560285</v>
      </c>
    </row>
    <row r="3385" spans="6:9" x14ac:dyDescent="0.3">
      <c r="F3385" s="2">
        <v>3380</v>
      </c>
      <c r="G3385" s="12">
        <f ca="1"/>
        <v>10.758550627587629</v>
      </c>
      <c r="H3385" s="12">
        <v>0.33794999999999997</v>
      </c>
      <c r="I3385" s="12">
        <v>10.745341799819833</v>
      </c>
    </row>
    <row r="3386" spans="6:9" x14ac:dyDescent="0.3">
      <c r="F3386" s="2">
        <v>3381</v>
      </c>
      <c r="G3386" s="12">
        <f ca="1"/>
        <v>10.75889020616145</v>
      </c>
      <c r="H3386" s="12">
        <v>0.33805000000000002</v>
      </c>
      <c r="I3386" s="12">
        <v>10.745587610643051</v>
      </c>
    </row>
    <row r="3387" spans="6:9" x14ac:dyDescent="0.3">
      <c r="F3387" s="2">
        <v>3382</v>
      </c>
      <c r="G3387" s="12">
        <f ca="1"/>
        <v>10.758914090077166</v>
      </c>
      <c r="H3387" s="12">
        <v>0.33815000000000001</v>
      </c>
      <c r="I3387" s="12">
        <v>10.745833440034145</v>
      </c>
    </row>
    <row r="3388" spans="6:9" x14ac:dyDescent="0.3">
      <c r="F3388" s="2">
        <v>3383</v>
      </c>
      <c r="G3388" s="12">
        <f ca="1"/>
        <v>10.759047085886811</v>
      </c>
      <c r="H3388" s="12">
        <v>0.33825</v>
      </c>
      <c r="I3388" s="12">
        <v>10.746079287997324</v>
      </c>
    </row>
    <row r="3389" spans="6:9" x14ac:dyDescent="0.3">
      <c r="F3389" s="2">
        <v>3384</v>
      </c>
      <c r="G3389" s="12">
        <f ca="1"/>
        <v>10.759250474381702</v>
      </c>
      <c r="H3389" s="12">
        <v>0.33834999999999998</v>
      </c>
      <c r="I3389" s="12">
        <v>10.746325154536796</v>
      </c>
    </row>
    <row r="3390" spans="6:9" x14ac:dyDescent="0.3">
      <c r="F3390" s="2">
        <v>3385</v>
      </c>
      <c r="G3390" s="12">
        <f ca="1"/>
        <v>10.759346305699744</v>
      </c>
      <c r="H3390" s="12">
        <v>0.33844999999999997</v>
      </c>
      <c r="I3390" s="12">
        <v>10.746571039656775</v>
      </c>
    </row>
    <row r="3391" spans="6:9" x14ac:dyDescent="0.3">
      <c r="F3391" s="2">
        <v>3386</v>
      </c>
      <c r="G3391" s="12">
        <f ca="1"/>
        <v>10.759479031152432</v>
      </c>
      <c r="H3391" s="12">
        <v>0.33855000000000002</v>
      </c>
      <c r="I3391" s="12">
        <v>10.746816943361472</v>
      </c>
    </row>
    <row r="3392" spans="6:9" x14ac:dyDescent="0.3">
      <c r="F3392" s="2">
        <v>3387</v>
      </c>
      <c r="G3392" s="12">
        <f ca="1"/>
        <v>10.759945136338258</v>
      </c>
      <c r="H3392" s="12">
        <v>0.33865000000000001</v>
      </c>
      <c r="I3392" s="12">
        <v>10.747062865655101</v>
      </c>
    </row>
    <row r="3393" spans="6:9" x14ac:dyDescent="0.3">
      <c r="F3393" s="2">
        <v>3388</v>
      </c>
      <c r="G3393" s="12">
        <f ca="1"/>
        <v>10.760013603443937</v>
      </c>
      <c r="H3393" s="12">
        <v>0.33875</v>
      </c>
      <c r="I3393" s="12">
        <v>10.747308806541881</v>
      </c>
    </row>
    <row r="3394" spans="6:9" x14ac:dyDescent="0.3">
      <c r="F3394" s="2">
        <v>3389</v>
      </c>
      <c r="G3394" s="12">
        <f ca="1"/>
        <v>10.760058993440552</v>
      </c>
      <c r="H3394" s="12">
        <v>0.33884999999999998</v>
      </c>
      <c r="I3394" s="12">
        <v>10.747554766026029</v>
      </c>
    </row>
    <row r="3395" spans="6:9" x14ac:dyDescent="0.3">
      <c r="F3395" s="2">
        <v>3390</v>
      </c>
      <c r="G3395" s="12">
        <f ca="1"/>
        <v>10.760299271621303</v>
      </c>
      <c r="H3395" s="12">
        <v>0.33894999999999997</v>
      </c>
      <c r="I3395" s="12">
        <v>10.747800744111764</v>
      </c>
    </row>
    <row r="3396" spans="6:9" x14ac:dyDescent="0.3">
      <c r="F3396" s="2">
        <v>3391</v>
      </c>
      <c r="G3396" s="12">
        <f ca="1"/>
        <v>10.761202964781093</v>
      </c>
      <c r="H3396" s="12">
        <v>0.33905000000000002</v>
      </c>
      <c r="I3396" s="12">
        <v>10.748046740803307</v>
      </c>
    </row>
    <row r="3397" spans="6:9" x14ac:dyDescent="0.3">
      <c r="F3397" s="2">
        <v>3392</v>
      </c>
      <c r="G3397" s="12">
        <f ca="1"/>
        <v>10.761559043014516</v>
      </c>
      <c r="H3397" s="12">
        <v>0.33915000000000001</v>
      </c>
      <c r="I3397" s="12">
        <v>10.748292756104879</v>
      </c>
    </row>
    <row r="3398" spans="6:9" x14ac:dyDescent="0.3">
      <c r="F3398" s="2">
        <v>3393</v>
      </c>
      <c r="G3398" s="12">
        <f ca="1"/>
        <v>10.761833601685773</v>
      </c>
      <c r="H3398" s="12">
        <v>0.33925</v>
      </c>
      <c r="I3398" s="12">
        <v>10.748538790020708</v>
      </c>
    </row>
    <row r="3399" spans="6:9" x14ac:dyDescent="0.3">
      <c r="F3399" s="2">
        <v>3394</v>
      </c>
      <c r="G3399" s="12">
        <f ca="1"/>
        <v>10.762140526690064</v>
      </c>
      <c r="H3399" s="12">
        <v>0.33934999999999998</v>
      </c>
      <c r="I3399" s="12">
        <v>10.748784842555018</v>
      </c>
    </row>
    <row r="3400" spans="6:9" x14ac:dyDescent="0.3">
      <c r="F3400" s="2">
        <v>3395</v>
      </c>
      <c r="G3400" s="12">
        <f ca="1"/>
        <v>10.762621576070888</v>
      </c>
      <c r="H3400" s="12">
        <v>0.33944999999999997</v>
      </c>
      <c r="I3400" s="12">
        <v>10.749030913712037</v>
      </c>
    </row>
    <row r="3401" spans="6:9" x14ac:dyDescent="0.3">
      <c r="F3401" s="2">
        <v>3396</v>
      </c>
      <c r="G3401" s="12">
        <f ca="1"/>
        <v>10.762734402162113</v>
      </c>
      <c r="H3401" s="12">
        <v>0.33955000000000002</v>
      </c>
      <c r="I3401" s="12">
        <v>10.749277003495992</v>
      </c>
    </row>
    <row r="3402" spans="6:9" x14ac:dyDescent="0.3">
      <c r="F3402" s="2">
        <v>3397</v>
      </c>
      <c r="G3402" s="12">
        <f ca="1"/>
        <v>10.762777729525094</v>
      </c>
      <c r="H3402" s="12">
        <v>0.33965000000000001</v>
      </c>
      <c r="I3402" s="12">
        <v>10.749523111911115</v>
      </c>
    </row>
    <row r="3403" spans="6:9" x14ac:dyDescent="0.3">
      <c r="F3403" s="2">
        <v>3398</v>
      </c>
      <c r="G3403" s="12">
        <f ca="1"/>
        <v>10.763521139429702</v>
      </c>
      <c r="H3403" s="12">
        <v>0.33975</v>
      </c>
      <c r="I3403" s="12">
        <v>10.74976923896164</v>
      </c>
    </row>
    <row r="3404" spans="6:9" x14ac:dyDescent="0.3">
      <c r="F3404" s="2">
        <v>3399</v>
      </c>
      <c r="G3404" s="12">
        <f ca="1"/>
        <v>10.763703361268721</v>
      </c>
      <c r="H3404" s="12">
        <v>0.33984999999999999</v>
      </c>
      <c r="I3404" s="12">
        <v>10.750015384651798</v>
      </c>
    </row>
    <row r="3405" spans="6:9" x14ac:dyDescent="0.3">
      <c r="F3405" s="2">
        <v>3400</v>
      </c>
      <c r="G3405" s="12">
        <f ca="1"/>
        <v>10.763797247851194</v>
      </c>
      <c r="H3405" s="12">
        <v>0.33994999999999997</v>
      </c>
      <c r="I3405" s="12">
        <v>10.750261548985826</v>
      </c>
    </row>
    <row r="3406" spans="6:9" x14ac:dyDescent="0.3">
      <c r="F3406" s="2">
        <v>3401</v>
      </c>
      <c r="G3406" s="12">
        <f ca="1"/>
        <v>10.763826130382467</v>
      </c>
      <c r="H3406" s="12">
        <v>0.34005000000000002</v>
      </c>
      <c r="I3406" s="12">
        <v>10.750507731967961</v>
      </c>
    </row>
    <row r="3407" spans="6:9" x14ac:dyDescent="0.3">
      <c r="F3407" s="2">
        <v>3402</v>
      </c>
      <c r="G3407" s="12">
        <f ca="1"/>
        <v>10.764192117882605</v>
      </c>
      <c r="H3407" s="12">
        <v>0.34015000000000001</v>
      </c>
      <c r="I3407" s="12">
        <v>10.750753933602443</v>
      </c>
    </row>
    <row r="3408" spans="6:9" x14ac:dyDescent="0.3">
      <c r="F3408" s="2">
        <v>3403</v>
      </c>
      <c r="G3408" s="12">
        <f ca="1"/>
        <v>10.764479533750787</v>
      </c>
      <c r="H3408" s="12">
        <v>0.34025</v>
      </c>
      <c r="I3408" s="12">
        <v>10.751000153893509</v>
      </c>
    </row>
    <row r="3409" spans="6:9" x14ac:dyDescent="0.3">
      <c r="F3409" s="2">
        <v>3404</v>
      </c>
      <c r="G3409" s="12">
        <f ca="1"/>
        <v>10.764538126792081</v>
      </c>
      <c r="H3409" s="12">
        <v>0.34034999999999999</v>
      </c>
      <c r="I3409" s="12">
        <v>10.751246392845404</v>
      </c>
    </row>
    <row r="3410" spans="6:9" x14ac:dyDescent="0.3">
      <c r="F3410" s="2">
        <v>3405</v>
      </c>
      <c r="G3410" s="12">
        <f ca="1"/>
        <v>10.764719332527822</v>
      </c>
      <c r="H3410" s="12">
        <v>0.34044999999999997</v>
      </c>
      <c r="I3410" s="12">
        <v>10.751492650462369</v>
      </c>
    </row>
    <row r="3411" spans="6:9" x14ac:dyDescent="0.3">
      <c r="F3411" s="2">
        <v>3406</v>
      </c>
      <c r="G3411" s="12">
        <f ca="1"/>
        <v>10.76517976717858</v>
      </c>
      <c r="H3411" s="12">
        <v>0.34055000000000002</v>
      </c>
      <c r="I3411" s="12">
        <v>10.751738926748653</v>
      </c>
    </row>
    <row r="3412" spans="6:9" x14ac:dyDescent="0.3">
      <c r="F3412" s="2">
        <v>3407</v>
      </c>
      <c r="G3412" s="12">
        <f ca="1"/>
        <v>10.765376413977386</v>
      </c>
      <c r="H3412" s="12">
        <v>0.34065000000000001</v>
      </c>
      <c r="I3412" s="12">
        <v>10.751985221708498</v>
      </c>
    </row>
    <row r="3413" spans="6:9" x14ac:dyDescent="0.3">
      <c r="F3413" s="2">
        <v>3408</v>
      </c>
      <c r="G3413" s="12">
        <f ca="1"/>
        <v>10.765381127330851</v>
      </c>
      <c r="H3413" s="12">
        <v>0.34075</v>
      </c>
      <c r="I3413" s="12">
        <v>10.752231535346155</v>
      </c>
    </row>
    <row r="3414" spans="6:9" x14ac:dyDescent="0.3">
      <c r="F3414" s="2">
        <v>3409</v>
      </c>
      <c r="G3414" s="12">
        <f ca="1"/>
        <v>10.765595238460325</v>
      </c>
      <c r="H3414" s="12">
        <v>0.34084999999999999</v>
      </c>
      <c r="I3414" s="12">
        <v>10.752477867665872</v>
      </c>
    </row>
    <row r="3415" spans="6:9" x14ac:dyDescent="0.3">
      <c r="F3415" s="2">
        <v>3410</v>
      </c>
      <c r="G3415" s="12">
        <f ca="1"/>
        <v>10.766052587980754</v>
      </c>
      <c r="H3415" s="12">
        <v>0.34094999999999998</v>
      </c>
      <c r="I3415" s="12">
        <v>10.752724218671904</v>
      </c>
    </row>
    <row r="3416" spans="6:9" x14ac:dyDescent="0.3">
      <c r="F3416" s="2">
        <v>3411</v>
      </c>
      <c r="G3416" s="12">
        <f ca="1"/>
        <v>10.766223343437581</v>
      </c>
      <c r="H3416" s="12">
        <v>0.34105000000000002</v>
      </c>
      <c r="I3416" s="12">
        <v>10.752970588368502</v>
      </c>
    </row>
    <row r="3417" spans="6:9" x14ac:dyDescent="0.3">
      <c r="F3417" s="2">
        <v>3412</v>
      </c>
      <c r="G3417" s="12">
        <f ca="1"/>
        <v>10.766594741248202</v>
      </c>
      <c r="H3417" s="12">
        <v>0.34115000000000001</v>
      </c>
      <c r="I3417" s="12">
        <v>10.753216976759919</v>
      </c>
    </row>
    <row r="3418" spans="6:9" x14ac:dyDescent="0.3">
      <c r="F3418" s="2">
        <v>3413</v>
      </c>
      <c r="G3418" s="12">
        <f ca="1"/>
        <v>10.766752853476428</v>
      </c>
      <c r="H3418" s="12">
        <v>0.34125</v>
      </c>
      <c r="I3418" s="12">
        <v>10.753463383850415</v>
      </c>
    </row>
    <row r="3419" spans="6:9" x14ac:dyDescent="0.3">
      <c r="F3419" s="2">
        <v>3414</v>
      </c>
      <c r="G3419" s="12">
        <f ca="1"/>
        <v>10.766967970355964</v>
      </c>
      <c r="H3419" s="12">
        <v>0.34134999999999999</v>
      </c>
      <c r="I3419" s="12">
        <v>10.753709809644246</v>
      </c>
    </row>
    <row r="3420" spans="6:9" x14ac:dyDescent="0.3">
      <c r="F3420" s="2">
        <v>3415</v>
      </c>
      <c r="G3420" s="12">
        <f ca="1"/>
        <v>10.767357049537191</v>
      </c>
      <c r="H3420" s="12">
        <v>0.34144999999999998</v>
      </c>
      <c r="I3420" s="12">
        <v>10.753956254145672</v>
      </c>
    </row>
    <row r="3421" spans="6:9" x14ac:dyDescent="0.3">
      <c r="F3421" s="2">
        <v>3416</v>
      </c>
      <c r="G3421" s="12">
        <f ca="1"/>
        <v>10.76737254970741</v>
      </c>
      <c r="H3421" s="12">
        <v>0.34155000000000002</v>
      </c>
      <c r="I3421" s="12">
        <v>10.754202717358954</v>
      </c>
    </row>
    <row r="3422" spans="6:9" x14ac:dyDescent="0.3">
      <c r="F3422" s="2">
        <v>3417</v>
      </c>
      <c r="G3422" s="12">
        <f ca="1"/>
        <v>10.767490999789842</v>
      </c>
      <c r="H3422" s="12">
        <v>0.34165000000000001</v>
      </c>
      <c r="I3422" s="12">
        <v>10.754449199288356</v>
      </c>
    </row>
    <row r="3423" spans="6:9" x14ac:dyDescent="0.3">
      <c r="F3423" s="2">
        <v>3418</v>
      </c>
      <c r="G3423" s="12">
        <f ca="1"/>
        <v>10.767627810935016</v>
      </c>
      <c r="H3423" s="12">
        <v>0.34175</v>
      </c>
      <c r="I3423" s="12">
        <v>10.754695699938139</v>
      </c>
    </row>
    <row r="3424" spans="6:9" x14ac:dyDescent="0.3">
      <c r="F3424" s="2">
        <v>3419</v>
      </c>
      <c r="G3424" s="12">
        <f ca="1"/>
        <v>10.768212425975037</v>
      </c>
      <c r="H3424" s="12">
        <v>0.34184999999999999</v>
      </c>
      <c r="I3424" s="12">
        <v>10.754942219312575</v>
      </c>
    </row>
    <row r="3425" spans="6:9" x14ac:dyDescent="0.3">
      <c r="F3425" s="2">
        <v>3420</v>
      </c>
      <c r="G3425" s="12">
        <f ca="1"/>
        <v>10.768633318802173</v>
      </c>
      <c r="H3425" s="12">
        <v>0.34194999999999998</v>
      </c>
      <c r="I3425" s="12">
        <v>10.755188757415926</v>
      </c>
    </row>
    <row r="3426" spans="6:9" x14ac:dyDescent="0.3">
      <c r="F3426" s="2">
        <v>3421</v>
      </c>
      <c r="G3426" s="12">
        <f ca="1"/>
        <v>10.768754049744144</v>
      </c>
      <c r="H3426" s="12">
        <v>0.34205000000000002</v>
      </c>
      <c r="I3426" s="12">
        <v>10.755435314252464</v>
      </c>
    </row>
    <row r="3427" spans="6:9" x14ac:dyDescent="0.3">
      <c r="F3427" s="2">
        <v>3422</v>
      </c>
      <c r="G3427" s="12">
        <f ca="1"/>
        <v>10.769056725078997</v>
      </c>
      <c r="H3427" s="12">
        <v>0.34215000000000001</v>
      </c>
      <c r="I3427" s="12">
        <v>10.755681889826462</v>
      </c>
    </row>
    <row r="3428" spans="6:9" x14ac:dyDescent="0.3">
      <c r="F3428" s="2">
        <v>3423</v>
      </c>
      <c r="G3428" s="12">
        <f ca="1"/>
        <v>10.769374816639498</v>
      </c>
      <c r="H3428" s="12">
        <v>0.34225</v>
      </c>
      <c r="I3428" s="12">
        <v>10.755928484142188</v>
      </c>
    </row>
    <row r="3429" spans="6:9" x14ac:dyDescent="0.3">
      <c r="F3429" s="2">
        <v>3424</v>
      </c>
      <c r="G3429" s="12">
        <f ca="1"/>
        <v>10.769487686918611</v>
      </c>
      <c r="H3429" s="12">
        <v>0.34234999999999999</v>
      </c>
      <c r="I3429" s="12">
        <v>10.756175097203919</v>
      </c>
    </row>
    <row r="3430" spans="6:9" x14ac:dyDescent="0.3">
      <c r="F3430" s="2">
        <v>3425</v>
      </c>
      <c r="G3430" s="12">
        <f ca="1"/>
        <v>10.769825915301839</v>
      </c>
      <c r="H3430" s="12">
        <v>0.34244999999999998</v>
      </c>
      <c r="I3430" s="12">
        <v>10.756421729015932</v>
      </c>
    </row>
    <row r="3431" spans="6:9" x14ac:dyDescent="0.3">
      <c r="F3431" s="2">
        <v>3426</v>
      </c>
      <c r="G3431" s="12">
        <f ca="1"/>
        <v>10.76990789493483</v>
      </c>
      <c r="H3431" s="12">
        <v>0.34255000000000002</v>
      </c>
      <c r="I3431" s="12">
        <v>10.7566683795825</v>
      </c>
    </row>
    <row r="3432" spans="6:9" x14ac:dyDescent="0.3">
      <c r="F3432" s="2">
        <v>3427</v>
      </c>
      <c r="G3432" s="12">
        <f ca="1"/>
        <v>10.770030239194991</v>
      </c>
      <c r="H3432" s="12">
        <v>0.34265000000000001</v>
      </c>
      <c r="I3432" s="12">
        <v>10.756915048907908</v>
      </c>
    </row>
    <row r="3433" spans="6:9" x14ac:dyDescent="0.3">
      <c r="F3433" s="2">
        <v>3428</v>
      </c>
      <c r="G3433" s="12">
        <f ca="1"/>
        <v>10.770226551623175</v>
      </c>
      <c r="H3433" s="12">
        <v>0.34275</v>
      </c>
      <c r="I3433" s="12">
        <v>10.757161736996432</v>
      </c>
    </row>
    <row r="3434" spans="6:9" x14ac:dyDescent="0.3">
      <c r="F3434" s="2">
        <v>3429</v>
      </c>
      <c r="G3434" s="12">
        <f ca="1"/>
        <v>10.770644022642706</v>
      </c>
      <c r="H3434" s="12">
        <v>0.34284999999999999</v>
      </c>
      <c r="I3434" s="12">
        <v>10.757408443852356</v>
      </c>
    </row>
    <row r="3435" spans="6:9" x14ac:dyDescent="0.3">
      <c r="F3435" s="2">
        <v>3430</v>
      </c>
      <c r="G3435" s="12">
        <f ca="1"/>
        <v>10.770873151698495</v>
      </c>
      <c r="H3435" s="12">
        <v>0.34294999999999998</v>
      </c>
      <c r="I3435" s="12">
        <v>10.757655169479964</v>
      </c>
    </row>
    <row r="3436" spans="6:9" x14ac:dyDescent="0.3">
      <c r="F3436" s="2">
        <v>3431</v>
      </c>
      <c r="G3436" s="12">
        <f ca="1"/>
        <v>10.770922090752213</v>
      </c>
      <c r="H3436" s="12">
        <v>0.34305000000000002</v>
      </c>
      <c r="I3436" s="12">
        <v>10.757901913883542</v>
      </c>
    </row>
    <row r="3437" spans="6:9" x14ac:dyDescent="0.3">
      <c r="F3437" s="2">
        <v>3432</v>
      </c>
      <c r="G3437" s="12">
        <f ca="1"/>
        <v>10.771541220207364</v>
      </c>
      <c r="H3437" s="12">
        <v>0.34315000000000001</v>
      </c>
      <c r="I3437" s="12">
        <v>10.758148677067377</v>
      </c>
    </row>
    <row r="3438" spans="6:9" x14ac:dyDescent="0.3">
      <c r="F3438" s="2">
        <v>3433</v>
      </c>
      <c r="G3438" s="12">
        <f ca="1"/>
        <v>10.771605541453258</v>
      </c>
      <c r="H3438" s="12">
        <v>0.34325</v>
      </c>
      <c r="I3438" s="12">
        <v>10.758395459035757</v>
      </c>
    </row>
    <row r="3439" spans="6:9" x14ac:dyDescent="0.3">
      <c r="F3439" s="2">
        <v>3434</v>
      </c>
      <c r="G3439" s="12">
        <f ca="1"/>
        <v>10.771910382257822</v>
      </c>
      <c r="H3439" s="12">
        <v>0.34334999999999999</v>
      </c>
      <c r="I3439" s="12">
        <v>10.758642259792975</v>
      </c>
    </row>
    <row r="3440" spans="6:9" x14ac:dyDescent="0.3">
      <c r="F3440" s="2">
        <v>3435</v>
      </c>
      <c r="G3440" s="12">
        <f ca="1"/>
        <v>10.772247884985312</v>
      </c>
      <c r="H3440" s="12">
        <v>0.34344999999999998</v>
      </c>
      <c r="I3440" s="12">
        <v>10.758889079343319</v>
      </c>
    </row>
    <row r="3441" spans="6:9" x14ac:dyDescent="0.3">
      <c r="F3441" s="2">
        <v>3436</v>
      </c>
      <c r="G3441" s="12">
        <f ca="1"/>
        <v>10.772962529180992</v>
      </c>
      <c r="H3441" s="12">
        <v>0.34355000000000002</v>
      </c>
      <c r="I3441" s="12">
        <v>10.759135917691086</v>
      </c>
    </row>
    <row r="3442" spans="6:9" x14ac:dyDescent="0.3">
      <c r="F3442" s="2">
        <v>3437</v>
      </c>
      <c r="G3442" s="12">
        <f ca="1"/>
        <v>10.773865246100938</v>
      </c>
      <c r="H3442" s="12">
        <v>0.34365000000000001</v>
      </c>
      <c r="I3442" s="12">
        <v>10.759382774840571</v>
      </c>
    </row>
    <row r="3443" spans="6:9" x14ac:dyDescent="0.3">
      <c r="F3443" s="2">
        <v>3438</v>
      </c>
      <c r="G3443" s="12">
        <f ca="1"/>
        <v>10.774045774638452</v>
      </c>
      <c r="H3443" s="12">
        <v>0.34375</v>
      </c>
      <c r="I3443" s="12">
        <v>10.75962965079607</v>
      </c>
    </row>
    <row r="3444" spans="6:9" x14ac:dyDescent="0.3">
      <c r="F3444" s="2">
        <v>3439</v>
      </c>
      <c r="G3444" s="12">
        <f ca="1"/>
        <v>10.774484506354327</v>
      </c>
      <c r="H3444" s="12">
        <v>0.34384999999999999</v>
      </c>
      <c r="I3444" s="12">
        <v>10.759876545561882</v>
      </c>
    </row>
    <row r="3445" spans="6:9" x14ac:dyDescent="0.3">
      <c r="F3445" s="2">
        <v>3440</v>
      </c>
      <c r="G3445" s="12">
        <f ca="1"/>
        <v>10.774633331094337</v>
      </c>
      <c r="H3445" s="12">
        <v>0.34394999999999998</v>
      </c>
      <c r="I3445" s="12">
        <v>10.760123459142308</v>
      </c>
    </row>
    <row r="3446" spans="6:9" x14ac:dyDescent="0.3">
      <c r="F3446" s="2">
        <v>3441</v>
      </c>
      <c r="G3446" s="12">
        <f ca="1"/>
        <v>10.775037212906966</v>
      </c>
      <c r="H3446" s="12">
        <v>0.34405000000000002</v>
      </c>
      <c r="I3446" s="12">
        <v>10.760370391541651</v>
      </c>
    </row>
    <row r="3447" spans="6:9" x14ac:dyDescent="0.3">
      <c r="F3447" s="2">
        <v>3442</v>
      </c>
      <c r="G3447" s="12">
        <f ca="1"/>
        <v>10.775072368200401</v>
      </c>
      <c r="H3447" s="12">
        <v>0.34415000000000001</v>
      </c>
      <c r="I3447" s="12">
        <v>10.760617342764212</v>
      </c>
    </row>
    <row r="3448" spans="6:9" x14ac:dyDescent="0.3">
      <c r="F3448" s="2">
        <v>3443</v>
      </c>
      <c r="G3448" s="12">
        <f ca="1"/>
        <v>10.775322716486755</v>
      </c>
      <c r="H3448" s="12">
        <v>0.34425</v>
      </c>
      <c r="I3448" s="12">
        <v>10.760864312814297</v>
      </c>
    </row>
    <row r="3449" spans="6:9" x14ac:dyDescent="0.3">
      <c r="F3449" s="2">
        <v>3444</v>
      </c>
      <c r="G3449" s="12">
        <f ca="1"/>
        <v>10.775326049932907</v>
      </c>
      <c r="H3449" s="12">
        <v>0.34434999999999999</v>
      </c>
      <c r="I3449" s="12">
        <v>10.761111301696213</v>
      </c>
    </row>
    <row r="3450" spans="6:9" x14ac:dyDescent="0.3">
      <c r="F3450" s="2">
        <v>3445</v>
      </c>
      <c r="G3450" s="12">
        <f ca="1"/>
        <v>10.775388832738214</v>
      </c>
      <c r="H3450" s="12">
        <v>0.34444999999999998</v>
      </c>
      <c r="I3450" s="12">
        <v>10.76135830941427</v>
      </c>
    </row>
    <row r="3451" spans="6:9" x14ac:dyDescent="0.3">
      <c r="F3451" s="2">
        <v>3446</v>
      </c>
      <c r="G3451" s="12">
        <f ca="1"/>
        <v>10.775611363664133</v>
      </c>
      <c r="H3451" s="12">
        <v>0.34455000000000002</v>
      </c>
      <c r="I3451" s="12">
        <v>10.761605335972776</v>
      </c>
    </row>
    <row r="3452" spans="6:9" x14ac:dyDescent="0.3">
      <c r="F3452" s="2">
        <v>3447</v>
      </c>
      <c r="G3452" s="12">
        <f ca="1"/>
        <v>10.775737443728646</v>
      </c>
      <c r="H3452" s="12">
        <v>0.34465000000000001</v>
      </c>
      <c r="I3452" s="12">
        <v>10.761852381376043</v>
      </c>
    </row>
    <row r="3453" spans="6:9" x14ac:dyDescent="0.3">
      <c r="F3453" s="2">
        <v>3448</v>
      </c>
      <c r="G3453" s="12">
        <f ca="1"/>
        <v>10.776701864798731</v>
      </c>
      <c r="H3453" s="12">
        <v>0.34475</v>
      </c>
      <c r="I3453" s="12">
        <v>10.762099445628387</v>
      </c>
    </row>
    <row r="3454" spans="6:9" x14ac:dyDescent="0.3">
      <c r="F3454" s="2">
        <v>3449</v>
      </c>
      <c r="G3454" s="12">
        <f ca="1"/>
        <v>10.776758481601206</v>
      </c>
      <c r="H3454" s="12">
        <v>0.34484999999999999</v>
      </c>
      <c r="I3454" s="12">
        <v>10.76234652873412</v>
      </c>
    </row>
    <row r="3455" spans="6:9" x14ac:dyDescent="0.3">
      <c r="F3455" s="2">
        <v>3450</v>
      </c>
      <c r="G3455" s="12">
        <f ca="1"/>
        <v>10.776780993476336</v>
      </c>
      <c r="H3455" s="12">
        <v>0.34494999999999998</v>
      </c>
      <c r="I3455" s="12">
        <v>10.762593630697561</v>
      </c>
    </row>
    <row r="3456" spans="6:9" x14ac:dyDescent="0.3">
      <c r="F3456" s="2">
        <v>3451</v>
      </c>
      <c r="G3456" s="12">
        <f ca="1"/>
        <v>10.776831713839371</v>
      </c>
      <c r="H3456" s="12">
        <v>0.34505000000000002</v>
      </c>
      <c r="I3456" s="12">
        <v>10.762840751523028</v>
      </c>
    </row>
    <row r="3457" spans="6:9" x14ac:dyDescent="0.3">
      <c r="F3457" s="2">
        <v>3452</v>
      </c>
      <c r="G3457" s="12">
        <f ca="1"/>
        <v>10.777399519896909</v>
      </c>
      <c r="H3457" s="12">
        <v>0.34515000000000001</v>
      </c>
      <c r="I3457" s="12">
        <v>10.763087891214839</v>
      </c>
    </row>
    <row r="3458" spans="6:9" x14ac:dyDescent="0.3">
      <c r="F3458" s="2">
        <v>3453</v>
      </c>
      <c r="G3458" s="12">
        <f ca="1"/>
        <v>10.777430788277087</v>
      </c>
      <c r="H3458" s="12">
        <v>0.34525</v>
      </c>
      <c r="I3458" s="12">
        <v>10.763335049777318</v>
      </c>
    </row>
    <row r="3459" spans="6:9" x14ac:dyDescent="0.3">
      <c r="F3459" s="2">
        <v>3454</v>
      </c>
      <c r="G3459" s="12">
        <f ca="1"/>
        <v>10.77762888114497</v>
      </c>
      <c r="H3459" s="12">
        <v>0.34534999999999999</v>
      </c>
      <c r="I3459" s="12">
        <v>10.763582227214787</v>
      </c>
    </row>
    <row r="3460" spans="6:9" x14ac:dyDescent="0.3">
      <c r="F3460" s="2">
        <v>3455</v>
      </c>
      <c r="G3460" s="12">
        <f ca="1"/>
        <v>10.777954523966475</v>
      </c>
      <c r="H3460" s="12">
        <v>0.34544999999999998</v>
      </c>
      <c r="I3460" s="12">
        <v>10.763829423531572</v>
      </c>
    </row>
    <row r="3461" spans="6:9" x14ac:dyDescent="0.3">
      <c r="F3461" s="2">
        <v>3456</v>
      </c>
      <c r="G3461" s="12">
        <f ca="1"/>
        <v>10.778295934372037</v>
      </c>
      <c r="H3461" s="12">
        <v>0.34555000000000002</v>
      </c>
      <c r="I3461" s="12">
        <v>10.764076638731998</v>
      </c>
    </row>
    <row r="3462" spans="6:9" x14ac:dyDescent="0.3">
      <c r="F3462" s="2">
        <v>3457</v>
      </c>
      <c r="G3462" s="12">
        <f ca="1"/>
        <v>10.778554052815466</v>
      </c>
      <c r="H3462" s="12">
        <v>0.34565000000000001</v>
      </c>
      <c r="I3462" s="12">
        <v>10.764323872820396</v>
      </c>
    </row>
    <row r="3463" spans="6:9" x14ac:dyDescent="0.3">
      <c r="F3463" s="2">
        <v>3458</v>
      </c>
      <c r="G3463" s="12">
        <f ca="1"/>
        <v>10.778780264423014</v>
      </c>
      <c r="H3463" s="12">
        <v>0.34575</v>
      </c>
      <c r="I3463" s="12">
        <v>10.764571125801094</v>
      </c>
    </row>
    <row r="3464" spans="6:9" x14ac:dyDescent="0.3">
      <c r="F3464" s="2">
        <v>3459</v>
      </c>
      <c r="G3464" s="12">
        <f ca="1"/>
        <v>10.779051456449558</v>
      </c>
      <c r="H3464" s="12">
        <v>0.34584999999999999</v>
      </c>
      <c r="I3464" s="12">
        <v>10.764818397678424</v>
      </c>
    </row>
    <row r="3465" spans="6:9" x14ac:dyDescent="0.3">
      <c r="F3465" s="2">
        <v>3460</v>
      </c>
      <c r="G3465" s="12">
        <f ca="1"/>
        <v>10.779109716727621</v>
      </c>
      <c r="H3465" s="12">
        <v>0.34594999999999998</v>
      </c>
      <c r="I3465" s="12">
        <v>10.765065688456719</v>
      </c>
    </row>
    <row r="3466" spans="6:9" x14ac:dyDescent="0.3">
      <c r="F3466" s="2">
        <v>3461</v>
      </c>
      <c r="G3466" s="12">
        <f ca="1"/>
        <v>10.779121217641798</v>
      </c>
      <c r="H3466" s="12">
        <v>0.34605000000000002</v>
      </c>
      <c r="I3466" s="12">
        <v>10.765312998140315</v>
      </c>
    </row>
    <row r="3467" spans="6:9" x14ac:dyDescent="0.3">
      <c r="F3467" s="2">
        <v>3462</v>
      </c>
      <c r="G3467" s="12">
        <f ca="1"/>
        <v>10.779153141998021</v>
      </c>
      <c r="H3467" s="12">
        <v>0.34615000000000001</v>
      </c>
      <c r="I3467" s="12">
        <v>10.765560326733546</v>
      </c>
    </row>
    <row r="3468" spans="6:9" x14ac:dyDescent="0.3">
      <c r="F3468" s="2">
        <v>3463</v>
      </c>
      <c r="G3468" s="12">
        <f ca="1"/>
        <v>10.779610630968868</v>
      </c>
      <c r="H3468" s="12">
        <v>0.34625</v>
      </c>
      <c r="I3468" s="12">
        <v>10.765807674240754</v>
      </c>
    </row>
    <row r="3469" spans="6:9" x14ac:dyDescent="0.3">
      <c r="F3469" s="2">
        <v>3464</v>
      </c>
      <c r="G3469" s="12">
        <f ca="1"/>
        <v>10.779751812418128</v>
      </c>
      <c r="H3469" s="12">
        <v>0.34634999999999999</v>
      </c>
      <c r="I3469" s="12">
        <v>10.766055040666277</v>
      </c>
    </row>
    <row r="3470" spans="6:9" x14ac:dyDescent="0.3">
      <c r="F3470" s="2">
        <v>3465</v>
      </c>
      <c r="G3470" s="12">
        <f ca="1"/>
        <v>10.779898065141053</v>
      </c>
      <c r="H3470" s="12">
        <v>0.34644999999999998</v>
      </c>
      <c r="I3470" s="12">
        <v>10.766302426014455</v>
      </c>
    </row>
    <row r="3471" spans="6:9" x14ac:dyDescent="0.3">
      <c r="F3471" s="2">
        <v>3466</v>
      </c>
      <c r="G3471" s="12">
        <f ca="1"/>
        <v>10.780216063160033</v>
      </c>
      <c r="H3471" s="12">
        <v>0.34655000000000002</v>
      </c>
      <c r="I3471" s="12">
        <v>10.766549830289634</v>
      </c>
    </row>
    <row r="3472" spans="6:9" x14ac:dyDescent="0.3">
      <c r="F3472" s="2">
        <v>3467</v>
      </c>
      <c r="G3472" s="12">
        <f ca="1"/>
        <v>10.781325693422897</v>
      </c>
      <c r="H3472" s="12">
        <v>0.34665000000000001</v>
      </c>
      <c r="I3472" s="12">
        <v>10.766797253496156</v>
      </c>
    </row>
    <row r="3473" spans="6:9" x14ac:dyDescent="0.3">
      <c r="F3473" s="2">
        <v>3468</v>
      </c>
      <c r="G3473" s="12">
        <f ca="1"/>
        <v>10.781538462434259</v>
      </c>
      <c r="H3473" s="12">
        <v>0.34675</v>
      </c>
      <c r="I3473" s="12">
        <v>10.76704469563837</v>
      </c>
    </row>
    <row r="3474" spans="6:9" x14ac:dyDescent="0.3">
      <c r="F3474" s="2">
        <v>3469</v>
      </c>
      <c r="G3474" s="12">
        <f ca="1"/>
        <v>10.781609564133467</v>
      </c>
      <c r="H3474" s="12">
        <v>0.34684999999999999</v>
      </c>
      <c r="I3474" s="12">
        <v>10.767292156720623</v>
      </c>
    </row>
    <row r="3475" spans="6:9" x14ac:dyDescent="0.3">
      <c r="F3475" s="2">
        <v>3470</v>
      </c>
      <c r="G3475" s="12">
        <f ca="1"/>
        <v>10.782040381381217</v>
      </c>
      <c r="H3475" s="12">
        <v>0.34694999999999998</v>
      </c>
      <c r="I3475" s="12">
        <v>10.767539636747266</v>
      </c>
    </row>
    <row r="3476" spans="6:9" x14ac:dyDescent="0.3">
      <c r="F3476" s="2">
        <v>3471</v>
      </c>
      <c r="G3476" s="12">
        <f ca="1"/>
        <v>10.78208895171176</v>
      </c>
      <c r="H3476" s="12">
        <v>0.34705000000000003</v>
      </c>
      <c r="I3476" s="12">
        <v>10.767787135722649</v>
      </c>
    </row>
    <row r="3477" spans="6:9" x14ac:dyDescent="0.3">
      <c r="F3477" s="2">
        <v>3472</v>
      </c>
      <c r="G3477" s="12">
        <f ca="1"/>
        <v>10.782256435957992</v>
      </c>
      <c r="H3477" s="12">
        <v>0.34715000000000001</v>
      </c>
      <c r="I3477" s="12">
        <v>10.768034653651126</v>
      </c>
    </row>
    <row r="3478" spans="6:9" x14ac:dyDescent="0.3">
      <c r="F3478" s="2">
        <v>3473</v>
      </c>
      <c r="G3478" s="12">
        <f ca="1"/>
        <v>10.782265736045311</v>
      </c>
      <c r="H3478" s="12">
        <v>0.34725</v>
      </c>
      <c r="I3478" s="12">
        <v>10.768282190537052</v>
      </c>
    </row>
    <row r="3479" spans="6:9" x14ac:dyDescent="0.3">
      <c r="F3479" s="2">
        <v>3474</v>
      </c>
      <c r="G3479" s="12">
        <f ca="1"/>
        <v>10.782501386894928</v>
      </c>
      <c r="H3479" s="12">
        <v>0.34734999999999999</v>
      </c>
      <c r="I3479" s="12">
        <v>10.768529746384782</v>
      </c>
    </row>
    <row r="3480" spans="6:9" x14ac:dyDescent="0.3">
      <c r="F3480" s="2">
        <v>3475</v>
      </c>
      <c r="G3480" s="12">
        <f ca="1"/>
        <v>10.783024874612618</v>
      </c>
      <c r="H3480" s="12">
        <v>0.34744999999999998</v>
      </c>
      <c r="I3480" s="12">
        <v>10.768777321198677</v>
      </c>
    </row>
    <row r="3481" spans="6:9" x14ac:dyDescent="0.3">
      <c r="F3481" s="2">
        <v>3476</v>
      </c>
      <c r="G3481" s="12">
        <f ca="1"/>
        <v>10.783386255758629</v>
      </c>
      <c r="H3481" s="12">
        <v>0.34755000000000003</v>
      </c>
      <c r="I3481" s="12">
        <v>10.769024914983095</v>
      </c>
    </row>
    <row r="3482" spans="6:9" x14ac:dyDescent="0.3">
      <c r="F3482" s="2">
        <v>3477</v>
      </c>
      <c r="G3482" s="12">
        <f ca="1"/>
        <v>10.783555950703192</v>
      </c>
      <c r="H3482" s="12">
        <v>0.34765000000000001</v>
      </c>
      <c r="I3482" s="12">
        <v>10.769272527742398</v>
      </c>
    </row>
    <row r="3483" spans="6:9" x14ac:dyDescent="0.3">
      <c r="F3483" s="2">
        <v>3478</v>
      </c>
      <c r="G3483" s="12">
        <f ca="1"/>
        <v>10.783581530770617</v>
      </c>
      <c r="H3483" s="12">
        <v>0.34775</v>
      </c>
      <c r="I3483" s="12">
        <v>10.769520159480948</v>
      </c>
    </row>
    <row r="3484" spans="6:9" x14ac:dyDescent="0.3">
      <c r="F3484" s="2">
        <v>3479</v>
      </c>
      <c r="G3484" s="12">
        <f ca="1"/>
        <v>10.784247359997412</v>
      </c>
      <c r="H3484" s="12">
        <v>0.34784999999999999</v>
      </c>
      <c r="I3484" s="12">
        <v>10.769767810203112</v>
      </c>
    </row>
    <row r="3485" spans="6:9" x14ac:dyDescent="0.3">
      <c r="F3485" s="2">
        <v>3480</v>
      </c>
      <c r="G3485" s="12">
        <f ca="1"/>
        <v>10.784542746651521</v>
      </c>
      <c r="H3485" s="12">
        <v>0.34794999999999998</v>
      </c>
      <c r="I3485" s="12">
        <v>10.770015479913255</v>
      </c>
    </row>
    <row r="3486" spans="6:9" x14ac:dyDescent="0.3">
      <c r="F3486" s="2">
        <v>3481</v>
      </c>
      <c r="G3486" s="12">
        <f ca="1"/>
        <v>10.784641222882012</v>
      </c>
      <c r="H3486" s="12">
        <v>0.34805000000000003</v>
      </c>
      <c r="I3486" s="12">
        <v>10.770263168615745</v>
      </c>
    </row>
    <row r="3487" spans="6:9" x14ac:dyDescent="0.3">
      <c r="F3487" s="2">
        <v>3482</v>
      </c>
      <c r="G3487" s="12">
        <f ca="1"/>
        <v>10.784764589130479</v>
      </c>
      <c r="H3487" s="12">
        <v>0.34815000000000002</v>
      </c>
      <c r="I3487" s="12">
        <v>10.770510876314955</v>
      </c>
    </row>
    <row r="3488" spans="6:9" x14ac:dyDescent="0.3">
      <c r="F3488" s="2">
        <v>3483</v>
      </c>
      <c r="G3488" s="12">
        <f ca="1"/>
        <v>10.78513100376513</v>
      </c>
      <c r="H3488" s="12">
        <v>0.34825</v>
      </c>
      <c r="I3488" s="12">
        <v>10.770758603015253</v>
      </c>
    </row>
    <row r="3489" spans="6:9" x14ac:dyDescent="0.3">
      <c r="F3489" s="2">
        <v>3484</v>
      </c>
      <c r="G3489" s="12">
        <f ca="1"/>
        <v>10.785325288181534</v>
      </c>
      <c r="H3489" s="12">
        <v>0.34834999999999999</v>
      </c>
      <c r="I3489" s="12">
        <v>10.771006348721013</v>
      </c>
    </row>
    <row r="3490" spans="6:9" x14ac:dyDescent="0.3">
      <c r="F3490" s="2">
        <v>3485</v>
      </c>
      <c r="G3490" s="12">
        <f ca="1"/>
        <v>10.785861307844268</v>
      </c>
      <c r="H3490" s="12">
        <v>0.34844999999999998</v>
      </c>
      <c r="I3490" s="12">
        <v>10.771254113436612</v>
      </c>
    </row>
    <row r="3491" spans="6:9" x14ac:dyDescent="0.3">
      <c r="F3491" s="2">
        <v>3486</v>
      </c>
      <c r="G3491" s="12">
        <f ca="1"/>
        <v>10.78608548080288</v>
      </c>
      <c r="H3491" s="12">
        <v>0.34855000000000003</v>
      </c>
      <c r="I3491" s="12">
        <v>10.771501897166424</v>
      </c>
    </row>
    <row r="3492" spans="6:9" x14ac:dyDescent="0.3">
      <c r="F3492" s="2">
        <v>3487</v>
      </c>
      <c r="G3492" s="12">
        <f ca="1"/>
        <v>10.786130791248052</v>
      </c>
      <c r="H3492" s="12">
        <v>0.34865000000000002</v>
      </c>
      <c r="I3492" s="12">
        <v>10.771749699914828</v>
      </c>
    </row>
    <row r="3493" spans="6:9" x14ac:dyDescent="0.3">
      <c r="F3493" s="2">
        <v>3488</v>
      </c>
      <c r="G3493" s="12">
        <f ca="1"/>
        <v>10.786404459581108</v>
      </c>
      <c r="H3493" s="12">
        <v>0.34875</v>
      </c>
      <c r="I3493" s="12">
        <v>10.771997521686206</v>
      </c>
    </row>
    <row r="3494" spans="6:9" x14ac:dyDescent="0.3">
      <c r="F3494" s="2">
        <v>3489</v>
      </c>
      <c r="G3494" s="12">
        <f ca="1"/>
        <v>10.786736376864477</v>
      </c>
      <c r="H3494" s="12">
        <v>0.34884999999999999</v>
      </c>
      <c r="I3494" s="12">
        <v>10.772245362484936</v>
      </c>
    </row>
    <row r="3495" spans="6:9" x14ac:dyDescent="0.3">
      <c r="F3495" s="2">
        <v>3490</v>
      </c>
      <c r="G3495" s="12">
        <f ca="1"/>
        <v>10.786781692959973</v>
      </c>
      <c r="H3495" s="12">
        <v>0.34894999999999998</v>
      </c>
      <c r="I3495" s="12">
        <v>10.772493222315404</v>
      </c>
    </row>
    <row r="3496" spans="6:9" x14ac:dyDescent="0.3">
      <c r="F3496" s="2">
        <v>3491</v>
      </c>
      <c r="G3496" s="12">
        <f ca="1"/>
        <v>10.786794755924955</v>
      </c>
      <c r="H3496" s="12">
        <v>0.34905000000000003</v>
      </c>
      <c r="I3496" s="12">
        <v>10.772741101181996</v>
      </c>
    </row>
    <row r="3497" spans="6:9" x14ac:dyDescent="0.3">
      <c r="F3497" s="2">
        <v>3492</v>
      </c>
      <c r="G3497" s="12">
        <f ca="1"/>
        <v>10.786863058084652</v>
      </c>
      <c r="H3497" s="12">
        <v>0.34915000000000002</v>
      </c>
      <c r="I3497" s="12">
        <v>10.772988999089096</v>
      </c>
    </row>
    <row r="3498" spans="6:9" x14ac:dyDescent="0.3">
      <c r="F3498" s="2">
        <v>3493</v>
      </c>
      <c r="G3498" s="12">
        <f ca="1"/>
        <v>10.787554920618376</v>
      </c>
      <c r="H3498" s="12">
        <v>0.34925</v>
      </c>
      <c r="I3498" s="12">
        <v>10.773236916041093</v>
      </c>
    </row>
    <row r="3499" spans="6:9" x14ac:dyDescent="0.3">
      <c r="F3499" s="2">
        <v>3494</v>
      </c>
      <c r="G3499" s="12">
        <f ca="1"/>
        <v>10.787884670644118</v>
      </c>
      <c r="H3499" s="12">
        <v>0.34934999999999999</v>
      </c>
      <c r="I3499" s="12">
        <v>10.773484852042378</v>
      </c>
    </row>
    <row r="3500" spans="6:9" x14ac:dyDescent="0.3">
      <c r="F3500" s="2">
        <v>3495</v>
      </c>
      <c r="G3500" s="12">
        <f ca="1"/>
        <v>10.788111943598723</v>
      </c>
      <c r="H3500" s="12">
        <v>0.34944999999999998</v>
      </c>
      <c r="I3500" s="12">
        <v>10.773732807097343</v>
      </c>
    </row>
    <row r="3501" spans="6:9" x14ac:dyDescent="0.3">
      <c r="F3501" s="2">
        <v>3496</v>
      </c>
      <c r="G3501" s="12">
        <f ca="1"/>
        <v>10.788147857511953</v>
      </c>
      <c r="H3501" s="12">
        <v>0.34955000000000003</v>
      </c>
      <c r="I3501" s="12">
        <v>10.773980781210378</v>
      </c>
    </row>
    <row r="3502" spans="6:9" x14ac:dyDescent="0.3">
      <c r="F3502" s="2">
        <v>3497</v>
      </c>
      <c r="G3502" s="12">
        <f ca="1"/>
        <v>10.788410950094795</v>
      </c>
      <c r="H3502" s="12">
        <v>0.34965000000000002</v>
      </c>
      <c r="I3502" s="12">
        <v>10.774228774385882</v>
      </c>
    </row>
    <row r="3503" spans="6:9" x14ac:dyDescent="0.3">
      <c r="F3503" s="2">
        <v>3498</v>
      </c>
      <c r="G3503" s="12">
        <f ca="1"/>
        <v>10.788730988393301</v>
      </c>
      <c r="H3503" s="12">
        <v>0.34975000000000001</v>
      </c>
      <c r="I3503" s="12">
        <v>10.774476786628252</v>
      </c>
    </row>
    <row r="3504" spans="6:9" x14ac:dyDescent="0.3">
      <c r="F3504" s="2">
        <v>3499</v>
      </c>
      <c r="G3504" s="12">
        <f ca="1"/>
        <v>10.788766062469067</v>
      </c>
      <c r="H3504" s="12">
        <v>0.34984999999999999</v>
      </c>
      <c r="I3504" s="12">
        <v>10.774724817941886</v>
      </c>
    </row>
    <row r="3505" spans="6:9" x14ac:dyDescent="0.3">
      <c r="F3505" s="2">
        <v>3500</v>
      </c>
      <c r="G3505" s="12">
        <f ca="1"/>
        <v>10.789612893882181</v>
      </c>
      <c r="H3505" s="12">
        <v>0.34994999999999998</v>
      </c>
      <c r="I3505" s="12">
        <v>10.774972868331183</v>
      </c>
    </row>
    <row r="3506" spans="6:9" x14ac:dyDescent="0.3">
      <c r="F3506" s="2">
        <v>3501</v>
      </c>
      <c r="G3506" s="12">
        <f ca="1"/>
        <v>10.789666273357112</v>
      </c>
      <c r="H3506" s="12">
        <v>0.35004999999999997</v>
      </c>
      <c r="I3506" s="12">
        <v>10.775220937800544</v>
      </c>
    </row>
    <row r="3507" spans="6:9" x14ac:dyDescent="0.3">
      <c r="F3507" s="2">
        <v>3502</v>
      </c>
      <c r="G3507" s="12">
        <f ca="1"/>
        <v>10.789858643673359</v>
      </c>
      <c r="H3507" s="12">
        <v>0.35015000000000002</v>
      </c>
      <c r="I3507" s="12">
        <v>10.775469026354376</v>
      </c>
    </row>
    <row r="3508" spans="6:9" x14ac:dyDescent="0.3">
      <c r="F3508" s="2">
        <v>3503</v>
      </c>
      <c r="G3508" s="12">
        <f ca="1"/>
        <v>10.790099989154378</v>
      </c>
      <c r="H3508" s="12">
        <v>0.35025000000000001</v>
      </c>
      <c r="I3508" s="12">
        <v>10.77571713399708</v>
      </c>
    </row>
    <row r="3509" spans="6:9" x14ac:dyDescent="0.3">
      <c r="F3509" s="2">
        <v>3504</v>
      </c>
      <c r="G3509" s="12">
        <f ca="1"/>
        <v>10.79019213996175</v>
      </c>
      <c r="H3509" s="12">
        <v>0.35034999999999999</v>
      </c>
      <c r="I3509" s="12">
        <v>10.775965260733066</v>
      </c>
    </row>
    <row r="3510" spans="6:9" x14ac:dyDescent="0.3">
      <c r="F3510" s="2">
        <v>3505</v>
      </c>
      <c r="G3510" s="12">
        <f ca="1"/>
        <v>10.790282588276957</v>
      </c>
      <c r="H3510" s="12">
        <v>0.35044999999999998</v>
      </c>
      <c r="I3510" s="12">
        <v>10.776213406566743</v>
      </c>
    </row>
    <row r="3511" spans="6:9" x14ac:dyDescent="0.3">
      <c r="F3511" s="2">
        <v>3506</v>
      </c>
      <c r="G3511" s="12">
        <f ca="1"/>
        <v>10.790697590907495</v>
      </c>
      <c r="H3511" s="12">
        <v>0.35054999999999997</v>
      </c>
      <c r="I3511" s="12">
        <v>10.776461571502519</v>
      </c>
    </row>
    <row r="3512" spans="6:9" x14ac:dyDescent="0.3">
      <c r="F3512" s="2">
        <v>3507</v>
      </c>
      <c r="G3512" s="12">
        <f ca="1"/>
        <v>10.79114957615975</v>
      </c>
      <c r="H3512" s="12">
        <v>0.35065000000000002</v>
      </c>
      <c r="I3512" s="12">
        <v>10.776709755544809</v>
      </c>
    </row>
    <row r="3513" spans="6:9" x14ac:dyDescent="0.3">
      <c r="F3513" s="2">
        <v>3508</v>
      </c>
      <c r="G3513" s="12">
        <f ca="1"/>
        <v>10.791271629573856</v>
      </c>
      <c r="H3513" s="12">
        <v>0.35075000000000001</v>
      </c>
      <c r="I3513" s="12">
        <v>10.776957958698025</v>
      </c>
    </row>
    <row r="3514" spans="6:9" x14ac:dyDescent="0.3">
      <c r="F3514" s="2">
        <v>3509</v>
      </c>
      <c r="G3514" s="12">
        <f ca="1"/>
        <v>10.79158357072237</v>
      </c>
      <c r="H3514" s="12">
        <v>0.35085</v>
      </c>
      <c r="I3514" s="12">
        <v>10.777206180966584</v>
      </c>
    </row>
    <row r="3515" spans="6:9" x14ac:dyDescent="0.3">
      <c r="F3515" s="2">
        <v>3510</v>
      </c>
      <c r="G3515" s="12">
        <f ca="1"/>
        <v>10.792226485017533</v>
      </c>
      <c r="H3515" s="12">
        <v>0.35094999999999998</v>
      </c>
      <c r="I3515" s="12">
        <v>10.777454422354898</v>
      </c>
    </row>
    <row r="3516" spans="6:9" x14ac:dyDescent="0.3">
      <c r="F3516" s="2">
        <v>3511</v>
      </c>
      <c r="G3516" s="12">
        <f ca="1"/>
        <v>10.79236292510198</v>
      </c>
      <c r="H3516" s="12">
        <v>0.35104999999999997</v>
      </c>
      <c r="I3516" s="12">
        <v>10.777702682867393</v>
      </c>
    </row>
    <row r="3517" spans="6:9" x14ac:dyDescent="0.3">
      <c r="F3517" s="2">
        <v>3512</v>
      </c>
      <c r="G3517" s="12">
        <f ca="1"/>
        <v>10.792799799137871</v>
      </c>
      <c r="H3517" s="12">
        <v>0.35115000000000002</v>
      </c>
      <c r="I3517" s="12">
        <v>10.777950962508484</v>
      </c>
    </row>
    <row r="3518" spans="6:9" x14ac:dyDescent="0.3">
      <c r="F3518" s="2">
        <v>3513</v>
      </c>
      <c r="G3518" s="12">
        <f ca="1"/>
        <v>10.792829848342832</v>
      </c>
      <c r="H3518" s="12">
        <v>0.35125000000000001</v>
      </c>
      <c r="I3518" s="12">
        <v>10.778199261282598</v>
      </c>
    </row>
    <row r="3519" spans="6:9" x14ac:dyDescent="0.3">
      <c r="F3519" s="2">
        <v>3514</v>
      </c>
      <c r="G3519" s="12">
        <f ca="1"/>
        <v>10.792883712791088</v>
      </c>
      <c r="H3519" s="12">
        <v>0.35135</v>
      </c>
      <c r="I3519" s="12">
        <v>10.778447579194156</v>
      </c>
    </row>
    <row r="3520" spans="6:9" x14ac:dyDescent="0.3">
      <c r="F3520" s="2">
        <v>3515</v>
      </c>
      <c r="G3520" s="12">
        <f ca="1"/>
        <v>10.792957295187882</v>
      </c>
      <c r="H3520" s="12">
        <v>0.35144999999999998</v>
      </c>
      <c r="I3520" s="12">
        <v>10.778695916247583</v>
      </c>
    </row>
    <row r="3521" spans="6:9" x14ac:dyDescent="0.3">
      <c r="F3521" s="2">
        <v>3516</v>
      </c>
      <c r="G3521" s="12">
        <f ca="1"/>
        <v>10.792995918156128</v>
      </c>
      <c r="H3521" s="12">
        <v>0.35154999999999997</v>
      </c>
      <c r="I3521" s="12">
        <v>10.778944272447308</v>
      </c>
    </row>
    <row r="3522" spans="6:9" x14ac:dyDescent="0.3">
      <c r="F3522" s="2">
        <v>3517</v>
      </c>
      <c r="G3522" s="12">
        <f ca="1"/>
        <v>10.793047939910487</v>
      </c>
      <c r="H3522" s="12">
        <v>0.35165000000000002</v>
      </c>
      <c r="I3522" s="12">
        <v>10.77919264779776</v>
      </c>
    </row>
    <row r="3523" spans="6:9" x14ac:dyDescent="0.3">
      <c r="F3523" s="2">
        <v>3518</v>
      </c>
      <c r="G3523" s="12">
        <f ca="1"/>
        <v>10.793590762839933</v>
      </c>
      <c r="H3523" s="12">
        <v>0.35175000000000001</v>
      </c>
      <c r="I3523" s="12">
        <v>10.77944104230337</v>
      </c>
    </row>
    <row r="3524" spans="6:9" x14ac:dyDescent="0.3">
      <c r="F3524" s="2">
        <v>3519</v>
      </c>
      <c r="G3524" s="12">
        <f ca="1"/>
        <v>10.794174940049302</v>
      </c>
      <c r="H3524" s="12">
        <v>0.35185</v>
      </c>
      <c r="I3524" s="12">
        <v>10.779689455968571</v>
      </c>
    </row>
    <row r="3525" spans="6:9" x14ac:dyDescent="0.3">
      <c r="F3525" s="2">
        <v>3520</v>
      </c>
      <c r="G3525" s="12">
        <f ca="1"/>
        <v>10.79444023250541</v>
      </c>
      <c r="H3525" s="12">
        <v>0.35194999999999999</v>
      </c>
      <c r="I3525" s="12">
        <v>10.779937888797795</v>
      </c>
    </row>
    <row r="3526" spans="6:9" x14ac:dyDescent="0.3">
      <c r="F3526" s="2">
        <v>3521</v>
      </c>
      <c r="G3526" s="12">
        <f ca="1"/>
        <v>10.794544774162215</v>
      </c>
      <c r="H3526" s="12">
        <v>0.35204999999999997</v>
      </c>
      <c r="I3526" s="12">
        <v>10.780186340795479</v>
      </c>
    </row>
    <row r="3527" spans="6:9" x14ac:dyDescent="0.3">
      <c r="F3527" s="2">
        <v>3522</v>
      </c>
      <c r="G3527" s="12">
        <f ca="1"/>
        <v>10.794588804653859</v>
      </c>
      <c r="H3527" s="12">
        <v>0.35215000000000002</v>
      </c>
      <c r="I3527" s="12">
        <v>10.780434811966064</v>
      </c>
    </row>
    <row r="3528" spans="6:9" x14ac:dyDescent="0.3">
      <c r="F3528" s="2">
        <v>3523</v>
      </c>
      <c r="G3528" s="12">
        <f ca="1"/>
        <v>10.794812455476922</v>
      </c>
      <c r="H3528" s="12">
        <v>0.35225000000000001</v>
      </c>
      <c r="I3528" s="12">
        <v>10.780683302313983</v>
      </c>
    </row>
    <row r="3529" spans="6:9" x14ac:dyDescent="0.3">
      <c r="F3529" s="2">
        <v>3524</v>
      </c>
      <c r="G3529" s="12">
        <f ca="1"/>
        <v>10.794832160149278</v>
      </c>
      <c r="H3529" s="12">
        <v>0.35235</v>
      </c>
      <c r="I3529" s="12">
        <v>10.780931811843683</v>
      </c>
    </row>
    <row r="3530" spans="6:9" x14ac:dyDescent="0.3">
      <c r="F3530" s="2">
        <v>3525</v>
      </c>
      <c r="G3530" s="12">
        <f ca="1"/>
        <v>10.795624229843716</v>
      </c>
      <c r="H3530" s="12">
        <v>0.35244999999999999</v>
      </c>
      <c r="I3530" s="12">
        <v>10.781180340559601</v>
      </c>
    </row>
    <row r="3531" spans="6:9" x14ac:dyDescent="0.3">
      <c r="F3531" s="2">
        <v>3526</v>
      </c>
      <c r="G3531" s="12">
        <f ca="1"/>
        <v>10.795629838333554</v>
      </c>
      <c r="H3531" s="12">
        <v>0.35254999999999997</v>
      </c>
      <c r="I3531" s="12">
        <v>10.781428888466188</v>
      </c>
    </row>
    <row r="3532" spans="6:9" x14ac:dyDescent="0.3">
      <c r="F3532" s="2">
        <v>3527</v>
      </c>
      <c r="G3532" s="12">
        <f ca="1"/>
        <v>10.795754423932381</v>
      </c>
      <c r="H3532" s="12">
        <v>0.35265000000000002</v>
      </c>
      <c r="I3532" s="12">
        <v>10.781677455567886</v>
      </c>
    </row>
    <row r="3533" spans="6:9" x14ac:dyDescent="0.3">
      <c r="F3533" s="2">
        <v>3528</v>
      </c>
      <c r="G3533" s="12">
        <f ca="1"/>
        <v>10.795908974203195</v>
      </c>
      <c r="H3533" s="12">
        <v>0.35275000000000001</v>
      </c>
      <c r="I3533" s="12">
        <v>10.781926041869143</v>
      </c>
    </row>
    <row r="3534" spans="6:9" x14ac:dyDescent="0.3">
      <c r="F3534" s="2">
        <v>3529</v>
      </c>
      <c r="G3534" s="12">
        <f ca="1"/>
        <v>10.796028700576308</v>
      </c>
      <c r="H3534" s="12">
        <v>0.35285</v>
      </c>
      <c r="I3534" s="12">
        <v>10.782174647374411</v>
      </c>
    </row>
    <row r="3535" spans="6:9" x14ac:dyDescent="0.3">
      <c r="F3535" s="2">
        <v>3530</v>
      </c>
      <c r="G3535" s="12">
        <f ca="1"/>
        <v>10.796195139172033</v>
      </c>
      <c r="H3535" s="12">
        <v>0.35294999999999999</v>
      </c>
      <c r="I3535" s="12">
        <v>10.782423272088138</v>
      </c>
    </row>
    <row r="3536" spans="6:9" x14ac:dyDescent="0.3">
      <c r="F3536" s="2">
        <v>3531</v>
      </c>
      <c r="G3536" s="12">
        <f ca="1"/>
        <v>10.796358010354243</v>
      </c>
      <c r="H3536" s="12">
        <v>0.35304999999999997</v>
      </c>
      <c r="I3536" s="12">
        <v>10.782671916014781</v>
      </c>
    </row>
    <row r="3537" spans="6:9" x14ac:dyDescent="0.3">
      <c r="F3537" s="2">
        <v>3532</v>
      </c>
      <c r="G3537" s="12">
        <f ca="1"/>
        <v>10.796780890744966</v>
      </c>
      <c r="H3537" s="12">
        <v>0.35315000000000002</v>
      </c>
      <c r="I3537" s="12">
        <v>10.782920579158793</v>
      </c>
    </row>
    <row r="3538" spans="6:9" x14ac:dyDescent="0.3">
      <c r="F3538" s="2">
        <v>3533</v>
      </c>
      <c r="G3538" s="12">
        <f ca="1"/>
        <v>10.797285602044598</v>
      </c>
      <c r="H3538" s="12">
        <v>0.35325000000000001</v>
      </c>
      <c r="I3538" s="12">
        <v>10.783169261524629</v>
      </c>
    </row>
    <row r="3539" spans="6:9" x14ac:dyDescent="0.3">
      <c r="F3539" s="2">
        <v>3534</v>
      </c>
      <c r="G3539" s="12">
        <f ca="1"/>
        <v>10.797420691215761</v>
      </c>
      <c r="H3539" s="12">
        <v>0.35335</v>
      </c>
      <c r="I3539" s="12">
        <v>10.783417963116751</v>
      </c>
    </row>
    <row r="3540" spans="6:9" x14ac:dyDescent="0.3">
      <c r="F3540" s="2">
        <v>3535</v>
      </c>
      <c r="G3540" s="12">
        <f ca="1"/>
        <v>10.797667946414386</v>
      </c>
      <c r="H3540" s="12">
        <v>0.35344999999999999</v>
      </c>
      <c r="I3540" s="12">
        <v>10.783666683939614</v>
      </c>
    </row>
    <row r="3541" spans="6:9" x14ac:dyDescent="0.3">
      <c r="F3541" s="2">
        <v>3536</v>
      </c>
      <c r="G3541" s="12">
        <f ca="1"/>
        <v>10.797737176919105</v>
      </c>
      <c r="H3541" s="12">
        <v>0.35354999999999998</v>
      </c>
      <c r="I3541" s="12">
        <v>10.783915423997684</v>
      </c>
    </row>
    <row r="3542" spans="6:9" x14ac:dyDescent="0.3">
      <c r="F3542" s="2">
        <v>3537</v>
      </c>
      <c r="G3542" s="12">
        <f ca="1"/>
        <v>10.797759013297334</v>
      </c>
      <c r="H3542" s="12">
        <v>0.35365000000000002</v>
      </c>
      <c r="I3542" s="12">
        <v>10.784164183295422</v>
      </c>
    </row>
    <row r="3543" spans="6:9" x14ac:dyDescent="0.3">
      <c r="F3543" s="2">
        <v>3538</v>
      </c>
      <c r="G3543" s="12">
        <f ca="1"/>
        <v>10.797953748298569</v>
      </c>
      <c r="H3543" s="12">
        <v>0.35375000000000001</v>
      </c>
      <c r="I3543" s="12">
        <v>10.784412961837294</v>
      </c>
    </row>
    <row r="3544" spans="6:9" x14ac:dyDescent="0.3">
      <c r="F3544" s="2">
        <v>3539</v>
      </c>
      <c r="G3544" s="12">
        <f ca="1"/>
        <v>10.798161264060042</v>
      </c>
      <c r="H3544" s="12">
        <v>0.35385</v>
      </c>
      <c r="I3544" s="12">
        <v>10.784661759627769</v>
      </c>
    </row>
    <row r="3545" spans="6:9" x14ac:dyDescent="0.3">
      <c r="F3545" s="2">
        <v>3540</v>
      </c>
      <c r="G3545" s="12">
        <f ca="1"/>
        <v>10.79834794776886</v>
      </c>
      <c r="H3545" s="12">
        <v>0.35394999999999999</v>
      </c>
      <c r="I3545" s="12">
        <v>10.784910576671312</v>
      </c>
    </row>
    <row r="3546" spans="6:9" x14ac:dyDescent="0.3">
      <c r="F3546" s="2">
        <v>3541</v>
      </c>
      <c r="G3546" s="12">
        <f ca="1"/>
        <v>10.798544232328483</v>
      </c>
      <c r="H3546" s="12">
        <v>0.35404999999999998</v>
      </c>
      <c r="I3546" s="12">
        <v>10.785159412972394</v>
      </c>
    </row>
    <row r="3547" spans="6:9" x14ac:dyDescent="0.3">
      <c r="F3547" s="2">
        <v>3542</v>
      </c>
      <c r="G3547" s="12">
        <f ca="1"/>
        <v>10.798795710261475</v>
      </c>
      <c r="H3547" s="12">
        <v>0.35415000000000002</v>
      </c>
      <c r="I3547" s="12">
        <v>10.785408268535489</v>
      </c>
    </row>
    <row r="3548" spans="6:9" x14ac:dyDescent="0.3">
      <c r="F3548" s="2">
        <v>3543</v>
      </c>
      <c r="G3548" s="12">
        <f ca="1"/>
        <v>10.799092358563346</v>
      </c>
      <c r="H3548" s="12">
        <v>0.35425000000000001</v>
      </c>
      <c r="I3548" s="12">
        <v>10.78565714336507</v>
      </c>
    </row>
    <row r="3549" spans="6:9" x14ac:dyDescent="0.3">
      <c r="F3549" s="2">
        <v>3544</v>
      </c>
      <c r="G3549" s="12">
        <f ca="1"/>
        <v>10.799184083252657</v>
      </c>
      <c r="H3549" s="12">
        <v>0.35435</v>
      </c>
      <c r="I3549" s="12">
        <v>10.785906037465612</v>
      </c>
    </row>
    <row r="3550" spans="6:9" x14ac:dyDescent="0.3">
      <c r="F3550" s="2">
        <v>3545</v>
      </c>
      <c r="G3550" s="12">
        <f ca="1"/>
        <v>10.799199094649255</v>
      </c>
      <c r="H3550" s="12">
        <v>0.35444999999999999</v>
      </c>
      <c r="I3550" s="12">
        <v>10.786154950841594</v>
      </c>
    </row>
    <row r="3551" spans="6:9" x14ac:dyDescent="0.3">
      <c r="F3551" s="2">
        <v>3546</v>
      </c>
      <c r="G3551" s="12">
        <f ca="1"/>
        <v>10.800252090213032</v>
      </c>
      <c r="H3551" s="12">
        <v>0.35454999999999998</v>
      </c>
      <c r="I3551" s="12">
        <v>10.786403883497492</v>
      </c>
    </row>
    <row r="3552" spans="6:9" x14ac:dyDescent="0.3">
      <c r="F3552" s="2">
        <v>3547</v>
      </c>
      <c r="G3552" s="12">
        <f ca="1"/>
        <v>10.800745472367083</v>
      </c>
      <c r="H3552" s="12">
        <v>0.35465000000000002</v>
      </c>
      <c r="I3552" s="12">
        <v>10.786652835437788</v>
      </c>
    </row>
    <row r="3553" spans="6:9" x14ac:dyDescent="0.3">
      <c r="F3553" s="2">
        <v>3548</v>
      </c>
      <c r="G3553" s="12">
        <f ca="1"/>
        <v>10.800869783419971</v>
      </c>
      <c r="H3553" s="12">
        <v>0.35475000000000001</v>
      </c>
      <c r="I3553" s="12">
        <v>10.786901806666968</v>
      </c>
    </row>
    <row r="3554" spans="6:9" x14ac:dyDescent="0.3">
      <c r="F3554" s="2">
        <v>3549</v>
      </c>
      <c r="G3554" s="12">
        <f ca="1"/>
        <v>10.801024320906553</v>
      </c>
      <c r="H3554" s="12">
        <v>0.35485</v>
      </c>
      <c r="I3554" s="12">
        <v>10.78715079718951</v>
      </c>
    </row>
    <row r="3555" spans="6:9" x14ac:dyDescent="0.3">
      <c r="F3555" s="2">
        <v>3550</v>
      </c>
      <c r="G3555" s="12">
        <f ca="1"/>
        <v>10.801064260812456</v>
      </c>
      <c r="H3555" s="12">
        <v>0.35494999999999999</v>
      </c>
      <c r="I3555" s="12">
        <v>10.787399807009905</v>
      </c>
    </row>
    <row r="3556" spans="6:9" x14ac:dyDescent="0.3">
      <c r="F3556" s="2">
        <v>3551</v>
      </c>
      <c r="G3556" s="12">
        <f ca="1"/>
        <v>10.801131298290992</v>
      </c>
      <c r="H3556" s="12">
        <v>0.35504999999999998</v>
      </c>
      <c r="I3556" s="12">
        <v>10.787648836132638</v>
      </c>
    </row>
    <row r="3557" spans="6:9" x14ac:dyDescent="0.3">
      <c r="F3557" s="2">
        <v>3552</v>
      </c>
      <c r="G3557" s="12">
        <f ca="1"/>
        <v>10.801351907418884</v>
      </c>
      <c r="H3557" s="12">
        <v>0.35515000000000002</v>
      </c>
      <c r="I3557" s="12">
        <v>10.787897884562199</v>
      </c>
    </row>
    <row r="3558" spans="6:9" x14ac:dyDescent="0.3">
      <c r="F3558" s="2">
        <v>3553</v>
      </c>
      <c r="G3558" s="12">
        <f ca="1"/>
        <v>10.801422900735201</v>
      </c>
      <c r="H3558" s="12">
        <v>0.35525000000000001</v>
      </c>
      <c r="I3558" s="12">
        <v>10.78814695230308</v>
      </c>
    </row>
    <row r="3559" spans="6:9" x14ac:dyDescent="0.3">
      <c r="F3559" s="2">
        <v>3554</v>
      </c>
      <c r="G3559" s="12">
        <f ca="1"/>
        <v>10.801543020770159</v>
      </c>
      <c r="H3559" s="12">
        <v>0.35535</v>
      </c>
      <c r="I3559" s="12">
        <v>10.788396039359771</v>
      </c>
    </row>
    <row r="3560" spans="6:9" x14ac:dyDescent="0.3">
      <c r="F3560" s="2">
        <v>3555</v>
      </c>
      <c r="G3560" s="12">
        <f ca="1"/>
        <v>10.802139565647503</v>
      </c>
      <c r="H3560" s="12">
        <v>0.35544999999999999</v>
      </c>
      <c r="I3560" s="12">
        <v>10.788645145736773</v>
      </c>
    </row>
    <row r="3561" spans="6:9" x14ac:dyDescent="0.3">
      <c r="F3561" s="2">
        <v>3556</v>
      </c>
      <c r="G3561" s="12">
        <f ca="1"/>
        <v>10.80215203078412</v>
      </c>
      <c r="H3561" s="12">
        <v>0.35554999999999998</v>
      </c>
      <c r="I3561" s="12">
        <v>10.788894271438576</v>
      </c>
    </row>
    <row r="3562" spans="6:9" x14ac:dyDescent="0.3">
      <c r="F3562" s="2">
        <v>3557</v>
      </c>
      <c r="G3562" s="12">
        <f ca="1"/>
        <v>10.802558234807679</v>
      </c>
      <c r="H3562" s="12">
        <v>0.35565000000000002</v>
      </c>
      <c r="I3562" s="12">
        <v>10.789143416469679</v>
      </c>
    </row>
    <row r="3563" spans="6:9" x14ac:dyDescent="0.3">
      <c r="F3563" s="2">
        <v>3558</v>
      </c>
      <c r="G3563" s="12">
        <f ca="1"/>
        <v>10.802789693250588</v>
      </c>
      <c r="H3563" s="12">
        <v>0.35575000000000001</v>
      </c>
      <c r="I3563" s="12">
        <v>10.789392580834587</v>
      </c>
    </row>
    <row r="3564" spans="6:9" x14ac:dyDescent="0.3">
      <c r="F3564" s="2">
        <v>3559</v>
      </c>
      <c r="G3564" s="12">
        <f ca="1"/>
        <v>10.80357743696969</v>
      </c>
      <c r="H3564" s="12">
        <v>0.35585</v>
      </c>
      <c r="I3564" s="12">
        <v>10.789641764537794</v>
      </c>
    </row>
    <row r="3565" spans="6:9" x14ac:dyDescent="0.3">
      <c r="F3565" s="2">
        <v>3560</v>
      </c>
      <c r="G3565" s="12">
        <f ca="1"/>
        <v>10.804360807839885</v>
      </c>
      <c r="H3565" s="12">
        <v>0.35594999999999999</v>
      </c>
      <c r="I3565" s="12">
        <v>10.789890967583812</v>
      </c>
    </row>
    <row r="3566" spans="6:9" x14ac:dyDescent="0.3">
      <c r="F3566" s="2">
        <v>3561</v>
      </c>
      <c r="G3566" s="12">
        <f ca="1"/>
        <v>10.804563151269129</v>
      </c>
      <c r="H3566" s="12">
        <v>0.35604999999999998</v>
      </c>
      <c r="I3566" s="12">
        <v>10.790140189977139</v>
      </c>
    </row>
    <row r="3567" spans="6:9" x14ac:dyDescent="0.3">
      <c r="F3567" s="2">
        <v>3562</v>
      </c>
      <c r="G3567" s="12">
        <f ca="1"/>
        <v>10.804593697165451</v>
      </c>
      <c r="H3567" s="12">
        <v>0.35615000000000002</v>
      </c>
      <c r="I3567" s="12">
        <v>10.790389431722284</v>
      </c>
    </row>
    <row r="3568" spans="6:9" x14ac:dyDescent="0.3">
      <c r="F3568" s="2">
        <v>3563</v>
      </c>
      <c r="G3568" s="12">
        <f ca="1"/>
        <v>10.80485790775591</v>
      </c>
      <c r="H3568" s="12">
        <v>0.35625000000000001</v>
      </c>
      <c r="I3568" s="12">
        <v>10.790638692823757</v>
      </c>
    </row>
    <row r="3569" spans="6:9" x14ac:dyDescent="0.3">
      <c r="F3569" s="2">
        <v>3564</v>
      </c>
      <c r="G3569" s="12">
        <f ca="1"/>
        <v>10.804909280675375</v>
      </c>
      <c r="H3569" s="12">
        <v>0.35635</v>
      </c>
      <c r="I3569" s="12">
        <v>10.790887973286068</v>
      </c>
    </row>
    <row r="3570" spans="6:9" x14ac:dyDescent="0.3">
      <c r="F3570" s="2">
        <v>3565</v>
      </c>
      <c r="G3570" s="12">
        <f ca="1"/>
        <v>10.804916362726182</v>
      </c>
      <c r="H3570" s="12">
        <v>0.35644999999999999</v>
      </c>
      <c r="I3570" s="12">
        <v>10.791137273113728</v>
      </c>
    </row>
    <row r="3571" spans="6:9" x14ac:dyDescent="0.3">
      <c r="F3571" s="2">
        <v>3566</v>
      </c>
      <c r="G3571" s="12">
        <f ca="1"/>
        <v>10.804973123605933</v>
      </c>
      <c r="H3571" s="12">
        <v>0.35654999999999998</v>
      </c>
      <c r="I3571" s="12">
        <v>10.791386592311252</v>
      </c>
    </row>
    <row r="3572" spans="6:9" x14ac:dyDescent="0.3">
      <c r="F3572" s="2">
        <v>3567</v>
      </c>
      <c r="G3572" s="12">
        <f ca="1"/>
        <v>10.804975298415819</v>
      </c>
      <c r="H3572" s="12">
        <v>0.35665000000000002</v>
      </c>
      <c r="I3572" s="12">
        <v>10.791635930883155</v>
      </c>
    </row>
    <row r="3573" spans="6:9" x14ac:dyDescent="0.3">
      <c r="F3573" s="2">
        <v>3568</v>
      </c>
      <c r="G3573" s="12">
        <f ca="1"/>
        <v>10.804983592821372</v>
      </c>
      <c r="H3573" s="12">
        <v>0.35675000000000001</v>
      </c>
      <c r="I3573" s="12">
        <v>10.791885288833955</v>
      </c>
    </row>
    <row r="3574" spans="6:9" x14ac:dyDescent="0.3">
      <c r="F3574" s="2">
        <v>3569</v>
      </c>
      <c r="G3574" s="12">
        <f ca="1"/>
        <v>10.805058890568404</v>
      </c>
      <c r="H3574" s="12">
        <v>0.35685</v>
      </c>
      <c r="I3574" s="12">
        <v>10.79213466616817</v>
      </c>
    </row>
    <row r="3575" spans="6:9" x14ac:dyDescent="0.3">
      <c r="F3575" s="2">
        <v>3570</v>
      </c>
      <c r="G3575" s="12">
        <f ca="1"/>
        <v>10.805352235940513</v>
      </c>
      <c r="H3575" s="12">
        <v>0.35694999999999999</v>
      </c>
      <c r="I3575" s="12">
        <v>10.792384062890321</v>
      </c>
    </row>
    <row r="3576" spans="6:9" x14ac:dyDescent="0.3">
      <c r="F3576" s="2">
        <v>3571</v>
      </c>
      <c r="G3576" s="12">
        <f ca="1"/>
        <v>10.805420975777755</v>
      </c>
      <c r="H3576" s="12">
        <v>0.35704999999999998</v>
      </c>
      <c r="I3576" s="12">
        <v>10.792633479004934</v>
      </c>
    </row>
    <row r="3577" spans="6:9" x14ac:dyDescent="0.3">
      <c r="F3577" s="2">
        <v>3572</v>
      </c>
      <c r="G3577" s="12">
        <f ca="1"/>
        <v>10.805746835645678</v>
      </c>
      <c r="H3577" s="12">
        <v>0.35715000000000002</v>
      </c>
      <c r="I3577" s="12">
        <v>10.792882914516529</v>
      </c>
    </row>
    <row r="3578" spans="6:9" x14ac:dyDescent="0.3">
      <c r="F3578" s="2">
        <v>3573</v>
      </c>
      <c r="G3578" s="12">
        <f ca="1"/>
        <v>10.805748533542697</v>
      </c>
      <c r="H3578" s="12">
        <v>0.35725000000000001</v>
      </c>
      <c r="I3578" s="12">
        <v>10.793132369429633</v>
      </c>
    </row>
    <row r="3579" spans="6:9" x14ac:dyDescent="0.3">
      <c r="F3579" s="2">
        <v>3574</v>
      </c>
      <c r="G3579" s="12">
        <f ca="1"/>
        <v>10.806047220686281</v>
      </c>
      <c r="H3579" s="12">
        <v>0.35735</v>
      </c>
      <c r="I3579" s="12">
        <v>10.793381843748776</v>
      </c>
    </row>
    <row r="3580" spans="6:9" x14ac:dyDescent="0.3">
      <c r="F3580" s="2">
        <v>3575</v>
      </c>
      <c r="G3580" s="12">
        <f ca="1"/>
        <v>10.806353388631075</v>
      </c>
      <c r="H3580" s="12">
        <v>0.35744999999999999</v>
      </c>
      <c r="I3580" s="12">
        <v>10.793631337478487</v>
      </c>
    </row>
    <row r="3581" spans="6:9" x14ac:dyDescent="0.3">
      <c r="F3581" s="2">
        <v>3576</v>
      </c>
      <c r="G3581" s="12">
        <f ca="1"/>
        <v>10.806404305834812</v>
      </c>
      <c r="H3581" s="12">
        <v>0.35754999999999998</v>
      </c>
      <c r="I3581" s="12">
        <v>10.793880850623296</v>
      </c>
    </row>
    <row r="3582" spans="6:9" x14ac:dyDescent="0.3">
      <c r="F3582" s="2">
        <v>3577</v>
      </c>
      <c r="G3582" s="12">
        <f ca="1"/>
        <v>10.806796896902432</v>
      </c>
      <c r="H3582" s="12">
        <v>0.35765000000000002</v>
      </c>
      <c r="I3582" s="12">
        <v>10.794130383187738</v>
      </c>
    </row>
    <row r="3583" spans="6:9" x14ac:dyDescent="0.3">
      <c r="F3583" s="2">
        <v>3578</v>
      </c>
      <c r="G3583" s="12">
        <f ca="1"/>
        <v>10.806870170243037</v>
      </c>
      <c r="H3583" s="12">
        <v>0.35775000000000001</v>
      </c>
      <c r="I3583" s="12">
        <v>10.794379935176348</v>
      </c>
    </row>
    <row r="3584" spans="6:9" x14ac:dyDescent="0.3">
      <c r="F3584" s="2">
        <v>3579</v>
      </c>
      <c r="G3584" s="12">
        <f ca="1"/>
        <v>10.807304729985468</v>
      </c>
      <c r="H3584" s="12">
        <v>0.35785</v>
      </c>
      <c r="I3584" s="12">
        <v>10.79462950659366</v>
      </c>
    </row>
    <row r="3585" spans="6:9" x14ac:dyDescent="0.3">
      <c r="F3585" s="2">
        <v>3580</v>
      </c>
      <c r="G3585" s="12">
        <f ca="1"/>
        <v>10.807672671179482</v>
      </c>
      <c r="H3585" s="12">
        <v>0.35794999999999999</v>
      </c>
      <c r="I3585" s="12">
        <v>10.794879097444216</v>
      </c>
    </row>
    <row r="3586" spans="6:9" x14ac:dyDescent="0.3">
      <c r="F3586" s="2">
        <v>3581</v>
      </c>
      <c r="G3586" s="12">
        <f ca="1"/>
        <v>10.807705996932402</v>
      </c>
      <c r="H3586" s="12">
        <v>0.35804999999999998</v>
      </c>
      <c r="I3586" s="12">
        <v>10.795128707732555</v>
      </c>
    </row>
    <row r="3587" spans="6:9" x14ac:dyDescent="0.3">
      <c r="F3587" s="2">
        <v>3582</v>
      </c>
      <c r="G3587" s="12">
        <f ca="1"/>
        <v>10.808593523374286</v>
      </c>
      <c r="H3587" s="12">
        <v>0.35815000000000002</v>
      </c>
      <c r="I3587" s="12">
        <v>10.79537833746322</v>
      </c>
    </row>
    <row r="3588" spans="6:9" x14ac:dyDescent="0.3">
      <c r="F3588" s="2">
        <v>3583</v>
      </c>
      <c r="G3588" s="12">
        <f ca="1"/>
        <v>10.808595182163113</v>
      </c>
      <c r="H3588" s="12">
        <v>0.35825000000000001</v>
      </c>
      <c r="I3588" s="12">
        <v>10.795627986640753</v>
      </c>
    </row>
    <row r="3589" spans="6:9" x14ac:dyDescent="0.3">
      <c r="F3589" s="2">
        <v>3584</v>
      </c>
      <c r="G3589" s="12">
        <f ca="1"/>
        <v>10.80880491641082</v>
      </c>
      <c r="H3589" s="12">
        <v>0.35835</v>
      </c>
      <c r="I3589" s="12">
        <v>10.795877655269699</v>
      </c>
    </row>
    <row r="3590" spans="6:9" x14ac:dyDescent="0.3">
      <c r="F3590" s="2">
        <v>3585</v>
      </c>
      <c r="G3590" s="12">
        <f ca="1"/>
        <v>10.809393618809503</v>
      </c>
      <c r="H3590" s="12">
        <v>0.35844999999999999</v>
      </c>
      <c r="I3590" s="12">
        <v>10.796127343354609</v>
      </c>
    </row>
    <row r="3591" spans="6:9" x14ac:dyDescent="0.3">
      <c r="F3591" s="2">
        <v>3586</v>
      </c>
      <c r="G3591" s="12">
        <f ca="1"/>
        <v>10.809436550019788</v>
      </c>
      <c r="H3591" s="12">
        <v>0.35854999999999998</v>
      </c>
      <c r="I3591" s="12">
        <v>10.796377050900029</v>
      </c>
    </row>
    <row r="3592" spans="6:9" x14ac:dyDescent="0.3">
      <c r="F3592" s="2">
        <v>3587</v>
      </c>
      <c r="G3592" s="12">
        <f ca="1"/>
        <v>10.809669372136836</v>
      </c>
      <c r="H3592" s="12">
        <v>0.35865000000000002</v>
      </c>
      <c r="I3592" s="12">
        <v>10.796626777910511</v>
      </c>
    </row>
    <row r="3593" spans="6:9" x14ac:dyDescent="0.3">
      <c r="F3593" s="2">
        <v>3588</v>
      </c>
      <c r="G3593" s="12">
        <f ca="1"/>
        <v>10.809688710393765</v>
      </c>
      <c r="H3593" s="12">
        <v>0.35875000000000001</v>
      </c>
      <c r="I3593" s="12">
        <v>10.796876524390607</v>
      </c>
    </row>
    <row r="3594" spans="6:9" x14ac:dyDescent="0.3">
      <c r="F3594" s="2">
        <v>3589</v>
      </c>
      <c r="G3594" s="12">
        <f ca="1"/>
        <v>10.809756166661295</v>
      </c>
      <c r="H3594" s="12">
        <v>0.35885</v>
      </c>
      <c r="I3594" s="12">
        <v>10.797126290344872</v>
      </c>
    </row>
    <row r="3595" spans="6:9" x14ac:dyDescent="0.3">
      <c r="F3595" s="2">
        <v>3590</v>
      </c>
      <c r="G3595" s="12">
        <f ca="1"/>
        <v>10.809856328104035</v>
      </c>
      <c r="H3595" s="12">
        <v>0.35894999999999999</v>
      </c>
      <c r="I3595" s="12">
        <v>10.797376075777862</v>
      </c>
    </row>
    <row r="3596" spans="6:9" x14ac:dyDescent="0.3">
      <c r="F3596" s="2">
        <v>3591</v>
      </c>
      <c r="G3596" s="12">
        <f ca="1"/>
        <v>10.810095136635507</v>
      </c>
      <c r="H3596" s="12">
        <v>0.35904999999999998</v>
      </c>
      <c r="I3596" s="12">
        <v>10.797625880694138</v>
      </c>
    </row>
    <row r="3597" spans="6:9" x14ac:dyDescent="0.3">
      <c r="F3597" s="2">
        <v>3592</v>
      </c>
      <c r="G3597" s="12">
        <f ca="1"/>
        <v>10.810167690621858</v>
      </c>
      <c r="H3597" s="12">
        <v>0.35915000000000002</v>
      </c>
      <c r="I3597" s="12">
        <v>10.797875705098255</v>
      </c>
    </row>
    <row r="3598" spans="6:9" x14ac:dyDescent="0.3">
      <c r="F3598" s="2">
        <v>3593</v>
      </c>
      <c r="G3598" s="12">
        <f ca="1"/>
        <v>10.810410334030328</v>
      </c>
      <c r="H3598" s="12">
        <v>0.35925000000000001</v>
      </c>
      <c r="I3598" s="12">
        <v>10.798125548994777</v>
      </c>
    </row>
    <row r="3599" spans="6:9" x14ac:dyDescent="0.3">
      <c r="F3599" s="2">
        <v>3594</v>
      </c>
      <c r="G3599" s="12">
        <f ca="1"/>
        <v>10.810445099922658</v>
      </c>
      <c r="H3599" s="12">
        <v>0.35935</v>
      </c>
      <c r="I3599" s="12">
        <v>10.798375412388268</v>
      </c>
    </row>
    <row r="3600" spans="6:9" x14ac:dyDescent="0.3">
      <c r="F3600" s="2">
        <v>3595</v>
      </c>
      <c r="G3600" s="12">
        <f ca="1"/>
        <v>10.81163767183542</v>
      </c>
      <c r="H3600" s="12">
        <v>0.35944999999999999</v>
      </c>
      <c r="I3600" s="12">
        <v>10.798625295283291</v>
      </c>
    </row>
    <row r="3601" spans="6:9" x14ac:dyDescent="0.3">
      <c r="F3601" s="2">
        <v>3596</v>
      </c>
      <c r="G3601" s="12">
        <f ca="1"/>
        <v>10.812032216400523</v>
      </c>
      <c r="H3601" s="12">
        <v>0.35954999999999998</v>
      </c>
      <c r="I3601" s="12">
        <v>10.798875197684414</v>
      </c>
    </row>
    <row r="3602" spans="6:9" x14ac:dyDescent="0.3">
      <c r="F3602" s="2">
        <v>3597</v>
      </c>
      <c r="G3602" s="12">
        <f ca="1"/>
        <v>10.812364328710625</v>
      </c>
      <c r="H3602" s="12">
        <v>0.35965000000000003</v>
      </c>
      <c r="I3602" s="12">
        <v>10.799125119596207</v>
      </c>
    </row>
    <row r="3603" spans="6:9" x14ac:dyDescent="0.3">
      <c r="F3603" s="2">
        <v>3598</v>
      </c>
      <c r="G3603" s="12">
        <f ca="1"/>
        <v>10.812568376564872</v>
      </c>
      <c r="H3603" s="12">
        <v>0.35975000000000001</v>
      </c>
      <c r="I3603" s="12">
        <v>10.799375061023238</v>
      </c>
    </row>
    <row r="3604" spans="6:9" x14ac:dyDescent="0.3">
      <c r="F3604" s="2">
        <v>3599</v>
      </c>
      <c r="G3604" s="12">
        <f ca="1"/>
        <v>10.812925159814073</v>
      </c>
      <c r="H3604" s="12">
        <v>0.35985</v>
      </c>
      <c r="I3604" s="12">
        <v>10.799625021970082</v>
      </c>
    </row>
    <row r="3605" spans="6:9" x14ac:dyDescent="0.3">
      <c r="F3605" s="2">
        <v>3600</v>
      </c>
      <c r="G3605" s="12">
        <f ca="1"/>
        <v>10.813035910530424</v>
      </c>
      <c r="H3605" s="12">
        <v>0.35994999999999999</v>
      </c>
      <c r="I3605" s="12">
        <v>10.799875002441311</v>
      </c>
    </row>
    <row r="3606" spans="6:9" x14ac:dyDescent="0.3">
      <c r="F3606" s="2">
        <v>3601</v>
      </c>
      <c r="G3606" s="12">
        <f ca="1"/>
        <v>10.813099623137575</v>
      </c>
      <c r="H3606" s="12">
        <v>0.36004999999999998</v>
      </c>
      <c r="I3606" s="12">
        <v>10.800125002441501</v>
      </c>
    </row>
    <row r="3607" spans="6:9" x14ac:dyDescent="0.3">
      <c r="F3607" s="2">
        <v>3602</v>
      </c>
      <c r="G3607" s="12">
        <f ca="1"/>
        <v>10.81319221707057</v>
      </c>
      <c r="H3607" s="12">
        <v>0.36015000000000003</v>
      </c>
      <c r="I3607" s="12">
        <v>10.800375021975231</v>
      </c>
    </row>
    <row r="3608" spans="6:9" x14ac:dyDescent="0.3">
      <c r="F3608" s="2">
        <v>3603</v>
      </c>
      <c r="G3608" s="12">
        <f ca="1"/>
        <v>10.813298614366218</v>
      </c>
      <c r="H3608" s="12">
        <v>0.36025000000000001</v>
      </c>
      <c r="I3608" s="12">
        <v>10.80062506104708</v>
      </c>
    </row>
    <row r="3609" spans="6:9" x14ac:dyDescent="0.3">
      <c r="F3609" s="2">
        <v>3604</v>
      </c>
      <c r="G3609" s="12">
        <f ca="1"/>
        <v>10.81427976178068</v>
      </c>
      <c r="H3609" s="12">
        <v>0.36035</v>
      </c>
      <c r="I3609" s="12">
        <v>10.800875119661628</v>
      </c>
    </row>
    <row r="3610" spans="6:9" x14ac:dyDescent="0.3">
      <c r="F3610" s="2">
        <v>3605</v>
      </c>
      <c r="G3610" s="12">
        <f ca="1"/>
        <v>10.814418442935953</v>
      </c>
      <c r="H3610" s="12">
        <v>0.36044999999999999</v>
      </c>
      <c r="I3610" s="12">
        <v>10.80112519782346</v>
      </c>
    </row>
    <row r="3611" spans="6:9" x14ac:dyDescent="0.3">
      <c r="F3611" s="2">
        <v>3606</v>
      </c>
      <c r="G3611" s="12">
        <f ca="1"/>
        <v>10.814525103330336</v>
      </c>
      <c r="H3611" s="12">
        <v>0.36054999999999998</v>
      </c>
      <c r="I3611" s="12">
        <v>10.801375295537159</v>
      </c>
    </row>
    <row r="3612" spans="6:9" x14ac:dyDescent="0.3">
      <c r="F3612" s="2">
        <v>3607</v>
      </c>
      <c r="G3612" s="12">
        <f ca="1"/>
        <v>10.814898885039131</v>
      </c>
      <c r="H3612" s="12">
        <v>0.36065000000000003</v>
      </c>
      <c r="I3612" s="12">
        <v>10.801625412807311</v>
      </c>
    </row>
    <row r="3613" spans="6:9" x14ac:dyDescent="0.3">
      <c r="F3613" s="2">
        <v>3608</v>
      </c>
      <c r="G3613" s="12">
        <f ca="1"/>
        <v>10.814918382716384</v>
      </c>
      <c r="H3613" s="12">
        <v>0.36075000000000002</v>
      </c>
      <c r="I3613" s="12">
        <v>10.801875549638508</v>
      </c>
    </row>
    <row r="3614" spans="6:9" x14ac:dyDescent="0.3">
      <c r="F3614" s="2">
        <v>3609</v>
      </c>
      <c r="G3614" s="12">
        <f ca="1"/>
        <v>10.815137317450095</v>
      </c>
      <c r="H3614" s="12">
        <v>0.36085</v>
      </c>
      <c r="I3614" s="12">
        <v>10.802125706035335</v>
      </c>
    </row>
    <row r="3615" spans="6:9" x14ac:dyDescent="0.3">
      <c r="F3615" s="2">
        <v>3610</v>
      </c>
      <c r="G3615" s="12">
        <f ca="1"/>
        <v>10.815170329233482</v>
      </c>
      <c r="H3615" s="12">
        <v>0.36094999999999999</v>
      </c>
      <c r="I3615" s="12">
        <v>10.802375882002389</v>
      </c>
    </row>
    <row r="3616" spans="6:9" x14ac:dyDescent="0.3">
      <c r="F3616" s="2">
        <v>3611</v>
      </c>
      <c r="G3616" s="12">
        <f ca="1"/>
        <v>10.815246504254606</v>
      </c>
      <c r="H3616" s="12">
        <v>0.36104999999999998</v>
      </c>
      <c r="I3616" s="12">
        <v>10.802626077544261</v>
      </c>
    </row>
    <row r="3617" spans="6:9" x14ac:dyDescent="0.3">
      <c r="F3617" s="2">
        <v>3612</v>
      </c>
      <c r="G3617" s="12">
        <f ca="1"/>
        <v>10.815850403852174</v>
      </c>
      <c r="H3617" s="12">
        <v>0.36115000000000003</v>
      </c>
      <c r="I3617" s="12">
        <v>10.802876292665546</v>
      </c>
    </row>
    <row r="3618" spans="6:9" x14ac:dyDescent="0.3">
      <c r="F3618" s="2">
        <v>3613</v>
      </c>
      <c r="G3618" s="12">
        <f ca="1"/>
        <v>10.816054459130935</v>
      </c>
      <c r="H3618" s="12">
        <v>0.36125000000000002</v>
      </c>
      <c r="I3618" s="12">
        <v>10.803126527370845</v>
      </c>
    </row>
    <row r="3619" spans="6:9" x14ac:dyDescent="0.3">
      <c r="F3619" s="2">
        <v>3614</v>
      </c>
      <c r="G3619" s="12">
        <f ca="1"/>
        <v>10.816268229113106</v>
      </c>
      <c r="H3619" s="12">
        <v>0.36135</v>
      </c>
      <c r="I3619" s="12">
        <v>10.803376781664753</v>
      </c>
    </row>
    <row r="3620" spans="6:9" x14ac:dyDescent="0.3">
      <c r="F3620" s="2">
        <v>3615</v>
      </c>
      <c r="G3620" s="12">
        <f ca="1"/>
        <v>10.816567428245257</v>
      </c>
      <c r="H3620" s="12">
        <v>0.36144999999999999</v>
      </c>
      <c r="I3620" s="12">
        <v>10.803627055551871</v>
      </c>
    </row>
    <row r="3621" spans="6:9" x14ac:dyDescent="0.3">
      <c r="F3621" s="2">
        <v>3616</v>
      </c>
      <c r="G3621" s="12">
        <f ca="1"/>
        <v>10.816579020242976</v>
      </c>
      <c r="H3621" s="12">
        <v>0.36154999999999998</v>
      </c>
      <c r="I3621" s="12">
        <v>10.803877349036805</v>
      </c>
    </row>
    <row r="3622" spans="6:9" x14ac:dyDescent="0.3">
      <c r="F3622" s="2">
        <v>3617</v>
      </c>
      <c r="G3622" s="12">
        <f ca="1"/>
        <v>10.816781811618338</v>
      </c>
      <c r="H3622" s="12">
        <v>0.36165000000000003</v>
      </c>
      <c r="I3622" s="12">
        <v>10.804127662124158</v>
      </c>
    </row>
    <row r="3623" spans="6:9" x14ac:dyDescent="0.3">
      <c r="F3623" s="2">
        <v>3618</v>
      </c>
      <c r="G3623" s="12">
        <f ca="1"/>
        <v>10.816927261812747</v>
      </c>
      <c r="H3623" s="12">
        <v>0.36175000000000002</v>
      </c>
      <c r="I3623" s="12">
        <v>10.804377994818536</v>
      </c>
    </row>
    <row r="3624" spans="6:9" x14ac:dyDescent="0.3">
      <c r="F3624" s="2">
        <v>3619</v>
      </c>
      <c r="G3624" s="12">
        <f ca="1"/>
        <v>10.816979397574233</v>
      </c>
      <c r="H3624" s="12">
        <v>0.36185</v>
      </c>
      <c r="I3624" s="12">
        <v>10.804628347124549</v>
      </c>
    </row>
    <row r="3625" spans="6:9" x14ac:dyDescent="0.3">
      <c r="F3625" s="2">
        <v>3620</v>
      </c>
      <c r="G3625" s="12">
        <f ca="1"/>
        <v>10.817024065534666</v>
      </c>
      <c r="H3625" s="12">
        <v>0.36194999999999999</v>
      </c>
      <c r="I3625" s="12">
        <v>10.804878719046803</v>
      </c>
    </row>
    <row r="3626" spans="6:9" x14ac:dyDescent="0.3">
      <c r="F3626" s="2">
        <v>3621</v>
      </c>
      <c r="G3626" s="12">
        <f ca="1"/>
        <v>10.817818843062266</v>
      </c>
      <c r="H3626" s="12">
        <v>0.36204999999999998</v>
      </c>
      <c r="I3626" s="12">
        <v>10.805129110589913</v>
      </c>
    </row>
    <row r="3627" spans="6:9" x14ac:dyDescent="0.3">
      <c r="F3627" s="2">
        <v>3622</v>
      </c>
      <c r="G3627" s="12">
        <f ca="1"/>
        <v>10.817847998703318</v>
      </c>
      <c r="H3627" s="12">
        <v>0.36215000000000003</v>
      </c>
      <c r="I3627" s="12">
        <v>10.805379521758493</v>
      </c>
    </row>
    <row r="3628" spans="6:9" x14ac:dyDescent="0.3">
      <c r="F3628" s="2">
        <v>3623</v>
      </c>
      <c r="G3628" s="12">
        <f ca="1"/>
        <v>10.818485929734983</v>
      </c>
      <c r="H3628" s="12">
        <v>0.36225000000000002</v>
      </c>
      <c r="I3628" s="12">
        <v>10.805629952557155</v>
      </c>
    </row>
    <row r="3629" spans="6:9" x14ac:dyDescent="0.3">
      <c r="F3629" s="2">
        <v>3624</v>
      </c>
      <c r="G3629" s="12">
        <f ca="1"/>
        <v>10.81872783015327</v>
      </c>
      <c r="H3629" s="12">
        <v>0.36235000000000001</v>
      </c>
      <c r="I3629" s="12">
        <v>10.805880402990521</v>
      </c>
    </row>
    <row r="3630" spans="6:9" x14ac:dyDescent="0.3">
      <c r="F3630" s="2">
        <v>3625</v>
      </c>
      <c r="G3630" s="12">
        <f ca="1"/>
        <v>10.819156206746342</v>
      </c>
      <c r="H3630" s="12">
        <v>0.36244999999999999</v>
      </c>
      <c r="I3630" s="12">
        <v>10.806130873063205</v>
      </c>
    </row>
    <row r="3631" spans="6:9" x14ac:dyDescent="0.3">
      <c r="F3631" s="2">
        <v>3626</v>
      </c>
      <c r="G3631" s="12">
        <f ca="1"/>
        <v>10.81923686190769</v>
      </c>
      <c r="H3631" s="12">
        <v>0.36254999999999998</v>
      </c>
      <c r="I3631" s="12">
        <v>10.806381362779833</v>
      </c>
    </row>
    <row r="3632" spans="6:9" x14ac:dyDescent="0.3">
      <c r="F3632" s="2">
        <v>3627</v>
      </c>
      <c r="G3632" s="12">
        <f ca="1"/>
        <v>10.819239560502965</v>
      </c>
      <c r="H3632" s="12">
        <v>0.36264999999999997</v>
      </c>
      <c r="I3632" s="12">
        <v>10.806631872145022</v>
      </c>
    </row>
    <row r="3633" spans="6:9" x14ac:dyDescent="0.3">
      <c r="F3633" s="2">
        <v>3628</v>
      </c>
      <c r="G3633" s="12">
        <f ca="1"/>
        <v>10.819745913430163</v>
      </c>
      <c r="H3633" s="12">
        <v>0.36275000000000002</v>
      </c>
      <c r="I3633" s="12">
        <v>10.806882401163403</v>
      </c>
    </row>
    <row r="3634" spans="6:9" x14ac:dyDescent="0.3">
      <c r="F3634" s="2">
        <v>3629</v>
      </c>
      <c r="G3634" s="12">
        <f ca="1"/>
        <v>10.82077807989811</v>
      </c>
      <c r="H3634" s="12">
        <v>0.36285000000000001</v>
      </c>
      <c r="I3634" s="12">
        <v>10.807132949839596</v>
      </c>
    </row>
    <row r="3635" spans="6:9" x14ac:dyDescent="0.3">
      <c r="F3635" s="2">
        <v>3630</v>
      </c>
      <c r="G3635" s="12">
        <f ca="1"/>
        <v>10.82080623552239</v>
      </c>
      <c r="H3635" s="12">
        <v>0.36294999999999999</v>
      </c>
      <c r="I3635" s="12">
        <v>10.807383518178233</v>
      </c>
    </row>
    <row r="3636" spans="6:9" x14ac:dyDescent="0.3">
      <c r="F3636" s="2">
        <v>3631</v>
      </c>
      <c r="G3636" s="12">
        <f ca="1"/>
        <v>10.820872219090145</v>
      </c>
      <c r="H3636" s="12">
        <v>0.36304999999999998</v>
      </c>
      <c r="I3636" s="12">
        <v>10.807634106183942</v>
      </c>
    </row>
    <row r="3637" spans="6:9" x14ac:dyDescent="0.3">
      <c r="F3637" s="2">
        <v>3632</v>
      </c>
      <c r="G3637" s="12">
        <f ca="1"/>
        <v>10.820892972900042</v>
      </c>
      <c r="H3637" s="12">
        <v>0.36314999999999997</v>
      </c>
      <c r="I3637" s="12">
        <v>10.807884713861355</v>
      </c>
    </row>
    <row r="3638" spans="6:9" x14ac:dyDescent="0.3">
      <c r="F3638" s="2">
        <v>3633</v>
      </c>
      <c r="G3638" s="12">
        <f ca="1"/>
        <v>10.821095635458065</v>
      </c>
      <c r="H3638" s="12">
        <v>0.36325000000000002</v>
      </c>
      <c r="I3638" s="12">
        <v>10.808135341215108</v>
      </c>
    </row>
    <row r="3639" spans="6:9" x14ac:dyDescent="0.3">
      <c r="F3639" s="2">
        <v>3634</v>
      </c>
      <c r="G3639" s="12">
        <f ca="1"/>
        <v>10.82114580801629</v>
      </c>
      <c r="H3639" s="12">
        <v>0.36335000000000001</v>
      </c>
      <c r="I3639" s="12">
        <v>10.808385988249832</v>
      </c>
    </row>
    <row r="3640" spans="6:9" x14ac:dyDescent="0.3">
      <c r="F3640" s="2">
        <v>3635</v>
      </c>
      <c r="G3640" s="12">
        <f ca="1"/>
        <v>10.821414019142118</v>
      </c>
      <c r="H3640" s="12">
        <v>0.36345</v>
      </c>
      <c r="I3640" s="12">
        <v>10.808636654970169</v>
      </c>
    </row>
    <row r="3641" spans="6:9" x14ac:dyDescent="0.3">
      <c r="F3641" s="2">
        <v>3636</v>
      </c>
      <c r="G3641" s="12">
        <f ca="1"/>
        <v>10.821479500718057</v>
      </c>
      <c r="H3641" s="12">
        <v>0.36354999999999998</v>
      </c>
      <c r="I3641" s="12">
        <v>10.808887341380753</v>
      </c>
    </row>
    <row r="3642" spans="6:9" x14ac:dyDescent="0.3">
      <c r="F3642" s="2">
        <v>3637</v>
      </c>
      <c r="G3642" s="12">
        <f ca="1"/>
        <v>10.821923533070864</v>
      </c>
      <c r="H3642" s="12">
        <v>0.36364999999999997</v>
      </c>
      <c r="I3642" s="12">
        <v>10.809138047486229</v>
      </c>
    </row>
    <row r="3643" spans="6:9" x14ac:dyDescent="0.3">
      <c r="F3643" s="2">
        <v>3638</v>
      </c>
      <c r="G3643" s="12">
        <f ca="1"/>
        <v>10.823117742596851</v>
      </c>
      <c r="H3643" s="12">
        <v>0.36375000000000002</v>
      </c>
      <c r="I3643" s="12">
        <v>10.809388773291236</v>
      </c>
    </row>
    <row r="3644" spans="6:9" x14ac:dyDescent="0.3">
      <c r="F3644" s="2">
        <v>3639</v>
      </c>
      <c r="G3644" s="12">
        <f ca="1"/>
        <v>10.823636751128808</v>
      </c>
      <c r="H3644" s="12">
        <v>0.36385000000000001</v>
      </c>
      <c r="I3644" s="12">
        <v>10.809639518800422</v>
      </c>
    </row>
    <row r="3645" spans="6:9" x14ac:dyDescent="0.3">
      <c r="F3645" s="2">
        <v>3640</v>
      </c>
      <c r="G3645" s="12">
        <f ca="1"/>
        <v>10.823957249672921</v>
      </c>
      <c r="H3645" s="12">
        <v>0.36395</v>
      </c>
      <c r="I3645" s="12">
        <v>10.809890284018433</v>
      </c>
    </row>
    <row r="3646" spans="6:9" x14ac:dyDescent="0.3">
      <c r="F3646" s="2">
        <v>3641</v>
      </c>
      <c r="G3646" s="12">
        <f ca="1"/>
        <v>10.824303471126971</v>
      </c>
      <c r="H3646" s="12">
        <v>0.36404999999999998</v>
      </c>
      <c r="I3646" s="12">
        <v>10.810141068949914</v>
      </c>
    </row>
    <row r="3647" spans="6:9" x14ac:dyDescent="0.3">
      <c r="F3647" s="2">
        <v>3642</v>
      </c>
      <c r="G3647" s="12">
        <f ca="1"/>
        <v>10.82444844735941</v>
      </c>
      <c r="H3647" s="12">
        <v>0.36414999999999997</v>
      </c>
      <c r="I3647" s="12">
        <v>10.810391873599517</v>
      </c>
    </row>
    <row r="3648" spans="6:9" x14ac:dyDescent="0.3">
      <c r="F3648" s="2">
        <v>3643</v>
      </c>
      <c r="G3648" s="12">
        <f ca="1"/>
        <v>10.825010608321465</v>
      </c>
      <c r="H3648" s="12">
        <v>0.36425000000000002</v>
      </c>
      <c r="I3648" s="12">
        <v>10.810642697971893</v>
      </c>
    </row>
    <row r="3649" spans="6:9" x14ac:dyDescent="0.3">
      <c r="F3649" s="2">
        <v>3644</v>
      </c>
      <c r="G3649" s="12">
        <f ca="1"/>
        <v>10.825150706583106</v>
      </c>
      <c r="H3649" s="12">
        <v>0.36435000000000001</v>
      </c>
      <c r="I3649" s="12">
        <v>10.810893542071698</v>
      </c>
    </row>
    <row r="3650" spans="6:9" x14ac:dyDescent="0.3">
      <c r="F3650" s="2">
        <v>3645</v>
      </c>
      <c r="G3650" s="12">
        <f ca="1"/>
        <v>10.825418411600618</v>
      </c>
      <c r="H3650" s="12">
        <v>0.36445</v>
      </c>
      <c r="I3650" s="12">
        <v>10.811144405903585</v>
      </c>
    </row>
    <row r="3651" spans="6:9" x14ac:dyDescent="0.3">
      <c r="F3651" s="2">
        <v>3646</v>
      </c>
      <c r="G3651" s="12">
        <f ca="1"/>
        <v>10.825767845511528</v>
      </c>
      <c r="H3651" s="12">
        <v>0.36454999999999999</v>
      </c>
      <c r="I3651" s="12">
        <v>10.811395289472213</v>
      </c>
    </row>
    <row r="3652" spans="6:9" x14ac:dyDescent="0.3">
      <c r="F3652" s="2">
        <v>3647</v>
      </c>
      <c r="G3652" s="12">
        <f ca="1"/>
        <v>10.825785949478352</v>
      </c>
      <c r="H3652" s="12">
        <v>0.36464999999999997</v>
      </c>
      <c r="I3652" s="12">
        <v>10.811646192782238</v>
      </c>
    </row>
    <row r="3653" spans="6:9" x14ac:dyDescent="0.3">
      <c r="F3653" s="2">
        <v>3648</v>
      </c>
      <c r="G3653" s="12">
        <f ca="1"/>
        <v>10.826121736138344</v>
      </c>
      <c r="H3653" s="12">
        <v>0.36475000000000002</v>
      </c>
      <c r="I3653" s="12">
        <v>10.811897115838324</v>
      </c>
    </row>
    <row r="3654" spans="6:9" x14ac:dyDescent="0.3">
      <c r="F3654" s="2">
        <v>3649</v>
      </c>
      <c r="G3654" s="12">
        <f ca="1"/>
        <v>10.826123069234409</v>
      </c>
      <c r="H3654" s="12">
        <v>0.36485000000000001</v>
      </c>
      <c r="I3654" s="12">
        <v>10.812148058645132</v>
      </c>
    </row>
    <row r="3655" spans="6:9" x14ac:dyDescent="0.3">
      <c r="F3655" s="2">
        <v>3650</v>
      </c>
      <c r="G3655" s="12">
        <f ca="1"/>
        <v>10.826307804566696</v>
      </c>
      <c r="H3655" s="12">
        <v>0.36495</v>
      </c>
      <c r="I3655" s="12">
        <v>10.812399021207328</v>
      </c>
    </row>
    <row r="3656" spans="6:9" x14ac:dyDescent="0.3">
      <c r="F3656" s="2">
        <v>3651</v>
      </c>
      <c r="G3656" s="12">
        <f ca="1"/>
        <v>10.826351919231101</v>
      </c>
      <c r="H3656" s="12">
        <v>0.36504999999999999</v>
      </c>
      <c r="I3656" s="12">
        <v>10.812650003529578</v>
      </c>
    </row>
    <row r="3657" spans="6:9" x14ac:dyDescent="0.3">
      <c r="F3657" s="2">
        <v>3652</v>
      </c>
      <c r="G3657" s="12">
        <f ca="1"/>
        <v>10.826374590890971</v>
      </c>
      <c r="H3657" s="12">
        <v>0.36514999999999997</v>
      </c>
      <c r="I3657" s="12">
        <v>10.812901005616549</v>
      </c>
    </row>
    <row r="3658" spans="6:9" x14ac:dyDescent="0.3">
      <c r="F3658" s="2">
        <v>3653</v>
      </c>
      <c r="G3658" s="12">
        <f ca="1"/>
        <v>10.826768115120316</v>
      </c>
      <c r="H3658" s="12">
        <v>0.36525000000000002</v>
      </c>
      <c r="I3658" s="12">
        <v>10.813152027472913</v>
      </c>
    </row>
    <row r="3659" spans="6:9" x14ac:dyDescent="0.3">
      <c r="F3659" s="2">
        <v>3654</v>
      </c>
      <c r="G3659" s="12">
        <f ca="1"/>
        <v>10.826886635728595</v>
      </c>
      <c r="H3659" s="12">
        <v>0.36535000000000001</v>
      </c>
      <c r="I3659" s="12">
        <v>10.813403069103343</v>
      </c>
    </row>
    <row r="3660" spans="6:9" x14ac:dyDescent="0.3">
      <c r="F3660" s="2">
        <v>3655</v>
      </c>
      <c r="G3660" s="12">
        <f ca="1"/>
        <v>10.827851943454295</v>
      </c>
      <c r="H3660" s="12">
        <v>0.36545</v>
      </c>
      <c r="I3660" s="12">
        <v>10.813654130512509</v>
      </c>
    </row>
    <row r="3661" spans="6:9" x14ac:dyDescent="0.3">
      <c r="F3661" s="2">
        <v>3656</v>
      </c>
      <c r="G3661" s="12">
        <f ca="1"/>
        <v>10.828244241862013</v>
      </c>
      <c r="H3661" s="12">
        <v>0.36554999999999999</v>
      </c>
      <c r="I3661" s="12">
        <v>10.813905211705087</v>
      </c>
    </row>
    <row r="3662" spans="6:9" x14ac:dyDescent="0.3">
      <c r="F3662" s="2">
        <v>3657</v>
      </c>
      <c r="G3662" s="12">
        <f ca="1"/>
        <v>10.828518383221596</v>
      </c>
      <c r="H3662" s="12">
        <v>0.36564999999999998</v>
      </c>
      <c r="I3662" s="12">
        <v>10.814156312685759</v>
      </c>
    </row>
    <row r="3663" spans="6:9" x14ac:dyDescent="0.3">
      <c r="F3663" s="2">
        <v>3658</v>
      </c>
      <c r="G3663" s="12">
        <f ca="1"/>
        <v>10.828740075307344</v>
      </c>
      <c r="H3663" s="12">
        <v>0.36575000000000002</v>
      </c>
      <c r="I3663" s="12">
        <v>10.8144074334592</v>
      </c>
    </row>
    <row r="3664" spans="6:9" x14ac:dyDescent="0.3">
      <c r="F3664" s="2">
        <v>3659</v>
      </c>
      <c r="G3664" s="12">
        <f ca="1"/>
        <v>10.828811246040528</v>
      </c>
      <c r="H3664" s="12">
        <v>0.36585000000000001</v>
      </c>
      <c r="I3664" s="12">
        <v>10.814658574030092</v>
      </c>
    </row>
    <row r="3665" spans="6:9" x14ac:dyDescent="0.3">
      <c r="F3665" s="2">
        <v>3660</v>
      </c>
      <c r="G3665" s="12">
        <f ca="1"/>
        <v>10.829000806580801</v>
      </c>
      <c r="H3665" s="12">
        <v>0.36595</v>
      </c>
      <c r="I3665" s="12">
        <v>10.81490973440312</v>
      </c>
    </row>
    <row r="3666" spans="6:9" x14ac:dyDescent="0.3">
      <c r="F3666" s="2">
        <v>3661</v>
      </c>
      <c r="G3666" s="12">
        <f ca="1"/>
        <v>10.829020434087031</v>
      </c>
      <c r="H3666" s="12">
        <v>0.36604999999999999</v>
      </c>
      <c r="I3666" s="12">
        <v>10.815160914582968</v>
      </c>
    </row>
    <row r="3667" spans="6:9" x14ac:dyDescent="0.3">
      <c r="F3667" s="2">
        <v>3662</v>
      </c>
      <c r="G3667" s="12">
        <f ca="1"/>
        <v>10.829760455083779</v>
      </c>
      <c r="H3667" s="12">
        <v>0.36614999999999998</v>
      </c>
      <c r="I3667" s="12">
        <v>10.81541211457432</v>
      </c>
    </row>
    <row r="3668" spans="6:9" x14ac:dyDescent="0.3">
      <c r="F3668" s="2">
        <v>3663</v>
      </c>
      <c r="G3668" s="12">
        <f ca="1"/>
        <v>10.830068941727948</v>
      </c>
      <c r="H3668" s="12">
        <v>0.36625000000000002</v>
      </c>
      <c r="I3668" s="12">
        <v>10.815663334381869</v>
      </c>
    </row>
    <row r="3669" spans="6:9" x14ac:dyDescent="0.3">
      <c r="F3669" s="2">
        <v>3664</v>
      </c>
      <c r="G3669" s="12">
        <f ca="1"/>
        <v>10.83020414897913</v>
      </c>
      <c r="H3669" s="12">
        <v>0.36635000000000001</v>
      </c>
      <c r="I3669" s="12">
        <v>10.815914574010302</v>
      </c>
    </row>
    <row r="3670" spans="6:9" x14ac:dyDescent="0.3">
      <c r="F3670" s="2">
        <v>3665</v>
      </c>
      <c r="G3670" s="12">
        <f ca="1"/>
        <v>10.830606125421843</v>
      </c>
      <c r="H3670" s="12">
        <v>0.36645</v>
      </c>
      <c r="I3670" s="12">
        <v>10.816165833464311</v>
      </c>
    </row>
    <row r="3671" spans="6:9" x14ac:dyDescent="0.3">
      <c r="F3671" s="2">
        <v>3666</v>
      </c>
      <c r="G3671" s="12">
        <f ca="1"/>
        <v>10.830651790194633</v>
      </c>
      <c r="H3671" s="12">
        <v>0.36654999999999999</v>
      </c>
      <c r="I3671" s="12">
        <v>10.816417112748594</v>
      </c>
    </row>
    <row r="3672" spans="6:9" x14ac:dyDescent="0.3">
      <c r="F3672" s="2">
        <v>3667</v>
      </c>
      <c r="G3672" s="12">
        <f ca="1"/>
        <v>10.830707325392911</v>
      </c>
      <c r="H3672" s="12">
        <v>0.36664999999999998</v>
      </c>
      <c r="I3672" s="12">
        <v>10.816668411867843</v>
      </c>
    </row>
    <row r="3673" spans="6:9" x14ac:dyDescent="0.3">
      <c r="F3673" s="2">
        <v>3668</v>
      </c>
      <c r="G3673" s="12">
        <f ca="1"/>
        <v>10.830742203420041</v>
      </c>
      <c r="H3673" s="12">
        <v>0.36675000000000002</v>
      </c>
      <c r="I3673" s="12">
        <v>10.816919730826758</v>
      </c>
    </row>
    <row r="3674" spans="6:9" x14ac:dyDescent="0.3">
      <c r="F3674" s="2">
        <v>3669</v>
      </c>
      <c r="G3674" s="12">
        <f ca="1"/>
        <v>10.830923235008386</v>
      </c>
      <c r="H3674" s="12">
        <v>0.36685000000000001</v>
      </c>
      <c r="I3674" s="12">
        <v>10.817171069630037</v>
      </c>
    </row>
    <row r="3675" spans="6:9" x14ac:dyDescent="0.3">
      <c r="F3675" s="2">
        <v>3670</v>
      </c>
      <c r="G3675" s="12">
        <f ca="1"/>
        <v>10.831078590135602</v>
      </c>
      <c r="H3675" s="12">
        <v>0.36695</v>
      </c>
      <c r="I3675" s="12">
        <v>10.817422428282384</v>
      </c>
    </row>
    <row r="3676" spans="6:9" x14ac:dyDescent="0.3">
      <c r="F3676" s="2">
        <v>3671</v>
      </c>
      <c r="G3676" s="12">
        <f ca="1"/>
        <v>10.8311740744826</v>
      </c>
      <c r="H3676" s="12">
        <v>0.36704999999999999</v>
      </c>
      <c r="I3676" s="12">
        <v>10.8176738067885</v>
      </c>
    </row>
    <row r="3677" spans="6:9" x14ac:dyDescent="0.3">
      <c r="F3677" s="2">
        <v>3672</v>
      </c>
      <c r="G3677" s="12">
        <f ca="1"/>
        <v>10.831253211218861</v>
      </c>
      <c r="H3677" s="12">
        <v>0.36714999999999998</v>
      </c>
      <c r="I3677" s="12">
        <v>10.817925205153092</v>
      </c>
    </row>
    <row r="3678" spans="6:9" x14ac:dyDescent="0.3">
      <c r="F3678" s="2">
        <v>3673</v>
      </c>
      <c r="G3678" s="12">
        <f ca="1"/>
        <v>10.831365015565336</v>
      </c>
      <c r="H3678" s="12">
        <v>0.36725000000000002</v>
      </c>
      <c r="I3678" s="12">
        <v>10.818176623380864</v>
      </c>
    </row>
    <row r="3679" spans="6:9" x14ac:dyDescent="0.3">
      <c r="F3679" s="2">
        <v>3674</v>
      </c>
      <c r="G3679" s="12">
        <f ca="1"/>
        <v>10.831521899376765</v>
      </c>
      <c r="H3679" s="12">
        <v>0.36735000000000001</v>
      </c>
      <c r="I3679" s="12">
        <v>10.818428061476528</v>
      </c>
    </row>
    <row r="3680" spans="6:9" x14ac:dyDescent="0.3">
      <c r="F3680" s="2">
        <v>3675</v>
      </c>
      <c r="G3680" s="12">
        <f ca="1"/>
        <v>10.831791520060582</v>
      </c>
      <c r="H3680" s="12">
        <v>0.36745</v>
      </c>
      <c r="I3680" s="12">
        <v>10.818679519444796</v>
      </c>
    </row>
    <row r="3681" spans="6:9" x14ac:dyDescent="0.3">
      <c r="F3681" s="2">
        <v>3676</v>
      </c>
      <c r="G3681" s="12">
        <f ca="1"/>
        <v>10.83206140209559</v>
      </c>
      <c r="H3681" s="12">
        <v>0.36754999999999999</v>
      </c>
      <c r="I3681" s="12">
        <v>10.818930997290376</v>
      </c>
    </row>
    <row r="3682" spans="6:9" x14ac:dyDescent="0.3">
      <c r="F3682" s="2">
        <v>3677</v>
      </c>
      <c r="G3682" s="12">
        <f ca="1"/>
        <v>10.832091306773069</v>
      </c>
      <c r="H3682" s="12">
        <v>0.36764999999999998</v>
      </c>
      <c r="I3682" s="12">
        <v>10.819182495017987</v>
      </c>
    </row>
    <row r="3683" spans="6:9" x14ac:dyDescent="0.3">
      <c r="F3683" s="2">
        <v>3678</v>
      </c>
      <c r="G3683" s="12">
        <f ca="1"/>
        <v>10.832102467067603</v>
      </c>
      <c r="H3683" s="12">
        <v>0.36775000000000002</v>
      </c>
      <c r="I3683" s="12">
        <v>10.819434012632343</v>
      </c>
    </row>
    <row r="3684" spans="6:9" x14ac:dyDescent="0.3">
      <c r="F3684" s="2">
        <v>3679</v>
      </c>
      <c r="G3684" s="12">
        <f ca="1"/>
        <v>10.832543088101163</v>
      </c>
      <c r="H3684" s="12">
        <v>0.36785000000000001</v>
      </c>
      <c r="I3684" s="12">
        <v>10.819685550138162</v>
      </c>
    </row>
    <row r="3685" spans="6:9" x14ac:dyDescent="0.3">
      <c r="F3685" s="2">
        <v>3680</v>
      </c>
      <c r="G3685" s="12">
        <f ca="1"/>
        <v>10.833130517151268</v>
      </c>
      <c r="H3685" s="12">
        <v>0.36795</v>
      </c>
      <c r="I3685" s="12">
        <v>10.819937107540166</v>
      </c>
    </row>
    <row r="3686" spans="6:9" x14ac:dyDescent="0.3">
      <c r="F3686" s="2">
        <v>3681</v>
      </c>
      <c r="G3686" s="12">
        <f ca="1"/>
        <v>10.833369950533557</v>
      </c>
      <c r="H3686" s="12">
        <v>0.36804999999999999</v>
      </c>
      <c r="I3686" s="12">
        <v>10.820188684843076</v>
      </c>
    </row>
    <row r="3687" spans="6:9" x14ac:dyDescent="0.3">
      <c r="F3687" s="2">
        <v>3682</v>
      </c>
      <c r="G3687" s="12">
        <f ca="1"/>
        <v>10.833779043992454</v>
      </c>
      <c r="H3687" s="12">
        <v>0.36814999999999998</v>
      </c>
      <c r="I3687" s="12">
        <v>10.820440282051617</v>
      </c>
    </row>
    <row r="3688" spans="6:9" x14ac:dyDescent="0.3">
      <c r="F3688" s="2">
        <v>3683</v>
      </c>
      <c r="G3688" s="12">
        <f ca="1"/>
        <v>10.833968784472317</v>
      </c>
      <c r="H3688" s="12">
        <v>0.36825000000000002</v>
      </c>
      <c r="I3688" s="12">
        <v>10.820691899170512</v>
      </c>
    </row>
    <row r="3689" spans="6:9" x14ac:dyDescent="0.3">
      <c r="F3689" s="2">
        <v>3684</v>
      </c>
      <c r="G3689" s="12">
        <f ca="1"/>
        <v>10.834015047481394</v>
      </c>
      <c r="H3689" s="12">
        <v>0.36835000000000001</v>
      </c>
      <c r="I3689" s="12">
        <v>10.820943536204492</v>
      </c>
    </row>
    <row r="3690" spans="6:9" x14ac:dyDescent="0.3">
      <c r="F3690" s="2">
        <v>3685</v>
      </c>
      <c r="G3690" s="12">
        <f ca="1"/>
        <v>10.834097126755958</v>
      </c>
      <c r="H3690" s="12">
        <v>0.36845</v>
      </c>
      <c r="I3690" s="12">
        <v>10.821195193158283</v>
      </c>
    </row>
    <row r="3691" spans="6:9" x14ac:dyDescent="0.3">
      <c r="F3691" s="2">
        <v>3686</v>
      </c>
      <c r="G3691" s="12">
        <f ca="1"/>
        <v>10.834157181990625</v>
      </c>
      <c r="H3691" s="12">
        <v>0.36854999999999999</v>
      </c>
      <c r="I3691" s="12">
        <v>10.82144687003662</v>
      </c>
    </row>
    <row r="3692" spans="6:9" x14ac:dyDescent="0.3">
      <c r="F3692" s="2">
        <v>3687</v>
      </c>
      <c r="G3692" s="12">
        <f ca="1"/>
        <v>10.834230909281306</v>
      </c>
      <c r="H3692" s="12">
        <v>0.36864999999999998</v>
      </c>
      <c r="I3692" s="12">
        <v>10.821698566844233</v>
      </c>
    </row>
    <row r="3693" spans="6:9" x14ac:dyDescent="0.3">
      <c r="F3693" s="2">
        <v>3688</v>
      </c>
      <c r="G3693" s="12">
        <f ca="1"/>
        <v>10.83439439013566</v>
      </c>
      <c r="H3693" s="12">
        <v>0.36875000000000002</v>
      </c>
      <c r="I3693" s="12">
        <v>10.82195028358586</v>
      </c>
    </row>
    <row r="3694" spans="6:9" x14ac:dyDescent="0.3">
      <c r="F3694" s="2">
        <v>3689</v>
      </c>
      <c r="G3694" s="12">
        <f ca="1"/>
        <v>10.834400776695698</v>
      </c>
      <c r="H3694" s="12">
        <v>0.36885000000000001</v>
      </c>
      <c r="I3694" s="12">
        <v>10.822202020266236</v>
      </c>
    </row>
    <row r="3695" spans="6:9" x14ac:dyDescent="0.3">
      <c r="F3695" s="2">
        <v>3690</v>
      </c>
      <c r="G3695" s="12">
        <f ca="1"/>
        <v>10.834405066206804</v>
      </c>
      <c r="H3695" s="12">
        <v>0.36895</v>
      </c>
      <c r="I3695" s="12">
        <v>10.822453776890098</v>
      </c>
    </row>
    <row r="3696" spans="6:9" x14ac:dyDescent="0.3">
      <c r="F3696" s="2">
        <v>3691</v>
      </c>
      <c r="G3696" s="12">
        <f ca="1"/>
        <v>10.834552401945825</v>
      </c>
      <c r="H3696" s="12">
        <v>0.36904999999999999</v>
      </c>
      <c r="I3696" s="12">
        <v>10.822705553462191</v>
      </c>
    </row>
    <row r="3697" spans="6:9" x14ac:dyDescent="0.3">
      <c r="F3697" s="2">
        <v>3692</v>
      </c>
      <c r="G3697" s="12">
        <f ca="1"/>
        <v>10.834854553154569</v>
      </c>
      <c r="H3697" s="12">
        <v>0.36914999999999998</v>
      </c>
      <c r="I3697" s="12">
        <v>10.822957349987256</v>
      </c>
    </row>
    <row r="3698" spans="6:9" x14ac:dyDescent="0.3">
      <c r="F3698" s="2">
        <v>3693</v>
      </c>
      <c r="G3698" s="12">
        <f ca="1"/>
        <v>10.834881883550324</v>
      </c>
      <c r="H3698" s="12">
        <v>0.36925000000000002</v>
      </c>
      <c r="I3698" s="12">
        <v>10.823209166470036</v>
      </c>
    </row>
    <row r="3699" spans="6:9" x14ac:dyDescent="0.3">
      <c r="F3699" s="2">
        <v>3694</v>
      </c>
      <c r="G3699" s="12">
        <f ca="1"/>
        <v>10.835821321356338</v>
      </c>
      <c r="H3699" s="12">
        <v>0.36935000000000001</v>
      </c>
      <c r="I3699" s="12">
        <v>10.82346100291528</v>
      </c>
    </row>
    <row r="3700" spans="6:9" x14ac:dyDescent="0.3">
      <c r="F3700" s="2">
        <v>3695</v>
      </c>
      <c r="G3700" s="12">
        <f ca="1"/>
        <v>10.835846426402664</v>
      </c>
      <c r="H3700" s="12">
        <v>0.36945</v>
      </c>
      <c r="I3700" s="12">
        <v>10.823712859327735</v>
      </c>
    </row>
    <row r="3701" spans="6:9" x14ac:dyDescent="0.3">
      <c r="F3701" s="2">
        <v>3696</v>
      </c>
      <c r="G3701" s="12">
        <f ca="1"/>
        <v>10.835941773877416</v>
      </c>
      <c r="H3701" s="12">
        <v>0.36954999999999999</v>
      </c>
      <c r="I3701" s="12">
        <v>10.823964735712149</v>
      </c>
    </row>
    <row r="3702" spans="6:9" x14ac:dyDescent="0.3">
      <c r="F3702" s="2">
        <v>3697</v>
      </c>
      <c r="G3702" s="12">
        <f ca="1"/>
        <v>10.83610637351139</v>
      </c>
      <c r="H3702" s="12">
        <v>0.36964999999999998</v>
      </c>
      <c r="I3702" s="12">
        <v>10.824216632073277</v>
      </c>
    </row>
    <row r="3703" spans="6:9" x14ac:dyDescent="0.3">
      <c r="F3703" s="2">
        <v>3698</v>
      </c>
      <c r="G3703" s="12">
        <f ca="1"/>
        <v>10.836332264004344</v>
      </c>
      <c r="H3703" s="12">
        <v>0.36975000000000002</v>
      </c>
      <c r="I3703" s="12">
        <v>10.824468548415872</v>
      </c>
    </row>
    <row r="3704" spans="6:9" x14ac:dyDescent="0.3">
      <c r="F3704" s="2">
        <v>3699</v>
      </c>
      <c r="G3704" s="12">
        <f ca="1"/>
        <v>10.836536515894288</v>
      </c>
      <c r="H3704" s="12">
        <v>0.36985000000000001</v>
      </c>
      <c r="I3704" s="12">
        <v>10.82472048474469</v>
      </c>
    </row>
    <row r="3705" spans="6:9" x14ac:dyDescent="0.3">
      <c r="F3705" s="2">
        <v>3700</v>
      </c>
      <c r="G3705" s="12">
        <f ca="1"/>
        <v>10.836583884159435</v>
      </c>
      <c r="H3705" s="12">
        <v>0.36995</v>
      </c>
      <c r="I3705" s="12">
        <v>10.824972441064487</v>
      </c>
    </row>
    <row r="3706" spans="6:9" x14ac:dyDescent="0.3">
      <c r="F3706" s="2">
        <v>3701</v>
      </c>
      <c r="G3706" s="12">
        <f ca="1"/>
        <v>10.836748910675613</v>
      </c>
      <c r="H3706" s="12">
        <v>0.37004999999999999</v>
      </c>
      <c r="I3706" s="12">
        <v>10.825224417380024</v>
      </c>
    </row>
    <row r="3707" spans="6:9" x14ac:dyDescent="0.3">
      <c r="F3707" s="2">
        <v>3702</v>
      </c>
      <c r="G3707" s="12">
        <f ca="1"/>
        <v>10.836856008251985</v>
      </c>
      <c r="H3707" s="12">
        <v>0.37014999999999998</v>
      </c>
      <c r="I3707" s="12">
        <v>10.825476413696064</v>
      </c>
    </row>
    <row r="3708" spans="6:9" x14ac:dyDescent="0.3">
      <c r="F3708" s="2">
        <v>3703</v>
      </c>
      <c r="G3708" s="12">
        <f ca="1"/>
        <v>10.83709402989961</v>
      </c>
      <c r="H3708" s="12">
        <v>0.37025000000000002</v>
      </c>
      <c r="I3708" s="12">
        <v>10.825728430017369</v>
      </c>
    </row>
    <row r="3709" spans="6:9" x14ac:dyDescent="0.3">
      <c r="F3709" s="2">
        <v>3704</v>
      </c>
      <c r="G3709" s="12">
        <f ca="1"/>
        <v>10.837247610340711</v>
      </c>
      <c r="H3709" s="12">
        <v>0.37035000000000001</v>
      </c>
      <c r="I3709" s="12">
        <v>10.825980466348703</v>
      </c>
    </row>
    <row r="3710" spans="6:9" x14ac:dyDescent="0.3">
      <c r="F3710" s="2">
        <v>3705</v>
      </c>
      <c r="G3710" s="12">
        <f ca="1"/>
        <v>10.837282177005271</v>
      </c>
      <c r="H3710" s="12">
        <v>0.37045</v>
      </c>
      <c r="I3710" s="12">
        <v>10.826232522694834</v>
      </c>
    </row>
    <row r="3711" spans="6:9" x14ac:dyDescent="0.3">
      <c r="F3711" s="2">
        <v>3706</v>
      </c>
      <c r="G3711" s="12">
        <f ca="1"/>
        <v>10.83738269529665</v>
      </c>
      <c r="H3711" s="12">
        <v>0.37054999999999999</v>
      </c>
      <c r="I3711" s="12">
        <v>10.826484599060532</v>
      </c>
    </row>
    <row r="3712" spans="6:9" x14ac:dyDescent="0.3">
      <c r="F3712" s="2">
        <v>3707</v>
      </c>
      <c r="G3712" s="12">
        <f ca="1"/>
        <v>10.837649313636287</v>
      </c>
      <c r="H3712" s="12">
        <v>0.37064999999999998</v>
      </c>
      <c r="I3712" s="12">
        <v>10.826736695450565</v>
      </c>
    </row>
    <row r="3713" spans="6:9" x14ac:dyDescent="0.3">
      <c r="F3713" s="2">
        <v>3708</v>
      </c>
      <c r="G3713" s="12">
        <f ca="1"/>
        <v>10.837776363255553</v>
      </c>
      <c r="H3713" s="12">
        <v>0.37075000000000002</v>
      </c>
      <c r="I3713" s="12">
        <v>10.826988811869709</v>
      </c>
    </row>
    <row r="3714" spans="6:9" x14ac:dyDescent="0.3">
      <c r="F3714" s="2">
        <v>3709</v>
      </c>
      <c r="G3714" s="12">
        <f ca="1"/>
        <v>10.837814501885216</v>
      </c>
      <c r="H3714" s="12">
        <v>0.37085000000000001</v>
      </c>
      <c r="I3714" s="12">
        <v>10.827240948322737</v>
      </c>
    </row>
    <row r="3715" spans="6:9" x14ac:dyDescent="0.3">
      <c r="F3715" s="2">
        <v>3710</v>
      </c>
      <c r="G3715" s="12">
        <f ca="1"/>
        <v>10.83826655833267</v>
      </c>
      <c r="H3715" s="12">
        <v>0.37095</v>
      </c>
      <c r="I3715" s="12">
        <v>10.827493104814428</v>
      </c>
    </row>
    <row r="3716" spans="6:9" x14ac:dyDescent="0.3">
      <c r="F3716" s="2">
        <v>3711</v>
      </c>
      <c r="G3716" s="12">
        <f ca="1"/>
        <v>10.838495033150307</v>
      </c>
      <c r="H3716" s="12">
        <v>0.37104999999999999</v>
      </c>
      <c r="I3716" s="12">
        <v>10.827745281349557</v>
      </c>
    </row>
    <row r="3717" spans="6:9" x14ac:dyDescent="0.3">
      <c r="F3717" s="2">
        <v>3712</v>
      </c>
      <c r="G3717" s="12">
        <f ca="1"/>
        <v>10.838555774818644</v>
      </c>
      <c r="H3717" s="12">
        <v>0.37114999999999998</v>
      </c>
      <c r="I3717" s="12">
        <v>10.827997477932907</v>
      </c>
    </row>
    <row r="3718" spans="6:9" x14ac:dyDescent="0.3">
      <c r="F3718" s="2">
        <v>3713</v>
      </c>
      <c r="G3718" s="12">
        <f ca="1"/>
        <v>10.838641971675234</v>
      </c>
      <c r="H3718" s="12">
        <v>0.37125000000000002</v>
      </c>
      <c r="I3718" s="12">
        <v>10.828249694569259</v>
      </c>
    </row>
    <row r="3719" spans="6:9" x14ac:dyDescent="0.3">
      <c r="F3719" s="2">
        <v>3714</v>
      </c>
      <c r="G3719" s="12">
        <f ca="1"/>
        <v>10.838917559862633</v>
      </c>
      <c r="H3719" s="12">
        <v>0.37135000000000001</v>
      </c>
      <c r="I3719" s="12">
        <v>10.828501931263398</v>
      </c>
    </row>
    <row r="3720" spans="6:9" x14ac:dyDescent="0.3">
      <c r="F3720" s="2">
        <v>3715</v>
      </c>
      <c r="G3720" s="12">
        <f ca="1"/>
        <v>10.839214426515165</v>
      </c>
      <c r="H3720" s="12">
        <v>0.37145</v>
      </c>
      <c r="I3720" s="12">
        <v>10.82875418802011</v>
      </c>
    </row>
    <row r="3721" spans="6:9" x14ac:dyDescent="0.3">
      <c r="F3721" s="2">
        <v>3716</v>
      </c>
      <c r="G3721" s="12">
        <f ca="1"/>
        <v>10.83926225246581</v>
      </c>
      <c r="H3721" s="12">
        <v>0.37154999999999999</v>
      </c>
      <c r="I3721" s="12">
        <v>10.829006464844181</v>
      </c>
    </row>
    <row r="3722" spans="6:9" x14ac:dyDescent="0.3">
      <c r="F3722" s="2">
        <v>3717</v>
      </c>
      <c r="G3722" s="12">
        <f ca="1"/>
        <v>10.839426874459349</v>
      </c>
      <c r="H3722" s="12">
        <v>0.37164999999999998</v>
      </c>
      <c r="I3722" s="12">
        <v>10.829258761740403</v>
      </c>
    </row>
    <row r="3723" spans="6:9" x14ac:dyDescent="0.3">
      <c r="F3723" s="2">
        <v>3718</v>
      </c>
      <c r="G3723" s="12">
        <f ca="1"/>
        <v>10.839462831427811</v>
      </c>
      <c r="H3723" s="12">
        <v>0.37175000000000002</v>
      </c>
      <c r="I3723" s="12">
        <v>10.829511078713569</v>
      </c>
    </row>
    <row r="3724" spans="6:9" x14ac:dyDescent="0.3">
      <c r="F3724" s="2">
        <v>3719</v>
      </c>
      <c r="G3724" s="12">
        <f ca="1"/>
        <v>10.839640940710026</v>
      </c>
      <c r="H3724" s="12">
        <v>0.37185000000000001</v>
      </c>
      <c r="I3724" s="12">
        <v>10.82976341576847</v>
      </c>
    </row>
    <row r="3725" spans="6:9" x14ac:dyDescent="0.3">
      <c r="F3725" s="2">
        <v>3720</v>
      </c>
      <c r="G3725" s="12">
        <f ca="1"/>
        <v>10.839653597414381</v>
      </c>
      <c r="H3725" s="12">
        <v>0.37195</v>
      </c>
      <c r="I3725" s="12">
        <v>10.830015772909903</v>
      </c>
    </row>
    <row r="3726" spans="6:9" x14ac:dyDescent="0.3">
      <c r="F3726" s="2">
        <v>3721</v>
      </c>
      <c r="G3726" s="12">
        <f ca="1"/>
        <v>10.839765832006366</v>
      </c>
      <c r="H3726" s="12">
        <v>0.37204999999999999</v>
      </c>
      <c r="I3726" s="12">
        <v>10.830268150142665</v>
      </c>
    </row>
    <row r="3727" spans="6:9" x14ac:dyDescent="0.3">
      <c r="F3727" s="2">
        <v>3722</v>
      </c>
      <c r="G3727" s="12">
        <f ca="1"/>
        <v>10.840192372059757</v>
      </c>
      <c r="H3727" s="12">
        <v>0.37214999999999998</v>
      </c>
      <c r="I3727" s="12">
        <v>10.830520547471558</v>
      </c>
    </row>
    <row r="3728" spans="6:9" x14ac:dyDescent="0.3">
      <c r="F3728" s="2">
        <v>3723</v>
      </c>
      <c r="G3728" s="12">
        <f ca="1"/>
        <v>10.840833076102168</v>
      </c>
      <c r="H3728" s="12">
        <v>0.37225000000000003</v>
      </c>
      <c r="I3728" s="12">
        <v>10.830772964901378</v>
      </c>
    </row>
    <row r="3729" spans="6:9" x14ac:dyDescent="0.3">
      <c r="F3729" s="2">
        <v>3724</v>
      </c>
      <c r="G3729" s="12">
        <f ca="1"/>
        <v>10.840958458712203</v>
      </c>
      <c r="H3729" s="12">
        <v>0.37235000000000001</v>
      </c>
      <c r="I3729" s="12">
        <v>10.831025402436934</v>
      </c>
    </row>
    <row r="3730" spans="6:9" x14ac:dyDescent="0.3">
      <c r="F3730" s="2">
        <v>3725</v>
      </c>
      <c r="G3730" s="12">
        <f ca="1"/>
        <v>10.841037595566103</v>
      </c>
      <c r="H3730" s="12">
        <v>0.37245</v>
      </c>
      <c r="I3730" s="12">
        <v>10.831277860083027</v>
      </c>
    </row>
    <row r="3731" spans="6:9" x14ac:dyDescent="0.3">
      <c r="F3731" s="2">
        <v>3726</v>
      </c>
      <c r="G3731" s="12">
        <f ca="1"/>
        <v>10.841361997218829</v>
      </c>
      <c r="H3731" s="12">
        <v>0.37254999999999999</v>
      </c>
      <c r="I3731" s="12">
        <v>10.831530337844466</v>
      </c>
    </row>
    <row r="3732" spans="6:9" x14ac:dyDescent="0.3">
      <c r="F3732" s="2">
        <v>3727</v>
      </c>
      <c r="G3732" s="12">
        <f ca="1"/>
        <v>10.84142061621673</v>
      </c>
      <c r="H3732" s="12">
        <v>0.37264999999999998</v>
      </c>
      <c r="I3732" s="12">
        <v>10.831782835726061</v>
      </c>
    </row>
    <row r="3733" spans="6:9" x14ac:dyDescent="0.3">
      <c r="F3733" s="2">
        <v>3728</v>
      </c>
      <c r="G3733" s="12">
        <f ca="1"/>
        <v>10.841439498041336</v>
      </c>
      <c r="H3733" s="12">
        <v>0.37275000000000003</v>
      </c>
      <c r="I3733" s="12">
        <v>10.832035353732621</v>
      </c>
    </row>
    <row r="3734" spans="6:9" x14ac:dyDescent="0.3">
      <c r="F3734" s="2">
        <v>3729</v>
      </c>
      <c r="G3734" s="12">
        <f ca="1"/>
        <v>10.841440856130198</v>
      </c>
      <c r="H3734" s="12">
        <v>0.37285000000000001</v>
      </c>
      <c r="I3734" s="12">
        <v>10.83228789186896</v>
      </c>
    </row>
    <row r="3735" spans="6:9" x14ac:dyDescent="0.3">
      <c r="F3735" s="2">
        <v>3730</v>
      </c>
      <c r="G3735" s="12">
        <f ca="1"/>
        <v>10.84149740561373</v>
      </c>
      <c r="H3735" s="12">
        <v>0.37295</v>
      </c>
      <c r="I3735" s="12">
        <v>10.832540450139891</v>
      </c>
    </row>
    <row r="3736" spans="6:9" x14ac:dyDescent="0.3">
      <c r="F3736" s="2">
        <v>3731</v>
      </c>
      <c r="G3736" s="12">
        <f ca="1"/>
        <v>10.842048953374984</v>
      </c>
      <c r="H3736" s="12">
        <v>0.37304999999999999</v>
      </c>
      <c r="I3736" s="12">
        <v>10.832793028550235</v>
      </c>
    </row>
    <row r="3737" spans="6:9" x14ac:dyDescent="0.3">
      <c r="F3737" s="2">
        <v>3732</v>
      </c>
      <c r="G3737" s="12">
        <f ca="1"/>
        <v>10.842438894757926</v>
      </c>
      <c r="H3737" s="12">
        <v>0.37314999999999998</v>
      </c>
      <c r="I3737" s="12">
        <v>10.833045627104806</v>
      </c>
    </row>
    <row r="3738" spans="6:9" x14ac:dyDescent="0.3">
      <c r="F3738" s="2">
        <v>3733</v>
      </c>
      <c r="G3738" s="12">
        <f ca="1"/>
        <v>10.84259338512777</v>
      </c>
      <c r="H3738" s="12">
        <v>0.37325000000000003</v>
      </c>
      <c r="I3738" s="12">
        <v>10.833298245808425</v>
      </c>
    </row>
    <row r="3739" spans="6:9" x14ac:dyDescent="0.3">
      <c r="F3739" s="2">
        <v>3734</v>
      </c>
      <c r="G3739" s="12">
        <f ca="1"/>
        <v>10.842668128635264</v>
      </c>
      <c r="H3739" s="12">
        <v>0.37335000000000002</v>
      </c>
      <c r="I3739" s="12">
        <v>10.833550884665916</v>
      </c>
    </row>
    <row r="3740" spans="6:9" x14ac:dyDescent="0.3">
      <c r="F3740" s="2">
        <v>3735</v>
      </c>
      <c r="G3740" s="12">
        <f ca="1"/>
        <v>10.842764250326223</v>
      </c>
      <c r="H3740" s="12">
        <v>0.37345</v>
      </c>
      <c r="I3740" s="12">
        <v>10.833803543682105</v>
      </c>
    </row>
    <row r="3741" spans="6:9" x14ac:dyDescent="0.3">
      <c r="F3741" s="2">
        <v>3736</v>
      </c>
      <c r="G3741" s="12">
        <f ca="1"/>
        <v>10.84285650674564</v>
      </c>
      <c r="H3741" s="12">
        <v>0.37354999999999999</v>
      </c>
      <c r="I3741" s="12">
        <v>10.834056222861815</v>
      </c>
    </row>
    <row r="3742" spans="6:9" x14ac:dyDescent="0.3">
      <c r="F3742" s="2">
        <v>3737</v>
      </c>
      <c r="G3742" s="12">
        <f ca="1"/>
        <v>10.842864321530723</v>
      </c>
      <c r="H3742" s="12">
        <v>0.37364999999999998</v>
      </c>
      <c r="I3742" s="12">
        <v>10.834308922209875</v>
      </c>
    </row>
    <row r="3743" spans="6:9" x14ac:dyDescent="0.3">
      <c r="F3743" s="2">
        <v>3738</v>
      </c>
      <c r="G3743" s="12">
        <f ca="1"/>
        <v>10.843127107096851</v>
      </c>
      <c r="H3743" s="12">
        <v>0.37375000000000003</v>
      </c>
      <c r="I3743" s="12">
        <v>10.834561641731117</v>
      </c>
    </row>
    <row r="3744" spans="6:9" x14ac:dyDescent="0.3">
      <c r="F3744" s="2">
        <v>3739</v>
      </c>
      <c r="G3744" s="12">
        <f ca="1"/>
        <v>10.843131027834442</v>
      </c>
      <c r="H3744" s="12">
        <v>0.37385000000000002</v>
      </c>
      <c r="I3744" s="12">
        <v>10.834814381430371</v>
      </c>
    </row>
    <row r="3745" spans="6:9" x14ac:dyDescent="0.3">
      <c r="F3745" s="2">
        <v>3740</v>
      </c>
      <c r="G3745" s="12">
        <f ca="1"/>
        <v>10.843142863416153</v>
      </c>
      <c r="H3745" s="12">
        <v>0.37395</v>
      </c>
      <c r="I3745" s="12">
        <v>10.835067141312473</v>
      </c>
    </row>
    <row r="3746" spans="6:9" x14ac:dyDescent="0.3">
      <c r="F3746" s="2">
        <v>3741</v>
      </c>
      <c r="G3746" s="12">
        <f ca="1"/>
        <v>10.843228832356928</v>
      </c>
      <c r="H3746" s="12">
        <v>0.37404999999999999</v>
      </c>
      <c r="I3746" s="12">
        <v>10.835319921382258</v>
      </c>
    </row>
    <row r="3747" spans="6:9" x14ac:dyDescent="0.3">
      <c r="F3747" s="2">
        <v>3742</v>
      </c>
      <c r="G3747" s="12">
        <f ca="1"/>
        <v>10.843247544977721</v>
      </c>
      <c r="H3747" s="12">
        <v>0.37414999999999998</v>
      </c>
      <c r="I3747" s="12">
        <v>10.835572721644564</v>
      </c>
    </row>
    <row r="3748" spans="6:9" x14ac:dyDescent="0.3">
      <c r="F3748" s="2">
        <v>3743</v>
      </c>
      <c r="G3748" s="12">
        <f ca="1"/>
        <v>10.843340214096356</v>
      </c>
      <c r="H3748" s="12">
        <v>0.37425000000000003</v>
      </c>
      <c r="I3748" s="12">
        <v>10.835825542104228</v>
      </c>
    </row>
    <row r="3749" spans="6:9" x14ac:dyDescent="0.3">
      <c r="F3749" s="2">
        <v>3744</v>
      </c>
      <c r="G3749" s="12">
        <f ca="1"/>
        <v>10.844014890790909</v>
      </c>
      <c r="H3749" s="12">
        <v>0.37435000000000002</v>
      </c>
      <c r="I3749" s="12">
        <v>10.836078382766097</v>
      </c>
    </row>
    <row r="3750" spans="6:9" x14ac:dyDescent="0.3">
      <c r="F3750" s="2">
        <v>3745</v>
      </c>
      <c r="G3750" s="12">
        <f ca="1"/>
        <v>10.844115499377422</v>
      </c>
      <c r="H3750" s="12">
        <v>0.37445000000000001</v>
      </c>
      <c r="I3750" s="12">
        <v>10.83633124363501</v>
      </c>
    </row>
    <row r="3751" spans="6:9" x14ac:dyDescent="0.3">
      <c r="F3751" s="2">
        <v>3746</v>
      </c>
      <c r="G3751" s="12">
        <f ca="1"/>
        <v>10.844192464358851</v>
      </c>
      <c r="H3751" s="12">
        <v>0.37454999999999999</v>
      </c>
      <c r="I3751" s="12">
        <v>10.836584124715817</v>
      </c>
    </row>
    <row r="3752" spans="6:9" x14ac:dyDescent="0.3">
      <c r="F3752" s="2">
        <v>3747</v>
      </c>
      <c r="G3752" s="12">
        <f ca="1"/>
        <v>10.844276484815683</v>
      </c>
      <c r="H3752" s="12">
        <v>0.37464999999999998</v>
      </c>
      <c r="I3752" s="12">
        <v>10.83683702601336</v>
      </c>
    </row>
    <row r="3753" spans="6:9" x14ac:dyDescent="0.3">
      <c r="F3753" s="2">
        <v>3748</v>
      </c>
      <c r="G3753" s="12">
        <f ca="1"/>
        <v>10.845530804044996</v>
      </c>
      <c r="H3753" s="12">
        <v>0.37475000000000003</v>
      </c>
      <c r="I3753" s="12">
        <v>10.837089947532494</v>
      </c>
    </row>
    <row r="3754" spans="6:9" x14ac:dyDescent="0.3">
      <c r="F3754" s="2">
        <v>3749</v>
      </c>
      <c r="G3754" s="12">
        <f ca="1"/>
        <v>10.845711642831505</v>
      </c>
      <c r="H3754" s="12">
        <v>0.37485000000000002</v>
      </c>
      <c r="I3754" s="12">
        <v>10.837342889278068</v>
      </c>
    </row>
    <row r="3755" spans="6:9" x14ac:dyDescent="0.3">
      <c r="F3755" s="2">
        <v>3750</v>
      </c>
      <c r="G3755" s="12">
        <f ca="1"/>
        <v>10.845757422306344</v>
      </c>
      <c r="H3755" s="12">
        <v>0.37495000000000001</v>
      </c>
      <c r="I3755" s="12">
        <v>10.837595851254935</v>
      </c>
    </row>
    <row r="3756" spans="6:9" x14ac:dyDescent="0.3">
      <c r="F3756" s="2">
        <v>3751</v>
      </c>
      <c r="G3756" s="12">
        <f ca="1"/>
        <v>10.845861950257319</v>
      </c>
      <c r="H3756" s="12">
        <v>0.37504999999999999</v>
      </c>
      <c r="I3756" s="12">
        <v>10.837848833467952</v>
      </c>
    </row>
    <row r="3757" spans="6:9" x14ac:dyDescent="0.3">
      <c r="F3757" s="2">
        <v>3752</v>
      </c>
      <c r="G3757" s="12">
        <f ca="1"/>
        <v>10.845926894038634</v>
      </c>
      <c r="H3757" s="12">
        <v>0.37514999999999998</v>
      </c>
      <c r="I3757" s="12">
        <v>10.838101835921972</v>
      </c>
    </row>
    <row r="3758" spans="6:9" x14ac:dyDescent="0.3">
      <c r="F3758" s="2">
        <v>3753</v>
      </c>
      <c r="G3758" s="12">
        <f ca="1"/>
        <v>10.846116408189776</v>
      </c>
      <c r="H3758" s="12">
        <v>0.37524999999999997</v>
      </c>
      <c r="I3758" s="12">
        <v>10.838354858621859</v>
      </c>
    </row>
    <row r="3759" spans="6:9" x14ac:dyDescent="0.3">
      <c r="F3759" s="2">
        <v>3754</v>
      </c>
      <c r="G3759" s="12">
        <f ca="1"/>
        <v>10.846541303737254</v>
      </c>
      <c r="H3759" s="12">
        <v>0.37535000000000002</v>
      </c>
      <c r="I3759" s="12">
        <v>10.838607901572473</v>
      </c>
    </row>
    <row r="3760" spans="6:9" x14ac:dyDescent="0.3">
      <c r="F3760" s="2">
        <v>3755</v>
      </c>
      <c r="G3760" s="12">
        <f ca="1"/>
        <v>10.846622673228829</v>
      </c>
      <c r="H3760" s="12">
        <v>0.37545000000000001</v>
      </c>
      <c r="I3760" s="12">
        <v>10.838860964778677</v>
      </c>
    </row>
    <row r="3761" spans="6:9" x14ac:dyDescent="0.3">
      <c r="F3761" s="2">
        <v>3756</v>
      </c>
      <c r="G3761" s="12">
        <f ca="1"/>
        <v>10.847577456528979</v>
      </c>
      <c r="H3761" s="12">
        <v>0.37554999999999999</v>
      </c>
      <c r="I3761" s="12">
        <v>10.839114048245335</v>
      </c>
    </row>
    <row r="3762" spans="6:9" x14ac:dyDescent="0.3">
      <c r="F3762" s="2">
        <v>3757</v>
      </c>
      <c r="G3762" s="12">
        <f ca="1"/>
        <v>10.847739931665561</v>
      </c>
      <c r="H3762" s="12">
        <v>0.37564999999999998</v>
      </c>
      <c r="I3762" s="12">
        <v>10.839367151977314</v>
      </c>
    </row>
    <row r="3763" spans="6:9" x14ac:dyDescent="0.3">
      <c r="F3763" s="2">
        <v>3758</v>
      </c>
      <c r="G3763" s="12">
        <f ca="1"/>
        <v>10.847876116445278</v>
      </c>
      <c r="H3763" s="12">
        <v>0.37574999999999997</v>
      </c>
      <c r="I3763" s="12">
        <v>10.839620275979483</v>
      </c>
    </row>
    <row r="3764" spans="6:9" x14ac:dyDescent="0.3">
      <c r="F3764" s="2">
        <v>3759</v>
      </c>
      <c r="G3764" s="12">
        <f ca="1"/>
        <v>10.848061849177281</v>
      </c>
      <c r="H3764" s="12">
        <v>0.37585000000000002</v>
      </c>
      <c r="I3764" s="12">
        <v>10.839873420256714</v>
      </c>
    </row>
    <row r="3765" spans="6:9" x14ac:dyDescent="0.3">
      <c r="F3765" s="2">
        <v>3760</v>
      </c>
      <c r="G3765" s="12">
        <f ca="1"/>
        <v>10.848143494652321</v>
      </c>
      <c r="H3765" s="12">
        <v>0.37595000000000001</v>
      </c>
      <c r="I3765" s="12">
        <v>10.840126584813879</v>
      </c>
    </row>
    <row r="3766" spans="6:9" x14ac:dyDescent="0.3">
      <c r="F3766" s="2">
        <v>3761</v>
      </c>
      <c r="G3766" s="12">
        <f ca="1"/>
        <v>10.848277028139215</v>
      </c>
      <c r="H3766" s="12">
        <v>0.37605</v>
      </c>
      <c r="I3766" s="12">
        <v>10.840379769655854</v>
      </c>
    </row>
    <row r="3767" spans="6:9" x14ac:dyDescent="0.3">
      <c r="F3767" s="2">
        <v>3762</v>
      </c>
      <c r="G3767" s="12">
        <f ca="1"/>
        <v>10.848514234599046</v>
      </c>
      <c r="H3767" s="12">
        <v>0.37614999999999998</v>
      </c>
      <c r="I3767" s="12">
        <v>10.840632974787512</v>
      </c>
    </row>
    <row r="3768" spans="6:9" x14ac:dyDescent="0.3">
      <c r="F3768" s="2">
        <v>3763</v>
      </c>
      <c r="G3768" s="12">
        <f ca="1"/>
        <v>10.849139726750384</v>
      </c>
      <c r="H3768" s="12">
        <v>0.37624999999999997</v>
      </c>
      <c r="I3768" s="12">
        <v>10.840886200213737</v>
      </c>
    </row>
    <row r="3769" spans="6:9" x14ac:dyDescent="0.3">
      <c r="F3769" s="2">
        <v>3764</v>
      </c>
      <c r="G3769" s="12">
        <f ca="1"/>
        <v>10.849176128668361</v>
      </c>
      <c r="H3769" s="12">
        <v>0.37635000000000002</v>
      </c>
      <c r="I3769" s="12">
        <v>10.841139445939406</v>
      </c>
    </row>
    <row r="3770" spans="6:9" x14ac:dyDescent="0.3">
      <c r="F3770" s="2">
        <v>3765</v>
      </c>
      <c r="G3770" s="12">
        <f ca="1"/>
        <v>10.849314350042775</v>
      </c>
      <c r="H3770" s="12">
        <v>0.37645000000000001</v>
      </c>
      <c r="I3770" s="12">
        <v>10.841392711969403</v>
      </c>
    </row>
    <row r="3771" spans="6:9" x14ac:dyDescent="0.3">
      <c r="F3771" s="2">
        <v>3766</v>
      </c>
      <c r="G3771" s="12">
        <f ca="1"/>
        <v>10.849768457565862</v>
      </c>
      <c r="H3771" s="12">
        <v>0.37655</v>
      </c>
      <c r="I3771" s="12">
        <v>10.841645998308612</v>
      </c>
    </row>
    <row r="3772" spans="6:9" x14ac:dyDescent="0.3">
      <c r="F3772" s="2">
        <v>3767</v>
      </c>
      <c r="G3772" s="12">
        <f ca="1"/>
        <v>10.849826855140808</v>
      </c>
      <c r="H3772" s="12">
        <v>0.37664999999999998</v>
      </c>
      <c r="I3772" s="12">
        <v>10.84189930496192</v>
      </c>
    </row>
    <row r="3773" spans="6:9" x14ac:dyDescent="0.3">
      <c r="F3773" s="2">
        <v>3768</v>
      </c>
      <c r="G3773" s="12">
        <f ca="1"/>
        <v>10.849878398228466</v>
      </c>
      <c r="H3773" s="12">
        <v>0.37674999999999997</v>
      </c>
      <c r="I3773" s="12">
        <v>10.842152631934216</v>
      </c>
    </row>
    <row r="3774" spans="6:9" x14ac:dyDescent="0.3">
      <c r="F3774" s="2">
        <v>3769</v>
      </c>
      <c r="G3774" s="12">
        <f ca="1"/>
        <v>10.850224680186262</v>
      </c>
      <c r="H3774" s="12">
        <v>0.37685000000000002</v>
      </c>
      <c r="I3774" s="12">
        <v>10.842405979230389</v>
      </c>
    </row>
    <row r="3775" spans="6:9" x14ac:dyDescent="0.3">
      <c r="F3775" s="2">
        <v>3770</v>
      </c>
      <c r="G3775" s="12">
        <f ca="1"/>
        <v>10.850334924034964</v>
      </c>
      <c r="H3775" s="12">
        <v>0.37695000000000001</v>
      </c>
      <c r="I3775" s="12">
        <v>10.842659346855331</v>
      </c>
    </row>
    <row r="3776" spans="6:9" x14ac:dyDescent="0.3">
      <c r="F3776" s="2">
        <v>3771</v>
      </c>
      <c r="G3776" s="12">
        <f ca="1"/>
        <v>10.850539531253277</v>
      </c>
      <c r="H3776" s="12">
        <v>0.37705</v>
      </c>
      <c r="I3776" s="12">
        <v>10.84291273481394</v>
      </c>
    </row>
    <row r="3777" spans="6:9" x14ac:dyDescent="0.3">
      <c r="F3777" s="2">
        <v>3772</v>
      </c>
      <c r="G3777" s="12">
        <f ca="1"/>
        <v>10.850681862651207</v>
      </c>
      <c r="H3777" s="12">
        <v>0.37714999999999999</v>
      </c>
      <c r="I3777" s="12">
        <v>10.843166143111107</v>
      </c>
    </row>
    <row r="3778" spans="6:9" x14ac:dyDescent="0.3">
      <c r="F3778" s="2">
        <v>3773</v>
      </c>
      <c r="G3778" s="12">
        <f ca="1"/>
        <v>10.85269695940244</v>
      </c>
      <c r="H3778" s="12">
        <v>0.37724999999999997</v>
      </c>
      <c r="I3778" s="12">
        <v>10.843419571751735</v>
      </c>
    </row>
    <row r="3779" spans="6:9" x14ac:dyDescent="0.3">
      <c r="F3779" s="2">
        <v>3774</v>
      </c>
      <c r="G3779" s="12">
        <f ca="1"/>
        <v>10.852850485038168</v>
      </c>
      <c r="H3779" s="12">
        <v>0.37735000000000002</v>
      </c>
      <c r="I3779" s="12">
        <v>10.843673020740722</v>
      </c>
    </row>
    <row r="3780" spans="6:9" x14ac:dyDescent="0.3">
      <c r="F3780" s="2">
        <v>3775</v>
      </c>
      <c r="G3780" s="12">
        <f ca="1"/>
        <v>10.853204429650042</v>
      </c>
      <c r="H3780" s="12">
        <v>0.37745000000000001</v>
      </c>
      <c r="I3780" s="12">
        <v>10.843926490082971</v>
      </c>
    </row>
    <row r="3781" spans="6:9" x14ac:dyDescent="0.3">
      <c r="F3781" s="2">
        <v>3776</v>
      </c>
      <c r="G3781" s="12">
        <f ca="1"/>
        <v>10.853213099547567</v>
      </c>
      <c r="H3781" s="12">
        <v>0.37755</v>
      </c>
      <c r="I3781" s="12">
        <v>10.844179979783384</v>
      </c>
    </row>
    <row r="3782" spans="6:9" x14ac:dyDescent="0.3">
      <c r="F3782" s="2">
        <v>3777</v>
      </c>
      <c r="G3782" s="12">
        <f ca="1"/>
        <v>10.853320638488418</v>
      </c>
      <c r="H3782" s="12">
        <v>0.37764999999999999</v>
      </c>
      <c r="I3782" s="12">
        <v>10.844433489846871</v>
      </c>
    </row>
    <row r="3783" spans="6:9" x14ac:dyDescent="0.3">
      <c r="F3783" s="2">
        <v>3778</v>
      </c>
      <c r="G3783" s="12">
        <f ca="1"/>
        <v>10.85334959583386</v>
      </c>
      <c r="H3783" s="12">
        <v>0.37774999999999997</v>
      </c>
      <c r="I3783" s="12">
        <v>10.844687020278338</v>
      </c>
    </row>
    <row r="3784" spans="6:9" x14ac:dyDescent="0.3">
      <c r="F3784" s="2">
        <v>3779</v>
      </c>
      <c r="G3784" s="12">
        <f ca="1"/>
        <v>10.853370647380883</v>
      </c>
      <c r="H3784" s="12">
        <v>0.37785000000000002</v>
      </c>
      <c r="I3784" s="12">
        <v>10.844940571082693</v>
      </c>
    </row>
    <row r="3785" spans="6:9" x14ac:dyDescent="0.3">
      <c r="F3785" s="2">
        <v>3780</v>
      </c>
      <c r="G3785" s="12">
        <f ca="1"/>
        <v>10.853456858111681</v>
      </c>
      <c r="H3785" s="12">
        <v>0.37795000000000001</v>
      </c>
      <c r="I3785" s="12">
        <v>10.845194142264852</v>
      </c>
    </row>
    <row r="3786" spans="6:9" x14ac:dyDescent="0.3">
      <c r="F3786" s="2">
        <v>3781</v>
      </c>
      <c r="G3786" s="12">
        <f ca="1"/>
        <v>10.853463428158623</v>
      </c>
      <c r="H3786" s="12">
        <v>0.37805</v>
      </c>
      <c r="I3786" s="12">
        <v>10.845447733829728</v>
      </c>
    </row>
    <row r="3787" spans="6:9" x14ac:dyDescent="0.3">
      <c r="F3787" s="2">
        <v>3782</v>
      </c>
      <c r="G3787" s="12">
        <f ca="1"/>
        <v>10.853622404809183</v>
      </c>
      <c r="H3787" s="12">
        <v>0.37814999999999999</v>
      </c>
      <c r="I3787" s="12">
        <v>10.845701345782235</v>
      </c>
    </row>
    <row r="3788" spans="6:9" x14ac:dyDescent="0.3">
      <c r="F3788" s="2">
        <v>3783</v>
      </c>
      <c r="G3788" s="12">
        <f ca="1"/>
        <v>10.853889804359152</v>
      </c>
      <c r="H3788" s="12">
        <v>0.37824999999999998</v>
      </c>
      <c r="I3788" s="12">
        <v>10.845954978127294</v>
      </c>
    </row>
    <row r="3789" spans="6:9" x14ac:dyDescent="0.3">
      <c r="F3789" s="2">
        <v>3784</v>
      </c>
      <c r="G3789" s="12">
        <f ca="1"/>
        <v>10.853972747797123</v>
      </c>
      <c r="H3789" s="12">
        <v>0.37835000000000002</v>
      </c>
      <c r="I3789" s="12">
        <v>10.846208630869823</v>
      </c>
    </row>
    <row r="3790" spans="6:9" x14ac:dyDescent="0.3">
      <c r="F3790" s="2">
        <v>3785</v>
      </c>
      <c r="G3790" s="12">
        <f ca="1"/>
        <v>10.854902444193836</v>
      </c>
      <c r="H3790" s="12">
        <v>0.37845000000000001</v>
      </c>
      <c r="I3790" s="12">
        <v>10.846462304014743</v>
      </c>
    </row>
    <row r="3791" spans="6:9" x14ac:dyDescent="0.3">
      <c r="F3791" s="2">
        <v>3786</v>
      </c>
      <c r="G3791" s="12">
        <f ca="1"/>
        <v>10.854905872041561</v>
      </c>
      <c r="H3791" s="12">
        <v>0.37855</v>
      </c>
      <c r="I3791" s="12">
        <v>10.846715997566982</v>
      </c>
    </row>
    <row r="3792" spans="6:9" x14ac:dyDescent="0.3">
      <c r="F3792" s="2">
        <v>3787</v>
      </c>
      <c r="G3792" s="12">
        <f ca="1"/>
        <v>10.855249411050824</v>
      </c>
      <c r="H3792" s="12">
        <v>0.37864999999999999</v>
      </c>
      <c r="I3792" s="12">
        <v>10.846969711531461</v>
      </c>
    </row>
    <row r="3793" spans="6:9" x14ac:dyDescent="0.3">
      <c r="F3793" s="2">
        <v>3788</v>
      </c>
      <c r="G3793" s="12">
        <f ca="1"/>
        <v>10.855508200100696</v>
      </c>
      <c r="H3793" s="12">
        <v>0.37874999999999998</v>
      </c>
      <c r="I3793" s="12">
        <v>10.84722344591311</v>
      </c>
    </row>
    <row r="3794" spans="6:9" x14ac:dyDescent="0.3">
      <c r="F3794" s="2">
        <v>3789</v>
      </c>
      <c r="G3794" s="12">
        <f ca="1"/>
        <v>10.855553951697791</v>
      </c>
      <c r="H3794" s="12">
        <v>0.37885000000000002</v>
      </c>
      <c r="I3794" s="12">
        <v>10.847477200716861</v>
      </c>
    </row>
    <row r="3795" spans="6:9" x14ac:dyDescent="0.3">
      <c r="F3795" s="2">
        <v>3790</v>
      </c>
      <c r="G3795" s="12">
        <f ca="1"/>
        <v>10.855609724506978</v>
      </c>
      <c r="H3795" s="12">
        <v>0.37895000000000001</v>
      </c>
      <c r="I3795" s="12">
        <v>10.847730975947643</v>
      </c>
    </row>
    <row r="3796" spans="6:9" x14ac:dyDescent="0.3">
      <c r="F3796" s="2">
        <v>3791</v>
      </c>
      <c r="G3796" s="12">
        <f ca="1"/>
        <v>10.855663712322238</v>
      </c>
      <c r="H3796" s="12">
        <v>0.37905</v>
      </c>
      <c r="I3796" s="12">
        <v>10.847984771610392</v>
      </c>
    </row>
    <row r="3797" spans="6:9" x14ac:dyDescent="0.3">
      <c r="F3797" s="2">
        <v>3792</v>
      </c>
      <c r="G3797" s="12">
        <f ca="1"/>
        <v>10.856027062488048</v>
      </c>
      <c r="H3797" s="12">
        <v>0.37914999999999999</v>
      </c>
      <c r="I3797" s="12">
        <v>10.848238587710041</v>
      </c>
    </row>
    <row r="3798" spans="6:9" x14ac:dyDescent="0.3">
      <c r="F3798" s="2">
        <v>3793</v>
      </c>
      <c r="G3798" s="12">
        <f ca="1"/>
        <v>10.85607414486719</v>
      </c>
      <c r="H3798" s="12">
        <v>0.37924999999999998</v>
      </c>
      <c r="I3798" s="12">
        <v>10.84849242425153</v>
      </c>
    </row>
    <row r="3799" spans="6:9" x14ac:dyDescent="0.3">
      <c r="F3799" s="2">
        <v>3794</v>
      </c>
      <c r="G3799" s="12">
        <f ca="1"/>
        <v>10.856415072887675</v>
      </c>
      <c r="H3799" s="12">
        <v>0.37935000000000002</v>
      </c>
      <c r="I3799" s="12">
        <v>10.848746281239798</v>
      </c>
    </row>
    <row r="3800" spans="6:9" x14ac:dyDescent="0.3">
      <c r="F3800" s="2">
        <v>3795</v>
      </c>
      <c r="G3800" s="12">
        <f ca="1"/>
        <v>10.856872714366165</v>
      </c>
      <c r="H3800" s="12">
        <v>0.37945000000000001</v>
      </c>
      <c r="I3800" s="12">
        <v>10.849000158679788</v>
      </c>
    </row>
    <row r="3801" spans="6:9" x14ac:dyDescent="0.3">
      <c r="F3801" s="2">
        <v>3796</v>
      </c>
      <c r="G3801" s="12">
        <f ca="1"/>
        <v>10.857221151649297</v>
      </c>
      <c r="H3801" s="12">
        <v>0.37955</v>
      </c>
      <c r="I3801" s="12">
        <v>10.849254056576443</v>
      </c>
    </row>
    <row r="3802" spans="6:9" x14ac:dyDescent="0.3">
      <c r="F3802" s="2">
        <v>3797</v>
      </c>
      <c r="G3802" s="12">
        <f ca="1"/>
        <v>10.8574407028637</v>
      </c>
      <c r="H3802" s="12">
        <v>0.37964999999999999</v>
      </c>
      <c r="I3802" s="12">
        <v>10.84950797493471</v>
      </c>
    </row>
    <row r="3803" spans="6:9" x14ac:dyDescent="0.3">
      <c r="F3803" s="2">
        <v>3798</v>
      </c>
      <c r="G3803" s="12">
        <f ca="1"/>
        <v>10.857467841334335</v>
      </c>
      <c r="H3803" s="12">
        <v>0.37974999999999998</v>
      </c>
      <c r="I3803" s="12">
        <v>10.849761913759533</v>
      </c>
    </row>
    <row r="3804" spans="6:9" x14ac:dyDescent="0.3">
      <c r="F3804" s="2">
        <v>3799</v>
      </c>
      <c r="G3804" s="12">
        <f ca="1"/>
        <v>10.857541461426894</v>
      </c>
      <c r="H3804" s="12">
        <v>0.37985000000000002</v>
      </c>
      <c r="I3804" s="12">
        <v>10.850015873055867</v>
      </c>
    </row>
    <row r="3805" spans="6:9" x14ac:dyDescent="0.3">
      <c r="F3805" s="2">
        <v>3800</v>
      </c>
      <c r="G3805" s="12">
        <f ca="1"/>
        <v>10.857838044987133</v>
      </c>
      <c r="H3805" s="12">
        <v>0.37995000000000001</v>
      </c>
      <c r="I3805" s="12">
        <v>10.850269852828658</v>
      </c>
    </row>
    <row r="3806" spans="6:9" x14ac:dyDescent="0.3">
      <c r="F3806" s="2">
        <v>3801</v>
      </c>
      <c r="G3806" s="12">
        <f ca="1"/>
        <v>10.857862091038699</v>
      </c>
      <c r="H3806" s="12">
        <v>0.38005</v>
      </c>
      <c r="I3806" s="12">
        <v>10.850523853082866</v>
      </c>
    </row>
    <row r="3807" spans="6:9" x14ac:dyDescent="0.3">
      <c r="F3807" s="2">
        <v>3802</v>
      </c>
      <c r="G3807" s="12">
        <f ca="1"/>
        <v>10.85793847869453</v>
      </c>
      <c r="H3807" s="12">
        <v>0.38014999999999999</v>
      </c>
      <c r="I3807" s="12">
        <v>10.850777873823443</v>
      </c>
    </row>
    <row r="3808" spans="6:9" x14ac:dyDescent="0.3">
      <c r="F3808" s="2">
        <v>3803</v>
      </c>
      <c r="G3808" s="12">
        <f ca="1"/>
        <v>10.858421975839065</v>
      </c>
      <c r="H3808" s="12">
        <v>0.38024999999999998</v>
      </c>
      <c r="I3808" s="12">
        <v>10.851031915055346</v>
      </c>
    </row>
    <row r="3809" spans="6:9" x14ac:dyDescent="0.3">
      <c r="F3809" s="2">
        <v>3804</v>
      </c>
      <c r="G3809" s="12">
        <f ca="1"/>
        <v>10.858470086342979</v>
      </c>
      <c r="H3809" s="12">
        <v>0.38035000000000002</v>
      </c>
      <c r="I3809" s="12">
        <v>10.851285976783537</v>
      </c>
    </row>
    <row r="3810" spans="6:9" x14ac:dyDescent="0.3">
      <c r="F3810" s="2">
        <v>3805</v>
      </c>
      <c r="G3810" s="12">
        <f ca="1"/>
        <v>10.858698933836918</v>
      </c>
      <c r="H3810" s="12">
        <v>0.38045000000000001</v>
      </c>
      <c r="I3810" s="12">
        <v>10.851540059012978</v>
      </c>
    </row>
    <row r="3811" spans="6:9" x14ac:dyDescent="0.3">
      <c r="F3811" s="2">
        <v>3806</v>
      </c>
      <c r="G3811" s="12">
        <f ca="1"/>
        <v>10.858790377322656</v>
      </c>
      <c r="H3811" s="12">
        <v>0.38055</v>
      </c>
      <c r="I3811" s="12">
        <v>10.851794161748632</v>
      </c>
    </row>
    <row r="3812" spans="6:9" x14ac:dyDescent="0.3">
      <c r="F3812" s="2">
        <v>3807</v>
      </c>
      <c r="G3812" s="12">
        <f ca="1"/>
        <v>10.859024544663935</v>
      </c>
      <c r="H3812" s="12">
        <v>0.38064999999999999</v>
      </c>
      <c r="I3812" s="12">
        <v>10.852048284995464</v>
      </c>
    </row>
    <row r="3813" spans="6:9" x14ac:dyDescent="0.3">
      <c r="F3813" s="2">
        <v>3808</v>
      </c>
      <c r="G3813" s="12">
        <f ca="1"/>
        <v>10.859320766088691</v>
      </c>
      <c r="H3813" s="12">
        <v>0.38074999999999998</v>
      </c>
      <c r="I3813" s="12">
        <v>10.852302428758442</v>
      </c>
    </row>
    <row r="3814" spans="6:9" x14ac:dyDescent="0.3">
      <c r="F3814" s="2">
        <v>3809</v>
      </c>
      <c r="G3814" s="12">
        <f ca="1"/>
        <v>10.859352228847948</v>
      </c>
      <c r="H3814" s="12">
        <v>0.38085000000000002</v>
      </c>
      <c r="I3814" s="12">
        <v>10.852556593042538</v>
      </c>
    </row>
    <row r="3815" spans="6:9" x14ac:dyDescent="0.3">
      <c r="F3815" s="2">
        <v>3810</v>
      </c>
      <c r="G3815" s="12">
        <f ca="1"/>
        <v>10.859383082594505</v>
      </c>
      <c r="H3815" s="12">
        <v>0.38095000000000001</v>
      </c>
      <c r="I3815" s="12">
        <v>10.852810777852721</v>
      </c>
    </row>
    <row r="3816" spans="6:9" x14ac:dyDescent="0.3">
      <c r="F3816" s="2">
        <v>3811</v>
      </c>
      <c r="G3816" s="12">
        <f ca="1"/>
        <v>10.859583333062879</v>
      </c>
      <c r="H3816" s="12">
        <v>0.38105</v>
      </c>
      <c r="I3816" s="12">
        <v>10.853064983193965</v>
      </c>
    </row>
    <row r="3817" spans="6:9" x14ac:dyDescent="0.3">
      <c r="F3817" s="2">
        <v>3812</v>
      </c>
      <c r="G3817" s="12">
        <f ca="1"/>
        <v>10.859735358833451</v>
      </c>
      <c r="H3817" s="12">
        <v>0.38114999999999999</v>
      </c>
      <c r="I3817" s="12">
        <v>10.853319209071248</v>
      </c>
    </row>
    <row r="3818" spans="6:9" x14ac:dyDescent="0.3">
      <c r="F3818" s="2">
        <v>3813</v>
      </c>
      <c r="G3818" s="12">
        <f ca="1"/>
        <v>10.859868706970374</v>
      </c>
      <c r="H3818" s="12">
        <v>0.38124999999999998</v>
      </c>
      <c r="I3818" s="12">
        <v>10.853573455489546</v>
      </c>
    </row>
    <row r="3819" spans="6:9" x14ac:dyDescent="0.3">
      <c r="F3819" s="2">
        <v>3814</v>
      </c>
      <c r="G3819" s="12">
        <f ca="1"/>
        <v>10.860022860693679</v>
      </c>
      <c r="H3819" s="12">
        <v>0.38135000000000002</v>
      </c>
      <c r="I3819" s="12">
        <v>10.85382772245384</v>
      </c>
    </row>
    <row r="3820" spans="6:9" x14ac:dyDescent="0.3">
      <c r="F3820" s="2">
        <v>3815</v>
      </c>
      <c r="G3820" s="12">
        <f ca="1"/>
        <v>10.860089460151809</v>
      </c>
      <c r="H3820" s="12">
        <v>0.38145000000000001</v>
      </c>
      <c r="I3820" s="12">
        <v>10.85408200996911</v>
      </c>
    </row>
    <row r="3821" spans="6:9" x14ac:dyDescent="0.3">
      <c r="F3821" s="2">
        <v>3816</v>
      </c>
      <c r="G3821" s="12">
        <f ca="1"/>
        <v>10.860260177891286</v>
      </c>
      <c r="H3821" s="12">
        <v>0.38155</v>
      </c>
      <c r="I3821" s="12">
        <v>10.854336318040341</v>
      </c>
    </row>
    <row r="3822" spans="6:9" x14ac:dyDescent="0.3">
      <c r="F3822" s="2">
        <v>3817</v>
      </c>
      <c r="G3822" s="12">
        <f ca="1"/>
        <v>10.860383206425997</v>
      </c>
      <c r="H3822" s="12">
        <v>0.38164999999999999</v>
      </c>
      <c r="I3822" s="12">
        <v>10.85459064667252</v>
      </c>
    </row>
    <row r="3823" spans="6:9" x14ac:dyDescent="0.3">
      <c r="F3823" s="2">
        <v>3818</v>
      </c>
      <c r="G3823" s="12">
        <f ca="1"/>
        <v>10.86070596510309</v>
      </c>
      <c r="H3823" s="12">
        <v>0.38174999999999998</v>
      </c>
      <c r="I3823" s="12">
        <v>10.854844995870632</v>
      </c>
    </row>
    <row r="3824" spans="6:9" x14ac:dyDescent="0.3">
      <c r="F3824" s="2">
        <v>3819</v>
      </c>
      <c r="G3824" s="12">
        <f ca="1"/>
        <v>10.860792641052658</v>
      </c>
      <c r="H3824" s="12">
        <v>0.38185000000000002</v>
      </c>
      <c r="I3824" s="12">
        <v>10.855099365639671</v>
      </c>
    </row>
    <row r="3825" spans="6:9" x14ac:dyDescent="0.3">
      <c r="F3825" s="2">
        <v>3820</v>
      </c>
      <c r="G3825" s="12">
        <f ca="1"/>
        <v>10.86101545544825</v>
      </c>
      <c r="H3825" s="12">
        <v>0.38195000000000001</v>
      </c>
      <c r="I3825" s="12">
        <v>10.855353755984627</v>
      </c>
    </row>
    <row r="3826" spans="6:9" x14ac:dyDescent="0.3">
      <c r="F3826" s="2">
        <v>3821</v>
      </c>
      <c r="G3826" s="12">
        <f ca="1"/>
        <v>10.861022669968952</v>
      </c>
      <c r="H3826" s="12">
        <v>0.38205</v>
      </c>
      <c r="I3826" s="12">
        <v>10.855608166910491</v>
      </c>
    </row>
    <row r="3827" spans="6:9" x14ac:dyDescent="0.3">
      <c r="F3827" s="2">
        <v>3822</v>
      </c>
      <c r="G3827" s="12">
        <f ca="1"/>
        <v>10.861790986165083</v>
      </c>
      <c r="H3827" s="12">
        <v>0.38214999999999999</v>
      </c>
      <c r="I3827" s="12">
        <v>10.855862598422263</v>
      </c>
    </row>
    <row r="3828" spans="6:9" x14ac:dyDescent="0.3">
      <c r="F3828" s="2">
        <v>3823</v>
      </c>
      <c r="G3828" s="12">
        <f ca="1"/>
        <v>10.861956383676107</v>
      </c>
      <c r="H3828" s="12">
        <v>0.38224999999999998</v>
      </c>
      <c r="I3828" s="12">
        <v>10.85611705052494</v>
      </c>
    </row>
    <row r="3829" spans="6:9" x14ac:dyDescent="0.3">
      <c r="F3829" s="2">
        <v>3824</v>
      </c>
      <c r="G3829" s="12">
        <f ca="1"/>
        <v>10.862987808973788</v>
      </c>
      <c r="H3829" s="12">
        <v>0.38235000000000002</v>
      </c>
      <c r="I3829" s="12">
        <v>10.856371523223523</v>
      </c>
    </row>
    <row r="3830" spans="6:9" x14ac:dyDescent="0.3">
      <c r="F3830" s="2">
        <v>3825</v>
      </c>
      <c r="G3830" s="12">
        <f ca="1"/>
        <v>10.863470009629346</v>
      </c>
      <c r="H3830" s="12">
        <v>0.38245000000000001</v>
      </c>
      <c r="I3830" s="12">
        <v>10.856626016523009</v>
      </c>
    </row>
    <row r="3831" spans="6:9" x14ac:dyDescent="0.3">
      <c r="F3831" s="2">
        <v>3826</v>
      </c>
      <c r="G3831" s="12">
        <f ca="1"/>
        <v>10.863728597878868</v>
      </c>
      <c r="H3831" s="12">
        <v>0.38255</v>
      </c>
      <c r="I3831" s="12">
        <v>10.856880530428409</v>
      </c>
    </row>
    <row r="3832" spans="6:9" x14ac:dyDescent="0.3">
      <c r="F3832" s="2">
        <v>3827</v>
      </c>
      <c r="G3832" s="12">
        <f ca="1"/>
        <v>10.864539479306796</v>
      </c>
      <c r="H3832" s="12">
        <v>0.38264999999999999</v>
      </c>
      <c r="I3832" s="12">
        <v>10.857135064944725</v>
      </c>
    </row>
    <row r="3833" spans="6:9" x14ac:dyDescent="0.3">
      <c r="F3833" s="2">
        <v>3828</v>
      </c>
      <c r="G3833" s="12">
        <f ca="1"/>
        <v>10.86470829312036</v>
      </c>
      <c r="H3833" s="12">
        <v>0.38274999999999998</v>
      </c>
      <c r="I3833" s="12">
        <v>10.857389620076965</v>
      </c>
    </row>
    <row r="3834" spans="6:9" x14ac:dyDescent="0.3">
      <c r="F3834" s="2">
        <v>3829</v>
      </c>
      <c r="G3834" s="12">
        <f ca="1"/>
        <v>10.864772948210671</v>
      </c>
      <c r="H3834" s="12">
        <v>0.38285000000000002</v>
      </c>
      <c r="I3834" s="12">
        <v>10.85764419583014</v>
      </c>
    </row>
    <row r="3835" spans="6:9" x14ac:dyDescent="0.3">
      <c r="F3835" s="2">
        <v>3830</v>
      </c>
      <c r="G3835" s="12">
        <f ca="1"/>
        <v>10.865193317069519</v>
      </c>
      <c r="H3835" s="12">
        <v>0.38295000000000001</v>
      </c>
      <c r="I3835" s="12">
        <v>10.857898792209264</v>
      </c>
    </row>
    <row r="3836" spans="6:9" x14ac:dyDescent="0.3">
      <c r="F3836" s="2">
        <v>3831</v>
      </c>
      <c r="G3836" s="12">
        <f ca="1"/>
        <v>10.865307025715104</v>
      </c>
      <c r="H3836" s="12">
        <v>0.38305</v>
      </c>
      <c r="I3836" s="12">
        <v>10.858153409219348</v>
      </c>
    </row>
    <row r="3837" spans="6:9" x14ac:dyDescent="0.3">
      <c r="F3837" s="2">
        <v>3832</v>
      </c>
      <c r="G3837" s="12">
        <f ca="1"/>
        <v>10.865341046734827</v>
      </c>
      <c r="H3837" s="12">
        <v>0.38314999999999999</v>
      </c>
      <c r="I3837" s="12">
        <v>10.858408046865412</v>
      </c>
    </row>
    <row r="3838" spans="6:9" x14ac:dyDescent="0.3">
      <c r="F3838" s="2">
        <v>3833</v>
      </c>
      <c r="G3838" s="12">
        <f ca="1"/>
        <v>10.865529121257101</v>
      </c>
      <c r="H3838" s="12">
        <v>0.38324999999999998</v>
      </c>
      <c r="I3838" s="12">
        <v>10.858662705152469</v>
      </c>
    </row>
    <row r="3839" spans="6:9" x14ac:dyDescent="0.3">
      <c r="F3839" s="2">
        <v>3834</v>
      </c>
      <c r="G3839" s="12">
        <f ca="1"/>
        <v>10.866110202855886</v>
      </c>
      <c r="H3839" s="12">
        <v>0.38335000000000002</v>
      </c>
      <c r="I3839" s="12">
        <v>10.858917384085544</v>
      </c>
    </row>
    <row r="3840" spans="6:9" x14ac:dyDescent="0.3">
      <c r="F3840" s="2">
        <v>3835</v>
      </c>
      <c r="G3840" s="12">
        <f ca="1"/>
        <v>10.866559137228325</v>
      </c>
      <c r="H3840" s="12">
        <v>0.38345000000000001</v>
      </c>
      <c r="I3840" s="12">
        <v>10.859172083669659</v>
      </c>
    </row>
    <row r="3841" spans="6:9" x14ac:dyDescent="0.3">
      <c r="F3841" s="2">
        <v>3836</v>
      </c>
      <c r="G3841" s="12">
        <f ca="1"/>
        <v>10.866788172300875</v>
      </c>
      <c r="H3841" s="12">
        <v>0.38355</v>
      </c>
      <c r="I3841" s="12">
        <v>10.859426803909834</v>
      </c>
    </row>
    <row r="3842" spans="6:9" x14ac:dyDescent="0.3">
      <c r="F3842" s="2">
        <v>3837</v>
      </c>
      <c r="G3842" s="12">
        <f ca="1"/>
        <v>10.867207478954807</v>
      </c>
      <c r="H3842" s="12">
        <v>0.38364999999999999</v>
      </c>
      <c r="I3842" s="12">
        <v>10.859681544811099</v>
      </c>
    </row>
    <row r="3843" spans="6:9" x14ac:dyDescent="0.3">
      <c r="F3843" s="2">
        <v>3838</v>
      </c>
      <c r="G3843" s="12">
        <f ca="1"/>
        <v>10.867359349362779</v>
      </c>
      <c r="H3843" s="12">
        <v>0.38374999999999998</v>
      </c>
      <c r="I3843" s="12">
        <v>10.859936306378483</v>
      </c>
    </row>
    <row r="3844" spans="6:9" x14ac:dyDescent="0.3">
      <c r="F3844" s="2">
        <v>3839</v>
      </c>
      <c r="G3844" s="12">
        <f ca="1"/>
        <v>10.867649113803527</v>
      </c>
      <c r="H3844" s="12">
        <v>0.38385000000000002</v>
      </c>
      <c r="I3844" s="12">
        <v>10.860191088617016</v>
      </c>
    </row>
    <row r="3845" spans="6:9" x14ac:dyDescent="0.3">
      <c r="F3845" s="2">
        <v>3840</v>
      </c>
      <c r="G3845" s="12">
        <f ca="1"/>
        <v>10.86826623119682</v>
      </c>
      <c r="H3845" s="12">
        <v>0.38395000000000001</v>
      </c>
      <c r="I3845" s="12">
        <v>10.860445891531729</v>
      </c>
    </row>
    <row r="3846" spans="6:9" x14ac:dyDescent="0.3">
      <c r="F3846" s="2">
        <v>3841</v>
      </c>
      <c r="G3846" s="12">
        <f ca="1"/>
        <v>10.869456475992795</v>
      </c>
      <c r="H3846" s="12">
        <v>0.38405</v>
      </c>
      <c r="I3846" s="12">
        <v>10.860700715127658</v>
      </c>
    </row>
    <row r="3847" spans="6:9" x14ac:dyDescent="0.3">
      <c r="F3847" s="2">
        <v>3842</v>
      </c>
      <c r="G3847" s="12">
        <f ca="1"/>
        <v>10.869651687674978</v>
      </c>
      <c r="H3847" s="12">
        <v>0.38414999999999999</v>
      </c>
      <c r="I3847" s="12">
        <v>10.860955559409838</v>
      </c>
    </row>
    <row r="3848" spans="6:9" x14ac:dyDescent="0.3">
      <c r="F3848" s="2">
        <v>3843</v>
      </c>
      <c r="G3848" s="12">
        <f ca="1"/>
        <v>10.86967144097696</v>
      </c>
      <c r="H3848" s="12">
        <v>0.38424999999999998</v>
      </c>
      <c r="I3848" s="12">
        <v>10.861210424383311</v>
      </c>
    </row>
    <row r="3849" spans="6:9" x14ac:dyDescent="0.3">
      <c r="F3849" s="2">
        <v>3844</v>
      </c>
      <c r="G3849" s="12">
        <f ca="1"/>
        <v>10.870097772770867</v>
      </c>
      <c r="H3849" s="12">
        <v>0.38435000000000002</v>
      </c>
      <c r="I3849" s="12">
        <v>10.861465310053113</v>
      </c>
    </row>
    <row r="3850" spans="6:9" x14ac:dyDescent="0.3">
      <c r="F3850" s="2">
        <v>3845</v>
      </c>
      <c r="G3850" s="12">
        <f ca="1"/>
        <v>10.870306493752915</v>
      </c>
      <c r="H3850" s="12">
        <v>0.38445000000000001</v>
      </c>
      <c r="I3850" s="12">
        <v>10.86172021642429</v>
      </c>
    </row>
    <row r="3851" spans="6:9" x14ac:dyDescent="0.3">
      <c r="F3851" s="2">
        <v>3846</v>
      </c>
      <c r="G3851" s="12">
        <f ca="1"/>
        <v>10.87050637419339</v>
      </c>
      <c r="H3851" s="12">
        <v>0.38455</v>
      </c>
      <c r="I3851" s="12">
        <v>10.861975143501887</v>
      </c>
    </row>
    <row r="3852" spans="6:9" x14ac:dyDescent="0.3">
      <c r="F3852" s="2">
        <v>3847</v>
      </c>
      <c r="G3852" s="12">
        <f ca="1"/>
        <v>10.870561148726281</v>
      </c>
      <c r="H3852" s="12">
        <v>0.38464999999999999</v>
      </c>
      <c r="I3852" s="12">
        <v>10.86223009129095</v>
      </c>
    </row>
    <row r="3853" spans="6:9" x14ac:dyDescent="0.3">
      <c r="F3853" s="2">
        <v>3848</v>
      </c>
      <c r="G3853" s="12">
        <f ca="1"/>
        <v>10.870822701379197</v>
      </c>
      <c r="H3853" s="12">
        <v>0.38474999999999998</v>
      </c>
      <c r="I3853" s="12">
        <v>10.862485059796526</v>
      </c>
    </row>
    <row r="3854" spans="6:9" x14ac:dyDescent="0.3">
      <c r="F3854" s="2">
        <v>3849</v>
      </c>
      <c r="G3854" s="12">
        <f ca="1"/>
        <v>10.871096952217679</v>
      </c>
      <c r="H3854" s="12">
        <v>0.38485000000000003</v>
      </c>
      <c r="I3854" s="12">
        <v>10.862740049023671</v>
      </c>
    </row>
    <row r="3855" spans="6:9" x14ac:dyDescent="0.3">
      <c r="F3855" s="2">
        <v>3850</v>
      </c>
      <c r="G3855" s="12">
        <f ca="1"/>
        <v>10.871285363013694</v>
      </c>
      <c r="H3855" s="12">
        <v>0.38495000000000001</v>
      </c>
      <c r="I3855" s="12">
        <v>10.862995058977432</v>
      </c>
    </row>
    <row r="3856" spans="6:9" x14ac:dyDescent="0.3">
      <c r="F3856" s="2">
        <v>3851</v>
      </c>
      <c r="G3856" s="12">
        <f ca="1"/>
        <v>10.871627536198305</v>
      </c>
      <c r="H3856" s="12">
        <v>0.38505</v>
      </c>
      <c r="I3856" s="12">
        <v>10.86325008966287</v>
      </c>
    </row>
    <row r="3857" spans="6:9" x14ac:dyDescent="0.3">
      <c r="F3857" s="2">
        <v>3852</v>
      </c>
      <c r="G3857" s="12">
        <f ca="1"/>
        <v>10.871805401840851</v>
      </c>
      <c r="H3857" s="12">
        <v>0.38514999999999999</v>
      </c>
      <c r="I3857" s="12">
        <v>10.863505141085035</v>
      </c>
    </row>
    <row r="3858" spans="6:9" x14ac:dyDescent="0.3">
      <c r="F3858" s="2">
        <v>3853</v>
      </c>
      <c r="G3858" s="12">
        <f ca="1"/>
        <v>10.872137398997824</v>
      </c>
      <c r="H3858" s="12">
        <v>0.38524999999999998</v>
      </c>
      <c r="I3858" s="12">
        <v>10.863760213248993</v>
      </c>
    </row>
    <row r="3859" spans="6:9" x14ac:dyDescent="0.3">
      <c r="F3859" s="2">
        <v>3854</v>
      </c>
      <c r="G3859" s="12">
        <f ca="1"/>
        <v>10.872691870918564</v>
      </c>
      <c r="H3859" s="12">
        <v>0.38535000000000003</v>
      </c>
      <c r="I3859" s="12">
        <v>10.864015306159802</v>
      </c>
    </row>
    <row r="3860" spans="6:9" x14ac:dyDescent="0.3">
      <c r="F3860" s="2">
        <v>3855</v>
      </c>
      <c r="G3860" s="12">
        <f ca="1"/>
        <v>10.872777958526298</v>
      </c>
      <c r="H3860" s="12">
        <v>0.38545000000000001</v>
      </c>
      <c r="I3860" s="12">
        <v>10.864270419822526</v>
      </c>
    </row>
    <row r="3861" spans="6:9" x14ac:dyDescent="0.3">
      <c r="F3861" s="2">
        <v>3856</v>
      </c>
      <c r="G3861" s="12">
        <f ca="1"/>
        <v>10.872872298545342</v>
      </c>
      <c r="H3861" s="12">
        <v>0.38555</v>
      </c>
      <c r="I3861" s="12">
        <v>10.864525554242229</v>
      </c>
    </row>
    <row r="3862" spans="6:9" x14ac:dyDescent="0.3">
      <c r="F3862" s="2">
        <v>3857</v>
      </c>
      <c r="G3862" s="12">
        <f ca="1"/>
        <v>10.872960102009767</v>
      </c>
      <c r="H3862" s="12">
        <v>0.38564999999999999</v>
      </c>
      <c r="I3862" s="12">
        <v>10.864780709423981</v>
      </c>
    </row>
    <row r="3863" spans="6:9" x14ac:dyDescent="0.3">
      <c r="F3863" s="2">
        <v>3858</v>
      </c>
      <c r="G3863" s="12">
        <f ca="1"/>
        <v>10.873027860160349</v>
      </c>
      <c r="H3863" s="12">
        <v>0.38574999999999998</v>
      </c>
      <c r="I3863" s="12">
        <v>10.865035885372848</v>
      </c>
    </row>
    <row r="3864" spans="6:9" x14ac:dyDescent="0.3">
      <c r="F3864" s="2">
        <v>3859</v>
      </c>
      <c r="G3864" s="12">
        <f ca="1"/>
        <v>10.873273785284486</v>
      </c>
      <c r="H3864" s="12">
        <v>0.38585000000000003</v>
      </c>
      <c r="I3864" s="12">
        <v>10.865291082093904</v>
      </c>
    </row>
    <row r="3865" spans="6:9" x14ac:dyDescent="0.3">
      <c r="F3865" s="2">
        <v>3860</v>
      </c>
      <c r="G3865" s="12">
        <f ca="1"/>
        <v>10.873378801919998</v>
      </c>
      <c r="H3865" s="12">
        <v>0.38595000000000002</v>
      </c>
      <c r="I3865" s="12">
        <v>10.865546299592225</v>
      </c>
    </row>
    <row r="3866" spans="6:9" x14ac:dyDescent="0.3">
      <c r="F3866" s="2">
        <v>3861</v>
      </c>
      <c r="G3866" s="12">
        <f ca="1"/>
        <v>10.873800768843223</v>
      </c>
      <c r="H3866" s="12">
        <v>0.38605</v>
      </c>
      <c r="I3866" s="12">
        <v>10.86580153787288</v>
      </c>
    </row>
    <row r="3867" spans="6:9" x14ac:dyDescent="0.3">
      <c r="F3867" s="2">
        <v>3862</v>
      </c>
      <c r="G3867" s="12">
        <f ca="1"/>
        <v>10.874126203664726</v>
      </c>
      <c r="H3867" s="12">
        <v>0.38614999999999999</v>
      </c>
      <c r="I3867" s="12">
        <v>10.866056796940953</v>
      </c>
    </row>
    <row r="3868" spans="6:9" x14ac:dyDescent="0.3">
      <c r="F3868" s="2">
        <v>3863</v>
      </c>
      <c r="G3868" s="12">
        <f ca="1"/>
        <v>10.874544843888899</v>
      </c>
      <c r="H3868" s="12">
        <v>0.38624999999999998</v>
      </c>
      <c r="I3868" s="12">
        <v>10.86631207680152</v>
      </c>
    </row>
    <row r="3869" spans="6:9" x14ac:dyDescent="0.3">
      <c r="F3869" s="2">
        <v>3864</v>
      </c>
      <c r="G3869" s="12">
        <f ca="1"/>
        <v>10.874964229983405</v>
      </c>
      <c r="H3869" s="12">
        <v>0.38635000000000003</v>
      </c>
      <c r="I3869" s="12">
        <v>10.866567377459665</v>
      </c>
    </row>
    <row r="3870" spans="6:9" x14ac:dyDescent="0.3">
      <c r="F3870" s="2">
        <v>3865</v>
      </c>
      <c r="G3870" s="12">
        <f ca="1"/>
        <v>10.875604624302778</v>
      </c>
      <c r="H3870" s="12">
        <v>0.38645000000000002</v>
      </c>
      <c r="I3870" s="12">
        <v>10.866822698920471</v>
      </c>
    </row>
    <row r="3871" spans="6:9" x14ac:dyDescent="0.3">
      <c r="F3871" s="2">
        <v>3866</v>
      </c>
      <c r="G3871" s="12">
        <f ca="1"/>
        <v>10.87580863586256</v>
      </c>
      <c r="H3871" s="12">
        <v>0.38655</v>
      </c>
      <c r="I3871" s="12">
        <v>10.867078041189025</v>
      </c>
    </row>
    <row r="3872" spans="6:9" x14ac:dyDescent="0.3">
      <c r="F3872" s="2">
        <v>3867</v>
      </c>
      <c r="G3872" s="12">
        <f ca="1"/>
        <v>10.876918115850836</v>
      </c>
      <c r="H3872" s="12">
        <v>0.38664999999999999</v>
      </c>
      <c r="I3872" s="12">
        <v>10.867333404270413</v>
      </c>
    </row>
    <row r="3873" spans="6:9" x14ac:dyDescent="0.3">
      <c r="F3873" s="2">
        <v>3868</v>
      </c>
      <c r="G3873" s="12">
        <f ca="1"/>
        <v>10.877012275946687</v>
      </c>
      <c r="H3873" s="12">
        <v>0.38674999999999998</v>
      </c>
      <c r="I3873" s="12">
        <v>10.867588788169726</v>
      </c>
    </row>
    <row r="3874" spans="6:9" x14ac:dyDescent="0.3">
      <c r="F3874" s="2">
        <v>3869</v>
      </c>
      <c r="G3874" s="12">
        <f ca="1"/>
        <v>10.87751424300146</v>
      </c>
      <c r="H3874" s="12">
        <v>0.38685000000000003</v>
      </c>
      <c r="I3874" s="12">
        <v>10.867844192892058</v>
      </c>
    </row>
    <row r="3875" spans="6:9" x14ac:dyDescent="0.3">
      <c r="F3875" s="2">
        <v>3870</v>
      </c>
      <c r="G3875" s="12">
        <f ca="1"/>
        <v>10.877519958700804</v>
      </c>
      <c r="H3875" s="12">
        <v>0.38695000000000002</v>
      </c>
      <c r="I3875" s="12">
        <v>10.868099618442503</v>
      </c>
    </row>
    <row r="3876" spans="6:9" x14ac:dyDescent="0.3">
      <c r="F3876" s="2">
        <v>3871</v>
      </c>
      <c r="G3876" s="12">
        <f ca="1"/>
        <v>10.877964519602834</v>
      </c>
      <c r="H3876" s="12">
        <v>0.38705000000000001</v>
      </c>
      <c r="I3876" s="12">
        <v>10.868355064826154</v>
      </c>
    </row>
    <row r="3877" spans="6:9" x14ac:dyDescent="0.3">
      <c r="F3877" s="2">
        <v>3872</v>
      </c>
      <c r="G3877" s="12">
        <f ca="1"/>
        <v>10.878094327844829</v>
      </c>
      <c r="H3877" s="12">
        <v>0.38714999999999999</v>
      </c>
      <c r="I3877" s="12">
        <v>10.868610532048113</v>
      </c>
    </row>
    <row r="3878" spans="6:9" x14ac:dyDescent="0.3">
      <c r="F3878" s="2">
        <v>3873</v>
      </c>
      <c r="G3878" s="12">
        <f ca="1"/>
        <v>10.879248314362689</v>
      </c>
      <c r="H3878" s="12">
        <v>0.38724999999999998</v>
      </c>
      <c r="I3878" s="12">
        <v>10.868866020113479</v>
      </c>
    </row>
    <row r="3879" spans="6:9" x14ac:dyDescent="0.3">
      <c r="F3879" s="2">
        <v>3874</v>
      </c>
      <c r="G3879" s="12">
        <f ca="1"/>
        <v>10.879298151534774</v>
      </c>
      <c r="H3879" s="12">
        <v>0.38735000000000003</v>
      </c>
      <c r="I3879" s="12">
        <v>10.869121529027357</v>
      </c>
    </row>
    <row r="3880" spans="6:9" x14ac:dyDescent="0.3">
      <c r="F3880" s="2">
        <v>3875</v>
      </c>
      <c r="G3880" s="12">
        <f ca="1"/>
        <v>10.879538786532493</v>
      </c>
      <c r="H3880" s="12">
        <v>0.38745000000000002</v>
      </c>
      <c r="I3880" s="12">
        <v>10.869377058794848</v>
      </c>
    </row>
    <row r="3881" spans="6:9" x14ac:dyDescent="0.3">
      <c r="F3881" s="2">
        <v>3876</v>
      </c>
      <c r="G3881" s="12">
        <f ca="1"/>
        <v>10.879574503004877</v>
      </c>
      <c r="H3881" s="12">
        <v>0.38755000000000001</v>
      </c>
      <c r="I3881" s="12">
        <v>10.86963260942106</v>
      </c>
    </row>
    <row r="3882" spans="6:9" x14ac:dyDescent="0.3">
      <c r="F3882" s="2">
        <v>3877</v>
      </c>
      <c r="G3882" s="12">
        <f ca="1"/>
        <v>10.87965742334563</v>
      </c>
      <c r="H3882" s="12">
        <v>0.38764999999999999</v>
      </c>
      <c r="I3882" s="12">
        <v>10.869888180911104</v>
      </c>
    </row>
    <row r="3883" spans="6:9" x14ac:dyDescent="0.3">
      <c r="F3883" s="2">
        <v>3878</v>
      </c>
      <c r="G3883" s="12">
        <f ca="1"/>
        <v>10.879923613259759</v>
      </c>
      <c r="H3883" s="12">
        <v>0.38774999999999998</v>
      </c>
      <c r="I3883" s="12">
        <v>10.870143773270089</v>
      </c>
    </row>
    <row r="3884" spans="6:9" x14ac:dyDescent="0.3">
      <c r="F3884" s="2">
        <v>3879</v>
      </c>
      <c r="G3884" s="12">
        <f ca="1"/>
        <v>10.880126647168273</v>
      </c>
      <c r="H3884" s="12">
        <v>0.38784999999999997</v>
      </c>
      <c r="I3884" s="12">
        <v>10.870399386503127</v>
      </c>
    </row>
    <row r="3885" spans="6:9" x14ac:dyDescent="0.3">
      <c r="F3885" s="2">
        <v>3880</v>
      </c>
      <c r="G3885" s="12">
        <f ca="1"/>
        <v>10.880205543373954</v>
      </c>
      <c r="H3885" s="12">
        <v>0.38795000000000002</v>
      </c>
      <c r="I3885" s="12">
        <v>10.870655020615336</v>
      </c>
    </row>
    <row r="3886" spans="6:9" x14ac:dyDescent="0.3">
      <c r="F3886" s="2">
        <v>3881</v>
      </c>
      <c r="G3886" s="12">
        <f ca="1"/>
        <v>10.880860495933206</v>
      </c>
      <c r="H3886" s="12">
        <v>0.38805000000000001</v>
      </c>
      <c r="I3886" s="12">
        <v>10.870910675611832</v>
      </c>
    </row>
    <row r="3887" spans="6:9" x14ac:dyDescent="0.3">
      <c r="F3887" s="2">
        <v>3882</v>
      </c>
      <c r="G3887" s="12">
        <f ca="1"/>
        <v>10.881156594066223</v>
      </c>
      <c r="H3887" s="12">
        <v>0.38815</v>
      </c>
      <c r="I3887" s="12">
        <v>10.871166351497735</v>
      </c>
    </row>
    <row r="3888" spans="6:9" x14ac:dyDescent="0.3">
      <c r="F3888" s="2">
        <v>3883</v>
      </c>
      <c r="G3888" s="12">
        <f ca="1"/>
        <v>10.881533674060204</v>
      </c>
      <c r="H3888" s="12">
        <v>0.38824999999999998</v>
      </c>
      <c r="I3888" s="12">
        <v>10.871422048278163</v>
      </c>
    </row>
    <row r="3889" spans="6:9" x14ac:dyDescent="0.3">
      <c r="F3889" s="2">
        <v>3884</v>
      </c>
      <c r="G3889" s="12">
        <f ca="1"/>
        <v>10.88156053260974</v>
      </c>
      <c r="H3889" s="12">
        <v>0.38834999999999997</v>
      </c>
      <c r="I3889" s="12">
        <v>10.871677765958244</v>
      </c>
    </row>
    <row r="3890" spans="6:9" x14ac:dyDescent="0.3">
      <c r="F3890" s="2">
        <v>3885</v>
      </c>
      <c r="G3890" s="12">
        <f ca="1"/>
        <v>10.882386851066018</v>
      </c>
      <c r="H3890" s="12">
        <v>0.38845000000000002</v>
      </c>
      <c r="I3890" s="12">
        <v>10.871933504543101</v>
      </c>
    </row>
    <row r="3891" spans="6:9" x14ac:dyDescent="0.3">
      <c r="F3891" s="2">
        <v>3886</v>
      </c>
      <c r="G3891" s="12">
        <f ca="1"/>
        <v>10.882711298009863</v>
      </c>
      <c r="H3891" s="12">
        <v>0.38855000000000001</v>
      </c>
      <c r="I3891" s="12">
        <v>10.872189264037864</v>
      </c>
    </row>
    <row r="3892" spans="6:9" x14ac:dyDescent="0.3">
      <c r="F3892" s="2">
        <v>3887</v>
      </c>
      <c r="G3892" s="12">
        <f ca="1"/>
        <v>10.884071159606405</v>
      </c>
      <c r="H3892" s="12">
        <v>0.38865</v>
      </c>
      <c r="I3892" s="12">
        <v>10.872445044447659</v>
      </c>
    </row>
    <row r="3893" spans="6:9" x14ac:dyDescent="0.3">
      <c r="F3893" s="2">
        <v>3888</v>
      </c>
      <c r="G3893" s="12">
        <f ca="1"/>
        <v>10.884305845261245</v>
      </c>
      <c r="H3893" s="12">
        <v>0.38874999999999998</v>
      </c>
      <c r="I3893" s="12">
        <v>10.872700845777622</v>
      </c>
    </row>
    <row r="3894" spans="6:9" x14ac:dyDescent="0.3">
      <c r="F3894" s="2">
        <v>3889</v>
      </c>
      <c r="G3894" s="12">
        <f ca="1"/>
        <v>10.884514626131226</v>
      </c>
      <c r="H3894" s="12">
        <v>0.38884999999999997</v>
      </c>
      <c r="I3894" s="12">
        <v>10.872956668032884</v>
      </c>
    </row>
    <row r="3895" spans="6:9" x14ac:dyDescent="0.3">
      <c r="F3895" s="2">
        <v>3890</v>
      </c>
      <c r="G3895" s="12">
        <f ca="1"/>
        <v>10.885204396352865</v>
      </c>
      <c r="H3895" s="12">
        <v>0.38895000000000002</v>
      </c>
      <c r="I3895" s="12">
        <v>10.873212511218583</v>
      </c>
    </row>
    <row r="3896" spans="6:9" x14ac:dyDescent="0.3">
      <c r="F3896" s="2">
        <v>3891</v>
      </c>
      <c r="G3896" s="12">
        <f ca="1"/>
        <v>10.885718663219897</v>
      </c>
      <c r="H3896" s="12">
        <v>0.38905000000000001</v>
      </c>
      <c r="I3896" s="12">
        <v>10.873468375339856</v>
      </c>
    </row>
    <row r="3897" spans="6:9" x14ac:dyDescent="0.3">
      <c r="F3897" s="2">
        <v>3892</v>
      </c>
      <c r="G3897" s="12">
        <f ca="1"/>
        <v>10.886338864430613</v>
      </c>
      <c r="H3897" s="12">
        <v>0.38915</v>
      </c>
      <c r="I3897" s="12">
        <v>10.873724260401843</v>
      </c>
    </row>
    <row r="3898" spans="6:9" x14ac:dyDescent="0.3">
      <c r="F3898" s="2">
        <v>3893</v>
      </c>
      <c r="G3898" s="12">
        <f ca="1"/>
        <v>10.88636177988727</v>
      </c>
      <c r="H3898" s="12">
        <v>0.38924999999999998</v>
      </c>
      <c r="I3898" s="12">
        <v>10.873980166409687</v>
      </c>
    </row>
    <row r="3899" spans="6:9" x14ac:dyDescent="0.3">
      <c r="F3899" s="2">
        <v>3894</v>
      </c>
      <c r="G3899" s="12">
        <f ca="1"/>
        <v>10.886575905634825</v>
      </c>
      <c r="H3899" s="12">
        <v>0.38934999999999997</v>
      </c>
      <c r="I3899" s="12">
        <v>10.874236093368534</v>
      </c>
    </row>
    <row r="3900" spans="6:9" x14ac:dyDescent="0.3">
      <c r="F3900" s="2">
        <v>3895</v>
      </c>
      <c r="G3900" s="12">
        <f ca="1"/>
        <v>10.886894988936911</v>
      </c>
      <c r="H3900" s="12">
        <v>0.38945000000000002</v>
      </c>
      <c r="I3900" s="12">
        <v>10.87449204128353</v>
      </c>
    </row>
    <row r="3901" spans="6:9" x14ac:dyDescent="0.3">
      <c r="F3901" s="2">
        <v>3896</v>
      </c>
      <c r="G3901" s="12">
        <f ca="1"/>
        <v>10.887030128284918</v>
      </c>
      <c r="H3901" s="12">
        <v>0.38955000000000001</v>
      </c>
      <c r="I3901" s="12">
        <v>10.87474801015982</v>
      </c>
    </row>
    <row r="3902" spans="6:9" x14ac:dyDescent="0.3">
      <c r="F3902" s="2">
        <v>3897</v>
      </c>
      <c r="G3902" s="12">
        <f ca="1"/>
        <v>10.887433929299162</v>
      </c>
      <c r="H3902" s="12">
        <v>0.38965</v>
      </c>
      <c r="I3902" s="12">
        <v>10.87500400000256</v>
      </c>
    </row>
    <row r="3903" spans="6:9" x14ac:dyDescent="0.3">
      <c r="F3903" s="2">
        <v>3898</v>
      </c>
      <c r="G3903" s="12">
        <f ca="1"/>
        <v>10.887829201807026</v>
      </c>
      <c r="H3903" s="12">
        <v>0.38974999999999999</v>
      </c>
      <c r="I3903" s="12">
        <v>10.8752600108169</v>
      </c>
    </row>
    <row r="3904" spans="6:9" x14ac:dyDescent="0.3">
      <c r="F3904" s="2">
        <v>3899</v>
      </c>
      <c r="G3904" s="12">
        <f ca="1"/>
        <v>10.888034798634354</v>
      </c>
      <c r="H3904" s="12">
        <v>0.38984999999999997</v>
      </c>
      <c r="I3904" s="12">
        <v>10.875516042607996</v>
      </c>
    </row>
    <row r="3905" spans="6:9" x14ac:dyDescent="0.3">
      <c r="F3905" s="2">
        <v>3900</v>
      </c>
      <c r="G3905" s="12">
        <f ca="1"/>
        <v>10.888224993614411</v>
      </c>
      <c r="H3905" s="12">
        <v>0.38995000000000002</v>
      </c>
      <c r="I3905" s="12">
        <v>10.875772095381004</v>
      </c>
    </row>
    <row r="3906" spans="6:9" x14ac:dyDescent="0.3">
      <c r="F3906" s="2">
        <v>3901</v>
      </c>
      <c r="G3906" s="12">
        <f ca="1"/>
        <v>10.888771935219259</v>
      </c>
      <c r="H3906" s="12">
        <v>0.39005000000000001</v>
      </c>
      <c r="I3906" s="12">
        <v>10.876028169141085</v>
      </c>
    </row>
    <row r="3907" spans="6:9" x14ac:dyDescent="0.3">
      <c r="F3907" s="2">
        <v>3902</v>
      </c>
      <c r="G3907" s="12">
        <f ca="1"/>
        <v>10.889039434852005</v>
      </c>
      <c r="H3907" s="12">
        <v>0.39015</v>
      </c>
      <c r="I3907" s="12">
        <v>10.8762842638934</v>
      </c>
    </row>
    <row r="3908" spans="6:9" x14ac:dyDescent="0.3">
      <c r="F3908" s="2">
        <v>3903</v>
      </c>
      <c r="G3908" s="12">
        <f ca="1"/>
        <v>10.889083690861185</v>
      </c>
      <c r="H3908" s="12">
        <v>0.39024999999999999</v>
      </c>
      <c r="I3908" s="12">
        <v>10.87654037964311</v>
      </c>
    </row>
    <row r="3909" spans="6:9" x14ac:dyDescent="0.3">
      <c r="F3909" s="2">
        <v>3904</v>
      </c>
      <c r="G3909" s="12">
        <f ca="1"/>
        <v>10.88913593486663</v>
      </c>
      <c r="H3909" s="12">
        <v>0.39034999999999997</v>
      </c>
      <c r="I3909" s="12">
        <v>10.876796516395386</v>
      </c>
    </row>
    <row r="3910" spans="6:9" x14ac:dyDescent="0.3">
      <c r="F3910" s="2">
        <v>3905</v>
      </c>
      <c r="G3910" s="12">
        <f ca="1"/>
        <v>10.889164695638222</v>
      </c>
      <c r="H3910" s="12">
        <v>0.39045000000000002</v>
      </c>
      <c r="I3910" s="12">
        <v>10.87705267415539</v>
      </c>
    </row>
    <row r="3911" spans="6:9" x14ac:dyDescent="0.3">
      <c r="F3911" s="2">
        <v>3906</v>
      </c>
      <c r="G3911" s="12">
        <f ca="1"/>
        <v>10.889292202874005</v>
      </c>
      <c r="H3911" s="12">
        <v>0.39055000000000001</v>
      </c>
      <c r="I3911" s="12">
        <v>10.877308852928294</v>
      </c>
    </row>
    <row r="3912" spans="6:9" x14ac:dyDescent="0.3">
      <c r="F3912" s="2">
        <v>3907</v>
      </c>
      <c r="G3912" s="12">
        <f ca="1"/>
        <v>10.889355692245946</v>
      </c>
      <c r="H3912" s="12">
        <v>0.39065</v>
      </c>
      <c r="I3912" s="12">
        <v>10.877565052719273</v>
      </c>
    </row>
    <row r="3913" spans="6:9" x14ac:dyDescent="0.3">
      <c r="F3913" s="2">
        <v>3908</v>
      </c>
      <c r="G3913" s="12">
        <f ca="1"/>
        <v>10.890162515869889</v>
      </c>
      <c r="H3913" s="12">
        <v>0.39074999999999999</v>
      </c>
      <c r="I3913" s="12">
        <v>10.877821273533495</v>
      </c>
    </row>
    <row r="3914" spans="6:9" x14ac:dyDescent="0.3">
      <c r="F3914" s="2">
        <v>3909</v>
      </c>
      <c r="G3914" s="12">
        <f ca="1"/>
        <v>10.890172412196646</v>
      </c>
      <c r="H3914" s="12">
        <v>0.39084999999999998</v>
      </c>
      <c r="I3914" s="12">
        <v>10.878077515376143</v>
      </c>
    </row>
    <row r="3915" spans="6:9" x14ac:dyDescent="0.3">
      <c r="F3915" s="2">
        <v>3910</v>
      </c>
      <c r="G3915" s="12">
        <f ca="1"/>
        <v>10.890337942819317</v>
      </c>
      <c r="H3915" s="12">
        <v>0.39095000000000002</v>
      </c>
      <c r="I3915" s="12">
        <v>10.87833377825239</v>
      </c>
    </row>
    <row r="3916" spans="6:9" x14ac:dyDescent="0.3">
      <c r="F3916" s="2">
        <v>3911</v>
      </c>
      <c r="G3916" s="12">
        <f ca="1"/>
        <v>10.890417357123308</v>
      </c>
      <c r="H3916" s="12">
        <v>0.39105000000000001</v>
      </c>
      <c r="I3916" s="12">
        <v>10.878590062167419</v>
      </c>
    </row>
    <row r="3917" spans="6:9" x14ac:dyDescent="0.3">
      <c r="F3917" s="2">
        <v>3912</v>
      </c>
      <c r="G3917" s="12">
        <f ca="1"/>
        <v>10.890458755300832</v>
      </c>
      <c r="H3917" s="12">
        <v>0.39115</v>
      </c>
      <c r="I3917" s="12">
        <v>10.87884636712641</v>
      </c>
    </row>
    <row r="3918" spans="6:9" x14ac:dyDescent="0.3">
      <c r="F3918" s="2">
        <v>3913</v>
      </c>
      <c r="G3918" s="12">
        <f ca="1"/>
        <v>10.890557089764645</v>
      </c>
      <c r="H3918" s="12">
        <v>0.39124999999999999</v>
      </c>
      <c r="I3918" s="12">
        <v>10.879102693134552</v>
      </c>
    </row>
    <row r="3919" spans="6:9" x14ac:dyDescent="0.3">
      <c r="F3919" s="2">
        <v>3914</v>
      </c>
      <c r="G3919" s="12">
        <f ca="1"/>
        <v>10.890776873317989</v>
      </c>
      <c r="H3919" s="12">
        <v>0.39134999999999998</v>
      </c>
      <c r="I3919" s="12">
        <v>10.879359040197031</v>
      </c>
    </row>
    <row r="3920" spans="6:9" x14ac:dyDescent="0.3">
      <c r="F3920" s="2">
        <v>3915</v>
      </c>
      <c r="G3920" s="12">
        <f ca="1"/>
        <v>10.89098275931617</v>
      </c>
      <c r="H3920" s="12">
        <v>0.39145000000000002</v>
      </c>
      <c r="I3920" s="12">
        <v>10.879615408319033</v>
      </c>
    </row>
    <row r="3921" spans="6:9" x14ac:dyDescent="0.3">
      <c r="F3921" s="2">
        <v>3916</v>
      </c>
      <c r="G3921" s="12">
        <f ca="1"/>
        <v>10.891227247106155</v>
      </c>
      <c r="H3921" s="12">
        <v>0.39155000000000001</v>
      </c>
      <c r="I3921" s="12">
        <v>10.87987179750575</v>
      </c>
    </row>
    <row r="3922" spans="6:9" x14ac:dyDescent="0.3">
      <c r="F3922" s="2">
        <v>3917</v>
      </c>
      <c r="G3922" s="12">
        <f ca="1"/>
        <v>10.891870939052781</v>
      </c>
      <c r="H3922" s="12">
        <v>0.39165</v>
      </c>
      <c r="I3922" s="12">
        <v>10.880128207762377</v>
      </c>
    </row>
    <row r="3923" spans="6:9" x14ac:dyDescent="0.3">
      <c r="F3923" s="2">
        <v>3918</v>
      </c>
      <c r="G3923" s="12">
        <f ca="1"/>
        <v>10.892897149731525</v>
      </c>
      <c r="H3923" s="12">
        <v>0.39174999999999999</v>
      </c>
      <c r="I3923" s="12">
        <v>10.880384639094109</v>
      </c>
    </row>
    <row r="3924" spans="6:9" x14ac:dyDescent="0.3">
      <c r="F3924" s="2">
        <v>3919</v>
      </c>
      <c r="G3924" s="12">
        <f ca="1"/>
        <v>10.893004570302759</v>
      </c>
      <c r="H3924" s="12">
        <v>0.39184999999999998</v>
      </c>
      <c r="I3924" s="12">
        <v>10.880641091506142</v>
      </c>
    </row>
    <row r="3925" spans="6:9" x14ac:dyDescent="0.3">
      <c r="F3925" s="2">
        <v>3920</v>
      </c>
      <c r="G3925" s="12">
        <f ca="1"/>
        <v>10.893137709302493</v>
      </c>
      <c r="H3925" s="12">
        <v>0.39195000000000002</v>
      </c>
      <c r="I3925" s="12">
        <v>10.880897565003675</v>
      </c>
    </row>
    <row r="3926" spans="6:9" x14ac:dyDescent="0.3">
      <c r="F3926" s="2">
        <v>3921</v>
      </c>
      <c r="G3926" s="12">
        <f ca="1"/>
        <v>10.89334412060432</v>
      </c>
      <c r="H3926" s="12">
        <v>0.39205000000000001</v>
      </c>
      <c r="I3926" s="12">
        <v>10.881154059591914</v>
      </c>
    </row>
    <row r="3927" spans="6:9" x14ac:dyDescent="0.3">
      <c r="F3927" s="2">
        <v>3922</v>
      </c>
      <c r="G3927" s="12">
        <f ca="1"/>
        <v>10.893427746102658</v>
      </c>
      <c r="H3927" s="12">
        <v>0.39215</v>
      </c>
      <c r="I3927" s="12">
        <v>10.881410575276059</v>
      </c>
    </row>
    <row r="3928" spans="6:9" x14ac:dyDescent="0.3">
      <c r="F3928" s="2">
        <v>3923</v>
      </c>
      <c r="G3928" s="12">
        <f ca="1"/>
        <v>10.893449892132061</v>
      </c>
      <c r="H3928" s="12">
        <v>0.39224999999999999</v>
      </c>
      <c r="I3928" s="12">
        <v>10.881667112061319</v>
      </c>
    </row>
    <row r="3929" spans="6:9" x14ac:dyDescent="0.3">
      <c r="F3929" s="2">
        <v>3924</v>
      </c>
      <c r="G3929" s="12">
        <f ca="1"/>
        <v>10.893846205535503</v>
      </c>
      <c r="H3929" s="12">
        <v>0.39234999999999998</v>
      </c>
      <c r="I3929" s="12">
        <v>10.881923669952899</v>
      </c>
    </row>
    <row r="3930" spans="6:9" x14ac:dyDescent="0.3">
      <c r="F3930" s="2">
        <v>3925</v>
      </c>
      <c r="G3930" s="12">
        <f ca="1"/>
        <v>10.894415997124517</v>
      </c>
      <c r="H3930" s="12">
        <v>0.39245000000000002</v>
      </c>
      <c r="I3930" s="12">
        <v>10.882180248956011</v>
      </c>
    </row>
    <row r="3931" spans="6:9" x14ac:dyDescent="0.3">
      <c r="F3931" s="2">
        <v>3926</v>
      </c>
      <c r="G3931" s="12">
        <f ca="1"/>
        <v>10.89443669556718</v>
      </c>
      <c r="H3931" s="12">
        <v>0.39255000000000001</v>
      </c>
      <c r="I3931" s="12">
        <v>10.882436849075868</v>
      </c>
    </row>
    <row r="3932" spans="6:9" x14ac:dyDescent="0.3">
      <c r="F3932" s="2">
        <v>3927</v>
      </c>
      <c r="G3932" s="12">
        <f ca="1"/>
        <v>10.894696762024065</v>
      </c>
      <c r="H3932" s="12">
        <v>0.39265</v>
      </c>
      <c r="I3932" s="12">
        <v>10.882693470317685</v>
      </c>
    </row>
    <row r="3933" spans="6:9" x14ac:dyDescent="0.3">
      <c r="F3933" s="2">
        <v>3928</v>
      </c>
      <c r="G3933" s="12">
        <f ca="1"/>
        <v>10.895262554676535</v>
      </c>
      <c r="H3933" s="12">
        <v>0.39274999999999999</v>
      </c>
      <c r="I3933" s="12">
        <v>10.882950112686677</v>
      </c>
    </row>
    <row r="3934" spans="6:9" x14ac:dyDescent="0.3">
      <c r="F3934" s="2">
        <v>3929</v>
      </c>
      <c r="G3934" s="12">
        <f ca="1"/>
        <v>10.895778024052003</v>
      </c>
      <c r="H3934" s="12">
        <v>0.39284999999999998</v>
      </c>
      <c r="I3934" s="12">
        <v>10.883206776188064</v>
      </c>
    </row>
    <row r="3935" spans="6:9" x14ac:dyDescent="0.3">
      <c r="F3935" s="2">
        <v>3930</v>
      </c>
      <c r="G3935" s="12">
        <f ca="1"/>
        <v>10.895871022103741</v>
      </c>
      <c r="H3935" s="12">
        <v>0.39295000000000002</v>
      </c>
      <c r="I3935" s="12">
        <v>10.883463460827068</v>
      </c>
    </row>
    <row r="3936" spans="6:9" x14ac:dyDescent="0.3">
      <c r="F3936" s="2">
        <v>3931</v>
      </c>
      <c r="G3936" s="12">
        <f ca="1"/>
        <v>10.896250541273979</v>
      </c>
      <c r="H3936" s="12">
        <v>0.39305000000000001</v>
      </c>
      <c r="I3936" s="12">
        <v>10.88372016660891</v>
      </c>
    </row>
    <row r="3937" spans="6:9" x14ac:dyDescent="0.3">
      <c r="F3937" s="2">
        <v>3932</v>
      </c>
      <c r="G3937" s="12">
        <f ca="1"/>
        <v>10.896506730356613</v>
      </c>
      <c r="H3937" s="12">
        <v>0.39315</v>
      </c>
      <c r="I3937" s="12">
        <v>10.883976893538817</v>
      </c>
    </row>
    <row r="3938" spans="6:9" x14ac:dyDescent="0.3">
      <c r="F3938" s="2">
        <v>3933</v>
      </c>
      <c r="G3938" s="12">
        <f ca="1"/>
        <v>10.897570181054796</v>
      </c>
      <c r="H3938" s="12">
        <v>0.39324999999999999</v>
      </c>
      <c r="I3938" s="12">
        <v>10.884233641622016</v>
      </c>
    </row>
    <row r="3939" spans="6:9" x14ac:dyDescent="0.3">
      <c r="F3939" s="2">
        <v>3934</v>
      </c>
      <c r="G3939" s="12">
        <f ca="1"/>
        <v>10.897712980495998</v>
      </c>
      <c r="H3939" s="12">
        <v>0.39334999999999998</v>
      </c>
      <c r="I3939" s="12">
        <v>10.884490410863737</v>
      </c>
    </row>
    <row r="3940" spans="6:9" x14ac:dyDescent="0.3">
      <c r="F3940" s="2">
        <v>3935</v>
      </c>
      <c r="G3940" s="12">
        <f ca="1"/>
        <v>10.898478547515067</v>
      </c>
      <c r="H3940" s="12">
        <v>0.39345000000000002</v>
      </c>
      <c r="I3940" s="12">
        <v>10.884747201269214</v>
      </c>
    </row>
    <row r="3941" spans="6:9" x14ac:dyDescent="0.3">
      <c r="F3941" s="2">
        <v>3936</v>
      </c>
      <c r="G3941" s="12">
        <f ca="1"/>
        <v>10.898889023906277</v>
      </c>
      <c r="H3941" s="12">
        <v>0.39355000000000001</v>
      </c>
      <c r="I3941" s="12">
        <v>10.885004012843677</v>
      </c>
    </row>
    <row r="3942" spans="6:9" x14ac:dyDescent="0.3">
      <c r="F3942" s="2">
        <v>3937</v>
      </c>
      <c r="G3942" s="12">
        <f ca="1"/>
        <v>10.898897531428938</v>
      </c>
      <c r="H3942" s="12">
        <v>0.39365</v>
      </c>
      <c r="I3942" s="12">
        <v>10.885260845592363</v>
      </c>
    </row>
    <row r="3943" spans="6:9" x14ac:dyDescent="0.3">
      <c r="F3943" s="2">
        <v>3938</v>
      </c>
      <c r="G3943" s="12">
        <f ca="1"/>
        <v>10.899063635271203</v>
      </c>
      <c r="H3943" s="12">
        <v>0.39374999999999999</v>
      </c>
      <c r="I3943" s="12">
        <v>10.885517699520513</v>
      </c>
    </row>
    <row r="3944" spans="6:9" x14ac:dyDescent="0.3">
      <c r="F3944" s="2">
        <v>3939</v>
      </c>
      <c r="G3944" s="12">
        <f ca="1"/>
        <v>10.899793554246191</v>
      </c>
      <c r="H3944" s="12">
        <v>0.39384999999999998</v>
      </c>
      <c r="I3944" s="12">
        <v>10.885774574633365</v>
      </c>
    </row>
    <row r="3945" spans="6:9" x14ac:dyDescent="0.3">
      <c r="F3945" s="2">
        <v>3940</v>
      </c>
      <c r="G3945" s="12">
        <f ca="1"/>
        <v>10.899922407677789</v>
      </c>
      <c r="H3945" s="12">
        <v>0.39395000000000002</v>
      </c>
      <c r="I3945" s="12">
        <v>10.886031470936162</v>
      </c>
    </row>
    <row r="3946" spans="6:9" x14ac:dyDescent="0.3">
      <c r="F3946" s="2">
        <v>3941</v>
      </c>
      <c r="G3946" s="12">
        <f ca="1"/>
        <v>10.900202712880851</v>
      </c>
      <c r="H3946" s="12">
        <v>0.39405000000000001</v>
      </c>
      <c r="I3946" s="12">
        <v>10.886288388434151</v>
      </c>
    </row>
    <row r="3947" spans="6:9" x14ac:dyDescent="0.3">
      <c r="F3947" s="2">
        <v>3942</v>
      </c>
      <c r="G3947" s="12">
        <f ca="1"/>
        <v>10.90126405379959</v>
      </c>
      <c r="H3947" s="12">
        <v>0.39415</v>
      </c>
      <c r="I3947" s="12">
        <v>10.886545327132575</v>
      </c>
    </row>
    <row r="3948" spans="6:9" x14ac:dyDescent="0.3">
      <c r="F3948" s="2">
        <v>3943</v>
      </c>
      <c r="G3948" s="12">
        <f ca="1"/>
        <v>10.901296370909961</v>
      </c>
      <c r="H3948" s="12">
        <v>0.39424999999999999</v>
      </c>
      <c r="I3948" s="12">
        <v>10.886802287036687</v>
      </c>
    </row>
    <row r="3949" spans="6:9" x14ac:dyDescent="0.3">
      <c r="F3949" s="2">
        <v>3944</v>
      </c>
      <c r="G3949" s="12">
        <f ca="1"/>
        <v>10.901406263367733</v>
      </c>
      <c r="H3949" s="12">
        <v>0.39434999999999998</v>
      </c>
      <c r="I3949" s="12">
        <v>10.887059268151736</v>
      </c>
    </row>
    <row r="3950" spans="6:9" x14ac:dyDescent="0.3">
      <c r="F3950" s="2">
        <v>3945</v>
      </c>
      <c r="G3950" s="12">
        <f ca="1"/>
        <v>10.901484225435187</v>
      </c>
      <c r="H3950" s="12">
        <v>0.39445000000000002</v>
      </c>
      <c r="I3950" s="12">
        <v>10.887316270482977</v>
      </c>
    </row>
    <row r="3951" spans="6:9" x14ac:dyDescent="0.3">
      <c r="F3951" s="2">
        <v>3946</v>
      </c>
      <c r="G3951" s="12">
        <f ca="1"/>
        <v>10.901508272605996</v>
      </c>
      <c r="H3951" s="12">
        <v>0.39455000000000001</v>
      </c>
      <c r="I3951" s="12">
        <v>10.887573294035665</v>
      </c>
    </row>
    <row r="3952" spans="6:9" x14ac:dyDescent="0.3">
      <c r="F3952" s="2">
        <v>3947</v>
      </c>
      <c r="G3952" s="12">
        <f ca="1"/>
        <v>10.90193176191679</v>
      </c>
      <c r="H3952" s="12">
        <v>0.39465</v>
      </c>
      <c r="I3952" s="12">
        <v>10.887830338815057</v>
      </c>
    </row>
    <row r="3953" spans="6:9" x14ac:dyDescent="0.3">
      <c r="F3953" s="2">
        <v>3948</v>
      </c>
      <c r="G3953" s="12">
        <f ca="1"/>
        <v>10.901998277424241</v>
      </c>
      <c r="H3953" s="12">
        <v>0.39474999999999999</v>
      </c>
      <c r="I3953" s="12">
        <v>10.888087404826415</v>
      </c>
    </row>
    <row r="3954" spans="6:9" x14ac:dyDescent="0.3">
      <c r="F3954" s="2">
        <v>3949</v>
      </c>
      <c r="G3954" s="12">
        <f ca="1"/>
        <v>10.902131871532481</v>
      </c>
      <c r="H3954" s="12">
        <v>0.39484999999999998</v>
      </c>
      <c r="I3954" s="12">
        <v>10.888344492074998</v>
      </c>
    </row>
    <row r="3955" spans="6:9" x14ac:dyDescent="0.3">
      <c r="F3955" s="2">
        <v>3950</v>
      </c>
      <c r="G3955" s="12">
        <f ca="1"/>
        <v>10.902269629107558</v>
      </c>
      <c r="H3955" s="12">
        <v>0.39495000000000002</v>
      </c>
      <c r="I3955" s="12">
        <v>10.888601600566073</v>
      </c>
    </row>
    <row r="3956" spans="6:9" x14ac:dyDescent="0.3">
      <c r="F3956" s="2">
        <v>3951</v>
      </c>
      <c r="G3956" s="12">
        <f ca="1"/>
        <v>10.90268190211299</v>
      </c>
      <c r="H3956" s="12">
        <v>0.39505000000000001</v>
      </c>
      <c r="I3956" s="12">
        <v>10.888858730304907</v>
      </c>
    </row>
    <row r="3957" spans="6:9" x14ac:dyDescent="0.3">
      <c r="F3957" s="2">
        <v>3952</v>
      </c>
      <c r="G3957" s="12">
        <f ca="1"/>
        <v>10.902900147676885</v>
      </c>
      <c r="H3957" s="12">
        <v>0.39515</v>
      </c>
      <c r="I3957" s="12">
        <v>10.889115881296766</v>
      </c>
    </row>
    <row r="3958" spans="6:9" x14ac:dyDescent="0.3">
      <c r="F3958" s="2">
        <v>3953</v>
      </c>
      <c r="G3958" s="12">
        <f ca="1"/>
        <v>10.903909695825469</v>
      </c>
      <c r="H3958" s="12">
        <v>0.39524999999999999</v>
      </c>
      <c r="I3958" s="12">
        <v>10.889373053546922</v>
      </c>
    </row>
    <row r="3959" spans="6:9" x14ac:dyDescent="0.3">
      <c r="F3959" s="2">
        <v>3954</v>
      </c>
      <c r="G3959" s="12">
        <f ca="1"/>
        <v>10.904272270350031</v>
      </c>
      <c r="H3959" s="12">
        <v>0.39534999999999998</v>
      </c>
      <c r="I3959" s="12">
        <v>10.889630247060648</v>
      </c>
    </row>
    <row r="3960" spans="6:9" x14ac:dyDescent="0.3">
      <c r="F3960" s="2">
        <v>3955</v>
      </c>
      <c r="G3960" s="12">
        <f ca="1"/>
        <v>10.904843547238478</v>
      </c>
      <c r="H3960" s="12">
        <v>0.39545000000000002</v>
      </c>
      <c r="I3960" s="12">
        <v>10.889887461843221</v>
      </c>
    </row>
    <row r="3961" spans="6:9" x14ac:dyDescent="0.3">
      <c r="F3961" s="2">
        <v>3956</v>
      </c>
      <c r="G3961" s="12">
        <f ca="1"/>
        <v>10.905083372359645</v>
      </c>
      <c r="H3961" s="12">
        <v>0.39555000000000001</v>
      </c>
      <c r="I3961" s="12">
        <v>10.890144697899917</v>
      </c>
    </row>
    <row r="3962" spans="6:9" x14ac:dyDescent="0.3">
      <c r="F3962" s="2">
        <v>3957</v>
      </c>
      <c r="G3962" s="12">
        <f ca="1"/>
        <v>10.905282933254943</v>
      </c>
      <c r="H3962" s="12">
        <v>0.39565</v>
      </c>
      <c r="I3962" s="12">
        <v>10.890401955236015</v>
      </c>
    </row>
    <row r="3963" spans="6:9" x14ac:dyDescent="0.3">
      <c r="F3963" s="2">
        <v>3958</v>
      </c>
      <c r="G3963" s="12">
        <f ca="1"/>
        <v>10.905990517948023</v>
      </c>
      <c r="H3963" s="12">
        <v>0.39574999999999999</v>
      </c>
      <c r="I3963" s="12">
        <v>10.890659233856798</v>
      </c>
    </row>
    <row r="3964" spans="6:9" x14ac:dyDescent="0.3">
      <c r="F3964" s="2">
        <v>3959</v>
      </c>
      <c r="G3964" s="12">
        <f ca="1"/>
        <v>10.906038222747782</v>
      </c>
      <c r="H3964" s="12">
        <v>0.39584999999999998</v>
      </c>
      <c r="I3964" s="12">
        <v>10.890916533767548</v>
      </c>
    </row>
    <row r="3965" spans="6:9" x14ac:dyDescent="0.3">
      <c r="F3965" s="2">
        <v>3960</v>
      </c>
      <c r="G3965" s="12">
        <f ca="1"/>
        <v>10.906196057324244</v>
      </c>
      <c r="H3965" s="12">
        <v>0.39595000000000002</v>
      </c>
      <c r="I3965" s="12">
        <v>10.891173854973554</v>
      </c>
    </row>
    <row r="3966" spans="6:9" x14ac:dyDescent="0.3">
      <c r="F3966" s="2">
        <v>3961</v>
      </c>
      <c r="G3966" s="12">
        <f ca="1"/>
        <v>10.90642784714403</v>
      </c>
      <c r="H3966" s="12">
        <v>0.39605000000000001</v>
      </c>
      <c r="I3966" s="12">
        <v>10.891431197480101</v>
      </c>
    </row>
    <row r="3967" spans="6:9" x14ac:dyDescent="0.3">
      <c r="F3967" s="2">
        <v>3962</v>
      </c>
      <c r="G3967" s="12">
        <f ca="1"/>
        <v>10.906686508077339</v>
      </c>
      <c r="H3967" s="12">
        <v>0.39615</v>
      </c>
      <c r="I3967" s="12">
        <v>10.891688561292483</v>
      </c>
    </row>
    <row r="3968" spans="6:9" x14ac:dyDescent="0.3">
      <c r="F3968" s="2">
        <v>3963</v>
      </c>
      <c r="G3968" s="12">
        <f ca="1"/>
        <v>10.906765192847896</v>
      </c>
      <c r="H3968" s="12">
        <v>0.39624999999999999</v>
      </c>
      <c r="I3968" s="12">
        <v>10.891945946415989</v>
      </c>
    </row>
    <row r="3969" spans="6:9" x14ac:dyDescent="0.3">
      <c r="F3969" s="2">
        <v>3964</v>
      </c>
      <c r="G3969" s="12">
        <f ca="1"/>
        <v>10.906845917155467</v>
      </c>
      <c r="H3969" s="12">
        <v>0.39634999999999998</v>
      </c>
      <c r="I3969" s="12">
        <v>10.892203352855917</v>
      </c>
    </row>
    <row r="3970" spans="6:9" x14ac:dyDescent="0.3">
      <c r="F3970" s="2">
        <v>3965</v>
      </c>
      <c r="G3970" s="12">
        <f ca="1"/>
        <v>10.906868561776081</v>
      </c>
      <c r="H3970" s="12">
        <v>0.39645000000000002</v>
      </c>
      <c r="I3970" s="12">
        <v>10.892460780617563</v>
      </c>
    </row>
    <row r="3971" spans="6:9" x14ac:dyDescent="0.3">
      <c r="F3971" s="2">
        <v>3966</v>
      </c>
      <c r="G3971" s="12">
        <f ca="1"/>
        <v>10.907086450559703</v>
      </c>
      <c r="H3971" s="12">
        <v>0.39655000000000001</v>
      </c>
      <c r="I3971" s="12">
        <v>10.892718229706228</v>
      </c>
    </row>
    <row r="3972" spans="6:9" x14ac:dyDescent="0.3">
      <c r="F3972" s="2">
        <v>3967</v>
      </c>
      <c r="G3972" s="12">
        <f ca="1"/>
        <v>10.907358152990899</v>
      </c>
      <c r="H3972" s="12">
        <v>0.39665</v>
      </c>
      <c r="I3972" s="12">
        <v>10.892975700127209</v>
      </c>
    </row>
    <row r="3973" spans="6:9" x14ac:dyDescent="0.3">
      <c r="F3973" s="2">
        <v>3968</v>
      </c>
      <c r="G3973" s="12">
        <f ca="1"/>
        <v>10.907600950338116</v>
      </c>
      <c r="H3973" s="12">
        <v>0.39674999999999999</v>
      </c>
      <c r="I3973" s="12">
        <v>10.893233191885816</v>
      </c>
    </row>
    <row r="3974" spans="6:9" x14ac:dyDescent="0.3">
      <c r="F3974" s="2">
        <v>3969</v>
      </c>
      <c r="G3974" s="12">
        <f ca="1"/>
        <v>10.907697174396588</v>
      </c>
      <c r="H3974" s="12">
        <v>0.39684999999999998</v>
      </c>
      <c r="I3974" s="12">
        <v>10.893490704987348</v>
      </c>
    </row>
    <row r="3975" spans="6:9" x14ac:dyDescent="0.3">
      <c r="F3975" s="2">
        <v>3970</v>
      </c>
      <c r="G3975" s="12">
        <f ca="1"/>
        <v>10.907904697834638</v>
      </c>
      <c r="H3975" s="12">
        <v>0.39695000000000003</v>
      </c>
      <c r="I3975" s="12">
        <v>10.893748239437119</v>
      </c>
    </row>
    <row r="3976" spans="6:9" x14ac:dyDescent="0.3">
      <c r="F3976" s="2">
        <v>3971</v>
      </c>
      <c r="G3976" s="12">
        <f ca="1"/>
        <v>10.908409093658014</v>
      </c>
      <c r="H3976" s="12">
        <v>0.39705000000000001</v>
      </c>
      <c r="I3976" s="12">
        <v>10.894005795240435</v>
      </c>
    </row>
    <row r="3977" spans="6:9" x14ac:dyDescent="0.3">
      <c r="F3977" s="2">
        <v>3972</v>
      </c>
      <c r="G3977" s="12">
        <f ca="1"/>
        <v>10.908480706465115</v>
      </c>
      <c r="H3977" s="12">
        <v>0.39715</v>
      </c>
      <c r="I3977" s="12">
        <v>10.894263372402612</v>
      </c>
    </row>
    <row r="3978" spans="6:9" x14ac:dyDescent="0.3">
      <c r="F3978" s="2">
        <v>3973</v>
      </c>
      <c r="G3978" s="12">
        <f ca="1"/>
        <v>10.908553329143231</v>
      </c>
      <c r="H3978" s="12">
        <v>0.39724999999999999</v>
      </c>
      <c r="I3978" s="12">
        <v>10.894520970928962</v>
      </c>
    </row>
    <row r="3979" spans="6:9" x14ac:dyDescent="0.3">
      <c r="F3979" s="2">
        <v>3974</v>
      </c>
      <c r="G3979" s="12">
        <f ca="1"/>
        <v>10.908675242448171</v>
      </c>
      <c r="H3979" s="12">
        <v>0.39734999999999998</v>
      </c>
      <c r="I3979" s="12">
        <v>10.894778590824803</v>
      </c>
    </row>
    <row r="3980" spans="6:9" x14ac:dyDescent="0.3">
      <c r="F3980" s="2">
        <v>3975</v>
      </c>
      <c r="G3980" s="12">
        <f ca="1"/>
        <v>10.908731509714068</v>
      </c>
      <c r="H3980" s="12">
        <v>0.39745000000000003</v>
      </c>
      <c r="I3980" s="12">
        <v>10.895036232095453</v>
      </c>
    </row>
    <row r="3981" spans="6:9" x14ac:dyDescent="0.3">
      <c r="F3981" s="2">
        <v>3976</v>
      </c>
      <c r="G3981" s="12">
        <f ca="1"/>
        <v>10.90880110696091</v>
      </c>
      <c r="H3981" s="12">
        <v>0.39755000000000001</v>
      </c>
      <c r="I3981" s="12">
        <v>10.895293894746235</v>
      </c>
    </row>
    <row r="3982" spans="6:9" x14ac:dyDescent="0.3">
      <c r="F3982" s="2">
        <v>3977</v>
      </c>
      <c r="G3982" s="12">
        <f ca="1"/>
        <v>10.909565248842716</v>
      </c>
      <c r="H3982" s="12">
        <v>0.39765</v>
      </c>
      <c r="I3982" s="12">
        <v>10.895551578782472</v>
      </c>
    </row>
    <row r="3983" spans="6:9" x14ac:dyDescent="0.3">
      <c r="F3983" s="2">
        <v>3978</v>
      </c>
      <c r="G3983" s="12">
        <f ca="1"/>
        <v>10.909752299782395</v>
      </c>
      <c r="H3983" s="12">
        <v>0.39774999999999999</v>
      </c>
      <c r="I3983" s="12">
        <v>10.89580928420949</v>
      </c>
    </row>
    <row r="3984" spans="6:9" x14ac:dyDescent="0.3">
      <c r="F3984" s="2">
        <v>3979</v>
      </c>
      <c r="G3984" s="12">
        <f ca="1"/>
        <v>10.909899153166657</v>
      </c>
      <c r="H3984" s="12">
        <v>0.39784999999999998</v>
      </c>
      <c r="I3984" s="12">
        <v>10.896067011032615</v>
      </c>
    </row>
    <row r="3985" spans="6:9" x14ac:dyDescent="0.3">
      <c r="F3985" s="2">
        <v>3980</v>
      </c>
      <c r="G3985" s="12">
        <f ca="1"/>
        <v>10.909990858196409</v>
      </c>
      <c r="H3985" s="12">
        <v>0.39795000000000003</v>
      </c>
      <c r="I3985" s="12">
        <v>10.89632475925718</v>
      </c>
    </row>
    <row r="3986" spans="6:9" x14ac:dyDescent="0.3">
      <c r="F3986" s="2">
        <v>3981</v>
      </c>
      <c r="G3986" s="12">
        <f ca="1"/>
        <v>10.910168340407994</v>
      </c>
      <c r="H3986" s="12">
        <v>0.39805000000000001</v>
      </c>
      <c r="I3986" s="12">
        <v>10.896582528888516</v>
      </c>
    </row>
    <row r="3987" spans="6:9" x14ac:dyDescent="0.3">
      <c r="F3987" s="2">
        <v>3982</v>
      </c>
      <c r="G3987" s="12">
        <f ca="1"/>
        <v>10.910178336739209</v>
      </c>
      <c r="H3987" s="12">
        <v>0.39815</v>
      </c>
      <c r="I3987" s="12">
        <v>10.896840319931957</v>
      </c>
    </row>
    <row r="3988" spans="6:9" x14ac:dyDescent="0.3">
      <c r="F3988" s="2">
        <v>3983</v>
      </c>
      <c r="G3988" s="12">
        <f ca="1"/>
        <v>10.910573013349282</v>
      </c>
      <c r="H3988" s="12">
        <v>0.39824999999999999</v>
      </c>
      <c r="I3988" s="12">
        <v>10.897098132392841</v>
      </c>
    </row>
    <row r="3989" spans="6:9" x14ac:dyDescent="0.3">
      <c r="F3989" s="2">
        <v>3984</v>
      </c>
      <c r="G3989" s="12">
        <f ca="1"/>
        <v>10.91064680080855</v>
      </c>
      <c r="H3989" s="12">
        <v>0.39834999999999998</v>
      </c>
      <c r="I3989" s="12">
        <v>10.897355966276505</v>
      </c>
    </row>
    <row r="3990" spans="6:9" x14ac:dyDescent="0.3">
      <c r="F3990" s="2">
        <v>3985</v>
      </c>
      <c r="G3990" s="12">
        <f ca="1"/>
        <v>10.911262969695905</v>
      </c>
      <c r="H3990" s="12">
        <v>0.39845000000000003</v>
      </c>
      <c r="I3990" s="12">
        <v>10.897613821588292</v>
      </c>
    </row>
    <row r="3991" spans="6:9" x14ac:dyDescent="0.3">
      <c r="F3991" s="2">
        <v>3986</v>
      </c>
      <c r="G3991" s="12">
        <f ca="1"/>
        <v>10.911294400692235</v>
      </c>
      <c r="H3991" s="12">
        <v>0.39855000000000002</v>
      </c>
      <c r="I3991" s="12">
        <v>10.897871698333546</v>
      </c>
    </row>
    <row r="3992" spans="6:9" x14ac:dyDescent="0.3">
      <c r="F3992" s="2">
        <v>3987</v>
      </c>
      <c r="G3992" s="12">
        <f ca="1"/>
        <v>10.91134280807786</v>
      </c>
      <c r="H3992" s="12">
        <v>0.39865</v>
      </c>
      <c r="I3992" s="12">
        <v>10.898129596517611</v>
      </c>
    </row>
    <row r="3993" spans="6:9" x14ac:dyDescent="0.3">
      <c r="F3993" s="2">
        <v>3988</v>
      </c>
      <c r="G3993" s="12">
        <f ca="1"/>
        <v>10.911523486952479</v>
      </c>
      <c r="H3993" s="12">
        <v>0.39874999999999999</v>
      </c>
      <c r="I3993" s="12">
        <v>10.898387516145835</v>
      </c>
    </row>
    <row r="3994" spans="6:9" x14ac:dyDescent="0.3">
      <c r="F3994" s="2">
        <v>3989</v>
      </c>
      <c r="G3994" s="12">
        <f ca="1"/>
        <v>10.911807169485579</v>
      </c>
      <c r="H3994" s="12">
        <v>0.39884999999999998</v>
      </c>
      <c r="I3994" s="12">
        <v>10.898645457223569</v>
      </c>
    </row>
    <row r="3995" spans="6:9" x14ac:dyDescent="0.3">
      <c r="F3995" s="2">
        <v>3990</v>
      </c>
      <c r="G3995" s="12">
        <f ca="1"/>
        <v>10.911834713550791</v>
      </c>
      <c r="H3995" s="12">
        <v>0.39895000000000003</v>
      </c>
      <c r="I3995" s="12">
        <v>10.898903419756166</v>
      </c>
    </row>
    <row r="3996" spans="6:9" x14ac:dyDescent="0.3">
      <c r="F3996" s="2">
        <v>3991</v>
      </c>
      <c r="G3996" s="12">
        <f ca="1"/>
        <v>10.911943319847776</v>
      </c>
      <c r="H3996" s="12">
        <v>0.39905000000000002</v>
      </c>
      <c r="I3996" s="12">
        <v>10.89916140374898</v>
      </c>
    </row>
    <row r="3997" spans="6:9" x14ac:dyDescent="0.3">
      <c r="F3997" s="2">
        <v>3992</v>
      </c>
      <c r="G3997" s="12">
        <f ca="1"/>
        <v>10.912098129181434</v>
      </c>
      <c r="H3997" s="12">
        <v>0.39915</v>
      </c>
      <c r="I3997" s="12">
        <v>10.899419409207365</v>
      </c>
    </row>
    <row r="3998" spans="6:9" x14ac:dyDescent="0.3">
      <c r="F3998" s="2">
        <v>3993</v>
      </c>
      <c r="G3998" s="12">
        <f ca="1"/>
        <v>10.912162787710521</v>
      </c>
      <c r="H3998" s="12">
        <v>0.39924999999999999</v>
      </c>
      <c r="I3998" s="12">
        <v>10.899677436136685</v>
      </c>
    </row>
    <row r="3999" spans="6:9" x14ac:dyDescent="0.3">
      <c r="F3999" s="2">
        <v>3994</v>
      </c>
      <c r="G3999" s="12">
        <f ca="1"/>
        <v>10.912340831854971</v>
      </c>
      <c r="H3999" s="12">
        <v>0.39934999999999998</v>
      </c>
      <c r="I3999" s="12">
        <v>10.899935484542297</v>
      </c>
    </row>
    <row r="4000" spans="6:9" x14ac:dyDescent="0.3">
      <c r="F4000" s="2">
        <v>3995</v>
      </c>
      <c r="G4000" s="12">
        <f ca="1"/>
        <v>10.912396278266929</v>
      </c>
      <c r="H4000" s="12">
        <v>0.39945000000000003</v>
      </c>
      <c r="I4000" s="12">
        <v>10.900193554429567</v>
      </c>
    </row>
    <row r="4001" spans="6:9" x14ac:dyDescent="0.3">
      <c r="F4001" s="2">
        <v>3996</v>
      </c>
      <c r="G4001" s="12">
        <f ca="1"/>
        <v>10.912653087779177</v>
      </c>
      <c r="H4001" s="12">
        <v>0.39955000000000002</v>
      </c>
      <c r="I4001" s="12">
        <v>10.900451645803861</v>
      </c>
    </row>
    <row r="4002" spans="6:9" x14ac:dyDescent="0.3">
      <c r="F4002" s="2">
        <v>3997</v>
      </c>
      <c r="G4002" s="12">
        <f ca="1"/>
        <v>10.913217921594274</v>
      </c>
      <c r="H4002" s="12">
        <v>0.39965000000000001</v>
      </c>
      <c r="I4002" s="12">
        <v>10.900709758670544</v>
      </c>
    </row>
    <row r="4003" spans="6:9" x14ac:dyDescent="0.3">
      <c r="F4003" s="2">
        <v>3998</v>
      </c>
      <c r="G4003" s="12">
        <f ca="1"/>
        <v>10.9132607718866</v>
      </c>
      <c r="H4003" s="12">
        <v>0.39974999999999999</v>
      </c>
      <c r="I4003" s="12">
        <v>10.900967893034988</v>
      </c>
    </row>
    <row r="4004" spans="6:9" x14ac:dyDescent="0.3">
      <c r="F4004" s="2">
        <v>3999</v>
      </c>
      <c r="G4004" s="12">
        <f ca="1"/>
        <v>10.913365740198314</v>
      </c>
      <c r="H4004" s="12">
        <v>0.39984999999999998</v>
      </c>
      <c r="I4004" s="12">
        <v>10.901226048902567</v>
      </c>
    </row>
    <row r="4005" spans="6:9" x14ac:dyDescent="0.3">
      <c r="F4005" s="2">
        <v>4000</v>
      </c>
      <c r="G4005" s="12">
        <f ca="1"/>
        <v>10.913457050757572</v>
      </c>
      <c r="H4005" s="12">
        <v>0.39995000000000003</v>
      </c>
      <c r="I4005" s="12">
        <v>10.901484226278653</v>
      </c>
    </row>
    <row r="4006" spans="6:9" x14ac:dyDescent="0.3">
      <c r="F4006" s="2">
        <v>4001</v>
      </c>
      <c r="G4006" s="12">
        <f ca="1"/>
        <v>10.913772771872761</v>
      </c>
      <c r="H4006" s="12">
        <v>0.40005000000000002</v>
      </c>
      <c r="I4006" s="12">
        <v>10.901742425168624</v>
      </c>
    </row>
    <row r="4007" spans="6:9" x14ac:dyDescent="0.3">
      <c r="F4007" s="2">
        <v>4002</v>
      </c>
      <c r="G4007" s="12">
        <f ca="1"/>
        <v>10.913831413927499</v>
      </c>
      <c r="H4007" s="12">
        <v>0.40015000000000001</v>
      </c>
      <c r="I4007" s="12">
        <v>10.902000645577859</v>
      </c>
    </row>
    <row r="4008" spans="6:9" x14ac:dyDescent="0.3">
      <c r="F4008" s="2">
        <v>4003</v>
      </c>
      <c r="G4008" s="12">
        <f ca="1"/>
        <v>10.913964028776727</v>
      </c>
      <c r="H4008" s="12">
        <v>0.40024999999999999</v>
      </c>
      <c r="I4008" s="12">
        <v>10.90225888751174</v>
      </c>
    </row>
    <row r="4009" spans="6:9" x14ac:dyDescent="0.3">
      <c r="F4009" s="2">
        <v>4004</v>
      </c>
      <c r="G4009" s="12">
        <f ca="1"/>
        <v>10.914645068972298</v>
      </c>
      <c r="H4009" s="12">
        <v>0.40034999999999998</v>
      </c>
      <c r="I4009" s="12">
        <v>10.902517150975651</v>
      </c>
    </row>
    <row r="4010" spans="6:9" x14ac:dyDescent="0.3">
      <c r="F4010" s="2">
        <v>4005</v>
      </c>
      <c r="G4010" s="12">
        <f ca="1"/>
        <v>10.914729304630416</v>
      </c>
      <c r="H4010" s="12">
        <v>0.40044999999999997</v>
      </c>
      <c r="I4010" s="12">
        <v>10.902775435974975</v>
      </c>
    </row>
    <row r="4011" spans="6:9" x14ac:dyDescent="0.3">
      <c r="F4011" s="2">
        <v>4006</v>
      </c>
      <c r="G4011" s="12">
        <f ca="1"/>
        <v>10.915271584278122</v>
      </c>
      <c r="H4011" s="12">
        <v>0.40055000000000002</v>
      </c>
      <c r="I4011" s="12">
        <v>10.903033742515104</v>
      </c>
    </row>
    <row r="4012" spans="6:9" x14ac:dyDescent="0.3">
      <c r="F4012" s="2">
        <v>4007</v>
      </c>
      <c r="G4012" s="12">
        <f ca="1"/>
        <v>10.915373938391937</v>
      </c>
      <c r="H4012" s="12">
        <v>0.40065000000000001</v>
      </c>
      <c r="I4012" s="12">
        <v>10.903292070601427</v>
      </c>
    </row>
    <row r="4013" spans="6:9" x14ac:dyDescent="0.3">
      <c r="F4013" s="2">
        <v>4008</v>
      </c>
      <c r="G4013" s="12">
        <f ca="1"/>
        <v>10.915587417325753</v>
      </c>
      <c r="H4013" s="12">
        <v>0.40075</v>
      </c>
      <c r="I4013" s="12">
        <v>10.903550420239334</v>
      </c>
    </row>
    <row r="4014" spans="6:9" x14ac:dyDescent="0.3">
      <c r="F4014" s="2">
        <v>4009</v>
      </c>
      <c r="G4014" s="12">
        <f ca="1"/>
        <v>10.915673092083839</v>
      </c>
      <c r="H4014" s="12">
        <v>0.40084999999999998</v>
      </c>
      <c r="I4014" s="12">
        <v>10.903808791434225</v>
      </c>
    </row>
    <row r="4015" spans="6:9" x14ac:dyDescent="0.3">
      <c r="F4015" s="2">
        <v>4010</v>
      </c>
      <c r="G4015" s="12">
        <f ca="1"/>
        <v>10.91578408131063</v>
      </c>
      <c r="H4015" s="12">
        <v>0.40094999999999997</v>
      </c>
      <c r="I4015" s="12">
        <v>10.904067184191492</v>
      </c>
    </row>
    <row r="4016" spans="6:9" x14ac:dyDescent="0.3">
      <c r="F4016" s="2">
        <v>4011</v>
      </c>
      <c r="G4016" s="12">
        <f ca="1"/>
        <v>10.916031126134669</v>
      </c>
      <c r="H4016" s="12">
        <v>0.40105000000000002</v>
      </c>
      <c r="I4016" s="12">
        <v>10.904325598516536</v>
      </c>
    </row>
    <row r="4017" spans="6:9" x14ac:dyDescent="0.3">
      <c r="F4017" s="2">
        <v>4012</v>
      </c>
      <c r="G4017" s="12">
        <f ca="1"/>
        <v>10.916094157093909</v>
      </c>
      <c r="H4017" s="12">
        <v>0.40115000000000001</v>
      </c>
      <c r="I4017" s="12">
        <v>10.904584034414761</v>
      </c>
    </row>
    <row r="4018" spans="6:9" x14ac:dyDescent="0.3">
      <c r="F4018" s="2">
        <v>4013</v>
      </c>
      <c r="G4018" s="12">
        <f ca="1"/>
        <v>10.916144638829998</v>
      </c>
      <c r="H4018" s="12">
        <v>0.40125</v>
      </c>
      <c r="I4018" s="12">
        <v>10.904842491891568</v>
      </c>
    </row>
    <row r="4019" spans="6:9" x14ac:dyDescent="0.3">
      <c r="F4019" s="2">
        <v>4014</v>
      </c>
      <c r="G4019" s="12">
        <f ca="1"/>
        <v>10.916165885916071</v>
      </c>
      <c r="H4019" s="12">
        <v>0.40134999999999998</v>
      </c>
      <c r="I4019" s="12">
        <v>10.905100970952365</v>
      </c>
    </row>
    <row r="4020" spans="6:9" x14ac:dyDescent="0.3">
      <c r="F4020" s="2">
        <v>4015</v>
      </c>
      <c r="G4020" s="12">
        <f ca="1"/>
        <v>10.916459412368249</v>
      </c>
      <c r="H4020" s="12">
        <v>0.40144999999999997</v>
      </c>
      <c r="I4020" s="12">
        <v>10.905359471602559</v>
      </c>
    </row>
    <row r="4021" spans="6:9" x14ac:dyDescent="0.3">
      <c r="F4021" s="2">
        <v>4016</v>
      </c>
      <c r="G4021" s="12">
        <f ca="1"/>
        <v>10.916556815389445</v>
      </c>
      <c r="H4021" s="12">
        <v>0.40155000000000002</v>
      </c>
      <c r="I4021" s="12">
        <v>10.90561799384756</v>
      </c>
    </row>
    <row r="4022" spans="6:9" x14ac:dyDescent="0.3">
      <c r="F4022" s="2">
        <v>4017</v>
      </c>
      <c r="G4022" s="12">
        <f ca="1"/>
        <v>10.917686005659071</v>
      </c>
      <c r="H4022" s="12">
        <v>0.40165000000000001</v>
      </c>
      <c r="I4022" s="12">
        <v>10.905876537692784</v>
      </c>
    </row>
    <row r="4023" spans="6:9" x14ac:dyDescent="0.3">
      <c r="F4023" s="2">
        <v>4018</v>
      </c>
      <c r="G4023" s="12">
        <f ca="1"/>
        <v>10.917883934568211</v>
      </c>
      <c r="H4023" s="12">
        <v>0.40175</v>
      </c>
      <c r="I4023" s="12">
        <v>10.906135103143642</v>
      </c>
    </row>
    <row r="4024" spans="6:9" x14ac:dyDescent="0.3">
      <c r="F4024" s="2">
        <v>4019</v>
      </c>
      <c r="G4024" s="12">
        <f ca="1"/>
        <v>10.918779590521858</v>
      </c>
      <c r="H4024" s="12">
        <v>0.40184999999999998</v>
      </c>
      <c r="I4024" s="12">
        <v>10.906393690205556</v>
      </c>
    </row>
    <row r="4025" spans="6:9" x14ac:dyDescent="0.3">
      <c r="F4025" s="2">
        <v>4020</v>
      </c>
      <c r="G4025" s="12">
        <f ca="1"/>
        <v>10.919306600482228</v>
      </c>
      <c r="H4025" s="12">
        <v>0.40194999999999997</v>
      </c>
      <c r="I4025" s="12">
        <v>10.906652298883943</v>
      </c>
    </row>
    <row r="4026" spans="6:9" x14ac:dyDescent="0.3">
      <c r="F4026" s="2">
        <v>4021</v>
      </c>
      <c r="G4026" s="12">
        <f ca="1"/>
        <v>10.91977347160489</v>
      </c>
      <c r="H4026" s="12">
        <v>0.40205000000000002</v>
      </c>
      <c r="I4026" s="12">
        <v>10.906910929184225</v>
      </c>
    </row>
    <row r="4027" spans="6:9" x14ac:dyDescent="0.3">
      <c r="F4027" s="2">
        <v>4022</v>
      </c>
      <c r="G4027" s="12">
        <f ca="1"/>
        <v>10.919855739151549</v>
      </c>
      <c r="H4027" s="12">
        <v>0.40215000000000001</v>
      </c>
      <c r="I4027" s="12">
        <v>10.907169581111827</v>
      </c>
    </row>
    <row r="4028" spans="6:9" x14ac:dyDescent="0.3">
      <c r="F4028" s="2">
        <v>4023</v>
      </c>
      <c r="G4028" s="12">
        <f ca="1"/>
        <v>10.919900861365335</v>
      </c>
      <c r="H4028" s="12">
        <v>0.40225</v>
      </c>
      <c r="I4028" s="12">
        <v>10.907428254672173</v>
      </c>
    </row>
    <row r="4029" spans="6:9" x14ac:dyDescent="0.3">
      <c r="F4029" s="2">
        <v>4024</v>
      </c>
      <c r="G4029" s="12">
        <f ca="1"/>
        <v>10.919970935735652</v>
      </c>
      <c r="H4029" s="12">
        <v>0.40234999999999999</v>
      </c>
      <c r="I4029" s="12">
        <v>10.907686949870696</v>
      </c>
    </row>
    <row r="4030" spans="6:9" x14ac:dyDescent="0.3">
      <c r="F4030" s="2">
        <v>4025</v>
      </c>
      <c r="G4030" s="12">
        <f ca="1"/>
        <v>10.920015663713388</v>
      </c>
      <c r="H4030" s="12">
        <v>0.40244999999999997</v>
      </c>
      <c r="I4030" s="12">
        <v>10.907945666712823</v>
      </c>
    </row>
    <row r="4031" spans="6:9" x14ac:dyDescent="0.3">
      <c r="F4031" s="2">
        <v>4026</v>
      </c>
      <c r="G4031" s="12">
        <f ca="1"/>
        <v>10.920052584512419</v>
      </c>
      <c r="H4031" s="12">
        <v>0.40255000000000002</v>
      </c>
      <c r="I4031" s="12">
        <v>10.908204405203993</v>
      </c>
    </row>
    <row r="4032" spans="6:9" x14ac:dyDescent="0.3">
      <c r="F4032" s="2">
        <v>4027</v>
      </c>
      <c r="G4032" s="12">
        <f ca="1"/>
        <v>10.920057454908262</v>
      </c>
      <c r="H4032" s="12">
        <v>0.40265000000000001</v>
      </c>
      <c r="I4032" s="12">
        <v>10.908463165349634</v>
      </c>
    </row>
    <row r="4033" spans="6:9" x14ac:dyDescent="0.3">
      <c r="F4033" s="2">
        <v>4028</v>
      </c>
      <c r="G4033" s="12">
        <f ca="1"/>
        <v>10.92057017293229</v>
      </c>
      <c r="H4033" s="12">
        <v>0.40275</v>
      </c>
      <c r="I4033" s="12">
        <v>10.90872194715519</v>
      </c>
    </row>
    <row r="4034" spans="6:9" x14ac:dyDescent="0.3">
      <c r="F4034" s="2">
        <v>4029</v>
      </c>
      <c r="G4034" s="12">
        <f ca="1"/>
        <v>10.920713870338851</v>
      </c>
      <c r="H4034" s="12">
        <v>0.40284999999999999</v>
      </c>
      <c r="I4034" s="12">
        <v>10.908980750626098</v>
      </c>
    </row>
    <row r="4035" spans="6:9" x14ac:dyDescent="0.3">
      <c r="F4035" s="2">
        <v>4030</v>
      </c>
      <c r="G4035" s="12">
        <f ca="1"/>
        <v>10.920756728930598</v>
      </c>
      <c r="H4035" s="12">
        <v>0.40294999999999997</v>
      </c>
      <c r="I4035" s="12">
        <v>10.909239575767801</v>
      </c>
    </row>
    <row r="4036" spans="6:9" x14ac:dyDescent="0.3">
      <c r="F4036" s="2">
        <v>4031</v>
      </c>
      <c r="G4036" s="12">
        <f ca="1"/>
        <v>10.920999298561595</v>
      </c>
      <c r="H4036" s="12">
        <v>0.40305000000000002</v>
      </c>
      <c r="I4036" s="12">
        <v>10.909498422585745</v>
      </c>
    </row>
    <row r="4037" spans="6:9" x14ac:dyDescent="0.3">
      <c r="F4037" s="2">
        <v>4032</v>
      </c>
      <c r="G4037" s="12">
        <f ca="1"/>
        <v>10.921505272359054</v>
      </c>
      <c r="H4037" s="12">
        <v>0.40315000000000001</v>
      </c>
      <c r="I4037" s="12">
        <v>10.909757291085375</v>
      </c>
    </row>
    <row r="4038" spans="6:9" x14ac:dyDescent="0.3">
      <c r="F4038" s="2">
        <v>4033</v>
      </c>
      <c r="G4038" s="12">
        <f ca="1"/>
        <v>10.921511120114021</v>
      </c>
      <c r="H4038" s="12">
        <v>0.40325</v>
      </c>
      <c r="I4038" s="12">
        <v>10.910016181272141</v>
      </c>
    </row>
    <row r="4039" spans="6:9" x14ac:dyDescent="0.3">
      <c r="F4039" s="2">
        <v>4034</v>
      </c>
      <c r="G4039" s="12">
        <f ca="1"/>
        <v>10.921655498961991</v>
      </c>
      <c r="H4039" s="12">
        <v>0.40334999999999999</v>
      </c>
      <c r="I4039" s="12">
        <v>10.910275093151496</v>
      </c>
    </row>
    <row r="4040" spans="6:9" x14ac:dyDescent="0.3">
      <c r="F4040" s="2">
        <v>4035</v>
      </c>
      <c r="G4040" s="12">
        <f ca="1"/>
        <v>10.921794648661963</v>
      </c>
      <c r="H4040" s="12">
        <v>0.40344999999999998</v>
      </c>
      <c r="I4040" s="12">
        <v>10.910534026728891</v>
      </c>
    </row>
    <row r="4041" spans="6:9" x14ac:dyDescent="0.3">
      <c r="F4041" s="2">
        <v>4036</v>
      </c>
      <c r="G4041" s="12">
        <f ca="1"/>
        <v>10.922062409794362</v>
      </c>
      <c r="H4041" s="12">
        <v>0.40355000000000002</v>
      </c>
      <c r="I4041" s="12">
        <v>10.910792982009784</v>
      </c>
    </row>
    <row r="4042" spans="6:9" x14ac:dyDescent="0.3">
      <c r="F4042" s="2">
        <v>4037</v>
      </c>
      <c r="G4042" s="12">
        <f ca="1"/>
        <v>10.922225374530734</v>
      </c>
      <c r="H4042" s="12">
        <v>0.40365000000000001</v>
      </c>
      <c r="I4042" s="12">
        <v>10.911051958999634</v>
      </c>
    </row>
    <row r="4043" spans="6:9" x14ac:dyDescent="0.3">
      <c r="F4043" s="2">
        <v>4038</v>
      </c>
      <c r="G4043" s="12">
        <f ca="1"/>
        <v>10.922814656650887</v>
      </c>
      <c r="H4043" s="12">
        <v>0.40375</v>
      </c>
      <c r="I4043" s="12">
        <v>10.9113109577039</v>
      </c>
    </row>
    <row r="4044" spans="6:9" x14ac:dyDescent="0.3">
      <c r="F4044" s="2">
        <v>4039</v>
      </c>
      <c r="G4044" s="12">
        <f ca="1"/>
        <v>10.923103358819905</v>
      </c>
      <c r="H4044" s="12">
        <v>0.40384999999999999</v>
      </c>
      <c r="I4044" s="12">
        <v>10.911569978128046</v>
      </c>
    </row>
    <row r="4045" spans="6:9" x14ac:dyDescent="0.3">
      <c r="F4045" s="2">
        <v>4040</v>
      </c>
      <c r="G4045" s="12">
        <f ca="1"/>
        <v>10.923260653456161</v>
      </c>
      <c r="H4045" s="12">
        <v>0.40394999999999998</v>
      </c>
      <c r="I4045" s="12">
        <v>10.911829020277537</v>
      </c>
    </row>
    <row r="4046" spans="6:9" x14ac:dyDescent="0.3">
      <c r="F4046" s="2">
        <v>4041</v>
      </c>
      <c r="G4046" s="12">
        <f ca="1"/>
        <v>10.923421300894159</v>
      </c>
      <c r="H4046" s="12">
        <v>0.40405000000000002</v>
      </c>
      <c r="I4046" s="12">
        <v>10.91208808415784</v>
      </c>
    </row>
    <row r="4047" spans="6:9" x14ac:dyDescent="0.3">
      <c r="F4047" s="2">
        <v>4042</v>
      </c>
      <c r="G4047" s="12">
        <f ca="1"/>
        <v>10.923837631895095</v>
      </c>
      <c r="H4047" s="12">
        <v>0.40415000000000001</v>
      </c>
      <c r="I4047" s="12">
        <v>10.912347169774426</v>
      </c>
    </row>
    <row r="4048" spans="6:9" x14ac:dyDescent="0.3">
      <c r="F4048" s="2">
        <v>4043</v>
      </c>
      <c r="G4048" s="12">
        <f ca="1"/>
        <v>10.924151612461452</v>
      </c>
      <c r="H4048" s="12">
        <v>0.40425</v>
      </c>
      <c r="I4048" s="12">
        <v>10.912606277132767</v>
      </c>
    </row>
    <row r="4049" spans="6:9" x14ac:dyDescent="0.3">
      <c r="F4049" s="2">
        <v>4044</v>
      </c>
      <c r="G4049" s="12">
        <f ca="1"/>
        <v>10.924159837942291</v>
      </c>
      <c r="H4049" s="12">
        <v>0.40434999999999999</v>
      </c>
      <c r="I4049" s="12">
        <v>10.912865406238335</v>
      </c>
    </row>
    <row r="4050" spans="6:9" x14ac:dyDescent="0.3">
      <c r="F4050" s="2">
        <v>4045</v>
      </c>
      <c r="G4050" s="12">
        <f ca="1"/>
        <v>10.924185590692851</v>
      </c>
      <c r="H4050" s="12">
        <v>0.40444999999999998</v>
      </c>
      <c r="I4050" s="12">
        <v>10.91312455709661</v>
      </c>
    </row>
    <row r="4051" spans="6:9" x14ac:dyDescent="0.3">
      <c r="F4051" s="2">
        <v>4046</v>
      </c>
      <c r="G4051" s="12">
        <f ca="1"/>
        <v>10.924199727350373</v>
      </c>
      <c r="H4051" s="12">
        <v>0.40455000000000002</v>
      </c>
      <c r="I4051" s="12">
        <v>10.91338372971307</v>
      </c>
    </row>
    <row r="4052" spans="6:9" x14ac:dyDescent="0.3">
      <c r="F4052" s="2">
        <v>4047</v>
      </c>
      <c r="G4052" s="12">
        <f ca="1"/>
        <v>10.924447944149808</v>
      </c>
      <c r="H4052" s="12">
        <v>0.40465000000000001</v>
      </c>
      <c r="I4052" s="12">
        <v>10.913642924093196</v>
      </c>
    </row>
    <row r="4053" spans="6:9" x14ac:dyDescent="0.3">
      <c r="F4053" s="2">
        <v>4048</v>
      </c>
      <c r="G4053" s="12">
        <f ca="1"/>
        <v>10.925367295946304</v>
      </c>
      <c r="H4053" s="12">
        <v>0.40475</v>
      </c>
      <c r="I4053" s="12">
        <v>10.91390214024247</v>
      </c>
    </row>
    <row r="4054" spans="6:9" x14ac:dyDescent="0.3">
      <c r="F4054" s="2">
        <v>4049</v>
      </c>
      <c r="G4054" s="12">
        <f ca="1"/>
        <v>10.925565976587436</v>
      </c>
      <c r="H4054" s="12">
        <v>0.40484999999999999</v>
      </c>
      <c r="I4054" s="12">
        <v>10.914161378166382</v>
      </c>
    </row>
    <row r="4055" spans="6:9" x14ac:dyDescent="0.3">
      <c r="F4055" s="2">
        <v>4050</v>
      </c>
      <c r="G4055" s="12">
        <f ca="1"/>
        <v>10.925757393809429</v>
      </c>
      <c r="H4055" s="12">
        <v>0.40494999999999998</v>
      </c>
      <c r="I4055" s="12">
        <v>10.914420637870418</v>
      </c>
    </row>
    <row r="4056" spans="6:9" x14ac:dyDescent="0.3">
      <c r="F4056" s="2">
        <v>4051</v>
      </c>
      <c r="G4056" s="12">
        <f ca="1"/>
        <v>10.926231811402943</v>
      </c>
      <c r="H4056" s="12">
        <v>0.40505000000000002</v>
      </c>
      <c r="I4056" s="12">
        <v>10.914679919360069</v>
      </c>
    </row>
    <row r="4057" spans="6:9" x14ac:dyDescent="0.3">
      <c r="F4057" s="2">
        <v>4052</v>
      </c>
      <c r="G4057" s="12">
        <f ca="1"/>
        <v>10.92662702837284</v>
      </c>
      <c r="H4057" s="12">
        <v>0.40515000000000001</v>
      </c>
      <c r="I4057" s="12">
        <v>10.914939222640825</v>
      </c>
    </row>
    <row r="4058" spans="6:9" x14ac:dyDescent="0.3">
      <c r="F4058" s="2">
        <v>4053</v>
      </c>
      <c r="G4058" s="12">
        <f ca="1"/>
        <v>10.926701570631177</v>
      </c>
      <c r="H4058" s="12">
        <v>0.40525</v>
      </c>
      <c r="I4058" s="12">
        <v>10.915198547718184</v>
      </c>
    </row>
    <row r="4059" spans="6:9" x14ac:dyDescent="0.3">
      <c r="F4059" s="2">
        <v>4054</v>
      </c>
      <c r="G4059" s="12">
        <f ca="1"/>
        <v>10.926810302797122</v>
      </c>
      <c r="H4059" s="12">
        <v>0.40534999999999999</v>
      </c>
      <c r="I4059" s="12">
        <v>10.915457894597644</v>
      </c>
    </row>
    <row r="4060" spans="6:9" x14ac:dyDescent="0.3">
      <c r="F4060" s="2">
        <v>4055</v>
      </c>
      <c r="G4060" s="12">
        <f ca="1"/>
        <v>10.926914383067491</v>
      </c>
      <c r="H4060" s="12">
        <v>0.40544999999999998</v>
      </c>
      <c r="I4060" s="12">
        <v>10.915717263284703</v>
      </c>
    </row>
    <row r="4061" spans="6:9" x14ac:dyDescent="0.3">
      <c r="F4061" s="2">
        <v>4056</v>
      </c>
      <c r="G4061" s="12">
        <f ca="1"/>
        <v>10.927110688265648</v>
      </c>
      <c r="H4061" s="12">
        <v>0.40555000000000002</v>
      </c>
      <c r="I4061" s="12">
        <v>10.915976653784865</v>
      </c>
    </row>
    <row r="4062" spans="6:9" x14ac:dyDescent="0.3">
      <c r="F4062" s="2">
        <v>4057</v>
      </c>
      <c r="G4062" s="12">
        <f ca="1"/>
        <v>10.927370528632075</v>
      </c>
      <c r="H4062" s="12">
        <v>0.40565000000000001</v>
      </c>
      <c r="I4062" s="12">
        <v>10.916236066103632</v>
      </c>
    </row>
    <row r="4063" spans="6:9" x14ac:dyDescent="0.3">
      <c r="F4063" s="2">
        <v>4058</v>
      </c>
      <c r="G4063" s="12">
        <f ca="1"/>
        <v>10.927416179146892</v>
      </c>
      <c r="H4063" s="12">
        <v>0.40575</v>
      </c>
      <c r="I4063" s="12">
        <v>10.916495500246514</v>
      </c>
    </row>
    <row r="4064" spans="6:9" x14ac:dyDescent="0.3">
      <c r="F4064" s="2">
        <v>4059</v>
      </c>
      <c r="G4064" s="12">
        <f ca="1"/>
        <v>10.92777309133387</v>
      </c>
      <c r="H4064" s="12">
        <v>0.40584999999999999</v>
      </c>
      <c r="I4064" s="12">
        <v>10.916754956219016</v>
      </c>
    </row>
    <row r="4065" spans="6:9" x14ac:dyDescent="0.3">
      <c r="F4065" s="2">
        <v>4060</v>
      </c>
      <c r="G4065" s="12">
        <f ca="1"/>
        <v>10.927779366004522</v>
      </c>
      <c r="H4065" s="12">
        <v>0.40594999999999998</v>
      </c>
      <c r="I4065" s="12">
        <v>10.917014434026653</v>
      </c>
    </row>
    <row r="4066" spans="6:9" x14ac:dyDescent="0.3">
      <c r="F4066" s="2">
        <v>4061</v>
      </c>
      <c r="G4066" s="12">
        <f ca="1"/>
        <v>10.928857287481812</v>
      </c>
      <c r="H4066" s="12">
        <v>0.40605000000000002</v>
      </c>
      <c r="I4066" s="12">
        <v>10.917273933674936</v>
      </c>
    </row>
    <row r="4067" spans="6:9" x14ac:dyDescent="0.3">
      <c r="F4067" s="2">
        <v>4062</v>
      </c>
      <c r="G4067" s="12">
        <f ca="1"/>
        <v>10.928874632929039</v>
      </c>
      <c r="H4067" s="12">
        <v>0.40615000000000001</v>
      </c>
      <c r="I4067" s="12">
        <v>10.917533455169384</v>
      </c>
    </row>
    <row r="4068" spans="6:9" x14ac:dyDescent="0.3">
      <c r="F4068" s="2">
        <v>4063</v>
      </c>
      <c r="G4068" s="12">
        <f ca="1"/>
        <v>10.929242485529704</v>
      </c>
      <c r="H4068" s="12">
        <v>0.40625</v>
      </c>
      <c r="I4068" s="12">
        <v>10.917792998515512</v>
      </c>
    </row>
    <row r="4069" spans="6:9" x14ac:dyDescent="0.3">
      <c r="F4069" s="2">
        <v>4064</v>
      </c>
      <c r="G4069" s="12">
        <f ca="1"/>
        <v>10.929259316139483</v>
      </c>
      <c r="H4069" s="12">
        <v>0.40634999999999999</v>
      </c>
      <c r="I4069" s="12">
        <v>10.918052563718842</v>
      </c>
    </row>
    <row r="4070" spans="6:9" x14ac:dyDescent="0.3">
      <c r="F4070" s="2">
        <v>4065</v>
      </c>
      <c r="G4070" s="12">
        <f ca="1"/>
        <v>10.929442508744023</v>
      </c>
      <c r="H4070" s="12">
        <v>0.40644999999999998</v>
      </c>
      <c r="I4070" s="12">
        <v>10.918312150784898</v>
      </c>
    </row>
    <row r="4071" spans="6:9" x14ac:dyDescent="0.3">
      <c r="F4071" s="2">
        <v>4066</v>
      </c>
      <c r="G4071" s="12">
        <f ca="1"/>
        <v>10.929901636173394</v>
      </c>
      <c r="H4071" s="12">
        <v>0.40655000000000002</v>
      </c>
      <c r="I4071" s="12">
        <v>10.918571759719205</v>
      </c>
    </row>
    <row r="4072" spans="6:9" x14ac:dyDescent="0.3">
      <c r="F4072" s="2">
        <v>4067</v>
      </c>
      <c r="G4072" s="12">
        <f ca="1"/>
        <v>10.9299614164592</v>
      </c>
      <c r="H4072" s="12">
        <v>0.40665000000000001</v>
      </c>
      <c r="I4072" s="12">
        <v>10.918831390527288</v>
      </c>
    </row>
    <row r="4073" spans="6:9" x14ac:dyDescent="0.3">
      <c r="F4073" s="2">
        <v>4068</v>
      </c>
      <c r="G4073" s="12">
        <f ca="1"/>
        <v>10.930234006559582</v>
      </c>
      <c r="H4073" s="12">
        <v>0.40675</v>
      </c>
      <c r="I4073" s="12">
        <v>10.919091043214681</v>
      </c>
    </row>
    <row r="4074" spans="6:9" x14ac:dyDescent="0.3">
      <c r="F4074" s="2">
        <v>4069</v>
      </c>
      <c r="G4074" s="12">
        <f ca="1"/>
        <v>10.93061658069826</v>
      </c>
      <c r="H4074" s="12">
        <v>0.40684999999999999</v>
      </c>
      <c r="I4074" s="12">
        <v>10.919350717786914</v>
      </c>
    </row>
    <row r="4075" spans="6:9" x14ac:dyDescent="0.3">
      <c r="F4075" s="2">
        <v>4070</v>
      </c>
      <c r="G4075" s="12">
        <f ca="1"/>
        <v>10.930868643205454</v>
      </c>
      <c r="H4075" s="12">
        <v>0.40694999999999998</v>
      </c>
      <c r="I4075" s="12">
        <v>10.919610414249522</v>
      </c>
    </row>
    <row r="4076" spans="6:9" x14ac:dyDescent="0.3">
      <c r="F4076" s="2">
        <v>4071</v>
      </c>
      <c r="G4076" s="12">
        <f ca="1"/>
        <v>10.930925053866703</v>
      </c>
      <c r="H4076" s="12">
        <v>0.40705000000000002</v>
      </c>
      <c r="I4076" s="12">
        <v>10.919870132608043</v>
      </c>
    </row>
    <row r="4077" spans="6:9" x14ac:dyDescent="0.3">
      <c r="F4077" s="2">
        <v>4072</v>
      </c>
      <c r="G4077" s="12">
        <f ca="1"/>
        <v>10.931160896180119</v>
      </c>
      <c r="H4077" s="12">
        <v>0.40715000000000001</v>
      </c>
      <c r="I4077" s="12">
        <v>10.920129872868014</v>
      </c>
    </row>
    <row r="4078" spans="6:9" x14ac:dyDescent="0.3">
      <c r="F4078" s="2">
        <v>4073</v>
      </c>
      <c r="G4078" s="12">
        <f ca="1"/>
        <v>10.931299829490531</v>
      </c>
      <c r="H4078" s="12">
        <v>0.40725</v>
      </c>
      <c r="I4078" s="12">
        <v>10.920389635034978</v>
      </c>
    </row>
    <row r="4079" spans="6:9" x14ac:dyDescent="0.3">
      <c r="F4079" s="2">
        <v>4074</v>
      </c>
      <c r="G4079" s="12">
        <f ca="1"/>
        <v>10.931697730445228</v>
      </c>
      <c r="H4079" s="12">
        <v>0.40734999999999999</v>
      </c>
      <c r="I4079" s="12">
        <v>10.920649419114479</v>
      </c>
    </row>
    <row r="4080" spans="6:9" x14ac:dyDescent="0.3">
      <c r="F4080" s="2">
        <v>4075</v>
      </c>
      <c r="G4080" s="12">
        <f ca="1"/>
        <v>10.931828719938977</v>
      </c>
      <c r="H4080" s="12">
        <v>0.40744999999999998</v>
      </c>
      <c r="I4080" s="12">
        <v>10.920909225112062</v>
      </c>
    </row>
    <row r="4081" spans="6:9" x14ac:dyDescent="0.3">
      <c r="F4081" s="2">
        <v>4076</v>
      </c>
      <c r="G4081" s="12">
        <f ca="1"/>
        <v>10.931884918929093</v>
      </c>
      <c r="H4081" s="12">
        <v>0.40755000000000002</v>
      </c>
      <c r="I4081" s="12">
        <v>10.921169053033278</v>
      </c>
    </row>
    <row r="4082" spans="6:9" x14ac:dyDescent="0.3">
      <c r="F4082" s="2">
        <v>4077</v>
      </c>
      <c r="G4082" s="12">
        <f ca="1"/>
        <v>10.933200083090957</v>
      </c>
      <c r="H4082" s="12">
        <v>0.40765000000000001</v>
      </c>
      <c r="I4082" s="12">
        <v>10.921428902883678</v>
      </c>
    </row>
    <row r="4083" spans="6:9" x14ac:dyDescent="0.3">
      <c r="F4083" s="2">
        <v>4078</v>
      </c>
      <c r="G4083" s="12">
        <f ca="1"/>
        <v>10.933315351850899</v>
      </c>
      <c r="H4083" s="12">
        <v>0.40775</v>
      </c>
      <c r="I4083" s="12">
        <v>10.921688774668812</v>
      </c>
    </row>
    <row r="4084" spans="6:9" x14ac:dyDescent="0.3">
      <c r="F4084" s="2">
        <v>4079</v>
      </c>
      <c r="G4084" s="12">
        <f ca="1"/>
        <v>10.933537649802503</v>
      </c>
      <c r="H4084" s="12">
        <v>0.40784999999999999</v>
      </c>
      <c r="I4084" s="12">
        <v>10.92194866839424</v>
      </c>
    </row>
    <row r="4085" spans="6:9" x14ac:dyDescent="0.3">
      <c r="F4085" s="2">
        <v>4080</v>
      </c>
      <c r="G4085" s="12">
        <f ca="1"/>
        <v>10.933572286168255</v>
      </c>
      <c r="H4085" s="12">
        <v>0.40794999999999998</v>
      </c>
      <c r="I4085" s="12">
        <v>10.922208584065515</v>
      </c>
    </row>
    <row r="4086" spans="6:9" x14ac:dyDescent="0.3">
      <c r="F4086" s="2">
        <v>4081</v>
      </c>
      <c r="G4086" s="12">
        <f ca="1"/>
        <v>10.933685819121031</v>
      </c>
      <c r="H4086" s="12">
        <v>0.40805000000000002</v>
      </c>
      <c r="I4086" s="12">
        <v>10.922468521688202</v>
      </c>
    </row>
    <row r="4087" spans="6:9" x14ac:dyDescent="0.3">
      <c r="F4087" s="2">
        <v>4082</v>
      </c>
      <c r="G4087" s="12">
        <f ca="1"/>
        <v>10.933717491328402</v>
      </c>
      <c r="H4087" s="12">
        <v>0.40815000000000001</v>
      </c>
      <c r="I4087" s="12">
        <v>10.922728481267862</v>
      </c>
    </row>
    <row r="4088" spans="6:9" x14ac:dyDescent="0.3">
      <c r="F4088" s="2">
        <v>4083</v>
      </c>
      <c r="G4088" s="12">
        <f ca="1"/>
        <v>10.934138891668884</v>
      </c>
      <c r="H4088" s="12">
        <v>0.40825</v>
      </c>
      <c r="I4088" s="12">
        <v>10.922988462810061</v>
      </c>
    </row>
    <row r="4089" spans="6:9" x14ac:dyDescent="0.3">
      <c r="F4089" s="2">
        <v>4084</v>
      </c>
      <c r="G4089" s="12">
        <f ca="1"/>
        <v>10.934158659945311</v>
      </c>
      <c r="H4089" s="12">
        <v>0.40834999999999999</v>
      </c>
      <c r="I4089" s="12">
        <v>10.923248466320363</v>
      </c>
    </row>
    <row r="4090" spans="6:9" x14ac:dyDescent="0.3">
      <c r="F4090" s="2">
        <v>4085</v>
      </c>
      <c r="G4090" s="12">
        <f ca="1"/>
        <v>10.934437572282725</v>
      </c>
      <c r="H4090" s="12">
        <v>0.40844999999999998</v>
      </c>
      <c r="I4090" s="12">
        <v>10.923508491804341</v>
      </c>
    </row>
    <row r="4091" spans="6:9" x14ac:dyDescent="0.3">
      <c r="F4091" s="2">
        <v>4086</v>
      </c>
      <c r="G4091" s="12">
        <f ca="1"/>
        <v>10.934582289213278</v>
      </c>
      <c r="H4091" s="12">
        <v>0.40855000000000002</v>
      </c>
      <c r="I4091" s="12">
        <v>10.923768539267567</v>
      </c>
    </row>
    <row r="4092" spans="6:9" x14ac:dyDescent="0.3">
      <c r="F4092" s="2">
        <v>4087</v>
      </c>
      <c r="G4092" s="12">
        <f ca="1"/>
        <v>10.934836482897413</v>
      </c>
      <c r="H4092" s="12">
        <v>0.40865000000000001</v>
      </c>
      <c r="I4092" s="12">
        <v>10.924028608715615</v>
      </c>
    </row>
    <row r="4093" spans="6:9" x14ac:dyDescent="0.3">
      <c r="F4093" s="2">
        <v>4088</v>
      </c>
      <c r="G4093" s="12">
        <f ca="1"/>
        <v>10.935007105033918</v>
      </c>
      <c r="H4093" s="12">
        <v>0.40875</v>
      </c>
      <c r="I4093" s="12">
        <v>10.92428870015406</v>
      </c>
    </row>
    <row r="4094" spans="6:9" x14ac:dyDescent="0.3">
      <c r="F4094" s="2">
        <v>4089</v>
      </c>
      <c r="G4094" s="12">
        <f ca="1"/>
        <v>10.935220487321967</v>
      </c>
      <c r="H4094" s="12">
        <v>0.40884999999999999</v>
      </c>
      <c r="I4094" s="12">
        <v>10.924548813588483</v>
      </c>
    </row>
    <row r="4095" spans="6:9" x14ac:dyDescent="0.3">
      <c r="F4095" s="2">
        <v>4090</v>
      </c>
      <c r="G4095" s="12">
        <f ca="1"/>
        <v>10.935949946559152</v>
      </c>
      <c r="H4095" s="12">
        <v>0.40894999999999998</v>
      </c>
      <c r="I4095" s="12">
        <v>10.924808949024467</v>
      </c>
    </row>
    <row r="4096" spans="6:9" x14ac:dyDescent="0.3">
      <c r="F4096" s="2">
        <v>4091</v>
      </c>
      <c r="G4096" s="12">
        <f ca="1"/>
        <v>10.936642498004089</v>
      </c>
      <c r="H4096" s="12">
        <v>0.40905000000000002</v>
      </c>
      <c r="I4096" s="12">
        <v>10.925069106467594</v>
      </c>
    </row>
    <row r="4097" spans="6:9" x14ac:dyDescent="0.3">
      <c r="F4097" s="2">
        <v>4092</v>
      </c>
      <c r="G4097" s="12">
        <f ca="1"/>
        <v>10.936692069759614</v>
      </c>
      <c r="H4097" s="12">
        <v>0.40915000000000001</v>
      </c>
      <c r="I4097" s="12">
        <v>10.92532928592345</v>
      </c>
    </row>
    <row r="4098" spans="6:9" x14ac:dyDescent="0.3">
      <c r="F4098" s="2">
        <v>4093</v>
      </c>
      <c r="G4098" s="12">
        <f ca="1"/>
        <v>10.937326486492202</v>
      </c>
      <c r="H4098" s="12">
        <v>0.40925</v>
      </c>
      <c r="I4098" s="12">
        <v>10.925589487397625</v>
      </c>
    </row>
    <row r="4099" spans="6:9" x14ac:dyDescent="0.3">
      <c r="F4099" s="2">
        <v>4094</v>
      </c>
      <c r="G4099" s="12">
        <f ca="1"/>
        <v>10.937373956304002</v>
      </c>
      <c r="H4099" s="12">
        <v>0.40934999999999999</v>
      </c>
      <c r="I4099" s="12">
        <v>10.925849710895708</v>
      </c>
    </row>
    <row r="4100" spans="6:9" x14ac:dyDescent="0.3">
      <c r="F4100" s="2">
        <v>4095</v>
      </c>
      <c r="G4100" s="12">
        <f ca="1"/>
        <v>10.937499882396494</v>
      </c>
      <c r="H4100" s="12">
        <v>0.40944999999999998</v>
      </c>
      <c r="I4100" s="12">
        <v>10.926109956423295</v>
      </c>
    </row>
    <row r="4101" spans="6:9" x14ac:dyDescent="0.3">
      <c r="F4101" s="2">
        <v>4096</v>
      </c>
      <c r="G4101" s="12">
        <f ca="1"/>
        <v>10.937618465400988</v>
      </c>
      <c r="H4101" s="12">
        <v>0.40955000000000003</v>
      </c>
      <c r="I4101" s="12">
        <v>10.92637022398598</v>
      </c>
    </row>
    <row r="4102" spans="6:9" x14ac:dyDescent="0.3">
      <c r="F4102" s="2">
        <v>4097</v>
      </c>
      <c r="G4102" s="12">
        <f ca="1"/>
        <v>10.938087191585042</v>
      </c>
      <c r="H4102" s="12">
        <v>0.40965000000000001</v>
      </c>
      <c r="I4102" s="12">
        <v>10.926630513589361</v>
      </c>
    </row>
    <row r="4103" spans="6:9" x14ac:dyDescent="0.3">
      <c r="F4103" s="2">
        <v>4098</v>
      </c>
      <c r="G4103" s="12">
        <f ca="1"/>
        <v>10.938295976385429</v>
      </c>
      <c r="H4103" s="12">
        <v>0.40975</v>
      </c>
      <c r="I4103" s="12">
        <v>10.926890825239038</v>
      </c>
    </row>
    <row r="4104" spans="6:9" x14ac:dyDescent="0.3">
      <c r="F4104" s="2">
        <v>4099</v>
      </c>
      <c r="G4104" s="12">
        <f ca="1"/>
        <v>10.938628330635296</v>
      </c>
      <c r="H4104" s="12">
        <v>0.40984999999999999</v>
      </c>
      <c r="I4104" s="12">
        <v>10.927151158940616</v>
      </c>
    </row>
    <row r="4105" spans="6:9" x14ac:dyDescent="0.3">
      <c r="F4105" s="2">
        <v>4100</v>
      </c>
      <c r="G4105" s="12">
        <f ca="1"/>
        <v>10.938776191014032</v>
      </c>
      <c r="H4105" s="12">
        <v>0.40994999999999998</v>
      </c>
      <c r="I4105" s="12">
        <v>10.927411514699699</v>
      </c>
    </row>
    <row r="4106" spans="6:9" x14ac:dyDescent="0.3">
      <c r="F4106" s="2">
        <v>4101</v>
      </c>
      <c r="G4106" s="12">
        <f ca="1"/>
        <v>10.938812252791724</v>
      </c>
      <c r="H4106" s="12">
        <v>0.41005000000000003</v>
      </c>
      <c r="I4106" s="12">
        <v>10.927671892521895</v>
      </c>
    </row>
    <row r="4107" spans="6:9" x14ac:dyDescent="0.3">
      <c r="F4107" s="2">
        <v>4102</v>
      </c>
      <c r="G4107" s="12">
        <f ca="1"/>
        <v>10.939271691451937</v>
      </c>
      <c r="H4107" s="12">
        <v>0.41015000000000001</v>
      </c>
      <c r="I4107" s="12">
        <v>10.927932292412812</v>
      </c>
    </row>
    <row r="4108" spans="6:9" x14ac:dyDescent="0.3">
      <c r="F4108" s="2">
        <v>4103</v>
      </c>
      <c r="G4108" s="12">
        <f ca="1"/>
        <v>10.939720807337025</v>
      </c>
      <c r="H4108" s="12">
        <v>0.41025</v>
      </c>
      <c r="I4108" s="12">
        <v>10.928192714378065</v>
      </c>
    </row>
    <row r="4109" spans="6:9" x14ac:dyDescent="0.3">
      <c r="F4109" s="2">
        <v>4104</v>
      </c>
      <c r="G4109" s="12">
        <f ca="1"/>
        <v>10.940349501991296</v>
      </c>
      <c r="H4109" s="12">
        <v>0.41034999999999999</v>
      </c>
      <c r="I4109" s="12">
        <v>10.928453158423267</v>
      </c>
    </row>
    <row r="4110" spans="6:9" x14ac:dyDescent="0.3">
      <c r="F4110" s="2">
        <v>4105</v>
      </c>
      <c r="G4110" s="12">
        <f ca="1"/>
        <v>10.940368733233868</v>
      </c>
      <c r="H4110" s="12">
        <v>0.41044999999999998</v>
      </c>
      <c r="I4110" s="12">
        <v>10.928713624554037</v>
      </c>
    </row>
    <row r="4111" spans="6:9" x14ac:dyDescent="0.3">
      <c r="F4111" s="2">
        <v>4106</v>
      </c>
      <c r="G4111" s="12">
        <f ca="1"/>
        <v>10.940453263562977</v>
      </c>
      <c r="H4111" s="12">
        <v>0.41055000000000003</v>
      </c>
      <c r="I4111" s="12">
        <v>10.928974112775993</v>
      </c>
    </row>
    <row r="4112" spans="6:9" x14ac:dyDescent="0.3">
      <c r="F4112" s="2">
        <v>4107</v>
      </c>
      <c r="G4112" s="12">
        <f ca="1"/>
        <v>10.940601226890559</v>
      </c>
      <c r="H4112" s="12">
        <v>0.41065000000000002</v>
      </c>
      <c r="I4112" s="12">
        <v>10.929234623094757</v>
      </c>
    </row>
    <row r="4113" spans="6:9" x14ac:dyDescent="0.3">
      <c r="F4113" s="2">
        <v>4108</v>
      </c>
      <c r="G4113" s="12">
        <f ca="1"/>
        <v>10.94100105597807</v>
      </c>
      <c r="H4113" s="12">
        <v>0.41075</v>
      </c>
      <c r="I4113" s="12">
        <v>10.929495155515953</v>
      </c>
    </row>
    <row r="4114" spans="6:9" x14ac:dyDescent="0.3">
      <c r="F4114" s="2">
        <v>4109</v>
      </c>
      <c r="G4114" s="12">
        <f ca="1"/>
        <v>10.941178027952963</v>
      </c>
      <c r="H4114" s="12">
        <v>0.41084999999999999</v>
      </c>
      <c r="I4114" s="12">
        <v>10.929755710045209</v>
      </c>
    </row>
    <row r="4115" spans="6:9" x14ac:dyDescent="0.3">
      <c r="F4115" s="2">
        <v>4110</v>
      </c>
      <c r="G4115" s="12">
        <f ca="1"/>
        <v>10.941184141615709</v>
      </c>
      <c r="H4115" s="12">
        <v>0.41094999999999998</v>
      </c>
      <c r="I4115" s="12">
        <v>10.930016286688153</v>
      </c>
    </row>
    <row r="4116" spans="6:9" x14ac:dyDescent="0.3">
      <c r="F4116" s="2">
        <v>4111</v>
      </c>
      <c r="G4116" s="12">
        <f ca="1"/>
        <v>10.941818411739986</v>
      </c>
      <c r="H4116" s="12">
        <v>0.41105000000000003</v>
      </c>
      <c r="I4116" s="12">
        <v>10.930276885450416</v>
      </c>
    </row>
    <row r="4117" spans="6:9" x14ac:dyDescent="0.3">
      <c r="F4117" s="2">
        <v>4112</v>
      </c>
      <c r="G4117" s="12">
        <f ca="1"/>
        <v>10.942108403837775</v>
      </c>
      <c r="H4117" s="12">
        <v>0.41115000000000002</v>
      </c>
      <c r="I4117" s="12">
        <v>10.930537506337632</v>
      </c>
    </row>
    <row r="4118" spans="6:9" x14ac:dyDescent="0.3">
      <c r="F4118" s="2">
        <v>4113</v>
      </c>
      <c r="G4118" s="12">
        <f ca="1"/>
        <v>10.942441777569858</v>
      </c>
      <c r="H4118" s="12">
        <v>0.41125</v>
      </c>
      <c r="I4118" s="12">
        <v>10.930798149355439</v>
      </c>
    </row>
    <row r="4119" spans="6:9" x14ac:dyDescent="0.3">
      <c r="F4119" s="2">
        <v>4114</v>
      </c>
      <c r="G4119" s="12">
        <f ca="1"/>
        <v>10.943023507428457</v>
      </c>
      <c r="H4119" s="12">
        <v>0.41134999999999999</v>
      </c>
      <c r="I4119" s="12">
        <v>10.931058814509473</v>
      </c>
    </row>
    <row r="4120" spans="6:9" x14ac:dyDescent="0.3">
      <c r="F4120" s="2">
        <v>4115</v>
      </c>
      <c r="G4120" s="12">
        <f ca="1"/>
        <v>10.943552605911282</v>
      </c>
      <c r="H4120" s="12">
        <v>0.41144999999999998</v>
      </c>
      <c r="I4120" s="12">
        <v>10.931319501805376</v>
      </c>
    </row>
    <row r="4121" spans="6:9" x14ac:dyDescent="0.3">
      <c r="F4121" s="2">
        <v>4116</v>
      </c>
      <c r="G4121" s="12">
        <f ca="1"/>
        <v>10.943703036779773</v>
      </c>
      <c r="H4121" s="12">
        <v>0.41155000000000003</v>
      </c>
      <c r="I4121" s="12">
        <v>10.931580211248793</v>
      </c>
    </row>
    <row r="4122" spans="6:9" x14ac:dyDescent="0.3">
      <c r="F4122" s="2">
        <v>4117</v>
      </c>
      <c r="G4122" s="12">
        <f ca="1"/>
        <v>10.94380185131123</v>
      </c>
      <c r="H4122" s="12">
        <v>0.41165000000000002</v>
      </c>
      <c r="I4122" s="12">
        <v>10.931840942845369</v>
      </c>
    </row>
    <row r="4123" spans="6:9" x14ac:dyDescent="0.3">
      <c r="F4123" s="2">
        <v>4118</v>
      </c>
      <c r="G4123" s="12">
        <f ca="1"/>
        <v>10.943955743559455</v>
      </c>
      <c r="H4123" s="12">
        <v>0.41175</v>
      </c>
      <c r="I4123" s="12">
        <v>10.93210169660075</v>
      </c>
    </row>
    <row r="4124" spans="6:9" x14ac:dyDescent="0.3">
      <c r="F4124" s="2">
        <v>4119</v>
      </c>
      <c r="G4124" s="12">
        <f ca="1"/>
        <v>10.944036918427814</v>
      </c>
      <c r="H4124" s="12">
        <v>0.41184999999999999</v>
      </c>
      <c r="I4124" s="12">
        <v>10.932362472520587</v>
      </c>
    </row>
    <row r="4125" spans="6:9" x14ac:dyDescent="0.3">
      <c r="F4125" s="2">
        <v>4120</v>
      </c>
      <c r="G4125" s="12">
        <f ca="1"/>
        <v>10.944605266822297</v>
      </c>
      <c r="H4125" s="12">
        <v>0.41194999999999998</v>
      </c>
      <c r="I4125" s="12">
        <v>10.932623270610538</v>
      </c>
    </row>
    <row r="4126" spans="6:9" x14ac:dyDescent="0.3">
      <c r="F4126" s="2">
        <v>4121</v>
      </c>
      <c r="G4126" s="12">
        <f ca="1"/>
        <v>10.945582867703354</v>
      </c>
      <c r="H4126" s="12">
        <v>0.41205000000000003</v>
      </c>
      <c r="I4126" s="12">
        <v>10.932884090876252</v>
      </c>
    </row>
    <row r="4127" spans="6:9" x14ac:dyDescent="0.3">
      <c r="F4127" s="2">
        <v>4122</v>
      </c>
      <c r="G4127" s="12">
        <f ca="1"/>
        <v>10.945599961589872</v>
      </c>
      <c r="H4127" s="12">
        <v>0.41215000000000002</v>
      </c>
      <c r="I4127" s="12">
        <v>10.933144933323389</v>
      </c>
    </row>
    <row r="4128" spans="6:9" x14ac:dyDescent="0.3">
      <c r="F4128" s="2">
        <v>4123</v>
      </c>
      <c r="G4128" s="12">
        <f ca="1"/>
        <v>10.945934160588919</v>
      </c>
      <c r="H4128" s="12">
        <v>0.41225000000000001</v>
      </c>
      <c r="I4128" s="12">
        <v>10.93340579795761</v>
      </c>
    </row>
    <row r="4129" spans="6:9" x14ac:dyDescent="0.3">
      <c r="F4129" s="2">
        <v>4124</v>
      </c>
      <c r="G4129" s="12">
        <f ca="1"/>
        <v>10.945996350002348</v>
      </c>
      <c r="H4129" s="12">
        <v>0.41234999999999999</v>
      </c>
      <c r="I4129" s="12">
        <v>10.933666684784578</v>
      </c>
    </row>
    <row r="4130" spans="6:9" x14ac:dyDescent="0.3">
      <c r="F4130" s="2">
        <v>4125</v>
      </c>
      <c r="G4130" s="12">
        <f ca="1"/>
        <v>10.946381081591749</v>
      </c>
      <c r="H4130" s="12">
        <v>0.41244999999999998</v>
      </c>
      <c r="I4130" s="12">
        <v>10.933927593809956</v>
      </c>
    </row>
    <row r="4131" spans="6:9" x14ac:dyDescent="0.3">
      <c r="F4131" s="2">
        <v>4126</v>
      </c>
      <c r="G4131" s="12">
        <f ca="1"/>
        <v>10.946427847316272</v>
      </c>
      <c r="H4131" s="12">
        <v>0.41254999999999997</v>
      </c>
      <c r="I4131" s="12">
        <v>10.934188525039414</v>
      </c>
    </row>
    <row r="4132" spans="6:9" x14ac:dyDescent="0.3">
      <c r="F4132" s="2">
        <v>4127</v>
      </c>
      <c r="G4132" s="12">
        <f ca="1"/>
        <v>10.946436162423137</v>
      </c>
      <c r="H4132" s="12">
        <v>0.41265000000000002</v>
      </c>
      <c r="I4132" s="12">
        <v>10.934449478478621</v>
      </c>
    </row>
    <row r="4133" spans="6:9" x14ac:dyDescent="0.3">
      <c r="F4133" s="2">
        <v>4128</v>
      </c>
      <c r="G4133" s="12">
        <f ca="1"/>
        <v>10.946844538857736</v>
      </c>
      <c r="H4133" s="12">
        <v>0.41275000000000001</v>
      </c>
      <c r="I4133" s="12">
        <v>10.934710454133247</v>
      </c>
    </row>
    <row r="4134" spans="6:9" x14ac:dyDescent="0.3">
      <c r="F4134" s="2">
        <v>4129</v>
      </c>
      <c r="G4134" s="12">
        <f ca="1"/>
        <v>10.946925923561441</v>
      </c>
      <c r="H4134" s="12">
        <v>0.41284999999999999</v>
      </c>
      <c r="I4134" s="12">
        <v>10.93497145200897</v>
      </c>
    </row>
    <row r="4135" spans="6:9" x14ac:dyDescent="0.3">
      <c r="F4135" s="2">
        <v>4130</v>
      </c>
      <c r="G4135" s="12">
        <f ca="1"/>
        <v>10.947594629373796</v>
      </c>
      <c r="H4135" s="12">
        <v>0.41294999999999998</v>
      </c>
      <c r="I4135" s="12">
        <v>10.935232472111466</v>
      </c>
    </row>
    <row r="4136" spans="6:9" x14ac:dyDescent="0.3">
      <c r="F4136" s="2">
        <v>4131</v>
      </c>
      <c r="G4136" s="12">
        <f ca="1"/>
        <v>10.94760967038221</v>
      </c>
      <c r="H4136" s="12">
        <v>0.41304999999999997</v>
      </c>
      <c r="I4136" s="12">
        <v>10.935493514446412</v>
      </c>
    </row>
    <row r="4137" spans="6:9" x14ac:dyDescent="0.3">
      <c r="F4137" s="2">
        <v>4132</v>
      </c>
      <c r="G4137" s="12">
        <f ca="1"/>
        <v>10.947979421784627</v>
      </c>
      <c r="H4137" s="12">
        <v>0.41315000000000002</v>
      </c>
      <c r="I4137" s="12">
        <v>10.935754579019495</v>
      </c>
    </row>
    <row r="4138" spans="6:9" x14ac:dyDescent="0.3">
      <c r="F4138" s="2">
        <v>4133</v>
      </c>
      <c r="G4138" s="12">
        <f ca="1"/>
        <v>10.948021829668283</v>
      </c>
      <c r="H4138" s="12">
        <v>0.41325000000000001</v>
      </c>
      <c r="I4138" s="12">
        <v>10.936015665836393</v>
      </c>
    </row>
    <row r="4139" spans="6:9" x14ac:dyDescent="0.3">
      <c r="F4139" s="2">
        <v>4134</v>
      </c>
      <c r="G4139" s="12">
        <f ca="1"/>
        <v>10.948394213625294</v>
      </c>
      <c r="H4139" s="12">
        <v>0.41335</v>
      </c>
      <c r="I4139" s="12">
        <v>10.936276774902797</v>
      </c>
    </row>
    <row r="4140" spans="6:9" x14ac:dyDescent="0.3">
      <c r="F4140" s="2">
        <v>4135</v>
      </c>
      <c r="G4140" s="12">
        <f ca="1"/>
        <v>10.94846792373326</v>
      </c>
      <c r="H4140" s="12">
        <v>0.41344999999999998</v>
      </c>
      <c r="I4140" s="12">
        <v>10.936537906224398</v>
      </c>
    </row>
    <row r="4141" spans="6:9" x14ac:dyDescent="0.3">
      <c r="F4141" s="2">
        <v>4136</v>
      </c>
      <c r="G4141" s="12">
        <f ca="1"/>
        <v>10.948602310126851</v>
      </c>
      <c r="H4141" s="12">
        <v>0.41354999999999997</v>
      </c>
      <c r="I4141" s="12">
        <v>10.936799059806882</v>
      </c>
    </row>
    <row r="4142" spans="6:9" x14ac:dyDescent="0.3">
      <c r="F4142" s="2">
        <v>4137</v>
      </c>
      <c r="G4142" s="12">
        <f ca="1"/>
        <v>10.948893448674283</v>
      </c>
      <c r="H4142" s="12">
        <v>0.41365000000000002</v>
      </c>
      <c r="I4142" s="12">
        <v>10.937060235655949</v>
      </c>
    </row>
    <row r="4143" spans="6:9" x14ac:dyDescent="0.3">
      <c r="F4143" s="2">
        <v>4138</v>
      </c>
      <c r="G4143" s="12">
        <f ca="1"/>
        <v>10.94951407443431</v>
      </c>
      <c r="H4143" s="12">
        <v>0.41375000000000001</v>
      </c>
      <c r="I4143" s="12">
        <v>10.937321433777289</v>
      </c>
    </row>
    <row r="4144" spans="6:9" x14ac:dyDescent="0.3">
      <c r="F4144" s="2">
        <v>4139</v>
      </c>
      <c r="G4144" s="12">
        <f ca="1"/>
        <v>10.949833248712288</v>
      </c>
      <c r="H4144" s="12">
        <v>0.41385</v>
      </c>
      <c r="I4144" s="12">
        <v>10.937582654176605</v>
      </c>
    </row>
    <row r="4145" spans="6:9" x14ac:dyDescent="0.3">
      <c r="F4145" s="2">
        <v>4140</v>
      </c>
      <c r="G4145" s="12">
        <f ca="1"/>
        <v>10.949949885050271</v>
      </c>
      <c r="H4145" s="12">
        <v>0.41394999999999998</v>
      </c>
      <c r="I4145" s="12">
        <v>10.937843896859601</v>
      </c>
    </row>
    <row r="4146" spans="6:9" x14ac:dyDescent="0.3">
      <c r="F4146" s="2">
        <v>4141</v>
      </c>
      <c r="G4146" s="12">
        <f ca="1"/>
        <v>10.950111754476108</v>
      </c>
      <c r="H4146" s="12">
        <v>0.41404999999999997</v>
      </c>
      <c r="I4146" s="12">
        <v>10.938105161831974</v>
      </c>
    </row>
    <row r="4147" spans="6:9" x14ac:dyDescent="0.3">
      <c r="F4147" s="2">
        <v>4142</v>
      </c>
      <c r="G4147" s="12">
        <f ca="1"/>
        <v>10.950792124941255</v>
      </c>
      <c r="H4147" s="12">
        <v>0.41415000000000002</v>
      </c>
      <c r="I4147" s="12">
        <v>10.938366449099435</v>
      </c>
    </row>
    <row r="4148" spans="6:9" x14ac:dyDescent="0.3">
      <c r="F4148" s="2">
        <v>4143</v>
      </c>
      <c r="G4148" s="12">
        <f ca="1"/>
        <v>10.951046884559851</v>
      </c>
      <c r="H4148" s="12">
        <v>0.41425000000000001</v>
      </c>
      <c r="I4148" s="12">
        <v>10.938627758667693</v>
      </c>
    </row>
    <row r="4149" spans="6:9" x14ac:dyDescent="0.3">
      <c r="F4149" s="2">
        <v>4144</v>
      </c>
      <c r="G4149" s="12">
        <f ca="1"/>
        <v>10.951398514750309</v>
      </c>
      <c r="H4149" s="12">
        <v>0.41435</v>
      </c>
      <c r="I4149" s="12">
        <v>10.938889090542455</v>
      </c>
    </row>
    <row r="4150" spans="6:9" x14ac:dyDescent="0.3">
      <c r="F4150" s="2">
        <v>4145</v>
      </c>
      <c r="G4150" s="12">
        <f ca="1"/>
        <v>10.951439940294799</v>
      </c>
      <c r="H4150" s="12">
        <v>0.41444999999999999</v>
      </c>
      <c r="I4150" s="12">
        <v>10.939150444729437</v>
      </c>
    </row>
    <row r="4151" spans="6:9" x14ac:dyDescent="0.3">
      <c r="F4151" s="2">
        <v>4146</v>
      </c>
      <c r="G4151" s="12">
        <f ca="1"/>
        <v>10.951454581169127</v>
      </c>
      <c r="H4151" s="12">
        <v>0.41454999999999997</v>
      </c>
      <c r="I4151" s="12">
        <v>10.939411821234357</v>
      </c>
    </row>
    <row r="4152" spans="6:9" x14ac:dyDescent="0.3">
      <c r="F4152" s="2">
        <v>4147</v>
      </c>
      <c r="G4152" s="12">
        <f ca="1"/>
        <v>10.951664783746217</v>
      </c>
      <c r="H4152" s="12">
        <v>0.41465000000000002</v>
      </c>
      <c r="I4152" s="12">
        <v>10.939673220062929</v>
      </c>
    </row>
    <row r="4153" spans="6:9" x14ac:dyDescent="0.3">
      <c r="F4153" s="2">
        <v>4148</v>
      </c>
      <c r="G4153" s="12">
        <f ca="1"/>
        <v>10.951893668214911</v>
      </c>
      <c r="H4153" s="12">
        <v>0.41475000000000001</v>
      </c>
      <c r="I4153" s="12">
        <v>10.939934641220876</v>
      </c>
    </row>
    <row r="4154" spans="6:9" x14ac:dyDescent="0.3">
      <c r="F4154" s="2">
        <v>4149</v>
      </c>
      <c r="G4154" s="12">
        <f ca="1"/>
        <v>10.952008372679812</v>
      </c>
      <c r="H4154" s="12">
        <v>0.41485</v>
      </c>
      <c r="I4154" s="12">
        <v>10.940196084713923</v>
      </c>
    </row>
    <row r="4155" spans="6:9" x14ac:dyDescent="0.3">
      <c r="F4155" s="2">
        <v>4150</v>
      </c>
      <c r="G4155" s="12">
        <f ca="1"/>
        <v>10.953843883152645</v>
      </c>
      <c r="H4155" s="12">
        <v>0.41494999999999999</v>
      </c>
      <c r="I4155" s="12">
        <v>10.940457550547794</v>
      </c>
    </row>
    <row r="4156" spans="6:9" x14ac:dyDescent="0.3">
      <c r="F4156" s="2">
        <v>4151</v>
      </c>
      <c r="G4156" s="12">
        <f ca="1"/>
        <v>10.954059586781831</v>
      </c>
      <c r="H4156" s="12">
        <v>0.41504999999999997</v>
      </c>
      <c r="I4156" s="12">
        <v>10.940719038728218</v>
      </c>
    </row>
    <row r="4157" spans="6:9" x14ac:dyDescent="0.3">
      <c r="F4157" s="2">
        <v>4152</v>
      </c>
      <c r="G4157" s="12">
        <f ca="1"/>
        <v>10.954325741378026</v>
      </c>
      <c r="H4157" s="12">
        <v>0.41515000000000002</v>
      </c>
      <c r="I4157" s="12">
        <v>10.940980549260924</v>
      </c>
    </row>
    <row r="4158" spans="6:9" x14ac:dyDescent="0.3">
      <c r="F4158" s="2">
        <v>4153</v>
      </c>
      <c r="G4158" s="12">
        <f ca="1"/>
        <v>10.954733655165962</v>
      </c>
      <c r="H4158" s="12">
        <v>0.41525000000000001</v>
      </c>
      <c r="I4158" s="12">
        <v>10.941242082151646</v>
      </c>
    </row>
    <row r="4159" spans="6:9" x14ac:dyDescent="0.3">
      <c r="F4159" s="2">
        <v>4154</v>
      </c>
      <c r="G4159" s="12">
        <f ca="1"/>
        <v>10.954864009932173</v>
      </c>
      <c r="H4159" s="12">
        <v>0.41535</v>
      </c>
      <c r="I4159" s="12">
        <v>10.941503637406118</v>
      </c>
    </row>
    <row r="4160" spans="6:9" x14ac:dyDescent="0.3">
      <c r="F4160" s="2">
        <v>4155</v>
      </c>
      <c r="G4160" s="12">
        <f ca="1"/>
        <v>10.954882771183138</v>
      </c>
      <c r="H4160" s="12">
        <v>0.41544999999999999</v>
      </c>
      <c r="I4160" s="12">
        <v>10.941765215030081</v>
      </c>
    </row>
    <row r="4161" spans="6:9" x14ac:dyDescent="0.3">
      <c r="F4161" s="2">
        <v>4156</v>
      </c>
      <c r="G4161" s="12">
        <f ca="1"/>
        <v>10.955035884750266</v>
      </c>
      <c r="H4161" s="12">
        <v>0.41554999999999997</v>
      </c>
      <c r="I4161" s="12">
        <v>10.942026815029275</v>
      </c>
    </row>
    <row r="4162" spans="6:9" x14ac:dyDescent="0.3">
      <c r="F4162" s="2">
        <v>4157</v>
      </c>
      <c r="G4162" s="12">
        <f ca="1"/>
        <v>10.955339329946604</v>
      </c>
      <c r="H4162" s="12">
        <v>0.41565000000000002</v>
      </c>
      <c r="I4162" s="12">
        <v>10.942288437409442</v>
      </c>
    </row>
    <row r="4163" spans="6:9" x14ac:dyDescent="0.3">
      <c r="F4163" s="2">
        <v>4158</v>
      </c>
      <c r="G4163" s="12">
        <f ca="1"/>
        <v>10.955452320472952</v>
      </c>
      <c r="H4163" s="12">
        <v>0.41575000000000001</v>
      </c>
      <c r="I4163" s="12">
        <v>10.942550082176325</v>
      </c>
    </row>
    <row r="4164" spans="6:9" x14ac:dyDescent="0.3">
      <c r="F4164" s="2">
        <v>4159</v>
      </c>
      <c r="G4164" s="12">
        <f ca="1"/>
        <v>10.955660750619172</v>
      </c>
      <c r="H4164" s="12">
        <v>0.41585</v>
      </c>
      <c r="I4164" s="12">
        <v>10.942811749335675</v>
      </c>
    </row>
    <row r="4165" spans="6:9" x14ac:dyDescent="0.3">
      <c r="F4165" s="2">
        <v>4160</v>
      </c>
      <c r="G4165" s="12">
        <f ca="1"/>
        <v>10.955850241535561</v>
      </c>
      <c r="H4165" s="12">
        <v>0.41594999999999999</v>
      </c>
      <c r="I4165" s="12">
        <v>10.94307343889324</v>
      </c>
    </row>
    <row r="4166" spans="6:9" x14ac:dyDescent="0.3">
      <c r="F4166" s="2">
        <v>4161</v>
      </c>
      <c r="G4166" s="12">
        <f ca="1"/>
        <v>10.95592109726946</v>
      </c>
      <c r="H4166" s="12">
        <v>0.41604999999999998</v>
      </c>
      <c r="I4166" s="12">
        <v>10.943335150854775</v>
      </c>
    </row>
    <row r="4167" spans="6:9" x14ac:dyDescent="0.3">
      <c r="F4167" s="2">
        <v>4162</v>
      </c>
      <c r="G4167" s="12">
        <f ca="1"/>
        <v>10.956260734251517</v>
      </c>
      <c r="H4167" s="12">
        <v>0.41615000000000002</v>
      </c>
      <c r="I4167" s="12">
        <v>10.943596885226034</v>
      </c>
    </row>
    <row r="4168" spans="6:9" x14ac:dyDescent="0.3">
      <c r="F4168" s="2">
        <v>4163</v>
      </c>
      <c r="G4168" s="12">
        <f ca="1"/>
        <v>10.956272336741936</v>
      </c>
      <c r="H4168" s="12">
        <v>0.41625000000000001</v>
      </c>
      <c r="I4168" s="12">
        <v>10.943858642012774</v>
      </c>
    </row>
    <row r="4169" spans="6:9" x14ac:dyDescent="0.3">
      <c r="F4169" s="2">
        <v>4164</v>
      </c>
      <c r="G4169" s="12">
        <f ca="1"/>
        <v>10.956430133503398</v>
      </c>
      <c r="H4169" s="12">
        <v>0.41635</v>
      </c>
      <c r="I4169" s="12">
        <v>10.944120421220758</v>
      </c>
    </row>
    <row r="4170" spans="6:9" x14ac:dyDescent="0.3">
      <c r="F4170" s="2">
        <v>4165</v>
      </c>
      <c r="G4170" s="12">
        <f ca="1"/>
        <v>10.956456129097687</v>
      </c>
      <c r="H4170" s="12">
        <v>0.41644999999999999</v>
      </c>
      <c r="I4170" s="12">
        <v>10.944382222855744</v>
      </c>
    </row>
    <row r="4171" spans="6:9" x14ac:dyDescent="0.3">
      <c r="F4171" s="2">
        <v>4166</v>
      </c>
      <c r="G4171" s="12">
        <f ca="1"/>
        <v>10.956638310041843</v>
      </c>
      <c r="H4171" s="12">
        <v>0.41654999999999998</v>
      </c>
      <c r="I4171" s="12">
        <v>10.944644046923502</v>
      </c>
    </row>
    <row r="4172" spans="6:9" x14ac:dyDescent="0.3">
      <c r="F4172" s="2">
        <v>4167</v>
      </c>
      <c r="G4172" s="12">
        <f ca="1"/>
        <v>10.957702002839774</v>
      </c>
      <c r="H4172" s="12">
        <v>0.41665000000000002</v>
      </c>
      <c r="I4172" s="12">
        <v>10.944905893429794</v>
      </c>
    </row>
    <row r="4173" spans="6:9" x14ac:dyDescent="0.3">
      <c r="F4173" s="2">
        <v>4168</v>
      </c>
      <c r="G4173" s="12">
        <f ca="1"/>
        <v>10.958244827492788</v>
      </c>
      <c r="H4173" s="12">
        <v>0.41675000000000001</v>
      </c>
      <c r="I4173" s="12">
        <v>10.945167762380395</v>
      </c>
    </row>
    <row r="4174" spans="6:9" x14ac:dyDescent="0.3">
      <c r="F4174" s="2">
        <v>4169</v>
      </c>
      <c r="G4174" s="12">
        <f ca="1"/>
        <v>10.958264785797322</v>
      </c>
      <c r="H4174" s="12">
        <v>0.41685</v>
      </c>
      <c r="I4174" s="12">
        <v>10.945429653781076</v>
      </c>
    </row>
    <row r="4175" spans="6:9" x14ac:dyDescent="0.3">
      <c r="F4175" s="2">
        <v>4170</v>
      </c>
      <c r="G4175" s="12">
        <f ca="1"/>
        <v>10.958336366209917</v>
      </c>
      <c r="H4175" s="12">
        <v>0.41694999999999999</v>
      </c>
      <c r="I4175" s="12">
        <v>10.94569156763761</v>
      </c>
    </row>
    <row r="4176" spans="6:9" x14ac:dyDescent="0.3">
      <c r="F4176" s="2">
        <v>4171</v>
      </c>
      <c r="G4176" s="12">
        <f ca="1"/>
        <v>10.958702132219925</v>
      </c>
      <c r="H4176" s="12">
        <v>0.41704999999999998</v>
      </c>
      <c r="I4176" s="12">
        <v>10.945953503955776</v>
      </c>
    </row>
    <row r="4177" spans="6:9" x14ac:dyDescent="0.3">
      <c r="F4177" s="2">
        <v>4172</v>
      </c>
      <c r="G4177" s="12">
        <f ca="1"/>
        <v>10.95874078507817</v>
      </c>
      <c r="H4177" s="12">
        <v>0.41715000000000002</v>
      </c>
      <c r="I4177" s="12">
        <v>10.946215462741355</v>
      </c>
    </row>
    <row r="4178" spans="6:9" x14ac:dyDescent="0.3">
      <c r="F4178" s="2">
        <v>4173</v>
      </c>
      <c r="G4178" s="12">
        <f ca="1"/>
        <v>10.959819252888074</v>
      </c>
      <c r="H4178" s="12">
        <v>0.41725000000000001</v>
      </c>
      <c r="I4178" s="12">
        <v>10.946477444000127</v>
      </c>
    </row>
    <row r="4179" spans="6:9" x14ac:dyDescent="0.3">
      <c r="F4179" s="2">
        <v>4174</v>
      </c>
      <c r="G4179" s="12">
        <f ca="1"/>
        <v>10.960165927561627</v>
      </c>
      <c r="H4179" s="12">
        <v>0.41735</v>
      </c>
      <c r="I4179" s="12">
        <v>10.946739447737878</v>
      </c>
    </row>
    <row r="4180" spans="6:9" x14ac:dyDescent="0.3">
      <c r="F4180" s="2">
        <v>4175</v>
      </c>
      <c r="G4180" s="12">
        <f ca="1"/>
        <v>10.960548427905383</v>
      </c>
      <c r="H4180" s="12">
        <v>0.41744999999999999</v>
      </c>
      <c r="I4180" s="12">
        <v>10.947001473960395</v>
      </c>
    </row>
    <row r="4181" spans="6:9" x14ac:dyDescent="0.3">
      <c r="F4181" s="2">
        <v>4176</v>
      </c>
      <c r="G4181" s="12">
        <f ca="1"/>
        <v>10.960746089311886</v>
      </c>
      <c r="H4181" s="12">
        <v>0.41754999999999998</v>
      </c>
      <c r="I4181" s="12">
        <v>10.947263522673468</v>
      </c>
    </row>
    <row r="4182" spans="6:9" x14ac:dyDescent="0.3">
      <c r="F4182" s="2">
        <v>4177</v>
      </c>
      <c r="G4182" s="12">
        <f ca="1"/>
        <v>10.960854704568764</v>
      </c>
      <c r="H4182" s="12">
        <v>0.41765000000000002</v>
      </c>
      <c r="I4182" s="12">
        <v>10.94752559388289</v>
      </c>
    </row>
    <row r="4183" spans="6:9" x14ac:dyDescent="0.3">
      <c r="F4183" s="2">
        <v>4178</v>
      </c>
      <c r="G4183" s="12">
        <f ca="1"/>
        <v>10.961223541423839</v>
      </c>
      <c r="H4183" s="12">
        <v>0.41775000000000001</v>
      </c>
      <c r="I4183" s="12">
        <v>10.947787687594456</v>
      </c>
    </row>
    <row r="4184" spans="6:9" x14ac:dyDescent="0.3">
      <c r="F4184" s="2">
        <v>4179</v>
      </c>
      <c r="G4184" s="12">
        <f ca="1"/>
        <v>10.961459885991186</v>
      </c>
      <c r="H4184" s="12">
        <v>0.41785</v>
      </c>
      <c r="I4184" s="12">
        <v>10.948049803813962</v>
      </c>
    </row>
    <row r="4185" spans="6:9" x14ac:dyDescent="0.3">
      <c r="F4185" s="2">
        <v>4180</v>
      </c>
      <c r="G4185" s="12">
        <f ca="1"/>
        <v>10.961530884453321</v>
      </c>
      <c r="H4185" s="12">
        <v>0.41794999999999999</v>
      </c>
      <c r="I4185" s="12">
        <v>10.948311942547207</v>
      </c>
    </row>
    <row r="4186" spans="6:9" x14ac:dyDescent="0.3">
      <c r="F4186" s="2">
        <v>4181</v>
      </c>
      <c r="G4186" s="12">
        <f ca="1"/>
        <v>10.961802094676752</v>
      </c>
      <c r="H4186" s="12">
        <v>0.41804999999999998</v>
      </c>
      <c r="I4186" s="12">
        <v>10.948574103799995</v>
      </c>
    </row>
    <row r="4187" spans="6:9" x14ac:dyDescent="0.3">
      <c r="F4187" s="2">
        <v>4182</v>
      </c>
      <c r="G4187" s="12">
        <f ca="1"/>
        <v>10.961958862154688</v>
      </c>
      <c r="H4187" s="12">
        <v>0.41815000000000002</v>
      </c>
      <c r="I4187" s="12">
        <v>10.948836287578132</v>
      </c>
    </row>
    <row r="4188" spans="6:9" x14ac:dyDescent="0.3">
      <c r="F4188" s="2">
        <v>4183</v>
      </c>
      <c r="G4188" s="12">
        <f ca="1"/>
        <v>10.962173934766287</v>
      </c>
      <c r="H4188" s="12">
        <v>0.41825000000000001</v>
      </c>
      <c r="I4188" s="12">
        <v>10.949098493887421</v>
      </c>
    </row>
    <row r="4189" spans="6:9" x14ac:dyDescent="0.3">
      <c r="F4189" s="2">
        <v>4184</v>
      </c>
      <c r="G4189" s="12">
        <f ca="1"/>
        <v>10.962277723572258</v>
      </c>
      <c r="H4189" s="12">
        <v>0.41835</v>
      </c>
      <c r="I4189" s="12">
        <v>10.949360722733676</v>
      </c>
    </row>
    <row r="4190" spans="6:9" x14ac:dyDescent="0.3">
      <c r="F4190" s="2">
        <v>4185</v>
      </c>
      <c r="G4190" s="12">
        <f ca="1"/>
        <v>10.962814276909054</v>
      </c>
      <c r="H4190" s="12">
        <v>0.41844999999999999</v>
      </c>
      <c r="I4190" s="12">
        <v>10.949622974122708</v>
      </c>
    </row>
    <row r="4191" spans="6:9" x14ac:dyDescent="0.3">
      <c r="F4191" s="2">
        <v>4186</v>
      </c>
      <c r="G4191" s="12">
        <f ca="1"/>
        <v>10.96292239232535</v>
      </c>
      <c r="H4191" s="12">
        <v>0.41854999999999998</v>
      </c>
      <c r="I4191" s="12">
        <v>10.94988524806033</v>
      </c>
    </row>
    <row r="4192" spans="6:9" x14ac:dyDescent="0.3">
      <c r="F4192" s="2">
        <v>4187</v>
      </c>
      <c r="G4192" s="12">
        <f ca="1"/>
        <v>10.963411867402435</v>
      </c>
      <c r="H4192" s="12">
        <v>0.41865000000000002</v>
      </c>
      <c r="I4192" s="12">
        <v>10.95014754455236</v>
      </c>
    </row>
    <row r="4193" spans="6:9" x14ac:dyDescent="0.3">
      <c r="F4193" s="2">
        <v>4188</v>
      </c>
      <c r="G4193" s="12">
        <f ca="1"/>
        <v>10.96411037123613</v>
      </c>
      <c r="H4193" s="12">
        <v>0.41875000000000001</v>
      </c>
      <c r="I4193" s="12">
        <v>10.950409863604619</v>
      </c>
    </row>
    <row r="4194" spans="6:9" x14ac:dyDescent="0.3">
      <c r="F4194" s="2">
        <v>4189</v>
      </c>
      <c r="G4194" s="12">
        <f ca="1"/>
        <v>10.964257297299305</v>
      </c>
      <c r="H4194" s="12">
        <v>0.41885</v>
      </c>
      <c r="I4194" s="12">
        <v>10.950672205222928</v>
      </c>
    </row>
    <row r="4195" spans="6:9" x14ac:dyDescent="0.3">
      <c r="F4195" s="2">
        <v>4190</v>
      </c>
      <c r="G4195" s="12">
        <f ca="1"/>
        <v>10.964654807891453</v>
      </c>
      <c r="H4195" s="12">
        <v>0.41894999999999999</v>
      </c>
      <c r="I4195" s="12">
        <v>10.950934569413112</v>
      </c>
    </row>
    <row r="4196" spans="6:9" x14ac:dyDescent="0.3">
      <c r="F4196" s="2">
        <v>4191</v>
      </c>
      <c r="G4196" s="12">
        <f ca="1"/>
        <v>10.965347251360054</v>
      </c>
      <c r="H4196" s="12">
        <v>0.41904999999999998</v>
      </c>
      <c r="I4196" s="12">
        <v>10.951196956181001</v>
      </c>
    </row>
    <row r="4197" spans="6:9" x14ac:dyDescent="0.3">
      <c r="F4197" s="2">
        <v>4192</v>
      </c>
      <c r="G4197" s="12">
        <f ca="1"/>
        <v>10.965451843842036</v>
      </c>
      <c r="H4197" s="12">
        <v>0.41915000000000002</v>
      </c>
      <c r="I4197" s="12">
        <v>10.951459365532418</v>
      </c>
    </row>
    <row r="4198" spans="6:9" x14ac:dyDescent="0.3">
      <c r="F4198" s="2">
        <v>4193</v>
      </c>
      <c r="G4198" s="12">
        <f ca="1"/>
        <v>10.966076844239064</v>
      </c>
      <c r="H4198" s="12">
        <v>0.41925000000000001</v>
      </c>
      <c r="I4198" s="12">
        <v>10.951721797473203</v>
      </c>
    </row>
    <row r="4199" spans="6:9" x14ac:dyDescent="0.3">
      <c r="F4199" s="2">
        <v>4194</v>
      </c>
      <c r="G4199" s="12">
        <f ca="1"/>
        <v>10.966115159459058</v>
      </c>
      <c r="H4199" s="12">
        <v>0.41935</v>
      </c>
      <c r="I4199" s="12">
        <v>10.951984252009186</v>
      </c>
    </row>
    <row r="4200" spans="6:9" x14ac:dyDescent="0.3">
      <c r="F4200" s="2">
        <v>4195</v>
      </c>
      <c r="G4200" s="12">
        <f ca="1"/>
        <v>10.966163582290761</v>
      </c>
      <c r="H4200" s="12">
        <v>0.41944999999999999</v>
      </c>
      <c r="I4200" s="12">
        <v>10.952246729146205</v>
      </c>
    </row>
    <row r="4201" spans="6:9" x14ac:dyDescent="0.3">
      <c r="F4201" s="2">
        <v>4196</v>
      </c>
      <c r="G4201" s="12">
        <f ca="1"/>
        <v>10.966278833700938</v>
      </c>
      <c r="H4201" s="12">
        <v>0.41954999999999998</v>
      </c>
      <c r="I4201" s="12">
        <v>10.952509228890102</v>
      </c>
    </row>
    <row r="4202" spans="6:9" x14ac:dyDescent="0.3">
      <c r="F4202" s="2">
        <v>4197</v>
      </c>
      <c r="G4202" s="12">
        <f ca="1"/>
        <v>10.966325368027444</v>
      </c>
      <c r="H4202" s="12">
        <v>0.41965000000000002</v>
      </c>
      <c r="I4202" s="12">
        <v>10.952771751246717</v>
      </c>
    </row>
    <row r="4203" spans="6:9" x14ac:dyDescent="0.3">
      <c r="F4203" s="2">
        <v>4198</v>
      </c>
      <c r="G4203" s="12">
        <f ca="1"/>
        <v>10.966587360839082</v>
      </c>
      <c r="H4203" s="12">
        <v>0.41975000000000001</v>
      </c>
      <c r="I4203" s="12">
        <v>10.953034296221896</v>
      </c>
    </row>
    <row r="4204" spans="6:9" x14ac:dyDescent="0.3">
      <c r="F4204" s="2">
        <v>4199</v>
      </c>
      <c r="G4204" s="12">
        <f ca="1"/>
        <v>10.966897474143927</v>
      </c>
      <c r="H4204" s="12">
        <v>0.41985</v>
      </c>
      <c r="I4204" s="12">
        <v>10.953296863821485</v>
      </c>
    </row>
    <row r="4205" spans="6:9" x14ac:dyDescent="0.3">
      <c r="F4205" s="2">
        <v>4200</v>
      </c>
      <c r="G4205" s="12">
        <f ca="1"/>
        <v>10.967210962886199</v>
      </c>
      <c r="H4205" s="12">
        <v>0.41994999999999999</v>
      </c>
      <c r="I4205" s="12">
        <v>10.953559454051335</v>
      </c>
    </row>
    <row r="4206" spans="6:9" x14ac:dyDescent="0.3">
      <c r="F4206" s="2">
        <v>4201</v>
      </c>
      <c r="G4206" s="12">
        <f ca="1"/>
        <v>10.967306902911142</v>
      </c>
      <c r="H4206" s="12">
        <v>0.42004999999999998</v>
      </c>
      <c r="I4206" s="12">
        <v>10.953822066917299</v>
      </c>
    </row>
    <row r="4207" spans="6:9" x14ac:dyDescent="0.3">
      <c r="F4207" s="2">
        <v>4202</v>
      </c>
      <c r="G4207" s="12">
        <f ca="1"/>
        <v>10.967690176487977</v>
      </c>
      <c r="H4207" s="12">
        <v>0.42015000000000002</v>
      </c>
      <c r="I4207" s="12">
        <v>10.954084702425231</v>
      </c>
    </row>
    <row r="4208" spans="6:9" x14ac:dyDescent="0.3">
      <c r="F4208" s="2">
        <v>4203</v>
      </c>
      <c r="G4208" s="12">
        <f ca="1"/>
        <v>10.967719710491528</v>
      </c>
      <c r="H4208" s="12">
        <v>0.42025000000000001</v>
      </c>
      <c r="I4208" s="12">
        <v>10.954347360580988</v>
      </c>
    </row>
    <row r="4209" spans="6:9" x14ac:dyDescent="0.3">
      <c r="F4209" s="2">
        <v>4204</v>
      </c>
      <c r="G4209" s="12">
        <f ca="1"/>
        <v>10.968151809468173</v>
      </c>
      <c r="H4209" s="12">
        <v>0.42035</v>
      </c>
      <c r="I4209" s="12">
        <v>10.954610041390429</v>
      </c>
    </row>
    <row r="4210" spans="6:9" x14ac:dyDescent="0.3">
      <c r="F4210" s="2">
        <v>4205</v>
      </c>
      <c r="G4210" s="12">
        <f ca="1"/>
        <v>10.968200465074432</v>
      </c>
      <c r="H4210" s="12">
        <v>0.42044999999999999</v>
      </c>
      <c r="I4210" s="12">
        <v>10.95487274485942</v>
      </c>
    </row>
    <row r="4211" spans="6:9" x14ac:dyDescent="0.3">
      <c r="F4211" s="2">
        <v>4206</v>
      </c>
      <c r="G4211" s="12">
        <f ca="1"/>
        <v>10.96830402128284</v>
      </c>
      <c r="H4211" s="12">
        <v>0.42054999999999998</v>
      </c>
      <c r="I4211" s="12">
        <v>10.955135470993824</v>
      </c>
    </row>
    <row r="4212" spans="6:9" x14ac:dyDescent="0.3">
      <c r="F4212" s="2">
        <v>4207</v>
      </c>
      <c r="G4212" s="12">
        <f ca="1"/>
        <v>10.968470354057793</v>
      </c>
      <c r="H4212" s="12">
        <v>0.42065000000000002</v>
      </c>
      <c r="I4212" s="12">
        <v>10.955398219799509</v>
      </c>
    </row>
    <row r="4213" spans="6:9" x14ac:dyDescent="0.3">
      <c r="F4213" s="2">
        <v>4208</v>
      </c>
      <c r="G4213" s="12">
        <f ca="1"/>
        <v>10.968731496779277</v>
      </c>
      <c r="H4213" s="12">
        <v>0.42075000000000001</v>
      </c>
      <c r="I4213" s="12">
        <v>10.955660991282343</v>
      </c>
    </row>
    <row r="4214" spans="6:9" x14ac:dyDescent="0.3">
      <c r="F4214" s="2">
        <v>4209</v>
      </c>
      <c r="G4214" s="12">
        <f ca="1"/>
        <v>10.969072429132879</v>
      </c>
      <c r="H4214" s="12">
        <v>0.42085</v>
      </c>
      <c r="I4214" s="12">
        <v>10.955923785448203</v>
      </c>
    </row>
    <row r="4215" spans="6:9" x14ac:dyDescent="0.3">
      <c r="F4215" s="2">
        <v>4210</v>
      </c>
      <c r="G4215" s="12">
        <f ca="1"/>
        <v>10.969112860724376</v>
      </c>
      <c r="H4215" s="12">
        <v>0.42094999999999999</v>
      </c>
      <c r="I4215" s="12">
        <v>10.95618660230296</v>
      </c>
    </row>
    <row r="4216" spans="6:9" x14ac:dyDescent="0.3">
      <c r="F4216" s="2">
        <v>4211</v>
      </c>
      <c r="G4216" s="12">
        <f ca="1"/>
        <v>10.969250879088644</v>
      </c>
      <c r="H4216" s="12">
        <v>0.42104999999999998</v>
      </c>
      <c r="I4216" s="12">
        <v>10.956449441852493</v>
      </c>
    </row>
    <row r="4217" spans="6:9" x14ac:dyDescent="0.3">
      <c r="F4217" s="2">
        <v>4212</v>
      </c>
      <c r="G4217" s="12">
        <f ca="1"/>
        <v>10.969391050069628</v>
      </c>
      <c r="H4217" s="12">
        <v>0.42115000000000002</v>
      </c>
      <c r="I4217" s="12">
        <v>10.956712304102684</v>
      </c>
    </row>
    <row r="4218" spans="6:9" x14ac:dyDescent="0.3">
      <c r="F4218" s="2">
        <v>4213</v>
      </c>
      <c r="G4218" s="12">
        <f ca="1"/>
        <v>10.969692597092051</v>
      </c>
      <c r="H4218" s="12">
        <v>0.42125000000000001</v>
      </c>
      <c r="I4218" s="12">
        <v>10.956975189059412</v>
      </c>
    </row>
    <row r="4219" spans="6:9" x14ac:dyDescent="0.3">
      <c r="F4219" s="2">
        <v>4214</v>
      </c>
      <c r="G4219" s="12">
        <f ca="1"/>
        <v>10.970034538573847</v>
      </c>
      <c r="H4219" s="12">
        <v>0.42135</v>
      </c>
      <c r="I4219" s="12">
        <v>10.957238096728567</v>
      </c>
    </row>
    <row r="4220" spans="6:9" x14ac:dyDescent="0.3">
      <c r="F4220" s="2">
        <v>4215</v>
      </c>
      <c r="G4220" s="12">
        <f ca="1"/>
        <v>10.970725609952137</v>
      </c>
      <c r="H4220" s="12">
        <v>0.42144999999999999</v>
      </c>
      <c r="I4220" s="12">
        <v>10.957501027116031</v>
      </c>
    </row>
    <row r="4221" spans="6:9" x14ac:dyDescent="0.3">
      <c r="F4221" s="2">
        <v>4216</v>
      </c>
      <c r="G4221" s="12">
        <f ca="1"/>
        <v>10.972048551441517</v>
      </c>
      <c r="H4221" s="12">
        <v>0.42154999999999998</v>
      </c>
      <c r="I4221" s="12">
        <v>10.957763980227702</v>
      </c>
    </row>
    <row r="4222" spans="6:9" x14ac:dyDescent="0.3">
      <c r="F4222" s="2">
        <v>4217</v>
      </c>
      <c r="G4222" s="12">
        <f ca="1"/>
        <v>10.972062878008977</v>
      </c>
      <c r="H4222" s="12">
        <v>0.42165000000000002</v>
      </c>
      <c r="I4222" s="12">
        <v>10.958026956069466</v>
      </c>
    </row>
    <row r="4223" spans="6:9" x14ac:dyDescent="0.3">
      <c r="F4223" s="2">
        <v>4218</v>
      </c>
      <c r="G4223" s="12">
        <f ca="1"/>
        <v>10.972954643336809</v>
      </c>
      <c r="H4223" s="12">
        <v>0.42175000000000001</v>
      </c>
      <c r="I4223" s="12">
        <v>10.958289954647222</v>
      </c>
    </row>
    <row r="4224" spans="6:9" x14ac:dyDescent="0.3">
      <c r="F4224" s="2">
        <v>4219</v>
      </c>
      <c r="G4224" s="12">
        <f ca="1"/>
        <v>10.973637584146683</v>
      </c>
      <c r="H4224" s="12">
        <v>0.42185</v>
      </c>
      <c r="I4224" s="12">
        <v>10.958552975966867</v>
      </c>
    </row>
    <row r="4225" spans="6:9" x14ac:dyDescent="0.3">
      <c r="F4225" s="2">
        <v>4220</v>
      </c>
      <c r="G4225" s="12">
        <f ca="1"/>
        <v>10.974431264301344</v>
      </c>
      <c r="H4225" s="12">
        <v>0.42194999999999999</v>
      </c>
      <c r="I4225" s="12">
        <v>10.958816020034302</v>
      </c>
    </row>
    <row r="4226" spans="6:9" x14ac:dyDescent="0.3">
      <c r="F4226" s="2">
        <v>4221</v>
      </c>
      <c r="G4226" s="12">
        <f ca="1"/>
        <v>10.974494223566404</v>
      </c>
      <c r="H4226" s="12">
        <v>0.42204999999999998</v>
      </c>
      <c r="I4226" s="12">
        <v>10.95907908685543</v>
      </c>
    </row>
    <row r="4227" spans="6:9" x14ac:dyDescent="0.3">
      <c r="F4227" s="2">
        <v>4222</v>
      </c>
      <c r="G4227" s="12">
        <f ca="1"/>
        <v>10.974723067494496</v>
      </c>
      <c r="H4227" s="12">
        <v>0.42215000000000003</v>
      </c>
      <c r="I4227" s="12">
        <v>10.959342176436158</v>
      </c>
    </row>
    <row r="4228" spans="6:9" x14ac:dyDescent="0.3">
      <c r="F4228" s="2">
        <v>4223</v>
      </c>
      <c r="G4228" s="12">
        <f ca="1"/>
        <v>10.974854292942171</v>
      </c>
      <c r="H4228" s="12">
        <v>0.42225000000000001</v>
      </c>
      <c r="I4228" s="12">
        <v>10.959605288782392</v>
      </c>
    </row>
    <row r="4229" spans="6:9" x14ac:dyDescent="0.3">
      <c r="F4229" s="2">
        <v>4224</v>
      </c>
      <c r="G4229" s="12">
        <f ca="1"/>
        <v>10.974984798764511</v>
      </c>
      <c r="H4229" s="12">
        <v>0.42235</v>
      </c>
      <c r="I4229" s="12">
        <v>10.959868423900044</v>
      </c>
    </row>
    <row r="4230" spans="6:9" x14ac:dyDescent="0.3">
      <c r="F4230" s="2">
        <v>4225</v>
      </c>
      <c r="G4230" s="12">
        <f ca="1"/>
        <v>10.975200348223726</v>
      </c>
      <c r="H4230" s="12">
        <v>0.42244999999999999</v>
      </c>
      <c r="I4230" s="12">
        <v>10.960131581795029</v>
      </c>
    </row>
    <row r="4231" spans="6:9" x14ac:dyDescent="0.3">
      <c r="F4231" s="2">
        <v>4226</v>
      </c>
      <c r="G4231" s="12">
        <f ca="1"/>
        <v>10.975782516494522</v>
      </c>
      <c r="H4231" s="12">
        <v>0.42254999999999998</v>
      </c>
      <c r="I4231" s="12">
        <v>10.960394762473259</v>
      </c>
    </row>
    <row r="4232" spans="6:9" x14ac:dyDescent="0.3">
      <c r="F4232" s="2">
        <v>4227</v>
      </c>
      <c r="G4232" s="12">
        <f ca="1"/>
        <v>10.97614745237312</v>
      </c>
      <c r="H4232" s="12">
        <v>0.42265000000000003</v>
      </c>
      <c r="I4232" s="12">
        <v>10.960657965940655</v>
      </c>
    </row>
    <row r="4233" spans="6:9" x14ac:dyDescent="0.3">
      <c r="F4233" s="2">
        <v>4228</v>
      </c>
      <c r="G4233" s="12">
        <f ca="1"/>
        <v>10.976248244592993</v>
      </c>
      <c r="H4233" s="12">
        <v>0.42275000000000001</v>
      </c>
      <c r="I4233" s="12">
        <v>10.960921192203138</v>
      </c>
    </row>
    <row r="4234" spans="6:9" x14ac:dyDescent="0.3">
      <c r="F4234" s="2">
        <v>4229</v>
      </c>
      <c r="G4234" s="12">
        <f ca="1"/>
        <v>10.976289354014506</v>
      </c>
      <c r="H4234" s="12">
        <v>0.42285</v>
      </c>
      <c r="I4234" s="12">
        <v>10.961184441266631</v>
      </c>
    </row>
    <row r="4235" spans="6:9" x14ac:dyDescent="0.3">
      <c r="F4235" s="2">
        <v>4230</v>
      </c>
      <c r="G4235" s="12">
        <f ca="1"/>
        <v>10.976395083923297</v>
      </c>
      <c r="H4235" s="12">
        <v>0.42294999999999999</v>
      </c>
      <c r="I4235" s="12">
        <v>10.96144771313706</v>
      </c>
    </row>
    <row r="4236" spans="6:9" x14ac:dyDescent="0.3">
      <c r="F4236" s="2">
        <v>4231</v>
      </c>
      <c r="G4236" s="12">
        <f ca="1"/>
        <v>10.976719623864117</v>
      </c>
      <c r="H4236" s="12">
        <v>0.42304999999999998</v>
      </c>
      <c r="I4236" s="12">
        <v>10.961711007820355</v>
      </c>
    </row>
    <row r="4237" spans="6:9" x14ac:dyDescent="0.3">
      <c r="F4237" s="2">
        <v>4232</v>
      </c>
      <c r="G4237" s="12">
        <f ca="1"/>
        <v>10.977250759771962</v>
      </c>
      <c r="H4237" s="12">
        <v>0.42315000000000003</v>
      </c>
      <c r="I4237" s="12">
        <v>10.961974325322448</v>
      </c>
    </row>
    <row r="4238" spans="6:9" x14ac:dyDescent="0.3">
      <c r="F4238" s="2">
        <v>4233</v>
      </c>
      <c r="G4238" s="12">
        <f ca="1"/>
        <v>10.977266587523699</v>
      </c>
      <c r="H4238" s="12">
        <v>0.42325000000000002</v>
      </c>
      <c r="I4238" s="12">
        <v>10.962237665649269</v>
      </c>
    </row>
    <row r="4239" spans="6:9" x14ac:dyDescent="0.3">
      <c r="F4239" s="2">
        <v>4234</v>
      </c>
      <c r="G4239" s="12">
        <f ca="1"/>
        <v>10.977339880044553</v>
      </c>
      <c r="H4239" s="12">
        <v>0.42335</v>
      </c>
      <c r="I4239" s="12">
        <v>10.962501028806759</v>
      </c>
    </row>
    <row r="4240" spans="6:9" x14ac:dyDescent="0.3">
      <c r="F4240" s="2">
        <v>4235</v>
      </c>
      <c r="G4240" s="12">
        <f ca="1"/>
        <v>10.977614075725722</v>
      </c>
      <c r="H4240" s="12">
        <v>0.42344999999999999</v>
      </c>
      <c r="I4240" s="12">
        <v>10.962764414800853</v>
      </c>
    </row>
    <row r="4241" spans="6:9" x14ac:dyDescent="0.3">
      <c r="F4241" s="2">
        <v>4236</v>
      </c>
      <c r="G4241" s="12">
        <f ca="1"/>
        <v>10.978782136033461</v>
      </c>
      <c r="H4241" s="12">
        <v>0.42354999999999998</v>
      </c>
      <c r="I4241" s="12">
        <v>10.963027823637496</v>
      </c>
    </row>
    <row r="4242" spans="6:9" x14ac:dyDescent="0.3">
      <c r="F4242" s="2">
        <v>4237</v>
      </c>
      <c r="G4242" s="12">
        <f ca="1"/>
        <v>10.978789390568741</v>
      </c>
      <c r="H4242" s="12">
        <v>0.42365000000000003</v>
      </c>
      <c r="I4242" s="12">
        <v>10.96329125532263</v>
      </c>
    </row>
    <row r="4243" spans="6:9" x14ac:dyDescent="0.3">
      <c r="F4243" s="2">
        <v>4238</v>
      </c>
      <c r="G4243" s="12">
        <f ca="1"/>
        <v>10.978860598498656</v>
      </c>
      <c r="H4243" s="12">
        <v>0.42375000000000002</v>
      </c>
      <c r="I4243" s="12">
        <v>10.963554709862205</v>
      </c>
    </row>
    <row r="4244" spans="6:9" x14ac:dyDescent="0.3">
      <c r="F4244" s="2">
        <v>4239</v>
      </c>
      <c r="G4244" s="12">
        <f ca="1"/>
        <v>10.978863856414227</v>
      </c>
      <c r="H4244" s="12">
        <v>0.42385</v>
      </c>
      <c r="I4244" s="12">
        <v>10.963818187262167</v>
      </c>
    </row>
    <row r="4245" spans="6:9" x14ac:dyDescent="0.3">
      <c r="F4245" s="2">
        <v>4240</v>
      </c>
      <c r="G4245" s="12">
        <f ca="1"/>
        <v>10.978889287987142</v>
      </c>
      <c r="H4245" s="12">
        <v>0.42394999999999999</v>
      </c>
      <c r="I4245" s="12">
        <v>10.964081687528466</v>
      </c>
    </row>
    <row r="4246" spans="6:9" x14ac:dyDescent="0.3">
      <c r="F4246" s="2">
        <v>4241</v>
      </c>
      <c r="G4246" s="12">
        <f ca="1"/>
        <v>10.979189870573752</v>
      </c>
      <c r="H4246" s="12">
        <v>0.42404999999999998</v>
      </c>
      <c r="I4246" s="12">
        <v>10.964345210667062</v>
      </c>
    </row>
    <row r="4247" spans="6:9" x14ac:dyDescent="0.3">
      <c r="F4247" s="2">
        <v>4242</v>
      </c>
      <c r="G4247" s="12">
        <f ca="1"/>
        <v>10.979670708418103</v>
      </c>
      <c r="H4247" s="12">
        <v>0.42415000000000003</v>
      </c>
      <c r="I4247" s="12">
        <v>10.96460875668391</v>
      </c>
    </row>
    <row r="4248" spans="6:9" x14ac:dyDescent="0.3">
      <c r="F4248" s="2">
        <v>4243</v>
      </c>
      <c r="G4248" s="12">
        <f ca="1"/>
        <v>10.980028842419964</v>
      </c>
      <c r="H4248" s="12">
        <v>0.42425000000000002</v>
      </c>
      <c r="I4248" s="12">
        <v>10.964872325584968</v>
      </c>
    </row>
    <row r="4249" spans="6:9" x14ac:dyDescent="0.3">
      <c r="F4249" s="2">
        <v>4244</v>
      </c>
      <c r="G4249" s="12">
        <f ca="1"/>
        <v>10.980554482679555</v>
      </c>
      <c r="H4249" s="12">
        <v>0.42435</v>
      </c>
      <c r="I4249" s="12">
        <v>10.9651359173762</v>
      </c>
    </row>
    <row r="4250" spans="6:9" x14ac:dyDescent="0.3">
      <c r="F4250" s="2">
        <v>4245</v>
      </c>
      <c r="G4250" s="12">
        <f ca="1"/>
        <v>10.980664464297821</v>
      </c>
      <c r="H4250" s="12">
        <v>0.42444999999999999</v>
      </c>
      <c r="I4250" s="12">
        <v>10.96539953206357</v>
      </c>
    </row>
    <row r="4251" spans="6:9" x14ac:dyDescent="0.3">
      <c r="F4251" s="2">
        <v>4246</v>
      </c>
      <c r="G4251" s="12">
        <f ca="1"/>
        <v>10.980805846637182</v>
      </c>
      <c r="H4251" s="12">
        <v>0.42454999999999998</v>
      </c>
      <c r="I4251" s="12">
        <v>10.965663169653046</v>
      </c>
    </row>
    <row r="4252" spans="6:9" x14ac:dyDescent="0.3">
      <c r="F4252" s="2">
        <v>4247</v>
      </c>
      <c r="G4252" s="12">
        <f ca="1"/>
        <v>10.980840798960028</v>
      </c>
      <c r="H4252" s="12">
        <v>0.42465000000000003</v>
      </c>
      <c r="I4252" s="12">
        <v>10.965926830150597</v>
      </c>
    </row>
    <row r="4253" spans="6:9" x14ac:dyDescent="0.3">
      <c r="F4253" s="2">
        <v>4248</v>
      </c>
      <c r="G4253" s="12">
        <f ca="1"/>
        <v>10.980934254362159</v>
      </c>
      <c r="H4253" s="12">
        <v>0.42475000000000002</v>
      </c>
      <c r="I4253" s="12">
        <v>10.966190513562198</v>
      </c>
    </row>
    <row r="4254" spans="6:9" x14ac:dyDescent="0.3">
      <c r="F4254" s="2">
        <v>4249</v>
      </c>
      <c r="G4254" s="12">
        <f ca="1"/>
        <v>10.981070240198845</v>
      </c>
      <c r="H4254" s="12">
        <v>0.42485000000000001</v>
      </c>
      <c r="I4254" s="12">
        <v>10.966454219893823</v>
      </c>
    </row>
    <row r="4255" spans="6:9" x14ac:dyDescent="0.3">
      <c r="F4255" s="2">
        <v>4250</v>
      </c>
      <c r="G4255" s="12">
        <f ca="1"/>
        <v>10.981221904151065</v>
      </c>
      <c r="H4255" s="12">
        <v>0.42494999999999999</v>
      </c>
      <c r="I4255" s="12">
        <v>10.966717949151448</v>
      </c>
    </row>
    <row r="4256" spans="6:9" x14ac:dyDescent="0.3">
      <c r="F4256" s="2">
        <v>4251</v>
      </c>
      <c r="G4256" s="12">
        <f ca="1"/>
        <v>10.981386569345524</v>
      </c>
      <c r="H4256" s="12">
        <v>0.42504999999999998</v>
      </c>
      <c r="I4256" s="12">
        <v>10.966981701341055</v>
      </c>
    </row>
    <row r="4257" spans="6:9" x14ac:dyDescent="0.3">
      <c r="F4257" s="2">
        <v>4252</v>
      </c>
      <c r="G4257" s="12">
        <f ca="1"/>
        <v>10.981611651807503</v>
      </c>
      <c r="H4257" s="12">
        <v>0.42514999999999997</v>
      </c>
      <c r="I4257" s="12">
        <v>10.967245476468628</v>
      </c>
    </row>
    <row r="4258" spans="6:9" x14ac:dyDescent="0.3">
      <c r="F4258" s="2">
        <v>4253</v>
      </c>
      <c r="G4258" s="12">
        <f ca="1"/>
        <v>10.981728118154271</v>
      </c>
      <c r="H4258" s="12">
        <v>0.42525000000000002</v>
      </c>
      <c r="I4258" s="12">
        <v>10.967509274540152</v>
      </c>
    </row>
    <row r="4259" spans="6:9" x14ac:dyDescent="0.3">
      <c r="F4259" s="2">
        <v>4254</v>
      </c>
      <c r="G4259" s="12">
        <f ca="1"/>
        <v>10.98176710645502</v>
      </c>
      <c r="H4259" s="12">
        <v>0.42535000000000001</v>
      </c>
      <c r="I4259" s="12">
        <v>10.967773095561613</v>
      </c>
    </row>
    <row r="4260" spans="6:9" x14ac:dyDescent="0.3">
      <c r="F4260" s="2">
        <v>4255</v>
      </c>
      <c r="G4260" s="12">
        <f ca="1"/>
        <v>10.981879739496367</v>
      </c>
      <c r="H4260" s="12">
        <v>0.42544999999999999</v>
      </c>
      <c r="I4260" s="12">
        <v>10.968036939539004</v>
      </c>
    </row>
    <row r="4261" spans="6:9" x14ac:dyDescent="0.3">
      <c r="F4261" s="2">
        <v>4256</v>
      </c>
      <c r="G4261" s="12">
        <f ca="1"/>
        <v>10.982358686844428</v>
      </c>
      <c r="H4261" s="12">
        <v>0.42554999999999998</v>
      </c>
      <c r="I4261" s="12">
        <v>10.968300806478322</v>
      </c>
    </row>
    <row r="4262" spans="6:9" x14ac:dyDescent="0.3">
      <c r="F4262" s="2">
        <v>4257</v>
      </c>
      <c r="G4262" s="12">
        <f ca="1"/>
        <v>10.982744444212676</v>
      </c>
      <c r="H4262" s="12">
        <v>0.42564999999999997</v>
      </c>
      <c r="I4262" s="12">
        <v>10.968564696385556</v>
      </c>
    </row>
    <row r="4263" spans="6:9" x14ac:dyDescent="0.3">
      <c r="F4263" s="2">
        <v>4258</v>
      </c>
      <c r="G4263" s="12">
        <f ca="1"/>
        <v>10.982873193193138</v>
      </c>
      <c r="H4263" s="12">
        <v>0.42575000000000002</v>
      </c>
      <c r="I4263" s="12">
        <v>10.968828609266708</v>
      </c>
    </row>
    <row r="4264" spans="6:9" x14ac:dyDescent="0.3">
      <c r="F4264" s="2">
        <v>4259</v>
      </c>
      <c r="G4264" s="12">
        <f ca="1"/>
        <v>10.983213416841128</v>
      </c>
      <c r="H4264" s="12">
        <v>0.42585000000000001</v>
      </c>
      <c r="I4264" s="12">
        <v>10.969092545127779</v>
      </c>
    </row>
    <row r="4265" spans="6:9" x14ac:dyDescent="0.3">
      <c r="F4265" s="2">
        <v>4260</v>
      </c>
      <c r="G4265" s="12">
        <f ca="1"/>
        <v>10.983879124235477</v>
      </c>
      <c r="H4265" s="12">
        <v>0.42595</v>
      </c>
      <c r="I4265" s="12">
        <v>10.969356503974774</v>
      </c>
    </row>
    <row r="4266" spans="6:9" x14ac:dyDescent="0.3">
      <c r="F4266" s="2">
        <v>4261</v>
      </c>
      <c r="G4266" s="12">
        <f ca="1"/>
        <v>10.984500299865818</v>
      </c>
      <c r="H4266" s="12">
        <v>0.42604999999999998</v>
      </c>
      <c r="I4266" s="12">
        <v>10.969620485813699</v>
      </c>
    </row>
    <row r="4267" spans="6:9" x14ac:dyDescent="0.3">
      <c r="F4267" s="2">
        <v>4262</v>
      </c>
      <c r="G4267" s="12">
        <f ca="1"/>
        <v>10.984864820065514</v>
      </c>
      <c r="H4267" s="12">
        <v>0.42614999999999997</v>
      </c>
      <c r="I4267" s="12">
        <v>10.969884490650562</v>
      </c>
    </row>
    <row r="4268" spans="6:9" x14ac:dyDescent="0.3">
      <c r="F4268" s="2">
        <v>4263</v>
      </c>
      <c r="G4268" s="12">
        <f ca="1"/>
        <v>10.98488865921192</v>
      </c>
      <c r="H4268" s="12">
        <v>0.42625000000000002</v>
      </c>
      <c r="I4268" s="12">
        <v>10.970148518491376</v>
      </c>
    </row>
    <row r="4269" spans="6:9" x14ac:dyDescent="0.3">
      <c r="F4269" s="2">
        <v>4264</v>
      </c>
      <c r="G4269" s="12">
        <f ca="1"/>
        <v>10.985152958308724</v>
      </c>
      <c r="H4269" s="12">
        <v>0.42635000000000001</v>
      </c>
      <c r="I4269" s="12">
        <v>10.970412569342155</v>
      </c>
    </row>
    <row r="4270" spans="6:9" x14ac:dyDescent="0.3">
      <c r="F4270" s="2">
        <v>4265</v>
      </c>
      <c r="G4270" s="12">
        <f ca="1"/>
        <v>10.985502685555577</v>
      </c>
      <c r="H4270" s="12">
        <v>0.42645</v>
      </c>
      <c r="I4270" s="12">
        <v>10.970676643208916</v>
      </c>
    </row>
    <row r="4271" spans="6:9" x14ac:dyDescent="0.3">
      <c r="F4271" s="2">
        <v>4266</v>
      </c>
      <c r="G4271" s="12">
        <f ca="1"/>
        <v>10.985830808272063</v>
      </c>
      <c r="H4271" s="12">
        <v>0.42654999999999998</v>
      </c>
      <c r="I4271" s="12">
        <v>10.970940740097678</v>
      </c>
    </row>
    <row r="4272" spans="6:9" x14ac:dyDescent="0.3">
      <c r="F4272" s="2">
        <v>4267</v>
      </c>
      <c r="G4272" s="12">
        <f ca="1"/>
        <v>10.985956032721671</v>
      </c>
      <c r="H4272" s="12">
        <v>0.42664999999999997</v>
      </c>
      <c r="I4272" s="12">
        <v>10.971204860014463</v>
      </c>
    </row>
    <row r="4273" spans="6:9" x14ac:dyDescent="0.3">
      <c r="F4273" s="2">
        <v>4268</v>
      </c>
      <c r="G4273" s="12">
        <f ca="1"/>
        <v>10.986151344493599</v>
      </c>
      <c r="H4273" s="12">
        <v>0.42675000000000002</v>
      </c>
      <c r="I4273" s="12">
        <v>10.9714690029653</v>
      </c>
    </row>
    <row r="4274" spans="6:9" x14ac:dyDescent="0.3">
      <c r="F4274" s="2">
        <v>4269</v>
      </c>
      <c r="G4274" s="12">
        <f ca="1"/>
        <v>10.986912893146165</v>
      </c>
      <c r="H4274" s="12">
        <v>0.42685000000000001</v>
      </c>
      <c r="I4274" s="12">
        <v>10.971733168956209</v>
      </c>
    </row>
    <row r="4275" spans="6:9" x14ac:dyDescent="0.3">
      <c r="F4275" s="2">
        <v>4270</v>
      </c>
      <c r="G4275" s="12">
        <f ca="1"/>
        <v>10.986975398563722</v>
      </c>
      <c r="H4275" s="12">
        <v>0.42695</v>
      </c>
      <c r="I4275" s="12">
        <v>10.971997357993226</v>
      </c>
    </row>
    <row r="4276" spans="6:9" x14ac:dyDescent="0.3">
      <c r="F4276" s="2">
        <v>4271</v>
      </c>
      <c r="G4276" s="12">
        <f ca="1"/>
        <v>10.987054899118471</v>
      </c>
      <c r="H4276" s="12">
        <v>0.42704999999999999</v>
      </c>
      <c r="I4276" s="12">
        <v>10.972261570082383</v>
      </c>
    </row>
    <row r="4277" spans="6:9" x14ac:dyDescent="0.3">
      <c r="F4277" s="2">
        <v>4272</v>
      </c>
      <c r="G4277" s="12">
        <f ca="1"/>
        <v>10.987318537974227</v>
      </c>
      <c r="H4277" s="12">
        <v>0.42714999999999997</v>
      </c>
      <c r="I4277" s="12">
        <v>10.972525805229711</v>
      </c>
    </row>
    <row r="4278" spans="6:9" x14ac:dyDescent="0.3">
      <c r="F4278" s="2">
        <v>4273</v>
      </c>
      <c r="G4278" s="12">
        <f ca="1"/>
        <v>10.987871183256008</v>
      </c>
      <c r="H4278" s="12">
        <v>0.42725000000000002</v>
      </c>
      <c r="I4278" s="12">
        <v>10.972790063441256</v>
      </c>
    </row>
    <row r="4279" spans="6:9" x14ac:dyDescent="0.3">
      <c r="F4279" s="2">
        <v>4274</v>
      </c>
      <c r="G4279" s="12">
        <f ca="1"/>
        <v>10.988094918187535</v>
      </c>
      <c r="H4279" s="12">
        <v>0.42735000000000001</v>
      </c>
      <c r="I4279" s="12">
        <v>10.973054344723051</v>
      </c>
    </row>
    <row r="4280" spans="6:9" x14ac:dyDescent="0.3">
      <c r="F4280" s="2">
        <v>4275</v>
      </c>
      <c r="G4280" s="12">
        <f ca="1"/>
        <v>10.988674357473444</v>
      </c>
      <c r="H4280" s="12">
        <v>0.42745</v>
      </c>
      <c r="I4280" s="12">
        <v>10.973318649081143</v>
      </c>
    </row>
    <row r="4281" spans="6:9" x14ac:dyDescent="0.3">
      <c r="F4281" s="2">
        <v>4276</v>
      </c>
      <c r="G4281" s="12">
        <f ca="1"/>
        <v>10.988888042184431</v>
      </c>
      <c r="H4281" s="12">
        <v>0.42754999999999999</v>
      </c>
      <c r="I4281" s="12">
        <v>10.973582976521577</v>
      </c>
    </row>
    <row r="4282" spans="6:9" x14ac:dyDescent="0.3">
      <c r="F4282" s="2">
        <v>4277</v>
      </c>
      <c r="G4282" s="12">
        <f ca="1"/>
        <v>10.988893357232396</v>
      </c>
      <c r="H4282" s="12">
        <v>0.42764999999999997</v>
      </c>
      <c r="I4282" s="12">
        <v>10.973847327050402</v>
      </c>
    </row>
    <row r="4283" spans="6:9" x14ac:dyDescent="0.3">
      <c r="F4283" s="2">
        <v>4278</v>
      </c>
      <c r="G4283" s="12">
        <f ca="1"/>
        <v>10.989160233750347</v>
      </c>
      <c r="H4283" s="12">
        <v>0.42775000000000002</v>
      </c>
      <c r="I4283" s="12">
        <v>10.974111700673669</v>
      </c>
    </row>
    <row r="4284" spans="6:9" x14ac:dyDescent="0.3">
      <c r="F4284" s="2">
        <v>4279</v>
      </c>
      <c r="G4284" s="12">
        <f ca="1"/>
        <v>10.989607024089246</v>
      </c>
      <c r="H4284" s="12">
        <v>0.42785000000000001</v>
      </c>
      <c r="I4284" s="12">
        <v>10.974376097397432</v>
      </c>
    </row>
    <row r="4285" spans="6:9" x14ac:dyDescent="0.3">
      <c r="F4285" s="2">
        <v>4280</v>
      </c>
      <c r="G4285" s="12">
        <f ca="1"/>
        <v>10.98991255712307</v>
      </c>
      <c r="H4285" s="12">
        <v>0.42795</v>
      </c>
      <c r="I4285" s="12">
        <v>10.974640517227746</v>
      </c>
    </row>
    <row r="4286" spans="6:9" x14ac:dyDescent="0.3">
      <c r="F4286" s="2">
        <v>4281</v>
      </c>
      <c r="G4286" s="12">
        <f ca="1"/>
        <v>10.990131617161126</v>
      </c>
      <c r="H4286" s="12">
        <v>0.42804999999999999</v>
      </c>
      <c r="I4286" s="12">
        <v>10.974904960170672</v>
      </c>
    </row>
    <row r="4287" spans="6:9" x14ac:dyDescent="0.3">
      <c r="F4287" s="2">
        <v>4282</v>
      </c>
      <c r="G4287" s="12">
        <f ca="1"/>
        <v>10.991354319390357</v>
      </c>
      <c r="H4287" s="12">
        <v>0.42814999999999998</v>
      </c>
      <c r="I4287" s="12">
        <v>10.975169426232272</v>
      </c>
    </row>
    <row r="4288" spans="6:9" x14ac:dyDescent="0.3">
      <c r="F4288" s="2">
        <v>4283</v>
      </c>
      <c r="G4288" s="12">
        <f ca="1"/>
        <v>10.991480736972399</v>
      </c>
      <c r="H4288" s="12">
        <v>0.42825000000000002</v>
      </c>
      <c r="I4288" s="12">
        <v>10.975433915418609</v>
      </c>
    </row>
    <row r="4289" spans="6:9" x14ac:dyDescent="0.3">
      <c r="F4289" s="2">
        <v>4284</v>
      </c>
      <c r="G4289" s="12">
        <f ca="1"/>
        <v>10.991991578916023</v>
      </c>
      <c r="H4289" s="12">
        <v>0.42835000000000001</v>
      </c>
      <c r="I4289" s="12">
        <v>10.975698427735752</v>
      </c>
    </row>
    <row r="4290" spans="6:9" x14ac:dyDescent="0.3">
      <c r="F4290" s="2">
        <v>4285</v>
      </c>
      <c r="G4290" s="12">
        <f ca="1"/>
        <v>10.992098719035413</v>
      </c>
      <c r="H4290" s="12">
        <v>0.42845</v>
      </c>
      <c r="I4290" s="12">
        <v>10.975962963189769</v>
      </c>
    </row>
    <row r="4291" spans="6:9" x14ac:dyDescent="0.3">
      <c r="F4291" s="2">
        <v>4286</v>
      </c>
      <c r="G4291" s="12">
        <f ca="1"/>
        <v>10.992287294362633</v>
      </c>
      <c r="H4291" s="12">
        <v>0.42854999999999999</v>
      </c>
      <c r="I4291" s="12">
        <v>10.976227521786733</v>
      </c>
    </row>
    <row r="4292" spans="6:9" x14ac:dyDescent="0.3">
      <c r="F4292" s="2">
        <v>4287</v>
      </c>
      <c r="G4292" s="12">
        <f ca="1"/>
        <v>10.992433574229704</v>
      </c>
      <c r="H4292" s="12">
        <v>0.42864999999999998</v>
      </c>
      <c r="I4292" s="12">
        <v>10.976492103532719</v>
      </c>
    </row>
    <row r="4293" spans="6:9" x14ac:dyDescent="0.3">
      <c r="F4293" s="2">
        <v>4288</v>
      </c>
      <c r="G4293" s="12">
        <f ca="1"/>
        <v>10.992580472214939</v>
      </c>
      <c r="H4293" s="12">
        <v>0.42875000000000002</v>
      </c>
      <c r="I4293" s="12">
        <v>10.976756708433804</v>
      </c>
    </row>
    <row r="4294" spans="6:9" x14ac:dyDescent="0.3">
      <c r="F4294" s="2">
        <v>4289</v>
      </c>
      <c r="G4294" s="12">
        <f ca="1"/>
        <v>10.992857404201086</v>
      </c>
      <c r="H4294" s="12">
        <v>0.42885000000000001</v>
      </c>
      <c r="I4294" s="12">
        <v>10.977021336496071</v>
      </c>
    </row>
    <row r="4295" spans="6:9" x14ac:dyDescent="0.3">
      <c r="F4295" s="2">
        <v>4290</v>
      </c>
      <c r="G4295" s="12">
        <f ca="1"/>
        <v>10.993119810031491</v>
      </c>
      <c r="H4295" s="12">
        <v>0.42895</v>
      </c>
      <c r="I4295" s="12">
        <v>10.977285987725601</v>
      </c>
    </row>
    <row r="4296" spans="6:9" x14ac:dyDescent="0.3">
      <c r="F4296" s="2">
        <v>4291</v>
      </c>
      <c r="G4296" s="12">
        <f ca="1"/>
        <v>10.993335733236838</v>
      </c>
      <c r="H4296" s="12">
        <v>0.42904999999999999</v>
      </c>
      <c r="I4296" s="12">
        <v>10.977550662128479</v>
      </c>
    </row>
    <row r="4297" spans="6:9" x14ac:dyDescent="0.3">
      <c r="F4297" s="2">
        <v>4292</v>
      </c>
      <c r="G4297" s="12">
        <f ca="1"/>
        <v>10.99343828986864</v>
      </c>
      <c r="H4297" s="12">
        <v>0.42914999999999998</v>
      </c>
      <c r="I4297" s="12">
        <v>10.977815359710792</v>
      </c>
    </row>
    <row r="4298" spans="6:9" x14ac:dyDescent="0.3">
      <c r="F4298" s="2">
        <v>4293</v>
      </c>
      <c r="G4298" s="12">
        <f ca="1"/>
        <v>10.994341661877646</v>
      </c>
      <c r="H4298" s="12">
        <v>0.42925000000000002</v>
      </c>
      <c r="I4298" s="12">
        <v>10.978080080478637</v>
      </c>
    </row>
    <row r="4299" spans="6:9" x14ac:dyDescent="0.3">
      <c r="F4299" s="2">
        <v>4294</v>
      </c>
      <c r="G4299" s="12">
        <f ca="1"/>
        <v>10.994568952489917</v>
      </c>
      <c r="H4299" s="12">
        <v>0.42935000000000001</v>
      </c>
      <c r="I4299" s="12">
        <v>10.978344824438103</v>
      </c>
    </row>
    <row r="4300" spans="6:9" x14ac:dyDescent="0.3">
      <c r="F4300" s="2">
        <v>4295</v>
      </c>
      <c r="G4300" s="12">
        <f ca="1"/>
        <v>10.994660196387606</v>
      </c>
      <c r="H4300" s="12">
        <v>0.42945</v>
      </c>
      <c r="I4300" s="12">
        <v>10.978609591595287</v>
      </c>
    </row>
    <row r="4301" spans="6:9" x14ac:dyDescent="0.3">
      <c r="F4301" s="2">
        <v>4296</v>
      </c>
      <c r="G4301" s="12">
        <f ca="1"/>
        <v>10.994670618293984</v>
      </c>
      <c r="H4301" s="12">
        <v>0.42954999999999999</v>
      </c>
      <c r="I4301" s="12">
        <v>10.978874381956288</v>
      </c>
    </row>
    <row r="4302" spans="6:9" x14ac:dyDescent="0.3">
      <c r="F4302" s="2">
        <v>4297</v>
      </c>
      <c r="G4302" s="12">
        <f ca="1"/>
        <v>10.99467945204044</v>
      </c>
      <c r="H4302" s="12">
        <v>0.42964999999999998</v>
      </c>
      <c r="I4302" s="12">
        <v>10.979139195527209</v>
      </c>
    </row>
    <row r="4303" spans="6:9" x14ac:dyDescent="0.3">
      <c r="F4303" s="2">
        <v>4298</v>
      </c>
      <c r="G4303" s="12">
        <f ca="1"/>
        <v>10.994915241855459</v>
      </c>
      <c r="H4303" s="12">
        <v>0.42975000000000002</v>
      </c>
      <c r="I4303" s="12">
        <v>10.979404032314154</v>
      </c>
    </row>
    <row r="4304" spans="6:9" x14ac:dyDescent="0.3">
      <c r="F4304" s="2">
        <v>4299</v>
      </c>
      <c r="G4304" s="12">
        <f ca="1"/>
        <v>10.994945027621167</v>
      </c>
      <c r="H4304" s="12">
        <v>0.42985000000000001</v>
      </c>
      <c r="I4304" s="12">
        <v>10.979668892323227</v>
      </c>
    </row>
    <row r="4305" spans="6:9" x14ac:dyDescent="0.3">
      <c r="F4305" s="2">
        <v>4300</v>
      </c>
      <c r="G4305" s="12">
        <f ca="1"/>
        <v>10.995057844703501</v>
      </c>
      <c r="H4305" s="12">
        <v>0.42995</v>
      </c>
      <c r="I4305" s="12">
        <v>10.979933775560543</v>
      </c>
    </row>
    <row r="4306" spans="6:9" x14ac:dyDescent="0.3">
      <c r="F4306" s="2">
        <v>4301</v>
      </c>
      <c r="G4306" s="12">
        <f ca="1"/>
        <v>10.995090271898345</v>
      </c>
      <c r="H4306" s="12">
        <v>0.43004999999999999</v>
      </c>
      <c r="I4306" s="12">
        <v>10.98019868203221</v>
      </c>
    </row>
    <row r="4307" spans="6:9" x14ac:dyDescent="0.3">
      <c r="F4307" s="2">
        <v>4302</v>
      </c>
      <c r="G4307" s="12">
        <f ca="1"/>
        <v>10.996024862570708</v>
      </c>
      <c r="H4307" s="12">
        <v>0.43014999999999998</v>
      </c>
      <c r="I4307" s="12">
        <v>10.980463611744346</v>
      </c>
    </row>
    <row r="4308" spans="6:9" x14ac:dyDescent="0.3">
      <c r="F4308" s="2">
        <v>4303</v>
      </c>
      <c r="G4308" s="12">
        <f ca="1"/>
        <v>10.996305152594188</v>
      </c>
      <c r="H4308" s="12">
        <v>0.43025000000000002</v>
      </c>
      <c r="I4308" s="12">
        <v>10.980728564703067</v>
      </c>
    </row>
    <row r="4309" spans="6:9" x14ac:dyDescent="0.3">
      <c r="F4309" s="2">
        <v>4304</v>
      </c>
      <c r="G4309" s="12">
        <f ca="1"/>
        <v>10.996452872704021</v>
      </c>
      <c r="H4309" s="12">
        <v>0.43035000000000001</v>
      </c>
      <c r="I4309" s="12">
        <v>10.980993540914495</v>
      </c>
    </row>
    <row r="4310" spans="6:9" x14ac:dyDescent="0.3">
      <c r="F4310" s="2">
        <v>4305</v>
      </c>
      <c r="G4310" s="12">
        <f ca="1"/>
        <v>10.996514542764322</v>
      </c>
      <c r="H4310" s="12">
        <v>0.43045</v>
      </c>
      <c r="I4310" s="12">
        <v>10.981258540384751</v>
      </c>
    </row>
    <row r="4311" spans="6:9" x14ac:dyDescent="0.3">
      <c r="F4311" s="2">
        <v>4306</v>
      </c>
      <c r="G4311" s="12">
        <f ca="1"/>
        <v>10.996678115705905</v>
      </c>
      <c r="H4311" s="12">
        <v>0.43054999999999999</v>
      </c>
      <c r="I4311" s="12">
        <v>10.981523563119964</v>
      </c>
    </row>
    <row r="4312" spans="6:9" x14ac:dyDescent="0.3">
      <c r="F4312" s="2">
        <v>4307</v>
      </c>
      <c r="G4312" s="12">
        <f ca="1"/>
        <v>10.996791941084245</v>
      </c>
      <c r="H4312" s="12">
        <v>0.43064999999999998</v>
      </c>
      <c r="I4312" s="12">
        <v>10.981788609126259</v>
      </c>
    </row>
    <row r="4313" spans="6:9" x14ac:dyDescent="0.3">
      <c r="F4313" s="2">
        <v>4308</v>
      </c>
      <c r="G4313" s="12">
        <f ca="1"/>
        <v>10.996858632871543</v>
      </c>
      <c r="H4313" s="12">
        <v>0.43075000000000002</v>
      </c>
      <c r="I4313" s="12">
        <v>10.98205367840977</v>
      </c>
    </row>
    <row r="4314" spans="6:9" x14ac:dyDescent="0.3">
      <c r="F4314" s="2">
        <v>4309</v>
      </c>
      <c r="G4314" s="12">
        <f ca="1"/>
        <v>10.996918139394717</v>
      </c>
      <c r="H4314" s="12">
        <v>0.43085000000000001</v>
      </c>
      <c r="I4314" s="12">
        <v>10.982318770976629</v>
      </c>
    </row>
    <row r="4315" spans="6:9" x14ac:dyDescent="0.3">
      <c r="F4315" s="2">
        <v>4310</v>
      </c>
      <c r="G4315" s="12">
        <f ca="1"/>
        <v>10.997193142233586</v>
      </c>
      <c r="H4315" s="12">
        <v>0.43095</v>
      </c>
      <c r="I4315" s="12">
        <v>10.982583886832973</v>
      </c>
    </row>
    <row r="4316" spans="6:9" x14ac:dyDescent="0.3">
      <c r="F4316" s="2">
        <v>4311</v>
      </c>
      <c r="G4316" s="12">
        <f ca="1"/>
        <v>10.997208432306959</v>
      </c>
      <c r="H4316" s="12">
        <v>0.43104999999999999</v>
      </c>
      <c r="I4316" s="12">
        <v>10.982849025984944</v>
      </c>
    </row>
    <row r="4317" spans="6:9" x14ac:dyDescent="0.3">
      <c r="F4317" s="2">
        <v>4312</v>
      </c>
      <c r="G4317" s="12">
        <f ca="1"/>
        <v>10.997546346420322</v>
      </c>
      <c r="H4317" s="12">
        <v>0.43114999999999998</v>
      </c>
      <c r="I4317" s="12">
        <v>10.98311418843868</v>
      </c>
    </row>
    <row r="4318" spans="6:9" x14ac:dyDescent="0.3">
      <c r="F4318" s="2">
        <v>4313</v>
      </c>
      <c r="G4318" s="12">
        <f ca="1"/>
        <v>10.997705478936298</v>
      </c>
      <c r="H4318" s="12">
        <v>0.43125000000000002</v>
      </c>
      <c r="I4318" s="12">
        <v>10.983379374200329</v>
      </c>
    </row>
    <row r="4319" spans="6:9" x14ac:dyDescent="0.3">
      <c r="F4319" s="2">
        <v>4314</v>
      </c>
      <c r="G4319" s="12">
        <f ca="1"/>
        <v>10.998215728214841</v>
      </c>
      <c r="H4319" s="12">
        <v>0.43135000000000001</v>
      </c>
      <c r="I4319" s="12">
        <v>10.983644583276035</v>
      </c>
    </row>
    <row r="4320" spans="6:9" x14ac:dyDescent="0.3">
      <c r="F4320" s="2">
        <v>4315</v>
      </c>
      <c r="G4320" s="12">
        <f ca="1"/>
        <v>10.998283439015207</v>
      </c>
      <c r="H4320" s="12">
        <v>0.43145</v>
      </c>
      <c r="I4320" s="12">
        <v>10.983909815671952</v>
      </c>
    </row>
    <row r="4321" spans="6:9" x14ac:dyDescent="0.3">
      <c r="F4321" s="2">
        <v>4316</v>
      </c>
      <c r="G4321" s="12">
        <f ca="1"/>
        <v>10.998888818920829</v>
      </c>
      <c r="H4321" s="12">
        <v>0.43154999999999999</v>
      </c>
      <c r="I4321" s="12">
        <v>10.98417507139423</v>
      </c>
    </row>
    <row r="4322" spans="6:9" x14ac:dyDescent="0.3">
      <c r="F4322" s="2">
        <v>4317</v>
      </c>
      <c r="G4322" s="12">
        <f ca="1"/>
        <v>10.999148115621416</v>
      </c>
      <c r="H4322" s="12">
        <v>0.43164999999999998</v>
      </c>
      <c r="I4322" s="12">
        <v>10.984440350449024</v>
      </c>
    </row>
    <row r="4323" spans="6:9" x14ac:dyDescent="0.3">
      <c r="F4323" s="2">
        <v>4318</v>
      </c>
      <c r="G4323" s="12">
        <f ca="1"/>
        <v>10.999240860499565</v>
      </c>
      <c r="H4323" s="12">
        <v>0.43175000000000002</v>
      </c>
      <c r="I4323" s="12">
        <v>10.984705652842496</v>
      </c>
    </row>
    <row r="4324" spans="6:9" x14ac:dyDescent="0.3">
      <c r="F4324" s="2">
        <v>4319</v>
      </c>
      <c r="G4324" s="12">
        <f ca="1"/>
        <v>10.999936992333918</v>
      </c>
      <c r="H4324" s="12">
        <v>0.43185000000000001</v>
      </c>
      <c r="I4324" s="12">
        <v>10.984970978580803</v>
      </c>
    </row>
    <row r="4325" spans="6:9" x14ac:dyDescent="0.3">
      <c r="F4325" s="2">
        <v>4320</v>
      </c>
      <c r="G4325" s="12">
        <f ca="1"/>
        <v>11.000161754750408</v>
      </c>
      <c r="H4325" s="12">
        <v>0.43195</v>
      </c>
      <c r="I4325" s="12">
        <v>10.985236327670112</v>
      </c>
    </row>
    <row r="4326" spans="6:9" x14ac:dyDescent="0.3">
      <c r="F4326" s="2">
        <v>4321</v>
      </c>
      <c r="G4326" s="12">
        <f ca="1"/>
        <v>11.000241038985772</v>
      </c>
      <c r="H4326" s="12">
        <v>0.43204999999999999</v>
      </c>
      <c r="I4326" s="12">
        <v>10.985501700116584</v>
      </c>
    </row>
    <row r="4327" spans="6:9" x14ac:dyDescent="0.3">
      <c r="F4327" s="2">
        <v>4322</v>
      </c>
      <c r="G4327" s="12">
        <f ca="1"/>
        <v>11.000500851601972</v>
      </c>
      <c r="H4327" s="12">
        <v>0.43214999999999998</v>
      </c>
      <c r="I4327" s="12">
        <v>10.985767095926395</v>
      </c>
    </row>
    <row r="4328" spans="6:9" x14ac:dyDescent="0.3">
      <c r="F4328" s="2">
        <v>4323</v>
      </c>
      <c r="G4328" s="12">
        <f ca="1"/>
        <v>11.00081366485799</v>
      </c>
      <c r="H4328" s="12">
        <v>0.43225000000000002</v>
      </c>
      <c r="I4328" s="12">
        <v>10.986032515105713</v>
      </c>
    </row>
    <row r="4329" spans="6:9" x14ac:dyDescent="0.3">
      <c r="F4329" s="2">
        <v>4324</v>
      </c>
      <c r="G4329" s="12">
        <f ca="1"/>
        <v>11.001495644566145</v>
      </c>
      <c r="H4329" s="12">
        <v>0.43235000000000001</v>
      </c>
      <c r="I4329" s="12">
        <v>10.98629795766071</v>
      </c>
    </row>
    <row r="4330" spans="6:9" x14ac:dyDescent="0.3">
      <c r="F4330" s="2">
        <v>4325</v>
      </c>
      <c r="G4330" s="12">
        <f ca="1"/>
        <v>11.001880714458233</v>
      </c>
      <c r="H4330" s="12">
        <v>0.43245</v>
      </c>
      <c r="I4330" s="12">
        <v>10.98656342359757</v>
      </c>
    </row>
    <row r="4331" spans="6:9" x14ac:dyDescent="0.3">
      <c r="F4331" s="2">
        <v>4326</v>
      </c>
      <c r="G4331" s="12">
        <f ca="1"/>
        <v>11.002382653263332</v>
      </c>
      <c r="H4331" s="12">
        <v>0.43254999999999999</v>
      </c>
      <c r="I4331" s="12">
        <v>10.986828912922467</v>
      </c>
    </row>
    <row r="4332" spans="6:9" x14ac:dyDescent="0.3">
      <c r="F4332" s="2">
        <v>4327</v>
      </c>
      <c r="G4332" s="12">
        <f ca="1"/>
        <v>11.003394609974672</v>
      </c>
      <c r="H4332" s="12">
        <v>0.43264999999999998</v>
      </c>
      <c r="I4332" s="12">
        <v>10.987094425641587</v>
      </c>
    </row>
    <row r="4333" spans="6:9" x14ac:dyDescent="0.3">
      <c r="F4333" s="2">
        <v>4328</v>
      </c>
      <c r="G4333" s="12">
        <f ca="1"/>
        <v>11.003547327918936</v>
      </c>
      <c r="H4333" s="12">
        <v>0.43275000000000002</v>
      </c>
      <c r="I4333" s="12">
        <v>10.987359961761113</v>
      </c>
    </row>
    <row r="4334" spans="6:9" x14ac:dyDescent="0.3">
      <c r="F4334" s="2">
        <v>4329</v>
      </c>
      <c r="G4334" s="12">
        <f ca="1"/>
        <v>11.004168360703112</v>
      </c>
      <c r="H4334" s="12">
        <v>0.43285000000000001</v>
      </c>
      <c r="I4334" s="12">
        <v>10.987625521287235</v>
      </c>
    </row>
    <row r="4335" spans="6:9" x14ac:dyDescent="0.3">
      <c r="F4335" s="2">
        <v>4330</v>
      </c>
      <c r="G4335" s="12">
        <f ca="1"/>
        <v>11.004675235199448</v>
      </c>
      <c r="H4335" s="12">
        <v>0.43295</v>
      </c>
      <c r="I4335" s="12">
        <v>10.987891104226144</v>
      </c>
    </row>
    <row r="4336" spans="6:9" x14ac:dyDescent="0.3">
      <c r="F4336" s="2">
        <v>4331</v>
      </c>
      <c r="G4336" s="12">
        <f ca="1"/>
        <v>11.004840714204802</v>
      </c>
      <c r="H4336" s="12">
        <v>0.43304999999999999</v>
      </c>
      <c r="I4336" s="12">
        <v>10.988156710584033</v>
      </c>
    </row>
    <row r="4337" spans="6:9" x14ac:dyDescent="0.3">
      <c r="F4337" s="2">
        <v>4332</v>
      </c>
      <c r="G4337" s="12">
        <f ca="1"/>
        <v>11.004998131457858</v>
      </c>
      <c r="H4337" s="12">
        <v>0.43314999999999998</v>
      </c>
      <c r="I4337" s="12">
        <v>10.988422340367096</v>
      </c>
    </row>
    <row r="4338" spans="6:9" x14ac:dyDescent="0.3">
      <c r="F4338" s="2">
        <v>4333</v>
      </c>
      <c r="G4338" s="12">
        <f ca="1"/>
        <v>11.005620265055367</v>
      </c>
      <c r="H4338" s="12">
        <v>0.43325000000000002</v>
      </c>
      <c r="I4338" s="12">
        <v>10.988687993581536</v>
      </c>
    </row>
    <row r="4339" spans="6:9" x14ac:dyDescent="0.3">
      <c r="F4339" s="2">
        <v>4334</v>
      </c>
      <c r="G4339" s="12">
        <f ca="1"/>
        <v>11.005630992061183</v>
      </c>
      <c r="H4339" s="12">
        <v>0.43335000000000001</v>
      </c>
      <c r="I4339" s="12">
        <v>10.988953670233553</v>
      </c>
    </row>
    <row r="4340" spans="6:9" x14ac:dyDescent="0.3">
      <c r="F4340" s="2">
        <v>4335</v>
      </c>
      <c r="G4340" s="12">
        <f ca="1"/>
        <v>11.005712787644869</v>
      </c>
      <c r="H4340" s="12">
        <v>0.43345</v>
      </c>
      <c r="I4340" s="12">
        <v>10.98921937032935</v>
      </c>
    </row>
    <row r="4341" spans="6:9" x14ac:dyDescent="0.3">
      <c r="F4341" s="2">
        <v>4336</v>
      </c>
      <c r="G4341" s="12">
        <f ca="1"/>
        <v>11.00649715286985</v>
      </c>
      <c r="H4341" s="12">
        <v>0.43354999999999999</v>
      </c>
      <c r="I4341" s="12">
        <v>10.989485093875135</v>
      </c>
    </row>
    <row r="4342" spans="6:9" x14ac:dyDescent="0.3">
      <c r="F4342" s="2">
        <v>4337</v>
      </c>
      <c r="G4342" s="12">
        <f ca="1"/>
        <v>11.00671259115196</v>
      </c>
      <c r="H4342" s="12">
        <v>0.43364999999999998</v>
      </c>
      <c r="I4342" s="12">
        <v>10.989750840877122</v>
      </c>
    </row>
    <row r="4343" spans="6:9" x14ac:dyDescent="0.3">
      <c r="F4343" s="2">
        <v>4338</v>
      </c>
      <c r="G4343" s="12">
        <f ca="1"/>
        <v>11.006764695295669</v>
      </c>
      <c r="H4343" s="12">
        <v>0.43375000000000002</v>
      </c>
      <c r="I4343" s="12">
        <v>10.990016611341519</v>
      </c>
    </row>
    <row r="4344" spans="6:9" x14ac:dyDescent="0.3">
      <c r="F4344" s="2">
        <v>4339</v>
      </c>
      <c r="G4344" s="12">
        <f ca="1"/>
        <v>11.007138594660834</v>
      </c>
      <c r="H4344" s="12">
        <v>0.43385000000000001</v>
      </c>
      <c r="I4344" s="12">
        <v>10.990282405274542</v>
      </c>
    </row>
    <row r="4345" spans="6:9" x14ac:dyDescent="0.3">
      <c r="F4345" s="2">
        <v>4340</v>
      </c>
      <c r="G4345" s="12">
        <f ca="1"/>
        <v>11.00717698831637</v>
      </c>
      <c r="H4345" s="12">
        <v>0.43395</v>
      </c>
      <c r="I4345" s="12">
        <v>10.99054822268241</v>
      </c>
    </row>
    <row r="4346" spans="6:9" x14ac:dyDescent="0.3">
      <c r="F4346" s="2">
        <v>4341</v>
      </c>
      <c r="G4346" s="12">
        <f ca="1"/>
        <v>11.007827772010303</v>
      </c>
      <c r="H4346" s="12">
        <v>0.43404999999999999</v>
      </c>
      <c r="I4346" s="12">
        <v>10.990814063571346</v>
      </c>
    </row>
    <row r="4347" spans="6:9" x14ac:dyDescent="0.3">
      <c r="F4347" s="2">
        <v>4342</v>
      </c>
      <c r="G4347" s="12">
        <f ca="1"/>
        <v>11.008155331011807</v>
      </c>
      <c r="H4347" s="12">
        <v>0.43414999999999998</v>
      </c>
      <c r="I4347" s="12">
        <v>10.99107992794757</v>
      </c>
    </row>
    <row r="4348" spans="6:9" x14ac:dyDescent="0.3">
      <c r="F4348" s="2">
        <v>4343</v>
      </c>
      <c r="G4348" s="12">
        <f ca="1"/>
        <v>11.00817971070401</v>
      </c>
      <c r="H4348" s="12">
        <v>0.43425000000000002</v>
      </c>
      <c r="I4348" s="12">
        <v>10.991345815817311</v>
      </c>
    </row>
    <row r="4349" spans="6:9" x14ac:dyDescent="0.3">
      <c r="F4349" s="2">
        <v>4344</v>
      </c>
      <c r="G4349" s="12">
        <f ca="1"/>
        <v>11.008490235917311</v>
      </c>
      <c r="H4349" s="12">
        <v>0.43435000000000001</v>
      </c>
      <c r="I4349" s="12">
        <v>10.991611727186799</v>
      </c>
    </row>
    <row r="4350" spans="6:9" x14ac:dyDescent="0.3">
      <c r="F4350" s="2">
        <v>4345</v>
      </c>
      <c r="G4350" s="12">
        <f ca="1"/>
        <v>11.008640554111778</v>
      </c>
      <c r="H4350" s="12">
        <v>0.43445</v>
      </c>
      <c r="I4350" s="12">
        <v>10.991877662062262</v>
      </c>
    </row>
    <row r="4351" spans="6:9" x14ac:dyDescent="0.3">
      <c r="F4351" s="2">
        <v>4346</v>
      </c>
      <c r="G4351" s="12">
        <f ca="1"/>
        <v>11.008690401417457</v>
      </c>
      <c r="H4351" s="12">
        <v>0.43454999999999999</v>
      </c>
      <c r="I4351" s="12">
        <v>10.992143620449939</v>
      </c>
    </row>
    <row r="4352" spans="6:9" x14ac:dyDescent="0.3">
      <c r="F4352" s="2">
        <v>4347</v>
      </c>
      <c r="G4352" s="12">
        <f ca="1"/>
        <v>11.008731932000323</v>
      </c>
      <c r="H4352" s="12">
        <v>0.43464999999999998</v>
      </c>
      <c r="I4352" s="12">
        <v>10.992409602356066</v>
      </c>
    </row>
    <row r="4353" spans="6:9" x14ac:dyDescent="0.3">
      <c r="F4353" s="2">
        <v>4348</v>
      </c>
      <c r="G4353" s="12">
        <f ca="1"/>
        <v>11.009048192521304</v>
      </c>
      <c r="H4353" s="12">
        <v>0.43475000000000003</v>
      </c>
      <c r="I4353" s="12">
        <v>10.992675607786882</v>
      </c>
    </row>
    <row r="4354" spans="6:9" x14ac:dyDescent="0.3">
      <c r="F4354" s="2">
        <v>4349</v>
      </c>
      <c r="G4354" s="12">
        <f ca="1"/>
        <v>11.009195141911839</v>
      </c>
      <c r="H4354" s="12">
        <v>0.43485000000000001</v>
      </c>
      <c r="I4354" s="12">
        <v>10.992941636748631</v>
      </c>
    </row>
    <row r="4355" spans="6:9" x14ac:dyDescent="0.3">
      <c r="F4355" s="2">
        <v>4350</v>
      </c>
      <c r="G4355" s="12">
        <f ca="1"/>
        <v>11.00938709888397</v>
      </c>
      <c r="H4355" s="12">
        <v>0.43495</v>
      </c>
      <c r="I4355" s="12">
        <v>10.993207689247559</v>
      </c>
    </row>
    <row r="4356" spans="6:9" x14ac:dyDescent="0.3">
      <c r="F4356" s="2">
        <v>4351</v>
      </c>
      <c r="G4356" s="12">
        <f ca="1"/>
        <v>11.009836971704182</v>
      </c>
      <c r="H4356" s="12">
        <v>0.43504999999999999</v>
      </c>
      <c r="I4356" s="12">
        <v>10.993473765289915</v>
      </c>
    </row>
    <row r="4357" spans="6:9" x14ac:dyDescent="0.3">
      <c r="F4357" s="2">
        <v>4352</v>
      </c>
      <c r="G4357" s="12">
        <f ca="1"/>
        <v>11.009946132314605</v>
      </c>
      <c r="H4357" s="12">
        <v>0.43514999999999998</v>
      </c>
      <c r="I4357" s="12">
        <v>10.993739864881949</v>
      </c>
    </row>
    <row r="4358" spans="6:9" x14ac:dyDescent="0.3">
      <c r="F4358" s="2">
        <v>4353</v>
      </c>
      <c r="G4358" s="12">
        <f ca="1"/>
        <v>11.010192993429627</v>
      </c>
      <c r="H4358" s="12">
        <v>0.43525000000000003</v>
      </c>
      <c r="I4358" s="12">
        <v>10.994005988029915</v>
      </c>
    </row>
    <row r="4359" spans="6:9" x14ac:dyDescent="0.3">
      <c r="F4359" s="2">
        <v>4354</v>
      </c>
      <c r="G4359" s="12">
        <f ca="1"/>
        <v>11.010465972005829</v>
      </c>
      <c r="H4359" s="12">
        <v>0.43535000000000001</v>
      </c>
      <c r="I4359" s="12">
        <v>10.994272134740072</v>
      </c>
    </row>
    <row r="4360" spans="6:9" x14ac:dyDescent="0.3">
      <c r="F4360" s="2">
        <v>4355</v>
      </c>
      <c r="G4360" s="12">
        <f ca="1"/>
        <v>11.010555703467992</v>
      </c>
      <c r="H4360" s="12">
        <v>0.43545</v>
      </c>
      <c r="I4360" s="12">
        <v>10.994538305018679</v>
      </c>
    </row>
    <row r="4361" spans="6:9" x14ac:dyDescent="0.3">
      <c r="F4361" s="2">
        <v>4356</v>
      </c>
      <c r="G4361" s="12">
        <f ca="1"/>
        <v>11.010585707278075</v>
      </c>
      <c r="H4361" s="12">
        <v>0.43554999999999999</v>
      </c>
      <c r="I4361" s="12">
        <v>10.994804498871995</v>
      </c>
    </row>
    <row r="4362" spans="6:9" x14ac:dyDescent="0.3">
      <c r="F4362" s="2">
        <v>4357</v>
      </c>
      <c r="G4362" s="12">
        <f ca="1"/>
        <v>11.01063605024726</v>
      </c>
      <c r="H4362" s="12">
        <v>0.43564999999999998</v>
      </c>
      <c r="I4362" s="12">
        <v>10.995070716306289</v>
      </c>
    </row>
    <row r="4363" spans="6:9" x14ac:dyDescent="0.3">
      <c r="F4363" s="2">
        <v>4358</v>
      </c>
      <c r="G4363" s="12">
        <f ca="1"/>
        <v>11.010884160338492</v>
      </c>
      <c r="H4363" s="12">
        <v>0.43575000000000003</v>
      </c>
      <c r="I4363" s="12">
        <v>10.995336957327828</v>
      </c>
    </row>
    <row r="4364" spans="6:9" x14ac:dyDescent="0.3">
      <c r="F4364" s="2">
        <v>4359</v>
      </c>
      <c r="G4364" s="12">
        <f ca="1"/>
        <v>11.01110636318402</v>
      </c>
      <c r="H4364" s="12">
        <v>0.43585000000000002</v>
      </c>
      <c r="I4364" s="12">
        <v>10.995603221942881</v>
      </c>
    </row>
    <row r="4365" spans="6:9" x14ac:dyDescent="0.3">
      <c r="F4365" s="2">
        <v>4360</v>
      </c>
      <c r="G4365" s="12">
        <f ca="1"/>
        <v>11.011419134233572</v>
      </c>
      <c r="H4365" s="12">
        <v>0.43595</v>
      </c>
      <c r="I4365" s="12">
        <v>10.995869510157723</v>
      </c>
    </row>
    <row r="4366" spans="6:9" x14ac:dyDescent="0.3">
      <c r="F4366" s="2">
        <v>4361</v>
      </c>
      <c r="G4366" s="12">
        <f ca="1"/>
        <v>11.012046255228015</v>
      </c>
      <c r="H4366" s="12">
        <v>0.43604999999999999</v>
      </c>
      <c r="I4366" s="12">
        <v>10.99613582197863</v>
      </c>
    </row>
    <row r="4367" spans="6:9" x14ac:dyDescent="0.3">
      <c r="F4367" s="2">
        <v>4362</v>
      </c>
      <c r="G4367" s="12">
        <f ca="1"/>
        <v>11.012185497525429</v>
      </c>
      <c r="H4367" s="12">
        <v>0.43614999999999998</v>
      </c>
      <c r="I4367" s="12">
        <v>10.996402157411882</v>
      </c>
    </row>
    <row r="4368" spans="6:9" x14ac:dyDescent="0.3">
      <c r="F4368" s="2">
        <v>4363</v>
      </c>
      <c r="G4368" s="12">
        <f ca="1"/>
        <v>11.012969528180724</v>
      </c>
      <c r="H4368" s="12">
        <v>0.43625000000000003</v>
      </c>
      <c r="I4368" s="12">
        <v>10.996668516463759</v>
      </c>
    </row>
    <row r="4369" spans="6:9" x14ac:dyDescent="0.3">
      <c r="F4369" s="2">
        <v>4364</v>
      </c>
      <c r="G4369" s="12">
        <f ca="1"/>
        <v>11.01428088889605</v>
      </c>
      <c r="H4369" s="12">
        <v>0.43635000000000002</v>
      </c>
      <c r="I4369" s="12">
        <v>10.996934899140546</v>
      </c>
    </row>
    <row r="4370" spans="6:9" x14ac:dyDescent="0.3">
      <c r="F4370" s="2">
        <v>4365</v>
      </c>
      <c r="G4370" s="12">
        <f ca="1"/>
        <v>11.015860788564313</v>
      </c>
      <c r="H4370" s="12">
        <v>0.43645</v>
      </c>
      <c r="I4370" s="12">
        <v>10.997201305448533</v>
      </c>
    </row>
    <row r="4371" spans="6:9" x14ac:dyDescent="0.3">
      <c r="F4371" s="2">
        <v>4366</v>
      </c>
      <c r="G4371" s="12">
        <f ca="1"/>
        <v>11.016222872787843</v>
      </c>
      <c r="H4371" s="12">
        <v>0.43654999999999999</v>
      </c>
      <c r="I4371" s="12">
        <v>10.997467735394006</v>
      </c>
    </row>
    <row r="4372" spans="6:9" x14ac:dyDescent="0.3">
      <c r="F4372" s="2">
        <v>4367</v>
      </c>
      <c r="G4372" s="12">
        <f ca="1"/>
        <v>11.016361698006481</v>
      </c>
      <c r="H4372" s="12">
        <v>0.43664999999999998</v>
      </c>
      <c r="I4372" s="12">
        <v>10.99773418898326</v>
      </c>
    </row>
    <row r="4373" spans="6:9" x14ac:dyDescent="0.3">
      <c r="F4373" s="2">
        <v>4368</v>
      </c>
      <c r="G4373" s="12">
        <f ca="1"/>
        <v>11.016526085031108</v>
      </c>
      <c r="H4373" s="12">
        <v>0.43675000000000003</v>
      </c>
      <c r="I4373" s="12">
        <v>10.998000666222591</v>
      </c>
    </row>
    <row r="4374" spans="6:9" x14ac:dyDescent="0.3">
      <c r="F4374" s="2">
        <v>4369</v>
      </c>
      <c r="G4374" s="12">
        <f ca="1"/>
        <v>11.016786218604256</v>
      </c>
      <c r="H4374" s="12">
        <v>0.43685000000000002</v>
      </c>
      <c r="I4374" s="12">
        <v>10.9982671671183</v>
      </c>
    </row>
    <row r="4375" spans="6:9" x14ac:dyDescent="0.3">
      <c r="F4375" s="2">
        <v>4370</v>
      </c>
      <c r="G4375" s="12">
        <f ca="1"/>
        <v>11.017452252584542</v>
      </c>
      <c r="H4375" s="12">
        <v>0.43695000000000001</v>
      </c>
      <c r="I4375" s="12">
        <v>10.998533691676684</v>
      </c>
    </row>
    <row r="4376" spans="6:9" x14ac:dyDescent="0.3">
      <c r="F4376" s="2">
        <v>4371</v>
      </c>
      <c r="G4376" s="12">
        <f ca="1"/>
        <v>11.018008124110963</v>
      </c>
      <c r="H4376" s="12">
        <v>0.43704999999999999</v>
      </c>
      <c r="I4376" s="12">
        <v>10.998800239904048</v>
      </c>
    </row>
    <row r="4377" spans="6:9" x14ac:dyDescent="0.3">
      <c r="F4377" s="2">
        <v>4372</v>
      </c>
      <c r="G4377" s="12">
        <f ca="1"/>
        <v>11.019039067209135</v>
      </c>
      <c r="H4377" s="12">
        <v>0.43714999999999998</v>
      </c>
      <c r="I4377" s="12">
        <v>10.999066811806701</v>
      </c>
    </row>
    <row r="4378" spans="6:9" x14ac:dyDescent="0.3">
      <c r="F4378" s="2">
        <v>4373</v>
      </c>
      <c r="G4378" s="12">
        <f ca="1"/>
        <v>11.019572323555611</v>
      </c>
      <c r="H4378" s="12">
        <v>0.43725000000000003</v>
      </c>
      <c r="I4378" s="12">
        <v>10.999333407390951</v>
      </c>
    </row>
    <row r="4379" spans="6:9" x14ac:dyDescent="0.3">
      <c r="F4379" s="2">
        <v>4374</v>
      </c>
      <c r="G4379" s="12">
        <f ca="1"/>
        <v>11.019735273509301</v>
      </c>
      <c r="H4379" s="12">
        <v>0.43735000000000002</v>
      </c>
      <c r="I4379" s="12">
        <v>10.999600026663112</v>
      </c>
    </row>
    <row r="4380" spans="6:9" x14ac:dyDescent="0.3">
      <c r="F4380" s="2">
        <v>4375</v>
      </c>
      <c r="G4380" s="12">
        <f ca="1"/>
        <v>11.020055418267731</v>
      </c>
      <c r="H4380" s="12">
        <v>0.43745000000000001</v>
      </c>
      <c r="I4380" s="12">
        <v>10.999866669629498</v>
      </c>
    </row>
    <row r="4381" spans="6:9" x14ac:dyDescent="0.3">
      <c r="F4381" s="2">
        <v>4376</v>
      </c>
      <c r="G4381" s="12">
        <f ca="1"/>
        <v>11.020608110562815</v>
      </c>
      <c r="H4381" s="12">
        <v>0.43754999999999999</v>
      </c>
      <c r="I4381" s="12">
        <v>11.000133336296429</v>
      </c>
    </row>
    <row r="4382" spans="6:9" x14ac:dyDescent="0.3">
      <c r="F4382" s="2">
        <v>4377</v>
      </c>
      <c r="G4382" s="12">
        <f ca="1"/>
        <v>11.021168886988525</v>
      </c>
      <c r="H4382" s="12">
        <v>0.43764999999999998</v>
      </c>
      <c r="I4382" s="12">
        <v>11.000400026670222</v>
      </c>
    </row>
    <row r="4383" spans="6:9" x14ac:dyDescent="0.3">
      <c r="F4383" s="2">
        <v>4378</v>
      </c>
      <c r="G4383" s="12">
        <f ca="1"/>
        <v>11.021332570688244</v>
      </c>
      <c r="H4383" s="12">
        <v>0.43774999999999997</v>
      </c>
      <c r="I4383" s="12">
        <v>11.000666740757206</v>
      </c>
    </row>
    <row r="4384" spans="6:9" x14ac:dyDescent="0.3">
      <c r="F4384" s="2">
        <v>4379</v>
      </c>
      <c r="G4384" s="12">
        <f ca="1"/>
        <v>11.021776351262545</v>
      </c>
      <c r="H4384" s="12">
        <v>0.43785000000000002</v>
      </c>
      <c r="I4384" s="12">
        <v>11.000933478563706</v>
      </c>
    </row>
    <row r="4385" spans="6:9" x14ac:dyDescent="0.3">
      <c r="F4385" s="2">
        <v>4380</v>
      </c>
      <c r="G4385" s="12">
        <f ca="1"/>
        <v>11.021859781866123</v>
      </c>
      <c r="H4385" s="12">
        <v>0.43795000000000001</v>
      </c>
      <c r="I4385" s="12">
        <v>11.001200240096049</v>
      </c>
    </row>
    <row r="4386" spans="6:9" x14ac:dyDescent="0.3">
      <c r="F4386" s="2">
        <v>4381</v>
      </c>
      <c r="G4386" s="12">
        <f ca="1"/>
        <v>11.022017278010789</v>
      </c>
      <c r="H4386" s="12">
        <v>0.43804999999999999</v>
      </c>
      <c r="I4386" s="12">
        <v>11.001467025360569</v>
      </c>
    </row>
    <row r="4387" spans="6:9" x14ac:dyDescent="0.3">
      <c r="F4387" s="2">
        <v>4382</v>
      </c>
      <c r="G4387" s="12">
        <f ca="1"/>
        <v>11.022603251670015</v>
      </c>
      <c r="H4387" s="12">
        <v>0.43814999999999998</v>
      </c>
      <c r="I4387" s="12">
        <v>11.0017338343636</v>
      </c>
    </row>
    <row r="4388" spans="6:9" x14ac:dyDescent="0.3">
      <c r="F4388" s="2">
        <v>4383</v>
      </c>
      <c r="G4388" s="12">
        <f ca="1"/>
        <v>11.022637047873474</v>
      </c>
      <c r="H4388" s="12">
        <v>0.43824999999999997</v>
      </c>
      <c r="I4388" s="12">
        <v>11.002000667111481</v>
      </c>
    </row>
    <row r="4389" spans="6:9" x14ac:dyDescent="0.3">
      <c r="F4389" s="2">
        <v>4384</v>
      </c>
      <c r="G4389" s="12">
        <f ca="1"/>
        <v>11.023026931718574</v>
      </c>
      <c r="H4389" s="12">
        <v>0.43835000000000002</v>
      </c>
      <c r="I4389" s="12">
        <v>11.002267523610554</v>
      </c>
    </row>
    <row r="4390" spans="6:9" x14ac:dyDescent="0.3">
      <c r="F4390" s="2">
        <v>4385</v>
      </c>
      <c r="G4390" s="12">
        <f ca="1"/>
        <v>11.023476277917366</v>
      </c>
      <c r="H4390" s="12">
        <v>0.43845000000000001</v>
      </c>
      <c r="I4390" s="12">
        <v>11.002534403867161</v>
      </c>
    </row>
    <row r="4391" spans="6:9" x14ac:dyDescent="0.3">
      <c r="F4391" s="2">
        <v>4386</v>
      </c>
      <c r="G4391" s="12">
        <f ca="1"/>
        <v>11.023909178505711</v>
      </c>
      <c r="H4391" s="12">
        <v>0.43855</v>
      </c>
      <c r="I4391" s="12">
        <v>11.002801307887648</v>
      </c>
    </row>
    <row r="4392" spans="6:9" x14ac:dyDescent="0.3">
      <c r="F4392" s="2">
        <v>4387</v>
      </c>
      <c r="G4392" s="12">
        <f ca="1"/>
        <v>11.024176357353282</v>
      </c>
      <c r="H4392" s="12">
        <v>0.43864999999999998</v>
      </c>
      <c r="I4392" s="12">
        <v>11.003068235678363</v>
      </c>
    </row>
    <row r="4393" spans="6:9" x14ac:dyDescent="0.3">
      <c r="F4393" s="2">
        <v>4388</v>
      </c>
      <c r="G4393" s="12">
        <f ca="1"/>
        <v>11.024403705493533</v>
      </c>
      <c r="H4393" s="12">
        <v>0.43874999999999997</v>
      </c>
      <c r="I4393" s="12">
        <v>11.003335187245661</v>
      </c>
    </row>
    <row r="4394" spans="6:9" x14ac:dyDescent="0.3">
      <c r="F4394" s="2">
        <v>4389</v>
      </c>
      <c r="G4394" s="12">
        <f ca="1"/>
        <v>11.024456135224135</v>
      </c>
      <c r="H4394" s="12">
        <v>0.43885000000000002</v>
      </c>
      <c r="I4394" s="12">
        <v>11.003602162595895</v>
      </c>
    </row>
    <row r="4395" spans="6:9" x14ac:dyDescent="0.3">
      <c r="F4395" s="2">
        <v>4390</v>
      </c>
      <c r="G4395" s="12">
        <f ca="1"/>
        <v>11.024562936573792</v>
      </c>
      <c r="H4395" s="12">
        <v>0.43895000000000001</v>
      </c>
      <c r="I4395" s="12">
        <v>11.003869161735423</v>
      </c>
    </row>
    <row r="4396" spans="6:9" x14ac:dyDescent="0.3">
      <c r="F4396" s="2">
        <v>4391</v>
      </c>
      <c r="G4396" s="12">
        <f ca="1"/>
        <v>11.024674976851493</v>
      </c>
      <c r="H4396" s="12">
        <v>0.43905</v>
      </c>
      <c r="I4396" s="12">
        <v>11.004136184670605</v>
      </c>
    </row>
    <row r="4397" spans="6:9" x14ac:dyDescent="0.3">
      <c r="F4397" s="2">
        <v>4392</v>
      </c>
      <c r="G4397" s="12">
        <f ca="1"/>
        <v>11.024776106052933</v>
      </c>
      <c r="H4397" s="12">
        <v>0.43914999999999998</v>
      </c>
      <c r="I4397" s="12">
        <v>11.004403231407805</v>
      </c>
    </row>
    <row r="4398" spans="6:9" x14ac:dyDescent="0.3">
      <c r="F4398" s="2">
        <v>4393</v>
      </c>
      <c r="G4398" s="12">
        <f ca="1"/>
        <v>11.024919224988757</v>
      </c>
      <c r="H4398" s="12">
        <v>0.43924999999999997</v>
      </c>
      <c r="I4398" s="12">
        <v>11.004670301953389</v>
      </c>
    </row>
    <row r="4399" spans="6:9" x14ac:dyDescent="0.3">
      <c r="F4399" s="2">
        <v>4394</v>
      </c>
      <c r="G4399" s="12">
        <f ca="1"/>
        <v>11.025126821076825</v>
      </c>
      <c r="H4399" s="12">
        <v>0.43935000000000002</v>
      </c>
      <c r="I4399" s="12">
        <v>11.004937396313727</v>
      </c>
    </row>
    <row r="4400" spans="6:9" x14ac:dyDescent="0.3">
      <c r="F4400" s="2">
        <v>4395</v>
      </c>
      <c r="G4400" s="12">
        <f ca="1"/>
        <v>11.025145694002159</v>
      </c>
      <c r="H4400" s="12">
        <v>0.43945000000000001</v>
      </c>
      <c r="I4400" s="12">
        <v>11.005204514495189</v>
      </c>
    </row>
    <row r="4401" spans="6:9" x14ac:dyDescent="0.3">
      <c r="F4401" s="2">
        <v>4396</v>
      </c>
      <c r="G4401" s="12">
        <f ca="1"/>
        <v>11.025178542983054</v>
      </c>
      <c r="H4401" s="12">
        <v>0.43955</v>
      </c>
      <c r="I4401" s="12">
        <v>11.005471656504149</v>
      </c>
    </row>
    <row r="4402" spans="6:9" x14ac:dyDescent="0.3">
      <c r="F4402" s="2">
        <v>4397</v>
      </c>
      <c r="G4402" s="12">
        <f ca="1"/>
        <v>11.026343921898246</v>
      </c>
      <c r="H4402" s="12">
        <v>0.43964999999999999</v>
      </c>
      <c r="I4402" s="12">
        <v>11.005738822346988</v>
      </c>
    </row>
    <row r="4403" spans="6:9" x14ac:dyDescent="0.3">
      <c r="F4403" s="2">
        <v>4398</v>
      </c>
      <c r="G4403" s="12">
        <f ca="1"/>
        <v>11.026640925574741</v>
      </c>
      <c r="H4403" s="12">
        <v>0.43974999999999997</v>
      </c>
      <c r="I4403" s="12">
        <v>11.006006012030085</v>
      </c>
    </row>
    <row r="4404" spans="6:9" x14ac:dyDescent="0.3">
      <c r="F4404" s="2">
        <v>4399</v>
      </c>
      <c r="G4404" s="12">
        <f ca="1"/>
        <v>11.027119251851394</v>
      </c>
      <c r="H4404" s="12">
        <v>0.43985000000000002</v>
      </c>
      <c r="I4404" s="12">
        <v>11.00627322555982</v>
      </c>
    </row>
    <row r="4405" spans="6:9" x14ac:dyDescent="0.3">
      <c r="F4405" s="2">
        <v>4400</v>
      </c>
      <c r="G4405" s="12">
        <f ca="1"/>
        <v>11.027145344823396</v>
      </c>
      <c r="H4405" s="12">
        <v>0.43995000000000001</v>
      </c>
      <c r="I4405" s="12">
        <v>11.006540462942585</v>
      </c>
    </row>
    <row r="4406" spans="6:9" x14ac:dyDescent="0.3">
      <c r="F4406" s="2">
        <v>4401</v>
      </c>
      <c r="G4406" s="12">
        <f ca="1"/>
        <v>11.027151899754948</v>
      </c>
      <c r="H4406" s="12">
        <v>0.44005</v>
      </c>
      <c r="I4406" s="12">
        <v>11.006807724184762</v>
      </c>
    </row>
    <row r="4407" spans="6:9" x14ac:dyDescent="0.3">
      <c r="F4407" s="2">
        <v>4402</v>
      </c>
      <c r="G4407" s="12">
        <f ca="1"/>
        <v>11.028224391263267</v>
      </c>
      <c r="H4407" s="12">
        <v>0.44014999999999999</v>
      </c>
      <c r="I4407" s="12">
        <v>11.007075009292748</v>
      </c>
    </row>
    <row r="4408" spans="6:9" x14ac:dyDescent="0.3">
      <c r="F4408" s="2">
        <v>4403</v>
      </c>
      <c r="G4408" s="12">
        <f ca="1"/>
        <v>11.028287057097181</v>
      </c>
      <c r="H4408" s="12">
        <v>0.44024999999999997</v>
      </c>
      <c r="I4408" s="12">
        <v>11.007342318272936</v>
      </c>
    </row>
    <row r="4409" spans="6:9" x14ac:dyDescent="0.3">
      <c r="F4409" s="2">
        <v>4404</v>
      </c>
      <c r="G4409" s="12">
        <f ca="1"/>
        <v>11.028375403237037</v>
      </c>
      <c r="H4409" s="12">
        <v>0.44035000000000002</v>
      </c>
      <c r="I4409" s="12">
        <v>11.007609651131725</v>
      </c>
    </row>
    <row r="4410" spans="6:9" x14ac:dyDescent="0.3">
      <c r="F4410" s="2">
        <v>4405</v>
      </c>
      <c r="G4410" s="12">
        <f ca="1"/>
        <v>11.02991968735463</v>
      </c>
      <c r="H4410" s="12">
        <v>0.44045000000000001</v>
      </c>
      <c r="I4410" s="12">
        <v>11.007877007875512</v>
      </c>
    </row>
    <row r="4411" spans="6:9" x14ac:dyDescent="0.3">
      <c r="F4411" s="2">
        <v>4406</v>
      </c>
      <c r="G4411" s="12">
        <f ca="1"/>
        <v>11.030093360514769</v>
      </c>
      <c r="H4411" s="12">
        <v>0.44055</v>
      </c>
      <c r="I4411" s="12">
        <v>11.008144388510702</v>
      </c>
    </row>
    <row r="4412" spans="6:9" x14ac:dyDescent="0.3">
      <c r="F4412" s="2">
        <v>4407</v>
      </c>
      <c r="G4412" s="12">
        <f ca="1"/>
        <v>11.030152827213168</v>
      </c>
      <c r="H4412" s="12">
        <v>0.44064999999999999</v>
      </c>
      <c r="I4412" s="12">
        <v>11.008411793043702</v>
      </c>
    </row>
    <row r="4413" spans="6:9" x14ac:dyDescent="0.3">
      <c r="F4413" s="2">
        <v>4408</v>
      </c>
      <c r="G4413" s="12">
        <f ca="1"/>
        <v>11.031478002974808</v>
      </c>
      <c r="H4413" s="12">
        <v>0.44074999999999998</v>
      </c>
      <c r="I4413" s="12">
        <v>11.00867922148092</v>
      </c>
    </row>
    <row r="4414" spans="6:9" x14ac:dyDescent="0.3">
      <c r="F4414" s="2">
        <v>4409</v>
      </c>
      <c r="G4414" s="12">
        <f ca="1"/>
        <v>11.031899630737993</v>
      </c>
      <c r="H4414" s="12">
        <v>0.44085000000000002</v>
      </c>
      <c r="I4414" s="12">
        <v>11.008946673828767</v>
      </c>
    </row>
    <row r="4415" spans="6:9" x14ac:dyDescent="0.3">
      <c r="F4415" s="2">
        <v>4410</v>
      </c>
      <c r="G4415" s="12">
        <f ca="1"/>
        <v>11.032080926087332</v>
      </c>
      <c r="H4415" s="12">
        <v>0.44095000000000001</v>
      </c>
      <c r="I4415" s="12">
        <v>11.009214150093658</v>
      </c>
    </row>
    <row r="4416" spans="6:9" x14ac:dyDescent="0.3">
      <c r="F4416" s="2">
        <v>4411</v>
      </c>
      <c r="G4416" s="12">
        <f ca="1"/>
        <v>11.032084952286279</v>
      </c>
      <c r="H4416" s="12">
        <v>0.44105</v>
      </c>
      <c r="I4416" s="12">
        <v>11.009481650282012</v>
      </c>
    </row>
    <row r="4417" spans="6:9" x14ac:dyDescent="0.3">
      <c r="F4417" s="2">
        <v>4412</v>
      </c>
      <c r="G4417" s="12">
        <f ca="1"/>
        <v>11.032526288682002</v>
      </c>
      <c r="H4417" s="12">
        <v>0.44114999999999999</v>
      </c>
      <c r="I4417" s="12">
        <v>11.009749174400248</v>
      </c>
    </row>
    <row r="4418" spans="6:9" x14ac:dyDescent="0.3">
      <c r="F4418" s="2">
        <v>4413</v>
      </c>
      <c r="G4418" s="12">
        <f ca="1"/>
        <v>11.032559500407489</v>
      </c>
      <c r="H4418" s="12">
        <v>0.44124999999999998</v>
      </c>
      <c r="I4418" s="12">
        <v>11.01001672245479</v>
      </c>
    </row>
    <row r="4419" spans="6:9" x14ac:dyDescent="0.3">
      <c r="F4419" s="2">
        <v>4414</v>
      </c>
      <c r="G4419" s="12">
        <f ca="1"/>
        <v>11.033204112082839</v>
      </c>
      <c r="H4419" s="12">
        <v>0.44135000000000002</v>
      </c>
      <c r="I4419" s="12">
        <v>11.010284294452063</v>
      </c>
    </row>
    <row r="4420" spans="6:9" x14ac:dyDescent="0.3">
      <c r="F4420" s="2">
        <v>4415</v>
      </c>
      <c r="G4420" s="12">
        <f ca="1"/>
        <v>11.033206639592143</v>
      </c>
      <c r="H4420" s="12">
        <v>0.44145000000000001</v>
      </c>
      <c r="I4420" s="12">
        <v>11.010551890398498</v>
      </c>
    </row>
    <row r="4421" spans="6:9" x14ac:dyDescent="0.3">
      <c r="F4421" s="2">
        <v>4416</v>
      </c>
      <c r="G4421" s="12">
        <f ca="1"/>
        <v>11.033430128910213</v>
      </c>
      <c r="H4421" s="12">
        <v>0.44155</v>
      </c>
      <c r="I4421" s="12">
        <v>11.010819510300523</v>
      </c>
    </row>
    <row r="4422" spans="6:9" x14ac:dyDescent="0.3">
      <c r="F4422" s="2">
        <v>4417</v>
      </c>
      <c r="G4422" s="12">
        <f ca="1"/>
        <v>11.033614143140326</v>
      </c>
      <c r="H4422" s="12">
        <v>0.44164999999999999</v>
      </c>
      <c r="I4422" s="12">
        <v>11.011087154164578</v>
      </c>
    </row>
    <row r="4423" spans="6:9" x14ac:dyDescent="0.3">
      <c r="F4423" s="2">
        <v>4418</v>
      </c>
      <c r="G4423" s="12">
        <f ca="1"/>
        <v>11.033702384252088</v>
      </c>
      <c r="H4423" s="12">
        <v>0.44174999999999998</v>
      </c>
      <c r="I4423" s="12">
        <v>11.011354821997097</v>
      </c>
    </row>
    <row r="4424" spans="6:9" x14ac:dyDescent="0.3">
      <c r="F4424" s="2">
        <v>4419</v>
      </c>
      <c r="G4424" s="12">
        <f ca="1"/>
        <v>11.034636659806729</v>
      </c>
      <c r="H4424" s="12">
        <v>0.44185000000000002</v>
      </c>
      <c r="I4424" s="12">
        <v>11.011622513804523</v>
      </c>
    </row>
    <row r="4425" spans="6:9" x14ac:dyDescent="0.3">
      <c r="F4425" s="2">
        <v>4420</v>
      </c>
      <c r="G4425" s="12">
        <f ca="1"/>
        <v>11.034793811243755</v>
      </c>
      <c r="H4425" s="12">
        <v>0.44195000000000001</v>
      </c>
      <c r="I4425" s="12">
        <v>11.011890229593297</v>
      </c>
    </row>
    <row r="4426" spans="6:9" x14ac:dyDescent="0.3">
      <c r="F4426" s="2">
        <v>4421</v>
      </c>
      <c r="G4426" s="12">
        <f ca="1"/>
        <v>11.035112904763508</v>
      </c>
      <c r="H4426" s="12">
        <v>0.44205</v>
      </c>
      <c r="I4426" s="12">
        <v>11.012157969369866</v>
      </c>
    </row>
    <row r="4427" spans="6:9" x14ac:dyDescent="0.3">
      <c r="F4427" s="2">
        <v>4422</v>
      </c>
      <c r="G4427" s="12">
        <f ca="1"/>
        <v>11.036469628219388</v>
      </c>
      <c r="H4427" s="12">
        <v>0.44214999999999999</v>
      </c>
      <c r="I4427" s="12">
        <v>11.012425733140681</v>
      </c>
    </row>
    <row r="4428" spans="6:9" x14ac:dyDescent="0.3">
      <c r="F4428" s="2">
        <v>4423</v>
      </c>
      <c r="G4428" s="12">
        <f ca="1"/>
        <v>11.036635353587549</v>
      </c>
      <c r="H4428" s="12">
        <v>0.44224999999999998</v>
      </c>
      <c r="I4428" s="12">
        <v>11.012693520912192</v>
      </c>
    </row>
    <row r="4429" spans="6:9" x14ac:dyDescent="0.3">
      <c r="F4429" s="2">
        <v>4424</v>
      </c>
      <c r="G4429" s="12">
        <f ca="1"/>
        <v>11.036846732894496</v>
      </c>
      <c r="H4429" s="12">
        <v>0.44235000000000002</v>
      </c>
      <c r="I4429" s="12">
        <v>11.012961332690853</v>
      </c>
    </row>
    <row r="4430" spans="6:9" x14ac:dyDescent="0.3">
      <c r="F4430" s="2">
        <v>4425</v>
      </c>
      <c r="G4430" s="12">
        <f ca="1"/>
        <v>11.037282621568103</v>
      </c>
      <c r="H4430" s="12">
        <v>0.44245000000000001</v>
      </c>
      <c r="I4430" s="12">
        <v>11.013229168483125</v>
      </c>
    </row>
    <row r="4431" spans="6:9" x14ac:dyDescent="0.3">
      <c r="F4431" s="2">
        <v>4426</v>
      </c>
      <c r="G4431" s="12">
        <f ca="1"/>
        <v>11.037505934161192</v>
      </c>
      <c r="H4431" s="12">
        <v>0.44255</v>
      </c>
      <c r="I4431" s="12">
        <v>11.013497028295468</v>
      </c>
    </row>
    <row r="4432" spans="6:9" x14ac:dyDescent="0.3">
      <c r="F4432" s="2">
        <v>4427</v>
      </c>
      <c r="G4432" s="12">
        <f ca="1"/>
        <v>11.037807376175577</v>
      </c>
      <c r="H4432" s="12">
        <v>0.44264999999999999</v>
      </c>
      <c r="I4432" s="12">
        <v>11.013764912134345</v>
      </c>
    </row>
    <row r="4433" spans="6:9" x14ac:dyDescent="0.3">
      <c r="F4433" s="2">
        <v>4428</v>
      </c>
      <c r="G4433" s="12">
        <f ca="1"/>
        <v>11.038057368746504</v>
      </c>
      <c r="H4433" s="12">
        <v>0.44274999999999998</v>
      </c>
      <c r="I4433" s="12">
        <v>11.014032820006221</v>
      </c>
    </row>
    <row r="4434" spans="6:9" x14ac:dyDescent="0.3">
      <c r="F4434" s="2">
        <v>4429</v>
      </c>
      <c r="G4434" s="12">
        <f ca="1"/>
        <v>11.038070989738062</v>
      </c>
      <c r="H4434" s="12">
        <v>0.44285000000000002</v>
      </c>
      <c r="I4434" s="12">
        <v>11.014300751917567</v>
      </c>
    </row>
    <row r="4435" spans="6:9" x14ac:dyDescent="0.3">
      <c r="F4435" s="2">
        <v>4430</v>
      </c>
      <c r="G4435" s="12">
        <f ca="1"/>
        <v>11.038141605053177</v>
      </c>
      <c r="H4435" s="12">
        <v>0.44295000000000001</v>
      </c>
      <c r="I4435" s="12">
        <v>11.014568707874858</v>
      </c>
    </row>
    <row r="4436" spans="6:9" x14ac:dyDescent="0.3">
      <c r="F4436" s="2">
        <v>4431</v>
      </c>
      <c r="G4436" s="12">
        <f ca="1"/>
        <v>11.038247063680124</v>
      </c>
      <c r="H4436" s="12">
        <v>0.44305</v>
      </c>
      <c r="I4436" s="12">
        <v>11.014836687884564</v>
      </c>
    </row>
    <row r="4437" spans="6:9" x14ac:dyDescent="0.3">
      <c r="F4437" s="2">
        <v>4432</v>
      </c>
      <c r="G4437" s="12">
        <f ca="1"/>
        <v>11.039516224431512</v>
      </c>
      <c r="H4437" s="12">
        <v>0.44314999999999999</v>
      </c>
      <c r="I4437" s="12">
        <v>11.015104691953166</v>
      </c>
    </row>
    <row r="4438" spans="6:9" x14ac:dyDescent="0.3">
      <c r="F4438" s="2">
        <v>4433</v>
      </c>
      <c r="G4438" s="12">
        <f ca="1"/>
        <v>11.039522852780713</v>
      </c>
      <c r="H4438" s="12">
        <v>0.44324999999999998</v>
      </c>
      <c r="I4438" s="12">
        <v>11.015372720087147</v>
      </c>
    </row>
    <row r="4439" spans="6:9" x14ac:dyDescent="0.3">
      <c r="F4439" s="2">
        <v>4434</v>
      </c>
      <c r="G4439" s="12">
        <f ca="1"/>
        <v>11.039948748941271</v>
      </c>
      <c r="H4439" s="12">
        <v>0.44335000000000002</v>
      </c>
      <c r="I4439" s="12">
        <v>11.015640772292986</v>
      </c>
    </row>
    <row r="4440" spans="6:9" x14ac:dyDescent="0.3">
      <c r="F4440" s="2">
        <v>4435</v>
      </c>
      <c r="G4440" s="12">
        <f ca="1"/>
        <v>11.040122104611253</v>
      </c>
      <c r="H4440" s="12">
        <v>0.44345000000000001</v>
      </c>
      <c r="I4440" s="12">
        <v>11.015908848577176</v>
      </c>
    </row>
    <row r="4441" spans="6:9" x14ac:dyDescent="0.3">
      <c r="F4441" s="2">
        <v>4436</v>
      </c>
      <c r="G4441" s="12">
        <f ca="1"/>
        <v>11.040588045241652</v>
      </c>
      <c r="H4441" s="12">
        <v>0.44355</v>
      </c>
      <c r="I4441" s="12">
        <v>11.016176948946201</v>
      </c>
    </row>
    <row r="4442" spans="6:9" x14ac:dyDescent="0.3">
      <c r="F4442" s="2">
        <v>4437</v>
      </c>
      <c r="G4442" s="12">
        <f ca="1"/>
        <v>11.040600025333344</v>
      </c>
      <c r="H4442" s="12">
        <v>0.44364999999999999</v>
      </c>
      <c r="I4442" s="12">
        <v>11.016445073406558</v>
      </c>
    </row>
    <row r="4443" spans="6:9" x14ac:dyDescent="0.3">
      <c r="F4443" s="2">
        <v>4438</v>
      </c>
      <c r="G4443" s="12">
        <f ca="1"/>
        <v>11.04091780920089</v>
      </c>
      <c r="H4443" s="12">
        <v>0.44374999999999998</v>
      </c>
      <c r="I4443" s="12">
        <v>11.016713221964741</v>
      </c>
    </row>
    <row r="4444" spans="6:9" x14ac:dyDescent="0.3">
      <c r="F4444" s="2">
        <v>4439</v>
      </c>
      <c r="G4444" s="12">
        <f ca="1"/>
        <v>11.040918706390794</v>
      </c>
      <c r="H4444" s="12">
        <v>0.44385000000000002</v>
      </c>
      <c r="I4444" s="12">
        <v>11.016981394627248</v>
      </c>
    </row>
    <row r="4445" spans="6:9" x14ac:dyDescent="0.3">
      <c r="F4445" s="2">
        <v>4440</v>
      </c>
      <c r="G4445" s="12">
        <f ca="1"/>
        <v>11.041677776609063</v>
      </c>
      <c r="H4445" s="12">
        <v>0.44395000000000001</v>
      </c>
      <c r="I4445" s="12">
        <v>11.017249591400581</v>
      </c>
    </row>
    <row r="4446" spans="6:9" x14ac:dyDescent="0.3">
      <c r="F4446" s="2">
        <v>4441</v>
      </c>
      <c r="G4446" s="12">
        <f ca="1"/>
        <v>11.041820189693986</v>
      </c>
      <c r="H4446" s="12">
        <v>0.44405</v>
      </c>
      <c r="I4446" s="12">
        <v>11.017517812291246</v>
      </c>
    </row>
    <row r="4447" spans="6:9" x14ac:dyDescent="0.3">
      <c r="F4447" s="2">
        <v>4442</v>
      </c>
      <c r="G4447" s="12">
        <f ca="1"/>
        <v>11.04188533179884</v>
      </c>
      <c r="H4447" s="12">
        <v>0.44414999999999999</v>
      </c>
      <c r="I4447" s="12">
        <v>11.017786057305747</v>
      </c>
    </row>
    <row r="4448" spans="6:9" x14ac:dyDescent="0.3">
      <c r="F4448" s="2">
        <v>4443</v>
      </c>
      <c r="G4448" s="12">
        <f ca="1"/>
        <v>11.041960259033967</v>
      </c>
      <c r="H4448" s="12">
        <v>0.44424999999999998</v>
      </c>
      <c r="I4448" s="12">
        <v>11.018054326450597</v>
      </c>
    </row>
    <row r="4449" spans="6:9" x14ac:dyDescent="0.3">
      <c r="F4449" s="2">
        <v>4444</v>
      </c>
      <c r="G4449" s="12">
        <f ca="1"/>
        <v>11.042277894265784</v>
      </c>
      <c r="H4449" s="12">
        <v>0.44435000000000002</v>
      </c>
      <c r="I4449" s="12">
        <v>11.018322619732309</v>
      </c>
    </row>
    <row r="4450" spans="6:9" x14ac:dyDescent="0.3">
      <c r="F4450" s="2">
        <v>4445</v>
      </c>
      <c r="G4450" s="12">
        <f ca="1"/>
        <v>11.042378944827394</v>
      </c>
      <c r="H4450" s="12">
        <v>0.44445000000000001</v>
      </c>
      <c r="I4450" s="12">
        <v>11.018590937157398</v>
      </c>
    </row>
    <row r="4451" spans="6:9" x14ac:dyDescent="0.3">
      <c r="F4451" s="2">
        <v>4446</v>
      </c>
      <c r="G4451" s="12">
        <f ca="1"/>
        <v>11.042588847124669</v>
      </c>
      <c r="H4451" s="12">
        <v>0.44455</v>
      </c>
      <c r="I4451" s="12">
        <v>11.018859278732384</v>
      </c>
    </row>
    <row r="4452" spans="6:9" x14ac:dyDescent="0.3">
      <c r="F4452" s="2">
        <v>4447</v>
      </c>
      <c r="G4452" s="12">
        <f ca="1"/>
        <v>11.042781681248108</v>
      </c>
      <c r="H4452" s="12">
        <v>0.44464999999999999</v>
      </c>
      <c r="I4452" s="12">
        <v>11.019127644463788</v>
      </c>
    </row>
    <row r="4453" spans="6:9" x14ac:dyDescent="0.3">
      <c r="F4453" s="2">
        <v>4448</v>
      </c>
      <c r="G4453" s="12">
        <f ca="1"/>
        <v>11.042883952355968</v>
      </c>
      <c r="H4453" s="12">
        <v>0.44474999999999998</v>
      </c>
      <c r="I4453" s="12">
        <v>11.019396034358136</v>
      </c>
    </row>
    <row r="4454" spans="6:9" x14ac:dyDescent="0.3">
      <c r="F4454" s="2">
        <v>4449</v>
      </c>
      <c r="G4454" s="12">
        <f ca="1"/>
        <v>11.043402597271509</v>
      </c>
      <c r="H4454" s="12">
        <v>0.44485000000000002</v>
      </c>
      <c r="I4454" s="12">
        <v>11.019664448421956</v>
      </c>
    </row>
    <row r="4455" spans="6:9" x14ac:dyDescent="0.3">
      <c r="F4455" s="2">
        <v>4450</v>
      </c>
      <c r="G4455" s="12">
        <f ca="1"/>
        <v>11.043405425037189</v>
      </c>
      <c r="H4455" s="12">
        <v>0.44495000000000001</v>
      </c>
      <c r="I4455" s="12">
        <v>11.019932886661778</v>
      </c>
    </row>
    <row r="4456" spans="6:9" x14ac:dyDescent="0.3">
      <c r="F4456" s="2">
        <v>4451</v>
      </c>
      <c r="G4456" s="12">
        <f ca="1"/>
        <v>11.04354743156923</v>
      </c>
      <c r="H4456" s="12">
        <v>0.44505</v>
      </c>
      <c r="I4456" s="12">
        <v>11.020201349084136</v>
      </c>
    </row>
    <row r="4457" spans="6:9" x14ac:dyDescent="0.3">
      <c r="F4457" s="2">
        <v>4452</v>
      </c>
      <c r="G4457" s="12">
        <f ca="1"/>
        <v>11.043714030135074</v>
      </c>
      <c r="H4457" s="12">
        <v>0.44514999999999999</v>
      </c>
      <c r="I4457" s="12">
        <v>11.020469835695568</v>
      </c>
    </row>
    <row r="4458" spans="6:9" x14ac:dyDescent="0.3">
      <c r="F4458" s="2">
        <v>4453</v>
      </c>
      <c r="G4458" s="12">
        <f ca="1"/>
        <v>11.043807159009287</v>
      </c>
      <c r="H4458" s="12">
        <v>0.44524999999999998</v>
      </c>
      <c r="I4458" s="12">
        <v>11.020738346502611</v>
      </c>
    </row>
    <row r="4459" spans="6:9" x14ac:dyDescent="0.3">
      <c r="F4459" s="2">
        <v>4454</v>
      </c>
      <c r="G4459" s="12">
        <f ca="1"/>
        <v>11.043968626488812</v>
      </c>
      <c r="H4459" s="12">
        <v>0.44535000000000002</v>
      </c>
      <c r="I4459" s="12">
        <v>11.021006881511809</v>
      </c>
    </row>
    <row r="4460" spans="6:9" x14ac:dyDescent="0.3">
      <c r="F4460" s="2">
        <v>4455</v>
      </c>
      <c r="G4460" s="12">
        <f ca="1"/>
        <v>11.04402850449722</v>
      </c>
      <c r="H4460" s="12">
        <v>0.44545000000000001</v>
      </c>
      <c r="I4460" s="12">
        <v>11.021275440729706</v>
      </c>
    </row>
    <row r="4461" spans="6:9" x14ac:dyDescent="0.3">
      <c r="F4461" s="2">
        <v>4456</v>
      </c>
      <c r="G4461" s="12">
        <f ca="1"/>
        <v>11.04477897742718</v>
      </c>
      <c r="H4461" s="12">
        <v>0.44555</v>
      </c>
      <c r="I4461" s="12">
        <v>11.021544024162855</v>
      </c>
    </row>
    <row r="4462" spans="6:9" x14ac:dyDescent="0.3">
      <c r="F4462" s="2">
        <v>4457</v>
      </c>
      <c r="G4462" s="12">
        <f ca="1"/>
        <v>11.04527433742437</v>
      </c>
      <c r="H4462" s="12">
        <v>0.44564999999999999</v>
      </c>
      <c r="I4462" s="12">
        <v>11.021812631817802</v>
      </c>
    </row>
    <row r="4463" spans="6:9" x14ac:dyDescent="0.3">
      <c r="F4463" s="2">
        <v>4458</v>
      </c>
      <c r="G4463" s="12">
        <f ca="1"/>
        <v>11.045809828444819</v>
      </c>
      <c r="H4463" s="12">
        <v>0.44574999999999998</v>
      </c>
      <c r="I4463" s="12">
        <v>11.022081263701107</v>
      </c>
    </row>
    <row r="4464" spans="6:9" x14ac:dyDescent="0.3">
      <c r="F4464" s="2">
        <v>4459</v>
      </c>
      <c r="G4464" s="12">
        <f ca="1"/>
        <v>11.046588408154545</v>
      </c>
      <c r="H4464" s="12">
        <v>0.44585000000000002</v>
      </c>
      <c r="I4464" s="12">
        <v>11.022349919819321</v>
      </c>
    </row>
    <row r="4465" spans="6:9" x14ac:dyDescent="0.3">
      <c r="F4465" s="2">
        <v>4460</v>
      </c>
      <c r="G4465" s="12">
        <f ca="1"/>
        <v>11.047413710541125</v>
      </c>
      <c r="H4465" s="12">
        <v>0.44595000000000001</v>
      </c>
      <c r="I4465" s="12">
        <v>11.02261860017901</v>
      </c>
    </row>
    <row r="4466" spans="6:9" x14ac:dyDescent="0.3">
      <c r="F4466" s="2">
        <v>4461</v>
      </c>
      <c r="G4466" s="12">
        <f ca="1"/>
        <v>11.047479798177015</v>
      </c>
      <c r="H4466" s="12">
        <v>0.44605</v>
      </c>
      <c r="I4466" s="12">
        <v>11.022887304786734</v>
      </c>
    </row>
    <row r="4467" spans="6:9" x14ac:dyDescent="0.3">
      <c r="F4467" s="2">
        <v>4462</v>
      </c>
      <c r="G4467" s="12">
        <f ca="1"/>
        <v>11.047583514774324</v>
      </c>
      <c r="H4467" s="12">
        <v>0.44614999999999999</v>
      </c>
      <c r="I4467" s="12">
        <v>11.023156033649059</v>
      </c>
    </row>
    <row r="4468" spans="6:9" x14ac:dyDescent="0.3">
      <c r="F4468" s="2">
        <v>4463</v>
      </c>
      <c r="G4468" s="12">
        <f ca="1"/>
        <v>11.047957368362479</v>
      </c>
      <c r="H4468" s="12">
        <v>0.44624999999999998</v>
      </c>
      <c r="I4468" s="12">
        <v>11.023424786772557</v>
      </c>
    </row>
    <row r="4469" spans="6:9" x14ac:dyDescent="0.3">
      <c r="F4469" s="2">
        <v>4464</v>
      </c>
      <c r="G4469" s="12">
        <f ca="1"/>
        <v>11.048131221667486</v>
      </c>
      <c r="H4469" s="12">
        <v>0.44635000000000002</v>
      </c>
      <c r="I4469" s="12">
        <v>11.023693564163796</v>
      </c>
    </row>
    <row r="4470" spans="6:9" x14ac:dyDescent="0.3">
      <c r="F4470" s="2">
        <v>4465</v>
      </c>
      <c r="G4470" s="12">
        <f ca="1"/>
        <v>11.048635179157927</v>
      </c>
      <c r="H4470" s="12">
        <v>0.44645000000000001</v>
      </c>
      <c r="I4470" s="12">
        <v>11.023962365829357</v>
      </c>
    </row>
    <row r="4471" spans="6:9" x14ac:dyDescent="0.3">
      <c r="F4471" s="2">
        <v>4466</v>
      </c>
      <c r="G4471" s="12">
        <f ca="1"/>
        <v>11.04946981829006</v>
      </c>
      <c r="H4471" s="12">
        <v>0.44655</v>
      </c>
      <c r="I4471" s="12">
        <v>11.024231191775813</v>
      </c>
    </row>
    <row r="4472" spans="6:9" x14ac:dyDescent="0.3">
      <c r="F4472" s="2">
        <v>4467</v>
      </c>
      <c r="G4472" s="12">
        <f ca="1"/>
        <v>11.049960895449924</v>
      </c>
      <c r="H4472" s="12">
        <v>0.44664999999999999</v>
      </c>
      <c r="I4472" s="12">
        <v>11.024500042009747</v>
      </c>
    </row>
    <row r="4473" spans="6:9" x14ac:dyDescent="0.3">
      <c r="F4473" s="2">
        <v>4468</v>
      </c>
      <c r="G4473" s="12">
        <f ca="1"/>
        <v>11.04999961024645</v>
      </c>
      <c r="H4473" s="12">
        <v>0.44674999999999998</v>
      </c>
      <c r="I4473" s="12">
        <v>11.024768916537742</v>
      </c>
    </row>
    <row r="4474" spans="6:9" x14ac:dyDescent="0.3">
      <c r="F4474" s="2">
        <v>4469</v>
      </c>
      <c r="G4474" s="12">
        <f ca="1"/>
        <v>11.050097279753416</v>
      </c>
      <c r="H4474" s="12">
        <v>0.44685000000000002</v>
      </c>
      <c r="I4474" s="12">
        <v>11.025037815366387</v>
      </c>
    </row>
    <row r="4475" spans="6:9" x14ac:dyDescent="0.3">
      <c r="F4475" s="2">
        <v>4470</v>
      </c>
      <c r="G4475" s="12">
        <f ca="1"/>
        <v>11.050352432954389</v>
      </c>
      <c r="H4475" s="12">
        <v>0.44695000000000001</v>
      </c>
      <c r="I4475" s="12">
        <v>11.02530673850227</v>
      </c>
    </row>
    <row r="4476" spans="6:9" x14ac:dyDescent="0.3">
      <c r="F4476" s="2">
        <v>4471</v>
      </c>
      <c r="G4476" s="12">
        <f ca="1"/>
        <v>11.050772234463745</v>
      </c>
      <c r="H4476" s="12">
        <v>0.44705</v>
      </c>
      <c r="I4476" s="12">
        <v>11.025575685951985</v>
      </c>
    </row>
    <row r="4477" spans="6:9" x14ac:dyDescent="0.3">
      <c r="F4477" s="2">
        <v>4472</v>
      </c>
      <c r="G4477" s="12">
        <f ca="1"/>
        <v>11.051136708688533</v>
      </c>
      <c r="H4477" s="12">
        <v>0.44714999999999999</v>
      </c>
      <c r="I4477" s="12">
        <v>11.025844657722129</v>
      </c>
    </row>
    <row r="4478" spans="6:9" x14ac:dyDescent="0.3">
      <c r="F4478" s="2">
        <v>4473</v>
      </c>
      <c r="G4478" s="12">
        <f ca="1"/>
        <v>11.051301008801943</v>
      </c>
      <c r="H4478" s="12">
        <v>0.44724999999999998</v>
      </c>
      <c r="I4478" s="12">
        <v>11.026113653819298</v>
      </c>
    </row>
    <row r="4479" spans="6:9" x14ac:dyDescent="0.3">
      <c r="F4479" s="2">
        <v>4474</v>
      </c>
      <c r="G4479" s="12">
        <f ca="1"/>
        <v>11.051342206373336</v>
      </c>
      <c r="H4479" s="12">
        <v>0.44735000000000003</v>
      </c>
      <c r="I4479" s="12">
        <v>11.026382674250097</v>
      </c>
    </row>
    <row r="4480" spans="6:9" x14ac:dyDescent="0.3">
      <c r="F4480" s="2">
        <v>4475</v>
      </c>
      <c r="G4480" s="12">
        <f ca="1"/>
        <v>11.051353314117675</v>
      </c>
      <c r="H4480" s="12">
        <v>0.44745000000000001</v>
      </c>
      <c r="I4480" s="12">
        <v>11.02665171902113</v>
      </c>
    </row>
    <row r="4481" spans="6:9" x14ac:dyDescent="0.3">
      <c r="F4481" s="2">
        <v>4476</v>
      </c>
      <c r="G4481" s="12">
        <f ca="1"/>
        <v>11.051515630740116</v>
      </c>
      <c r="H4481" s="12">
        <v>0.44755</v>
      </c>
      <c r="I4481" s="12">
        <v>11.026920788139005</v>
      </c>
    </row>
    <row r="4482" spans="6:9" x14ac:dyDescent="0.3">
      <c r="F4482" s="2">
        <v>4477</v>
      </c>
      <c r="G4482" s="12">
        <f ca="1"/>
        <v>11.051945495503603</v>
      </c>
      <c r="H4482" s="12">
        <v>0.44764999999999999</v>
      </c>
      <c r="I4482" s="12">
        <v>11.02718988161033</v>
      </c>
    </row>
    <row r="4483" spans="6:9" x14ac:dyDescent="0.3">
      <c r="F4483" s="2">
        <v>4478</v>
      </c>
      <c r="G4483" s="12">
        <f ca="1"/>
        <v>11.052074316267632</v>
      </c>
      <c r="H4483" s="12">
        <v>0.44774999999999998</v>
      </c>
      <c r="I4483" s="12">
        <v>11.027458999441723</v>
      </c>
    </row>
    <row r="4484" spans="6:9" x14ac:dyDescent="0.3">
      <c r="F4484" s="2">
        <v>4479</v>
      </c>
      <c r="G4484" s="12">
        <f ca="1"/>
        <v>11.052844916106089</v>
      </c>
      <c r="H4484" s="12">
        <v>0.44785000000000003</v>
      </c>
      <c r="I4484" s="12">
        <v>11.0277281416398</v>
      </c>
    </row>
    <row r="4485" spans="6:9" x14ac:dyDescent="0.3">
      <c r="F4485" s="2">
        <v>4480</v>
      </c>
      <c r="G4485" s="12">
        <f ca="1"/>
        <v>11.052930407116712</v>
      </c>
      <c r="H4485" s="12">
        <v>0.44795000000000001</v>
      </c>
      <c r="I4485" s="12">
        <v>11.027997308211178</v>
      </c>
    </row>
    <row r="4486" spans="6:9" x14ac:dyDescent="0.3">
      <c r="F4486" s="2">
        <v>4481</v>
      </c>
      <c r="G4486" s="12">
        <f ca="1"/>
        <v>11.053039805388661</v>
      </c>
      <c r="H4486" s="12">
        <v>0.44805</v>
      </c>
      <c r="I4486" s="12">
        <v>11.028266499162484</v>
      </c>
    </row>
    <row r="4487" spans="6:9" x14ac:dyDescent="0.3">
      <c r="F4487" s="2">
        <v>4482</v>
      </c>
      <c r="G4487" s="12">
        <f ca="1"/>
        <v>11.053654784298706</v>
      </c>
      <c r="H4487" s="12">
        <v>0.44814999999999999</v>
      </c>
      <c r="I4487" s="12">
        <v>11.028535714500341</v>
      </c>
    </row>
    <row r="4488" spans="6:9" x14ac:dyDescent="0.3">
      <c r="F4488" s="2">
        <v>4483</v>
      </c>
      <c r="G4488" s="12">
        <f ca="1"/>
        <v>11.053821161356346</v>
      </c>
      <c r="H4488" s="12">
        <v>0.44824999999999998</v>
      </c>
      <c r="I4488" s="12">
        <v>11.028804954231379</v>
      </c>
    </row>
    <row r="4489" spans="6:9" x14ac:dyDescent="0.3">
      <c r="F4489" s="2">
        <v>4484</v>
      </c>
      <c r="G4489" s="12">
        <f ca="1"/>
        <v>11.054108474206522</v>
      </c>
      <c r="H4489" s="12">
        <v>0.44835000000000003</v>
      </c>
      <c r="I4489" s="12">
        <v>11.029074218362229</v>
      </c>
    </row>
    <row r="4490" spans="6:9" x14ac:dyDescent="0.3">
      <c r="F4490" s="2">
        <v>4485</v>
      </c>
      <c r="G4490" s="12">
        <f ca="1"/>
        <v>11.054257686153544</v>
      </c>
      <c r="H4490" s="12">
        <v>0.44845000000000002</v>
      </c>
      <c r="I4490" s="12">
        <v>11.029343506899528</v>
      </c>
    </row>
    <row r="4491" spans="6:9" x14ac:dyDescent="0.3">
      <c r="F4491" s="2">
        <v>4486</v>
      </c>
      <c r="G4491" s="12">
        <f ca="1"/>
        <v>11.0543261269731</v>
      </c>
      <c r="H4491" s="12">
        <v>0.44855</v>
      </c>
      <c r="I4491" s="12">
        <v>11.029612819849911</v>
      </c>
    </row>
    <row r="4492" spans="6:9" x14ac:dyDescent="0.3">
      <c r="F4492" s="2">
        <v>4487</v>
      </c>
      <c r="G4492" s="12">
        <f ca="1"/>
        <v>11.055000620149563</v>
      </c>
      <c r="H4492" s="12">
        <v>0.44864999999999999</v>
      </c>
      <c r="I4492" s="12">
        <v>11.029882157220021</v>
      </c>
    </row>
    <row r="4493" spans="6:9" x14ac:dyDescent="0.3">
      <c r="F4493" s="2">
        <v>4488</v>
      </c>
      <c r="G4493" s="12">
        <f ca="1"/>
        <v>11.05502490874915</v>
      </c>
      <c r="H4493" s="12">
        <v>0.44874999999999998</v>
      </c>
      <c r="I4493" s="12">
        <v>11.030151519016501</v>
      </c>
    </row>
    <row r="4494" spans="6:9" x14ac:dyDescent="0.3">
      <c r="F4494" s="2">
        <v>4489</v>
      </c>
      <c r="G4494" s="12">
        <f ca="1"/>
        <v>11.055169850078402</v>
      </c>
      <c r="H4494" s="12">
        <v>0.44885000000000003</v>
      </c>
      <c r="I4494" s="12">
        <v>11.030420905245997</v>
      </c>
    </row>
    <row r="4495" spans="6:9" x14ac:dyDescent="0.3">
      <c r="F4495" s="2">
        <v>4490</v>
      </c>
      <c r="G4495" s="12">
        <f ca="1"/>
        <v>11.055225542539789</v>
      </c>
      <c r="H4495" s="12">
        <v>0.44895000000000002</v>
      </c>
      <c r="I4495" s="12">
        <v>11.030690315915162</v>
      </c>
    </row>
    <row r="4496" spans="6:9" x14ac:dyDescent="0.3">
      <c r="F4496" s="2">
        <v>4491</v>
      </c>
      <c r="G4496" s="12">
        <f ca="1"/>
        <v>11.055336368582134</v>
      </c>
      <c r="H4496" s="12">
        <v>0.44905</v>
      </c>
      <c r="I4496" s="12">
        <v>11.030959751030647</v>
      </c>
    </row>
    <row r="4497" spans="6:9" x14ac:dyDescent="0.3">
      <c r="F4497" s="2">
        <v>4492</v>
      </c>
      <c r="G4497" s="12">
        <f ca="1"/>
        <v>11.055921796435021</v>
      </c>
      <c r="H4497" s="12">
        <v>0.44914999999999999</v>
      </c>
      <c r="I4497" s="12">
        <v>11.031229210599108</v>
      </c>
    </row>
    <row r="4498" spans="6:9" x14ac:dyDescent="0.3">
      <c r="F4498" s="2">
        <v>4493</v>
      </c>
      <c r="G4498" s="12">
        <f ca="1"/>
        <v>11.056088367054585</v>
      </c>
      <c r="H4498" s="12">
        <v>0.44924999999999998</v>
      </c>
      <c r="I4498" s="12">
        <v>11.031498694627203</v>
      </c>
    </row>
    <row r="4499" spans="6:9" x14ac:dyDescent="0.3">
      <c r="F4499" s="2">
        <v>4494</v>
      </c>
      <c r="G4499" s="12">
        <f ca="1"/>
        <v>11.056200430015528</v>
      </c>
      <c r="H4499" s="12">
        <v>0.44935000000000003</v>
      </c>
      <c r="I4499" s="12">
        <v>11.031768203121596</v>
      </c>
    </row>
    <row r="4500" spans="6:9" x14ac:dyDescent="0.3">
      <c r="F4500" s="2">
        <v>4495</v>
      </c>
      <c r="G4500" s="12">
        <f ca="1"/>
        <v>11.056685438811988</v>
      </c>
      <c r="H4500" s="12">
        <v>0.44945000000000002</v>
      </c>
      <c r="I4500" s="12">
        <v>11.032037736088951</v>
      </c>
    </row>
    <row r="4501" spans="6:9" x14ac:dyDescent="0.3">
      <c r="F4501" s="2">
        <v>4496</v>
      </c>
      <c r="G4501" s="12">
        <f ca="1"/>
        <v>11.056846181071215</v>
      </c>
      <c r="H4501" s="12">
        <v>0.44955000000000001</v>
      </c>
      <c r="I4501" s="12">
        <v>11.032307293535936</v>
      </c>
    </row>
    <row r="4502" spans="6:9" x14ac:dyDescent="0.3">
      <c r="F4502" s="2">
        <v>4497</v>
      </c>
      <c r="G4502" s="12">
        <f ca="1"/>
        <v>11.057033041145562</v>
      </c>
      <c r="H4502" s="12">
        <v>0.44964999999999999</v>
      </c>
      <c r="I4502" s="12">
        <v>11.032576875469223</v>
      </c>
    </row>
    <row r="4503" spans="6:9" x14ac:dyDescent="0.3">
      <c r="F4503" s="2">
        <v>4498</v>
      </c>
      <c r="G4503" s="12">
        <f ca="1"/>
        <v>11.057517317377075</v>
      </c>
      <c r="H4503" s="12">
        <v>0.44974999999999998</v>
      </c>
      <c r="I4503" s="12">
        <v>11.032846481895485</v>
      </c>
    </row>
    <row r="4504" spans="6:9" x14ac:dyDescent="0.3">
      <c r="F4504" s="2">
        <v>4499</v>
      </c>
      <c r="G4504" s="12">
        <f ca="1"/>
        <v>11.057763585693422</v>
      </c>
      <c r="H4504" s="12">
        <v>0.44985000000000003</v>
      </c>
      <c r="I4504" s="12">
        <v>11.0331161128214</v>
      </c>
    </row>
    <row r="4505" spans="6:9" x14ac:dyDescent="0.3">
      <c r="F4505" s="2">
        <v>4500</v>
      </c>
      <c r="G4505" s="12">
        <f ca="1"/>
        <v>11.057979655775259</v>
      </c>
      <c r="H4505" s="12">
        <v>0.44995000000000002</v>
      </c>
      <c r="I4505" s="12">
        <v>11.033385768253648</v>
      </c>
    </row>
    <row r="4506" spans="6:9" x14ac:dyDescent="0.3">
      <c r="F4506" s="2">
        <v>4501</v>
      </c>
      <c r="G4506" s="12">
        <f ca="1"/>
        <v>11.058790484522007</v>
      </c>
      <c r="H4506" s="12">
        <v>0.45005000000000001</v>
      </c>
      <c r="I4506" s="12">
        <v>11.033655448198912</v>
      </c>
    </row>
    <row r="4507" spans="6:9" x14ac:dyDescent="0.3">
      <c r="F4507" s="2">
        <v>4502</v>
      </c>
      <c r="G4507" s="12">
        <f ca="1"/>
        <v>11.058838785187287</v>
      </c>
      <c r="H4507" s="12">
        <v>0.45014999999999999</v>
      </c>
      <c r="I4507" s="12">
        <v>11.033925152663878</v>
      </c>
    </row>
    <row r="4508" spans="6:9" x14ac:dyDescent="0.3">
      <c r="F4508" s="2">
        <v>4503</v>
      </c>
      <c r="G4508" s="12">
        <f ca="1"/>
        <v>11.058997690361041</v>
      </c>
      <c r="H4508" s="12">
        <v>0.45024999999999998</v>
      </c>
      <c r="I4508" s="12">
        <v>11.034194881655235</v>
      </c>
    </row>
    <row r="4509" spans="6:9" x14ac:dyDescent="0.3">
      <c r="F4509" s="2">
        <v>4504</v>
      </c>
      <c r="G4509" s="12">
        <f ca="1"/>
        <v>11.059346478966058</v>
      </c>
      <c r="H4509" s="12">
        <v>0.45034999999999997</v>
      </c>
      <c r="I4509" s="12">
        <v>11.034464635179678</v>
      </c>
    </row>
    <row r="4510" spans="6:9" x14ac:dyDescent="0.3">
      <c r="F4510" s="2">
        <v>4505</v>
      </c>
      <c r="G4510" s="12">
        <f ca="1"/>
        <v>11.059946525829867</v>
      </c>
      <c r="H4510" s="12">
        <v>0.45045000000000002</v>
      </c>
      <c r="I4510" s="12">
        <v>11.0347344132439</v>
      </c>
    </row>
    <row r="4511" spans="6:9" x14ac:dyDescent="0.3">
      <c r="F4511" s="2">
        <v>4506</v>
      </c>
      <c r="G4511" s="12">
        <f ca="1"/>
        <v>11.061232662783587</v>
      </c>
      <c r="H4511" s="12">
        <v>0.45055000000000001</v>
      </c>
      <c r="I4511" s="12">
        <v>11.035004215854599</v>
      </c>
    </row>
    <row r="4512" spans="6:9" x14ac:dyDescent="0.3">
      <c r="F4512" s="2">
        <v>4507</v>
      </c>
      <c r="G4512" s="12">
        <f ca="1"/>
        <v>11.061486277895421</v>
      </c>
      <c r="H4512" s="12">
        <v>0.45065</v>
      </c>
      <c r="I4512" s="12">
        <v>11.035274043018479</v>
      </c>
    </row>
    <row r="4513" spans="6:9" x14ac:dyDescent="0.3">
      <c r="F4513" s="2">
        <v>4508</v>
      </c>
      <c r="G4513" s="12">
        <f ca="1"/>
        <v>11.061512216709012</v>
      </c>
      <c r="H4513" s="12">
        <v>0.45074999999999998</v>
      </c>
      <c r="I4513" s="12">
        <v>11.035543894742242</v>
      </c>
    </row>
    <row r="4514" spans="6:9" x14ac:dyDescent="0.3">
      <c r="F4514" s="2">
        <v>4509</v>
      </c>
      <c r="G4514" s="12">
        <f ca="1"/>
        <v>11.061588169692419</v>
      </c>
      <c r="H4514" s="12">
        <v>0.45084999999999997</v>
      </c>
      <c r="I4514" s="12">
        <v>11.035813771032595</v>
      </c>
    </row>
    <row r="4515" spans="6:9" x14ac:dyDescent="0.3">
      <c r="F4515" s="2">
        <v>4510</v>
      </c>
      <c r="G4515" s="12">
        <f ca="1"/>
        <v>11.061592281665659</v>
      </c>
      <c r="H4515" s="12">
        <v>0.45095000000000002</v>
      </c>
      <c r="I4515" s="12">
        <v>11.036083671896252</v>
      </c>
    </row>
    <row r="4516" spans="6:9" x14ac:dyDescent="0.3">
      <c r="F4516" s="2">
        <v>4511</v>
      </c>
      <c r="G4516" s="12">
        <f ca="1"/>
        <v>11.061945179986608</v>
      </c>
      <c r="H4516" s="12">
        <v>0.45105000000000001</v>
      </c>
      <c r="I4516" s="12">
        <v>11.036353597339925</v>
      </c>
    </row>
    <row r="4517" spans="6:9" x14ac:dyDescent="0.3">
      <c r="F4517" s="2">
        <v>4512</v>
      </c>
      <c r="G4517" s="12">
        <f ca="1"/>
        <v>11.062043430714773</v>
      </c>
      <c r="H4517" s="12">
        <v>0.45115</v>
      </c>
      <c r="I4517" s="12">
        <v>11.036623547370331</v>
      </c>
    </row>
    <row r="4518" spans="6:9" x14ac:dyDescent="0.3">
      <c r="F4518" s="2">
        <v>4513</v>
      </c>
      <c r="G4518" s="12">
        <f ca="1"/>
        <v>11.062859465163646</v>
      </c>
      <c r="H4518" s="12">
        <v>0.45124999999999998</v>
      </c>
      <c r="I4518" s="12">
        <v>11.036893521994189</v>
      </c>
    </row>
    <row r="4519" spans="6:9" x14ac:dyDescent="0.3">
      <c r="F4519" s="2">
        <v>4514</v>
      </c>
      <c r="G4519" s="12">
        <f ca="1"/>
        <v>11.063488926653283</v>
      </c>
      <c r="H4519" s="12">
        <v>0.45134999999999997</v>
      </c>
      <c r="I4519" s="12">
        <v>11.037163521218222</v>
      </c>
    </row>
    <row r="4520" spans="6:9" x14ac:dyDescent="0.3">
      <c r="F4520" s="2">
        <v>4515</v>
      </c>
      <c r="G4520" s="12">
        <f ca="1"/>
        <v>11.06389724894996</v>
      </c>
      <c r="H4520" s="12">
        <v>0.45145000000000002</v>
      </c>
      <c r="I4520" s="12">
        <v>11.037433545049158</v>
      </c>
    </row>
    <row r="4521" spans="6:9" x14ac:dyDescent="0.3">
      <c r="F4521" s="2">
        <v>4516</v>
      </c>
      <c r="G4521" s="12">
        <f ca="1"/>
        <v>11.06414564645107</v>
      </c>
      <c r="H4521" s="12">
        <v>0.45155000000000001</v>
      </c>
      <c r="I4521" s="12">
        <v>11.037703593493724</v>
      </c>
    </row>
    <row r="4522" spans="6:9" x14ac:dyDescent="0.3">
      <c r="F4522" s="2">
        <v>4517</v>
      </c>
      <c r="G4522" s="12">
        <f ca="1"/>
        <v>11.064164193767841</v>
      </c>
      <c r="H4522" s="12">
        <v>0.45165</v>
      </c>
      <c r="I4522" s="12">
        <v>11.037973666558651</v>
      </c>
    </row>
    <row r="4523" spans="6:9" x14ac:dyDescent="0.3">
      <c r="F4523" s="2">
        <v>4518</v>
      </c>
      <c r="G4523" s="12">
        <f ca="1"/>
        <v>11.064261568964723</v>
      </c>
      <c r="H4523" s="12">
        <v>0.45174999999999998</v>
      </c>
      <c r="I4523" s="12">
        <v>11.038243764250677</v>
      </c>
    </row>
    <row r="4524" spans="6:9" x14ac:dyDescent="0.3">
      <c r="F4524" s="2">
        <v>4519</v>
      </c>
      <c r="G4524" s="12">
        <f ca="1"/>
        <v>11.065244102696417</v>
      </c>
      <c r="H4524" s="12">
        <v>0.45184999999999997</v>
      </c>
      <c r="I4524" s="12">
        <v>11.038513886576538</v>
      </c>
    </row>
    <row r="4525" spans="6:9" x14ac:dyDescent="0.3">
      <c r="F4525" s="2">
        <v>4520</v>
      </c>
      <c r="G4525" s="12">
        <f ca="1"/>
        <v>11.065683869079217</v>
      </c>
      <c r="H4525" s="12">
        <v>0.45195000000000002</v>
      </c>
      <c r="I4525" s="12">
        <v>11.038784033542978</v>
      </c>
    </row>
    <row r="4526" spans="6:9" x14ac:dyDescent="0.3">
      <c r="F4526" s="2">
        <v>4521</v>
      </c>
      <c r="G4526" s="12">
        <f ca="1"/>
        <v>11.066419479023134</v>
      </c>
      <c r="H4526" s="12">
        <v>0.45205000000000001</v>
      </c>
      <c r="I4526" s="12">
        <v>11.039054205156738</v>
      </c>
    </row>
    <row r="4527" spans="6:9" x14ac:dyDescent="0.3">
      <c r="F4527" s="2">
        <v>4522</v>
      </c>
      <c r="G4527" s="12">
        <f ca="1"/>
        <v>11.066600726055594</v>
      </c>
      <c r="H4527" s="12">
        <v>0.45215</v>
      </c>
      <c r="I4527" s="12">
        <v>11.039324401424567</v>
      </c>
    </row>
    <row r="4528" spans="6:9" x14ac:dyDescent="0.3">
      <c r="F4528" s="2">
        <v>4523</v>
      </c>
      <c r="G4528" s="12">
        <f ca="1"/>
        <v>11.066898911475246</v>
      </c>
      <c r="H4528" s="12">
        <v>0.45224999999999999</v>
      </c>
      <c r="I4528" s="12">
        <v>11.039594622353215</v>
      </c>
    </row>
    <row r="4529" spans="6:9" x14ac:dyDescent="0.3">
      <c r="F4529" s="2">
        <v>4524</v>
      </c>
      <c r="G4529" s="12">
        <f ca="1"/>
        <v>11.068257678965306</v>
      </c>
      <c r="H4529" s="12">
        <v>0.45234999999999997</v>
      </c>
      <c r="I4529" s="12">
        <v>11.039864867949438</v>
      </c>
    </row>
    <row r="4530" spans="6:9" x14ac:dyDescent="0.3">
      <c r="F4530" s="2">
        <v>4525</v>
      </c>
      <c r="G4530" s="12">
        <f ca="1"/>
        <v>11.068557840870048</v>
      </c>
      <c r="H4530" s="12">
        <v>0.45245000000000002</v>
      </c>
      <c r="I4530" s="12">
        <v>11.040135138219989</v>
      </c>
    </row>
    <row r="4531" spans="6:9" x14ac:dyDescent="0.3">
      <c r="F4531" s="2">
        <v>4526</v>
      </c>
      <c r="G4531" s="12">
        <f ca="1"/>
        <v>11.068576369417602</v>
      </c>
      <c r="H4531" s="12">
        <v>0.45255000000000001</v>
      </c>
      <c r="I4531" s="12">
        <v>11.040405433171632</v>
      </c>
    </row>
    <row r="4532" spans="6:9" x14ac:dyDescent="0.3">
      <c r="F4532" s="2">
        <v>4527</v>
      </c>
      <c r="G4532" s="12">
        <f ca="1"/>
        <v>11.068735078278966</v>
      </c>
      <c r="H4532" s="12">
        <v>0.45265</v>
      </c>
      <c r="I4532" s="12">
        <v>11.040675752811126</v>
      </c>
    </row>
    <row r="4533" spans="6:9" x14ac:dyDescent="0.3">
      <c r="F4533" s="2">
        <v>4528</v>
      </c>
      <c r="G4533" s="12">
        <f ca="1"/>
        <v>11.068919581113196</v>
      </c>
      <c r="H4533" s="12">
        <v>0.45274999999999999</v>
      </c>
      <c r="I4533" s="12">
        <v>11.040946097145238</v>
      </c>
    </row>
    <row r="4534" spans="6:9" x14ac:dyDescent="0.3">
      <c r="F4534" s="2">
        <v>4529</v>
      </c>
      <c r="G4534" s="12">
        <f ca="1"/>
        <v>11.069017262645916</v>
      </c>
      <c r="H4534" s="12">
        <v>0.45284999999999997</v>
      </c>
      <c r="I4534" s="12">
        <v>11.041216466180739</v>
      </c>
    </row>
    <row r="4535" spans="6:9" x14ac:dyDescent="0.3">
      <c r="F4535" s="2">
        <v>4530</v>
      </c>
      <c r="G4535" s="12">
        <f ca="1"/>
        <v>11.069104265345928</v>
      </c>
      <c r="H4535" s="12">
        <v>0.45295000000000002</v>
      </c>
      <c r="I4535" s="12">
        <v>11.041486859924397</v>
      </c>
    </row>
    <row r="4536" spans="6:9" x14ac:dyDescent="0.3">
      <c r="F4536" s="2">
        <v>4531</v>
      </c>
      <c r="G4536" s="12">
        <f ca="1"/>
        <v>11.069320053673195</v>
      </c>
      <c r="H4536" s="12">
        <v>0.45305000000000001</v>
      </c>
      <c r="I4536" s="12">
        <v>11.041757278382992</v>
      </c>
    </row>
    <row r="4537" spans="6:9" x14ac:dyDescent="0.3">
      <c r="F4537" s="2">
        <v>4532</v>
      </c>
      <c r="G4537" s="12">
        <f ca="1"/>
        <v>11.0700596301596</v>
      </c>
      <c r="H4537" s="12">
        <v>0.45315</v>
      </c>
      <c r="I4537" s="12">
        <v>11.042027721563301</v>
      </c>
    </row>
    <row r="4538" spans="6:9" x14ac:dyDescent="0.3">
      <c r="F4538" s="2">
        <v>4533</v>
      </c>
      <c r="G4538" s="12">
        <f ca="1"/>
        <v>11.070199889669544</v>
      </c>
      <c r="H4538" s="12">
        <v>0.45324999999999999</v>
      </c>
      <c r="I4538" s="12">
        <v>11.042298189472103</v>
      </c>
    </row>
    <row r="4539" spans="6:9" x14ac:dyDescent="0.3">
      <c r="F4539" s="2">
        <v>4534</v>
      </c>
      <c r="G4539" s="12">
        <f ca="1"/>
        <v>11.070310111835649</v>
      </c>
      <c r="H4539" s="12">
        <v>0.45334999999999998</v>
      </c>
      <c r="I4539" s="12">
        <v>11.042568682116185</v>
      </c>
    </row>
    <row r="4540" spans="6:9" x14ac:dyDescent="0.3">
      <c r="F4540" s="2">
        <v>4535</v>
      </c>
      <c r="G4540" s="12">
        <f ca="1"/>
        <v>11.070455607047872</v>
      </c>
      <c r="H4540" s="12">
        <v>0.45345000000000002</v>
      </c>
      <c r="I4540" s="12">
        <v>11.042839199502334</v>
      </c>
    </row>
    <row r="4541" spans="6:9" x14ac:dyDescent="0.3">
      <c r="F4541" s="2">
        <v>4536</v>
      </c>
      <c r="G4541" s="12">
        <f ca="1"/>
        <v>11.070799800619515</v>
      </c>
      <c r="H4541" s="12">
        <v>0.45355000000000001</v>
      </c>
      <c r="I4541" s="12">
        <v>11.043109741637339</v>
      </c>
    </row>
    <row r="4542" spans="6:9" x14ac:dyDescent="0.3">
      <c r="F4542" s="2">
        <v>4537</v>
      </c>
      <c r="G4542" s="12">
        <f ca="1"/>
        <v>11.071304637791675</v>
      </c>
      <c r="H4542" s="12">
        <v>0.45365</v>
      </c>
      <c r="I4542" s="12">
        <v>11.043380308527997</v>
      </c>
    </row>
    <row r="4543" spans="6:9" x14ac:dyDescent="0.3">
      <c r="F4543" s="2">
        <v>4538</v>
      </c>
      <c r="G4543" s="12">
        <f ca="1"/>
        <v>11.071314373141181</v>
      </c>
      <c r="H4543" s="12">
        <v>0.45374999999999999</v>
      </c>
      <c r="I4543" s="12">
        <v>11.043650900181103</v>
      </c>
    </row>
    <row r="4544" spans="6:9" x14ac:dyDescent="0.3">
      <c r="F4544" s="2">
        <v>4539</v>
      </c>
      <c r="G4544" s="12">
        <f ca="1"/>
        <v>11.07133339406384</v>
      </c>
      <c r="H4544" s="12">
        <v>0.45384999999999998</v>
      </c>
      <c r="I4544" s="12">
        <v>11.043921516603458</v>
      </c>
    </row>
    <row r="4545" spans="6:9" x14ac:dyDescent="0.3">
      <c r="F4545" s="2">
        <v>4540</v>
      </c>
      <c r="G4545" s="12">
        <f ca="1"/>
        <v>11.071824244912461</v>
      </c>
      <c r="H4545" s="12">
        <v>0.45395000000000002</v>
      </c>
      <c r="I4545" s="12">
        <v>11.044192157801865</v>
      </c>
    </row>
    <row r="4546" spans="6:9" x14ac:dyDescent="0.3">
      <c r="F4546" s="2">
        <v>4541</v>
      </c>
      <c r="G4546" s="12">
        <f ca="1"/>
        <v>11.071904449429525</v>
      </c>
      <c r="H4546" s="12">
        <v>0.45405000000000001</v>
      </c>
      <c r="I4546" s="12">
        <v>11.044462823783128</v>
      </c>
    </row>
    <row r="4547" spans="6:9" x14ac:dyDescent="0.3">
      <c r="F4547" s="2">
        <v>4542</v>
      </c>
      <c r="G4547" s="12">
        <f ca="1"/>
        <v>11.072224986533904</v>
      </c>
      <c r="H4547" s="12">
        <v>0.45415</v>
      </c>
      <c r="I4547" s="12">
        <v>11.044733514554061</v>
      </c>
    </row>
    <row r="4548" spans="6:9" x14ac:dyDescent="0.3">
      <c r="F4548" s="2">
        <v>4543</v>
      </c>
      <c r="G4548" s="12">
        <f ca="1"/>
        <v>11.072274814941229</v>
      </c>
      <c r="H4548" s="12">
        <v>0.45424999999999999</v>
      </c>
      <c r="I4548" s="12">
        <v>11.045004230121471</v>
      </c>
    </row>
    <row r="4549" spans="6:9" x14ac:dyDescent="0.3">
      <c r="F4549" s="2">
        <v>4544</v>
      </c>
      <c r="G4549" s="12">
        <f ca="1"/>
        <v>11.072439164639952</v>
      </c>
      <c r="H4549" s="12">
        <v>0.45434999999999998</v>
      </c>
      <c r="I4549" s="12">
        <v>11.045274970492178</v>
      </c>
    </row>
    <row r="4550" spans="6:9" x14ac:dyDescent="0.3">
      <c r="F4550" s="2">
        <v>4545</v>
      </c>
      <c r="G4550" s="12">
        <f ca="1"/>
        <v>11.073174460955258</v>
      </c>
      <c r="H4550" s="12">
        <v>0.45445000000000002</v>
      </c>
      <c r="I4550" s="12">
        <v>11.045545735672999</v>
      </c>
    </row>
    <row r="4551" spans="6:9" x14ac:dyDescent="0.3">
      <c r="F4551" s="2">
        <v>4546</v>
      </c>
      <c r="G4551" s="12">
        <f ca="1"/>
        <v>11.073396408924349</v>
      </c>
      <c r="H4551" s="12">
        <v>0.45455000000000001</v>
      </c>
      <c r="I4551" s="12">
        <v>11.045816525670757</v>
      </c>
    </row>
    <row r="4552" spans="6:9" x14ac:dyDescent="0.3">
      <c r="F4552" s="2">
        <v>4547</v>
      </c>
      <c r="G4552" s="12">
        <f ca="1"/>
        <v>11.073401053084737</v>
      </c>
      <c r="H4552" s="12">
        <v>0.45465</v>
      </c>
      <c r="I4552" s="12">
        <v>11.046087340492274</v>
      </c>
    </row>
    <row r="4553" spans="6:9" x14ac:dyDescent="0.3">
      <c r="F4553" s="2">
        <v>4548</v>
      </c>
      <c r="G4553" s="12">
        <f ca="1"/>
        <v>11.073525329014073</v>
      </c>
      <c r="H4553" s="12">
        <v>0.45474999999999999</v>
      </c>
      <c r="I4553" s="12">
        <v>11.046358180144383</v>
      </c>
    </row>
    <row r="4554" spans="6:9" x14ac:dyDescent="0.3">
      <c r="F4554" s="2">
        <v>4549</v>
      </c>
      <c r="G4554" s="12">
        <f ca="1"/>
        <v>11.073955501125221</v>
      </c>
      <c r="H4554" s="12">
        <v>0.45484999999999998</v>
      </c>
      <c r="I4554" s="12">
        <v>11.046629044633912</v>
      </c>
    </row>
    <row r="4555" spans="6:9" x14ac:dyDescent="0.3">
      <c r="F4555" s="2">
        <v>4550</v>
      </c>
      <c r="G4555" s="12">
        <f ca="1"/>
        <v>11.074229010342146</v>
      </c>
      <c r="H4555" s="12">
        <v>0.45495000000000002</v>
      </c>
      <c r="I4555" s="12">
        <v>11.046899933967696</v>
      </c>
    </row>
    <row r="4556" spans="6:9" x14ac:dyDescent="0.3">
      <c r="F4556" s="2">
        <v>4551</v>
      </c>
      <c r="G4556" s="12">
        <f ca="1"/>
        <v>11.074297255247352</v>
      </c>
      <c r="H4556" s="12">
        <v>0.45505000000000001</v>
      </c>
      <c r="I4556" s="12">
        <v>11.047170848152572</v>
      </c>
    </row>
    <row r="4557" spans="6:9" x14ac:dyDescent="0.3">
      <c r="F4557" s="2">
        <v>4552</v>
      </c>
      <c r="G4557" s="12">
        <f ca="1"/>
        <v>11.074343560413121</v>
      </c>
      <c r="H4557" s="12">
        <v>0.45515</v>
      </c>
      <c r="I4557" s="12">
        <v>11.047441787195382</v>
      </c>
    </row>
    <row r="4558" spans="6:9" x14ac:dyDescent="0.3">
      <c r="F4558" s="2">
        <v>4553</v>
      </c>
      <c r="G4558" s="12">
        <f ca="1"/>
        <v>11.074744564609066</v>
      </c>
      <c r="H4558" s="12">
        <v>0.45524999999999999</v>
      </c>
      <c r="I4558" s="12">
        <v>11.047712751102969</v>
      </c>
    </row>
    <row r="4559" spans="6:9" x14ac:dyDescent="0.3">
      <c r="F4559" s="2">
        <v>4554</v>
      </c>
      <c r="G4559" s="12">
        <f ca="1"/>
        <v>11.075263775354699</v>
      </c>
      <c r="H4559" s="12">
        <v>0.45534999999999998</v>
      </c>
      <c r="I4559" s="12">
        <v>11.047983739882181</v>
      </c>
    </row>
    <row r="4560" spans="6:9" x14ac:dyDescent="0.3">
      <c r="F4560" s="2">
        <v>4555</v>
      </c>
      <c r="G4560" s="12">
        <f ca="1"/>
        <v>11.075348004032053</v>
      </c>
      <c r="H4560" s="12">
        <v>0.45545000000000002</v>
      </c>
      <c r="I4560" s="12">
        <v>11.048254753539865</v>
      </c>
    </row>
    <row r="4561" spans="6:9" x14ac:dyDescent="0.3">
      <c r="F4561" s="2">
        <v>4556</v>
      </c>
      <c r="G4561" s="12">
        <f ca="1"/>
        <v>11.075393670666111</v>
      </c>
      <c r="H4561" s="12">
        <v>0.45555000000000001</v>
      </c>
      <c r="I4561" s="12">
        <v>11.048525792082879</v>
      </c>
    </row>
    <row r="4562" spans="6:9" x14ac:dyDescent="0.3">
      <c r="F4562" s="2">
        <v>4557</v>
      </c>
      <c r="G4562" s="12">
        <f ca="1"/>
        <v>11.075523037515323</v>
      </c>
      <c r="H4562" s="12">
        <v>0.45565</v>
      </c>
      <c r="I4562" s="12">
        <v>11.048796855518075</v>
      </c>
    </row>
    <row r="4563" spans="6:9" x14ac:dyDescent="0.3">
      <c r="F4563" s="2">
        <v>4558</v>
      </c>
      <c r="G4563" s="12">
        <f ca="1"/>
        <v>11.075609559496799</v>
      </c>
      <c r="H4563" s="12">
        <v>0.45574999999999999</v>
      </c>
      <c r="I4563" s="12">
        <v>11.049067943852316</v>
      </c>
    </row>
    <row r="4564" spans="6:9" x14ac:dyDescent="0.3">
      <c r="F4564" s="2">
        <v>4559</v>
      </c>
      <c r="G4564" s="12">
        <f ca="1"/>
        <v>11.075969472729726</v>
      </c>
      <c r="H4564" s="12">
        <v>0.45584999999999998</v>
      </c>
      <c r="I4564" s="12">
        <v>11.049339057092462</v>
      </c>
    </row>
    <row r="4565" spans="6:9" x14ac:dyDescent="0.3">
      <c r="F4565" s="2">
        <v>4560</v>
      </c>
      <c r="G4565" s="12">
        <f ca="1"/>
        <v>11.076409041338719</v>
      </c>
      <c r="H4565" s="12">
        <v>0.45595000000000002</v>
      </c>
      <c r="I4565" s="12">
        <v>11.049610195245382</v>
      </c>
    </row>
    <row r="4566" spans="6:9" x14ac:dyDescent="0.3">
      <c r="F4566" s="2">
        <v>4561</v>
      </c>
      <c r="G4566" s="12">
        <f ca="1"/>
        <v>11.077023694643747</v>
      </c>
      <c r="H4566" s="12">
        <v>0.45605000000000001</v>
      </c>
      <c r="I4566" s="12">
        <v>11.04988135831794</v>
      </c>
    </row>
    <row r="4567" spans="6:9" x14ac:dyDescent="0.3">
      <c r="F4567" s="2">
        <v>4562</v>
      </c>
      <c r="G4567" s="12">
        <f ca="1"/>
        <v>11.077392138428152</v>
      </c>
      <c r="H4567" s="12">
        <v>0.45615</v>
      </c>
      <c r="I4567" s="12">
        <v>11.050152546317014</v>
      </c>
    </row>
    <row r="4568" spans="6:9" x14ac:dyDescent="0.3">
      <c r="F4568" s="2">
        <v>4563</v>
      </c>
      <c r="G4568" s="12">
        <f ca="1"/>
        <v>11.077800570675132</v>
      </c>
      <c r="H4568" s="12">
        <v>0.45624999999999999</v>
      </c>
      <c r="I4568" s="12">
        <v>11.050423759249476</v>
      </c>
    </row>
    <row r="4569" spans="6:9" x14ac:dyDescent="0.3">
      <c r="F4569" s="2">
        <v>4564</v>
      </c>
      <c r="G4569" s="12">
        <f ca="1"/>
        <v>11.078009826977544</v>
      </c>
      <c r="H4569" s="12">
        <v>0.45634999999999998</v>
      </c>
      <c r="I4569" s="12">
        <v>11.050694997122203</v>
      </c>
    </row>
    <row r="4570" spans="6:9" x14ac:dyDescent="0.3">
      <c r="F4570" s="2">
        <v>4565</v>
      </c>
      <c r="G4570" s="12">
        <f ca="1"/>
        <v>11.078062289553012</v>
      </c>
      <c r="H4570" s="12">
        <v>0.45645000000000002</v>
      </c>
      <c r="I4570" s="12">
        <v>11.050966259942081</v>
      </c>
    </row>
    <row r="4571" spans="6:9" x14ac:dyDescent="0.3">
      <c r="F4571" s="2">
        <v>4566</v>
      </c>
      <c r="G4571" s="12">
        <f ca="1"/>
        <v>11.078084491434591</v>
      </c>
      <c r="H4571" s="12">
        <v>0.45655000000000001</v>
      </c>
      <c r="I4571" s="12">
        <v>11.051237547715992</v>
      </c>
    </row>
    <row r="4572" spans="6:9" x14ac:dyDescent="0.3">
      <c r="F4572" s="2">
        <v>4567</v>
      </c>
      <c r="G4572" s="12">
        <f ca="1"/>
        <v>11.078120599765713</v>
      </c>
      <c r="H4572" s="12">
        <v>0.45665</v>
      </c>
      <c r="I4572" s="12">
        <v>11.051508860450824</v>
      </c>
    </row>
    <row r="4573" spans="6:9" x14ac:dyDescent="0.3">
      <c r="F4573" s="2">
        <v>4568</v>
      </c>
      <c r="G4573" s="12">
        <f ca="1"/>
        <v>11.078771652480352</v>
      </c>
      <c r="H4573" s="12">
        <v>0.45674999999999999</v>
      </c>
      <c r="I4573" s="12">
        <v>11.05178019815347</v>
      </c>
    </row>
    <row r="4574" spans="6:9" x14ac:dyDescent="0.3">
      <c r="F4574" s="2">
        <v>4569</v>
      </c>
      <c r="G4574" s="12">
        <f ca="1"/>
        <v>11.078961958162253</v>
      </c>
      <c r="H4574" s="12">
        <v>0.45684999999999998</v>
      </c>
      <c r="I4574" s="12">
        <v>11.052051560830821</v>
      </c>
    </row>
    <row r="4575" spans="6:9" x14ac:dyDescent="0.3">
      <c r="F4575" s="2">
        <v>4570</v>
      </c>
      <c r="G4575" s="12">
        <f ca="1"/>
        <v>11.079272419578491</v>
      </c>
      <c r="H4575" s="12">
        <v>0.45695000000000002</v>
      </c>
      <c r="I4575" s="12">
        <v>11.052322948489778</v>
      </c>
    </row>
    <row r="4576" spans="6:9" x14ac:dyDescent="0.3">
      <c r="F4576" s="2">
        <v>4571</v>
      </c>
      <c r="G4576" s="12">
        <f ca="1"/>
        <v>11.079485897656886</v>
      </c>
      <c r="H4576" s="12">
        <v>0.45705000000000001</v>
      </c>
      <c r="I4576" s="12">
        <v>11.052594361137238</v>
      </c>
    </row>
    <row r="4577" spans="6:9" x14ac:dyDescent="0.3">
      <c r="F4577" s="2">
        <v>4572</v>
      </c>
      <c r="G4577" s="12">
        <f ca="1"/>
        <v>11.079594853489164</v>
      </c>
      <c r="H4577" s="12">
        <v>0.45715</v>
      </c>
      <c r="I4577" s="12">
        <v>11.052865798780109</v>
      </c>
    </row>
    <row r="4578" spans="6:9" x14ac:dyDescent="0.3">
      <c r="F4578" s="2">
        <v>4573</v>
      </c>
      <c r="G4578" s="12">
        <f ca="1"/>
        <v>11.079755876202981</v>
      </c>
      <c r="H4578" s="12">
        <v>0.45724999999999999</v>
      </c>
      <c r="I4578" s="12">
        <v>11.053137261425297</v>
      </c>
    </row>
    <row r="4579" spans="6:9" x14ac:dyDescent="0.3">
      <c r="F4579" s="2">
        <v>4574</v>
      </c>
      <c r="G4579" s="12">
        <f ca="1"/>
        <v>11.079810137030861</v>
      </c>
      <c r="H4579" s="12">
        <v>0.45734999999999998</v>
      </c>
      <c r="I4579" s="12">
        <v>11.053408749079709</v>
      </c>
    </row>
    <row r="4580" spans="6:9" x14ac:dyDescent="0.3">
      <c r="F4580" s="2">
        <v>4575</v>
      </c>
      <c r="G4580" s="12">
        <f ca="1"/>
        <v>11.079823196245652</v>
      </c>
      <c r="H4580" s="12">
        <v>0.45745000000000002</v>
      </c>
      <c r="I4580" s="12">
        <v>11.053680261750262</v>
      </c>
    </row>
    <row r="4581" spans="6:9" x14ac:dyDescent="0.3">
      <c r="F4581" s="2">
        <v>4576</v>
      </c>
      <c r="G4581" s="12">
        <f ca="1"/>
        <v>11.080394387189944</v>
      </c>
      <c r="H4581" s="12">
        <v>0.45755000000000001</v>
      </c>
      <c r="I4581" s="12">
        <v>11.053951799443873</v>
      </c>
    </row>
    <row r="4582" spans="6:9" x14ac:dyDescent="0.3">
      <c r="F4582" s="2">
        <v>4577</v>
      </c>
      <c r="G4582" s="12">
        <f ca="1"/>
        <v>11.081280965269247</v>
      </c>
      <c r="H4582" s="12">
        <v>0.45765</v>
      </c>
      <c r="I4582" s="12">
        <v>11.054223362167457</v>
      </c>
    </row>
    <row r="4583" spans="6:9" x14ac:dyDescent="0.3">
      <c r="F4583" s="2">
        <v>4578</v>
      </c>
      <c r="G4583" s="12">
        <f ca="1"/>
        <v>11.081466858032959</v>
      </c>
      <c r="H4583" s="12">
        <v>0.45774999999999999</v>
      </c>
      <c r="I4583" s="12">
        <v>11.054494949927941</v>
      </c>
    </row>
    <row r="4584" spans="6:9" x14ac:dyDescent="0.3">
      <c r="F4584" s="2">
        <v>4579</v>
      </c>
      <c r="G4584" s="12">
        <f ca="1"/>
        <v>11.081536831408272</v>
      </c>
      <c r="H4584" s="12">
        <v>0.45784999999999998</v>
      </c>
      <c r="I4584" s="12">
        <v>11.054766562732251</v>
      </c>
    </row>
    <row r="4585" spans="6:9" x14ac:dyDescent="0.3">
      <c r="F4585" s="2">
        <v>4580</v>
      </c>
      <c r="G4585" s="12">
        <f ca="1"/>
        <v>11.081827472385328</v>
      </c>
      <c r="H4585" s="12">
        <v>0.45795000000000002</v>
      </c>
      <c r="I4585" s="12">
        <v>11.055038200587315</v>
      </c>
    </row>
    <row r="4586" spans="6:9" x14ac:dyDescent="0.3">
      <c r="F4586" s="2">
        <v>4581</v>
      </c>
      <c r="G4586" s="12">
        <f ca="1"/>
        <v>11.082207765412612</v>
      </c>
      <c r="H4586" s="12">
        <v>0.45805000000000001</v>
      </c>
      <c r="I4586" s="12">
        <v>11.055309863500067</v>
      </c>
    </row>
    <row r="4587" spans="6:9" x14ac:dyDescent="0.3">
      <c r="F4587" s="2">
        <v>4582</v>
      </c>
      <c r="G4587" s="12">
        <f ca="1"/>
        <v>11.082607508423461</v>
      </c>
      <c r="H4587" s="12">
        <v>0.45815</v>
      </c>
      <c r="I4587" s="12">
        <v>11.05558155147744</v>
      </c>
    </row>
    <row r="4588" spans="6:9" x14ac:dyDescent="0.3">
      <c r="F4588" s="2">
        <v>4583</v>
      </c>
      <c r="G4588" s="12">
        <f ca="1"/>
        <v>11.083337534670772</v>
      </c>
      <c r="H4588" s="12">
        <v>0.45824999999999999</v>
      </c>
      <c r="I4588" s="12">
        <v>11.055853264526377</v>
      </c>
    </row>
    <row r="4589" spans="6:9" x14ac:dyDescent="0.3">
      <c r="F4589" s="2">
        <v>4584</v>
      </c>
      <c r="G4589" s="12">
        <f ca="1"/>
        <v>11.083576238614265</v>
      </c>
      <c r="H4589" s="12">
        <v>0.45834999999999998</v>
      </c>
      <c r="I4589" s="12">
        <v>11.056125002653815</v>
      </c>
    </row>
    <row r="4590" spans="6:9" x14ac:dyDescent="0.3">
      <c r="F4590" s="2">
        <v>4585</v>
      </c>
      <c r="G4590" s="12">
        <f ca="1"/>
        <v>11.083601848614844</v>
      </c>
      <c r="H4590" s="12">
        <v>0.45845000000000002</v>
      </c>
      <c r="I4590" s="12">
        <v>11.056396765866705</v>
      </c>
    </row>
    <row r="4591" spans="6:9" x14ac:dyDescent="0.3">
      <c r="F4591" s="2">
        <v>4586</v>
      </c>
      <c r="G4591" s="12">
        <f ca="1"/>
        <v>11.083937382114676</v>
      </c>
      <c r="H4591" s="12">
        <v>0.45855000000000001</v>
      </c>
      <c r="I4591" s="12">
        <v>11.05666855417199</v>
      </c>
    </row>
    <row r="4592" spans="6:9" x14ac:dyDescent="0.3">
      <c r="F4592" s="2">
        <v>4587</v>
      </c>
      <c r="G4592" s="12">
        <f ca="1"/>
        <v>11.084088095721555</v>
      </c>
      <c r="H4592" s="12">
        <v>0.45865</v>
      </c>
      <c r="I4592" s="12">
        <v>11.056940367576626</v>
      </c>
    </row>
    <row r="4593" spans="6:9" x14ac:dyDescent="0.3">
      <c r="F4593" s="2">
        <v>4588</v>
      </c>
      <c r="G4593" s="12">
        <f ca="1"/>
        <v>11.084125452225363</v>
      </c>
      <c r="H4593" s="12">
        <v>0.45874999999999999</v>
      </c>
      <c r="I4593" s="12">
        <v>11.057212206087568</v>
      </c>
    </row>
    <row r="4594" spans="6:9" x14ac:dyDescent="0.3">
      <c r="F4594" s="2">
        <v>4589</v>
      </c>
      <c r="G4594" s="12">
        <f ca="1"/>
        <v>11.084147362071793</v>
      </c>
      <c r="H4594" s="12">
        <v>0.45884999999999998</v>
      </c>
      <c r="I4594" s="12">
        <v>11.057484069711771</v>
      </c>
    </row>
    <row r="4595" spans="6:9" x14ac:dyDescent="0.3">
      <c r="F4595" s="2">
        <v>4590</v>
      </c>
      <c r="G4595" s="12">
        <f ca="1"/>
        <v>11.084475496730665</v>
      </c>
      <c r="H4595" s="12">
        <v>0.45895000000000002</v>
      </c>
      <c r="I4595" s="12">
        <v>11.057755958456198</v>
      </c>
    </row>
    <row r="4596" spans="6:9" x14ac:dyDescent="0.3">
      <c r="F4596" s="2">
        <v>4591</v>
      </c>
      <c r="G4596" s="12">
        <f ca="1"/>
        <v>11.084533051125943</v>
      </c>
      <c r="H4596" s="12">
        <v>0.45905000000000001</v>
      </c>
      <c r="I4596" s="12">
        <v>11.058027872327816</v>
      </c>
    </row>
    <row r="4597" spans="6:9" x14ac:dyDescent="0.3">
      <c r="F4597" s="2">
        <v>4592</v>
      </c>
      <c r="G4597" s="12">
        <f ca="1"/>
        <v>11.08503423754351</v>
      </c>
      <c r="H4597" s="12">
        <v>0.45915</v>
      </c>
      <c r="I4597" s="12">
        <v>11.058299811333589</v>
      </c>
    </row>
    <row r="4598" spans="6:9" x14ac:dyDescent="0.3">
      <c r="F4598" s="2">
        <v>4593</v>
      </c>
      <c r="G4598" s="12">
        <f ca="1"/>
        <v>11.085564164308094</v>
      </c>
      <c r="H4598" s="12">
        <v>0.45924999999999999</v>
      </c>
      <c r="I4598" s="12">
        <v>11.058571775480489</v>
      </c>
    </row>
    <row r="4599" spans="6:9" x14ac:dyDescent="0.3">
      <c r="F4599" s="2">
        <v>4594</v>
      </c>
      <c r="G4599" s="12">
        <f ca="1"/>
        <v>11.08560760824974</v>
      </c>
      <c r="H4599" s="12">
        <v>0.45934999999999998</v>
      </c>
      <c r="I4599" s="12">
        <v>11.058843764775492</v>
      </c>
    </row>
    <row r="4600" spans="6:9" x14ac:dyDescent="0.3">
      <c r="F4600" s="2">
        <v>4595</v>
      </c>
      <c r="G4600" s="12">
        <f ca="1"/>
        <v>11.086118862261591</v>
      </c>
      <c r="H4600" s="12">
        <v>0.45945000000000003</v>
      </c>
      <c r="I4600" s="12">
        <v>11.059115779225575</v>
      </c>
    </row>
    <row r="4601" spans="6:9" x14ac:dyDescent="0.3">
      <c r="F4601" s="2">
        <v>4596</v>
      </c>
      <c r="G4601" s="12">
        <f ca="1"/>
        <v>11.086432869435681</v>
      </c>
      <c r="H4601" s="12">
        <v>0.45955000000000001</v>
      </c>
      <c r="I4601" s="12">
        <v>11.059387818837717</v>
      </c>
    </row>
    <row r="4602" spans="6:9" x14ac:dyDescent="0.3">
      <c r="F4602" s="2">
        <v>4597</v>
      </c>
      <c r="G4602" s="12">
        <f ca="1"/>
        <v>11.087027389018992</v>
      </c>
      <c r="H4602" s="12">
        <v>0.45965</v>
      </c>
      <c r="I4602" s="12">
        <v>11.059659883618904</v>
      </c>
    </row>
    <row r="4603" spans="6:9" x14ac:dyDescent="0.3">
      <c r="F4603" s="2">
        <v>4598</v>
      </c>
      <c r="G4603" s="12">
        <f ca="1"/>
        <v>11.087178130330786</v>
      </c>
      <c r="H4603" s="12">
        <v>0.45974999999999999</v>
      </c>
      <c r="I4603" s="12">
        <v>11.059931973576122</v>
      </c>
    </row>
    <row r="4604" spans="6:9" x14ac:dyDescent="0.3">
      <c r="F4604" s="2">
        <v>4599</v>
      </c>
      <c r="G4604" s="12">
        <f ca="1"/>
        <v>11.08720734870775</v>
      </c>
      <c r="H4604" s="12">
        <v>0.45984999999999998</v>
      </c>
      <c r="I4604" s="12">
        <v>11.060204088716361</v>
      </c>
    </row>
    <row r="4605" spans="6:9" x14ac:dyDescent="0.3">
      <c r="F4605" s="2">
        <v>4600</v>
      </c>
      <c r="G4605" s="12">
        <f ca="1"/>
        <v>11.087701481319712</v>
      </c>
      <c r="H4605" s="12">
        <v>0.45995000000000003</v>
      </c>
      <c r="I4605" s="12">
        <v>11.060476229046618</v>
      </c>
    </row>
    <row r="4606" spans="6:9" x14ac:dyDescent="0.3">
      <c r="F4606" s="2">
        <v>4601</v>
      </c>
      <c r="G4606" s="12">
        <f ca="1"/>
        <v>11.088879013874868</v>
      </c>
      <c r="H4606" s="12">
        <v>0.46005000000000001</v>
      </c>
      <c r="I4606" s="12">
        <v>11.060748394573885</v>
      </c>
    </row>
    <row r="4607" spans="6:9" x14ac:dyDescent="0.3">
      <c r="F4607" s="2">
        <v>4602</v>
      </c>
      <c r="G4607" s="12">
        <f ca="1"/>
        <v>11.08921391178095</v>
      </c>
      <c r="H4607" s="12">
        <v>0.46015</v>
      </c>
      <c r="I4607" s="12">
        <v>11.061020585305165</v>
      </c>
    </row>
    <row r="4608" spans="6:9" x14ac:dyDescent="0.3">
      <c r="F4608" s="2">
        <v>4603</v>
      </c>
      <c r="G4608" s="12">
        <f ca="1"/>
        <v>11.089281219644787</v>
      </c>
      <c r="H4608" s="12">
        <v>0.46024999999999999</v>
      </c>
      <c r="I4608" s="12">
        <v>11.061292801247461</v>
      </c>
    </row>
    <row r="4609" spans="6:9" x14ac:dyDescent="0.3">
      <c r="F4609" s="2">
        <v>4604</v>
      </c>
      <c r="G4609" s="12">
        <f ca="1"/>
        <v>11.089483402963168</v>
      </c>
      <c r="H4609" s="12">
        <v>0.46034999999999998</v>
      </c>
      <c r="I4609" s="12">
        <v>11.061565042407778</v>
      </c>
    </row>
    <row r="4610" spans="6:9" x14ac:dyDescent="0.3">
      <c r="F4610" s="2">
        <v>4605</v>
      </c>
      <c r="G4610" s="12">
        <f ca="1"/>
        <v>11.090056105293066</v>
      </c>
      <c r="H4610" s="12">
        <v>0.46045000000000003</v>
      </c>
      <c r="I4610" s="12">
        <v>11.06183730879313</v>
      </c>
    </row>
    <row r="4611" spans="6:9" x14ac:dyDescent="0.3">
      <c r="F4611" s="2">
        <v>4606</v>
      </c>
      <c r="G4611" s="12">
        <f ca="1"/>
        <v>11.090072044437882</v>
      </c>
      <c r="H4611" s="12">
        <v>0.46055000000000001</v>
      </c>
      <c r="I4611" s="12">
        <v>11.062109600410526</v>
      </c>
    </row>
    <row r="4612" spans="6:9" x14ac:dyDescent="0.3">
      <c r="F4612" s="2">
        <v>4607</v>
      </c>
      <c r="G4612" s="12">
        <f ca="1"/>
        <v>11.090390785556231</v>
      </c>
      <c r="H4612" s="12">
        <v>0.46065</v>
      </c>
      <c r="I4612" s="12">
        <v>11.062381917266984</v>
      </c>
    </row>
    <row r="4613" spans="6:9" x14ac:dyDescent="0.3">
      <c r="F4613" s="2">
        <v>4608</v>
      </c>
      <c r="G4613" s="12">
        <f ca="1"/>
        <v>11.090405084121109</v>
      </c>
      <c r="H4613" s="12">
        <v>0.46074999999999999</v>
      </c>
      <c r="I4613" s="12">
        <v>11.062654259369523</v>
      </c>
    </row>
    <row r="4614" spans="6:9" x14ac:dyDescent="0.3">
      <c r="F4614" s="2">
        <v>4609</v>
      </c>
      <c r="G4614" s="12">
        <f ca="1"/>
        <v>11.090410739327906</v>
      </c>
      <c r="H4614" s="12">
        <v>0.46084999999999998</v>
      </c>
      <c r="I4614" s="12">
        <v>11.062926626725169</v>
      </c>
    </row>
    <row r="4615" spans="6:9" x14ac:dyDescent="0.3">
      <c r="F4615" s="2">
        <v>4610</v>
      </c>
      <c r="G4615" s="12">
        <f ca="1"/>
        <v>11.090682095943453</v>
      </c>
      <c r="H4615" s="12">
        <v>0.46095000000000003</v>
      </c>
      <c r="I4615" s="12">
        <v>11.063199019340942</v>
      </c>
    </row>
    <row r="4616" spans="6:9" x14ac:dyDescent="0.3">
      <c r="F4616" s="2">
        <v>4611</v>
      </c>
      <c r="G4616" s="12">
        <f ca="1"/>
        <v>11.09077592848231</v>
      </c>
      <c r="H4616" s="12">
        <v>0.46105000000000002</v>
      </c>
      <c r="I4616" s="12">
        <v>11.063471437223878</v>
      </c>
    </row>
    <row r="4617" spans="6:9" x14ac:dyDescent="0.3">
      <c r="F4617" s="2">
        <v>4612</v>
      </c>
      <c r="G4617" s="12">
        <f ca="1"/>
        <v>11.091732623080471</v>
      </c>
      <c r="H4617" s="12">
        <v>0.46115</v>
      </c>
      <c r="I4617" s="12">
        <v>11.063743880381004</v>
      </c>
    </row>
    <row r="4618" spans="6:9" x14ac:dyDescent="0.3">
      <c r="F4618" s="2">
        <v>4613</v>
      </c>
      <c r="G4618" s="12">
        <f ca="1"/>
        <v>11.092471327439757</v>
      </c>
      <c r="H4618" s="12">
        <v>0.46124999999999999</v>
      </c>
      <c r="I4618" s="12">
        <v>11.06401634881936</v>
      </c>
    </row>
    <row r="4619" spans="6:9" x14ac:dyDescent="0.3">
      <c r="F4619" s="2">
        <v>4614</v>
      </c>
      <c r="G4619" s="12">
        <f ca="1"/>
        <v>11.092537198905545</v>
      </c>
      <c r="H4619" s="12">
        <v>0.46134999999999998</v>
      </c>
      <c r="I4619" s="12">
        <v>11.064288842545984</v>
      </c>
    </row>
    <row r="4620" spans="6:9" x14ac:dyDescent="0.3">
      <c r="F4620" s="2">
        <v>4615</v>
      </c>
      <c r="G4620" s="12">
        <f ca="1"/>
        <v>11.092630422742847</v>
      </c>
      <c r="H4620" s="12">
        <v>0.46145000000000003</v>
      </c>
      <c r="I4620" s="12">
        <v>11.064561361567918</v>
      </c>
    </row>
    <row r="4621" spans="6:9" x14ac:dyDescent="0.3">
      <c r="F4621" s="2">
        <v>4616</v>
      </c>
      <c r="G4621" s="12">
        <f ca="1"/>
        <v>11.092820639704376</v>
      </c>
      <c r="H4621" s="12">
        <v>0.46155000000000002</v>
      </c>
      <c r="I4621" s="12">
        <v>11.064833905892208</v>
      </c>
    </row>
    <row r="4622" spans="6:9" x14ac:dyDescent="0.3">
      <c r="F4622" s="2">
        <v>4617</v>
      </c>
      <c r="G4622" s="12">
        <f ca="1"/>
        <v>11.093271666815138</v>
      </c>
      <c r="H4622" s="12">
        <v>0.46165</v>
      </c>
      <c r="I4622" s="12">
        <v>11.065106475525901</v>
      </c>
    </row>
    <row r="4623" spans="6:9" x14ac:dyDescent="0.3">
      <c r="F4623" s="2">
        <v>4618</v>
      </c>
      <c r="G4623" s="12">
        <f ca="1"/>
        <v>11.093412914162039</v>
      </c>
      <c r="H4623" s="12">
        <v>0.46174999999999999</v>
      </c>
      <c r="I4623" s="12">
        <v>11.065379070476052</v>
      </c>
    </row>
    <row r="4624" spans="6:9" x14ac:dyDescent="0.3">
      <c r="F4624" s="2">
        <v>4619</v>
      </c>
      <c r="G4624" s="12">
        <f ca="1"/>
        <v>11.093753066734052</v>
      </c>
      <c r="H4624" s="12">
        <v>0.46184999999999998</v>
      </c>
      <c r="I4624" s="12">
        <v>11.065651690749716</v>
      </c>
    </row>
    <row r="4625" spans="6:9" x14ac:dyDescent="0.3">
      <c r="F4625" s="2">
        <v>4620</v>
      </c>
      <c r="G4625" s="12">
        <f ca="1"/>
        <v>11.094314145182318</v>
      </c>
      <c r="H4625" s="12">
        <v>0.46195000000000003</v>
      </c>
      <c r="I4625" s="12">
        <v>11.065924336353952</v>
      </c>
    </row>
    <row r="4626" spans="6:9" x14ac:dyDescent="0.3">
      <c r="F4626" s="2">
        <v>4621</v>
      </c>
      <c r="G4626" s="12">
        <f ca="1"/>
        <v>11.094640354686394</v>
      </c>
      <c r="H4626" s="12">
        <v>0.46205000000000002</v>
      </c>
      <c r="I4626" s="12">
        <v>11.06619700729582</v>
      </c>
    </row>
    <row r="4627" spans="6:9" x14ac:dyDescent="0.3">
      <c r="F4627" s="2">
        <v>4622</v>
      </c>
      <c r="G4627" s="12">
        <f ca="1"/>
        <v>11.094755209138771</v>
      </c>
      <c r="H4627" s="12">
        <v>0.46215000000000001</v>
      </c>
      <c r="I4627" s="12">
        <v>11.066469703582388</v>
      </c>
    </row>
    <row r="4628" spans="6:9" x14ac:dyDescent="0.3">
      <c r="F4628" s="2">
        <v>4623</v>
      </c>
      <c r="G4628" s="12">
        <f ca="1"/>
        <v>11.094836651858095</v>
      </c>
      <c r="H4628" s="12">
        <v>0.46224999999999999</v>
      </c>
      <c r="I4628" s="12">
        <v>11.066742425220724</v>
      </c>
    </row>
    <row r="4629" spans="6:9" x14ac:dyDescent="0.3">
      <c r="F4629" s="2">
        <v>4624</v>
      </c>
      <c r="G4629" s="12">
        <f ca="1"/>
        <v>11.095390143244725</v>
      </c>
      <c r="H4629" s="12">
        <v>0.46234999999999998</v>
      </c>
      <c r="I4629" s="12">
        <v>11.0670151722179</v>
      </c>
    </row>
    <row r="4630" spans="6:9" x14ac:dyDescent="0.3">
      <c r="F4630" s="2">
        <v>4625</v>
      </c>
      <c r="G4630" s="12">
        <f ca="1"/>
        <v>11.095758035970524</v>
      </c>
      <c r="H4630" s="12">
        <v>0.46245000000000003</v>
      </c>
      <c r="I4630" s="12">
        <v>11.06728794458099</v>
      </c>
    </row>
    <row r="4631" spans="6:9" x14ac:dyDescent="0.3">
      <c r="F4631" s="2">
        <v>4626</v>
      </c>
      <c r="G4631" s="12">
        <f ca="1"/>
        <v>11.095947040143068</v>
      </c>
      <c r="H4631" s="12">
        <v>0.46255000000000002</v>
      </c>
      <c r="I4631" s="12">
        <v>11.067560742317072</v>
      </c>
    </row>
    <row r="4632" spans="6:9" x14ac:dyDescent="0.3">
      <c r="F4632" s="2">
        <v>4627</v>
      </c>
      <c r="G4632" s="12">
        <f ca="1"/>
        <v>11.096201209502629</v>
      </c>
      <c r="H4632" s="12">
        <v>0.46265000000000001</v>
      </c>
      <c r="I4632" s="12">
        <v>11.067833565433231</v>
      </c>
    </row>
    <row r="4633" spans="6:9" x14ac:dyDescent="0.3">
      <c r="F4633" s="2">
        <v>4628</v>
      </c>
      <c r="G4633" s="12">
        <f ca="1"/>
        <v>11.096425621468502</v>
      </c>
      <c r="H4633" s="12">
        <v>0.46274999999999999</v>
      </c>
      <c r="I4633" s="12">
        <v>11.068106413936549</v>
      </c>
    </row>
    <row r="4634" spans="6:9" x14ac:dyDescent="0.3">
      <c r="F4634" s="2">
        <v>4629</v>
      </c>
      <c r="G4634" s="12">
        <f ca="1"/>
        <v>11.096526625449041</v>
      </c>
      <c r="H4634" s="12">
        <v>0.46284999999999998</v>
      </c>
      <c r="I4634" s="12">
        <v>11.068379287834116</v>
      </c>
    </row>
    <row r="4635" spans="6:9" x14ac:dyDescent="0.3">
      <c r="F4635" s="2">
        <v>4630</v>
      </c>
      <c r="G4635" s="12">
        <f ca="1"/>
        <v>11.097045163477048</v>
      </c>
      <c r="H4635" s="12">
        <v>0.46294999999999997</v>
      </c>
      <c r="I4635" s="12">
        <v>11.068652187133024</v>
      </c>
    </row>
    <row r="4636" spans="6:9" x14ac:dyDescent="0.3">
      <c r="F4636" s="2">
        <v>4631</v>
      </c>
      <c r="G4636" s="12">
        <f ca="1"/>
        <v>11.097281306381113</v>
      </c>
      <c r="H4636" s="12">
        <v>0.46305000000000002</v>
      </c>
      <c r="I4636" s="12">
        <v>11.068925111840368</v>
      </c>
    </row>
    <row r="4637" spans="6:9" x14ac:dyDescent="0.3">
      <c r="F4637" s="2">
        <v>4632</v>
      </c>
      <c r="G4637" s="12">
        <f ca="1"/>
        <v>11.097284966563858</v>
      </c>
      <c r="H4637" s="12">
        <v>0.46315000000000001</v>
      </c>
      <c r="I4637" s="12">
        <v>11.069198061963245</v>
      </c>
    </row>
    <row r="4638" spans="6:9" x14ac:dyDescent="0.3">
      <c r="F4638" s="2">
        <v>4633</v>
      </c>
      <c r="G4638" s="12">
        <f ca="1"/>
        <v>11.097445586706968</v>
      </c>
      <c r="H4638" s="12">
        <v>0.46325</v>
      </c>
      <c r="I4638" s="12">
        <v>11.069471037508757</v>
      </c>
    </row>
    <row r="4639" spans="6:9" x14ac:dyDescent="0.3">
      <c r="F4639" s="2">
        <v>4634</v>
      </c>
      <c r="G4639" s="12">
        <f ca="1"/>
        <v>11.097696091907787</v>
      </c>
      <c r="H4639" s="12">
        <v>0.46334999999999998</v>
      </c>
      <c r="I4639" s="12">
        <v>11.069744038484011</v>
      </c>
    </row>
    <row r="4640" spans="6:9" x14ac:dyDescent="0.3">
      <c r="F4640" s="2">
        <v>4635</v>
      </c>
      <c r="G4640" s="12">
        <f ca="1"/>
        <v>11.098238434082216</v>
      </c>
      <c r="H4640" s="12">
        <v>0.46344999999999997</v>
      </c>
      <c r="I4640" s="12">
        <v>11.07001706489611</v>
      </c>
    </row>
    <row r="4641" spans="6:9" x14ac:dyDescent="0.3">
      <c r="F4641" s="2">
        <v>4636</v>
      </c>
      <c r="G4641" s="12">
        <f ca="1"/>
        <v>11.099276130932457</v>
      </c>
      <c r="H4641" s="12">
        <v>0.46355000000000002</v>
      </c>
      <c r="I4641" s="12">
        <v>11.070290116752172</v>
      </c>
    </row>
    <row r="4642" spans="6:9" x14ac:dyDescent="0.3">
      <c r="F4642" s="2">
        <v>4637</v>
      </c>
      <c r="G4642" s="12">
        <f ca="1"/>
        <v>11.099319621023293</v>
      </c>
      <c r="H4642" s="12">
        <v>0.46365000000000001</v>
      </c>
      <c r="I4642" s="12">
        <v>11.070563194059309</v>
      </c>
    </row>
    <row r="4643" spans="6:9" x14ac:dyDescent="0.3">
      <c r="F4643" s="2">
        <v>4638</v>
      </c>
      <c r="G4643" s="12">
        <f ca="1"/>
        <v>11.099368907827973</v>
      </c>
      <c r="H4643" s="12">
        <v>0.46375</v>
      </c>
      <c r="I4643" s="12">
        <v>11.070836296824638</v>
      </c>
    </row>
    <row r="4644" spans="6:9" x14ac:dyDescent="0.3">
      <c r="F4644" s="2">
        <v>4639</v>
      </c>
      <c r="G4644" s="12">
        <f ca="1"/>
        <v>11.099846419222526</v>
      </c>
      <c r="H4644" s="12">
        <v>0.46384999999999998</v>
      </c>
      <c r="I4644" s="12">
        <v>11.071109425055282</v>
      </c>
    </row>
    <row r="4645" spans="6:9" x14ac:dyDescent="0.3">
      <c r="F4645" s="2">
        <v>4640</v>
      </c>
      <c r="G4645" s="12">
        <f ca="1"/>
        <v>11.100632634351719</v>
      </c>
      <c r="H4645" s="12">
        <v>0.46394999999999997</v>
      </c>
      <c r="I4645" s="12">
        <v>11.071382578758366</v>
      </c>
    </row>
    <row r="4646" spans="6:9" x14ac:dyDescent="0.3">
      <c r="F4646" s="2">
        <v>4641</v>
      </c>
      <c r="G4646" s="12">
        <f ca="1"/>
        <v>11.100852899412473</v>
      </c>
      <c r="H4646" s="12">
        <v>0.46405000000000002</v>
      </c>
      <c r="I4646" s="12">
        <v>11.071655757941016</v>
      </c>
    </row>
    <row r="4647" spans="6:9" x14ac:dyDescent="0.3">
      <c r="F4647" s="2">
        <v>4642</v>
      </c>
      <c r="G4647" s="12">
        <f ca="1"/>
        <v>11.101151821639521</v>
      </c>
      <c r="H4647" s="12">
        <v>0.46415000000000001</v>
      </c>
      <c r="I4647" s="12">
        <v>11.071928962610368</v>
      </c>
    </row>
    <row r="4648" spans="6:9" x14ac:dyDescent="0.3">
      <c r="F4648" s="2">
        <v>4643</v>
      </c>
      <c r="G4648" s="12">
        <f ca="1"/>
        <v>11.101191476167218</v>
      </c>
      <c r="H4648" s="12">
        <v>0.46425</v>
      </c>
      <c r="I4648" s="12">
        <v>11.072202192773553</v>
      </c>
    </row>
    <row r="4649" spans="6:9" x14ac:dyDescent="0.3">
      <c r="F4649" s="2">
        <v>4644</v>
      </c>
      <c r="G4649" s="12">
        <f ca="1"/>
        <v>11.101361556506216</v>
      </c>
      <c r="H4649" s="12">
        <v>0.46434999999999998</v>
      </c>
      <c r="I4649" s="12">
        <v>11.072475448437707</v>
      </c>
    </row>
    <row r="4650" spans="6:9" x14ac:dyDescent="0.3">
      <c r="F4650" s="2">
        <v>4645</v>
      </c>
      <c r="G4650" s="12">
        <f ca="1"/>
        <v>11.101543318115237</v>
      </c>
      <c r="H4650" s="12">
        <v>0.46444999999999997</v>
      </c>
      <c r="I4650" s="12">
        <v>11.072748729609977</v>
      </c>
    </row>
    <row r="4651" spans="6:9" x14ac:dyDescent="0.3">
      <c r="F4651" s="2">
        <v>4646</v>
      </c>
      <c r="G4651" s="12">
        <f ca="1"/>
        <v>11.102185177434592</v>
      </c>
      <c r="H4651" s="12">
        <v>0.46455000000000002</v>
      </c>
      <c r="I4651" s="12">
        <v>11.073022036297505</v>
      </c>
    </row>
    <row r="4652" spans="6:9" x14ac:dyDescent="0.3">
      <c r="F4652" s="2">
        <v>4647</v>
      </c>
      <c r="G4652" s="12">
        <f ca="1"/>
        <v>11.102223990756597</v>
      </c>
      <c r="H4652" s="12">
        <v>0.46465000000000001</v>
      </c>
      <c r="I4652" s="12">
        <v>11.073295368507441</v>
      </c>
    </row>
    <row r="4653" spans="6:9" x14ac:dyDescent="0.3">
      <c r="F4653" s="2">
        <v>4648</v>
      </c>
      <c r="G4653" s="12">
        <f ca="1"/>
        <v>11.102508135730533</v>
      </c>
      <c r="H4653" s="12">
        <v>0.46475</v>
      </c>
      <c r="I4653" s="12">
        <v>11.073568726246933</v>
      </c>
    </row>
    <row r="4654" spans="6:9" x14ac:dyDescent="0.3">
      <c r="F4654" s="2">
        <v>4649</v>
      </c>
      <c r="G4654" s="12">
        <f ca="1"/>
        <v>11.102642241396534</v>
      </c>
      <c r="H4654" s="12">
        <v>0.46484999999999999</v>
      </c>
      <c r="I4654" s="12">
        <v>11.073842109523138</v>
      </c>
    </row>
    <row r="4655" spans="6:9" x14ac:dyDescent="0.3">
      <c r="F4655" s="2">
        <v>4650</v>
      </c>
      <c r="G4655" s="12">
        <f ca="1"/>
        <v>11.102769711877528</v>
      </c>
      <c r="H4655" s="12">
        <v>0.46494999999999997</v>
      </c>
      <c r="I4655" s="12">
        <v>11.074115518343213</v>
      </c>
    </row>
    <row r="4656" spans="6:9" x14ac:dyDescent="0.3">
      <c r="F4656" s="2">
        <v>4651</v>
      </c>
      <c r="G4656" s="12">
        <f ca="1"/>
        <v>11.102908814757638</v>
      </c>
      <c r="H4656" s="12">
        <v>0.46505000000000002</v>
      </c>
      <c r="I4656" s="12">
        <v>11.074388952714322</v>
      </c>
    </row>
    <row r="4657" spans="6:9" x14ac:dyDescent="0.3">
      <c r="F4657" s="2">
        <v>4652</v>
      </c>
      <c r="G4657" s="12">
        <f ca="1"/>
        <v>11.103717783816908</v>
      </c>
      <c r="H4657" s="12">
        <v>0.46515000000000001</v>
      </c>
      <c r="I4657" s="12">
        <v>11.074662412643628</v>
      </c>
    </row>
    <row r="4658" spans="6:9" x14ac:dyDescent="0.3">
      <c r="F4658" s="2">
        <v>4653</v>
      </c>
      <c r="G4658" s="12">
        <f ca="1"/>
        <v>11.104033922875962</v>
      </c>
      <c r="H4658" s="12">
        <v>0.46525</v>
      </c>
      <c r="I4658" s="12">
        <v>11.0749358981383</v>
      </c>
    </row>
    <row r="4659" spans="6:9" x14ac:dyDescent="0.3">
      <c r="F4659" s="2">
        <v>4654</v>
      </c>
      <c r="G4659" s="12">
        <f ca="1"/>
        <v>11.104079168653216</v>
      </c>
      <c r="H4659" s="12">
        <v>0.46534999999999999</v>
      </c>
      <c r="I4659" s="12">
        <v>11.075209409205506</v>
      </c>
    </row>
    <row r="4660" spans="6:9" x14ac:dyDescent="0.3">
      <c r="F4660" s="2">
        <v>4655</v>
      </c>
      <c r="G4660" s="12">
        <f ca="1"/>
        <v>11.104128005406103</v>
      </c>
      <c r="H4660" s="12">
        <v>0.46544999999999997</v>
      </c>
      <c r="I4660" s="12">
        <v>11.075482945852427</v>
      </c>
    </row>
    <row r="4661" spans="6:9" x14ac:dyDescent="0.3">
      <c r="F4661" s="2">
        <v>4656</v>
      </c>
      <c r="G4661" s="12">
        <f ca="1"/>
        <v>11.104304164266223</v>
      </c>
      <c r="H4661" s="12">
        <v>0.46555000000000002</v>
      </c>
      <c r="I4661" s="12">
        <v>11.075756508086236</v>
      </c>
    </row>
    <row r="4662" spans="6:9" x14ac:dyDescent="0.3">
      <c r="F4662" s="2">
        <v>4657</v>
      </c>
      <c r="G4662" s="12">
        <f ca="1"/>
        <v>11.10472011903132</v>
      </c>
      <c r="H4662" s="12">
        <v>0.46565000000000001</v>
      </c>
      <c r="I4662" s="12">
        <v>11.076030095914119</v>
      </c>
    </row>
    <row r="4663" spans="6:9" x14ac:dyDescent="0.3">
      <c r="F4663" s="2">
        <v>4658</v>
      </c>
      <c r="G4663" s="12">
        <f ca="1"/>
        <v>11.105420337761061</v>
      </c>
      <c r="H4663" s="12">
        <v>0.46575</v>
      </c>
      <c r="I4663" s="12">
        <v>11.076303709343257</v>
      </c>
    </row>
    <row r="4664" spans="6:9" x14ac:dyDescent="0.3">
      <c r="F4664" s="2">
        <v>4659</v>
      </c>
      <c r="G4664" s="12">
        <f ca="1"/>
        <v>11.105499975348783</v>
      </c>
      <c r="H4664" s="12">
        <v>0.46584999999999999</v>
      </c>
      <c r="I4664" s="12">
        <v>11.076577348380841</v>
      </c>
    </row>
    <row r="4665" spans="6:9" x14ac:dyDescent="0.3">
      <c r="F4665" s="2">
        <v>4660</v>
      </c>
      <c r="G4665" s="12">
        <f ca="1"/>
        <v>11.105536780246469</v>
      </c>
      <c r="H4665" s="12">
        <v>0.46594999999999998</v>
      </c>
      <c r="I4665" s="12">
        <v>11.076851013034061</v>
      </c>
    </row>
    <row r="4666" spans="6:9" x14ac:dyDescent="0.3">
      <c r="F4666" s="2">
        <v>4661</v>
      </c>
      <c r="G4666" s="12">
        <f ca="1"/>
        <v>11.105615492366743</v>
      </c>
      <c r="H4666" s="12">
        <v>0.46605000000000002</v>
      </c>
      <c r="I4666" s="12">
        <v>11.077124703310112</v>
      </c>
    </row>
    <row r="4667" spans="6:9" x14ac:dyDescent="0.3">
      <c r="F4667" s="2">
        <v>4662</v>
      </c>
      <c r="G4667" s="12">
        <f ca="1"/>
        <v>11.106787897352225</v>
      </c>
      <c r="H4667" s="12">
        <v>0.46615000000000001</v>
      </c>
      <c r="I4667" s="12">
        <v>11.077398419216195</v>
      </c>
    </row>
    <row r="4668" spans="6:9" x14ac:dyDescent="0.3">
      <c r="F4668" s="2">
        <v>4663</v>
      </c>
      <c r="G4668" s="12">
        <f ca="1"/>
        <v>11.106847213247271</v>
      </c>
      <c r="H4668" s="12">
        <v>0.46625</v>
      </c>
      <c r="I4668" s="12">
        <v>11.077672160759509</v>
      </c>
    </row>
    <row r="4669" spans="6:9" x14ac:dyDescent="0.3">
      <c r="F4669" s="2">
        <v>4664</v>
      </c>
      <c r="G4669" s="12">
        <f ca="1"/>
        <v>11.106905944805838</v>
      </c>
      <c r="H4669" s="12">
        <v>0.46634999999999999</v>
      </c>
      <c r="I4669" s="12">
        <v>11.07794592794726</v>
      </c>
    </row>
    <row r="4670" spans="6:9" x14ac:dyDescent="0.3">
      <c r="F4670" s="2">
        <v>4665</v>
      </c>
      <c r="G4670" s="12">
        <f ca="1"/>
        <v>11.106987818681002</v>
      </c>
      <c r="H4670" s="12">
        <v>0.46644999999999998</v>
      </c>
      <c r="I4670" s="12">
        <v>11.078219720786658</v>
      </c>
    </row>
    <row r="4671" spans="6:9" x14ac:dyDescent="0.3">
      <c r="F4671" s="2">
        <v>4666</v>
      </c>
      <c r="G4671" s="12">
        <f ca="1"/>
        <v>11.107040756428873</v>
      </c>
      <c r="H4671" s="12">
        <v>0.46655000000000002</v>
      </c>
      <c r="I4671" s="12">
        <v>11.078493539284912</v>
      </c>
    </row>
    <row r="4672" spans="6:9" x14ac:dyDescent="0.3">
      <c r="F4672" s="2">
        <v>4667</v>
      </c>
      <c r="G4672" s="12">
        <f ca="1"/>
        <v>11.107041565900525</v>
      </c>
      <c r="H4672" s="12">
        <v>0.46665000000000001</v>
      </c>
      <c r="I4672" s="12">
        <v>11.07876738344924</v>
      </c>
    </row>
    <row r="4673" spans="6:9" x14ac:dyDescent="0.3">
      <c r="F4673" s="2">
        <v>4668</v>
      </c>
      <c r="G4673" s="12">
        <f ca="1"/>
        <v>11.110617287098297</v>
      </c>
      <c r="H4673" s="12">
        <v>0.46675</v>
      </c>
      <c r="I4673" s="12">
        <v>11.07904125328686</v>
      </c>
    </row>
    <row r="4674" spans="6:9" x14ac:dyDescent="0.3">
      <c r="F4674" s="2">
        <v>4669</v>
      </c>
      <c r="G4674" s="12">
        <f ca="1"/>
        <v>11.110771002995241</v>
      </c>
      <c r="H4674" s="12">
        <v>0.46684999999999999</v>
      </c>
      <c r="I4674" s="12">
        <v>11.079315148804993</v>
      </c>
    </row>
    <row r="4675" spans="6:9" x14ac:dyDescent="0.3">
      <c r="F4675" s="2">
        <v>4670</v>
      </c>
      <c r="G4675" s="12">
        <f ca="1"/>
        <v>11.110899454605207</v>
      </c>
      <c r="H4675" s="12">
        <v>0.46694999999999998</v>
      </c>
      <c r="I4675" s="12">
        <v>11.079589070010865</v>
      </c>
    </row>
    <row r="4676" spans="6:9" x14ac:dyDescent="0.3">
      <c r="F4676" s="2">
        <v>4671</v>
      </c>
      <c r="G4676" s="12">
        <f ca="1"/>
        <v>11.111399835090634</v>
      </c>
      <c r="H4676" s="12">
        <v>0.46705000000000002</v>
      </c>
      <c r="I4676" s="12">
        <v>11.079863016911705</v>
      </c>
    </row>
    <row r="4677" spans="6:9" x14ac:dyDescent="0.3">
      <c r="F4677" s="2">
        <v>4672</v>
      </c>
      <c r="G4677" s="12">
        <f ca="1"/>
        <v>11.111446291485192</v>
      </c>
      <c r="H4677" s="12">
        <v>0.46715000000000001</v>
      </c>
      <c r="I4677" s="12">
        <v>11.080136989514747</v>
      </c>
    </row>
    <row r="4678" spans="6:9" x14ac:dyDescent="0.3">
      <c r="F4678" s="2">
        <v>4673</v>
      </c>
      <c r="G4678" s="12">
        <f ca="1"/>
        <v>11.111537868914262</v>
      </c>
      <c r="H4678" s="12">
        <v>0.46725</v>
      </c>
      <c r="I4678" s="12">
        <v>11.080410987827225</v>
      </c>
    </row>
    <row r="4679" spans="6:9" x14ac:dyDescent="0.3">
      <c r="F4679" s="2">
        <v>4674</v>
      </c>
      <c r="G4679" s="12">
        <f ca="1"/>
        <v>11.111773765745131</v>
      </c>
      <c r="H4679" s="12">
        <v>0.46734999999999999</v>
      </c>
      <c r="I4679" s="12">
        <v>11.080685011856378</v>
      </c>
    </row>
    <row r="4680" spans="6:9" x14ac:dyDescent="0.3">
      <c r="F4680" s="2">
        <v>4675</v>
      </c>
      <c r="G4680" s="12">
        <f ca="1"/>
        <v>11.112435116613927</v>
      </c>
      <c r="H4680" s="12">
        <v>0.46744999999999998</v>
      </c>
      <c r="I4680" s="12">
        <v>11.080959061609446</v>
      </c>
    </row>
    <row r="4681" spans="6:9" x14ac:dyDescent="0.3">
      <c r="F4681" s="2">
        <v>4676</v>
      </c>
      <c r="G4681" s="12">
        <f ca="1"/>
        <v>11.112503342229756</v>
      </c>
      <c r="H4681" s="12">
        <v>0.46755000000000002</v>
      </c>
      <c r="I4681" s="12">
        <v>11.08123313709368</v>
      </c>
    </row>
    <row r="4682" spans="6:9" x14ac:dyDescent="0.3">
      <c r="F4682" s="2">
        <v>4677</v>
      </c>
      <c r="G4682" s="12">
        <f ca="1"/>
        <v>11.112901721819336</v>
      </c>
      <c r="H4682" s="12">
        <v>0.46765000000000001</v>
      </c>
      <c r="I4682" s="12">
        <v>11.081507238316325</v>
      </c>
    </row>
    <row r="4683" spans="6:9" x14ac:dyDescent="0.3">
      <c r="F4683" s="2">
        <v>4678</v>
      </c>
      <c r="G4683" s="12">
        <f ca="1"/>
        <v>11.113212682068152</v>
      </c>
      <c r="H4683" s="12">
        <v>0.46775</v>
      </c>
      <c r="I4683" s="12">
        <v>11.081781365284638</v>
      </c>
    </row>
    <row r="4684" spans="6:9" x14ac:dyDescent="0.3">
      <c r="F4684" s="2">
        <v>4679</v>
      </c>
      <c r="G4684" s="12">
        <f ca="1"/>
        <v>11.11328223658527</v>
      </c>
      <c r="H4684" s="12">
        <v>0.46784999999999999</v>
      </c>
      <c r="I4684" s="12">
        <v>11.082055518005868</v>
      </c>
    </row>
    <row r="4685" spans="6:9" x14ac:dyDescent="0.3">
      <c r="F4685" s="2">
        <v>4680</v>
      </c>
      <c r="G4685" s="12">
        <f ca="1"/>
        <v>11.113657080890407</v>
      </c>
      <c r="H4685" s="12">
        <v>0.46794999999999998</v>
      </c>
      <c r="I4685" s="12">
        <v>11.082329696487282</v>
      </c>
    </row>
    <row r="4686" spans="6:9" x14ac:dyDescent="0.3">
      <c r="F4686" s="2">
        <v>4681</v>
      </c>
      <c r="G4686" s="12">
        <f ca="1"/>
        <v>11.11381007691489</v>
      </c>
      <c r="H4686" s="12">
        <v>0.46805000000000002</v>
      </c>
      <c r="I4686" s="12">
        <v>11.082603900736139</v>
      </c>
    </row>
    <row r="4687" spans="6:9" x14ac:dyDescent="0.3">
      <c r="F4687" s="2">
        <v>4682</v>
      </c>
      <c r="G4687" s="12">
        <f ca="1"/>
        <v>11.114086875493157</v>
      </c>
      <c r="H4687" s="12">
        <v>0.46815000000000001</v>
      </c>
      <c r="I4687" s="12">
        <v>11.082878130759704</v>
      </c>
    </row>
    <row r="4688" spans="6:9" x14ac:dyDescent="0.3">
      <c r="F4688" s="2">
        <v>4683</v>
      </c>
      <c r="G4688" s="12">
        <f ca="1"/>
        <v>11.115229953843173</v>
      </c>
      <c r="H4688" s="12">
        <v>0.46825</v>
      </c>
      <c r="I4688" s="12">
        <v>11.083152386565249</v>
      </c>
    </row>
    <row r="4689" spans="6:9" x14ac:dyDescent="0.3">
      <c r="F4689" s="2">
        <v>4684</v>
      </c>
      <c r="G4689" s="12">
        <f ca="1"/>
        <v>11.115471529231304</v>
      </c>
      <c r="H4689" s="12">
        <v>0.46834999999999999</v>
      </c>
      <c r="I4689" s="12">
        <v>11.083426668160048</v>
      </c>
    </row>
    <row r="4690" spans="6:9" x14ac:dyDescent="0.3">
      <c r="F4690" s="2">
        <v>4685</v>
      </c>
      <c r="G4690" s="12">
        <f ca="1"/>
        <v>11.115856464275732</v>
      </c>
      <c r="H4690" s="12">
        <v>0.46844999999999998</v>
      </c>
      <c r="I4690" s="12">
        <v>11.083700975551375</v>
      </c>
    </row>
    <row r="4691" spans="6:9" x14ac:dyDescent="0.3">
      <c r="F4691" s="2">
        <v>4686</v>
      </c>
      <c r="G4691" s="12">
        <f ca="1"/>
        <v>11.116012135386827</v>
      </c>
      <c r="H4691" s="12">
        <v>0.46855000000000002</v>
      </c>
      <c r="I4691" s="12">
        <v>11.083975308746512</v>
      </c>
    </row>
    <row r="4692" spans="6:9" x14ac:dyDescent="0.3">
      <c r="F4692" s="2">
        <v>4687</v>
      </c>
      <c r="G4692" s="12">
        <f ca="1"/>
        <v>11.116440874978688</v>
      </c>
      <c r="H4692" s="12">
        <v>0.46865000000000001</v>
      </c>
      <c r="I4692" s="12">
        <v>11.084249667752742</v>
      </c>
    </row>
    <row r="4693" spans="6:9" x14ac:dyDescent="0.3">
      <c r="F4693" s="2">
        <v>4688</v>
      </c>
      <c r="G4693" s="12">
        <f ca="1"/>
        <v>11.116521421071573</v>
      </c>
      <c r="H4693" s="12">
        <v>0.46875</v>
      </c>
      <c r="I4693" s="12">
        <v>11.084524052577351</v>
      </c>
    </row>
    <row r="4694" spans="6:9" x14ac:dyDescent="0.3">
      <c r="F4694" s="2">
        <v>4689</v>
      </c>
      <c r="G4694" s="12">
        <f ca="1"/>
        <v>11.118078296869946</v>
      </c>
      <c r="H4694" s="12">
        <v>0.46884999999999999</v>
      </c>
      <c r="I4694" s="12">
        <v>11.084798463227628</v>
      </c>
    </row>
    <row r="4695" spans="6:9" x14ac:dyDescent="0.3">
      <c r="F4695" s="2">
        <v>4690</v>
      </c>
      <c r="G4695" s="12">
        <f ca="1"/>
        <v>11.118517258584081</v>
      </c>
      <c r="H4695" s="12">
        <v>0.46894999999999998</v>
      </c>
      <c r="I4695" s="12">
        <v>11.08507289971087</v>
      </c>
    </row>
    <row r="4696" spans="6:9" x14ac:dyDescent="0.3">
      <c r="F4696" s="2">
        <v>4691</v>
      </c>
      <c r="G4696" s="12">
        <f ca="1"/>
        <v>11.118605539125053</v>
      </c>
      <c r="H4696" s="12">
        <v>0.46905000000000002</v>
      </c>
      <c r="I4696" s="12">
        <v>11.085347362034371</v>
      </c>
    </row>
    <row r="4697" spans="6:9" x14ac:dyDescent="0.3">
      <c r="F4697" s="2">
        <v>4692</v>
      </c>
      <c r="G4697" s="12">
        <f ca="1"/>
        <v>11.119033338400429</v>
      </c>
      <c r="H4697" s="12">
        <v>0.46915000000000001</v>
      </c>
      <c r="I4697" s="12">
        <v>11.085621850205433</v>
      </c>
    </row>
    <row r="4698" spans="6:9" x14ac:dyDescent="0.3">
      <c r="F4698" s="2">
        <v>4693</v>
      </c>
      <c r="G4698" s="12">
        <f ca="1"/>
        <v>11.119404366042669</v>
      </c>
      <c r="H4698" s="12">
        <v>0.46925</v>
      </c>
      <c r="I4698" s="12">
        <v>11.085896364231361</v>
      </c>
    </row>
    <row r="4699" spans="6:9" x14ac:dyDescent="0.3">
      <c r="F4699" s="2">
        <v>4694</v>
      </c>
      <c r="G4699" s="12">
        <f ca="1"/>
        <v>11.119895896048311</v>
      </c>
      <c r="H4699" s="12">
        <v>0.46934999999999999</v>
      </c>
      <c r="I4699" s="12">
        <v>11.086170904119461</v>
      </c>
    </row>
    <row r="4700" spans="6:9" x14ac:dyDescent="0.3">
      <c r="F4700" s="2">
        <v>4695</v>
      </c>
      <c r="G4700" s="12">
        <f ca="1"/>
        <v>11.11989626365725</v>
      </c>
      <c r="H4700" s="12">
        <v>0.46944999999999998</v>
      </c>
      <c r="I4700" s="12">
        <v>11.086445469877043</v>
      </c>
    </row>
    <row r="4701" spans="6:9" x14ac:dyDescent="0.3">
      <c r="F4701" s="2">
        <v>4696</v>
      </c>
      <c r="G4701" s="12">
        <f ca="1"/>
        <v>11.119959644585881</v>
      </c>
      <c r="H4701" s="12">
        <v>0.46955000000000002</v>
      </c>
      <c r="I4701" s="12">
        <v>11.086720061511425</v>
      </c>
    </row>
    <row r="4702" spans="6:9" x14ac:dyDescent="0.3">
      <c r="F4702" s="2">
        <v>4697</v>
      </c>
      <c r="G4702" s="12">
        <f ca="1"/>
        <v>11.120239225123163</v>
      </c>
      <c r="H4702" s="12">
        <v>0.46965000000000001</v>
      </c>
      <c r="I4702" s="12">
        <v>11.086994679029919</v>
      </c>
    </row>
    <row r="4703" spans="6:9" x14ac:dyDescent="0.3">
      <c r="F4703" s="2">
        <v>4698</v>
      </c>
      <c r="G4703" s="12">
        <f ca="1"/>
        <v>11.12024664973076</v>
      </c>
      <c r="H4703" s="12">
        <v>0.46975</v>
      </c>
      <c r="I4703" s="12">
        <v>11.087269322439852</v>
      </c>
    </row>
    <row r="4704" spans="6:9" x14ac:dyDescent="0.3">
      <c r="F4704" s="2">
        <v>4699</v>
      </c>
      <c r="G4704" s="12">
        <f ca="1"/>
        <v>11.12121740487591</v>
      </c>
      <c r="H4704" s="12">
        <v>0.46984999999999999</v>
      </c>
      <c r="I4704" s="12">
        <v>11.087543991748545</v>
      </c>
    </row>
    <row r="4705" spans="6:9" x14ac:dyDescent="0.3">
      <c r="F4705" s="2">
        <v>4700</v>
      </c>
      <c r="G4705" s="12">
        <f ca="1"/>
        <v>11.121446923730876</v>
      </c>
      <c r="H4705" s="12">
        <v>0.46994999999999998</v>
      </c>
      <c r="I4705" s="12">
        <v>11.087818686963328</v>
      </c>
    </row>
    <row r="4706" spans="6:9" x14ac:dyDescent="0.3">
      <c r="F4706" s="2">
        <v>4701</v>
      </c>
      <c r="G4706" s="12">
        <f ca="1"/>
        <v>11.12161586846711</v>
      </c>
      <c r="H4706" s="12">
        <v>0.47005000000000002</v>
      </c>
      <c r="I4706" s="12">
        <v>11.088093408091531</v>
      </c>
    </row>
    <row r="4707" spans="6:9" x14ac:dyDescent="0.3">
      <c r="F4707" s="2">
        <v>4702</v>
      </c>
      <c r="G4707" s="12">
        <f ca="1"/>
        <v>11.122018062522287</v>
      </c>
      <c r="H4707" s="12">
        <v>0.47015000000000001</v>
      </c>
      <c r="I4707" s="12">
        <v>11.08836815514049</v>
      </c>
    </row>
    <row r="4708" spans="6:9" x14ac:dyDescent="0.3">
      <c r="F4708" s="2">
        <v>4703</v>
      </c>
      <c r="G4708" s="12">
        <f ca="1"/>
        <v>11.122129891527852</v>
      </c>
      <c r="H4708" s="12">
        <v>0.47025</v>
      </c>
      <c r="I4708" s="12">
        <v>11.088642928117542</v>
      </c>
    </row>
    <row r="4709" spans="6:9" x14ac:dyDescent="0.3">
      <c r="F4709" s="2">
        <v>4704</v>
      </c>
      <c r="G4709" s="12">
        <f ca="1"/>
        <v>11.122214458859403</v>
      </c>
      <c r="H4709" s="12">
        <v>0.47034999999999999</v>
      </c>
      <c r="I4709" s="12">
        <v>11.088917727030031</v>
      </c>
    </row>
    <row r="4710" spans="6:9" x14ac:dyDescent="0.3">
      <c r="F4710" s="2">
        <v>4705</v>
      </c>
      <c r="G4710" s="12">
        <f ca="1"/>
        <v>11.122349666034234</v>
      </c>
      <c r="H4710" s="12">
        <v>0.47044999999999998</v>
      </c>
      <c r="I4710" s="12">
        <v>11.089192551885303</v>
      </c>
    </row>
    <row r="4711" spans="6:9" x14ac:dyDescent="0.3">
      <c r="F4711" s="2">
        <v>4706</v>
      </c>
      <c r="G4711" s="12">
        <f ca="1"/>
        <v>11.122433938374403</v>
      </c>
      <c r="H4711" s="12">
        <v>0.47055000000000002</v>
      </c>
      <c r="I4711" s="12">
        <v>11.089467402690703</v>
      </c>
    </row>
    <row r="4712" spans="6:9" x14ac:dyDescent="0.3">
      <c r="F4712" s="2">
        <v>4707</v>
      </c>
      <c r="G4712" s="12">
        <f ca="1"/>
        <v>11.122451198717416</v>
      </c>
      <c r="H4712" s="12">
        <v>0.47065000000000001</v>
      </c>
      <c r="I4712" s="12">
        <v>11.089742279453588</v>
      </c>
    </row>
    <row r="4713" spans="6:9" x14ac:dyDescent="0.3">
      <c r="F4713" s="2">
        <v>4708</v>
      </c>
      <c r="G4713" s="12">
        <f ca="1"/>
        <v>11.122722014531851</v>
      </c>
      <c r="H4713" s="12">
        <v>0.47075</v>
      </c>
      <c r="I4713" s="12">
        <v>11.09001718218131</v>
      </c>
    </row>
    <row r="4714" spans="6:9" x14ac:dyDescent="0.3">
      <c r="F4714" s="2">
        <v>4709</v>
      </c>
      <c r="G4714" s="12">
        <f ca="1"/>
        <v>11.123428627533603</v>
      </c>
      <c r="H4714" s="12">
        <v>0.47084999999999999</v>
      </c>
      <c r="I4714" s="12">
        <v>11.090292110881231</v>
      </c>
    </row>
    <row r="4715" spans="6:9" x14ac:dyDescent="0.3">
      <c r="F4715" s="2">
        <v>4710</v>
      </c>
      <c r="G4715" s="12">
        <f ca="1"/>
        <v>11.12346848299558</v>
      </c>
      <c r="H4715" s="12">
        <v>0.47094999999999998</v>
      </c>
      <c r="I4715" s="12">
        <v>11.090567065560712</v>
      </c>
    </row>
    <row r="4716" spans="6:9" x14ac:dyDescent="0.3">
      <c r="F4716" s="2">
        <v>4711</v>
      </c>
      <c r="G4716" s="12">
        <f ca="1"/>
        <v>11.123791901791272</v>
      </c>
      <c r="H4716" s="12">
        <v>0.47105000000000002</v>
      </c>
      <c r="I4716" s="12">
        <v>11.090842046227122</v>
      </c>
    </row>
    <row r="4717" spans="6:9" x14ac:dyDescent="0.3">
      <c r="F4717" s="2">
        <v>4712</v>
      </c>
      <c r="G4717" s="12">
        <f ca="1"/>
        <v>11.123974989443575</v>
      </c>
      <c r="H4717" s="12">
        <v>0.47115000000000001</v>
      </c>
      <c r="I4717" s="12">
        <v>11.091117052887828</v>
      </c>
    </row>
    <row r="4718" spans="6:9" x14ac:dyDescent="0.3">
      <c r="F4718" s="2">
        <v>4713</v>
      </c>
      <c r="G4718" s="12">
        <f ca="1"/>
        <v>11.124020004759107</v>
      </c>
      <c r="H4718" s="12">
        <v>0.47125</v>
      </c>
      <c r="I4718" s="12">
        <v>11.091392085550202</v>
      </c>
    </row>
    <row r="4719" spans="6:9" x14ac:dyDescent="0.3">
      <c r="F4719" s="2">
        <v>4714</v>
      </c>
      <c r="G4719" s="12">
        <f ca="1"/>
        <v>11.124461927629973</v>
      </c>
      <c r="H4719" s="12">
        <v>0.47134999999999999</v>
      </c>
      <c r="I4719" s="12">
        <v>11.091667144221624</v>
      </c>
    </row>
    <row r="4720" spans="6:9" x14ac:dyDescent="0.3">
      <c r="F4720" s="2">
        <v>4715</v>
      </c>
      <c r="G4720" s="12">
        <f ca="1"/>
        <v>11.124830148378779</v>
      </c>
      <c r="H4720" s="12">
        <v>0.47144999999999998</v>
      </c>
      <c r="I4720" s="12">
        <v>11.091942228909474</v>
      </c>
    </row>
    <row r="4721" spans="6:9" x14ac:dyDescent="0.3">
      <c r="F4721" s="2">
        <v>4716</v>
      </c>
      <c r="G4721" s="12">
        <f ca="1"/>
        <v>11.124862736682363</v>
      </c>
      <c r="H4721" s="12">
        <v>0.47155000000000002</v>
      </c>
      <c r="I4721" s="12">
        <v>11.092217339621133</v>
      </c>
    </row>
    <row r="4722" spans="6:9" x14ac:dyDescent="0.3">
      <c r="F4722" s="2">
        <v>4717</v>
      </c>
      <c r="G4722" s="12">
        <f ca="1"/>
        <v>11.124901289097178</v>
      </c>
      <c r="H4722" s="12">
        <v>0.47165000000000001</v>
      </c>
      <c r="I4722" s="12">
        <v>11.09249247636399</v>
      </c>
    </row>
    <row r="4723" spans="6:9" x14ac:dyDescent="0.3">
      <c r="F4723" s="2">
        <v>4718</v>
      </c>
      <c r="G4723" s="12">
        <f ca="1"/>
        <v>11.12516323861921</v>
      </c>
      <c r="H4723" s="12">
        <v>0.47175</v>
      </c>
      <c r="I4723" s="12">
        <v>11.092767639145436</v>
      </c>
    </row>
    <row r="4724" spans="6:9" x14ac:dyDescent="0.3">
      <c r="F4724" s="2">
        <v>4719</v>
      </c>
      <c r="G4724" s="12">
        <f ca="1"/>
        <v>11.126139981337225</v>
      </c>
      <c r="H4724" s="12">
        <v>0.47184999999999999</v>
      </c>
      <c r="I4724" s="12">
        <v>11.093042827972864</v>
      </c>
    </row>
    <row r="4725" spans="6:9" x14ac:dyDescent="0.3">
      <c r="F4725" s="2">
        <v>4720</v>
      </c>
      <c r="G4725" s="12">
        <f ca="1"/>
        <v>11.127000662386173</v>
      </c>
      <c r="H4725" s="12">
        <v>0.47194999999999998</v>
      </c>
      <c r="I4725" s="12">
        <v>11.093318042853673</v>
      </c>
    </row>
    <row r="4726" spans="6:9" x14ac:dyDescent="0.3">
      <c r="F4726" s="2">
        <v>4721</v>
      </c>
      <c r="G4726" s="12">
        <f ca="1"/>
        <v>11.127203831302877</v>
      </c>
      <c r="H4726" s="12">
        <v>0.47205000000000003</v>
      </c>
      <c r="I4726" s="12">
        <v>11.093593283795263</v>
      </c>
    </row>
    <row r="4727" spans="6:9" x14ac:dyDescent="0.3">
      <c r="F4727" s="2">
        <v>4722</v>
      </c>
      <c r="G4727" s="12">
        <f ca="1"/>
        <v>11.127222035071236</v>
      </c>
      <c r="H4727" s="12">
        <v>0.47215000000000001</v>
      </c>
      <c r="I4727" s="12">
        <v>11.093868550805039</v>
      </c>
    </row>
    <row r="4728" spans="6:9" x14ac:dyDescent="0.3">
      <c r="F4728" s="2">
        <v>4723</v>
      </c>
      <c r="G4728" s="12">
        <f ca="1"/>
        <v>11.127288816052335</v>
      </c>
      <c r="H4728" s="12">
        <v>0.47225</v>
      </c>
      <c r="I4728" s="12">
        <v>11.094143843890411</v>
      </c>
    </row>
    <row r="4729" spans="6:9" x14ac:dyDescent="0.3">
      <c r="F4729" s="2">
        <v>4724</v>
      </c>
      <c r="G4729" s="12">
        <f ca="1"/>
        <v>11.127581279506334</v>
      </c>
      <c r="H4729" s="12">
        <v>0.47234999999999999</v>
      </c>
      <c r="I4729" s="12">
        <v>11.094419163058788</v>
      </c>
    </row>
    <row r="4730" spans="6:9" x14ac:dyDescent="0.3">
      <c r="F4730" s="2">
        <v>4725</v>
      </c>
      <c r="G4730" s="12">
        <f ca="1"/>
        <v>11.127895663984409</v>
      </c>
      <c r="H4730" s="12">
        <v>0.47244999999999998</v>
      </c>
      <c r="I4730" s="12">
        <v>11.094694508317584</v>
      </c>
    </row>
    <row r="4731" spans="6:9" x14ac:dyDescent="0.3">
      <c r="F4731" s="2">
        <v>4726</v>
      </c>
      <c r="G4731" s="12">
        <f ca="1"/>
        <v>11.12841502292569</v>
      </c>
      <c r="H4731" s="12">
        <v>0.47255000000000003</v>
      </c>
      <c r="I4731" s="12">
        <v>11.094969879674222</v>
      </c>
    </row>
    <row r="4732" spans="6:9" x14ac:dyDescent="0.3">
      <c r="F4732" s="2">
        <v>4727</v>
      </c>
      <c r="G4732" s="12">
        <f ca="1"/>
        <v>11.1293621971734</v>
      </c>
      <c r="H4732" s="12">
        <v>0.47265000000000001</v>
      </c>
      <c r="I4732" s="12">
        <v>11.095245277136122</v>
      </c>
    </row>
    <row r="4733" spans="6:9" x14ac:dyDescent="0.3">
      <c r="F4733" s="2">
        <v>4728</v>
      </c>
      <c r="G4733" s="12">
        <f ca="1"/>
        <v>11.129362350324069</v>
      </c>
      <c r="H4733" s="12">
        <v>0.47275</v>
      </c>
      <c r="I4733" s="12">
        <v>11.095520700710711</v>
      </c>
    </row>
    <row r="4734" spans="6:9" x14ac:dyDescent="0.3">
      <c r="F4734" s="2">
        <v>4729</v>
      </c>
      <c r="G4734" s="12">
        <f ca="1"/>
        <v>11.129421058032335</v>
      </c>
      <c r="H4734" s="12">
        <v>0.47284999999999999</v>
      </c>
      <c r="I4734" s="12">
        <v>11.095796150405416</v>
      </c>
    </row>
    <row r="4735" spans="6:9" x14ac:dyDescent="0.3">
      <c r="F4735" s="2">
        <v>4730</v>
      </c>
      <c r="G4735" s="12">
        <f ca="1"/>
        <v>11.129740445552134</v>
      </c>
      <c r="H4735" s="12">
        <v>0.47294999999999998</v>
      </c>
      <c r="I4735" s="12">
        <v>11.096071626227673</v>
      </c>
    </row>
    <row r="4736" spans="6:9" x14ac:dyDescent="0.3">
      <c r="F4736" s="2">
        <v>4731</v>
      </c>
      <c r="G4736" s="12">
        <f ca="1"/>
        <v>11.129924096871427</v>
      </c>
      <c r="H4736" s="12">
        <v>0.47305000000000003</v>
      </c>
      <c r="I4736" s="12">
        <v>11.096347128184913</v>
      </c>
    </row>
    <row r="4737" spans="6:9" x14ac:dyDescent="0.3">
      <c r="F4737" s="2">
        <v>4732</v>
      </c>
      <c r="G4737" s="12">
        <f ca="1"/>
        <v>11.130514754652566</v>
      </c>
      <c r="H4737" s="12">
        <v>0.47315000000000002</v>
      </c>
      <c r="I4737" s="12">
        <v>11.09662265628458</v>
      </c>
    </row>
    <row r="4738" spans="6:9" x14ac:dyDescent="0.3">
      <c r="F4738" s="2">
        <v>4733</v>
      </c>
      <c r="G4738" s="12">
        <f ca="1"/>
        <v>11.130784251586945</v>
      </c>
      <c r="H4738" s="12">
        <v>0.47325</v>
      </c>
      <c r="I4738" s="12">
        <v>11.096898210534119</v>
      </c>
    </row>
    <row r="4739" spans="6:9" x14ac:dyDescent="0.3">
      <c r="F4739" s="2">
        <v>4734</v>
      </c>
      <c r="G4739" s="12">
        <f ca="1"/>
        <v>11.130858479653657</v>
      </c>
      <c r="H4739" s="12">
        <v>0.47334999999999999</v>
      </c>
      <c r="I4739" s="12">
        <v>11.097173790940973</v>
      </c>
    </row>
    <row r="4740" spans="6:9" x14ac:dyDescent="0.3">
      <c r="F4740" s="2">
        <v>4735</v>
      </c>
      <c r="G4740" s="12">
        <f ca="1"/>
        <v>11.130949877986975</v>
      </c>
      <c r="H4740" s="12">
        <v>0.47344999999999998</v>
      </c>
      <c r="I4740" s="12">
        <v>11.097449397512595</v>
      </c>
    </row>
    <row r="4741" spans="6:9" x14ac:dyDescent="0.3">
      <c r="F4741" s="2">
        <v>4736</v>
      </c>
      <c r="G4741" s="12">
        <f ca="1"/>
        <v>11.131285452893559</v>
      </c>
      <c r="H4741" s="12">
        <v>0.47355000000000003</v>
      </c>
      <c r="I4741" s="12">
        <v>11.097725030256438</v>
      </c>
    </row>
    <row r="4742" spans="6:9" x14ac:dyDescent="0.3">
      <c r="F4742" s="2">
        <v>4737</v>
      </c>
      <c r="G4742" s="12">
        <f ca="1"/>
        <v>11.131353810284942</v>
      </c>
      <c r="H4742" s="12">
        <v>0.47365000000000002</v>
      </c>
      <c r="I4742" s="12">
        <v>11.098000689179958</v>
      </c>
    </row>
    <row r="4743" spans="6:9" x14ac:dyDescent="0.3">
      <c r="F4743" s="2">
        <v>4738</v>
      </c>
      <c r="G4743" s="12">
        <f ca="1"/>
        <v>11.132401966036809</v>
      </c>
      <c r="H4743" s="12">
        <v>0.47375</v>
      </c>
      <c r="I4743" s="12">
        <v>11.098276374290618</v>
      </c>
    </row>
    <row r="4744" spans="6:9" x14ac:dyDescent="0.3">
      <c r="F4744" s="2">
        <v>4739</v>
      </c>
      <c r="G4744" s="12">
        <f ca="1"/>
        <v>11.132558842341519</v>
      </c>
      <c r="H4744" s="12">
        <v>0.47384999999999999</v>
      </c>
      <c r="I4744" s="12">
        <v>11.098552085595884</v>
      </c>
    </row>
    <row r="4745" spans="6:9" x14ac:dyDescent="0.3">
      <c r="F4745" s="2">
        <v>4740</v>
      </c>
      <c r="G4745" s="12">
        <f ca="1"/>
        <v>11.133041487934351</v>
      </c>
      <c r="H4745" s="12">
        <v>0.47394999999999998</v>
      </c>
      <c r="I4745" s="12">
        <v>11.098827823103221</v>
      </c>
    </row>
    <row r="4746" spans="6:9" x14ac:dyDescent="0.3">
      <c r="F4746" s="2">
        <v>4741</v>
      </c>
      <c r="G4746" s="12">
        <f ca="1"/>
        <v>11.133066597375436</v>
      </c>
      <c r="H4746" s="12">
        <v>0.47405000000000003</v>
      </c>
      <c r="I4746" s="12">
        <v>11.099103586820101</v>
      </c>
    </row>
    <row r="4747" spans="6:9" x14ac:dyDescent="0.3">
      <c r="F4747" s="2">
        <v>4742</v>
      </c>
      <c r="G4747" s="12">
        <f ca="1"/>
        <v>11.133069944095125</v>
      </c>
      <c r="H4747" s="12">
        <v>0.47415000000000002</v>
      </c>
      <c r="I4747" s="12">
        <v>11.099379376754003</v>
      </c>
    </row>
    <row r="4748" spans="6:9" x14ac:dyDescent="0.3">
      <c r="F4748" s="2">
        <v>4743</v>
      </c>
      <c r="G4748" s="12">
        <f ca="1"/>
        <v>11.133169835363205</v>
      </c>
      <c r="H4748" s="12">
        <v>0.47425</v>
      </c>
      <c r="I4748" s="12">
        <v>11.099655192912401</v>
      </c>
    </row>
    <row r="4749" spans="6:9" x14ac:dyDescent="0.3">
      <c r="F4749" s="2">
        <v>4744</v>
      </c>
      <c r="G4749" s="12">
        <f ca="1"/>
        <v>11.133186172721858</v>
      </c>
      <c r="H4749" s="12">
        <v>0.47434999999999999</v>
      </c>
      <c r="I4749" s="12">
        <v>11.099931035302781</v>
      </c>
    </row>
    <row r="4750" spans="6:9" x14ac:dyDescent="0.3">
      <c r="F4750" s="2">
        <v>4745</v>
      </c>
      <c r="G4750" s="12">
        <f ca="1"/>
        <v>11.133713198141203</v>
      </c>
      <c r="H4750" s="12">
        <v>0.47444999999999998</v>
      </c>
      <c r="I4750" s="12">
        <v>11.100206903932627</v>
      </c>
    </row>
    <row r="4751" spans="6:9" x14ac:dyDescent="0.3">
      <c r="F4751" s="2">
        <v>4746</v>
      </c>
      <c r="G4751" s="12">
        <f ca="1"/>
        <v>11.134084524367692</v>
      </c>
      <c r="H4751" s="12">
        <v>0.47455000000000003</v>
      </c>
      <c r="I4751" s="12">
        <v>11.100482798809431</v>
      </c>
    </row>
    <row r="4752" spans="6:9" x14ac:dyDescent="0.3">
      <c r="F4752" s="2">
        <v>4747</v>
      </c>
      <c r="G4752" s="12">
        <f ca="1"/>
        <v>11.134175605134253</v>
      </c>
      <c r="H4752" s="12">
        <v>0.47465000000000002</v>
      </c>
      <c r="I4752" s="12">
        <v>11.10075871994068</v>
      </c>
    </row>
    <row r="4753" spans="6:9" x14ac:dyDescent="0.3">
      <c r="F4753" s="2">
        <v>4748</v>
      </c>
      <c r="G4753" s="12">
        <f ca="1"/>
        <v>11.134449696442179</v>
      </c>
      <c r="H4753" s="12">
        <v>0.47475000000000001</v>
      </c>
      <c r="I4753" s="12">
        <v>11.101034667333877</v>
      </c>
    </row>
    <row r="4754" spans="6:9" x14ac:dyDescent="0.3">
      <c r="F4754" s="2">
        <v>4749</v>
      </c>
      <c r="G4754" s="12">
        <f ca="1"/>
        <v>11.134461083486649</v>
      </c>
      <c r="H4754" s="12">
        <v>0.47484999999999999</v>
      </c>
      <c r="I4754" s="12">
        <v>11.101310640996521</v>
      </c>
    </row>
    <row r="4755" spans="6:9" x14ac:dyDescent="0.3">
      <c r="F4755" s="2">
        <v>4750</v>
      </c>
      <c r="G4755" s="12">
        <f ca="1"/>
        <v>11.135249480815263</v>
      </c>
      <c r="H4755" s="12">
        <v>0.47494999999999998</v>
      </c>
      <c r="I4755" s="12">
        <v>11.101586640936114</v>
      </c>
    </row>
    <row r="4756" spans="6:9" x14ac:dyDescent="0.3">
      <c r="F4756" s="2">
        <v>4751</v>
      </c>
      <c r="G4756" s="12">
        <f ca="1"/>
        <v>11.135569837550534</v>
      </c>
      <c r="H4756" s="12">
        <v>0.47504999999999997</v>
      </c>
      <c r="I4756" s="12">
        <v>11.101862667160164</v>
      </c>
    </row>
    <row r="4757" spans="6:9" x14ac:dyDescent="0.3">
      <c r="F4757" s="2">
        <v>4752</v>
      </c>
      <c r="G4757" s="12">
        <f ca="1"/>
        <v>11.135728564410901</v>
      </c>
      <c r="H4757" s="12">
        <v>0.47515000000000002</v>
      </c>
      <c r="I4757" s="12">
        <v>11.102138719676182</v>
      </c>
    </row>
    <row r="4758" spans="6:9" x14ac:dyDescent="0.3">
      <c r="F4758" s="2">
        <v>4753</v>
      </c>
      <c r="G4758" s="12">
        <f ca="1"/>
        <v>11.135779370944853</v>
      </c>
      <c r="H4758" s="12">
        <v>0.47525000000000001</v>
      </c>
      <c r="I4758" s="12">
        <v>11.102414798491681</v>
      </c>
    </row>
    <row r="4759" spans="6:9" x14ac:dyDescent="0.3">
      <c r="F4759" s="2">
        <v>4754</v>
      </c>
      <c r="G4759" s="12">
        <f ca="1"/>
        <v>11.136237768496198</v>
      </c>
      <c r="H4759" s="12">
        <v>0.47534999999999999</v>
      </c>
      <c r="I4759" s="12">
        <v>11.102690903614182</v>
      </c>
    </row>
    <row r="4760" spans="6:9" x14ac:dyDescent="0.3">
      <c r="F4760" s="2">
        <v>4755</v>
      </c>
      <c r="G4760" s="12">
        <f ca="1"/>
        <v>11.136850675873198</v>
      </c>
      <c r="H4760" s="12">
        <v>0.47544999999999998</v>
      </c>
      <c r="I4760" s="12">
        <v>11.102967035051206</v>
      </c>
    </row>
    <row r="4761" spans="6:9" x14ac:dyDescent="0.3">
      <c r="F4761" s="2">
        <v>4756</v>
      </c>
      <c r="G4761" s="12">
        <f ca="1"/>
        <v>11.136949998347113</v>
      </c>
      <c r="H4761" s="12">
        <v>0.47554999999999997</v>
      </c>
      <c r="I4761" s="12">
        <v>11.103243192810277</v>
      </c>
    </row>
    <row r="4762" spans="6:9" x14ac:dyDescent="0.3">
      <c r="F4762" s="2">
        <v>4757</v>
      </c>
      <c r="G4762" s="12">
        <f ca="1"/>
        <v>11.137026593347183</v>
      </c>
      <c r="H4762" s="12">
        <v>0.47565000000000002</v>
      </c>
      <c r="I4762" s="12">
        <v>11.103519376898923</v>
      </c>
    </row>
    <row r="4763" spans="6:9" x14ac:dyDescent="0.3">
      <c r="F4763" s="2">
        <v>4758</v>
      </c>
      <c r="G4763" s="12">
        <f ca="1"/>
        <v>11.137073364016965</v>
      </c>
      <c r="H4763" s="12">
        <v>0.47575000000000001</v>
      </c>
      <c r="I4763" s="12">
        <v>11.103795587324679</v>
      </c>
    </row>
    <row r="4764" spans="6:9" x14ac:dyDescent="0.3">
      <c r="F4764" s="2">
        <v>4759</v>
      </c>
      <c r="G4764" s="12">
        <f ca="1"/>
        <v>11.137358923877954</v>
      </c>
      <c r="H4764" s="12">
        <v>0.47585</v>
      </c>
      <c r="I4764" s="12">
        <v>11.10407182409508</v>
      </c>
    </row>
    <row r="4765" spans="6:9" x14ac:dyDescent="0.3">
      <c r="F4765" s="2">
        <v>4760</v>
      </c>
      <c r="G4765" s="12">
        <f ca="1"/>
        <v>11.137666124952432</v>
      </c>
      <c r="H4765" s="12">
        <v>0.47594999999999998</v>
      </c>
      <c r="I4765" s="12">
        <v>11.104348087217664</v>
      </c>
    </row>
    <row r="4766" spans="6:9" x14ac:dyDescent="0.3">
      <c r="F4766" s="2">
        <v>4761</v>
      </c>
      <c r="G4766" s="12">
        <f ca="1"/>
        <v>11.138540120591507</v>
      </c>
      <c r="H4766" s="12">
        <v>0.47604999999999997</v>
      </c>
      <c r="I4766" s="12">
        <v>11.104624376699977</v>
      </c>
    </row>
    <row r="4767" spans="6:9" x14ac:dyDescent="0.3">
      <c r="F4767" s="2">
        <v>4762</v>
      </c>
      <c r="G4767" s="12">
        <f ca="1"/>
        <v>11.1386918200722</v>
      </c>
      <c r="H4767" s="12">
        <v>0.47615000000000002</v>
      </c>
      <c r="I4767" s="12">
        <v>11.104900692549563</v>
      </c>
    </row>
    <row r="4768" spans="6:9" x14ac:dyDescent="0.3">
      <c r="F4768" s="2">
        <v>4763</v>
      </c>
      <c r="G4768" s="12">
        <f ca="1"/>
        <v>11.138967435221922</v>
      </c>
      <c r="H4768" s="12">
        <v>0.47625000000000001</v>
      </c>
      <c r="I4768" s="12">
        <v>11.105177034773975</v>
      </c>
    </row>
    <row r="4769" spans="6:9" x14ac:dyDescent="0.3">
      <c r="F4769" s="2">
        <v>4764</v>
      </c>
      <c r="G4769" s="12">
        <f ca="1"/>
        <v>11.138976778311189</v>
      </c>
      <c r="H4769" s="12">
        <v>0.47635</v>
      </c>
      <c r="I4769" s="12">
        <v>11.105453403380764</v>
      </c>
    </row>
    <row r="4770" spans="6:9" x14ac:dyDescent="0.3">
      <c r="F4770" s="2">
        <v>4765</v>
      </c>
      <c r="G4770" s="12">
        <f ca="1"/>
        <v>11.139115930971039</v>
      </c>
      <c r="H4770" s="12">
        <v>0.47644999999999998</v>
      </c>
      <c r="I4770" s="12">
        <v>11.105729798377491</v>
      </c>
    </row>
    <row r="4771" spans="6:9" x14ac:dyDescent="0.3">
      <c r="F4771" s="2">
        <v>4766</v>
      </c>
      <c r="G4771" s="12">
        <f ca="1"/>
        <v>11.139286023783303</v>
      </c>
      <c r="H4771" s="12">
        <v>0.47654999999999997</v>
      </c>
      <c r="I4771" s="12">
        <v>11.106006219771714</v>
      </c>
    </row>
    <row r="4772" spans="6:9" x14ac:dyDescent="0.3">
      <c r="F4772" s="2">
        <v>4767</v>
      </c>
      <c r="G4772" s="12">
        <f ca="1"/>
        <v>11.139895191811146</v>
      </c>
      <c r="H4772" s="12">
        <v>0.47665000000000002</v>
      </c>
      <c r="I4772" s="12">
        <v>11.106282667571001</v>
      </c>
    </row>
    <row r="4773" spans="6:9" x14ac:dyDescent="0.3">
      <c r="F4773" s="2">
        <v>4768</v>
      </c>
      <c r="G4773" s="12">
        <f ca="1"/>
        <v>11.140052531253527</v>
      </c>
      <c r="H4773" s="12">
        <v>0.47675000000000001</v>
      </c>
      <c r="I4773" s="12">
        <v>11.106559141782919</v>
      </c>
    </row>
    <row r="4774" spans="6:9" x14ac:dyDescent="0.3">
      <c r="F4774" s="2">
        <v>4769</v>
      </c>
      <c r="G4774" s="12">
        <f ca="1"/>
        <v>11.140121672802366</v>
      </c>
      <c r="H4774" s="12">
        <v>0.47685</v>
      </c>
      <c r="I4774" s="12">
        <v>11.106835642415039</v>
      </c>
    </row>
    <row r="4775" spans="6:9" x14ac:dyDescent="0.3">
      <c r="F4775" s="2">
        <v>4770</v>
      </c>
      <c r="G4775" s="12">
        <f ca="1"/>
        <v>11.14025288209935</v>
      </c>
      <c r="H4775" s="12">
        <v>0.47694999999999999</v>
      </c>
      <c r="I4775" s="12">
        <v>11.107112169474938</v>
      </c>
    </row>
    <row r="4776" spans="6:9" x14ac:dyDescent="0.3">
      <c r="F4776" s="2">
        <v>4771</v>
      </c>
      <c r="G4776" s="12">
        <f ca="1"/>
        <v>11.140395537776818</v>
      </c>
      <c r="H4776" s="12">
        <v>0.47704999999999997</v>
      </c>
      <c r="I4776" s="12">
        <v>11.107388722970194</v>
      </c>
    </row>
    <row r="4777" spans="6:9" x14ac:dyDescent="0.3">
      <c r="F4777" s="2">
        <v>4772</v>
      </c>
      <c r="G4777" s="12">
        <f ca="1"/>
        <v>11.140419949732603</v>
      </c>
      <c r="H4777" s="12">
        <v>0.47715000000000002</v>
      </c>
      <c r="I4777" s="12">
        <v>11.107665302908392</v>
      </c>
    </row>
    <row r="4778" spans="6:9" x14ac:dyDescent="0.3">
      <c r="F4778" s="2">
        <v>4773</v>
      </c>
      <c r="G4778" s="12">
        <f ca="1"/>
        <v>11.140472084903404</v>
      </c>
      <c r="H4778" s="12">
        <v>0.47725000000000001</v>
      </c>
      <c r="I4778" s="12">
        <v>11.107941909297118</v>
      </c>
    </row>
    <row r="4779" spans="6:9" x14ac:dyDescent="0.3">
      <c r="F4779" s="2">
        <v>4774</v>
      </c>
      <c r="G4779" s="12">
        <f ca="1"/>
        <v>11.140475224967663</v>
      </c>
      <c r="H4779" s="12">
        <v>0.47735</v>
      </c>
      <c r="I4779" s="12">
        <v>11.108218542143961</v>
      </c>
    </row>
    <row r="4780" spans="6:9" x14ac:dyDescent="0.3">
      <c r="F4780" s="2">
        <v>4775</v>
      </c>
      <c r="G4780" s="12">
        <f ca="1"/>
        <v>11.140708516986944</v>
      </c>
      <c r="H4780" s="12">
        <v>0.47744999999999999</v>
      </c>
      <c r="I4780" s="12">
        <v>11.108495201456515</v>
      </c>
    </row>
    <row r="4781" spans="6:9" x14ac:dyDescent="0.3">
      <c r="F4781" s="2">
        <v>4776</v>
      </c>
      <c r="G4781" s="12">
        <f ca="1"/>
        <v>11.141009437273436</v>
      </c>
      <c r="H4781" s="12">
        <v>0.47754999999999997</v>
      </c>
      <c r="I4781" s="12">
        <v>11.108771887242378</v>
      </c>
    </row>
    <row r="4782" spans="6:9" x14ac:dyDescent="0.3">
      <c r="F4782" s="2">
        <v>4777</v>
      </c>
      <c r="G4782" s="12">
        <f ca="1"/>
        <v>11.14171570063513</v>
      </c>
      <c r="H4782" s="12">
        <v>0.47765000000000002</v>
      </c>
      <c r="I4782" s="12">
        <v>11.109048599509151</v>
      </c>
    </row>
    <row r="4783" spans="6:9" x14ac:dyDescent="0.3">
      <c r="F4783" s="2">
        <v>4778</v>
      </c>
      <c r="G4783" s="12">
        <f ca="1"/>
        <v>11.142200046615578</v>
      </c>
      <c r="H4783" s="12">
        <v>0.47775000000000001</v>
      </c>
      <c r="I4783" s="12">
        <v>11.109325338264439</v>
      </c>
    </row>
    <row r="4784" spans="6:9" x14ac:dyDescent="0.3">
      <c r="F4784" s="2">
        <v>4779</v>
      </c>
      <c r="G4784" s="12">
        <f ca="1"/>
        <v>11.143733081398288</v>
      </c>
      <c r="H4784" s="12">
        <v>0.47785</v>
      </c>
      <c r="I4784" s="12">
        <v>11.109602103515851</v>
      </c>
    </row>
    <row r="4785" spans="6:9" x14ac:dyDescent="0.3">
      <c r="F4785" s="2">
        <v>4780</v>
      </c>
      <c r="G4785" s="12">
        <f ca="1"/>
        <v>11.143975736177161</v>
      </c>
      <c r="H4785" s="12">
        <v>0.47794999999999999</v>
      </c>
      <c r="I4785" s="12">
        <v>11.109878895270995</v>
      </c>
    </row>
    <row r="4786" spans="6:9" x14ac:dyDescent="0.3">
      <c r="F4786" s="2">
        <v>4781</v>
      </c>
      <c r="G4786" s="12">
        <f ca="1"/>
        <v>11.14429968165167</v>
      </c>
      <c r="H4786" s="12">
        <v>0.47804999999999997</v>
      </c>
      <c r="I4786" s="12">
        <v>11.110155713537493</v>
      </c>
    </row>
    <row r="4787" spans="6:9" x14ac:dyDescent="0.3">
      <c r="F4787" s="2">
        <v>4782</v>
      </c>
      <c r="G4787" s="12">
        <f ca="1"/>
        <v>11.144780225391447</v>
      </c>
      <c r="H4787" s="12">
        <v>0.47815000000000002</v>
      </c>
      <c r="I4787" s="12">
        <v>11.110432558322959</v>
      </c>
    </row>
    <row r="4788" spans="6:9" x14ac:dyDescent="0.3">
      <c r="F4788" s="2">
        <v>4783</v>
      </c>
      <c r="G4788" s="12">
        <f ca="1"/>
        <v>11.145097359196043</v>
      </c>
      <c r="H4788" s="12">
        <v>0.47825000000000001</v>
      </c>
      <c r="I4788" s="12">
        <v>11.110709429635019</v>
      </c>
    </row>
    <row r="4789" spans="6:9" x14ac:dyDescent="0.3">
      <c r="F4789" s="2">
        <v>4784</v>
      </c>
      <c r="G4789" s="12">
        <f ca="1"/>
        <v>11.145369534870843</v>
      </c>
      <c r="H4789" s="12">
        <v>0.47835</v>
      </c>
      <c r="I4789" s="12">
        <v>11.110986327481298</v>
      </c>
    </row>
    <row r="4790" spans="6:9" x14ac:dyDescent="0.3">
      <c r="F4790" s="2">
        <v>4785</v>
      </c>
      <c r="G4790" s="12">
        <f ca="1"/>
        <v>11.145762936034899</v>
      </c>
      <c r="H4790" s="12">
        <v>0.47844999999999999</v>
      </c>
      <c r="I4790" s="12">
        <v>11.111263251869428</v>
      </c>
    </row>
    <row r="4791" spans="6:9" x14ac:dyDescent="0.3">
      <c r="F4791" s="2">
        <v>4786</v>
      </c>
      <c r="G4791" s="12">
        <f ca="1"/>
        <v>11.145767210992082</v>
      </c>
      <c r="H4791" s="12">
        <v>0.47854999999999998</v>
      </c>
      <c r="I4791" s="12">
        <v>11.111540202807038</v>
      </c>
    </row>
    <row r="4792" spans="6:9" x14ac:dyDescent="0.3">
      <c r="F4792" s="2">
        <v>4787</v>
      </c>
      <c r="G4792" s="12">
        <f ca="1"/>
        <v>11.14584934576739</v>
      </c>
      <c r="H4792" s="12">
        <v>0.47865000000000002</v>
      </c>
      <c r="I4792" s="12">
        <v>11.111817180301774</v>
      </c>
    </row>
    <row r="4793" spans="6:9" x14ac:dyDescent="0.3">
      <c r="F4793" s="2">
        <v>4788</v>
      </c>
      <c r="G4793" s="12">
        <f ca="1"/>
        <v>11.146086326735137</v>
      </c>
      <c r="H4793" s="12">
        <v>0.47875000000000001</v>
      </c>
      <c r="I4793" s="12">
        <v>11.11209418436127</v>
      </c>
    </row>
    <row r="4794" spans="6:9" x14ac:dyDescent="0.3">
      <c r="F4794" s="2">
        <v>4789</v>
      </c>
      <c r="G4794" s="12">
        <f ca="1"/>
        <v>11.146901409115797</v>
      </c>
      <c r="H4794" s="12">
        <v>0.47885</v>
      </c>
      <c r="I4794" s="12">
        <v>11.112371214993173</v>
      </c>
    </row>
    <row r="4795" spans="6:9" x14ac:dyDescent="0.3">
      <c r="F4795" s="2">
        <v>4790</v>
      </c>
      <c r="G4795" s="12">
        <f ca="1"/>
        <v>11.146962537462047</v>
      </c>
      <c r="H4795" s="12">
        <v>0.47894999999999999</v>
      </c>
      <c r="I4795" s="12">
        <v>11.112648272205133</v>
      </c>
    </row>
    <row r="4796" spans="6:9" x14ac:dyDescent="0.3">
      <c r="F4796" s="2">
        <v>4791</v>
      </c>
      <c r="G4796" s="12">
        <f ca="1"/>
        <v>11.147003588472536</v>
      </c>
      <c r="H4796" s="12">
        <v>0.47904999999999998</v>
      </c>
      <c r="I4796" s="12">
        <v>11.112925356004801</v>
      </c>
    </row>
    <row r="4797" spans="6:9" x14ac:dyDescent="0.3">
      <c r="F4797" s="2">
        <v>4792</v>
      </c>
      <c r="G4797" s="12">
        <f ca="1"/>
        <v>11.147145310961058</v>
      </c>
      <c r="H4797" s="12">
        <v>0.47915000000000002</v>
      </c>
      <c r="I4797" s="12">
        <v>11.113202466399834</v>
      </c>
    </row>
    <row r="4798" spans="6:9" x14ac:dyDescent="0.3">
      <c r="F4798" s="2">
        <v>4793</v>
      </c>
      <c r="G4798" s="12">
        <f ca="1"/>
        <v>11.147298937658091</v>
      </c>
      <c r="H4798" s="12">
        <v>0.47925000000000001</v>
      </c>
      <c r="I4798" s="12">
        <v>11.11347960339789</v>
      </c>
    </row>
    <row r="4799" spans="6:9" x14ac:dyDescent="0.3">
      <c r="F4799" s="2">
        <v>4794</v>
      </c>
      <c r="G4799" s="12">
        <f ca="1"/>
        <v>11.147309360299921</v>
      </c>
      <c r="H4799" s="12">
        <v>0.47935</v>
      </c>
      <c r="I4799" s="12">
        <v>11.113756767006633</v>
      </c>
    </row>
    <row r="4800" spans="6:9" x14ac:dyDescent="0.3">
      <c r="F4800" s="2">
        <v>4795</v>
      </c>
      <c r="G4800" s="12">
        <f ca="1"/>
        <v>11.147544339102831</v>
      </c>
      <c r="H4800" s="12">
        <v>0.47944999999999999</v>
      </c>
      <c r="I4800" s="12">
        <v>11.11403395723373</v>
      </c>
    </row>
    <row r="4801" spans="6:9" x14ac:dyDescent="0.3">
      <c r="F4801" s="2">
        <v>4796</v>
      </c>
      <c r="G4801" s="12">
        <f ca="1"/>
        <v>11.147844915942063</v>
      </c>
      <c r="H4801" s="12">
        <v>0.47954999999999998</v>
      </c>
      <c r="I4801" s="12">
        <v>11.114311174086852</v>
      </c>
    </row>
    <row r="4802" spans="6:9" x14ac:dyDescent="0.3">
      <c r="F4802" s="2">
        <v>4797</v>
      </c>
      <c r="G4802" s="12">
        <f ca="1"/>
        <v>11.148046727290179</v>
      </c>
      <c r="H4802" s="12">
        <v>0.47965000000000002</v>
      </c>
      <c r="I4802" s="12">
        <v>11.114588417573673</v>
      </c>
    </row>
    <row r="4803" spans="6:9" x14ac:dyDescent="0.3">
      <c r="F4803" s="2">
        <v>4798</v>
      </c>
      <c r="G4803" s="12">
        <f ca="1"/>
        <v>11.148615470218685</v>
      </c>
      <c r="H4803" s="12">
        <v>0.47975000000000001</v>
      </c>
      <c r="I4803" s="12">
        <v>11.114865687701871</v>
      </c>
    </row>
    <row r="4804" spans="6:9" x14ac:dyDescent="0.3">
      <c r="F4804" s="2">
        <v>4799</v>
      </c>
      <c r="G4804" s="12">
        <f ca="1"/>
        <v>11.148636130095147</v>
      </c>
      <c r="H4804" s="12">
        <v>0.47985</v>
      </c>
      <c r="I4804" s="12">
        <v>11.115142984479126</v>
      </c>
    </row>
    <row r="4805" spans="6:9" x14ac:dyDescent="0.3">
      <c r="F4805" s="2">
        <v>4800</v>
      </c>
      <c r="G4805" s="12">
        <f ca="1"/>
        <v>11.148810366577441</v>
      </c>
      <c r="H4805" s="12">
        <v>0.47994999999999999</v>
      </c>
      <c r="I4805" s="12">
        <v>11.115420307913126</v>
      </c>
    </row>
    <row r="4806" spans="6:9" x14ac:dyDescent="0.3">
      <c r="F4806" s="2">
        <v>4801</v>
      </c>
      <c r="G4806" s="12">
        <f ca="1"/>
        <v>11.148877836075618</v>
      </c>
      <c r="H4806" s="12">
        <v>0.48004999999999998</v>
      </c>
      <c r="I4806" s="12">
        <v>11.115697658011559</v>
      </c>
    </row>
    <row r="4807" spans="6:9" x14ac:dyDescent="0.3">
      <c r="F4807" s="2">
        <v>4802</v>
      </c>
      <c r="G4807" s="12">
        <f ca="1"/>
        <v>11.149612574274219</v>
      </c>
      <c r="H4807" s="12">
        <v>0.48015000000000002</v>
      </c>
      <c r="I4807" s="12">
        <v>11.115975034782119</v>
      </c>
    </row>
    <row r="4808" spans="6:9" x14ac:dyDescent="0.3">
      <c r="F4808" s="2">
        <v>4803</v>
      </c>
      <c r="G4808" s="12">
        <f ca="1"/>
        <v>11.149746730100347</v>
      </c>
      <c r="H4808" s="12">
        <v>0.48025000000000001</v>
      </c>
      <c r="I4808" s="12">
        <v>11.1162524382325</v>
      </c>
    </row>
    <row r="4809" spans="6:9" x14ac:dyDescent="0.3">
      <c r="F4809" s="2">
        <v>4804</v>
      </c>
      <c r="G4809" s="12">
        <f ca="1"/>
        <v>11.149840227036901</v>
      </c>
      <c r="H4809" s="12">
        <v>0.48035</v>
      </c>
      <c r="I4809" s="12">
        <v>11.116529868370403</v>
      </c>
    </row>
    <row r="4810" spans="6:9" x14ac:dyDescent="0.3">
      <c r="F4810" s="2">
        <v>4805</v>
      </c>
      <c r="G4810" s="12">
        <f ca="1"/>
        <v>11.150229654749339</v>
      </c>
      <c r="H4810" s="12">
        <v>0.48044999999999999</v>
      </c>
      <c r="I4810" s="12">
        <v>11.116807325203535</v>
      </c>
    </row>
    <row r="4811" spans="6:9" x14ac:dyDescent="0.3">
      <c r="F4811" s="2">
        <v>4806</v>
      </c>
      <c r="G4811" s="12">
        <f ca="1"/>
        <v>11.150262545201734</v>
      </c>
      <c r="H4811" s="12">
        <v>0.48054999999999998</v>
      </c>
      <c r="I4811" s="12">
        <v>11.117084808739598</v>
      </c>
    </row>
    <row r="4812" spans="6:9" x14ac:dyDescent="0.3">
      <c r="F4812" s="2">
        <v>4807</v>
      </c>
      <c r="G4812" s="12">
        <f ca="1"/>
        <v>11.150461135993147</v>
      </c>
      <c r="H4812" s="12">
        <v>0.48065000000000002</v>
      </c>
      <c r="I4812" s="12">
        <v>11.117362318986308</v>
      </c>
    </row>
    <row r="4813" spans="6:9" x14ac:dyDescent="0.3">
      <c r="F4813" s="2">
        <v>4808</v>
      </c>
      <c r="G4813" s="12">
        <f ca="1"/>
        <v>11.150518247913109</v>
      </c>
      <c r="H4813" s="12">
        <v>0.48075000000000001</v>
      </c>
      <c r="I4813" s="12">
        <v>11.117639855951378</v>
      </c>
    </row>
    <row r="4814" spans="6:9" x14ac:dyDescent="0.3">
      <c r="F4814" s="2">
        <v>4809</v>
      </c>
      <c r="G4814" s="12">
        <f ca="1"/>
        <v>11.151378424527488</v>
      </c>
      <c r="H4814" s="12">
        <v>0.48085</v>
      </c>
      <c r="I4814" s="12">
        <v>11.117917419642525</v>
      </c>
    </row>
    <row r="4815" spans="6:9" x14ac:dyDescent="0.3">
      <c r="F4815" s="2">
        <v>4810</v>
      </c>
      <c r="G4815" s="12">
        <f ca="1"/>
        <v>11.151677886263887</v>
      </c>
      <c r="H4815" s="12">
        <v>0.48094999999999999</v>
      </c>
      <c r="I4815" s="12">
        <v>11.118195010067474</v>
      </c>
    </row>
    <row r="4816" spans="6:9" x14ac:dyDescent="0.3">
      <c r="F4816" s="2">
        <v>4811</v>
      </c>
      <c r="G4816" s="12">
        <f ca="1"/>
        <v>11.151738221973446</v>
      </c>
      <c r="H4816" s="12">
        <v>0.48104999999999998</v>
      </c>
      <c r="I4816" s="12">
        <v>11.118472627233952</v>
      </c>
    </row>
    <row r="4817" spans="6:9" x14ac:dyDescent="0.3">
      <c r="F4817" s="2">
        <v>4812</v>
      </c>
      <c r="G4817" s="12">
        <f ca="1"/>
        <v>11.152264127922646</v>
      </c>
      <c r="H4817" s="12">
        <v>0.48115000000000002</v>
      </c>
      <c r="I4817" s="12">
        <v>11.118750271149688</v>
      </c>
    </row>
    <row r="4818" spans="6:9" x14ac:dyDescent="0.3">
      <c r="F4818" s="2">
        <v>4813</v>
      </c>
      <c r="G4818" s="12">
        <f ca="1"/>
        <v>11.152313677138411</v>
      </c>
      <c r="H4818" s="12">
        <v>0.48125000000000001</v>
      </c>
      <c r="I4818" s="12">
        <v>11.119027941822413</v>
      </c>
    </row>
    <row r="4819" spans="6:9" x14ac:dyDescent="0.3">
      <c r="F4819" s="2">
        <v>4814</v>
      </c>
      <c r="G4819" s="12">
        <f ca="1"/>
        <v>11.152514369624587</v>
      </c>
      <c r="H4819" s="12">
        <v>0.48135</v>
      </c>
      <c r="I4819" s="12">
        <v>11.119305639259867</v>
      </c>
    </row>
    <row r="4820" spans="6:9" x14ac:dyDescent="0.3">
      <c r="F4820" s="2">
        <v>4815</v>
      </c>
      <c r="G4820" s="12">
        <f ca="1"/>
        <v>11.152593490710489</v>
      </c>
      <c r="H4820" s="12">
        <v>0.48144999999999999</v>
      </c>
      <c r="I4820" s="12">
        <v>11.119583363469792</v>
      </c>
    </row>
    <row r="4821" spans="6:9" x14ac:dyDescent="0.3">
      <c r="F4821" s="2">
        <v>4816</v>
      </c>
      <c r="G4821" s="12">
        <f ca="1"/>
        <v>11.153412633834394</v>
      </c>
      <c r="H4821" s="12">
        <v>0.48154999999999998</v>
      </c>
      <c r="I4821" s="12">
        <v>11.11986111445993</v>
      </c>
    </row>
    <row r="4822" spans="6:9" x14ac:dyDescent="0.3">
      <c r="F4822" s="2">
        <v>4817</v>
      </c>
      <c r="G4822" s="12">
        <f ca="1"/>
        <v>11.153441334138291</v>
      </c>
      <c r="H4822" s="12">
        <v>0.48165000000000002</v>
      </c>
      <c r="I4822" s="12">
        <v>11.12013889223803</v>
      </c>
    </row>
    <row r="4823" spans="6:9" x14ac:dyDescent="0.3">
      <c r="F4823" s="2">
        <v>4818</v>
      </c>
      <c r="G4823" s="12">
        <f ca="1"/>
        <v>11.153448265632097</v>
      </c>
      <c r="H4823" s="12">
        <v>0.48175000000000001</v>
      </c>
      <c r="I4823" s="12">
        <v>11.120416696811846</v>
      </c>
    </row>
    <row r="4824" spans="6:9" x14ac:dyDescent="0.3">
      <c r="F4824" s="2">
        <v>4819</v>
      </c>
      <c r="G4824" s="12">
        <f ca="1"/>
        <v>11.153612173575212</v>
      </c>
      <c r="H4824" s="12">
        <v>0.48185</v>
      </c>
      <c r="I4824" s="12">
        <v>11.120694528189134</v>
      </c>
    </row>
    <row r="4825" spans="6:9" x14ac:dyDescent="0.3">
      <c r="F4825" s="2">
        <v>4820</v>
      </c>
      <c r="G4825" s="12">
        <f ca="1"/>
        <v>11.153744192632359</v>
      </c>
      <c r="H4825" s="12">
        <v>0.48194999999999999</v>
      </c>
      <c r="I4825" s="12">
        <v>11.12097238637765</v>
      </c>
    </row>
    <row r="4826" spans="6:9" x14ac:dyDescent="0.3">
      <c r="F4826" s="2">
        <v>4821</v>
      </c>
      <c r="G4826" s="12">
        <f ca="1"/>
        <v>11.153981218807971</v>
      </c>
      <c r="H4826" s="12">
        <v>0.48204999999999998</v>
      </c>
      <c r="I4826" s="12">
        <v>11.121250271385163</v>
      </c>
    </row>
    <row r="4827" spans="6:9" x14ac:dyDescent="0.3">
      <c r="F4827" s="2">
        <v>4822</v>
      </c>
      <c r="G4827" s="12">
        <f ca="1"/>
        <v>11.154369858118269</v>
      </c>
      <c r="H4827" s="12">
        <v>0.48215000000000002</v>
      </c>
      <c r="I4827" s="12">
        <v>11.121528183219436</v>
      </c>
    </row>
    <row r="4828" spans="6:9" x14ac:dyDescent="0.3">
      <c r="F4828" s="2">
        <v>4823</v>
      </c>
      <c r="G4828" s="12">
        <f ca="1"/>
        <v>11.154394034022788</v>
      </c>
      <c r="H4828" s="12">
        <v>0.48225000000000001</v>
      </c>
      <c r="I4828" s="12">
        <v>11.121806121888243</v>
      </c>
    </row>
    <row r="4829" spans="6:9" x14ac:dyDescent="0.3">
      <c r="F4829" s="2">
        <v>4824</v>
      </c>
      <c r="G4829" s="12">
        <f ca="1"/>
        <v>11.154565439186428</v>
      </c>
      <c r="H4829" s="12">
        <v>0.48235</v>
      </c>
      <c r="I4829" s="12">
        <v>11.122084087399356</v>
      </c>
    </row>
    <row r="4830" spans="6:9" x14ac:dyDescent="0.3">
      <c r="F4830" s="2">
        <v>4825</v>
      </c>
      <c r="G4830" s="12">
        <f ca="1"/>
        <v>11.155223338585756</v>
      </c>
      <c r="H4830" s="12">
        <v>0.48244999999999999</v>
      </c>
      <c r="I4830" s="12">
        <v>11.122362079760554</v>
      </c>
    </row>
    <row r="4831" spans="6:9" x14ac:dyDescent="0.3">
      <c r="F4831" s="2">
        <v>4826</v>
      </c>
      <c r="G4831" s="12">
        <f ca="1"/>
        <v>11.155440288567496</v>
      </c>
      <c r="H4831" s="12">
        <v>0.48254999999999998</v>
      </c>
      <c r="I4831" s="12">
        <v>11.122640098979621</v>
      </c>
    </row>
    <row r="4832" spans="6:9" x14ac:dyDescent="0.3">
      <c r="F4832" s="2">
        <v>4827</v>
      </c>
      <c r="G4832" s="12">
        <f ca="1"/>
        <v>11.155535086382645</v>
      </c>
      <c r="H4832" s="12">
        <v>0.48265000000000002</v>
      </c>
      <c r="I4832" s="12">
        <v>11.122918145064343</v>
      </c>
    </row>
    <row r="4833" spans="6:9" x14ac:dyDescent="0.3">
      <c r="F4833" s="2">
        <v>4828</v>
      </c>
      <c r="G4833" s="12">
        <f ca="1"/>
        <v>11.155728221327639</v>
      </c>
      <c r="H4833" s="12">
        <v>0.48275000000000001</v>
      </c>
      <c r="I4833" s="12">
        <v>11.123196218022509</v>
      </c>
    </row>
    <row r="4834" spans="6:9" x14ac:dyDescent="0.3">
      <c r="F4834" s="2">
        <v>4829</v>
      </c>
      <c r="G4834" s="12">
        <f ca="1"/>
        <v>11.155872589404913</v>
      </c>
      <c r="H4834" s="12">
        <v>0.48285</v>
      </c>
      <c r="I4834" s="12">
        <v>11.123474317861911</v>
      </c>
    </row>
    <row r="4835" spans="6:9" x14ac:dyDescent="0.3">
      <c r="F4835" s="2">
        <v>4830</v>
      </c>
      <c r="G4835" s="12">
        <f ca="1"/>
        <v>11.156206860929023</v>
      </c>
      <c r="H4835" s="12">
        <v>0.48294999999999999</v>
      </c>
      <c r="I4835" s="12">
        <v>11.123752444590348</v>
      </c>
    </row>
    <row r="4836" spans="6:9" x14ac:dyDescent="0.3">
      <c r="F4836" s="2">
        <v>4831</v>
      </c>
      <c r="G4836" s="12">
        <f ca="1"/>
        <v>11.156260654800233</v>
      </c>
      <c r="H4836" s="12">
        <v>0.48304999999999998</v>
      </c>
      <c r="I4836" s="12">
        <v>11.12403059821562</v>
      </c>
    </row>
    <row r="4837" spans="6:9" x14ac:dyDescent="0.3">
      <c r="F4837" s="2">
        <v>4832</v>
      </c>
      <c r="G4837" s="12">
        <f ca="1"/>
        <v>11.157134266400494</v>
      </c>
      <c r="H4837" s="12">
        <v>0.48315000000000002</v>
      </c>
      <c r="I4837" s="12">
        <v>11.124308778745535</v>
      </c>
    </row>
    <row r="4838" spans="6:9" x14ac:dyDescent="0.3">
      <c r="F4838" s="2">
        <v>4833</v>
      </c>
      <c r="G4838" s="12">
        <f ca="1"/>
        <v>11.157399027276274</v>
      </c>
      <c r="H4838" s="12">
        <v>0.48325000000000001</v>
      </c>
      <c r="I4838" s="12">
        <v>11.124586986187897</v>
      </c>
    </row>
    <row r="4839" spans="6:9" x14ac:dyDescent="0.3">
      <c r="F4839" s="2">
        <v>4834</v>
      </c>
      <c r="G4839" s="12">
        <f ca="1"/>
        <v>11.157678991138527</v>
      </c>
      <c r="H4839" s="12">
        <v>0.48335</v>
      </c>
      <c r="I4839" s="12">
        <v>11.124865220550522</v>
      </c>
    </row>
    <row r="4840" spans="6:9" x14ac:dyDescent="0.3">
      <c r="F4840" s="2">
        <v>4835</v>
      </c>
      <c r="G4840" s="12">
        <f ca="1"/>
        <v>11.158462742905552</v>
      </c>
      <c r="H4840" s="12">
        <v>0.48344999999999999</v>
      </c>
      <c r="I4840" s="12">
        <v>11.125143481841224</v>
      </c>
    </row>
    <row r="4841" spans="6:9" x14ac:dyDescent="0.3">
      <c r="F4841" s="2">
        <v>4836</v>
      </c>
      <c r="G4841" s="12">
        <f ca="1"/>
        <v>11.159144184799612</v>
      </c>
      <c r="H4841" s="12">
        <v>0.48354999999999998</v>
      </c>
      <c r="I4841" s="12">
        <v>11.125421770067824</v>
      </c>
    </row>
    <row r="4842" spans="6:9" x14ac:dyDescent="0.3">
      <c r="F4842" s="2">
        <v>4837</v>
      </c>
      <c r="G4842" s="12">
        <f ca="1"/>
        <v>11.15947267727816</v>
      </c>
      <c r="H4842" s="12">
        <v>0.48365000000000002</v>
      </c>
      <c r="I4842" s="12">
        <v>11.125700085238147</v>
      </c>
    </row>
    <row r="4843" spans="6:9" x14ac:dyDescent="0.3">
      <c r="F4843" s="2">
        <v>4838</v>
      </c>
      <c r="G4843" s="12">
        <f ca="1"/>
        <v>11.159666468978596</v>
      </c>
      <c r="H4843" s="12">
        <v>0.48375000000000001</v>
      </c>
      <c r="I4843" s="12">
        <v>11.125978427360018</v>
      </c>
    </row>
    <row r="4844" spans="6:9" x14ac:dyDescent="0.3">
      <c r="F4844" s="2">
        <v>4839</v>
      </c>
      <c r="G4844" s="12">
        <f ca="1"/>
        <v>11.160025201923593</v>
      </c>
      <c r="H4844" s="12">
        <v>0.48385</v>
      </c>
      <c r="I4844" s="12">
        <v>11.126256796441268</v>
      </c>
    </row>
    <row r="4845" spans="6:9" x14ac:dyDescent="0.3">
      <c r="F4845" s="2">
        <v>4840</v>
      </c>
      <c r="G4845" s="12">
        <f ca="1"/>
        <v>11.160512515982109</v>
      </c>
      <c r="H4845" s="12">
        <v>0.48394999999999999</v>
      </c>
      <c r="I4845" s="12">
        <v>11.126535192489737</v>
      </c>
    </row>
    <row r="4846" spans="6:9" x14ac:dyDescent="0.3">
      <c r="F4846" s="2">
        <v>4841</v>
      </c>
      <c r="G4846" s="12">
        <f ca="1"/>
        <v>11.160750355417697</v>
      </c>
      <c r="H4846" s="12">
        <v>0.48404999999999998</v>
      </c>
      <c r="I4846" s="12">
        <v>11.126813615513257</v>
      </c>
    </row>
    <row r="4847" spans="6:9" x14ac:dyDescent="0.3">
      <c r="F4847" s="2">
        <v>4842</v>
      </c>
      <c r="G4847" s="12">
        <f ca="1"/>
        <v>11.160991566730969</v>
      </c>
      <c r="H4847" s="12">
        <v>0.48415000000000002</v>
      </c>
      <c r="I4847" s="12">
        <v>11.127092065519676</v>
      </c>
    </row>
    <row r="4848" spans="6:9" x14ac:dyDescent="0.3">
      <c r="F4848" s="2">
        <v>4843</v>
      </c>
      <c r="G4848" s="12">
        <f ca="1"/>
        <v>11.161096404263763</v>
      </c>
      <c r="H4848" s="12">
        <v>0.48425000000000001</v>
      </c>
      <c r="I4848" s="12">
        <v>11.127370542516839</v>
      </c>
    </row>
    <row r="4849" spans="6:9" x14ac:dyDescent="0.3">
      <c r="F4849" s="2">
        <v>4844</v>
      </c>
      <c r="G4849" s="12">
        <f ca="1"/>
        <v>11.161289217178505</v>
      </c>
      <c r="H4849" s="12">
        <v>0.48435</v>
      </c>
      <c r="I4849" s="12">
        <v>11.127649046512596</v>
      </c>
    </row>
    <row r="4850" spans="6:9" x14ac:dyDescent="0.3">
      <c r="F4850" s="2">
        <v>4845</v>
      </c>
      <c r="G4850" s="12">
        <f ca="1"/>
        <v>11.161307300345378</v>
      </c>
      <c r="H4850" s="12">
        <v>0.48444999999999999</v>
      </c>
      <c r="I4850" s="12">
        <v>11.1279275775148</v>
      </c>
    </row>
    <row r="4851" spans="6:9" x14ac:dyDescent="0.3">
      <c r="F4851" s="2">
        <v>4846</v>
      </c>
      <c r="G4851" s="12">
        <f ca="1"/>
        <v>11.161855449310986</v>
      </c>
      <c r="H4851" s="12">
        <v>0.48454999999999998</v>
      </c>
      <c r="I4851" s="12">
        <v>11.128206135531313</v>
      </c>
    </row>
    <row r="4852" spans="6:9" x14ac:dyDescent="0.3">
      <c r="F4852" s="2">
        <v>4847</v>
      </c>
      <c r="G4852" s="12">
        <f ca="1"/>
        <v>11.161874428221301</v>
      </c>
      <c r="H4852" s="12">
        <v>0.48465000000000003</v>
      </c>
      <c r="I4852" s="12">
        <v>11.128484720569991</v>
      </c>
    </row>
    <row r="4853" spans="6:9" x14ac:dyDescent="0.3">
      <c r="F4853" s="2">
        <v>4848</v>
      </c>
      <c r="G4853" s="12">
        <f ca="1"/>
        <v>11.162219791178325</v>
      </c>
      <c r="H4853" s="12">
        <v>0.48475000000000001</v>
      </c>
      <c r="I4853" s="12">
        <v>11.128763332638705</v>
      </c>
    </row>
    <row r="4854" spans="6:9" x14ac:dyDescent="0.3">
      <c r="F4854" s="2">
        <v>4849</v>
      </c>
      <c r="G4854" s="12">
        <f ca="1"/>
        <v>11.162978532369991</v>
      </c>
      <c r="H4854" s="12">
        <v>0.48485</v>
      </c>
      <c r="I4854" s="12">
        <v>11.12904197174532</v>
      </c>
    </row>
    <row r="4855" spans="6:9" x14ac:dyDescent="0.3">
      <c r="F4855" s="2">
        <v>4850</v>
      </c>
      <c r="G4855" s="12">
        <f ca="1"/>
        <v>11.162984577108151</v>
      </c>
      <c r="H4855" s="12">
        <v>0.48494999999999999</v>
      </c>
      <c r="I4855" s="12">
        <v>11.129320637897711</v>
      </c>
    </row>
    <row r="4856" spans="6:9" x14ac:dyDescent="0.3">
      <c r="F4856" s="2">
        <v>4851</v>
      </c>
      <c r="G4856" s="12">
        <f ca="1"/>
        <v>11.16323594058627</v>
      </c>
      <c r="H4856" s="12">
        <v>0.48504999999999998</v>
      </c>
      <c r="I4856" s="12">
        <v>11.129599331103757</v>
      </c>
    </row>
    <row r="4857" spans="6:9" x14ac:dyDescent="0.3">
      <c r="F4857" s="2">
        <v>4852</v>
      </c>
      <c r="G4857" s="12">
        <f ca="1"/>
        <v>11.163842289638543</v>
      </c>
      <c r="H4857" s="12">
        <v>0.48515000000000003</v>
      </c>
      <c r="I4857" s="12">
        <v>11.129878051371335</v>
      </c>
    </row>
    <row r="4858" spans="6:9" x14ac:dyDescent="0.3">
      <c r="F4858" s="2">
        <v>4853</v>
      </c>
      <c r="G4858" s="12">
        <f ca="1"/>
        <v>11.164358492459835</v>
      </c>
      <c r="H4858" s="12">
        <v>0.48525000000000001</v>
      </c>
      <c r="I4858" s="12">
        <v>11.130156798708335</v>
      </c>
    </row>
    <row r="4859" spans="6:9" x14ac:dyDescent="0.3">
      <c r="F4859" s="2">
        <v>4854</v>
      </c>
      <c r="G4859" s="12">
        <f ca="1"/>
        <v>11.164399060514306</v>
      </c>
      <c r="H4859" s="12">
        <v>0.48535</v>
      </c>
      <c r="I4859" s="12">
        <v>11.130435573122639</v>
      </c>
    </row>
    <row r="4860" spans="6:9" x14ac:dyDescent="0.3">
      <c r="F4860" s="2">
        <v>4855</v>
      </c>
      <c r="G4860" s="12">
        <f ca="1"/>
        <v>11.165968163317576</v>
      </c>
      <c r="H4860" s="12">
        <v>0.48544999999999999</v>
      </c>
      <c r="I4860" s="12">
        <v>11.130714374622142</v>
      </c>
    </row>
    <row r="4861" spans="6:9" x14ac:dyDescent="0.3">
      <c r="F4861" s="2">
        <v>4856</v>
      </c>
      <c r="G4861" s="12">
        <f ca="1"/>
        <v>11.166061785785478</v>
      </c>
      <c r="H4861" s="12">
        <v>0.48554999999999998</v>
      </c>
      <c r="I4861" s="12">
        <v>11.130993203214743</v>
      </c>
    </row>
    <row r="4862" spans="6:9" x14ac:dyDescent="0.3">
      <c r="F4862" s="2">
        <v>4857</v>
      </c>
      <c r="G4862" s="12">
        <f ca="1"/>
        <v>11.16618306915977</v>
      </c>
      <c r="H4862" s="12">
        <v>0.48565000000000003</v>
      </c>
      <c r="I4862" s="12">
        <v>11.131272058908339</v>
      </c>
    </row>
    <row r="4863" spans="6:9" x14ac:dyDescent="0.3">
      <c r="F4863" s="2">
        <v>4858</v>
      </c>
      <c r="G4863" s="12">
        <f ca="1"/>
        <v>11.166375994282195</v>
      </c>
      <c r="H4863" s="12">
        <v>0.48575000000000002</v>
      </c>
      <c r="I4863" s="12">
        <v>11.131550941710834</v>
      </c>
    </row>
    <row r="4864" spans="6:9" x14ac:dyDescent="0.3">
      <c r="F4864" s="2">
        <v>4859</v>
      </c>
      <c r="G4864" s="12">
        <f ca="1"/>
        <v>11.166547232958017</v>
      </c>
      <c r="H4864" s="12">
        <v>0.48585</v>
      </c>
      <c r="I4864" s="12">
        <v>11.131829851630137</v>
      </c>
    </row>
    <row r="4865" spans="6:9" x14ac:dyDescent="0.3">
      <c r="F4865" s="2">
        <v>4860</v>
      </c>
      <c r="G4865" s="12">
        <f ca="1"/>
        <v>11.166549183648257</v>
      </c>
      <c r="H4865" s="12">
        <v>0.48594999999999999</v>
      </c>
      <c r="I4865" s="12">
        <v>11.132108788674159</v>
      </c>
    </row>
    <row r="4866" spans="6:9" x14ac:dyDescent="0.3">
      <c r="F4866" s="2">
        <v>4861</v>
      </c>
      <c r="G4866" s="12">
        <f ca="1"/>
        <v>11.166741252574807</v>
      </c>
      <c r="H4866" s="12">
        <v>0.48604999999999998</v>
      </c>
      <c r="I4866" s="12">
        <v>11.132387752850814</v>
      </c>
    </row>
    <row r="4867" spans="6:9" x14ac:dyDescent="0.3">
      <c r="F4867" s="2">
        <v>4862</v>
      </c>
      <c r="G4867" s="12">
        <f ca="1"/>
        <v>11.166869860077851</v>
      </c>
      <c r="H4867" s="12">
        <v>0.48615000000000003</v>
      </c>
      <c r="I4867" s="12">
        <v>11.132666744168024</v>
      </c>
    </row>
    <row r="4868" spans="6:9" x14ac:dyDescent="0.3">
      <c r="F4868" s="2">
        <v>4863</v>
      </c>
      <c r="G4868" s="12">
        <f ca="1"/>
        <v>11.166966909140385</v>
      </c>
      <c r="H4868" s="12">
        <v>0.48625000000000002</v>
      </c>
      <c r="I4868" s="12">
        <v>11.13294576263371</v>
      </c>
    </row>
    <row r="4869" spans="6:9" x14ac:dyDescent="0.3">
      <c r="F4869" s="2">
        <v>4864</v>
      </c>
      <c r="G4869" s="12">
        <f ca="1"/>
        <v>11.167069066157888</v>
      </c>
      <c r="H4869" s="12">
        <v>0.48635</v>
      </c>
      <c r="I4869" s="12">
        <v>11.1332248082558</v>
      </c>
    </row>
    <row r="4870" spans="6:9" x14ac:dyDescent="0.3">
      <c r="F4870" s="2">
        <v>4865</v>
      </c>
      <c r="G4870" s="12">
        <f ca="1"/>
        <v>11.167485810986689</v>
      </c>
      <c r="H4870" s="12">
        <v>0.48644999999999999</v>
      </c>
      <c r="I4870" s="12">
        <v>11.133503881042223</v>
      </c>
    </row>
    <row r="4871" spans="6:9" x14ac:dyDescent="0.3">
      <c r="F4871" s="2">
        <v>4866</v>
      </c>
      <c r="G4871" s="12">
        <f ca="1"/>
        <v>11.167583099987086</v>
      </c>
      <c r="H4871" s="12">
        <v>0.48654999999999998</v>
      </c>
      <c r="I4871" s="12">
        <v>11.133782981000916</v>
      </c>
    </row>
    <row r="4872" spans="6:9" x14ac:dyDescent="0.3">
      <c r="F4872" s="2">
        <v>4867</v>
      </c>
      <c r="G4872" s="12">
        <f ca="1"/>
        <v>11.167594382643292</v>
      </c>
      <c r="H4872" s="12">
        <v>0.48665000000000003</v>
      </c>
      <c r="I4872" s="12">
        <v>11.134062108139815</v>
      </c>
    </row>
    <row r="4873" spans="6:9" x14ac:dyDescent="0.3">
      <c r="F4873" s="2">
        <v>4868</v>
      </c>
      <c r="G4873" s="12">
        <f ca="1"/>
        <v>11.167830718928666</v>
      </c>
      <c r="H4873" s="12">
        <v>0.48675000000000002</v>
      </c>
      <c r="I4873" s="12">
        <v>11.134341262466865</v>
      </c>
    </row>
    <row r="4874" spans="6:9" x14ac:dyDescent="0.3">
      <c r="F4874" s="2">
        <v>4869</v>
      </c>
      <c r="G4874" s="12">
        <f ca="1"/>
        <v>11.167837546157873</v>
      </c>
      <c r="H4874" s="12">
        <v>0.48685</v>
      </c>
      <c r="I4874" s="12">
        <v>11.134620443990011</v>
      </c>
    </row>
    <row r="4875" spans="6:9" x14ac:dyDescent="0.3">
      <c r="F4875" s="2">
        <v>4870</v>
      </c>
      <c r="G4875" s="12">
        <f ca="1"/>
        <v>11.167914382674693</v>
      </c>
      <c r="H4875" s="12">
        <v>0.48694999999999999</v>
      </c>
      <c r="I4875" s="12">
        <v>11.134899652717204</v>
      </c>
    </row>
    <row r="4876" spans="6:9" x14ac:dyDescent="0.3">
      <c r="F4876" s="2">
        <v>4871</v>
      </c>
      <c r="G4876" s="12">
        <f ca="1"/>
        <v>11.168022646189867</v>
      </c>
      <c r="H4876" s="12">
        <v>0.48704999999999998</v>
      </c>
      <c r="I4876" s="12">
        <v>11.135178888656396</v>
      </c>
    </row>
    <row r="4877" spans="6:9" x14ac:dyDescent="0.3">
      <c r="F4877" s="2">
        <v>4872</v>
      </c>
      <c r="G4877" s="12">
        <f ca="1"/>
        <v>11.168417247514636</v>
      </c>
      <c r="H4877" s="12">
        <v>0.48715000000000003</v>
      </c>
      <c r="I4877" s="12">
        <v>11.135458151815547</v>
      </c>
    </row>
    <row r="4878" spans="6:9" x14ac:dyDescent="0.3">
      <c r="F4878" s="2">
        <v>4873</v>
      </c>
      <c r="G4878" s="12">
        <f ca="1"/>
        <v>11.168821835764259</v>
      </c>
      <c r="H4878" s="12">
        <v>0.48725000000000002</v>
      </c>
      <c r="I4878" s="12">
        <v>11.135737442202618</v>
      </c>
    </row>
    <row r="4879" spans="6:9" x14ac:dyDescent="0.3">
      <c r="F4879" s="2">
        <v>4874</v>
      </c>
      <c r="G4879" s="12">
        <f ca="1"/>
        <v>11.169005168567981</v>
      </c>
      <c r="H4879" s="12">
        <v>0.48735000000000001</v>
      </c>
      <c r="I4879" s="12">
        <v>11.136016759825575</v>
      </c>
    </row>
    <row r="4880" spans="6:9" x14ac:dyDescent="0.3">
      <c r="F4880" s="2">
        <v>4875</v>
      </c>
      <c r="G4880" s="12">
        <f ca="1"/>
        <v>11.169078012921174</v>
      </c>
      <c r="H4880" s="12">
        <v>0.48744999999999999</v>
      </c>
      <c r="I4880" s="12">
        <v>11.136296104692386</v>
      </c>
    </row>
    <row r="4881" spans="6:9" x14ac:dyDescent="0.3">
      <c r="F4881" s="2">
        <v>4876</v>
      </c>
      <c r="G4881" s="12">
        <f ca="1"/>
        <v>11.169186763051927</v>
      </c>
      <c r="H4881" s="12">
        <v>0.48754999999999998</v>
      </c>
      <c r="I4881" s="12">
        <v>11.136575476811027</v>
      </c>
    </row>
    <row r="4882" spans="6:9" x14ac:dyDescent="0.3">
      <c r="F4882" s="2">
        <v>4877</v>
      </c>
      <c r="G4882" s="12">
        <f ca="1"/>
        <v>11.170340072320041</v>
      </c>
      <c r="H4882" s="12">
        <v>0.48764999999999997</v>
      </c>
      <c r="I4882" s="12">
        <v>11.136854876189473</v>
      </c>
    </row>
    <row r="4883" spans="6:9" x14ac:dyDescent="0.3">
      <c r="F4883" s="2">
        <v>4878</v>
      </c>
      <c r="G4883" s="12">
        <f ca="1"/>
        <v>11.170955269627962</v>
      </c>
      <c r="H4883" s="12">
        <v>0.48775000000000002</v>
      </c>
      <c r="I4883" s="12">
        <v>11.137134302835706</v>
      </c>
    </row>
    <row r="4884" spans="6:9" x14ac:dyDescent="0.3">
      <c r="F4884" s="2">
        <v>4879</v>
      </c>
      <c r="G4884" s="12">
        <f ca="1"/>
        <v>11.170983160836199</v>
      </c>
      <c r="H4884" s="12">
        <v>0.48785000000000001</v>
      </c>
      <c r="I4884" s="12">
        <v>11.137413756757711</v>
      </c>
    </row>
    <row r="4885" spans="6:9" x14ac:dyDescent="0.3">
      <c r="F4885" s="2">
        <v>4880</v>
      </c>
      <c r="G4885" s="12">
        <f ca="1"/>
        <v>11.171446571740828</v>
      </c>
      <c r="H4885" s="12">
        <v>0.48794999999999999</v>
      </c>
      <c r="I4885" s="12">
        <v>11.137693237963479</v>
      </c>
    </row>
    <row r="4886" spans="6:9" x14ac:dyDescent="0.3">
      <c r="F4886" s="2">
        <v>4881</v>
      </c>
      <c r="G4886" s="12">
        <f ca="1"/>
        <v>11.171787283707816</v>
      </c>
      <c r="H4886" s="12">
        <v>0.48804999999999998</v>
      </c>
      <c r="I4886" s="12">
        <v>11.137972746460999</v>
      </c>
    </row>
    <row r="4887" spans="6:9" x14ac:dyDescent="0.3">
      <c r="F4887" s="2">
        <v>4882</v>
      </c>
      <c r="G4887" s="12">
        <f ca="1"/>
        <v>11.171964938364894</v>
      </c>
      <c r="H4887" s="12">
        <v>0.48814999999999997</v>
      </c>
      <c r="I4887" s="12">
        <v>11.13825228225827</v>
      </c>
    </row>
    <row r="4888" spans="6:9" x14ac:dyDescent="0.3">
      <c r="F4888" s="2">
        <v>4883</v>
      </c>
      <c r="G4888" s="12">
        <f ca="1"/>
        <v>11.172137902753324</v>
      </c>
      <c r="H4888" s="12">
        <v>0.48825000000000002</v>
      </c>
      <c r="I4888" s="12">
        <v>11.138531845363293</v>
      </c>
    </row>
    <row r="4889" spans="6:9" x14ac:dyDescent="0.3">
      <c r="F4889" s="2">
        <v>4884</v>
      </c>
      <c r="G4889" s="12">
        <f ca="1"/>
        <v>11.172254504411621</v>
      </c>
      <c r="H4889" s="12">
        <v>0.48835000000000001</v>
      </c>
      <c r="I4889" s="12">
        <v>11.138811435784072</v>
      </c>
    </row>
    <row r="4890" spans="6:9" x14ac:dyDescent="0.3">
      <c r="F4890" s="2">
        <v>4885</v>
      </c>
      <c r="G4890" s="12">
        <f ca="1"/>
        <v>11.172941278460437</v>
      </c>
      <c r="H4890" s="12">
        <v>0.48845</v>
      </c>
      <c r="I4890" s="12">
        <v>11.139091053528617</v>
      </c>
    </row>
    <row r="4891" spans="6:9" x14ac:dyDescent="0.3">
      <c r="F4891" s="2">
        <v>4886</v>
      </c>
      <c r="G4891" s="12">
        <f ca="1"/>
        <v>11.172970766132265</v>
      </c>
      <c r="H4891" s="12">
        <v>0.48854999999999998</v>
      </c>
      <c r="I4891" s="12">
        <v>11.139370698604939</v>
      </c>
    </row>
    <row r="4892" spans="6:9" x14ac:dyDescent="0.3">
      <c r="F4892" s="2">
        <v>4887</v>
      </c>
      <c r="G4892" s="12">
        <f ca="1"/>
        <v>11.173006513824381</v>
      </c>
      <c r="H4892" s="12">
        <v>0.48864999999999997</v>
      </c>
      <c r="I4892" s="12">
        <v>11.139650371021053</v>
      </c>
    </row>
    <row r="4893" spans="6:9" x14ac:dyDescent="0.3">
      <c r="F4893" s="2">
        <v>4888</v>
      </c>
      <c r="G4893" s="12">
        <f ca="1"/>
        <v>11.17307237815244</v>
      </c>
      <c r="H4893" s="12">
        <v>0.48875000000000002</v>
      </c>
      <c r="I4893" s="12">
        <v>11.139930070784981</v>
      </c>
    </row>
    <row r="4894" spans="6:9" x14ac:dyDescent="0.3">
      <c r="F4894" s="2">
        <v>4889</v>
      </c>
      <c r="G4894" s="12">
        <f ca="1"/>
        <v>11.173477889243001</v>
      </c>
      <c r="H4894" s="12">
        <v>0.48885000000000001</v>
      </c>
      <c r="I4894" s="12">
        <v>11.140209797904749</v>
      </c>
    </row>
    <row r="4895" spans="6:9" x14ac:dyDescent="0.3">
      <c r="F4895" s="2">
        <v>4890</v>
      </c>
      <c r="G4895" s="12">
        <f ca="1"/>
        <v>11.173665468489284</v>
      </c>
      <c r="H4895" s="12">
        <v>0.48895</v>
      </c>
      <c r="I4895" s="12">
        <v>11.140489552388381</v>
      </c>
    </row>
    <row r="4896" spans="6:9" x14ac:dyDescent="0.3">
      <c r="F4896" s="2">
        <v>4891</v>
      </c>
      <c r="G4896" s="12">
        <f ca="1"/>
        <v>11.173879518987183</v>
      </c>
      <c r="H4896" s="12">
        <v>0.48904999999999998</v>
      </c>
      <c r="I4896" s="12">
        <v>11.140769334243913</v>
      </c>
    </row>
    <row r="4897" spans="6:9" x14ac:dyDescent="0.3">
      <c r="F4897" s="2">
        <v>4892</v>
      </c>
      <c r="G4897" s="12">
        <f ca="1"/>
        <v>11.174275626203475</v>
      </c>
      <c r="H4897" s="12">
        <v>0.48914999999999997</v>
      </c>
      <c r="I4897" s="12">
        <v>11.141049143479378</v>
      </c>
    </row>
    <row r="4898" spans="6:9" x14ac:dyDescent="0.3">
      <c r="F4898" s="2">
        <v>4893</v>
      </c>
      <c r="G4898" s="12">
        <f ca="1"/>
        <v>11.174291081507651</v>
      </c>
      <c r="H4898" s="12">
        <v>0.48925000000000002</v>
      </c>
      <c r="I4898" s="12">
        <v>11.141328980102816</v>
      </c>
    </row>
    <row r="4899" spans="6:9" x14ac:dyDescent="0.3">
      <c r="F4899" s="2">
        <v>4894</v>
      </c>
      <c r="G4899" s="12">
        <f ca="1"/>
        <v>11.174422531799392</v>
      </c>
      <c r="H4899" s="12">
        <v>0.48935000000000001</v>
      </c>
      <c r="I4899" s="12">
        <v>11.141608844122274</v>
      </c>
    </row>
    <row r="4900" spans="6:9" x14ac:dyDescent="0.3">
      <c r="F4900" s="2">
        <v>4895</v>
      </c>
      <c r="G4900" s="12">
        <f ca="1"/>
        <v>11.174665343042081</v>
      </c>
      <c r="H4900" s="12">
        <v>0.48945</v>
      </c>
      <c r="I4900" s="12">
        <v>11.141888735545798</v>
      </c>
    </row>
    <row r="4901" spans="6:9" x14ac:dyDescent="0.3">
      <c r="F4901" s="2">
        <v>4896</v>
      </c>
      <c r="G4901" s="12">
        <f ca="1"/>
        <v>11.175009681685315</v>
      </c>
      <c r="H4901" s="12">
        <v>0.48954999999999999</v>
      </c>
      <c r="I4901" s="12">
        <v>11.142168654381438</v>
      </c>
    </row>
    <row r="4902" spans="6:9" x14ac:dyDescent="0.3">
      <c r="F4902" s="2">
        <v>4897</v>
      </c>
      <c r="G4902" s="12">
        <f ca="1"/>
        <v>11.17507294888593</v>
      </c>
      <c r="H4902" s="12">
        <v>0.48964999999999997</v>
      </c>
      <c r="I4902" s="12">
        <v>11.142448600637252</v>
      </c>
    </row>
    <row r="4903" spans="6:9" x14ac:dyDescent="0.3">
      <c r="F4903" s="2">
        <v>4898</v>
      </c>
      <c r="G4903" s="12">
        <f ca="1"/>
        <v>11.175195936854362</v>
      </c>
      <c r="H4903" s="12">
        <v>0.48975000000000002</v>
      </c>
      <c r="I4903" s="12">
        <v>11.142728574321298</v>
      </c>
    </row>
    <row r="4904" spans="6:9" x14ac:dyDescent="0.3">
      <c r="F4904" s="2">
        <v>4899</v>
      </c>
      <c r="G4904" s="12">
        <f ca="1"/>
        <v>11.175271948642951</v>
      </c>
      <c r="H4904" s="12">
        <v>0.48985000000000001</v>
      </c>
      <c r="I4904" s="12">
        <v>11.143008575441641</v>
      </c>
    </row>
    <row r="4905" spans="6:9" x14ac:dyDescent="0.3">
      <c r="F4905" s="2">
        <v>4900</v>
      </c>
      <c r="G4905" s="12">
        <f ca="1"/>
        <v>11.175394827456589</v>
      </c>
      <c r="H4905" s="12">
        <v>0.48995</v>
      </c>
      <c r="I4905" s="12">
        <v>11.143288604006347</v>
      </c>
    </row>
    <row r="4906" spans="6:9" x14ac:dyDescent="0.3">
      <c r="F4906" s="2">
        <v>4901</v>
      </c>
      <c r="G4906" s="12">
        <f ca="1"/>
        <v>11.175772406834426</v>
      </c>
      <c r="H4906" s="12">
        <v>0.49004999999999999</v>
      </c>
      <c r="I4906" s="12">
        <v>11.14356866002349</v>
      </c>
    </row>
    <row r="4907" spans="6:9" x14ac:dyDescent="0.3">
      <c r="F4907" s="2">
        <v>4902</v>
      </c>
      <c r="G4907" s="12">
        <f ca="1"/>
        <v>11.175919470782643</v>
      </c>
      <c r="H4907" s="12">
        <v>0.49014999999999997</v>
      </c>
      <c r="I4907" s="12">
        <v>11.143848743501144</v>
      </c>
    </row>
    <row r="4908" spans="6:9" x14ac:dyDescent="0.3">
      <c r="F4908" s="2">
        <v>4903</v>
      </c>
      <c r="G4908" s="12">
        <f ca="1"/>
        <v>11.176000323723621</v>
      </c>
      <c r="H4908" s="12">
        <v>0.49025000000000002</v>
      </c>
      <c r="I4908" s="12">
        <v>11.144128854447386</v>
      </c>
    </row>
    <row r="4909" spans="6:9" x14ac:dyDescent="0.3">
      <c r="F4909" s="2">
        <v>4904</v>
      </c>
      <c r="G4909" s="12">
        <f ca="1"/>
        <v>11.176106519429412</v>
      </c>
      <c r="H4909" s="12">
        <v>0.49035000000000001</v>
      </c>
      <c r="I4909" s="12">
        <v>11.144408992870304</v>
      </c>
    </row>
    <row r="4910" spans="6:9" x14ac:dyDescent="0.3">
      <c r="F4910" s="2">
        <v>4905</v>
      </c>
      <c r="G4910" s="12">
        <f ca="1"/>
        <v>11.177205464025082</v>
      </c>
      <c r="H4910" s="12">
        <v>0.49045</v>
      </c>
      <c r="I4910" s="12">
        <v>11.144689158777981</v>
      </c>
    </row>
    <row r="4911" spans="6:9" x14ac:dyDescent="0.3">
      <c r="F4911" s="2">
        <v>4906</v>
      </c>
      <c r="G4911" s="12">
        <f ca="1"/>
        <v>11.177272830219074</v>
      </c>
      <c r="H4911" s="12">
        <v>0.49054999999999999</v>
      </c>
      <c r="I4911" s="12">
        <v>11.14496935217851</v>
      </c>
    </row>
    <row r="4912" spans="6:9" x14ac:dyDescent="0.3">
      <c r="F4912" s="2">
        <v>4907</v>
      </c>
      <c r="G4912" s="12">
        <f ca="1"/>
        <v>11.177685401826112</v>
      </c>
      <c r="H4912" s="12">
        <v>0.49064999999999998</v>
      </c>
      <c r="I4912" s="12">
        <v>11.145249573079987</v>
      </c>
    </row>
    <row r="4913" spans="6:9" x14ac:dyDescent="0.3">
      <c r="F4913" s="2">
        <v>4908</v>
      </c>
      <c r="G4913" s="12">
        <f ca="1"/>
        <v>11.177939174124106</v>
      </c>
      <c r="H4913" s="12">
        <v>0.49075000000000002</v>
      </c>
      <c r="I4913" s="12">
        <v>11.145529821490509</v>
      </c>
    </row>
    <row r="4914" spans="6:9" x14ac:dyDescent="0.3">
      <c r="F4914" s="2">
        <v>4909</v>
      </c>
      <c r="G4914" s="12">
        <f ca="1"/>
        <v>11.178315537747354</v>
      </c>
      <c r="H4914" s="12">
        <v>0.49085000000000001</v>
      </c>
      <c r="I4914" s="12">
        <v>11.145810097418183</v>
      </c>
    </row>
    <row r="4915" spans="6:9" x14ac:dyDescent="0.3">
      <c r="F4915" s="2">
        <v>4910</v>
      </c>
      <c r="G4915" s="12">
        <f ca="1"/>
        <v>11.178341629345924</v>
      </c>
      <c r="H4915" s="12">
        <v>0.49095</v>
      </c>
      <c r="I4915" s="12">
        <v>11.146090400871113</v>
      </c>
    </row>
    <row r="4916" spans="6:9" x14ac:dyDescent="0.3">
      <c r="F4916" s="2">
        <v>4911</v>
      </c>
      <c r="G4916" s="12">
        <f ca="1"/>
        <v>11.178383198218404</v>
      </c>
      <c r="H4916" s="12">
        <v>0.49104999999999999</v>
      </c>
      <c r="I4916" s="12">
        <v>11.146370731857413</v>
      </c>
    </row>
    <row r="4917" spans="6:9" x14ac:dyDescent="0.3">
      <c r="F4917" s="2">
        <v>4912</v>
      </c>
      <c r="G4917" s="12">
        <f ca="1"/>
        <v>11.17851592728945</v>
      </c>
      <c r="H4917" s="12">
        <v>0.49114999999999998</v>
      </c>
      <c r="I4917" s="12">
        <v>11.146651090385195</v>
      </c>
    </row>
    <row r="4918" spans="6:9" x14ac:dyDescent="0.3">
      <c r="F4918" s="2">
        <v>4913</v>
      </c>
      <c r="G4918" s="12">
        <f ca="1"/>
        <v>11.178813762216343</v>
      </c>
      <c r="H4918" s="12">
        <v>0.49125000000000002</v>
      </c>
      <c r="I4918" s="12">
        <v>11.146931476462578</v>
      </c>
    </row>
    <row r="4919" spans="6:9" x14ac:dyDescent="0.3">
      <c r="F4919" s="2">
        <v>4914</v>
      </c>
      <c r="G4919" s="12">
        <f ca="1"/>
        <v>11.178838586139547</v>
      </c>
      <c r="H4919" s="12">
        <v>0.49135000000000001</v>
      </c>
      <c r="I4919" s="12">
        <v>11.147211890097688</v>
      </c>
    </row>
    <row r="4920" spans="6:9" x14ac:dyDescent="0.3">
      <c r="F4920" s="2">
        <v>4915</v>
      </c>
      <c r="G4920" s="12">
        <f ca="1"/>
        <v>11.17887662795545</v>
      </c>
      <c r="H4920" s="12">
        <v>0.49145</v>
      </c>
      <c r="I4920" s="12">
        <v>11.147492331298652</v>
      </c>
    </row>
    <row r="4921" spans="6:9" x14ac:dyDescent="0.3">
      <c r="F4921" s="2">
        <v>4916</v>
      </c>
      <c r="G4921" s="12">
        <f ca="1"/>
        <v>11.179249650137921</v>
      </c>
      <c r="H4921" s="12">
        <v>0.49154999999999999</v>
      </c>
      <c r="I4921" s="12">
        <v>11.147772800073598</v>
      </c>
    </row>
    <row r="4922" spans="6:9" x14ac:dyDescent="0.3">
      <c r="F4922" s="2">
        <v>4917</v>
      </c>
      <c r="G4922" s="12">
        <f ca="1"/>
        <v>11.179456613780619</v>
      </c>
      <c r="H4922" s="12">
        <v>0.49164999999999998</v>
      </c>
      <c r="I4922" s="12">
        <v>11.148053296430664</v>
      </c>
    </row>
    <row r="4923" spans="6:9" x14ac:dyDescent="0.3">
      <c r="F4923" s="2">
        <v>4918</v>
      </c>
      <c r="G4923" s="12">
        <f ca="1"/>
        <v>11.17954760571623</v>
      </c>
      <c r="H4923" s="12">
        <v>0.49175000000000002</v>
      </c>
      <c r="I4923" s="12">
        <v>11.148333820377989</v>
      </c>
    </row>
    <row r="4924" spans="6:9" x14ac:dyDescent="0.3">
      <c r="F4924" s="2">
        <v>4919</v>
      </c>
      <c r="G4924" s="12">
        <f ca="1"/>
        <v>11.179563949454632</v>
      </c>
      <c r="H4924" s="12">
        <v>0.49185000000000001</v>
      </c>
      <c r="I4924" s="12">
        <v>11.148614371923713</v>
      </c>
    </row>
    <row r="4925" spans="6:9" x14ac:dyDescent="0.3">
      <c r="F4925" s="2">
        <v>4920</v>
      </c>
      <c r="G4925" s="12">
        <f ca="1"/>
        <v>11.179597573068275</v>
      </c>
      <c r="H4925" s="12">
        <v>0.49195</v>
      </c>
      <c r="I4925" s="12">
        <v>11.148894951075986</v>
      </c>
    </row>
    <row r="4926" spans="6:9" x14ac:dyDescent="0.3">
      <c r="F4926" s="2">
        <v>4921</v>
      </c>
      <c r="G4926" s="12">
        <f ca="1"/>
        <v>11.179652022488874</v>
      </c>
      <c r="H4926" s="12">
        <v>0.49204999999999999</v>
      </c>
      <c r="I4926" s="12">
        <v>11.149175557842959</v>
      </c>
    </row>
    <row r="4927" spans="6:9" x14ac:dyDescent="0.3">
      <c r="F4927" s="2">
        <v>4922</v>
      </c>
      <c r="G4927" s="12">
        <f ca="1"/>
        <v>11.180142199460297</v>
      </c>
      <c r="H4927" s="12">
        <v>0.49214999999999998</v>
      </c>
      <c r="I4927" s="12">
        <v>11.149456192232787</v>
      </c>
    </row>
    <row r="4928" spans="6:9" x14ac:dyDescent="0.3">
      <c r="F4928" s="2">
        <v>4923</v>
      </c>
      <c r="G4928" s="12">
        <f ca="1"/>
        <v>11.180418293066397</v>
      </c>
      <c r="H4928" s="12">
        <v>0.49225000000000002</v>
      </c>
      <c r="I4928" s="12">
        <v>11.149736854253629</v>
      </c>
    </row>
    <row r="4929" spans="6:9" x14ac:dyDescent="0.3">
      <c r="F4929" s="2">
        <v>4924</v>
      </c>
      <c r="G4929" s="12">
        <f ca="1"/>
        <v>11.180659792265775</v>
      </c>
      <c r="H4929" s="12">
        <v>0.49235000000000001</v>
      </c>
      <c r="I4929" s="12">
        <v>11.150017543913648</v>
      </c>
    </row>
    <row r="4930" spans="6:9" x14ac:dyDescent="0.3">
      <c r="F4930" s="2">
        <v>4925</v>
      </c>
      <c r="G4930" s="12">
        <f ca="1"/>
        <v>11.181204943631302</v>
      </c>
      <c r="H4930" s="12">
        <v>0.49245</v>
      </c>
      <c r="I4930" s="12">
        <v>11.15029826122101</v>
      </c>
    </row>
    <row r="4931" spans="6:9" x14ac:dyDescent="0.3">
      <c r="F4931" s="2">
        <v>4926</v>
      </c>
      <c r="G4931" s="12">
        <f ca="1"/>
        <v>11.181404206961181</v>
      </c>
      <c r="H4931" s="12">
        <v>0.49254999999999999</v>
      </c>
      <c r="I4931" s="12">
        <v>11.150579006183888</v>
      </c>
    </row>
    <row r="4932" spans="6:9" x14ac:dyDescent="0.3">
      <c r="F4932" s="2">
        <v>4927</v>
      </c>
      <c r="G4932" s="12">
        <f ca="1"/>
        <v>11.181413851843311</v>
      </c>
      <c r="H4932" s="12">
        <v>0.49264999999999998</v>
      </c>
      <c r="I4932" s="12">
        <v>11.150859778810457</v>
      </c>
    </row>
    <row r="4933" spans="6:9" x14ac:dyDescent="0.3">
      <c r="F4933" s="2">
        <v>4928</v>
      </c>
      <c r="G4933" s="12">
        <f ca="1"/>
        <v>11.18173794760936</v>
      </c>
      <c r="H4933" s="12">
        <v>0.49275000000000002</v>
      </c>
      <c r="I4933" s="12">
        <v>11.151140579108896</v>
      </c>
    </row>
    <row r="4934" spans="6:9" x14ac:dyDescent="0.3">
      <c r="F4934" s="2">
        <v>4929</v>
      </c>
      <c r="G4934" s="12">
        <f ca="1"/>
        <v>11.181811654216979</v>
      </c>
      <c r="H4934" s="12">
        <v>0.49285000000000001</v>
      </c>
      <c r="I4934" s="12">
        <v>11.151421407087387</v>
      </c>
    </row>
    <row r="4935" spans="6:9" x14ac:dyDescent="0.3">
      <c r="F4935" s="2">
        <v>4930</v>
      </c>
      <c r="G4935" s="12">
        <f ca="1"/>
        <v>11.182178853036669</v>
      </c>
      <c r="H4935" s="12">
        <v>0.49295</v>
      </c>
      <c r="I4935" s="12">
        <v>11.151702262754121</v>
      </c>
    </row>
    <row r="4936" spans="6:9" x14ac:dyDescent="0.3">
      <c r="F4936" s="2">
        <v>4931</v>
      </c>
      <c r="G4936" s="12">
        <f ca="1"/>
        <v>11.182318473191703</v>
      </c>
      <c r="H4936" s="12">
        <v>0.49304999999999999</v>
      </c>
      <c r="I4936" s="12">
        <v>11.151983146117285</v>
      </c>
    </row>
    <row r="4937" spans="6:9" x14ac:dyDescent="0.3">
      <c r="F4937" s="2">
        <v>4932</v>
      </c>
      <c r="G4937" s="12">
        <f ca="1"/>
        <v>11.18238108290037</v>
      </c>
      <c r="H4937" s="12">
        <v>0.49314999999999998</v>
      </c>
      <c r="I4937" s="12">
        <v>11.152264057185077</v>
      </c>
    </row>
    <row r="4938" spans="6:9" x14ac:dyDescent="0.3">
      <c r="F4938" s="2">
        <v>4933</v>
      </c>
      <c r="G4938" s="12">
        <f ca="1"/>
        <v>11.182452500251486</v>
      </c>
      <c r="H4938" s="12">
        <v>0.49325000000000002</v>
      </c>
      <c r="I4938" s="12">
        <v>11.152544995965695</v>
      </c>
    </row>
    <row r="4939" spans="6:9" x14ac:dyDescent="0.3">
      <c r="F4939" s="2">
        <v>4934</v>
      </c>
      <c r="G4939" s="12">
        <f ca="1"/>
        <v>11.182931910119844</v>
      </c>
      <c r="H4939" s="12">
        <v>0.49335000000000001</v>
      </c>
      <c r="I4939" s="12">
        <v>11.152825962467345</v>
      </c>
    </row>
    <row r="4940" spans="6:9" x14ac:dyDescent="0.3">
      <c r="F4940" s="2">
        <v>4935</v>
      </c>
      <c r="G4940" s="12">
        <f ca="1"/>
        <v>11.18295180086143</v>
      </c>
      <c r="H4940" s="12">
        <v>0.49345</v>
      </c>
      <c r="I4940" s="12">
        <v>11.153106956698233</v>
      </c>
    </row>
    <row r="4941" spans="6:9" x14ac:dyDescent="0.3">
      <c r="F4941" s="2">
        <v>4936</v>
      </c>
      <c r="G4941" s="12">
        <f ca="1"/>
        <v>11.184125105441954</v>
      </c>
      <c r="H4941" s="12">
        <v>0.49354999999999999</v>
      </c>
      <c r="I4941" s="12">
        <v>11.153387978666569</v>
      </c>
    </row>
    <row r="4942" spans="6:9" x14ac:dyDescent="0.3">
      <c r="F4942" s="2">
        <v>4937</v>
      </c>
      <c r="G4942" s="12">
        <f ca="1"/>
        <v>11.184353895431016</v>
      </c>
      <c r="H4942" s="12">
        <v>0.49364999999999998</v>
      </c>
      <c r="I4942" s="12">
        <v>11.153669028380572</v>
      </c>
    </row>
    <row r="4943" spans="6:9" x14ac:dyDescent="0.3">
      <c r="F4943" s="2">
        <v>4938</v>
      </c>
      <c r="G4943" s="12">
        <f ca="1"/>
        <v>11.185399324994368</v>
      </c>
      <c r="H4943" s="12">
        <v>0.49375000000000002</v>
      </c>
      <c r="I4943" s="12">
        <v>11.153950105848459</v>
      </c>
    </row>
    <row r="4944" spans="6:9" x14ac:dyDescent="0.3">
      <c r="F4944" s="2">
        <v>4939</v>
      </c>
      <c r="G4944" s="12">
        <f ca="1"/>
        <v>11.185619435014424</v>
      </c>
      <c r="H4944" s="12">
        <v>0.49385000000000001</v>
      </c>
      <c r="I4944" s="12">
        <v>11.154231211078454</v>
      </c>
    </row>
    <row r="4945" spans="6:9" x14ac:dyDescent="0.3">
      <c r="F4945" s="2">
        <v>4940</v>
      </c>
      <c r="G4945" s="12">
        <f ca="1"/>
        <v>11.18568807312338</v>
      </c>
      <c r="H4945" s="12">
        <v>0.49395</v>
      </c>
      <c r="I4945" s="12">
        <v>11.154512344078787</v>
      </c>
    </row>
    <row r="4946" spans="6:9" x14ac:dyDescent="0.3">
      <c r="F4946" s="2">
        <v>4941</v>
      </c>
      <c r="G4946" s="12">
        <f ca="1"/>
        <v>11.18569204048706</v>
      </c>
      <c r="H4946" s="12">
        <v>0.49404999999999999</v>
      </c>
      <c r="I4946" s="12">
        <v>11.154793504857688</v>
      </c>
    </row>
    <row r="4947" spans="6:9" x14ac:dyDescent="0.3">
      <c r="F4947" s="2">
        <v>4942</v>
      </c>
      <c r="G4947" s="12">
        <f ca="1"/>
        <v>11.186654937197474</v>
      </c>
      <c r="H4947" s="12">
        <v>0.49414999999999998</v>
      </c>
      <c r="I4947" s="12">
        <v>11.155074693423394</v>
      </c>
    </row>
    <row r="4948" spans="6:9" x14ac:dyDescent="0.3">
      <c r="F4948" s="2">
        <v>4943</v>
      </c>
      <c r="G4948" s="12">
        <f ca="1"/>
        <v>11.186945173756552</v>
      </c>
      <c r="H4948" s="12">
        <v>0.49425000000000002</v>
      </c>
      <c r="I4948" s="12">
        <v>11.155355909784143</v>
      </c>
    </row>
    <row r="4949" spans="6:9" x14ac:dyDescent="0.3">
      <c r="F4949" s="2">
        <v>4944</v>
      </c>
      <c r="G4949" s="12">
        <f ca="1"/>
        <v>11.187159468295727</v>
      </c>
      <c r="H4949" s="12">
        <v>0.49435000000000001</v>
      </c>
      <c r="I4949" s="12">
        <v>11.155637153948181</v>
      </c>
    </row>
    <row r="4950" spans="6:9" x14ac:dyDescent="0.3">
      <c r="F4950" s="2">
        <v>4945</v>
      </c>
      <c r="G4950" s="12">
        <f ca="1"/>
        <v>11.187159938928934</v>
      </c>
      <c r="H4950" s="12">
        <v>0.49445</v>
      </c>
      <c r="I4950" s="12">
        <v>11.155918425923758</v>
      </c>
    </row>
    <row r="4951" spans="6:9" x14ac:dyDescent="0.3">
      <c r="F4951" s="2">
        <v>4946</v>
      </c>
      <c r="G4951" s="12">
        <f ca="1"/>
        <v>11.188556477120391</v>
      </c>
      <c r="H4951" s="12">
        <v>0.49454999999999999</v>
      </c>
      <c r="I4951" s="12">
        <v>11.156199725719121</v>
      </c>
    </row>
    <row r="4952" spans="6:9" x14ac:dyDescent="0.3">
      <c r="F4952" s="2">
        <v>4947</v>
      </c>
      <c r="G4952" s="12">
        <f ca="1"/>
        <v>11.189262110480739</v>
      </c>
      <c r="H4952" s="12">
        <v>0.49464999999999998</v>
      </c>
      <c r="I4952" s="12">
        <v>11.156481053342532</v>
      </c>
    </row>
    <row r="4953" spans="6:9" x14ac:dyDescent="0.3">
      <c r="F4953" s="2">
        <v>4948</v>
      </c>
      <c r="G4953" s="12">
        <f ca="1"/>
        <v>11.189725429781692</v>
      </c>
      <c r="H4953" s="12">
        <v>0.49475000000000002</v>
      </c>
      <c r="I4953" s="12">
        <v>11.156762408802248</v>
      </c>
    </row>
    <row r="4954" spans="6:9" x14ac:dyDescent="0.3">
      <c r="F4954" s="2">
        <v>4949</v>
      </c>
      <c r="G4954" s="12">
        <f ca="1"/>
        <v>11.190344962197312</v>
      </c>
      <c r="H4954" s="12">
        <v>0.49485000000000001</v>
      </c>
      <c r="I4954" s="12">
        <v>11.157043792106533</v>
      </c>
    </row>
    <row r="4955" spans="6:9" x14ac:dyDescent="0.3">
      <c r="F4955" s="2">
        <v>4950</v>
      </c>
      <c r="G4955" s="12">
        <f ca="1"/>
        <v>11.19051401424953</v>
      </c>
      <c r="H4955" s="12">
        <v>0.49495</v>
      </c>
      <c r="I4955" s="12">
        <v>11.157325203263659</v>
      </c>
    </row>
    <row r="4956" spans="6:9" x14ac:dyDescent="0.3">
      <c r="F4956" s="2">
        <v>4951</v>
      </c>
      <c r="G4956" s="12">
        <f ca="1"/>
        <v>11.191035452930047</v>
      </c>
      <c r="H4956" s="12">
        <v>0.49504999999999999</v>
      </c>
      <c r="I4956" s="12">
        <v>11.157606642281895</v>
      </c>
    </row>
    <row r="4957" spans="6:9" x14ac:dyDescent="0.3">
      <c r="F4957" s="2">
        <v>4952</v>
      </c>
      <c r="G4957" s="12">
        <f ca="1"/>
        <v>11.191203133240627</v>
      </c>
      <c r="H4957" s="12">
        <v>0.49514999999999998</v>
      </c>
      <c r="I4957" s="12">
        <v>11.157888109169521</v>
      </c>
    </row>
    <row r="4958" spans="6:9" x14ac:dyDescent="0.3">
      <c r="F4958" s="2">
        <v>4953</v>
      </c>
      <c r="G4958" s="12">
        <f ca="1"/>
        <v>11.191393395260413</v>
      </c>
      <c r="H4958" s="12">
        <v>0.49525000000000002</v>
      </c>
      <c r="I4958" s="12">
        <v>11.158169603934816</v>
      </c>
    </row>
    <row r="4959" spans="6:9" x14ac:dyDescent="0.3">
      <c r="F4959" s="2">
        <v>4954</v>
      </c>
      <c r="G4959" s="12">
        <f ca="1"/>
        <v>11.191700430339562</v>
      </c>
      <c r="H4959" s="12">
        <v>0.49535000000000001</v>
      </c>
      <c r="I4959" s="12">
        <v>11.158451126586066</v>
      </c>
    </row>
    <row r="4960" spans="6:9" x14ac:dyDescent="0.3">
      <c r="F4960" s="2">
        <v>4955</v>
      </c>
      <c r="G4960" s="12">
        <f ca="1"/>
        <v>11.191885478777776</v>
      </c>
      <c r="H4960" s="12">
        <v>0.49545</v>
      </c>
      <c r="I4960" s="12">
        <v>11.158732677131558</v>
      </c>
    </row>
    <row r="4961" spans="6:9" x14ac:dyDescent="0.3">
      <c r="F4961" s="2">
        <v>4956</v>
      </c>
      <c r="G4961" s="12">
        <f ca="1"/>
        <v>11.192254882629538</v>
      </c>
      <c r="H4961" s="12">
        <v>0.49554999999999999</v>
      </c>
      <c r="I4961" s="12">
        <v>11.159014255579589</v>
      </c>
    </row>
    <row r="4962" spans="6:9" x14ac:dyDescent="0.3">
      <c r="F4962" s="2">
        <v>4957</v>
      </c>
      <c r="G4962" s="12">
        <f ca="1"/>
        <v>11.193187123718277</v>
      </c>
      <c r="H4962" s="12">
        <v>0.49564999999999998</v>
      </c>
      <c r="I4962" s="12">
        <v>11.159295861938453</v>
      </c>
    </row>
    <row r="4963" spans="6:9" x14ac:dyDescent="0.3">
      <c r="F4963" s="2">
        <v>4958</v>
      </c>
      <c r="G4963" s="12">
        <f ca="1"/>
        <v>11.193510877233999</v>
      </c>
      <c r="H4963" s="12">
        <v>0.49575000000000002</v>
      </c>
      <c r="I4963" s="12">
        <v>11.159577496216452</v>
      </c>
    </row>
    <row r="4964" spans="6:9" x14ac:dyDescent="0.3">
      <c r="F4964" s="2">
        <v>4959</v>
      </c>
      <c r="G4964" s="12">
        <f ca="1"/>
        <v>11.193616662538297</v>
      </c>
      <c r="H4964" s="12">
        <v>0.49585000000000001</v>
      </c>
      <c r="I4964" s="12">
        <v>11.159859158421892</v>
      </c>
    </row>
    <row r="4965" spans="6:9" x14ac:dyDescent="0.3">
      <c r="F4965" s="2">
        <v>4960</v>
      </c>
      <c r="G4965" s="12">
        <f ca="1"/>
        <v>11.193844503399644</v>
      </c>
      <c r="H4965" s="12">
        <v>0.49595</v>
      </c>
      <c r="I4965" s="12">
        <v>11.160140848563085</v>
      </c>
    </row>
    <row r="4966" spans="6:9" x14ac:dyDescent="0.3">
      <c r="F4966" s="2">
        <v>4961</v>
      </c>
      <c r="G4966" s="12">
        <f ca="1"/>
        <v>11.194205574300334</v>
      </c>
      <c r="H4966" s="12">
        <v>0.49604999999999999</v>
      </c>
      <c r="I4966" s="12">
        <v>11.160422566648339</v>
      </c>
    </row>
    <row r="4967" spans="6:9" x14ac:dyDescent="0.3">
      <c r="F4967" s="2">
        <v>4962</v>
      </c>
      <c r="G4967" s="12">
        <f ca="1"/>
        <v>11.194245921212206</v>
      </c>
      <c r="H4967" s="12">
        <v>0.49614999999999998</v>
      </c>
      <c r="I4967" s="12">
        <v>11.160704312685979</v>
      </c>
    </row>
    <row r="4968" spans="6:9" x14ac:dyDescent="0.3">
      <c r="F4968" s="2">
        <v>4963</v>
      </c>
      <c r="G4968" s="12">
        <f ca="1"/>
        <v>11.19424904464873</v>
      </c>
      <c r="H4968" s="12">
        <v>0.49625000000000002</v>
      </c>
      <c r="I4968" s="12">
        <v>11.160986086684321</v>
      </c>
    </row>
    <row r="4969" spans="6:9" x14ac:dyDescent="0.3">
      <c r="F4969" s="2">
        <v>4964</v>
      </c>
      <c r="G4969" s="12">
        <f ca="1"/>
        <v>11.194658391274681</v>
      </c>
      <c r="H4969" s="12">
        <v>0.49635000000000001</v>
      </c>
      <c r="I4969" s="12">
        <v>11.161267888651697</v>
      </c>
    </row>
    <row r="4970" spans="6:9" x14ac:dyDescent="0.3">
      <c r="F4970" s="2">
        <v>4965</v>
      </c>
      <c r="G4970" s="12">
        <f ca="1"/>
        <v>11.194671829941937</v>
      </c>
      <c r="H4970" s="12">
        <v>0.49645</v>
      </c>
      <c r="I4970" s="12">
        <v>11.161549718596431</v>
      </c>
    </row>
    <row r="4971" spans="6:9" x14ac:dyDescent="0.3">
      <c r="F4971" s="2">
        <v>4966</v>
      </c>
      <c r="G4971" s="12">
        <f ca="1"/>
        <v>11.195057807009407</v>
      </c>
      <c r="H4971" s="12">
        <v>0.49654999999999999</v>
      </c>
      <c r="I4971" s="12">
        <v>11.161831576526861</v>
      </c>
    </row>
    <row r="4972" spans="6:9" x14ac:dyDescent="0.3">
      <c r="F4972" s="2">
        <v>4967</v>
      </c>
      <c r="G4972" s="12">
        <f ca="1"/>
        <v>11.195766354470486</v>
      </c>
      <c r="H4972" s="12">
        <v>0.49664999999999998</v>
      </c>
      <c r="I4972" s="12">
        <v>11.162113462451327</v>
      </c>
    </row>
    <row r="4973" spans="6:9" x14ac:dyDescent="0.3">
      <c r="F4973" s="2">
        <v>4968</v>
      </c>
      <c r="G4973" s="12">
        <f ca="1"/>
        <v>11.196776347235293</v>
      </c>
      <c r="H4973" s="12">
        <v>0.49675000000000002</v>
      </c>
      <c r="I4973" s="12">
        <v>11.162395376378168</v>
      </c>
    </row>
    <row r="4974" spans="6:9" x14ac:dyDescent="0.3">
      <c r="F4974" s="2">
        <v>4969</v>
      </c>
      <c r="G4974" s="12">
        <f ca="1"/>
        <v>11.197228856651293</v>
      </c>
      <c r="H4974" s="12">
        <v>0.49685000000000001</v>
      </c>
      <c r="I4974" s="12">
        <v>11.162677318315733</v>
      </c>
    </row>
    <row r="4975" spans="6:9" x14ac:dyDescent="0.3">
      <c r="F4975" s="2">
        <v>4970</v>
      </c>
      <c r="G4975" s="12">
        <f ca="1"/>
        <v>11.197349590275548</v>
      </c>
      <c r="H4975" s="12">
        <v>0.49695</v>
      </c>
      <c r="I4975" s="12">
        <v>11.162959288272372</v>
      </c>
    </row>
    <row r="4976" spans="6:9" x14ac:dyDescent="0.3">
      <c r="F4976" s="2">
        <v>4971</v>
      </c>
      <c r="G4976" s="12">
        <f ca="1"/>
        <v>11.197444970793253</v>
      </c>
      <c r="H4976" s="12">
        <v>0.49704999999999999</v>
      </c>
      <c r="I4976" s="12">
        <v>11.163241286256444</v>
      </c>
    </row>
    <row r="4977" spans="6:9" x14ac:dyDescent="0.3">
      <c r="F4977" s="2">
        <v>4972</v>
      </c>
      <c r="G4977" s="12">
        <f ca="1"/>
        <v>11.198043516863809</v>
      </c>
      <c r="H4977" s="12">
        <v>0.49714999999999998</v>
      </c>
      <c r="I4977" s="12">
        <v>11.163523312276302</v>
      </c>
    </row>
    <row r="4978" spans="6:9" x14ac:dyDescent="0.3">
      <c r="F4978" s="2">
        <v>4973</v>
      </c>
      <c r="G4978" s="12">
        <f ca="1"/>
        <v>11.19807449946733</v>
      </c>
      <c r="H4978" s="12">
        <v>0.49725000000000003</v>
      </c>
      <c r="I4978" s="12">
        <v>11.163805366340315</v>
      </c>
    </row>
    <row r="4979" spans="6:9" x14ac:dyDescent="0.3">
      <c r="F4979" s="2">
        <v>4974</v>
      </c>
      <c r="G4979" s="12">
        <f ca="1"/>
        <v>11.19824754121581</v>
      </c>
      <c r="H4979" s="12">
        <v>0.49735000000000001</v>
      </c>
      <c r="I4979" s="12">
        <v>11.164087448456847</v>
      </c>
    </row>
    <row r="4980" spans="6:9" x14ac:dyDescent="0.3">
      <c r="F4980" s="2">
        <v>4975</v>
      </c>
      <c r="G4980" s="12">
        <f ca="1"/>
        <v>11.19838022075848</v>
      </c>
      <c r="H4980" s="12">
        <v>0.49745</v>
      </c>
      <c r="I4980" s="12">
        <v>11.16436955863427</v>
      </c>
    </row>
    <row r="4981" spans="6:9" x14ac:dyDescent="0.3">
      <c r="F4981" s="2">
        <v>4976</v>
      </c>
      <c r="G4981" s="12">
        <f ca="1"/>
        <v>11.198661411840936</v>
      </c>
      <c r="H4981" s="12">
        <v>0.49754999999999999</v>
      </c>
      <c r="I4981" s="12">
        <v>11.164651696880963</v>
      </c>
    </row>
    <row r="4982" spans="6:9" x14ac:dyDescent="0.3">
      <c r="F4982" s="2">
        <v>4977</v>
      </c>
      <c r="G4982" s="12">
        <f ca="1"/>
        <v>11.198740819327028</v>
      </c>
      <c r="H4982" s="12">
        <v>0.49764999999999998</v>
      </c>
      <c r="I4982" s="12">
        <v>11.164933863205304</v>
      </c>
    </row>
    <row r="4983" spans="6:9" x14ac:dyDescent="0.3">
      <c r="F4983" s="2">
        <v>4978</v>
      </c>
      <c r="G4983" s="12">
        <f ca="1"/>
        <v>11.199066860613097</v>
      </c>
      <c r="H4983" s="12">
        <v>0.49775000000000003</v>
      </c>
      <c r="I4983" s="12">
        <v>11.165216057615678</v>
      </c>
    </row>
    <row r="4984" spans="6:9" x14ac:dyDescent="0.3">
      <c r="F4984" s="2">
        <v>4979</v>
      </c>
      <c r="G4984" s="12">
        <f ca="1"/>
        <v>11.199262606439072</v>
      </c>
      <c r="H4984" s="12">
        <v>0.49785000000000001</v>
      </c>
      <c r="I4984" s="12">
        <v>11.165498280120472</v>
      </c>
    </row>
    <row r="4985" spans="6:9" x14ac:dyDescent="0.3">
      <c r="F4985" s="2">
        <v>4980</v>
      </c>
      <c r="G4985" s="12">
        <f ca="1"/>
        <v>11.199638849423398</v>
      </c>
      <c r="H4985" s="12">
        <v>0.49795</v>
      </c>
      <c r="I4985" s="12">
        <v>11.165780530728082</v>
      </c>
    </row>
    <row r="4986" spans="6:9" x14ac:dyDescent="0.3">
      <c r="F4986" s="2">
        <v>4981</v>
      </c>
      <c r="G4986" s="12">
        <f ca="1"/>
        <v>11.199696197541826</v>
      </c>
      <c r="H4986" s="12">
        <v>0.49804999999999999</v>
      </c>
      <c r="I4986" s="12">
        <v>11.166062809446899</v>
      </c>
    </row>
    <row r="4987" spans="6:9" x14ac:dyDescent="0.3">
      <c r="F4987" s="2">
        <v>4982</v>
      </c>
      <c r="G4987" s="12">
        <f ca="1"/>
        <v>11.199983531136464</v>
      </c>
      <c r="H4987" s="12">
        <v>0.49814999999999998</v>
      </c>
      <c r="I4987" s="12">
        <v>11.16634511628533</v>
      </c>
    </row>
    <row r="4988" spans="6:9" x14ac:dyDescent="0.3">
      <c r="F4988" s="2">
        <v>4983</v>
      </c>
      <c r="G4988" s="12">
        <f ca="1"/>
        <v>11.200116975200412</v>
      </c>
      <c r="H4988" s="12">
        <v>0.49825000000000003</v>
      </c>
      <c r="I4988" s="12">
        <v>11.166627451251777</v>
      </c>
    </row>
    <row r="4989" spans="6:9" x14ac:dyDescent="0.3">
      <c r="F4989" s="2">
        <v>4984</v>
      </c>
      <c r="G4989" s="12">
        <f ca="1"/>
        <v>11.200266548687853</v>
      </c>
      <c r="H4989" s="12">
        <v>0.49835000000000002</v>
      </c>
      <c r="I4989" s="12">
        <v>11.16690981435465</v>
      </c>
    </row>
    <row r="4990" spans="6:9" x14ac:dyDescent="0.3">
      <c r="F4990" s="2">
        <v>4985</v>
      </c>
      <c r="G4990" s="12">
        <f ca="1"/>
        <v>11.200458203834479</v>
      </c>
      <c r="H4990" s="12">
        <v>0.49845</v>
      </c>
      <c r="I4990" s="12">
        <v>11.167192205602364</v>
      </c>
    </row>
    <row r="4991" spans="6:9" x14ac:dyDescent="0.3">
      <c r="F4991" s="2">
        <v>4986</v>
      </c>
      <c r="G4991" s="12">
        <f ca="1"/>
        <v>11.200735800263152</v>
      </c>
      <c r="H4991" s="12">
        <v>0.49854999999999999</v>
      </c>
      <c r="I4991" s="12">
        <v>11.167474625003335</v>
      </c>
    </row>
    <row r="4992" spans="6:9" x14ac:dyDescent="0.3">
      <c r="F4992" s="2">
        <v>4987</v>
      </c>
      <c r="G4992" s="12">
        <f ca="1"/>
        <v>11.200760653729748</v>
      </c>
      <c r="H4992" s="12">
        <v>0.49864999999999998</v>
      </c>
      <c r="I4992" s="12">
        <v>11.167757072565985</v>
      </c>
    </row>
    <row r="4993" spans="6:9" x14ac:dyDescent="0.3">
      <c r="F4993" s="2">
        <v>4988</v>
      </c>
      <c r="G4993" s="12">
        <f ca="1"/>
        <v>11.200977951450305</v>
      </c>
      <c r="H4993" s="12">
        <v>0.49875000000000003</v>
      </c>
      <c r="I4993" s="12">
        <v>11.16803954829874</v>
      </c>
    </row>
    <row r="4994" spans="6:9" x14ac:dyDescent="0.3">
      <c r="F4994" s="2">
        <v>4989</v>
      </c>
      <c r="G4994" s="12">
        <f ca="1"/>
        <v>11.201524403892495</v>
      </c>
      <c r="H4994" s="12">
        <v>0.49885000000000002</v>
      </c>
      <c r="I4994" s="12">
        <v>11.168322052210033</v>
      </c>
    </row>
    <row r="4995" spans="6:9" x14ac:dyDescent="0.3">
      <c r="F4995" s="2">
        <v>4990</v>
      </c>
      <c r="G4995" s="12">
        <f ca="1"/>
        <v>11.201595659015714</v>
      </c>
      <c r="H4995" s="12">
        <v>0.49895</v>
      </c>
      <c r="I4995" s="12">
        <v>11.168604584308296</v>
      </c>
    </row>
    <row r="4996" spans="6:9" x14ac:dyDescent="0.3">
      <c r="F4996" s="2">
        <v>4991</v>
      </c>
      <c r="G4996" s="12">
        <f ca="1"/>
        <v>11.202422865024467</v>
      </c>
      <c r="H4996" s="12">
        <v>0.49904999999999999</v>
      </c>
      <c r="I4996" s="12">
        <v>11.168887144601968</v>
      </c>
    </row>
    <row r="4997" spans="6:9" x14ac:dyDescent="0.3">
      <c r="F4997" s="2">
        <v>4992</v>
      </c>
      <c r="G4997" s="12">
        <f ca="1"/>
        <v>11.202818957909493</v>
      </c>
      <c r="H4997" s="12">
        <v>0.49914999999999998</v>
      </c>
      <c r="I4997" s="12">
        <v>11.169169733099492</v>
      </c>
    </row>
    <row r="4998" spans="6:9" x14ac:dyDescent="0.3">
      <c r="F4998" s="2">
        <v>4993</v>
      </c>
      <c r="G4998" s="12">
        <f ca="1"/>
        <v>11.203623160681854</v>
      </c>
      <c r="H4998" s="12">
        <v>0.49925000000000003</v>
      </c>
      <c r="I4998" s="12">
        <v>11.169452349809315</v>
      </c>
    </row>
    <row r="4999" spans="6:9" x14ac:dyDescent="0.3">
      <c r="F4999" s="2">
        <v>4994</v>
      </c>
      <c r="G4999" s="12">
        <f ca="1"/>
        <v>11.203661546902724</v>
      </c>
      <c r="H4999" s="12">
        <v>0.49935000000000002</v>
      </c>
      <c r="I4999" s="12">
        <v>11.169734994739892</v>
      </c>
    </row>
    <row r="5000" spans="6:9" x14ac:dyDescent="0.3">
      <c r="F5000" s="2">
        <v>4995</v>
      </c>
      <c r="G5000" s="12">
        <f ca="1"/>
        <v>11.20468165679581</v>
      </c>
      <c r="H5000" s="12">
        <v>0.49945000000000001</v>
      </c>
      <c r="I5000" s="12">
        <v>11.170017667899675</v>
      </c>
    </row>
    <row r="5001" spans="6:9" x14ac:dyDescent="0.3">
      <c r="F5001" s="2">
        <v>4996</v>
      </c>
      <c r="G5001" s="12">
        <f ca="1"/>
        <v>11.205637097864667</v>
      </c>
      <c r="H5001" s="12">
        <v>0.49954999999999999</v>
      </c>
      <c r="I5001" s="12">
        <v>11.170300369297124</v>
      </c>
    </row>
    <row r="5002" spans="6:9" x14ac:dyDescent="0.3">
      <c r="F5002" s="2">
        <v>4997</v>
      </c>
      <c r="G5002" s="12">
        <f ca="1"/>
        <v>11.205946593964638</v>
      </c>
      <c r="H5002" s="12">
        <v>0.49964999999999998</v>
      </c>
      <c r="I5002" s="12">
        <v>11.170583098940702</v>
      </c>
    </row>
    <row r="5003" spans="6:9" x14ac:dyDescent="0.3">
      <c r="F5003" s="2">
        <v>4998</v>
      </c>
      <c r="G5003" s="12">
        <f ca="1"/>
        <v>11.205950782775133</v>
      </c>
      <c r="H5003" s="12">
        <v>0.49975000000000003</v>
      </c>
      <c r="I5003" s="12">
        <v>11.17086585683888</v>
      </c>
    </row>
    <row r="5004" spans="6:9" x14ac:dyDescent="0.3">
      <c r="F5004" s="2">
        <v>4999</v>
      </c>
      <c r="G5004" s="12">
        <f ca="1"/>
        <v>11.206310546236203</v>
      </c>
      <c r="H5004" s="12">
        <v>0.49985000000000002</v>
      </c>
      <c r="I5004" s="12">
        <v>11.17114864300013</v>
      </c>
    </row>
    <row r="5005" spans="6:9" x14ac:dyDescent="0.3">
      <c r="F5005" s="2">
        <v>5000</v>
      </c>
      <c r="G5005" s="12">
        <f ca="1"/>
        <v>11.206525332863404</v>
      </c>
      <c r="H5005" s="12">
        <v>0.49995000000000001</v>
      </c>
      <c r="I5005" s="12">
        <v>11.171431457432931</v>
      </c>
    </row>
    <row r="5006" spans="6:9" x14ac:dyDescent="0.3">
      <c r="F5006" s="2">
        <v>5001</v>
      </c>
      <c r="G5006" s="12">
        <f ca="1"/>
        <v>11.20656684036442</v>
      </c>
      <c r="H5006" s="12">
        <v>0.50004999999999999</v>
      </c>
      <c r="I5006" s="12">
        <v>11.171714300145759</v>
      </c>
    </row>
    <row r="5007" spans="6:9" x14ac:dyDescent="0.3">
      <c r="F5007" s="2">
        <v>5002</v>
      </c>
      <c r="G5007" s="12">
        <f ca="1"/>
        <v>11.206822185938094</v>
      </c>
      <c r="H5007" s="12">
        <v>0.50014999999999998</v>
      </c>
      <c r="I5007" s="12">
        <v>11.171997171147101</v>
      </c>
    </row>
    <row r="5008" spans="6:9" x14ac:dyDescent="0.3">
      <c r="F5008" s="2">
        <v>5003</v>
      </c>
      <c r="G5008" s="12">
        <f ca="1"/>
        <v>11.207517256756446</v>
      </c>
      <c r="H5008" s="12">
        <v>0.50024999999999997</v>
      </c>
      <c r="I5008" s="12">
        <v>11.172280070445447</v>
      </c>
    </row>
    <row r="5009" spans="6:9" x14ac:dyDescent="0.3">
      <c r="F5009" s="2">
        <v>5004</v>
      </c>
      <c r="G5009" s="12">
        <f ca="1"/>
        <v>11.207658994089609</v>
      </c>
      <c r="H5009" s="12">
        <v>0.50034999999999996</v>
      </c>
      <c r="I5009" s="12">
        <v>11.172562998049294</v>
      </c>
    </row>
    <row r="5010" spans="6:9" x14ac:dyDescent="0.3">
      <c r="F5010" s="2">
        <v>5005</v>
      </c>
      <c r="G5010" s="12">
        <f ca="1"/>
        <v>11.207666563916462</v>
      </c>
      <c r="H5010" s="12">
        <v>0.50044999999999995</v>
      </c>
      <c r="I5010" s="12">
        <v>11.172845953967135</v>
      </c>
    </row>
    <row r="5011" spans="6:9" x14ac:dyDescent="0.3">
      <c r="F5011" s="2">
        <v>5006</v>
      </c>
      <c r="G5011" s="12">
        <f ca="1"/>
        <v>11.207844498232321</v>
      </c>
      <c r="H5011" s="12">
        <v>0.50055000000000005</v>
      </c>
      <c r="I5011" s="12">
        <v>11.173128938207475</v>
      </c>
    </row>
    <row r="5012" spans="6:9" x14ac:dyDescent="0.3">
      <c r="F5012" s="2">
        <v>5007</v>
      </c>
      <c r="G5012" s="12">
        <f ca="1"/>
        <v>11.207897633642856</v>
      </c>
      <c r="H5012" s="12">
        <v>0.50065000000000004</v>
      </c>
      <c r="I5012" s="12">
        <v>11.173411950778819</v>
      </c>
    </row>
    <row r="5013" spans="6:9" x14ac:dyDescent="0.3">
      <c r="F5013" s="2">
        <v>5008</v>
      </c>
      <c r="G5013" s="12">
        <f ca="1"/>
        <v>11.208206538575912</v>
      </c>
      <c r="H5013" s="12">
        <v>0.50075000000000003</v>
      </c>
      <c r="I5013" s="12">
        <v>11.173694991689679</v>
      </c>
    </row>
    <row r="5014" spans="6:9" x14ac:dyDescent="0.3">
      <c r="F5014" s="2">
        <v>5009</v>
      </c>
      <c r="G5014" s="12">
        <f ca="1"/>
        <v>11.208254816723661</v>
      </c>
      <c r="H5014" s="12">
        <v>0.50085000000000002</v>
      </c>
      <c r="I5014" s="12">
        <v>11.173978060948571</v>
      </c>
    </row>
    <row r="5015" spans="6:9" x14ac:dyDescent="0.3">
      <c r="F5015" s="2">
        <v>5010</v>
      </c>
      <c r="G5015" s="12">
        <f ca="1"/>
        <v>11.208355998744615</v>
      </c>
      <c r="H5015" s="12">
        <v>0.50095000000000001</v>
      </c>
      <c r="I5015" s="12">
        <v>11.174261158564011</v>
      </c>
    </row>
    <row r="5016" spans="6:9" x14ac:dyDescent="0.3">
      <c r="F5016" s="2">
        <v>5011</v>
      </c>
      <c r="G5016" s="12">
        <f ca="1"/>
        <v>11.209127600382168</v>
      </c>
      <c r="H5016" s="12">
        <v>0.50105</v>
      </c>
      <c r="I5016" s="12">
        <v>11.174544284544528</v>
      </c>
    </row>
    <row r="5017" spans="6:9" x14ac:dyDescent="0.3">
      <c r="F5017" s="2">
        <v>5012</v>
      </c>
      <c r="G5017" s="12">
        <f ca="1"/>
        <v>11.209221301169318</v>
      </c>
      <c r="H5017" s="12">
        <v>0.50114999999999998</v>
      </c>
      <c r="I5017" s="12">
        <v>11.174827438898642</v>
      </c>
    </row>
    <row r="5018" spans="6:9" x14ac:dyDescent="0.3">
      <c r="F5018" s="2">
        <v>5013</v>
      </c>
      <c r="G5018" s="12">
        <f ca="1"/>
        <v>11.209301128185205</v>
      </c>
      <c r="H5018" s="12">
        <v>0.50124999999999997</v>
      </c>
      <c r="I5018" s="12">
        <v>11.175110621634893</v>
      </c>
    </row>
    <row r="5019" spans="6:9" x14ac:dyDescent="0.3">
      <c r="F5019" s="2">
        <v>5014</v>
      </c>
      <c r="G5019" s="12">
        <f ca="1"/>
        <v>11.20991037784006</v>
      </c>
      <c r="H5019" s="12">
        <v>0.50134999999999996</v>
      </c>
      <c r="I5019" s="12">
        <v>11.175393832761813</v>
      </c>
    </row>
    <row r="5020" spans="6:9" x14ac:dyDescent="0.3">
      <c r="F5020" s="2">
        <v>5015</v>
      </c>
      <c r="G5020" s="12">
        <f ca="1"/>
        <v>11.210492267133816</v>
      </c>
      <c r="H5020" s="12">
        <v>0.50144999999999995</v>
      </c>
      <c r="I5020" s="12">
        <v>11.175677072287943</v>
      </c>
    </row>
    <row r="5021" spans="6:9" x14ac:dyDescent="0.3">
      <c r="F5021" s="2">
        <v>5016</v>
      </c>
      <c r="G5021" s="12">
        <f ca="1"/>
        <v>11.211042027440412</v>
      </c>
      <c r="H5021" s="12">
        <v>0.50155000000000005</v>
      </c>
      <c r="I5021" s="12">
        <v>11.175960340221831</v>
      </c>
    </row>
    <row r="5022" spans="6:9" x14ac:dyDescent="0.3">
      <c r="F5022" s="2">
        <v>5017</v>
      </c>
      <c r="G5022" s="12">
        <f ca="1"/>
        <v>11.21126115382274</v>
      </c>
      <c r="H5022" s="12">
        <v>0.50165000000000004</v>
      </c>
      <c r="I5022" s="12">
        <v>11.176243636572021</v>
      </c>
    </row>
    <row r="5023" spans="6:9" x14ac:dyDescent="0.3">
      <c r="F5023" s="2">
        <v>5018</v>
      </c>
      <c r="G5023" s="12">
        <f ca="1"/>
        <v>11.211378390437893</v>
      </c>
      <c r="H5023" s="12">
        <v>0.50175000000000003</v>
      </c>
      <c r="I5023" s="12">
        <v>11.176526961347072</v>
      </c>
    </row>
    <row r="5024" spans="6:9" x14ac:dyDescent="0.3">
      <c r="F5024" s="2">
        <v>5019</v>
      </c>
      <c r="G5024" s="12">
        <f ca="1"/>
        <v>11.211572906452151</v>
      </c>
      <c r="H5024" s="12">
        <v>0.50185000000000002</v>
      </c>
      <c r="I5024" s="12">
        <v>11.176810314555539</v>
      </c>
    </row>
    <row r="5025" spans="6:9" x14ac:dyDescent="0.3">
      <c r="F5025" s="2">
        <v>5020</v>
      </c>
      <c r="G5025" s="12">
        <f ca="1"/>
        <v>11.211855686209597</v>
      </c>
      <c r="H5025" s="12">
        <v>0.50195000000000001</v>
      </c>
      <c r="I5025" s="12">
        <v>11.177093696205983</v>
      </c>
    </row>
    <row r="5026" spans="6:9" x14ac:dyDescent="0.3">
      <c r="F5026" s="2">
        <v>5021</v>
      </c>
      <c r="G5026" s="12">
        <f ca="1"/>
        <v>11.212498926112268</v>
      </c>
      <c r="H5026" s="12">
        <v>0.50205</v>
      </c>
      <c r="I5026" s="12">
        <v>11.177377106306972</v>
      </c>
    </row>
    <row r="5027" spans="6:9" x14ac:dyDescent="0.3">
      <c r="F5027" s="2">
        <v>5022</v>
      </c>
      <c r="G5027" s="12">
        <f ca="1"/>
        <v>11.212768723430246</v>
      </c>
      <c r="H5027" s="12">
        <v>0.50214999999999999</v>
      </c>
      <c r="I5027" s="12">
        <v>11.177660544867077</v>
      </c>
    </row>
    <row r="5028" spans="6:9" x14ac:dyDescent="0.3">
      <c r="F5028" s="2">
        <v>5023</v>
      </c>
      <c r="G5028" s="12">
        <f ca="1"/>
        <v>11.212817482239259</v>
      </c>
      <c r="H5028" s="12">
        <v>0.50224999999999997</v>
      </c>
      <c r="I5028" s="12">
        <v>11.177944011894873</v>
      </c>
    </row>
    <row r="5029" spans="6:9" x14ac:dyDescent="0.3">
      <c r="F5029" s="2">
        <v>5024</v>
      </c>
      <c r="G5029" s="12">
        <f ca="1"/>
        <v>11.212837558219439</v>
      </c>
      <c r="H5029" s="12">
        <v>0.50234999999999996</v>
      </c>
      <c r="I5029" s="12">
        <v>11.17822750739894</v>
      </c>
    </row>
    <row r="5030" spans="6:9" x14ac:dyDescent="0.3">
      <c r="F5030" s="2">
        <v>5025</v>
      </c>
      <c r="G5030" s="12">
        <f ca="1"/>
        <v>11.213121577525989</v>
      </c>
      <c r="H5030" s="12">
        <v>0.50244999999999995</v>
      </c>
      <c r="I5030" s="12">
        <v>11.17851103138786</v>
      </c>
    </row>
    <row r="5031" spans="6:9" x14ac:dyDescent="0.3">
      <c r="F5031" s="2">
        <v>5026</v>
      </c>
      <c r="G5031" s="12">
        <f ca="1"/>
        <v>11.213207985335966</v>
      </c>
      <c r="H5031" s="12">
        <v>0.50255000000000005</v>
      </c>
      <c r="I5031" s="12">
        <v>11.178794583870221</v>
      </c>
    </row>
    <row r="5032" spans="6:9" x14ac:dyDescent="0.3">
      <c r="F5032" s="2">
        <v>5027</v>
      </c>
      <c r="G5032" s="12">
        <f ca="1"/>
        <v>11.213385663500276</v>
      </c>
      <c r="H5032" s="12">
        <v>0.50265000000000004</v>
      </c>
      <c r="I5032" s="12">
        <v>11.179078164854616</v>
      </c>
    </row>
    <row r="5033" spans="6:9" x14ac:dyDescent="0.3">
      <c r="F5033" s="2">
        <v>5028</v>
      </c>
      <c r="G5033" s="12">
        <f ca="1"/>
        <v>11.213930339486275</v>
      </c>
      <c r="H5033" s="12">
        <v>0.50275000000000003</v>
      </c>
      <c r="I5033" s="12">
        <v>11.179361774349642</v>
      </c>
    </row>
    <row r="5034" spans="6:9" x14ac:dyDescent="0.3">
      <c r="F5034" s="2">
        <v>5029</v>
      </c>
      <c r="G5034" s="12">
        <f ca="1"/>
        <v>11.213963366053925</v>
      </c>
      <c r="H5034" s="12">
        <v>0.50285000000000002</v>
      </c>
      <c r="I5034" s="12">
        <v>11.1796454123639</v>
      </c>
    </row>
    <row r="5035" spans="6:9" x14ac:dyDescent="0.3">
      <c r="F5035" s="2">
        <v>5030</v>
      </c>
      <c r="G5035" s="12">
        <f ca="1"/>
        <v>11.21411178964755</v>
      </c>
      <c r="H5035" s="12">
        <v>0.50295000000000001</v>
      </c>
      <c r="I5035" s="12">
        <v>11.179929078905992</v>
      </c>
    </row>
    <row r="5036" spans="6:9" x14ac:dyDescent="0.3">
      <c r="F5036" s="2">
        <v>5031</v>
      </c>
      <c r="G5036" s="12">
        <f ca="1"/>
        <v>11.214221732544742</v>
      </c>
      <c r="H5036" s="12">
        <v>0.50305</v>
      </c>
      <c r="I5036" s="12">
        <v>11.180212773984533</v>
      </c>
    </row>
    <row r="5037" spans="6:9" x14ac:dyDescent="0.3">
      <c r="F5037" s="2">
        <v>5032</v>
      </c>
      <c r="G5037" s="12">
        <f ca="1"/>
        <v>11.21484018015247</v>
      </c>
      <c r="H5037" s="12">
        <v>0.50314999999999999</v>
      </c>
      <c r="I5037" s="12">
        <v>11.180496497608134</v>
      </c>
    </row>
    <row r="5038" spans="6:9" x14ac:dyDescent="0.3">
      <c r="F5038" s="2">
        <v>5033</v>
      </c>
      <c r="G5038" s="12">
        <f ca="1"/>
        <v>11.215816080441412</v>
      </c>
      <c r="H5038" s="12">
        <v>0.50324999999999998</v>
      </c>
      <c r="I5038" s="12">
        <v>11.180780249785412</v>
      </c>
    </row>
    <row r="5039" spans="6:9" x14ac:dyDescent="0.3">
      <c r="F5039" s="2">
        <v>5034</v>
      </c>
      <c r="G5039" s="12">
        <f ca="1"/>
        <v>11.21612350049999</v>
      </c>
      <c r="H5039" s="12">
        <v>0.50334999999999996</v>
      </c>
      <c r="I5039" s="12">
        <v>11.181064030524993</v>
      </c>
    </row>
    <row r="5040" spans="6:9" x14ac:dyDescent="0.3">
      <c r="F5040" s="2">
        <v>5035</v>
      </c>
      <c r="G5040" s="12">
        <f ca="1"/>
        <v>11.216316910552482</v>
      </c>
      <c r="H5040" s="12">
        <v>0.50344999999999995</v>
      </c>
      <c r="I5040" s="12">
        <v>11.1813478398355</v>
      </c>
    </row>
    <row r="5041" spans="6:9" x14ac:dyDescent="0.3">
      <c r="F5041" s="2">
        <v>5036</v>
      </c>
      <c r="G5041" s="12">
        <f ca="1"/>
        <v>11.216746890584432</v>
      </c>
      <c r="H5041" s="12">
        <v>0.50355000000000005</v>
      </c>
      <c r="I5041" s="12">
        <v>11.181631677725568</v>
      </c>
    </row>
    <row r="5042" spans="6:9" x14ac:dyDescent="0.3">
      <c r="F5042" s="2">
        <v>5037</v>
      </c>
      <c r="G5042" s="12">
        <f ca="1"/>
        <v>11.217050009832453</v>
      </c>
      <c r="H5042" s="12">
        <v>0.50365000000000004</v>
      </c>
      <c r="I5042" s="12">
        <v>11.181915544203829</v>
      </c>
    </row>
    <row r="5043" spans="6:9" x14ac:dyDescent="0.3">
      <c r="F5043" s="2">
        <v>5038</v>
      </c>
      <c r="G5043" s="12">
        <f ca="1"/>
        <v>11.217297220898724</v>
      </c>
      <c r="H5043" s="12">
        <v>0.50375000000000003</v>
      </c>
      <c r="I5043" s="12">
        <v>11.182199439278925</v>
      </c>
    </row>
    <row r="5044" spans="6:9" x14ac:dyDescent="0.3">
      <c r="F5044" s="2">
        <v>5039</v>
      </c>
      <c r="G5044" s="12">
        <f ca="1"/>
        <v>11.217638564438165</v>
      </c>
      <c r="H5044" s="12">
        <v>0.50385000000000002</v>
      </c>
      <c r="I5044" s="12">
        <v>11.182483362959502</v>
      </c>
    </row>
    <row r="5045" spans="6:9" x14ac:dyDescent="0.3">
      <c r="F5045" s="2">
        <v>5040</v>
      </c>
      <c r="G5045" s="12">
        <f ca="1"/>
        <v>11.218337903040636</v>
      </c>
      <c r="H5045" s="12">
        <v>0.50395000000000001</v>
      </c>
      <c r="I5045" s="12">
        <v>11.182767315254205</v>
      </c>
    </row>
    <row r="5046" spans="6:9" x14ac:dyDescent="0.3">
      <c r="F5046" s="2">
        <v>5041</v>
      </c>
      <c r="G5046" s="12">
        <f ca="1"/>
        <v>11.218649851011472</v>
      </c>
      <c r="H5046" s="12">
        <v>0.50405</v>
      </c>
      <c r="I5046" s="12">
        <v>11.183051296171689</v>
      </c>
    </row>
    <row r="5047" spans="6:9" x14ac:dyDescent="0.3">
      <c r="F5047" s="2">
        <v>5042</v>
      </c>
      <c r="G5047" s="12">
        <f ca="1"/>
        <v>11.218845045768806</v>
      </c>
      <c r="H5047" s="12">
        <v>0.50414999999999999</v>
      </c>
      <c r="I5047" s="12">
        <v>11.183335305720611</v>
      </c>
    </row>
    <row r="5048" spans="6:9" x14ac:dyDescent="0.3">
      <c r="F5048" s="2">
        <v>5043</v>
      </c>
      <c r="G5048" s="12">
        <f ca="1"/>
        <v>11.21894415855429</v>
      </c>
      <c r="H5048" s="12">
        <v>0.50424999999999998</v>
      </c>
      <c r="I5048" s="12">
        <v>11.183619343909633</v>
      </c>
    </row>
    <row r="5049" spans="6:9" x14ac:dyDescent="0.3">
      <c r="F5049" s="2">
        <v>5044</v>
      </c>
      <c r="G5049" s="12">
        <f ca="1"/>
        <v>11.219180452842741</v>
      </c>
      <c r="H5049" s="12">
        <v>0.50434999999999997</v>
      </c>
      <c r="I5049" s="12">
        <v>11.183903410747423</v>
      </c>
    </row>
    <row r="5050" spans="6:9" x14ac:dyDescent="0.3">
      <c r="F5050" s="2">
        <v>5045</v>
      </c>
      <c r="G5050" s="12">
        <f ca="1"/>
        <v>11.219194375049835</v>
      </c>
      <c r="H5050" s="12">
        <v>0.50444999999999995</v>
      </c>
      <c r="I5050" s="12">
        <v>11.184187506242647</v>
      </c>
    </row>
    <row r="5051" spans="6:9" x14ac:dyDescent="0.3">
      <c r="F5051" s="2">
        <v>5046</v>
      </c>
      <c r="G5051" s="12">
        <f ca="1"/>
        <v>11.219921365145165</v>
      </c>
      <c r="H5051" s="12">
        <v>0.50455000000000005</v>
      </c>
      <c r="I5051" s="12">
        <v>11.184471630403984</v>
      </c>
    </row>
    <row r="5052" spans="6:9" x14ac:dyDescent="0.3">
      <c r="F5052" s="2">
        <v>5047</v>
      </c>
      <c r="G5052" s="12">
        <f ca="1"/>
        <v>11.21993412381789</v>
      </c>
      <c r="H5052" s="12">
        <v>0.50465000000000004</v>
      </c>
      <c r="I5052" s="12">
        <v>11.184755783240112</v>
      </c>
    </row>
    <row r="5053" spans="6:9" x14ac:dyDescent="0.3">
      <c r="F5053" s="2">
        <v>5048</v>
      </c>
      <c r="G5053" s="12">
        <f ca="1"/>
        <v>11.219992667056058</v>
      </c>
      <c r="H5053" s="12">
        <v>0.50475000000000003</v>
      </c>
      <c r="I5053" s="12">
        <v>11.185039964759714</v>
      </c>
    </row>
    <row r="5054" spans="6:9" x14ac:dyDescent="0.3">
      <c r="F5054" s="2">
        <v>5049</v>
      </c>
      <c r="G5054" s="12">
        <f ca="1"/>
        <v>11.220004737256145</v>
      </c>
      <c r="H5054" s="12">
        <v>0.50485000000000002</v>
      </c>
      <c r="I5054" s="12">
        <v>11.185324174971477</v>
      </c>
    </row>
    <row r="5055" spans="6:9" x14ac:dyDescent="0.3">
      <c r="F5055" s="2">
        <v>5050</v>
      </c>
      <c r="G5055" s="12">
        <f ca="1"/>
        <v>11.220224500334009</v>
      </c>
      <c r="H5055" s="12">
        <v>0.50495000000000001</v>
      </c>
      <c r="I5055" s="12">
        <v>11.185608413884095</v>
      </c>
    </row>
    <row r="5056" spans="6:9" x14ac:dyDescent="0.3">
      <c r="F5056" s="2">
        <v>5051</v>
      </c>
      <c r="G5056" s="12">
        <f ca="1"/>
        <v>11.220747614211021</v>
      </c>
      <c r="H5056" s="12">
        <v>0.50505</v>
      </c>
      <c r="I5056" s="12">
        <v>11.185892681506266</v>
      </c>
    </row>
    <row r="5057" spans="6:9" x14ac:dyDescent="0.3">
      <c r="F5057" s="2">
        <v>5052</v>
      </c>
      <c r="G5057" s="12">
        <f ca="1"/>
        <v>11.220970071509655</v>
      </c>
      <c r="H5057" s="12">
        <v>0.50514999999999999</v>
      </c>
      <c r="I5057" s="12">
        <v>11.186176977846689</v>
      </c>
    </row>
    <row r="5058" spans="6:9" x14ac:dyDescent="0.3">
      <c r="F5058" s="2">
        <v>5053</v>
      </c>
      <c r="G5058" s="12">
        <f ca="1"/>
        <v>11.221029675134313</v>
      </c>
      <c r="H5058" s="12">
        <v>0.50524999999999998</v>
      </c>
      <c r="I5058" s="12">
        <v>11.186461302914068</v>
      </c>
    </row>
    <row r="5059" spans="6:9" x14ac:dyDescent="0.3">
      <c r="F5059" s="2">
        <v>5054</v>
      </c>
      <c r="G5059" s="12">
        <f ca="1"/>
        <v>11.221164019979868</v>
      </c>
      <c r="H5059" s="12">
        <v>0.50534999999999997</v>
      </c>
      <c r="I5059" s="12">
        <v>11.186745656717118</v>
      </c>
    </row>
    <row r="5060" spans="6:9" x14ac:dyDescent="0.3">
      <c r="F5060" s="2">
        <v>5055</v>
      </c>
      <c r="G5060" s="12">
        <f ca="1"/>
        <v>11.221238864772239</v>
      </c>
      <c r="H5060" s="12">
        <v>0.50544999999999995</v>
      </c>
      <c r="I5060" s="12">
        <v>11.187030039264549</v>
      </c>
    </row>
    <row r="5061" spans="6:9" x14ac:dyDescent="0.3">
      <c r="F5061" s="2">
        <v>5056</v>
      </c>
      <c r="G5061" s="12">
        <f ca="1"/>
        <v>11.222206153644207</v>
      </c>
      <c r="H5061" s="12">
        <v>0.50555000000000005</v>
      </c>
      <c r="I5061" s="12">
        <v>11.187314450565083</v>
      </c>
    </row>
    <row r="5062" spans="6:9" x14ac:dyDescent="0.3">
      <c r="F5062" s="2">
        <v>5057</v>
      </c>
      <c r="G5062" s="12">
        <f ca="1"/>
        <v>11.222523354309821</v>
      </c>
      <c r="H5062" s="12">
        <v>0.50565000000000004</v>
      </c>
      <c r="I5062" s="12">
        <v>11.187598890627442</v>
      </c>
    </row>
    <row r="5063" spans="6:9" x14ac:dyDescent="0.3">
      <c r="F5063" s="2">
        <v>5058</v>
      </c>
      <c r="G5063" s="12">
        <f ca="1"/>
        <v>11.22270334405825</v>
      </c>
      <c r="H5063" s="12">
        <v>0.50575000000000003</v>
      </c>
      <c r="I5063" s="12">
        <v>11.187883359460351</v>
      </c>
    </row>
    <row r="5064" spans="6:9" x14ac:dyDescent="0.3">
      <c r="F5064" s="2">
        <v>5059</v>
      </c>
      <c r="G5064" s="12">
        <f ca="1"/>
        <v>11.222716057527503</v>
      </c>
      <c r="H5064" s="12">
        <v>0.50585000000000002</v>
      </c>
      <c r="I5064" s="12">
        <v>11.188167857072546</v>
      </c>
    </row>
    <row r="5065" spans="6:9" x14ac:dyDescent="0.3">
      <c r="F5065" s="2">
        <v>5060</v>
      </c>
      <c r="G5065" s="12">
        <f ca="1"/>
        <v>11.222875532366963</v>
      </c>
      <c r="H5065" s="12">
        <v>0.50595000000000001</v>
      </c>
      <c r="I5065" s="12">
        <v>11.188452383472761</v>
      </c>
    </row>
    <row r="5066" spans="6:9" x14ac:dyDescent="0.3">
      <c r="F5066" s="2">
        <v>5061</v>
      </c>
      <c r="G5066" s="12">
        <f ca="1"/>
        <v>11.223573290614347</v>
      </c>
      <c r="H5066" s="12">
        <v>0.50605</v>
      </c>
      <c r="I5066" s="12">
        <v>11.188736938669738</v>
      </c>
    </row>
    <row r="5067" spans="6:9" x14ac:dyDescent="0.3">
      <c r="F5067" s="2">
        <v>5062</v>
      </c>
      <c r="G5067" s="12">
        <f ca="1"/>
        <v>11.223615721889676</v>
      </c>
      <c r="H5067" s="12">
        <v>0.50614999999999999</v>
      </c>
      <c r="I5067" s="12">
        <v>11.18902152267222</v>
      </c>
    </row>
    <row r="5068" spans="6:9" x14ac:dyDescent="0.3">
      <c r="F5068" s="2">
        <v>5063</v>
      </c>
      <c r="G5068" s="12">
        <f ca="1"/>
        <v>11.223715287646431</v>
      </c>
      <c r="H5068" s="12">
        <v>0.50624999999999998</v>
      </c>
      <c r="I5068" s="12">
        <v>11.189306135488961</v>
      </c>
    </row>
    <row r="5069" spans="6:9" x14ac:dyDescent="0.3">
      <c r="F5069" s="2">
        <v>5064</v>
      </c>
      <c r="G5069" s="12">
        <f ca="1"/>
        <v>11.224285614968711</v>
      </c>
      <c r="H5069" s="12">
        <v>0.50634999999999997</v>
      </c>
      <c r="I5069" s="12">
        <v>11.189590777128711</v>
      </c>
    </row>
    <row r="5070" spans="6:9" x14ac:dyDescent="0.3">
      <c r="F5070" s="2">
        <v>5065</v>
      </c>
      <c r="G5070" s="12">
        <f ca="1"/>
        <v>11.225022507965368</v>
      </c>
      <c r="H5070" s="12">
        <v>0.50644999999999996</v>
      </c>
      <c r="I5070" s="12">
        <v>11.189875447600231</v>
      </c>
    </row>
    <row r="5071" spans="6:9" x14ac:dyDescent="0.3">
      <c r="F5071" s="2">
        <v>5066</v>
      </c>
      <c r="G5071" s="12">
        <f ca="1"/>
        <v>11.225349706690881</v>
      </c>
      <c r="H5071" s="12">
        <v>0.50654999999999994</v>
      </c>
      <c r="I5071" s="12">
        <v>11.190160146912284</v>
      </c>
    </row>
    <row r="5072" spans="6:9" x14ac:dyDescent="0.3">
      <c r="F5072" s="2">
        <v>5067</v>
      </c>
      <c r="G5072" s="12">
        <f ca="1"/>
        <v>11.225660905834594</v>
      </c>
      <c r="H5072" s="12">
        <v>0.50665000000000004</v>
      </c>
      <c r="I5072" s="12">
        <v>11.190444875073636</v>
      </c>
    </row>
    <row r="5073" spans="6:9" x14ac:dyDescent="0.3">
      <c r="F5073" s="2">
        <v>5068</v>
      </c>
      <c r="G5073" s="12">
        <f ca="1"/>
        <v>11.22586716804855</v>
      </c>
      <c r="H5073" s="12">
        <v>0.50675000000000003</v>
      </c>
      <c r="I5073" s="12">
        <v>11.19072963209306</v>
      </c>
    </row>
    <row r="5074" spans="6:9" x14ac:dyDescent="0.3">
      <c r="F5074" s="2">
        <v>5069</v>
      </c>
      <c r="G5074" s="12">
        <f ca="1"/>
        <v>11.226888308216914</v>
      </c>
      <c r="H5074" s="12">
        <v>0.50685000000000002</v>
      </c>
      <c r="I5074" s="12">
        <v>11.19101441797933</v>
      </c>
    </row>
    <row r="5075" spans="6:9" x14ac:dyDescent="0.3">
      <c r="F5075" s="2">
        <v>5070</v>
      </c>
      <c r="G5075" s="12">
        <f ca="1"/>
        <v>11.22737642968875</v>
      </c>
      <c r="H5075" s="12">
        <v>0.50695000000000001</v>
      </c>
      <c r="I5075" s="12">
        <v>11.19129923274123</v>
      </c>
    </row>
    <row r="5076" spans="6:9" x14ac:dyDescent="0.3">
      <c r="F5076" s="2">
        <v>5071</v>
      </c>
      <c r="G5076" s="12">
        <f ca="1"/>
        <v>11.227714285254118</v>
      </c>
      <c r="H5076" s="12">
        <v>0.50705</v>
      </c>
      <c r="I5076" s="12">
        <v>11.191584076387546</v>
      </c>
    </row>
    <row r="5077" spans="6:9" x14ac:dyDescent="0.3">
      <c r="F5077" s="2">
        <v>5072</v>
      </c>
      <c r="G5077" s="12">
        <f ca="1"/>
        <v>11.227918307527998</v>
      </c>
      <c r="H5077" s="12">
        <v>0.50714999999999999</v>
      </c>
      <c r="I5077" s="12">
        <v>11.191868948927063</v>
      </c>
    </row>
    <row r="5078" spans="6:9" x14ac:dyDescent="0.3">
      <c r="F5078" s="2">
        <v>5073</v>
      </c>
      <c r="G5078" s="12">
        <f ca="1"/>
        <v>11.227971808160577</v>
      </c>
      <c r="H5078" s="12">
        <v>0.50724999999999998</v>
      </c>
      <c r="I5078" s="12">
        <v>11.192153850368578</v>
      </c>
    </row>
    <row r="5079" spans="6:9" x14ac:dyDescent="0.3">
      <c r="F5079" s="2">
        <v>5074</v>
      </c>
      <c r="G5079" s="12">
        <f ca="1"/>
        <v>11.228679564170317</v>
      </c>
      <c r="H5079" s="12">
        <v>0.50734999999999997</v>
      </c>
      <c r="I5079" s="12">
        <v>11.19243878072089</v>
      </c>
    </row>
    <row r="5080" spans="6:9" x14ac:dyDescent="0.3">
      <c r="F5080" s="2">
        <v>5075</v>
      </c>
      <c r="G5080" s="12">
        <f ca="1"/>
        <v>11.228703208291568</v>
      </c>
      <c r="H5080" s="12">
        <v>0.50744999999999996</v>
      </c>
      <c r="I5080" s="12">
        <v>11.192723739992802</v>
      </c>
    </row>
    <row r="5081" spans="6:9" x14ac:dyDescent="0.3">
      <c r="F5081" s="2">
        <v>5076</v>
      </c>
      <c r="G5081" s="12">
        <f ca="1"/>
        <v>11.228898900767962</v>
      </c>
      <c r="H5081" s="12">
        <v>0.50754999999999995</v>
      </c>
      <c r="I5081" s="12">
        <v>11.193008728193121</v>
      </c>
    </row>
    <row r="5082" spans="6:9" x14ac:dyDescent="0.3">
      <c r="F5082" s="2">
        <v>5077</v>
      </c>
      <c r="G5082" s="12">
        <f ca="1"/>
        <v>11.22901231960884</v>
      </c>
      <c r="H5082" s="12">
        <v>0.50765000000000005</v>
      </c>
      <c r="I5082" s="12">
        <v>11.19329374533066</v>
      </c>
    </row>
    <row r="5083" spans="6:9" x14ac:dyDescent="0.3">
      <c r="F5083" s="2">
        <v>5078</v>
      </c>
      <c r="G5083" s="12">
        <f ca="1"/>
        <v>11.229405724418093</v>
      </c>
      <c r="H5083" s="12">
        <v>0.50775000000000003</v>
      </c>
      <c r="I5083" s="12">
        <v>11.193578791414232</v>
      </c>
    </row>
    <row r="5084" spans="6:9" x14ac:dyDescent="0.3">
      <c r="F5084" s="2">
        <v>5079</v>
      </c>
      <c r="G5084" s="12">
        <f ca="1"/>
        <v>11.230106439318197</v>
      </c>
      <c r="H5084" s="12">
        <v>0.50785000000000002</v>
      </c>
      <c r="I5084" s="12">
        <v>11.193863866452663</v>
      </c>
    </row>
    <row r="5085" spans="6:9" x14ac:dyDescent="0.3">
      <c r="F5085" s="2">
        <v>5080</v>
      </c>
      <c r="G5085" s="12">
        <f ca="1"/>
        <v>11.230202472051692</v>
      </c>
      <c r="H5085" s="12">
        <v>0.50795000000000001</v>
      </c>
      <c r="I5085" s="12">
        <v>11.194148970454775</v>
      </c>
    </row>
    <row r="5086" spans="6:9" x14ac:dyDescent="0.3">
      <c r="F5086" s="2">
        <v>5081</v>
      </c>
      <c r="G5086" s="12">
        <f ca="1"/>
        <v>11.23072284754929</v>
      </c>
      <c r="H5086" s="12">
        <v>0.50805</v>
      </c>
      <c r="I5086" s="12">
        <v>11.194434103429399</v>
      </c>
    </row>
    <row r="5087" spans="6:9" x14ac:dyDescent="0.3">
      <c r="F5087" s="2">
        <v>5082</v>
      </c>
      <c r="G5087" s="12">
        <f ca="1"/>
        <v>11.230818757636468</v>
      </c>
      <c r="H5087" s="12">
        <v>0.50814999999999999</v>
      </c>
      <c r="I5087" s="12">
        <v>11.19471926538537</v>
      </c>
    </row>
    <row r="5088" spans="6:9" x14ac:dyDescent="0.3">
      <c r="F5088" s="2">
        <v>5083</v>
      </c>
      <c r="G5088" s="12">
        <f ca="1"/>
        <v>11.230833441850237</v>
      </c>
      <c r="H5088" s="12">
        <v>0.50824999999999998</v>
      </c>
      <c r="I5088" s="12">
        <v>11.195004456331525</v>
      </c>
    </row>
    <row r="5089" spans="6:9" x14ac:dyDescent="0.3">
      <c r="F5089" s="2">
        <v>5084</v>
      </c>
      <c r="G5089" s="12">
        <f ca="1"/>
        <v>11.230878227080604</v>
      </c>
      <c r="H5089" s="12">
        <v>0.50834999999999997</v>
      </c>
      <c r="I5089" s="12">
        <v>11.19528967627671</v>
      </c>
    </row>
    <row r="5090" spans="6:9" x14ac:dyDescent="0.3">
      <c r="F5090" s="2">
        <v>5085</v>
      </c>
      <c r="G5090" s="12">
        <f ca="1"/>
        <v>11.231180845024763</v>
      </c>
      <c r="H5090" s="12">
        <v>0.50844999999999996</v>
      </c>
      <c r="I5090" s="12">
        <v>11.195574925229771</v>
      </c>
    </row>
    <row r="5091" spans="6:9" x14ac:dyDescent="0.3">
      <c r="F5091" s="2">
        <v>5086</v>
      </c>
      <c r="G5091" s="12">
        <f ca="1"/>
        <v>11.231335352264972</v>
      </c>
      <c r="H5091" s="12">
        <v>0.50854999999999995</v>
      </c>
      <c r="I5091" s="12">
        <v>11.195860203199562</v>
      </c>
    </row>
    <row r="5092" spans="6:9" x14ac:dyDescent="0.3">
      <c r="F5092" s="2">
        <v>5087</v>
      </c>
      <c r="G5092" s="12">
        <f ca="1"/>
        <v>11.231435950248464</v>
      </c>
      <c r="H5092" s="12">
        <v>0.50865000000000005</v>
      </c>
      <c r="I5092" s="12">
        <v>11.196145510194938</v>
      </c>
    </row>
    <row r="5093" spans="6:9" x14ac:dyDescent="0.3">
      <c r="F5093" s="2">
        <v>5088</v>
      </c>
      <c r="G5093" s="12">
        <f ca="1"/>
        <v>11.231490843025703</v>
      </c>
      <c r="H5093" s="12">
        <v>0.50875000000000004</v>
      </c>
      <c r="I5093" s="12">
        <v>11.196430846224763</v>
      </c>
    </row>
    <row r="5094" spans="6:9" x14ac:dyDescent="0.3">
      <c r="F5094" s="2">
        <v>5089</v>
      </c>
      <c r="G5094" s="12">
        <f ca="1"/>
        <v>11.231516655786304</v>
      </c>
      <c r="H5094" s="12">
        <v>0.50885000000000002</v>
      </c>
      <c r="I5094" s="12">
        <v>11.1967162112979</v>
      </c>
    </row>
    <row r="5095" spans="6:9" x14ac:dyDescent="0.3">
      <c r="F5095" s="2">
        <v>5090</v>
      </c>
      <c r="G5095" s="12">
        <f ca="1"/>
        <v>11.23173571453005</v>
      </c>
      <c r="H5095" s="12">
        <v>0.50895000000000001</v>
      </c>
      <c r="I5095" s="12">
        <v>11.197001605423221</v>
      </c>
    </row>
    <row r="5096" spans="6:9" x14ac:dyDescent="0.3">
      <c r="F5096" s="2">
        <v>5091</v>
      </c>
      <c r="G5096" s="12">
        <f ca="1"/>
        <v>11.231784018406138</v>
      </c>
      <c r="H5096" s="12">
        <v>0.50905</v>
      </c>
      <c r="I5096" s="12">
        <v>11.197287028609601</v>
      </c>
    </row>
    <row r="5097" spans="6:9" x14ac:dyDescent="0.3">
      <c r="F5097" s="2">
        <v>5092</v>
      </c>
      <c r="G5097" s="12">
        <f ca="1"/>
        <v>11.232573474053167</v>
      </c>
      <c r="H5097" s="12">
        <v>0.50914999999999999</v>
      </c>
      <c r="I5097" s="12">
        <v>11.197572480865919</v>
      </c>
    </row>
    <row r="5098" spans="6:9" x14ac:dyDescent="0.3">
      <c r="F5098" s="2">
        <v>5093</v>
      </c>
      <c r="G5098" s="12">
        <f ca="1"/>
        <v>11.233072815180581</v>
      </c>
      <c r="H5098" s="12">
        <v>0.50924999999999998</v>
      </c>
      <c r="I5098" s="12">
        <v>11.197857962201059</v>
      </c>
    </row>
    <row r="5099" spans="6:9" x14ac:dyDescent="0.3">
      <c r="F5099" s="2">
        <v>5094</v>
      </c>
      <c r="G5099" s="12">
        <f ca="1"/>
        <v>11.233402291175373</v>
      </c>
      <c r="H5099" s="12">
        <v>0.50934999999999997</v>
      </c>
      <c r="I5099" s="12">
        <v>11.19814347262391</v>
      </c>
    </row>
    <row r="5100" spans="6:9" x14ac:dyDescent="0.3">
      <c r="F5100" s="2">
        <v>5095</v>
      </c>
      <c r="G5100" s="12">
        <f ca="1"/>
        <v>11.233528550296931</v>
      </c>
      <c r="H5100" s="12">
        <v>0.50944999999999996</v>
      </c>
      <c r="I5100" s="12">
        <v>11.198429012143365</v>
      </c>
    </row>
    <row r="5101" spans="6:9" x14ac:dyDescent="0.3">
      <c r="F5101" s="2">
        <v>5096</v>
      </c>
      <c r="G5101" s="12">
        <f ca="1"/>
        <v>11.234687207756687</v>
      </c>
      <c r="H5101" s="12">
        <v>0.50954999999999995</v>
      </c>
      <c r="I5101" s="12">
        <v>11.198714580768321</v>
      </c>
    </row>
    <row r="5102" spans="6:9" x14ac:dyDescent="0.3">
      <c r="F5102" s="2">
        <v>5097</v>
      </c>
      <c r="G5102" s="12">
        <f ca="1"/>
        <v>11.235164630014168</v>
      </c>
      <c r="H5102" s="12">
        <v>0.50965000000000005</v>
      </c>
      <c r="I5102" s="12">
        <v>11.199000178507681</v>
      </c>
    </row>
    <row r="5103" spans="6:9" x14ac:dyDescent="0.3">
      <c r="F5103" s="2">
        <v>5098</v>
      </c>
      <c r="G5103" s="12">
        <f ca="1"/>
        <v>11.23555865260917</v>
      </c>
      <c r="H5103" s="12">
        <v>0.50975000000000004</v>
      </c>
      <c r="I5103" s="12">
        <v>11.199285805370351</v>
      </c>
    </row>
    <row r="5104" spans="6:9" x14ac:dyDescent="0.3">
      <c r="F5104" s="2">
        <v>5099</v>
      </c>
      <c r="G5104" s="12">
        <f ca="1"/>
        <v>11.235585897451372</v>
      </c>
      <c r="H5104" s="12">
        <v>0.50985000000000003</v>
      </c>
      <c r="I5104" s="12">
        <v>11.199571461365244</v>
      </c>
    </row>
    <row r="5105" spans="6:9" x14ac:dyDescent="0.3">
      <c r="F5105" s="2">
        <v>5100</v>
      </c>
      <c r="G5105" s="12">
        <f ca="1"/>
        <v>11.235989447235376</v>
      </c>
      <c r="H5105" s="12">
        <v>0.50995000000000001</v>
      </c>
      <c r="I5105" s="12">
        <v>11.199857146501271</v>
      </c>
    </row>
    <row r="5106" spans="6:9" x14ac:dyDescent="0.3">
      <c r="F5106" s="2">
        <v>5101</v>
      </c>
      <c r="G5106" s="12">
        <f ca="1"/>
        <v>11.236041400975308</v>
      </c>
      <c r="H5106" s="12">
        <v>0.51005</v>
      </c>
      <c r="I5106" s="12">
        <v>11.200142860787357</v>
      </c>
    </row>
    <row r="5107" spans="6:9" x14ac:dyDescent="0.3">
      <c r="F5107" s="2">
        <v>5102</v>
      </c>
      <c r="G5107" s="12">
        <f ca="1"/>
        <v>11.236349600715304</v>
      </c>
      <c r="H5107" s="12">
        <v>0.51014999999999999</v>
      </c>
      <c r="I5107" s="12">
        <v>11.200428604232426</v>
      </c>
    </row>
    <row r="5108" spans="6:9" x14ac:dyDescent="0.3">
      <c r="F5108" s="2">
        <v>5103</v>
      </c>
      <c r="G5108" s="12">
        <f ca="1"/>
        <v>11.237118932392118</v>
      </c>
      <c r="H5108" s="12">
        <v>0.51024999999999998</v>
      </c>
      <c r="I5108" s="12">
        <v>11.200714376845406</v>
      </c>
    </row>
    <row r="5109" spans="6:9" x14ac:dyDescent="0.3">
      <c r="F5109" s="2">
        <v>5104</v>
      </c>
      <c r="G5109" s="12">
        <f ca="1"/>
        <v>11.237395440399206</v>
      </c>
      <c r="H5109" s="12">
        <v>0.51034999999999997</v>
      </c>
      <c r="I5109" s="12">
        <v>11.201000178635233</v>
      </c>
    </row>
    <row r="5110" spans="6:9" x14ac:dyDescent="0.3">
      <c r="F5110" s="2">
        <v>5105</v>
      </c>
      <c r="G5110" s="12">
        <f ca="1"/>
        <v>11.237401531720174</v>
      </c>
      <c r="H5110" s="12">
        <v>0.51044999999999996</v>
      </c>
      <c r="I5110" s="12">
        <v>11.201286009610843</v>
      </c>
    </row>
    <row r="5111" spans="6:9" x14ac:dyDescent="0.3">
      <c r="F5111" s="2">
        <v>5106</v>
      </c>
      <c r="G5111" s="12">
        <f ca="1"/>
        <v>11.23865507350496</v>
      </c>
      <c r="H5111" s="12">
        <v>0.51054999999999995</v>
      </c>
      <c r="I5111" s="12">
        <v>11.20157186978118</v>
      </c>
    </row>
    <row r="5112" spans="6:9" x14ac:dyDescent="0.3">
      <c r="F5112" s="2">
        <v>5107</v>
      </c>
      <c r="G5112" s="12">
        <f ca="1"/>
        <v>11.238806481713176</v>
      </c>
      <c r="H5112" s="12">
        <v>0.51065000000000005</v>
      </c>
      <c r="I5112" s="12">
        <v>11.201857759155192</v>
      </c>
    </row>
    <row r="5113" spans="6:9" x14ac:dyDescent="0.3">
      <c r="F5113" s="2">
        <v>5108</v>
      </c>
      <c r="G5113" s="12">
        <f ca="1"/>
        <v>11.238910199031359</v>
      </c>
      <c r="H5113" s="12">
        <v>0.51075000000000004</v>
      </c>
      <c r="I5113" s="12">
        <v>11.202143677741832</v>
      </c>
    </row>
    <row r="5114" spans="6:9" x14ac:dyDescent="0.3">
      <c r="F5114" s="2">
        <v>5109</v>
      </c>
      <c r="G5114" s="12">
        <f ca="1"/>
        <v>11.239176208025295</v>
      </c>
      <c r="H5114" s="12">
        <v>0.51085000000000003</v>
      </c>
      <c r="I5114" s="12">
        <v>11.202429625550057</v>
      </c>
    </row>
    <row r="5115" spans="6:9" x14ac:dyDescent="0.3">
      <c r="F5115" s="2">
        <v>5110</v>
      </c>
      <c r="G5115" s="12">
        <f ca="1"/>
        <v>11.23930864552834</v>
      </c>
      <c r="H5115" s="12">
        <v>0.51095000000000002</v>
      </c>
      <c r="I5115" s="12">
        <v>11.202715602588825</v>
      </c>
    </row>
    <row r="5116" spans="6:9" x14ac:dyDescent="0.3">
      <c r="F5116" s="2">
        <v>5111</v>
      </c>
      <c r="G5116" s="12">
        <f ca="1"/>
        <v>11.239422402502296</v>
      </c>
      <c r="H5116" s="12">
        <v>0.51105</v>
      </c>
      <c r="I5116" s="12">
        <v>11.203001608867105</v>
      </c>
    </row>
    <row r="5117" spans="6:9" x14ac:dyDescent="0.3">
      <c r="F5117" s="2">
        <v>5112</v>
      </c>
      <c r="G5117" s="12">
        <f ca="1"/>
        <v>11.239524055357439</v>
      </c>
      <c r="H5117" s="12">
        <v>0.51114999999999999</v>
      </c>
      <c r="I5117" s="12">
        <v>11.203287644393868</v>
      </c>
    </row>
    <row r="5118" spans="6:9" x14ac:dyDescent="0.3">
      <c r="F5118" s="2">
        <v>5113</v>
      </c>
      <c r="G5118" s="12">
        <f ca="1"/>
        <v>11.240719569802739</v>
      </c>
      <c r="H5118" s="12">
        <v>0.51124999999999998</v>
      </c>
      <c r="I5118" s="12">
        <v>11.203573709178087</v>
      </c>
    </row>
    <row r="5119" spans="6:9" x14ac:dyDescent="0.3">
      <c r="F5119" s="2">
        <v>5114</v>
      </c>
      <c r="G5119" s="12">
        <f ca="1"/>
        <v>11.241593938709149</v>
      </c>
      <c r="H5119" s="12">
        <v>0.51134999999999997</v>
      </c>
      <c r="I5119" s="12">
        <v>11.203859803228744</v>
      </c>
    </row>
    <row r="5120" spans="6:9" x14ac:dyDescent="0.3">
      <c r="F5120" s="2">
        <v>5115</v>
      </c>
      <c r="G5120" s="12">
        <f ca="1"/>
        <v>11.241667165611705</v>
      </c>
      <c r="H5120" s="12">
        <v>0.51144999999999996</v>
      </c>
      <c r="I5120" s="12">
        <v>11.204145926554821</v>
      </c>
    </row>
    <row r="5121" spans="6:9" x14ac:dyDescent="0.3">
      <c r="F5121" s="2">
        <v>5116</v>
      </c>
      <c r="G5121" s="12">
        <f ca="1"/>
        <v>11.241731821581945</v>
      </c>
      <c r="H5121" s="12">
        <v>0.51154999999999995</v>
      </c>
      <c r="I5121" s="12">
        <v>11.204432079165308</v>
      </c>
    </row>
    <row r="5122" spans="6:9" x14ac:dyDescent="0.3">
      <c r="F5122" s="2">
        <v>5117</v>
      </c>
      <c r="G5122" s="12">
        <f ca="1"/>
        <v>11.241784281795109</v>
      </c>
      <c r="H5122" s="12">
        <v>0.51165000000000005</v>
      </c>
      <c r="I5122" s="12">
        <v>11.2047182610692</v>
      </c>
    </row>
    <row r="5123" spans="6:9" x14ac:dyDescent="0.3">
      <c r="F5123" s="2">
        <v>5118</v>
      </c>
      <c r="G5123" s="12">
        <f ca="1"/>
        <v>11.241904391275954</v>
      </c>
      <c r="H5123" s="12">
        <v>0.51175000000000004</v>
      </c>
      <c r="I5123" s="12">
        <v>11.205004472275492</v>
      </c>
    </row>
    <row r="5124" spans="6:9" x14ac:dyDescent="0.3">
      <c r="F5124" s="2">
        <v>5119</v>
      </c>
      <c r="G5124" s="12">
        <f ca="1"/>
        <v>11.242272625469873</v>
      </c>
      <c r="H5124" s="12">
        <v>0.51185000000000003</v>
      </c>
      <c r="I5124" s="12">
        <v>11.20529071279319</v>
      </c>
    </row>
    <row r="5125" spans="6:9" x14ac:dyDescent="0.3">
      <c r="F5125" s="2">
        <v>5120</v>
      </c>
      <c r="G5125" s="12">
        <f ca="1"/>
        <v>11.242385406753614</v>
      </c>
      <c r="H5125" s="12">
        <v>0.51195000000000002</v>
      </c>
      <c r="I5125" s="12">
        <v>11.205576982631298</v>
      </c>
    </row>
    <row r="5126" spans="6:9" x14ac:dyDescent="0.3">
      <c r="F5126" s="2">
        <v>5121</v>
      </c>
      <c r="G5126" s="12">
        <f ca="1"/>
        <v>11.242685595425687</v>
      </c>
      <c r="H5126" s="12">
        <v>0.51205000000000001</v>
      </c>
      <c r="I5126" s="12">
        <v>11.20586328179883</v>
      </c>
    </row>
    <row r="5127" spans="6:9" x14ac:dyDescent="0.3">
      <c r="F5127" s="2">
        <v>5122</v>
      </c>
      <c r="G5127" s="12">
        <f ca="1"/>
        <v>11.243238416952401</v>
      </c>
      <c r="H5127" s="12">
        <v>0.51214999999999999</v>
      </c>
      <c r="I5127" s="12">
        <v>11.206149610304804</v>
      </c>
    </row>
    <row r="5128" spans="6:9" x14ac:dyDescent="0.3">
      <c r="F5128" s="2">
        <v>5123</v>
      </c>
      <c r="G5128" s="12">
        <f ca="1"/>
        <v>11.243258624287321</v>
      </c>
      <c r="H5128" s="12">
        <v>0.51224999999999998</v>
      </c>
      <c r="I5128" s="12">
        <v>11.206435968158239</v>
      </c>
    </row>
    <row r="5129" spans="6:9" x14ac:dyDescent="0.3">
      <c r="F5129" s="2">
        <v>5124</v>
      </c>
      <c r="G5129" s="12">
        <f ca="1"/>
        <v>11.243559806477963</v>
      </c>
      <c r="H5129" s="12">
        <v>0.51234999999999997</v>
      </c>
      <c r="I5129" s="12">
        <v>11.206722355368161</v>
      </c>
    </row>
    <row r="5130" spans="6:9" x14ac:dyDescent="0.3">
      <c r="F5130" s="2">
        <v>5125</v>
      </c>
      <c r="G5130" s="12">
        <f ca="1"/>
        <v>11.243779448726666</v>
      </c>
      <c r="H5130" s="12">
        <v>0.51244999999999996</v>
      </c>
      <c r="I5130" s="12">
        <v>11.207008771943599</v>
      </c>
    </row>
    <row r="5131" spans="6:9" x14ac:dyDescent="0.3">
      <c r="F5131" s="2">
        <v>5126</v>
      </c>
      <c r="G5131" s="12">
        <f ca="1"/>
        <v>11.243914605208268</v>
      </c>
      <c r="H5131" s="12">
        <v>0.51254999999999995</v>
      </c>
      <c r="I5131" s="12">
        <v>11.207295217893591</v>
      </c>
    </row>
    <row r="5132" spans="6:9" x14ac:dyDescent="0.3">
      <c r="F5132" s="2">
        <v>5127</v>
      </c>
      <c r="G5132" s="12">
        <f ca="1"/>
        <v>11.244093784537412</v>
      </c>
      <c r="H5132" s="12">
        <v>0.51265000000000005</v>
      </c>
      <c r="I5132" s="12">
        <v>11.207581693227176</v>
      </c>
    </row>
    <row r="5133" spans="6:9" x14ac:dyDescent="0.3">
      <c r="F5133" s="2">
        <v>5128</v>
      </c>
      <c r="G5133" s="12">
        <f ca="1"/>
        <v>11.244501705566305</v>
      </c>
      <c r="H5133" s="12">
        <v>0.51275000000000004</v>
      </c>
      <c r="I5133" s="12">
        <v>11.207868197953399</v>
      </c>
    </row>
    <row r="5134" spans="6:9" x14ac:dyDescent="0.3">
      <c r="F5134" s="2">
        <v>5129</v>
      </c>
      <c r="G5134" s="12">
        <f ca="1"/>
        <v>11.244757337090316</v>
      </c>
      <c r="H5134" s="12">
        <v>0.51285000000000003</v>
      </c>
      <c r="I5134" s="12">
        <v>11.208154732081306</v>
      </c>
    </row>
    <row r="5135" spans="6:9" x14ac:dyDescent="0.3">
      <c r="F5135" s="2">
        <v>5130</v>
      </c>
      <c r="G5135" s="12">
        <f ca="1"/>
        <v>11.244793579014184</v>
      </c>
      <c r="H5135" s="12">
        <v>0.51295000000000002</v>
      </c>
      <c r="I5135" s="12">
        <v>11.208441295619954</v>
      </c>
    </row>
    <row r="5136" spans="6:9" x14ac:dyDescent="0.3">
      <c r="F5136" s="2">
        <v>5131</v>
      </c>
      <c r="G5136" s="12">
        <f ca="1"/>
        <v>11.245153691687225</v>
      </c>
      <c r="H5136" s="12">
        <v>0.51305000000000001</v>
      </c>
      <c r="I5136" s="12">
        <v>11.2087278885784</v>
      </c>
    </row>
    <row r="5137" spans="6:9" x14ac:dyDescent="0.3">
      <c r="F5137" s="2">
        <v>5132</v>
      </c>
      <c r="G5137" s="12">
        <f ca="1"/>
        <v>11.245200527250368</v>
      </c>
      <c r="H5137" s="12">
        <v>0.51315</v>
      </c>
      <c r="I5137" s="12">
        <v>11.209014510965705</v>
      </c>
    </row>
    <row r="5138" spans="6:9" x14ac:dyDescent="0.3">
      <c r="F5138" s="2">
        <v>5133</v>
      </c>
      <c r="G5138" s="12">
        <f ca="1"/>
        <v>11.2457637753662</v>
      </c>
      <c r="H5138" s="12">
        <v>0.51324999999999998</v>
      </c>
      <c r="I5138" s="12">
        <v>11.20930116279094</v>
      </c>
    </row>
    <row r="5139" spans="6:9" x14ac:dyDescent="0.3">
      <c r="F5139" s="2">
        <v>5134</v>
      </c>
      <c r="G5139" s="12">
        <f ca="1"/>
        <v>11.245827993555853</v>
      </c>
      <c r="H5139" s="12">
        <v>0.51334999999999997</v>
      </c>
      <c r="I5139" s="12">
        <v>11.209587844063176</v>
      </c>
    </row>
    <row r="5140" spans="6:9" x14ac:dyDescent="0.3">
      <c r="F5140" s="2">
        <v>5135</v>
      </c>
      <c r="G5140" s="12">
        <f ca="1"/>
        <v>11.245993119423513</v>
      </c>
      <c r="H5140" s="12">
        <v>0.51344999999999996</v>
      </c>
      <c r="I5140" s="12">
        <v>11.209874554791487</v>
      </c>
    </row>
    <row r="5141" spans="6:9" x14ac:dyDescent="0.3">
      <c r="F5141" s="2">
        <v>5136</v>
      </c>
      <c r="G5141" s="12">
        <f ca="1"/>
        <v>11.246194788478034</v>
      </c>
      <c r="H5141" s="12">
        <v>0.51354999999999995</v>
      </c>
      <c r="I5141" s="12">
        <v>11.210161294984959</v>
      </c>
    </row>
    <row r="5142" spans="6:9" x14ac:dyDescent="0.3">
      <c r="F5142" s="2">
        <v>5137</v>
      </c>
      <c r="G5142" s="12">
        <f ca="1"/>
        <v>11.246210057034341</v>
      </c>
      <c r="H5142" s="12">
        <v>0.51365000000000005</v>
      </c>
      <c r="I5142" s="12">
        <v>11.210448064652677</v>
      </c>
    </row>
    <row r="5143" spans="6:9" x14ac:dyDescent="0.3">
      <c r="F5143" s="2">
        <v>5138</v>
      </c>
      <c r="G5143" s="12">
        <f ca="1"/>
        <v>11.246316992748797</v>
      </c>
      <c r="H5143" s="12">
        <v>0.51375000000000004</v>
      </c>
      <c r="I5143" s="12">
        <v>11.210734863803729</v>
      </c>
    </row>
    <row r="5144" spans="6:9" x14ac:dyDescent="0.3">
      <c r="F5144" s="2">
        <v>5139</v>
      </c>
      <c r="G5144" s="12">
        <f ca="1"/>
        <v>11.246517479032615</v>
      </c>
      <c r="H5144" s="12">
        <v>0.51385000000000003</v>
      </c>
      <c r="I5144" s="12">
        <v>11.211021692447215</v>
      </c>
    </row>
    <row r="5145" spans="6:9" x14ac:dyDescent="0.3">
      <c r="F5145" s="2">
        <v>5140</v>
      </c>
      <c r="G5145" s="12">
        <f ca="1"/>
        <v>11.247666339984592</v>
      </c>
      <c r="H5145" s="12">
        <v>0.51395000000000002</v>
      </c>
      <c r="I5145" s="12">
        <v>11.211308550592232</v>
      </c>
    </row>
    <row r="5146" spans="6:9" x14ac:dyDescent="0.3">
      <c r="F5146" s="2">
        <v>5141</v>
      </c>
      <c r="G5146" s="12">
        <f ca="1"/>
        <v>11.24783012640907</v>
      </c>
      <c r="H5146" s="12">
        <v>0.51405000000000001</v>
      </c>
      <c r="I5146" s="12">
        <v>11.211595438247887</v>
      </c>
    </row>
    <row r="5147" spans="6:9" x14ac:dyDescent="0.3">
      <c r="F5147" s="2">
        <v>5142</v>
      </c>
      <c r="G5147" s="12">
        <f ca="1"/>
        <v>11.248206474010823</v>
      </c>
      <c r="H5147" s="12">
        <v>0.51415</v>
      </c>
      <c r="I5147" s="12">
        <v>11.211882355423286</v>
      </c>
    </row>
    <row r="5148" spans="6:9" x14ac:dyDescent="0.3">
      <c r="F5148" s="2">
        <v>5143</v>
      </c>
      <c r="G5148" s="12">
        <f ca="1"/>
        <v>11.248366554391442</v>
      </c>
      <c r="H5148" s="12">
        <v>0.51424999999999998</v>
      </c>
      <c r="I5148" s="12">
        <v>11.212169302127549</v>
      </c>
    </row>
    <row r="5149" spans="6:9" x14ac:dyDescent="0.3">
      <c r="F5149" s="2">
        <v>5144</v>
      </c>
      <c r="G5149" s="12">
        <f ca="1"/>
        <v>11.249109488440675</v>
      </c>
      <c r="H5149" s="12">
        <v>0.51434999999999997</v>
      </c>
      <c r="I5149" s="12">
        <v>11.212456278369791</v>
      </c>
    </row>
    <row r="5150" spans="6:9" x14ac:dyDescent="0.3">
      <c r="F5150" s="2">
        <v>5145</v>
      </c>
      <c r="G5150" s="12">
        <f ca="1"/>
        <v>11.249772418968986</v>
      </c>
      <c r="H5150" s="12">
        <v>0.51444999999999996</v>
      </c>
      <c r="I5150" s="12">
        <v>11.212743284159135</v>
      </c>
    </row>
    <row r="5151" spans="6:9" x14ac:dyDescent="0.3">
      <c r="F5151" s="2">
        <v>5146</v>
      </c>
      <c r="G5151" s="12">
        <f ca="1"/>
        <v>11.249777701508734</v>
      </c>
      <c r="H5151" s="12">
        <v>0.51454999999999995</v>
      </c>
      <c r="I5151" s="12">
        <v>11.213030319504714</v>
      </c>
    </row>
    <row r="5152" spans="6:9" x14ac:dyDescent="0.3">
      <c r="F5152" s="2">
        <v>5147</v>
      </c>
      <c r="G5152" s="12">
        <f ca="1"/>
        <v>11.249919119051787</v>
      </c>
      <c r="H5152" s="12">
        <v>0.51465000000000005</v>
      </c>
      <c r="I5152" s="12">
        <v>11.213317384415657</v>
      </c>
    </row>
    <row r="5153" spans="6:9" x14ac:dyDescent="0.3">
      <c r="F5153" s="2">
        <v>5148</v>
      </c>
      <c r="G5153" s="12">
        <f ca="1"/>
        <v>11.250089030191848</v>
      </c>
      <c r="H5153" s="12">
        <v>0.51475000000000004</v>
      </c>
      <c r="I5153" s="12">
        <v>11.213604478901102</v>
      </c>
    </row>
    <row r="5154" spans="6:9" x14ac:dyDescent="0.3">
      <c r="F5154" s="2">
        <v>5149</v>
      </c>
      <c r="G5154" s="12">
        <f ca="1"/>
        <v>11.25023913316374</v>
      </c>
      <c r="H5154" s="12">
        <v>0.51485000000000003</v>
      </c>
      <c r="I5154" s="12">
        <v>11.213891602970193</v>
      </c>
    </row>
    <row r="5155" spans="6:9" x14ac:dyDescent="0.3">
      <c r="F5155" s="2">
        <v>5150</v>
      </c>
      <c r="G5155" s="12">
        <f ca="1"/>
        <v>11.250368372995473</v>
      </c>
      <c r="H5155" s="12">
        <v>0.51495000000000002</v>
      </c>
      <c r="I5155" s="12">
        <v>11.214178756632077</v>
      </c>
    </row>
    <row r="5156" spans="6:9" x14ac:dyDescent="0.3">
      <c r="F5156" s="2">
        <v>5151</v>
      </c>
      <c r="G5156" s="12">
        <f ca="1"/>
        <v>11.25039347499942</v>
      </c>
      <c r="H5156" s="12">
        <v>0.51505000000000001</v>
      </c>
      <c r="I5156" s="12">
        <v>11.214465939895906</v>
      </c>
    </row>
    <row r="5157" spans="6:9" x14ac:dyDescent="0.3">
      <c r="F5157" s="2">
        <v>5152</v>
      </c>
      <c r="G5157" s="12">
        <f ca="1"/>
        <v>11.250486947077865</v>
      </c>
      <c r="H5157" s="12">
        <v>0.51515</v>
      </c>
      <c r="I5157" s="12">
        <v>11.214753152770836</v>
      </c>
    </row>
    <row r="5158" spans="6:9" x14ac:dyDescent="0.3">
      <c r="F5158" s="2">
        <v>5153</v>
      </c>
      <c r="G5158" s="12">
        <f ca="1"/>
        <v>11.250569406935503</v>
      </c>
      <c r="H5158" s="12">
        <v>0.51524999999999999</v>
      </c>
      <c r="I5158" s="12">
        <v>11.215040395266028</v>
      </c>
    </row>
    <row r="5159" spans="6:9" x14ac:dyDescent="0.3">
      <c r="F5159" s="2">
        <v>5154</v>
      </c>
      <c r="G5159" s="12">
        <f ca="1"/>
        <v>11.251410465249597</v>
      </c>
      <c r="H5159" s="12">
        <v>0.51534999999999997</v>
      </c>
      <c r="I5159" s="12">
        <v>11.21532766739065</v>
      </c>
    </row>
    <row r="5160" spans="6:9" x14ac:dyDescent="0.3">
      <c r="F5160" s="2">
        <v>5155</v>
      </c>
      <c r="G5160" s="12">
        <f ca="1"/>
        <v>11.252266456329611</v>
      </c>
      <c r="H5160" s="12">
        <v>0.51544999999999996</v>
      </c>
      <c r="I5160" s="12">
        <v>11.21561496915387</v>
      </c>
    </row>
    <row r="5161" spans="6:9" x14ac:dyDescent="0.3">
      <c r="F5161" s="2">
        <v>5156</v>
      </c>
      <c r="G5161" s="12">
        <f ca="1"/>
        <v>11.252280718448826</v>
      </c>
      <c r="H5161" s="12">
        <v>0.51554999999999995</v>
      </c>
      <c r="I5161" s="12">
        <v>11.215902300564867</v>
      </c>
    </row>
    <row r="5162" spans="6:9" x14ac:dyDescent="0.3">
      <c r="F5162" s="2">
        <v>5157</v>
      </c>
      <c r="G5162" s="12">
        <f ca="1"/>
        <v>11.252891147695156</v>
      </c>
      <c r="H5162" s="12">
        <v>0.51565000000000005</v>
      </c>
      <c r="I5162" s="12">
        <v>11.216189661632818</v>
      </c>
    </row>
    <row r="5163" spans="6:9" x14ac:dyDescent="0.3">
      <c r="F5163" s="2">
        <v>5158</v>
      </c>
      <c r="G5163" s="12">
        <f ca="1"/>
        <v>11.252899676085555</v>
      </c>
      <c r="H5163" s="12">
        <v>0.51575000000000004</v>
      </c>
      <c r="I5163" s="12">
        <v>11.216477052366912</v>
      </c>
    </row>
    <row r="5164" spans="6:9" x14ac:dyDescent="0.3">
      <c r="F5164" s="2">
        <v>5159</v>
      </c>
      <c r="G5164" s="12">
        <f ca="1"/>
        <v>11.25293253145488</v>
      </c>
      <c r="H5164" s="12">
        <v>0.51585000000000003</v>
      </c>
      <c r="I5164" s="12">
        <v>11.216764472776333</v>
      </c>
    </row>
    <row r="5165" spans="6:9" x14ac:dyDescent="0.3">
      <c r="F5165" s="2">
        <v>5160</v>
      </c>
      <c r="G5165" s="12">
        <f ca="1"/>
        <v>11.253006009921105</v>
      </c>
      <c r="H5165" s="12">
        <v>0.51595000000000002</v>
      </c>
      <c r="I5165" s="12">
        <v>11.217051922870281</v>
      </c>
    </row>
    <row r="5166" spans="6:9" x14ac:dyDescent="0.3">
      <c r="F5166" s="2">
        <v>5161</v>
      </c>
      <c r="G5166" s="12">
        <f ca="1"/>
        <v>11.253019633546126</v>
      </c>
      <c r="H5166" s="12">
        <v>0.51605000000000001</v>
      </c>
      <c r="I5166" s="12">
        <v>11.217339402657952</v>
      </c>
    </row>
    <row r="5167" spans="6:9" x14ac:dyDescent="0.3">
      <c r="F5167" s="2">
        <v>5162</v>
      </c>
      <c r="G5167" s="12">
        <f ca="1"/>
        <v>11.253320899409509</v>
      </c>
      <c r="H5167" s="12">
        <v>0.51615</v>
      </c>
      <c r="I5167" s="12">
        <v>11.217626912148553</v>
      </c>
    </row>
    <row r="5168" spans="6:9" x14ac:dyDescent="0.3">
      <c r="F5168" s="2">
        <v>5163</v>
      </c>
      <c r="G5168" s="12">
        <f ca="1"/>
        <v>11.253938153081942</v>
      </c>
      <c r="H5168" s="12">
        <v>0.51624999999999999</v>
      </c>
      <c r="I5168" s="12">
        <v>11.217914451351289</v>
      </c>
    </row>
    <row r="5169" spans="6:9" x14ac:dyDescent="0.3">
      <c r="F5169" s="2">
        <v>5164</v>
      </c>
      <c r="G5169" s="12">
        <f ca="1"/>
        <v>11.253957433197815</v>
      </c>
      <c r="H5169" s="12">
        <v>0.51634999999999998</v>
      </c>
      <c r="I5169" s="12">
        <v>11.218202020275376</v>
      </c>
    </row>
    <row r="5170" spans="6:9" x14ac:dyDescent="0.3">
      <c r="F5170" s="2">
        <v>5165</v>
      </c>
      <c r="G5170" s="12">
        <f ca="1"/>
        <v>11.255547804797928</v>
      </c>
      <c r="H5170" s="12">
        <v>0.51644999999999996</v>
      </c>
      <c r="I5170" s="12">
        <v>11.218489618930032</v>
      </c>
    </row>
    <row r="5171" spans="6:9" x14ac:dyDescent="0.3">
      <c r="F5171" s="2">
        <v>5166</v>
      </c>
      <c r="G5171" s="12">
        <f ca="1"/>
        <v>11.25563412419603</v>
      </c>
      <c r="H5171" s="12">
        <v>0.51654999999999995</v>
      </c>
      <c r="I5171" s="12">
        <v>11.218777247324478</v>
      </c>
    </row>
    <row r="5172" spans="6:9" x14ac:dyDescent="0.3">
      <c r="F5172" s="2">
        <v>5167</v>
      </c>
      <c r="G5172" s="12">
        <f ca="1"/>
        <v>11.255847859242246</v>
      </c>
      <c r="H5172" s="12">
        <v>0.51665000000000005</v>
      </c>
      <c r="I5172" s="12">
        <v>11.219064905467947</v>
      </c>
    </row>
    <row r="5173" spans="6:9" x14ac:dyDescent="0.3">
      <c r="F5173" s="2">
        <v>5168</v>
      </c>
      <c r="G5173" s="12">
        <f ca="1"/>
        <v>11.256102351785241</v>
      </c>
      <c r="H5173" s="12">
        <v>0.51675000000000004</v>
      </c>
      <c r="I5173" s="12">
        <v>11.219352593369667</v>
      </c>
    </row>
    <row r="5174" spans="6:9" x14ac:dyDescent="0.3">
      <c r="F5174" s="2">
        <v>5169</v>
      </c>
      <c r="G5174" s="12">
        <f ca="1"/>
        <v>11.25657540859023</v>
      </c>
      <c r="H5174" s="12">
        <v>0.51685000000000003</v>
      </c>
      <c r="I5174" s="12">
        <v>11.219640311038876</v>
      </c>
    </row>
    <row r="5175" spans="6:9" x14ac:dyDescent="0.3">
      <c r="F5175" s="2">
        <v>5170</v>
      </c>
      <c r="G5175" s="12">
        <f ca="1"/>
        <v>11.257016607409595</v>
      </c>
      <c r="H5175" s="12">
        <v>0.51695000000000002</v>
      </c>
      <c r="I5175" s="12">
        <v>11.219928058484816</v>
      </c>
    </row>
    <row r="5176" spans="6:9" x14ac:dyDescent="0.3">
      <c r="F5176" s="2">
        <v>5171</v>
      </c>
      <c r="G5176" s="12">
        <f ca="1"/>
        <v>11.257994875103734</v>
      </c>
      <c r="H5176" s="12">
        <v>0.51705000000000001</v>
      </c>
      <c r="I5176" s="12">
        <v>11.220215835716736</v>
      </c>
    </row>
    <row r="5177" spans="6:9" x14ac:dyDescent="0.3">
      <c r="F5177" s="2">
        <v>5172</v>
      </c>
      <c r="G5177" s="12">
        <f ca="1"/>
        <v>11.258006922317669</v>
      </c>
      <c r="H5177" s="12">
        <v>0.51715</v>
      </c>
      <c r="I5177" s="12">
        <v>11.220503642743887</v>
      </c>
    </row>
    <row r="5178" spans="6:9" x14ac:dyDescent="0.3">
      <c r="F5178" s="2">
        <v>5173</v>
      </c>
      <c r="G5178" s="12">
        <f ca="1"/>
        <v>11.258196909449845</v>
      </c>
      <c r="H5178" s="12">
        <v>0.51724999999999999</v>
      </c>
      <c r="I5178" s="12">
        <v>11.220791479575524</v>
      </c>
    </row>
    <row r="5179" spans="6:9" x14ac:dyDescent="0.3">
      <c r="F5179" s="2">
        <v>5174</v>
      </c>
      <c r="G5179" s="12">
        <f ca="1"/>
        <v>11.25828588328463</v>
      </c>
      <c r="H5179" s="12">
        <v>0.51734999999999998</v>
      </c>
      <c r="I5179" s="12">
        <v>11.221079346220911</v>
      </c>
    </row>
    <row r="5180" spans="6:9" x14ac:dyDescent="0.3">
      <c r="F5180" s="2">
        <v>5175</v>
      </c>
      <c r="G5180" s="12">
        <f ca="1"/>
        <v>11.25845246129659</v>
      </c>
      <c r="H5180" s="12">
        <v>0.51744999999999997</v>
      </c>
      <c r="I5180" s="12">
        <v>11.221367242689311</v>
      </c>
    </row>
    <row r="5181" spans="6:9" x14ac:dyDescent="0.3">
      <c r="F5181" s="2">
        <v>5176</v>
      </c>
      <c r="G5181" s="12">
        <f ca="1"/>
        <v>11.258634983803248</v>
      </c>
      <c r="H5181" s="12">
        <v>0.51754999999999995</v>
      </c>
      <c r="I5181" s="12">
        <v>11.221655168989997</v>
      </c>
    </row>
    <row r="5182" spans="6:9" x14ac:dyDescent="0.3">
      <c r="F5182" s="2">
        <v>5177</v>
      </c>
      <c r="G5182" s="12">
        <f ca="1"/>
        <v>11.258816503609701</v>
      </c>
      <c r="H5182" s="12">
        <v>0.51765000000000005</v>
      </c>
      <c r="I5182" s="12">
        <v>11.221943125132245</v>
      </c>
    </row>
    <row r="5183" spans="6:9" x14ac:dyDescent="0.3">
      <c r="F5183" s="2">
        <v>5178</v>
      </c>
      <c r="G5183" s="12">
        <f ca="1"/>
        <v>11.258885465105685</v>
      </c>
      <c r="H5183" s="12">
        <v>0.51775000000000004</v>
      </c>
      <c r="I5183" s="12">
        <v>11.222231111125334</v>
      </c>
    </row>
    <row r="5184" spans="6:9" x14ac:dyDescent="0.3">
      <c r="F5184" s="2">
        <v>5179</v>
      </c>
      <c r="G5184" s="12">
        <f ca="1"/>
        <v>11.258944304570054</v>
      </c>
      <c r="H5184" s="12">
        <v>0.51785000000000003</v>
      </c>
      <c r="I5184" s="12">
        <v>11.22251912697855</v>
      </c>
    </row>
    <row r="5185" spans="6:9" x14ac:dyDescent="0.3">
      <c r="F5185" s="2">
        <v>5180</v>
      </c>
      <c r="G5185" s="12">
        <f ca="1"/>
        <v>11.259333138479827</v>
      </c>
      <c r="H5185" s="12">
        <v>0.51795000000000002</v>
      </c>
      <c r="I5185" s="12">
        <v>11.222807172701183</v>
      </c>
    </row>
    <row r="5186" spans="6:9" x14ac:dyDescent="0.3">
      <c r="F5186" s="2">
        <v>5181</v>
      </c>
      <c r="G5186" s="12">
        <f ca="1"/>
        <v>11.259834474340815</v>
      </c>
      <c r="H5186" s="12">
        <v>0.51805000000000001</v>
      </c>
      <c r="I5186" s="12">
        <v>11.223095248302528</v>
      </c>
    </row>
    <row r="5187" spans="6:9" x14ac:dyDescent="0.3">
      <c r="F5187" s="2">
        <v>5182</v>
      </c>
      <c r="G5187" s="12">
        <f ca="1"/>
        <v>11.260393851181307</v>
      </c>
      <c r="H5187" s="12">
        <v>0.51815</v>
      </c>
      <c r="I5187" s="12">
        <v>11.223383353791885</v>
      </c>
    </row>
    <row r="5188" spans="6:9" x14ac:dyDescent="0.3">
      <c r="F5188" s="2">
        <v>5183</v>
      </c>
      <c r="G5188" s="12">
        <f ca="1"/>
        <v>11.260405599746029</v>
      </c>
      <c r="H5188" s="12">
        <v>0.51824999999999999</v>
      </c>
      <c r="I5188" s="12">
        <v>11.223671489178559</v>
      </c>
    </row>
    <row r="5189" spans="6:9" x14ac:dyDescent="0.3">
      <c r="F5189" s="2">
        <v>5184</v>
      </c>
      <c r="G5189" s="12">
        <f ca="1"/>
        <v>11.2607489305363</v>
      </c>
      <c r="H5189" s="12">
        <v>0.51834999999999998</v>
      </c>
      <c r="I5189" s="12">
        <v>11.223959654471859</v>
      </c>
    </row>
    <row r="5190" spans="6:9" x14ac:dyDescent="0.3">
      <c r="F5190" s="2">
        <v>5185</v>
      </c>
      <c r="G5190" s="12">
        <f ca="1"/>
        <v>11.261197863227139</v>
      </c>
      <c r="H5190" s="12">
        <v>0.51844999999999997</v>
      </c>
      <c r="I5190" s="12">
        <v>11.224247849681099</v>
      </c>
    </row>
    <row r="5191" spans="6:9" x14ac:dyDescent="0.3">
      <c r="F5191" s="2">
        <v>5186</v>
      </c>
      <c r="G5191" s="12">
        <f ca="1"/>
        <v>11.261303537846514</v>
      </c>
      <c r="H5191" s="12">
        <v>0.51854999999999996</v>
      </c>
      <c r="I5191" s="12">
        <v>11.2245360748156</v>
      </c>
    </row>
    <row r="5192" spans="6:9" x14ac:dyDescent="0.3">
      <c r="F5192" s="2">
        <v>5187</v>
      </c>
      <c r="G5192" s="12">
        <f ca="1"/>
        <v>11.261316155272516</v>
      </c>
      <c r="H5192" s="12">
        <v>0.51865000000000006</v>
      </c>
      <c r="I5192" s="12">
        <v>11.224824329884683</v>
      </c>
    </row>
    <row r="5193" spans="6:9" x14ac:dyDescent="0.3">
      <c r="F5193" s="2">
        <v>5188</v>
      </c>
      <c r="G5193" s="12">
        <f ca="1"/>
        <v>11.261421013955239</v>
      </c>
      <c r="H5193" s="12">
        <v>0.51875000000000004</v>
      </c>
      <c r="I5193" s="12">
        <v>11.225112614897679</v>
      </c>
    </row>
    <row r="5194" spans="6:9" x14ac:dyDescent="0.3">
      <c r="F5194" s="2">
        <v>5189</v>
      </c>
      <c r="G5194" s="12">
        <f ca="1"/>
        <v>11.261440856415998</v>
      </c>
      <c r="H5194" s="12">
        <v>0.51885000000000003</v>
      </c>
      <c r="I5194" s="12">
        <v>11.22540092986392</v>
      </c>
    </row>
    <row r="5195" spans="6:9" x14ac:dyDescent="0.3">
      <c r="F5195" s="2">
        <v>5190</v>
      </c>
      <c r="G5195" s="12">
        <f ca="1"/>
        <v>11.262352622570962</v>
      </c>
      <c r="H5195" s="12">
        <v>0.51895000000000002</v>
      </c>
      <c r="I5195" s="12">
        <v>11.225689274792746</v>
      </c>
    </row>
    <row r="5196" spans="6:9" x14ac:dyDescent="0.3">
      <c r="F5196" s="2">
        <v>5191</v>
      </c>
      <c r="G5196" s="12">
        <f ca="1"/>
        <v>11.262438825655924</v>
      </c>
      <c r="H5196" s="12">
        <v>0.51905000000000001</v>
      </c>
      <c r="I5196" s="12">
        <v>11.225977649693499</v>
      </c>
    </row>
    <row r="5197" spans="6:9" x14ac:dyDescent="0.3">
      <c r="F5197" s="2">
        <v>5192</v>
      </c>
      <c r="G5197" s="12">
        <f ca="1"/>
        <v>11.262518871537724</v>
      </c>
      <c r="H5197" s="12">
        <v>0.51915</v>
      </c>
      <c r="I5197" s="12">
        <v>11.226266054575529</v>
      </c>
    </row>
    <row r="5198" spans="6:9" x14ac:dyDescent="0.3">
      <c r="F5198" s="2">
        <v>5193</v>
      </c>
      <c r="G5198" s="12">
        <f ca="1"/>
        <v>11.262852597270316</v>
      </c>
      <c r="H5198" s="12">
        <v>0.51924999999999999</v>
      </c>
      <c r="I5198" s="12">
        <v>11.226554489448189</v>
      </c>
    </row>
    <row r="5199" spans="6:9" x14ac:dyDescent="0.3">
      <c r="F5199" s="2">
        <v>5194</v>
      </c>
      <c r="G5199" s="12">
        <f ca="1"/>
        <v>11.262871809003164</v>
      </c>
      <c r="H5199" s="12">
        <v>0.51934999999999998</v>
      </c>
      <c r="I5199" s="12">
        <v>11.226842954320833</v>
      </c>
    </row>
    <row r="5200" spans="6:9" x14ac:dyDescent="0.3">
      <c r="F5200" s="2">
        <v>5195</v>
      </c>
      <c r="G5200" s="12">
        <f ca="1"/>
        <v>11.263210797637164</v>
      </c>
      <c r="H5200" s="12">
        <v>0.51944999999999997</v>
      </c>
      <c r="I5200" s="12">
        <v>11.22713144920283</v>
      </c>
    </row>
    <row r="5201" spans="6:9" x14ac:dyDescent="0.3">
      <c r="F5201" s="2">
        <v>5196</v>
      </c>
      <c r="G5201" s="12">
        <f ca="1"/>
        <v>11.263414078586738</v>
      </c>
      <c r="H5201" s="12">
        <v>0.51954999999999996</v>
      </c>
      <c r="I5201" s="12">
        <v>11.227419974103542</v>
      </c>
    </row>
    <row r="5202" spans="6:9" x14ac:dyDescent="0.3">
      <c r="F5202" s="2">
        <v>5197</v>
      </c>
      <c r="G5202" s="12">
        <f ca="1"/>
        <v>11.26497693525792</v>
      </c>
      <c r="H5202" s="12">
        <v>0.51964999999999995</v>
      </c>
      <c r="I5202" s="12">
        <v>11.227708529032345</v>
      </c>
    </row>
    <row r="5203" spans="6:9" x14ac:dyDescent="0.3">
      <c r="F5203" s="2">
        <v>5198</v>
      </c>
      <c r="G5203" s="12">
        <f ca="1"/>
        <v>11.265032632309065</v>
      </c>
      <c r="H5203" s="12">
        <v>0.51975000000000005</v>
      </c>
      <c r="I5203" s="12">
        <v>11.227997113998617</v>
      </c>
    </row>
    <row r="5204" spans="6:9" x14ac:dyDescent="0.3">
      <c r="F5204" s="2">
        <v>5199</v>
      </c>
      <c r="G5204" s="12">
        <f ca="1"/>
        <v>11.265255231810709</v>
      </c>
      <c r="H5204" s="12">
        <v>0.51985000000000003</v>
      </c>
      <c r="I5204" s="12">
        <v>11.228285729011738</v>
      </c>
    </row>
    <row r="5205" spans="6:9" x14ac:dyDescent="0.3">
      <c r="F5205" s="2">
        <v>5200</v>
      </c>
      <c r="G5205" s="12">
        <f ca="1"/>
        <v>11.265384476691258</v>
      </c>
      <c r="H5205" s="12">
        <v>0.51995000000000002</v>
      </c>
      <c r="I5205" s="12">
        <v>11.228574374081095</v>
      </c>
    </row>
    <row r="5206" spans="6:9" x14ac:dyDescent="0.3">
      <c r="F5206" s="2">
        <v>5201</v>
      </c>
      <c r="G5206" s="12">
        <f ca="1"/>
        <v>11.265556278545411</v>
      </c>
      <c r="H5206" s="12">
        <v>0.52005000000000001</v>
      </c>
      <c r="I5206" s="12">
        <v>11.228863049216081</v>
      </c>
    </row>
    <row r="5207" spans="6:9" x14ac:dyDescent="0.3">
      <c r="F5207" s="2">
        <v>5202</v>
      </c>
      <c r="G5207" s="12">
        <f ca="1"/>
        <v>11.265557967859255</v>
      </c>
      <c r="H5207" s="12">
        <v>0.52015</v>
      </c>
      <c r="I5207" s="12">
        <v>11.229151754426093</v>
      </c>
    </row>
    <row r="5208" spans="6:9" x14ac:dyDescent="0.3">
      <c r="F5208" s="2">
        <v>5203</v>
      </c>
      <c r="G5208" s="12">
        <f ca="1"/>
        <v>11.265658023445541</v>
      </c>
      <c r="H5208" s="12">
        <v>0.52024999999999999</v>
      </c>
      <c r="I5208" s="12">
        <v>11.229440489720533</v>
      </c>
    </row>
    <row r="5209" spans="6:9" x14ac:dyDescent="0.3">
      <c r="F5209" s="2">
        <v>5204</v>
      </c>
      <c r="G5209" s="12">
        <f ca="1"/>
        <v>11.266094696022449</v>
      </c>
      <c r="H5209" s="12">
        <v>0.52034999999999998</v>
      </c>
      <c r="I5209" s="12">
        <v>11.229729255108808</v>
      </c>
    </row>
    <row r="5210" spans="6:9" x14ac:dyDescent="0.3">
      <c r="F5210" s="2">
        <v>5205</v>
      </c>
      <c r="G5210" s="12">
        <f ca="1"/>
        <v>11.266148862162686</v>
      </c>
      <c r="H5210" s="12">
        <v>0.52044999999999997</v>
      </c>
      <c r="I5210" s="12">
        <v>11.230018050600329</v>
      </c>
    </row>
    <row r="5211" spans="6:9" x14ac:dyDescent="0.3">
      <c r="F5211" s="2">
        <v>5206</v>
      </c>
      <c r="G5211" s="12">
        <f ca="1"/>
        <v>11.266508953674109</v>
      </c>
      <c r="H5211" s="12">
        <v>0.52054999999999996</v>
      </c>
      <c r="I5211" s="12">
        <v>11.230306876204514</v>
      </c>
    </row>
    <row r="5212" spans="6:9" x14ac:dyDescent="0.3">
      <c r="F5212" s="2">
        <v>5207</v>
      </c>
      <c r="G5212" s="12">
        <f ca="1"/>
        <v>11.266787007854806</v>
      </c>
      <c r="H5212" s="12">
        <v>0.52064999999999995</v>
      </c>
      <c r="I5212" s="12">
        <v>11.230595731930782</v>
      </c>
    </row>
    <row r="5213" spans="6:9" x14ac:dyDescent="0.3">
      <c r="F5213" s="2">
        <v>5208</v>
      </c>
      <c r="G5213" s="12">
        <f ca="1"/>
        <v>11.266796701501702</v>
      </c>
      <c r="H5213" s="12">
        <v>0.52075000000000005</v>
      </c>
      <c r="I5213" s="12">
        <v>11.230884617788561</v>
      </c>
    </row>
    <row r="5214" spans="6:9" x14ac:dyDescent="0.3">
      <c r="F5214" s="2">
        <v>5209</v>
      </c>
      <c r="G5214" s="12">
        <f ca="1"/>
        <v>11.266811441456253</v>
      </c>
      <c r="H5214" s="12">
        <v>0.52085000000000004</v>
      </c>
      <c r="I5214" s="12">
        <v>11.231173533787283</v>
      </c>
    </row>
    <row r="5215" spans="6:9" x14ac:dyDescent="0.3">
      <c r="F5215" s="2">
        <v>5210</v>
      </c>
      <c r="G5215" s="12">
        <f ca="1"/>
        <v>11.266910197970851</v>
      </c>
      <c r="H5215" s="12">
        <v>0.52095000000000002</v>
      </c>
      <c r="I5215" s="12">
        <v>11.231462479936383</v>
      </c>
    </row>
    <row r="5216" spans="6:9" x14ac:dyDescent="0.3">
      <c r="F5216" s="2">
        <v>5211</v>
      </c>
      <c r="G5216" s="12">
        <f ca="1"/>
        <v>11.267397450716388</v>
      </c>
      <c r="H5216" s="12">
        <v>0.52105000000000001</v>
      </c>
      <c r="I5216" s="12">
        <v>11.231751456245304</v>
      </c>
    </row>
    <row r="5217" spans="6:9" x14ac:dyDescent="0.3">
      <c r="F5217" s="2">
        <v>5212</v>
      </c>
      <c r="G5217" s="12">
        <f ca="1"/>
        <v>11.267679073415181</v>
      </c>
      <c r="H5217" s="12">
        <v>0.52115</v>
      </c>
      <c r="I5217" s="12">
        <v>11.232040462723489</v>
      </c>
    </row>
    <row r="5218" spans="6:9" x14ac:dyDescent="0.3">
      <c r="F5218" s="2">
        <v>5213</v>
      </c>
      <c r="G5218" s="12">
        <f ca="1"/>
        <v>11.267708637176662</v>
      </c>
      <c r="H5218" s="12">
        <v>0.52124999999999999</v>
      </c>
      <c r="I5218" s="12">
        <v>11.232329499380391</v>
      </c>
    </row>
    <row r="5219" spans="6:9" x14ac:dyDescent="0.3">
      <c r="F5219" s="2">
        <v>5214</v>
      </c>
      <c r="G5219" s="12">
        <f ca="1"/>
        <v>11.267798229268845</v>
      </c>
      <c r="H5219" s="12">
        <v>0.52134999999999998</v>
      </c>
      <c r="I5219" s="12">
        <v>11.232618566225465</v>
      </c>
    </row>
    <row r="5220" spans="6:9" x14ac:dyDescent="0.3">
      <c r="F5220" s="2">
        <v>5215</v>
      </c>
      <c r="G5220" s="12">
        <f ca="1"/>
        <v>11.267838471750107</v>
      </c>
      <c r="H5220" s="12">
        <v>0.52144999999999997</v>
      </c>
      <c r="I5220" s="12">
        <v>11.232907663268174</v>
      </c>
    </row>
    <row r="5221" spans="6:9" x14ac:dyDescent="0.3">
      <c r="F5221" s="2">
        <v>5216</v>
      </c>
      <c r="G5221" s="12">
        <f ca="1"/>
        <v>11.268087859955877</v>
      </c>
      <c r="H5221" s="12">
        <v>0.52154999999999996</v>
      </c>
      <c r="I5221" s="12">
        <v>11.233196790517981</v>
      </c>
    </row>
    <row r="5222" spans="6:9" x14ac:dyDescent="0.3">
      <c r="F5222" s="2">
        <v>5217</v>
      </c>
      <c r="G5222" s="12">
        <f ca="1"/>
        <v>11.268578557844039</v>
      </c>
      <c r="H5222" s="12">
        <v>0.52164999999999995</v>
      </c>
      <c r="I5222" s="12">
        <v>11.233485947984359</v>
      </c>
    </row>
    <row r="5223" spans="6:9" x14ac:dyDescent="0.3">
      <c r="F5223" s="2">
        <v>5218</v>
      </c>
      <c r="G5223" s="12">
        <f ca="1"/>
        <v>11.269133679035294</v>
      </c>
      <c r="H5223" s="12">
        <v>0.52175000000000005</v>
      </c>
      <c r="I5223" s="12">
        <v>11.233775135676783</v>
      </c>
    </row>
    <row r="5224" spans="6:9" x14ac:dyDescent="0.3">
      <c r="F5224" s="2">
        <v>5219</v>
      </c>
      <c r="G5224" s="12">
        <f ca="1"/>
        <v>11.270305674093851</v>
      </c>
      <c r="H5224" s="12">
        <v>0.52185000000000004</v>
      </c>
      <c r="I5224" s="12">
        <v>11.234064353604733</v>
      </c>
    </row>
    <row r="5225" spans="6:9" x14ac:dyDescent="0.3">
      <c r="F5225" s="2">
        <v>5220</v>
      </c>
      <c r="G5225" s="12">
        <f ca="1"/>
        <v>11.270429857490269</v>
      </c>
      <c r="H5225" s="12">
        <v>0.52195000000000003</v>
      </c>
      <c r="I5225" s="12">
        <v>11.234353601777697</v>
      </c>
    </row>
    <row r="5226" spans="6:9" x14ac:dyDescent="0.3">
      <c r="F5226" s="2">
        <v>5221</v>
      </c>
      <c r="G5226" s="12">
        <f ca="1"/>
        <v>11.270435904418839</v>
      </c>
      <c r="H5226" s="12">
        <v>0.52205000000000001</v>
      </c>
      <c r="I5226" s="12">
        <v>11.234642880205163</v>
      </c>
    </row>
    <row r="5227" spans="6:9" x14ac:dyDescent="0.3">
      <c r="F5227" s="2">
        <v>5222</v>
      </c>
      <c r="G5227" s="12">
        <f ca="1"/>
        <v>11.270626534377438</v>
      </c>
      <c r="H5227" s="12">
        <v>0.52215</v>
      </c>
      <c r="I5227" s="12">
        <v>11.234932188896627</v>
      </c>
    </row>
    <row r="5228" spans="6:9" x14ac:dyDescent="0.3">
      <c r="F5228" s="2">
        <v>5223</v>
      </c>
      <c r="G5228" s="12">
        <f ca="1"/>
        <v>11.270964062676656</v>
      </c>
      <c r="H5228" s="12">
        <v>0.52224999999999999</v>
      </c>
      <c r="I5228" s="12">
        <v>11.23522152786159</v>
      </c>
    </row>
    <row r="5229" spans="6:9" x14ac:dyDescent="0.3">
      <c r="F5229" s="2">
        <v>5224</v>
      </c>
      <c r="G5229" s="12">
        <f ca="1"/>
        <v>11.27222917152543</v>
      </c>
      <c r="H5229" s="12">
        <v>0.52234999999999998</v>
      </c>
      <c r="I5229" s="12">
        <v>11.235510897109558</v>
      </c>
    </row>
    <row r="5230" spans="6:9" x14ac:dyDescent="0.3">
      <c r="F5230" s="2">
        <v>5225</v>
      </c>
      <c r="G5230" s="12">
        <f ca="1"/>
        <v>11.272270874257359</v>
      </c>
      <c r="H5230" s="12">
        <v>0.52244999999999997</v>
      </c>
      <c r="I5230" s="12">
        <v>11.235800296650041</v>
      </c>
    </row>
    <row r="5231" spans="6:9" x14ac:dyDescent="0.3">
      <c r="F5231" s="2">
        <v>5226</v>
      </c>
      <c r="G5231" s="12">
        <f ca="1"/>
        <v>11.272614452465625</v>
      </c>
      <c r="H5231" s="12">
        <v>0.52254999999999996</v>
      </c>
      <c r="I5231" s="12">
        <v>11.236089726492555</v>
      </c>
    </row>
    <row r="5232" spans="6:9" x14ac:dyDescent="0.3">
      <c r="F5232" s="2">
        <v>5227</v>
      </c>
      <c r="G5232" s="12">
        <f ca="1"/>
        <v>11.272768739495771</v>
      </c>
      <c r="H5232" s="12">
        <v>0.52264999999999995</v>
      </c>
      <c r="I5232" s="12">
        <v>11.236379186646619</v>
      </c>
    </row>
    <row r="5233" spans="6:9" x14ac:dyDescent="0.3">
      <c r="F5233" s="2">
        <v>5228</v>
      </c>
      <c r="G5233" s="12">
        <f ca="1"/>
        <v>11.272810148178703</v>
      </c>
      <c r="H5233" s="12">
        <v>0.52275000000000005</v>
      </c>
      <c r="I5233" s="12">
        <v>11.236668677121761</v>
      </c>
    </row>
    <row r="5234" spans="6:9" x14ac:dyDescent="0.3">
      <c r="F5234" s="2">
        <v>5229</v>
      </c>
      <c r="G5234" s="12">
        <f ca="1"/>
        <v>11.272988241678377</v>
      </c>
      <c r="H5234" s="12">
        <v>0.52285000000000004</v>
      </c>
      <c r="I5234" s="12">
        <v>11.236958197927509</v>
      </c>
    </row>
    <row r="5235" spans="6:9" x14ac:dyDescent="0.3">
      <c r="F5235" s="2">
        <v>5230</v>
      </c>
      <c r="G5235" s="12">
        <f ca="1"/>
        <v>11.273712600578625</v>
      </c>
      <c r="H5235" s="12">
        <v>0.52295000000000003</v>
      </c>
      <c r="I5235" s="12">
        <v>11.237247749073399</v>
      </c>
    </row>
    <row r="5236" spans="6:9" x14ac:dyDescent="0.3">
      <c r="F5236" s="2">
        <v>5231</v>
      </c>
      <c r="G5236" s="12">
        <f ca="1"/>
        <v>11.274042390182057</v>
      </c>
      <c r="H5236" s="12">
        <v>0.52305000000000001</v>
      </c>
      <c r="I5236" s="12">
        <v>11.237537330568973</v>
      </c>
    </row>
    <row r="5237" spans="6:9" x14ac:dyDescent="0.3">
      <c r="F5237" s="2">
        <v>5232</v>
      </c>
      <c r="G5237" s="12">
        <f ca="1"/>
        <v>11.274114293217355</v>
      </c>
      <c r="H5237" s="12">
        <v>0.52315</v>
      </c>
      <c r="I5237" s="12">
        <v>11.237826942423773</v>
      </c>
    </row>
    <row r="5238" spans="6:9" x14ac:dyDescent="0.3">
      <c r="F5238" s="2">
        <v>5233</v>
      </c>
      <c r="G5238" s="12">
        <f ca="1"/>
        <v>11.274178357163837</v>
      </c>
      <c r="H5238" s="12">
        <v>0.52324999999999999</v>
      </c>
      <c r="I5238" s="12">
        <v>11.238116584647354</v>
      </c>
    </row>
    <row r="5239" spans="6:9" x14ac:dyDescent="0.3">
      <c r="F5239" s="2">
        <v>5234</v>
      </c>
      <c r="G5239" s="12">
        <f ca="1"/>
        <v>11.274179875414644</v>
      </c>
      <c r="H5239" s="12">
        <v>0.52334999999999998</v>
      </c>
      <c r="I5239" s="12">
        <v>11.238406257249267</v>
      </c>
    </row>
    <row r="5240" spans="6:9" x14ac:dyDescent="0.3">
      <c r="F5240" s="2">
        <v>5235</v>
      </c>
      <c r="G5240" s="12">
        <f ca="1"/>
        <v>11.275384293999672</v>
      </c>
      <c r="H5240" s="12">
        <v>0.52344999999999997</v>
      </c>
      <c r="I5240" s="12">
        <v>11.238695960239076</v>
      </c>
    </row>
    <row r="5241" spans="6:9" x14ac:dyDescent="0.3">
      <c r="F5241" s="2">
        <v>5236</v>
      </c>
      <c r="G5241" s="12">
        <f ca="1"/>
        <v>11.276162515959619</v>
      </c>
      <c r="H5241" s="12">
        <v>0.52354999999999996</v>
      </c>
      <c r="I5241" s="12">
        <v>11.238985693626343</v>
      </c>
    </row>
    <row r="5242" spans="6:9" x14ac:dyDescent="0.3">
      <c r="F5242" s="2">
        <v>5237</v>
      </c>
      <c r="G5242" s="12">
        <f ca="1"/>
        <v>11.276260852745498</v>
      </c>
      <c r="H5242" s="12">
        <v>0.52364999999999995</v>
      </c>
      <c r="I5242" s="12">
        <v>11.239275457420643</v>
      </c>
    </row>
    <row r="5243" spans="6:9" x14ac:dyDescent="0.3">
      <c r="F5243" s="2">
        <v>5238</v>
      </c>
      <c r="G5243" s="12">
        <f ca="1"/>
        <v>11.276262006346906</v>
      </c>
      <c r="H5243" s="12">
        <v>0.52375000000000005</v>
      </c>
      <c r="I5243" s="12">
        <v>11.239565251631548</v>
      </c>
    </row>
    <row r="5244" spans="6:9" x14ac:dyDescent="0.3">
      <c r="F5244" s="2">
        <v>5239</v>
      </c>
      <c r="G5244" s="12">
        <f ca="1"/>
        <v>11.27632088601246</v>
      </c>
      <c r="H5244" s="12">
        <v>0.52385000000000004</v>
      </c>
      <c r="I5244" s="12">
        <v>11.23985507626864</v>
      </c>
    </row>
    <row r="5245" spans="6:9" x14ac:dyDescent="0.3">
      <c r="F5245" s="2">
        <v>5240</v>
      </c>
      <c r="G5245" s="12">
        <f ca="1"/>
        <v>11.27634436979536</v>
      </c>
      <c r="H5245" s="12">
        <v>0.52395000000000003</v>
      </c>
      <c r="I5245" s="12">
        <v>11.240144931341502</v>
      </c>
    </row>
    <row r="5246" spans="6:9" x14ac:dyDescent="0.3">
      <c r="F5246" s="2">
        <v>5241</v>
      </c>
      <c r="G5246" s="12">
        <f ca="1"/>
        <v>11.276609677849326</v>
      </c>
      <c r="H5246" s="12">
        <v>0.52405000000000002</v>
      </c>
      <c r="I5246" s="12">
        <v>11.240434816859729</v>
      </c>
    </row>
    <row r="5247" spans="6:9" x14ac:dyDescent="0.3">
      <c r="F5247" s="2">
        <v>5242</v>
      </c>
      <c r="G5247" s="12">
        <f ca="1"/>
        <v>11.276629653322672</v>
      </c>
      <c r="H5247" s="12">
        <v>0.52415</v>
      </c>
      <c r="I5247" s="12">
        <v>11.240724732832913</v>
      </c>
    </row>
    <row r="5248" spans="6:9" x14ac:dyDescent="0.3">
      <c r="F5248" s="2">
        <v>5243</v>
      </c>
      <c r="G5248" s="12">
        <f ca="1"/>
        <v>11.277274259682606</v>
      </c>
      <c r="H5248" s="12">
        <v>0.52424999999999999</v>
      </c>
      <c r="I5248" s="12">
        <v>11.241014679270656</v>
      </c>
    </row>
    <row r="5249" spans="6:9" x14ac:dyDescent="0.3">
      <c r="F5249" s="2">
        <v>5244</v>
      </c>
      <c r="G5249" s="12">
        <f ca="1"/>
        <v>11.277824674146059</v>
      </c>
      <c r="H5249" s="12">
        <v>0.52434999999999998</v>
      </c>
      <c r="I5249" s="12">
        <v>11.241304656182564</v>
      </c>
    </row>
    <row r="5250" spans="6:9" x14ac:dyDescent="0.3">
      <c r="F5250" s="2">
        <v>5245</v>
      </c>
      <c r="G5250" s="12">
        <f ca="1"/>
        <v>11.278454784326643</v>
      </c>
      <c r="H5250" s="12">
        <v>0.52444999999999997</v>
      </c>
      <c r="I5250" s="12">
        <v>11.241594663578248</v>
      </c>
    </row>
    <row r="5251" spans="6:9" x14ac:dyDescent="0.3">
      <c r="F5251" s="2">
        <v>5246</v>
      </c>
      <c r="G5251" s="12">
        <f ca="1"/>
        <v>11.278716392588855</v>
      </c>
      <c r="H5251" s="12">
        <v>0.52454999999999996</v>
      </c>
      <c r="I5251" s="12">
        <v>11.241884701467322</v>
      </c>
    </row>
    <row r="5252" spans="6:9" x14ac:dyDescent="0.3">
      <c r="F5252" s="2">
        <v>5247</v>
      </c>
      <c r="G5252" s="12">
        <f ca="1"/>
        <v>11.278890813351611</v>
      </c>
      <c r="H5252" s="12">
        <v>0.52464999999999995</v>
      </c>
      <c r="I5252" s="12">
        <v>11.24217476985941</v>
      </c>
    </row>
    <row r="5253" spans="6:9" x14ac:dyDescent="0.3">
      <c r="F5253" s="2">
        <v>5248</v>
      </c>
      <c r="G5253" s="12">
        <f ca="1"/>
        <v>11.279144849858689</v>
      </c>
      <c r="H5253" s="12">
        <v>0.52475000000000005</v>
      </c>
      <c r="I5253" s="12">
        <v>11.242464868764134</v>
      </c>
    </row>
    <row r="5254" spans="6:9" x14ac:dyDescent="0.3">
      <c r="F5254" s="2">
        <v>5249</v>
      </c>
      <c r="G5254" s="12">
        <f ca="1"/>
        <v>11.279193826258281</v>
      </c>
      <c r="H5254" s="12">
        <v>0.52485000000000004</v>
      </c>
      <c r="I5254" s="12">
        <v>11.242754998191129</v>
      </c>
    </row>
    <row r="5255" spans="6:9" x14ac:dyDescent="0.3">
      <c r="F5255" s="2">
        <v>5250</v>
      </c>
      <c r="G5255" s="12">
        <f ca="1"/>
        <v>11.279431873217806</v>
      </c>
      <c r="H5255" s="12">
        <v>0.52495000000000003</v>
      </c>
      <c r="I5255" s="12">
        <v>11.243045158150029</v>
      </c>
    </row>
    <row r="5256" spans="6:9" x14ac:dyDescent="0.3">
      <c r="F5256" s="2">
        <v>5251</v>
      </c>
      <c r="G5256" s="12">
        <f ca="1"/>
        <v>11.279739472959182</v>
      </c>
      <c r="H5256" s="12">
        <v>0.52505000000000002</v>
      </c>
      <c r="I5256" s="12">
        <v>11.243335348650476</v>
      </c>
    </row>
    <row r="5257" spans="6:9" x14ac:dyDescent="0.3">
      <c r="F5257" s="2">
        <v>5252</v>
      </c>
      <c r="G5257" s="12">
        <f ca="1"/>
        <v>11.279766625273449</v>
      </c>
      <c r="H5257" s="12">
        <v>0.52515000000000001</v>
      </c>
      <c r="I5257" s="12">
        <v>11.243625569702113</v>
      </c>
    </row>
    <row r="5258" spans="6:9" x14ac:dyDescent="0.3">
      <c r="F5258" s="2">
        <v>5253</v>
      </c>
      <c r="G5258" s="12">
        <f ca="1"/>
        <v>11.280682539133222</v>
      </c>
      <c r="H5258" s="12">
        <v>0.52524999999999999</v>
      </c>
      <c r="I5258" s="12">
        <v>11.243915821314596</v>
      </c>
    </row>
    <row r="5259" spans="6:9" x14ac:dyDescent="0.3">
      <c r="F5259" s="2">
        <v>5254</v>
      </c>
      <c r="G5259" s="12">
        <f ca="1"/>
        <v>11.280980892248836</v>
      </c>
      <c r="H5259" s="12">
        <v>0.52534999999999998</v>
      </c>
      <c r="I5259" s="12">
        <v>11.244206103497579</v>
      </c>
    </row>
    <row r="5260" spans="6:9" x14ac:dyDescent="0.3">
      <c r="F5260" s="2">
        <v>5255</v>
      </c>
      <c r="G5260" s="12">
        <f ca="1"/>
        <v>11.281137121910259</v>
      </c>
      <c r="H5260" s="12">
        <v>0.52544999999999997</v>
      </c>
      <c r="I5260" s="12">
        <v>11.244496416260723</v>
      </c>
    </row>
    <row r="5261" spans="6:9" x14ac:dyDescent="0.3">
      <c r="F5261" s="2">
        <v>5256</v>
      </c>
      <c r="G5261" s="12">
        <f ca="1"/>
        <v>11.281425393354448</v>
      </c>
      <c r="H5261" s="12">
        <v>0.52554999999999996</v>
      </c>
      <c r="I5261" s="12">
        <v>11.244786759613696</v>
      </c>
    </row>
    <row r="5262" spans="6:9" x14ac:dyDescent="0.3">
      <c r="F5262" s="2">
        <v>5257</v>
      </c>
      <c r="G5262" s="12">
        <f ca="1"/>
        <v>11.281795329949563</v>
      </c>
      <c r="H5262" s="12">
        <v>0.52564999999999995</v>
      </c>
      <c r="I5262" s="12">
        <v>11.245077133566168</v>
      </c>
    </row>
    <row r="5263" spans="6:9" x14ac:dyDescent="0.3">
      <c r="F5263" s="2">
        <v>5258</v>
      </c>
      <c r="G5263" s="12">
        <f ca="1"/>
        <v>11.282554197608833</v>
      </c>
      <c r="H5263" s="12">
        <v>0.52575000000000005</v>
      </c>
      <c r="I5263" s="12">
        <v>11.245367538127818</v>
      </c>
    </row>
    <row r="5264" spans="6:9" x14ac:dyDescent="0.3">
      <c r="F5264" s="2">
        <v>5259</v>
      </c>
      <c r="G5264" s="12">
        <f ca="1"/>
        <v>11.283225569219038</v>
      </c>
      <c r="H5264" s="12">
        <v>0.52585000000000004</v>
      </c>
      <c r="I5264" s="12">
        <v>11.245657973308326</v>
      </c>
    </row>
    <row r="5265" spans="6:9" x14ac:dyDescent="0.3">
      <c r="F5265" s="2">
        <v>5260</v>
      </c>
      <c r="G5265" s="12">
        <f ca="1"/>
        <v>11.283256067128701</v>
      </c>
      <c r="H5265" s="12">
        <v>0.52595000000000003</v>
      </c>
      <c r="I5265" s="12">
        <v>11.245948439117379</v>
      </c>
    </row>
    <row r="5266" spans="6:9" x14ac:dyDescent="0.3">
      <c r="F5266" s="2">
        <v>5261</v>
      </c>
      <c r="G5266" s="12">
        <f ca="1"/>
        <v>11.283265480255956</v>
      </c>
      <c r="H5266" s="12">
        <v>0.52605000000000002</v>
      </c>
      <c r="I5266" s="12">
        <v>11.246238935564671</v>
      </c>
    </row>
    <row r="5267" spans="6:9" x14ac:dyDescent="0.3">
      <c r="F5267" s="2">
        <v>5262</v>
      </c>
      <c r="G5267" s="12">
        <f ca="1"/>
        <v>11.283985429248773</v>
      </c>
      <c r="H5267" s="12">
        <v>0.52615000000000001</v>
      </c>
      <c r="I5267" s="12">
        <v>11.246529462659897</v>
      </c>
    </row>
    <row r="5268" spans="6:9" x14ac:dyDescent="0.3">
      <c r="F5268" s="2">
        <v>5263</v>
      </c>
      <c r="G5268" s="12">
        <f ca="1"/>
        <v>11.283996234923451</v>
      </c>
      <c r="H5268" s="12">
        <v>0.52625</v>
      </c>
      <c r="I5268" s="12">
        <v>11.246820020412759</v>
      </c>
    </row>
    <row r="5269" spans="6:9" x14ac:dyDescent="0.3">
      <c r="F5269" s="2">
        <v>5264</v>
      </c>
      <c r="G5269" s="12">
        <f ca="1"/>
        <v>11.284282428300253</v>
      </c>
      <c r="H5269" s="12">
        <v>0.52634999999999998</v>
      </c>
      <c r="I5269" s="12">
        <v>11.247110608832966</v>
      </c>
    </row>
    <row r="5270" spans="6:9" x14ac:dyDescent="0.3">
      <c r="F5270" s="2">
        <v>5265</v>
      </c>
      <c r="G5270" s="12">
        <f ca="1"/>
        <v>11.284333874794701</v>
      </c>
      <c r="H5270" s="12">
        <v>0.52644999999999997</v>
      </c>
      <c r="I5270" s="12">
        <v>11.247401227930231</v>
      </c>
    </row>
    <row r="5271" spans="6:9" x14ac:dyDescent="0.3">
      <c r="F5271" s="2">
        <v>5266</v>
      </c>
      <c r="G5271" s="12">
        <f ca="1"/>
        <v>11.284488509126675</v>
      </c>
      <c r="H5271" s="12">
        <v>0.52654999999999996</v>
      </c>
      <c r="I5271" s="12">
        <v>11.247691877714271</v>
      </c>
    </row>
    <row r="5272" spans="6:9" x14ac:dyDescent="0.3">
      <c r="F5272" s="2">
        <v>5267</v>
      </c>
      <c r="G5272" s="12">
        <f ca="1"/>
        <v>11.285566888441155</v>
      </c>
      <c r="H5272" s="12">
        <v>0.52664999999999995</v>
      </c>
      <c r="I5272" s="12">
        <v>11.247982558194806</v>
      </c>
    </row>
    <row r="5273" spans="6:9" x14ac:dyDescent="0.3">
      <c r="F5273" s="2">
        <v>5268</v>
      </c>
      <c r="G5273" s="12">
        <f ca="1"/>
        <v>11.286450070949661</v>
      </c>
      <c r="H5273" s="12">
        <v>0.52675000000000005</v>
      </c>
      <c r="I5273" s="12">
        <v>11.248273269381569</v>
      </c>
    </row>
    <row r="5274" spans="6:9" x14ac:dyDescent="0.3">
      <c r="F5274" s="2">
        <v>5269</v>
      </c>
      <c r="G5274" s="12">
        <f ca="1"/>
        <v>11.286796340787994</v>
      </c>
      <c r="H5274" s="12">
        <v>0.52685000000000004</v>
      </c>
      <c r="I5274" s="12">
        <v>11.248564011284289</v>
      </c>
    </row>
    <row r="5275" spans="6:9" x14ac:dyDescent="0.3">
      <c r="F5275" s="2">
        <v>5270</v>
      </c>
      <c r="G5275" s="12">
        <f ca="1"/>
        <v>11.286932238849634</v>
      </c>
      <c r="H5275" s="12">
        <v>0.52695000000000003</v>
      </c>
      <c r="I5275" s="12">
        <v>11.248854783912707</v>
      </c>
    </row>
    <row r="5276" spans="6:9" x14ac:dyDescent="0.3">
      <c r="F5276" s="2">
        <v>5271</v>
      </c>
      <c r="G5276" s="12">
        <f ca="1"/>
        <v>11.287294154502245</v>
      </c>
      <c r="H5276" s="12">
        <v>0.52705000000000002</v>
      </c>
      <c r="I5276" s="12">
        <v>11.249145587276564</v>
      </c>
    </row>
    <row r="5277" spans="6:9" x14ac:dyDescent="0.3">
      <c r="F5277" s="2">
        <v>5272</v>
      </c>
      <c r="G5277" s="12">
        <f ca="1"/>
        <v>11.287697809099187</v>
      </c>
      <c r="H5277" s="12">
        <v>0.52715000000000001</v>
      </c>
      <c r="I5277" s="12">
        <v>11.24943642138561</v>
      </c>
    </row>
    <row r="5278" spans="6:9" x14ac:dyDescent="0.3">
      <c r="F5278" s="2">
        <v>5273</v>
      </c>
      <c r="G5278" s="12">
        <f ca="1"/>
        <v>11.28785204344106</v>
      </c>
      <c r="H5278" s="12">
        <v>0.52725</v>
      </c>
      <c r="I5278" s="12">
        <v>11.249727286249598</v>
      </c>
    </row>
    <row r="5279" spans="6:9" x14ac:dyDescent="0.3">
      <c r="F5279" s="2">
        <v>5274</v>
      </c>
      <c r="G5279" s="12">
        <f ca="1"/>
        <v>11.287873602893018</v>
      </c>
      <c r="H5279" s="12">
        <v>0.52734999999999999</v>
      </c>
      <c r="I5279" s="12">
        <v>11.250018181878287</v>
      </c>
    </row>
    <row r="5280" spans="6:9" x14ac:dyDescent="0.3">
      <c r="F5280" s="2">
        <v>5275</v>
      </c>
      <c r="G5280" s="12">
        <f ca="1"/>
        <v>11.288112396274869</v>
      </c>
      <c r="H5280" s="12">
        <v>0.52744999999999997</v>
      </c>
      <c r="I5280" s="12">
        <v>11.250309108281442</v>
      </c>
    </row>
    <row r="5281" spans="6:9" x14ac:dyDescent="0.3">
      <c r="F5281" s="2">
        <v>5276</v>
      </c>
      <c r="G5281" s="12">
        <f ca="1"/>
        <v>11.289158477944527</v>
      </c>
      <c r="H5281" s="12">
        <v>0.52754999999999996</v>
      </c>
      <c r="I5281" s="12">
        <v>11.250600065468831</v>
      </c>
    </row>
    <row r="5282" spans="6:9" x14ac:dyDescent="0.3">
      <c r="F5282" s="2">
        <v>5277</v>
      </c>
      <c r="G5282" s="12">
        <f ca="1"/>
        <v>11.289720269509584</v>
      </c>
      <c r="H5282" s="12">
        <v>0.52764999999999995</v>
      </c>
      <c r="I5282" s="12">
        <v>11.250891053450228</v>
      </c>
    </row>
    <row r="5283" spans="6:9" x14ac:dyDescent="0.3">
      <c r="F5283" s="2">
        <v>5278</v>
      </c>
      <c r="G5283" s="12">
        <f ca="1"/>
        <v>11.289804305875236</v>
      </c>
      <c r="H5283" s="12">
        <v>0.52775000000000005</v>
      </c>
      <c r="I5283" s="12">
        <v>11.251182072235412</v>
      </c>
    </row>
    <row r="5284" spans="6:9" x14ac:dyDescent="0.3">
      <c r="F5284" s="2">
        <v>5279</v>
      </c>
      <c r="G5284" s="12">
        <f ca="1"/>
        <v>11.290010611627638</v>
      </c>
      <c r="H5284" s="12">
        <v>0.52785000000000004</v>
      </c>
      <c r="I5284" s="12">
        <v>11.25147312183417</v>
      </c>
    </row>
    <row r="5285" spans="6:9" x14ac:dyDescent="0.3">
      <c r="F5285" s="2">
        <v>5280</v>
      </c>
      <c r="G5285" s="12">
        <f ca="1"/>
        <v>11.290338699208156</v>
      </c>
      <c r="H5285" s="12">
        <v>0.52795000000000003</v>
      </c>
      <c r="I5285" s="12">
        <v>11.251764202256291</v>
      </c>
    </row>
    <row r="5286" spans="6:9" x14ac:dyDescent="0.3">
      <c r="F5286" s="2">
        <v>5281</v>
      </c>
      <c r="G5286" s="12">
        <f ca="1"/>
        <v>11.290589355266714</v>
      </c>
      <c r="H5286" s="12">
        <v>0.52805000000000002</v>
      </c>
      <c r="I5286" s="12">
        <v>11.252055313511569</v>
      </c>
    </row>
    <row r="5287" spans="6:9" x14ac:dyDescent="0.3">
      <c r="F5287" s="2">
        <v>5282</v>
      </c>
      <c r="G5287" s="12">
        <f ca="1"/>
        <v>11.29106426201751</v>
      </c>
      <c r="H5287" s="12">
        <v>0.52815000000000001</v>
      </c>
      <c r="I5287" s="12">
        <v>11.252346455609805</v>
      </c>
    </row>
    <row r="5288" spans="6:9" x14ac:dyDescent="0.3">
      <c r="F5288" s="2">
        <v>5283</v>
      </c>
      <c r="G5288" s="12">
        <f ca="1"/>
        <v>11.291375711511828</v>
      </c>
      <c r="H5288" s="12">
        <v>0.52825</v>
      </c>
      <c r="I5288" s="12">
        <v>11.252637628560805</v>
      </c>
    </row>
    <row r="5289" spans="6:9" x14ac:dyDescent="0.3">
      <c r="F5289" s="2">
        <v>5284</v>
      </c>
      <c r="G5289" s="12">
        <f ca="1"/>
        <v>11.291685205887099</v>
      </c>
      <c r="H5289" s="12">
        <v>0.52834999999999999</v>
      </c>
      <c r="I5289" s="12">
        <v>11.252928832374378</v>
      </c>
    </row>
    <row r="5290" spans="6:9" x14ac:dyDescent="0.3">
      <c r="F5290" s="2">
        <v>5285</v>
      </c>
      <c r="G5290" s="12">
        <f ca="1"/>
        <v>11.291716305648995</v>
      </c>
      <c r="H5290" s="12">
        <v>0.52844999999999998</v>
      </c>
      <c r="I5290" s="12">
        <v>11.25322006706034</v>
      </c>
    </row>
    <row r="5291" spans="6:9" x14ac:dyDescent="0.3">
      <c r="F5291" s="2">
        <v>5286</v>
      </c>
      <c r="G5291" s="12">
        <f ca="1"/>
        <v>11.292660604759895</v>
      </c>
      <c r="H5291" s="12">
        <v>0.52854999999999996</v>
      </c>
      <c r="I5291" s="12">
        <v>11.253511332628515</v>
      </c>
    </row>
    <row r="5292" spans="6:9" x14ac:dyDescent="0.3">
      <c r="F5292" s="2">
        <v>5287</v>
      </c>
      <c r="G5292" s="12">
        <f ca="1"/>
        <v>11.292777752079671</v>
      </c>
      <c r="H5292" s="12">
        <v>0.52864999999999995</v>
      </c>
      <c r="I5292" s="12">
        <v>11.253802629088725</v>
      </c>
    </row>
    <row r="5293" spans="6:9" x14ac:dyDescent="0.3">
      <c r="F5293" s="2">
        <v>5288</v>
      </c>
      <c r="G5293" s="12">
        <f ca="1"/>
        <v>11.292810996556343</v>
      </c>
      <c r="H5293" s="12">
        <v>0.52875000000000005</v>
      </c>
      <c r="I5293" s="12">
        <v>11.254093956450804</v>
      </c>
    </row>
    <row r="5294" spans="6:9" x14ac:dyDescent="0.3">
      <c r="F5294" s="2">
        <v>5289</v>
      </c>
      <c r="G5294" s="12">
        <f ca="1"/>
        <v>11.292839333262773</v>
      </c>
      <c r="H5294" s="12">
        <v>0.52885000000000004</v>
      </c>
      <c r="I5294" s="12">
        <v>11.254385314724589</v>
      </c>
    </row>
    <row r="5295" spans="6:9" x14ac:dyDescent="0.3">
      <c r="F5295" s="2">
        <v>5290</v>
      </c>
      <c r="G5295" s="12">
        <f ca="1"/>
        <v>11.293106974774439</v>
      </c>
      <c r="H5295" s="12">
        <v>0.52895000000000003</v>
      </c>
      <c r="I5295" s="12">
        <v>11.25467670391992</v>
      </c>
    </row>
    <row r="5296" spans="6:9" x14ac:dyDescent="0.3">
      <c r="F5296" s="2">
        <v>5291</v>
      </c>
      <c r="G5296" s="12">
        <f ca="1"/>
        <v>11.293281967286113</v>
      </c>
      <c r="H5296" s="12">
        <v>0.52905000000000002</v>
      </c>
      <c r="I5296" s="12">
        <v>11.254968124046645</v>
      </c>
    </row>
    <row r="5297" spans="6:9" x14ac:dyDescent="0.3">
      <c r="F5297" s="2">
        <v>5292</v>
      </c>
      <c r="G5297" s="12">
        <f ca="1"/>
        <v>11.293458012985603</v>
      </c>
      <c r="H5297" s="12">
        <v>0.52915000000000001</v>
      </c>
      <c r="I5297" s="12">
        <v>11.255259575114616</v>
      </c>
    </row>
    <row r="5298" spans="6:9" x14ac:dyDescent="0.3">
      <c r="F5298" s="2">
        <v>5293</v>
      </c>
      <c r="G5298" s="12">
        <f ca="1"/>
        <v>11.293484969342972</v>
      </c>
      <c r="H5298" s="12">
        <v>0.52925</v>
      </c>
      <c r="I5298" s="12">
        <v>11.25555105713369</v>
      </c>
    </row>
    <row r="5299" spans="6:9" x14ac:dyDescent="0.3">
      <c r="F5299" s="2">
        <v>5294</v>
      </c>
      <c r="G5299" s="12">
        <f ca="1"/>
        <v>11.29390437895816</v>
      </c>
      <c r="H5299" s="12">
        <v>0.52934999999999999</v>
      </c>
      <c r="I5299" s="12">
        <v>11.255842570113733</v>
      </c>
    </row>
    <row r="5300" spans="6:9" x14ac:dyDescent="0.3">
      <c r="F5300" s="2">
        <v>5295</v>
      </c>
      <c r="G5300" s="12">
        <f ca="1"/>
        <v>11.294036551259101</v>
      </c>
      <c r="H5300" s="12">
        <v>0.52944999999999998</v>
      </c>
      <c r="I5300" s="12">
        <v>11.256134114064611</v>
      </c>
    </row>
    <row r="5301" spans="6:9" x14ac:dyDescent="0.3">
      <c r="F5301" s="2">
        <v>5296</v>
      </c>
      <c r="G5301" s="12">
        <f ca="1"/>
        <v>11.29569787805675</v>
      </c>
      <c r="H5301" s="12">
        <v>0.52954999999999997</v>
      </c>
      <c r="I5301" s="12">
        <v>11.256425688996195</v>
      </c>
    </row>
    <row r="5302" spans="6:9" x14ac:dyDescent="0.3">
      <c r="F5302" s="2">
        <v>5297</v>
      </c>
      <c r="G5302" s="12">
        <f ca="1"/>
        <v>11.295802901315241</v>
      </c>
      <c r="H5302" s="12">
        <v>0.52964999999999995</v>
      </c>
      <c r="I5302" s="12">
        <v>11.256717294918367</v>
      </c>
    </row>
    <row r="5303" spans="6:9" x14ac:dyDescent="0.3">
      <c r="F5303" s="2">
        <v>5298</v>
      </c>
      <c r="G5303" s="12">
        <f ca="1"/>
        <v>11.296187645761314</v>
      </c>
      <c r="H5303" s="12">
        <v>0.52975000000000005</v>
      </c>
      <c r="I5303" s="12">
        <v>11.25700893184101</v>
      </c>
    </row>
    <row r="5304" spans="6:9" x14ac:dyDescent="0.3">
      <c r="F5304" s="2">
        <v>5299</v>
      </c>
      <c r="G5304" s="12">
        <f ca="1"/>
        <v>11.296405605239254</v>
      </c>
      <c r="H5304" s="12">
        <v>0.52985000000000004</v>
      </c>
      <c r="I5304" s="12">
        <v>11.257300599774011</v>
      </c>
    </row>
    <row r="5305" spans="6:9" x14ac:dyDescent="0.3">
      <c r="F5305" s="2">
        <v>5300</v>
      </c>
      <c r="G5305" s="12">
        <f ca="1"/>
        <v>11.296671387388082</v>
      </c>
      <c r="H5305" s="12">
        <v>0.52995000000000003</v>
      </c>
      <c r="I5305" s="12">
        <v>11.257592298727266</v>
      </c>
    </row>
    <row r="5306" spans="6:9" x14ac:dyDescent="0.3">
      <c r="F5306" s="2">
        <v>5301</v>
      </c>
      <c r="G5306" s="12">
        <f ca="1"/>
        <v>11.29698134842425</v>
      </c>
      <c r="H5306" s="12">
        <v>0.53005000000000002</v>
      </c>
      <c r="I5306" s="12">
        <v>11.257884028710675</v>
      </c>
    </row>
    <row r="5307" spans="6:9" x14ac:dyDescent="0.3">
      <c r="F5307" s="2">
        <v>5302</v>
      </c>
      <c r="G5307" s="12">
        <f ca="1"/>
        <v>11.297020554295367</v>
      </c>
      <c r="H5307" s="12">
        <v>0.53015000000000001</v>
      </c>
      <c r="I5307" s="12">
        <v>11.258175789734141</v>
      </c>
    </row>
    <row r="5308" spans="6:9" x14ac:dyDescent="0.3">
      <c r="F5308" s="2">
        <v>5303</v>
      </c>
      <c r="G5308" s="12">
        <f ca="1"/>
        <v>11.297288006090286</v>
      </c>
      <c r="H5308" s="12">
        <v>0.53025</v>
      </c>
      <c r="I5308" s="12">
        <v>11.258467581807576</v>
      </c>
    </row>
    <row r="5309" spans="6:9" x14ac:dyDescent="0.3">
      <c r="F5309" s="2">
        <v>5304</v>
      </c>
      <c r="G5309" s="12">
        <f ca="1"/>
        <v>11.297485035285934</v>
      </c>
      <c r="H5309" s="12">
        <v>0.53034999999999999</v>
      </c>
      <c r="I5309" s="12">
        <v>11.258759404940895</v>
      </c>
    </row>
    <row r="5310" spans="6:9" x14ac:dyDescent="0.3">
      <c r="F5310" s="2">
        <v>5305</v>
      </c>
      <c r="G5310" s="12">
        <f ca="1"/>
        <v>11.297864630914916</v>
      </c>
      <c r="H5310" s="12">
        <v>0.53044999999999998</v>
      </c>
      <c r="I5310" s="12">
        <v>11.259051259144016</v>
      </c>
    </row>
    <row r="5311" spans="6:9" x14ac:dyDescent="0.3">
      <c r="F5311" s="2">
        <v>5306</v>
      </c>
      <c r="G5311" s="12">
        <f ca="1"/>
        <v>11.298028334033944</v>
      </c>
      <c r="H5311" s="12">
        <v>0.53054999999999997</v>
      </c>
      <c r="I5311" s="12">
        <v>11.25934314442687</v>
      </c>
    </row>
    <row r="5312" spans="6:9" x14ac:dyDescent="0.3">
      <c r="F5312" s="2">
        <v>5307</v>
      </c>
      <c r="G5312" s="12">
        <f ca="1"/>
        <v>11.298718862529908</v>
      </c>
      <c r="H5312" s="12">
        <v>0.53064999999999996</v>
      </c>
      <c r="I5312" s="12">
        <v>11.259635060799383</v>
      </c>
    </row>
    <row r="5313" spans="6:9" x14ac:dyDescent="0.3">
      <c r="F5313" s="2">
        <v>5308</v>
      </c>
      <c r="G5313" s="12">
        <f ca="1"/>
        <v>11.298905077178699</v>
      </c>
      <c r="H5313" s="12">
        <v>0.53075000000000006</v>
      </c>
      <c r="I5313" s="12">
        <v>11.259927008271495</v>
      </c>
    </row>
    <row r="5314" spans="6:9" x14ac:dyDescent="0.3">
      <c r="F5314" s="2">
        <v>5309</v>
      </c>
      <c r="G5314" s="12">
        <f ca="1"/>
        <v>11.299776856197566</v>
      </c>
      <c r="H5314" s="12">
        <v>0.53085000000000004</v>
      </c>
      <c r="I5314" s="12">
        <v>11.260218986853147</v>
      </c>
    </row>
    <row r="5315" spans="6:9" x14ac:dyDescent="0.3">
      <c r="F5315" s="2">
        <v>5310</v>
      </c>
      <c r="G5315" s="12">
        <f ca="1"/>
        <v>11.300085585324572</v>
      </c>
      <c r="H5315" s="12">
        <v>0.53095000000000003</v>
      </c>
      <c r="I5315" s="12">
        <v>11.260510996554284</v>
      </c>
    </row>
    <row r="5316" spans="6:9" x14ac:dyDescent="0.3">
      <c r="F5316" s="2">
        <v>5311</v>
      </c>
      <c r="G5316" s="12">
        <f ca="1"/>
        <v>11.300187385022349</v>
      </c>
      <c r="H5316" s="12">
        <v>0.53105000000000002</v>
      </c>
      <c r="I5316" s="12">
        <v>11.260803037384861</v>
      </c>
    </row>
    <row r="5317" spans="6:9" x14ac:dyDescent="0.3">
      <c r="F5317" s="2">
        <v>5312</v>
      </c>
      <c r="G5317" s="12">
        <f ca="1"/>
        <v>11.30036558008549</v>
      </c>
      <c r="H5317" s="12">
        <v>0.53115000000000001</v>
      </c>
      <c r="I5317" s="12">
        <v>11.261095109354835</v>
      </c>
    </row>
    <row r="5318" spans="6:9" x14ac:dyDescent="0.3">
      <c r="F5318" s="2">
        <v>5313</v>
      </c>
      <c r="G5318" s="12">
        <f ca="1"/>
        <v>11.300505415366631</v>
      </c>
      <c r="H5318" s="12">
        <v>0.53125</v>
      </c>
      <c r="I5318" s="12">
        <v>11.261387212474169</v>
      </c>
    </row>
    <row r="5319" spans="6:9" x14ac:dyDescent="0.3">
      <c r="F5319" s="2">
        <v>5314</v>
      </c>
      <c r="G5319" s="12">
        <f ca="1"/>
        <v>11.300557873552835</v>
      </c>
      <c r="H5319" s="12">
        <v>0.53134999999999999</v>
      </c>
      <c r="I5319" s="12">
        <v>11.261679346752832</v>
      </c>
    </row>
    <row r="5320" spans="6:9" x14ac:dyDescent="0.3">
      <c r="F5320" s="2">
        <v>5315</v>
      </c>
      <c r="G5320" s="12">
        <f ca="1"/>
        <v>11.300855984124711</v>
      </c>
      <c r="H5320" s="12">
        <v>0.53144999999999998</v>
      </c>
      <c r="I5320" s="12">
        <v>11.261971512200795</v>
      </c>
    </row>
    <row r="5321" spans="6:9" x14ac:dyDescent="0.3">
      <c r="F5321" s="2">
        <v>5316</v>
      </c>
      <c r="G5321" s="12">
        <f ca="1"/>
        <v>11.301165881103859</v>
      </c>
      <c r="H5321" s="12">
        <v>0.53154999999999997</v>
      </c>
      <c r="I5321" s="12">
        <v>11.262263708828041</v>
      </c>
    </row>
    <row r="5322" spans="6:9" x14ac:dyDescent="0.3">
      <c r="F5322" s="2">
        <v>5317</v>
      </c>
      <c r="G5322" s="12">
        <f ca="1"/>
        <v>11.301424348104426</v>
      </c>
      <c r="H5322" s="12">
        <v>0.53164999999999996</v>
      </c>
      <c r="I5322" s="12">
        <v>11.262555936644549</v>
      </c>
    </row>
    <row r="5323" spans="6:9" x14ac:dyDescent="0.3">
      <c r="F5323" s="2">
        <v>5318</v>
      </c>
      <c r="G5323" s="12">
        <f ca="1"/>
        <v>11.3019341058181</v>
      </c>
      <c r="H5323" s="12">
        <v>0.53174999999999994</v>
      </c>
      <c r="I5323" s="12">
        <v>11.262848195660315</v>
      </c>
    </row>
    <row r="5324" spans="6:9" x14ac:dyDescent="0.3">
      <c r="F5324" s="2">
        <v>5319</v>
      </c>
      <c r="G5324" s="12">
        <f ca="1"/>
        <v>11.302133740848735</v>
      </c>
      <c r="H5324" s="12">
        <v>0.53185000000000004</v>
      </c>
      <c r="I5324" s="12">
        <v>11.263140485885328</v>
      </c>
    </row>
    <row r="5325" spans="6:9" x14ac:dyDescent="0.3">
      <c r="F5325" s="2">
        <v>5320</v>
      </c>
      <c r="G5325" s="12">
        <f ca="1"/>
        <v>11.302169038161887</v>
      </c>
      <c r="H5325" s="12">
        <v>0.53195000000000003</v>
      </c>
      <c r="I5325" s="12">
        <v>11.263432807329592</v>
      </c>
    </row>
    <row r="5326" spans="6:9" x14ac:dyDescent="0.3">
      <c r="F5326" s="2">
        <v>5321</v>
      </c>
      <c r="G5326" s="12">
        <f ca="1"/>
        <v>11.302171143162717</v>
      </c>
      <c r="H5326" s="12">
        <v>0.53205000000000002</v>
      </c>
      <c r="I5326" s="12">
        <v>11.263725160003112</v>
      </c>
    </row>
    <row r="5327" spans="6:9" x14ac:dyDescent="0.3">
      <c r="F5327" s="2">
        <v>5322</v>
      </c>
      <c r="G5327" s="12">
        <f ca="1"/>
        <v>11.30354249729286</v>
      </c>
      <c r="H5327" s="12">
        <v>0.53215000000000001</v>
      </c>
      <c r="I5327" s="12">
        <v>11.264017543915898</v>
      </c>
    </row>
    <row r="5328" spans="6:9" x14ac:dyDescent="0.3">
      <c r="F5328" s="2">
        <v>5323</v>
      </c>
      <c r="G5328" s="12">
        <f ca="1"/>
        <v>11.304124261352154</v>
      </c>
      <c r="H5328" s="12">
        <v>0.53225</v>
      </c>
      <c r="I5328" s="12">
        <v>11.264309959077966</v>
      </c>
    </row>
    <row r="5329" spans="6:9" x14ac:dyDescent="0.3">
      <c r="F5329" s="2">
        <v>5324</v>
      </c>
      <c r="G5329" s="12">
        <f ca="1"/>
        <v>11.304235452134545</v>
      </c>
      <c r="H5329" s="12">
        <v>0.53234999999999999</v>
      </c>
      <c r="I5329" s="12">
        <v>11.264602405499339</v>
      </c>
    </row>
    <row r="5330" spans="6:9" x14ac:dyDescent="0.3">
      <c r="F5330" s="2">
        <v>5325</v>
      </c>
      <c r="G5330" s="12">
        <f ca="1"/>
        <v>11.30445496360724</v>
      </c>
      <c r="H5330" s="12">
        <v>0.53244999999999998</v>
      </c>
      <c r="I5330" s="12">
        <v>11.264894883190046</v>
      </c>
    </row>
    <row r="5331" spans="6:9" x14ac:dyDescent="0.3">
      <c r="F5331" s="2">
        <v>5326</v>
      </c>
      <c r="G5331" s="12">
        <f ca="1"/>
        <v>11.304494579102681</v>
      </c>
      <c r="H5331" s="12">
        <v>0.53254999999999997</v>
      </c>
      <c r="I5331" s="12">
        <v>11.265187392160113</v>
      </c>
    </row>
    <row r="5332" spans="6:9" x14ac:dyDescent="0.3">
      <c r="F5332" s="2">
        <v>5327</v>
      </c>
      <c r="G5332" s="12">
        <f ca="1"/>
        <v>11.304556148198118</v>
      </c>
      <c r="H5332" s="12">
        <v>0.53264999999999996</v>
      </c>
      <c r="I5332" s="12">
        <v>11.265479932419584</v>
      </c>
    </row>
    <row r="5333" spans="6:9" x14ac:dyDescent="0.3">
      <c r="F5333" s="2">
        <v>5328</v>
      </c>
      <c r="G5333" s="12">
        <f ca="1"/>
        <v>11.304662187004269</v>
      </c>
      <c r="H5333" s="12">
        <v>0.53274999999999995</v>
      </c>
      <c r="I5333" s="12">
        <v>11.2657725039785</v>
      </c>
    </row>
    <row r="5334" spans="6:9" x14ac:dyDescent="0.3">
      <c r="F5334" s="2">
        <v>5329</v>
      </c>
      <c r="G5334" s="12">
        <f ca="1"/>
        <v>11.304663681383373</v>
      </c>
      <c r="H5334" s="12">
        <v>0.53285000000000005</v>
      </c>
      <c r="I5334" s="12">
        <v>11.266065106846909</v>
      </c>
    </row>
    <row r="5335" spans="6:9" x14ac:dyDescent="0.3">
      <c r="F5335" s="2">
        <v>5330</v>
      </c>
      <c r="G5335" s="12">
        <f ca="1"/>
        <v>11.304881326357229</v>
      </c>
      <c r="H5335" s="12">
        <v>0.53295000000000003</v>
      </c>
      <c r="I5335" s="12">
        <v>11.266357741034867</v>
      </c>
    </row>
    <row r="5336" spans="6:9" x14ac:dyDescent="0.3">
      <c r="F5336" s="2">
        <v>5331</v>
      </c>
      <c r="G5336" s="12">
        <f ca="1"/>
        <v>11.30495488285575</v>
      </c>
      <c r="H5336" s="12">
        <v>0.53305000000000002</v>
      </c>
      <c r="I5336" s="12">
        <v>11.266650406552429</v>
      </c>
    </row>
    <row r="5337" spans="6:9" x14ac:dyDescent="0.3">
      <c r="F5337" s="2">
        <v>5332</v>
      </c>
      <c r="G5337" s="12">
        <f ca="1"/>
        <v>11.305768829194919</v>
      </c>
      <c r="H5337" s="12">
        <v>0.53315000000000001</v>
      </c>
      <c r="I5337" s="12">
        <v>11.266943103409664</v>
      </c>
    </row>
    <row r="5338" spans="6:9" x14ac:dyDescent="0.3">
      <c r="F5338" s="2">
        <v>5333</v>
      </c>
      <c r="G5338" s="12">
        <f ca="1"/>
        <v>11.306098751230989</v>
      </c>
      <c r="H5338" s="12">
        <v>0.53325</v>
      </c>
      <c r="I5338" s="12">
        <v>11.26723583161664</v>
      </c>
    </row>
    <row r="5339" spans="6:9" x14ac:dyDescent="0.3">
      <c r="F5339" s="2">
        <v>5334</v>
      </c>
      <c r="G5339" s="12">
        <f ca="1"/>
        <v>11.306132011990359</v>
      </c>
      <c r="H5339" s="12">
        <v>0.53334999999999999</v>
      </c>
      <c r="I5339" s="12">
        <v>11.267528591183432</v>
      </c>
    </row>
    <row r="5340" spans="6:9" x14ac:dyDescent="0.3">
      <c r="F5340" s="2">
        <v>5335</v>
      </c>
      <c r="G5340" s="12">
        <f ca="1"/>
        <v>11.306243760785927</v>
      </c>
      <c r="H5340" s="12">
        <v>0.53344999999999998</v>
      </c>
      <c r="I5340" s="12">
        <v>11.267821382120122</v>
      </c>
    </row>
    <row r="5341" spans="6:9" x14ac:dyDescent="0.3">
      <c r="F5341" s="2">
        <v>5336</v>
      </c>
      <c r="G5341" s="12">
        <f ca="1"/>
        <v>11.306347195877109</v>
      </c>
      <c r="H5341" s="12">
        <v>0.53354999999999997</v>
      </c>
      <c r="I5341" s="12">
        <v>11.268114204436795</v>
      </c>
    </row>
    <row r="5342" spans="6:9" x14ac:dyDescent="0.3">
      <c r="F5342" s="2">
        <v>5337</v>
      </c>
      <c r="G5342" s="12">
        <f ca="1"/>
        <v>11.306671383740429</v>
      </c>
      <c r="H5342" s="12">
        <v>0.53364999999999996</v>
      </c>
      <c r="I5342" s="12">
        <v>11.268407058143545</v>
      </c>
    </row>
    <row r="5343" spans="6:9" x14ac:dyDescent="0.3">
      <c r="F5343" s="2">
        <v>5338</v>
      </c>
      <c r="G5343" s="12">
        <f ca="1"/>
        <v>11.307155657161413</v>
      </c>
      <c r="H5343" s="12">
        <v>0.53374999999999995</v>
      </c>
      <c r="I5343" s="12">
        <v>11.268699943250468</v>
      </c>
    </row>
    <row r="5344" spans="6:9" x14ac:dyDescent="0.3">
      <c r="F5344" s="2">
        <v>5339</v>
      </c>
      <c r="G5344" s="12">
        <f ca="1"/>
        <v>11.307553184325153</v>
      </c>
      <c r="H5344" s="12">
        <v>0.53385000000000005</v>
      </c>
      <c r="I5344" s="12">
        <v>11.268992859767664</v>
      </c>
    </row>
    <row r="5345" spans="6:9" x14ac:dyDescent="0.3">
      <c r="F5345" s="2">
        <v>5340</v>
      </c>
      <c r="G5345" s="12">
        <f ca="1"/>
        <v>11.307886139819081</v>
      </c>
      <c r="H5345" s="12">
        <v>0.53395000000000004</v>
      </c>
      <c r="I5345" s="12">
        <v>11.269285807705245</v>
      </c>
    </row>
    <row r="5346" spans="6:9" x14ac:dyDescent="0.3">
      <c r="F5346" s="2">
        <v>5341</v>
      </c>
      <c r="G5346" s="12">
        <f ca="1"/>
        <v>11.308431371095294</v>
      </c>
      <c r="H5346" s="12">
        <v>0.53405000000000002</v>
      </c>
      <c r="I5346" s="12">
        <v>11.269578787073321</v>
      </c>
    </row>
    <row r="5347" spans="6:9" x14ac:dyDescent="0.3">
      <c r="F5347" s="2">
        <v>5342</v>
      </c>
      <c r="G5347" s="12">
        <f ca="1"/>
        <v>11.308511073912214</v>
      </c>
      <c r="H5347" s="12">
        <v>0.53415000000000001</v>
      </c>
      <c r="I5347" s="12">
        <v>11.269871797882011</v>
      </c>
    </row>
    <row r="5348" spans="6:9" x14ac:dyDescent="0.3">
      <c r="F5348" s="2">
        <v>5343</v>
      </c>
      <c r="G5348" s="12">
        <f ca="1"/>
        <v>11.308715423454363</v>
      </c>
      <c r="H5348" s="12">
        <v>0.53425</v>
      </c>
      <c r="I5348" s="12">
        <v>11.270164840141442</v>
      </c>
    </row>
    <row r="5349" spans="6:9" x14ac:dyDescent="0.3">
      <c r="F5349" s="2">
        <v>5344</v>
      </c>
      <c r="G5349" s="12">
        <f ca="1"/>
        <v>11.308843073176051</v>
      </c>
      <c r="H5349" s="12">
        <v>0.53434999999999999</v>
      </c>
      <c r="I5349" s="12">
        <v>11.27045791386174</v>
      </c>
    </row>
    <row r="5350" spans="6:9" x14ac:dyDescent="0.3">
      <c r="F5350" s="2">
        <v>5345</v>
      </c>
      <c r="G5350" s="12">
        <f ca="1"/>
        <v>11.309237260840545</v>
      </c>
      <c r="H5350" s="12">
        <v>0.53444999999999998</v>
      </c>
      <c r="I5350" s="12">
        <v>11.270751019053044</v>
      </c>
    </row>
    <row r="5351" spans="6:9" x14ac:dyDescent="0.3">
      <c r="F5351" s="2">
        <v>5346</v>
      </c>
      <c r="G5351" s="12">
        <f ca="1"/>
        <v>11.309557941624529</v>
      </c>
      <c r="H5351" s="12">
        <v>0.53454999999999997</v>
      </c>
      <c r="I5351" s="12">
        <v>11.271044155725491</v>
      </c>
    </row>
    <row r="5352" spans="6:9" x14ac:dyDescent="0.3">
      <c r="F5352" s="2">
        <v>5347</v>
      </c>
      <c r="G5352" s="12">
        <f ca="1"/>
        <v>11.309574669660455</v>
      </c>
      <c r="H5352" s="12">
        <v>0.53464999999999996</v>
      </c>
      <c r="I5352" s="12">
        <v>11.271337323889227</v>
      </c>
    </row>
    <row r="5353" spans="6:9" x14ac:dyDescent="0.3">
      <c r="F5353" s="2">
        <v>5348</v>
      </c>
      <c r="G5353" s="12">
        <f ca="1"/>
        <v>11.309788010578593</v>
      </c>
      <c r="H5353" s="12">
        <v>0.53474999999999995</v>
      </c>
      <c r="I5353" s="12">
        <v>11.271630523554407</v>
      </c>
    </row>
    <row r="5354" spans="6:9" x14ac:dyDescent="0.3">
      <c r="F5354" s="2">
        <v>5349</v>
      </c>
      <c r="G5354" s="12">
        <f ca="1"/>
        <v>11.309947760961613</v>
      </c>
      <c r="H5354" s="12">
        <v>0.53485000000000005</v>
      </c>
      <c r="I5354" s="12">
        <v>11.271923754731183</v>
      </c>
    </row>
    <row r="5355" spans="6:9" x14ac:dyDescent="0.3">
      <c r="F5355" s="2">
        <v>5350</v>
      </c>
      <c r="G5355" s="12">
        <f ca="1"/>
        <v>11.310969082234433</v>
      </c>
      <c r="H5355" s="12">
        <v>0.53495000000000004</v>
      </c>
      <c r="I5355" s="12">
        <v>11.272217017429723</v>
      </c>
    </row>
    <row r="5356" spans="6:9" x14ac:dyDescent="0.3">
      <c r="F5356" s="2">
        <v>5351</v>
      </c>
      <c r="G5356" s="12">
        <f ca="1"/>
        <v>11.311035815084876</v>
      </c>
      <c r="H5356" s="12">
        <v>0.53505000000000003</v>
      </c>
      <c r="I5356" s="12">
        <v>11.272510311660188</v>
      </c>
    </row>
    <row r="5357" spans="6:9" x14ac:dyDescent="0.3">
      <c r="F5357" s="2">
        <v>5352</v>
      </c>
      <c r="G5357" s="12">
        <f ca="1"/>
        <v>11.311372931970824</v>
      </c>
      <c r="H5357" s="12">
        <v>0.53515000000000001</v>
      </c>
      <c r="I5357" s="12">
        <v>11.272803637432757</v>
      </c>
    </row>
    <row r="5358" spans="6:9" x14ac:dyDescent="0.3">
      <c r="F5358" s="2">
        <v>5353</v>
      </c>
      <c r="G5358" s="12">
        <f ca="1"/>
        <v>11.311717991459773</v>
      </c>
      <c r="H5358" s="12">
        <v>0.53525</v>
      </c>
      <c r="I5358" s="12">
        <v>11.273096994757605</v>
      </c>
    </row>
    <row r="5359" spans="6:9" x14ac:dyDescent="0.3">
      <c r="F5359" s="2">
        <v>5354</v>
      </c>
      <c r="G5359" s="12">
        <f ca="1"/>
        <v>11.312490393758921</v>
      </c>
      <c r="H5359" s="12">
        <v>0.53534999999999999</v>
      </c>
      <c r="I5359" s="12">
        <v>11.273390383644919</v>
      </c>
    </row>
    <row r="5360" spans="6:9" x14ac:dyDescent="0.3">
      <c r="F5360" s="2">
        <v>5355</v>
      </c>
      <c r="G5360" s="12">
        <f ca="1"/>
        <v>11.312545362685837</v>
      </c>
      <c r="H5360" s="12">
        <v>0.53544999999999998</v>
      </c>
      <c r="I5360" s="12">
        <v>11.273683804104888</v>
      </c>
    </row>
    <row r="5361" spans="6:9" x14ac:dyDescent="0.3">
      <c r="F5361" s="2">
        <v>5356</v>
      </c>
      <c r="G5361" s="12">
        <f ca="1"/>
        <v>11.313317788058477</v>
      </c>
      <c r="H5361" s="12">
        <v>0.53554999999999997</v>
      </c>
      <c r="I5361" s="12">
        <v>11.273977256147704</v>
      </c>
    </row>
    <row r="5362" spans="6:9" x14ac:dyDescent="0.3">
      <c r="F5362" s="2">
        <v>5357</v>
      </c>
      <c r="G5362" s="12">
        <f ca="1"/>
        <v>11.313395636098909</v>
      </c>
      <c r="H5362" s="12">
        <v>0.53564999999999996</v>
      </c>
      <c r="I5362" s="12">
        <v>11.274270739783571</v>
      </c>
    </row>
    <row r="5363" spans="6:9" x14ac:dyDescent="0.3">
      <c r="F5363" s="2">
        <v>5358</v>
      </c>
      <c r="G5363" s="12">
        <f ca="1"/>
        <v>11.314171794794923</v>
      </c>
      <c r="H5363" s="12">
        <v>0.53574999999999995</v>
      </c>
      <c r="I5363" s="12">
        <v>11.274564255022694</v>
      </c>
    </row>
    <row r="5364" spans="6:9" x14ac:dyDescent="0.3">
      <c r="F5364" s="2">
        <v>5359</v>
      </c>
      <c r="G5364" s="12">
        <f ca="1"/>
        <v>11.31428334148459</v>
      </c>
      <c r="H5364" s="12">
        <v>0.53585000000000005</v>
      </c>
      <c r="I5364" s="12">
        <v>11.274857801875285</v>
      </c>
    </row>
    <row r="5365" spans="6:9" x14ac:dyDescent="0.3">
      <c r="F5365" s="2">
        <v>5360</v>
      </c>
      <c r="G5365" s="12">
        <f ca="1"/>
        <v>11.31564896133643</v>
      </c>
      <c r="H5365" s="12">
        <v>0.53595000000000004</v>
      </c>
      <c r="I5365" s="12">
        <v>11.275151380351563</v>
      </c>
    </row>
    <row r="5366" spans="6:9" x14ac:dyDescent="0.3">
      <c r="F5366" s="2">
        <v>5361</v>
      </c>
      <c r="G5366" s="12">
        <f ca="1"/>
        <v>11.315685883783319</v>
      </c>
      <c r="H5366" s="12">
        <v>0.53605000000000003</v>
      </c>
      <c r="I5366" s="12">
        <v>11.275444990461745</v>
      </c>
    </row>
    <row r="5367" spans="6:9" x14ac:dyDescent="0.3">
      <c r="F5367" s="2">
        <v>5362</v>
      </c>
      <c r="G5367" s="12">
        <f ca="1"/>
        <v>11.31586316519012</v>
      </c>
      <c r="H5367" s="12">
        <v>0.53615000000000002</v>
      </c>
      <c r="I5367" s="12">
        <v>11.275738632216065</v>
      </c>
    </row>
    <row r="5368" spans="6:9" x14ac:dyDescent="0.3">
      <c r="F5368" s="2">
        <v>5363</v>
      </c>
      <c r="G5368" s="12">
        <f ca="1"/>
        <v>11.315887863086061</v>
      </c>
      <c r="H5368" s="12">
        <v>0.53625</v>
      </c>
      <c r="I5368" s="12">
        <v>11.276032305624753</v>
      </c>
    </row>
    <row r="5369" spans="6:9" x14ac:dyDescent="0.3">
      <c r="F5369" s="2">
        <v>5364</v>
      </c>
      <c r="G5369" s="12">
        <f ca="1"/>
        <v>11.316177990798495</v>
      </c>
      <c r="H5369" s="12">
        <v>0.53634999999999999</v>
      </c>
      <c r="I5369" s="12">
        <v>11.27632601069805</v>
      </c>
    </row>
    <row r="5370" spans="6:9" x14ac:dyDescent="0.3">
      <c r="F5370" s="2">
        <v>5365</v>
      </c>
      <c r="G5370" s="12">
        <f ca="1"/>
        <v>11.31767529170579</v>
      </c>
      <c r="H5370" s="12">
        <v>0.53644999999999998</v>
      </c>
      <c r="I5370" s="12">
        <v>11.276619747446199</v>
      </c>
    </row>
    <row r="5371" spans="6:9" x14ac:dyDescent="0.3">
      <c r="F5371" s="2">
        <v>5366</v>
      </c>
      <c r="G5371" s="12">
        <f ca="1"/>
        <v>11.317846332185823</v>
      </c>
      <c r="H5371" s="12">
        <v>0.53654999999999997</v>
      </c>
      <c r="I5371" s="12">
        <v>11.276913515879453</v>
      </c>
    </row>
    <row r="5372" spans="6:9" x14ac:dyDescent="0.3">
      <c r="F5372" s="2">
        <v>5367</v>
      </c>
      <c r="G5372" s="12">
        <f ca="1"/>
        <v>11.318096923348325</v>
      </c>
      <c r="H5372" s="12">
        <v>0.53664999999999996</v>
      </c>
      <c r="I5372" s="12">
        <v>11.277207316008067</v>
      </c>
    </row>
    <row r="5373" spans="6:9" x14ac:dyDescent="0.3">
      <c r="F5373" s="2">
        <v>5368</v>
      </c>
      <c r="G5373" s="12">
        <f ca="1"/>
        <v>11.318418965508677</v>
      </c>
      <c r="H5373" s="12">
        <v>0.53674999999999995</v>
      </c>
      <c r="I5373" s="12">
        <v>11.277501147842299</v>
      </c>
    </row>
    <row r="5374" spans="6:9" x14ac:dyDescent="0.3">
      <c r="F5374" s="2">
        <v>5369</v>
      </c>
      <c r="G5374" s="12">
        <f ca="1"/>
        <v>11.318686489186002</v>
      </c>
      <c r="H5374" s="12">
        <v>0.53685000000000005</v>
      </c>
      <c r="I5374" s="12">
        <v>11.277795011392419</v>
      </c>
    </row>
    <row r="5375" spans="6:9" x14ac:dyDescent="0.3">
      <c r="F5375" s="2">
        <v>5370</v>
      </c>
      <c r="G5375" s="12">
        <f ca="1"/>
        <v>11.319037474123055</v>
      </c>
      <c r="H5375" s="12">
        <v>0.53695000000000004</v>
      </c>
      <c r="I5375" s="12">
        <v>11.2780889066687</v>
      </c>
    </row>
    <row r="5376" spans="6:9" x14ac:dyDescent="0.3">
      <c r="F5376" s="2">
        <v>5371</v>
      </c>
      <c r="G5376" s="12">
        <f ca="1"/>
        <v>11.31931592370508</v>
      </c>
      <c r="H5376" s="12">
        <v>0.53705000000000003</v>
      </c>
      <c r="I5376" s="12">
        <v>11.278382833681416</v>
      </c>
    </row>
    <row r="5377" spans="6:9" x14ac:dyDescent="0.3">
      <c r="F5377" s="2">
        <v>5372</v>
      </c>
      <c r="G5377" s="12">
        <f ca="1"/>
        <v>11.319460792271773</v>
      </c>
      <c r="H5377" s="12">
        <v>0.53715000000000002</v>
      </c>
      <c r="I5377" s="12">
        <v>11.278676792440853</v>
      </c>
    </row>
    <row r="5378" spans="6:9" x14ac:dyDescent="0.3">
      <c r="F5378" s="2">
        <v>5373</v>
      </c>
      <c r="G5378" s="12">
        <f ca="1"/>
        <v>11.31977415759931</v>
      </c>
      <c r="H5378" s="12">
        <v>0.53725000000000001</v>
      </c>
      <c r="I5378" s="12">
        <v>11.278970782957302</v>
      </c>
    </row>
    <row r="5379" spans="6:9" x14ac:dyDescent="0.3">
      <c r="F5379" s="2">
        <v>5374</v>
      </c>
      <c r="G5379" s="12">
        <f ca="1"/>
        <v>11.319832440423449</v>
      </c>
      <c r="H5379" s="12">
        <v>0.53734999999999999</v>
      </c>
      <c r="I5379" s="12">
        <v>11.279264805241054</v>
      </c>
    </row>
    <row r="5380" spans="6:9" x14ac:dyDescent="0.3">
      <c r="F5380" s="2">
        <v>5375</v>
      </c>
      <c r="G5380" s="12">
        <f ca="1"/>
        <v>11.319835271197416</v>
      </c>
      <c r="H5380" s="12">
        <v>0.53744999999999998</v>
      </c>
      <c r="I5380" s="12">
        <v>11.27955885930241</v>
      </c>
    </row>
    <row r="5381" spans="6:9" x14ac:dyDescent="0.3">
      <c r="F5381" s="2">
        <v>5376</v>
      </c>
      <c r="G5381" s="12">
        <f ca="1"/>
        <v>11.320024676510279</v>
      </c>
      <c r="H5381" s="12">
        <v>0.53754999999999997</v>
      </c>
      <c r="I5381" s="12">
        <v>11.279852945151678</v>
      </c>
    </row>
    <row r="5382" spans="6:9" x14ac:dyDescent="0.3">
      <c r="F5382" s="2">
        <v>5377</v>
      </c>
      <c r="G5382" s="12">
        <f ca="1"/>
        <v>11.32063817343246</v>
      </c>
      <c r="H5382" s="12">
        <v>0.53764999999999996</v>
      </c>
      <c r="I5382" s="12">
        <v>11.280147062799166</v>
      </c>
    </row>
    <row r="5383" spans="6:9" x14ac:dyDescent="0.3">
      <c r="F5383" s="2">
        <v>5378</v>
      </c>
      <c r="G5383" s="12">
        <f ca="1"/>
        <v>11.320718916918443</v>
      </c>
      <c r="H5383" s="12">
        <v>0.53774999999999995</v>
      </c>
      <c r="I5383" s="12">
        <v>11.280441212255194</v>
      </c>
    </row>
    <row r="5384" spans="6:9" x14ac:dyDescent="0.3">
      <c r="F5384" s="2">
        <v>5379</v>
      </c>
      <c r="G5384" s="12">
        <f ca="1"/>
        <v>11.32080171445946</v>
      </c>
      <c r="H5384" s="12">
        <v>0.53785000000000005</v>
      </c>
      <c r="I5384" s="12">
        <v>11.280735393530081</v>
      </c>
    </row>
    <row r="5385" spans="6:9" x14ac:dyDescent="0.3">
      <c r="F5385" s="2">
        <v>5380</v>
      </c>
      <c r="G5385" s="12">
        <f ca="1"/>
        <v>11.320892101204175</v>
      </c>
      <c r="H5385" s="12">
        <v>0.53795000000000004</v>
      </c>
      <c r="I5385" s="12">
        <v>11.281029606634158</v>
      </c>
    </row>
    <row r="5386" spans="6:9" x14ac:dyDescent="0.3">
      <c r="F5386" s="2">
        <v>5381</v>
      </c>
      <c r="G5386" s="12">
        <f ca="1"/>
        <v>11.320897805631722</v>
      </c>
      <c r="H5386" s="12">
        <v>0.53805000000000003</v>
      </c>
      <c r="I5386" s="12">
        <v>11.281323851577758</v>
      </c>
    </row>
    <row r="5387" spans="6:9" x14ac:dyDescent="0.3">
      <c r="F5387" s="2">
        <v>5382</v>
      </c>
      <c r="G5387" s="12">
        <f ca="1"/>
        <v>11.321114133048631</v>
      </c>
      <c r="H5387" s="12">
        <v>0.53815000000000002</v>
      </c>
      <c r="I5387" s="12">
        <v>11.281618128371218</v>
      </c>
    </row>
    <row r="5388" spans="6:9" x14ac:dyDescent="0.3">
      <c r="F5388" s="2">
        <v>5383</v>
      </c>
      <c r="G5388" s="12">
        <f ca="1"/>
        <v>11.321251071080372</v>
      </c>
      <c r="H5388" s="12">
        <v>0.53825000000000001</v>
      </c>
      <c r="I5388" s="12">
        <v>11.281912437024886</v>
      </c>
    </row>
    <row r="5389" spans="6:9" x14ac:dyDescent="0.3">
      <c r="F5389" s="2">
        <v>5384</v>
      </c>
      <c r="G5389" s="12">
        <f ca="1"/>
        <v>11.321393803687716</v>
      </c>
      <c r="H5389" s="12">
        <v>0.53835</v>
      </c>
      <c r="I5389" s="12">
        <v>11.282206777549108</v>
      </c>
    </row>
    <row r="5390" spans="6:9" x14ac:dyDescent="0.3">
      <c r="F5390" s="2">
        <v>5385</v>
      </c>
      <c r="G5390" s="12">
        <f ca="1"/>
        <v>11.321467024693476</v>
      </c>
      <c r="H5390" s="12">
        <v>0.53844999999999998</v>
      </c>
      <c r="I5390" s="12">
        <v>11.282501149954244</v>
      </c>
    </row>
    <row r="5391" spans="6:9" x14ac:dyDescent="0.3">
      <c r="F5391" s="2">
        <v>5386</v>
      </c>
      <c r="G5391" s="12">
        <f ca="1"/>
        <v>11.321795304251619</v>
      </c>
      <c r="H5391" s="12">
        <v>0.53854999999999997</v>
      </c>
      <c r="I5391" s="12">
        <v>11.282795554250656</v>
      </c>
    </row>
    <row r="5392" spans="6:9" x14ac:dyDescent="0.3">
      <c r="F5392" s="2">
        <v>5387</v>
      </c>
      <c r="G5392" s="12">
        <f ca="1"/>
        <v>11.321853003681708</v>
      </c>
      <c r="H5392" s="12">
        <v>0.53864999999999996</v>
      </c>
      <c r="I5392" s="12">
        <v>11.283089990448708</v>
      </c>
    </row>
    <row r="5393" spans="6:9" x14ac:dyDescent="0.3">
      <c r="F5393" s="2">
        <v>5388</v>
      </c>
      <c r="G5393" s="12">
        <f ca="1"/>
        <v>11.322229677962596</v>
      </c>
      <c r="H5393" s="12">
        <v>0.53874999999999995</v>
      </c>
      <c r="I5393" s="12">
        <v>11.283384458558775</v>
      </c>
    </row>
    <row r="5394" spans="6:9" x14ac:dyDescent="0.3">
      <c r="F5394" s="2">
        <v>5389</v>
      </c>
      <c r="G5394" s="12">
        <f ca="1"/>
        <v>11.322376927297729</v>
      </c>
      <c r="H5394" s="12">
        <v>0.53885000000000005</v>
      </c>
      <c r="I5394" s="12">
        <v>11.283678958591235</v>
      </c>
    </row>
    <row r="5395" spans="6:9" x14ac:dyDescent="0.3">
      <c r="F5395" s="2">
        <v>5390</v>
      </c>
      <c r="G5395" s="12">
        <f ca="1"/>
        <v>11.322684742899247</v>
      </c>
      <c r="H5395" s="12">
        <v>0.53895000000000004</v>
      </c>
      <c r="I5395" s="12">
        <v>11.283973490556471</v>
      </c>
    </row>
    <row r="5396" spans="6:9" x14ac:dyDescent="0.3">
      <c r="F5396" s="2">
        <v>5391</v>
      </c>
      <c r="G5396" s="12">
        <f ca="1"/>
        <v>11.322922517062414</v>
      </c>
      <c r="H5396" s="12">
        <v>0.53905000000000003</v>
      </c>
      <c r="I5396" s="12">
        <v>11.284268054464874</v>
      </c>
    </row>
    <row r="5397" spans="6:9" x14ac:dyDescent="0.3">
      <c r="F5397" s="2">
        <v>5392</v>
      </c>
      <c r="G5397" s="12">
        <f ca="1"/>
        <v>11.324207207946669</v>
      </c>
      <c r="H5397" s="12">
        <v>0.53915000000000002</v>
      </c>
      <c r="I5397" s="12">
        <v>11.284562650326839</v>
      </c>
    </row>
    <row r="5398" spans="6:9" x14ac:dyDescent="0.3">
      <c r="F5398" s="2">
        <v>5393</v>
      </c>
      <c r="G5398" s="12">
        <f ca="1"/>
        <v>11.324546415893796</v>
      </c>
      <c r="H5398" s="12">
        <v>0.53925000000000001</v>
      </c>
      <c r="I5398" s="12">
        <v>11.284857278152767</v>
      </c>
    </row>
    <row r="5399" spans="6:9" x14ac:dyDescent="0.3">
      <c r="F5399" s="2">
        <v>5394</v>
      </c>
      <c r="G5399" s="12">
        <f ca="1"/>
        <v>11.325379572909748</v>
      </c>
      <c r="H5399" s="12">
        <v>0.53935</v>
      </c>
      <c r="I5399" s="12">
        <v>11.285151937953065</v>
      </c>
    </row>
    <row r="5400" spans="6:9" x14ac:dyDescent="0.3">
      <c r="F5400" s="2">
        <v>5395</v>
      </c>
      <c r="G5400" s="12">
        <f ca="1"/>
        <v>11.325798256035476</v>
      </c>
      <c r="H5400" s="12">
        <v>0.53944999999999999</v>
      </c>
      <c r="I5400" s="12">
        <v>11.285446629738145</v>
      </c>
    </row>
    <row r="5401" spans="6:9" x14ac:dyDescent="0.3">
      <c r="F5401" s="2">
        <v>5396</v>
      </c>
      <c r="G5401" s="12">
        <f ca="1"/>
        <v>11.325994119145831</v>
      </c>
      <c r="H5401" s="12">
        <v>0.53954999999999997</v>
      </c>
      <c r="I5401" s="12">
        <v>11.285741353518423</v>
      </c>
    </row>
    <row r="5402" spans="6:9" x14ac:dyDescent="0.3">
      <c r="F5402" s="2">
        <v>5397</v>
      </c>
      <c r="G5402" s="12">
        <f ca="1"/>
        <v>11.326487248851663</v>
      </c>
      <c r="H5402" s="12">
        <v>0.53964999999999996</v>
      </c>
      <c r="I5402" s="12">
        <v>11.286036109304327</v>
      </c>
    </row>
    <row r="5403" spans="6:9" x14ac:dyDescent="0.3">
      <c r="F5403" s="2">
        <v>5398</v>
      </c>
      <c r="G5403" s="12">
        <f ca="1"/>
        <v>11.327182477858463</v>
      </c>
      <c r="H5403" s="12">
        <v>0.53974999999999995</v>
      </c>
      <c r="I5403" s="12">
        <v>11.286330897106282</v>
      </c>
    </row>
    <row r="5404" spans="6:9" x14ac:dyDescent="0.3">
      <c r="F5404" s="2">
        <v>5399</v>
      </c>
      <c r="G5404" s="12">
        <f ca="1"/>
        <v>11.327512764152418</v>
      </c>
      <c r="H5404" s="12">
        <v>0.53985000000000005</v>
      </c>
      <c r="I5404" s="12">
        <v>11.286625716934724</v>
      </c>
    </row>
    <row r="5405" spans="6:9" x14ac:dyDescent="0.3">
      <c r="F5405" s="2">
        <v>5400</v>
      </c>
      <c r="G5405" s="12">
        <f ca="1"/>
        <v>11.327591887246586</v>
      </c>
      <c r="H5405" s="12">
        <v>0.53995000000000004</v>
      </c>
      <c r="I5405" s="12">
        <v>11.286920568800095</v>
      </c>
    </row>
    <row r="5406" spans="6:9" x14ac:dyDescent="0.3">
      <c r="F5406" s="2">
        <v>5401</v>
      </c>
      <c r="G5406" s="12">
        <f ca="1"/>
        <v>11.327624027658034</v>
      </c>
      <c r="H5406" s="12">
        <v>0.54005000000000003</v>
      </c>
      <c r="I5406" s="12">
        <v>11.287215452712839</v>
      </c>
    </row>
    <row r="5407" spans="6:9" x14ac:dyDescent="0.3">
      <c r="F5407" s="2">
        <v>5402</v>
      </c>
      <c r="G5407" s="12">
        <f ca="1"/>
        <v>11.32807522881007</v>
      </c>
      <c r="H5407" s="12">
        <v>0.54015000000000002</v>
      </c>
      <c r="I5407" s="12">
        <v>11.287510368683412</v>
      </c>
    </row>
    <row r="5408" spans="6:9" x14ac:dyDescent="0.3">
      <c r="F5408" s="2">
        <v>5403</v>
      </c>
      <c r="G5408" s="12">
        <f ca="1"/>
        <v>11.32867057988055</v>
      </c>
      <c r="H5408" s="12">
        <v>0.54025000000000001</v>
      </c>
      <c r="I5408" s="12">
        <v>11.287805316722267</v>
      </c>
    </row>
    <row r="5409" spans="6:9" x14ac:dyDescent="0.3">
      <c r="F5409" s="2">
        <v>5404</v>
      </c>
      <c r="G5409" s="12">
        <f ca="1"/>
        <v>11.328724522029956</v>
      </c>
      <c r="H5409" s="12">
        <v>0.54035</v>
      </c>
      <c r="I5409" s="12">
        <v>11.28810029683987</v>
      </c>
    </row>
    <row r="5410" spans="6:9" x14ac:dyDescent="0.3">
      <c r="F5410" s="2">
        <v>5405</v>
      </c>
      <c r="G5410" s="12">
        <f ca="1"/>
        <v>11.328970538228603</v>
      </c>
      <c r="H5410" s="12">
        <v>0.54044999999999999</v>
      </c>
      <c r="I5410" s="12">
        <v>11.288395309046688</v>
      </c>
    </row>
    <row r="5411" spans="6:9" x14ac:dyDescent="0.3">
      <c r="F5411" s="2">
        <v>5406</v>
      </c>
      <c r="G5411" s="12">
        <f ca="1"/>
        <v>11.328995355266194</v>
      </c>
      <c r="H5411" s="12">
        <v>0.54054999999999997</v>
      </c>
      <c r="I5411" s="12">
        <v>11.2886903533532</v>
      </c>
    </row>
    <row r="5412" spans="6:9" x14ac:dyDescent="0.3">
      <c r="F5412" s="2">
        <v>5407</v>
      </c>
      <c r="G5412" s="12">
        <f ca="1"/>
        <v>11.329394304712913</v>
      </c>
      <c r="H5412" s="12">
        <v>0.54064999999999996</v>
      </c>
      <c r="I5412" s="12">
        <v>11.28898542976988</v>
      </c>
    </row>
    <row r="5413" spans="6:9" x14ac:dyDescent="0.3">
      <c r="F5413" s="2">
        <v>5408</v>
      </c>
      <c r="G5413" s="12">
        <f ca="1"/>
        <v>11.329701007032977</v>
      </c>
      <c r="H5413" s="12">
        <v>0.54074999999999995</v>
      </c>
      <c r="I5413" s="12">
        <v>11.289280538307219</v>
      </c>
    </row>
    <row r="5414" spans="6:9" x14ac:dyDescent="0.3">
      <c r="F5414" s="2">
        <v>5409</v>
      </c>
      <c r="G5414" s="12">
        <f ca="1"/>
        <v>11.329882310232541</v>
      </c>
      <c r="H5414" s="12">
        <v>0.54085000000000005</v>
      </c>
      <c r="I5414" s="12">
        <v>11.289575678975707</v>
      </c>
    </row>
    <row r="5415" spans="6:9" x14ac:dyDescent="0.3">
      <c r="F5415" s="2">
        <v>5410</v>
      </c>
      <c r="G5415" s="12">
        <f ca="1"/>
        <v>11.329960406160659</v>
      </c>
      <c r="H5415" s="12">
        <v>0.54095000000000004</v>
      </c>
      <c r="I5415" s="12">
        <v>11.289870851785842</v>
      </c>
    </row>
    <row r="5416" spans="6:9" x14ac:dyDescent="0.3">
      <c r="F5416" s="2">
        <v>5411</v>
      </c>
      <c r="G5416" s="12">
        <f ca="1"/>
        <v>11.329997283329327</v>
      </c>
      <c r="H5416" s="12">
        <v>0.54105000000000003</v>
      </c>
      <c r="I5416" s="12">
        <v>11.290166056748127</v>
      </c>
    </row>
    <row r="5417" spans="6:9" x14ac:dyDescent="0.3">
      <c r="F5417" s="2">
        <v>5412</v>
      </c>
      <c r="G5417" s="12">
        <f ca="1"/>
        <v>11.330986466521038</v>
      </c>
      <c r="H5417" s="12">
        <v>0.54115000000000002</v>
      </c>
      <c r="I5417" s="12">
        <v>11.290461293873069</v>
      </c>
    </row>
    <row r="5418" spans="6:9" x14ac:dyDescent="0.3">
      <c r="F5418" s="2">
        <v>5413</v>
      </c>
      <c r="G5418" s="12">
        <f ca="1"/>
        <v>11.331097244644864</v>
      </c>
      <c r="H5418" s="12">
        <v>0.54125000000000001</v>
      </c>
      <c r="I5418" s="12">
        <v>11.290756563171186</v>
      </c>
    </row>
    <row r="5419" spans="6:9" x14ac:dyDescent="0.3">
      <c r="F5419" s="2">
        <v>5414</v>
      </c>
      <c r="G5419" s="12">
        <f ca="1"/>
        <v>11.331252457437023</v>
      </c>
      <c r="H5419" s="12">
        <v>0.54135</v>
      </c>
      <c r="I5419" s="12">
        <v>11.291051864652998</v>
      </c>
    </row>
    <row r="5420" spans="6:9" x14ac:dyDescent="0.3">
      <c r="F5420" s="2">
        <v>5415</v>
      </c>
      <c r="G5420" s="12">
        <f ca="1"/>
        <v>11.332253024022908</v>
      </c>
      <c r="H5420" s="12">
        <v>0.54144999999999999</v>
      </c>
      <c r="I5420" s="12">
        <v>11.29134719832903</v>
      </c>
    </row>
    <row r="5421" spans="6:9" x14ac:dyDescent="0.3">
      <c r="F5421" s="2">
        <v>5416</v>
      </c>
      <c r="G5421" s="12">
        <f ca="1"/>
        <v>11.33230254766657</v>
      </c>
      <c r="H5421" s="12">
        <v>0.54154999999999998</v>
      </c>
      <c r="I5421" s="12">
        <v>11.291642564209813</v>
      </c>
    </row>
    <row r="5422" spans="6:9" x14ac:dyDescent="0.3">
      <c r="F5422" s="2">
        <v>5417</v>
      </c>
      <c r="G5422" s="12">
        <f ca="1"/>
        <v>11.33239030875942</v>
      </c>
      <c r="H5422" s="12">
        <v>0.54164999999999996</v>
      </c>
      <c r="I5422" s="12">
        <v>11.291937962305886</v>
      </c>
    </row>
    <row r="5423" spans="6:9" x14ac:dyDescent="0.3">
      <c r="F5423" s="2">
        <v>5418</v>
      </c>
      <c r="G5423" s="12">
        <f ca="1"/>
        <v>11.332651354657303</v>
      </c>
      <c r="H5423" s="12">
        <v>0.54174999999999995</v>
      </c>
      <c r="I5423" s="12">
        <v>11.292233392627791</v>
      </c>
    </row>
    <row r="5424" spans="6:9" x14ac:dyDescent="0.3">
      <c r="F5424" s="2">
        <v>5419</v>
      </c>
      <c r="G5424" s="12">
        <f ca="1"/>
        <v>11.332890184723674</v>
      </c>
      <c r="H5424" s="12">
        <v>0.54185000000000005</v>
      </c>
      <c r="I5424" s="12">
        <v>11.292528855186081</v>
      </c>
    </row>
    <row r="5425" spans="6:9" x14ac:dyDescent="0.3">
      <c r="F5425" s="2">
        <v>5420</v>
      </c>
      <c r="G5425" s="12">
        <f ca="1"/>
        <v>11.33300834813539</v>
      </c>
      <c r="H5425" s="12">
        <v>0.54195000000000004</v>
      </c>
      <c r="I5425" s="12">
        <v>11.292824349991305</v>
      </c>
    </row>
    <row r="5426" spans="6:9" x14ac:dyDescent="0.3">
      <c r="F5426" s="2">
        <v>5421</v>
      </c>
      <c r="G5426" s="12">
        <f ca="1"/>
        <v>11.333450904930272</v>
      </c>
      <c r="H5426" s="12">
        <v>0.54205000000000003</v>
      </c>
      <c r="I5426" s="12">
        <v>11.293119877054028</v>
      </c>
    </row>
    <row r="5427" spans="6:9" x14ac:dyDescent="0.3">
      <c r="F5427" s="2">
        <v>5422</v>
      </c>
      <c r="G5427" s="12">
        <f ca="1"/>
        <v>11.333770355109301</v>
      </c>
      <c r="H5427" s="12">
        <v>0.54215000000000002</v>
      </c>
      <c r="I5427" s="12">
        <v>11.293415436384816</v>
      </c>
    </row>
    <row r="5428" spans="6:9" x14ac:dyDescent="0.3">
      <c r="F5428" s="2">
        <v>5423</v>
      </c>
      <c r="G5428" s="12">
        <f ca="1"/>
        <v>11.334580187295089</v>
      </c>
      <c r="H5428" s="12">
        <v>0.54225000000000001</v>
      </c>
      <c r="I5428" s="12">
        <v>11.293711027994238</v>
      </c>
    </row>
    <row r="5429" spans="6:9" x14ac:dyDescent="0.3">
      <c r="F5429" s="2">
        <v>5424</v>
      </c>
      <c r="G5429" s="12">
        <f ca="1"/>
        <v>11.335279593066648</v>
      </c>
      <c r="H5429" s="12">
        <v>0.54235</v>
      </c>
      <c r="I5429" s="12">
        <v>11.294006651892877</v>
      </c>
    </row>
    <row r="5430" spans="6:9" x14ac:dyDescent="0.3">
      <c r="F5430" s="2">
        <v>5425</v>
      </c>
      <c r="G5430" s="12">
        <f ca="1"/>
        <v>11.335326072901378</v>
      </c>
      <c r="H5430" s="12">
        <v>0.54244999999999999</v>
      </c>
      <c r="I5430" s="12">
        <v>11.294302308091313</v>
      </c>
    </row>
    <row r="5431" spans="6:9" x14ac:dyDescent="0.3">
      <c r="F5431" s="2">
        <v>5426</v>
      </c>
      <c r="G5431" s="12">
        <f ca="1"/>
        <v>11.335627696826812</v>
      </c>
      <c r="H5431" s="12">
        <v>0.54254999999999998</v>
      </c>
      <c r="I5431" s="12">
        <v>11.294597996600135</v>
      </c>
    </row>
    <row r="5432" spans="6:9" x14ac:dyDescent="0.3">
      <c r="F5432" s="2">
        <v>5427</v>
      </c>
      <c r="G5432" s="12">
        <f ca="1"/>
        <v>11.335648407211066</v>
      </c>
      <c r="H5432" s="12">
        <v>0.54264999999999997</v>
      </c>
      <c r="I5432" s="12">
        <v>11.294893717429941</v>
      </c>
    </row>
    <row r="5433" spans="6:9" x14ac:dyDescent="0.3">
      <c r="F5433" s="2">
        <v>5428</v>
      </c>
      <c r="G5433" s="12">
        <f ca="1"/>
        <v>11.336185291183694</v>
      </c>
      <c r="H5433" s="12">
        <v>0.54274999999999995</v>
      </c>
      <c r="I5433" s="12">
        <v>11.295189470591332</v>
      </c>
    </row>
    <row r="5434" spans="6:9" x14ac:dyDescent="0.3">
      <c r="F5434" s="2">
        <v>5429</v>
      </c>
      <c r="G5434" s="12">
        <f ca="1"/>
        <v>11.336365628832517</v>
      </c>
      <c r="H5434" s="12">
        <v>0.54285000000000005</v>
      </c>
      <c r="I5434" s="12">
        <v>11.295485256094913</v>
      </c>
    </row>
    <row r="5435" spans="6:9" x14ac:dyDescent="0.3">
      <c r="F5435" s="2">
        <v>5430</v>
      </c>
      <c r="G5435" s="12">
        <f ca="1"/>
        <v>11.337187949172321</v>
      </c>
      <c r="H5435" s="12">
        <v>0.54295000000000004</v>
      </c>
      <c r="I5435" s="12">
        <v>11.295781073951296</v>
      </c>
    </row>
    <row r="5436" spans="6:9" x14ac:dyDescent="0.3">
      <c r="F5436" s="2">
        <v>5431</v>
      </c>
      <c r="G5436" s="12">
        <f ca="1"/>
        <v>11.337248393507675</v>
      </c>
      <c r="H5436" s="12">
        <v>0.54305000000000003</v>
      </c>
      <c r="I5436" s="12">
        <v>11.296076924171103</v>
      </c>
    </row>
    <row r="5437" spans="6:9" x14ac:dyDescent="0.3">
      <c r="F5437" s="2">
        <v>5432</v>
      </c>
      <c r="G5437" s="12">
        <f ca="1"/>
        <v>11.337788465299797</v>
      </c>
      <c r="H5437" s="12">
        <v>0.54315000000000002</v>
      </c>
      <c r="I5437" s="12">
        <v>11.296372806764957</v>
      </c>
    </row>
    <row r="5438" spans="6:9" x14ac:dyDescent="0.3">
      <c r="F5438" s="2">
        <v>5433</v>
      </c>
      <c r="G5438" s="12">
        <f ca="1"/>
        <v>11.338414631961644</v>
      </c>
      <c r="H5438" s="12">
        <v>0.54325000000000001</v>
      </c>
      <c r="I5438" s="12">
        <v>11.296668721743487</v>
      </c>
    </row>
    <row r="5439" spans="6:9" x14ac:dyDescent="0.3">
      <c r="F5439" s="2">
        <v>5434</v>
      </c>
      <c r="G5439" s="12">
        <f ca="1"/>
        <v>11.339342911936743</v>
      </c>
      <c r="H5439" s="12">
        <v>0.54335</v>
      </c>
      <c r="I5439" s="12">
        <v>11.296964669117328</v>
      </c>
    </row>
    <row r="5440" spans="6:9" x14ac:dyDescent="0.3">
      <c r="F5440" s="2">
        <v>5435</v>
      </c>
      <c r="G5440" s="12">
        <f ca="1"/>
        <v>11.33963928957612</v>
      </c>
      <c r="H5440" s="12">
        <v>0.54344999999999999</v>
      </c>
      <c r="I5440" s="12">
        <v>11.297260648897122</v>
      </c>
    </row>
    <row r="5441" spans="6:9" x14ac:dyDescent="0.3">
      <c r="F5441" s="2">
        <v>5436</v>
      </c>
      <c r="G5441" s="12">
        <f ca="1"/>
        <v>11.339711200311879</v>
      </c>
      <c r="H5441" s="12">
        <v>0.54354999999999998</v>
      </c>
      <c r="I5441" s="12">
        <v>11.29755666109352</v>
      </c>
    </row>
    <row r="5442" spans="6:9" x14ac:dyDescent="0.3">
      <c r="F5442" s="2">
        <v>5437</v>
      </c>
      <c r="G5442" s="12">
        <f ca="1"/>
        <v>11.33978098052709</v>
      </c>
      <c r="H5442" s="12">
        <v>0.54364999999999997</v>
      </c>
      <c r="I5442" s="12">
        <v>11.297852705717172</v>
      </c>
    </row>
    <row r="5443" spans="6:9" x14ac:dyDescent="0.3">
      <c r="F5443" s="2">
        <v>5438</v>
      </c>
      <c r="G5443" s="12">
        <f ca="1"/>
        <v>11.339950998963168</v>
      </c>
      <c r="H5443" s="12">
        <v>0.54374999999999996</v>
      </c>
      <c r="I5443" s="12">
        <v>11.298148782778741</v>
      </c>
    </row>
    <row r="5444" spans="6:9" x14ac:dyDescent="0.3">
      <c r="F5444" s="2">
        <v>5439</v>
      </c>
      <c r="G5444" s="12">
        <f ca="1"/>
        <v>11.340574163946178</v>
      </c>
      <c r="H5444" s="12">
        <v>0.54384999999999994</v>
      </c>
      <c r="I5444" s="12">
        <v>11.298444892288888</v>
      </c>
    </row>
    <row r="5445" spans="6:9" x14ac:dyDescent="0.3">
      <c r="F5445" s="2">
        <v>5440</v>
      </c>
      <c r="G5445" s="12">
        <f ca="1"/>
        <v>11.340784294767788</v>
      </c>
      <c r="H5445" s="12">
        <v>0.54395000000000004</v>
      </c>
      <c r="I5445" s="12">
        <v>11.298741034258285</v>
      </c>
    </row>
    <row r="5446" spans="6:9" x14ac:dyDescent="0.3">
      <c r="F5446" s="2">
        <v>5441</v>
      </c>
      <c r="G5446" s="12">
        <f ca="1"/>
        <v>11.341175874892215</v>
      </c>
      <c r="H5446" s="12">
        <v>0.54405000000000003</v>
      </c>
      <c r="I5446" s="12">
        <v>11.299037208697609</v>
      </c>
    </row>
    <row r="5447" spans="6:9" x14ac:dyDescent="0.3">
      <c r="F5447" s="2">
        <v>5442</v>
      </c>
      <c r="G5447" s="12">
        <f ca="1"/>
        <v>11.34126426194347</v>
      </c>
      <c r="H5447" s="12">
        <v>0.54415000000000002</v>
      </c>
      <c r="I5447" s="12">
        <v>11.299333415617545</v>
      </c>
    </row>
    <row r="5448" spans="6:9" x14ac:dyDescent="0.3">
      <c r="F5448" s="2">
        <v>5443</v>
      </c>
      <c r="G5448" s="12">
        <f ca="1"/>
        <v>11.341429359314729</v>
      </c>
      <c r="H5448" s="12">
        <v>0.54425000000000001</v>
      </c>
      <c r="I5448" s="12">
        <v>11.299629655028777</v>
      </c>
    </row>
    <row r="5449" spans="6:9" x14ac:dyDescent="0.3">
      <c r="F5449" s="2">
        <v>5444</v>
      </c>
      <c r="G5449" s="12">
        <f ca="1"/>
        <v>11.341582846288828</v>
      </c>
      <c r="H5449" s="12">
        <v>0.54435</v>
      </c>
      <c r="I5449" s="12">
        <v>11.299925926942002</v>
      </c>
    </row>
    <row r="5450" spans="6:9" x14ac:dyDescent="0.3">
      <c r="F5450" s="2">
        <v>5445</v>
      </c>
      <c r="G5450" s="12">
        <f ca="1"/>
        <v>11.34196344740571</v>
      </c>
      <c r="H5450" s="12">
        <v>0.54444999999999999</v>
      </c>
      <c r="I5450" s="12">
        <v>11.300222231367922</v>
      </c>
    </row>
    <row r="5451" spans="6:9" x14ac:dyDescent="0.3">
      <c r="F5451" s="2">
        <v>5446</v>
      </c>
      <c r="G5451" s="12">
        <f ca="1"/>
        <v>11.342182910795449</v>
      </c>
      <c r="H5451" s="12">
        <v>0.54454999999999998</v>
      </c>
      <c r="I5451" s="12">
        <v>11.300518568317241</v>
      </c>
    </row>
    <row r="5452" spans="6:9" x14ac:dyDescent="0.3">
      <c r="F5452" s="2">
        <v>5447</v>
      </c>
      <c r="G5452" s="12">
        <f ca="1"/>
        <v>11.342457070130887</v>
      </c>
      <c r="H5452" s="12">
        <v>0.54464999999999997</v>
      </c>
      <c r="I5452" s="12">
        <v>11.30081493780067</v>
      </c>
    </row>
    <row r="5453" spans="6:9" x14ac:dyDescent="0.3">
      <c r="F5453" s="2">
        <v>5448</v>
      </c>
      <c r="G5453" s="12">
        <f ca="1"/>
        <v>11.342821078090369</v>
      </c>
      <c r="H5453" s="12">
        <v>0.54474999999999996</v>
      </c>
      <c r="I5453" s="12">
        <v>11.301111339828928</v>
      </c>
    </row>
    <row r="5454" spans="6:9" x14ac:dyDescent="0.3">
      <c r="F5454" s="2">
        <v>5449</v>
      </c>
      <c r="G5454" s="12">
        <f ca="1"/>
        <v>11.343070868514339</v>
      </c>
      <c r="H5454" s="12">
        <v>0.54484999999999995</v>
      </c>
      <c r="I5454" s="12">
        <v>11.301407774412739</v>
      </c>
    </row>
    <row r="5455" spans="6:9" x14ac:dyDescent="0.3">
      <c r="F5455" s="2">
        <v>5450</v>
      </c>
      <c r="G5455" s="12">
        <f ca="1"/>
        <v>11.343259935349849</v>
      </c>
      <c r="H5455" s="12">
        <v>0.54495000000000005</v>
      </c>
      <c r="I5455" s="12">
        <v>11.301704241562835</v>
      </c>
    </row>
    <row r="5456" spans="6:9" x14ac:dyDescent="0.3">
      <c r="F5456" s="2">
        <v>5451</v>
      </c>
      <c r="G5456" s="12">
        <f ca="1"/>
        <v>11.343314450465744</v>
      </c>
      <c r="H5456" s="12">
        <v>0.54505000000000003</v>
      </c>
      <c r="I5456" s="12">
        <v>11.302000741289946</v>
      </c>
    </row>
    <row r="5457" spans="6:9" x14ac:dyDescent="0.3">
      <c r="F5457" s="2">
        <v>5452</v>
      </c>
      <c r="G5457" s="12">
        <f ca="1"/>
        <v>11.344720105073527</v>
      </c>
      <c r="H5457" s="12">
        <v>0.54515000000000002</v>
      </c>
      <c r="I5457" s="12">
        <v>11.302297273604818</v>
      </c>
    </row>
    <row r="5458" spans="6:9" x14ac:dyDescent="0.3">
      <c r="F5458" s="2">
        <v>5453</v>
      </c>
      <c r="G5458" s="12">
        <f ca="1"/>
        <v>11.345165033570719</v>
      </c>
      <c r="H5458" s="12">
        <v>0.54525000000000001</v>
      </c>
      <c r="I5458" s="12">
        <v>11.302593838518195</v>
      </c>
    </row>
    <row r="5459" spans="6:9" x14ac:dyDescent="0.3">
      <c r="F5459" s="2">
        <v>5454</v>
      </c>
      <c r="G5459" s="12">
        <f ca="1"/>
        <v>11.345619060254737</v>
      </c>
      <c r="H5459" s="12">
        <v>0.54535</v>
      </c>
      <c r="I5459" s="12">
        <v>11.302890436040835</v>
      </c>
    </row>
    <row r="5460" spans="6:9" x14ac:dyDescent="0.3">
      <c r="F5460" s="2">
        <v>5455</v>
      </c>
      <c r="G5460" s="12">
        <f ca="1"/>
        <v>11.34588559557622</v>
      </c>
      <c r="H5460" s="12">
        <v>0.54544999999999999</v>
      </c>
      <c r="I5460" s="12">
        <v>11.303187066183492</v>
      </c>
    </row>
    <row r="5461" spans="6:9" x14ac:dyDescent="0.3">
      <c r="F5461" s="2">
        <v>5456</v>
      </c>
      <c r="G5461" s="12">
        <f ca="1"/>
        <v>11.347222515198457</v>
      </c>
      <c r="H5461" s="12">
        <v>0.54554999999999998</v>
      </c>
      <c r="I5461" s="12">
        <v>11.303483728956934</v>
      </c>
    </row>
    <row r="5462" spans="6:9" x14ac:dyDescent="0.3">
      <c r="F5462" s="2">
        <v>5457</v>
      </c>
      <c r="G5462" s="12">
        <f ca="1"/>
        <v>11.347734339813988</v>
      </c>
      <c r="H5462" s="12">
        <v>0.54564999999999997</v>
      </c>
      <c r="I5462" s="12">
        <v>11.303780424371931</v>
      </c>
    </row>
    <row r="5463" spans="6:9" x14ac:dyDescent="0.3">
      <c r="F5463" s="2">
        <v>5458</v>
      </c>
      <c r="G5463" s="12">
        <f ca="1"/>
        <v>11.347815144967884</v>
      </c>
      <c r="H5463" s="12">
        <v>0.54574999999999996</v>
      </c>
      <c r="I5463" s="12">
        <v>11.304077152439262</v>
      </c>
    </row>
    <row r="5464" spans="6:9" x14ac:dyDescent="0.3">
      <c r="F5464" s="2">
        <v>5459</v>
      </c>
      <c r="G5464" s="12">
        <f ca="1"/>
        <v>11.348781305692246</v>
      </c>
      <c r="H5464" s="12">
        <v>0.54584999999999995</v>
      </c>
      <c r="I5464" s="12">
        <v>11.304373913169707</v>
      </c>
    </row>
    <row r="5465" spans="6:9" x14ac:dyDescent="0.3">
      <c r="F5465" s="2">
        <v>5460</v>
      </c>
      <c r="G5465" s="12">
        <f ca="1"/>
        <v>11.348943361293165</v>
      </c>
      <c r="H5465" s="12">
        <v>0.54595000000000005</v>
      </c>
      <c r="I5465" s="12">
        <v>11.304670706574056</v>
      </c>
    </row>
    <row r="5466" spans="6:9" x14ac:dyDescent="0.3">
      <c r="F5466" s="2">
        <v>5461</v>
      </c>
      <c r="G5466" s="12">
        <f ca="1"/>
        <v>11.349249654016116</v>
      </c>
      <c r="H5466" s="12">
        <v>0.54605000000000004</v>
      </c>
      <c r="I5466" s="12">
        <v>11.304967532663104</v>
      </c>
    </row>
    <row r="5467" spans="6:9" x14ac:dyDescent="0.3">
      <c r="F5467" s="2">
        <v>5462</v>
      </c>
      <c r="G5467" s="12">
        <f ca="1"/>
        <v>11.349489266586417</v>
      </c>
      <c r="H5467" s="12">
        <v>0.54615000000000002</v>
      </c>
      <c r="I5467" s="12">
        <v>11.30526439144765</v>
      </c>
    </row>
    <row r="5468" spans="6:9" x14ac:dyDescent="0.3">
      <c r="F5468" s="2">
        <v>5463</v>
      </c>
      <c r="G5468" s="12">
        <f ca="1"/>
        <v>11.34956959984094</v>
      </c>
      <c r="H5468" s="12">
        <v>0.54625000000000001</v>
      </c>
      <c r="I5468" s="12">
        <v>11.305561282938504</v>
      </c>
    </row>
    <row r="5469" spans="6:9" x14ac:dyDescent="0.3">
      <c r="F5469" s="2">
        <v>5464</v>
      </c>
      <c r="G5469" s="12">
        <f ca="1"/>
        <v>11.34993336347925</v>
      </c>
      <c r="H5469" s="12">
        <v>0.54635</v>
      </c>
      <c r="I5469" s="12">
        <v>11.305858207146477</v>
      </c>
    </row>
    <row r="5470" spans="6:9" x14ac:dyDescent="0.3">
      <c r="F5470" s="2">
        <v>5465</v>
      </c>
      <c r="G5470" s="12">
        <f ca="1"/>
        <v>11.351382396258884</v>
      </c>
      <c r="H5470" s="12">
        <v>0.54644999999999999</v>
      </c>
      <c r="I5470" s="12">
        <v>11.306155164082385</v>
      </c>
    </row>
    <row r="5471" spans="6:9" x14ac:dyDescent="0.3">
      <c r="F5471" s="2">
        <v>5466</v>
      </c>
      <c r="G5471" s="12">
        <f ca="1"/>
        <v>11.351810767631038</v>
      </c>
      <c r="H5471" s="12">
        <v>0.54654999999999998</v>
      </c>
      <c r="I5471" s="12">
        <v>11.306452153757057</v>
      </c>
    </row>
    <row r="5472" spans="6:9" x14ac:dyDescent="0.3">
      <c r="F5472" s="2">
        <v>5467</v>
      </c>
      <c r="G5472" s="12">
        <f ca="1"/>
        <v>11.352414489737317</v>
      </c>
      <c r="H5472" s="12">
        <v>0.54664999999999997</v>
      </c>
      <c r="I5472" s="12">
        <v>11.30674917618132</v>
      </c>
    </row>
    <row r="5473" spans="6:9" x14ac:dyDescent="0.3">
      <c r="F5473" s="2">
        <v>5468</v>
      </c>
      <c r="G5473" s="12">
        <f ca="1"/>
        <v>11.352835124011548</v>
      </c>
      <c r="H5473" s="12">
        <v>0.54674999999999996</v>
      </c>
      <c r="I5473" s="12">
        <v>11.307046231366012</v>
      </c>
    </row>
    <row r="5474" spans="6:9" x14ac:dyDescent="0.3">
      <c r="F5474" s="2">
        <v>5469</v>
      </c>
      <c r="G5474" s="12">
        <f ca="1"/>
        <v>11.352907315115058</v>
      </c>
      <c r="H5474" s="12">
        <v>0.54684999999999995</v>
      </c>
      <c r="I5474" s="12">
        <v>11.307343319321975</v>
      </c>
    </row>
    <row r="5475" spans="6:9" x14ac:dyDescent="0.3">
      <c r="F5475" s="2">
        <v>5470</v>
      </c>
      <c r="G5475" s="12">
        <f ca="1"/>
        <v>11.353011556626747</v>
      </c>
      <c r="H5475" s="12">
        <v>0.54695000000000005</v>
      </c>
      <c r="I5475" s="12">
        <v>11.307640440060059</v>
      </c>
    </row>
    <row r="5476" spans="6:9" x14ac:dyDescent="0.3">
      <c r="F5476" s="2">
        <v>5471</v>
      </c>
      <c r="G5476" s="12">
        <f ca="1"/>
        <v>11.353017377084145</v>
      </c>
      <c r="H5476" s="12">
        <v>0.54705000000000004</v>
      </c>
      <c r="I5476" s="12">
        <v>11.307937593591115</v>
      </c>
    </row>
    <row r="5477" spans="6:9" x14ac:dyDescent="0.3">
      <c r="F5477" s="2">
        <v>5472</v>
      </c>
      <c r="G5477" s="12">
        <f ca="1"/>
        <v>11.35303772163048</v>
      </c>
      <c r="H5477" s="12">
        <v>0.54715000000000003</v>
      </c>
      <c r="I5477" s="12">
        <v>11.308234779926005</v>
      </c>
    </row>
    <row r="5478" spans="6:9" x14ac:dyDescent="0.3">
      <c r="F5478" s="2">
        <v>5473</v>
      </c>
      <c r="G5478" s="12">
        <f ca="1"/>
        <v>11.353565648531639</v>
      </c>
      <c r="H5478" s="12">
        <v>0.54725000000000001</v>
      </c>
      <c r="I5478" s="12">
        <v>11.308531999075598</v>
      </c>
    </row>
    <row r="5479" spans="6:9" x14ac:dyDescent="0.3">
      <c r="F5479" s="2">
        <v>5474</v>
      </c>
      <c r="G5479" s="12">
        <f ca="1"/>
        <v>11.353618257644262</v>
      </c>
      <c r="H5479" s="12">
        <v>0.54735</v>
      </c>
      <c r="I5479" s="12">
        <v>11.308829251050764</v>
      </c>
    </row>
    <row r="5480" spans="6:9" x14ac:dyDescent="0.3">
      <c r="F5480" s="2">
        <v>5475</v>
      </c>
      <c r="G5480" s="12">
        <f ca="1"/>
        <v>11.353705930680805</v>
      </c>
      <c r="H5480" s="12">
        <v>0.54744999999999999</v>
      </c>
      <c r="I5480" s="12">
        <v>11.309126535862379</v>
      </c>
    </row>
    <row r="5481" spans="6:9" x14ac:dyDescent="0.3">
      <c r="F5481" s="2">
        <v>5476</v>
      </c>
      <c r="G5481" s="12">
        <f ca="1"/>
        <v>11.353881255770032</v>
      </c>
      <c r="H5481" s="12">
        <v>0.54754999999999998</v>
      </c>
      <c r="I5481" s="12">
        <v>11.309423853521331</v>
      </c>
    </row>
    <row r="5482" spans="6:9" x14ac:dyDescent="0.3">
      <c r="F5482" s="2">
        <v>5477</v>
      </c>
      <c r="G5482" s="12">
        <f ca="1"/>
        <v>11.353928840962954</v>
      </c>
      <c r="H5482" s="12">
        <v>0.54764999999999997</v>
      </c>
      <c r="I5482" s="12">
        <v>11.30972120403851</v>
      </c>
    </row>
    <row r="5483" spans="6:9" x14ac:dyDescent="0.3">
      <c r="F5483" s="2">
        <v>5478</v>
      </c>
      <c r="G5483" s="12">
        <f ca="1"/>
        <v>11.354007727812128</v>
      </c>
      <c r="H5483" s="12">
        <v>0.54774999999999996</v>
      </c>
      <c r="I5483" s="12">
        <v>11.310018587424812</v>
      </c>
    </row>
    <row r="5484" spans="6:9" x14ac:dyDescent="0.3">
      <c r="F5484" s="2">
        <v>5479</v>
      </c>
      <c r="G5484" s="12">
        <f ca="1"/>
        <v>11.354453047847588</v>
      </c>
      <c r="H5484" s="12">
        <v>0.54784999999999995</v>
      </c>
      <c r="I5484" s="12">
        <v>11.31031600369114</v>
      </c>
    </row>
    <row r="5485" spans="6:9" x14ac:dyDescent="0.3">
      <c r="F5485" s="2">
        <v>5480</v>
      </c>
      <c r="G5485" s="12">
        <f ca="1"/>
        <v>11.354786581945167</v>
      </c>
      <c r="H5485" s="12">
        <v>0.54795000000000005</v>
      </c>
      <c r="I5485" s="12">
        <v>11.310613452848401</v>
      </c>
    </row>
    <row r="5486" spans="6:9" x14ac:dyDescent="0.3">
      <c r="F5486" s="2">
        <v>5481</v>
      </c>
      <c r="G5486" s="12">
        <f ca="1"/>
        <v>11.354875712459688</v>
      </c>
      <c r="H5486" s="12">
        <v>0.54805000000000004</v>
      </c>
      <c r="I5486" s="12">
        <v>11.310910934907511</v>
      </c>
    </row>
    <row r="5487" spans="6:9" x14ac:dyDescent="0.3">
      <c r="F5487" s="2">
        <v>5482</v>
      </c>
      <c r="G5487" s="12">
        <f ca="1"/>
        <v>11.355891786679255</v>
      </c>
      <c r="H5487" s="12">
        <v>0.54815000000000003</v>
      </c>
      <c r="I5487" s="12">
        <v>11.311208449879388</v>
      </c>
    </row>
    <row r="5488" spans="6:9" x14ac:dyDescent="0.3">
      <c r="F5488" s="2">
        <v>5483</v>
      </c>
      <c r="G5488" s="12">
        <f ca="1"/>
        <v>11.355938150381901</v>
      </c>
      <c r="H5488" s="12">
        <v>0.54825000000000002</v>
      </c>
      <c r="I5488" s="12">
        <v>11.311505997774962</v>
      </c>
    </row>
    <row r="5489" spans="6:9" x14ac:dyDescent="0.3">
      <c r="F5489" s="2">
        <v>5484</v>
      </c>
      <c r="G5489" s="12">
        <f ca="1"/>
        <v>11.356917090990621</v>
      </c>
      <c r="H5489" s="12">
        <v>0.54835</v>
      </c>
      <c r="I5489" s="12">
        <v>11.311803578605165</v>
      </c>
    </row>
    <row r="5490" spans="6:9" x14ac:dyDescent="0.3">
      <c r="F5490" s="2">
        <v>5485</v>
      </c>
      <c r="G5490" s="12">
        <f ca="1"/>
        <v>11.358023674178105</v>
      </c>
      <c r="H5490" s="12">
        <v>0.54844999999999999</v>
      </c>
      <c r="I5490" s="12">
        <v>11.312101192380933</v>
      </c>
    </row>
    <row r="5491" spans="6:9" x14ac:dyDescent="0.3">
      <c r="F5491" s="2">
        <v>5486</v>
      </c>
      <c r="G5491" s="12">
        <f ca="1"/>
        <v>11.359260065165602</v>
      </c>
      <c r="H5491" s="12">
        <v>0.54854999999999998</v>
      </c>
      <c r="I5491" s="12">
        <v>11.312398839113214</v>
      </c>
    </row>
    <row r="5492" spans="6:9" x14ac:dyDescent="0.3">
      <c r="F5492" s="2">
        <v>5487</v>
      </c>
      <c r="G5492" s="12">
        <f ca="1"/>
        <v>11.359445742146331</v>
      </c>
      <c r="H5492" s="12">
        <v>0.54864999999999997</v>
      </c>
      <c r="I5492" s="12">
        <v>11.312696518812956</v>
      </c>
    </row>
    <row r="5493" spans="6:9" x14ac:dyDescent="0.3">
      <c r="F5493" s="2">
        <v>5488</v>
      </c>
      <c r="G5493" s="12">
        <f ca="1"/>
        <v>11.359828070345586</v>
      </c>
      <c r="H5493" s="12">
        <v>0.54874999999999996</v>
      </c>
      <c r="I5493" s="12">
        <v>11.312994231491119</v>
      </c>
    </row>
    <row r="5494" spans="6:9" x14ac:dyDescent="0.3">
      <c r="F5494" s="2">
        <v>5489</v>
      </c>
      <c r="G5494" s="12">
        <f ca="1"/>
        <v>11.360002495359051</v>
      </c>
      <c r="H5494" s="12">
        <v>0.54884999999999995</v>
      </c>
      <c r="I5494" s="12">
        <v>11.313291977158665</v>
      </c>
    </row>
    <row r="5495" spans="6:9" x14ac:dyDescent="0.3">
      <c r="F5495" s="2">
        <v>5490</v>
      </c>
      <c r="G5495" s="12">
        <f ca="1"/>
        <v>11.360341866228083</v>
      </c>
      <c r="H5495" s="12">
        <v>0.54895000000000005</v>
      </c>
      <c r="I5495" s="12">
        <v>11.313589755826561</v>
      </c>
    </row>
    <row r="5496" spans="6:9" x14ac:dyDescent="0.3">
      <c r="F5496" s="2">
        <v>5491</v>
      </c>
      <c r="G5496" s="12">
        <f ca="1"/>
        <v>11.360348326502349</v>
      </c>
      <c r="H5496" s="12">
        <v>0.54905000000000004</v>
      </c>
      <c r="I5496" s="12">
        <v>11.313887567505784</v>
      </c>
    </row>
    <row r="5497" spans="6:9" x14ac:dyDescent="0.3">
      <c r="F5497" s="2">
        <v>5492</v>
      </c>
      <c r="G5497" s="12">
        <f ca="1"/>
        <v>11.360382276136239</v>
      </c>
      <c r="H5497" s="12">
        <v>0.54915000000000003</v>
      </c>
      <c r="I5497" s="12">
        <v>11.314185412207314</v>
      </c>
    </row>
    <row r="5498" spans="6:9" x14ac:dyDescent="0.3">
      <c r="F5498" s="2">
        <v>5493</v>
      </c>
      <c r="G5498" s="12">
        <f ca="1"/>
        <v>11.360845474866048</v>
      </c>
      <c r="H5498" s="12">
        <v>0.54925000000000002</v>
      </c>
      <c r="I5498" s="12">
        <v>11.314483289942139</v>
      </c>
    </row>
    <row r="5499" spans="6:9" x14ac:dyDescent="0.3">
      <c r="F5499" s="2">
        <v>5494</v>
      </c>
      <c r="G5499" s="12">
        <f ca="1"/>
        <v>11.360868839818327</v>
      </c>
      <c r="H5499" s="12">
        <v>0.54935</v>
      </c>
      <c r="I5499" s="12">
        <v>11.314781200721253</v>
      </c>
    </row>
    <row r="5500" spans="6:9" x14ac:dyDescent="0.3">
      <c r="F5500" s="2">
        <v>5495</v>
      </c>
      <c r="G5500" s="12">
        <f ca="1"/>
        <v>11.361427428077315</v>
      </c>
      <c r="H5500" s="12">
        <v>0.54944999999999999</v>
      </c>
      <c r="I5500" s="12">
        <v>11.315079144555654</v>
      </c>
    </row>
    <row r="5501" spans="6:9" x14ac:dyDescent="0.3">
      <c r="F5501" s="2">
        <v>5496</v>
      </c>
      <c r="G5501" s="12">
        <f ca="1"/>
        <v>11.361640628559144</v>
      </c>
      <c r="H5501" s="12">
        <v>0.54954999999999998</v>
      </c>
      <c r="I5501" s="12">
        <v>11.315377121456349</v>
      </c>
    </row>
    <row r="5502" spans="6:9" x14ac:dyDescent="0.3">
      <c r="F5502" s="2">
        <v>5497</v>
      </c>
      <c r="G5502" s="12">
        <f ca="1"/>
        <v>11.362310053264389</v>
      </c>
      <c r="H5502" s="12">
        <v>0.54964999999999997</v>
      </c>
      <c r="I5502" s="12">
        <v>11.315675131434348</v>
      </c>
    </row>
    <row r="5503" spans="6:9" x14ac:dyDescent="0.3">
      <c r="F5503" s="2">
        <v>5498</v>
      </c>
      <c r="G5503" s="12">
        <f ca="1"/>
        <v>11.362326095826635</v>
      </c>
      <c r="H5503" s="12">
        <v>0.54974999999999996</v>
      </c>
      <c r="I5503" s="12">
        <v>11.315973174500671</v>
      </c>
    </row>
    <row r="5504" spans="6:9" x14ac:dyDescent="0.3">
      <c r="F5504" s="2">
        <v>5499</v>
      </c>
      <c r="G5504" s="12">
        <f ca="1"/>
        <v>11.363151164923062</v>
      </c>
      <c r="H5504" s="12">
        <v>0.54984999999999995</v>
      </c>
      <c r="I5504" s="12">
        <v>11.316271250666341</v>
      </c>
    </row>
    <row r="5505" spans="6:9" x14ac:dyDescent="0.3">
      <c r="F5505" s="2">
        <v>5500</v>
      </c>
      <c r="G5505" s="12">
        <f ca="1"/>
        <v>11.363287170238689</v>
      </c>
      <c r="H5505" s="12">
        <v>0.54995000000000005</v>
      </c>
      <c r="I5505" s="12">
        <v>11.316569359942388</v>
      </c>
    </row>
    <row r="5506" spans="6:9" x14ac:dyDescent="0.3">
      <c r="F5506" s="2">
        <v>5501</v>
      </c>
      <c r="G5506" s="12">
        <f ca="1"/>
        <v>11.363423786807147</v>
      </c>
      <c r="H5506" s="12">
        <v>0.55005000000000004</v>
      </c>
      <c r="I5506" s="12">
        <v>11.31686750233985</v>
      </c>
    </row>
    <row r="5507" spans="6:9" x14ac:dyDescent="0.3">
      <c r="F5507" s="2">
        <v>5502</v>
      </c>
      <c r="G5507" s="12">
        <f ca="1"/>
        <v>11.363602317536117</v>
      </c>
      <c r="H5507" s="12">
        <v>0.55015000000000003</v>
      </c>
      <c r="I5507" s="12">
        <v>11.317165677869765</v>
      </c>
    </row>
    <row r="5508" spans="6:9" x14ac:dyDescent="0.3">
      <c r="F5508" s="2">
        <v>5503</v>
      </c>
      <c r="G5508" s="12">
        <f ca="1"/>
        <v>11.364771137204983</v>
      </c>
      <c r="H5508" s="12">
        <v>0.55025000000000002</v>
      </c>
      <c r="I5508" s="12">
        <v>11.317463886543184</v>
      </c>
    </row>
    <row r="5509" spans="6:9" x14ac:dyDescent="0.3">
      <c r="F5509" s="2">
        <v>5504</v>
      </c>
      <c r="G5509" s="12">
        <f ca="1"/>
        <v>11.365216991920391</v>
      </c>
      <c r="H5509" s="12">
        <v>0.55035000000000001</v>
      </c>
      <c r="I5509" s="12">
        <v>11.317762128371161</v>
      </c>
    </row>
    <row r="5510" spans="6:9" x14ac:dyDescent="0.3">
      <c r="F5510" s="2">
        <v>5505</v>
      </c>
      <c r="G5510" s="12">
        <f ca="1"/>
        <v>11.365671938680716</v>
      </c>
      <c r="H5510" s="12">
        <v>0.55044999999999999</v>
      </c>
      <c r="I5510" s="12">
        <v>11.318060403364759</v>
      </c>
    </row>
    <row r="5511" spans="6:9" x14ac:dyDescent="0.3">
      <c r="F5511" s="2">
        <v>5506</v>
      </c>
      <c r="G5511" s="12">
        <f ca="1"/>
        <v>11.366029587386567</v>
      </c>
      <c r="H5511" s="12">
        <v>0.55054999999999998</v>
      </c>
      <c r="I5511" s="12">
        <v>11.318358711535042</v>
      </c>
    </row>
    <row r="5512" spans="6:9" x14ac:dyDescent="0.3">
      <c r="F5512" s="2">
        <v>5507</v>
      </c>
      <c r="G5512" s="12">
        <f ca="1"/>
        <v>11.366068377043142</v>
      </c>
      <c r="H5512" s="12">
        <v>0.55064999999999997</v>
      </c>
      <c r="I5512" s="12">
        <v>11.318657052893084</v>
      </c>
    </row>
    <row r="5513" spans="6:9" x14ac:dyDescent="0.3">
      <c r="F5513" s="2">
        <v>5508</v>
      </c>
      <c r="G5513" s="12">
        <f ca="1"/>
        <v>11.366336832244116</v>
      </c>
      <c r="H5513" s="12">
        <v>0.55074999999999996</v>
      </c>
      <c r="I5513" s="12">
        <v>11.318955427449964</v>
      </c>
    </row>
    <row r="5514" spans="6:9" x14ac:dyDescent="0.3">
      <c r="F5514" s="2">
        <v>5509</v>
      </c>
      <c r="G5514" s="12">
        <f ca="1"/>
        <v>11.366460160565875</v>
      </c>
      <c r="H5514" s="12">
        <v>0.55084999999999995</v>
      </c>
      <c r="I5514" s="12">
        <v>11.31925383521677</v>
      </c>
    </row>
    <row r="5515" spans="6:9" x14ac:dyDescent="0.3">
      <c r="F5515" s="2">
        <v>5510</v>
      </c>
      <c r="G5515" s="12">
        <f ca="1"/>
        <v>11.36647745715927</v>
      </c>
      <c r="H5515" s="12">
        <v>0.55095000000000005</v>
      </c>
      <c r="I5515" s="12">
        <v>11.31955227620459</v>
      </c>
    </row>
    <row r="5516" spans="6:9" x14ac:dyDescent="0.3">
      <c r="F5516" s="2">
        <v>5511</v>
      </c>
      <c r="G5516" s="12">
        <f ca="1"/>
        <v>11.366493981118282</v>
      </c>
      <c r="H5516" s="12">
        <v>0.55105000000000004</v>
      </c>
      <c r="I5516" s="12">
        <v>11.319850750424521</v>
      </c>
    </row>
    <row r="5517" spans="6:9" x14ac:dyDescent="0.3">
      <c r="F5517" s="2">
        <v>5512</v>
      </c>
      <c r="G5517" s="12">
        <f ca="1"/>
        <v>11.366503718481832</v>
      </c>
      <c r="H5517" s="12">
        <v>0.55115000000000003</v>
      </c>
      <c r="I5517" s="12">
        <v>11.320149257887671</v>
      </c>
    </row>
    <row r="5518" spans="6:9" x14ac:dyDescent="0.3">
      <c r="F5518" s="2">
        <v>5513</v>
      </c>
      <c r="G5518" s="12">
        <f ca="1"/>
        <v>11.366879310704308</v>
      </c>
      <c r="H5518" s="12">
        <v>0.55125000000000002</v>
      </c>
      <c r="I5518" s="12">
        <v>11.320447798605148</v>
      </c>
    </row>
    <row r="5519" spans="6:9" x14ac:dyDescent="0.3">
      <c r="F5519" s="2">
        <v>5514</v>
      </c>
      <c r="G5519" s="12">
        <f ca="1"/>
        <v>11.366900370221915</v>
      </c>
      <c r="H5519" s="12">
        <v>0.55135000000000001</v>
      </c>
      <c r="I5519" s="12">
        <v>11.320746372588067</v>
      </c>
    </row>
    <row r="5520" spans="6:9" x14ac:dyDescent="0.3">
      <c r="F5520" s="2">
        <v>5515</v>
      </c>
      <c r="G5520" s="12">
        <f ca="1"/>
        <v>11.366918674266319</v>
      </c>
      <c r="H5520" s="12">
        <v>0.55145</v>
      </c>
      <c r="I5520" s="12">
        <v>11.321044979847553</v>
      </c>
    </row>
    <row r="5521" spans="6:9" x14ac:dyDescent="0.3">
      <c r="F5521" s="2">
        <v>5516</v>
      </c>
      <c r="G5521" s="12">
        <f ca="1"/>
        <v>11.367161545264228</v>
      </c>
      <c r="H5521" s="12">
        <v>0.55154999999999998</v>
      </c>
      <c r="I5521" s="12">
        <v>11.321343620394732</v>
      </c>
    </row>
    <row r="5522" spans="6:9" x14ac:dyDescent="0.3">
      <c r="F5522" s="2">
        <v>5517</v>
      </c>
      <c r="G5522" s="12">
        <f ca="1"/>
        <v>11.367466906541949</v>
      </c>
      <c r="H5522" s="12">
        <v>0.55164999999999997</v>
      </c>
      <c r="I5522" s="12">
        <v>11.321642294240741</v>
      </c>
    </row>
    <row r="5523" spans="6:9" x14ac:dyDescent="0.3">
      <c r="F5523" s="2">
        <v>5518</v>
      </c>
      <c r="G5523" s="12">
        <f ca="1"/>
        <v>11.36779314667872</v>
      </c>
      <c r="H5523" s="12">
        <v>0.55174999999999996</v>
      </c>
      <c r="I5523" s="12">
        <v>11.32194100139672</v>
      </c>
    </row>
    <row r="5524" spans="6:9" x14ac:dyDescent="0.3">
      <c r="F5524" s="2">
        <v>5519</v>
      </c>
      <c r="G5524" s="12">
        <f ca="1"/>
        <v>11.368262102648888</v>
      </c>
      <c r="H5524" s="12">
        <v>0.55184999999999995</v>
      </c>
      <c r="I5524" s="12">
        <v>11.322239741873817</v>
      </c>
    </row>
    <row r="5525" spans="6:9" x14ac:dyDescent="0.3">
      <c r="F5525" s="2">
        <v>5520</v>
      </c>
      <c r="G5525" s="12">
        <f ca="1"/>
        <v>11.368567302759963</v>
      </c>
      <c r="H5525" s="12">
        <v>0.55195000000000005</v>
      </c>
      <c r="I5525" s="12">
        <v>11.322538515683185</v>
      </c>
    </row>
    <row r="5526" spans="6:9" x14ac:dyDescent="0.3">
      <c r="F5526" s="2">
        <v>5521</v>
      </c>
      <c r="G5526" s="12">
        <f ca="1"/>
        <v>11.369025449834416</v>
      </c>
      <c r="H5526" s="12">
        <v>0.55205000000000004</v>
      </c>
      <c r="I5526" s="12">
        <v>11.322837322835984</v>
      </c>
    </row>
    <row r="5527" spans="6:9" x14ac:dyDescent="0.3">
      <c r="F5527" s="2">
        <v>5522</v>
      </c>
      <c r="G5527" s="12">
        <f ca="1"/>
        <v>11.369687020745646</v>
      </c>
      <c r="H5527" s="12">
        <v>0.55215000000000003</v>
      </c>
      <c r="I5527" s="12">
        <v>11.32313616334338</v>
      </c>
    </row>
    <row r="5528" spans="6:9" x14ac:dyDescent="0.3">
      <c r="F5528" s="2">
        <v>5523</v>
      </c>
      <c r="G5528" s="12">
        <f ca="1"/>
        <v>11.3698397941188</v>
      </c>
      <c r="H5528" s="12">
        <v>0.55225000000000002</v>
      </c>
      <c r="I5528" s="12">
        <v>11.323435037216544</v>
      </c>
    </row>
    <row r="5529" spans="6:9" x14ac:dyDescent="0.3">
      <c r="F5529" s="2">
        <v>5524</v>
      </c>
      <c r="G5529" s="12">
        <f ca="1"/>
        <v>11.370606592720574</v>
      </c>
      <c r="H5529" s="12">
        <v>0.55235000000000001</v>
      </c>
      <c r="I5529" s="12">
        <v>11.323733944466657</v>
      </c>
    </row>
    <row r="5530" spans="6:9" x14ac:dyDescent="0.3">
      <c r="F5530" s="2">
        <v>5525</v>
      </c>
      <c r="G5530" s="12">
        <f ca="1"/>
        <v>11.370616096410325</v>
      </c>
      <c r="H5530" s="12">
        <v>0.55245</v>
      </c>
      <c r="I5530" s="12">
        <v>11.3240328851049</v>
      </c>
    </row>
    <row r="5531" spans="6:9" x14ac:dyDescent="0.3">
      <c r="F5531" s="2">
        <v>5526</v>
      </c>
      <c r="G5531" s="12">
        <f ca="1"/>
        <v>11.370790917910842</v>
      </c>
      <c r="H5531" s="12">
        <v>0.55254999999999999</v>
      </c>
      <c r="I5531" s="12">
        <v>11.324331859142468</v>
      </c>
    </row>
    <row r="5532" spans="6:9" x14ac:dyDescent="0.3">
      <c r="F5532" s="2">
        <v>5527</v>
      </c>
      <c r="G5532" s="12">
        <f ca="1"/>
        <v>11.370956916269387</v>
      </c>
      <c r="H5532" s="12">
        <v>0.55264999999999997</v>
      </c>
      <c r="I5532" s="12">
        <v>11.324630866590557</v>
      </c>
    </row>
    <row r="5533" spans="6:9" x14ac:dyDescent="0.3">
      <c r="F5533" s="2">
        <v>5528</v>
      </c>
      <c r="G5533" s="12">
        <f ca="1"/>
        <v>11.371110642014894</v>
      </c>
      <c r="H5533" s="12">
        <v>0.55274999999999996</v>
      </c>
      <c r="I5533" s="12">
        <v>11.324929907460367</v>
      </c>
    </row>
    <row r="5534" spans="6:9" x14ac:dyDescent="0.3">
      <c r="F5534" s="2">
        <v>5529</v>
      </c>
      <c r="G5534" s="12">
        <f ca="1"/>
        <v>11.371430848769116</v>
      </c>
      <c r="H5534" s="12">
        <v>0.55284999999999995</v>
      </c>
      <c r="I5534" s="12">
        <v>11.325228981763111</v>
      </c>
    </row>
    <row r="5535" spans="6:9" x14ac:dyDescent="0.3">
      <c r="F5535" s="2">
        <v>5530</v>
      </c>
      <c r="G5535" s="12">
        <f ca="1"/>
        <v>11.371540701655189</v>
      </c>
      <c r="H5535" s="12">
        <v>0.55295000000000005</v>
      </c>
      <c r="I5535" s="12">
        <v>11.325528089510005</v>
      </c>
    </row>
    <row r="5536" spans="6:9" x14ac:dyDescent="0.3">
      <c r="F5536" s="2">
        <v>5531</v>
      </c>
      <c r="G5536" s="12">
        <f ca="1"/>
        <v>11.371661600865375</v>
      </c>
      <c r="H5536" s="12">
        <v>0.55305000000000004</v>
      </c>
      <c r="I5536" s="12">
        <v>11.325827230712271</v>
      </c>
    </row>
    <row r="5537" spans="6:9" x14ac:dyDescent="0.3">
      <c r="F5537" s="2">
        <v>5532</v>
      </c>
      <c r="G5537" s="12">
        <f ca="1"/>
        <v>11.371810019441968</v>
      </c>
      <c r="H5537" s="12">
        <v>0.55315000000000003</v>
      </c>
      <c r="I5537" s="12">
        <v>11.326126405381137</v>
      </c>
    </row>
    <row r="5538" spans="6:9" x14ac:dyDescent="0.3">
      <c r="F5538" s="2">
        <v>5533</v>
      </c>
      <c r="G5538" s="12">
        <f ca="1"/>
        <v>11.372566627795718</v>
      </c>
      <c r="H5538" s="12">
        <v>0.55325000000000002</v>
      </c>
      <c r="I5538" s="12">
        <v>11.326425613527837</v>
      </c>
    </row>
    <row r="5539" spans="6:9" x14ac:dyDescent="0.3">
      <c r="F5539" s="2">
        <v>5534</v>
      </c>
      <c r="G5539" s="12">
        <f ca="1"/>
        <v>11.372936858809609</v>
      </c>
      <c r="H5539" s="12">
        <v>0.55335000000000001</v>
      </c>
      <c r="I5539" s="12">
        <v>11.326724855163615</v>
      </c>
    </row>
    <row r="5540" spans="6:9" x14ac:dyDescent="0.3">
      <c r="F5540" s="2">
        <v>5535</v>
      </c>
      <c r="G5540" s="12">
        <f ca="1"/>
        <v>11.37335104820097</v>
      </c>
      <c r="H5540" s="12">
        <v>0.55345</v>
      </c>
      <c r="I5540" s="12">
        <v>11.327024130299714</v>
      </c>
    </row>
    <row r="5541" spans="6:9" x14ac:dyDescent="0.3">
      <c r="F5541" s="2">
        <v>5536</v>
      </c>
      <c r="G5541" s="12">
        <f ca="1"/>
        <v>11.373400719849744</v>
      </c>
      <c r="H5541" s="12">
        <v>0.55354999999999999</v>
      </c>
      <c r="I5541" s="12">
        <v>11.327323438947392</v>
      </c>
    </row>
    <row r="5542" spans="6:9" x14ac:dyDescent="0.3">
      <c r="F5542" s="2">
        <v>5537</v>
      </c>
      <c r="G5542" s="12">
        <f ca="1"/>
        <v>11.373468987672336</v>
      </c>
      <c r="H5542" s="12">
        <v>0.55364999999999998</v>
      </c>
      <c r="I5542" s="12">
        <v>11.327622781117904</v>
      </c>
    </row>
    <row r="5543" spans="6:9" x14ac:dyDescent="0.3">
      <c r="F5543" s="2">
        <v>5538</v>
      </c>
      <c r="G5543" s="12">
        <f ca="1"/>
        <v>11.373808605821413</v>
      </c>
      <c r="H5543" s="12">
        <v>0.55374999999999996</v>
      </c>
      <c r="I5543" s="12">
        <v>11.327922156822522</v>
      </c>
    </row>
    <row r="5544" spans="6:9" x14ac:dyDescent="0.3">
      <c r="F5544" s="2">
        <v>5539</v>
      </c>
      <c r="G5544" s="12">
        <f ca="1"/>
        <v>11.374565903772229</v>
      </c>
      <c r="H5544" s="12">
        <v>0.55384999999999995</v>
      </c>
      <c r="I5544" s="12">
        <v>11.328221566072516</v>
      </c>
    </row>
    <row r="5545" spans="6:9" x14ac:dyDescent="0.3">
      <c r="F5545" s="2">
        <v>5540</v>
      </c>
      <c r="G5545" s="12">
        <f ca="1"/>
        <v>11.374613877207242</v>
      </c>
      <c r="H5545" s="12">
        <v>0.55395000000000005</v>
      </c>
      <c r="I5545" s="12">
        <v>11.328521008879164</v>
      </c>
    </row>
    <row r="5546" spans="6:9" x14ac:dyDescent="0.3">
      <c r="F5546" s="2">
        <v>5541</v>
      </c>
      <c r="G5546" s="12">
        <f ca="1"/>
        <v>11.374640187352382</v>
      </c>
      <c r="H5546" s="12">
        <v>0.55405000000000004</v>
      </c>
      <c r="I5546" s="12">
        <v>11.328820485253752</v>
      </c>
    </row>
    <row r="5547" spans="6:9" x14ac:dyDescent="0.3">
      <c r="F5547" s="2">
        <v>5542</v>
      </c>
      <c r="G5547" s="12">
        <f ca="1"/>
        <v>11.37487582213306</v>
      </c>
      <c r="H5547" s="12">
        <v>0.55415000000000003</v>
      </c>
      <c r="I5547" s="12">
        <v>11.329119995207572</v>
      </c>
    </row>
    <row r="5548" spans="6:9" x14ac:dyDescent="0.3">
      <c r="F5548" s="2">
        <v>5543</v>
      </c>
      <c r="G5548" s="12">
        <f ca="1"/>
        <v>11.375050212790525</v>
      </c>
      <c r="H5548" s="12">
        <v>0.55425000000000002</v>
      </c>
      <c r="I5548" s="12">
        <v>11.329419538751921</v>
      </c>
    </row>
    <row r="5549" spans="6:9" x14ac:dyDescent="0.3">
      <c r="F5549" s="2">
        <v>5544</v>
      </c>
      <c r="G5549" s="12">
        <f ca="1"/>
        <v>11.37550133630727</v>
      </c>
      <c r="H5549" s="12">
        <v>0.55435000000000001</v>
      </c>
      <c r="I5549" s="12">
        <v>11.329719115898104</v>
      </c>
    </row>
    <row r="5550" spans="6:9" x14ac:dyDescent="0.3">
      <c r="F5550" s="2">
        <v>5545</v>
      </c>
      <c r="G5550" s="12">
        <f ca="1"/>
        <v>11.375776209468926</v>
      </c>
      <c r="H5550" s="12">
        <v>0.55445</v>
      </c>
      <c r="I5550" s="12">
        <v>11.330018726657432</v>
      </c>
    </row>
    <row r="5551" spans="6:9" x14ac:dyDescent="0.3">
      <c r="F5551" s="2">
        <v>5546</v>
      </c>
      <c r="G5551" s="12">
        <f ca="1"/>
        <v>11.37608965856619</v>
      </c>
      <c r="H5551" s="12">
        <v>0.55454999999999999</v>
      </c>
      <c r="I5551" s="12">
        <v>11.330318371041221</v>
      </c>
    </row>
    <row r="5552" spans="6:9" x14ac:dyDescent="0.3">
      <c r="F5552" s="2">
        <v>5547</v>
      </c>
      <c r="G5552" s="12">
        <f ca="1"/>
        <v>11.376264212882077</v>
      </c>
      <c r="H5552" s="12">
        <v>0.55464999999999998</v>
      </c>
      <c r="I5552" s="12">
        <v>11.330618049060794</v>
      </c>
    </row>
    <row r="5553" spans="6:9" x14ac:dyDescent="0.3">
      <c r="F5553" s="2">
        <v>5548</v>
      </c>
      <c r="G5553" s="12">
        <f ca="1"/>
        <v>11.37627603617063</v>
      </c>
      <c r="H5553" s="12">
        <v>0.55474999999999997</v>
      </c>
      <c r="I5553" s="12">
        <v>11.330917760727482</v>
      </c>
    </row>
    <row r="5554" spans="6:9" x14ac:dyDescent="0.3">
      <c r="F5554" s="2">
        <v>5549</v>
      </c>
      <c r="G5554" s="12">
        <f ca="1"/>
        <v>11.376411479810699</v>
      </c>
      <c r="H5554" s="12">
        <v>0.55484999999999995</v>
      </c>
      <c r="I5554" s="12">
        <v>11.331217506052619</v>
      </c>
    </row>
    <row r="5555" spans="6:9" x14ac:dyDescent="0.3">
      <c r="F5555" s="2">
        <v>5550</v>
      </c>
      <c r="G5555" s="12">
        <f ca="1"/>
        <v>11.376717979230467</v>
      </c>
      <c r="H5555" s="12">
        <v>0.55495000000000005</v>
      </c>
      <c r="I5555" s="12">
        <v>11.33151728504755</v>
      </c>
    </row>
    <row r="5556" spans="6:9" x14ac:dyDescent="0.3">
      <c r="F5556" s="2">
        <v>5551</v>
      </c>
      <c r="G5556" s="12">
        <f ca="1"/>
        <v>11.376746380178599</v>
      </c>
      <c r="H5556" s="12">
        <v>0.55505000000000004</v>
      </c>
      <c r="I5556" s="12">
        <v>11.331817097723622</v>
      </c>
    </row>
    <row r="5557" spans="6:9" x14ac:dyDescent="0.3">
      <c r="F5557" s="2">
        <v>5552</v>
      </c>
      <c r="G5557" s="12">
        <f ca="1"/>
        <v>11.376971151860598</v>
      </c>
      <c r="H5557" s="12">
        <v>0.55515000000000003</v>
      </c>
      <c r="I5557" s="12">
        <v>11.332116944092189</v>
      </c>
    </row>
    <row r="5558" spans="6:9" x14ac:dyDescent="0.3">
      <c r="F5558" s="2">
        <v>5553</v>
      </c>
      <c r="G5558" s="12">
        <f ca="1"/>
        <v>11.377340595679014</v>
      </c>
      <c r="H5558" s="12">
        <v>0.55525000000000002</v>
      </c>
      <c r="I5558" s="12">
        <v>11.332416824164614</v>
      </c>
    </row>
    <row r="5559" spans="6:9" x14ac:dyDescent="0.3">
      <c r="F5559" s="2">
        <v>5554</v>
      </c>
      <c r="G5559" s="12">
        <f ca="1"/>
        <v>11.377343605489868</v>
      </c>
      <c r="H5559" s="12">
        <v>0.55535000000000001</v>
      </c>
      <c r="I5559" s="12">
        <v>11.332716737952266</v>
      </c>
    </row>
    <row r="5560" spans="6:9" x14ac:dyDescent="0.3">
      <c r="F5560" s="2">
        <v>5555</v>
      </c>
      <c r="G5560" s="12">
        <f ca="1"/>
        <v>11.377509086900645</v>
      </c>
      <c r="H5560" s="12">
        <v>0.55545</v>
      </c>
      <c r="I5560" s="12">
        <v>11.333016685466518</v>
      </c>
    </row>
    <row r="5561" spans="6:9" x14ac:dyDescent="0.3">
      <c r="F5561" s="2">
        <v>5556</v>
      </c>
      <c r="G5561" s="12">
        <f ca="1"/>
        <v>11.378244035493818</v>
      </c>
      <c r="H5561" s="12">
        <v>0.55554999999999999</v>
      </c>
      <c r="I5561" s="12">
        <v>11.333316666718749</v>
      </c>
    </row>
    <row r="5562" spans="6:9" x14ac:dyDescent="0.3">
      <c r="F5562" s="2">
        <v>5557</v>
      </c>
      <c r="G5562" s="12">
        <f ca="1"/>
        <v>11.378611157603116</v>
      </c>
      <c r="H5562" s="12">
        <v>0.55564999999999998</v>
      </c>
      <c r="I5562" s="12">
        <v>11.333616681720351</v>
      </c>
    </row>
    <row r="5563" spans="6:9" x14ac:dyDescent="0.3">
      <c r="F5563" s="2">
        <v>5558</v>
      </c>
      <c r="G5563" s="12">
        <f ca="1"/>
        <v>11.37907824660984</v>
      </c>
      <c r="H5563" s="12">
        <v>0.55574999999999997</v>
      </c>
      <c r="I5563" s="12">
        <v>11.333916730482709</v>
      </c>
    </row>
    <row r="5564" spans="6:9" x14ac:dyDescent="0.3">
      <c r="F5564" s="2">
        <v>5559</v>
      </c>
      <c r="G5564" s="12">
        <f ca="1"/>
        <v>11.379201529033127</v>
      </c>
      <c r="H5564" s="12">
        <v>0.55584999999999996</v>
      </c>
      <c r="I5564" s="12">
        <v>11.334216813017232</v>
      </c>
    </row>
    <row r="5565" spans="6:9" x14ac:dyDescent="0.3">
      <c r="F5565" s="2">
        <v>5560</v>
      </c>
      <c r="G5565" s="12">
        <f ca="1"/>
        <v>11.3794738292627</v>
      </c>
      <c r="H5565" s="12">
        <v>0.55595000000000006</v>
      </c>
      <c r="I5565" s="12">
        <v>11.334516929335322</v>
      </c>
    </row>
    <row r="5566" spans="6:9" x14ac:dyDescent="0.3">
      <c r="F5566" s="2">
        <v>5561</v>
      </c>
      <c r="G5566" s="12">
        <f ca="1"/>
        <v>11.379490873860972</v>
      </c>
      <c r="H5566" s="12">
        <v>0.55605000000000004</v>
      </c>
      <c r="I5566" s="12">
        <v>11.334817079448392</v>
      </c>
    </row>
    <row r="5567" spans="6:9" x14ac:dyDescent="0.3">
      <c r="F5567" s="2">
        <v>5562</v>
      </c>
      <c r="G5567" s="12">
        <f ca="1"/>
        <v>11.379613955499725</v>
      </c>
      <c r="H5567" s="12">
        <v>0.55615000000000003</v>
      </c>
      <c r="I5567" s="12">
        <v>11.335117263367861</v>
      </c>
    </row>
    <row r="5568" spans="6:9" x14ac:dyDescent="0.3">
      <c r="F5568" s="2">
        <v>5563</v>
      </c>
      <c r="G5568" s="12">
        <f ca="1"/>
        <v>11.380297319625893</v>
      </c>
      <c r="H5568" s="12">
        <v>0.55625000000000002</v>
      </c>
      <c r="I5568" s="12">
        <v>11.335417481105154</v>
      </c>
    </row>
    <row r="5569" spans="6:9" x14ac:dyDescent="0.3">
      <c r="F5569" s="2">
        <v>5564</v>
      </c>
      <c r="G5569" s="12">
        <f ca="1"/>
        <v>11.380414795722748</v>
      </c>
      <c r="H5569" s="12">
        <v>0.55635000000000001</v>
      </c>
      <c r="I5569" s="12">
        <v>11.335717732671705</v>
      </c>
    </row>
    <row r="5570" spans="6:9" x14ac:dyDescent="0.3">
      <c r="F5570" s="2">
        <v>5565</v>
      </c>
      <c r="G5570" s="12">
        <f ca="1"/>
        <v>11.380449275798163</v>
      </c>
      <c r="H5570" s="12">
        <v>0.55645</v>
      </c>
      <c r="I5570" s="12">
        <v>11.336018018078951</v>
      </c>
    </row>
    <row r="5571" spans="6:9" x14ac:dyDescent="0.3">
      <c r="F5571" s="2">
        <v>5566</v>
      </c>
      <c r="G5571" s="12">
        <f ca="1"/>
        <v>11.380779970495798</v>
      </c>
      <c r="H5571" s="12">
        <v>0.55654999999999999</v>
      </c>
      <c r="I5571" s="12">
        <v>11.336318337338337</v>
      </c>
    </row>
    <row r="5572" spans="6:9" x14ac:dyDescent="0.3">
      <c r="F5572" s="2">
        <v>5567</v>
      </c>
      <c r="G5572" s="12">
        <f ca="1"/>
        <v>11.380840244119341</v>
      </c>
      <c r="H5572" s="12">
        <v>0.55664999999999998</v>
      </c>
      <c r="I5572" s="12">
        <v>11.336618690461314</v>
      </c>
    </row>
    <row r="5573" spans="6:9" x14ac:dyDescent="0.3">
      <c r="F5573" s="2">
        <v>5568</v>
      </c>
      <c r="G5573" s="12">
        <f ca="1"/>
        <v>11.381239483550836</v>
      </c>
      <c r="H5573" s="12">
        <v>0.55674999999999997</v>
      </c>
      <c r="I5573" s="12">
        <v>11.336919077459342</v>
      </c>
    </row>
    <row r="5574" spans="6:9" x14ac:dyDescent="0.3">
      <c r="F5574" s="2">
        <v>5569</v>
      </c>
      <c r="G5574" s="12">
        <f ca="1"/>
        <v>11.381251219114201</v>
      </c>
      <c r="H5574" s="12">
        <v>0.55684999999999996</v>
      </c>
      <c r="I5574" s="12">
        <v>11.337219498343883</v>
      </c>
    </row>
    <row r="5575" spans="6:9" x14ac:dyDescent="0.3">
      <c r="F5575" s="2">
        <v>5570</v>
      </c>
      <c r="G5575" s="12">
        <f ca="1"/>
        <v>11.381252040099087</v>
      </c>
      <c r="H5575" s="12">
        <v>0.55694999999999995</v>
      </c>
      <c r="I5575" s="12">
        <v>11.337519953126408</v>
      </c>
    </row>
    <row r="5576" spans="6:9" x14ac:dyDescent="0.3">
      <c r="F5576" s="2">
        <v>5571</v>
      </c>
      <c r="G5576" s="12">
        <f ca="1"/>
        <v>11.381353156405744</v>
      </c>
      <c r="H5576" s="12">
        <v>0.55705000000000005</v>
      </c>
      <c r="I5576" s="12">
        <v>11.337820441818396</v>
      </c>
    </row>
    <row r="5577" spans="6:9" x14ac:dyDescent="0.3">
      <c r="F5577" s="2">
        <v>5572</v>
      </c>
      <c r="G5577" s="12">
        <f ca="1"/>
        <v>11.381491959369985</v>
      </c>
      <c r="H5577" s="12">
        <v>0.55715000000000003</v>
      </c>
      <c r="I5577" s="12">
        <v>11.338120964431329</v>
      </c>
    </row>
    <row r="5578" spans="6:9" x14ac:dyDescent="0.3">
      <c r="F5578" s="2">
        <v>5573</v>
      </c>
      <c r="G5578" s="12">
        <f ca="1"/>
        <v>11.38155035467466</v>
      </c>
      <c r="H5578" s="12">
        <v>0.55725000000000002</v>
      </c>
      <c r="I5578" s="12">
        <v>11.338421520976697</v>
      </c>
    </row>
    <row r="5579" spans="6:9" x14ac:dyDescent="0.3">
      <c r="F5579" s="2">
        <v>5574</v>
      </c>
      <c r="G5579" s="12">
        <f ca="1"/>
        <v>11.382148550998647</v>
      </c>
      <c r="H5579" s="12">
        <v>0.55735000000000001</v>
      </c>
      <c r="I5579" s="12">
        <v>11.338722111465998</v>
      </c>
    </row>
    <row r="5580" spans="6:9" x14ac:dyDescent="0.3">
      <c r="F5580" s="2">
        <v>5575</v>
      </c>
      <c r="G5580" s="12">
        <f ca="1"/>
        <v>11.382499971902547</v>
      </c>
      <c r="H5580" s="12">
        <v>0.55745</v>
      </c>
      <c r="I5580" s="12">
        <v>11.339022735910733</v>
      </c>
    </row>
    <row r="5581" spans="6:9" x14ac:dyDescent="0.3">
      <c r="F5581" s="2">
        <v>5576</v>
      </c>
      <c r="G5581" s="12">
        <f ca="1"/>
        <v>11.382531260797098</v>
      </c>
      <c r="H5581" s="12">
        <v>0.55754999999999999</v>
      </c>
      <c r="I5581" s="12">
        <v>11.339323394322413</v>
      </c>
    </row>
    <row r="5582" spans="6:9" x14ac:dyDescent="0.3">
      <c r="F5582" s="2">
        <v>5577</v>
      </c>
      <c r="G5582" s="12">
        <f ca="1"/>
        <v>11.382617458042947</v>
      </c>
      <c r="H5582" s="12">
        <v>0.55764999999999998</v>
      </c>
      <c r="I5582" s="12">
        <v>11.339624086712556</v>
      </c>
    </row>
    <row r="5583" spans="6:9" x14ac:dyDescent="0.3">
      <c r="F5583" s="2">
        <v>5578</v>
      </c>
      <c r="G5583" s="12">
        <f ca="1"/>
        <v>11.382687054168958</v>
      </c>
      <c r="H5583" s="12">
        <v>0.55774999999999997</v>
      </c>
      <c r="I5583" s="12">
        <v>11.339924813092683</v>
      </c>
    </row>
    <row r="5584" spans="6:9" x14ac:dyDescent="0.3">
      <c r="F5584" s="2">
        <v>5579</v>
      </c>
      <c r="G5584" s="12">
        <f ca="1"/>
        <v>11.38274981784614</v>
      </c>
      <c r="H5584" s="12">
        <v>0.55784999999999996</v>
      </c>
      <c r="I5584" s="12">
        <v>11.340225573474321</v>
      </c>
    </row>
    <row r="5585" spans="6:9" x14ac:dyDescent="0.3">
      <c r="F5585" s="2">
        <v>5580</v>
      </c>
      <c r="G5585" s="12">
        <f ca="1"/>
        <v>11.382902278395211</v>
      </c>
      <c r="H5585" s="12">
        <v>0.55794999999999995</v>
      </c>
      <c r="I5585" s="12">
        <v>11.34052636786901</v>
      </c>
    </row>
    <row r="5586" spans="6:9" x14ac:dyDescent="0.3">
      <c r="F5586" s="2">
        <v>5581</v>
      </c>
      <c r="G5586" s="12">
        <f ca="1"/>
        <v>11.382986752668238</v>
      </c>
      <c r="H5586" s="12">
        <v>0.55805000000000005</v>
      </c>
      <c r="I5586" s="12">
        <v>11.34082719628829</v>
      </c>
    </row>
    <row r="5587" spans="6:9" x14ac:dyDescent="0.3">
      <c r="F5587" s="2">
        <v>5582</v>
      </c>
      <c r="G5587" s="12">
        <f ca="1"/>
        <v>11.383286234401027</v>
      </c>
      <c r="H5587" s="12">
        <v>0.55815000000000003</v>
      </c>
      <c r="I5587" s="12">
        <v>11.341128058743708</v>
      </c>
    </row>
    <row r="5588" spans="6:9" x14ac:dyDescent="0.3">
      <c r="F5588" s="2">
        <v>5583</v>
      </c>
      <c r="G5588" s="12">
        <f ca="1"/>
        <v>11.38360131638979</v>
      </c>
      <c r="H5588" s="12">
        <v>0.55825000000000002</v>
      </c>
      <c r="I5588" s="12">
        <v>11.341428955246823</v>
      </c>
    </row>
    <row r="5589" spans="6:9" x14ac:dyDescent="0.3">
      <c r="F5589" s="2">
        <v>5584</v>
      </c>
      <c r="G5589" s="12">
        <f ca="1"/>
        <v>11.383614198669024</v>
      </c>
      <c r="H5589" s="12">
        <v>0.55835000000000001</v>
      </c>
      <c r="I5589" s="12">
        <v>11.341729885809194</v>
      </c>
    </row>
    <row r="5590" spans="6:9" x14ac:dyDescent="0.3">
      <c r="F5590" s="2">
        <v>5585</v>
      </c>
      <c r="G5590" s="12">
        <f ca="1"/>
        <v>11.384476912083324</v>
      </c>
      <c r="H5590" s="12">
        <v>0.55845</v>
      </c>
      <c r="I5590" s="12">
        <v>11.342030850442391</v>
      </c>
    </row>
    <row r="5591" spans="6:9" x14ac:dyDescent="0.3">
      <c r="F5591" s="2">
        <v>5586</v>
      </c>
      <c r="G5591" s="12">
        <f ca="1"/>
        <v>11.384506019627215</v>
      </c>
      <c r="H5591" s="12">
        <v>0.55854999999999999</v>
      </c>
      <c r="I5591" s="12">
        <v>11.342331849157988</v>
      </c>
    </row>
    <row r="5592" spans="6:9" x14ac:dyDescent="0.3">
      <c r="F5592" s="2">
        <v>5587</v>
      </c>
      <c r="G5592" s="12">
        <f ca="1"/>
        <v>11.384613502753206</v>
      </c>
      <c r="H5592" s="12">
        <v>0.55864999999999998</v>
      </c>
      <c r="I5592" s="12">
        <v>11.342632881967567</v>
      </c>
    </row>
    <row r="5593" spans="6:9" x14ac:dyDescent="0.3">
      <c r="F5593" s="2">
        <v>5588</v>
      </c>
      <c r="G5593" s="12">
        <f ca="1"/>
        <v>11.384668971927779</v>
      </c>
      <c r="H5593" s="12">
        <v>0.55874999999999997</v>
      </c>
      <c r="I5593" s="12">
        <v>11.342933948882715</v>
      </c>
    </row>
    <row r="5594" spans="6:9" x14ac:dyDescent="0.3">
      <c r="F5594" s="2">
        <v>5589</v>
      </c>
      <c r="G5594" s="12">
        <f ca="1"/>
        <v>11.384743935388896</v>
      </c>
      <c r="H5594" s="12">
        <v>0.55884999999999996</v>
      </c>
      <c r="I5594" s="12">
        <v>11.343235049915029</v>
      </c>
    </row>
    <row r="5595" spans="6:9" x14ac:dyDescent="0.3">
      <c r="F5595" s="2">
        <v>5590</v>
      </c>
      <c r="G5595" s="12">
        <f ca="1"/>
        <v>11.385386726407944</v>
      </c>
      <c r="H5595" s="12">
        <v>0.55894999999999995</v>
      </c>
      <c r="I5595" s="12">
        <v>11.343536185076108</v>
      </c>
    </row>
    <row r="5596" spans="6:9" x14ac:dyDescent="0.3">
      <c r="F5596" s="2">
        <v>5591</v>
      </c>
      <c r="G5596" s="12">
        <f ca="1"/>
        <v>11.385947769100941</v>
      </c>
      <c r="H5596" s="12">
        <v>0.55905000000000005</v>
      </c>
      <c r="I5596" s="12">
        <v>11.343837354377559</v>
      </c>
    </row>
    <row r="5597" spans="6:9" x14ac:dyDescent="0.3">
      <c r="F5597" s="2">
        <v>5592</v>
      </c>
      <c r="G5597" s="12">
        <f ca="1"/>
        <v>11.386015306743161</v>
      </c>
      <c r="H5597" s="12">
        <v>0.55915000000000004</v>
      </c>
      <c r="I5597" s="12">
        <v>11.344138557831</v>
      </c>
    </row>
    <row r="5598" spans="6:9" x14ac:dyDescent="0.3">
      <c r="F5598" s="2">
        <v>5593</v>
      </c>
      <c r="G5598" s="12">
        <f ca="1"/>
        <v>11.386280395008839</v>
      </c>
      <c r="H5598" s="12">
        <v>0.55925000000000002</v>
      </c>
      <c r="I5598" s="12">
        <v>11.34443979544805</v>
      </c>
    </row>
    <row r="5599" spans="6:9" x14ac:dyDescent="0.3">
      <c r="F5599" s="2">
        <v>5594</v>
      </c>
      <c r="G5599" s="12">
        <f ca="1"/>
        <v>11.386433300609813</v>
      </c>
      <c r="H5599" s="12">
        <v>0.55935000000000001</v>
      </c>
      <c r="I5599" s="12">
        <v>11.344741067240335</v>
      </c>
    </row>
    <row r="5600" spans="6:9" x14ac:dyDescent="0.3">
      <c r="F5600" s="2">
        <v>5595</v>
      </c>
      <c r="G5600" s="12">
        <f ca="1"/>
        <v>11.386451662577816</v>
      </c>
      <c r="H5600" s="12">
        <v>0.55945</v>
      </c>
      <c r="I5600" s="12">
        <v>11.345042373219488</v>
      </c>
    </row>
    <row r="5601" spans="6:9" x14ac:dyDescent="0.3">
      <c r="F5601" s="2">
        <v>5596</v>
      </c>
      <c r="G5601" s="12">
        <f ca="1"/>
        <v>11.386600425177942</v>
      </c>
      <c r="H5601" s="12">
        <v>0.55954999999999999</v>
      </c>
      <c r="I5601" s="12">
        <v>11.345343713397156</v>
      </c>
    </row>
    <row r="5602" spans="6:9" x14ac:dyDescent="0.3">
      <c r="F5602" s="2">
        <v>5597</v>
      </c>
      <c r="G5602" s="12">
        <f ca="1"/>
        <v>11.386854656420017</v>
      </c>
      <c r="H5602" s="12">
        <v>0.55964999999999998</v>
      </c>
      <c r="I5602" s="12">
        <v>11.34564508778498</v>
      </c>
    </row>
    <row r="5603" spans="6:9" x14ac:dyDescent="0.3">
      <c r="F5603" s="2">
        <v>5598</v>
      </c>
      <c r="G5603" s="12">
        <f ca="1"/>
        <v>11.387385033702095</v>
      </c>
      <c r="H5603" s="12">
        <v>0.55974999999999997</v>
      </c>
      <c r="I5603" s="12">
        <v>11.345946496394617</v>
      </c>
    </row>
    <row r="5604" spans="6:9" x14ac:dyDescent="0.3">
      <c r="F5604" s="2">
        <v>5599</v>
      </c>
      <c r="G5604" s="12">
        <f ca="1"/>
        <v>11.387562992485398</v>
      </c>
      <c r="H5604" s="12">
        <v>0.55984999999999996</v>
      </c>
      <c r="I5604" s="12">
        <v>11.346247939237729</v>
      </c>
    </row>
    <row r="5605" spans="6:9" x14ac:dyDescent="0.3">
      <c r="F5605" s="2">
        <v>5600</v>
      </c>
      <c r="G5605" s="12">
        <f ca="1"/>
        <v>11.38759013782326</v>
      </c>
      <c r="H5605" s="12">
        <v>0.55994999999999995</v>
      </c>
      <c r="I5605" s="12">
        <v>11.346549416325979</v>
      </c>
    </row>
    <row r="5606" spans="6:9" x14ac:dyDescent="0.3">
      <c r="F5606" s="2">
        <v>5601</v>
      </c>
      <c r="G5606" s="12">
        <f ca="1"/>
        <v>11.387633831596252</v>
      </c>
      <c r="H5606" s="12">
        <v>0.56005000000000005</v>
      </c>
      <c r="I5606" s="12">
        <v>11.346850927671044</v>
      </c>
    </row>
    <row r="5607" spans="6:9" x14ac:dyDescent="0.3">
      <c r="F5607" s="2">
        <v>5602</v>
      </c>
      <c r="G5607" s="12">
        <f ca="1"/>
        <v>11.388280620504922</v>
      </c>
      <c r="H5607" s="12">
        <v>0.56015000000000004</v>
      </c>
      <c r="I5607" s="12">
        <v>11.347152473284602</v>
      </c>
    </row>
    <row r="5608" spans="6:9" x14ac:dyDescent="0.3">
      <c r="F5608" s="2">
        <v>5603</v>
      </c>
      <c r="G5608" s="12">
        <f ca="1"/>
        <v>11.388311415895055</v>
      </c>
      <c r="H5608" s="12">
        <v>0.56025000000000003</v>
      </c>
      <c r="I5608" s="12">
        <v>11.347454053178343</v>
      </c>
    </row>
    <row r="5609" spans="6:9" x14ac:dyDescent="0.3">
      <c r="F5609" s="2">
        <v>5604</v>
      </c>
      <c r="G5609" s="12">
        <f ca="1"/>
        <v>11.388367655766205</v>
      </c>
      <c r="H5609" s="12">
        <v>0.56035000000000001</v>
      </c>
      <c r="I5609" s="12">
        <v>11.347755667363959</v>
      </c>
    </row>
    <row r="5610" spans="6:9" x14ac:dyDescent="0.3">
      <c r="F5610" s="2">
        <v>5605</v>
      </c>
      <c r="G5610" s="12">
        <f ca="1"/>
        <v>11.388448491133261</v>
      </c>
      <c r="H5610" s="12">
        <v>0.56045</v>
      </c>
      <c r="I5610" s="12">
        <v>11.348057315853151</v>
      </c>
    </row>
    <row r="5611" spans="6:9" x14ac:dyDescent="0.3">
      <c r="F5611" s="2">
        <v>5606</v>
      </c>
      <c r="G5611" s="12">
        <f ca="1"/>
        <v>11.389405696133519</v>
      </c>
      <c r="H5611" s="12">
        <v>0.56054999999999999</v>
      </c>
      <c r="I5611" s="12">
        <v>11.348358998657623</v>
      </c>
    </row>
    <row r="5612" spans="6:9" x14ac:dyDescent="0.3">
      <c r="F5612" s="2">
        <v>5607</v>
      </c>
      <c r="G5612" s="12">
        <f ca="1"/>
        <v>11.390003403309001</v>
      </c>
      <c r="H5612" s="12">
        <v>0.56064999999999998</v>
      </c>
      <c r="I5612" s="12">
        <v>11.348660715789094</v>
      </c>
    </row>
    <row r="5613" spans="6:9" x14ac:dyDescent="0.3">
      <c r="F5613" s="2">
        <v>5608</v>
      </c>
      <c r="G5613" s="12">
        <f ca="1"/>
        <v>11.390276372415268</v>
      </c>
      <c r="H5613" s="12">
        <v>0.56074999999999997</v>
      </c>
      <c r="I5613" s="12">
        <v>11.34896246725928</v>
      </c>
    </row>
    <row r="5614" spans="6:9" x14ac:dyDescent="0.3">
      <c r="F5614" s="2">
        <v>5609</v>
      </c>
      <c r="G5614" s="12">
        <f ca="1"/>
        <v>11.390692249917329</v>
      </c>
      <c r="H5614" s="12">
        <v>0.56084999999999996</v>
      </c>
      <c r="I5614" s="12">
        <v>11.349264253079912</v>
      </c>
    </row>
    <row r="5615" spans="6:9" x14ac:dyDescent="0.3">
      <c r="F5615" s="2">
        <v>5610</v>
      </c>
      <c r="G5615" s="12">
        <f ca="1"/>
        <v>11.390770793852466</v>
      </c>
      <c r="H5615" s="12">
        <v>0.56094999999999995</v>
      </c>
      <c r="I5615" s="12">
        <v>11.34956607326272</v>
      </c>
    </row>
    <row r="5616" spans="6:9" x14ac:dyDescent="0.3">
      <c r="F5616" s="2">
        <v>5611</v>
      </c>
      <c r="G5616" s="12">
        <f ca="1"/>
        <v>11.391476807192582</v>
      </c>
      <c r="H5616" s="12">
        <v>0.56105000000000005</v>
      </c>
      <c r="I5616" s="12">
        <v>11.349867927819446</v>
      </c>
    </row>
    <row r="5617" spans="6:9" x14ac:dyDescent="0.3">
      <c r="F5617" s="2">
        <v>5612</v>
      </c>
      <c r="G5617" s="12">
        <f ca="1"/>
        <v>11.391596297873107</v>
      </c>
      <c r="H5617" s="12">
        <v>0.56115000000000004</v>
      </c>
      <c r="I5617" s="12">
        <v>11.350169816761836</v>
      </c>
    </row>
    <row r="5618" spans="6:9" x14ac:dyDescent="0.3">
      <c r="F5618" s="2">
        <v>5613</v>
      </c>
      <c r="G5618" s="12">
        <f ca="1"/>
        <v>11.391765969481012</v>
      </c>
      <c r="H5618" s="12">
        <v>0.56125000000000003</v>
      </c>
      <c r="I5618" s="12">
        <v>11.350471740101646</v>
      </c>
    </row>
    <row r="5619" spans="6:9" x14ac:dyDescent="0.3">
      <c r="F5619" s="2">
        <v>5614</v>
      </c>
      <c r="G5619" s="12">
        <f ca="1"/>
        <v>11.39179299007356</v>
      </c>
      <c r="H5619" s="12">
        <v>0.56135000000000002</v>
      </c>
      <c r="I5619" s="12">
        <v>11.350773697850634</v>
      </c>
    </row>
    <row r="5620" spans="6:9" x14ac:dyDescent="0.3">
      <c r="F5620" s="2">
        <v>5615</v>
      </c>
      <c r="G5620" s="12">
        <f ca="1"/>
        <v>11.391882686548932</v>
      </c>
      <c r="H5620" s="12">
        <v>0.56145</v>
      </c>
      <c r="I5620" s="12">
        <v>11.35107569002057</v>
      </c>
    </row>
    <row r="5621" spans="6:9" x14ac:dyDescent="0.3">
      <c r="F5621" s="2">
        <v>5616</v>
      </c>
      <c r="G5621" s="12">
        <f ca="1"/>
        <v>11.391916433651499</v>
      </c>
      <c r="H5621" s="12">
        <v>0.56154999999999999</v>
      </c>
      <c r="I5621" s="12">
        <v>11.351377716623226</v>
      </c>
    </row>
    <row r="5622" spans="6:9" x14ac:dyDescent="0.3">
      <c r="F5622" s="2">
        <v>5617</v>
      </c>
      <c r="G5622" s="12">
        <f ca="1"/>
        <v>11.392248433230881</v>
      </c>
      <c r="H5622" s="12">
        <v>0.56164999999999998</v>
      </c>
      <c r="I5622" s="12">
        <v>11.35167977767038</v>
      </c>
    </row>
    <row r="5623" spans="6:9" x14ac:dyDescent="0.3">
      <c r="F5623" s="2">
        <v>5618</v>
      </c>
      <c r="G5623" s="12">
        <f ca="1"/>
        <v>11.39233949112606</v>
      </c>
      <c r="H5623" s="12">
        <v>0.56174999999999997</v>
      </c>
      <c r="I5623" s="12">
        <v>11.351981873173827</v>
      </c>
    </row>
    <row r="5624" spans="6:9" x14ac:dyDescent="0.3">
      <c r="F5624" s="2">
        <v>5619</v>
      </c>
      <c r="G5624" s="12">
        <f ca="1"/>
        <v>11.392434254200946</v>
      </c>
      <c r="H5624" s="12">
        <v>0.56184999999999996</v>
      </c>
      <c r="I5624" s="12">
        <v>11.352284003145353</v>
      </c>
    </row>
    <row r="5625" spans="6:9" x14ac:dyDescent="0.3">
      <c r="F5625" s="2">
        <v>5620</v>
      </c>
      <c r="G5625" s="12">
        <f ca="1"/>
        <v>11.392545375855658</v>
      </c>
      <c r="H5625" s="12">
        <v>0.56194999999999995</v>
      </c>
      <c r="I5625" s="12">
        <v>11.352586167596762</v>
      </c>
    </row>
    <row r="5626" spans="6:9" x14ac:dyDescent="0.3">
      <c r="F5626" s="2">
        <v>5621</v>
      </c>
      <c r="G5626" s="12">
        <f ca="1"/>
        <v>11.392546568286232</v>
      </c>
      <c r="H5626" s="12">
        <v>0.56205000000000005</v>
      </c>
      <c r="I5626" s="12">
        <v>11.352888366539862</v>
      </c>
    </row>
    <row r="5627" spans="6:9" x14ac:dyDescent="0.3">
      <c r="F5627" s="2">
        <v>5622</v>
      </c>
      <c r="G5627" s="12">
        <f ca="1"/>
        <v>11.392705803522386</v>
      </c>
      <c r="H5627" s="12">
        <v>0.56215000000000004</v>
      </c>
      <c r="I5627" s="12">
        <v>11.353190599986467</v>
      </c>
    </row>
    <row r="5628" spans="6:9" x14ac:dyDescent="0.3">
      <c r="F5628" s="2">
        <v>5623</v>
      </c>
      <c r="G5628" s="12">
        <f ca="1"/>
        <v>11.392897211355615</v>
      </c>
      <c r="H5628" s="12">
        <v>0.56225000000000003</v>
      </c>
      <c r="I5628" s="12">
        <v>11.353492867948397</v>
      </c>
    </row>
    <row r="5629" spans="6:9" x14ac:dyDescent="0.3">
      <c r="F5629" s="2">
        <v>5624</v>
      </c>
      <c r="G5629" s="12">
        <f ca="1"/>
        <v>11.393214096051917</v>
      </c>
      <c r="H5629" s="12">
        <v>0.56235000000000002</v>
      </c>
      <c r="I5629" s="12">
        <v>11.353795170437481</v>
      </c>
    </row>
    <row r="5630" spans="6:9" x14ac:dyDescent="0.3">
      <c r="F5630" s="2">
        <v>5625</v>
      </c>
      <c r="G5630" s="12">
        <f ca="1"/>
        <v>11.393262843638208</v>
      </c>
      <c r="H5630" s="12">
        <v>0.56245000000000001</v>
      </c>
      <c r="I5630" s="12">
        <v>11.354097507465553</v>
      </c>
    </row>
    <row r="5631" spans="6:9" x14ac:dyDescent="0.3">
      <c r="F5631" s="2">
        <v>5626</v>
      </c>
      <c r="G5631" s="12">
        <f ca="1"/>
        <v>11.393427155735665</v>
      </c>
      <c r="H5631" s="12">
        <v>0.56254999999999999</v>
      </c>
      <c r="I5631" s="12">
        <v>11.354399879044454</v>
      </c>
    </row>
    <row r="5632" spans="6:9" x14ac:dyDescent="0.3">
      <c r="F5632" s="2">
        <v>5627</v>
      </c>
      <c r="G5632" s="12">
        <f ca="1"/>
        <v>11.393546285549757</v>
      </c>
      <c r="H5632" s="12">
        <v>0.56264999999999998</v>
      </c>
      <c r="I5632" s="12">
        <v>11.354702285186033</v>
      </c>
    </row>
    <row r="5633" spans="6:9" x14ac:dyDescent="0.3">
      <c r="F5633" s="2">
        <v>5628</v>
      </c>
      <c r="G5633" s="12">
        <f ca="1"/>
        <v>11.393602594524703</v>
      </c>
      <c r="H5633" s="12">
        <v>0.56274999999999997</v>
      </c>
      <c r="I5633" s="12">
        <v>11.355004725902143</v>
      </c>
    </row>
    <row r="5634" spans="6:9" x14ac:dyDescent="0.3">
      <c r="F5634" s="2">
        <v>5629</v>
      </c>
      <c r="G5634" s="12">
        <f ca="1"/>
        <v>11.39384915130328</v>
      </c>
      <c r="H5634" s="12">
        <v>0.56284999999999996</v>
      </c>
      <c r="I5634" s="12">
        <v>11.355307201204646</v>
      </c>
    </row>
    <row r="5635" spans="6:9" x14ac:dyDescent="0.3">
      <c r="F5635" s="2">
        <v>5630</v>
      </c>
      <c r="G5635" s="12">
        <f ca="1"/>
        <v>11.394055835764842</v>
      </c>
      <c r="H5635" s="12">
        <v>0.56294999999999995</v>
      </c>
      <c r="I5635" s="12">
        <v>11.355609711105412</v>
      </c>
    </row>
    <row r="5636" spans="6:9" x14ac:dyDescent="0.3">
      <c r="F5636" s="2">
        <v>5631</v>
      </c>
      <c r="G5636" s="12">
        <f ca="1"/>
        <v>11.394637248779196</v>
      </c>
      <c r="H5636" s="12">
        <v>0.56305000000000005</v>
      </c>
      <c r="I5636" s="12">
        <v>11.355912255616316</v>
      </c>
    </row>
    <row r="5637" spans="6:9" x14ac:dyDescent="0.3">
      <c r="F5637" s="2">
        <v>5632</v>
      </c>
      <c r="G5637" s="12">
        <f ca="1"/>
        <v>11.394935706821562</v>
      </c>
      <c r="H5637" s="12">
        <v>0.56315000000000004</v>
      </c>
      <c r="I5637" s="12">
        <v>11.356214834749238</v>
      </c>
    </row>
    <row r="5638" spans="6:9" x14ac:dyDescent="0.3">
      <c r="F5638" s="2">
        <v>5633</v>
      </c>
      <c r="G5638" s="12">
        <f ca="1"/>
        <v>11.395122871965809</v>
      </c>
      <c r="H5638" s="12">
        <v>0.56325000000000003</v>
      </c>
      <c r="I5638" s="12">
        <v>11.356517448516069</v>
      </c>
    </row>
    <row r="5639" spans="6:9" x14ac:dyDescent="0.3">
      <c r="F5639" s="2">
        <v>5634</v>
      </c>
      <c r="G5639" s="12">
        <f ca="1"/>
        <v>11.395226771835027</v>
      </c>
      <c r="H5639" s="12">
        <v>0.56335000000000002</v>
      </c>
      <c r="I5639" s="12">
        <v>11.356820096928701</v>
      </c>
    </row>
    <row r="5640" spans="6:9" x14ac:dyDescent="0.3">
      <c r="F5640" s="2">
        <v>5635</v>
      </c>
      <c r="G5640" s="12">
        <f ca="1"/>
        <v>11.395741144677499</v>
      </c>
      <c r="H5640" s="12">
        <v>0.56345000000000001</v>
      </c>
      <c r="I5640" s="12">
        <v>11.35712277999904</v>
      </c>
    </row>
    <row r="5641" spans="6:9" x14ac:dyDescent="0.3">
      <c r="F5641" s="2">
        <v>5636</v>
      </c>
      <c r="G5641" s="12">
        <f ca="1"/>
        <v>11.395833383626179</v>
      </c>
      <c r="H5641" s="12">
        <v>0.56355</v>
      </c>
      <c r="I5641" s="12">
        <v>11.357425497738994</v>
      </c>
    </row>
    <row r="5642" spans="6:9" x14ac:dyDescent="0.3">
      <c r="F5642" s="2">
        <v>5637</v>
      </c>
      <c r="G5642" s="12">
        <f ca="1"/>
        <v>11.396003319451811</v>
      </c>
      <c r="H5642" s="12">
        <v>0.56364999999999998</v>
      </c>
      <c r="I5642" s="12">
        <v>11.357728250160481</v>
      </c>
    </row>
    <row r="5643" spans="6:9" x14ac:dyDescent="0.3">
      <c r="F5643" s="2">
        <v>5638</v>
      </c>
      <c r="G5643" s="12">
        <f ca="1"/>
        <v>11.397697331056357</v>
      </c>
      <c r="H5643" s="12">
        <v>0.56374999999999997</v>
      </c>
      <c r="I5643" s="12">
        <v>11.358031037275419</v>
      </c>
    </row>
    <row r="5644" spans="6:9" x14ac:dyDescent="0.3">
      <c r="F5644" s="2">
        <v>5639</v>
      </c>
      <c r="G5644" s="12">
        <f ca="1"/>
        <v>11.398271949710125</v>
      </c>
      <c r="H5644" s="12">
        <v>0.56384999999999996</v>
      </c>
      <c r="I5644" s="12">
        <v>11.35833385909574</v>
      </c>
    </row>
    <row r="5645" spans="6:9" x14ac:dyDescent="0.3">
      <c r="F5645" s="2">
        <v>5640</v>
      </c>
      <c r="G5645" s="12">
        <f ca="1"/>
        <v>11.398330293136837</v>
      </c>
      <c r="H5645" s="12">
        <v>0.56394999999999995</v>
      </c>
      <c r="I5645" s="12">
        <v>11.358636715633384</v>
      </c>
    </row>
    <row r="5646" spans="6:9" x14ac:dyDescent="0.3">
      <c r="F5646" s="2">
        <v>5641</v>
      </c>
      <c r="G5646" s="12">
        <f ca="1"/>
        <v>11.398378902645719</v>
      </c>
      <c r="H5646" s="12">
        <v>0.56405000000000005</v>
      </c>
      <c r="I5646" s="12">
        <v>11.358939606900289</v>
      </c>
    </row>
    <row r="5647" spans="6:9" x14ac:dyDescent="0.3">
      <c r="F5647" s="2">
        <v>5642</v>
      </c>
      <c r="G5647" s="12">
        <f ca="1"/>
        <v>11.398882871115852</v>
      </c>
      <c r="H5647" s="12">
        <v>0.56415000000000004</v>
      </c>
      <c r="I5647" s="12">
        <v>11.359242532908407</v>
      </c>
    </row>
    <row r="5648" spans="6:9" x14ac:dyDescent="0.3">
      <c r="F5648" s="2">
        <v>5643</v>
      </c>
      <c r="G5648" s="12">
        <f ca="1"/>
        <v>11.399030068486866</v>
      </c>
      <c r="H5648" s="12">
        <v>0.56425000000000003</v>
      </c>
      <c r="I5648" s="12">
        <v>11.359545493669698</v>
      </c>
    </row>
    <row r="5649" spans="6:9" x14ac:dyDescent="0.3">
      <c r="F5649" s="2">
        <v>5644</v>
      </c>
      <c r="G5649" s="12">
        <f ca="1"/>
        <v>11.399084167073545</v>
      </c>
      <c r="H5649" s="12">
        <v>0.56435000000000002</v>
      </c>
      <c r="I5649" s="12">
        <v>11.359848489196121</v>
      </c>
    </row>
    <row r="5650" spans="6:9" x14ac:dyDescent="0.3">
      <c r="F5650" s="2">
        <v>5645</v>
      </c>
      <c r="G5650" s="12">
        <f ca="1"/>
        <v>11.400747235609963</v>
      </c>
      <c r="H5650" s="12">
        <v>0.56445000000000001</v>
      </c>
      <c r="I5650" s="12">
        <v>11.360151519499652</v>
      </c>
    </row>
    <row r="5651" spans="6:9" x14ac:dyDescent="0.3">
      <c r="F5651" s="2">
        <v>5646</v>
      </c>
      <c r="G5651" s="12">
        <f ca="1"/>
        <v>11.401050046471715</v>
      </c>
      <c r="H5651" s="12">
        <v>0.56455</v>
      </c>
      <c r="I5651" s="12">
        <v>11.360454584592263</v>
      </c>
    </row>
    <row r="5652" spans="6:9" x14ac:dyDescent="0.3">
      <c r="F5652" s="2">
        <v>5647</v>
      </c>
      <c r="G5652" s="12">
        <f ca="1"/>
        <v>11.401462178249643</v>
      </c>
      <c r="H5652" s="12">
        <v>0.56464999999999999</v>
      </c>
      <c r="I5652" s="12">
        <v>11.360757684485943</v>
      </c>
    </row>
    <row r="5653" spans="6:9" x14ac:dyDescent="0.3">
      <c r="F5653" s="2">
        <v>5648</v>
      </c>
      <c r="G5653" s="12">
        <f ca="1"/>
        <v>11.401632141837087</v>
      </c>
      <c r="H5653" s="12">
        <v>0.56474999999999997</v>
      </c>
      <c r="I5653" s="12">
        <v>11.361060819192682</v>
      </c>
    </row>
    <row r="5654" spans="6:9" x14ac:dyDescent="0.3">
      <c r="F5654" s="2">
        <v>5649</v>
      </c>
      <c r="G5654" s="12">
        <f ca="1"/>
        <v>11.401663265985889</v>
      </c>
      <c r="H5654" s="12">
        <v>0.56484999999999996</v>
      </c>
      <c r="I5654" s="12">
        <v>11.361363988724477</v>
      </c>
    </row>
    <row r="5655" spans="6:9" x14ac:dyDescent="0.3">
      <c r="F5655" s="2">
        <v>5650</v>
      </c>
      <c r="G5655" s="12">
        <f ca="1"/>
        <v>11.401784327279195</v>
      </c>
      <c r="H5655" s="12">
        <v>0.56494999999999995</v>
      </c>
      <c r="I5655" s="12">
        <v>11.361667193093336</v>
      </c>
    </row>
    <row r="5656" spans="6:9" x14ac:dyDescent="0.3">
      <c r="F5656" s="2">
        <v>5651</v>
      </c>
      <c r="G5656" s="12">
        <f ca="1"/>
        <v>11.401964049458535</v>
      </c>
      <c r="H5656" s="12">
        <v>0.56505000000000005</v>
      </c>
      <c r="I5656" s="12">
        <v>11.361970432311267</v>
      </c>
    </row>
    <row r="5657" spans="6:9" x14ac:dyDescent="0.3">
      <c r="F5657" s="2">
        <v>5652</v>
      </c>
      <c r="G5657" s="12">
        <f ca="1"/>
        <v>11.40281297206965</v>
      </c>
      <c r="H5657" s="12">
        <v>0.56515000000000004</v>
      </c>
      <c r="I5657" s="12">
        <v>11.362273706390294</v>
      </c>
    </row>
    <row r="5658" spans="6:9" x14ac:dyDescent="0.3">
      <c r="F5658" s="2">
        <v>5653</v>
      </c>
      <c r="G5658" s="12">
        <f ca="1"/>
        <v>11.403059372892104</v>
      </c>
      <c r="H5658" s="12">
        <v>0.56525000000000003</v>
      </c>
      <c r="I5658" s="12">
        <v>11.362577015342438</v>
      </c>
    </row>
    <row r="5659" spans="6:9" x14ac:dyDescent="0.3">
      <c r="F5659" s="2">
        <v>5654</v>
      </c>
      <c r="G5659" s="12">
        <f ca="1"/>
        <v>11.403176516827553</v>
      </c>
      <c r="H5659" s="12">
        <v>0.56535000000000002</v>
      </c>
      <c r="I5659" s="12">
        <v>11.362880359179735</v>
      </c>
    </row>
    <row r="5660" spans="6:9" x14ac:dyDescent="0.3">
      <c r="F5660" s="2">
        <v>5655</v>
      </c>
      <c r="G5660" s="12">
        <f ca="1"/>
        <v>11.403544270842481</v>
      </c>
      <c r="H5660" s="12">
        <v>0.56545000000000001</v>
      </c>
      <c r="I5660" s="12">
        <v>11.363183737914225</v>
      </c>
    </row>
    <row r="5661" spans="6:9" x14ac:dyDescent="0.3">
      <c r="F5661" s="2">
        <v>5656</v>
      </c>
      <c r="G5661" s="12">
        <f ca="1"/>
        <v>11.403768641607316</v>
      </c>
      <c r="H5661" s="12">
        <v>0.56555</v>
      </c>
      <c r="I5661" s="12">
        <v>11.363487151557951</v>
      </c>
    </row>
    <row r="5662" spans="6:9" x14ac:dyDescent="0.3">
      <c r="F5662" s="2">
        <v>5657</v>
      </c>
      <c r="G5662" s="12">
        <f ca="1"/>
        <v>11.404356735403869</v>
      </c>
      <c r="H5662" s="12">
        <v>0.56564999999999999</v>
      </c>
      <c r="I5662" s="12">
        <v>11.363790600122972</v>
      </c>
    </row>
    <row r="5663" spans="6:9" x14ac:dyDescent="0.3">
      <c r="F5663" s="2">
        <v>5658</v>
      </c>
      <c r="G5663" s="12">
        <f ca="1"/>
        <v>11.404652974542838</v>
      </c>
      <c r="H5663" s="12">
        <v>0.56574999999999998</v>
      </c>
      <c r="I5663" s="12">
        <v>11.364094083621344</v>
      </c>
    </row>
    <row r="5664" spans="6:9" x14ac:dyDescent="0.3">
      <c r="F5664" s="2">
        <v>5659</v>
      </c>
      <c r="G5664" s="12">
        <f ca="1"/>
        <v>11.406068568465404</v>
      </c>
      <c r="H5664" s="12">
        <v>0.56584999999999996</v>
      </c>
      <c r="I5664" s="12">
        <v>11.364397602065136</v>
      </c>
    </row>
    <row r="5665" spans="6:9" x14ac:dyDescent="0.3">
      <c r="F5665" s="2">
        <v>5660</v>
      </c>
      <c r="G5665" s="12">
        <f ca="1"/>
        <v>11.406280908341136</v>
      </c>
      <c r="H5665" s="12">
        <v>0.56594999999999995</v>
      </c>
      <c r="I5665" s="12">
        <v>11.364701155466424</v>
      </c>
    </row>
    <row r="5666" spans="6:9" x14ac:dyDescent="0.3">
      <c r="F5666" s="2">
        <v>5661</v>
      </c>
      <c r="G5666" s="12">
        <f ca="1"/>
        <v>11.406667680442265</v>
      </c>
      <c r="H5666" s="12">
        <v>0.56605000000000005</v>
      </c>
      <c r="I5666" s="12">
        <v>11.365004743837288</v>
      </c>
    </row>
    <row r="5667" spans="6:9" x14ac:dyDescent="0.3">
      <c r="F5667" s="2">
        <v>5662</v>
      </c>
      <c r="G5667" s="12">
        <f ca="1"/>
        <v>11.407047597928553</v>
      </c>
      <c r="H5667" s="12">
        <v>0.56615000000000004</v>
      </c>
      <c r="I5667" s="12">
        <v>11.365308367189815</v>
      </c>
    </row>
    <row r="5668" spans="6:9" x14ac:dyDescent="0.3">
      <c r="F5668" s="2">
        <v>5663</v>
      </c>
      <c r="G5668" s="12">
        <f ca="1"/>
        <v>11.407195080040761</v>
      </c>
      <c r="H5668" s="12">
        <v>0.56625000000000003</v>
      </c>
      <c r="I5668" s="12">
        <v>11.365612025536102</v>
      </c>
    </row>
    <row r="5669" spans="6:9" x14ac:dyDescent="0.3">
      <c r="F5669" s="2">
        <v>5664</v>
      </c>
      <c r="G5669" s="12">
        <f ca="1"/>
        <v>11.407321915338191</v>
      </c>
      <c r="H5669" s="12">
        <v>0.56635000000000002</v>
      </c>
      <c r="I5669" s="12">
        <v>11.365915718888251</v>
      </c>
    </row>
    <row r="5670" spans="6:9" x14ac:dyDescent="0.3">
      <c r="F5670" s="2">
        <v>5665</v>
      </c>
      <c r="G5670" s="12">
        <f ca="1"/>
        <v>11.407832664008595</v>
      </c>
      <c r="H5670" s="12">
        <v>0.56645000000000001</v>
      </c>
      <c r="I5670" s="12">
        <v>11.366219447258372</v>
      </c>
    </row>
    <row r="5671" spans="6:9" x14ac:dyDescent="0.3">
      <c r="F5671" s="2">
        <v>5666</v>
      </c>
      <c r="G5671" s="12">
        <f ca="1"/>
        <v>11.408050562795959</v>
      </c>
      <c r="H5671" s="12">
        <v>0.56655</v>
      </c>
      <c r="I5671" s="12">
        <v>11.366523210658579</v>
      </c>
    </row>
    <row r="5672" spans="6:9" x14ac:dyDescent="0.3">
      <c r="F5672" s="2">
        <v>5667</v>
      </c>
      <c r="G5672" s="12">
        <f ca="1"/>
        <v>11.40807454495177</v>
      </c>
      <c r="H5672" s="12">
        <v>0.56664999999999999</v>
      </c>
      <c r="I5672" s="12">
        <v>11.366827009100998</v>
      </c>
    </row>
    <row r="5673" spans="6:9" x14ac:dyDescent="0.3">
      <c r="F5673" s="2">
        <v>5668</v>
      </c>
      <c r="G5673" s="12">
        <f ca="1"/>
        <v>11.40841838832389</v>
      </c>
      <c r="H5673" s="12">
        <v>0.56674999999999998</v>
      </c>
      <c r="I5673" s="12">
        <v>11.367130842597756</v>
      </c>
    </row>
    <row r="5674" spans="6:9" x14ac:dyDescent="0.3">
      <c r="F5674" s="2">
        <v>5669</v>
      </c>
      <c r="G5674" s="12">
        <f ca="1"/>
        <v>11.408427137101466</v>
      </c>
      <c r="H5674" s="12">
        <v>0.56684999999999997</v>
      </c>
      <c r="I5674" s="12">
        <v>11.367434711160994</v>
      </c>
    </row>
    <row r="5675" spans="6:9" x14ac:dyDescent="0.3">
      <c r="F5675" s="2">
        <v>5670</v>
      </c>
      <c r="G5675" s="12">
        <f ca="1"/>
        <v>11.408506801441217</v>
      </c>
      <c r="H5675" s="12">
        <v>0.56694999999999995</v>
      </c>
      <c r="I5675" s="12">
        <v>11.367738614802853</v>
      </c>
    </row>
    <row r="5676" spans="6:9" x14ac:dyDescent="0.3">
      <c r="F5676" s="2">
        <v>5671</v>
      </c>
      <c r="G5676" s="12">
        <f ca="1"/>
        <v>11.40852843353564</v>
      </c>
      <c r="H5676" s="12">
        <v>0.56705000000000005</v>
      </c>
      <c r="I5676" s="12">
        <v>11.368042553535487</v>
      </c>
    </row>
    <row r="5677" spans="6:9" x14ac:dyDescent="0.3">
      <c r="F5677" s="2">
        <v>5672</v>
      </c>
      <c r="G5677" s="12">
        <f ca="1"/>
        <v>11.408820831482432</v>
      </c>
      <c r="H5677" s="12">
        <v>0.56715000000000004</v>
      </c>
      <c r="I5677" s="12">
        <v>11.368346527371052</v>
      </c>
    </row>
    <row r="5678" spans="6:9" x14ac:dyDescent="0.3">
      <c r="F5678" s="2">
        <v>5673</v>
      </c>
      <c r="G5678" s="12">
        <f ca="1"/>
        <v>11.408857604405503</v>
      </c>
      <c r="H5678" s="12">
        <v>0.56725000000000003</v>
      </c>
      <c r="I5678" s="12">
        <v>11.368650536321715</v>
      </c>
    </row>
    <row r="5679" spans="6:9" x14ac:dyDescent="0.3">
      <c r="F5679" s="2">
        <v>5674</v>
      </c>
      <c r="G5679" s="12">
        <f ca="1"/>
        <v>11.408862680924146</v>
      </c>
      <c r="H5679" s="12">
        <v>0.56735000000000002</v>
      </c>
      <c r="I5679" s="12">
        <v>11.368954580399647</v>
      </c>
    </row>
    <row r="5680" spans="6:9" x14ac:dyDescent="0.3">
      <c r="F5680" s="2">
        <v>5675</v>
      </c>
      <c r="G5680" s="12">
        <f ca="1"/>
        <v>11.409035296085637</v>
      </c>
      <c r="H5680" s="12">
        <v>0.56745000000000001</v>
      </c>
      <c r="I5680" s="12">
        <v>11.369258659617028</v>
      </c>
    </row>
    <row r="5681" spans="6:9" x14ac:dyDescent="0.3">
      <c r="F5681" s="2">
        <v>5676</v>
      </c>
      <c r="G5681" s="12">
        <f ca="1"/>
        <v>11.409400657881784</v>
      </c>
      <c r="H5681" s="12">
        <v>0.56755</v>
      </c>
      <c r="I5681" s="12">
        <v>11.369562773986043</v>
      </c>
    </row>
    <row r="5682" spans="6:9" x14ac:dyDescent="0.3">
      <c r="F5682" s="2">
        <v>5677</v>
      </c>
      <c r="G5682" s="12">
        <f ca="1"/>
        <v>11.409415476589466</v>
      </c>
      <c r="H5682" s="12">
        <v>0.56764999999999999</v>
      </c>
      <c r="I5682" s="12">
        <v>11.369866923518888</v>
      </c>
    </row>
    <row r="5683" spans="6:9" x14ac:dyDescent="0.3">
      <c r="F5683" s="2">
        <v>5678</v>
      </c>
      <c r="G5683" s="12">
        <f ca="1"/>
        <v>11.409765481156089</v>
      </c>
      <c r="H5683" s="12">
        <v>0.56774999999999998</v>
      </c>
      <c r="I5683" s="12">
        <v>11.370171108227762</v>
      </c>
    </row>
    <row r="5684" spans="6:9" x14ac:dyDescent="0.3">
      <c r="F5684" s="2">
        <v>5679</v>
      </c>
      <c r="G5684" s="12">
        <f ca="1"/>
        <v>11.4099102931578</v>
      </c>
      <c r="H5684" s="12">
        <v>0.56784999999999997</v>
      </c>
      <c r="I5684" s="12">
        <v>11.370475328124872</v>
      </c>
    </row>
    <row r="5685" spans="6:9" x14ac:dyDescent="0.3">
      <c r="F5685" s="2">
        <v>5680</v>
      </c>
      <c r="G5685" s="12">
        <f ca="1"/>
        <v>11.410167977282665</v>
      </c>
      <c r="H5685" s="12">
        <v>0.56794999999999995</v>
      </c>
      <c r="I5685" s="12">
        <v>11.370779583222433</v>
      </c>
    </row>
    <row r="5686" spans="6:9" x14ac:dyDescent="0.3">
      <c r="F5686" s="2">
        <v>5681</v>
      </c>
      <c r="G5686" s="12">
        <f ca="1"/>
        <v>11.410363066258959</v>
      </c>
      <c r="H5686" s="12">
        <v>0.56805000000000005</v>
      </c>
      <c r="I5686" s="12">
        <v>11.371083873532669</v>
      </c>
    </row>
    <row r="5687" spans="6:9" x14ac:dyDescent="0.3">
      <c r="F5687" s="2">
        <v>5682</v>
      </c>
      <c r="G5687" s="12">
        <f ca="1"/>
        <v>11.411230620033109</v>
      </c>
      <c r="H5687" s="12">
        <v>0.56815000000000004</v>
      </c>
      <c r="I5687" s="12">
        <v>11.371388199067805</v>
      </c>
    </row>
    <row r="5688" spans="6:9" x14ac:dyDescent="0.3">
      <c r="F5688" s="2">
        <v>5683</v>
      </c>
      <c r="G5688" s="12">
        <f ca="1"/>
        <v>11.411877792120688</v>
      </c>
      <c r="H5688" s="12">
        <v>0.56825000000000003</v>
      </c>
      <c r="I5688" s="12">
        <v>11.371692559840078</v>
      </c>
    </row>
    <row r="5689" spans="6:9" x14ac:dyDescent="0.3">
      <c r="F5689" s="2">
        <v>5684</v>
      </c>
      <c r="G5689" s="12">
        <f ca="1"/>
        <v>11.412426400549041</v>
      </c>
      <c r="H5689" s="12">
        <v>0.56835000000000002</v>
      </c>
      <c r="I5689" s="12">
        <v>11.371996955861732</v>
      </c>
    </row>
    <row r="5690" spans="6:9" x14ac:dyDescent="0.3">
      <c r="F5690" s="2">
        <v>5685</v>
      </c>
      <c r="G5690" s="12">
        <f ca="1"/>
        <v>11.413192463702792</v>
      </c>
      <c r="H5690" s="12">
        <v>0.56845000000000001</v>
      </c>
      <c r="I5690" s="12">
        <v>11.372301387145018</v>
      </c>
    </row>
    <row r="5691" spans="6:9" x14ac:dyDescent="0.3">
      <c r="F5691" s="2">
        <v>5686</v>
      </c>
      <c r="G5691" s="12">
        <f ca="1"/>
        <v>11.413389302748037</v>
      </c>
      <c r="H5691" s="12">
        <v>0.56855</v>
      </c>
      <c r="I5691" s="12">
        <v>11.37260585370219</v>
      </c>
    </row>
    <row r="5692" spans="6:9" x14ac:dyDescent="0.3">
      <c r="F5692" s="2">
        <v>5687</v>
      </c>
      <c r="G5692" s="12">
        <f ca="1"/>
        <v>11.413910784751561</v>
      </c>
      <c r="H5692" s="12">
        <v>0.56864999999999999</v>
      </c>
      <c r="I5692" s="12">
        <v>11.372910355545514</v>
      </c>
    </row>
    <row r="5693" spans="6:9" x14ac:dyDescent="0.3">
      <c r="F5693" s="2">
        <v>5688</v>
      </c>
      <c r="G5693" s="12">
        <f ca="1"/>
        <v>11.413983221865996</v>
      </c>
      <c r="H5693" s="12">
        <v>0.56874999999999998</v>
      </c>
      <c r="I5693" s="12">
        <v>11.37321489268726</v>
      </c>
    </row>
    <row r="5694" spans="6:9" x14ac:dyDescent="0.3">
      <c r="F5694" s="2">
        <v>5689</v>
      </c>
      <c r="G5694" s="12">
        <f ca="1"/>
        <v>11.414153580440198</v>
      </c>
      <c r="H5694" s="12">
        <v>0.56884999999999997</v>
      </c>
      <c r="I5694" s="12">
        <v>11.373519465139708</v>
      </c>
    </row>
    <row r="5695" spans="6:9" x14ac:dyDescent="0.3">
      <c r="F5695" s="2">
        <v>5690</v>
      </c>
      <c r="G5695" s="12">
        <f ca="1"/>
        <v>11.414249913503651</v>
      </c>
      <c r="H5695" s="12">
        <v>0.56894999999999996</v>
      </c>
      <c r="I5695" s="12">
        <v>11.373824072915145</v>
      </c>
    </row>
    <row r="5696" spans="6:9" x14ac:dyDescent="0.3">
      <c r="F5696" s="2">
        <v>5691</v>
      </c>
      <c r="G5696" s="12">
        <f ca="1"/>
        <v>11.41470005737143</v>
      </c>
      <c r="H5696" s="12">
        <v>0.56904999999999994</v>
      </c>
      <c r="I5696" s="12">
        <v>11.37412871602586</v>
      </c>
    </row>
    <row r="5697" spans="6:9" x14ac:dyDescent="0.3">
      <c r="F5697" s="2">
        <v>5692</v>
      </c>
      <c r="G5697" s="12">
        <f ca="1"/>
        <v>11.414874543194319</v>
      </c>
      <c r="H5697" s="12">
        <v>0.56915000000000004</v>
      </c>
      <c r="I5697" s="12">
        <v>11.374433394484154</v>
      </c>
    </row>
    <row r="5698" spans="6:9" x14ac:dyDescent="0.3">
      <c r="F5698" s="2">
        <v>5693</v>
      </c>
      <c r="G5698" s="12">
        <f ca="1"/>
        <v>11.414920321723878</v>
      </c>
      <c r="H5698" s="12">
        <v>0.56925000000000003</v>
      </c>
      <c r="I5698" s="12">
        <v>11.374738108302335</v>
      </c>
    </row>
    <row r="5699" spans="6:9" x14ac:dyDescent="0.3">
      <c r="F5699" s="2">
        <v>5694</v>
      </c>
      <c r="G5699" s="12">
        <f ca="1"/>
        <v>11.415314721463085</v>
      </c>
      <c r="H5699" s="12">
        <v>0.56935000000000002</v>
      </c>
      <c r="I5699" s="12">
        <v>11.375042857492717</v>
      </c>
    </row>
    <row r="5700" spans="6:9" x14ac:dyDescent="0.3">
      <c r="F5700" s="2">
        <v>5695</v>
      </c>
      <c r="G5700" s="12">
        <f ca="1"/>
        <v>11.416654544243622</v>
      </c>
      <c r="H5700" s="12">
        <v>0.56945000000000001</v>
      </c>
      <c r="I5700" s="12">
        <v>11.37534764206762</v>
      </c>
    </row>
    <row r="5701" spans="6:9" x14ac:dyDescent="0.3">
      <c r="F5701" s="2">
        <v>5696</v>
      </c>
      <c r="G5701" s="12">
        <f ca="1"/>
        <v>11.416672774848497</v>
      </c>
      <c r="H5701" s="12">
        <v>0.56955</v>
      </c>
      <c r="I5701" s="12">
        <v>11.375652462039374</v>
      </c>
    </row>
    <row r="5702" spans="6:9" x14ac:dyDescent="0.3">
      <c r="F5702" s="2">
        <v>5697</v>
      </c>
      <c r="G5702" s="12">
        <f ca="1"/>
        <v>11.416880294394625</v>
      </c>
      <c r="H5702" s="12">
        <v>0.56964999999999999</v>
      </c>
      <c r="I5702" s="12">
        <v>11.375957317420312</v>
      </c>
    </row>
    <row r="5703" spans="6:9" x14ac:dyDescent="0.3">
      <c r="F5703" s="2">
        <v>5698</v>
      </c>
      <c r="G5703" s="12">
        <f ca="1"/>
        <v>11.417245278104952</v>
      </c>
      <c r="H5703" s="12">
        <v>0.56974999999999998</v>
      </c>
      <c r="I5703" s="12">
        <v>11.37626220822278</v>
      </c>
    </row>
    <row r="5704" spans="6:9" x14ac:dyDescent="0.3">
      <c r="F5704" s="2">
        <v>5699</v>
      </c>
      <c r="G5704" s="12">
        <f ca="1"/>
        <v>11.417608376208786</v>
      </c>
      <c r="H5704" s="12">
        <v>0.56984999999999997</v>
      </c>
      <c r="I5704" s="12">
        <v>11.376567134459126</v>
      </c>
    </row>
    <row r="5705" spans="6:9" x14ac:dyDescent="0.3">
      <c r="F5705" s="2">
        <v>5700</v>
      </c>
      <c r="G5705" s="12">
        <f ca="1"/>
        <v>11.418387595369158</v>
      </c>
      <c r="H5705" s="12">
        <v>0.56994999999999996</v>
      </c>
      <c r="I5705" s="12">
        <v>11.376872096141707</v>
      </c>
    </row>
    <row r="5706" spans="6:9" x14ac:dyDescent="0.3">
      <c r="F5706" s="2">
        <v>5701</v>
      </c>
      <c r="G5706" s="12">
        <f ca="1"/>
        <v>11.418618756224525</v>
      </c>
      <c r="H5706" s="12">
        <v>0.57004999999999995</v>
      </c>
      <c r="I5706" s="12">
        <v>11.377177093282889</v>
      </c>
    </row>
    <row r="5707" spans="6:9" x14ac:dyDescent="0.3">
      <c r="F5707" s="2">
        <v>5702</v>
      </c>
      <c r="G5707" s="12">
        <f ca="1"/>
        <v>11.41872303191022</v>
      </c>
      <c r="H5707" s="12">
        <v>0.57015000000000005</v>
      </c>
      <c r="I5707" s="12">
        <v>11.377482125895039</v>
      </c>
    </row>
    <row r="5708" spans="6:9" x14ac:dyDescent="0.3">
      <c r="F5708" s="2">
        <v>5703</v>
      </c>
      <c r="G5708" s="12">
        <f ca="1"/>
        <v>11.41889572607378</v>
      </c>
      <c r="H5708" s="12">
        <v>0.57025000000000003</v>
      </c>
      <c r="I5708" s="12">
        <v>11.377787193990541</v>
      </c>
    </row>
    <row r="5709" spans="6:9" x14ac:dyDescent="0.3">
      <c r="F5709" s="2">
        <v>5704</v>
      </c>
      <c r="G5709" s="12">
        <f ca="1"/>
        <v>11.419154663671172</v>
      </c>
      <c r="H5709" s="12">
        <v>0.57035000000000002</v>
      </c>
      <c r="I5709" s="12">
        <v>11.378092297581778</v>
      </c>
    </row>
    <row r="5710" spans="6:9" x14ac:dyDescent="0.3">
      <c r="F5710" s="2">
        <v>5705</v>
      </c>
      <c r="G5710" s="12">
        <f ca="1"/>
        <v>11.419459743210316</v>
      </c>
      <c r="H5710" s="12">
        <v>0.57045000000000001</v>
      </c>
      <c r="I5710" s="12">
        <v>11.378397436681144</v>
      </c>
    </row>
    <row r="5711" spans="6:9" x14ac:dyDescent="0.3">
      <c r="F5711" s="2">
        <v>5706</v>
      </c>
      <c r="G5711" s="12">
        <f ca="1"/>
        <v>11.419810695240217</v>
      </c>
      <c r="H5711" s="12">
        <v>0.57055</v>
      </c>
      <c r="I5711" s="12">
        <v>11.378702611301037</v>
      </c>
    </row>
    <row r="5712" spans="6:9" x14ac:dyDescent="0.3">
      <c r="F5712" s="2">
        <v>5707</v>
      </c>
      <c r="G5712" s="12">
        <f ca="1"/>
        <v>11.419999538577668</v>
      </c>
      <c r="H5712" s="12">
        <v>0.57064999999999999</v>
      </c>
      <c r="I5712" s="12">
        <v>11.379007821453868</v>
      </c>
    </row>
    <row r="5713" spans="6:9" x14ac:dyDescent="0.3">
      <c r="F5713" s="2">
        <v>5708</v>
      </c>
      <c r="G5713" s="12">
        <f ca="1"/>
        <v>11.421370320450265</v>
      </c>
      <c r="H5713" s="12">
        <v>0.57074999999999998</v>
      </c>
      <c r="I5713" s="12">
        <v>11.379313067152049</v>
      </c>
    </row>
    <row r="5714" spans="6:9" x14ac:dyDescent="0.3">
      <c r="F5714" s="2">
        <v>5709</v>
      </c>
      <c r="G5714" s="12">
        <f ca="1"/>
        <v>11.421690792725986</v>
      </c>
      <c r="H5714" s="12">
        <v>0.57084999999999997</v>
      </c>
      <c r="I5714" s="12">
        <v>11.379618348408004</v>
      </c>
    </row>
    <row r="5715" spans="6:9" x14ac:dyDescent="0.3">
      <c r="F5715" s="2">
        <v>5710</v>
      </c>
      <c r="G5715" s="12">
        <f ca="1"/>
        <v>11.421826689194326</v>
      </c>
      <c r="H5715" s="12">
        <v>0.57094999999999996</v>
      </c>
      <c r="I5715" s="12">
        <v>11.379923665234159</v>
      </c>
    </row>
    <row r="5716" spans="6:9" x14ac:dyDescent="0.3">
      <c r="F5716" s="2">
        <v>5711</v>
      </c>
      <c r="G5716" s="12">
        <f ca="1"/>
        <v>11.422082133661812</v>
      </c>
      <c r="H5716" s="12">
        <v>0.57104999999999995</v>
      </c>
      <c r="I5716" s="12">
        <v>11.380229017642954</v>
      </c>
    </row>
    <row r="5717" spans="6:9" x14ac:dyDescent="0.3">
      <c r="F5717" s="2">
        <v>5712</v>
      </c>
      <c r="G5717" s="12">
        <f ca="1"/>
        <v>11.422234598763605</v>
      </c>
      <c r="H5717" s="12">
        <v>0.57115000000000005</v>
      </c>
      <c r="I5717" s="12">
        <v>11.380534405646831</v>
      </c>
    </row>
    <row r="5718" spans="6:9" x14ac:dyDescent="0.3">
      <c r="F5718" s="2">
        <v>5713</v>
      </c>
      <c r="G5718" s="12">
        <f ca="1"/>
        <v>11.422323680571326</v>
      </c>
      <c r="H5718" s="12">
        <v>0.57125000000000004</v>
      </c>
      <c r="I5718" s="12">
        <v>11.380839829258241</v>
      </c>
    </row>
    <row r="5719" spans="6:9" x14ac:dyDescent="0.3">
      <c r="F5719" s="2">
        <v>5714</v>
      </c>
      <c r="G5719" s="12">
        <f ca="1"/>
        <v>11.422465347296054</v>
      </c>
      <c r="H5719" s="12">
        <v>0.57135000000000002</v>
      </c>
      <c r="I5719" s="12">
        <v>11.381145288489641</v>
      </c>
    </row>
    <row r="5720" spans="6:9" x14ac:dyDescent="0.3">
      <c r="F5720" s="2">
        <v>5715</v>
      </c>
      <c r="G5720" s="12">
        <f ca="1"/>
        <v>11.423315826076228</v>
      </c>
      <c r="H5720" s="12">
        <v>0.57145000000000001</v>
      </c>
      <c r="I5720" s="12">
        <v>11.3814507833535</v>
      </c>
    </row>
    <row r="5721" spans="6:9" x14ac:dyDescent="0.3">
      <c r="F5721" s="2">
        <v>5716</v>
      </c>
      <c r="G5721" s="12">
        <f ca="1"/>
        <v>11.423332900616533</v>
      </c>
      <c r="H5721" s="12">
        <v>0.57155</v>
      </c>
      <c r="I5721" s="12">
        <v>11.381756313862287</v>
      </c>
    </row>
    <row r="5722" spans="6:9" x14ac:dyDescent="0.3">
      <c r="F5722" s="2">
        <v>5717</v>
      </c>
      <c r="G5722" s="12">
        <f ca="1"/>
        <v>11.423483777266101</v>
      </c>
      <c r="H5722" s="12">
        <v>0.57164999999999999</v>
      </c>
      <c r="I5722" s="12">
        <v>11.382061880028484</v>
      </c>
    </row>
    <row r="5723" spans="6:9" x14ac:dyDescent="0.3">
      <c r="F5723" s="2">
        <v>5718</v>
      </c>
      <c r="G5723" s="12">
        <f ca="1"/>
        <v>11.424095354602549</v>
      </c>
      <c r="H5723" s="12">
        <v>0.57174999999999998</v>
      </c>
      <c r="I5723" s="12">
        <v>11.382367481864577</v>
      </c>
    </row>
    <row r="5724" spans="6:9" x14ac:dyDescent="0.3">
      <c r="F5724" s="2">
        <v>5719</v>
      </c>
      <c r="G5724" s="12">
        <f ca="1"/>
        <v>11.425126755176635</v>
      </c>
      <c r="H5724" s="12">
        <v>0.57184999999999997</v>
      </c>
      <c r="I5724" s="12">
        <v>11.38267311938306</v>
      </c>
    </row>
    <row r="5725" spans="6:9" x14ac:dyDescent="0.3">
      <c r="F5725" s="2">
        <v>5720</v>
      </c>
      <c r="G5725" s="12">
        <f ca="1"/>
        <v>11.42524494503297</v>
      </c>
      <c r="H5725" s="12">
        <v>0.57194999999999996</v>
      </c>
      <c r="I5725" s="12">
        <v>11.382978792596438</v>
      </c>
    </row>
    <row r="5726" spans="6:9" x14ac:dyDescent="0.3">
      <c r="F5726" s="2">
        <v>5721</v>
      </c>
      <c r="G5726" s="12">
        <f ca="1"/>
        <v>11.425379979180757</v>
      </c>
      <c r="H5726" s="12">
        <v>0.57204999999999995</v>
      </c>
      <c r="I5726" s="12">
        <v>11.383284501517217</v>
      </c>
    </row>
    <row r="5727" spans="6:9" x14ac:dyDescent="0.3">
      <c r="F5727" s="2">
        <v>5722</v>
      </c>
      <c r="G5727" s="12">
        <f ca="1"/>
        <v>11.426334425583407</v>
      </c>
      <c r="H5727" s="12">
        <v>0.57215000000000005</v>
      </c>
      <c r="I5727" s="12">
        <v>11.383590246157915</v>
      </c>
    </row>
    <row r="5728" spans="6:9" x14ac:dyDescent="0.3">
      <c r="F5728" s="2">
        <v>5723</v>
      </c>
      <c r="G5728" s="12">
        <f ca="1"/>
        <v>11.426395418922821</v>
      </c>
      <c r="H5728" s="12">
        <v>0.57225000000000004</v>
      </c>
      <c r="I5728" s="12">
        <v>11.383896026531055</v>
      </c>
    </row>
    <row r="5729" spans="6:9" x14ac:dyDescent="0.3">
      <c r="F5729" s="2">
        <v>5724</v>
      </c>
      <c r="G5729" s="12">
        <f ca="1"/>
        <v>11.427148236666778</v>
      </c>
      <c r="H5729" s="12">
        <v>0.57235000000000003</v>
      </c>
      <c r="I5729" s="12">
        <v>11.384201842649169</v>
      </c>
    </row>
    <row r="5730" spans="6:9" x14ac:dyDescent="0.3">
      <c r="F5730" s="2">
        <v>5725</v>
      </c>
      <c r="G5730" s="12">
        <f ca="1"/>
        <v>11.427456805641258</v>
      </c>
      <c r="H5730" s="12">
        <v>0.57245000000000001</v>
      </c>
      <c r="I5730" s="12">
        <v>11.384507694524796</v>
      </c>
    </row>
    <row r="5731" spans="6:9" x14ac:dyDescent="0.3">
      <c r="F5731" s="2">
        <v>5726</v>
      </c>
      <c r="G5731" s="12">
        <f ca="1"/>
        <v>11.427748365740902</v>
      </c>
      <c r="H5731" s="12">
        <v>0.57255</v>
      </c>
      <c r="I5731" s="12">
        <v>11.38481358217048</v>
      </c>
    </row>
    <row r="5732" spans="6:9" x14ac:dyDescent="0.3">
      <c r="F5732" s="2">
        <v>5727</v>
      </c>
      <c r="G5732" s="12">
        <f ca="1"/>
        <v>11.428260353979347</v>
      </c>
      <c r="H5732" s="12">
        <v>0.57264999999999999</v>
      </c>
      <c r="I5732" s="12">
        <v>11.385119505598773</v>
      </c>
    </row>
    <row r="5733" spans="6:9" x14ac:dyDescent="0.3">
      <c r="F5733" s="2">
        <v>5728</v>
      </c>
      <c r="G5733" s="12">
        <f ca="1"/>
        <v>11.428814852390145</v>
      </c>
      <c r="H5733" s="12">
        <v>0.57274999999999998</v>
      </c>
      <c r="I5733" s="12">
        <v>11.385425464822241</v>
      </c>
    </row>
    <row r="5734" spans="6:9" x14ac:dyDescent="0.3">
      <c r="F5734" s="2">
        <v>5729</v>
      </c>
      <c r="G5734" s="12">
        <f ca="1"/>
        <v>11.429080815399164</v>
      </c>
      <c r="H5734" s="12">
        <v>0.57284999999999997</v>
      </c>
      <c r="I5734" s="12">
        <v>11.385731459853446</v>
      </c>
    </row>
    <row r="5735" spans="6:9" x14ac:dyDescent="0.3">
      <c r="F5735" s="2">
        <v>5730</v>
      </c>
      <c r="G5735" s="12">
        <f ca="1"/>
        <v>11.429300380014098</v>
      </c>
      <c r="H5735" s="12">
        <v>0.57294999999999996</v>
      </c>
      <c r="I5735" s="12">
        <v>11.386037490704965</v>
      </c>
    </row>
    <row r="5736" spans="6:9" x14ac:dyDescent="0.3">
      <c r="F5736" s="2">
        <v>5731</v>
      </c>
      <c r="G5736" s="12">
        <f ca="1"/>
        <v>11.42937057241115</v>
      </c>
      <c r="H5736" s="12">
        <v>0.57304999999999995</v>
      </c>
      <c r="I5736" s="12">
        <v>11.386343557389381</v>
      </c>
    </row>
    <row r="5737" spans="6:9" x14ac:dyDescent="0.3">
      <c r="F5737" s="2">
        <v>5732</v>
      </c>
      <c r="G5737" s="12">
        <f ca="1"/>
        <v>11.429525782073199</v>
      </c>
      <c r="H5737" s="12">
        <v>0.57315000000000005</v>
      </c>
      <c r="I5737" s="12">
        <v>11.386649659919282</v>
      </c>
    </row>
    <row r="5738" spans="6:9" x14ac:dyDescent="0.3">
      <c r="F5738" s="2">
        <v>5733</v>
      </c>
      <c r="G5738" s="12">
        <f ca="1"/>
        <v>11.429820856645481</v>
      </c>
      <c r="H5738" s="12">
        <v>0.57325000000000004</v>
      </c>
      <c r="I5738" s="12">
        <v>11.38695579830727</v>
      </c>
    </row>
    <row r="5739" spans="6:9" x14ac:dyDescent="0.3">
      <c r="F5739" s="2">
        <v>5734</v>
      </c>
      <c r="G5739" s="12">
        <f ca="1"/>
        <v>11.429941628969729</v>
      </c>
      <c r="H5739" s="12">
        <v>0.57335000000000003</v>
      </c>
      <c r="I5739" s="12">
        <v>11.387261972565945</v>
      </c>
    </row>
    <row r="5740" spans="6:9" x14ac:dyDescent="0.3">
      <c r="F5740" s="2">
        <v>5735</v>
      </c>
      <c r="G5740" s="12">
        <f ca="1"/>
        <v>11.430362111300921</v>
      </c>
      <c r="H5740" s="12">
        <v>0.57345000000000002</v>
      </c>
      <c r="I5740" s="12">
        <v>11.38756818270792</v>
      </c>
    </row>
    <row r="5741" spans="6:9" x14ac:dyDescent="0.3">
      <c r="F5741" s="2">
        <v>5736</v>
      </c>
      <c r="G5741" s="12">
        <f ca="1"/>
        <v>11.430481411175176</v>
      </c>
      <c r="H5741" s="12">
        <v>0.57355</v>
      </c>
      <c r="I5741" s="12">
        <v>11.387874428745816</v>
      </c>
    </row>
    <row r="5742" spans="6:9" x14ac:dyDescent="0.3">
      <c r="F5742" s="2">
        <v>5737</v>
      </c>
      <c r="G5742" s="12">
        <f ca="1"/>
        <v>11.430874299486639</v>
      </c>
      <c r="H5742" s="12">
        <v>0.57364999999999999</v>
      </c>
      <c r="I5742" s="12">
        <v>11.388180710692257</v>
      </c>
    </row>
    <row r="5743" spans="6:9" x14ac:dyDescent="0.3">
      <c r="F5743" s="2">
        <v>5738</v>
      </c>
      <c r="G5743" s="12">
        <f ca="1"/>
        <v>11.430992149561938</v>
      </c>
      <c r="H5743" s="12">
        <v>0.57374999999999998</v>
      </c>
      <c r="I5743" s="12">
        <v>11.388487028559881</v>
      </c>
    </row>
    <row r="5744" spans="6:9" x14ac:dyDescent="0.3">
      <c r="F5744" s="2">
        <v>5739</v>
      </c>
      <c r="G5744" s="12">
        <f ca="1"/>
        <v>11.431496497166474</v>
      </c>
      <c r="H5744" s="12">
        <v>0.57384999999999997</v>
      </c>
      <c r="I5744" s="12">
        <v>11.388793382361326</v>
      </c>
    </row>
    <row r="5745" spans="6:9" x14ac:dyDescent="0.3">
      <c r="F5745" s="2">
        <v>5740</v>
      </c>
      <c r="G5745" s="12">
        <f ca="1"/>
        <v>11.431912109862449</v>
      </c>
      <c r="H5745" s="12">
        <v>0.57394999999999996</v>
      </c>
      <c r="I5745" s="12">
        <v>11.389099772109244</v>
      </c>
    </row>
    <row r="5746" spans="6:9" x14ac:dyDescent="0.3">
      <c r="F5746" s="2">
        <v>5741</v>
      </c>
      <c r="G5746" s="12">
        <f ca="1"/>
        <v>11.432023791054702</v>
      </c>
      <c r="H5746" s="12">
        <v>0.57404999999999995</v>
      </c>
      <c r="I5746" s="12">
        <v>11.389406197816289</v>
      </c>
    </row>
    <row r="5747" spans="6:9" x14ac:dyDescent="0.3">
      <c r="F5747" s="2">
        <v>5742</v>
      </c>
      <c r="G5747" s="12">
        <f ca="1"/>
        <v>11.432153417821585</v>
      </c>
      <c r="H5747" s="12">
        <v>0.57415000000000005</v>
      </c>
      <c r="I5747" s="12">
        <v>11.389712659495128</v>
      </c>
    </row>
    <row r="5748" spans="6:9" x14ac:dyDescent="0.3">
      <c r="F5748" s="2">
        <v>5743</v>
      </c>
      <c r="G5748" s="12">
        <f ca="1"/>
        <v>11.432292850434528</v>
      </c>
      <c r="H5748" s="12">
        <v>0.57425000000000004</v>
      </c>
      <c r="I5748" s="12">
        <v>11.390019157158429</v>
      </c>
    </row>
    <row r="5749" spans="6:9" x14ac:dyDescent="0.3">
      <c r="F5749" s="2">
        <v>5744</v>
      </c>
      <c r="G5749" s="12">
        <f ca="1"/>
        <v>11.432424377581819</v>
      </c>
      <c r="H5749" s="12">
        <v>0.57435000000000003</v>
      </c>
      <c r="I5749" s="12">
        <v>11.390325690818871</v>
      </c>
    </row>
    <row r="5750" spans="6:9" x14ac:dyDescent="0.3">
      <c r="F5750" s="2">
        <v>5745</v>
      </c>
      <c r="G5750" s="12">
        <f ca="1"/>
        <v>11.432960772156502</v>
      </c>
      <c r="H5750" s="12">
        <v>0.57445000000000002</v>
      </c>
      <c r="I5750" s="12">
        <v>11.390632260489143</v>
      </c>
    </row>
    <row r="5751" spans="6:9" x14ac:dyDescent="0.3">
      <c r="F5751" s="2">
        <v>5746</v>
      </c>
      <c r="G5751" s="12">
        <f ca="1"/>
        <v>11.432980597638309</v>
      </c>
      <c r="H5751" s="12">
        <v>0.57455000000000001</v>
      </c>
      <c r="I5751" s="12">
        <v>11.390938866181937</v>
      </c>
    </row>
    <row r="5752" spans="6:9" x14ac:dyDescent="0.3">
      <c r="F5752" s="2">
        <v>5747</v>
      </c>
      <c r="G5752" s="12">
        <f ca="1"/>
        <v>11.433248996763234</v>
      </c>
      <c r="H5752" s="12">
        <v>0.57464999999999999</v>
      </c>
      <c r="I5752" s="12">
        <v>11.391245507909954</v>
      </c>
    </row>
    <row r="5753" spans="6:9" x14ac:dyDescent="0.3">
      <c r="F5753" s="2">
        <v>5748</v>
      </c>
      <c r="G5753" s="12">
        <f ca="1"/>
        <v>11.434358543698799</v>
      </c>
      <c r="H5753" s="12">
        <v>0.57474999999999998</v>
      </c>
      <c r="I5753" s="12">
        <v>11.391552185685901</v>
      </c>
    </row>
    <row r="5754" spans="6:9" x14ac:dyDescent="0.3">
      <c r="F5754" s="2">
        <v>5749</v>
      </c>
      <c r="G5754" s="12">
        <f ca="1"/>
        <v>11.434589910385419</v>
      </c>
      <c r="H5754" s="12">
        <v>0.57484999999999997</v>
      </c>
      <c r="I5754" s="12">
        <v>11.391858899522497</v>
      </c>
    </row>
    <row r="5755" spans="6:9" x14ac:dyDescent="0.3">
      <c r="F5755" s="2">
        <v>5750</v>
      </c>
      <c r="G5755" s="12">
        <f ca="1"/>
        <v>11.435374258905455</v>
      </c>
      <c r="H5755" s="12">
        <v>0.57494999999999996</v>
      </c>
      <c r="I5755" s="12">
        <v>11.392165649432464</v>
      </c>
    </row>
    <row r="5756" spans="6:9" x14ac:dyDescent="0.3">
      <c r="F5756" s="2">
        <v>5751</v>
      </c>
      <c r="G5756" s="12">
        <f ca="1"/>
        <v>11.435733595166912</v>
      </c>
      <c r="H5756" s="12">
        <v>0.57504999999999995</v>
      </c>
      <c r="I5756" s="12">
        <v>11.392472435428534</v>
      </c>
    </row>
    <row r="5757" spans="6:9" x14ac:dyDescent="0.3">
      <c r="F5757" s="2">
        <v>5752</v>
      </c>
      <c r="G5757" s="12">
        <f ca="1"/>
        <v>11.435881993884742</v>
      </c>
      <c r="H5757" s="12">
        <v>0.57515000000000005</v>
      </c>
      <c r="I5757" s="12">
        <v>11.392779257523445</v>
      </c>
    </row>
    <row r="5758" spans="6:9" x14ac:dyDescent="0.3">
      <c r="F5758" s="2">
        <v>5753</v>
      </c>
      <c r="G5758" s="12">
        <f ca="1"/>
        <v>11.435902777278779</v>
      </c>
      <c r="H5758" s="12">
        <v>0.57525000000000004</v>
      </c>
      <c r="I5758" s="12">
        <v>11.393086115729943</v>
      </c>
    </row>
    <row r="5759" spans="6:9" x14ac:dyDescent="0.3">
      <c r="F5759" s="2">
        <v>5754</v>
      </c>
      <c r="G5759" s="12">
        <f ca="1"/>
        <v>11.436003884248318</v>
      </c>
      <c r="H5759" s="12">
        <v>0.57535000000000003</v>
      </c>
      <c r="I5759" s="12">
        <v>11.39339301006078</v>
      </c>
    </row>
    <row r="5760" spans="6:9" x14ac:dyDescent="0.3">
      <c r="F5760" s="2">
        <v>5755</v>
      </c>
      <c r="G5760" s="12">
        <f ca="1"/>
        <v>11.43603156625753</v>
      </c>
      <c r="H5760" s="12">
        <v>0.57545000000000002</v>
      </c>
      <c r="I5760" s="12">
        <v>11.39369994052872</v>
      </c>
    </row>
    <row r="5761" spans="6:9" x14ac:dyDescent="0.3">
      <c r="F5761" s="2">
        <v>5756</v>
      </c>
      <c r="G5761" s="12">
        <f ca="1"/>
        <v>11.436426441671903</v>
      </c>
      <c r="H5761" s="12">
        <v>0.57555000000000001</v>
      </c>
      <c r="I5761" s="12">
        <v>11.39400690714653</v>
      </c>
    </row>
    <row r="5762" spans="6:9" x14ac:dyDescent="0.3">
      <c r="F5762" s="2">
        <v>5757</v>
      </c>
      <c r="G5762" s="12">
        <f ca="1"/>
        <v>11.436718673166096</v>
      </c>
      <c r="H5762" s="12">
        <v>0.57565</v>
      </c>
      <c r="I5762" s="12">
        <v>11.394313909926984</v>
      </c>
    </row>
    <row r="5763" spans="6:9" x14ac:dyDescent="0.3">
      <c r="F5763" s="2">
        <v>5758</v>
      </c>
      <c r="G5763" s="12">
        <f ca="1"/>
        <v>11.436882494177476</v>
      </c>
      <c r="H5763" s="12">
        <v>0.57574999999999998</v>
      </c>
      <c r="I5763" s="12">
        <v>11.394620948882869</v>
      </c>
    </row>
    <row r="5764" spans="6:9" x14ac:dyDescent="0.3">
      <c r="F5764" s="2">
        <v>5759</v>
      </c>
      <c r="G5764" s="12">
        <f ca="1"/>
        <v>11.436903856160681</v>
      </c>
      <c r="H5764" s="12">
        <v>0.57584999999999997</v>
      </c>
      <c r="I5764" s="12">
        <v>11.394928024026974</v>
      </c>
    </row>
    <row r="5765" spans="6:9" x14ac:dyDescent="0.3">
      <c r="F5765" s="2">
        <v>5760</v>
      </c>
      <c r="G5765" s="12">
        <f ca="1"/>
        <v>11.436960432222586</v>
      </c>
      <c r="H5765" s="12">
        <v>0.57594999999999996</v>
      </c>
      <c r="I5765" s="12">
        <v>11.395235135372101</v>
      </c>
    </row>
    <row r="5766" spans="6:9" x14ac:dyDescent="0.3">
      <c r="F5766" s="2">
        <v>5761</v>
      </c>
      <c r="G5766" s="12">
        <f ca="1"/>
        <v>11.437102796777435</v>
      </c>
      <c r="H5766" s="12">
        <v>0.57604999999999995</v>
      </c>
      <c r="I5766" s="12">
        <v>11.395542282931052</v>
      </c>
    </row>
    <row r="5767" spans="6:9" x14ac:dyDescent="0.3">
      <c r="F5767" s="2">
        <v>5762</v>
      </c>
      <c r="G5767" s="12">
        <f ca="1"/>
        <v>11.437165903908509</v>
      </c>
      <c r="H5767" s="12">
        <v>0.57615000000000005</v>
      </c>
      <c r="I5767" s="12">
        <v>11.395849466716642</v>
      </c>
    </row>
    <row r="5768" spans="6:9" x14ac:dyDescent="0.3">
      <c r="F5768" s="2">
        <v>5763</v>
      </c>
      <c r="G5768" s="12">
        <f ca="1"/>
        <v>11.437790875108281</v>
      </c>
      <c r="H5768" s="12">
        <v>0.57625000000000004</v>
      </c>
      <c r="I5768" s="12">
        <v>11.396156686741692</v>
      </c>
    </row>
    <row r="5769" spans="6:9" x14ac:dyDescent="0.3">
      <c r="F5769" s="2">
        <v>5764</v>
      </c>
      <c r="G5769" s="12">
        <f ca="1"/>
        <v>11.438100600503162</v>
      </c>
      <c r="H5769" s="12">
        <v>0.57635000000000003</v>
      </c>
      <c r="I5769" s="12">
        <v>11.396463943019032</v>
      </c>
    </row>
    <row r="5770" spans="6:9" x14ac:dyDescent="0.3">
      <c r="F5770" s="2">
        <v>5765</v>
      </c>
      <c r="G5770" s="12">
        <f ca="1"/>
        <v>11.438334661651576</v>
      </c>
      <c r="H5770" s="12">
        <v>0.57645000000000002</v>
      </c>
      <c r="I5770" s="12">
        <v>11.3967712355615</v>
      </c>
    </row>
    <row r="5771" spans="6:9" x14ac:dyDescent="0.3">
      <c r="F5771" s="2">
        <v>5766</v>
      </c>
      <c r="G5771" s="12">
        <f ca="1"/>
        <v>11.438357103067297</v>
      </c>
      <c r="H5771" s="12">
        <v>0.57655000000000001</v>
      </c>
      <c r="I5771" s="12">
        <v>11.397078564381937</v>
      </c>
    </row>
    <row r="5772" spans="6:9" x14ac:dyDescent="0.3">
      <c r="F5772" s="2">
        <v>5767</v>
      </c>
      <c r="G5772" s="12">
        <f ca="1"/>
        <v>11.438534466144391</v>
      </c>
      <c r="H5772" s="12">
        <v>0.57665</v>
      </c>
      <c r="I5772" s="12">
        <v>11.397385929493195</v>
      </c>
    </row>
    <row r="5773" spans="6:9" x14ac:dyDescent="0.3">
      <c r="F5773" s="2">
        <v>5768</v>
      </c>
      <c r="G5773" s="12">
        <f ca="1"/>
        <v>11.438809557880475</v>
      </c>
      <c r="H5773" s="12">
        <v>0.57674999999999998</v>
      </c>
      <c r="I5773" s="12">
        <v>11.397693330908135</v>
      </c>
    </row>
    <row r="5774" spans="6:9" x14ac:dyDescent="0.3">
      <c r="F5774" s="2">
        <v>5769</v>
      </c>
      <c r="G5774" s="12">
        <f ca="1"/>
        <v>11.438821583707201</v>
      </c>
      <c r="H5774" s="12">
        <v>0.57684999999999997</v>
      </c>
      <c r="I5774" s="12">
        <v>11.398000768639621</v>
      </c>
    </row>
    <row r="5775" spans="6:9" x14ac:dyDescent="0.3">
      <c r="F5775" s="2">
        <v>5770</v>
      </c>
      <c r="G5775" s="12">
        <f ca="1"/>
        <v>11.438925434108814</v>
      </c>
      <c r="H5775" s="12">
        <v>0.57694999999999996</v>
      </c>
      <c r="I5775" s="12">
        <v>11.39830824270053</v>
      </c>
    </row>
    <row r="5776" spans="6:9" x14ac:dyDescent="0.3">
      <c r="F5776" s="2">
        <v>5771</v>
      </c>
      <c r="G5776" s="12">
        <f ca="1"/>
        <v>11.439665656640301</v>
      </c>
      <c r="H5776" s="12">
        <v>0.57704999999999995</v>
      </c>
      <c r="I5776" s="12">
        <v>11.398615753103744</v>
      </c>
    </row>
    <row r="5777" spans="6:9" x14ac:dyDescent="0.3">
      <c r="F5777" s="2">
        <v>5772</v>
      </c>
      <c r="G5777" s="12">
        <f ca="1"/>
        <v>11.440337748262683</v>
      </c>
      <c r="H5777" s="12">
        <v>0.57715000000000005</v>
      </c>
      <c r="I5777" s="12">
        <v>11.398923299862151</v>
      </c>
    </row>
    <row r="5778" spans="6:9" x14ac:dyDescent="0.3">
      <c r="F5778" s="2">
        <v>5773</v>
      </c>
      <c r="G5778" s="12">
        <f ca="1"/>
        <v>11.44038014437465</v>
      </c>
      <c r="H5778" s="12">
        <v>0.57725000000000004</v>
      </c>
      <c r="I5778" s="12">
        <v>11.39923088298865</v>
      </c>
    </row>
    <row r="5779" spans="6:9" x14ac:dyDescent="0.3">
      <c r="F5779" s="2">
        <v>5774</v>
      </c>
      <c r="G5779" s="12">
        <f ca="1"/>
        <v>11.440723729715506</v>
      </c>
      <c r="H5779" s="12">
        <v>0.57735000000000003</v>
      </c>
      <c r="I5779" s="12">
        <v>11.399538502496144</v>
      </c>
    </row>
    <row r="5780" spans="6:9" x14ac:dyDescent="0.3">
      <c r="F5780" s="2">
        <v>5775</v>
      </c>
      <c r="G5780" s="12">
        <f ca="1"/>
        <v>11.441019812422603</v>
      </c>
      <c r="H5780" s="12">
        <v>0.57745000000000002</v>
      </c>
      <c r="I5780" s="12">
        <v>11.399846158397546</v>
      </c>
    </row>
    <row r="5781" spans="6:9" x14ac:dyDescent="0.3">
      <c r="F5781" s="2">
        <v>5776</v>
      </c>
      <c r="G5781" s="12">
        <f ca="1"/>
        <v>11.441044223113977</v>
      </c>
      <c r="H5781" s="12">
        <v>0.57755000000000001</v>
      </c>
      <c r="I5781" s="12">
        <v>11.400153850705777</v>
      </c>
    </row>
    <row r="5782" spans="6:9" x14ac:dyDescent="0.3">
      <c r="F5782" s="2">
        <v>5777</v>
      </c>
      <c r="G5782" s="12">
        <f ca="1"/>
        <v>11.441061544126633</v>
      </c>
      <c r="H5782" s="12">
        <v>0.57765</v>
      </c>
      <c r="I5782" s="12">
        <v>11.400461579433763</v>
      </c>
    </row>
    <row r="5783" spans="6:9" x14ac:dyDescent="0.3">
      <c r="F5783" s="2">
        <v>5778</v>
      </c>
      <c r="G5783" s="12">
        <f ca="1"/>
        <v>11.441208865979064</v>
      </c>
      <c r="H5783" s="12">
        <v>0.57774999999999999</v>
      </c>
      <c r="I5783" s="12">
        <v>11.400769344594444</v>
      </c>
    </row>
    <row r="5784" spans="6:9" x14ac:dyDescent="0.3">
      <c r="F5784" s="2">
        <v>5779</v>
      </c>
      <c r="G5784" s="12">
        <f ca="1"/>
        <v>11.441482259611043</v>
      </c>
      <c r="H5784" s="12">
        <v>0.57784999999999997</v>
      </c>
      <c r="I5784" s="12">
        <v>11.401077146200757</v>
      </c>
    </row>
    <row r="5785" spans="6:9" x14ac:dyDescent="0.3">
      <c r="F5785" s="2">
        <v>5780</v>
      </c>
      <c r="G5785" s="12">
        <f ca="1"/>
        <v>11.442634168166741</v>
      </c>
      <c r="H5785" s="12">
        <v>0.57794999999999996</v>
      </c>
      <c r="I5785" s="12">
        <v>11.401384984265658</v>
      </c>
    </row>
    <row r="5786" spans="6:9" x14ac:dyDescent="0.3">
      <c r="F5786" s="2">
        <v>5781</v>
      </c>
      <c r="G5786" s="12">
        <f ca="1"/>
        <v>11.442859678332477</v>
      </c>
      <c r="H5786" s="12">
        <v>0.57804999999999995</v>
      </c>
      <c r="I5786" s="12">
        <v>11.4016928588021</v>
      </c>
    </row>
    <row r="5787" spans="6:9" x14ac:dyDescent="0.3">
      <c r="F5787" s="2">
        <v>5782</v>
      </c>
      <c r="G5787" s="12">
        <f ca="1"/>
        <v>11.443059135620436</v>
      </c>
      <c r="H5787" s="12">
        <v>0.57815000000000005</v>
      </c>
      <c r="I5787" s="12">
        <v>11.402000769823054</v>
      </c>
    </row>
    <row r="5788" spans="6:9" x14ac:dyDescent="0.3">
      <c r="F5788" s="2">
        <v>5783</v>
      </c>
      <c r="G5788" s="12">
        <f ca="1"/>
        <v>11.443090863546988</v>
      </c>
      <c r="H5788" s="12">
        <v>0.57825000000000004</v>
      </c>
      <c r="I5788" s="12">
        <v>11.402308717341493</v>
      </c>
    </row>
    <row r="5789" spans="6:9" x14ac:dyDescent="0.3">
      <c r="F5789" s="2">
        <v>5784</v>
      </c>
      <c r="G5789" s="12">
        <f ca="1"/>
        <v>11.443467686467315</v>
      </c>
      <c r="H5789" s="12">
        <v>0.57835000000000003</v>
      </c>
      <c r="I5789" s="12">
        <v>11.402616701370397</v>
      </c>
    </row>
    <row r="5790" spans="6:9" x14ac:dyDescent="0.3">
      <c r="F5790" s="2">
        <v>5785</v>
      </c>
      <c r="G5790" s="12">
        <f ca="1"/>
        <v>11.444319171826802</v>
      </c>
      <c r="H5790" s="12">
        <v>0.57845000000000002</v>
      </c>
      <c r="I5790" s="12">
        <v>11.402924721922755</v>
      </c>
    </row>
    <row r="5791" spans="6:9" x14ac:dyDescent="0.3">
      <c r="F5791" s="2">
        <v>5786</v>
      </c>
      <c r="G5791" s="12">
        <f ca="1"/>
        <v>11.44464005871127</v>
      </c>
      <c r="H5791" s="12">
        <v>0.57855000000000001</v>
      </c>
      <c r="I5791" s="12">
        <v>11.403232779011566</v>
      </c>
    </row>
    <row r="5792" spans="6:9" x14ac:dyDescent="0.3">
      <c r="F5792" s="2">
        <v>5787</v>
      </c>
      <c r="G5792" s="12">
        <f ca="1"/>
        <v>11.444820238838572</v>
      </c>
      <c r="H5792" s="12">
        <v>0.57865</v>
      </c>
      <c r="I5792" s="12">
        <v>11.403540872649831</v>
      </c>
    </row>
    <row r="5793" spans="6:9" x14ac:dyDescent="0.3">
      <c r="F5793" s="2">
        <v>5788</v>
      </c>
      <c r="G5793" s="12">
        <f ca="1"/>
        <v>11.445074912521306</v>
      </c>
      <c r="H5793" s="12">
        <v>0.57874999999999999</v>
      </c>
      <c r="I5793" s="12">
        <v>11.403849002850567</v>
      </c>
    </row>
    <row r="5794" spans="6:9" x14ac:dyDescent="0.3">
      <c r="F5794" s="2">
        <v>5789</v>
      </c>
      <c r="G5794" s="12">
        <f ca="1"/>
        <v>11.446004013600831</v>
      </c>
      <c r="H5794" s="12">
        <v>0.57884999999999998</v>
      </c>
      <c r="I5794" s="12">
        <v>11.404157169626789</v>
      </c>
    </row>
    <row r="5795" spans="6:9" x14ac:dyDescent="0.3">
      <c r="F5795" s="2">
        <v>5790</v>
      </c>
      <c r="G5795" s="12">
        <f ca="1"/>
        <v>11.446254711340153</v>
      </c>
      <c r="H5795" s="12">
        <v>0.57894999999999996</v>
      </c>
      <c r="I5795" s="12">
        <v>11.404465372991529</v>
      </c>
    </row>
    <row r="5796" spans="6:9" x14ac:dyDescent="0.3">
      <c r="F5796" s="2">
        <v>5791</v>
      </c>
      <c r="G5796" s="12">
        <f ca="1"/>
        <v>11.446255957905144</v>
      </c>
      <c r="H5796" s="12">
        <v>0.57904999999999995</v>
      </c>
      <c r="I5796" s="12">
        <v>11.404773612957822</v>
      </c>
    </row>
    <row r="5797" spans="6:9" x14ac:dyDescent="0.3">
      <c r="F5797" s="2">
        <v>5792</v>
      </c>
      <c r="G5797" s="12">
        <f ca="1"/>
        <v>11.446256515379039</v>
      </c>
      <c r="H5797" s="12">
        <v>0.57915000000000005</v>
      </c>
      <c r="I5797" s="12">
        <v>11.405081889538708</v>
      </c>
    </row>
    <row r="5798" spans="6:9" x14ac:dyDescent="0.3">
      <c r="F5798" s="2">
        <v>5793</v>
      </c>
      <c r="G5798" s="12">
        <f ca="1"/>
        <v>11.446289868622253</v>
      </c>
      <c r="H5798" s="12">
        <v>0.57925000000000004</v>
      </c>
      <c r="I5798" s="12">
        <v>11.405390202747242</v>
      </c>
    </row>
    <row r="5799" spans="6:9" x14ac:dyDescent="0.3">
      <c r="F5799" s="2">
        <v>5794</v>
      </c>
      <c r="G5799" s="12">
        <f ca="1"/>
        <v>11.447421773376453</v>
      </c>
      <c r="H5799" s="12">
        <v>0.57935000000000003</v>
      </c>
      <c r="I5799" s="12">
        <v>11.40569855259648</v>
      </c>
    </row>
    <row r="5800" spans="6:9" x14ac:dyDescent="0.3">
      <c r="F5800" s="2">
        <v>5795</v>
      </c>
      <c r="G5800" s="12">
        <f ca="1"/>
        <v>11.447592625280642</v>
      </c>
      <c r="H5800" s="12">
        <v>0.57945000000000002</v>
      </c>
      <c r="I5800" s="12">
        <v>11.406006939099489</v>
      </c>
    </row>
    <row r="5801" spans="6:9" x14ac:dyDescent="0.3">
      <c r="F5801" s="2">
        <v>5796</v>
      </c>
      <c r="G5801" s="12">
        <f ca="1"/>
        <v>11.44809584920867</v>
      </c>
      <c r="H5801" s="12">
        <v>0.57955000000000001</v>
      </c>
      <c r="I5801" s="12">
        <v>11.406315362269345</v>
      </c>
    </row>
    <row r="5802" spans="6:9" x14ac:dyDescent="0.3">
      <c r="F5802" s="2">
        <v>5797</v>
      </c>
      <c r="G5802" s="12">
        <f ca="1"/>
        <v>11.448132304767501</v>
      </c>
      <c r="H5802" s="12">
        <v>0.57965</v>
      </c>
      <c r="I5802" s="12">
        <v>11.406623822119128</v>
      </c>
    </row>
    <row r="5803" spans="6:9" x14ac:dyDescent="0.3">
      <c r="F5803" s="2">
        <v>5798</v>
      </c>
      <c r="G5803" s="12">
        <f ca="1"/>
        <v>11.448553886550652</v>
      </c>
      <c r="H5803" s="12">
        <v>0.57974999999999999</v>
      </c>
      <c r="I5803" s="12">
        <v>11.406932318661928</v>
      </c>
    </row>
    <row r="5804" spans="6:9" x14ac:dyDescent="0.3">
      <c r="F5804" s="2">
        <v>5799</v>
      </c>
      <c r="G5804" s="12">
        <f ca="1"/>
        <v>11.448586434336978</v>
      </c>
      <c r="H5804" s="12">
        <v>0.57984999999999998</v>
      </c>
      <c r="I5804" s="12">
        <v>11.407240851910846</v>
      </c>
    </row>
    <row r="5805" spans="6:9" x14ac:dyDescent="0.3">
      <c r="F5805" s="2">
        <v>5800</v>
      </c>
      <c r="G5805" s="12">
        <f ca="1"/>
        <v>11.448614215764797</v>
      </c>
      <c r="H5805" s="12">
        <v>0.57994999999999997</v>
      </c>
      <c r="I5805" s="12">
        <v>11.407549421878983</v>
      </c>
    </row>
    <row r="5806" spans="6:9" x14ac:dyDescent="0.3">
      <c r="F5806" s="2">
        <v>5801</v>
      </c>
      <c r="G5806" s="12">
        <f ca="1"/>
        <v>11.449069918545794</v>
      </c>
      <c r="H5806" s="12">
        <v>0.58004999999999995</v>
      </c>
      <c r="I5806" s="12">
        <v>11.407858028579453</v>
      </c>
    </row>
    <row r="5807" spans="6:9" x14ac:dyDescent="0.3">
      <c r="F5807" s="2">
        <v>5802</v>
      </c>
      <c r="G5807" s="12">
        <f ca="1"/>
        <v>11.449180445640298</v>
      </c>
      <c r="H5807" s="12">
        <v>0.58015000000000005</v>
      </c>
      <c r="I5807" s="12">
        <v>11.408166672025379</v>
      </c>
    </row>
    <row r="5808" spans="6:9" x14ac:dyDescent="0.3">
      <c r="F5808" s="2">
        <v>5803</v>
      </c>
      <c r="G5808" s="12">
        <f ca="1"/>
        <v>11.449511522254763</v>
      </c>
      <c r="H5808" s="12">
        <v>0.58025000000000004</v>
      </c>
      <c r="I5808" s="12">
        <v>11.408475352229889</v>
      </c>
    </row>
    <row r="5809" spans="6:9" x14ac:dyDescent="0.3">
      <c r="F5809" s="2">
        <v>5804</v>
      </c>
      <c r="G5809" s="12">
        <f ca="1"/>
        <v>11.449733797235972</v>
      </c>
      <c r="H5809" s="12">
        <v>0.58035000000000003</v>
      </c>
      <c r="I5809" s="12">
        <v>11.408784069206119</v>
      </c>
    </row>
    <row r="5810" spans="6:9" x14ac:dyDescent="0.3">
      <c r="F5810" s="2">
        <v>5805</v>
      </c>
      <c r="G5810" s="12">
        <f ca="1"/>
        <v>11.45005036793048</v>
      </c>
      <c r="H5810" s="12">
        <v>0.58045000000000002</v>
      </c>
      <c r="I5810" s="12">
        <v>11.409092822967214</v>
      </c>
    </row>
    <row r="5811" spans="6:9" x14ac:dyDescent="0.3">
      <c r="F5811" s="2">
        <v>5806</v>
      </c>
      <c r="G5811" s="12">
        <f ca="1"/>
        <v>11.450250610609341</v>
      </c>
      <c r="H5811" s="12">
        <v>0.58055000000000001</v>
      </c>
      <c r="I5811" s="12">
        <v>11.409401613526327</v>
      </c>
    </row>
    <row r="5812" spans="6:9" x14ac:dyDescent="0.3">
      <c r="F5812" s="2">
        <v>5807</v>
      </c>
      <c r="G5812" s="12">
        <f ca="1"/>
        <v>11.450256418069669</v>
      </c>
      <c r="H5812" s="12">
        <v>0.58065</v>
      </c>
      <c r="I5812" s="12">
        <v>11.409710440896617</v>
      </c>
    </row>
    <row r="5813" spans="6:9" x14ac:dyDescent="0.3">
      <c r="F5813" s="2">
        <v>5808</v>
      </c>
      <c r="G5813" s="12">
        <f ca="1"/>
        <v>11.450667727119145</v>
      </c>
      <c r="H5813" s="12">
        <v>0.58074999999999999</v>
      </c>
      <c r="I5813" s="12">
        <v>11.410019305091252</v>
      </c>
    </row>
    <row r="5814" spans="6:9" x14ac:dyDescent="0.3">
      <c r="F5814" s="2">
        <v>5809</v>
      </c>
      <c r="G5814" s="12">
        <f ca="1"/>
        <v>11.450926047936402</v>
      </c>
      <c r="H5814" s="12">
        <v>0.58084999999999998</v>
      </c>
      <c r="I5814" s="12">
        <v>11.41032820612341</v>
      </c>
    </row>
    <row r="5815" spans="6:9" x14ac:dyDescent="0.3">
      <c r="F5815" s="2">
        <v>5810</v>
      </c>
      <c r="G5815" s="12">
        <f ca="1"/>
        <v>11.45113520222108</v>
      </c>
      <c r="H5815" s="12">
        <v>0.58094999999999997</v>
      </c>
      <c r="I5815" s="12">
        <v>11.410637144006271</v>
      </c>
    </row>
    <row r="5816" spans="6:9" x14ac:dyDescent="0.3">
      <c r="F5816" s="2">
        <v>5811</v>
      </c>
      <c r="G5816" s="12">
        <f ca="1"/>
        <v>11.451172664060998</v>
      </c>
      <c r="H5816" s="12">
        <v>0.58104999999999996</v>
      </c>
      <c r="I5816" s="12">
        <v>11.41094611875303</v>
      </c>
    </row>
    <row r="5817" spans="6:9" x14ac:dyDescent="0.3">
      <c r="F5817" s="2">
        <v>5812</v>
      </c>
      <c r="G5817" s="12">
        <f ca="1"/>
        <v>11.451263711948833</v>
      </c>
      <c r="H5817" s="12">
        <v>0.58115000000000006</v>
      </c>
      <c r="I5817" s="12">
        <v>11.411255130376885</v>
      </c>
    </row>
    <row r="5818" spans="6:9" x14ac:dyDescent="0.3">
      <c r="F5818" s="2">
        <v>5813</v>
      </c>
      <c r="G5818" s="12">
        <f ca="1"/>
        <v>11.451301444061501</v>
      </c>
      <c r="H5818" s="12">
        <v>0.58125000000000004</v>
      </c>
      <c r="I5818" s="12">
        <v>11.411564178891043</v>
      </c>
    </row>
    <row r="5819" spans="6:9" x14ac:dyDescent="0.3">
      <c r="F5819" s="2">
        <v>5814</v>
      </c>
      <c r="G5819" s="12">
        <f ca="1"/>
        <v>11.451381482154909</v>
      </c>
      <c r="H5819" s="12">
        <v>0.58135000000000003</v>
      </c>
      <c r="I5819" s="12">
        <v>11.411873264308721</v>
      </c>
    </row>
    <row r="5820" spans="6:9" x14ac:dyDescent="0.3">
      <c r="F5820" s="2">
        <v>5815</v>
      </c>
      <c r="G5820" s="12">
        <f ca="1"/>
        <v>11.451443926614164</v>
      </c>
      <c r="H5820" s="12">
        <v>0.58145000000000002</v>
      </c>
      <c r="I5820" s="12">
        <v>11.412182386643138</v>
      </c>
    </row>
    <row r="5821" spans="6:9" x14ac:dyDescent="0.3">
      <c r="F5821" s="2">
        <v>5816</v>
      </c>
      <c r="G5821" s="12">
        <f ca="1"/>
        <v>11.452062085945098</v>
      </c>
      <c r="H5821" s="12">
        <v>0.58155000000000001</v>
      </c>
      <c r="I5821" s="12">
        <v>11.412491545907532</v>
      </c>
    </row>
    <row r="5822" spans="6:9" x14ac:dyDescent="0.3">
      <c r="F5822" s="2">
        <v>5817</v>
      </c>
      <c r="G5822" s="12">
        <f ca="1"/>
        <v>11.452941861023307</v>
      </c>
      <c r="H5822" s="12">
        <v>0.58165</v>
      </c>
      <c r="I5822" s="12">
        <v>11.412800742115135</v>
      </c>
    </row>
    <row r="5823" spans="6:9" x14ac:dyDescent="0.3">
      <c r="F5823" s="2">
        <v>5818</v>
      </c>
      <c r="G5823" s="12">
        <f ca="1"/>
        <v>11.453360086478837</v>
      </c>
      <c r="H5823" s="12">
        <v>0.58174999999999999</v>
      </c>
      <c r="I5823" s="12">
        <v>11.413109975279196</v>
      </c>
    </row>
    <row r="5824" spans="6:9" x14ac:dyDescent="0.3">
      <c r="F5824" s="2">
        <v>5819</v>
      </c>
      <c r="G5824" s="12">
        <f ca="1"/>
        <v>11.453788678315529</v>
      </c>
      <c r="H5824" s="12">
        <v>0.58184999999999998</v>
      </c>
      <c r="I5824" s="12">
        <v>11.413419245412971</v>
      </c>
    </row>
    <row r="5825" spans="6:9" x14ac:dyDescent="0.3">
      <c r="F5825" s="2">
        <v>5820</v>
      </c>
      <c r="G5825" s="12">
        <f ca="1"/>
        <v>11.454324501328243</v>
      </c>
      <c r="H5825" s="12">
        <v>0.58194999999999997</v>
      </c>
      <c r="I5825" s="12">
        <v>11.413728552529722</v>
      </c>
    </row>
    <row r="5826" spans="6:9" x14ac:dyDescent="0.3">
      <c r="F5826" s="2">
        <v>5821</v>
      </c>
      <c r="G5826" s="12">
        <f ca="1"/>
        <v>11.454359663373666</v>
      </c>
      <c r="H5826" s="12">
        <v>0.58204999999999996</v>
      </c>
      <c r="I5826" s="12">
        <v>11.414037896642721</v>
      </c>
    </row>
    <row r="5827" spans="6:9" x14ac:dyDescent="0.3">
      <c r="F5827" s="2">
        <v>5822</v>
      </c>
      <c r="G5827" s="12">
        <f ca="1"/>
        <v>11.454554468130249</v>
      </c>
      <c r="H5827" s="12">
        <v>0.58214999999999995</v>
      </c>
      <c r="I5827" s="12">
        <v>11.414347277765245</v>
      </c>
    </row>
    <row r="5828" spans="6:9" x14ac:dyDescent="0.3">
      <c r="F5828" s="2">
        <v>5823</v>
      </c>
      <c r="G5828" s="12">
        <f ca="1"/>
        <v>11.455485630497687</v>
      </c>
      <c r="H5828" s="12">
        <v>0.58225000000000005</v>
      </c>
      <c r="I5828" s="12">
        <v>11.41465669591058</v>
      </c>
    </row>
    <row r="5829" spans="6:9" x14ac:dyDescent="0.3">
      <c r="F5829" s="2">
        <v>5824</v>
      </c>
      <c r="G5829" s="12">
        <f ca="1"/>
        <v>11.455936243065121</v>
      </c>
      <c r="H5829" s="12">
        <v>0.58235000000000003</v>
      </c>
      <c r="I5829" s="12">
        <v>11.41496615109202</v>
      </c>
    </row>
    <row r="5830" spans="6:9" x14ac:dyDescent="0.3">
      <c r="F5830" s="2">
        <v>5825</v>
      </c>
      <c r="G5830" s="12">
        <f ca="1"/>
        <v>11.456881797711249</v>
      </c>
      <c r="H5830" s="12">
        <v>0.58245000000000002</v>
      </c>
      <c r="I5830" s="12">
        <v>11.415275643322872</v>
      </c>
    </row>
    <row r="5831" spans="6:9" x14ac:dyDescent="0.3">
      <c r="F5831" s="2">
        <v>5826</v>
      </c>
      <c r="G5831" s="12">
        <f ca="1"/>
        <v>11.457239246101356</v>
      </c>
      <c r="H5831" s="12">
        <v>0.58255000000000001</v>
      </c>
      <c r="I5831" s="12">
        <v>11.415585172616439</v>
      </c>
    </row>
    <row r="5832" spans="6:9" x14ac:dyDescent="0.3">
      <c r="F5832" s="2">
        <v>5827</v>
      </c>
      <c r="G5832" s="12">
        <f ca="1"/>
        <v>11.457346825290882</v>
      </c>
      <c r="H5832" s="12">
        <v>0.58265</v>
      </c>
      <c r="I5832" s="12">
        <v>11.415894738986045</v>
      </c>
    </row>
    <row r="5833" spans="6:9" x14ac:dyDescent="0.3">
      <c r="F5833" s="2">
        <v>5828</v>
      </c>
      <c r="G5833" s="12">
        <f ca="1"/>
        <v>11.457528940193368</v>
      </c>
      <c r="H5833" s="12">
        <v>0.58274999999999999</v>
      </c>
      <c r="I5833" s="12">
        <v>11.416204342445015</v>
      </c>
    </row>
    <row r="5834" spans="6:9" x14ac:dyDescent="0.3">
      <c r="F5834" s="2">
        <v>5829</v>
      </c>
      <c r="G5834" s="12">
        <f ca="1"/>
        <v>11.45801536622421</v>
      </c>
      <c r="H5834" s="12">
        <v>0.58284999999999998</v>
      </c>
      <c r="I5834" s="12">
        <v>11.416513983006681</v>
      </c>
    </row>
    <row r="5835" spans="6:9" x14ac:dyDescent="0.3">
      <c r="F5835" s="2">
        <v>5830</v>
      </c>
      <c r="G5835" s="12">
        <f ca="1"/>
        <v>11.458039417980366</v>
      </c>
      <c r="H5835" s="12">
        <v>0.58294999999999997</v>
      </c>
      <c r="I5835" s="12">
        <v>11.41682366068439</v>
      </c>
    </row>
    <row r="5836" spans="6:9" x14ac:dyDescent="0.3">
      <c r="F5836" s="2">
        <v>5831</v>
      </c>
      <c r="G5836" s="12">
        <f ca="1"/>
        <v>11.458312682933716</v>
      </c>
      <c r="H5836" s="12">
        <v>0.58304999999999996</v>
      </c>
      <c r="I5836" s="12">
        <v>11.417133375491487</v>
      </c>
    </row>
    <row r="5837" spans="6:9" x14ac:dyDescent="0.3">
      <c r="F5837" s="2">
        <v>5832</v>
      </c>
      <c r="G5837" s="12">
        <f ca="1"/>
        <v>11.458826297619444</v>
      </c>
      <c r="H5837" s="12">
        <v>0.58314999999999995</v>
      </c>
      <c r="I5837" s="12">
        <v>11.417443127441334</v>
      </c>
    </row>
    <row r="5838" spans="6:9" x14ac:dyDescent="0.3">
      <c r="F5838" s="2">
        <v>5833</v>
      </c>
      <c r="G5838" s="12">
        <f ca="1"/>
        <v>11.459187116312313</v>
      </c>
      <c r="H5838" s="12">
        <v>0.58325000000000005</v>
      </c>
      <c r="I5838" s="12">
        <v>11.417752916547295</v>
      </c>
    </row>
    <row r="5839" spans="6:9" x14ac:dyDescent="0.3">
      <c r="F5839" s="2">
        <v>5834</v>
      </c>
      <c r="G5839" s="12">
        <f ca="1"/>
        <v>11.459226942898177</v>
      </c>
      <c r="H5839" s="12">
        <v>0.58335000000000004</v>
      </c>
      <c r="I5839" s="12">
        <v>11.418062742822746</v>
      </c>
    </row>
    <row r="5840" spans="6:9" x14ac:dyDescent="0.3">
      <c r="F5840" s="2">
        <v>5835</v>
      </c>
      <c r="G5840" s="12">
        <f ca="1"/>
        <v>11.459361558324181</v>
      </c>
      <c r="H5840" s="12">
        <v>0.58345000000000002</v>
      </c>
      <c r="I5840" s="12">
        <v>11.41837260628107</v>
      </c>
    </row>
    <row r="5841" spans="6:9" x14ac:dyDescent="0.3">
      <c r="F5841" s="2">
        <v>5836</v>
      </c>
      <c r="G5841" s="12">
        <f ca="1"/>
        <v>11.459747161708956</v>
      </c>
      <c r="H5841" s="12">
        <v>0.58355000000000001</v>
      </c>
      <c r="I5841" s="12">
        <v>11.418682506935653</v>
      </c>
    </row>
    <row r="5842" spans="6:9" x14ac:dyDescent="0.3">
      <c r="F5842" s="2">
        <v>5837</v>
      </c>
      <c r="G5842" s="12">
        <f ca="1"/>
        <v>11.45982070460359</v>
      </c>
      <c r="H5842" s="12">
        <v>0.58365</v>
      </c>
      <c r="I5842" s="12">
        <v>11.418992444799899</v>
      </c>
    </row>
    <row r="5843" spans="6:9" x14ac:dyDescent="0.3">
      <c r="F5843" s="2">
        <v>5838</v>
      </c>
      <c r="G5843" s="12">
        <f ca="1"/>
        <v>11.460170166401547</v>
      </c>
      <c r="H5843" s="12">
        <v>0.58374999999999999</v>
      </c>
      <c r="I5843" s="12">
        <v>11.419302419887211</v>
      </c>
    </row>
    <row r="5844" spans="6:9" x14ac:dyDescent="0.3">
      <c r="F5844" s="2">
        <v>5839</v>
      </c>
      <c r="G5844" s="12">
        <f ca="1"/>
        <v>11.460862768034639</v>
      </c>
      <c r="H5844" s="12">
        <v>0.58384999999999998</v>
      </c>
      <c r="I5844" s="12">
        <v>11.419612432211006</v>
      </c>
    </row>
    <row r="5845" spans="6:9" x14ac:dyDescent="0.3">
      <c r="F5845" s="2">
        <v>5840</v>
      </c>
      <c r="G5845" s="12">
        <f ca="1"/>
        <v>11.461073610815395</v>
      </c>
      <c r="H5845" s="12">
        <v>0.58394999999999997</v>
      </c>
      <c r="I5845" s="12">
        <v>11.419922481784704</v>
      </c>
    </row>
    <row r="5846" spans="6:9" x14ac:dyDescent="0.3">
      <c r="F5846" s="2">
        <v>5841</v>
      </c>
      <c r="G5846" s="12">
        <f ca="1"/>
        <v>11.461210826454266</v>
      </c>
      <c r="H5846" s="12">
        <v>0.58404999999999996</v>
      </c>
      <c r="I5846" s="12">
        <v>11.420232568621737</v>
      </c>
    </row>
    <row r="5847" spans="6:9" x14ac:dyDescent="0.3">
      <c r="F5847" s="2">
        <v>5842</v>
      </c>
      <c r="G5847" s="12">
        <f ca="1"/>
        <v>11.461238014014892</v>
      </c>
      <c r="H5847" s="12">
        <v>0.58414999999999995</v>
      </c>
      <c r="I5847" s="12">
        <v>11.420542692735543</v>
      </c>
    </row>
    <row r="5848" spans="6:9" x14ac:dyDescent="0.3">
      <c r="F5848" s="2">
        <v>5843</v>
      </c>
      <c r="G5848" s="12">
        <f ca="1"/>
        <v>11.461557847220934</v>
      </c>
      <c r="H5848" s="12">
        <v>0.58425000000000005</v>
      </c>
      <c r="I5848" s="12">
        <v>11.420852854139572</v>
      </c>
    </row>
    <row r="5849" spans="6:9" x14ac:dyDescent="0.3">
      <c r="F5849" s="2">
        <v>5844</v>
      </c>
      <c r="G5849" s="12">
        <f ca="1"/>
        <v>11.461714835639658</v>
      </c>
      <c r="H5849" s="12">
        <v>0.58435000000000004</v>
      </c>
      <c r="I5849" s="12">
        <v>11.421163052847273</v>
      </c>
    </row>
    <row r="5850" spans="6:9" x14ac:dyDescent="0.3">
      <c r="F5850" s="2">
        <v>5845</v>
      </c>
      <c r="G5850" s="12">
        <f ca="1"/>
        <v>11.461765764660999</v>
      </c>
      <c r="H5850" s="12">
        <v>0.58445000000000003</v>
      </c>
      <c r="I5850" s="12">
        <v>11.421473288872113</v>
      </c>
    </row>
    <row r="5851" spans="6:9" x14ac:dyDescent="0.3">
      <c r="F5851" s="2">
        <v>5846</v>
      </c>
      <c r="G5851" s="12">
        <f ca="1"/>
        <v>11.46183450039741</v>
      </c>
      <c r="H5851" s="12">
        <v>0.58455000000000001</v>
      </c>
      <c r="I5851" s="12">
        <v>11.421783562227562</v>
      </c>
    </row>
    <row r="5852" spans="6:9" x14ac:dyDescent="0.3">
      <c r="F5852" s="2">
        <v>5847</v>
      </c>
      <c r="G5852" s="12">
        <f ca="1"/>
        <v>11.461905190561721</v>
      </c>
      <c r="H5852" s="12">
        <v>0.58465</v>
      </c>
      <c r="I5852" s="12">
        <v>11.4220938729271</v>
      </c>
    </row>
    <row r="5853" spans="6:9" x14ac:dyDescent="0.3">
      <c r="F5853" s="2">
        <v>5848</v>
      </c>
      <c r="G5853" s="12">
        <f ca="1"/>
        <v>11.461912009766925</v>
      </c>
      <c r="H5853" s="12">
        <v>0.58474999999999999</v>
      </c>
      <c r="I5853" s="12">
        <v>11.422404220984212</v>
      </c>
    </row>
    <row r="5854" spans="6:9" x14ac:dyDescent="0.3">
      <c r="F5854" s="2">
        <v>5849</v>
      </c>
      <c r="G5854" s="12">
        <f ca="1"/>
        <v>11.462389934519164</v>
      </c>
      <c r="H5854" s="12">
        <v>0.58484999999999998</v>
      </c>
      <c r="I5854" s="12">
        <v>11.422714606412399</v>
      </c>
    </row>
    <row r="5855" spans="6:9" x14ac:dyDescent="0.3">
      <c r="F5855" s="2">
        <v>5850</v>
      </c>
      <c r="G5855" s="12">
        <f ca="1"/>
        <v>11.462656108128751</v>
      </c>
      <c r="H5855" s="12">
        <v>0.58494999999999997</v>
      </c>
      <c r="I5855" s="12">
        <v>11.423025029225158</v>
      </c>
    </row>
    <row r="5856" spans="6:9" x14ac:dyDescent="0.3">
      <c r="F5856" s="2">
        <v>5851</v>
      </c>
      <c r="G5856" s="12">
        <f ca="1"/>
        <v>11.462835838139213</v>
      </c>
      <c r="H5856" s="12">
        <v>0.58504999999999996</v>
      </c>
      <c r="I5856" s="12">
        <v>11.423335489436003</v>
      </c>
    </row>
    <row r="5857" spans="6:9" x14ac:dyDescent="0.3">
      <c r="F5857" s="2">
        <v>5852</v>
      </c>
      <c r="G5857" s="12">
        <f ca="1"/>
        <v>11.46299781409145</v>
      </c>
      <c r="H5857" s="12">
        <v>0.58514999999999995</v>
      </c>
      <c r="I5857" s="12">
        <v>11.423645987058455</v>
      </c>
    </row>
    <row r="5858" spans="6:9" x14ac:dyDescent="0.3">
      <c r="F5858" s="2">
        <v>5853</v>
      </c>
      <c r="G5858" s="12">
        <f ca="1"/>
        <v>11.463056150971214</v>
      </c>
      <c r="H5858" s="12">
        <v>0.58525000000000005</v>
      </c>
      <c r="I5858" s="12">
        <v>11.423956522106042</v>
      </c>
    </row>
    <row r="5859" spans="6:9" x14ac:dyDescent="0.3">
      <c r="F5859" s="2">
        <v>5854</v>
      </c>
      <c r="G5859" s="12">
        <f ca="1"/>
        <v>11.463610579651128</v>
      </c>
      <c r="H5859" s="12">
        <v>0.58535000000000004</v>
      </c>
      <c r="I5859" s="12">
        <v>11.424267094592299</v>
      </c>
    </row>
    <row r="5860" spans="6:9" x14ac:dyDescent="0.3">
      <c r="F5860" s="2">
        <v>5855</v>
      </c>
      <c r="G5860" s="12">
        <f ca="1"/>
        <v>11.46369628655242</v>
      </c>
      <c r="H5860" s="12">
        <v>0.58545000000000003</v>
      </c>
      <c r="I5860" s="12">
        <v>11.424577704530769</v>
      </c>
    </row>
    <row r="5861" spans="6:9" x14ac:dyDescent="0.3">
      <c r="F5861" s="2">
        <v>5856</v>
      </c>
      <c r="G5861" s="12">
        <f ca="1"/>
        <v>11.464178752019839</v>
      </c>
      <c r="H5861" s="12">
        <v>0.58555000000000001</v>
      </c>
      <c r="I5861" s="12">
        <v>11.424888351935008</v>
      </c>
    </row>
    <row r="5862" spans="6:9" x14ac:dyDescent="0.3">
      <c r="F5862" s="2">
        <v>5857</v>
      </c>
      <c r="G5862" s="12">
        <f ca="1"/>
        <v>11.46434163440691</v>
      </c>
      <c r="H5862" s="12">
        <v>0.58565</v>
      </c>
      <c r="I5862" s="12">
        <v>11.425199036818574</v>
      </c>
    </row>
    <row r="5863" spans="6:9" x14ac:dyDescent="0.3">
      <c r="F5863" s="2">
        <v>5858</v>
      </c>
      <c r="G5863" s="12">
        <f ca="1"/>
        <v>11.464407229508334</v>
      </c>
      <c r="H5863" s="12">
        <v>0.58574999999999999</v>
      </c>
      <c r="I5863" s="12">
        <v>11.425509759195036</v>
      </c>
    </row>
    <row r="5864" spans="6:9" x14ac:dyDescent="0.3">
      <c r="F5864" s="2">
        <v>5859</v>
      </c>
      <c r="G5864" s="12">
        <f ca="1"/>
        <v>11.464543618425413</v>
      </c>
      <c r="H5864" s="12">
        <v>0.58584999999999998</v>
      </c>
      <c r="I5864" s="12">
        <v>11.425820519077972</v>
      </c>
    </row>
    <row r="5865" spans="6:9" x14ac:dyDescent="0.3">
      <c r="F5865" s="2">
        <v>5860</v>
      </c>
      <c r="G5865" s="12">
        <f ca="1"/>
        <v>11.465090179589378</v>
      </c>
      <c r="H5865" s="12">
        <v>0.58594999999999997</v>
      </c>
      <c r="I5865" s="12">
        <v>11.426131316480967</v>
      </c>
    </row>
    <row r="5866" spans="6:9" x14ac:dyDescent="0.3">
      <c r="F5866" s="2">
        <v>5861</v>
      </c>
      <c r="G5866" s="12">
        <f ca="1"/>
        <v>11.465520348885562</v>
      </c>
      <c r="H5866" s="12">
        <v>0.58604999999999996</v>
      </c>
      <c r="I5866" s="12">
        <v>11.426442151417614</v>
      </c>
    </row>
    <row r="5867" spans="6:9" x14ac:dyDescent="0.3">
      <c r="F5867" s="2">
        <v>5862</v>
      </c>
      <c r="G5867" s="12">
        <f ca="1"/>
        <v>11.466136161519664</v>
      </c>
      <c r="H5867" s="12">
        <v>0.58614999999999995</v>
      </c>
      <c r="I5867" s="12">
        <v>11.426753023901515</v>
      </c>
    </row>
    <row r="5868" spans="6:9" x14ac:dyDescent="0.3">
      <c r="F5868" s="2">
        <v>5863</v>
      </c>
      <c r="G5868" s="12">
        <f ca="1"/>
        <v>11.466894786580824</v>
      </c>
      <c r="H5868" s="12">
        <v>0.58625000000000005</v>
      </c>
      <c r="I5868" s="12">
        <v>11.427063933946279</v>
      </c>
    </row>
    <row r="5869" spans="6:9" x14ac:dyDescent="0.3">
      <c r="F5869" s="2">
        <v>5864</v>
      </c>
      <c r="G5869" s="12">
        <f ca="1"/>
        <v>11.466974002709517</v>
      </c>
      <c r="H5869" s="12">
        <v>0.58635000000000004</v>
      </c>
      <c r="I5869" s="12">
        <v>11.427374881565525</v>
      </c>
    </row>
    <row r="5870" spans="6:9" x14ac:dyDescent="0.3">
      <c r="F5870" s="2">
        <v>5865</v>
      </c>
      <c r="G5870" s="12">
        <f ca="1"/>
        <v>11.467027917188537</v>
      </c>
      <c r="H5870" s="12">
        <v>0.58645000000000003</v>
      </c>
      <c r="I5870" s="12">
        <v>11.427685866772878</v>
      </c>
    </row>
    <row r="5871" spans="6:9" x14ac:dyDescent="0.3">
      <c r="F5871" s="2">
        <v>5866</v>
      </c>
      <c r="G5871" s="12">
        <f ca="1"/>
        <v>11.467645456179737</v>
      </c>
      <c r="H5871" s="12">
        <v>0.58655000000000002</v>
      </c>
      <c r="I5871" s="12">
        <v>11.427996889581975</v>
      </c>
    </row>
    <row r="5872" spans="6:9" x14ac:dyDescent="0.3">
      <c r="F5872" s="2">
        <v>5867</v>
      </c>
      <c r="G5872" s="12">
        <f ca="1"/>
        <v>11.467795505977598</v>
      </c>
      <c r="H5872" s="12">
        <v>0.58665</v>
      </c>
      <c r="I5872" s="12">
        <v>11.428307950006456</v>
      </c>
    </row>
    <row r="5873" spans="6:9" x14ac:dyDescent="0.3">
      <c r="F5873" s="2">
        <v>5868</v>
      </c>
      <c r="G5873" s="12">
        <f ca="1"/>
        <v>11.467899401597744</v>
      </c>
      <c r="H5873" s="12">
        <v>0.58674999999999999</v>
      </c>
      <c r="I5873" s="12">
        <v>11.428619048059973</v>
      </c>
    </row>
    <row r="5874" spans="6:9" x14ac:dyDescent="0.3">
      <c r="F5874" s="2">
        <v>5869</v>
      </c>
      <c r="G5874" s="12">
        <f ca="1"/>
        <v>11.467985137546579</v>
      </c>
      <c r="H5874" s="12">
        <v>0.58684999999999998</v>
      </c>
      <c r="I5874" s="12">
        <v>11.428930183756187</v>
      </c>
    </row>
    <row r="5875" spans="6:9" x14ac:dyDescent="0.3">
      <c r="F5875" s="2">
        <v>5870</v>
      </c>
      <c r="G5875" s="12">
        <f ca="1"/>
        <v>11.468747570788835</v>
      </c>
      <c r="H5875" s="12">
        <v>0.58694999999999997</v>
      </c>
      <c r="I5875" s="12">
        <v>11.429241357108761</v>
      </c>
    </row>
    <row r="5876" spans="6:9" x14ac:dyDescent="0.3">
      <c r="F5876" s="2">
        <v>5871</v>
      </c>
      <c r="G5876" s="12">
        <f ca="1"/>
        <v>11.469295388442028</v>
      </c>
      <c r="H5876" s="12">
        <v>0.58704999999999996</v>
      </c>
      <c r="I5876" s="12">
        <v>11.429552568131378</v>
      </c>
    </row>
    <row r="5877" spans="6:9" x14ac:dyDescent="0.3">
      <c r="F5877" s="2">
        <v>5872</v>
      </c>
      <c r="G5877" s="12">
        <f ca="1"/>
        <v>11.469344506293204</v>
      </c>
      <c r="H5877" s="12">
        <v>0.58714999999999995</v>
      </c>
      <c r="I5877" s="12">
        <v>11.429863816837715</v>
      </c>
    </row>
    <row r="5878" spans="6:9" x14ac:dyDescent="0.3">
      <c r="F5878" s="2">
        <v>5873</v>
      </c>
      <c r="G5878" s="12">
        <f ca="1"/>
        <v>11.47031199982171</v>
      </c>
      <c r="H5878" s="12">
        <v>0.58725000000000005</v>
      </c>
      <c r="I5878" s="12">
        <v>11.430175103241467</v>
      </c>
    </row>
    <row r="5879" spans="6:9" x14ac:dyDescent="0.3">
      <c r="F5879" s="2">
        <v>5874</v>
      </c>
      <c r="G5879" s="12">
        <f ca="1"/>
        <v>11.470598506785564</v>
      </c>
      <c r="H5879" s="12">
        <v>0.58735000000000004</v>
      </c>
      <c r="I5879" s="12">
        <v>11.430486427356337</v>
      </c>
    </row>
    <row r="5880" spans="6:9" x14ac:dyDescent="0.3">
      <c r="F5880" s="2">
        <v>5875</v>
      </c>
      <c r="G5880" s="12">
        <f ca="1"/>
        <v>11.470842871100903</v>
      </c>
      <c r="H5880" s="12">
        <v>0.58745000000000003</v>
      </c>
      <c r="I5880" s="12">
        <v>11.430797789196031</v>
      </c>
    </row>
    <row r="5881" spans="6:9" x14ac:dyDescent="0.3">
      <c r="F5881" s="2">
        <v>5876</v>
      </c>
      <c r="G5881" s="12">
        <f ca="1"/>
        <v>11.470980485015554</v>
      </c>
      <c r="H5881" s="12">
        <v>0.58755000000000002</v>
      </c>
      <c r="I5881" s="12">
        <v>11.431109188774268</v>
      </c>
    </row>
    <row r="5882" spans="6:9" x14ac:dyDescent="0.3">
      <c r="F5882" s="2">
        <v>5877</v>
      </c>
      <c r="G5882" s="12">
        <f ca="1"/>
        <v>11.472406724274556</v>
      </c>
      <c r="H5882" s="12">
        <v>0.58765000000000001</v>
      </c>
      <c r="I5882" s="12">
        <v>11.431420626104773</v>
      </c>
    </row>
    <row r="5883" spans="6:9" x14ac:dyDescent="0.3">
      <c r="F5883" s="2">
        <v>5878</v>
      </c>
      <c r="G5883" s="12">
        <f ca="1"/>
        <v>11.472711724377861</v>
      </c>
      <c r="H5883" s="12">
        <v>0.58774999999999999</v>
      </c>
      <c r="I5883" s="12">
        <v>11.431732101201279</v>
      </c>
    </row>
    <row r="5884" spans="6:9" x14ac:dyDescent="0.3">
      <c r="F5884" s="2">
        <v>5879</v>
      </c>
      <c r="G5884" s="12">
        <f ca="1"/>
        <v>11.473473253152232</v>
      </c>
      <c r="H5884" s="12">
        <v>0.58784999999999998</v>
      </c>
      <c r="I5884" s="12">
        <v>11.432043614077529</v>
      </c>
    </row>
    <row r="5885" spans="6:9" x14ac:dyDescent="0.3">
      <c r="F5885" s="2">
        <v>5880</v>
      </c>
      <c r="G5885" s="12">
        <f ca="1"/>
        <v>11.473486246448999</v>
      </c>
      <c r="H5885" s="12">
        <v>0.58794999999999997</v>
      </c>
      <c r="I5885" s="12">
        <v>11.432355164747273</v>
      </c>
    </row>
    <row r="5886" spans="6:9" x14ac:dyDescent="0.3">
      <c r="F5886" s="2">
        <v>5881</v>
      </c>
      <c r="G5886" s="12">
        <f ca="1"/>
        <v>11.47364907483794</v>
      </c>
      <c r="H5886" s="12">
        <v>0.58804999999999996</v>
      </c>
      <c r="I5886" s="12">
        <v>11.432666753224272</v>
      </c>
    </row>
    <row r="5887" spans="6:9" x14ac:dyDescent="0.3">
      <c r="F5887" s="2">
        <v>5882</v>
      </c>
      <c r="G5887" s="12">
        <f ca="1"/>
        <v>11.475259257185879</v>
      </c>
      <c r="H5887" s="12">
        <v>0.58814999999999995</v>
      </c>
      <c r="I5887" s="12">
        <v>11.432978379522291</v>
      </c>
    </row>
    <row r="5888" spans="6:9" x14ac:dyDescent="0.3">
      <c r="F5888" s="2">
        <v>5883</v>
      </c>
      <c r="G5888" s="12">
        <f ca="1"/>
        <v>11.475584639122998</v>
      </c>
      <c r="H5888" s="12">
        <v>0.58825000000000005</v>
      </c>
      <c r="I5888" s="12">
        <v>11.433290043655107</v>
      </c>
    </row>
    <row r="5889" spans="6:9" x14ac:dyDescent="0.3">
      <c r="F5889" s="2">
        <v>5884</v>
      </c>
      <c r="G5889" s="12">
        <f ca="1"/>
        <v>11.475689225841876</v>
      </c>
      <c r="H5889" s="12">
        <v>0.58835000000000004</v>
      </c>
      <c r="I5889" s="12">
        <v>11.433601745636505</v>
      </c>
    </row>
    <row r="5890" spans="6:9" x14ac:dyDescent="0.3">
      <c r="F5890" s="2">
        <v>5885</v>
      </c>
      <c r="G5890" s="12">
        <f ca="1"/>
        <v>11.475740413263425</v>
      </c>
      <c r="H5890" s="12">
        <v>0.58845000000000003</v>
      </c>
      <c r="I5890" s="12">
        <v>11.433913485480273</v>
      </c>
    </row>
    <row r="5891" spans="6:9" x14ac:dyDescent="0.3">
      <c r="F5891" s="2">
        <v>5886</v>
      </c>
      <c r="G5891" s="12">
        <f ca="1"/>
        <v>11.475914624890214</v>
      </c>
      <c r="H5891" s="12">
        <v>0.58855000000000002</v>
      </c>
      <c r="I5891" s="12">
        <v>11.434225263200217</v>
      </c>
    </row>
    <row r="5892" spans="6:9" x14ac:dyDescent="0.3">
      <c r="F5892" s="2">
        <v>5887</v>
      </c>
      <c r="G5892" s="12">
        <f ca="1"/>
        <v>11.476012097561755</v>
      </c>
      <c r="H5892" s="12">
        <v>0.58865000000000001</v>
      </c>
      <c r="I5892" s="12">
        <v>11.434537078810141</v>
      </c>
    </row>
    <row r="5893" spans="6:9" x14ac:dyDescent="0.3">
      <c r="F5893" s="2">
        <v>5888</v>
      </c>
      <c r="G5893" s="12">
        <f ca="1"/>
        <v>11.476113628471381</v>
      </c>
      <c r="H5893" s="12">
        <v>0.58875</v>
      </c>
      <c r="I5893" s="12">
        <v>11.434848932323868</v>
      </c>
    </row>
    <row r="5894" spans="6:9" x14ac:dyDescent="0.3">
      <c r="F5894" s="2">
        <v>5889</v>
      </c>
      <c r="G5894" s="12">
        <f ca="1"/>
        <v>11.476911931811054</v>
      </c>
      <c r="H5894" s="12">
        <v>0.58884999999999998</v>
      </c>
      <c r="I5894" s="12">
        <v>11.43516082375522</v>
      </c>
    </row>
    <row r="5895" spans="6:9" x14ac:dyDescent="0.3">
      <c r="F5895" s="2">
        <v>5890</v>
      </c>
      <c r="G5895" s="12">
        <f ca="1"/>
        <v>11.477105112153223</v>
      </c>
      <c r="H5895" s="12">
        <v>0.58894999999999997</v>
      </c>
      <c r="I5895" s="12">
        <v>11.435472753118033</v>
      </c>
    </row>
    <row r="5896" spans="6:9" x14ac:dyDescent="0.3">
      <c r="F5896" s="2">
        <v>5891</v>
      </c>
      <c r="G5896" s="12">
        <f ca="1"/>
        <v>11.477148226979995</v>
      </c>
      <c r="H5896" s="12">
        <v>0.58904999999999996</v>
      </c>
      <c r="I5896" s="12">
        <v>11.435784720426149</v>
      </c>
    </row>
    <row r="5897" spans="6:9" x14ac:dyDescent="0.3">
      <c r="F5897" s="2">
        <v>5892</v>
      </c>
      <c r="G5897" s="12">
        <f ca="1"/>
        <v>11.477745846513802</v>
      </c>
      <c r="H5897" s="12">
        <v>0.58914999999999995</v>
      </c>
      <c r="I5897" s="12">
        <v>11.436096725693421</v>
      </c>
    </row>
    <row r="5898" spans="6:9" x14ac:dyDescent="0.3">
      <c r="F5898" s="2">
        <v>5893</v>
      </c>
      <c r="G5898" s="12">
        <f ca="1"/>
        <v>11.478645329729018</v>
      </c>
      <c r="H5898" s="12">
        <v>0.58925000000000005</v>
      </c>
      <c r="I5898" s="12">
        <v>11.436408768933706</v>
      </c>
    </row>
    <row r="5899" spans="6:9" x14ac:dyDescent="0.3">
      <c r="F5899" s="2">
        <v>5894</v>
      </c>
      <c r="G5899" s="12">
        <f ca="1"/>
        <v>11.478732413468915</v>
      </c>
      <c r="H5899" s="12">
        <v>0.58935000000000004</v>
      </c>
      <c r="I5899" s="12">
        <v>11.436720850160873</v>
      </c>
    </row>
    <row r="5900" spans="6:9" x14ac:dyDescent="0.3">
      <c r="F5900" s="2">
        <v>5895</v>
      </c>
      <c r="G5900" s="12">
        <f ca="1"/>
        <v>11.47949401986091</v>
      </c>
      <c r="H5900" s="12">
        <v>0.58945000000000003</v>
      </c>
      <c r="I5900" s="12">
        <v>11.437032969388799</v>
      </c>
    </row>
    <row r="5901" spans="6:9" x14ac:dyDescent="0.3">
      <c r="F5901" s="2">
        <v>5896</v>
      </c>
      <c r="G5901" s="12">
        <f ca="1"/>
        <v>11.479685879666443</v>
      </c>
      <c r="H5901" s="12">
        <v>0.58955000000000002</v>
      </c>
      <c r="I5901" s="12">
        <v>11.437345126631367</v>
      </c>
    </row>
    <row r="5902" spans="6:9" x14ac:dyDescent="0.3">
      <c r="F5902" s="2">
        <v>5897</v>
      </c>
      <c r="G5902" s="12">
        <f ca="1"/>
        <v>11.480268359716355</v>
      </c>
      <c r="H5902" s="12">
        <v>0.58965000000000001</v>
      </c>
      <c r="I5902" s="12">
        <v>11.437657321902474</v>
      </c>
    </row>
    <row r="5903" spans="6:9" x14ac:dyDescent="0.3">
      <c r="F5903" s="2">
        <v>5898</v>
      </c>
      <c r="G5903" s="12">
        <f ca="1"/>
        <v>11.480343733447498</v>
      </c>
      <c r="H5903" s="12">
        <v>0.58975</v>
      </c>
      <c r="I5903" s="12">
        <v>11.43796955521602</v>
      </c>
    </row>
    <row r="5904" spans="6:9" x14ac:dyDescent="0.3">
      <c r="F5904" s="2">
        <v>5899</v>
      </c>
      <c r="G5904" s="12">
        <f ca="1"/>
        <v>11.480838774049303</v>
      </c>
      <c r="H5904" s="12">
        <v>0.58984999999999999</v>
      </c>
      <c r="I5904" s="12">
        <v>11.438281826585914</v>
      </c>
    </row>
    <row r="5905" spans="6:9" x14ac:dyDescent="0.3">
      <c r="F5905" s="2">
        <v>5900</v>
      </c>
      <c r="G5905" s="12">
        <f ca="1"/>
        <v>11.481113146896931</v>
      </c>
      <c r="H5905" s="12">
        <v>0.58994999999999997</v>
      </c>
      <c r="I5905" s="12">
        <v>11.438594136026076</v>
      </c>
    </row>
    <row r="5906" spans="6:9" x14ac:dyDescent="0.3">
      <c r="F5906" s="2">
        <v>5901</v>
      </c>
      <c r="G5906" s="12">
        <f ca="1"/>
        <v>11.481182417340497</v>
      </c>
      <c r="H5906" s="12">
        <v>0.59004999999999996</v>
      </c>
      <c r="I5906" s="12">
        <v>11.438906483550435</v>
      </c>
    </row>
    <row r="5907" spans="6:9" x14ac:dyDescent="0.3">
      <c r="F5907" s="2">
        <v>5902</v>
      </c>
      <c r="G5907" s="12">
        <f ca="1"/>
        <v>11.481183552841239</v>
      </c>
      <c r="H5907" s="12">
        <v>0.59014999999999995</v>
      </c>
      <c r="I5907" s="12">
        <v>11.439218869172922</v>
      </c>
    </row>
    <row r="5908" spans="6:9" x14ac:dyDescent="0.3">
      <c r="F5908" s="2">
        <v>5903</v>
      </c>
      <c r="G5908" s="12">
        <f ca="1"/>
        <v>11.481479582763569</v>
      </c>
      <c r="H5908" s="12">
        <v>0.59025000000000005</v>
      </c>
      <c r="I5908" s="12">
        <v>11.439531292907489</v>
      </c>
    </row>
    <row r="5909" spans="6:9" x14ac:dyDescent="0.3">
      <c r="F5909" s="2">
        <v>5904</v>
      </c>
      <c r="G5909" s="12">
        <f ca="1"/>
        <v>11.481724810000168</v>
      </c>
      <c r="H5909" s="12">
        <v>0.59035000000000004</v>
      </c>
      <c r="I5909" s="12">
        <v>11.439843754768081</v>
      </c>
    </row>
    <row r="5910" spans="6:9" x14ac:dyDescent="0.3">
      <c r="F5910" s="2">
        <v>5905</v>
      </c>
      <c r="G5910" s="12">
        <f ca="1"/>
        <v>11.482078564631898</v>
      </c>
      <c r="H5910" s="12">
        <v>0.59045000000000003</v>
      </c>
      <c r="I5910" s="12">
        <v>11.440156254768663</v>
      </c>
    </row>
    <row r="5911" spans="6:9" x14ac:dyDescent="0.3">
      <c r="F5911" s="2">
        <v>5906</v>
      </c>
      <c r="G5911" s="12">
        <f ca="1"/>
        <v>11.482368077287015</v>
      </c>
      <c r="H5911" s="12">
        <v>0.59055000000000002</v>
      </c>
      <c r="I5911" s="12">
        <v>11.440468792923204</v>
      </c>
    </row>
    <row r="5912" spans="6:9" x14ac:dyDescent="0.3">
      <c r="F5912" s="2">
        <v>5907</v>
      </c>
      <c r="G5912" s="12">
        <f ca="1"/>
        <v>11.482454909769922</v>
      </c>
      <c r="H5912" s="12">
        <v>0.59065000000000001</v>
      </c>
      <c r="I5912" s="12">
        <v>11.440781369245684</v>
      </c>
    </row>
    <row r="5913" spans="6:9" x14ac:dyDescent="0.3">
      <c r="F5913" s="2">
        <v>5908</v>
      </c>
      <c r="G5913" s="12">
        <f ca="1"/>
        <v>11.483558019867186</v>
      </c>
      <c r="H5913" s="12">
        <v>0.59075</v>
      </c>
      <c r="I5913" s="12">
        <v>11.441093983750086</v>
      </c>
    </row>
    <row r="5914" spans="6:9" x14ac:dyDescent="0.3">
      <c r="F5914" s="2">
        <v>5909</v>
      </c>
      <c r="G5914" s="12">
        <f ca="1"/>
        <v>11.484166720450769</v>
      </c>
      <c r="H5914" s="12">
        <v>0.59084999999999999</v>
      </c>
      <c r="I5914" s="12">
        <v>11.441406636450411</v>
      </c>
    </row>
    <row r="5915" spans="6:9" x14ac:dyDescent="0.3">
      <c r="F5915" s="2">
        <v>5910</v>
      </c>
      <c r="G5915" s="12">
        <f ca="1"/>
        <v>11.484187415138319</v>
      </c>
      <c r="H5915" s="12">
        <v>0.59094999999999998</v>
      </c>
      <c r="I5915" s="12">
        <v>11.441719327360659</v>
      </c>
    </row>
    <row r="5916" spans="6:9" x14ac:dyDescent="0.3">
      <c r="F5916" s="2">
        <v>5911</v>
      </c>
      <c r="G5916" s="12">
        <f ca="1"/>
        <v>11.484408106847065</v>
      </c>
      <c r="H5916" s="12">
        <v>0.59104999999999996</v>
      </c>
      <c r="I5916" s="12">
        <v>11.442032056494844</v>
      </c>
    </row>
    <row r="5917" spans="6:9" x14ac:dyDescent="0.3">
      <c r="F5917" s="2">
        <v>5912</v>
      </c>
      <c r="G5917" s="12">
        <f ca="1"/>
        <v>11.484922660878418</v>
      </c>
      <c r="H5917" s="12">
        <v>0.59114999999999995</v>
      </c>
      <c r="I5917" s="12">
        <v>11.442344823866986</v>
      </c>
    </row>
    <row r="5918" spans="6:9" x14ac:dyDescent="0.3">
      <c r="F5918" s="2">
        <v>5913</v>
      </c>
      <c r="G5918" s="12">
        <f ca="1"/>
        <v>11.484955180753795</v>
      </c>
      <c r="H5918" s="12">
        <v>0.59125000000000005</v>
      </c>
      <c r="I5918" s="12">
        <v>11.442657629491116</v>
      </c>
    </row>
    <row r="5919" spans="6:9" x14ac:dyDescent="0.3">
      <c r="F5919" s="2">
        <v>5914</v>
      </c>
      <c r="G5919" s="12">
        <f ca="1"/>
        <v>11.485013200552672</v>
      </c>
      <c r="H5919" s="12">
        <v>0.59135000000000004</v>
      </c>
      <c r="I5919" s="12">
        <v>11.442970473381271</v>
      </c>
    </row>
    <row r="5920" spans="6:9" x14ac:dyDescent="0.3">
      <c r="F5920" s="2">
        <v>5915</v>
      </c>
      <c r="G5920" s="12">
        <f ca="1"/>
        <v>11.48574810320094</v>
      </c>
      <c r="H5920" s="12">
        <v>0.59145000000000003</v>
      </c>
      <c r="I5920" s="12">
        <v>11.4432833555515</v>
      </c>
    </row>
    <row r="5921" spans="6:9" x14ac:dyDescent="0.3">
      <c r="F5921" s="2">
        <v>5916</v>
      </c>
      <c r="G5921" s="12">
        <f ca="1"/>
        <v>11.485857144891927</v>
      </c>
      <c r="H5921" s="12">
        <v>0.59155000000000002</v>
      </c>
      <c r="I5921" s="12">
        <v>11.443596276015857</v>
      </c>
    </row>
    <row r="5922" spans="6:9" x14ac:dyDescent="0.3">
      <c r="F5922" s="2">
        <v>5917</v>
      </c>
      <c r="G5922" s="12">
        <f ca="1"/>
        <v>11.48622837963771</v>
      </c>
      <c r="H5922" s="12">
        <v>0.59165000000000001</v>
      </c>
      <c r="I5922" s="12">
        <v>11.443909234788403</v>
      </c>
    </row>
    <row r="5923" spans="6:9" x14ac:dyDescent="0.3">
      <c r="F5923" s="2">
        <v>5918</v>
      </c>
      <c r="G5923" s="12">
        <f ca="1"/>
        <v>11.48641914007659</v>
      </c>
      <c r="H5923" s="12">
        <v>0.59175</v>
      </c>
      <c r="I5923" s="12">
        <v>11.444222231883218</v>
      </c>
    </row>
    <row r="5924" spans="6:9" x14ac:dyDescent="0.3">
      <c r="F5924" s="2">
        <v>5919</v>
      </c>
      <c r="G5924" s="12">
        <f ca="1"/>
        <v>11.486814375297891</v>
      </c>
      <c r="H5924" s="12">
        <v>0.59184999999999999</v>
      </c>
      <c r="I5924" s="12">
        <v>11.444535267314377</v>
      </c>
    </row>
    <row r="5925" spans="6:9" x14ac:dyDescent="0.3">
      <c r="F5925" s="2">
        <v>5920</v>
      </c>
      <c r="G5925" s="12">
        <f ca="1"/>
        <v>11.487168233276364</v>
      </c>
      <c r="H5925" s="12">
        <v>0.59194999999999998</v>
      </c>
      <c r="I5925" s="12">
        <v>11.444848341095973</v>
      </c>
    </row>
    <row r="5926" spans="6:9" x14ac:dyDescent="0.3">
      <c r="F5926" s="2">
        <v>5921</v>
      </c>
      <c r="G5926" s="12">
        <f ca="1"/>
        <v>11.48719907986108</v>
      </c>
      <c r="H5926" s="12">
        <v>0.59204999999999997</v>
      </c>
      <c r="I5926" s="12">
        <v>11.445161453242104</v>
      </c>
    </row>
    <row r="5927" spans="6:9" x14ac:dyDescent="0.3">
      <c r="F5927" s="2">
        <v>5922</v>
      </c>
      <c r="G5927" s="12">
        <f ca="1"/>
        <v>11.487371926022799</v>
      </c>
      <c r="H5927" s="12">
        <v>0.59214999999999995</v>
      </c>
      <c r="I5927" s="12">
        <v>11.445474603766876</v>
      </c>
    </row>
    <row r="5928" spans="6:9" x14ac:dyDescent="0.3">
      <c r="F5928" s="2">
        <v>5923</v>
      </c>
      <c r="G5928" s="12">
        <f ca="1"/>
        <v>11.487524119465959</v>
      </c>
      <c r="H5928" s="12">
        <v>0.59225000000000005</v>
      </c>
      <c r="I5928" s="12">
        <v>11.445787792684406</v>
      </c>
    </row>
    <row r="5929" spans="6:9" x14ac:dyDescent="0.3">
      <c r="F5929" s="2">
        <v>5924</v>
      </c>
      <c r="G5929" s="12">
        <f ca="1"/>
        <v>11.487810056575011</v>
      </c>
      <c r="H5929" s="12">
        <v>0.59235000000000004</v>
      </c>
      <c r="I5929" s="12">
        <v>11.446101020008818</v>
      </c>
    </row>
    <row r="5930" spans="6:9" x14ac:dyDescent="0.3">
      <c r="F5930" s="2">
        <v>5925</v>
      </c>
      <c r="G5930" s="12">
        <f ca="1"/>
        <v>11.487860211841578</v>
      </c>
      <c r="H5930" s="12">
        <v>0.59245000000000003</v>
      </c>
      <c r="I5930" s="12">
        <v>11.446414285754246</v>
      </c>
    </row>
    <row r="5931" spans="6:9" x14ac:dyDescent="0.3">
      <c r="F5931" s="2">
        <v>5926</v>
      </c>
      <c r="G5931" s="12">
        <f ca="1"/>
        <v>11.487949100622171</v>
      </c>
      <c r="H5931" s="12">
        <v>0.59255000000000002</v>
      </c>
      <c r="I5931" s="12">
        <v>11.446727589934831</v>
      </c>
    </row>
    <row r="5932" spans="6:9" x14ac:dyDescent="0.3">
      <c r="F5932" s="2">
        <v>5927</v>
      </c>
      <c r="G5932" s="12">
        <f ca="1"/>
        <v>11.488130710446244</v>
      </c>
      <c r="H5932" s="12">
        <v>0.59265000000000001</v>
      </c>
      <c r="I5932" s="12">
        <v>11.447040932564722</v>
      </c>
    </row>
    <row r="5933" spans="6:9" x14ac:dyDescent="0.3">
      <c r="F5933" s="2">
        <v>5928</v>
      </c>
      <c r="G5933" s="12">
        <f ca="1"/>
        <v>11.488234669299205</v>
      </c>
      <c r="H5933" s="12">
        <v>0.59275</v>
      </c>
      <c r="I5933" s="12">
        <v>11.447354313658082</v>
      </c>
    </row>
    <row r="5934" spans="6:9" x14ac:dyDescent="0.3">
      <c r="F5934" s="2">
        <v>5929</v>
      </c>
      <c r="G5934" s="12">
        <f ca="1"/>
        <v>11.488624668849667</v>
      </c>
      <c r="H5934" s="12">
        <v>0.59284999999999999</v>
      </c>
      <c r="I5934" s="12">
        <v>11.447667733229077</v>
      </c>
    </row>
    <row r="5935" spans="6:9" x14ac:dyDescent="0.3">
      <c r="F5935" s="2">
        <v>5930</v>
      </c>
      <c r="G5935" s="12">
        <f ca="1"/>
        <v>11.488897603602068</v>
      </c>
      <c r="H5935" s="12">
        <v>0.59294999999999998</v>
      </c>
      <c r="I5935" s="12">
        <v>11.447981191291882</v>
      </c>
    </row>
    <row r="5936" spans="6:9" x14ac:dyDescent="0.3">
      <c r="F5936" s="2">
        <v>5931</v>
      </c>
      <c r="G5936" s="12">
        <f ca="1"/>
        <v>11.488922083564642</v>
      </c>
      <c r="H5936" s="12">
        <v>0.59304999999999997</v>
      </c>
      <c r="I5936" s="12">
        <v>11.448294687860685</v>
      </c>
    </row>
    <row r="5937" spans="6:9" x14ac:dyDescent="0.3">
      <c r="F5937" s="2">
        <v>5932</v>
      </c>
      <c r="G5937" s="12">
        <f ca="1"/>
        <v>11.489106894204841</v>
      </c>
      <c r="H5937" s="12">
        <v>0.59314999999999996</v>
      </c>
      <c r="I5937" s="12">
        <v>11.448608222949678</v>
      </c>
    </row>
    <row r="5938" spans="6:9" x14ac:dyDescent="0.3">
      <c r="F5938" s="2">
        <v>5933</v>
      </c>
      <c r="G5938" s="12">
        <f ca="1"/>
        <v>11.489523491916163</v>
      </c>
      <c r="H5938" s="12">
        <v>0.59325000000000006</v>
      </c>
      <c r="I5938" s="12">
        <v>11.448921796573064</v>
      </c>
    </row>
    <row r="5939" spans="6:9" x14ac:dyDescent="0.3">
      <c r="F5939" s="2">
        <v>5934</v>
      </c>
      <c r="G5939" s="12">
        <f ca="1"/>
        <v>11.48995346979148</v>
      </c>
      <c r="H5939" s="12">
        <v>0.59335000000000004</v>
      </c>
      <c r="I5939" s="12">
        <v>11.449235408745057</v>
      </c>
    </row>
    <row r="5940" spans="6:9" x14ac:dyDescent="0.3">
      <c r="F5940" s="2">
        <v>5935</v>
      </c>
      <c r="G5940" s="12">
        <f ca="1"/>
        <v>11.490101905025773</v>
      </c>
      <c r="H5940" s="12">
        <v>0.59345000000000003</v>
      </c>
      <c r="I5940" s="12">
        <v>11.449549059479873</v>
      </c>
    </row>
    <row r="5941" spans="6:9" x14ac:dyDescent="0.3">
      <c r="F5941" s="2">
        <v>5936</v>
      </c>
      <c r="G5941" s="12">
        <f ca="1"/>
        <v>11.490197257575632</v>
      </c>
      <c r="H5941" s="12">
        <v>0.59355000000000002</v>
      </c>
      <c r="I5941" s="12">
        <v>11.449862748791745</v>
      </c>
    </row>
    <row r="5942" spans="6:9" x14ac:dyDescent="0.3">
      <c r="F5942" s="2">
        <v>5937</v>
      </c>
      <c r="G5942" s="12">
        <f ca="1"/>
        <v>11.4908542584662</v>
      </c>
      <c r="H5942" s="12">
        <v>0.59365000000000001</v>
      </c>
      <c r="I5942" s="12">
        <v>11.450176476694907</v>
      </c>
    </row>
    <row r="5943" spans="6:9" x14ac:dyDescent="0.3">
      <c r="F5943" s="2">
        <v>5938</v>
      </c>
      <c r="G5943" s="12">
        <f ca="1"/>
        <v>11.491160489424312</v>
      </c>
      <c r="H5943" s="12">
        <v>0.59375</v>
      </c>
      <c r="I5943" s="12">
        <v>11.450490243203607</v>
      </c>
    </row>
    <row r="5944" spans="6:9" x14ac:dyDescent="0.3">
      <c r="F5944" s="2">
        <v>5939</v>
      </c>
      <c r="G5944" s="12">
        <f ca="1"/>
        <v>11.491289759484335</v>
      </c>
      <c r="H5944" s="12">
        <v>0.59384999999999999</v>
      </c>
      <c r="I5944" s="12">
        <v>11.450804048332103</v>
      </c>
    </row>
    <row r="5945" spans="6:9" x14ac:dyDescent="0.3">
      <c r="F5945" s="2">
        <v>5940</v>
      </c>
      <c r="G5945" s="12">
        <f ca="1"/>
        <v>11.491742620625175</v>
      </c>
      <c r="H5945" s="12">
        <v>0.59394999999999998</v>
      </c>
      <c r="I5945" s="12">
        <v>11.451117892094654</v>
      </c>
    </row>
    <row r="5946" spans="6:9" x14ac:dyDescent="0.3">
      <c r="F5946" s="2">
        <v>5941</v>
      </c>
      <c r="G5946" s="12">
        <f ca="1"/>
        <v>11.491865327288869</v>
      </c>
      <c r="H5946" s="12">
        <v>0.59404999999999997</v>
      </c>
      <c r="I5946" s="12">
        <v>11.451431774505537</v>
      </c>
    </row>
    <row r="5947" spans="6:9" x14ac:dyDescent="0.3">
      <c r="F5947" s="2">
        <v>5942</v>
      </c>
      <c r="G5947" s="12">
        <f ca="1"/>
        <v>11.492308619719218</v>
      </c>
      <c r="H5947" s="12">
        <v>0.59414999999999996</v>
      </c>
      <c r="I5947" s="12">
        <v>11.45174569557903</v>
      </c>
    </row>
    <row r="5948" spans="6:9" x14ac:dyDescent="0.3">
      <c r="F5948" s="2">
        <v>5943</v>
      </c>
      <c r="G5948" s="12">
        <f ca="1"/>
        <v>11.49261140148973</v>
      </c>
      <c r="H5948" s="12">
        <v>0.59424999999999994</v>
      </c>
      <c r="I5948" s="12">
        <v>11.452059655329426</v>
      </c>
    </row>
    <row r="5949" spans="6:9" x14ac:dyDescent="0.3">
      <c r="F5949" s="2">
        <v>5944</v>
      </c>
      <c r="G5949" s="12">
        <f ca="1"/>
        <v>11.492862005126879</v>
      </c>
      <c r="H5949" s="12">
        <v>0.59435000000000004</v>
      </c>
      <c r="I5949" s="12">
        <v>11.452373653771025</v>
      </c>
    </row>
    <row r="5950" spans="6:9" x14ac:dyDescent="0.3">
      <c r="F5950" s="2">
        <v>5945</v>
      </c>
      <c r="G5950" s="12">
        <f ca="1"/>
        <v>11.493236651539213</v>
      </c>
      <c r="H5950" s="12">
        <v>0.59445000000000003</v>
      </c>
      <c r="I5950" s="12">
        <v>11.452687690918133</v>
      </c>
    </row>
    <row r="5951" spans="6:9" x14ac:dyDescent="0.3">
      <c r="F5951" s="2">
        <v>5946</v>
      </c>
      <c r="G5951" s="12">
        <f ca="1"/>
        <v>11.49369008757877</v>
      </c>
      <c r="H5951" s="12">
        <v>0.59455000000000002</v>
      </c>
      <c r="I5951" s="12">
        <v>11.453001766785064</v>
      </c>
    </row>
    <row r="5952" spans="6:9" x14ac:dyDescent="0.3">
      <c r="F5952" s="2">
        <v>5947</v>
      </c>
      <c r="G5952" s="12">
        <f ca="1"/>
        <v>11.494222161750407</v>
      </c>
      <c r="H5952" s="12">
        <v>0.59465000000000001</v>
      </c>
      <c r="I5952" s="12">
        <v>11.45331588138615</v>
      </c>
    </row>
    <row r="5953" spans="6:9" x14ac:dyDescent="0.3">
      <c r="F5953" s="2">
        <v>5948</v>
      </c>
      <c r="G5953" s="12">
        <f ca="1"/>
        <v>11.494460438751052</v>
      </c>
      <c r="H5953" s="12">
        <v>0.59475</v>
      </c>
      <c r="I5953" s="12">
        <v>11.453630034735722</v>
      </c>
    </row>
    <row r="5954" spans="6:9" x14ac:dyDescent="0.3">
      <c r="F5954" s="2">
        <v>5949</v>
      </c>
      <c r="G5954" s="12">
        <f ca="1"/>
        <v>11.494949890730405</v>
      </c>
      <c r="H5954" s="12">
        <v>0.59484999999999999</v>
      </c>
      <c r="I5954" s="12">
        <v>11.453944226848122</v>
      </c>
    </row>
    <row r="5955" spans="6:9" x14ac:dyDescent="0.3">
      <c r="F5955" s="2">
        <v>5950</v>
      </c>
      <c r="G5955" s="12">
        <f ca="1"/>
        <v>11.494995356642033</v>
      </c>
      <c r="H5955" s="12">
        <v>0.59494999999999998</v>
      </c>
      <c r="I5955" s="12">
        <v>11.454258457737707</v>
      </c>
    </row>
    <row r="5956" spans="6:9" x14ac:dyDescent="0.3">
      <c r="F5956" s="2">
        <v>5951</v>
      </c>
      <c r="G5956" s="12">
        <f ca="1"/>
        <v>11.495120446744133</v>
      </c>
      <c r="H5956" s="12">
        <v>0.59504999999999997</v>
      </c>
      <c r="I5956" s="12">
        <v>11.454572727418832</v>
      </c>
    </row>
    <row r="5957" spans="6:9" x14ac:dyDescent="0.3">
      <c r="F5957" s="2">
        <v>5952</v>
      </c>
      <c r="G5957" s="12">
        <f ca="1"/>
        <v>11.495387415686947</v>
      </c>
      <c r="H5957" s="12">
        <v>0.59514999999999996</v>
      </c>
      <c r="I5957" s="12">
        <v>11.454887035905871</v>
      </c>
    </row>
    <row r="5958" spans="6:9" x14ac:dyDescent="0.3">
      <c r="F5958" s="2">
        <v>5953</v>
      </c>
      <c r="G5958" s="12">
        <f ca="1"/>
        <v>11.495601673023584</v>
      </c>
      <c r="H5958" s="12">
        <v>0.59524999999999995</v>
      </c>
      <c r="I5958" s="12">
        <v>11.455201383213202</v>
      </c>
    </row>
    <row r="5959" spans="6:9" x14ac:dyDescent="0.3">
      <c r="F5959" s="2">
        <v>5954</v>
      </c>
      <c r="G5959" s="12">
        <f ca="1"/>
        <v>11.495829877931792</v>
      </c>
      <c r="H5959" s="12">
        <v>0.59535000000000005</v>
      </c>
      <c r="I5959" s="12">
        <v>11.455515769355213</v>
      </c>
    </row>
    <row r="5960" spans="6:9" x14ac:dyDescent="0.3">
      <c r="F5960" s="2">
        <v>5955</v>
      </c>
      <c r="G5960" s="12">
        <f ca="1"/>
        <v>11.496379583324773</v>
      </c>
      <c r="H5960" s="12">
        <v>0.59545000000000003</v>
      </c>
      <c r="I5960" s="12">
        <v>11.455830194346298</v>
      </c>
    </row>
    <row r="5961" spans="6:9" x14ac:dyDescent="0.3">
      <c r="F5961" s="2">
        <v>5956</v>
      </c>
      <c r="G5961" s="12">
        <f ca="1"/>
        <v>11.496668905216508</v>
      </c>
      <c r="H5961" s="12">
        <v>0.59555000000000002</v>
      </c>
      <c r="I5961" s="12">
        <v>11.456144658200863</v>
      </c>
    </row>
    <row r="5962" spans="6:9" x14ac:dyDescent="0.3">
      <c r="F5962" s="2">
        <v>5957</v>
      </c>
      <c r="G5962" s="12">
        <f ca="1"/>
        <v>11.496863725367659</v>
      </c>
      <c r="H5962" s="12">
        <v>0.59565000000000001</v>
      </c>
      <c r="I5962" s="12">
        <v>11.456459160933326</v>
      </c>
    </row>
    <row r="5963" spans="6:9" x14ac:dyDescent="0.3">
      <c r="F5963" s="2">
        <v>5958</v>
      </c>
      <c r="G5963" s="12">
        <f ca="1"/>
        <v>11.497250092943849</v>
      </c>
      <c r="H5963" s="12">
        <v>0.59575</v>
      </c>
      <c r="I5963" s="12">
        <v>11.456773702558106</v>
      </c>
    </row>
    <row r="5964" spans="6:9" x14ac:dyDescent="0.3">
      <c r="F5964" s="2">
        <v>5959</v>
      </c>
      <c r="G5964" s="12">
        <f ca="1"/>
        <v>11.497651406334066</v>
      </c>
      <c r="H5964" s="12">
        <v>0.59584999999999999</v>
      </c>
      <c r="I5964" s="12">
        <v>11.457088283089639</v>
      </c>
    </row>
    <row r="5965" spans="6:9" x14ac:dyDescent="0.3">
      <c r="F5965" s="2">
        <v>5960</v>
      </c>
      <c r="G5965" s="12">
        <f ca="1"/>
        <v>11.498055742205104</v>
      </c>
      <c r="H5965" s="12">
        <v>0.59594999999999998</v>
      </c>
      <c r="I5965" s="12">
        <v>11.457402902542363</v>
      </c>
    </row>
    <row r="5966" spans="6:9" x14ac:dyDescent="0.3">
      <c r="F5966" s="2">
        <v>5961</v>
      </c>
      <c r="G5966" s="12">
        <f ca="1"/>
        <v>11.498240782919938</v>
      </c>
      <c r="H5966" s="12">
        <v>0.59604999999999997</v>
      </c>
      <c r="I5966" s="12">
        <v>11.457717560930728</v>
      </c>
    </row>
    <row r="5967" spans="6:9" x14ac:dyDescent="0.3">
      <c r="F5967" s="2">
        <v>5962</v>
      </c>
      <c r="G5967" s="12">
        <f ca="1"/>
        <v>11.498436710092292</v>
      </c>
      <c r="H5967" s="12">
        <v>0.59614999999999996</v>
      </c>
      <c r="I5967" s="12">
        <v>11.458032258269196</v>
      </c>
    </row>
    <row r="5968" spans="6:9" x14ac:dyDescent="0.3">
      <c r="F5968" s="2">
        <v>5963</v>
      </c>
      <c r="G5968" s="12">
        <f ca="1"/>
        <v>11.498628071312664</v>
      </c>
      <c r="H5968" s="12">
        <v>0.59624999999999995</v>
      </c>
      <c r="I5968" s="12">
        <v>11.458346994572233</v>
      </c>
    </row>
    <row r="5969" spans="6:9" x14ac:dyDescent="0.3">
      <c r="F5969" s="2">
        <v>5964</v>
      </c>
      <c r="G5969" s="12">
        <f ca="1"/>
        <v>11.498839165105039</v>
      </c>
      <c r="H5969" s="12">
        <v>0.59635000000000005</v>
      </c>
      <c r="I5969" s="12">
        <v>11.458661769854317</v>
      </c>
    </row>
    <row r="5970" spans="6:9" x14ac:dyDescent="0.3">
      <c r="F5970" s="2">
        <v>5965</v>
      </c>
      <c r="G5970" s="12">
        <f ca="1"/>
        <v>11.499104988680587</v>
      </c>
      <c r="H5970" s="12">
        <v>0.59645000000000004</v>
      </c>
      <c r="I5970" s="12">
        <v>11.45897658412993</v>
      </c>
    </row>
    <row r="5971" spans="6:9" x14ac:dyDescent="0.3">
      <c r="F5971" s="2">
        <v>5966</v>
      </c>
      <c r="G5971" s="12">
        <f ca="1"/>
        <v>11.499220299017978</v>
      </c>
      <c r="H5971" s="12">
        <v>0.59655000000000002</v>
      </c>
      <c r="I5971" s="12">
        <v>11.459291437413571</v>
      </c>
    </row>
    <row r="5972" spans="6:9" x14ac:dyDescent="0.3">
      <c r="F5972" s="2">
        <v>5967</v>
      </c>
      <c r="G5972" s="12">
        <f ca="1"/>
        <v>11.500112837271022</v>
      </c>
      <c r="H5972" s="12">
        <v>0.59665000000000001</v>
      </c>
      <c r="I5972" s="12">
        <v>11.459606329719742</v>
      </c>
    </row>
    <row r="5973" spans="6:9" x14ac:dyDescent="0.3">
      <c r="F5973" s="2">
        <v>5968</v>
      </c>
      <c r="G5973" s="12">
        <f ca="1"/>
        <v>11.50095731061494</v>
      </c>
      <c r="H5973" s="12">
        <v>0.59675</v>
      </c>
      <c r="I5973" s="12">
        <v>11.459921261062956</v>
      </c>
    </row>
    <row r="5974" spans="6:9" x14ac:dyDescent="0.3">
      <c r="F5974" s="2">
        <v>5969</v>
      </c>
      <c r="G5974" s="12">
        <f ca="1"/>
        <v>11.501081028691276</v>
      </c>
      <c r="H5974" s="12">
        <v>0.59684999999999999</v>
      </c>
      <c r="I5974" s="12">
        <v>11.460236231457737</v>
      </c>
    </row>
    <row r="5975" spans="6:9" x14ac:dyDescent="0.3">
      <c r="F5975" s="2">
        <v>5970</v>
      </c>
      <c r="G5975" s="12">
        <f ca="1"/>
        <v>11.501460403863272</v>
      </c>
      <c r="H5975" s="12">
        <v>0.59694999999999998</v>
      </c>
      <c r="I5975" s="12">
        <v>11.460551240918612</v>
      </c>
    </row>
    <row r="5976" spans="6:9" x14ac:dyDescent="0.3">
      <c r="F5976" s="2">
        <v>5971</v>
      </c>
      <c r="G5976" s="12">
        <f ca="1"/>
        <v>11.50153241239726</v>
      </c>
      <c r="H5976" s="12">
        <v>0.59704999999999997</v>
      </c>
      <c r="I5976" s="12">
        <v>11.460866289460125</v>
      </c>
    </row>
    <row r="5977" spans="6:9" x14ac:dyDescent="0.3">
      <c r="F5977" s="2">
        <v>5972</v>
      </c>
      <c r="G5977" s="12">
        <f ca="1"/>
        <v>11.501639008293182</v>
      </c>
      <c r="H5977" s="12">
        <v>0.59714999999999996</v>
      </c>
      <c r="I5977" s="12">
        <v>11.461181377096819</v>
      </c>
    </row>
    <row r="5978" spans="6:9" x14ac:dyDescent="0.3">
      <c r="F5978" s="2">
        <v>5973</v>
      </c>
      <c r="G5978" s="12">
        <f ca="1"/>
        <v>11.501648674790861</v>
      </c>
      <c r="H5978" s="12">
        <v>0.59724999999999995</v>
      </c>
      <c r="I5978" s="12">
        <v>11.461496503843257</v>
      </c>
    </row>
    <row r="5979" spans="6:9" x14ac:dyDescent="0.3">
      <c r="F5979" s="2">
        <v>5974</v>
      </c>
      <c r="G5979" s="12">
        <f ca="1"/>
        <v>11.501753057648882</v>
      </c>
      <c r="H5979" s="12">
        <v>0.59735000000000005</v>
      </c>
      <c r="I5979" s="12">
        <v>11.461811669714006</v>
      </c>
    </row>
    <row r="5980" spans="6:9" x14ac:dyDescent="0.3">
      <c r="F5980" s="2">
        <v>5975</v>
      </c>
      <c r="G5980" s="12">
        <f ca="1"/>
        <v>11.502468604022219</v>
      </c>
      <c r="H5980" s="12">
        <v>0.59745000000000004</v>
      </c>
      <c r="I5980" s="12">
        <v>11.462126874723641</v>
      </c>
    </row>
    <row r="5981" spans="6:9" x14ac:dyDescent="0.3">
      <c r="F5981" s="2">
        <v>5976</v>
      </c>
      <c r="G5981" s="12">
        <f ca="1"/>
        <v>11.502944394064725</v>
      </c>
      <c r="H5981" s="12">
        <v>0.59755000000000003</v>
      </c>
      <c r="I5981" s="12">
        <v>11.462442118886743</v>
      </c>
    </row>
    <row r="5982" spans="6:9" x14ac:dyDescent="0.3">
      <c r="F5982" s="2">
        <v>5977</v>
      </c>
      <c r="G5982" s="12">
        <f ca="1"/>
        <v>11.503234161922265</v>
      </c>
      <c r="H5982" s="12">
        <v>0.59765000000000001</v>
      </c>
      <c r="I5982" s="12">
        <v>11.462757402217912</v>
      </c>
    </row>
    <row r="5983" spans="6:9" x14ac:dyDescent="0.3">
      <c r="F5983" s="2">
        <v>5978</v>
      </c>
      <c r="G5983" s="12">
        <f ca="1"/>
        <v>11.503374297632678</v>
      </c>
      <c r="H5983" s="12">
        <v>0.59775</v>
      </c>
      <c r="I5983" s="12">
        <v>11.463072724731747</v>
      </c>
    </row>
    <row r="5984" spans="6:9" x14ac:dyDescent="0.3">
      <c r="F5984" s="2">
        <v>5979</v>
      </c>
      <c r="G5984" s="12">
        <f ca="1"/>
        <v>11.504427350844081</v>
      </c>
      <c r="H5984" s="12">
        <v>0.59784999999999999</v>
      </c>
      <c r="I5984" s="12">
        <v>11.463388086442864</v>
      </c>
    </row>
    <row r="5985" spans="6:9" x14ac:dyDescent="0.3">
      <c r="F5985" s="2">
        <v>5980</v>
      </c>
      <c r="G5985" s="12">
        <f ca="1"/>
        <v>11.504827159748718</v>
      </c>
      <c r="H5985" s="12">
        <v>0.59794999999999998</v>
      </c>
      <c r="I5985" s="12">
        <v>11.46370348736588</v>
      </c>
    </row>
    <row r="5986" spans="6:9" x14ac:dyDescent="0.3">
      <c r="F5986" s="2">
        <v>5981</v>
      </c>
      <c r="G5986" s="12">
        <f ca="1"/>
        <v>11.50494016091162</v>
      </c>
      <c r="H5986" s="12">
        <v>0.59804999999999997</v>
      </c>
      <c r="I5986" s="12">
        <v>11.464018927515427</v>
      </c>
    </row>
    <row r="5987" spans="6:9" x14ac:dyDescent="0.3">
      <c r="F5987" s="2">
        <v>5982</v>
      </c>
      <c r="G5987" s="12">
        <f ca="1"/>
        <v>11.504996114243259</v>
      </c>
      <c r="H5987" s="12">
        <v>0.59814999999999996</v>
      </c>
      <c r="I5987" s="12">
        <v>11.464334406906147</v>
      </c>
    </row>
    <row r="5988" spans="6:9" x14ac:dyDescent="0.3">
      <c r="F5988" s="2">
        <v>5983</v>
      </c>
      <c r="G5988" s="12">
        <f ca="1"/>
        <v>11.505202696281589</v>
      </c>
      <c r="H5988" s="12">
        <v>0.59824999999999995</v>
      </c>
      <c r="I5988" s="12">
        <v>11.464649925552687</v>
      </c>
    </row>
    <row r="5989" spans="6:9" x14ac:dyDescent="0.3">
      <c r="F5989" s="2">
        <v>5984</v>
      </c>
      <c r="G5989" s="12">
        <f ca="1"/>
        <v>11.505757780713342</v>
      </c>
      <c r="H5989" s="12">
        <v>0.59835000000000005</v>
      </c>
      <c r="I5989" s="12">
        <v>11.464965483469703</v>
      </c>
    </row>
    <row r="5990" spans="6:9" x14ac:dyDescent="0.3">
      <c r="F5990" s="2">
        <v>5985</v>
      </c>
      <c r="G5990" s="12">
        <f ca="1"/>
        <v>11.5060012842471</v>
      </c>
      <c r="H5990" s="12">
        <v>0.59845000000000004</v>
      </c>
      <c r="I5990" s="12">
        <v>11.465281080671863</v>
      </c>
    </row>
    <row r="5991" spans="6:9" x14ac:dyDescent="0.3">
      <c r="F5991" s="2">
        <v>5986</v>
      </c>
      <c r="G5991" s="12">
        <f ca="1"/>
        <v>11.506313514592218</v>
      </c>
      <c r="H5991" s="12">
        <v>0.59855000000000003</v>
      </c>
      <c r="I5991" s="12">
        <v>11.465596717173844</v>
      </c>
    </row>
    <row r="5992" spans="6:9" x14ac:dyDescent="0.3">
      <c r="F5992" s="2">
        <v>5987</v>
      </c>
      <c r="G5992" s="12">
        <f ca="1"/>
        <v>11.506548354661756</v>
      </c>
      <c r="H5992" s="12">
        <v>0.59865000000000002</v>
      </c>
      <c r="I5992" s="12">
        <v>11.465912392990329</v>
      </c>
    </row>
    <row r="5993" spans="6:9" x14ac:dyDescent="0.3">
      <c r="F5993" s="2">
        <v>5988</v>
      </c>
      <c r="G5993" s="12">
        <f ca="1"/>
        <v>11.506582571059734</v>
      </c>
      <c r="H5993" s="12">
        <v>0.59875</v>
      </c>
      <c r="I5993" s="12">
        <v>11.466228108136015</v>
      </c>
    </row>
    <row r="5994" spans="6:9" x14ac:dyDescent="0.3">
      <c r="F5994" s="2">
        <v>5989</v>
      </c>
      <c r="G5994" s="12">
        <f ca="1"/>
        <v>11.506760923458277</v>
      </c>
      <c r="H5994" s="12">
        <v>0.59884999999999999</v>
      </c>
      <c r="I5994" s="12">
        <v>11.466543862625603</v>
      </c>
    </row>
    <row r="5995" spans="6:9" x14ac:dyDescent="0.3">
      <c r="F5995" s="2">
        <v>5990</v>
      </c>
      <c r="G5995" s="12">
        <f ca="1"/>
        <v>11.506851778459033</v>
      </c>
      <c r="H5995" s="12">
        <v>0.59894999999999998</v>
      </c>
      <c r="I5995" s="12">
        <v>11.466859656473806</v>
      </c>
    </row>
    <row r="5996" spans="6:9" x14ac:dyDescent="0.3">
      <c r="F5996" s="2">
        <v>5991</v>
      </c>
      <c r="G5996" s="12">
        <f ca="1"/>
        <v>11.507191713820649</v>
      </c>
      <c r="H5996" s="12">
        <v>0.59904999999999997</v>
      </c>
      <c r="I5996" s="12">
        <v>11.467175489695348</v>
      </c>
    </row>
    <row r="5997" spans="6:9" x14ac:dyDescent="0.3">
      <c r="F5997" s="2">
        <v>5992</v>
      </c>
      <c r="G5997" s="12">
        <f ca="1"/>
        <v>11.507654379168574</v>
      </c>
      <c r="H5997" s="12">
        <v>0.59914999999999996</v>
      </c>
      <c r="I5997" s="12">
        <v>11.467491362304958</v>
      </c>
    </row>
    <row r="5998" spans="6:9" x14ac:dyDescent="0.3">
      <c r="F5998" s="2">
        <v>5993</v>
      </c>
      <c r="G5998" s="12">
        <f ca="1"/>
        <v>11.507948447013</v>
      </c>
      <c r="H5998" s="12">
        <v>0.59924999999999995</v>
      </c>
      <c r="I5998" s="12">
        <v>11.467807274317375</v>
      </c>
    </row>
    <row r="5999" spans="6:9" x14ac:dyDescent="0.3">
      <c r="F5999" s="2">
        <v>5994</v>
      </c>
      <c r="G5999" s="12">
        <f ca="1"/>
        <v>11.508373640080809</v>
      </c>
      <c r="H5999" s="12">
        <v>0.59935000000000005</v>
      </c>
      <c r="I5999" s="12">
        <v>11.468123225747352</v>
      </c>
    </row>
    <row r="6000" spans="6:9" x14ac:dyDescent="0.3">
      <c r="F6000" s="2">
        <v>5995</v>
      </c>
      <c r="G6000" s="12">
        <f ca="1"/>
        <v>11.508841785570635</v>
      </c>
      <c r="H6000" s="12">
        <v>0.59945000000000004</v>
      </c>
      <c r="I6000" s="12">
        <v>11.468439216609642</v>
      </c>
    </row>
    <row r="6001" spans="6:9" x14ac:dyDescent="0.3">
      <c r="F6001" s="2">
        <v>5996</v>
      </c>
      <c r="G6001" s="12">
        <f ca="1"/>
        <v>11.509011390192509</v>
      </c>
      <c r="H6001" s="12">
        <v>0.59955000000000003</v>
      </c>
      <c r="I6001" s="12">
        <v>11.468755246919018</v>
      </c>
    </row>
    <row r="6002" spans="6:9" x14ac:dyDescent="0.3">
      <c r="F6002" s="2">
        <v>5997</v>
      </c>
      <c r="G6002" s="12">
        <f ca="1"/>
        <v>11.509299749709848</v>
      </c>
      <c r="H6002" s="12">
        <v>0.59965000000000002</v>
      </c>
      <c r="I6002" s="12">
        <v>11.469071316690254</v>
      </c>
    </row>
    <row r="6003" spans="6:9" x14ac:dyDescent="0.3">
      <c r="F6003" s="2">
        <v>5998</v>
      </c>
      <c r="G6003" s="12">
        <f ca="1"/>
        <v>11.509706717710527</v>
      </c>
      <c r="H6003" s="12">
        <v>0.59975000000000001</v>
      </c>
      <c r="I6003" s="12">
        <v>11.469387425938139</v>
      </c>
    </row>
    <row r="6004" spans="6:9" x14ac:dyDescent="0.3">
      <c r="F6004" s="2">
        <v>5999</v>
      </c>
      <c r="G6004" s="12">
        <f ca="1"/>
        <v>11.509727081610873</v>
      </c>
      <c r="H6004" s="12">
        <v>0.59984999999999999</v>
      </c>
      <c r="I6004" s="12">
        <v>11.469703574677464</v>
      </c>
    </row>
    <row r="6005" spans="6:9" x14ac:dyDescent="0.3">
      <c r="F6005" s="2">
        <v>6000</v>
      </c>
      <c r="G6005" s="12">
        <f ca="1"/>
        <v>11.509901527750923</v>
      </c>
      <c r="H6005" s="12">
        <v>0.59994999999999998</v>
      </c>
      <c r="I6005" s="12">
        <v>11.470019762923037</v>
      </c>
    </row>
    <row r="6006" spans="6:9" x14ac:dyDescent="0.3">
      <c r="F6006" s="2">
        <v>6001</v>
      </c>
      <c r="G6006" s="12">
        <f ca="1"/>
        <v>11.510031380699573</v>
      </c>
      <c r="H6006" s="12">
        <v>0.60004999999999997</v>
      </c>
      <c r="I6006" s="12">
        <v>11.470335990689673</v>
      </c>
    </row>
    <row r="6007" spans="6:9" x14ac:dyDescent="0.3">
      <c r="F6007" s="2">
        <v>6002</v>
      </c>
      <c r="G6007" s="12">
        <f ca="1"/>
        <v>11.51045549643173</v>
      </c>
      <c r="H6007" s="12">
        <v>0.60014999999999996</v>
      </c>
      <c r="I6007" s="12">
        <v>11.470652257992192</v>
      </c>
    </row>
    <row r="6008" spans="6:9" x14ac:dyDescent="0.3">
      <c r="F6008" s="2">
        <v>6003</v>
      </c>
      <c r="G6008" s="12">
        <f ca="1"/>
        <v>11.510534405324304</v>
      </c>
      <c r="H6008" s="12">
        <v>0.60024999999999995</v>
      </c>
      <c r="I6008" s="12">
        <v>11.470968564845426</v>
      </c>
    </row>
    <row r="6009" spans="6:9" x14ac:dyDescent="0.3">
      <c r="F6009" s="2">
        <v>6004</v>
      </c>
      <c r="G6009" s="12">
        <f ca="1"/>
        <v>11.51096875360447</v>
      </c>
      <c r="H6009" s="12">
        <v>0.60035000000000005</v>
      </c>
      <c r="I6009" s="12">
        <v>11.47128491126422</v>
      </c>
    </row>
    <row r="6010" spans="6:9" x14ac:dyDescent="0.3">
      <c r="F6010" s="2">
        <v>6005</v>
      </c>
      <c r="G6010" s="12">
        <f ca="1"/>
        <v>11.511037290096636</v>
      </c>
      <c r="H6010" s="12">
        <v>0.60045000000000004</v>
      </c>
      <c r="I6010" s="12">
        <v>11.471601297263424</v>
      </c>
    </row>
    <row r="6011" spans="6:9" x14ac:dyDescent="0.3">
      <c r="F6011" s="2">
        <v>6006</v>
      </c>
      <c r="G6011" s="12">
        <f ca="1"/>
        <v>11.511125923057953</v>
      </c>
      <c r="H6011" s="12">
        <v>0.60055000000000003</v>
      </c>
      <c r="I6011" s="12">
        <v>11.471917722857897</v>
      </c>
    </row>
    <row r="6012" spans="6:9" x14ac:dyDescent="0.3">
      <c r="F6012" s="2">
        <v>6007</v>
      </c>
      <c r="G6012" s="12">
        <f ca="1"/>
        <v>11.511334482869293</v>
      </c>
      <c r="H6012" s="12">
        <v>0.60065000000000002</v>
      </c>
      <c r="I6012" s="12">
        <v>11.47223418806251</v>
      </c>
    </row>
    <row r="6013" spans="6:9" x14ac:dyDescent="0.3">
      <c r="F6013" s="2">
        <v>6008</v>
      </c>
      <c r="G6013" s="12">
        <f ca="1"/>
        <v>11.511919291333442</v>
      </c>
      <c r="H6013" s="12">
        <v>0.60075000000000001</v>
      </c>
      <c r="I6013" s="12">
        <v>11.47255069289214</v>
      </c>
    </row>
    <row r="6014" spans="6:9" x14ac:dyDescent="0.3">
      <c r="F6014" s="2">
        <v>6009</v>
      </c>
      <c r="G6014" s="12">
        <f ca="1"/>
        <v>11.511970428015903</v>
      </c>
      <c r="H6014" s="12">
        <v>0.60085</v>
      </c>
      <c r="I6014" s="12">
        <v>11.472867237361678</v>
      </c>
    </row>
    <row r="6015" spans="6:9" x14ac:dyDescent="0.3">
      <c r="F6015" s="2">
        <v>6010</v>
      </c>
      <c r="G6015" s="12">
        <f ca="1"/>
        <v>11.512255110394868</v>
      </c>
      <c r="H6015" s="12">
        <v>0.60094999999999998</v>
      </c>
      <c r="I6015" s="12">
        <v>11.473183821486019</v>
      </c>
    </row>
    <row r="6016" spans="6:9" x14ac:dyDescent="0.3">
      <c r="F6016" s="2">
        <v>6011</v>
      </c>
      <c r="G6016" s="12">
        <f ca="1"/>
        <v>11.512686533434069</v>
      </c>
      <c r="H6016" s="12">
        <v>0.60104999999999997</v>
      </c>
      <c r="I6016" s="12">
        <v>11.47350044528007</v>
      </c>
    </row>
    <row r="6017" spans="6:9" x14ac:dyDescent="0.3">
      <c r="F6017" s="2">
        <v>6012</v>
      </c>
      <c r="G6017" s="12">
        <f ca="1"/>
        <v>11.513111570885028</v>
      </c>
      <c r="H6017" s="12">
        <v>0.60114999999999996</v>
      </c>
      <c r="I6017" s="12">
        <v>11.47381710875875</v>
      </c>
    </row>
    <row r="6018" spans="6:9" x14ac:dyDescent="0.3">
      <c r="F6018" s="2">
        <v>6013</v>
      </c>
      <c r="G6018" s="12">
        <f ca="1"/>
        <v>11.513141741738918</v>
      </c>
      <c r="H6018" s="12">
        <v>0.60124999999999995</v>
      </c>
      <c r="I6018" s="12">
        <v>11.474133811936982</v>
      </c>
    </row>
    <row r="6019" spans="6:9" x14ac:dyDescent="0.3">
      <c r="F6019" s="2">
        <v>6014</v>
      </c>
      <c r="G6019" s="12">
        <f ca="1"/>
        <v>11.513446329549081</v>
      </c>
      <c r="H6019" s="12">
        <v>0.60135000000000005</v>
      </c>
      <c r="I6019" s="12">
        <v>11.474450554829701</v>
      </c>
    </row>
    <row r="6020" spans="6:9" x14ac:dyDescent="0.3">
      <c r="F6020" s="2">
        <v>6015</v>
      </c>
      <c r="G6020" s="12">
        <f ca="1"/>
        <v>11.513653883459995</v>
      </c>
      <c r="H6020" s="12">
        <v>0.60145000000000004</v>
      </c>
      <c r="I6020" s="12">
        <v>11.474767337451855</v>
      </c>
    </row>
    <row r="6021" spans="6:9" x14ac:dyDescent="0.3">
      <c r="F6021" s="2">
        <v>6016</v>
      </c>
      <c r="G6021" s="12">
        <f ca="1"/>
        <v>11.514112615087752</v>
      </c>
      <c r="H6021" s="12">
        <v>0.60155000000000003</v>
      </c>
      <c r="I6021" s="12">
        <v>11.47508415981839</v>
      </c>
    </row>
    <row r="6022" spans="6:9" x14ac:dyDescent="0.3">
      <c r="F6022" s="2">
        <v>6017</v>
      </c>
      <c r="G6022" s="12">
        <f ca="1"/>
        <v>11.514169479416443</v>
      </c>
      <c r="H6022" s="12">
        <v>0.60165000000000002</v>
      </c>
      <c r="I6022" s="12">
        <v>11.475401021944277</v>
      </c>
    </row>
    <row r="6023" spans="6:9" x14ac:dyDescent="0.3">
      <c r="F6023" s="2">
        <v>6018</v>
      </c>
      <c r="G6023" s="12">
        <f ca="1"/>
        <v>11.514229977217219</v>
      </c>
      <c r="H6023" s="12">
        <v>0.60175000000000001</v>
      </c>
      <c r="I6023" s="12">
        <v>11.475717923844485</v>
      </c>
    </row>
    <row r="6024" spans="6:9" x14ac:dyDescent="0.3">
      <c r="F6024" s="2">
        <v>6019</v>
      </c>
      <c r="G6024" s="12">
        <f ca="1"/>
        <v>11.514405564631982</v>
      </c>
      <c r="H6024" s="12">
        <v>0.60185</v>
      </c>
      <c r="I6024" s="12">
        <v>11.476034865533995</v>
      </c>
    </row>
    <row r="6025" spans="6:9" x14ac:dyDescent="0.3">
      <c r="F6025" s="2">
        <v>6020</v>
      </c>
      <c r="G6025" s="12">
        <f ca="1"/>
        <v>11.515143230549695</v>
      </c>
      <c r="H6025" s="12">
        <v>0.60194999999999999</v>
      </c>
      <c r="I6025" s="12">
        <v>11.4763518470278</v>
      </c>
    </row>
    <row r="6026" spans="6:9" x14ac:dyDescent="0.3">
      <c r="F6026" s="2">
        <v>6021</v>
      </c>
      <c r="G6026" s="12">
        <f ca="1"/>
        <v>11.5155470096598</v>
      </c>
      <c r="H6026" s="12">
        <v>0.60204999999999997</v>
      </c>
      <c r="I6026" s="12">
        <v>11.476668868340898</v>
      </c>
    </row>
    <row r="6027" spans="6:9" x14ac:dyDescent="0.3">
      <c r="F6027" s="2">
        <v>6022</v>
      </c>
      <c r="G6027" s="12">
        <f ca="1"/>
        <v>11.515701875515223</v>
      </c>
      <c r="H6027" s="12">
        <v>0.60214999999999996</v>
      </c>
      <c r="I6027" s="12">
        <v>11.476985929488304</v>
      </c>
    </row>
    <row r="6028" spans="6:9" x14ac:dyDescent="0.3">
      <c r="F6028" s="2">
        <v>6023</v>
      </c>
      <c r="G6028" s="12">
        <f ca="1"/>
        <v>11.516224558516946</v>
      </c>
      <c r="H6028" s="12">
        <v>0.60224999999999995</v>
      </c>
      <c r="I6028" s="12">
        <v>11.477303030485032</v>
      </c>
    </row>
    <row r="6029" spans="6:9" x14ac:dyDescent="0.3">
      <c r="F6029" s="2">
        <v>6024</v>
      </c>
      <c r="G6029" s="12">
        <f ca="1"/>
        <v>11.516372542834795</v>
      </c>
      <c r="H6029" s="12">
        <v>0.60235000000000005</v>
      </c>
      <c r="I6029" s="12">
        <v>11.477620171346116</v>
      </c>
    </row>
    <row r="6030" spans="6:9" x14ac:dyDescent="0.3">
      <c r="F6030" s="2">
        <v>6025</v>
      </c>
      <c r="G6030" s="12">
        <f ca="1"/>
        <v>11.516892762020621</v>
      </c>
      <c r="H6030" s="12">
        <v>0.60245000000000004</v>
      </c>
      <c r="I6030" s="12">
        <v>11.47793735208659</v>
      </c>
    </row>
    <row r="6031" spans="6:9" x14ac:dyDescent="0.3">
      <c r="F6031" s="2">
        <v>6026</v>
      </c>
      <c r="G6031" s="12">
        <f ca="1"/>
        <v>11.516944601558517</v>
      </c>
      <c r="H6031" s="12">
        <v>0.60255000000000003</v>
      </c>
      <c r="I6031" s="12">
        <v>11.478254572721506</v>
      </c>
    </row>
    <row r="6032" spans="6:9" x14ac:dyDescent="0.3">
      <c r="F6032" s="2">
        <v>6027</v>
      </c>
      <c r="G6032" s="12">
        <f ca="1"/>
        <v>11.517201800274751</v>
      </c>
      <c r="H6032" s="12">
        <v>0.60265000000000002</v>
      </c>
      <c r="I6032" s="12">
        <v>11.478571833265917</v>
      </c>
    </row>
    <row r="6033" spans="6:9" x14ac:dyDescent="0.3">
      <c r="F6033" s="2">
        <v>6028</v>
      </c>
      <c r="G6033" s="12">
        <f ca="1"/>
        <v>11.518738516827458</v>
      </c>
      <c r="H6033" s="12">
        <v>0.60275000000000001</v>
      </c>
      <c r="I6033" s="12">
        <v>11.478889133734892</v>
      </c>
    </row>
    <row r="6034" spans="6:9" x14ac:dyDescent="0.3">
      <c r="F6034" s="2">
        <v>6029</v>
      </c>
      <c r="G6034" s="12">
        <f ca="1"/>
        <v>11.518957819672533</v>
      </c>
      <c r="H6034" s="12">
        <v>0.60285</v>
      </c>
      <c r="I6034" s="12">
        <v>11.47920647414351</v>
      </c>
    </row>
    <row r="6035" spans="6:9" x14ac:dyDescent="0.3">
      <c r="F6035" s="2">
        <v>6030</v>
      </c>
      <c r="G6035" s="12">
        <f ca="1"/>
        <v>11.519124287673044</v>
      </c>
      <c r="H6035" s="12">
        <v>0.60294999999999999</v>
      </c>
      <c r="I6035" s="12">
        <v>11.479523854506851</v>
      </c>
    </row>
    <row r="6036" spans="6:9" x14ac:dyDescent="0.3">
      <c r="F6036" s="2">
        <v>6031</v>
      </c>
      <c r="G6036" s="12">
        <f ca="1"/>
        <v>11.520097381701699</v>
      </c>
      <c r="H6036" s="12">
        <v>0.60304999999999997</v>
      </c>
      <c r="I6036" s="12">
        <v>11.479841274840016</v>
      </c>
    </row>
    <row r="6037" spans="6:9" x14ac:dyDescent="0.3">
      <c r="F6037" s="2">
        <v>6032</v>
      </c>
      <c r="G6037" s="12">
        <f ca="1"/>
        <v>11.520426475283202</v>
      </c>
      <c r="H6037" s="12">
        <v>0.60314999999999996</v>
      </c>
      <c r="I6037" s="12">
        <v>11.480158735158104</v>
      </c>
    </row>
    <row r="6038" spans="6:9" x14ac:dyDescent="0.3">
      <c r="F6038" s="2">
        <v>6033</v>
      </c>
      <c r="G6038" s="12">
        <f ca="1"/>
        <v>11.520501015089032</v>
      </c>
      <c r="H6038" s="12">
        <v>0.60324999999999995</v>
      </c>
      <c r="I6038" s="12">
        <v>11.480476235476235</v>
      </c>
    </row>
    <row r="6039" spans="6:9" x14ac:dyDescent="0.3">
      <c r="F6039" s="2">
        <v>6034</v>
      </c>
      <c r="G6039" s="12">
        <f ca="1"/>
        <v>11.52125378375959</v>
      </c>
      <c r="H6039" s="12">
        <v>0.60335000000000005</v>
      </c>
      <c r="I6039" s="12">
        <v>11.480793775809531</v>
      </c>
    </row>
    <row r="6040" spans="6:9" x14ac:dyDescent="0.3">
      <c r="F6040" s="2">
        <v>6035</v>
      </c>
      <c r="G6040" s="12">
        <f ca="1"/>
        <v>11.52168585024898</v>
      </c>
      <c r="H6040" s="12">
        <v>0.60345000000000004</v>
      </c>
      <c r="I6040" s="12">
        <v>11.481111356173123</v>
      </c>
    </row>
    <row r="6041" spans="6:9" x14ac:dyDescent="0.3">
      <c r="F6041" s="2">
        <v>6036</v>
      </c>
      <c r="G6041" s="12">
        <f ca="1"/>
        <v>11.522010747823746</v>
      </c>
      <c r="H6041" s="12">
        <v>0.60355000000000003</v>
      </c>
      <c r="I6041" s="12">
        <v>11.481428976582157</v>
      </c>
    </row>
    <row r="6042" spans="6:9" x14ac:dyDescent="0.3">
      <c r="F6042" s="2">
        <v>6037</v>
      </c>
      <c r="G6042" s="12">
        <f ca="1"/>
        <v>11.5230124183215</v>
      </c>
      <c r="H6042" s="12">
        <v>0.60365000000000002</v>
      </c>
      <c r="I6042" s="12">
        <v>11.481746637051785</v>
      </c>
    </row>
    <row r="6043" spans="6:9" x14ac:dyDescent="0.3">
      <c r="F6043" s="2">
        <v>6038</v>
      </c>
      <c r="G6043" s="12">
        <f ca="1"/>
        <v>11.523108879171019</v>
      </c>
      <c r="H6043" s="12">
        <v>0.60375000000000001</v>
      </c>
      <c r="I6043" s="12">
        <v>11.482064337597166</v>
      </c>
    </row>
    <row r="6044" spans="6:9" x14ac:dyDescent="0.3">
      <c r="F6044" s="2">
        <v>6039</v>
      </c>
      <c r="G6044" s="12">
        <f ca="1"/>
        <v>11.523706148177693</v>
      </c>
      <c r="H6044" s="12">
        <v>0.60385</v>
      </c>
      <c r="I6044" s="12">
        <v>11.482382078233474</v>
      </c>
    </row>
    <row r="6045" spans="6:9" x14ac:dyDescent="0.3">
      <c r="F6045" s="2">
        <v>6040</v>
      </c>
      <c r="G6045" s="12">
        <f ca="1"/>
        <v>11.524270593752711</v>
      </c>
      <c r="H6045" s="12">
        <v>0.60394999999999999</v>
      </c>
      <c r="I6045" s="12">
        <v>11.482699858975892</v>
      </c>
    </row>
    <row r="6046" spans="6:9" x14ac:dyDescent="0.3">
      <c r="F6046" s="2">
        <v>6041</v>
      </c>
      <c r="G6046" s="12">
        <f ca="1"/>
        <v>11.52508075405585</v>
      </c>
      <c r="H6046" s="12">
        <v>0.60404999999999998</v>
      </c>
      <c r="I6046" s="12">
        <v>11.483017679839605</v>
      </c>
    </row>
    <row r="6047" spans="6:9" x14ac:dyDescent="0.3">
      <c r="F6047" s="2">
        <v>6042</v>
      </c>
      <c r="G6047" s="12">
        <f ca="1"/>
        <v>11.525579372602547</v>
      </c>
      <c r="H6047" s="12">
        <v>0.60414999999999996</v>
      </c>
      <c r="I6047" s="12">
        <v>11.483335540839821</v>
      </c>
    </row>
    <row r="6048" spans="6:9" x14ac:dyDescent="0.3">
      <c r="F6048" s="2">
        <v>6043</v>
      </c>
      <c r="G6048" s="12">
        <f ca="1"/>
        <v>11.526162556436303</v>
      </c>
      <c r="H6048" s="12">
        <v>0.60424999999999995</v>
      </c>
      <c r="I6048" s="12">
        <v>11.483653441991743</v>
      </c>
    </row>
    <row r="6049" spans="6:9" x14ac:dyDescent="0.3">
      <c r="F6049" s="2">
        <v>6044</v>
      </c>
      <c r="G6049" s="12">
        <f ca="1"/>
        <v>11.526520799423775</v>
      </c>
      <c r="H6049" s="12">
        <v>0.60435000000000005</v>
      </c>
      <c r="I6049" s="12">
        <v>11.483971383310596</v>
      </c>
    </row>
    <row r="6050" spans="6:9" x14ac:dyDescent="0.3">
      <c r="F6050" s="2">
        <v>6045</v>
      </c>
      <c r="G6050" s="12">
        <f ca="1"/>
        <v>11.52735584637241</v>
      </c>
      <c r="H6050" s="12">
        <v>0.60445000000000004</v>
      </c>
      <c r="I6050" s="12">
        <v>11.484289364811605</v>
      </c>
    </row>
    <row r="6051" spans="6:9" x14ac:dyDescent="0.3">
      <c r="F6051" s="2">
        <v>6046</v>
      </c>
      <c r="G6051" s="12">
        <f ca="1"/>
        <v>11.527384931571977</v>
      </c>
      <c r="H6051" s="12">
        <v>0.60455000000000003</v>
      </c>
      <c r="I6051" s="12">
        <v>11.48460738651001</v>
      </c>
    </row>
    <row r="6052" spans="6:9" x14ac:dyDescent="0.3">
      <c r="F6052" s="2">
        <v>6047</v>
      </c>
      <c r="G6052" s="12">
        <f ca="1"/>
        <v>11.527575599647937</v>
      </c>
      <c r="H6052" s="12">
        <v>0.60465000000000002</v>
      </c>
      <c r="I6052" s="12">
        <v>11.484925448421061</v>
      </c>
    </row>
    <row r="6053" spans="6:9" x14ac:dyDescent="0.3">
      <c r="F6053" s="2">
        <v>6048</v>
      </c>
      <c r="G6053" s="12">
        <f ca="1"/>
        <v>11.527727779728306</v>
      </c>
      <c r="H6053" s="12">
        <v>0.60475000000000001</v>
      </c>
      <c r="I6053" s="12">
        <v>11.485243550560014</v>
      </c>
    </row>
    <row r="6054" spans="6:9" x14ac:dyDescent="0.3">
      <c r="F6054" s="2">
        <v>6049</v>
      </c>
      <c r="G6054" s="12">
        <f ca="1"/>
        <v>11.528579588022643</v>
      </c>
      <c r="H6054" s="12">
        <v>0.60485</v>
      </c>
      <c r="I6054" s="12">
        <v>11.48556169294214</v>
      </c>
    </row>
    <row r="6055" spans="6:9" x14ac:dyDescent="0.3">
      <c r="F6055" s="2">
        <v>6050</v>
      </c>
      <c r="G6055" s="12">
        <f ca="1"/>
        <v>11.528753007703823</v>
      </c>
      <c r="H6055" s="12">
        <v>0.60494999999999999</v>
      </c>
      <c r="I6055" s="12">
        <v>11.485879875582711</v>
      </c>
    </row>
    <row r="6056" spans="6:9" x14ac:dyDescent="0.3">
      <c r="F6056" s="2">
        <v>6051</v>
      </c>
      <c r="G6056" s="12">
        <f ca="1"/>
        <v>11.529163166568923</v>
      </c>
      <c r="H6056" s="12">
        <v>0.60504999999999998</v>
      </c>
      <c r="I6056" s="12">
        <v>11.48619809849702</v>
      </c>
    </row>
    <row r="6057" spans="6:9" x14ac:dyDescent="0.3">
      <c r="F6057" s="2">
        <v>6052</v>
      </c>
      <c r="G6057" s="12">
        <f ca="1"/>
        <v>11.529545603043308</v>
      </c>
      <c r="H6057" s="12">
        <v>0.60514999999999997</v>
      </c>
      <c r="I6057" s="12">
        <v>11.486516361700359</v>
      </c>
    </row>
    <row r="6058" spans="6:9" x14ac:dyDescent="0.3">
      <c r="F6058" s="2">
        <v>6053</v>
      </c>
      <c r="G6058" s="12">
        <f ca="1"/>
        <v>11.529807678411125</v>
      </c>
      <c r="H6058" s="12">
        <v>0.60524999999999995</v>
      </c>
      <c r="I6058" s="12">
        <v>11.486834665208036</v>
      </c>
    </row>
    <row r="6059" spans="6:9" x14ac:dyDescent="0.3">
      <c r="F6059" s="2">
        <v>6054</v>
      </c>
      <c r="G6059" s="12">
        <f ca="1"/>
        <v>11.530233836744545</v>
      </c>
      <c r="H6059" s="12">
        <v>0.60535000000000005</v>
      </c>
      <c r="I6059" s="12">
        <v>11.487153009035369</v>
      </c>
    </row>
    <row r="6060" spans="6:9" x14ac:dyDescent="0.3">
      <c r="F6060" s="2">
        <v>6055</v>
      </c>
      <c r="G6060" s="12">
        <f ca="1"/>
        <v>11.530308904382141</v>
      </c>
      <c r="H6060" s="12">
        <v>0.60545000000000004</v>
      </c>
      <c r="I6060" s="12">
        <v>11.487471393197682</v>
      </c>
    </row>
    <row r="6061" spans="6:9" x14ac:dyDescent="0.3">
      <c r="F6061" s="2">
        <v>6056</v>
      </c>
      <c r="G6061" s="12">
        <f ca="1"/>
        <v>11.530469750499131</v>
      </c>
      <c r="H6061" s="12">
        <v>0.60555000000000003</v>
      </c>
      <c r="I6061" s="12">
        <v>11.487789817710309</v>
      </c>
    </row>
    <row r="6062" spans="6:9" x14ac:dyDescent="0.3">
      <c r="F6062" s="2">
        <v>6057</v>
      </c>
      <c r="G6062" s="12">
        <f ca="1"/>
        <v>11.531547823234941</v>
      </c>
      <c r="H6062" s="12">
        <v>0.60565000000000002</v>
      </c>
      <c r="I6062" s="12">
        <v>11.488108282588598</v>
      </c>
    </row>
    <row r="6063" spans="6:9" x14ac:dyDescent="0.3">
      <c r="F6063" s="2">
        <v>6058</v>
      </c>
      <c r="G6063" s="12">
        <f ca="1"/>
        <v>11.531610775605284</v>
      </c>
      <c r="H6063" s="12">
        <v>0.60575000000000001</v>
      </c>
      <c r="I6063" s="12">
        <v>11.488426787847903</v>
      </c>
    </row>
    <row r="6064" spans="6:9" x14ac:dyDescent="0.3">
      <c r="F6064" s="2">
        <v>6059</v>
      </c>
      <c r="G6064" s="12">
        <f ca="1"/>
        <v>11.531681317212611</v>
      </c>
      <c r="H6064" s="12">
        <v>0.60585</v>
      </c>
      <c r="I6064" s="12">
        <v>11.488745333503589</v>
      </c>
    </row>
    <row r="6065" spans="6:9" x14ac:dyDescent="0.3">
      <c r="F6065" s="2">
        <v>6060</v>
      </c>
      <c r="G6065" s="12">
        <f ca="1"/>
        <v>11.531820812001804</v>
      </c>
      <c r="H6065" s="12">
        <v>0.60594999999999999</v>
      </c>
      <c r="I6065" s="12">
        <v>11.489063919571031</v>
      </c>
    </row>
    <row r="6066" spans="6:9" x14ac:dyDescent="0.3">
      <c r="F6066" s="2">
        <v>6061</v>
      </c>
      <c r="G6066" s="12">
        <f ca="1"/>
        <v>11.531991798347317</v>
      </c>
      <c r="H6066" s="12">
        <v>0.60604999999999998</v>
      </c>
      <c r="I6066" s="12">
        <v>11.48938254606561</v>
      </c>
    </row>
    <row r="6067" spans="6:9" x14ac:dyDescent="0.3">
      <c r="F6067" s="2">
        <v>6062</v>
      </c>
      <c r="G6067" s="12">
        <f ca="1"/>
        <v>11.532101041795393</v>
      </c>
      <c r="H6067" s="12">
        <v>0.60614999999999997</v>
      </c>
      <c r="I6067" s="12">
        <v>11.489701213002723</v>
      </c>
    </row>
    <row r="6068" spans="6:9" x14ac:dyDescent="0.3">
      <c r="F6068" s="2">
        <v>6063</v>
      </c>
      <c r="G6068" s="12">
        <f ca="1"/>
        <v>11.532195912018906</v>
      </c>
      <c r="H6068" s="12">
        <v>0.60624999999999996</v>
      </c>
      <c r="I6068" s="12">
        <v>11.490019920397774</v>
      </c>
    </row>
    <row r="6069" spans="6:9" x14ac:dyDescent="0.3">
      <c r="F6069" s="2">
        <v>6064</v>
      </c>
      <c r="G6069" s="12">
        <f ca="1"/>
        <v>11.532378335589758</v>
      </c>
      <c r="H6069" s="12">
        <v>0.60634999999999994</v>
      </c>
      <c r="I6069" s="12">
        <v>11.490338668266174</v>
      </c>
    </row>
    <row r="6070" spans="6:9" x14ac:dyDescent="0.3">
      <c r="F6070" s="2">
        <v>6065</v>
      </c>
      <c r="G6070" s="12">
        <f ca="1"/>
        <v>11.532804263549668</v>
      </c>
      <c r="H6070" s="12">
        <v>0.60645000000000004</v>
      </c>
      <c r="I6070" s="12">
        <v>11.490657456623349</v>
      </c>
    </row>
    <row r="6071" spans="6:9" x14ac:dyDescent="0.3">
      <c r="F6071" s="2">
        <v>6066</v>
      </c>
      <c r="G6071" s="12">
        <f ca="1"/>
        <v>11.532912423309837</v>
      </c>
      <c r="H6071" s="12">
        <v>0.60655000000000003</v>
      </c>
      <c r="I6071" s="12">
        <v>11.490976285484731</v>
      </c>
    </row>
    <row r="6072" spans="6:9" x14ac:dyDescent="0.3">
      <c r="F6072" s="2">
        <v>6067</v>
      </c>
      <c r="G6072" s="12">
        <f ca="1"/>
        <v>11.532959120465421</v>
      </c>
      <c r="H6072" s="12">
        <v>0.60665000000000002</v>
      </c>
      <c r="I6072" s="12">
        <v>11.491295154865762</v>
      </c>
    </row>
    <row r="6073" spans="6:9" x14ac:dyDescent="0.3">
      <c r="F6073" s="2">
        <v>6068</v>
      </c>
      <c r="G6073" s="12">
        <f ca="1"/>
        <v>11.533716415159628</v>
      </c>
      <c r="H6073" s="12">
        <v>0.60675000000000001</v>
      </c>
      <c r="I6073" s="12">
        <v>11.491614064781896</v>
      </c>
    </row>
    <row r="6074" spans="6:9" x14ac:dyDescent="0.3">
      <c r="F6074" s="2">
        <v>6069</v>
      </c>
      <c r="G6074" s="12">
        <f ca="1"/>
        <v>11.534177961496351</v>
      </c>
      <c r="H6074" s="12">
        <v>0.60685</v>
      </c>
      <c r="I6074" s="12">
        <v>11.491933015248595</v>
      </c>
    </row>
    <row r="6075" spans="6:9" x14ac:dyDescent="0.3">
      <c r="F6075" s="2">
        <v>6070</v>
      </c>
      <c r="G6075" s="12">
        <f ca="1"/>
        <v>11.534186090616252</v>
      </c>
      <c r="H6075" s="12">
        <v>0.60694999999999999</v>
      </c>
      <c r="I6075" s="12">
        <v>11.492252006281333</v>
      </c>
    </row>
    <row r="6076" spans="6:9" x14ac:dyDescent="0.3">
      <c r="F6076" s="2">
        <v>6071</v>
      </c>
      <c r="G6076" s="12">
        <f ca="1"/>
        <v>11.534247986097668</v>
      </c>
      <c r="H6076" s="12">
        <v>0.60704999999999998</v>
      </c>
      <c r="I6076" s="12">
        <v>11.492571037895591</v>
      </c>
    </row>
    <row r="6077" spans="6:9" x14ac:dyDescent="0.3">
      <c r="F6077" s="2">
        <v>6072</v>
      </c>
      <c r="G6077" s="12">
        <f ca="1"/>
        <v>11.534634642089719</v>
      </c>
      <c r="H6077" s="12">
        <v>0.60714999999999997</v>
      </c>
      <c r="I6077" s="12">
        <v>11.492890110106858</v>
      </c>
    </row>
    <row r="6078" spans="6:9" x14ac:dyDescent="0.3">
      <c r="F6078" s="2">
        <v>6073</v>
      </c>
      <c r="G6078" s="12">
        <f ca="1"/>
        <v>11.535567639930369</v>
      </c>
      <c r="H6078" s="12">
        <v>0.60724999999999996</v>
      </c>
      <c r="I6078" s="12">
        <v>11.493209222930641</v>
      </c>
    </row>
    <row r="6079" spans="6:9" x14ac:dyDescent="0.3">
      <c r="F6079" s="2">
        <v>6074</v>
      </c>
      <c r="G6079" s="12">
        <f ca="1"/>
        <v>11.535627549032817</v>
      </c>
      <c r="H6079" s="12">
        <v>0.60734999999999995</v>
      </c>
      <c r="I6079" s="12">
        <v>11.49352837638245</v>
      </c>
    </row>
    <row r="6080" spans="6:9" x14ac:dyDescent="0.3">
      <c r="F6080" s="2">
        <v>6075</v>
      </c>
      <c r="G6080" s="12">
        <f ca="1"/>
        <v>11.536174894089132</v>
      </c>
      <c r="H6080" s="12">
        <v>0.60745000000000005</v>
      </c>
      <c r="I6080" s="12">
        <v>11.493847570477804</v>
      </c>
    </row>
    <row r="6081" spans="6:9" x14ac:dyDescent="0.3">
      <c r="F6081" s="2">
        <v>6076</v>
      </c>
      <c r="G6081" s="12">
        <f ca="1"/>
        <v>11.537043156696338</v>
      </c>
      <c r="H6081" s="12">
        <v>0.60755000000000003</v>
      </c>
      <c r="I6081" s="12">
        <v>11.49416680523224</v>
      </c>
    </row>
    <row r="6082" spans="6:9" x14ac:dyDescent="0.3">
      <c r="F6082" s="2">
        <v>6077</v>
      </c>
      <c r="G6082" s="12">
        <f ca="1"/>
        <v>11.537866120512016</v>
      </c>
      <c r="H6082" s="12">
        <v>0.60765000000000002</v>
      </c>
      <c r="I6082" s="12">
        <v>11.494486080661295</v>
      </c>
    </row>
    <row r="6083" spans="6:9" x14ac:dyDescent="0.3">
      <c r="F6083" s="2">
        <v>6078</v>
      </c>
      <c r="G6083" s="12">
        <f ca="1"/>
        <v>11.538023424145559</v>
      </c>
      <c r="H6083" s="12">
        <v>0.60775000000000001</v>
      </c>
      <c r="I6083" s="12">
        <v>11.494805396780521</v>
      </c>
    </row>
    <row r="6084" spans="6:9" x14ac:dyDescent="0.3">
      <c r="F6084" s="2">
        <v>6079</v>
      </c>
      <c r="G6084" s="12">
        <f ca="1"/>
        <v>11.538425382056792</v>
      </c>
      <c r="H6084" s="12">
        <v>0.60785</v>
      </c>
      <c r="I6084" s="12">
        <v>11.495124753605481</v>
      </c>
    </row>
    <row r="6085" spans="6:9" x14ac:dyDescent="0.3">
      <c r="F6085" s="2">
        <v>6080</v>
      </c>
      <c r="G6085" s="12">
        <f ca="1"/>
        <v>11.538454769169709</v>
      </c>
      <c r="H6085" s="12">
        <v>0.60794999999999999</v>
      </c>
      <c r="I6085" s="12">
        <v>11.495444151151746</v>
      </c>
    </row>
    <row r="6086" spans="6:9" x14ac:dyDescent="0.3">
      <c r="F6086" s="2">
        <v>6081</v>
      </c>
      <c r="G6086" s="12">
        <f ca="1"/>
        <v>11.538733000464802</v>
      </c>
      <c r="H6086" s="12">
        <v>0.60804999999999998</v>
      </c>
      <c r="I6086" s="12">
        <v>11.495763589434896</v>
      </c>
    </row>
    <row r="6087" spans="6:9" x14ac:dyDescent="0.3">
      <c r="F6087" s="2">
        <v>6082</v>
      </c>
      <c r="G6087" s="12">
        <f ca="1"/>
        <v>11.539022621426426</v>
      </c>
      <c r="H6087" s="12">
        <v>0.60814999999999997</v>
      </c>
      <c r="I6087" s="12">
        <v>11.496083068470522</v>
      </c>
    </row>
    <row r="6088" spans="6:9" x14ac:dyDescent="0.3">
      <c r="F6088" s="2">
        <v>6083</v>
      </c>
      <c r="G6088" s="12">
        <f ca="1"/>
        <v>11.539038472657227</v>
      </c>
      <c r="H6088" s="12">
        <v>0.60824999999999996</v>
      </c>
      <c r="I6088" s="12">
        <v>11.496402588274226</v>
      </c>
    </row>
    <row r="6089" spans="6:9" x14ac:dyDescent="0.3">
      <c r="F6089" s="2">
        <v>6084</v>
      </c>
      <c r="G6089" s="12">
        <f ca="1"/>
        <v>11.539128175962391</v>
      </c>
      <c r="H6089" s="12">
        <v>0.60834999999999995</v>
      </c>
      <c r="I6089" s="12">
        <v>11.496722148861616</v>
      </c>
    </row>
    <row r="6090" spans="6:9" x14ac:dyDescent="0.3">
      <c r="F6090" s="2">
        <v>6085</v>
      </c>
      <c r="G6090" s="12">
        <f ca="1"/>
        <v>11.539365843756524</v>
      </c>
      <c r="H6090" s="12">
        <v>0.60845000000000005</v>
      </c>
      <c r="I6090" s="12">
        <v>11.497041750248318</v>
      </c>
    </row>
    <row r="6091" spans="6:9" x14ac:dyDescent="0.3">
      <c r="F6091" s="2">
        <v>6086</v>
      </c>
      <c r="G6091" s="12">
        <f ca="1"/>
        <v>11.539529899987084</v>
      </c>
      <c r="H6091" s="12">
        <v>0.60855000000000004</v>
      </c>
      <c r="I6091" s="12">
        <v>11.49736139244996</v>
      </c>
    </row>
    <row r="6092" spans="6:9" x14ac:dyDescent="0.3">
      <c r="F6092" s="2">
        <v>6087</v>
      </c>
      <c r="G6092" s="12">
        <f ca="1"/>
        <v>11.540081999004299</v>
      </c>
      <c r="H6092" s="12">
        <v>0.60865000000000002</v>
      </c>
      <c r="I6092" s="12">
        <v>11.497681075482184</v>
      </c>
    </row>
    <row r="6093" spans="6:9" x14ac:dyDescent="0.3">
      <c r="F6093" s="2">
        <v>6088</v>
      </c>
      <c r="G6093" s="12">
        <f ca="1"/>
        <v>11.540627367718498</v>
      </c>
      <c r="H6093" s="12">
        <v>0.60875000000000001</v>
      </c>
      <c r="I6093" s="12">
        <v>11.498000799360639</v>
      </c>
    </row>
    <row r="6094" spans="6:9" x14ac:dyDescent="0.3">
      <c r="F6094" s="2">
        <v>6089</v>
      </c>
      <c r="G6094" s="12">
        <f ca="1"/>
        <v>11.540820295830311</v>
      </c>
      <c r="H6094" s="12">
        <v>0.60885</v>
      </c>
      <c r="I6094" s="12">
        <v>11.498320564100988</v>
      </c>
    </row>
    <row r="6095" spans="6:9" x14ac:dyDescent="0.3">
      <c r="F6095" s="2">
        <v>6090</v>
      </c>
      <c r="G6095" s="12">
        <f ca="1"/>
        <v>11.541600421929484</v>
      </c>
      <c r="H6095" s="12">
        <v>0.60894999999999999</v>
      </c>
      <c r="I6095" s="12">
        <v>11.498640369718901</v>
      </c>
    </row>
    <row r="6096" spans="6:9" x14ac:dyDescent="0.3">
      <c r="F6096" s="2">
        <v>6091</v>
      </c>
      <c r="G6096" s="12">
        <f ca="1"/>
        <v>11.541608738150103</v>
      </c>
      <c r="H6096" s="12">
        <v>0.60904999999999998</v>
      </c>
      <c r="I6096" s="12">
        <v>11.498960216230058</v>
      </c>
    </row>
    <row r="6097" spans="6:9" x14ac:dyDescent="0.3">
      <c r="F6097" s="2">
        <v>6092</v>
      </c>
      <c r="G6097" s="12">
        <f ca="1"/>
        <v>11.541879344392314</v>
      </c>
      <c r="H6097" s="12">
        <v>0.60914999999999997</v>
      </c>
      <c r="I6097" s="12">
        <v>11.49928010365015</v>
      </c>
    </row>
    <row r="6098" spans="6:9" x14ac:dyDescent="0.3">
      <c r="F6098" s="2">
        <v>6093</v>
      </c>
      <c r="G6098" s="12">
        <f ca="1"/>
        <v>11.542547352032042</v>
      </c>
      <c r="H6098" s="12">
        <v>0.60924999999999996</v>
      </c>
      <c r="I6098" s="12">
        <v>11.499600031994881</v>
      </c>
    </row>
    <row r="6099" spans="6:9" x14ac:dyDescent="0.3">
      <c r="F6099" s="2">
        <v>6094</v>
      </c>
      <c r="G6099" s="12">
        <f ca="1"/>
        <v>11.542603360742703</v>
      </c>
      <c r="H6099" s="12">
        <v>0.60934999999999995</v>
      </c>
      <c r="I6099" s="12">
        <v>11.499920001279959</v>
      </c>
    </row>
    <row r="6100" spans="6:9" x14ac:dyDescent="0.3">
      <c r="F6100" s="2">
        <v>6095</v>
      </c>
      <c r="G6100" s="12">
        <f ca="1"/>
        <v>11.542818155304717</v>
      </c>
      <c r="H6100" s="12">
        <v>0.60945000000000005</v>
      </c>
      <c r="I6100" s="12">
        <v>11.500240011521106</v>
      </c>
    </row>
    <row r="6101" spans="6:9" x14ac:dyDescent="0.3">
      <c r="F6101" s="2">
        <v>6096</v>
      </c>
      <c r="G6101" s="12">
        <f ca="1"/>
        <v>11.543272359390766</v>
      </c>
      <c r="H6101" s="12">
        <v>0.60955000000000004</v>
      </c>
      <c r="I6101" s="12">
        <v>11.500560062734053</v>
      </c>
    </row>
    <row r="6102" spans="6:9" x14ac:dyDescent="0.3">
      <c r="F6102" s="2">
        <v>6097</v>
      </c>
      <c r="G6102" s="12">
        <f ca="1"/>
        <v>11.543281845101346</v>
      </c>
      <c r="H6102" s="12">
        <v>0.60965000000000003</v>
      </c>
      <c r="I6102" s="12">
        <v>11.500880154934542</v>
      </c>
    </row>
    <row r="6103" spans="6:9" x14ac:dyDescent="0.3">
      <c r="F6103" s="2">
        <v>6098</v>
      </c>
      <c r="G6103" s="12">
        <f ca="1"/>
        <v>11.544445974252682</v>
      </c>
      <c r="H6103" s="12">
        <v>0.60975000000000001</v>
      </c>
      <c r="I6103" s="12">
        <v>11.501200288138323</v>
      </c>
    </row>
    <row r="6104" spans="6:9" x14ac:dyDescent="0.3">
      <c r="F6104" s="2">
        <v>6099</v>
      </c>
      <c r="G6104" s="12">
        <f ca="1"/>
        <v>11.544788625140143</v>
      </c>
      <c r="H6104" s="12">
        <v>0.60985</v>
      </c>
      <c r="I6104" s="12">
        <v>11.501520462361158</v>
      </c>
    </row>
    <row r="6105" spans="6:9" x14ac:dyDescent="0.3">
      <c r="F6105" s="2">
        <v>6100</v>
      </c>
      <c r="G6105" s="12">
        <f ca="1"/>
        <v>11.544816534070742</v>
      </c>
      <c r="H6105" s="12">
        <v>0.60994999999999999</v>
      </c>
      <c r="I6105" s="12">
        <v>11.501840677618819</v>
      </c>
    </row>
    <row r="6106" spans="6:9" x14ac:dyDescent="0.3">
      <c r="F6106" s="2">
        <v>6101</v>
      </c>
      <c r="G6106" s="12">
        <f ca="1"/>
        <v>11.544887705206961</v>
      </c>
      <c r="H6106" s="12">
        <v>0.61004999999999998</v>
      </c>
      <c r="I6106" s="12">
        <v>11.502160933927087</v>
      </c>
    </row>
    <row r="6107" spans="6:9" x14ac:dyDescent="0.3">
      <c r="F6107" s="2">
        <v>6102</v>
      </c>
      <c r="G6107" s="12">
        <f ca="1"/>
        <v>11.544933859685218</v>
      </c>
      <c r="H6107" s="12">
        <v>0.61014999999999997</v>
      </c>
      <c r="I6107" s="12">
        <v>11.502481231301754</v>
      </c>
    </row>
    <row r="6108" spans="6:9" x14ac:dyDescent="0.3">
      <c r="F6108" s="2">
        <v>6103</v>
      </c>
      <c r="G6108" s="12">
        <f ca="1"/>
        <v>11.544937993011857</v>
      </c>
      <c r="H6108" s="12">
        <v>0.61024999999999996</v>
      </c>
      <c r="I6108" s="12">
        <v>11.502801569758622</v>
      </c>
    </row>
    <row r="6109" spans="6:9" x14ac:dyDescent="0.3">
      <c r="F6109" s="2">
        <v>6104</v>
      </c>
      <c r="G6109" s="12">
        <f ca="1"/>
        <v>11.545329920050975</v>
      </c>
      <c r="H6109" s="12">
        <v>0.61034999999999995</v>
      </c>
      <c r="I6109" s="12">
        <v>11.503121949313503</v>
      </c>
    </row>
    <row r="6110" spans="6:9" x14ac:dyDescent="0.3">
      <c r="F6110" s="2">
        <v>6105</v>
      </c>
      <c r="G6110" s="12">
        <f ca="1"/>
        <v>11.545845535900737</v>
      </c>
      <c r="H6110" s="12">
        <v>0.61045000000000005</v>
      </c>
      <c r="I6110" s="12">
        <v>11.503442369982219</v>
      </c>
    </row>
    <row r="6111" spans="6:9" x14ac:dyDescent="0.3">
      <c r="F6111" s="2">
        <v>6106</v>
      </c>
      <c r="G6111" s="12">
        <f ca="1"/>
        <v>11.546122950399379</v>
      </c>
      <c r="H6111" s="12">
        <v>0.61055000000000004</v>
      </c>
      <c r="I6111" s="12">
        <v>11.503762831780602</v>
      </c>
    </row>
    <row r="6112" spans="6:9" x14ac:dyDescent="0.3">
      <c r="F6112" s="2">
        <v>6107</v>
      </c>
      <c r="G6112" s="12">
        <f ca="1"/>
        <v>11.546274946142949</v>
      </c>
      <c r="H6112" s="12">
        <v>0.61065000000000003</v>
      </c>
      <c r="I6112" s="12">
        <v>11.504083334724495</v>
      </c>
    </row>
    <row r="6113" spans="6:9" x14ac:dyDescent="0.3">
      <c r="F6113" s="2">
        <v>6108</v>
      </c>
      <c r="G6113" s="12">
        <f ca="1"/>
        <v>11.546285605241074</v>
      </c>
      <c r="H6113" s="12">
        <v>0.61075000000000002</v>
      </c>
      <c r="I6113" s="12">
        <v>11.504403878829748</v>
      </c>
    </row>
    <row r="6114" spans="6:9" x14ac:dyDescent="0.3">
      <c r="F6114" s="2">
        <v>6109</v>
      </c>
      <c r="G6114" s="12">
        <f ca="1"/>
        <v>11.546669203292415</v>
      </c>
      <c r="H6114" s="12">
        <v>0.61085</v>
      </c>
      <c r="I6114" s="12">
        <v>11.504724464112229</v>
      </c>
    </row>
    <row r="6115" spans="6:9" x14ac:dyDescent="0.3">
      <c r="F6115" s="2">
        <v>6110</v>
      </c>
      <c r="G6115" s="12">
        <f ca="1"/>
        <v>11.546710388105184</v>
      </c>
      <c r="H6115" s="12">
        <v>0.61094999999999999</v>
      </c>
      <c r="I6115" s="12">
        <v>11.505045090587808</v>
      </c>
    </row>
    <row r="6116" spans="6:9" x14ac:dyDescent="0.3">
      <c r="F6116" s="2">
        <v>6111</v>
      </c>
      <c r="G6116" s="12">
        <f ca="1"/>
        <v>11.547269634693752</v>
      </c>
      <c r="H6116" s="12">
        <v>0.61104999999999998</v>
      </c>
      <c r="I6116" s="12">
        <v>11.505365758272367</v>
      </c>
    </row>
    <row r="6117" spans="6:9" x14ac:dyDescent="0.3">
      <c r="F6117" s="2">
        <v>6112</v>
      </c>
      <c r="G6117" s="12">
        <f ca="1"/>
        <v>11.547945326756968</v>
      </c>
      <c r="H6117" s="12">
        <v>0.61114999999999997</v>
      </c>
      <c r="I6117" s="12">
        <v>11.505686467181802</v>
      </c>
    </row>
    <row r="6118" spans="6:9" x14ac:dyDescent="0.3">
      <c r="F6118" s="2">
        <v>6113</v>
      </c>
      <c r="G6118" s="12">
        <f ca="1"/>
        <v>11.547946465590535</v>
      </c>
      <c r="H6118" s="12">
        <v>0.61124999999999996</v>
      </c>
      <c r="I6118" s="12">
        <v>11.506007217332014</v>
      </c>
    </row>
    <row r="6119" spans="6:9" x14ac:dyDescent="0.3">
      <c r="F6119" s="2">
        <v>6114</v>
      </c>
      <c r="G6119" s="12">
        <f ca="1"/>
        <v>11.548579351304893</v>
      </c>
      <c r="H6119" s="12">
        <v>0.61134999999999995</v>
      </c>
      <c r="I6119" s="12">
        <v>11.506328008738919</v>
      </c>
    </row>
    <row r="6120" spans="6:9" x14ac:dyDescent="0.3">
      <c r="F6120" s="2">
        <v>6115</v>
      </c>
      <c r="G6120" s="12">
        <f ca="1"/>
        <v>11.5490673128116</v>
      </c>
      <c r="H6120" s="12">
        <v>0.61145000000000005</v>
      </c>
      <c r="I6120" s="12">
        <v>11.506648841418443</v>
      </c>
    </row>
    <row r="6121" spans="6:9" x14ac:dyDescent="0.3">
      <c r="F6121" s="2">
        <v>6116</v>
      </c>
      <c r="G6121" s="12">
        <f ca="1"/>
        <v>11.549495816045203</v>
      </c>
      <c r="H6121" s="12">
        <v>0.61155000000000004</v>
      </c>
      <c r="I6121" s="12">
        <v>11.506969715386514</v>
      </c>
    </row>
    <row r="6122" spans="6:9" x14ac:dyDescent="0.3">
      <c r="F6122" s="2">
        <v>6117</v>
      </c>
      <c r="G6122" s="12">
        <f ca="1"/>
        <v>11.550591614504746</v>
      </c>
      <c r="H6122" s="12">
        <v>0.61165000000000003</v>
      </c>
      <c r="I6122" s="12">
        <v>11.507290630659082</v>
      </c>
    </row>
    <row r="6123" spans="6:9" x14ac:dyDescent="0.3">
      <c r="F6123" s="2">
        <v>6118</v>
      </c>
      <c r="G6123" s="12">
        <f ca="1"/>
        <v>11.551796196594086</v>
      </c>
      <c r="H6123" s="12">
        <v>0.61175000000000002</v>
      </c>
      <c r="I6123" s="12">
        <v>11.5076115872521</v>
      </c>
    </row>
    <row r="6124" spans="6:9" x14ac:dyDescent="0.3">
      <c r="F6124" s="2">
        <v>6119</v>
      </c>
      <c r="G6124" s="12">
        <f ca="1"/>
        <v>11.551875772345511</v>
      </c>
      <c r="H6124" s="12">
        <v>0.61185</v>
      </c>
      <c r="I6124" s="12">
        <v>11.507932585181532</v>
      </c>
    </row>
    <row r="6125" spans="6:9" x14ac:dyDescent="0.3">
      <c r="F6125" s="2">
        <v>6120</v>
      </c>
      <c r="G6125" s="12">
        <f ca="1"/>
        <v>11.551926303516726</v>
      </c>
      <c r="H6125" s="12">
        <v>0.61194999999999999</v>
      </c>
      <c r="I6125" s="12">
        <v>11.508253624463357</v>
      </c>
    </row>
    <row r="6126" spans="6:9" x14ac:dyDescent="0.3">
      <c r="F6126" s="2">
        <v>6121</v>
      </c>
      <c r="G6126" s="12">
        <f ca="1"/>
        <v>11.552117575714584</v>
      </c>
      <c r="H6126" s="12">
        <v>0.61204999999999998</v>
      </c>
      <c r="I6126" s="12">
        <v>11.508574705113556</v>
      </c>
    </row>
    <row r="6127" spans="6:9" x14ac:dyDescent="0.3">
      <c r="F6127" s="2">
        <v>6122</v>
      </c>
      <c r="G6127" s="12">
        <f ca="1"/>
        <v>11.552374227819868</v>
      </c>
      <c r="H6127" s="12">
        <v>0.61214999999999997</v>
      </c>
      <c r="I6127" s="12">
        <v>11.50889582714813</v>
      </c>
    </row>
    <row r="6128" spans="6:9" x14ac:dyDescent="0.3">
      <c r="F6128" s="2">
        <v>6123</v>
      </c>
      <c r="G6128" s="12">
        <f ca="1"/>
        <v>11.552477685479264</v>
      </c>
      <c r="H6128" s="12">
        <v>0.61224999999999996</v>
      </c>
      <c r="I6128" s="12">
        <v>11.509216990583081</v>
      </c>
    </row>
    <row r="6129" spans="6:9" x14ac:dyDescent="0.3">
      <c r="F6129" s="2">
        <v>6124</v>
      </c>
      <c r="G6129" s="12">
        <f ca="1"/>
        <v>11.55253155536704</v>
      </c>
      <c r="H6129" s="12">
        <v>0.61234999999999995</v>
      </c>
      <c r="I6129" s="12">
        <v>11.509538195434429</v>
      </c>
    </row>
    <row r="6130" spans="6:9" x14ac:dyDescent="0.3">
      <c r="F6130" s="2">
        <v>6125</v>
      </c>
      <c r="G6130" s="12">
        <f ca="1"/>
        <v>11.552569968060977</v>
      </c>
      <c r="H6130" s="12">
        <v>0.61245000000000005</v>
      </c>
      <c r="I6130" s="12">
        <v>11.509859441718199</v>
      </c>
    </row>
    <row r="6131" spans="6:9" x14ac:dyDescent="0.3">
      <c r="F6131" s="2">
        <v>6126</v>
      </c>
      <c r="G6131" s="12">
        <f ca="1"/>
        <v>11.553426176478997</v>
      </c>
      <c r="H6131" s="12">
        <v>0.61255000000000004</v>
      </c>
      <c r="I6131" s="12">
        <v>11.510180729450429</v>
      </c>
    </row>
    <row r="6132" spans="6:9" x14ac:dyDescent="0.3">
      <c r="F6132" s="2">
        <v>6127</v>
      </c>
      <c r="G6132" s="12">
        <f ca="1"/>
        <v>11.554815596564886</v>
      </c>
      <c r="H6132" s="12">
        <v>0.61265000000000003</v>
      </c>
      <c r="I6132" s="12">
        <v>11.510502058647166</v>
      </c>
    </row>
    <row r="6133" spans="6:9" x14ac:dyDescent="0.3">
      <c r="F6133" s="2">
        <v>6128</v>
      </c>
      <c r="G6133" s="12">
        <f ca="1"/>
        <v>11.555412228362044</v>
      </c>
      <c r="H6133" s="12">
        <v>0.61275000000000002</v>
      </c>
      <c r="I6133" s="12">
        <v>11.510823429324468</v>
      </c>
    </row>
    <row r="6134" spans="6:9" x14ac:dyDescent="0.3">
      <c r="F6134" s="2">
        <v>6129</v>
      </c>
      <c r="G6134" s="12">
        <f ca="1"/>
        <v>11.555737866514747</v>
      </c>
      <c r="H6134" s="12">
        <v>0.61285000000000001</v>
      </c>
      <c r="I6134" s="12">
        <v>11.511144841498405</v>
      </c>
    </row>
    <row r="6135" spans="6:9" x14ac:dyDescent="0.3">
      <c r="F6135" s="2">
        <v>6130</v>
      </c>
      <c r="G6135" s="12">
        <f ca="1"/>
        <v>11.555785202285271</v>
      </c>
      <c r="H6135" s="12">
        <v>0.61294999999999999</v>
      </c>
      <c r="I6135" s="12">
        <v>11.511466295185054</v>
      </c>
    </row>
    <row r="6136" spans="6:9" x14ac:dyDescent="0.3">
      <c r="F6136" s="2">
        <v>6131</v>
      </c>
      <c r="G6136" s="12">
        <f ca="1"/>
        <v>11.555857818315284</v>
      </c>
      <c r="H6136" s="12">
        <v>0.61304999999999998</v>
      </c>
      <c r="I6136" s="12">
        <v>11.511787790400504</v>
      </c>
    </row>
    <row r="6137" spans="6:9" x14ac:dyDescent="0.3">
      <c r="F6137" s="2">
        <v>6132</v>
      </c>
      <c r="G6137" s="12">
        <f ca="1"/>
        <v>11.556112173634988</v>
      </c>
      <c r="H6137" s="12">
        <v>0.61314999999999997</v>
      </c>
      <c r="I6137" s="12">
        <v>11.512109327160857</v>
      </c>
    </row>
    <row r="6138" spans="6:9" x14ac:dyDescent="0.3">
      <c r="F6138" s="2">
        <v>6133</v>
      </c>
      <c r="G6138" s="12">
        <f ca="1"/>
        <v>11.556161964747046</v>
      </c>
      <c r="H6138" s="12">
        <v>0.61324999999999996</v>
      </c>
      <c r="I6138" s="12">
        <v>11.512430905482221</v>
      </c>
    </row>
    <row r="6139" spans="6:9" x14ac:dyDescent="0.3">
      <c r="F6139" s="2">
        <v>6134</v>
      </c>
      <c r="G6139" s="12">
        <f ca="1"/>
        <v>11.556372639455077</v>
      </c>
      <c r="H6139" s="12">
        <v>0.61334999999999995</v>
      </c>
      <c r="I6139" s="12">
        <v>11.512752525380717</v>
      </c>
    </row>
    <row r="6140" spans="6:9" x14ac:dyDescent="0.3">
      <c r="F6140" s="2">
        <v>6135</v>
      </c>
      <c r="G6140" s="12">
        <f ca="1"/>
        <v>11.557579802528295</v>
      </c>
      <c r="H6140" s="12">
        <v>0.61345000000000005</v>
      </c>
      <c r="I6140" s="12">
        <v>11.513074186872476</v>
      </c>
    </row>
    <row r="6141" spans="6:9" x14ac:dyDescent="0.3">
      <c r="F6141" s="2">
        <v>6136</v>
      </c>
      <c r="G6141" s="12">
        <f ca="1"/>
        <v>11.557656609073462</v>
      </c>
      <c r="H6141" s="12">
        <v>0.61355000000000004</v>
      </c>
      <c r="I6141" s="12">
        <v>11.513395889973637</v>
      </c>
    </row>
    <row r="6142" spans="6:9" x14ac:dyDescent="0.3">
      <c r="F6142" s="2">
        <v>6137</v>
      </c>
      <c r="G6142" s="12">
        <f ca="1"/>
        <v>11.55800986751912</v>
      </c>
      <c r="H6142" s="12">
        <v>0.61365000000000003</v>
      </c>
      <c r="I6142" s="12">
        <v>11.513717634700354</v>
      </c>
    </row>
    <row r="6143" spans="6:9" x14ac:dyDescent="0.3">
      <c r="F6143" s="2">
        <v>6138</v>
      </c>
      <c r="G6143" s="12">
        <f ca="1"/>
        <v>11.5582069938113</v>
      </c>
      <c r="H6143" s="12">
        <v>0.61375000000000002</v>
      </c>
      <c r="I6143" s="12">
        <v>11.514039421068789</v>
      </c>
    </row>
    <row r="6144" spans="6:9" x14ac:dyDescent="0.3">
      <c r="F6144" s="2">
        <v>6139</v>
      </c>
      <c r="G6144" s="12">
        <f ca="1"/>
        <v>11.558217062651062</v>
      </c>
      <c r="H6144" s="12">
        <v>0.61385000000000001</v>
      </c>
      <c r="I6144" s="12">
        <v>11.514361249095113</v>
      </c>
    </row>
    <row r="6145" spans="6:9" x14ac:dyDescent="0.3">
      <c r="F6145" s="2">
        <v>6140</v>
      </c>
      <c r="G6145" s="12">
        <f ca="1"/>
        <v>11.559078315812311</v>
      </c>
      <c r="H6145" s="12">
        <v>0.61395</v>
      </c>
      <c r="I6145" s="12">
        <v>11.514683118795514</v>
      </c>
    </row>
    <row r="6146" spans="6:9" x14ac:dyDescent="0.3">
      <c r="F6146" s="2">
        <v>6141</v>
      </c>
      <c r="G6146" s="12">
        <f ca="1"/>
        <v>11.559564733331193</v>
      </c>
      <c r="H6146" s="12">
        <v>0.61404999999999998</v>
      </c>
      <c r="I6146" s="12">
        <v>11.515005030186177</v>
      </c>
    </row>
    <row r="6147" spans="6:9" x14ac:dyDescent="0.3">
      <c r="F6147" s="2">
        <v>6142</v>
      </c>
      <c r="G6147" s="12">
        <f ca="1"/>
        <v>11.559917963079119</v>
      </c>
      <c r="H6147" s="12">
        <v>0.61414999999999997</v>
      </c>
      <c r="I6147" s="12">
        <v>11.515326983283313</v>
      </c>
    </row>
    <row r="6148" spans="6:9" x14ac:dyDescent="0.3">
      <c r="F6148" s="2">
        <v>6143</v>
      </c>
      <c r="G6148" s="12">
        <f ca="1"/>
        <v>11.560238102135834</v>
      </c>
      <c r="H6148" s="12">
        <v>0.61424999999999996</v>
      </c>
      <c r="I6148" s="12">
        <v>11.515648978103133</v>
      </c>
    </row>
    <row r="6149" spans="6:9" x14ac:dyDescent="0.3">
      <c r="F6149" s="2">
        <v>6144</v>
      </c>
      <c r="G6149" s="12">
        <f ca="1"/>
        <v>11.560397233513678</v>
      </c>
      <c r="H6149" s="12">
        <v>0.61434999999999995</v>
      </c>
      <c r="I6149" s="12">
        <v>11.515971014661865</v>
      </c>
    </row>
    <row r="6150" spans="6:9" x14ac:dyDescent="0.3">
      <c r="F6150" s="2">
        <v>6145</v>
      </c>
      <c r="G6150" s="12">
        <f ca="1"/>
        <v>11.560558048570435</v>
      </c>
      <c r="H6150" s="12">
        <v>0.61445000000000005</v>
      </c>
      <c r="I6150" s="12">
        <v>11.516293092975744</v>
      </c>
    </row>
    <row r="6151" spans="6:9" x14ac:dyDescent="0.3">
      <c r="F6151" s="2">
        <v>6146</v>
      </c>
      <c r="G6151" s="12">
        <f ca="1"/>
        <v>11.560651927831138</v>
      </c>
      <c r="H6151" s="12">
        <v>0.61455000000000004</v>
      </c>
      <c r="I6151" s="12">
        <v>11.516615213061012</v>
      </c>
    </row>
    <row r="6152" spans="6:9" x14ac:dyDescent="0.3">
      <c r="F6152" s="2">
        <v>6147</v>
      </c>
      <c r="G6152" s="12">
        <f ca="1"/>
        <v>11.560900195031964</v>
      </c>
      <c r="H6152" s="12">
        <v>0.61465000000000003</v>
      </c>
      <c r="I6152" s="12">
        <v>11.516937374933931</v>
      </c>
    </row>
    <row r="6153" spans="6:9" x14ac:dyDescent="0.3">
      <c r="F6153" s="2">
        <v>6148</v>
      </c>
      <c r="G6153" s="12">
        <f ca="1"/>
        <v>11.561161256700139</v>
      </c>
      <c r="H6153" s="12">
        <v>0.61475000000000002</v>
      </c>
      <c r="I6153" s="12">
        <v>11.517259578610764</v>
      </c>
    </row>
    <row r="6154" spans="6:9" x14ac:dyDescent="0.3">
      <c r="F6154" s="2">
        <v>6149</v>
      </c>
      <c r="G6154" s="12">
        <f ca="1"/>
        <v>11.561319867978732</v>
      </c>
      <c r="H6154" s="12">
        <v>0.61485000000000001</v>
      </c>
      <c r="I6154" s="12">
        <v>11.517581824107792</v>
      </c>
    </row>
    <row r="6155" spans="6:9" x14ac:dyDescent="0.3">
      <c r="F6155" s="2">
        <v>6150</v>
      </c>
      <c r="G6155" s="12">
        <f ca="1"/>
        <v>11.561321901318832</v>
      </c>
      <c r="H6155" s="12">
        <v>0.61495</v>
      </c>
      <c r="I6155" s="12">
        <v>11.5179041114413</v>
      </c>
    </row>
    <row r="6156" spans="6:9" x14ac:dyDescent="0.3">
      <c r="F6156" s="2">
        <v>6151</v>
      </c>
      <c r="G6156" s="12">
        <f ca="1"/>
        <v>11.561610339670379</v>
      </c>
      <c r="H6156" s="12">
        <v>0.61504999999999999</v>
      </c>
      <c r="I6156" s="12">
        <v>11.51822644062759</v>
      </c>
    </row>
    <row r="6157" spans="6:9" x14ac:dyDescent="0.3">
      <c r="F6157" s="2">
        <v>6152</v>
      </c>
      <c r="G6157" s="12">
        <f ca="1"/>
        <v>11.562012691535779</v>
      </c>
      <c r="H6157" s="12">
        <v>0.61514999999999997</v>
      </c>
      <c r="I6157" s="12">
        <v>11.518548811682971</v>
      </c>
    </row>
    <row r="6158" spans="6:9" x14ac:dyDescent="0.3">
      <c r="F6158" s="2">
        <v>6153</v>
      </c>
      <c r="G6158" s="12">
        <f ca="1"/>
        <v>11.562030044277478</v>
      </c>
      <c r="H6158" s="12">
        <v>0.61524999999999996</v>
      </c>
      <c r="I6158" s="12">
        <v>11.51887122462376</v>
      </c>
    </row>
    <row r="6159" spans="6:9" x14ac:dyDescent="0.3">
      <c r="F6159" s="2">
        <v>6154</v>
      </c>
      <c r="G6159" s="12">
        <f ca="1"/>
        <v>11.562214266422281</v>
      </c>
      <c r="H6159" s="12">
        <v>0.61534999999999995</v>
      </c>
      <c r="I6159" s="12">
        <v>11.519193679466291</v>
      </c>
    </row>
    <row r="6160" spans="6:9" x14ac:dyDescent="0.3">
      <c r="F6160" s="2">
        <v>6155</v>
      </c>
      <c r="G6160" s="12">
        <f ca="1"/>
        <v>11.562270432330926</v>
      </c>
      <c r="H6160" s="12">
        <v>0.61545000000000005</v>
      </c>
      <c r="I6160" s="12">
        <v>11.519516176226904</v>
      </c>
    </row>
    <row r="6161" spans="6:9" x14ac:dyDescent="0.3">
      <c r="F6161" s="2">
        <v>6156</v>
      </c>
      <c r="G6161" s="12">
        <f ca="1"/>
        <v>11.562631392451516</v>
      </c>
      <c r="H6161" s="12">
        <v>0.61555000000000004</v>
      </c>
      <c r="I6161" s="12">
        <v>11.519838714921951</v>
      </c>
    </row>
    <row r="6162" spans="6:9" x14ac:dyDescent="0.3">
      <c r="F6162" s="2">
        <v>6157</v>
      </c>
      <c r="G6162" s="12">
        <f ca="1"/>
        <v>11.563707077478389</v>
      </c>
      <c r="H6162" s="12">
        <v>0.61565000000000003</v>
      </c>
      <c r="I6162" s="12">
        <v>11.520161295567794</v>
      </c>
    </row>
    <row r="6163" spans="6:9" x14ac:dyDescent="0.3">
      <c r="F6163" s="2">
        <v>6158</v>
      </c>
      <c r="G6163" s="12">
        <f ca="1"/>
        <v>11.563992961092437</v>
      </c>
      <c r="H6163" s="12">
        <v>0.61575000000000002</v>
      </c>
      <c r="I6163" s="12">
        <v>11.520483918180808</v>
      </c>
    </row>
    <row r="6164" spans="6:9" x14ac:dyDescent="0.3">
      <c r="F6164" s="2">
        <v>6159</v>
      </c>
      <c r="G6164" s="12">
        <f ca="1"/>
        <v>11.564026803239322</v>
      </c>
      <c r="H6164" s="12">
        <v>0.61585000000000001</v>
      </c>
      <c r="I6164" s="12">
        <v>11.520806582777375</v>
      </c>
    </row>
    <row r="6165" spans="6:9" x14ac:dyDescent="0.3">
      <c r="F6165" s="2">
        <v>6160</v>
      </c>
      <c r="G6165" s="12">
        <f ca="1"/>
        <v>11.564260056521846</v>
      </c>
      <c r="H6165" s="12">
        <v>0.61595</v>
      </c>
      <c r="I6165" s="12">
        <v>11.521129289373889</v>
      </c>
    </row>
    <row r="6166" spans="6:9" x14ac:dyDescent="0.3">
      <c r="F6166" s="2">
        <v>6161</v>
      </c>
      <c r="G6166" s="12">
        <f ca="1"/>
        <v>11.564415719760085</v>
      </c>
      <c r="H6166" s="12">
        <v>0.61604999999999999</v>
      </c>
      <c r="I6166" s="12">
        <v>11.521452037986757</v>
      </c>
    </row>
    <row r="6167" spans="6:9" x14ac:dyDescent="0.3">
      <c r="F6167" s="2">
        <v>6162</v>
      </c>
      <c r="G6167" s="12">
        <f ca="1"/>
        <v>11.564717452182963</v>
      </c>
      <c r="H6167" s="12">
        <v>0.61614999999999998</v>
      </c>
      <c r="I6167" s="12">
        <v>11.521774828632394</v>
      </c>
    </row>
    <row r="6168" spans="6:9" x14ac:dyDescent="0.3">
      <c r="F6168" s="2">
        <v>6163</v>
      </c>
      <c r="G6168" s="12">
        <f ca="1"/>
        <v>11.564767461933856</v>
      </c>
      <c r="H6168" s="12">
        <v>0.61624999999999996</v>
      </c>
      <c r="I6168" s="12">
        <v>11.522097661327226</v>
      </c>
    </row>
    <row r="6169" spans="6:9" x14ac:dyDescent="0.3">
      <c r="F6169" s="2">
        <v>6164</v>
      </c>
      <c r="G6169" s="12">
        <f ca="1"/>
        <v>11.565428172398192</v>
      </c>
      <c r="H6169" s="12">
        <v>0.61634999999999995</v>
      </c>
      <c r="I6169" s="12">
        <v>11.522420536087692</v>
      </c>
    </row>
    <row r="6170" spans="6:9" x14ac:dyDescent="0.3">
      <c r="F6170" s="2">
        <v>6165</v>
      </c>
      <c r="G6170" s="12">
        <f ca="1"/>
        <v>11.565731584705473</v>
      </c>
      <c r="H6170" s="12">
        <v>0.61645000000000005</v>
      </c>
      <c r="I6170" s="12">
        <v>11.522743452930239</v>
      </c>
    </row>
    <row r="6171" spans="6:9" x14ac:dyDescent="0.3">
      <c r="F6171" s="2">
        <v>6166</v>
      </c>
      <c r="G6171" s="12">
        <f ca="1"/>
        <v>11.565849972669897</v>
      </c>
      <c r="H6171" s="12">
        <v>0.61655000000000004</v>
      </c>
      <c r="I6171" s="12">
        <v>11.523066411871323</v>
      </c>
    </row>
    <row r="6172" spans="6:9" x14ac:dyDescent="0.3">
      <c r="F6172" s="2">
        <v>6167</v>
      </c>
      <c r="G6172" s="12">
        <f ca="1"/>
        <v>11.565862281095658</v>
      </c>
      <c r="H6172" s="12">
        <v>0.61665000000000003</v>
      </c>
      <c r="I6172" s="12">
        <v>11.523389412927418</v>
      </c>
    </row>
    <row r="6173" spans="6:9" x14ac:dyDescent="0.3">
      <c r="F6173" s="2">
        <v>6168</v>
      </c>
      <c r="G6173" s="12">
        <f ca="1"/>
        <v>11.566219073517859</v>
      </c>
      <c r="H6173" s="12">
        <v>0.61675000000000002</v>
      </c>
      <c r="I6173" s="12">
        <v>11.523712456115002</v>
      </c>
    </row>
    <row r="6174" spans="6:9" x14ac:dyDescent="0.3">
      <c r="F6174" s="2">
        <v>6169</v>
      </c>
      <c r="G6174" s="12">
        <f ca="1"/>
        <v>11.566471752710065</v>
      </c>
      <c r="H6174" s="12">
        <v>0.61685000000000001</v>
      </c>
      <c r="I6174" s="12">
        <v>11.524035541450564</v>
      </c>
    </row>
    <row r="6175" spans="6:9" x14ac:dyDescent="0.3">
      <c r="F6175" s="2">
        <v>6170</v>
      </c>
      <c r="G6175" s="12">
        <f ca="1"/>
        <v>11.566796802971179</v>
      </c>
      <c r="H6175" s="12">
        <v>0.61695</v>
      </c>
      <c r="I6175" s="12">
        <v>11.524358668950608</v>
      </c>
    </row>
    <row r="6176" spans="6:9" x14ac:dyDescent="0.3">
      <c r="F6176" s="2">
        <v>6171</v>
      </c>
      <c r="G6176" s="12">
        <f ca="1"/>
        <v>11.567194553877838</v>
      </c>
      <c r="H6176" s="12">
        <v>0.61704999999999999</v>
      </c>
      <c r="I6176" s="12">
        <v>11.524681838631647</v>
      </c>
    </row>
    <row r="6177" spans="6:9" x14ac:dyDescent="0.3">
      <c r="F6177" s="2">
        <v>6172</v>
      </c>
      <c r="G6177" s="12">
        <f ca="1"/>
        <v>11.567231403057058</v>
      </c>
      <c r="H6177" s="12">
        <v>0.61714999999999998</v>
      </c>
      <c r="I6177" s="12">
        <v>11.525005050510202</v>
      </c>
    </row>
    <row r="6178" spans="6:9" x14ac:dyDescent="0.3">
      <c r="F6178" s="2">
        <v>6173</v>
      </c>
      <c r="G6178" s="12">
        <f ca="1"/>
        <v>11.567349280037638</v>
      </c>
      <c r="H6178" s="12">
        <v>0.61724999999999997</v>
      </c>
      <c r="I6178" s="12">
        <v>11.525328304602811</v>
      </c>
    </row>
    <row r="6179" spans="6:9" x14ac:dyDescent="0.3">
      <c r="F6179" s="2">
        <v>6174</v>
      </c>
      <c r="G6179" s="12">
        <f ca="1"/>
        <v>11.567456425955482</v>
      </c>
      <c r="H6179" s="12">
        <v>0.61734999999999995</v>
      </c>
      <c r="I6179" s="12">
        <v>11.525651600926013</v>
      </c>
    </row>
    <row r="6180" spans="6:9" x14ac:dyDescent="0.3">
      <c r="F6180" s="2">
        <v>6175</v>
      </c>
      <c r="G6180" s="12">
        <f ca="1"/>
        <v>11.567918297660503</v>
      </c>
      <c r="H6180" s="12">
        <v>0.61745000000000005</v>
      </c>
      <c r="I6180" s="12">
        <v>11.525974939496368</v>
      </c>
    </row>
    <row r="6181" spans="6:9" x14ac:dyDescent="0.3">
      <c r="F6181" s="2">
        <v>6176</v>
      </c>
      <c r="G6181" s="12">
        <f ca="1"/>
        <v>11.568528460509448</v>
      </c>
      <c r="H6181" s="12">
        <v>0.61755000000000004</v>
      </c>
      <c r="I6181" s="12">
        <v>11.52629832033044</v>
      </c>
    </row>
    <row r="6182" spans="6:9" x14ac:dyDescent="0.3">
      <c r="F6182" s="2">
        <v>6177</v>
      </c>
      <c r="G6182" s="12">
        <f ca="1"/>
        <v>11.568593622190161</v>
      </c>
      <c r="H6182" s="12">
        <v>0.61765000000000003</v>
      </c>
      <c r="I6182" s="12">
        <v>11.526621743444808</v>
      </c>
    </row>
    <row r="6183" spans="6:9" x14ac:dyDescent="0.3">
      <c r="F6183" s="2">
        <v>6178</v>
      </c>
      <c r="G6183" s="12">
        <f ca="1"/>
        <v>11.568919598691995</v>
      </c>
      <c r="H6183" s="12">
        <v>0.61775000000000002</v>
      </c>
      <c r="I6183" s="12">
        <v>11.526945208856059</v>
      </c>
    </row>
    <row r="6184" spans="6:9" x14ac:dyDescent="0.3">
      <c r="F6184" s="2">
        <v>6179</v>
      </c>
      <c r="G6184" s="12">
        <f ca="1"/>
        <v>11.569174607499193</v>
      </c>
      <c r="H6184" s="12">
        <v>0.61785000000000001</v>
      </c>
      <c r="I6184" s="12">
        <v>11.527268716580792</v>
      </c>
    </row>
    <row r="6185" spans="6:9" x14ac:dyDescent="0.3">
      <c r="F6185" s="2">
        <v>6180</v>
      </c>
      <c r="G6185" s="12">
        <f ca="1"/>
        <v>11.569354016508266</v>
      </c>
      <c r="H6185" s="12">
        <v>0.61795</v>
      </c>
      <c r="I6185" s="12">
        <v>11.527592266635619</v>
      </c>
    </row>
    <row r="6186" spans="6:9" x14ac:dyDescent="0.3">
      <c r="F6186" s="2">
        <v>6181</v>
      </c>
      <c r="G6186" s="12">
        <f ca="1"/>
        <v>11.569682224618738</v>
      </c>
      <c r="H6186" s="12">
        <v>0.61804999999999999</v>
      </c>
      <c r="I6186" s="12">
        <v>11.527915859037156</v>
      </c>
    </row>
    <row r="6187" spans="6:9" x14ac:dyDescent="0.3">
      <c r="F6187" s="2">
        <v>6182</v>
      </c>
      <c r="G6187" s="12">
        <f ca="1"/>
        <v>11.569838043781653</v>
      </c>
      <c r="H6187" s="12">
        <v>0.61814999999999998</v>
      </c>
      <c r="I6187" s="12">
        <v>11.528239493802038</v>
      </c>
    </row>
    <row r="6188" spans="6:9" x14ac:dyDescent="0.3">
      <c r="F6188" s="2">
        <v>6183</v>
      </c>
      <c r="G6188" s="12">
        <f ca="1"/>
        <v>11.570711487997674</v>
      </c>
      <c r="H6188" s="12">
        <v>0.61824999999999997</v>
      </c>
      <c r="I6188" s="12">
        <v>11.528563170946908</v>
      </c>
    </row>
    <row r="6189" spans="6:9" x14ac:dyDescent="0.3">
      <c r="F6189" s="2">
        <v>6184</v>
      </c>
      <c r="G6189" s="12">
        <f ca="1"/>
        <v>11.570749362557729</v>
      </c>
      <c r="H6189" s="12">
        <v>0.61834999999999996</v>
      </c>
      <c r="I6189" s="12">
        <v>11.528886890488417</v>
      </c>
    </row>
    <row r="6190" spans="6:9" x14ac:dyDescent="0.3">
      <c r="F6190" s="2">
        <v>6185</v>
      </c>
      <c r="G6190" s="12">
        <f ca="1"/>
        <v>11.570790576541667</v>
      </c>
      <c r="H6190" s="12">
        <v>0.61845000000000006</v>
      </c>
      <c r="I6190" s="12">
        <v>11.529210652443233</v>
      </c>
    </row>
    <row r="6191" spans="6:9" x14ac:dyDescent="0.3">
      <c r="F6191" s="2">
        <v>6186</v>
      </c>
      <c r="G6191" s="12">
        <f ca="1"/>
        <v>11.571794723317659</v>
      </c>
      <c r="H6191" s="12">
        <v>0.61855000000000004</v>
      </c>
      <c r="I6191" s="12">
        <v>11.529534456828026</v>
      </c>
    </row>
    <row r="6192" spans="6:9" x14ac:dyDescent="0.3">
      <c r="F6192" s="2">
        <v>6187</v>
      </c>
      <c r="G6192" s="12">
        <f ca="1"/>
        <v>11.572341423011085</v>
      </c>
      <c r="H6192" s="12">
        <v>0.61865000000000003</v>
      </c>
      <c r="I6192" s="12">
        <v>11.529858303659484</v>
      </c>
    </row>
    <row r="6193" spans="6:9" x14ac:dyDescent="0.3">
      <c r="F6193" s="2">
        <v>6188</v>
      </c>
      <c r="G6193" s="12">
        <f ca="1"/>
        <v>11.57284601927369</v>
      </c>
      <c r="H6193" s="12">
        <v>0.61875000000000002</v>
      </c>
      <c r="I6193" s="12">
        <v>11.530182192954307</v>
      </c>
    </row>
    <row r="6194" spans="6:9" x14ac:dyDescent="0.3">
      <c r="F6194" s="2">
        <v>6189</v>
      </c>
      <c r="G6194" s="12">
        <f ca="1"/>
        <v>11.572974011956472</v>
      </c>
      <c r="H6194" s="12">
        <v>0.61885000000000001</v>
      </c>
      <c r="I6194" s="12">
        <v>11.530506124729198</v>
      </c>
    </row>
    <row r="6195" spans="6:9" x14ac:dyDescent="0.3">
      <c r="F6195" s="2">
        <v>6190</v>
      </c>
      <c r="G6195" s="12">
        <f ca="1"/>
        <v>11.573201469446341</v>
      </c>
      <c r="H6195" s="12">
        <v>0.61895</v>
      </c>
      <c r="I6195" s="12">
        <v>11.53083009900088</v>
      </c>
    </row>
    <row r="6196" spans="6:9" x14ac:dyDescent="0.3">
      <c r="F6196" s="2">
        <v>6191</v>
      </c>
      <c r="G6196" s="12">
        <f ca="1"/>
        <v>11.573999698752537</v>
      </c>
      <c r="H6196" s="12">
        <v>0.61904999999999999</v>
      </c>
      <c r="I6196" s="12">
        <v>11.531154115786082</v>
      </c>
    </row>
    <row r="6197" spans="6:9" x14ac:dyDescent="0.3">
      <c r="F6197" s="2">
        <v>6192</v>
      </c>
      <c r="G6197" s="12">
        <f ca="1"/>
        <v>11.574074527325674</v>
      </c>
      <c r="H6197" s="12">
        <v>0.61914999999999998</v>
      </c>
      <c r="I6197" s="12">
        <v>11.531478175101544</v>
      </c>
    </row>
    <row r="6198" spans="6:9" x14ac:dyDescent="0.3">
      <c r="F6198" s="2">
        <v>6193</v>
      </c>
      <c r="G6198" s="12">
        <f ca="1"/>
        <v>11.574354622053971</v>
      </c>
      <c r="H6198" s="12">
        <v>0.61924999999999997</v>
      </c>
      <c r="I6198" s="12">
        <v>11.531802276964019</v>
      </c>
    </row>
    <row r="6199" spans="6:9" x14ac:dyDescent="0.3">
      <c r="F6199" s="2">
        <v>6194</v>
      </c>
      <c r="G6199" s="12">
        <f ca="1"/>
        <v>11.574435936164505</v>
      </c>
      <c r="H6199" s="12">
        <v>0.61934999999999996</v>
      </c>
      <c r="I6199" s="12">
        <v>11.532126421390268</v>
      </c>
    </row>
    <row r="6200" spans="6:9" x14ac:dyDescent="0.3">
      <c r="F6200" s="2">
        <v>6195</v>
      </c>
      <c r="G6200" s="12">
        <f ca="1"/>
        <v>11.574559416761931</v>
      </c>
      <c r="H6200" s="12">
        <v>0.61944999999999995</v>
      </c>
      <c r="I6200" s="12">
        <v>11.532450608397067</v>
      </c>
    </row>
    <row r="6201" spans="6:9" x14ac:dyDescent="0.3">
      <c r="F6201" s="2">
        <v>6196</v>
      </c>
      <c r="G6201" s="12">
        <f ca="1"/>
        <v>11.574626479832729</v>
      </c>
      <c r="H6201" s="12">
        <v>0.61955000000000005</v>
      </c>
      <c r="I6201" s="12">
        <v>11.532774838001201</v>
      </c>
    </row>
    <row r="6202" spans="6:9" x14ac:dyDescent="0.3">
      <c r="F6202" s="2">
        <v>6197</v>
      </c>
      <c r="G6202" s="12">
        <f ca="1"/>
        <v>11.575693659788776</v>
      </c>
      <c r="H6202" s="12">
        <v>0.61965000000000003</v>
      </c>
      <c r="I6202" s="12">
        <v>11.533099110219464</v>
      </c>
    </row>
    <row r="6203" spans="6:9" x14ac:dyDescent="0.3">
      <c r="F6203" s="2">
        <v>6198</v>
      </c>
      <c r="G6203" s="12">
        <f ca="1"/>
        <v>11.575759125961229</v>
      </c>
      <c r="H6203" s="12">
        <v>0.61975000000000002</v>
      </c>
      <c r="I6203" s="12">
        <v>11.533423425068664</v>
      </c>
    </row>
    <row r="6204" spans="6:9" x14ac:dyDescent="0.3">
      <c r="F6204" s="2">
        <v>6199</v>
      </c>
      <c r="G6204" s="12">
        <f ca="1"/>
        <v>11.575821574469163</v>
      </c>
      <c r="H6204" s="12">
        <v>0.61985000000000001</v>
      </c>
      <c r="I6204" s="12">
        <v>11.533747782565619</v>
      </c>
    </row>
    <row r="6205" spans="6:9" x14ac:dyDescent="0.3">
      <c r="F6205" s="2">
        <v>6200</v>
      </c>
      <c r="G6205" s="12">
        <f ca="1"/>
        <v>11.575821704787998</v>
      </c>
      <c r="H6205" s="12">
        <v>0.61995</v>
      </c>
      <c r="I6205" s="12">
        <v>11.534072182727158</v>
      </c>
    </row>
    <row r="6206" spans="6:9" x14ac:dyDescent="0.3">
      <c r="F6206" s="2">
        <v>6201</v>
      </c>
      <c r="G6206" s="12">
        <f ca="1"/>
        <v>11.576449503387618</v>
      </c>
      <c r="H6206" s="12">
        <v>0.62004999999999999</v>
      </c>
      <c r="I6206" s="12">
        <v>11.534396625570121</v>
      </c>
    </row>
    <row r="6207" spans="6:9" x14ac:dyDescent="0.3">
      <c r="F6207" s="2">
        <v>6202</v>
      </c>
      <c r="G6207" s="12">
        <f ca="1"/>
        <v>11.577263800136686</v>
      </c>
      <c r="H6207" s="12">
        <v>0.62014999999999998</v>
      </c>
      <c r="I6207" s="12">
        <v>11.534721111111361</v>
      </c>
    </row>
    <row r="6208" spans="6:9" x14ac:dyDescent="0.3">
      <c r="F6208" s="2">
        <v>6203</v>
      </c>
      <c r="G6208" s="12">
        <f ca="1"/>
        <v>11.577355525121416</v>
      </c>
      <c r="H6208" s="12">
        <v>0.62024999999999997</v>
      </c>
      <c r="I6208" s="12">
        <v>11.535045639367738</v>
      </c>
    </row>
    <row r="6209" spans="6:9" x14ac:dyDescent="0.3">
      <c r="F6209" s="2">
        <v>6204</v>
      </c>
      <c r="G6209" s="12">
        <f ca="1"/>
        <v>11.577660750170136</v>
      </c>
      <c r="H6209" s="12">
        <v>0.62034999999999996</v>
      </c>
      <c r="I6209" s="12">
        <v>11.535370210356128</v>
      </c>
    </row>
    <row r="6210" spans="6:9" x14ac:dyDescent="0.3">
      <c r="F6210" s="2">
        <v>6205</v>
      </c>
      <c r="G6210" s="12">
        <f ca="1"/>
        <v>11.578430702850998</v>
      </c>
      <c r="H6210" s="12">
        <v>0.62044999999999995</v>
      </c>
      <c r="I6210" s="12">
        <v>11.535694824093412</v>
      </c>
    </row>
    <row r="6211" spans="6:9" x14ac:dyDescent="0.3">
      <c r="F6211" s="2">
        <v>6206</v>
      </c>
      <c r="G6211" s="12">
        <f ca="1"/>
        <v>11.578490382108829</v>
      </c>
      <c r="H6211" s="12">
        <v>0.62055000000000005</v>
      </c>
      <c r="I6211" s="12">
        <v>11.536019480596488</v>
      </c>
    </row>
    <row r="6212" spans="6:9" x14ac:dyDescent="0.3">
      <c r="F6212" s="2">
        <v>6207</v>
      </c>
      <c r="G6212" s="12">
        <f ca="1"/>
        <v>11.578504516696896</v>
      </c>
      <c r="H6212" s="12">
        <v>0.62065000000000003</v>
      </c>
      <c r="I6212" s="12">
        <v>11.536344179882263</v>
      </c>
    </row>
    <row r="6213" spans="6:9" x14ac:dyDescent="0.3">
      <c r="F6213" s="2">
        <v>6208</v>
      </c>
      <c r="G6213" s="12">
        <f ca="1"/>
        <v>11.579322874516873</v>
      </c>
      <c r="H6213" s="12">
        <v>0.62075000000000002</v>
      </c>
      <c r="I6213" s="12">
        <v>11.536668921967653</v>
      </c>
    </row>
    <row r="6214" spans="6:9" x14ac:dyDescent="0.3">
      <c r="F6214" s="2">
        <v>6209</v>
      </c>
      <c r="G6214" s="12">
        <f ca="1"/>
        <v>11.579621115855847</v>
      </c>
      <c r="H6214" s="12">
        <v>0.62085000000000001</v>
      </c>
      <c r="I6214" s="12">
        <v>11.536993706869591</v>
      </c>
    </row>
    <row r="6215" spans="6:9" x14ac:dyDescent="0.3">
      <c r="F6215" s="2">
        <v>6210</v>
      </c>
      <c r="G6215" s="12">
        <f ca="1"/>
        <v>11.579796410271838</v>
      </c>
      <c r="H6215" s="12">
        <v>0.62095</v>
      </c>
      <c r="I6215" s="12">
        <v>11.537318534605014</v>
      </c>
    </row>
    <row r="6216" spans="6:9" x14ac:dyDescent="0.3">
      <c r="F6216" s="2">
        <v>6211</v>
      </c>
      <c r="G6216" s="12">
        <f ca="1"/>
        <v>11.580347870744019</v>
      </c>
      <c r="H6216" s="12">
        <v>0.62104999999999999</v>
      </c>
      <c r="I6216" s="12">
        <v>11.537643405190874</v>
      </c>
    </row>
    <row r="6217" spans="6:9" x14ac:dyDescent="0.3">
      <c r="F6217" s="2">
        <v>6212</v>
      </c>
      <c r="G6217" s="12">
        <f ca="1"/>
        <v>11.580526578489595</v>
      </c>
      <c r="H6217" s="12">
        <v>0.62114999999999998</v>
      </c>
      <c r="I6217" s="12">
        <v>11.537968318644133</v>
      </c>
    </row>
    <row r="6218" spans="6:9" x14ac:dyDescent="0.3">
      <c r="F6218" s="2">
        <v>6213</v>
      </c>
      <c r="G6218" s="12">
        <f ca="1"/>
        <v>11.580557158805556</v>
      </c>
      <c r="H6218" s="12">
        <v>0.62124999999999997</v>
      </c>
      <c r="I6218" s="12">
        <v>11.538293274981765</v>
      </c>
    </row>
    <row r="6219" spans="6:9" x14ac:dyDescent="0.3">
      <c r="F6219" s="2">
        <v>6214</v>
      </c>
      <c r="G6219" s="12">
        <f ca="1"/>
        <v>11.580677999081882</v>
      </c>
      <c r="H6219" s="12">
        <v>0.62134999999999996</v>
      </c>
      <c r="I6219" s="12">
        <v>11.538618274220758</v>
      </c>
    </row>
    <row r="6220" spans="6:9" x14ac:dyDescent="0.3">
      <c r="F6220" s="2">
        <v>6215</v>
      </c>
      <c r="G6220" s="12">
        <f ca="1"/>
        <v>11.580958695229565</v>
      </c>
      <c r="H6220" s="12">
        <v>0.62144999999999995</v>
      </c>
      <c r="I6220" s="12">
        <v>11.538943316378106</v>
      </c>
    </row>
    <row r="6221" spans="6:9" x14ac:dyDescent="0.3">
      <c r="F6221" s="2">
        <v>6216</v>
      </c>
      <c r="G6221" s="12">
        <f ca="1"/>
        <v>11.580974010668616</v>
      </c>
      <c r="H6221" s="12">
        <v>0.62155000000000005</v>
      </c>
      <c r="I6221" s="12">
        <v>11.539268401470814</v>
      </c>
    </row>
    <row r="6222" spans="6:9" x14ac:dyDescent="0.3">
      <c r="F6222" s="2">
        <v>6217</v>
      </c>
      <c r="G6222" s="12">
        <f ca="1"/>
        <v>11.581311275236065</v>
      </c>
      <c r="H6222" s="12">
        <v>0.62165000000000004</v>
      </c>
      <c r="I6222" s="12">
        <v>11.539593529515905</v>
      </c>
    </row>
    <row r="6223" spans="6:9" x14ac:dyDescent="0.3">
      <c r="F6223" s="2">
        <v>6218</v>
      </c>
      <c r="G6223" s="12">
        <f ca="1"/>
        <v>11.581384539247225</v>
      </c>
      <c r="H6223" s="12">
        <v>0.62175000000000002</v>
      </c>
      <c r="I6223" s="12">
        <v>11.539918700530407</v>
      </c>
    </row>
    <row r="6224" spans="6:9" x14ac:dyDescent="0.3">
      <c r="F6224" s="2">
        <v>6219</v>
      </c>
      <c r="G6224" s="12">
        <f ca="1"/>
        <v>11.582025711555143</v>
      </c>
      <c r="H6224" s="12">
        <v>0.62185000000000001</v>
      </c>
      <c r="I6224" s="12">
        <v>11.540243914531361</v>
      </c>
    </row>
    <row r="6225" spans="6:9" x14ac:dyDescent="0.3">
      <c r="F6225" s="2">
        <v>6220</v>
      </c>
      <c r="G6225" s="12">
        <f ca="1"/>
        <v>11.582079848534622</v>
      </c>
      <c r="H6225" s="12">
        <v>0.62195</v>
      </c>
      <c r="I6225" s="12">
        <v>11.540569171535822</v>
      </c>
    </row>
    <row r="6226" spans="6:9" x14ac:dyDescent="0.3">
      <c r="F6226" s="2">
        <v>6221</v>
      </c>
      <c r="G6226" s="12">
        <f ca="1"/>
        <v>11.582126083633341</v>
      </c>
      <c r="H6226" s="12">
        <v>0.62204999999999999</v>
      </c>
      <c r="I6226" s="12">
        <v>11.540894471560849</v>
      </c>
    </row>
    <row r="6227" spans="6:9" x14ac:dyDescent="0.3">
      <c r="F6227" s="2">
        <v>6222</v>
      </c>
      <c r="G6227" s="12">
        <f ca="1"/>
        <v>11.582273885792857</v>
      </c>
      <c r="H6227" s="12">
        <v>0.62214999999999998</v>
      </c>
      <c r="I6227" s="12">
        <v>11.541219814623519</v>
      </c>
    </row>
    <row r="6228" spans="6:9" x14ac:dyDescent="0.3">
      <c r="F6228" s="2">
        <v>6223</v>
      </c>
      <c r="G6228" s="12">
        <f ca="1"/>
        <v>11.582725890428181</v>
      </c>
      <c r="H6228" s="12">
        <v>0.62224999999999997</v>
      </c>
      <c r="I6228" s="12">
        <v>11.54154520074092</v>
      </c>
    </row>
    <row r="6229" spans="6:9" x14ac:dyDescent="0.3">
      <c r="F6229" s="2">
        <v>6224</v>
      </c>
      <c r="G6229" s="12">
        <f ca="1"/>
        <v>11.582764820071265</v>
      </c>
      <c r="H6229" s="12">
        <v>0.62234999999999996</v>
      </c>
      <c r="I6229" s="12">
        <v>11.541870629930148</v>
      </c>
    </row>
    <row r="6230" spans="6:9" x14ac:dyDescent="0.3">
      <c r="F6230" s="2">
        <v>6225</v>
      </c>
      <c r="G6230" s="12">
        <f ca="1"/>
        <v>11.583338836187101</v>
      </c>
      <c r="H6230" s="12">
        <v>0.62244999999999995</v>
      </c>
      <c r="I6230" s="12">
        <v>11.542196102208315</v>
      </c>
    </row>
    <row r="6231" spans="6:9" x14ac:dyDescent="0.3">
      <c r="F6231" s="2">
        <v>6226</v>
      </c>
      <c r="G6231" s="12">
        <f ca="1"/>
        <v>11.58369305649488</v>
      </c>
      <c r="H6231" s="12">
        <v>0.62255000000000005</v>
      </c>
      <c r="I6231" s="12">
        <v>11.542521617592538</v>
      </c>
    </row>
    <row r="6232" spans="6:9" x14ac:dyDescent="0.3">
      <c r="F6232" s="2">
        <v>6227</v>
      </c>
      <c r="G6232" s="12">
        <f ca="1"/>
        <v>11.584266422360827</v>
      </c>
      <c r="H6232" s="12">
        <v>0.62265000000000004</v>
      </c>
      <c r="I6232" s="12">
        <v>11.542847176099947</v>
      </c>
    </row>
    <row r="6233" spans="6:9" x14ac:dyDescent="0.3">
      <c r="F6233" s="2">
        <v>6228</v>
      </c>
      <c r="G6233" s="12">
        <f ca="1"/>
        <v>11.584545173614114</v>
      </c>
      <c r="H6233" s="12">
        <v>0.62275000000000003</v>
      </c>
      <c r="I6233" s="12">
        <v>11.54317277774769</v>
      </c>
    </row>
    <row r="6234" spans="6:9" x14ac:dyDescent="0.3">
      <c r="F6234" s="2">
        <v>6229</v>
      </c>
      <c r="G6234" s="12">
        <f ca="1"/>
        <v>11.585021453543375</v>
      </c>
      <c r="H6234" s="12">
        <v>0.62285000000000001</v>
      </c>
      <c r="I6234" s="12">
        <v>11.543498422552918</v>
      </c>
    </row>
    <row r="6235" spans="6:9" x14ac:dyDescent="0.3">
      <c r="F6235" s="2">
        <v>6230</v>
      </c>
      <c r="G6235" s="12">
        <f ca="1"/>
        <v>11.585196761949598</v>
      </c>
      <c r="H6235" s="12">
        <v>0.62295</v>
      </c>
      <c r="I6235" s="12">
        <v>11.543824110532798</v>
      </c>
    </row>
    <row r="6236" spans="6:9" x14ac:dyDescent="0.3">
      <c r="F6236" s="2">
        <v>6231</v>
      </c>
      <c r="G6236" s="12">
        <f ca="1"/>
        <v>11.585264979974113</v>
      </c>
      <c r="H6236" s="12">
        <v>0.62304999999999999</v>
      </c>
      <c r="I6236" s="12">
        <v>11.544149841704506</v>
      </c>
    </row>
    <row r="6237" spans="6:9" x14ac:dyDescent="0.3">
      <c r="F6237" s="2">
        <v>6232</v>
      </c>
      <c r="G6237" s="12">
        <f ca="1"/>
        <v>11.585393401321159</v>
      </c>
      <c r="H6237" s="12">
        <v>0.62314999999999998</v>
      </c>
      <c r="I6237" s="12">
        <v>11.544475616085233</v>
      </c>
    </row>
    <row r="6238" spans="6:9" x14ac:dyDescent="0.3">
      <c r="F6238" s="2">
        <v>6233</v>
      </c>
      <c r="G6238" s="12">
        <f ca="1"/>
        <v>11.585581152836586</v>
      </c>
      <c r="H6238" s="12">
        <v>0.62324999999999997</v>
      </c>
      <c r="I6238" s="12">
        <v>11.544801433692175</v>
      </c>
    </row>
    <row r="6239" spans="6:9" x14ac:dyDescent="0.3">
      <c r="F6239" s="2">
        <v>6234</v>
      </c>
      <c r="G6239" s="12">
        <f ca="1"/>
        <v>11.585641092480802</v>
      </c>
      <c r="H6239" s="12">
        <v>0.62334999999999996</v>
      </c>
      <c r="I6239" s="12">
        <v>11.545127294542546</v>
      </c>
    </row>
    <row r="6240" spans="6:9" x14ac:dyDescent="0.3">
      <c r="F6240" s="2">
        <v>6235</v>
      </c>
      <c r="G6240" s="12">
        <f ca="1"/>
        <v>11.585926986555002</v>
      </c>
      <c r="H6240" s="12">
        <v>0.62344999999999995</v>
      </c>
      <c r="I6240" s="12">
        <v>11.545453198653568</v>
      </c>
    </row>
    <row r="6241" spans="6:9" x14ac:dyDescent="0.3">
      <c r="F6241" s="2">
        <v>6236</v>
      </c>
      <c r="G6241" s="12">
        <f ca="1"/>
        <v>11.58597943529475</v>
      </c>
      <c r="H6241" s="12">
        <v>0.62355000000000005</v>
      </c>
      <c r="I6241" s="12">
        <v>11.545779146042475</v>
      </c>
    </row>
    <row r="6242" spans="6:9" x14ac:dyDescent="0.3">
      <c r="F6242" s="2">
        <v>6237</v>
      </c>
      <c r="G6242" s="12">
        <f ca="1"/>
        <v>11.58609389135653</v>
      </c>
      <c r="H6242" s="12">
        <v>0.62365000000000004</v>
      </c>
      <c r="I6242" s="12">
        <v>11.546105136726514</v>
      </c>
    </row>
    <row r="6243" spans="6:9" x14ac:dyDescent="0.3">
      <c r="F6243" s="2">
        <v>6238</v>
      </c>
      <c r="G6243" s="12">
        <f ca="1"/>
        <v>11.586326671075742</v>
      </c>
      <c r="H6243" s="12">
        <v>0.62375000000000003</v>
      </c>
      <c r="I6243" s="12">
        <v>11.54643117072294</v>
      </c>
    </row>
    <row r="6244" spans="6:9" x14ac:dyDescent="0.3">
      <c r="F6244" s="2">
        <v>6239</v>
      </c>
      <c r="G6244" s="12">
        <f ca="1"/>
        <v>11.58693520606327</v>
      </c>
      <c r="H6244" s="12">
        <v>0.62385000000000002</v>
      </c>
      <c r="I6244" s="12">
        <v>11.546757248049023</v>
      </c>
    </row>
    <row r="6245" spans="6:9" x14ac:dyDescent="0.3">
      <c r="F6245" s="2">
        <v>6240</v>
      </c>
      <c r="G6245" s="12">
        <f ca="1"/>
        <v>11.58782738698126</v>
      </c>
      <c r="H6245" s="12">
        <v>0.62395</v>
      </c>
      <c r="I6245" s="12">
        <v>11.547083368722044</v>
      </c>
    </row>
    <row r="6246" spans="6:9" x14ac:dyDescent="0.3">
      <c r="F6246" s="2">
        <v>6241</v>
      </c>
      <c r="G6246" s="12">
        <f ca="1"/>
        <v>11.587838071069548</v>
      </c>
      <c r="H6246" s="12">
        <v>0.62404999999999999</v>
      </c>
      <c r="I6246" s="12">
        <v>11.547409532759291</v>
      </c>
    </row>
    <row r="6247" spans="6:9" x14ac:dyDescent="0.3">
      <c r="F6247" s="2">
        <v>6242</v>
      </c>
      <c r="G6247" s="12">
        <f ca="1"/>
        <v>11.587893034030694</v>
      </c>
      <c r="H6247" s="12">
        <v>0.62414999999999998</v>
      </c>
      <c r="I6247" s="12">
        <v>11.547735740178069</v>
      </c>
    </row>
    <row r="6248" spans="6:9" x14ac:dyDescent="0.3">
      <c r="F6248" s="2">
        <v>6243</v>
      </c>
      <c r="G6248" s="12">
        <f ca="1"/>
        <v>11.587971660295736</v>
      </c>
      <c r="H6248" s="12">
        <v>0.62424999999999997</v>
      </c>
      <c r="I6248" s="12">
        <v>11.548061990995695</v>
      </c>
    </row>
    <row r="6249" spans="6:9" x14ac:dyDescent="0.3">
      <c r="F6249" s="2">
        <v>6244</v>
      </c>
      <c r="G6249" s="12">
        <f ca="1"/>
        <v>11.587978111134332</v>
      </c>
      <c r="H6249" s="12">
        <v>0.62434999999999996</v>
      </c>
      <c r="I6249" s="12">
        <v>11.548388285229489</v>
      </c>
    </row>
    <row r="6250" spans="6:9" x14ac:dyDescent="0.3">
      <c r="F6250" s="2">
        <v>6245</v>
      </c>
      <c r="G6250" s="12">
        <f ca="1"/>
        <v>11.588273735060996</v>
      </c>
      <c r="H6250" s="12">
        <v>0.62444999999999995</v>
      </c>
      <c r="I6250" s="12">
        <v>11.548714622896796</v>
      </c>
    </row>
    <row r="6251" spans="6:9" x14ac:dyDescent="0.3">
      <c r="F6251" s="2">
        <v>6246</v>
      </c>
      <c r="G6251" s="12">
        <f ca="1"/>
        <v>11.588857256872767</v>
      </c>
      <c r="H6251" s="12">
        <v>0.62455000000000005</v>
      </c>
      <c r="I6251" s="12">
        <v>11.54904100401496</v>
      </c>
    </row>
    <row r="6252" spans="6:9" x14ac:dyDescent="0.3">
      <c r="F6252" s="2">
        <v>6247</v>
      </c>
      <c r="G6252" s="12">
        <f ca="1"/>
        <v>11.589269969032005</v>
      </c>
      <c r="H6252" s="12">
        <v>0.62465000000000004</v>
      </c>
      <c r="I6252" s="12">
        <v>11.549367428601341</v>
      </c>
    </row>
    <row r="6253" spans="6:9" x14ac:dyDescent="0.3">
      <c r="F6253" s="2">
        <v>6248</v>
      </c>
      <c r="G6253" s="12">
        <f ca="1"/>
        <v>11.589369647348484</v>
      </c>
      <c r="H6253" s="12">
        <v>0.62475000000000003</v>
      </c>
      <c r="I6253" s="12">
        <v>11.549693896673315</v>
      </c>
    </row>
    <row r="6254" spans="6:9" x14ac:dyDescent="0.3">
      <c r="F6254" s="2">
        <v>6249</v>
      </c>
      <c r="G6254" s="12">
        <f ca="1"/>
        <v>11.589547449619214</v>
      </c>
      <c r="H6254" s="12">
        <v>0.62485000000000002</v>
      </c>
      <c r="I6254" s="12">
        <v>11.550020408248265</v>
      </c>
    </row>
    <row r="6255" spans="6:9" x14ac:dyDescent="0.3">
      <c r="F6255" s="2">
        <v>6250</v>
      </c>
      <c r="G6255" s="12">
        <f ca="1"/>
        <v>11.589710214740656</v>
      </c>
      <c r="H6255" s="12">
        <v>0.62495000000000001</v>
      </c>
      <c r="I6255" s="12">
        <v>11.550346963343584</v>
      </c>
    </row>
    <row r="6256" spans="6:9" x14ac:dyDescent="0.3">
      <c r="F6256" s="2">
        <v>6251</v>
      </c>
      <c r="G6256" s="12">
        <f ca="1"/>
        <v>11.590227803498653</v>
      </c>
      <c r="H6256" s="12">
        <v>0.62504999999999999</v>
      </c>
      <c r="I6256" s="12">
        <v>11.55067356197668</v>
      </c>
    </row>
    <row r="6257" spans="6:9" x14ac:dyDescent="0.3">
      <c r="F6257" s="2">
        <v>6252</v>
      </c>
      <c r="G6257" s="12">
        <f ca="1"/>
        <v>11.590759234654168</v>
      </c>
      <c r="H6257" s="12">
        <v>0.62514999999999998</v>
      </c>
      <c r="I6257" s="12">
        <v>11.551000204164973</v>
      </c>
    </row>
    <row r="6258" spans="6:9" x14ac:dyDescent="0.3">
      <c r="F6258" s="2">
        <v>6253</v>
      </c>
      <c r="G6258" s="12">
        <f ca="1"/>
        <v>11.590845817435561</v>
      </c>
      <c r="H6258" s="12">
        <v>0.62524999999999997</v>
      </c>
      <c r="I6258" s="12">
        <v>11.551326889925893</v>
      </c>
    </row>
    <row r="6259" spans="6:9" x14ac:dyDescent="0.3">
      <c r="F6259" s="2">
        <v>6254</v>
      </c>
      <c r="G6259" s="12">
        <f ca="1"/>
        <v>11.591314897137437</v>
      </c>
      <c r="H6259" s="12">
        <v>0.62534999999999996</v>
      </c>
      <c r="I6259" s="12">
        <v>11.55165361927688</v>
      </c>
    </row>
    <row r="6260" spans="6:9" x14ac:dyDescent="0.3">
      <c r="F6260" s="2">
        <v>6255</v>
      </c>
      <c r="G6260" s="12">
        <f ca="1"/>
        <v>11.59179803748135</v>
      </c>
      <c r="H6260" s="12">
        <v>0.62544999999999995</v>
      </c>
      <c r="I6260" s="12">
        <v>11.551980392235389</v>
      </c>
    </row>
    <row r="6261" spans="6:9" x14ac:dyDescent="0.3">
      <c r="F6261" s="2">
        <v>6256</v>
      </c>
      <c r="G6261" s="12">
        <f ca="1"/>
        <v>11.591972723855505</v>
      </c>
      <c r="H6261" s="12">
        <v>0.62555000000000005</v>
      </c>
      <c r="I6261" s="12">
        <v>11.552307208818885</v>
      </c>
    </row>
    <row r="6262" spans="6:9" x14ac:dyDescent="0.3">
      <c r="F6262" s="2">
        <v>6257</v>
      </c>
      <c r="G6262" s="12">
        <f ca="1"/>
        <v>11.592079297235461</v>
      </c>
      <c r="H6262" s="12">
        <v>0.62565000000000004</v>
      </c>
      <c r="I6262" s="12">
        <v>11.552634069044844</v>
      </c>
    </row>
    <row r="6263" spans="6:9" x14ac:dyDescent="0.3">
      <c r="F6263" s="2">
        <v>6258</v>
      </c>
      <c r="G6263" s="12">
        <f ca="1"/>
        <v>11.592408743468045</v>
      </c>
      <c r="H6263" s="12">
        <v>0.62575000000000003</v>
      </c>
      <c r="I6263" s="12">
        <v>11.552960972930755</v>
      </c>
    </row>
    <row r="6264" spans="6:9" x14ac:dyDescent="0.3">
      <c r="F6264" s="2">
        <v>6259</v>
      </c>
      <c r="G6264" s="12">
        <f ca="1"/>
        <v>11.593597277532979</v>
      </c>
      <c r="H6264" s="12">
        <v>0.62585000000000002</v>
      </c>
      <c r="I6264" s="12">
        <v>11.553287920494117</v>
      </c>
    </row>
    <row r="6265" spans="6:9" x14ac:dyDescent="0.3">
      <c r="F6265" s="2">
        <v>6260</v>
      </c>
      <c r="G6265" s="12">
        <f ca="1"/>
        <v>11.593853279420614</v>
      </c>
      <c r="H6265" s="12">
        <v>0.62595000000000001</v>
      </c>
      <c r="I6265" s="12">
        <v>11.553614911752444</v>
      </c>
    </row>
    <row r="6266" spans="6:9" x14ac:dyDescent="0.3">
      <c r="F6266" s="2">
        <v>6261</v>
      </c>
      <c r="G6266" s="12">
        <f ca="1"/>
        <v>11.594694240290213</v>
      </c>
      <c r="H6266" s="12">
        <v>0.62605</v>
      </c>
      <c r="I6266" s="12">
        <v>11.55394194672326</v>
      </c>
    </row>
    <row r="6267" spans="6:9" x14ac:dyDescent="0.3">
      <c r="F6267" s="2">
        <v>6262</v>
      </c>
      <c r="G6267" s="12">
        <f ca="1"/>
        <v>11.595725801573415</v>
      </c>
      <c r="H6267" s="12">
        <v>0.62614999999999998</v>
      </c>
      <c r="I6267" s="12">
        <v>11.554269025424096</v>
      </c>
    </row>
    <row r="6268" spans="6:9" x14ac:dyDescent="0.3">
      <c r="F6268" s="2">
        <v>6263</v>
      </c>
      <c r="G6268" s="12">
        <f ca="1"/>
        <v>11.595829896164622</v>
      </c>
      <c r="H6268" s="12">
        <v>0.62624999999999997</v>
      </c>
      <c r="I6268" s="12">
        <v>11.554596147872504</v>
      </c>
    </row>
    <row r="6269" spans="6:9" x14ac:dyDescent="0.3">
      <c r="F6269" s="2">
        <v>6264</v>
      </c>
      <c r="G6269" s="12">
        <f ca="1"/>
        <v>11.596326706322849</v>
      </c>
      <c r="H6269" s="12">
        <v>0.62634999999999996</v>
      </c>
      <c r="I6269" s="12">
        <v>11.554923314086039</v>
      </c>
    </row>
    <row r="6270" spans="6:9" x14ac:dyDescent="0.3">
      <c r="F6270" s="2">
        <v>6265</v>
      </c>
      <c r="G6270" s="12">
        <f ca="1"/>
        <v>11.597653914861223</v>
      </c>
      <c r="H6270" s="12">
        <v>0.62644999999999995</v>
      </c>
      <c r="I6270" s="12">
        <v>11.555250524082274</v>
      </c>
    </row>
    <row r="6271" spans="6:9" x14ac:dyDescent="0.3">
      <c r="F6271" s="2">
        <v>6266</v>
      </c>
      <c r="G6271" s="12">
        <f ca="1"/>
        <v>11.598043689139384</v>
      </c>
      <c r="H6271" s="12">
        <v>0.62655000000000005</v>
      </c>
      <c r="I6271" s="12">
        <v>11.555577777878788</v>
      </c>
    </row>
    <row r="6272" spans="6:9" x14ac:dyDescent="0.3">
      <c r="F6272" s="2">
        <v>6267</v>
      </c>
      <c r="G6272" s="12">
        <f ca="1"/>
        <v>11.598120432533173</v>
      </c>
      <c r="H6272" s="12">
        <v>0.62665000000000004</v>
      </c>
      <c r="I6272" s="12">
        <v>11.555905075493179</v>
      </c>
    </row>
    <row r="6273" spans="6:9" x14ac:dyDescent="0.3">
      <c r="F6273" s="2">
        <v>6268</v>
      </c>
      <c r="G6273" s="12">
        <f ca="1"/>
        <v>11.598279447677157</v>
      </c>
      <c r="H6273" s="12">
        <v>0.62675000000000003</v>
      </c>
      <c r="I6273" s="12">
        <v>11.556232416943052</v>
      </c>
    </row>
    <row r="6274" spans="6:9" x14ac:dyDescent="0.3">
      <c r="F6274" s="2">
        <v>6269</v>
      </c>
      <c r="G6274" s="12">
        <f ca="1"/>
        <v>11.598946188448036</v>
      </c>
      <c r="H6274" s="12">
        <v>0.62685000000000002</v>
      </c>
      <c r="I6274" s="12">
        <v>11.556559802246023</v>
      </c>
    </row>
    <row r="6275" spans="6:9" x14ac:dyDescent="0.3">
      <c r="F6275" s="2">
        <v>6270</v>
      </c>
      <c r="G6275" s="12">
        <f ca="1"/>
        <v>11.598958808093485</v>
      </c>
      <c r="H6275" s="12">
        <v>0.62695000000000001</v>
      </c>
      <c r="I6275" s="12">
        <v>11.55688723141972</v>
      </c>
    </row>
    <row r="6276" spans="6:9" x14ac:dyDescent="0.3">
      <c r="F6276" s="2">
        <v>6271</v>
      </c>
      <c r="G6276" s="12">
        <f ca="1"/>
        <v>11.600290491584309</v>
      </c>
      <c r="H6276" s="12">
        <v>0.62705</v>
      </c>
      <c r="I6276" s="12">
        <v>11.557214704481787</v>
      </c>
    </row>
    <row r="6277" spans="6:9" x14ac:dyDescent="0.3">
      <c r="F6277" s="2">
        <v>6272</v>
      </c>
      <c r="G6277" s="12">
        <f ca="1"/>
        <v>11.600397663930194</v>
      </c>
      <c r="H6277" s="12">
        <v>0.62714999999999999</v>
      </c>
      <c r="I6277" s="12">
        <v>11.557542221449877</v>
      </c>
    </row>
    <row r="6278" spans="6:9" x14ac:dyDescent="0.3">
      <c r="F6278" s="2">
        <v>6273</v>
      </c>
      <c r="G6278" s="12">
        <f ca="1"/>
        <v>11.601025204246865</v>
      </c>
      <c r="H6278" s="12">
        <v>0.62724999999999997</v>
      </c>
      <c r="I6278" s="12">
        <v>11.557869782341655</v>
      </c>
    </row>
    <row r="6279" spans="6:9" x14ac:dyDescent="0.3">
      <c r="F6279" s="2">
        <v>6274</v>
      </c>
      <c r="G6279" s="12">
        <f ca="1"/>
        <v>11.601025795618993</v>
      </c>
      <c r="H6279" s="12">
        <v>0.62734999999999996</v>
      </c>
      <c r="I6279" s="12">
        <v>11.558197387174793</v>
      </c>
    </row>
    <row r="6280" spans="6:9" x14ac:dyDescent="0.3">
      <c r="F6280" s="2">
        <v>6275</v>
      </c>
      <c r="G6280" s="12">
        <f ca="1"/>
        <v>11.601048111706664</v>
      </c>
      <c r="H6280" s="12">
        <v>0.62744999999999995</v>
      </c>
      <c r="I6280" s="12">
        <v>11.558525035966987</v>
      </c>
    </row>
    <row r="6281" spans="6:9" x14ac:dyDescent="0.3">
      <c r="F6281" s="2">
        <v>6276</v>
      </c>
      <c r="G6281" s="12">
        <f ca="1"/>
        <v>11.601253118039487</v>
      </c>
      <c r="H6281" s="12">
        <v>0.62755000000000005</v>
      </c>
      <c r="I6281" s="12">
        <v>11.558852728735934</v>
      </c>
    </row>
    <row r="6282" spans="6:9" x14ac:dyDescent="0.3">
      <c r="F6282" s="2">
        <v>6277</v>
      </c>
      <c r="G6282" s="12">
        <f ca="1"/>
        <v>11.60140751395214</v>
      </c>
      <c r="H6282" s="12">
        <v>0.62765000000000004</v>
      </c>
      <c r="I6282" s="12">
        <v>11.559180465499344</v>
      </c>
    </row>
    <row r="6283" spans="6:9" x14ac:dyDescent="0.3">
      <c r="F6283" s="2">
        <v>6278</v>
      </c>
      <c r="G6283" s="12">
        <f ca="1"/>
        <v>11.601670250122105</v>
      </c>
      <c r="H6283" s="12">
        <v>0.62775000000000003</v>
      </c>
      <c r="I6283" s="12">
        <v>11.559508246274945</v>
      </c>
    </row>
    <row r="6284" spans="6:9" x14ac:dyDescent="0.3">
      <c r="F6284" s="2">
        <v>6279</v>
      </c>
      <c r="G6284" s="12">
        <f ca="1"/>
        <v>11.602172370354024</v>
      </c>
      <c r="H6284" s="12">
        <v>0.62785000000000002</v>
      </c>
      <c r="I6284" s="12">
        <v>11.559836071080468</v>
      </c>
    </row>
    <row r="6285" spans="6:9" x14ac:dyDescent="0.3">
      <c r="F6285" s="2">
        <v>6280</v>
      </c>
      <c r="G6285" s="12">
        <f ca="1"/>
        <v>11.602883594150606</v>
      </c>
      <c r="H6285" s="12">
        <v>0.62795000000000001</v>
      </c>
      <c r="I6285" s="12">
        <v>11.560163939933668</v>
      </c>
    </row>
    <row r="6286" spans="6:9" x14ac:dyDescent="0.3">
      <c r="F6286" s="2">
        <v>6281</v>
      </c>
      <c r="G6286" s="12">
        <f ca="1"/>
        <v>11.603807239972632</v>
      </c>
      <c r="H6286" s="12">
        <v>0.62805</v>
      </c>
      <c r="I6286" s="12">
        <v>11.560491852852302</v>
      </c>
    </row>
    <row r="6287" spans="6:9" x14ac:dyDescent="0.3">
      <c r="F6287" s="2">
        <v>6282</v>
      </c>
      <c r="G6287" s="12">
        <f ca="1"/>
        <v>11.604302188857876</v>
      </c>
      <c r="H6287" s="12">
        <v>0.62814999999999999</v>
      </c>
      <c r="I6287" s="12">
        <v>11.560819809854138</v>
      </c>
    </row>
    <row r="6288" spans="6:9" x14ac:dyDescent="0.3">
      <c r="F6288" s="2">
        <v>6283</v>
      </c>
      <c r="G6288" s="12">
        <f ca="1"/>
        <v>11.60433732574247</v>
      </c>
      <c r="H6288" s="12">
        <v>0.62824999999999998</v>
      </c>
      <c r="I6288" s="12">
        <v>11.561147810956966</v>
      </c>
    </row>
    <row r="6289" spans="6:9" x14ac:dyDescent="0.3">
      <c r="F6289" s="2">
        <v>6284</v>
      </c>
      <c r="G6289" s="12">
        <f ca="1"/>
        <v>11.604489799053834</v>
      </c>
      <c r="H6289" s="12">
        <v>0.62834999999999996</v>
      </c>
      <c r="I6289" s="12">
        <v>11.561475856178578</v>
      </c>
    </row>
    <row r="6290" spans="6:9" x14ac:dyDescent="0.3">
      <c r="F6290" s="2">
        <v>6285</v>
      </c>
      <c r="G6290" s="12">
        <f ca="1"/>
        <v>11.604563323439894</v>
      </c>
      <c r="H6290" s="12">
        <v>0.62844999999999995</v>
      </c>
      <c r="I6290" s="12">
        <v>11.561803945536782</v>
      </c>
    </row>
    <row r="6291" spans="6:9" x14ac:dyDescent="0.3">
      <c r="F6291" s="2">
        <v>6286</v>
      </c>
      <c r="G6291" s="12">
        <f ca="1"/>
        <v>11.604589729680105</v>
      </c>
      <c r="H6291" s="12">
        <v>0.62855000000000005</v>
      </c>
      <c r="I6291" s="12">
        <v>11.5621320790494</v>
      </c>
    </row>
    <row r="6292" spans="6:9" x14ac:dyDescent="0.3">
      <c r="F6292" s="2">
        <v>6287</v>
      </c>
      <c r="G6292" s="12">
        <f ca="1"/>
        <v>11.605035936717659</v>
      </c>
      <c r="H6292" s="12">
        <v>0.62865000000000004</v>
      </c>
      <c r="I6292" s="12">
        <v>11.562460256734262</v>
      </c>
    </row>
    <row r="6293" spans="6:9" x14ac:dyDescent="0.3">
      <c r="F6293" s="2">
        <v>6288</v>
      </c>
      <c r="G6293" s="12">
        <f ca="1"/>
        <v>11.605584959279712</v>
      </c>
      <c r="H6293" s="12">
        <v>0.62875000000000003</v>
      </c>
      <c r="I6293" s="12">
        <v>11.562788478609212</v>
      </c>
    </row>
    <row r="6294" spans="6:9" x14ac:dyDescent="0.3">
      <c r="F6294" s="2">
        <v>6289</v>
      </c>
      <c r="G6294" s="12">
        <f ca="1"/>
        <v>11.605793864081043</v>
      </c>
      <c r="H6294" s="12">
        <v>0.62885000000000002</v>
      </c>
      <c r="I6294" s="12">
        <v>11.563116744692106</v>
      </c>
    </row>
    <row r="6295" spans="6:9" x14ac:dyDescent="0.3">
      <c r="F6295" s="2">
        <v>6290</v>
      </c>
      <c r="G6295" s="12">
        <f ca="1"/>
        <v>11.606129746467232</v>
      </c>
      <c r="H6295" s="12">
        <v>0.62895000000000001</v>
      </c>
      <c r="I6295" s="12">
        <v>11.563445055000811</v>
      </c>
    </row>
    <row r="6296" spans="6:9" x14ac:dyDescent="0.3">
      <c r="F6296" s="2">
        <v>6291</v>
      </c>
      <c r="G6296" s="12">
        <f ca="1"/>
        <v>11.607056178265804</v>
      </c>
      <c r="H6296" s="12">
        <v>0.62905</v>
      </c>
      <c r="I6296" s="12">
        <v>11.563773409553209</v>
      </c>
    </row>
    <row r="6297" spans="6:9" x14ac:dyDescent="0.3">
      <c r="F6297" s="2">
        <v>6292</v>
      </c>
      <c r="G6297" s="12">
        <f ca="1"/>
        <v>11.607198823667472</v>
      </c>
      <c r="H6297" s="12">
        <v>0.62914999999999999</v>
      </c>
      <c r="I6297" s="12">
        <v>11.564101808367189</v>
      </c>
    </row>
    <row r="6298" spans="6:9" x14ac:dyDescent="0.3">
      <c r="F6298" s="2">
        <v>6293</v>
      </c>
      <c r="G6298" s="12">
        <f ca="1"/>
        <v>11.607232939603454</v>
      </c>
      <c r="H6298" s="12">
        <v>0.62924999999999998</v>
      </c>
      <c r="I6298" s="12">
        <v>11.564430251460657</v>
      </c>
    </row>
    <row r="6299" spans="6:9" x14ac:dyDescent="0.3">
      <c r="F6299" s="2">
        <v>6294</v>
      </c>
      <c r="G6299" s="12">
        <f ca="1"/>
        <v>11.607744963472822</v>
      </c>
      <c r="H6299" s="12">
        <v>0.62934999999999997</v>
      </c>
      <c r="I6299" s="12">
        <v>11.564758738851527</v>
      </c>
    </row>
    <row r="6300" spans="6:9" x14ac:dyDescent="0.3">
      <c r="F6300" s="2">
        <v>6295</v>
      </c>
      <c r="G6300" s="12">
        <f ca="1"/>
        <v>11.608178611730185</v>
      </c>
      <c r="H6300" s="12">
        <v>0.62944999999999995</v>
      </c>
      <c r="I6300" s="12">
        <v>11.565087270557731</v>
      </c>
    </row>
    <row r="6301" spans="6:9" x14ac:dyDescent="0.3">
      <c r="F6301" s="2">
        <v>6296</v>
      </c>
      <c r="G6301" s="12">
        <f ca="1"/>
        <v>11.608182792317866</v>
      </c>
      <c r="H6301" s="12">
        <v>0.62955000000000005</v>
      </c>
      <c r="I6301" s="12">
        <v>11.565415846597206</v>
      </c>
    </row>
    <row r="6302" spans="6:9" x14ac:dyDescent="0.3">
      <c r="F6302" s="2">
        <v>6297</v>
      </c>
      <c r="G6302" s="12">
        <f ca="1"/>
        <v>11.608559978234249</v>
      </c>
      <c r="H6302" s="12">
        <v>0.62965000000000004</v>
      </c>
      <c r="I6302" s="12">
        <v>11.565744466987905</v>
      </c>
    </row>
    <row r="6303" spans="6:9" x14ac:dyDescent="0.3">
      <c r="F6303" s="2">
        <v>6298</v>
      </c>
      <c r="G6303" s="12">
        <f ca="1"/>
        <v>11.609779255877601</v>
      </c>
      <c r="H6303" s="12">
        <v>0.62975000000000003</v>
      </c>
      <c r="I6303" s="12">
        <v>11.566073131747793</v>
      </c>
    </row>
    <row r="6304" spans="6:9" x14ac:dyDescent="0.3">
      <c r="F6304" s="2">
        <v>6299</v>
      </c>
      <c r="G6304" s="12">
        <f ca="1"/>
        <v>11.609797820551632</v>
      </c>
      <c r="H6304" s="12">
        <v>0.62985000000000002</v>
      </c>
      <c r="I6304" s="12">
        <v>11.566401840894844</v>
      </c>
    </row>
    <row r="6305" spans="6:9" x14ac:dyDescent="0.3">
      <c r="F6305" s="2">
        <v>6300</v>
      </c>
      <c r="G6305" s="12">
        <f ca="1"/>
        <v>11.60988224365304</v>
      </c>
      <c r="H6305" s="12">
        <v>0.62995000000000001</v>
      </c>
      <c r="I6305" s="12">
        <v>11.566730594447051</v>
      </c>
    </row>
    <row r="6306" spans="6:9" x14ac:dyDescent="0.3">
      <c r="F6306" s="2">
        <v>6301</v>
      </c>
      <c r="G6306" s="12">
        <f ca="1"/>
        <v>11.610120687774096</v>
      </c>
      <c r="H6306" s="12">
        <v>0.63005</v>
      </c>
      <c r="I6306" s="12">
        <v>11.567059392422413</v>
      </c>
    </row>
    <row r="6307" spans="6:9" x14ac:dyDescent="0.3">
      <c r="F6307" s="2">
        <v>6302</v>
      </c>
      <c r="G6307" s="12">
        <f ca="1"/>
        <v>11.610183761014495</v>
      </c>
      <c r="H6307" s="12">
        <v>0.63014999999999999</v>
      </c>
      <c r="I6307" s="12">
        <v>11.567388234838942</v>
      </c>
    </row>
    <row r="6308" spans="6:9" x14ac:dyDescent="0.3">
      <c r="F6308" s="2">
        <v>6303</v>
      </c>
      <c r="G6308" s="12">
        <f ca="1"/>
        <v>11.610318309361865</v>
      </c>
      <c r="H6308" s="12">
        <v>0.63024999999999998</v>
      </c>
      <c r="I6308" s="12">
        <v>11.567717121714663</v>
      </c>
    </row>
    <row r="6309" spans="6:9" x14ac:dyDescent="0.3">
      <c r="F6309" s="2">
        <v>6304</v>
      </c>
      <c r="G6309" s="12">
        <f ca="1"/>
        <v>11.610906938106226</v>
      </c>
      <c r="H6309" s="12">
        <v>0.63034999999999997</v>
      </c>
      <c r="I6309" s="12">
        <v>11.568046053067615</v>
      </c>
    </row>
    <row r="6310" spans="6:9" x14ac:dyDescent="0.3">
      <c r="F6310" s="2">
        <v>6305</v>
      </c>
      <c r="G6310" s="12">
        <f ca="1"/>
        <v>11.611339214708853</v>
      </c>
      <c r="H6310" s="12">
        <v>0.63044999999999995</v>
      </c>
      <c r="I6310" s="12">
        <v>11.568375028915849</v>
      </c>
    </row>
    <row r="6311" spans="6:9" x14ac:dyDescent="0.3">
      <c r="F6311" s="2">
        <v>6306</v>
      </c>
      <c r="G6311" s="12">
        <f ca="1"/>
        <v>11.611376921519177</v>
      </c>
      <c r="H6311" s="12">
        <v>0.63055000000000005</v>
      </c>
      <c r="I6311" s="12">
        <v>11.568704049277423</v>
      </c>
    </row>
    <row r="6312" spans="6:9" x14ac:dyDescent="0.3">
      <c r="F6312" s="2">
        <v>6307</v>
      </c>
      <c r="G6312" s="12">
        <f ca="1"/>
        <v>11.611545478019746</v>
      </c>
      <c r="H6312" s="12">
        <v>0.63065000000000004</v>
      </c>
      <c r="I6312" s="12">
        <v>11.569033114170413</v>
      </c>
    </row>
    <row r="6313" spans="6:9" x14ac:dyDescent="0.3">
      <c r="F6313" s="2">
        <v>6308</v>
      </c>
      <c r="G6313" s="12">
        <f ca="1"/>
        <v>11.611699289494858</v>
      </c>
      <c r="H6313" s="12">
        <v>0.63075000000000003</v>
      </c>
      <c r="I6313" s="12">
        <v>11.569362223612906</v>
      </c>
    </row>
    <row r="6314" spans="6:9" x14ac:dyDescent="0.3">
      <c r="F6314" s="2">
        <v>6309</v>
      </c>
      <c r="G6314" s="12">
        <f ca="1"/>
        <v>11.612540561241282</v>
      </c>
      <c r="H6314" s="12">
        <v>0.63085000000000002</v>
      </c>
      <c r="I6314" s="12">
        <v>11.569691377622998</v>
      </c>
    </row>
    <row r="6315" spans="6:9" x14ac:dyDescent="0.3">
      <c r="F6315" s="2">
        <v>6310</v>
      </c>
      <c r="G6315" s="12">
        <f ca="1"/>
        <v>11.612963884059265</v>
      </c>
      <c r="H6315" s="12">
        <v>0.63095000000000001</v>
      </c>
      <c r="I6315" s="12">
        <v>11.570020576218802</v>
      </c>
    </row>
    <row r="6316" spans="6:9" x14ac:dyDescent="0.3">
      <c r="F6316" s="2">
        <v>6311</v>
      </c>
      <c r="G6316" s="12">
        <f ca="1"/>
        <v>11.613093142201155</v>
      </c>
      <c r="H6316" s="12">
        <v>0.63105</v>
      </c>
      <c r="I6316" s="12">
        <v>11.570349819418441</v>
      </c>
    </row>
    <row r="6317" spans="6:9" x14ac:dyDescent="0.3">
      <c r="F6317" s="2">
        <v>6312</v>
      </c>
      <c r="G6317" s="12">
        <f ca="1"/>
        <v>11.613352039369126</v>
      </c>
      <c r="H6317" s="12">
        <v>0.63114999999999999</v>
      </c>
      <c r="I6317" s="12">
        <v>11.57067910724005</v>
      </c>
    </row>
    <row r="6318" spans="6:9" x14ac:dyDescent="0.3">
      <c r="F6318" s="2">
        <v>6313</v>
      </c>
      <c r="G6318" s="12">
        <f ca="1"/>
        <v>11.614039140979113</v>
      </c>
      <c r="H6318" s="12">
        <v>0.63124999999999998</v>
      </c>
      <c r="I6318" s="12">
        <v>11.571008439701776</v>
      </c>
    </row>
    <row r="6319" spans="6:9" x14ac:dyDescent="0.3">
      <c r="F6319" s="2">
        <v>6314</v>
      </c>
      <c r="G6319" s="12">
        <f ca="1"/>
        <v>11.614052505959281</v>
      </c>
      <c r="H6319" s="12">
        <v>0.63134999999999997</v>
      </c>
      <c r="I6319" s="12">
        <v>11.57133781682178</v>
      </c>
    </row>
    <row r="6320" spans="6:9" x14ac:dyDescent="0.3">
      <c r="F6320" s="2">
        <v>6315</v>
      </c>
      <c r="G6320" s="12">
        <f ca="1"/>
        <v>11.614208217023439</v>
      </c>
      <c r="H6320" s="12">
        <v>0.63144999999999996</v>
      </c>
      <c r="I6320" s="12">
        <v>11.571667238618232</v>
      </c>
    </row>
    <row r="6321" spans="6:9" x14ac:dyDescent="0.3">
      <c r="F6321" s="2">
        <v>6316</v>
      </c>
      <c r="G6321" s="12">
        <f ca="1"/>
        <v>11.614650559413953</v>
      </c>
      <c r="H6321" s="12">
        <v>0.63154999999999994</v>
      </c>
      <c r="I6321" s="12">
        <v>11.571996705109319</v>
      </c>
    </row>
    <row r="6322" spans="6:9" x14ac:dyDescent="0.3">
      <c r="F6322" s="2">
        <v>6317</v>
      </c>
      <c r="G6322" s="12">
        <f ca="1"/>
        <v>11.614787999410886</v>
      </c>
      <c r="H6322" s="12">
        <v>0.63165000000000004</v>
      </c>
      <c r="I6322" s="12">
        <v>11.572326216313238</v>
      </c>
    </row>
    <row r="6323" spans="6:9" x14ac:dyDescent="0.3">
      <c r="F6323" s="2">
        <v>6318</v>
      </c>
      <c r="G6323" s="12">
        <f ca="1"/>
        <v>11.615942274096032</v>
      </c>
      <c r="H6323" s="12">
        <v>0.63175000000000003</v>
      </c>
      <c r="I6323" s="12">
        <v>11.572655772248197</v>
      </c>
    </row>
    <row r="6324" spans="6:9" x14ac:dyDescent="0.3">
      <c r="F6324" s="2">
        <v>6319</v>
      </c>
      <c r="G6324" s="12">
        <f ca="1"/>
        <v>11.616508237520616</v>
      </c>
      <c r="H6324" s="12">
        <v>0.63185000000000002</v>
      </c>
      <c r="I6324" s="12">
        <v>11.572985372932417</v>
      </c>
    </row>
    <row r="6325" spans="6:9" x14ac:dyDescent="0.3">
      <c r="F6325" s="2">
        <v>6320</v>
      </c>
      <c r="G6325" s="12">
        <f ca="1"/>
        <v>11.617174408292929</v>
      </c>
      <c r="H6325" s="12">
        <v>0.63195000000000001</v>
      </c>
      <c r="I6325" s="12">
        <v>11.573315018384132</v>
      </c>
    </row>
    <row r="6326" spans="6:9" x14ac:dyDescent="0.3">
      <c r="F6326" s="2">
        <v>6321</v>
      </c>
      <c r="G6326" s="12">
        <f ca="1"/>
        <v>11.617303197711276</v>
      </c>
      <c r="H6326" s="12">
        <v>0.63205</v>
      </c>
      <c r="I6326" s="12">
        <v>11.573644708621591</v>
      </c>
    </row>
    <row r="6327" spans="6:9" x14ac:dyDescent="0.3">
      <c r="F6327" s="2">
        <v>6322</v>
      </c>
      <c r="G6327" s="12">
        <f ca="1"/>
        <v>11.617430786145276</v>
      </c>
      <c r="H6327" s="12">
        <v>0.63214999999999999</v>
      </c>
      <c r="I6327" s="12">
        <v>11.573974443663051</v>
      </c>
    </row>
    <row r="6328" spans="6:9" x14ac:dyDescent="0.3">
      <c r="F6328" s="2">
        <v>6323</v>
      </c>
      <c r="G6328" s="12">
        <f ca="1"/>
        <v>11.617687097721156</v>
      </c>
      <c r="H6328" s="12">
        <v>0.63224999999999998</v>
      </c>
      <c r="I6328" s="12">
        <v>11.574304223526784</v>
      </c>
    </row>
    <row r="6329" spans="6:9" x14ac:dyDescent="0.3">
      <c r="F6329" s="2">
        <v>6324</v>
      </c>
      <c r="G6329" s="12">
        <f ca="1"/>
        <v>11.617748836618279</v>
      </c>
      <c r="H6329" s="12">
        <v>0.63234999999999997</v>
      </c>
      <c r="I6329" s="12">
        <v>11.574634048231072</v>
      </c>
    </row>
    <row r="6330" spans="6:9" x14ac:dyDescent="0.3">
      <c r="F6330" s="2">
        <v>6325</v>
      </c>
      <c r="G6330" s="12">
        <f ca="1"/>
        <v>11.617774216765008</v>
      </c>
      <c r="H6330" s="12">
        <v>0.63244999999999996</v>
      </c>
      <c r="I6330" s="12">
        <v>11.574963917794211</v>
      </c>
    </row>
    <row r="6331" spans="6:9" x14ac:dyDescent="0.3">
      <c r="F6331" s="2">
        <v>6326</v>
      </c>
      <c r="G6331" s="12">
        <f ca="1"/>
        <v>11.61780680954613</v>
      </c>
      <c r="H6331" s="12">
        <v>0.63254999999999995</v>
      </c>
      <c r="I6331" s="12">
        <v>11.575293832234511</v>
      </c>
    </row>
    <row r="6332" spans="6:9" x14ac:dyDescent="0.3">
      <c r="F6332" s="2">
        <v>6327</v>
      </c>
      <c r="G6332" s="12">
        <f ca="1"/>
        <v>11.618872551984248</v>
      </c>
      <c r="H6332" s="12">
        <v>0.63265000000000005</v>
      </c>
      <c r="I6332" s="12">
        <v>11.575623791570294</v>
      </c>
    </row>
    <row r="6333" spans="6:9" x14ac:dyDescent="0.3">
      <c r="F6333" s="2">
        <v>6328</v>
      </c>
      <c r="G6333" s="12">
        <f ca="1"/>
        <v>11.619295039776304</v>
      </c>
      <c r="H6333" s="12">
        <v>0.63275000000000003</v>
      </c>
      <c r="I6333" s="12">
        <v>11.57595379581989</v>
      </c>
    </row>
    <row r="6334" spans="6:9" x14ac:dyDescent="0.3">
      <c r="F6334" s="2">
        <v>6329</v>
      </c>
      <c r="G6334" s="12">
        <f ca="1"/>
        <v>11.619457906340886</v>
      </c>
      <c r="H6334" s="12">
        <v>0.63285000000000002</v>
      </c>
      <c r="I6334" s="12">
        <v>11.576283845001647</v>
      </c>
    </row>
    <row r="6335" spans="6:9" x14ac:dyDescent="0.3">
      <c r="F6335" s="2">
        <v>6330</v>
      </c>
      <c r="G6335" s="12">
        <f ca="1"/>
        <v>11.619973663954795</v>
      </c>
      <c r="H6335" s="12">
        <v>0.63295000000000001</v>
      </c>
      <c r="I6335" s="12">
        <v>11.576613939133924</v>
      </c>
    </row>
    <row r="6336" spans="6:9" x14ac:dyDescent="0.3">
      <c r="F6336" s="2">
        <v>6331</v>
      </c>
      <c r="G6336" s="12">
        <f ca="1"/>
        <v>11.620260567189401</v>
      </c>
      <c r="H6336" s="12">
        <v>0.63305</v>
      </c>
      <c r="I6336" s="12">
        <v>11.576944078235091</v>
      </c>
    </row>
    <row r="6337" spans="6:9" x14ac:dyDescent="0.3">
      <c r="F6337" s="2">
        <v>6332</v>
      </c>
      <c r="G6337" s="12">
        <f ca="1"/>
        <v>11.620892492882435</v>
      </c>
      <c r="H6337" s="12">
        <v>0.63314999999999999</v>
      </c>
      <c r="I6337" s="12">
        <v>11.577274262323529</v>
      </c>
    </row>
    <row r="6338" spans="6:9" x14ac:dyDescent="0.3">
      <c r="F6338" s="2">
        <v>6333</v>
      </c>
      <c r="G6338" s="12">
        <f ca="1"/>
        <v>11.621381334507554</v>
      </c>
      <c r="H6338" s="12">
        <v>0.63324999999999998</v>
      </c>
      <c r="I6338" s="12">
        <v>11.577604491417638</v>
      </c>
    </row>
    <row r="6339" spans="6:9" x14ac:dyDescent="0.3">
      <c r="F6339" s="2">
        <v>6334</v>
      </c>
      <c r="G6339" s="12">
        <f ca="1"/>
        <v>11.621408993664142</v>
      </c>
      <c r="H6339" s="12">
        <v>0.63334999999999997</v>
      </c>
      <c r="I6339" s="12">
        <v>11.577934765535826</v>
      </c>
    </row>
    <row r="6340" spans="6:9" x14ac:dyDescent="0.3">
      <c r="F6340" s="2">
        <v>6335</v>
      </c>
      <c r="G6340" s="12">
        <f ca="1"/>
        <v>11.621560081342041</v>
      </c>
      <c r="H6340" s="12">
        <v>0.63344999999999996</v>
      </c>
      <c r="I6340" s="12">
        <v>11.578265084696511</v>
      </c>
    </row>
    <row r="6341" spans="6:9" x14ac:dyDescent="0.3">
      <c r="F6341" s="2">
        <v>6336</v>
      </c>
      <c r="G6341" s="12">
        <f ca="1"/>
        <v>11.621606704491828</v>
      </c>
      <c r="H6341" s="12">
        <v>0.63354999999999995</v>
      </c>
      <c r="I6341" s="12">
        <v>11.578595448918129</v>
      </c>
    </row>
    <row r="6342" spans="6:9" x14ac:dyDescent="0.3">
      <c r="F6342" s="2">
        <v>6337</v>
      </c>
      <c r="G6342" s="12">
        <f ca="1"/>
        <v>11.622785589742517</v>
      </c>
      <c r="H6342" s="12">
        <v>0.63365000000000005</v>
      </c>
      <c r="I6342" s="12">
        <v>11.578925858219126</v>
      </c>
    </row>
    <row r="6343" spans="6:9" x14ac:dyDescent="0.3">
      <c r="F6343" s="2">
        <v>6338</v>
      </c>
      <c r="G6343" s="12">
        <f ca="1"/>
        <v>11.62297845114397</v>
      </c>
      <c r="H6343" s="12">
        <v>0.63375000000000004</v>
      </c>
      <c r="I6343" s="12">
        <v>11.579256312617959</v>
      </c>
    </row>
    <row r="6344" spans="6:9" x14ac:dyDescent="0.3">
      <c r="F6344" s="2">
        <v>6339</v>
      </c>
      <c r="G6344" s="12">
        <f ca="1"/>
        <v>11.623801463197291</v>
      </c>
      <c r="H6344" s="12">
        <v>0.63385000000000002</v>
      </c>
      <c r="I6344" s="12">
        <v>11.579586812133101</v>
      </c>
    </row>
    <row r="6345" spans="6:9" x14ac:dyDescent="0.3">
      <c r="F6345" s="2">
        <v>6340</v>
      </c>
      <c r="G6345" s="12">
        <f ca="1"/>
        <v>11.624317456973014</v>
      </c>
      <c r="H6345" s="12">
        <v>0.63395000000000001</v>
      </c>
      <c r="I6345" s="12">
        <v>11.579917356783037</v>
      </c>
    </row>
    <row r="6346" spans="6:9" x14ac:dyDescent="0.3">
      <c r="F6346" s="2">
        <v>6341</v>
      </c>
      <c r="G6346" s="12">
        <f ca="1"/>
        <v>11.624627633800575</v>
      </c>
      <c r="H6346" s="12">
        <v>0.63405</v>
      </c>
      <c r="I6346" s="12">
        <v>11.580247946586262</v>
      </c>
    </row>
    <row r="6347" spans="6:9" x14ac:dyDescent="0.3">
      <c r="F6347" s="2">
        <v>6342</v>
      </c>
      <c r="G6347" s="12">
        <f ca="1"/>
        <v>11.626175448199984</v>
      </c>
      <c r="H6347" s="12">
        <v>0.63414999999999999</v>
      </c>
      <c r="I6347" s="12">
        <v>11.580578581561285</v>
      </c>
    </row>
    <row r="6348" spans="6:9" x14ac:dyDescent="0.3">
      <c r="F6348" s="2">
        <v>6343</v>
      </c>
      <c r="G6348" s="12">
        <f ca="1"/>
        <v>11.626273546789111</v>
      </c>
      <c r="H6348" s="12">
        <v>0.63424999999999998</v>
      </c>
      <c r="I6348" s="12">
        <v>11.58090926172663</v>
      </c>
    </row>
    <row r="6349" spans="6:9" x14ac:dyDescent="0.3">
      <c r="F6349" s="2">
        <v>6344</v>
      </c>
      <c r="G6349" s="12">
        <f ca="1"/>
        <v>11.626671362996753</v>
      </c>
      <c r="H6349" s="12">
        <v>0.63434999999999997</v>
      </c>
      <c r="I6349" s="12">
        <v>11.581239987100828</v>
      </c>
    </row>
    <row r="6350" spans="6:9" x14ac:dyDescent="0.3">
      <c r="F6350" s="2">
        <v>6345</v>
      </c>
      <c r="G6350" s="12">
        <f ca="1"/>
        <v>11.626777849797</v>
      </c>
      <c r="H6350" s="12">
        <v>0.63444999999999996</v>
      </c>
      <c r="I6350" s="12">
        <v>11.58157075770243</v>
      </c>
    </row>
    <row r="6351" spans="6:9" x14ac:dyDescent="0.3">
      <c r="F6351" s="2">
        <v>6346</v>
      </c>
      <c r="G6351" s="12">
        <f ca="1"/>
        <v>11.627285126286345</v>
      </c>
      <c r="H6351" s="12">
        <v>0.63454999999999995</v>
      </c>
      <c r="I6351" s="12">
        <v>11.581901573549992</v>
      </c>
    </row>
    <row r="6352" spans="6:9" x14ac:dyDescent="0.3">
      <c r="F6352" s="2">
        <v>6347</v>
      </c>
      <c r="G6352" s="12">
        <f ca="1"/>
        <v>11.627725151013955</v>
      </c>
      <c r="H6352" s="12">
        <v>0.63465000000000005</v>
      </c>
      <c r="I6352" s="12">
        <v>11.582232434662091</v>
      </c>
    </row>
    <row r="6353" spans="6:9" x14ac:dyDescent="0.3">
      <c r="F6353" s="2">
        <v>6348</v>
      </c>
      <c r="G6353" s="12">
        <f ca="1"/>
        <v>11.627844322042927</v>
      </c>
      <c r="H6353" s="12">
        <v>0.63475000000000004</v>
      </c>
      <c r="I6353" s="12">
        <v>11.582563341057309</v>
      </c>
    </row>
    <row r="6354" spans="6:9" x14ac:dyDescent="0.3">
      <c r="F6354" s="2">
        <v>6349</v>
      </c>
      <c r="G6354" s="12">
        <f ca="1"/>
        <v>11.62788513061507</v>
      </c>
      <c r="H6354" s="12">
        <v>0.63485000000000003</v>
      </c>
      <c r="I6354" s="12">
        <v>11.582894292754245</v>
      </c>
    </row>
    <row r="6355" spans="6:9" x14ac:dyDescent="0.3">
      <c r="F6355" s="2">
        <v>6350</v>
      </c>
      <c r="G6355" s="12">
        <f ca="1"/>
        <v>11.628030136180872</v>
      </c>
      <c r="H6355" s="12">
        <v>0.63495000000000001</v>
      </c>
      <c r="I6355" s="12">
        <v>11.58322528977151</v>
      </c>
    </row>
    <row r="6356" spans="6:9" x14ac:dyDescent="0.3">
      <c r="F6356" s="2">
        <v>6351</v>
      </c>
      <c r="G6356" s="12">
        <f ca="1"/>
        <v>11.628798891134815</v>
      </c>
      <c r="H6356" s="12">
        <v>0.63505</v>
      </c>
      <c r="I6356" s="12">
        <v>11.583556332127728</v>
      </c>
    </row>
    <row r="6357" spans="6:9" x14ac:dyDescent="0.3">
      <c r="F6357" s="2">
        <v>6352</v>
      </c>
      <c r="G6357" s="12">
        <f ca="1"/>
        <v>11.629154183767248</v>
      </c>
      <c r="H6357" s="12">
        <v>0.63514999999999999</v>
      </c>
      <c r="I6357" s="12">
        <v>11.583887419841535</v>
      </c>
    </row>
    <row r="6358" spans="6:9" x14ac:dyDescent="0.3">
      <c r="F6358" s="2">
        <v>6353</v>
      </c>
      <c r="G6358" s="12">
        <f ca="1"/>
        <v>11.630019868516511</v>
      </c>
      <c r="H6358" s="12">
        <v>0.63524999999999998</v>
      </c>
      <c r="I6358" s="12">
        <v>11.584218552931578</v>
      </c>
    </row>
    <row r="6359" spans="6:9" x14ac:dyDescent="0.3">
      <c r="F6359" s="2">
        <v>6354</v>
      </c>
      <c r="G6359" s="12">
        <f ca="1"/>
        <v>11.63026077828823</v>
      </c>
      <c r="H6359" s="12">
        <v>0.63534999999999997</v>
      </c>
      <c r="I6359" s="12">
        <v>11.584549731416521</v>
      </c>
    </row>
    <row r="6360" spans="6:9" x14ac:dyDescent="0.3">
      <c r="F6360" s="2">
        <v>6355</v>
      </c>
      <c r="G6360" s="12">
        <f ca="1"/>
        <v>11.63030788368637</v>
      </c>
      <c r="H6360" s="12">
        <v>0.63544999999999996</v>
      </c>
      <c r="I6360" s="12">
        <v>11.58488095531504</v>
      </c>
    </row>
    <row r="6361" spans="6:9" x14ac:dyDescent="0.3">
      <c r="F6361" s="2">
        <v>6356</v>
      </c>
      <c r="G6361" s="12">
        <f ca="1"/>
        <v>11.63078332960492</v>
      </c>
      <c r="H6361" s="12">
        <v>0.63554999999999995</v>
      </c>
      <c r="I6361" s="12">
        <v>11.585212224645819</v>
      </c>
    </row>
    <row r="6362" spans="6:9" x14ac:dyDescent="0.3">
      <c r="F6362" s="2">
        <v>6357</v>
      </c>
      <c r="G6362" s="12">
        <f ca="1"/>
        <v>11.630902507009967</v>
      </c>
      <c r="H6362" s="12">
        <v>0.63565000000000005</v>
      </c>
      <c r="I6362" s="12">
        <v>11.585543539427558</v>
      </c>
    </row>
    <row r="6363" spans="6:9" x14ac:dyDescent="0.3">
      <c r="F6363" s="2">
        <v>6358</v>
      </c>
      <c r="G6363" s="12">
        <f ca="1"/>
        <v>11.630986778721743</v>
      </c>
      <c r="H6363" s="12">
        <v>0.63575000000000004</v>
      </c>
      <c r="I6363" s="12">
        <v>11.585874899678975</v>
      </c>
    </row>
    <row r="6364" spans="6:9" x14ac:dyDescent="0.3">
      <c r="F6364" s="2">
        <v>6359</v>
      </c>
      <c r="G6364" s="12">
        <f ca="1"/>
        <v>11.631123701807935</v>
      </c>
      <c r="H6364" s="12">
        <v>0.63585000000000003</v>
      </c>
      <c r="I6364" s="12">
        <v>11.586206305418791</v>
      </c>
    </row>
    <row r="6365" spans="6:9" x14ac:dyDescent="0.3">
      <c r="F6365" s="2">
        <v>6360</v>
      </c>
      <c r="G6365" s="12">
        <f ca="1"/>
        <v>11.631227482226594</v>
      </c>
      <c r="H6365" s="12">
        <v>0.63595000000000002</v>
      </c>
      <c r="I6365" s="12">
        <v>11.586537756665749</v>
      </c>
    </row>
    <row r="6366" spans="6:9" x14ac:dyDescent="0.3">
      <c r="F6366" s="2">
        <v>6361</v>
      </c>
      <c r="G6366" s="12">
        <f ca="1"/>
        <v>11.631266307208625</v>
      </c>
      <c r="H6366" s="12">
        <v>0.63605</v>
      </c>
      <c r="I6366" s="12">
        <v>11.586869253438596</v>
      </c>
    </row>
    <row r="6367" spans="6:9" x14ac:dyDescent="0.3">
      <c r="F6367" s="2">
        <v>6362</v>
      </c>
      <c r="G6367" s="12">
        <f ca="1"/>
        <v>11.631566586185155</v>
      </c>
      <c r="H6367" s="12">
        <v>0.63614999999999999</v>
      </c>
      <c r="I6367" s="12">
        <v>11.5872007957561</v>
      </c>
    </row>
    <row r="6368" spans="6:9" x14ac:dyDescent="0.3">
      <c r="F6368" s="2">
        <v>6363</v>
      </c>
      <c r="G6368" s="12">
        <f ca="1"/>
        <v>11.631636026087882</v>
      </c>
      <c r="H6368" s="12">
        <v>0.63624999999999998</v>
      </c>
      <c r="I6368" s="12">
        <v>11.587532383637036</v>
      </c>
    </row>
    <row r="6369" spans="6:9" x14ac:dyDescent="0.3">
      <c r="F6369" s="2">
        <v>6364</v>
      </c>
      <c r="G6369" s="12">
        <f ca="1"/>
        <v>11.631726026288074</v>
      </c>
      <c r="H6369" s="12">
        <v>0.63634999999999997</v>
      </c>
      <c r="I6369" s="12">
        <v>11.587864017100197</v>
      </c>
    </row>
    <row r="6370" spans="6:9" x14ac:dyDescent="0.3">
      <c r="F6370" s="2">
        <v>6365</v>
      </c>
      <c r="G6370" s="12">
        <f ca="1"/>
        <v>11.632023019693049</v>
      </c>
      <c r="H6370" s="12">
        <v>0.63644999999999996</v>
      </c>
      <c r="I6370" s="12">
        <v>11.588195696164384</v>
      </c>
    </row>
    <row r="6371" spans="6:9" x14ac:dyDescent="0.3">
      <c r="F6371" s="2">
        <v>6366</v>
      </c>
      <c r="G6371" s="12">
        <f ca="1"/>
        <v>11.63206663984711</v>
      </c>
      <c r="H6371" s="12">
        <v>0.63654999999999995</v>
      </c>
      <c r="I6371" s="12">
        <v>11.588527420848415</v>
      </c>
    </row>
    <row r="6372" spans="6:9" x14ac:dyDescent="0.3">
      <c r="F6372" s="2">
        <v>6367</v>
      </c>
      <c r="G6372" s="12">
        <f ca="1"/>
        <v>11.632234505483323</v>
      </c>
      <c r="H6372" s="12">
        <v>0.63665000000000005</v>
      </c>
      <c r="I6372" s="12">
        <v>11.588859191171117</v>
      </c>
    </row>
    <row r="6373" spans="6:9" x14ac:dyDescent="0.3">
      <c r="F6373" s="2">
        <v>6368</v>
      </c>
      <c r="G6373" s="12">
        <f ca="1"/>
        <v>11.632271596880656</v>
      </c>
      <c r="H6373" s="12">
        <v>0.63675000000000004</v>
      </c>
      <c r="I6373" s="12">
        <v>11.589191007151333</v>
      </c>
    </row>
    <row r="6374" spans="6:9" x14ac:dyDescent="0.3">
      <c r="F6374" s="2">
        <v>6369</v>
      </c>
      <c r="G6374" s="12">
        <f ca="1"/>
        <v>11.632417551680012</v>
      </c>
      <c r="H6374" s="12">
        <v>0.63685000000000003</v>
      </c>
      <c r="I6374" s="12">
        <v>11.58952286880792</v>
      </c>
    </row>
    <row r="6375" spans="6:9" x14ac:dyDescent="0.3">
      <c r="F6375" s="2">
        <v>6370</v>
      </c>
      <c r="G6375" s="12">
        <f ca="1"/>
        <v>11.632552626319931</v>
      </c>
      <c r="H6375" s="12">
        <v>0.63695000000000002</v>
      </c>
      <c r="I6375" s="12">
        <v>11.589854776159743</v>
      </c>
    </row>
    <row r="6376" spans="6:9" x14ac:dyDescent="0.3">
      <c r="F6376" s="2">
        <v>6371</v>
      </c>
      <c r="G6376" s="12">
        <f ca="1"/>
        <v>11.633146938052551</v>
      </c>
      <c r="H6376" s="12">
        <v>0.63705000000000001</v>
      </c>
      <c r="I6376" s="12">
        <v>11.590186729225685</v>
      </c>
    </row>
    <row r="6377" spans="6:9" x14ac:dyDescent="0.3">
      <c r="F6377" s="2">
        <v>6372</v>
      </c>
      <c r="G6377" s="12">
        <f ca="1"/>
        <v>11.633390961558472</v>
      </c>
      <c r="H6377" s="12">
        <v>0.63714999999999999</v>
      </c>
      <c r="I6377" s="12">
        <v>11.590518728024639</v>
      </c>
    </row>
    <row r="6378" spans="6:9" x14ac:dyDescent="0.3">
      <c r="F6378" s="2">
        <v>6373</v>
      </c>
      <c r="G6378" s="12">
        <f ca="1"/>
        <v>11.633449028031773</v>
      </c>
      <c r="H6378" s="12">
        <v>0.63724999999999998</v>
      </c>
      <c r="I6378" s="12">
        <v>11.590850772575514</v>
      </c>
    </row>
    <row r="6379" spans="6:9" x14ac:dyDescent="0.3">
      <c r="F6379" s="2">
        <v>6374</v>
      </c>
      <c r="G6379" s="12">
        <f ca="1"/>
        <v>11.634217872785563</v>
      </c>
      <c r="H6379" s="12">
        <v>0.63734999999999997</v>
      </c>
      <c r="I6379" s="12">
        <v>11.591182862897227</v>
      </c>
    </row>
    <row r="6380" spans="6:9" x14ac:dyDescent="0.3">
      <c r="F6380" s="2">
        <v>6375</v>
      </c>
      <c r="G6380" s="12">
        <f ca="1"/>
        <v>11.634267121082194</v>
      </c>
      <c r="H6380" s="12">
        <v>0.63744999999999996</v>
      </c>
      <c r="I6380" s="12">
        <v>11.591514999008712</v>
      </c>
    </row>
    <row r="6381" spans="6:9" x14ac:dyDescent="0.3">
      <c r="F6381" s="2">
        <v>6376</v>
      </c>
      <c r="G6381" s="12">
        <f ca="1"/>
        <v>11.634476537032132</v>
      </c>
      <c r="H6381" s="12">
        <v>0.63754999999999995</v>
      </c>
      <c r="I6381" s="12">
        <v>11.591847180928918</v>
      </c>
    </row>
    <row r="6382" spans="6:9" x14ac:dyDescent="0.3">
      <c r="F6382" s="2">
        <v>6377</v>
      </c>
      <c r="G6382" s="12">
        <f ca="1"/>
        <v>11.634781617299344</v>
      </c>
      <c r="H6382" s="12">
        <v>0.63765000000000005</v>
      </c>
      <c r="I6382" s="12">
        <v>11.592179408676801</v>
      </c>
    </row>
    <row r="6383" spans="6:9" x14ac:dyDescent="0.3">
      <c r="F6383" s="2">
        <v>6378</v>
      </c>
      <c r="G6383" s="12">
        <f ca="1"/>
        <v>11.635712247681003</v>
      </c>
      <c r="H6383" s="12">
        <v>0.63775000000000004</v>
      </c>
      <c r="I6383" s="12">
        <v>11.592511682271335</v>
      </c>
    </row>
    <row r="6384" spans="6:9" x14ac:dyDescent="0.3">
      <c r="F6384" s="2">
        <v>6379</v>
      </c>
      <c r="G6384" s="12">
        <f ca="1"/>
        <v>11.636066256759138</v>
      </c>
      <c r="H6384" s="12">
        <v>0.63785000000000003</v>
      </c>
      <c r="I6384" s="12">
        <v>11.592844001731503</v>
      </c>
    </row>
    <row r="6385" spans="6:9" x14ac:dyDescent="0.3">
      <c r="F6385" s="2">
        <v>6380</v>
      </c>
      <c r="G6385" s="12">
        <f ca="1"/>
        <v>11.636834281367097</v>
      </c>
      <c r="H6385" s="12">
        <v>0.63795000000000002</v>
      </c>
      <c r="I6385" s="12">
        <v>11.593176367076307</v>
      </c>
    </row>
    <row r="6386" spans="6:9" x14ac:dyDescent="0.3">
      <c r="F6386" s="2">
        <v>6381</v>
      </c>
      <c r="G6386" s="12">
        <f ca="1"/>
        <v>11.637459714946633</v>
      </c>
      <c r="H6386" s="12">
        <v>0.63805000000000001</v>
      </c>
      <c r="I6386" s="12">
        <v>11.593508778324757</v>
      </c>
    </row>
    <row r="6387" spans="6:9" x14ac:dyDescent="0.3">
      <c r="F6387" s="2">
        <v>6382</v>
      </c>
      <c r="G6387" s="12">
        <f ca="1"/>
        <v>11.638619947842198</v>
      </c>
      <c r="H6387" s="12">
        <v>0.63815</v>
      </c>
      <c r="I6387" s="12">
        <v>11.593841235495878</v>
      </c>
    </row>
    <row r="6388" spans="6:9" x14ac:dyDescent="0.3">
      <c r="F6388" s="2">
        <v>6383</v>
      </c>
      <c r="G6388" s="12">
        <f ca="1"/>
        <v>11.638699165506493</v>
      </c>
      <c r="H6388" s="12">
        <v>0.63824999999999998</v>
      </c>
      <c r="I6388" s="12">
        <v>11.594173738608708</v>
      </c>
    </row>
    <row r="6389" spans="6:9" x14ac:dyDescent="0.3">
      <c r="F6389" s="2">
        <v>6384</v>
      </c>
      <c r="G6389" s="12">
        <f ca="1"/>
        <v>11.639875012999218</v>
      </c>
      <c r="H6389" s="12">
        <v>0.63834999999999997</v>
      </c>
      <c r="I6389" s="12">
        <v>11.594506287682298</v>
      </c>
    </row>
    <row r="6390" spans="6:9" x14ac:dyDescent="0.3">
      <c r="F6390" s="2">
        <v>6385</v>
      </c>
      <c r="G6390" s="12">
        <f ca="1"/>
        <v>11.641071078377447</v>
      </c>
      <c r="H6390" s="12">
        <v>0.63844999999999996</v>
      </c>
      <c r="I6390" s="12">
        <v>11.594838882735711</v>
      </c>
    </row>
    <row r="6391" spans="6:9" x14ac:dyDescent="0.3">
      <c r="F6391" s="2">
        <v>6386</v>
      </c>
      <c r="G6391" s="12">
        <f ca="1"/>
        <v>11.641300243704261</v>
      </c>
      <c r="H6391" s="12">
        <v>0.63854999999999995</v>
      </c>
      <c r="I6391" s="12">
        <v>11.595171523788027</v>
      </c>
    </row>
    <row r="6392" spans="6:9" x14ac:dyDescent="0.3">
      <c r="F6392" s="2">
        <v>6387</v>
      </c>
      <c r="G6392" s="12">
        <f ca="1"/>
        <v>11.641815227487887</v>
      </c>
      <c r="H6392" s="12">
        <v>0.63865000000000005</v>
      </c>
      <c r="I6392" s="12">
        <v>11.595504210858335</v>
      </c>
    </row>
    <row r="6393" spans="6:9" x14ac:dyDescent="0.3">
      <c r="F6393" s="2">
        <v>6388</v>
      </c>
      <c r="G6393" s="12">
        <f ca="1"/>
        <v>11.642060534526527</v>
      </c>
      <c r="H6393" s="12">
        <v>0.63875000000000004</v>
      </c>
      <c r="I6393" s="12">
        <v>11.59583694396574</v>
      </c>
    </row>
    <row r="6394" spans="6:9" x14ac:dyDescent="0.3">
      <c r="F6394" s="2">
        <v>6389</v>
      </c>
      <c r="G6394" s="12">
        <f ca="1"/>
        <v>11.64272407399738</v>
      </c>
      <c r="H6394" s="12">
        <v>0.63885000000000003</v>
      </c>
      <c r="I6394" s="12">
        <v>11.596169723129355</v>
      </c>
    </row>
    <row r="6395" spans="6:9" x14ac:dyDescent="0.3">
      <c r="F6395" s="2">
        <v>6390</v>
      </c>
      <c r="G6395" s="12">
        <f ca="1"/>
        <v>11.642840827230177</v>
      </c>
      <c r="H6395" s="12">
        <v>0.63895000000000002</v>
      </c>
      <c r="I6395" s="12">
        <v>11.596502548368315</v>
      </c>
    </row>
    <row r="6396" spans="6:9" x14ac:dyDescent="0.3">
      <c r="F6396" s="2">
        <v>6391</v>
      </c>
      <c r="G6396" s="12">
        <f ca="1"/>
        <v>11.642874522429299</v>
      </c>
      <c r="H6396" s="12">
        <v>0.63905000000000001</v>
      </c>
      <c r="I6396" s="12">
        <v>11.596835419701764</v>
      </c>
    </row>
    <row r="6397" spans="6:9" x14ac:dyDescent="0.3">
      <c r="F6397" s="2">
        <v>6392</v>
      </c>
      <c r="G6397" s="12">
        <f ca="1"/>
        <v>11.643040062357475</v>
      </c>
      <c r="H6397" s="12">
        <v>0.63915</v>
      </c>
      <c r="I6397" s="12">
        <v>11.597168337148855</v>
      </c>
    </row>
    <row r="6398" spans="6:9" x14ac:dyDescent="0.3">
      <c r="F6398" s="2">
        <v>6393</v>
      </c>
      <c r="G6398" s="12">
        <f ca="1"/>
        <v>11.643582770423803</v>
      </c>
      <c r="H6398" s="12">
        <v>0.63924999999999998</v>
      </c>
      <c r="I6398" s="12">
        <v>11.59750130072876</v>
      </c>
    </row>
    <row r="6399" spans="6:9" x14ac:dyDescent="0.3">
      <c r="F6399" s="2">
        <v>6394</v>
      </c>
      <c r="G6399" s="12">
        <f ca="1"/>
        <v>11.643588638693304</v>
      </c>
      <c r="H6399" s="12">
        <v>0.63934999999999997</v>
      </c>
      <c r="I6399" s="12">
        <v>11.597834310460662</v>
      </c>
    </row>
    <row r="6400" spans="6:9" x14ac:dyDescent="0.3">
      <c r="F6400" s="2">
        <v>6395</v>
      </c>
      <c r="G6400" s="12">
        <f ca="1"/>
        <v>11.643690355296187</v>
      </c>
      <c r="H6400" s="12">
        <v>0.63944999999999996</v>
      </c>
      <c r="I6400" s="12">
        <v>11.598167366363759</v>
      </c>
    </row>
    <row r="6401" spans="6:9" x14ac:dyDescent="0.3">
      <c r="F6401" s="2">
        <v>6396</v>
      </c>
      <c r="G6401" s="12">
        <f ca="1"/>
        <v>11.64407430310356</v>
      </c>
      <c r="H6401" s="12">
        <v>0.63954999999999995</v>
      </c>
      <c r="I6401" s="12">
        <v>11.59850046845726</v>
      </c>
    </row>
    <row r="6402" spans="6:9" x14ac:dyDescent="0.3">
      <c r="F6402" s="2">
        <v>6397</v>
      </c>
      <c r="G6402" s="12">
        <f ca="1"/>
        <v>11.644130120682259</v>
      </c>
      <c r="H6402" s="12">
        <v>0.63965000000000005</v>
      </c>
      <c r="I6402" s="12">
        <v>11.598833616760388</v>
      </c>
    </row>
    <row r="6403" spans="6:9" x14ac:dyDescent="0.3">
      <c r="F6403" s="2">
        <v>6398</v>
      </c>
      <c r="G6403" s="12">
        <f ca="1"/>
        <v>11.644340048898648</v>
      </c>
      <c r="H6403" s="12">
        <v>0.63975000000000004</v>
      </c>
      <c r="I6403" s="12">
        <v>11.599166811292379</v>
      </c>
    </row>
    <row r="6404" spans="6:9" x14ac:dyDescent="0.3">
      <c r="F6404" s="2">
        <v>6399</v>
      </c>
      <c r="G6404" s="12">
        <f ca="1"/>
        <v>11.644445241348643</v>
      </c>
      <c r="H6404" s="12">
        <v>0.63985000000000003</v>
      </c>
      <c r="I6404" s="12">
        <v>11.599500052072486</v>
      </c>
    </row>
    <row r="6405" spans="6:9" x14ac:dyDescent="0.3">
      <c r="F6405" s="2">
        <v>6400</v>
      </c>
      <c r="G6405" s="12">
        <f ca="1"/>
        <v>11.645017546430875</v>
      </c>
      <c r="H6405" s="12">
        <v>0.63995000000000002</v>
      </c>
      <c r="I6405" s="12">
        <v>11.599833339119968</v>
      </c>
    </row>
    <row r="6406" spans="6:9" x14ac:dyDescent="0.3">
      <c r="F6406" s="2">
        <v>6401</v>
      </c>
      <c r="G6406" s="12">
        <f ca="1"/>
        <v>11.645355356142952</v>
      </c>
      <c r="H6406" s="12">
        <v>0.64005000000000001</v>
      </c>
      <c r="I6406" s="12">
        <v>11.600166672454105</v>
      </c>
    </row>
    <row r="6407" spans="6:9" x14ac:dyDescent="0.3">
      <c r="F6407" s="2">
        <v>6402</v>
      </c>
      <c r="G6407" s="12">
        <f ca="1"/>
        <v>11.645399166648222</v>
      </c>
      <c r="H6407" s="12">
        <v>0.64015</v>
      </c>
      <c r="I6407" s="12">
        <v>11.600500052094187</v>
      </c>
    </row>
    <row r="6408" spans="6:9" x14ac:dyDescent="0.3">
      <c r="F6408" s="2">
        <v>6403</v>
      </c>
      <c r="G6408" s="12">
        <f ca="1"/>
        <v>11.64563236855976</v>
      </c>
      <c r="H6408" s="12">
        <v>0.64024999999999999</v>
      </c>
      <c r="I6408" s="12">
        <v>11.600833478059515</v>
      </c>
    </row>
    <row r="6409" spans="6:9" x14ac:dyDescent="0.3">
      <c r="F6409" s="2">
        <v>6404</v>
      </c>
      <c r="G6409" s="12">
        <f ca="1"/>
        <v>11.64603995997213</v>
      </c>
      <c r="H6409" s="12">
        <v>0.64034999999999997</v>
      </c>
      <c r="I6409" s="12">
        <v>11.601166950369409</v>
      </c>
    </row>
    <row r="6410" spans="6:9" x14ac:dyDescent="0.3">
      <c r="F6410" s="2">
        <v>6405</v>
      </c>
      <c r="G6410" s="12">
        <f ca="1"/>
        <v>11.646142638800505</v>
      </c>
      <c r="H6410" s="12">
        <v>0.64044999999999996</v>
      </c>
      <c r="I6410" s="12">
        <v>11.601500469043199</v>
      </c>
    </row>
    <row r="6411" spans="6:9" x14ac:dyDescent="0.3">
      <c r="F6411" s="2">
        <v>6406</v>
      </c>
      <c r="G6411" s="12">
        <f ca="1"/>
        <v>11.646604933941735</v>
      </c>
      <c r="H6411" s="12">
        <v>0.64054999999999995</v>
      </c>
      <c r="I6411" s="12">
        <v>11.601834034100225</v>
      </c>
    </row>
    <row r="6412" spans="6:9" x14ac:dyDescent="0.3">
      <c r="F6412" s="2">
        <v>6407</v>
      </c>
      <c r="G6412" s="12">
        <f ca="1"/>
        <v>11.646808010960385</v>
      </c>
      <c r="H6412" s="12">
        <v>0.64065000000000005</v>
      </c>
      <c r="I6412" s="12">
        <v>11.602167645559849</v>
      </c>
    </row>
    <row r="6413" spans="6:9" x14ac:dyDescent="0.3">
      <c r="F6413" s="2">
        <v>6408</v>
      </c>
      <c r="G6413" s="12">
        <f ca="1"/>
        <v>11.646923692121607</v>
      </c>
      <c r="H6413" s="12">
        <v>0.64075000000000004</v>
      </c>
      <c r="I6413" s="12">
        <v>11.602501303441439</v>
      </c>
    </row>
    <row r="6414" spans="6:9" x14ac:dyDescent="0.3">
      <c r="F6414" s="2">
        <v>6409</v>
      </c>
      <c r="G6414" s="12">
        <f ca="1"/>
        <v>11.647922851054361</v>
      </c>
      <c r="H6414" s="12">
        <v>0.64085000000000003</v>
      </c>
      <c r="I6414" s="12">
        <v>11.60283500776438</v>
      </c>
    </row>
    <row r="6415" spans="6:9" x14ac:dyDescent="0.3">
      <c r="F6415" s="2">
        <v>6410</v>
      </c>
      <c r="G6415" s="12">
        <f ca="1"/>
        <v>11.64796538324036</v>
      </c>
      <c r="H6415" s="12">
        <v>0.64095000000000002</v>
      </c>
      <c r="I6415" s="12">
        <v>11.603168758548069</v>
      </c>
    </row>
    <row r="6416" spans="6:9" x14ac:dyDescent="0.3">
      <c r="F6416" s="2">
        <v>6411</v>
      </c>
      <c r="G6416" s="12">
        <f ca="1"/>
        <v>11.647985970071939</v>
      </c>
      <c r="H6416" s="12">
        <v>0.64105000000000001</v>
      </c>
      <c r="I6416" s="12">
        <v>11.60350255581192</v>
      </c>
    </row>
    <row r="6417" spans="6:9" x14ac:dyDescent="0.3">
      <c r="F6417" s="2">
        <v>6412</v>
      </c>
      <c r="G6417" s="12">
        <f ca="1"/>
        <v>11.648034761273642</v>
      </c>
      <c r="H6417" s="12">
        <v>0.64115</v>
      </c>
      <c r="I6417" s="12">
        <v>11.603836399575354</v>
      </c>
    </row>
    <row r="6418" spans="6:9" x14ac:dyDescent="0.3">
      <c r="F6418" s="2">
        <v>6413</v>
      </c>
      <c r="G6418" s="12">
        <f ca="1"/>
        <v>11.648066733145072</v>
      </c>
      <c r="H6418" s="12">
        <v>0.64124999999999999</v>
      </c>
      <c r="I6418" s="12">
        <v>11.604170289857812</v>
      </c>
    </row>
    <row r="6419" spans="6:9" x14ac:dyDescent="0.3">
      <c r="F6419" s="2">
        <v>6414</v>
      </c>
      <c r="G6419" s="12">
        <f ca="1"/>
        <v>11.648201511340259</v>
      </c>
      <c r="H6419" s="12">
        <v>0.64134999999999998</v>
      </c>
      <c r="I6419" s="12">
        <v>11.604504226678745</v>
      </c>
    </row>
    <row r="6420" spans="6:9" x14ac:dyDescent="0.3">
      <c r="F6420" s="2">
        <v>6415</v>
      </c>
      <c r="G6420" s="12">
        <f ca="1"/>
        <v>11.648432122551661</v>
      </c>
      <c r="H6420" s="12">
        <v>0.64144999999999996</v>
      </c>
      <c r="I6420" s="12">
        <v>11.604838210057617</v>
      </c>
    </row>
    <row r="6421" spans="6:9" x14ac:dyDescent="0.3">
      <c r="F6421" s="2">
        <v>6416</v>
      </c>
      <c r="G6421" s="12">
        <f ca="1"/>
        <v>11.648599062814046</v>
      </c>
      <c r="H6421" s="12">
        <v>0.64154999999999995</v>
      </c>
      <c r="I6421" s="12">
        <v>11.605172240013909</v>
      </c>
    </row>
    <row r="6422" spans="6:9" x14ac:dyDescent="0.3">
      <c r="F6422" s="2">
        <v>6417</v>
      </c>
      <c r="G6422" s="12">
        <f ca="1"/>
        <v>11.648919250379748</v>
      </c>
      <c r="H6422" s="12">
        <v>0.64165000000000005</v>
      </c>
      <c r="I6422" s="12">
        <v>11.605506316567112</v>
      </c>
    </row>
    <row r="6423" spans="6:9" x14ac:dyDescent="0.3">
      <c r="F6423" s="2">
        <v>6418</v>
      </c>
      <c r="G6423" s="12">
        <f ca="1"/>
        <v>11.649203319171967</v>
      </c>
      <c r="H6423" s="12">
        <v>0.64175000000000004</v>
      </c>
      <c r="I6423" s="12">
        <v>11.605840439736733</v>
      </c>
    </row>
    <row r="6424" spans="6:9" x14ac:dyDescent="0.3">
      <c r="F6424" s="2">
        <v>6419</v>
      </c>
      <c r="G6424" s="12">
        <f ca="1"/>
        <v>11.650230067629074</v>
      </c>
      <c r="H6424" s="12">
        <v>0.64185000000000003</v>
      </c>
      <c r="I6424" s="12">
        <v>11.606174609542292</v>
      </c>
    </row>
    <row r="6425" spans="6:9" x14ac:dyDescent="0.3">
      <c r="F6425" s="2">
        <v>6420</v>
      </c>
      <c r="G6425" s="12">
        <f ca="1"/>
        <v>11.650861908991887</v>
      </c>
      <c r="H6425" s="12">
        <v>0.64195000000000002</v>
      </c>
      <c r="I6425" s="12">
        <v>11.606508826003321</v>
      </c>
    </row>
    <row r="6426" spans="6:9" x14ac:dyDescent="0.3">
      <c r="F6426" s="2">
        <v>6421</v>
      </c>
      <c r="G6426" s="12">
        <f ca="1"/>
        <v>11.650999954281895</v>
      </c>
      <c r="H6426" s="12">
        <v>0.64205000000000001</v>
      </c>
      <c r="I6426" s="12">
        <v>11.606843089139369</v>
      </c>
    </row>
    <row r="6427" spans="6:9" x14ac:dyDescent="0.3">
      <c r="F6427" s="2">
        <v>6422</v>
      </c>
      <c r="G6427" s="12">
        <f ca="1"/>
        <v>11.651311958353833</v>
      </c>
      <c r="H6427" s="12">
        <v>0.64215</v>
      </c>
      <c r="I6427" s="12">
        <v>11.607177398969995</v>
      </c>
    </row>
    <row r="6428" spans="6:9" x14ac:dyDescent="0.3">
      <c r="F6428" s="2">
        <v>6423</v>
      </c>
      <c r="G6428" s="12">
        <f ca="1"/>
        <v>11.651376200755994</v>
      </c>
      <c r="H6428" s="12">
        <v>0.64224999999999999</v>
      </c>
      <c r="I6428" s="12">
        <v>11.607511755514773</v>
      </c>
    </row>
    <row r="6429" spans="6:9" x14ac:dyDescent="0.3">
      <c r="F6429" s="2">
        <v>6424</v>
      </c>
      <c r="G6429" s="12">
        <f ca="1"/>
        <v>11.65180452170557</v>
      </c>
      <c r="H6429" s="12">
        <v>0.64234999999999998</v>
      </c>
      <c r="I6429" s="12">
        <v>11.607846158793294</v>
      </c>
    </row>
    <row r="6430" spans="6:9" x14ac:dyDescent="0.3">
      <c r="F6430" s="2">
        <v>6425</v>
      </c>
      <c r="G6430" s="12">
        <f ca="1"/>
        <v>11.651885708546455</v>
      </c>
      <c r="H6430" s="12">
        <v>0.64244999999999997</v>
      </c>
      <c r="I6430" s="12">
        <v>11.608180608825156</v>
      </c>
    </row>
    <row r="6431" spans="6:9" x14ac:dyDescent="0.3">
      <c r="F6431" s="2">
        <v>6426</v>
      </c>
      <c r="G6431" s="12">
        <f ca="1"/>
        <v>11.6530252335646</v>
      </c>
      <c r="H6431" s="12">
        <v>0.64254999999999995</v>
      </c>
      <c r="I6431" s="12">
        <v>11.608515105629976</v>
      </c>
    </row>
    <row r="6432" spans="6:9" x14ac:dyDescent="0.3">
      <c r="F6432" s="2">
        <v>6427</v>
      </c>
      <c r="G6432" s="12">
        <f ca="1"/>
        <v>11.653138520380091</v>
      </c>
      <c r="H6432" s="12">
        <v>0.64265000000000005</v>
      </c>
      <c r="I6432" s="12">
        <v>11.608849649227384</v>
      </c>
    </row>
    <row r="6433" spans="6:9" x14ac:dyDescent="0.3">
      <c r="F6433" s="2">
        <v>6428</v>
      </c>
      <c r="G6433" s="12">
        <f ca="1"/>
        <v>11.653696312218051</v>
      </c>
      <c r="H6433" s="12">
        <v>0.64275000000000004</v>
      </c>
      <c r="I6433" s="12">
        <v>11.609184239637024</v>
      </c>
    </row>
    <row r="6434" spans="6:9" x14ac:dyDescent="0.3">
      <c r="F6434" s="2">
        <v>6429</v>
      </c>
      <c r="G6434" s="12">
        <f ca="1"/>
        <v>11.653862248740142</v>
      </c>
      <c r="H6434" s="12">
        <v>0.64285000000000003</v>
      </c>
      <c r="I6434" s="12">
        <v>11.609518876878548</v>
      </c>
    </row>
    <row r="6435" spans="6:9" x14ac:dyDescent="0.3">
      <c r="F6435" s="2">
        <v>6430</v>
      </c>
      <c r="G6435" s="12">
        <f ca="1"/>
        <v>11.654703254646423</v>
      </c>
      <c r="H6435" s="12">
        <v>0.64295000000000002</v>
      </c>
      <c r="I6435" s="12">
        <v>11.609853560971629</v>
      </c>
    </row>
    <row r="6436" spans="6:9" x14ac:dyDescent="0.3">
      <c r="F6436" s="2">
        <v>6431</v>
      </c>
      <c r="G6436" s="12">
        <f ca="1"/>
        <v>11.65643143302464</v>
      </c>
      <c r="H6436" s="12">
        <v>0.64305000000000001</v>
      </c>
      <c r="I6436" s="12">
        <v>11.610188291935952</v>
      </c>
    </row>
    <row r="6437" spans="6:9" x14ac:dyDescent="0.3">
      <c r="F6437" s="2">
        <v>6432</v>
      </c>
      <c r="G6437" s="12">
        <f ca="1"/>
        <v>11.657094904532126</v>
      </c>
      <c r="H6437" s="12">
        <v>0.64315</v>
      </c>
      <c r="I6437" s="12">
        <v>11.610523069791215</v>
      </c>
    </row>
    <row r="6438" spans="6:9" x14ac:dyDescent="0.3">
      <c r="F6438" s="2">
        <v>6433</v>
      </c>
      <c r="G6438" s="12">
        <f ca="1"/>
        <v>11.657204281575789</v>
      </c>
      <c r="H6438" s="12">
        <v>0.64324999999999999</v>
      </c>
      <c r="I6438" s="12">
        <v>11.610857894557128</v>
      </c>
    </row>
    <row r="6439" spans="6:9" x14ac:dyDescent="0.3">
      <c r="F6439" s="2">
        <v>6434</v>
      </c>
      <c r="G6439" s="12">
        <f ca="1"/>
        <v>11.657327632573548</v>
      </c>
      <c r="H6439" s="12">
        <v>0.64334999999999998</v>
      </c>
      <c r="I6439" s="12">
        <v>11.611192766253417</v>
      </c>
    </row>
    <row r="6440" spans="6:9" x14ac:dyDescent="0.3">
      <c r="F6440" s="2">
        <v>6435</v>
      </c>
      <c r="G6440" s="12">
        <f ca="1"/>
        <v>11.6574064926203</v>
      </c>
      <c r="H6440" s="12">
        <v>0.64344999999999997</v>
      </c>
      <c r="I6440" s="12">
        <v>11.611527684899823</v>
      </c>
    </row>
    <row r="6441" spans="6:9" x14ac:dyDescent="0.3">
      <c r="F6441" s="2">
        <v>6436</v>
      </c>
      <c r="G6441" s="12">
        <f ca="1"/>
        <v>11.657665187998717</v>
      </c>
      <c r="H6441" s="12">
        <v>0.64354999999999996</v>
      </c>
      <c r="I6441" s="12">
        <v>11.611862650516098</v>
      </c>
    </row>
    <row r="6442" spans="6:9" x14ac:dyDescent="0.3">
      <c r="F6442" s="2">
        <v>6437</v>
      </c>
      <c r="G6442" s="12">
        <f ca="1"/>
        <v>11.658281724765581</v>
      </c>
      <c r="H6442" s="12">
        <v>0.64365000000000006</v>
      </c>
      <c r="I6442" s="12">
        <v>11.612197663122007</v>
      </c>
    </row>
    <row r="6443" spans="6:9" x14ac:dyDescent="0.3">
      <c r="F6443" s="2">
        <v>6438</v>
      </c>
      <c r="G6443" s="12">
        <f ca="1"/>
        <v>11.658422812699349</v>
      </c>
      <c r="H6443" s="12">
        <v>0.64375000000000004</v>
      </c>
      <c r="I6443" s="12">
        <v>11.612532722737335</v>
      </c>
    </row>
    <row r="6444" spans="6:9" x14ac:dyDescent="0.3">
      <c r="F6444" s="2">
        <v>6439</v>
      </c>
      <c r="G6444" s="12">
        <f ca="1"/>
        <v>11.658542019267678</v>
      </c>
      <c r="H6444" s="12">
        <v>0.64385000000000003</v>
      </c>
      <c r="I6444" s="12">
        <v>11.612867829381875</v>
      </c>
    </row>
    <row r="6445" spans="6:9" x14ac:dyDescent="0.3">
      <c r="F6445" s="2">
        <v>6440</v>
      </c>
      <c r="G6445" s="12">
        <f ca="1"/>
        <v>11.658681029897</v>
      </c>
      <c r="H6445" s="12">
        <v>0.64395000000000002</v>
      </c>
      <c r="I6445" s="12">
        <v>11.613202983075436</v>
      </c>
    </row>
    <row r="6446" spans="6:9" x14ac:dyDescent="0.3">
      <c r="F6446" s="2">
        <v>6441</v>
      </c>
      <c r="G6446" s="12">
        <f ca="1"/>
        <v>11.658821238478772</v>
      </c>
      <c r="H6446" s="12">
        <v>0.64405000000000001</v>
      </c>
      <c r="I6446" s="12">
        <v>11.613538183837839</v>
      </c>
    </row>
    <row r="6447" spans="6:9" x14ac:dyDescent="0.3">
      <c r="F6447" s="2">
        <v>6442</v>
      </c>
      <c r="G6447" s="12">
        <f ca="1"/>
        <v>11.658907629655063</v>
      </c>
      <c r="H6447" s="12">
        <v>0.64415</v>
      </c>
      <c r="I6447" s="12">
        <v>11.613873431688923</v>
      </c>
    </row>
    <row r="6448" spans="6:9" x14ac:dyDescent="0.3">
      <c r="F6448" s="2">
        <v>6443</v>
      </c>
      <c r="G6448" s="12">
        <f ca="1"/>
        <v>11.658947947896166</v>
      </c>
      <c r="H6448" s="12">
        <v>0.64424999999999999</v>
      </c>
      <c r="I6448" s="12">
        <v>11.614208726648537</v>
      </c>
    </row>
    <row r="6449" spans="6:9" x14ac:dyDescent="0.3">
      <c r="F6449" s="2">
        <v>6444</v>
      </c>
      <c r="G6449" s="12">
        <f ca="1"/>
        <v>11.659180632292975</v>
      </c>
      <c r="H6449" s="12">
        <v>0.64434999999999998</v>
      </c>
      <c r="I6449" s="12">
        <v>11.614544068736544</v>
      </c>
    </row>
    <row r="6450" spans="6:9" x14ac:dyDescent="0.3">
      <c r="F6450" s="2">
        <v>6445</v>
      </c>
      <c r="G6450" s="12">
        <f ca="1"/>
        <v>11.659804549718778</v>
      </c>
      <c r="H6450" s="12">
        <v>0.64444999999999997</v>
      </c>
      <c r="I6450" s="12">
        <v>11.614879457972826</v>
      </c>
    </row>
    <row r="6451" spans="6:9" x14ac:dyDescent="0.3">
      <c r="F6451" s="2">
        <v>6446</v>
      </c>
      <c r="G6451" s="12">
        <f ca="1"/>
        <v>11.660206673664717</v>
      </c>
      <c r="H6451" s="12">
        <v>0.64454999999999996</v>
      </c>
      <c r="I6451" s="12">
        <v>11.615214894377273</v>
      </c>
    </row>
    <row r="6452" spans="6:9" x14ac:dyDescent="0.3">
      <c r="F6452" s="2">
        <v>6447</v>
      </c>
      <c r="G6452" s="12">
        <f ca="1"/>
        <v>11.660303801070928</v>
      </c>
      <c r="H6452" s="12">
        <v>0.64464999999999995</v>
      </c>
      <c r="I6452" s="12">
        <v>11.615550377969793</v>
      </c>
    </row>
    <row r="6453" spans="6:9" x14ac:dyDescent="0.3">
      <c r="F6453" s="2">
        <v>6448</v>
      </c>
      <c r="G6453" s="12">
        <f ca="1"/>
        <v>11.660372411742401</v>
      </c>
      <c r="H6453" s="12">
        <v>0.64475000000000005</v>
      </c>
      <c r="I6453" s="12">
        <v>11.615885908770304</v>
      </c>
    </row>
    <row r="6454" spans="6:9" x14ac:dyDescent="0.3">
      <c r="F6454" s="2">
        <v>6449</v>
      </c>
      <c r="G6454" s="12">
        <f ca="1"/>
        <v>11.660380026798727</v>
      </c>
      <c r="H6454" s="12">
        <v>0.64485000000000003</v>
      </c>
      <c r="I6454" s="12">
        <v>11.616221486798743</v>
      </c>
    </row>
    <row r="6455" spans="6:9" x14ac:dyDescent="0.3">
      <c r="F6455" s="2">
        <v>6450</v>
      </c>
      <c r="G6455" s="12">
        <f ca="1"/>
        <v>11.660630616640377</v>
      </c>
      <c r="H6455" s="12">
        <v>0.64495000000000002</v>
      </c>
      <c r="I6455" s="12">
        <v>11.616557112075055</v>
      </c>
    </row>
    <row r="6456" spans="6:9" x14ac:dyDescent="0.3">
      <c r="F6456" s="2">
        <v>6451</v>
      </c>
      <c r="G6456" s="12">
        <f ca="1"/>
        <v>11.660689386030494</v>
      </c>
      <c r="H6456" s="12">
        <v>0.64505000000000001</v>
      </c>
      <c r="I6456" s="12">
        <v>11.616892784619207</v>
      </c>
    </row>
    <row r="6457" spans="6:9" x14ac:dyDescent="0.3">
      <c r="F6457" s="2">
        <v>6452</v>
      </c>
      <c r="G6457" s="12">
        <f ca="1"/>
        <v>11.660733930801459</v>
      </c>
      <c r="H6457" s="12">
        <v>0.64515</v>
      </c>
      <c r="I6457" s="12">
        <v>11.617228504451171</v>
      </c>
    </row>
    <row r="6458" spans="6:9" x14ac:dyDescent="0.3">
      <c r="F6458" s="2">
        <v>6453</v>
      </c>
      <c r="G6458" s="12">
        <f ca="1"/>
        <v>11.660875724157776</v>
      </c>
      <c r="H6458" s="12">
        <v>0.64524999999999999</v>
      </c>
      <c r="I6458" s="12">
        <v>11.617564271590942</v>
      </c>
    </row>
    <row r="6459" spans="6:9" x14ac:dyDescent="0.3">
      <c r="F6459" s="2">
        <v>6454</v>
      </c>
      <c r="G6459" s="12">
        <f ca="1"/>
        <v>11.661100305759849</v>
      </c>
      <c r="H6459" s="12">
        <v>0.64534999999999998</v>
      </c>
      <c r="I6459" s="12">
        <v>11.617900086058521</v>
      </c>
    </row>
    <row r="6460" spans="6:9" x14ac:dyDescent="0.3">
      <c r="F6460" s="2">
        <v>6455</v>
      </c>
      <c r="G6460" s="12">
        <f ca="1"/>
        <v>11.662054834865003</v>
      </c>
      <c r="H6460" s="12">
        <v>0.64544999999999997</v>
      </c>
      <c r="I6460" s="12">
        <v>11.618235947873929</v>
      </c>
    </row>
    <row r="6461" spans="6:9" x14ac:dyDescent="0.3">
      <c r="F6461" s="2">
        <v>6456</v>
      </c>
      <c r="G6461" s="12">
        <f ca="1"/>
        <v>11.662495621977069</v>
      </c>
      <c r="H6461" s="12">
        <v>0.64554999999999996</v>
      </c>
      <c r="I6461" s="12">
        <v>11.618571857057198</v>
      </c>
    </row>
    <row r="6462" spans="6:9" x14ac:dyDescent="0.3">
      <c r="F6462" s="2">
        <v>6457</v>
      </c>
      <c r="G6462" s="12">
        <f ca="1"/>
        <v>11.66318249772001</v>
      </c>
      <c r="H6462" s="12">
        <v>0.64564999999999995</v>
      </c>
      <c r="I6462" s="12">
        <v>11.618907813628375</v>
      </c>
    </row>
    <row r="6463" spans="6:9" x14ac:dyDescent="0.3">
      <c r="F6463" s="2">
        <v>6458</v>
      </c>
      <c r="G6463" s="12">
        <f ca="1"/>
        <v>11.663736584653426</v>
      </c>
      <c r="H6463" s="12">
        <v>0.64575000000000005</v>
      </c>
      <c r="I6463" s="12">
        <v>11.619243817607524</v>
      </c>
    </row>
    <row r="6464" spans="6:9" x14ac:dyDescent="0.3">
      <c r="F6464" s="2">
        <v>6459</v>
      </c>
      <c r="G6464" s="12">
        <f ca="1"/>
        <v>11.664037648735073</v>
      </c>
      <c r="H6464" s="12">
        <v>0.64585000000000004</v>
      </c>
      <c r="I6464" s="12">
        <v>11.619579869014716</v>
      </c>
    </row>
    <row r="6465" spans="6:9" x14ac:dyDescent="0.3">
      <c r="F6465" s="2">
        <v>6460</v>
      </c>
      <c r="G6465" s="12">
        <f ca="1"/>
        <v>11.664688976513261</v>
      </c>
      <c r="H6465" s="12">
        <v>0.64595000000000002</v>
      </c>
      <c r="I6465" s="12">
        <v>11.619915967870043</v>
      </c>
    </row>
    <row r="6466" spans="6:9" x14ac:dyDescent="0.3">
      <c r="F6466" s="2">
        <v>6461</v>
      </c>
      <c r="G6466" s="12">
        <f ca="1"/>
        <v>11.664908130902894</v>
      </c>
      <c r="H6466" s="12">
        <v>0.64605000000000001</v>
      </c>
      <c r="I6466" s="12">
        <v>11.620252114193606</v>
      </c>
    </row>
    <row r="6467" spans="6:9" x14ac:dyDescent="0.3">
      <c r="F6467" s="2">
        <v>6462</v>
      </c>
      <c r="G6467" s="12">
        <f ca="1"/>
        <v>11.664996062784429</v>
      </c>
      <c r="H6467" s="12">
        <v>0.64615</v>
      </c>
      <c r="I6467" s="12">
        <v>11.620588308005527</v>
      </c>
    </row>
    <row r="6468" spans="6:9" x14ac:dyDescent="0.3">
      <c r="F6468" s="2">
        <v>6463</v>
      </c>
      <c r="G6468" s="12">
        <f ca="1"/>
        <v>11.665640165575333</v>
      </c>
      <c r="H6468" s="12">
        <v>0.64624999999999999</v>
      </c>
      <c r="I6468" s="12">
        <v>11.620924549325936</v>
      </c>
    </row>
    <row r="6469" spans="6:9" x14ac:dyDescent="0.3">
      <c r="F6469" s="2">
        <v>6464</v>
      </c>
      <c r="G6469" s="12">
        <f ca="1"/>
        <v>11.66582949195665</v>
      </c>
      <c r="H6469" s="12">
        <v>0.64634999999999998</v>
      </c>
      <c r="I6469" s="12">
        <v>11.62126083817498</v>
      </c>
    </row>
    <row r="6470" spans="6:9" x14ac:dyDescent="0.3">
      <c r="F6470" s="2">
        <v>6465</v>
      </c>
      <c r="G6470" s="12">
        <f ca="1"/>
        <v>11.665906668648494</v>
      </c>
      <c r="H6470" s="12">
        <v>0.64644999999999997</v>
      </c>
      <c r="I6470" s="12">
        <v>11.621597174572818</v>
      </c>
    </row>
    <row r="6471" spans="6:9" x14ac:dyDescent="0.3">
      <c r="F6471" s="2">
        <v>6466</v>
      </c>
      <c r="G6471" s="12">
        <f ca="1"/>
        <v>11.666723298240115</v>
      </c>
      <c r="H6471" s="12">
        <v>0.64654999999999996</v>
      </c>
      <c r="I6471" s="12">
        <v>11.621933558539627</v>
      </c>
    </row>
    <row r="6472" spans="6:9" x14ac:dyDescent="0.3">
      <c r="F6472" s="2">
        <v>6467</v>
      </c>
      <c r="G6472" s="12">
        <f ca="1"/>
        <v>11.666829644913967</v>
      </c>
      <c r="H6472" s="12">
        <v>0.64664999999999995</v>
      </c>
      <c r="I6472" s="12">
        <v>11.622269990095596</v>
      </c>
    </row>
    <row r="6473" spans="6:9" x14ac:dyDescent="0.3">
      <c r="F6473" s="2">
        <v>6468</v>
      </c>
      <c r="G6473" s="12">
        <f ca="1"/>
        <v>11.667161035560561</v>
      </c>
      <c r="H6473" s="12">
        <v>0.64675000000000005</v>
      </c>
      <c r="I6473" s="12">
        <v>11.622606469260926</v>
      </c>
    </row>
    <row r="6474" spans="6:9" x14ac:dyDescent="0.3">
      <c r="F6474" s="2">
        <v>6469</v>
      </c>
      <c r="G6474" s="12">
        <f ca="1"/>
        <v>11.667686515527931</v>
      </c>
      <c r="H6474" s="12">
        <v>0.64685000000000004</v>
      </c>
      <c r="I6474" s="12">
        <v>11.622942996055837</v>
      </c>
    </row>
    <row r="6475" spans="6:9" x14ac:dyDescent="0.3">
      <c r="F6475" s="2">
        <v>6470</v>
      </c>
      <c r="G6475" s="12">
        <f ca="1"/>
        <v>11.667819077007557</v>
      </c>
      <c r="H6475" s="12">
        <v>0.64695000000000003</v>
      </c>
      <c r="I6475" s="12">
        <v>11.623279570500561</v>
      </c>
    </row>
    <row r="6476" spans="6:9" x14ac:dyDescent="0.3">
      <c r="F6476" s="2">
        <v>6471</v>
      </c>
      <c r="G6476" s="12">
        <f ca="1"/>
        <v>11.667860199652575</v>
      </c>
      <c r="H6476" s="12">
        <v>0.64705000000000001</v>
      </c>
      <c r="I6476" s="12">
        <v>11.623616192615343</v>
      </c>
    </row>
    <row r="6477" spans="6:9" x14ac:dyDescent="0.3">
      <c r="F6477" s="2">
        <v>6472</v>
      </c>
      <c r="G6477" s="12">
        <f ca="1"/>
        <v>11.668180473776728</v>
      </c>
      <c r="H6477" s="12">
        <v>0.64715</v>
      </c>
      <c r="I6477" s="12">
        <v>11.623952862420445</v>
      </c>
    </row>
    <row r="6478" spans="6:9" x14ac:dyDescent="0.3">
      <c r="F6478" s="2">
        <v>6473</v>
      </c>
      <c r="G6478" s="12">
        <f ca="1"/>
        <v>11.66824760176733</v>
      </c>
      <c r="H6478" s="12">
        <v>0.64724999999999999</v>
      </c>
      <c r="I6478" s="12">
        <v>11.624289579936141</v>
      </c>
    </row>
    <row r="6479" spans="6:9" x14ac:dyDescent="0.3">
      <c r="F6479" s="2">
        <v>6474</v>
      </c>
      <c r="G6479" s="12">
        <f ca="1"/>
        <v>11.668364555016339</v>
      </c>
      <c r="H6479" s="12">
        <v>0.64734999999999998</v>
      </c>
      <c r="I6479" s="12">
        <v>11.624626345182721</v>
      </c>
    </row>
    <row r="6480" spans="6:9" x14ac:dyDescent="0.3">
      <c r="F6480" s="2">
        <v>6475</v>
      </c>
      <c r="G6480" s="12">
        <f ca="1"/>
        <v>11.668942290113705</v>
      </c>
      <c r="H6480" s="12">
        <v>0.64744999999999997</v>
      </c>
      <c r="I6480" s="12">
        <v>11.624963158180488</v>
      </c>
    </row>
    <row r="6481" spans="6:9" x14ac:dyDescent="0.3">
      <c r="F6481" s="2">
        <v>6476</v>
      </c>
      <c r="G6481" s="12">
        <f ca="1"/>
        <v>11.669279069527621</v>
      </c>
      <c r="H6481" s="12">
        <v>0.64754999999999996</v>
      </c>
      <c r="I6481" s="12">
        <v>11.625300018949762</v>
      </c>
    </row>
    <row r="6482" spans="6:9" x14ac:dyDescent="0.3">
      <c r="F6482" s="2">
        <v>6477</v>
      </c>
      <c r="G6482" s="12">
        <f ca="1"/>
        <v>11.6698060053257</v>
      </c>
      <c r="H6482" s="12">
        <v>0.64764999999999995</v>
      </c>
      <c r="I6482" s="12">
        <v>11.625636927510875</v>
      </c>
    </row>
    <row r="6483" spans="6:9" x14ac:dyDescent="0.3">
      <c r="F6483" s="2">
        <v>6478</v>
      </c>
      <c r="G6483" s="12">
        <f ca="1"/>
        <v>11.670194118491541</v>
      </c>
      <c r="H6483" s="12">
        <v>0.64775000000000005</v>
      </c>
      <c r="I6483" s="12">
        <v>11.625973883884173</v>
      </c>
    </row>
    <row r="6484" spans="6:9" x14ac:dyDescent="0.3">
      <c r="F6484" s="2">
        <v>6479</v>
      </c>
      <c r="G6484" s="12">
        <f ca="1"/>
        <v>11.670824714684796</v>
      </c>
      <c r="H6484" s="12">
        <v>0.64785000000000004</v>
      </c>
      <c r="I6484" s="12">
        <v>11.626310888090018</v>
      </c>
    </row>
    <row r="6485" spans="6:9" x14ac:dyDescent="0.3">
      <c r="F6485" s="2">
        <v>6480</v>
      </c>
      <c r="G6485" s="12">
        <f ca="1"/>
        <v>11.671004761695695</v>
      </c>
      <c r="H6485" s="12">
        <v>0.64795000000000003</v>
      </c>
      <c r="I6485" s="12">
        <v>11.626647940148786</v>
      </c>
    </row>
    <row r="6486" spans="6:9" x14ac:dyDescent="0.3">
      <c r="F6486" s="2">
        <v>6481</v>
      </c>
      <c r="G6486" s="12">
        <f ca="1"/>
        <v>11.671262412020935</v>
      </c>
      <c r="H6486" s="12">
        <v>0.64805000000000001</v>
      </c>
      <c r="I6486" s="12">
        <v>11.626985040080868</v>
      </c>
    </row>
    <row r="6487" spans="6:9" x14ac:dyDescent="0.3">
      <c r="F6487" s="2">
        <v>6482</v>
      </c>
      <c r="G6487" s="12">
        <f ca="1"/>
        <v>11.671276027971366</v>
      </c>
      <c r="H6487" s="12">
        <v>0.64815</v>
      </c>
      <c r="I6487" s="12">
        <v>11.627322187906667</v>
      </c>
    </row>
    <row r="6488" spans="6:9" x14ac:dyDescent="0.3">
      <c r="F6488" s="2">
        <v>6483</v>
      </c>
      <c r="G6488" s="12">
        <f ca="1"/>
        <v>11.671448972068113</v>
      </c>
      <c r="H6488" s="12">
        <v>0.64824999999999999</v>
      </c>
      <c r="I6488" s="12">
        <v>11.627659383646606</v>
      </c>
    </row>
    <row r="6489" spans="6:9" x14ac:dyDescent="0.3">
      <c r="F6489" s="2">
        <v>6484</v>
      </c>
      <c r="G6489" s="12">
        <f ca="1"/>
        <v>11.671669211679973</v>
      </c>
      <c r="H6489" s="12">
        <v>0.64834999999999998</v>
      </c>
      <c r="I6489" s="12">
        <v>11.627996627321115</v>
      </c>
    </row>
    <row r="6490" spans="6:9" x14ac:dyDescent="0.3">
      <c r="F6490" s="2">
        <v>6485</v>
      </c>
      <c r="G6490" s="12">
        <f ca="1"/>
        <v>11.671813284438498</v>
      </c>
      <c r="H6490" s="12">
        <v>0.64844999999999997</v>
      </c>
      <c r="I6490" s="12">
        <v>11.628333918950647</v>
      </c>
    </row>
    <row r="6491" spans="6:9" x14ac:dyDescent="0.3">
      <c r="F6491" s="2">
        <v>6486</v>
      </c>
      <c r="G6491" s="12">
        <f ca="1"/>
        <v>11.672015988313213</v>
      </c>
      <c r="H6491" s="12">
        <v>0.64854999999999996</v>
      </c>
      <c r="I6491" s="12">
        <v>11.628671258555659</v>
      </c>
    </row>
    <row r="6492" spans="6:9" x14ac:dyDescent="0.3">
      <c r="F6492" s="2">
        <v>6487</v>
      </c>
      <c r="G6492" s="12">
        <f ca="1"/>
        <v>11.672218095509086</v>
      </c>
      <c r="H6492" s="12">
        <v>0.64864999999999995</v>
      </c>
      <c r="I6492" s="12">
        <v>11.629008646156633</v>
      </c>
    </row>
    <row r="6493" spans="6:9" x14ac:dyDescent="0.3">
      <c r="F6493" s="2">
        <v>6488</v>
      </c>
      <c r="G6493" s="12">
        <f ca="1"/>
        <v>11.672232737724034</v>
      </c>
      <c r="H6493" s="12">
        <v>0.64875000000000005</v>
      </c>
      <c r="I6493" s="12">
        <v>11.629346081774059</v>
      </c>
    </row>
    <row r="6494" spans="6:9" x14ac:dyDescent="0.3">
      <c r="F6494" s="2">
        <v>6489</v>
      </c>
      <c r="G6494" s="12">
        <f ca="1"/>
        <v>11.672263326466879</v>
      </c>
      <c r="H6494" s="12">
        <v>0.64885000000000004</v>
      </c>
      <c r="I6494" s="12">
        <v>11.629683565428447</v>
      </c>
    </row>
    <row r="6495" spans="6:9" x14ac:dyDescent="0.3">
      <c r="F6495" s="2">
        <v>6490</v>
      </c>
      <c r="G6495" s="12">
        <f ca="1"/>
        <v>11.6722732005748</v>
      </c>
      <c r="H6495" s="12">
        <v>0.64895000000000003</v>
      </c>
      <c r="I6495" s="12">
        <v>11.630021097140315</v>
      </c>
    </row>
    <row r="6496" spans="6:9" x14ac:dyDescent="0.3">
      <c r="F6496" s="2">
        <v>6491</v>
      </c>
      <c r="G6496" s="12">
        <f ca="1"/>
        <v>11.672453836311071</v>
      </c>
      <c r="H6496" s="12">
        <v>0.64905000000000002</v>
      </c>
      <c r="I6496" s="12">
        <v>11.630358676930198</v>
      </c>
    </row>
    <row r="6497" spans="6:9" x14ac:dyDescent="0.3">
      <c r="F6497" s="2">
        <v>6492</v>
      </c>
      <c r="G6497" s="12">
        <f ca="1"/>
        <v>11.672721936778009</v>
      </c>
      <c r="H6497" s="12">
        <v>0.64915</v>
      </c>
      <c r="I6497" s="12">
        <v>11.630696304818649</v>
      </c>
    </row>
    <row r="6498" spans="6:9" x14ac:dyDescent="0.3">
      <c r="F6498" s="2">
        <v>6493</v>
      </c>
      <c r="G6498" s="12">
        <f ca="1"/>
        <v>11.672771174483962</v>
      </c>
      <c r="H6498" s="12">
        <v>0.64924999999999999</v>
      </c>
      <c r="I6498" s="12">
        <v>11.631033980826235</v>
      </c>
    </row>
    <row r="6499" spans="6:9" x14ac:dyDescent="0.3">
      <c r="F6499" s="2">
        <v>6494</v>
      </c>
      <c r="G6499" s="12">
        <f ca="1"/>
        <v>11.672919428623025</v>
      </c>
      <c r="H6499" s="12">
        <v>0.64934999999999998</v>
      </c>
      <c r="I6499" s="12">
        <v>11.63137170497353</v>
      </c>
    </row>
    <row r="6500" spans="6:9" x14ac:dyDescent="0.3">
      <c r="F6500" s="2">
        <v>6495</v>
      </c>
      <c r="G6500" s="12">
        <f ca="1"/>
        <v>11.673072433170672</v>
      </c>
      <c r="H6500" s="12">
        <v>0.64944999999999997</v>
      </c>
      <c r="I6500" s="12">
        <v>11.631709477281134</v>
      </c>
    </row>
    <row r="6501" spans="6:9" x14ac:dyDescent="0.3">
      <c r="F6501" s="2">
        <v>6496</v>
      </c>
      <c r="G6501" s="12">
        <f ca="1"/>
        <v>11.673249940041394</v>
      </c>
      <c r="H6501" s="12">
        <v>0.64954999999999996</v>
      </c>
      <c r="I6501" s="12">
        <v>11.632047297769653</v>
      </c>
    </row>
    <row r="6502" spans="6:9" x14ac:dyDescent="0.3">
      <c r="F6502" s="2">
        <v>6497</v>
      </c>
      <c r="G6502" s="12">
        <f ca="1"/>
        <v>11.673644176610807</v>
      </c>
      <c r="H6502" s="12">
        <v>0.64964999999999995</v>
      </c>
      <c r="I6502" s="12">
        <v>11.632385166459713</v>
      </c>
    </row>
    <row r="6503" spans="6:9" x14ac:dyDescent="0.3">
      <c r="F6503" s="2">
        <v>6498</v>
      </c>
      <c r="G6503" s="12">
        <f ca="1"/>
        <v>11.674401685163348</v>
      </c>
      <c r="H6503" s="12">
        <v>0.64975000000000005</v>
      </c>
      <c r="I6503" s="12">
        <v>11.632723083371951</v>
      </c>
    </row>
    <row r="6504" spans="6:9" x14ac:dyDescent="0.3">
      <c r="F6504" s="2">
        <v>6499</v>
      </c>
      <c r="G6504" s="12">
        <f ca="1"/>
        <v>11.675185110602342</v>
      </c>
      <c r="H6504" s="12">
        <v>0.64985000000000004</v>
      </c>
      <c r="I6504" s="12">
        <v>11.633061048527022</v>
      </c>
    </row>
    <row r="6505" spans="6:9" x14ac:dyDescent="0.3">
      <c r="F6505" s="2">
        <v>6500</v>
      </c>
      <c r="G6505" s="12">
        <f ca="1"/>
        <v>11.675196585482899</v>
      </c>
      <c r="H6505" s="12">
        <v>0.64995000000000003</v>
      </c>
      <c r="I6505" s="12">
        <v>11.633399061945592</v>
      </c>
    </row>
    <row r="6506" spans="6:9" x14ac:dyDescent="0.3">
      <c r="F6506" s="2">
        <v>6501</v>
      </c>
      <c r="G6506" s="12">
        <f ca="1"/>
        <v>11.675260273606536</v>
      </c>
      <c r="H6506" s="12">
        <v>0.65005000000000002</v>
      </c>
      <c r="I6506" s="12">
        <v>11.633737123648347</v>
      </c>
    </row>
    <row r="6507" spans="6:9" x14ac:dyDescent="0.3">
      <c r="F6507" s="2">
        <v>6502</v>
      </c>
      <c r="G6507" s="12">
        <f ca="1"/>
        <v>11.675685680269323</v>
      </c>
      <c r="H6507" s="12">
        <v>0.65015000000000001</v>
      </c>
      <c r="I6507" s="12">
        <v>11.634075233655981</v>
      </c>
    </row>
    <row r="6508" spans="6:9" x14ac:dyDescent="0.3">
      <c r="F6508" s="2">
        <v>6503</v>
      </c>
      <c r="G6508" s="12">
        <f ca="1"/>
        <v>11.676598127011323</v>
      </c>
      <c r="H6508" s="12">
        <v>0.65024999999999999</v>
      </c>
      <c r="I6508" s="12">
        <v>11.634413391989209</v>
      </c>
    </row>
    <row r="6509" spans="6:9" x14ac:dyDescent="0.3">
      <c r="F6509" s="2">
        <v>6504</v>
      </c>
      <c r="G6509" s="12">
        <f ca="1"/>
        <v>11.677111671651748</v>
      </c>
      <c r="H6509" s="12">
        <v>0.65034999999999998</v>
      </c>
      <c r="I6509" s="12">
        <v>11.634751598668757</v>
      </c>
    </row>
    <row r="6510" spans="6:9" x14ac:dyDescent="0.3">
      <c r="F6510" s="2">
        <v>6505</v>
      </c>
      <c r="G6510" s="12">
        <f ca="1"/>
        <v>11.677674197660627</v>
      </c>
      <c r="H6510" s="12">
        <v>0.65044999999999997</v>
      </c>
      <c r="I6510" s="12">
        <v>11.635089853715368</v>
      </c>
    </row>
    <row r="6511" spans="6:9" x14ac:dyDescent="0.3">
      <c r="F6511" s="2">
        <v>6506</v>
      </c>
      <c r="G6511" s="12">
        <f ca="1"/>
        <v>11.677839742347393</v>
      </c>
      <c r="H6511" s="12">
        <v>0.65054999999999996</v>
      </c>
      <c r="I6511" s="12">
        <v>11.635428157149798</v>
      </c>
    </row>
    <row r="6512" spans="6:9" x14ac:dyDescent="0.3">
      <c r="F6512" s="2">
        <v>6507</v>
      </c>
      <c r="G6512" s="12">
        <f ca="1"/>
        <v>11.67816043529028</v>
      </c>
      <c r="H6512" s="12">
        <v>0.65064999999999995</v>
      </c>
      <c r="I6512" s="12">
        <v>11.63576650899282</v>
      </c>
    </row>
    <row r="6513" spans="6:9" x14ac:dyDescent="0.3">
      <c r="F6513" s="2">
        <v>6508</v>
      </c>
      <c r="G6513" s="12">
        <f ca="1"/>
        <v>11.678165711410887</v>
      </c>
      <c r="H6513" s="12">
        <v>0.65075000000000005</v>
      </c>
      <c r="I6513" s="12">
        <v>11.636104909265219</v>
      </c>
    </row>
    <row r="6514" spans="6:9" x14ac:dyDescent="0.3">
      <c r="F6514" s="2">
        <v>6509</v>
      </c>
      <c r="G6514" s="12">
        <f ca="1"/>
        <v>11.678288108203848</v>
      </c>
      <c r="H6514" s="12">
        <v>0.65085000000000004</v>
      </c>
      <c r="I6514" s="12">
        <v>11.636443357987797</v>
      </c>
    </row>
    <row r="6515" spans="6:9" x14ac:dyDescent="0.3">
      <c r="F6515" s="2">
        <v>6510</v>
      </c>
      <c r="G6515" s="12">
        <f ca="1"/>
        <v>11.678549307362356</v>
      </c>
      <c r="H6515" s="12">
        <v>0.65095000000000003</v>
      </c>
      <c r="I6515" s="12">
        <v>11.636781855181372</v>
      </c>
    </row>
    <row r="6516" spans="6:9" x14ac:dyDescent="0.3">
      <c r="F6516" s="2">
        <v>6511</v>
      </c>
      <c r="G6516" s="12">
        <f ca="1"/>
        <v>11.678958002060089</v>
      </c>
      <c r="H6516" s="12">
        <v>0.65105000000000002</v>
      </c>
      <c r="I6516" s="12">
        <v>11.637120400866774</v>
      </c>
    </row>
    <row r="6517" spans="6:9" x14ac:dyDescent="0.3">
      <c r="F6517" s="2">
        <v>6512</v>
      </c>
      <c r="G6517" s="12">
        <f ca="1"/>
        <v>11.678996028017432</v>
      </c>
      <c r="H6517" s="12">
        <v>0.65115000000000001</v>
      </c>
      <c r="I6517" s="12">
        <v>11.637458995064847</v>
      </c>
    </row>
    <row r="6518" spans="6:9" x14ac:dyDescent="0.3">
      <c r="F6518" s="2">
        <v>6513</v>
      </c>
      <c r="G6518" s="12">
        <f ca="1"/>
        <v>11.679135087857324</v>
      </c>
      <c r="H6518" s="12">
        <v>0.65125</v>
      </c>
      <c r="I6518" s="12">
        <v>11.637797637796456</v>
      </c>
    </row>
    <row r="6519" spans="6:9" x14ac:dyDescent="0.3">
      <c r="F6519" s="2">
        <v>6514</v>
      </c>
      <c r="G6519" s="12">
        <f ca="1"/>
        <v>11.67937024152906</v>
      </c>
      <c r="H6519" s="12">
        <v>0.65134999999999998</v>
      </c>
      <c r="I6519" s="12">
        <v>11.638136329082476</v>
      </c>
    </row>
    <row r="6520" spans="6:9" x14ac:dyDescent="0.3">
      <c r="F6520" s="2">
        <v>6515</v>
      </c>
      <c r="G6520" s="12">
        <f ca="1"/>
        <v>11.679376902501401</v>
      </c>
      <c r="H6520" s="12">
        <v>0.65144999999999997</v>
      </c>
      <c r="I6520" s="12">
        <v>11.638475068943798</v>
      </c>
    </row>
    <row r="6521" spans="6:9" x14ac:dyDescent="0.3">
      <c r="F6521" s="2">
        <v>6516</v>
      </c>
      <c r="G6521" s="12">
        <f ca="1"/>
        <v>11.67974567316376</v>
      </c>
      <c r="H6521" s="12">
        <v>0.65154999999999996</v>
      </c>
      <c r="I6521" s="12">
        <v>11.638813857401328</v>
      </c>
    </row>
    <row r="6522" spans="6:9" x14ac:dyDescent="0.3">
      <c r="F6522" s="2">
        <v>6517</v>
      </c>
      <c r="G6522" s="12">
        <f ca="1"/>
        <v>11.680183539646189</v>
      </c>
      <c r="H6522" s="12">
        <v>0.65164999999999995</v>
      </c>
      <c r="I6522" s="12">
        <v>11.639152694475985</v>
      </c>
    </row>
    <row r="6523" spans="6:9" x14ac:dyDescent="0.3">
      <c r="F6523" s="2">
        <v>6518</v>
      </c>
      <c r="G6523" s="12">
        <f ca="1"/>
        <v>11.68022278257823</v>
      </c>
      <c r="H6523" s="12">
        <v>0.65175000000000005</v>
      </c>
      <c r="I6523" s="12">
        <v>11.639491580188709</v>
      </c>
    </row>
    <row r="6524" spans="6:9" x14ac:dyDescent="0.3">
      <c r="F6524" s="2">
        <v>6519</v>
      </c>
      <c r="G6524" s="12">
        <f ca="1"/>
        <v>11.680246412200365</v>
      </c>
      <c r="H6524" s="12">
        <v>0.65185000000000004</v>
      </c>
      <c r="I6524" s="12">
        <v>11.639830514560447</v>
      </c>
    </row>
    <row r="6525" spans="6:9" x14ac:dyDescent="0.3">
      <c r="F6525" s="2">
        <v>6520</v>
      </c>
      <c r="G6525" s="12">
        <f ca="1"/>
        <v>11.680599416158564</v>
      </c>
      <c r="H6525" s="12">
        <v>0.65195000000000003</v>
      </c>
      <c r="I6525" s="12">
        <v>11.64016949761217</v>
      </c>
    </row>
    <row r="6526" spans="6:9" x14ac:dyDescent="0.3">
      <c r="F6526" s="2">
        <v>6521</v>
      </c>
      <c r="G6526" s="12">
        <f ca="1"/>
        <v>11.681008259220253</v>
      </c>
      <c r="H6526" s="12">
        <v>0.65205000000000002</v>
      </c>
      <c r="I6526" s="12">
        <v>11.640508529364855</v>
      </c>
    </row>
    <row r="6527" spans="6:9" x14ac:dyDescent="0.3">
      <c r="F6527" s="2">
        <v>6522</v>
      </c>
      <c r="G6527" s="12">
        <f ca="1"/>
        <v>11.681108398663005</v>
      </c>
      <c r="H6527" s="12">
        <v>0.65215000000000001</v>
      </c>
      <c r="I6527" s="12">
        <v>11.640847609839501</v>
      </c>
    </row>
    <row r="6528" spans="6:9" x14ac:dyDescent="0.3">
      <c r="F6528" s="2">
        <v>6523</v>
      </c>
      <c r="G6528" s="12">
        <f ca="1"/>
        <v>11.681526198028209</v>
      </c>
      <c r="H6528" s="12">
        <v>0.65225</v>
      </c>
      <c r="I6528" s="12">
        <v>11.641186739057117</v>
      </c>
    </row>
    <row r="6529" spans="6:9" x14ac:dyDescent="0.3">
      <c r="F6529" s="2">
        <v>6524</v>
      </c>
      <c r="G6529" s="12">
        <f ca="1"/>
        <v>11.682030845260162</v>
      </c>
      <c r="H6529" s="12">
        <v>0.65234999999999999</v>
      </c>
      <c r="I6529" s="12">
        <v>11.641525917038731</v>
      </c>
    </row>
    <row r="6530" spans="6:9" x14ac:dyDescent="0.3">
      <c r="F6530" s="2">
        <v>6525</v>
      </c>
      <c r="G6530" s="12">
        <f ca="1"/>
        <v>11.68212685907303</v>
      </c>
      <c r="H6530" s="12">
        <v>0.65244999999999997</v>
      </c>
      <c r="I6530" s="12">
        <v>11.641865143805385</v>
      </c>
    </row>
    <row r="6531" spans="6:9" x14ac:dyDescent="0.3">
      <c r="F6531" s="2">
        <v>6526</v>
      </c>
      <c r="G6531" s="12">
        <f ca="1"/>
        <v>11.682318485413296</v>
      </c>
      <c r="H6531" s="12">
        <v>0.65254999999999996</v>
      </c>
      <c r="I6531" s="12">
        <v>11.642204419378135</v>
      </c>
    </row>
    <row r="6532" spans="6:9" x14ac:dyDescent="0.3">
      <c r="F6532" s="2">
        <v>6527</v>
      </c>
      <c r="G6532" s="12">
        <f ca="1"/>
        <v>11.683178586861686</v>
      </c>
      <c r="H6532" s="12">
        <v>0.65264999999999995</v>
      </c>
      <c r="I6532" s="12">
        <v>11.642543743778052</v>
      </c>
    </row>
    <row r="6533" spans="6:9" x14ac:dyDescent="0.3">
      <c r="F6533" s="2">
        <v>6528</v>
      </c>
      <c r="G6533" s="12">
        <f ca="1"/>
        <v>11.683846564018104</v>
      </c>
      <c r="H6533" s="12">
        <v>0.65275000000000005</v>
      </c>
      <c r="I6533" s="12">
        <v>11.642883117026226</v>
      </c>
    </row>
    <row r="6534" spans="6:9" x14ac:dyDescent="0.3">
      <c r="F6534" s="2">
        <v>6529</v>
      </c>
      <c r="G6534" s="12">
        <f ca="1"/>
        <v>11.684756250628592</v>
      </c>
      <c r="H6534" s="12">
        <v>0.65285000000000004</v>
      </c>
      <c r="I6534" s="12">
        <v>11.643222539143757</v>
      </c>
    </row>
    <row r="6535" spans="6:9" x14ac:dyDescent="0.3">
      <c r="F6535" s="2">
        <v>6530</v>
      </c>
      <c r="G6535" s="12">
        <f ca="1"/>
        <v>11.685020690694984</v>
      </c>
      <c r="H6535" s="12">
        <v>0.65295000000000003</v>
      </c>
      <c r="I6535" s="12">
        <v>11.643562010151763</v>
      </c>
    </row>
    <row r="6536" spans="6:9" x14ac:dyDescent="0.3">
      <c r="F6536" s="2">
        <v>6531</v>
      </c>
      <c r="G6536" s="12">
        <f ca="1"/>
        <v>11.685226576995927</v>
      </c>
      <c r="H6536" s="12">
        <v>0.65305000000000002</v>
      </c>
      <c r="I6536" s="12">
        <v>11.643901530071377</v>
      </c>
    </row>
    <row r="6537" spans="6:9" x14ac:dyDescent="0.3">
      <c r="F6537" s="2">
        <v>6532</v>
      </c>
      <c r="G6537" s="12">
        <f ca="1"/>
        <v>11.6854258361798</v>
      </c>
      <c r="H6537" s="12">
        <v>0.65315000000000001</v>
      </c>
      <c r="I6537" s="12">
        <v>11.644241098923747</v>
      </c>
    </row>
    <row r="6538" spans="6:9" x14ac:dyDescent="0.3">
      <c r="F6538" s="2">
        <v>6533</v>
      </c>
      <c r="G6538" s="12">
        <f ca="1"/>
        <v>11.686304559462545</v>
      </c>
      <c r="H6538" s="12">
        <v>0.65325</v>
      </c>
      <c r="I6538" s="12">
        <v>11.644580716730033</v>
      </c>
    </row>
    <row r="6539" spans="6:9" x14ac:dyDescent="0.3">
      <c r="F6539" s="2">
        <v>6534</v>
      </c>
      <c r="G6539" s="12">
        <f ca="1"/>
        <v>11.68633839178699</v>
      </c>
      <c r="H6539" s="12">
        <v>0.65334999999999999</v>
      </c>
      <c r="I6539" s="12">
        <v>11.644920383511419</v>
      </c>
    </row>
    <row r="6540" spans="6:9" x14ac:dyDescent="0.3">
      <c r="F6540" s="2">
        <v>6535</v>
      </c>
      <c r="G6540" s="12">
        <f ca="1"/>
        <v>11.687131807815303</v>
      </c>
      <c r="H6540" s="12">
        <v>0.65344999999999998</v>
      </c>
      <c r="I6540" s="12">
        <v>11.645260099289096</v>
      </c>
    </row>
    <row r="6541" spans="6:9" x14ac:dyDescent="0.3">
      <c r="F6541" s="2">
        <v>6536</v>
      </c>
      <c r="G6541" s="12">
        <f ca="1"/>
        <v>11.687357507717509</v>
      </c>
      <c r="H6541" s="12">
        <v>0.65354999999999996</v>
      </c>
      <c r="I6541" s="12">
        <v>11.645599864084272</v>
      </c>
    </row>
    <row r="6542" spans="6:9" x14ac:dyDescent="0.3">
      <c r="F6542" s="2">
        <v>6537</v>
      </c>
      <c r="G6542" s="12">
        <f ca="1"/>
        <v>11.687375291879569</v>
      </c>
      <c r="H6542" s="12">
        <v>0.65364999999999995</v>
      </c>
      <c r="I6542" s="12">
        <v>11.645939677918172</v>
      </c>
    </row>
    <row r="6543" spans="6:9" x14ac:dyDescent="0.3">
      <c r="F6543" s="2">
        <v>6538</v>
      </c>
      <c r="G6543" s="12">
        <f ca="1"/>
        <v>11.688133390581495</v>
      </c>
      <c r="H6543" s="12">
        <v>0.65375000000000005</v>
      </c>
      <c r="I6543" s="12">
        <v>11.646279540812037</v>
      </c>
    </row>
    <row r="6544" spans="6:9" x14ac:dyDescent="0.3">
      <c r="F6544" s="2">
        <v>6539</v>
      </c>
      <c r="G6544" s="12">
        <f ca="1"/>
        <v>11.689779465699027</v>
      </c>
      <c r="H6544" s="12">
        <v>0.65385000000000004</v>
      </c>
      <c r="I6544" s="12">
        <v>11.646619452787119</v>
      </c>
    </row>
    <row r="6545" spans="6:9" x14ac:dyDescent="0.3">
      <c r="F6545" s="2">
        <v>6540</v>
      </c>
      <c r="G6545" s="12">
        <f ca="1"/>
        <v>11.689827915386054</v>
      </c>
      <c r="H6545" s="12">
        <v>0.65395000000000003</v>
      </c>
      <c r="I6545" s="12">
        <v>11.646959413864691</v>
      </c>
    </row>
    <row r="6546" spans="6:9" x14ac:dyDescent="0.3">
      <c r="F6546" s="2">
        <v>6541</v>
      </c>
      <c r="G6546" s="12">
        <f ca="1"/>
        <v>11.689891152057605</v>
      </c>
      <c r="H6546" s="12">
        <v>0.65405000000000002</v>
      </c>
      <c r="I6546" s="12">
        <v>11.647299424066038</v>
      </c>
    </row>
    <row r="6547" spans="6:9" x14ac:dyDescent="0.3">
      <c r="F6547" s="2">
        <v>6542</v>
      </c>
      <c r="G6547" s="12">
        <f ca="1"/>
        <v>11.690689386253789</v>
      </c>
      <c r="H6547" s="12">
        <v>0.65415000000000001</v>
      </c>
      <c r="I6547" s="12">
        <v>11.64763948341246</v>
      </c>
    </row>
    <row r="6548" spans="6:9" x14ac:dyDescent="0.3">
      <c r="F6548" s="2">
        <v>6543</v>
      </c>
      <c r="G6548" s="12">
        <f ca="1"/>
        <v>11.690837154911256</v>
      </c>
      <c r="H6548" s="12">
        <v>0.65425</v>
      </c>
      <c r="I6548" s="12">
        <v>11.647979591925274</v>
      </c>
    </row>
    <row r="6549" spans="6:9" x14ac:dyDescent="0.3">
      <c r="F6549" s="2">
        <v>6544</v>
      </c>
      <c r="G6549" s="12">
        <f ca="1"/>
        <v>11.691081685294392</v>
      </c>
      <c r="H6549" s="12">
        <v>0.65434999999999999</v>
      </c>
      <c r="I6549" s="12">
        <v>11.648319749625813</v>
      </c>
    </row>
    <row r="6550" spans="6:9" x14ac:dyDescent="0.3">
      <c r="F6550" s="2">
        <v>6545</v>
      </c>
      <c r="G6550" s="12">
        <f ca="1"/>
        <v>11.691374110428802</v>
      </c>
      <c r="H6550" s="12">
        <v>0.65444999999999998</v>
      </c>
      <c r="I6550" s="12">
        <v>11.648659956535422</v>
      </c>
    </row>
    <row r="6551" spans="6:9" x14ac:dyDescent="0.3">
      <c r="F6551" s="2">
        <v>6546</v>
      </c>
      <c r="G6551" s="12">
        <f ca="1"/>
        <v>11.691836981250962</v>
      </c>
      <c r="H6551" s="12">
        <v>0.65454999999999997</v>
      </c>
      <c r="I6551" s="12">
        <v>11.649000212675467</v>
      </c>
    </row>
    <row r="6552" spans="6:9" x14ac:dyDescent="0.3">
      <c r="F6552" s="2">
        <v>6547</v>
      </c>
      <c r="G6552" s="12">
        <f ca="1"/>
        <v>11.691912897148869</v>
      </c>
      <c r="H6552" s="12">
        <v>0.65464999999999995</v>
      </c>
      <c r="I6552" s="12">
        <v>11.649340518067323</v>
      </c>
    </row>
    <row r="6553" spans="6:9" x14ac:dyDescent="0.3">
      <c r="F6553" s="2">
        <v>6548</v>
      </c>
      <c r="G6553" s="12">
        <f ca="1"/>
        <v>11.691992660501873</v>
      </c>
      <c r="H6553" s="12">
        <v>0.65475000000000005</v>
      </c>
      <c r="I6553" s="12">
        <v>11.649680872732386</v>
      </c>
    </row>
    <row r="6554" spans="6:9" x14ac:dyDescent="0.3">
      <c r="F6554" s="2">
        <v>6549</v>
      </c>
      <c r="G6554" s="12">
        <f ca="1"/>
        <v>11.692039409291208</v>
      </c>
      <c r="H6554" s="12">
        <v>0.65485000000000004</v>
      </c>
      <c r="I6554" s="12">
        <v>11.650021276692064</v>
      </c>
    </row>
    <row r="6555" spans="6:9" x14ac:dyDescent="0.3">
      <c r="F6555" s="2">
        <v>6550</v>
      </c>
      <c r="G6555" s="12">
        <f ca="1"/>
        <v>11.692209930231085</v>
      </c>
      <c r="H6555" s="12">
        <v>0.65495000000000003</v>
      </c>
      <c r="I6555" s="12">
        <v>11.650361729967781</v>
      </c>
    </row>
    <row r="6556" spans="6:9" x14ac:dyDescent="0.3">
      <c r="F6556" s="2">
        <v>6551</v>
      </c>
      <c r="G6556" s="12">
        <f ca="1"/>
        <v>11.692395899577619</v>
      </c>
      <c r="H6556" s="12">
        <v>0.65505000000000002</v>
      </c>
      <c r="I6556" s="12">
        <v>11.650702232580979</v>
      </c>
    </row>
    <row r="6557" spans="6:9" x14ac:dyDescent="0.3">
      <c r="F6557" s="2">
        <v>6552</v>
      </c>
      <c r="G6557" s="12">
        <f ca="1"/>
        <v>11.693150109120339</v>
      </c>
      <c r="H6557" s="12">
        <v>0.65515000000000001</v>
      </c>
      <c r="I6557" s="12">
        <v>11.651042784553113</v>
      </c>
    </row>
    <row r="6558" spans="6:9" x14ac:dyDescent="0.3">
      <c r="F6558" s="2">
        <v>6553</v>
      </c>
      <c r="G6558" s="12">
        <f ca="1"/>
        <v>11.693276760144347</v>
      </c>
      <c r="H6558" s="12">
        <v>0.65525</v>
      </c>
      <c r="I6558" s="12">
        <v>11.651383385905651</v>
      </c>
    </row>
    <row r="6559" spans="6:9" x14ac:dyDescent="0.3">
      <c r="F6559" s="2">
        <v>6554</v>
      </c>
      <c r="G6559" s="12">
        <f ca="1"/>
        <v>11.693584412253152</v>
      </c>
      <c r="H6559" s="12">
        <v>0.65534999999999999</v>
      </c>
      <c r="I6559" s="12">
        <v>11.651724036660086</v>
      </c>
    </row>
    <row r="6560" spans="6:9" x14ac:dyDescent="0.3">
      <c r="F6560" s="2">
        <v>6555</v>
      </c>
      <c r="G6560" s="12">
        <f ca="1"/>
        <v>11.693633018382034</v>
      </c>
      <c r="H6560" s="12">
        <v>0.65544999999999998</v>
      </c>
      <c r="I6560" s="12">
        <v>11.652064736837918</v>
      </c>
    </row>
    <row r="6561" spans="6:9" x14ac:dyDescent="0.3">
      <c r="F6561" s="2">
        <v>6556</v>
      </c>
      <c r="G6561" s="12">
        <f ca="1"/>
        <v>11.693714621083153</v>
      </c>
      <c r="H6561" s="12">
        <v>0.65554999999999997</v>
      </c>
      <c r="I6561" s="12">
        <v>11.652405486460662</v>
      </c>
    </row>
    <row r="6562" spans="6:9" x14ac:dyDescent="0.3">
      <c r="F6562" s="2">
        <v>6557</v>
      </c>
      <c r="G6562" s="12">
        <f ca="1"/>
        <v>11.693923635590393</v>
      </c>
      <c r="H6562" s="12">
        <v>0.65564999999999996</v>
      </c>
      <c r="I6562" s="12">
        <v>11.652746285549856</v>
      </c>
    </row>
    <row r="6563" spans="6:9" x14ac:dyDescent="0.3">
      <c r="F6563" s="2">
        <v>6558</v>
      </c>
      <c r="G6563" s="12">
        <f ca="1"/>
        <v>11.694057473196889</v>
      </c>
      <c r="H6563" s="12">
        <v>0.65575000000000006</v>
      </c>
      <c r="I6563" s="12">
        <v>11.653087134127047</v>
      </c>
    </row>
    <row r="6564" spans="6:9" x14ac:dyDescent="0.3">
      <c r="F6564" s="2">
        <v>6559</v>
      </c>
      <c r="G6564" s="12">
        <f ca="1"/>
        <v>11.694229438528346</v>
      </c>
      <c r="H6564" s="12">
        <v>0.65585000000000004</v>
      </c>
      <c r="I6564" s="12">
        <v>11.6534280322138</v>
      </c>
    </row>
    <row r="6565" spans="6:9" x14ac:dyDescent="0.3">
      <c r="F6565" s="2">
        <v>6560</v>
      </c>
      <c r="G6565" s="12">
        <f ca="1"/>
        <v>11.694290705009822</v>
      </c>
      <c r="H6565" s="12">
        <v>0.65595000000000003</v>
      </c>
      <c r="I6565" s="12">
        <v>11.653768979831696</v>
      </c>
    </row>
    <row r="6566" spans="6:9" x14ac:dyDescent="0.3">
      <c r="F6566" s="2">
        <v>6561</v>
      </c>
      <c r="G6566" s="12">
        <f ca="1"/>
        <v>11.695296554057574</v>
      </c>
      <c r="H6566" s="12">
        <v>0.65605000000000002</v>
      </c>
      <c r="I6566" s="12">
        <v>11.654109977002332</v>
      </c>
    </row>
    <row r="6567" spans="6:9" x14ac:dyDescent="0.3">
      <c r="F6567" s="2">
        <v>6562</v>
      </c>
      <c r="G6567" s="12">
        <f ca="1"/>
        <v>11.696027113015164</v>
      </c>
      <c r="H6567" s="12">
        <v>0.65615000000000001</v>
      </c>
      <c r="I6567" s="12">
        <v>11.654451023747319</v>
      </c>
    </row>
    <row r="6568" spans="6:9" x14ac:dyDescent="0.3">
      <c r="F6568" s="2">
        <v>6563</v>
      </c>
      <c r="G6568" s="12">
        <f ca="1"/>
        <v>11.696156767474442</v>
      </c>
      <c r="H6568" s="12">
        <v>0.65625</v>
      </c>
      <c r="I6568" s="12">
        <v>11.654792120088285</v>
      </c>
    </row>
    <row r="6569" spans="6:9" x14ac:dyDescent="0.3">
      <c r="F6569" s="2">
        <v>6564</v>
      </c>
      <c r="G6569" s="12">
        <f ca="1"/>
        <v>11.696444470460708</v>
      </c>
      <c r="H6569" s="12">
        <v>0.65634999999999999</v>
      </c>
      <c r="I6569" s="12">
        <v>11.655133266046874</v>
      </c>
    </row>
    <row r="6570" spans="6:9" x14ac:dyDescent="0.3">
      <c r="F6570" s="2">
        <v>6565</v>
      </c>
      <c r="G6570" s="12">
        <f ca="1"/>
        <v>11.696537589451609</v>
      </c>
      <c r="H6570" s="12">
        <v>0.65644999999999998</v>
      </c>
      <c r="I6570" s="12">
        <v>11.655474461644744</v>
      </c>
    </row>
    <row r="6571" spans="6:9" x14ac:dyDescent="0.3">
      <c r="F6571" s="2">
        <v>6566</v>
      </c>
      <c r="G6571" s="12">
        <f ca="1"/>
        <v>11.696878139115377</v>
      </c>
      <c r="H6571" s="12">
        <v>0.65654999999999997</v>
      </c>
      <c r="I6571" s="12">
        <v>11.655815706903571</v>
      </c>
    </row>
    <row r="6572" spans="6:9" x14ac:dyDescent="0.3">
      <c r="F6572" s="2">
        <v>6567</v>
      </c>
      <c r="G6572" s="12">
        <f ca="1"/>
        <v>11.697183349750137</v>
      </c>
      <c r="H6572" s="12">
        <v>0.65664999999999996</v>
      </c>
      <c r="I6572" s="12">
        <v>11.656157001845047</v>
      </c>
    </row>
    <row r="6573" spans="6:9" x14ac:dyDescent="0.3">
      <c r="F6573" s="2">
        <v>6568</v>
      </c>
      <c r="G6573" s="12">
        <f ca="1"/>
        <v>11.697741715263433</v>
      </c>
      <c r="H6573" s="12">
        <v>0.65674999999999994</v>
      </c>
      <c r="I6573" s="12">
        <v>11.656498346490876</v>
      </c>
    </row>
    <row r="6574" spans="6:9" x14ac:dyDescent="0.3">
      <c r="F6574" s="2">
        <v>6569</v>
      </c>
      <c r="G6574" s="12">
        <f ca="1"/>
        <v>11.698093060619868</v>
      </c>
      <c r="H6574" s="12">
        <v>0.65685000000000004</v>
      </c>
      <c r="I6574" s="12">
        <v>11.656839740862781</v>
      </c>
    </row>
    <row r="6575" spans="6:9" x14ac:dyDescent="0.3">
      <c r="F6575" s="2">
        <v>6570</v>
      </c>
      <c r="G6575" s="12">
        <f ca="1"/>
        <v>11.698334498377505</v>
      </c>
      <c r="H6575" s="12">
        <v>0.65695000000000003</v>
      </c>
      <c r="I6575" s="12">
        <v>11.657181184982502</v>
      </c>
    </row>
    <row r="6576" spans="6:9" x14ac:dyDescent="0.3">
      <c r="F6576" s="2">
        <v>6571</v>
      </c>
      <c r="G6576" s="12">
        <f ca="1"/>
        <v>11.698543491123566</v>
      </c>
      <c r="H6576" s="12">
        <v>0.65705000000000002</v>
      </c>
      <c r="I6576" s="12">
        <v>11.657522678871789</v>
      </c>
    </row>
    <row r="6577" spans="6:9" x14ac:dyDescent="0.3">
      <c r="F6577" s="2">
        <v>6572</v>
      </c>
      <c r="G6577" s="12">
        <f ca="1"/>
        <v>11.698889479092827</v>
      </c>
      <c r="H6577" s="12">
        <v>0.65715000000000001</v>
      </c>
      <c r="I6577" s="12">
        <v>11.657864222552416</v>
      </c>
    </row>
    <row r="6578" spans="6:9" x14ac:dyDescent="0.3">
      <c r="F6578" s="2">
        <v>6573</v>
      </c>
      <c r="G6578" s="12">
        <f ca="1"/>
        <v>11.699404543583977</v>
      </c>
      <c r="H6578" s="12">
        <v>0.65725</v>
      </c>
      <c r="I6578" s="12">
        <v>11.658205816046166</v>
      </c>
    </row>
    <row r="6579" spans="6:9" x14ac:dyDescent="0.3">
      <c r="F6579" s="2">
        <v>6574</v>
      </c>
      <c r="G6579" s="12">
        <f ca="1"/>
        <v>11.69944211161387</v>
      </c>
      <c r="H6579" s="12">
        <v>0.65734999999999999</v>
      </c>
      <c r="I6579" s="12">
        <v>11.658547459374844</v>
      </c>
    </row>
    <row r="6580" spans="6:9" x14ac:dyDescent="0.3">
      <c r="F6580" s="2">
        <v>6575</v>
      </c>
      <c r="G6580" s="12">
        <f ca="1"/>
        <v>11.699599826499997</v>
      </c>
      <c r="H6580" s="12">
        <v>0.65744999999999998</v>
      </c>
      <c r="I6580" s="12">
        <v>11.658889152560263</v>
      </c>
    </row>
    <row r="6581" spans="6:9" x14ac:dyDescent="0.3">
      <c r="F6581" s="2">
        <v>6576</v>
      </c>
      <c r="G6581" s="12">
        <f ca="1"/>
        <v>11.699725759559618</v>
      </c>
      <c r="H6581" s="12">
        <v>0.65754999999999997</v>
      </c>
      <c r="I6581" s="12">
        <v>11.659230895624262</v>
      </c>
    </row>
    <row r="6582" spans="6:9" x14ac:dyDescent="0.3">
      <c r="F6582" s="2">
        <v>6577</v>
      </c>
      <c r="G6582" s="12">
        <f ca="1"/>
        <v>11.700058828085446</v>
      </c>
      <c r="H6582" s="12">
        <v>0.65764999999999996</v>
      </c>
      <c r="I6582" s="12">
        <v>11.659572688588684</v>
      </c>
    </row>
    <row r="6583" spans="6:9" x14ac:dyDescent="0.3">
      <c r="F6583" s="2">
        <v>6578</v>
      </c>
      <c r="G6583" s="12">
        <f ca="1"/>
        <v>11.700119176203282</v>
      </c>
      <c r="H6583" s="12">
        <v>0.65774999999999995</v>
      </c>
      <c r="I6583" s="12">
        <v>11.659914531475399</v>
      </c>
    </row>
    <row r="6584" spans="6:9" x14ac:dyDescent="0.3">
      <c r="F6584" s="2">
        <v>6579</v>
      </c>
      <c r="G6584" s="12">
        <f ca="1"/>
        <v>11.700645145576971</v>
      </c>
      <c r="H6584" s="12">
        <v>0.65785000000000005</v>
      </c>
      <c r="I6584" s="12">
        <v>11.660256424306287</v>
      </c>
    </row>
    <row r="6585" spans="6:9" x14ac:dyDescent="0.3">
      <c r="F6585" s="2">
        <v>6580</v>
      </c>
      <c r="G6585" s="12">
        <f ca="1"/>
        <v>11.700917201753331</v>
      </c>
      <c r="H6585" s="12">
        <v>0.65795000000000003</v>
      </c>
      <c r="I6585" s="12">
        <v>11.660598367103246</v>
      </c>
    </row>
    <row r="6586" spans="6:9" x14ac:dyDescent="0.3">
      <c r="F6586" s="2">
        <v>6581</v>
      </c>
      <c r="G6586" s="12">
        <f ca="1"/>
        <v>11.701183344937192</v>
      </c>
      <c r="H6586" s="12">
        <v>0.65805000000000002</v>
      </c>
      <c r="I6586" s="12">
        <v>11.660940359888187</v>
      </c>
    </row>
    <row r="6587" spans="6:9" x14ac:dyDescent="0.3">
      <c r="F6587" s="2">
        <v>6582</v>
      </c>
      <c r="G6587" s="12">
        <f ca="1"/>
        <v>11.70174631681871</v>
      </c>
      <c r="H6587" s="12">
        <v>0.65815000000000001</v>
      </c>
      <c r="I6587" s="12">
        <v>11.661282402683042</v>
      </c>
    </row>
    <row r="6588" spans="6:9" x14ac:dyDescent="0.3">
      <c r="F6588" s="2">
        <v>6583</v>
      </c>
      <c r="G6588" s="12">
        <f ca="1"/>
        <v>11.70201119970138</v>
      </c>
      <c r="H6588" s="12">
        <v>0.65825</v>
      </c>
      <c r="I6588" s="12">
        <v>11.661624495509756</v>
      </c>
    </row>
    <row r="6589" spans="6:9" x14ac:dyDescent="0.3">
      <c r="F6589" s="2">
        <v>6584</v>
      </c>
      <c r="G6589" s="12">
        <f ca="1"/>
        <v>11.702229716866583</v>
      </c>
      <c r="H6589" s="12">
        <v>0.65834999999999999</v>
      </c>
      <c r="I6589" s="12">
        <v>11.66196663839029</v>
      </c>
    </row>
    <row r="6590" spans="6:9" x14ac:dyDescent="0.3">
      <c r="F6590" s="2">
        <v>6585</v>
      </c>
      <c r="G6590" s="12">
        <f ca="1"/>
        <v>11.70282742891553</v>
      </c>
      <c r="H6590" s="12">
        <v>0.65844999999999998</v>
      </c>
      <c r="I6590" s="12">
        <v>11.662308831346621</v>
      </c>
    </row>
    <row r="6591" spans="6:9" x14ac:dyDescent="0.3">
      <c r="F6591" s="2">
        <v>6586</v>
      </c>
      <c r="G6591" s="12">
        <f ca="1"/>
        <v>11.702887639746717</v>
      </c>
      <c r="H6591" s="12">
        <v>0.65854999999999997</v>
      </c>
      <c r="I6591" s="12">
        <v>11.662651074400744</v>
      </c>
    </row>
    <row r="6592" spans="6:9" x14ac:dyDescent="0.3">
      <c r="F6592" s="2">
        <v>6587</v>
      </c>
      <c r="G6592" s="12">
        <f ca="1"/>
        <v>11.703074559764516</v>
      </c>
      <c r="H6592" s="12">
        <v>0.65864999999999996</v>
      </c>
      <c r="I6592" s="12">
        <v>11.662993367574666</v>
      </c>
    </row>
    <row r="6593" spans="6:9" x14ac:dyDescent="0.3">
      <c r="F6593" s="2">
        <v>6588</v>
      </c>
      <c r="G6593" s="12">
        <f ca="1"/>
        <v>11.703295141120075</v>
      </c>
      <c r="H6593" s="12">
        <v>0.65874999999999995</v>
      </c>
      <c r="I6593" s="12">
        <v>11.663335710890415</v>
      </c>
    </row>
    <row r="6594" spans="6:9" x14ac:dyDescent="0.3">
      <c r="F6594" s="2">
        <v>6589</v>
      </c>
      <c r="G6594" s="12">
        <f ca="1"/>
        <v>11.703313515082847</v>
      </c>
      <c r="H6594" s="12">
        <v>0.65885000000000005</v>
      </c>
      <c r="I6594" s="12">
        <v>11.663678104370033</v>
      </c>
    </row>
    <row r="6595" spans="6:9" x14ac:dyDescent="0.3">
      <c r="F6595" s="2">
        <v>6590</v>
      </c>
      <c r="G6595" s="12">
        <f ca="1"/>
        <v>11.703915964410054</v>
      </c>
      <c r="H6595" s="12">
        <v>0.65895000000000004</v>
      </c>
      <c r="I6595" s="12">
        <v>11.664020548035579</v>
      </c>
    </row>
    <row r="6596" spans="6:9" x14ac:dyDescent="0.3">
      <c r="F6596" s="2">
        <v>6591</v>
      </c>
      <c r="G6596" s="12">
        <f ca="1"/>
        <v>11.704354668864378</v>
      </c>
      <c r="H6596" s="12">
        <v>0.65905000000000002</v>
      </c>
      <c r="I6596" s="12">
        <v>11.664363041909123</v>
      </c>
    </row>
    <row r="6597" spans="6:9" x14ac:dyDescent="0.3">
      <c r="F6597" s="2">
        <v>6592</v>
      </c>
      <c r="G6597" s="12">
        <f ca="1"/>
        <v>11.704375679050321</v>
      </c>
      <c r="H6597" s="12">
        <v>0.65915000000000001</v>
      </c>
      <c r="I6597" s="12">
        <v>11.664705586012762</v>
      </c>
    </row>
    <row r="6598" spans="6:9" x14ac:dyDescent="0.3">
      <c r="F6598" s="2">
        <v>6593</v>
      </c>
      <c r="G6598" s="12">
        <f ca="1"/>
        <v>11.705187430411506</v>
      </c>
      <c r="H6598" s="12">
        <v>0.65925</v>
      </c>
      <c r="I6598" s="12">
        <v>11.665048180368597</v>
      </c>
    </row>
    <row r="6599" spans="6:9" x14ac:dyDescent="0.3">
      <c r="F6599" s="2">
        <v>6594</v>
      </c>
      <c r="G6599" s="12">
        <f ca="1"/>
        <v>11.705932580396933</v>
      </c>
      <c r="H6599" s="12">
        <v>0.65934999999999999</v>
      </c>
      <c r="I6599" s="12">
        <v>11.665390824998754</v>
      </c>
    </row>
    <row r="6600" spans="6:9" x14ac:dyDescent="0.3">
      <c r="F6600" s="2">
        <v>6595</v>
      </c>
      <c r="G6600" s="12">
        <f ca="1"/>
        <v>11.706249980308026</v>
      </c>
      <c r="H6600" s="12">
        <v>0.65944999999999998</v>
      </c>
      <c r="I6600" s="12">
        <v>11.665733519925372</v>
      </c>
    </row>
    <row r="6601" spans="6:9" x14ac:dyDescent="0.3">
      <c r="F6601" s="2">
        <v>6596</v>
      </c>
      <c r="G6601" s="12">
        <f ca="1"/>
        <v>11.706411841360389</v>
      </c>
      <c r="H6601" s="12">
        <v>0.65954999999999997</v>
      </c>
      <c r="I6601" s="12">
        <v>11.666076265170602</v>
      </c>
    </row>
    <row r="6602" spans="6:9" x14ac:dyDescent="0.3">
      <c r="F6602" s="2">
        <v>6597</v>
      </c>
      <c r="G6602" s="12">
        <f ca="1"/>
        <v>11.707130404949247</v>
      </c>
      <c r="H6602" s="12">
        <v>0.65964999999999996</v>
      </c>
      <c r="I6602" s="12">
        <v>11.666419060756624</v>
      </c>
    </row>
    <row r="6603" spans="6:9" x14ac:dyDescent="0.3">
      <c r="F6603" s="2">
        <v>6598</v>
      </c>
      <c r="G6603" s="12">
        <f ca="1"/>
        <v>11.707316370396883</v>
      </c>
      <c r="H6603" s="12">
        <v>0.65974999999999995</v>
      </c>
      <c r="I6603" s="12">
        <v>11.666761906705618</v>
      </c>
    </row>
    <row r="6604" spans="6:9" x14ac:dyDescent="0.3">
      <c r="F6604" s="2">
        <v>6599</v>
      </c>
      <c r="G6604" s="12">
        <f ca="1"/>
        <v>11.707357212444956</v>
      </c>
      <c r="H6604" s="12">
        <v>0.65985000000000005</v>
      </c>
      <c r="I6604" s="12">
        <v>11.667104803039795</v>
      </c>
    </row>
    <row r="6605" spans="6:9" x14ac:dyDescent="0.3">
      <c r="F6605" s="2">
        <v>6600</v>
      </c>
      <c r="G6605" s="12">
        <f ca="1"/>
        <v>11.7074817648758</v>
      </c>
      <c r="H6605" s="12">
        <v>0.65995000000000004</v>
      </c>
      <c r="I6605" s="12">
        <v>11.667447749781369</v>
      </c>
    </row>
    <row r="6606" spans="6:9" x14ac:dyDescent="0.3">
      <c r="F6606" s="2">
        <v>6601</v>
      </c>
      <c r="G6606" s="12">
        <f ca="1"/>
        <v>11.707505406997551</v>
      </c>
      <c r="H6606" s="12">
        <v>0.66005000000000003</v>
      </c>
      <c r="I6606" s="12">
        <v>11.667790746952582</v>
      </c>
    </row>
    <row r="6607" spans="6:9" x14ac:dyDescent="0.3">
      <c r="F6607" s="2">
        <v>6602</v>
      </c>
      <c r="G6607" s="12">
        <f ca="1"/>
        <v>11.707509410354765</v>
      </c>
      <c r="H6607" s="12">
        <v>0.66015000000000001</v>
      </c>
      <c r="I6607" s="12">
        <v>11.668133794575684</v>
      </c>
    </row>
    <row r="6608" spans="6:9" x14ac:dyDescent="0.3">
      <c r="F6608" s="2">
        <v>6603</v>
      </c>
      <c r="G6608" s="12">
        <f ca="1"/>
        <v>11.708140704857597</v>
      </c>
      <c r="H6608" s="12">
        <v>0.66025</v>
      </c>
      <c r="I6608" s="12">
        <v>11.668476892672945</v>
      </c>
    </row>
    <row r="6609" spans="6:9" x14ac:dyDescent="0.3">
      <c r="F6609" s="2">
        <v>6604</v>
      </c>
      <c r="G6609" s="12">
        <f ca="1"/>
        <v>11.708345854016057</v>
      </c>
      <c r="H6609" s="12">
        <v>0.66034999999999999</v>
      </c>
      <c r="I6609" s="12">
        <v>11.668820041266656</v>
      </c>
    </row>
    <row r="6610" spans="6:9" x14ac:dyDescent="0.3">
      <c r="F6610" s="2">
        <v>6605</v>
      </c>
      <c r="G6610" s="12">
        <f ca="1"/>
        <v>11.708838203494386</v>
      </c>
      <c r="H6610" s="12">
        <v>0.66044999999999998</v>
      </c>
      <c r="I6610" s="12">
        <v>11.669163240379113</v>
      </c>
    </row>
    <row r="6611" spans="6:9" x14ac:dyDescent="0.3">
      <c r="F6611" s="2">
        <v>6606</v>
      </c>
      <c r="G6611" s="12">
        <f ca="1"/>
        <v>11.708975504353363</v>
      </c>
      <c r="H6611" s="12">
        <v>0.66054999999999997</v>
      </c>
      <c r="I6611" s="12">
        <v>11.669506490032637</v>
      </c>
    </row>
    <row r="6612" spans="6:9" x14ac:dyDescent="0.3">
      <c r="F6612" s="2">
        <v>6607</v>
      </c>
      <c r="G6612" s="12">
        <f ca="1"/>
        <v>11.710021910930534</v>
      </c>
      <c r="H6612" s="12">
        <v>0.66064999999999996</v>
      </c>
      <c r="I6612" s="12">
        <v>11.669849790249565</v>
      </c>
    </row>
    <row r="6613" spans="6:9" x14ac:dyDescent="0.3">
      <c r="F6613" s="2">
        <v>6608</v>
      </c>
      <c r="G6613" s="12">
        <f ca="1"/>
        <v>11.710706494814445</v>
      </c>
      <c r="H6613" s="12">
        <v>0.66074999999999995</v>
      </c>
      <c r="I6613" s="12">
        <v>11.670193141052245</v>
      </c>
    </row>
    <row r="6614" spans="6:9" x14ac:dyDescent="0.3">
      <c r="F6614" s="2">
        <v>6609</v>
      </c>
      <c r="G6614" s="12">
        <f ca="1"/>
        <v>11.710988062735126</v>
      </c>
      <c r="H6614" s="12">
        <v>0.66085000000000005</v>
      </c>
      <c r="I6614" s="12">
        <v>11.670536542463051</v>
      </c>
    </row>
    <row r="6615" spans="6:9" x14ac:dyDescent="0.3">
      <c r="F6615" s="2">
        <v>6610</v>
      </c>
      <c r="G6615" s="12">
        <f ca="1"/>
        <v>11.711122978750629</v>
      </c>
      <c r="H6615" s="12">
        <v>0.66095000000000004</v>
      </c>
      <c r="I6615" s="12">
        <v>11.670879994504363</v>
      </c>
    </row>
    <row r="6616" spans="6:9" x14ac:dyDescent="0.3">
      <c r="F6616" s="2">
        <v>6611</v>
      </c>
      <c r="G6616" s="12">
        <f ca="1"/>
        <v>11.711127134335712</v>
      </c>
      <c r="H6616" s="12">
        <v>0.66105000000000003</v>
      </c>
      <c r="I6616" s="12">
        <v>11.671223497198582</v>
      </c>
    </row>
    <row r="6617" spans="6:9" x14ac:dyDescent="0.3">
      <c r="F6617" s="2">
        <v>6612</v>
      </c>
      <c r="G6617" s="12">
        <f ca="1"/>
        <v>11.711783927339649</v>
      </c>
      <c r="H6617" s="12">
        <v>0.66115000000000002</v>
      </c>
      <c r="I6617" s="12">
        <v>11.671567050568129</v>
      </c>
    </row>
    <row r="6618" spans="6:9" x14ac:dyDescent="0.3">
      <c r="F6618" s="2">
        <v>6613</v>
      </c>
      <c r="G6618" s="12">
        <f ca="1"/>
        <v>11.712089673317232</v>
      </c>
      <c r="H6618" s="12">
        <v>0.66125</v>
      </c>
      <c r="I6618" s="12">
        <v>11.671910654635436</v>
      </c>
    </row>
    <row r="6619" spans="6:9" x14ac:dyDescent="0.3">
      <c r="F6619" s="2">
        <v>6614</v>
      </c>
      <c r="G6619" s="12">
        <f ca="1"/>
        <v>11.714188744194971</v>
      </c>
      <c r="H6619" s="12">
        <v>0.66134999999999999</v>
      </c>
      <c r="I6619" s="12">
        <v>11.672254309422955</v>
      </c>
    </row>
    <row r="6620" spans="6:9" x14ac:dyDescent="0.3">
      <c r="F6620" s="2">
        <v>6615</v>
      </c>
      <c r="G6620" s="12">
        <f ca="1"/>
        <v>11.71447215632203</v>
      </c>
      <c r="H6620" s="12">
        <v>0.66144999999999998</v>
      </c>
      <c r="I6620" s="12">
        <v>11.672598014953154</v>
      </c>
    </row>
    <row r="6621" spans="6:9" x14ac:dyDescent="0.3">
      <c r="F6621" s="2">
        <v>6616</v>
      </c>
      <c r="G6621" s="12">
        <f ca="1"/>
        <v>11.714889043155303</v>
      </c>
      <c r="H6621" s="12">
        <v>0.66154999999999997</v>
      </c>
      <c r="I6621" s="12">
        <v>11.672941771248514</v>
      </c>
    </row>
    <row r="6622" spans="6:9" x14ac:dyDescent="0.3">
      <c r="F6622" s="2">
        <v>6617</v>
      </c>
      <c r="G6622" s="12">
        <f ca="1"/>
        <v>11.715375106133894</v>
      </c>
      <c r="H6622" s="12">
        <v>0.66164999999999996</v>
      </c>
      <c r="I6622" s="12">
        <v>11.673285578331539</v>
      </c>
    </row>
    <row r="6623" spans="6:9" x14ac:dyDescent="0.3">
      <c r="F6623" s="2">
        <v>6618</v>
      </c>
      <c r="G6623" s="12">
        <f ca="1"/>
        <v>11.715399163975484</v>
      </c>
      <c r="H6623" s="12">
        <v>0.66174999999999995</v>
      </c>
      <c r="I6623" s="12">
        <v>11.673629436224743</v>
      </c>
    </row>
    <row r="6624" spans="6:9" x14ac:dyDescent="0.3">
      <c r="F6624" s="2">
        <v>6619</v>
      </c>
      <c r="G6624" s="12">
        <f ca="1"/>
        <v>11.715556426876358</v>
      </c>
      <c r="H6624" s="12">
        <v>0.66185000000000005</v>
      </c>
      <c r="I6624" s="12">
        <v>11.673973344950664</v>
      </c>
    </row>
    <row r="6625" spans="6:9" x14ac:dyDescent="0.3">
      <c r="F6625" s="2">
        <v>6620</v>
      </c>
      <c r="G6625" s="12">
        <f ca="1"/>
        <v>11.716994653783043</v>
      </c>
      <c r="H6625" s="12">
        <v>0.66195000000000004</v>
      </c>
      <c r="I6625" s="12">
        <v>11.674317304531851</v>
      </c>
    </row>
    <row r="6626" spans="6:9" x14ac:dyDescent="0.3">
      <c r="F6626" s="2">
        <v>6621</v>
      </c>
      <c r="G6626" s="12">
        <f ca="1"/>
        <v>11.717073791019768</v>
      </c>
      <c r="H6626" s="12">
        <v>0.66205000000000003</v>
      </c>
      <c r="I6626" s="12">
        <v>11.674661314990868</v>
      </c>
    </row>
    <row r="6627" spans="6:9" x14ac:dyDescent="0.3">
      <c r="F6627" s="2">
        <v>6622</v>
      </c>
      <c r="G6627" s="12">
        <f ca="1"/>
        <v>11.717288601363578</v>
      </c>
      <c r="H6627" s="12">
        <v>0.66215000000000002</v>
      </c>
      <c r="I6627" s="12">
        <v>11.675005376350303</v>
      </c>
    </row>
    <row r="6628" spans="6:9" x14ac:dyDescent="0.3">
      <c r="F6628" s="2">
        <v>6623</v>
      </c>
      <c r="G6628" s="12">
        <f ca="1"/>
        <v>11.717365395835635</v>
      </c>
      <c r="H6628" s="12">
        <v>0.66225000000000001</v>
      </c>
      <c r="I6628" s="12">
        <v>11.675349488632754</v>
      </c>
    </row>
    <row r="6629" spans="6:9" x14ac:dyDescent="0.3">
      <c r="F6629" s="2">
        <v>6624</v>
      </c>
      <c r="G6629" s="12">
        <f ca="1"/>
        <v>11.717413493966752</v>
      </c>
      <c r="H6629" s="12">
        <v>0.66234999999999999</v>
      </c>
      <c r="I6629" s="12">
        <v>11.67569365186084</v>
      </c>
    </row>
    <row r="6630" spans="6:9" x14ac:dyDescent="0.3">
      <c r="F6630" s="2">
        <v>6625</v>
      </c>
      <c r="G6630" s="12">
        <f ca="1"/>
        <v>11.717447436284059</v>
      </c>
      <c r="H6630" s="12">
        <v>0.66244999999999998</v>
      </c>
      <c r="I6630" s="12">
        <v>11.676037866057193</v>
      </c>
    </row>
    <row r="6631" spans="6:9" x14ac:dyDescent="0.3">
      <c r="F6631" s="2">
        <v>6626</v>
      </c>
      <c r="G6631" s="12">
        <f ca="1"/>
        <v>11.71782341169992</v>
      </c>
      <c r="H6631" s="12">
        <v>0.66254999999999997</v>
      </c>
      <c r="I6631" s="12">
        <v>11.676382131244468</v>
      </c>
    </row>
    <row r="6632" spans="6:9" x14ac:dyDescent="0.3">
      <c r="F6632" s="2">
        <v>6627</v>
      </c>
      <c r="G6632" s="12">
        <f ca="1"/>
        <v>11.718025507955424</v>
      </c>
      <c r="H6632" s="12">
        <v>0.66264999999999996</v>
      </c>
      <c r="I6632" s="12">
        <v>11.676726447445329</v>
      </c>
    </row>
    <row r="6633" spans="6:9" x14ac:dyDescent="0.3">
      <c r="F6633" s="2">
        <v>6628</v>
      </c>
      <c r="G6633" s="12">
        <f ca="1"/>
        <v>11.718044828876717</v>
      </c>
      <c r="H6633" s="12">
        <v>0.66274999999999995</v>
      </c>
      <c r="I6633" s="12">
        <v>11.677070814682462</v>
      </c>
    </row>
    <row r="6634" spans="6:9" x14ac:dyDescent="0.3">
      <c r="F6634" s="2">
        <v>6629</v>
      </c>
      <c r="G6634" s="12">
        <f ca="1"/>
        <v>11.718254988878162</v>
      </c>
      <c r="H6634" s="12">
        <v>0.66285000000000005</v>
      </c>
      <c r="I6634" s="12">
        <v>11.677415232978568</v>
      </c>
    </row>
    <row r="6635" spans="6:9" x14ac:dyDescent="0.3">
      <c r="F6635" s="2">
        <v>6630</v>
      </c>
      <c r="G6635" s="12">
        <f ca="1"/>
        <v>11.718534318449329</v>
      </c>
      <c r="H6635" s="12">
        <v>0.66295000000000004</v>
      </c>
      <c r="I6635" s="12">
        <v>11.677759702356365</v>
      </c>
    </row>
    <row r="6636" spans="6:9" x14ac:dyDescent="0.3">
      <c r="F6636" s="2">
        <v>6631</v>
      </c>
      <c r="G6636" s="12">
        <f ca="1"/>
        <v>11.719154461648873</v>
      </c>
      <c r="H6636" s="12">
        <v>0.66305000000000003</v>
      </c>
      <c r="I6636" s="12">
        <v>11.678104222838588</v>
      </c>
    </row>
    <row r="6637" spans="6:9" x14ac:dyDescent="0.3">
      <c r="F6637" s="2">
        <v>6632</v>
      </c>
      <c r="G6637" s="12">
        <f ca="1"/>
        <v>11.719693433614548</v>
      </c>
      <c r="H6637" s="12">
        <v>0.66315000000000002</v>
      </c>
      <c r="I6637" s="12">
        <v>11.678448794447988</v>
      </c>
    </row>
    <row r="6638" spans="6:9" x14ac:dyDescent="0.3">
      <c r="F6638" s="2">
        <v>6633</v>
      </c>
      <c r="G6638" s="12">
        <f ca="1"/>
        <v>11.720525566274244</v>
      </c>
      <c r="H6638" s="12">
        <v>0.66325000000000001</v>
      </c>
      <c r="I6638" s="12">
        <v>11.678793417207334</v>
      </c>
    </row>
    <row r="6639" spans="6:9" x14ac:dyDescent="0.3">
      <c r="F6639" s="2">
        <v>6634</v>
      </c>
      <c r="G6639" s="12">
        <f ca="1"/>
        <v>11.721056956066876</v>
      </c>
      <c r="H6639" s="12">
        <v>0.66335</v>
      </c>
      <c r="I6639" s="12">
        <v>11.679138091139414</v>
      </c>
    </row>
    <row r="6640" spans="6:9" x14ac:dyDescent="0.3">
      <c r="F6640" s="2">
        <v>6635</v>
      </c>
      <c r="G6640" s="12">
        <f ca="1"/>
        <v>11.721447307874005</v>
      </c>
      <c r="H6640" s="12">
        <v>0.66344999999999998</v>
      </c>
      <c r="I6640" s="12">
        <v>11.679482816267029</v>
      </c>
    </row>
    <row r="6641" spans="6:9" x14ac:dyDescent="0.3">
      <c r="F6641" s="2">
        <v>6636</v>
      </c>
      <c r="G6641" s="12">
        <f ca="1"/>
        <v>11.721482182610664</v>
      </c>
      <c r="H6641" s="12">
        <v>0.66354999999999997</v>
      </c>
      <c r="I6641" s="12">
        <v>11.679827592612998</v>
      </c>
    </row>
    <row r="6642" spans="6:9" x14ac:dyDescent="0.3">
      <c r="F6642" s="2">
        <v>6637</v>
      </c>
      <c r="G6642" s="12">
        <f ca="1"/>
        <v>11.721495653528368</v>
      </c>
      <c r="H6642" s="12">
        <v>0.66364999999999996</v>
      </c>
      <c r="I6642" s="12">
        <v>11.680172420200156</v>
      </c>
    </row>
    <row r="6643" spans="6:9" x14ac:dyDescent="0.3">
      <c r="F6643" s="2">
        <v>6638</v>
      </c>
      <c r="G6643" s="12">
        <f ca="1"/>
        <v>11.722220145130759</v>
      </c>
      <c r="H6643" s="12">
        <v>0.66374999999999995</v>
      </c>
      <c r="I6643" s="12">
        <v>11.68051729905136</v>
      </c>
    </row>
    <row r="6644" spans="6:9" x14ac:dyDescent="0.3">
      <c r="F6644" s="2">
        <v>6639</v>
      </c>
      <c r="G6644" s="12">
        <f ca="1"/>
        <v>11.722975717462051</v>
      </c>
      <c r="H6644" s="12">
        <v>0.66385000000000005</v>
      </c>
      <c r="I6644" s="12">
        <v>11.680862229189477</v>
      </c>
    </row>
    <row r="6645" spans="6:9" x14ac:dyDescent="0.3">
      <c r="F6645" s="2">
        <v>6640</v>
      </c>
      <c r="G6645" s="12">
        <f ca="1"/>
        <v>11.723002505136803</v>
      </c>
      <c r="H6645" s="12">
        <v>0.66395000000000004</v>
      </c>
      <c r="I6645" s="12">
        <v>11.681207210637398</v>
      </c>
    </row>
    <row r="6646" spans="6:9" x14ac:dyDescent="0.3">
      <c r="F6646" s="2">
        <v>6641</v>
      </c>
      <c r="G6646" s="12">
        <f ca="1"/>
        <v>11.723130491846852</v>
      </c>
      <c r="H6646" s="12">
        <v>0.66405000000000003</v>
      </c>
      <c r="I6646" s="12">
        <v>11.681552243418023</v>
      </c>
    </row>
    <row r="6647" spans="6:9" x14ac:dyDescent="0.3">
      <c r="F6647" s="2">
        <v>6642</v>
      </c>
      <c r="G6647" s="12">
        <f ca="1"/>
        <v>11.7241414915108</v>
      </c>
      <c r="H6647" s="12">
        <v>0.66415000000000002</v>
      </c>
      <c r="I6647" s="12">
        <v>11.681897327554278</v>
      </c>
    </row>
    <row r="6648" spans="6:9" x14ac:dyDescent="0.3">
      <c r="F6648" s="2">
        <v>6643</v>
      </c>
      <c r="G6648" s="12">
        <f ca="1"/>
        <v>11.724311242021409</v>
      </c>
      <c r="H6648" s="12">
        <v>0.66425000000000001</v>
      </c>
      <c r="I6648" s="12">
        <v>11.682242463069098</v>
      </c>
    </row>
    <row r="6649" spans="6:9" x14ac:dyDescent="0.3">
      <c r="F6649" s="2">
        <v>6644</v>
      </c>
      <c r="G6649" s="12">
        <f ca="1"/>
        <v>11.724357945976161</v>
      </c>
      <c r="H6649" s="12">
        <v>0.66435</v>
      </c>
      <c r="I6649" s="12">
        <v>11.682587649985441</v>
      </c>
    </row>
    <row r="6650" spans="6:9" x14ac:dyDescent="0.3">
      <c r="F6650" s="2">
        <v>6645</v>
      </c>
      <c r="G6650" s="12">
        <f ca="1"/>
        <v>11.724451009277089</v>
      </c>
      <c r="H6650" s="12">
        <v>0.66444999999999999</v>
      </c>
      <c r="I6650" s="12">
        <v>11.682932888326279</v>
      </c>
    </row>
    <row r="6651" spans="6:9" x14ac:dyDescent="0.3">
      <c r="F6651" s="2">
        <v>6646</v>
      </c>
      <c r="G6651" s="12">
        <f ca="1"/>
        <v>11.724572042845073</v>
      </c>
      <c r="H6651" s="12">
        <v>0.66454999999999997</v>
      </c>
      <c r="I6651" s="12">
        <v>11.683278178114602</v>
      </c>
    </row>
    <row r="6652" spans="6:9" x14ac:dyDescent="0.3">
      <c r="F6652" s="2">
        <v>6647</v>
      </c>
      <c r="G6652" s="12">
        <f ca="1"/>
        <v>11.724586651294263</v>
      </c>
      <c r="H6652" s="12">
        <v>0.66464999999999996</v>
      </c>
      <c r="I6652" s="12">
        <v>11.683623519373416</v>
      </c>
    </row>
    <row r="6653" spans="6:9" x14ac:dyDescent="0.3">
      <c r="F6653" s="2">
        <v>6648</v>
      </c>
      <c r="G6653" s="12">
        <f ca="1"/>
        <v>11.724613745361546</v>
      </c>
      <c r="H6653" s="12">
        <v>0.66474999999999995</v>
      </c>
      <c r="I6653" s="12">
        <v>11.683968912125746</v>
      </c>
    </row>
    <row r="6654" spans="6:9" x14ac:dyDescent="0.3">
      <c r="F6654" s="2">
        <v>6649</v>
      </c>
      <c r="G6654" s="12">
        <f ca="1"/>
        <v>11.724957616851302</v>
      </c>
      <c r="H6654" s="12">
        <v>0.66485000000000005</v>
      </c>
      <c r="I6654" s="12">
        <v>11.684314356394633</v>
      </c>
    </row>
    <row r="6655" spans="6:9" x14ac:dyDescent="0.3">
      <c r="F6655" s="2">
        <v>6650</v>
      </c>
      <c r="G6655" s="12">
        <f ca="1"/>
        <v>11.725618976339705</v>
      </c>
      <c r="H6655" s="12">
        <v>0.66495000000000004</v>
      </c>
      <c r="I6655" s="12">
        <v>11.684659852203136</v>
      </c>
    </row>
    <row r="6656" spans="6:9" x14ac:dyDescent="0.3">
      <c r="F6656" s="2">
        <v>6651</v>
      </c>
      <c r="G6656" s="12">
        <f ca="1"/>
        <v>11.725871394079821</v>
      </c>
      <c r="H6656" s="12">
        <v>0.66505000000000003</v>
      </c>
      <c r="I6656" s="12">
        <v>11.685005399574331</v>
      </c>
    </row>
    <row r="6657" spans="6:9" x14ac:dyDescent="0.3">
      <c r="F6657" s="2">
        <v>6652</v>
      </c>
      <c r="G6657" s="12">
        <f ca="1"/>
        <v>11.726063560668882</v>
      </c>
      <c r="H6657" s="12">
        <v>0.66515000000000002</v>
      </c>
      <c r="I6657" s="12">
        <v>11.685350998531311</v>
      </c>
    </row>
    <row r="6658" spans="6:9" x14ac:dyDescent="0.3">
      <c r="F6658" s="2">
        <v>6653</v>
      </c>
      <c r="G6658" s="12">
        <f ca="1"/>
        <v>11.72637657720021</v>
      </c>
      <c r="H6658" s="12">
        <v>0.66525000000000001</v>
      </c>
      <c r="I6658" s="12">
        <v>11.685696649097185</v>
      </c>
    </row>
    <row r="6659" spans="6:9" x14ac:dyDescent="0.3">
      <c r="F6659" s="2">
        <v>6654</v>
      </c>
      <c r="G6659" s="12">
        <f ca="1"/>
        <v>11.726860188817271</v>
      </c>
      <c r="H6659" s="12">
        <v>0.66535</v>
      </c>
      <c r="I6659" s="12">
        <v>11.686042351295081</v>
      </c>
    </row>
    <row r="6660" spans="6:9" x14ac:dyDescent="0.3">
      <c r="F6660" s="2">
        <v>6655</v>
      </c>
      <c r="G6660" s="12">
        <f ca="1"/>
        <v>11.72699185754602</v>
      </c>
      <c r="H6660" s="12">
        <v>0.66544999999999999</v>
      </c>
      <c r="I6660" s="12">
        <v>11.686388105148144</v>
      </c>
    </row>
    <row r="6661" spans="6:9" x14ac:dyDescent="0.3">
      <c r="F6661" s="2">
        <v>6656</v>
      </c>
      <c r="G6661" s="12">
        <f ca="1"/>
        <v>11.727919320628946</v>
      </c>
      <c r="H6661" s="12">
        <v>0.66554999999999997</v>
      </c>
      <c r="I6661" s="12">
        <v>11.686733910679534</v>
      </c>
    </row>
    <row r="6662" spans="6:9" x14ac:dyDescent="0.3">
      <c r="F6662" s="2">
        <v>6657</v>
      </c>
      <c r="G6662" s="12">
        <f ca="1"/>
        <v>11.7279865053574</v>
      </c>
      <c r="H6662" s="12">
        <v>0.66564999999999996</v>
      </c>
      <c r="I6662" s="12">
        <v>11.687079767912433</v>
      </c>
    </row>
    <row r="6663" spans="6:9" x14ac:dyDescent="0.3">
      <c r="F6663" s="2">
        <v>6658</v>
      </c>
      <c r="G6663" s="12">
        <f ca="1"/>
        <v>11.728016241665289</v>
      </c>
      <c r="H6663" s="12">
        <v>0.66574999999999995</v>
      </c>
      <c r="I6663" s="12">
        <v>11.687425676870038</v>
      </c>
    </row>
    <row r="6664" spans="6:9" x14ac:dyDescent="0.3">
      <c r="F6664" s="2">
        <v>6659</v>
      </c>
      <c r="G6664" s="12">
        <f ca="1"/>
        <v>11.728094190908834</v>
      </c>
      <c r="H6664" s="12">
        <v>0.66585000000000005</v>
      </c>
      <c r="I6664" s="12">
        <v>11.687771637575562</v>
      </c>
    </row>
    <row r="6665" spans="6:9" x14ac:dyDescent="0.3">
      <c r="F6665" s="2">
        <v>6660</v>
      </c>
      <c r="G6665" s="12">
        <f ca="1"/>
        <v>11.728442557045783</v>
      </c>
      <c r="H6665" s="12">
        <v>0.66595000000000004</v>
      </c>
      <c r="I6665" s="12">
        <v>11.688117650052234</v>
      </c>
    </row>
    <row r="6666" spans="6:9" x14ac:dyDescent="0.3">
      <c r="F6666" s="2">
        <v>6661</v>
      </c>
      <c r="G6666" s="12">
        <f ca="1"/>
        <v>11.728893905871498</v>
      </c>
      <c r="H6666" s="12">
        <v>0.66605000000000003</v>
      </c>
      <c r="I6666" s="12">
        <v>11.688463714323309</v>
      </c>
    </row>
    <row r="6667" spans="6:9" x14ac:dyDescent="0.3">
      <c r="F6667" s="2">
        <v>6662</v>
      </c>
      <c r="G6667" s="12">
        <f ca="1"/>
        <v>11.729666452380915</v>
      </c>
      <c r="H6667" s="12">
        <v>0.66615000000000002</v>
      </c>
      <c r="I6667" s="12">
        <v>11.688809830412044</v>
      </c>
    </row>
    <row r="6668" spans="6:9" x14ac:dyDescent="0.3">
      <c r="F6668" s="2">
        <v>6663</v>
      </c>
      <c r="G6668" s="12">
        <f ca="1"/>
        <v>11.729755506968248</v>
      </c>
      <c r="H6668" s="12">
        <v>0.66625000000000001</v>
      </c>
      <c r="I6668" s="12">
        <v>11.689155998341732</v>
      </c>
    </row>
    <row r="6669" spans="6:9" x14ac:dyDescent="0.3">
      <c r="F6669" s="2">
        <v>6664</v>
      </c>
      <c r="G6669" s="12">
        <f ca="1"/>
        <v>11.72993377644276</v>
      </c>
      <c r="H6669" s="12">
        <v>0.66635</v>
      </c>
      <c r="I6669" s="12">
        <v>11.689502218135669</v>
      </c>
    </row>
    <row r="6670" spans="6:9" x14ac:dyDescent="0.3">
      <c r="F6670" s="2">
        <v>6665</v>
      </c>
      <c r="G6670" s="12">
        <f ca="1"/>
        <v>11.730290462937372</v>
      </c>
      <c r="H6670" s="12">
        <v>0.66644999999999999</v>
      </c>
      <c r="I6670" s="12">
        <v>11.689848489817173</v>
      </c>
    </row>
    <row r="6671" spans="6:9" x14ac:dyDescent="0.3">
      <c r="F6671" s="2">
        <v>6666</v>
      </c>
      <c r="G6671" s="12">
        <f ca="1"/>
        <v>11.730350939086513</v>
      </c>
      <c r="H6671" s="12">
        <v>0.66654999999999998</v>
      </c>
      <c r="I6671" s="12">
        <v>11.690194813409581</v>
      </c>
    </row>
    <row r="6672" spans="6:9" x14ac:dyDescent="0.3">
      <c r="F6672" s="2">
        <v>6667</v>
      </c>
      <c r="G6672" s="12">
        <f ca="1"/>
        <v>11.730715412355661</v>
      </c>
      <c r="H6672" s="12">
        <v>0.66664999999999996</v>
      </c>
      <c r="I6672" s="12">
        <v>11.690541188936248</v>
      </c>
    </row>
    <row r="6673" spans="6:9" x14ac:dyDescent="0.3">
      <c r="F6673" s="2">
        <v>6668</v>
      </c>
      <c r="G6673" s="12">
        <f ca="1"/>
        <v>11.731218058015756</v>
      </c>
      <c r="H6673" s="12">
        <v>0.66674999999999995</v>
      </c>
      <c r="I6673" s="12">
        <v>11.690887616420543</v>
      </c>
    </row>
    <row r="6674" spans="6:9" x14ac:dyDescent="0.3">
      <c r="F6674" s="2">
        <v>6669</v>
      </c>
      <c r="G6674" s="12">
        <f ca="1"/>
        <v>11.732293518372437</v>
      </c>
      <c r="H6674" s="12">
        <v>0.66685000000000005</v>
      </c>
      <c r="I6674" s="12">
        <v>11.691234095885857</v>
      </c>
    </row>
    <row r="6675" spans="6:9" x14ac:dyDescent="0.3">
      <c r="F6675" s="2">
        <v>6670</v>
      </c>
      <c r="G6675" s="12">
        <f ca="1"/>
        <v>11.732377789614812</v>
      </c>
      <c r="H6675" s="12">
        <v>0.66695000000000004</v>
      </c>
      <c r="I6675" s="12">
        <v>11.691580627355592</v>
      </c>
    </row>
    <row r="6676" spans="6:9" x14ac:dyDescent="0.3">
      <c r="F6676" s="2">
        <v>6671</v>
      </c>
      <c r="G6676" s="12">
        <f ca="1"/>
        <v>11.732667129188176</v>
      </c>
      <c r="H6676" s="12">
        <v>0.66705000000000003</v>
      </c>
      <c r="I6676" s="12">
        <v>11.691927210853176</v>
      </c>
    </row>
    <row r="6677" spans="6:9" x14ac:dyDescent="0.3">
      <c r="F6677" s="2">
        <v>6672</v>
      </c>
      <c r="G6677" s="12">
        <f ca="1"/>
        <v>11.732863674568401</v>
      </c>
      <c r="H6677" s="12">
        <v>0.66715000000000002</v>
      </c>
      <c r="I6677" s="12">
        <v>11.692273846402047</v>
      </c>
    </row>
    <row r="6678" spans="6:9" x14ac:dyDescent="0.3">
      <c r="F6678" s="2">
        <v>6673</v>
      </c>
      <c r="G6678" s="12">
        <f ca="1"/>
        <v>11.733180836912585</v>
      </c>
      <c r="H6678" s="12">
        <v>0.66725000000000001</v>
      </c>
      <c r="I6678" s="12">
        <v>11.692620534025666</v>
      </c>
    </row>
    <row r="6679" spans="6:9" x14ac:dyDescent="0.3">
      <c r="F6679" s="2">
        <v>6674</v>
      </c>
      <c r="G6679" s="12">
        <f ca="1"/>
        <v>11.734105436066461</v>
      </c>
      <c r="H6679" s="12">
        <v>0.66735</v>
      </c>
      <c r="I6679" s="12">
        <v>11.692967273747509</v>
      </c>
    </row>
    <row r="6680" spans="6:9" x14ac:dyDescent="0.3">
      <c r="F6680" s="2">
        <v>6675</v>
      </c>
      <c r="G6680" s="12">
        <f ca="1"/>
        <v>11.734229910743911</v>
      </c>
      <c r="H6680" s="12">
        <v>0.66744999999999999</v>
      </c>
      <c r="I6680" s="12">
        <v>11.693314065591069</v>
      </c>
    </row>
    <row r="6681" spans="6:9" x14ac:dyDescent="0.3">
      <c r="F6681" s="2">
        <v>6676</v>
      </c>
      <c r="G6681" s="12">
        <f ca="1"/>
        <v>11.734338175978376</v>
      </c>
      <c r="H6681" s="12">
        <v>0.66754999999999998</v>
      </c>
      <c r="I6681" s="12">
        <v>11.69366090957986</v>
      </c>
    </row>
    <row r="6682" spans="6:9" x14ac:dyDescent="0.3">
      <c r="F6682" s="2">
        <v>6677</v>
      </c>
      <c r="G6682" s="12">
        <f ca="1"/>
        <v>11.735056516164555</v>
      </c>
      <c r="H6682" s="12">
        <v>0.66764999999999997</v>
      </c>
      <c r="I6682" s="12">
        <v>11.694007805737408</v>
      </c>
    </row>
    <row r="6683" spans="6:9" x14ac:dyDescent="0.3">
      <c r="F6683" s="2">
        <v>6678</v>
      </c>
      <c r="G6683" s="12">
        <f ca="1"/>
        <v>11.735333384932559</v>
      </c>
      <c r="H6683" s="12">
        <v>0.66774999999999995</v>
      </c>
      <c r="I6683" s="12">
        <v>11.694354754087264</v>
      </c>
    </row>
    <row r="6684" spans="6:9" x14ac:dyDescent="0.3">
      <c r="F6684" s="2">
        <v>6679</v>
      </c>
      <c r="G6684" s="12">
        <f ca="1"/>
        <v>11.735533828702106</v>
      </c>
      <c r="H6684" s="12">
        <v>0.66785000000000005</v>
      </c>
      <c r="I6684" s="12">
        <v>11.694701754652991</v>
      </c>
    </row>
    <row r="6685" spans="6:9" x14ac:dyDescent="0.3">
      <c r="F6685" s="2">
        <v>6680</v>
      </c>
      <c r="G6685" s="12">
        <f ca="1"/>
        <v>11.735634515110934</v>
      </c>
      <c r="H6685" s="12">
        <v>0.66795000000000004</v>
      </c>
      <c r="I6685" s="12">
        <v>11.695048807458171</v>
      </c>
    </row>
    <row r="6686" spans="6:9" x14ac:dyDescent="0.3">
      <c r="F6686" s="2">
        <v>6681</v>
      </c>
      <c r="G6686" s="12">
        <f ca="1"/>
        <v>11.735719136650058</v>
      </c>
      <c r="H6686" s="12">
        <v>0.66805000000000003</v>
      </c>
      <c r="I6686" s="12">
        <v>11.695395912526406</v>
      </c>
    </row>
    <row r="6687" spans="6:9" x14ac:dyDescent="0.3">
      <c r="F6687" s="2">
        <v>6682</v>
      </c>
      <c r="G6687" s="12">
        <f ca="1"/>
        <v>11.736009691725002</v>
      </c>
      <c r="H6687" s="12">
        <v>0.66815000000000002</v>
      </c>
      <c r="I6687" s="12">
        <v>11.695743069881312</v>
      </c>
    </row>
    <row r="6688" spans="6:9" x14ac:dyDescent="0.3">
      <c r="F6688" s="2">
        <v>6683</v>
      </c>
      <c r="G6688" s="12">
        <f ca="1"/>
        <v>11.736088683934726</v>
      </c>
      <c r="H6688" s="12">
        <v>0.66825000000000001</v>
      </c>
      <c r="I6688" s="12">
        <v>11.696090279546528</v>
      </c>
    </row>
    <row r="6689" spans="6:9" x14ac:dyDescent="0.3">
      <c r="F6689" s="2">
        <v>6684</v>
      </c>
      <c r="G6689" s="12">
        <f ca="1"/>
        <v>11.73670075406201</v>
      </c>
      <c r="H6689" s="12">
        <v>0.66835</v>
      </c>
      <c r="I6689" s="12">
        <v>11.696437541545704</v>
      </c>
    </row>
    <row r="6690" spans="6:9" x14ac:dyDescent="0.3">
      <c r="F6690" s="2">
        <v>6685</v>
      </c>
      <c r="G6690" s="12">
        <f ca="1"/>
        <v>11.7369169883738</v>
      </c>
      <c r="H6690" s="12">
        <v>0.66844999999999999</v>
      </c>
      <c r="I6690" s="12">
        <v>11.696784855902514</v>
      </c>
    </row>
    <row r="6691" spans="6:9" x14ac:dyDescent="0.3">
      <c r="F6691" s="2">
        <v>6686</v>
      </c>
      <c r="G6691" s="12">
        <f ca="1"/>
        <v>11.737226470808102</v>
      </c>
      <c r="H6691" s="12">
        <v>0.66854999999999998</v>
      </c>
      <c r="I6691" s="12">
        <v>11.697132222640649</v>
      </c>
    </row>
    <row r="6692" spans="6:9" x14ac:dyDescent="0.3">
      <c r="F6692" s="2">
        <v>6687</v>
      </c>
      <c r="G6692" s="12">
        <f ca="1"/>
        <v>11.737799358745816</v>
      </c>
      <c r="H6692" s="12">
        <v>0.66864999999999997</v>
      </c>
      <c r="I6692" s="12">
        <v>11.697479641783811</v>
      </c>
    </row>
    <row r="6693" spans="6:9" x14ac:dyDescent="0.3">
      <c r="F6693" s="2">
        <v>6688</v>
      </c>
      <c r="G6693" s="12">
        <f ca="1"/>
        <v>11.737890813235643</v>
      </c>
      <c r="H6693" s="12">
        <v>0.66874999999999996</v>
      </c>
      <c r="I6693" s="12">
        <v>11.697827113355732</v>
      </c>
    </row>
    <row r="6694" spans="6:9" x14ac:dyDescent="0.3">
      <c r="F6694" s="2">
        <v>6689</v>
      </c>
      <c r="G6694" s="12">
        <f ca="1"/>
        <v>11.738257919263059</v>
      </c>
      <c r="H6694" s="12">
        <v>0.66884999999999994</v>
      </c>
      <c r="I6694" s="12">
        <v>11.69817463738015</v>
      </c>
    </row>
    <row r="6695" spans="6:9" x14ac:dyDescent="0.3">
      <c r="F6695" s="2">
        <v>6690</v>
      </c>
      <c r="G6695" s="12">
        <f ca="1"/>
        <v>11.738699522909034</v>
      </c>
      <c r="H6695" s="12">
        <v>0.66895000000000004</v>
      </c>
      <c r="I6695" s="12">
        <v>11.698522213880828</v>
      </c>
    </row>
    <row r="6696" spans="6:9" x14ac:dyDescent="0.3">
      <c r="F6696" s="2">
        <v>6691</v>
      </c>
      <c r="G6696" s="12">
        <f ca="1"/>
        <v>11.739208955374647</v>
      </c>
      <c r="H6696" s="12">
        <v>0.66905000000000003</v>
      </c>
      <c r="I6696" s="12">
        <v>11.698869842881546</v>
      </c>
    </row>
    <row r="6697" spans="6:9" x14ac:dyDescent="0.3">
      <c r="F6697" s="2">
        <v>6692</v>
      </c>
      <c r="G6697" s="12">
        <f ca="1"/>
        <v>11.739302629652702</v>
      </c>
      <c r="H6697" s="12">
        <v>0.66915000000000002</v>
      </c>
      <c r="I6697" s="12">
        <v>11.699217524406098</v>
      </c>
    </row>
    <row r="6698" spans="6:9" x14ac:dyDescent="0.3">
      <c r="F6698" s="2">
        <v>6693</v>
      </c>
      <c r="G6698" s="12">
        <f ca="1"/>
        <v>11.739369418956265</v>
      </c>
      <c r="H6698" s="12">
        <v>0.66925000000000001</v>
      </c>
      <c r="I6698" s="12">
        <v>11.699565258478302</v>
      </c>
    </row>
    <row r="6699" spans="6:9" x14ac:dyDescent="0.3">
      <c r="F6699" s="2">
        <v>6694</v>
      </c>
      <c r="G6699" s="12">
        <f ca="1"/>
        <v>11.739377435010411</v>
      </c>
      <c r="H6699" s="12">
        <v>0.66935</v>
      </c>
      <c r="I6699" s="12">
        <v>11.699913045121988</v>
      </c>
    </row>
    <row r="6700" spans="6:9" x14ac:dyDescent="0.3">
      <c r="F6700" s="2">
        <v>6695</v>
      </c>
      <c r="G6700" s="12">
        <f ca="1"/>
        <v>11.739621086509212</v>
      </c>
      <c r="H6700" s="12">
        <v>0.66944999999999999</v>
      </c>
      <c r="I6700" s="12">
        <v>11.700260884361011</v>
      </c>
    </row>
    <row r="6701" spans="6:9" x14ac:dyDescent="0.3">
      <c r="F6701" s="2">
        <v>6696</v>
      </c>
      <c r="G6701" s="12">
        <f ca="1"/>
        <v>11.739858737547724</v>
      </c>
      <c r="H6701" s="12">
        <v>0.66954999999999998</v>
      </c>
      <c r="I6701" s="12">
        <v>11.700608776219235</v>
      </c>
    </row>
    <row r="6702" spans="6:9" x14ac:dyDescent="0.3">
      <c r="F6702" s="2">
        <v>6697</v>
      </c>
      <c r="G6702" s="12">
        <f ca="1"/>
        <v>11.739904444047587</v>
      </c>
      <c r="H6702" s="12">
        <v>0.66964999999999997</v>
      </c>
      <c r="I6702" s="12">
        <v>11.700956720720551</v>
      </c>
    </row>
    <row r="6703" spans="6:9" x14ac:dyDescent="0.3">
      <c r="F6703" s="2">
        <v>6698</v>
      </c>
      <c r="G6703" s="12">
        <f ca="1"/>
        <v>11.740557288038453</v>
      </c>
      <c r="H6703" s="12">
        <v>0.66974999999999996</v>
      </c>
      <c r="I6703" s="12">
        <v>11.701304717888863</v>
      </c>
    </row>
    <row r="6704" spans="6:9" x14ac:dyDescent="0.3">
      <c r="F6704" s="2">
        <v>6699</v>
      </c>
      <c r="G6704" s="12">
        <f ca="1"/>
        <v>11.740926452878123</v>
      </c>
      <c r="H6704" s="12">
        <v>0.66984999999999995</v>
      </c>
      <c r="I6704" s="12">
        <v>11.701652767748094</v>
      </c>
    </row>
    <row r="6705" spans="6:9" x14ac:dyDescent="0.3">
      <c r="F6705" s="2">
        <v>6700</v>
      </c>
      <c r="G6705" s="12">
        <f ca="1"/>
        <v>11.74118495977071</v>
      </c>
      <c r="H6705" s="12">
        <v>0.66995000000000005</v>
      </c>
      <c r="I6705" s="12">
        <v>11.702000870322184</v>
      </c>
    </row>
    <row r="6706" spans="6:9" x14ac:dyDescent="0.3">
      <c r="F6706" s="2">
        <v>6701</v>
      </c>
      <c r="G6706" s="12">
        <f ca="1"/>
        <v>11.741224629331102</v>
      </c>
      <c r="H6706" s="12">
        <v>0.67005000000000003</v>
      </c>
      <c r="I6706" s="12">
        <v>11.702349025635094</v>
      </c>
    </row>
    <row r="6707" spans="6:9" x14ac:dyDescent="0.3">
      <c r="F6707" s="2">
        <v>6702</v>
      </c>
      <c r="G6707" s="12">
        <f ca="1"/>
        <v>11.741825027716409</v>
      </c>
      <c r="H6707" s="12">
        <v>0.67015000000000002</v>
      </c>
      <c r="I6707" s="12">
        <v>11.702697233710802</v>
      </c>
    </row>
    <row r="6708" spans="6:9" x14ac:dyDescent="0.3">
      <c r="F6708" s="2">
        <v>6703</v>
      </c>
      <c r="G6708" s="12">
        <f ca="1"/>
        <v>11.742144105918459</v>
      </c>
      <c r="H6708" s="12">
        <v>0.67025000000000001</v>
      </c>
      <c r="I6708" s="12">
        <v>11.703045494573303</v>
      </c>
    </row>
    <row r="6709" spans="6:9" x14ac:dyDescent="0.3">
      <c r="F6709" s="2">
        <v>6704</v>
      </c>
      <c r="G6709" s="12">
        <f ca="1"/>
        <v>11.742428520366413</v>
      </c>
      <c r="H6709" s="12">
        <v>0.67035</v>
      </c>
      <c r="I6709" s="12">
        <v>11.703393808246613</v>
      </c>
    </row>
    <row r="6710" spans="6:9" x14ac:dyDescent="0.3">
      <c r="F6710" s="2">
        <v>6705</v>
      </c>
      <c r="G6710" s="12">
        <f ca="1"/>
        <v>11.74256401625791</v>
      </c>
      <c r="H6710" s="12">
        <v>0.67044999999999999</v>
      </c>
      <c r="I6710" s="12">
        <v>11.70374217475476</v>
      </c>
    </row>
    <row r="6711" spans="6:9" x14ac:dyDescent="0.3">
      <c r="F6711" s="2">
        <v>6706</v>
      </c>
      <c r="G6711" s="12">
        <f ca="1"/>
        <v>11.742737802295999</v>
      </c>
      <c r="H6711" s="12">
        <v>0.67054999999999998</v>
      </c>
      <c r="I6711" s="12">
        <v>11.704090594121798</v>
      </c>
    </row>
    <row r="6712" spans="6:9" x14ac:dyDescent="0.3">
      <c r="F6712" s="2">
        <v>6707</v>
      </c>
      <c r="G6712" s="12">
        <f ca="1"/>
        <v>11.742874151951376</v>
      </c>
      <c r="H6712" s="12">
        <v>0.67064999999999997</v>
      </c>
      <c r="I6712" s="12">
        <v>11.704439066371794</v>
      </c>
    </row>
    <row r="6713" spans="6:9" x14ac:dyDescent="0.3">
      <c r="F6713" s="2">
        <v>6708</v>
      </c>
      <c r="G6713" s="12">
        <f ca="1"/>
        <v>11.743085721507454</v>
      </c>
      <c r="H6713" s="12">
        <v>0.67074999999999996</v>
      </c>
      <c r="I6713" s="12">
        <v>11.704787591528836</v>
      </c>
    </row>
    <row r="6714" spans="6:9" x14ac:dyDescent="0.3">
      <c r="F6714" s="2">
        <v>6709</v>
      </c>
      <c r="G6714" s="12">
        <f ca="1"/>
        <v>11.743395125843177</v>
      </c>
      <c r="H6714" s="12">
        <v>0.67084999999999995</v>
      </c>
      <c r="I6714" s="12">
        <v>11.705136169617029</v>
      </c>
    </row>
    <row r="6715" spans="6:9" x14ac:dyDescent="0.3">
      <c r="F6715" s="2">
        <v>6710</v>
      </c>
      <c r="G6715" s="12">
        <f ca="1"/>
        <v>11.743693455592718</v>
      </c>
      <c r="H6715" s="12">
        <v>0.67095000000000005</v>
      </c>
      <c r="I6715" s="12">
        <v>11.705484800660496</v>
      </c>
    </row>
    <row r="6716" spans="6:9" x14ac:dyDescent="0.3">
      <c r="F6716" s="2">
        <v>6711</v>
      </c>
      <c r="G6716" s="12">
        <f ca="1"/>
        <v>11.744054706992731</v>
      </c>
      <c r="H6716" s="12">
        <v>0.67105000000000004</v>
      </c>
      <c r="I6716" s="12">
        <v>11.705833484683382</v>
      </c>
    </row>
    <row r="6717" spans="6:9" x14ac:dyDescent="0.3">
      <c r="F6717" s="2">
        <v>6712</v>
      </c>
      <c r="G6717" s="12">
        <f ca="1"/>
        <v>11.744072400889607</v>
      </c>
      <c r="H6717" s="12">
        <v>0.67115000000000002</v>
      </c>
      <c r="I6717" s="12">
        <v>11.706182221709842</v>
      </c>
    </row>
    <row r="6718" spans="6:9" x14ac:dyDescent="0.3">
      <c r="F6718" s="2">
        <v>6713</v>
      </c>
      <c r="G6718" s="12">
        <f ca="1"/>
        <v>11.744569962016312</v>
      </c>
      <c r="H6718" s="12">
        <v>0.67125000000000001</v>
      </c>
      <c r="I6718" s="12">
        <v>11.706531011764056</v>
      </c>
    </row>
    <row r="6719" spans="6:9" x14ac:dyDescent="0.3">
      <c r="F6719" s="2">
        <v>6714</v>
      </c>
      <c r="G6719" s="12">
        <f ca="1"/>
        <v>11.745574902124364</v>
      </c>
      <c r="H6719" s="12">
        <v>0.67135</v>
      </c>
      <c r="I6719" s="12">
        <v>11.706879854870225</v>
      </c>
    </row>
    <row r="6720" spans="6:9" x14ac:dyDescent="0.3">
      <c r="F6720" s="2">
        <v>6715</v>
      </c>
      <c r="G6720" s="12">
        <f ca="1"/>
        <v>11.745803059709722</v>
      </c>
      <c r="H6720" s="12">
        <v>0.67144999999999999</v>
      </c>
      <c r="I6720" s="12">
        <v>11.707228751052561</v>
      </c>
    </row>
    <row r="6721" spans="6:9" x14ac:dyDescent="0.3">
      <c r="F6721" s="2">
        <v>6716</v>
      </c>
      <c r="G6721" s="12">
        <f ca="1"/>
        <v>11.746225036746093</v>
      </c>
      <c r="H6721" s="12">
        <v>0.67154999999999998</v>
      </c>
      <c r="I6721" s="12">
        <v>11.707577700335298</v>
      </c>
    </row>
    <row r="6722" spans="6:9" x14ac:dyDescent="0.3">
      <c r="F6722" s="2">
        <v>6717</v>
      </c>
      <c r="G6722" s="12">
        <f ca="1"/>
        <v>11.746260776115601</v>
      </c>
      <c r="H6722" s="12">
        <v>0.67164999999999997</v>
      </c>
      <c r="I6722" s="12">
        <v>11.707926702742689</v>
      </c>
    </row>
    <row r="6723" spans="6:9" x14ac:dyDescent="0.3">
      <c r="F6723" s="2">
        <v>6718</v>
      </c>
      <c r="G6723" s="12">
        <f ca="1"/>
        <v>11.746649874039401</v>
      </c>
      <c r="H6723" s="12">
        <v>0.67174999999999996</v>
      </c>
      <c r="I6723" s="12">
        <v>11.708275758299004</v>
      </c>
    </row>
    <row r="6724" spans="6:9" x14ac:dyDescent="0.3">
      <c r="F6724" s="2">
        <v>6719</v>
      </c>
      <c r="G6724" s="12">
        <f ca="1"/>
        <v>11.746965624062177</v>
      </c>
      <c r="H6724" s="12">
        <v>0.67184999999999995</v>
      </c>
      <c r="I6724" s="12">
        <v>11.708624867028535</v>
      </c>
    </row>
    <row r="6725" spans="6:9" x14ac:dyDescent="0.3">
      <c r="F6725" s="2">
        <v>6720</v>
      </c>
      <c r="G6725" s="12">
        <f ca="1"/>
        <v>11.747495133964787</v>
      </c>
      <c r="H6725" s="12">
        <v>0.67195000000000005</v>
      </c>
      <c r="I6725" s="12">
        <v>11.708974028955586</v>
      </c>
    </row>
    <row r="6726" spans="6:9" x14ac:dyDescent="0.3">
      <c r="F6726" s="2">
        <v>6721</v>
      </c>
      <c r="G6726" s="12">
        <f ca="1"/>
        <v>11.747850734744659</v>
      </c>
      <c r="H6726" s="12">
        <v>0.67205000000000004</v>
      </c>
      <c r="I6726" s="12">
        <v>11.709323244104485</v>
      </c>
    </row>
    <row r="6727" spans="6:9" x14ac:dyDescent="0.3">
      <c r="F6727" s="2">
        <v>6722</v>
      </c>
      <c r="G6727" s="12">
        <f ca="1"/>
        <v>11.748525728781985</v>
      </c>
      <c r="H6727" s="12">
        <v>0.67215000000000003</v>
      </c>
      <c r="I6727" s="12">
        <v>11.709672512499576</v>
      </c>
    </row>
    <row r="6728" spans="6:9" x14ac:dyDescent="0.3">
      <c r="F6728" s="2">
        <v>6723</v>
      </c>
      <c r="G6728" s="12">
        <f ca="1"/>
        <v>11.748748478838733</v>
      </c>
      <c r="H6728" s="12">
        <v>0.67225000000000001</v>
      </c>
      <c r="I6728" s="12">
        <v>11.710021834165225</v>
      </c>
    </row>
    <row r="6729" spans="6:9" x14ac:dyDescent="0.3">
      <c r="F6729" s="2">
        <v>6724</v>
      </c>
      <c r="G6729" s="12">
        <f ca="1"/>
        <v>11.748882184979117</v>
      </c>
      <c r="H6729" s="12">
        <v>0.67235</v>
      </c>
      <c r="I6729" s="12">
        <v>11.71037120912581</v>
      </c>
    </row>
    <row r="6730" spans="6:9" x14ac:dyDescent="0.3">
      <c r="F6730" s="2">
        <v>6725</v>
      </c>
      <c r="G6730" s="12">
        <f ca="1"/>
        <v>11.749314546294013</v>
      </c>
      <c r="H6730" s="12">
        <v>0.67244999999999999</v>
      </c>
      <c r="I6730" s="12">
        <v>11.710720637405736</v>
      </c>
    </row>
    <row r="6731" spans="6:9" x14ac:dyDescent="0.3">
      <c r="F6731" s="2">
        <v>6726</v>
      </c>
      <c r="G6731" s="12">
        <f ca="1"/>
        <v>11.749687758024084</v>
      </c>
      <c r="H6731" s="12">
        <v>0.67254999999999998</v>
      </c>
      <c r="I6731" s="12">
        <v>11.711070119029419</v>
      </c>
    </row>
    <row r="6732" spans="6:9" x14ac:dyDescent="0.3">
      <c r="F6732" s="2">
        <v>6727</v>
      </c>
      <c r="G6732" s="12">
        <f ca="1"/>
        <v>11.749783521869539</v>
      </c>
      <c r="H6732" s="12">
        <v>0.67264999999999997</v>
      </c>
      <c r="I6732" s="12">
        <v>11.711419654021297</v>
      </c>
    </row>
    <row r="6733" spans="6:9" x14ac:dyDescent="0.3">
      <c r="F6733" s="2">
        <v>6728</v>
      </c>
      <c r="G6733" s="12">
        <f ca="1"/>
        <v>11.750296214549802</v>
      </c>
      <c r="H6733" s="12">
        <v>0.67274999999999996</v>
      </c>
      <c r="I6733" s="12">
        <v>11.711769242405827</v>
      </c>
    </row>
    <row r="6734" spans="6:9" x14ac:dyDescent="0.3">
      <c r="F6734" s="2">
        <v>6729</v>
      </c>
      <c r="G6734" s="12">
        <f ca="1"/>
        <v>11.751057106502541</v>
      </c>
      <c r="H6734" s="12">
        <v>0.67284999999999995</v>
      </c>
      <c r="I6734" s="12">
        <v>11.712118884207486</v>
      </c>
    </row>
    <row r="6735" spans="6:9" x14ac:dyDescent="0.3">
      <c r="F6735" s="2">
        <v>6730</v>
      </c>
      <c r="G6735" s="12">
        <f ca="1"/>
        <v>11.751517771538634</v>
      </c>
      <c r="H6735" s="12">
        <v>0.67295000000000005</v>
      </c>
      <c r="I6735" s="12">
        <v>11.712468579450766</v>
      </c>
    </row>
    <row r="6736" spans="6:9" x14ac:dyDescent="0.3">
      <c r="F6736" s="2">
        <v>6731</v>
      </c>
      <c r="G6736" s="12">
        <f ca="1"/>
        <v>11.75205436233724</v>
      </c>
      <c r="H6736" s="12">
        <v>0.67305000000000004</v>
      </c>
      <c r="I6736" s="12">
        <v>11.712818328160179</v>
      </c>
    </row>
    <row r="6737" spans="6:9" x14ac:dyDescent="0.3">
      <c r="F6737" s="2">
        <v>6732</v>
      </c>
      <c r="G6737" s="12">
        <f ca="1"/>
        <v>11.75211803705866</v>
      </c>
      <c r="H6737" s="12">
        <v>0.67315000000000003</v>
      </c>
      <c r="I6737" s="12">
        <v>11.713168130360257</v>
      </c>
    </row>
    <row r="6738" spans="6:9" x14ac:dyDescent="0.3">
      <c r="F6738" s="2">
        <v>6733</v>
      </c>
      <c r="G6738" s="12">
        <f ca="1"/>
        <v>11.752198071498583</v>
      </c>
      <c r="H6738" s="12">
        <v>0.67325000000000002</v>
      </c>
      <c r="I6738" s="12">
        <v>11.713517986075551</v>
      </c>
    </row>
    <row r="6739" spans="6:9" x14ac:dyDescent="0.3">
      <c r="F6739" s="2">
        <v>6734</v>
      </c>
      <c r="G6739" s="12">
        <f ca="1"/>
        <v>11.752367530029936</v>
      </c>
      <c r="H6739" s="12">
        <v>0.67335</v>
      </c>
      <c r="I6739" s="12">
        <v>11.71386789533063</v>
      </c>
    </row>
    <row r="6740" spans="6:9" x14ac:dyDescent="0.3">
      <c r="F6740" s="2">
        <v>6735</v>
      </c>
      <c r="G6740" s="12">
        <f ca="1"/>
        <v>11.752718920372015</v>
      </c>
      <c r="H6740" s="12">
        <v>0.67344999999999999</v>
      </c>
      <c r="I6740" s="12">
        <v>11.714217858150082</v>
      </c>
    </row>
    <row r="6741" spans="6:9" x14ac:dyDescent="0.3">
      <c r="F6741" s="2">
        <v>6736</v>
      </c>
      <c r="G6741" s="12">
        <f ca="1"/>
        <v>11.75287417858303</v>
      </c>
      <c r="H6741" s="12">
        <v>0.67354999999999998</v>
      </c>
      <c r="I6741" s="12">
        <v>11.714567874558512</v>
      </c>
    </row>
    <row r="6742" spans="6:9" x14ac:dyDescent="0.3">
      <c r="F6742" s="2">
        <v>6737</v>
      </c>
      <c r="G6742" s="12">
        <f ca="1"/>
        <v>11.752987232547076</v>
      </c>
      <c r="H6742" s="12">
        <v>0.67364999999999997</v>
      </c>
      <c r="I6742" s="12">
        <v>11.714917944580545</v>
      </c>
    </row>
    <row r="6743" spans="6:9" x14ac:dyDescent="0.3">
      <c r="F6743" s="2">
        <v>6738</v>
      </c>
      <c r="G6743" s="12">
        <f ca="1"/>
        <v>11.753307472175786</v>
      </c>
      <c r="H6743" s="12">
        <v>0.67374999999999996</v>
      </c>
      <c r="I6743" s="12">
        <v>11.715268068240828</v>
      </c>
    </row>
    <row r="6744" spans="6:9" x14ac:dyDescent="0.3">
      <c r="F6744" s="2">
        <v>6739</v>
      </c>
      <c r="G6744" s="12">
        <f ca="1"/>
        <v>11.75344119642703</v>
      </c>
      <c r="H6744" s="12">
        <v>0.67384999999999995</v>
      </c>
      <c r="I6744" s="12">
        <v>11.715618245564022</v>
      </c>
    </row>
    <row r="6745" spans="6:9" x14ac:dyDescent="0.3">
      <c r="F6745" s="2">
        <v>6740</v>
      </c>
      <c r="G6745" s="12">
        <f ca="1"/>
        <v>11.753694949106945</v>
      </c>
      <c r="H6745" s="12">
        <v>0.67395000000000005</v>
      </c>
      <c r="I6745" s="12">
        <v>11.715968476574808</v>
      </c>
    </row>
    <row r="6746" spans="6:9" x14ac:dyDescent="0.3">
      <c r="F6746" s="2">
        <v>6741</v>
      </c>
      <c r="G6746" s="12">
        <f ca="1"/>
        <v>11.753725029774412</v>
      </c>
      <c r="H6746" s="12">
        <v>0.67405000000000004</v>
      </c>
      <c r="I6746" s="12">
        <v>11.716318761297892</v>
      </c>
    </row>
    <row r="6747" spans="6:9" x14ac:dyDescent="0.3">
      <c r="F6747" s="2">
        <v>6742</v>
      </c>
      <c r="G6747" s="12">
        <f ca="1"/>
        <v>11.753962360093043</v>
      </c>
      <c r="H6747" s="12">
        <v>0.67415000000000003</v>
      </c>
      <c r="I6747" s="12">
        <v>11.716669099757988</v>
      </c>
    </row>
    <row r="6748" spans="6:9" x14ac:dyDescent="0.3">
      <c r="F6748" s="2">
        <v>6743</v>
      </c>
      <c r="G6748" s="12">
        <f ca="1"/>
        <v>11.75493136110773</v>
      </c>
      <c r="H6748" s="12">
        <v>0.67425000000000002</v>
      </c>
      <c r="I6748" s="12">
        <v>11.717019491979837</v>
      </c>
    </row>
    <row r="6749" spans="6:9" x14ac:dyDescent="0.3">
      <c r="F6749" s="2">
        <v>6744</v>
      </c>
      <c r="G6749" s="12">
        <f ca="1"/>
        <v>11.755224096306593</v>
      </c>
      <c r="H6749" s="12">
        <v>0.67435</v>
      </c>
      <c r="I6749" s="12">
        <v>11.717369937988199</v>
      </c>
    </row>
    <row r="6750" spans="6:9" x14ac:dyDescent="0.3">
      <c r="F6750" s="2">
        <v>6745</v>
      </c>
      <c r="G6750" s="12">
        <f ca="1"/>
        <v>11.755569522416902</v>
      </c>
      <c r="H6750" s="12">
        <v>0.67444999999999999</v>
      </c>
      <c r="I6750" s="12">
        <v>11.717720437807849</v>
      </c>
    </row>
    <row r="6751" spans="6:9" x14ac:dyDescent="0.3">
      <c r="F6751" s="2">
        <v>6746</v>
      </c>
      <c r="G6751" s="12">
        <f ca="1"/>
        <v>11.755706131654776</v>
      </c>
      <c r="H6751" s="12">
        <v>0.67454999999999998</v>
      </c>
      <c r="I6751" s="12">
        <v>11.718070991463582</v>
      </c>
    </row>
    <row r="6752" spans="6:9" x14ac:dyDescent="0.3">
      <c r="F6752" s="2">
        <v>6747</v>
      </c>
      <c r="G6752" s="12">
        <f ca="1"/>
        <v>11.755781288886247</v>
      </c>
      <c r="H6752" s="12">
        <v>0.67464999999999997</v>
      </c>
      <c r="I6752" s="12">
        <v>11.718421598980214</v>
      </c>
    </row>
    <row r="6753" spans="6:9" x14ac:dyDescent="0.3">
      <c r="F6753" s="2">
        <v>6748</v>
      </c>
      <c r="G6753" s="12">
        <f ca="1"/>
        <v>11.755805555610635</v>
      </c>
      <c r="H6753" s="12">
        <v>0.67474999999999996</v>
      </c>
      <c r="I6753" s="12">
        <v>11.718772260382581</v>
      </c>
    </row>
    <row r="6754" spans="6:9" x14ac:dyDescent="0.3">
      <c r="F6754" s="2">
        <v>6749</v>
      </c>
      <c r="G6754" s="12">
        <f ca="1"/>
        <v>11.756025426639251</v>
      </c>
      <c r="H6754" s="12">
        <v>0.67484999999999995</v>
      </c>
      <c r="I6754" s="12">
        <v>11.719122975695534</v>
      </c>
    </row>
    <row r="6755" spans="6:9" x14ac:dyDescent="0.3">
      <c r="F6755" s="2">
        <v>6750</v>
      </c>
      <c r="G6755" s="12">
        <f ca="1"/>
        <v>11.756479792217108</v>
      </c>
      <c r="H6755" s="12">
        <v>0.67495000000000005</v>
      </c>
      <c r="I6755" s="12">
        <v>11.719473744943944</v>
      </c>
    </row>
    <row r="6756" spans="6:9" x14ac:dyDescent="0.3">
      <c r="F6756" s="2">
        <v>6751</v>
      </c>
      <c r="G6756" s="12">
        <f ca="1"/>
        <v>11.756799381642599</v>
      </c>
      <c r="H6756" s="12">
        <v>0.67505000000000004</v>
      </c>
      <c r="I6756" s="12">
        <v>11.719824568152704</v>
      </c>
    </row>
    <row r="6757" spans="6:9" x14ac:dyDescent="0.3">
      <c r="F6757" s="2">
        <v>6752</v>
      </c>
      <c r="G6757" s="12">
        <f ca="1"/>
        <v>11.757443192715373</v>
      </c>
      <c r="H6757" s="12">
        <v>0.67515000000000003</v>
      </c>
      <c r="I6757" s="12">
        <v>11.720175445346726</v>
      </c>
    </row>
    <row r="6758" spans="6:9" x14ac:dyDescent="0.3">
      <c r="F6758" s="2">
        <v>6753</v>
      </c>
      <c r="G6758" s="12">
        <f ca="1"/>
        <v>11.757721909712629</v>
      </c>
      <c r="H6758" s="12">
        <v>0.67525000000000002</v>
      </c>
      <c r="I6758" s="12">
        <v>11.720526376550938</v>
      </c>
    </row>
    <row r="6759" spans="6:9" x14ac:dyDescent="0.3">
      <c r="F6759" s="2">
        <v>6754</v>
      </c>
      <c r="G6759" s="12">
        <f ca="1"/>
        <v>11.758084574973015</v>
      </c>
      <c r="H6759" s="12">
        <v>0.67535000000000001</v>
      </c>
      <c r="I6759" s="12">
        <v>11.720877361790288</v>
      </c>
    </row>
    <row r="6760" spans="6:9" x14ac:dyDescent="0.3">
      <c r="F6760" s="2">
        <v>6755</v>
      </c>
      <c r="G6760" s="12">
        <f ca="1"/>
        <v>11.758349263905426</v>
      </c>
      <c r="H6760" s="12">
        <v>0.67544999999999999</v>
      </c>
      <c r="I6760" s="12">
        <v>11.721228401089745</v>
      </c>
    </row>
    <row r="6761" spans="6:9" x14ac:dyDescent="0.3">
      <c r="F6761" s="2">
        <v>6756</v>
      </c>
      <c r="G6761" s="12">
        <f ca="1"/>
        <v>11.758560618771755</v>
      </c>
      <c r="H6761" s="12">
        <v>0.67554999999999998</v>
      </c>
      <c r="I6761" s="12">
        <v>11.721579494474296</v>
      </c>
    </row>
    <row r="6762" spans="6:9" x14ac:dyDescent="0.3">
      <c r="F6762" s="2">
        <v>6757</v>
      </c>
      <c r="G6762" s="12">
        <f ca="1"/>
        <v>11.759148377681152</v>
      </c>
      <c r="H6762" s="12">
        <v>0.67564999999999997</v>
      </c>
      <c r="I6762" s="12">
        <v>11.72193064196895</v>
      </c>
    </row>
    <row r="6763" spans="6:9" x14ac:dyDescent="0.3">
      <c r="F6763" s="2">
        <v>6758</v>
      </c>
      <c r="G6763" s="12">
        <f ca="1"/>
        <v>11.759272316318269</v>
      </c>
      <c r="H6763" s="12">
        <v>0.67574999999999996</v>
      </c>
      <c r="I6763" s="12">
        <v>11.722281843598729</v>
      </c>
    </row>
    <row r="6764" spans="6:9" x14ac:dyDescent="0.3">
      <c r="F6764" s="2">
        <v>6759</v>
      </c>
      <c r="G6764" s="12">
        <f ca="1"/>
        <v>11.759587293521774</v>
      </c>
      <c r="H6764" s="12">
        <v>0.67584999999999995</v>
      </c>
      <c r="I6764" s="12">
        <v>11.722633099388682</v>
      </c>
    </row>
    <row r="6765" spans="6:9" x14ac:dyDescent="0.3">
      <c r="F6765" s="2">
        <v>6760</v>
      </c>
      <c r="G6765" s="12">
        <f ca="1"/>
        <v>11.759863682500784</v>
      </c>
      <c r="H6765" s="12">
        <v>0.67595000000000005</v>
      </c>
      <c r="I6765" s="12">
        <v>11.722984409363871</v>
      </c>
    </row>
    <row r="6766" spans="6:9" x14ac:dyDescent="0.3">
      <c r="F6766" s="2">
        <v>6761</v>
      </c>
      <c r="G6766" s="12">
        <f ca="1"/>
        <v>11.761518954044385</v>
      </c>
      <c r="H6766" s="12">
        <v>0.67605000000000004</v>
      </c>
      <c r="I6766" s="12">
        <v>11.72333577354938</v>
      </c>
    </row>
    <row r="6767" spans="6:9" x14ac:dyDescent="0.3">
      <c r="F6767" s="2">
        <v>6762</v>
      </c>
      <c r="G6767" s="12">
        <f ca="1"/>
        <v>11.762061777068329</v>
      </c>
      <c r="H6767" s="12">
        <v>0.67615000000000003</v>
      </c>
      <c r="I6767" s="12">
        <v>11.723687191970313</v>
      </c>
    </row>
    <row r="6768" spans="6:9" x14ac:dyDescent="0.3">
      <c r="F6768" s="2">
        <v>6763</v>
      </c>
      <c r="G6768" s="12">
        <f ca="1"/>
        <v>11.762176930571473</v>
      </c>
      <c r="H6768" s="12">
        <v>0.67625000000000002</v>
      </c>
      <c r="I6768" s="12">
        <v>11.724038664651792</v>
      </c>
    </row>
    <row r="6769" spans="6:9" x14ac:dyDescent="0.3">
      <c r="F6769" s="2">
        <v>6764</v>
      </c>
      <c r="G6769" s="12">
        <f ca="1"/>
        <v>11.763195085615996</v>
      </c>
      <c r="H6769" s="12">
        <v>0.67635000000000001</v>
      </c>
      <c r="I6769" s="12">
        <v>11.724390191618959</v>
      </c>
    </row>
    <row r="6770" spans="6:9" x14ac:dyDescent="0.3">
      <c r="F6770" s="2">
        <v>6765</v>
      </c>
      <c r="G6770" s="12">
        <f ca="1"/>
        <v>11.763244278464907</v>
      </c>
      <c r="H6770" s="12">
        <v>0.67645</v>
      </c>
      <c r="I6770" s="12">
        <v>11.724741772896975</v>
      </c>
    </row>
    <row r="6771" spans="6:9" x14ac:dyDescent="0.3">
      <c r="F6771" s="2">
        <v>6766</v>
      </c>
      <c r="G6771" s="12">
        <f ca="1"/>
        <v>11.763412053993145</v>
      </c>
      <c r="H6771" s="12">
        <v>0.67654999999999998</v>
      </c>
      <c r="I6771" s="12">
        <v>11.725093408511022</v>
      </c>
    </row>
    <row r="6772" spans="6:9" x14ac:dyDescent="0.3">
      <c r="F6772" s="2">
        <v>6767</v>
      </c>
      <c r="G6772" s="12">
        <f ca="1"/>
        <v>11.763638905144855</v>
      </c>
      <c r="H6772" s="12">
        <v>0.67664999999999997</v>
      </c>
      <c r="I6772" s="12">
        <v>11.725445098486299</v>
      </c>
    </row>
    <row r="6773" spans="6:9" x14ac:dyDescent="0.3">
      <c r="F6773" s="2">
        <v>6768</v>
      </c>
      <c r="G6773" s="12">
        <f ca="1"/>
        <v>11.76371183403981</v>
      </c>
      <c r="H6773" s="12">
        <v>0.67674999999999996</v>
      </c>
      <c r="I6773" s="12">
        <v>11.725796842848027</v>
      </c>
    </row>
    <row r="6774" spans="6:9" x14ac:dyDescent="0.3">
      <c r="F6774" s="2">
        <v>6769</v>
      </c>
      <c r="G6774" s="12">
        <f ca="1"/>
        <v>11.763983981919168</v>
      </c>
      <c r="H6774" s="12">
        <v>0.67684999999999995</v>
      </c>
      <c r="I6774" s="12">
        <v>11.726148641621444</v>
      </c>
    </row>
    <row r="6775" spans="6:9" x14ac:dyDescent="0.3">
      <c r="F6775" s="2">
        <v>6770</v>
      </c>
      <c r="G6775" s="12">
        <f ca="1"/>
        <v>11.764454749590985</v>
      </c>
      <c r="H6775" s="12">
        <v>0.67695000000000005</v>
      </c>
      <c r="I6775" s="12">
        <v>11.726500494831811</v>
      </c>
    </row>
    <row r="6776" spans="6:9" x14ac:dyDescent="0.3">
      <c r="F6776" s="2">
        <v>6771</v>
      </c>
      <c r="G6776" s="12">
        <f ca="1"/>
        <v>11.764548018205785</v>
      </c>
      <c r="H6776" s="12">
        <v>0.67705000000000004</v>
      </c>
      <c r="I6776" s="12">
        <v>11.726852402504404</v>
      </c>
    </row>
    <row r="6777" spans="6:9" x14ac:dyDescent="0.3">
      <c r="F6777" s="2">
        <v>6772</v>
      </c>
      <c r="G6777" s="12">
        <f ca="1"/>
        <v>11.765012528476479</v>
      </c>
      <c r="H6777" s="12">
        <v>0.67715000000000003</v>
      </c>
      <c r="I6777" s="12">
        <v>11.727204364664523</v>
      </c>
    </row>
    <row r="6778" spans="6:9" x14ac:dyDescent="0.3">
      <c r="F6778" s="2">
        <v>6773</v>
      </c>
      <c r="G6778" s="12">
        <f ca="1"/>
        <v>11.765016728228025</v>
      </c>
      <c r="H6778" s="12">
        <v>0.67725000000000002</v>
      </c>
      <c r="I6778" s="12">
        <v>11.727556381337482</v>
      </c>
    </row>
    <row r="6779" spans="6:9" x14ac:dyDescent="0.3">
      <c r="F6779" s="2">
        <v>6774</v>
      </c>
      <c r="G6779" s="12">
        <f ca="1"/>
        <v>11.765837127738102</v>
      </c>
      <c r="H6779" s="12">
        <v>0.67735000000000001</v>
      </c>
      <c r="I6779" s="12">
        <v>11.727908452548622</v>
      </c>
    </row>
    <row r="6780" spans="6:9" x14ac:dyDescent="0.3">
      <c r="F6780" s="2">
        <v>6775</v>
      </c>
      <c r="G6780" s="12">
        <f ca="1"/>
        <v>11.766324197686142</v>
      </c>
      <c r="H6780" s="12">
        <v>0.67745</v>
      </c>
      <c r="I6780" s="12">
        <v>11.728260578323297</v>
      </c>
    </row>
    <row r="6781" spans="6:9" x14ac:dyDescent="0.3">
      <c r="F6781" s="2">
        <v>6776</v>
      </c>
      <c r="G6781" s="12">
        <f ca="1"/>
        <v>11.766643356304687</v>
      </c>
      <c r="H6781" s="12">
        <v>0.67754999999999999</v>
      </c>
      <c r="I6781" s="12">
        <v>11.728612758686886</v>
      </c>
    </row>
    <row r="6782" spans="6:9" x14ac:dyDescent="0.3">
      <c r="F6782" s="2">
        <v>6777</v>
      </c>
      <c r="G6782" s="12">
        <f ca="1"/>
        <v>11.766813526440377</v>
      </c>
      <c r="H6782" s="12">
        <v>0.67764999999999997</v>
      </c>
      <c r="I6782" s="12">
        <v>11.728964993664782</v>
      </c>
    </row>
    <row r="6783" spans="6:9" x14ac:dyDescent="0.3">
      <c r="F6783" s="2">
        <v>6778</v>
      </c>
      <c r="G6783" s="12">
        <f ca="1"/>
        <v>11.767839681995143</v>
      </c>
      <c r="H6783" s="12">
        <v>0.67774999999999996</v>
      </c>
      <c r="I6783" s="12">
        <v>11.729317283282404</v>
      </c>
    </row>
    <row r="6784" spans="6:9" x14ac:dyDescent="0.3">
      <c r="F6784" s="2">
        <v>6779</v>
      </c>
      <c r="G6784" s="12">
        <f ca="1"/>
        <v>11.767889397766865</v>
      </c>
      <c r="H6784" s="12">
        <v>0.67784999999999995</v>
      </c>
      <c r="I6784" s="12">
        <v>11.729669627565187</v>
      </c>
    </row>
    <row r="6785" spans="6:9" x14ac:dyDescent="0.3">
      <c r="F6785" s="2">
        <v>6780</v>
      </c>
      <c r="G6785" s="12">
        <f ca="1"/>
        <v>11.768340415925598</v>
      </c>
      <c r="H6785" s="12">
        <v>0.67795000000000005</v>
      </c>
      <c r="I6785" s="12">
        <v>11.730022026538585</v>
      </c>
    </row>
    <row r="6786" spans="6:9" x14ac:dyDescent="0.3">
      <c r="F6786" s="2">
        <v>6781</v>
      </c>
      <c r="G6786" s="12">
        <f ca="1"/>
        <v>11.76934841086595</v>
      </c>
      <c r="H6786" s="12">
        <v>0.67805000000000004</v>
      </c>
      <c r="I6786" s="12">
        <v>11.730374480228072</v>
      </c>
    </row>
    <row r="6787" spans="6:9" x14ac:dyDescent="0.3">
      <c r="F6787" s="2">
        <v>6782</v>
      </c>
      <c r="G6787" s="12">
        <f ca="1"/>
        <v>11.769626723830164</v>
      </c>
      <c r="H6787" s="12">
        <v>0.67815000000000003</v>
      </c>
      <c r="I6787" s="12">
        <v>11.730726988659143</v>
      </c>
    </row>
    <row r="6788" spans="6:9" x14ac:dyDescent="0.3">
      <c r="F6788" s="2">
        <v>6783</v>
      </c>
      <c r="G6788" s="12">
        <f ca="1"/>
        <v>11.769891329693067</v>
      </c>
      <c r="H6788" s="12">
        <v>0.67825000000000002</v>
      </c>
      <c r="I6788" s="12">
        <v>11.731079551857317</v>
      </c>
    </row>
    <row r="6789" spans="6:9" x14ac:dyDescent="0.3">
      <c r="F6789" s="2">
        <v>6784</v>
      </c>
      <c r="G6789" s="12">
        <f ca="1"/>
        <v>11.770028599123098</v>
      </c>
      <c r="H6789" s="12">
        <v>0.67835000000000001</v>
      </c>
      <c r="I6789" s="12">
        <v>11.731432169848123</v>
      </c>
    </row>
    <row r="6790" spans="6:9" x14ac:dyDescent="0.3">
      <c r="F6790" s="2">
        <v>6785</v>
      </c>
      <c r="G6790" s="12">
        <f ca="1"/>
        <v>11.770249565759624</v>
      </c>
      <c r="H6790" s="12">
        <v>0.67845</v>
      </c>
      <c r="I6790" s="12">
        <v>11.731784842657117</v>
      </c>
    </row>
    <row r="6791" spans="6:9" x14ac:dyDescent="0.3">
      <c r="F6791" s="2">
        <v>6786</v>
      </c>
      <c r="G6791" s="12">
        <f ca="1"/>
        <v>11.770510660520472</v>
      </c>
      <c r="H6791" s="12">
        <v>0.67854999999999999</v>
      </c>
      <c r="I6791" s="12">
        <v>11.732137570309874</v>
      </c>
    </row>
    <row r="6792" spans="6:9" x14ac:dyDescent="0.3">
      <c r="F6792" s="2">
        <v>6787</v>
      </c>
      <c r="G6792" s="12">
        <f ca="1"/>
        <v>11.770538047871385</v>
      </c>
      <c r="H6792" s="12">
        <v>0.67864999999999998</v>
      </c>
      <c r="I6792" s="12">
        <v>11.732490352831988</v>
      </c>
    </row>
    <row r="6793" spans="6:9" x14ac:dyDescent="0.3">
      <c r="F6793" s="2">
        <v>6788</v>
      </c>
      <c r="G6793" s="12">
        <f ca="1"/>
        <v>11.771681503193427</v>
      </c>
      <c r="H6793" s="12">
        <v>0.67874999999999996</v>
      </c>
      <c r="I6793" s="12">
        <v>11.732843190249074</v>
      </c>
    </row>
    <row r="6794" spans="6:9" x14ac:dyDescent="0.3">
      <c r="F6794" s="2">
        <v>6789</v>
      </c>
      <c r="G6794" s="12">
        <f ca="1"/>
        <v>11.772529950128337</v>
      </c>
      <c r="H6794" s="12">
        <v>0.67884999999999995</v>
      </c>
      <c r="I6794" s="12">
        <v>11.733196082586762</v>
      </c>
    </row>
    <row r="6795" spans="6:9" x14ac:dyDescent="0.3">
      <c r="F6795" s="2">
        <v>6790</v>
      </c>
      <c r="G6795" s="12">
        <f ca="1"/>
        <v>11.772623501386448</v>
      </c>
      <c r="H6795" s="12">
        <v>0.67895000000000005</v>
      </c>
      <c r="I6795" s="12">
        <v>11.73354902987071</v>
      </c>
    </row>
    <row r="6796" spans="6:9" x14ac:dyDescent="0.3">
      <c r="F6796" s="2">
        <v>6791</v>
      </c>
      <c r="G6796" s="12">
        <f ca="1"/>
        <v>11.772934073812429</v>
      </c>
      <c r="H6796" s="12">
        <v>0.67905000000000004</v>
      </c>
      <c r="I6796" s="12">
        <v>11.73390203212659</v>
      </c>
    </row>
    <row r="6797" spans="6:9" x14ac:dyDescent="0.3">
      <c r="F6797" s="2">
        <v>6792</v>
      </c>
      <c r="G6797" s="12">
        <f ca="1"/>
        <v>11.773204963412855</v>
      </c>
      <c r="H6797" s="12">
        <v>0.67915000000000003</v>
      </c>
      <c r="I6797" s="12">
        <v>11.734255089380095</v>
      </c>
    </row>
    <row r="6798" spans="6:9" x14ac:dyDescent="0.3">
      <c r="F6798" s="2">
        <v>6793</v>
      </c>
      <c r="G6798" s="12">
        <f ca="1"/>
        <v>11.773222613416028</v>
      </c>
      <c r="H6798" s="12">
        <v>0.67925000000000002</v>
      </c>
      <c r="I6798" s="12">
        <v>11.73460820165694</v>
      </c>
    </row>
    <row r="6799" spans="6:9" x14ac:dyDescent="0.3">
      <c r="F6799" s="2">
        <v>6794</v>
      </c>
      <c r="G6799" s="12">
        <f ca="1"/>
        <v>11.773911479012511</v>
      </c>
      <c r="H6799" s="12">
        <v>0.67935000000000001</v>
      </c>
      <c r="I6799" s="12">
        <v>11.73496136898286</v>
      </c>
    </row>
    <row r="6800" spans="6:9" x14ac:dyDescent="0.3">
      <c r="F6800" s="2">
        <v>6795</v>
      </c>
      <c r="G6800" s="12">
        <f ca="1"/>
        <v>11.774009636630703</v>
      </c>
      <c r="H6800" s="12">
        <v>0.67945</v>
      </c>
      <c r="I6800" s="12">
        <v>11.735314591383606</v>
      </c>
    </row>
    <row r="6801" spans="6:9" x14ac:dyDescent="0.3">
      <c r="F6801" s="2">
        <v>6796</v>
      </c>
      <c r="G6801" s="12">
        <f ca="1"/>
        <v>11.775100621540311</v>
      </c>
      <c r="H6801" s="12">
        <v>0.67954999999999999</v>
      </c>
      <c r="I6801" s="12">
        <v>11.735667868884956</v>
      </c>
    </row>
    <row r="6802" spans="6:9" x14ac:dyDescent="0.3">
      <c r="F6802" s="2">
        <v>6797</v>
      </c>
      <c r="G6802" s="12">
        <f ca="1"/>
        <v>11.776003720419716</v>
      </c>
      <c r="H6802" s="12">
        <v>0.67964999999999998</v>
      </c>
      <c r="I6802" s="12">
        <v>11.736021201512699</v>
      </c>
    </row>
    <row r="6803" spans="6:9" x14ac:dyDescent="0.3">
      <c r="F6803" s="2">
        <v>6798</v>
      </c>
      <c r="G6803" s="12">
        <f ca="1"/>
        <v>11.776268399314173</v>
      </c>
      <c r="H6803" s="12">
        <v>0.67974999999999997</v>
      </c>
      <c r="I6803" s="12">
        <v>11.736374589292653</v>
      </c>
    </row>
    <row r="6804" spans="6:9" x14ac:dyDescent="0.3">
      <c r="F6804" s="2">
        <v>6799</v>
      </c>
      <c r="G6804" s="12">
        <f ca="1"/>
        <v>11.777136830469523</v>
      </c>
      <c r="H6804" s="12">
        <v>0.67984999999999995</v>
      </c>
      <c r="I6804" s="12">
        <v>11.736728032250653</v>
      </c>
    </row>
    <row r="6805" spans="6:9" x14ac:dyDescent="0.3">
      <c r="F6805" s="2">
        <v>6800</v>
      </c>
      <c r="G6805" s="12">
        <f ca="1"/>
        <v>11.777443275151414</v>
      </c>
      <c r="H6805" s="12">
        <v>0.67995000000000005</v>
      </c>
      <c r="I6805" s="12">
        <v>11.737081530412551</v>
      </c>
    </row>
    <row r="6806" spans="6:9" x14ac:dyDescent="0.3">
      <c r="F6806" s="2">
        <v>6801</v>
      </c>
      <c r="G6806" s="12">
        <f ca="1"/>
        <v>11.777719546500832</v>
      </c>
      <c r="H6806" s="12">
        <v>0.68005000000000004</v>
      </c>
      <c r="I6806" s="12">
        <v>11.737435083804224</v>
      </c>
    </row>
    <row r="6807" spans="6:9" x14ac:dyDescent="0.3">
      <c r="F6807" s="2">
        <v>6802</v>
      </c>
      <c r="G6807" s="12">
        <f ca="1"/>
        <v>11.777804526931844</v>
      </c>
      <c r="H6807" s="12">
        <v>0.68015000000000003</v>
      </c>
      <c r="I6807" s="12">
        <v>11.737788692451565</v>
      </c>
    </row>
    <row r="6808" spans="6:9" x14ac:dyDescent="0.3">
      <c r="F6808" s="2">
        <v>6803</v>
      </c>
      <c r="G6808" s="12">
        <f ca="1"/>
        <v>11.778122935622894</v>
      </c>
      <c r="H6808" s="12">
        <v>0.68025000000000002</v>
      </c>
      <c r="I6808" s="12">
        <v>11.738142356380491</v>
      </c>
    </row>
    <row r="6809" spans="6:9" x14ac:dyDescent="0.3">
      <c r="F6809" s="2">
        <v>6804</v>
      </c>
      <c r="G6809" s="12">
        <f ca="1"/>
        <v>11.778287448806459</v>
      </c>
      <c r="H6809" s="12">
        <v>0.68035000000000001</v>
      </c>
      <c r="I6809" s="12">
        <v>11.738496075616936</v>
      </c>
    </row>
    <row r="6810" spans="6:9" x14ac:dyDescent="0.3">
      <c r="F6810" s="2">
        <v>6805</v>
      </c>
      <c r="G6810" s="12">
        <f ca="1"/>
        <v>11.778690196451837</v>
      </c>
      <c r="H6810" s="12">
        <v>0.68045</v>
      </c>
      <c r="I6810" s="12">
        <v>11.738849850186856</v>
      </c>
    </row>
    <row r="6811" spans="6:9" x14ac:dyDescent="0.3">
      <c r="F6811" s="2">
        <v>6806</v>
      </c>
      <c r="G6811" s="12">
        <f ca="1"/>
        <v>11.778705642216503</v>
      </c>
      <c r="H6811" s="12">
        <v>0.68054999999999999</v>
      </c>
      <c r="I6811" s="12">
        <v>11.73920368011623</v>
      </c>
    </row>
    <row r="6812" spans="6:9" x14ac:dyDescent="0.3">
      <c r="F6812" s="2">
        <v>6807</v>
      </c>
      <c r="G6812" s="12">
        <f ca="1"/>
        <v>11.778721830533796</v>
      </c>
      <c r="H6812" s="12">
        <v>0.68064999999999998</v>
      </c>
      <c r="I6812" s="12">
        <v>11.739557565431051</v>
      </c>
    </row>
    <row r="6813" spans="6:9" x14ac:dyDescent="0.3">
      <c r="F6813" s="2">
        <v>6808</v>
      </c>
      <c r="G6813" s="12">
        <f ca="1"/>
        <v>11.778889279040358</v>
      </c>
      <c r="H6813" s="12">
        <v>0.68074999999999997</v>
      </c>
      <c r="I6813" s="12">
        <v>11.739911506157336</v>
      </c>
    </row>
    <row r="6814" spans="6:9" x14ac:dyDescent="0.3">
      <c r="F6814" s="2">
        <v>6809</v>
      </c>
      <c r="G6814" s="12">
        <f ca="1"/>
        <v>11.778987413786325</v>
      </c>
      <c r="H6814" s="12">
        <v>0.68084999999999996</v>
      </c>
      <c r="I6814" s="12">
        <v>11.740265502321124</v>
      </c>
    </row>
    <row r="6815" spans="6:9" x14ac:dyDescent="0.3">
      <c r="F6815" s="2">
        <v>6810</v>
      </c>
      <c r="G6815" s="12">
        <f ca="1"/>
        <v>11.779155693702126</v>
      </c>
      <c r="H6815" s="12">
        <v>0.68095000000000006</v>
      </c>
      <c r="I6815" s="12">
        <v>11.740619553948473</v>
      </c>
    </row>
    <row r="6816" spans="6:9" x14ac:dyDescent="0.3">
      <c r="F6816" s="2">
        <v>6811</v>
      </c>
      <c r="G6816" s="12">
        <f ca="1"/>
        <v>11.779537490293059</v>
      </c>
      <c r="H6816" s="12">
        <v>0.68105000000000004</v>
      </c>
      <c r="I6816" s="12">
        <v>11.740973661065459</v>
      </c>
    </row>
    <row r="6817" spans="6:9" x14ac:dyDescent="0.3">
      <c r="F6817" s="2">
        <v>6812</v>
      </c>
      <c r="G6817" s="12">
        <f ca="1"/>
        <v>11.779781311075324</v>
      </c>
      <c r="H6817" s="12">
        <v>0.68115000000000003</v>
      </c>
      <c r="I6817" s="12">
        <v>11.74132782369818</v>
      </c>
    </row>
    <row r="6818" spans="6:9" x14ac:dyDescent="0.3">
      <c r="F6818" s="2">
        <v>6813</v>
      </c>
      <c r="G6818" s="12">
        <f ca="1"/>
        <v>11.780115144561607</v>
      </c>
      <c r="H6818" s="12">
        <v>0.68125000000000002</v>
      </c>
      <c r="I6818" s="12">
        <v>11.741682041872757</v>
      </c>
    </row>
    <row r="6819" spans="6:9" x14ac:dyDescent="0.3">
      <c r="F6819" s="2">
        <v>6814</v>
      </c>
      <c r="G6819" s="12">
        <f ca="1"/>
        <v>11.780272836631283</v>
      </c>
      <c r="H6819" s="12">
        <v>0.68135000000000001</v>
      </c>
      <c r="I6819" s="12">
        <v>11.742036315615328</v>
      </c>
    </row>
    <row r="6820" spans="6:9" x14ac:dyDescent="0.3">
      <c r="F6820" s="2">
        <v>6815</v>
      </c>
      <c r="G6820" s="12">
        <f ca="1"/>
        <v>11.781732688961061</v>
      </c>
      <c r="H6820" s="12">
        <v>0.68145</v>
      </c>
      <c r="I6820" s="12">
        <v>11.742390644952055</v>
      </c>
    </row>
    <row r="6821" spans="6:9" x14ac:dyDescent="0.3">
      <c r="F6821" s="2">
        <v>6816</v>
      </c>
      <c r="G6821" s="12">
        <f ca="1"/>
        <v>11.782051855066815</v>
      </c>
      <c r="H6821" s="12">
        <v>0.68154999999999999</v>
      </c>
      <c r="I6821" s="12">
        <v>11.742745029909116</v>
      </c>
    </row>
    <row r="6822" spans="6:9" x14ac:dyDescent="0.3">
      <c r="F6822" s="2">
        <v>6817</v>
      </c>
      <c r="G6822" s="12">
        <f ca="1"/>
        <v>11.782143578621671</v>
      </c>
      <c r="H6822" s="12">
        <v>0.68164999999999998</v>
      </c>
      <c r="I6822" s="12">
        <v>11.743099470512712</v>
      </c>
    </row>
    <row r="6823" spans="6:9" x14ac:dyDescent="0.3">
      <c r="F6823" s="2">
        <v>6818</v>
      </c>
      <c r="G6823" s="12">
        <f ca="1"/>
        <v>11.782235222751638</v>
      </c>
      <c r="H6823" s="12">
        <v>0.68174999999999997</v>
      </c>
      <c r="I6823" s="12">
        <v>11.743453966789065</v>
      </c>
    </row>
    <row r="6824" spans="6:9" x14ac:dyDescent="0.3">
      <c r="F6824" s="2">
        <v>6819</v>
      </c>
      <c r="G6824" s="12">
        <f ca="1"/>
        <v>11.782360840344904</v>
      </c>
      <c r="H6824" s="12">
        <v>0.68184999999999996</v>
      </c>
      <c r="I6824" s="12">
        <v>11.743808518764419</v>
      </c>
    </row>
    <row r="6825" spans="6:9" x14ac:dyDescent="0.3">
      <c r="F6825" s="2">
        <v>6820</v>
      </c>
      <c r="G6825" s="12">
        <f ca="1"/>
        <v>11.782962406180356</v>
      </c>
      <c r="H6825" s="12">
        <v>0.68194999999999995</v>
      </c>
      <c r="I6825" s="12">
        <v>11.744163126465036</v>
      </c>
    </row>
    <row r="6826" spans="6:9" x14ac:dyDescent="0.3">
      <c r="F6826" s="2">
        <v>6821</v>
      </c>
      <c r="G6826" s="12">
        <f ca="1"/>
        <v>11.783304097151612</v>
      </c>
      <c r="H6826" s="12">
        <v>0.68205000000000005</v>
      </c>
      <c r="I6826" s="12">
        <v>11.744517789917198</v>
      </c>
    </row>
    <row r="6827" spans="6:9" x14ac:dyDescent="0.3">
      <c r="F6827" s="2">
        <v>6822</v>
      </c>
      <c r="G6827" s="12">
        <f ca="1"/>
        <v>11.78359391718068</v>
      </c>
      <c r="H6827" s="12">
        <v>0.68215000000000003</v>
      </c>
      <c r="I6827" s="12">
        <v>11.744872509147211</v>
      </c>
    </row>
    <row r="6828" spans="6:9" x14ac:dyDescent="0.3">
      <c r="F6828" s="2">
        <v>6823</v>
      </c>
      <c r="G6828" s="12">
        <f ca="1"/>
        <v>11.783646712238054</v>
      </c>
      <c r="H6828" s="12">
        <v>0.68225000000000002</v>
      </c>
      <c r="I6828" s="12">
        <v>11.745227284181396</v>
      </c>
    </row>
    <row r="6829" spans="6:9" x14ac:dyDescent="0.3">
      <c r="F6829" s="2">
        <v>6824</v>
      </c>
      <c r="G6829" s="12">
        <f ca="1"/>
        <v>11.783721471464025</v>
      </c>
      <c r="H6829" s="12">
        <v>0.68235000000000001</v>
      </c>
      <c r="I6829" s="12">
        <v>11.745582115046103</v>
      </c>
    </row>
    <row r="6830" spans="6:9" x14ac:dyDescent="0.3">
      <c r="F6830" s="2">
        <v>6825</v>
      </c>
      <c r="G6830" s="12">
        <f ca="1"/>
        <v>11.78376693557388</v>
      </c>
      <c r="H6830" s="12">
        <v>0.68245</v>
      </c>
      <c r="I6830" s="12">
        <v>11.745937001767697</v>
      </c>
    </row>
    <row r="6831" spans="6:9" x14ac:dyDescent="0.3">
      <c r="F6831" s="2">
        <v>6826</v>
      </c>
      <c r="G6831" s="12">
        <f ca="1"/>
        <v>11.784275425931291</v>
      </c>
      <c r="H6831" s="12">
        <v>0.68254999999999999</v>
      </c>
      <c r="I6831" s="12">
        <v>11.746291944372564</v>
      </c>
    </row>
    <row r="6832" spans="6:9" x14ac:dyDescent="0.3">
      <c r="F6832" s="2">
        <v>6827</v>
      </c>
      <c r="G6832" s="12">
        <f ca="1"/>
        <v>11.784395296853148</v>
      </c>
      <c r="H6832" s="12">
        <v>0.68264999999999998</v>
      </c>
      <c r="I6832" s="12">
        <v>11.746646942887111</v>
      </c>
    </row>
    <row r="6833" spans="6:9" x14ac:dyDescent="0.3">
      <c r="F6833" s="2">
        <v>6828</v>
      </c>
      <c r="G6833" s="12">
        <f ca="1"/>
        <v>11.784458783172566</v>
      </c>
      <c r="H6833" s="12">
        <v>0.68274999999999997</v>
      </c>
      <c r="I6833" s="12">
        <v>11.747001997337769</v>
      </c>
    </row>
    <row r="6834" spans="6:9" x14ac:dyDescent="0.3">
      <c r="F6834" s="2">
        <v>6829</v>
      </c>
      <c r="G6834" s="12">
        <f ca="1"/>
        <v>11.784953502870387</v>
      </c>
      <c r="H6834" s="12">
        <v>0.68284999999999996</v>
      </c>
      <c r="I6834" s="12">
        <v>11.747357107750986</v>
      </c>
    </row>
    <row r="6835" spans="6:9" x14ac:dyDescent="0.3">
      <c r="F6835" s="2">
        <v>6830</v>
      </c>
      <c r="G6835" s="12">
        <f ca="1"/>
        <v>11.785331236270633</v>
      </c>
      <c r="H6835" s="12">
        <v>0.68294999999999995</v>
      </c>
      <c r="I6835" s="12">
        <v>11.747712274153233</v>
      </c>
    </row>
    <row r="6836" spans="6:9" x14ac:dyDescent="0.3">
      <c r="F6836" s="2">
        <v>6831</v>
      </c>
      <c r="G6836" s="12">
        <f ca="1"/>
        <v>11.785393857743362</v>
      </c>
      <c r="H6836" s="12">
        <v>0.68305000000000005</v>
      </c>
      <c r="I6836" s="12">
        <v>11.748067496571</v>
      </c>
    </row>
    <row r="6837" spans="6:9" x14ac:dyDescent="0.3">
      <c r="F6837" s="2">
        <v>6832</v>
      </c>
      <c r="G6837" s="12">
        <f ca="1"/>
        <v>11.785731213218185</v>
      </c>
      <c r="H6837" s="12">
        <v>0.68315000000000003</v>
      </c>
      <c r="I6837" s="12">
        <v>11.7484227750308</v>
      </c>
    </row>
    <row r="6838" spans="6:9" x14ac:dyDescent="0.3">
      <c r="F6838" s="2">
        <v>6833</v>
      </c>
      <c r="G6838" s="12">
        <f ca="1"/>
        <v>11.786062830455037</v>
      </c>
      <c r="H6838" s="12">
        <v>0.68325000000000002</v>
      </c>
      <c r="I6838" s="12">
        <v>11.748778109559167</v>
      </c>
    </row>
    <row r="6839" spans="6:9" x14ac:dyDescent="0.3">
      <c r="F6839" s="2">
        <v>6834</v>
      </c>
      <c r="G6839" s="12">
        <f ca="1"/>
        <v>11.786294719262733</v>
      </c>
      <c r="H6839" s="12">
        <v>0.68335000000000001</v>
      </c>
      <c r="I6839" s="12">
        <v>11.749133500182651</v>
      </c>
    </row>
    <row r="6840" spans="6:9" x14ac:dyDescent="0.3">
      <c r="F6840" s="2">
        <v>6835</v>
      </c>
      <c r="G6840" s="12">
        <f ca="1"/>
        <v>11.786393965257405</v>
      </c>
      <c r="H6840" s="12">
        <v>0.68345</v>
      </c>
      <c r="I6840" s="12">
        <v>11.749488946927832</v>
      </c>
    </row>
    <row r="6841" spans="6:9" x14ac:dyDescent="0.3">
      <c r="F6841" s="2">
        <v>6836</v>
      </c>
      <c r="G6841" s="12">
        <f ca="1"/>
        <v>11.786469369620521</v>
      </c>
      <c r="H6841" s="12">
        <v>0.68354999999999999</v>
      </c>
      <c r="I6841" s="12">
        <v>11.749844449821301</v>
      </c>
    </row>
    <row r="6842" spans="6:9" x14ac:dyDescent="0.3">
      <c r="F6842" s="2">
        <v>6837</v>
      </c>
      <c r="G6842" s="12">
        <f ca="1"/>
        <v>11.78661139517407</v>
      </c>
      <c r="H6842" s="12">
        <v>0.68364999999999998</v>
      </c>
      <c r="I6842" s="12">
        <v>11.75020000888968</v>
      </c>
    </row>
    <row r="6843" spans="6:9" x14ac:dyDescent="0.3">
      <c r="F6843" s="2">
        <v>6838</v>
      </c>
      <c r="G6843" s="12">
        <f ca="1"/>
        <v>11.788033417663161</v>
      </c>
      <c r="H6843" s="12">
        <v>0.68374999999999997</v>
      </c>
      <c r="I6843" s="12">
        <v>11.750555624159601</v>
      </c>
    </row>
    <row r="6844" spans="6:9" x14ac:dyDescent="0.3">
      <c r="F6844" s="2">
        <v>6839</v>
      </c>
      <c r="G6844" s="12">
        <f ca="1"/>
        <v>11.788160898484566</v>
      </c>
      <c r="H6844" s="12">
        <v>0.68384999999999996</v>
      </c>
      <c r="I6844" s="12">
        <v>11.750911295657728</v>
      </c>
    </row>
    <row r="6845" spans="6:9" x14ac:dyDescent="0.3">
      <c r="F6845" s="2">
        <v>6840</v>
      </c>
      <c r="G6845" s="12">
        <f ca="1"/>
        <v>11.788264866114414</v>
      </c>
      <c r="H6845" s="12">
        <v>0.68394999999999995</v>
      </c>
      <c r="I6845" s="12">
        <v>11.751267023410739</v>
      </c>
    </row>
    <row r="6846" spans="6:9" x14ac:dyDescent="0.3">
      <c r="F6846" s="2">
        <v>6841</v>
      </c>
      <c r="G6846" s="12">
        <f ca="1"/>
        <v>11.788265403746086</v>
      </c>
      <c r="H6846" s="12">
        <v>0.68405000000000005</v>
      </c>
      <c r="I6846" s="12">
        <v>11.751622807445335</v>
      </c>
    </row>
    <row r="6847" spans="6:9" x14ac:dyDescent="0.3">
      <c r="F6847" s="2">
        <v>6842</v>
      </c>
      <c r="G6847" s="12">
        <f ca="1"/>
        <v>11.7882811677934</v>
      </c>
      <c r="H6847" s="12">
        <v>0.68415000000000004</v>
      </c>
      <c r="I6847" s="12">
        <v>11.751978647788238</v>
      </c>
    </row>
    <row r="6848" spans="6:9" x14ac:dyDescent="0.3">
      <c r="F6848" s="2">
        <v>6843</v>
      </c>
      <c r="G6848" s="12">
        <f ca="1"/>
        <v>11.788915722415776</v>
      </c>
      <c r="H6848" s="12">
        <v>0.68425000000000002</v>
      </c>
      <c r="I6848" s="12">
        <v>11.752334544466192</v>
      </c>
    </row>
    <row r="6849" spans="6:9" x14ac:dyDescent="0.3">
      <c r="F6849" s="2">
        <v>6844</v>
      </c>
      <c r="G6849" s="12">
        <f ca="1"/>
        <v>11.789182525037802</v>
      </c>
      <c r="H6849" s="12">
        <v>0.68435000000000001</v>
      </c>
      <c r="I6849" s="12">
        <v>11.752690497505963</v>
      </c>
    </row>
    <row r="6850" spans="6:9" x14ac:dyDescent="0.3">
      <c r="F6850" s="2">
        <v>6845</v>
      </c>
      <c r="G6850" s="12">
        <f ca="1"/>
        <v>11.789404403320781</v>
      </c>
      <c r="H6850" s="12">
        <v>0.68445</v>
      </c>
      <c r="I6850" s="12">
        <v>11.753046506934334</v>
      </c>
    </row>
    <row r="6851" spans="6:9" x14ac:dyDescent="0.3">
      <c r="F6851" s="2">
        <v>6846</v>
      </c>
      <c r="G6851" s="12">
        <f ca="1"/>
        <v>11.789743221244999</v>
      </c>
      <c r="H6851" s="12">
        <v>0.68454999999999999</v>
      </c>
      <c r="I6851" s="12">
        <v>11.753402572778114</v>
      </c>
    </row>
    <row r="6852" spans="6:9" x14ac:dyDescent="0.3">
      <c r="F6852" s="2">
        <v>6847</v>
      </c>
      <c r="G6852" s="12">
        <f ca="1"/>
        <v>11.789783251480593</v>
      </c>
      <c r="H6852" s="12">
        <v>0.68464999999999998</v>
      </c>
      <c r="I6852" s="12">
        <v>11.75375869506413</v>
      </c>
    </row>
    <row r="6853" spans="6:9" x14ac:dyDescent="0.3">
      <c r="F6853" s="2">
        <v>6848</v>
      </c>
      <c r="G6853" s="12">
        <f ca="1"/>
        <v>11.790164919429102</v>
      </c>
      <c r="H6853" s="12">
        <v>0.68474999999999997</v>
      </c>
      <c r="I6853" s="12">
        <v>11.754114873819233</v>
      </c>
    </row>
    <row r="6854" spans="6:9" x14ac:dyDescent="0.3">
      <c r="F6854" s="2">
        <v>6849</v>
      </c>
      <c r="G6854" s="12">
        <f ca="1"/>
        <v>11.790999494224446</v>
      </c>
      <c r="H6854" s="12">
        <v>0.68484999999999996</v>
      </c>
      <c r="I6854" s="12">
        <v>11.754471109070293</v>
      </c>
    </row>
    <row r="6855" spans="6:9" x14ac:dyDescent="0.3">
      <c r="F6855" s="2">
        <v>6850</v>
      </c>
      <c r="G6855" s="12">
        <f ca="1"/>
        <v>11.791234773709249</v>
      </c>
      <c r="H6855" s="12">
        <v>0.68494999999999995</v>
      </c>
      <c r="I6855" s="12">
        <v>11.754827400844203</v>
      </c>
    </row>
    <row r="6856" spans="6:9" x14ac:dyDescent="0.3">
      <c r="F6856" s="2">
        <v>6851</v>
      </c>
      <c r="G6856" s="12">
        <f ca="1"/>
        <v>11.791445880800966</v>
      </c>
      <c r="H6856" s="12">
        <v>0.68505000000000005</v>
      </c>
      <c r="I6856" s="12">
        <v>11.755183749167875</v>
      </c>
    </row>
    <row r="6857" spans="6:9" x14ac:dyDescent="0.3">
      <c r="F6857" s="2">
        <v>6852</v>
      </c>
      <c r="G6857" s="12">
        <f ca="1"/>
        <v>11.791598176706364</v>
      </c>
      <c r="H6857" s="12">
        <v>0.68515000000000004</v>
      </c>
      <c r="I6857" s="12">
        <v>11.755540154068244</v>
      </c>
    </row>
    <row r="6858" spans="6:9" x14ac:dyDescent="0.3">
      <c r="F6858" s="2">
        <v>6853</v>
      </c>
      <c r="G6858" s="12">
        <f ca="1"/>
        <v>11.791834928885869</v>
      </c>
      <c r="H6858" s="12">
        <v>0.68525000000000003</v>
      </c>
      <c r="I6858" s="12">
        <v>11.755896615572269</v>
      </c>
    </row>
    <row r="6859" spans="6:9" x14ac:dyDescent="0.3">
      <c r="F6859" s="2">
        <v>6854</v>
      </c>
      <c r="G6859" s="12">
        <f ca="1"/>
        <v>11.79277280426302</v>
      </c>
      <c r="H6859" s="12">
        <v>0.68535000000000001</v>
      </c>
      <c r="I6859" s="12">
        <v>11.756253133706924</v>
      </c>
    </row>
    <row r="6860" spans="6:9" x14ac:dyDescent="0.3">
      <c r="F6860" s="2">
        <v>6855</v>
      </c>
      <c r="G6860" s="12">
        <f ca="1"/>
        <v>11.792830605155977</v>
      </c>
      <c r="H6860" s="12">
        <v>0.68545</v>
      </c>
      <c r="I6860" s="12">
        <v>11.75660970849921</v>
      </c>
    </row>
    <row r="6861" spans="6:9" x14ac:dyDescent="0.3">
      <c r="F6861" s="2">
        <v>6856</v>
      </c>
      <c r="G6861" s="12">
        <f ca="1"/>
        <v>11.792994475525964</v>
      </c>
      <c r="H6861" s="12">
        <v>0.68554999999999999</v>
      </c>
      <c r="I6861" s="12">
        <v>11.756966339976147</v>
      </c>
    </row>
    <row r="6862" spans="6:9" x14ac:dyDescent="0.3">
      <c r="F6862" s="2">
        <v>6857</v>
      </c>
      <c r="G6862" s="12">
        <f ca="1"/>
        <v>11.7939043848056</v>
      </c>
      <c r="H6862" s="12">
        <v>0.68564999999999998</v>
      </c>
      <c r="I6862" s="12">
        <v>11.757323028164778</v>
      </c>
    </row>
    <row r="6863" spans="6:9" x14ac:dyDescent="0.3">
      <c r="F6863" s="2">
        <v>6858</v>
      </c>
      <c r="G6863" s="12">
        <f ca="1"/>
        <v>11.794199908250345</v>
      </c>
      <c r="H6863" s="12">
        <v>0.68574999999999997</v>
      </c>
      <c r="I6863" s="12">
        <v>11.757679773092166</v>
      </c>
    </row>
    <row r="6864" spans="6:9" x14ac:dyDescent="0.3">
      <c r="F6864" s="2">
        <v>6859</v>
      </c>
      <c r="G6864" s="12">
        <f ca="1"/>
        <v>11.795435601504241</v>
      </c>
      <c r="H6864" s="12">
        <v>0.68584999999999996</v>
      </c>
      <c r="I6864" s="12">
        <v>11.758036574785397</v>
      </c>
    </row>
    <row r="6865" spans="6:9" x14ac:dyDescent="0.3">
      <c r="F6865" s="2">
        <v>6860</v>
      </c>
      <c r="G6865" s="12">
        <f ca="1"/>
        <v>11.795623197815562</v>
      </c>
      <c r="H6865" s="12">
        <v>0.68594999999999995</v>
      </c>
      <c r="I6865" s="12">
        <v>11.758393433271575</v>
      </c>
    </row>
    <row r="6866" spans="6:9" x14ac:dyDescent="0.3">
      <c r="F6866" s="2">
        <v>6861</v>
      </c>
      <c r="G6866" s="12">
        <f ca="1"/>
        <v>11.796050212111115</v>
      </c>
      <c r="H6866" s="12">
        <v>0.68605000000000005</v>
      </c>
      <c r="I6866" s="12">
        <v>11.758750348577831</v>
      </c>
    </row>
    <row r="6867" spans="6:9" x14ac:dyDescent="0.3">
      <c r="F6867" s="2">
        <v>6862</v>
      </c>
      <c r="G6867" s="12">
        <f ca="1"/>
        <v>11.79635942274539</v>
      </c>
      <c r="H6867" s="12">
        <v>0.68615000000000004</v>
      </c>
      <c r="I6867" s="12">
        <v>11.759107320731312</v>
      </c>
    </row>
    <row r="6868" spans="6:9" x14ac:dyDescent="0.3">
      <c r="F6868" s="2">
        <v>6863</v>
      </c>
      <c r="G6868" s="12">
        <f ca="1"/>
        <v>11.796448682998097</v>
      </c>
      <c r="H6868" s="12">
        <v>0.68625000000000003</v>
      </c>
      <c r="I6868" s="12">
        <v>11.759464349759192</v>
      </c>
    </row>
    <row r="6869" spans="6:9" x14ac:dyDescent="0.3">
      <c r="F6869" s="2">
        <v>6864</v>
      </c>
      <c r="G6869" s="12">
        <f ca="1"/>
        <v>11.797405892180553</v>
      </c>
      <c r="H6869" s="12">
        <v>0.68635000000000002</v>
      </c>
      <c r="I6869" s="12">
        <v>11.759821435688664</v>
      </c>
    </row>
    <row r="6870" spans="6:9" x14ac:dyDescent="0.3">
      <c r="F6870" s="2">
        <v>6865</v>
      </c>
      <c r="G6870" s="12">
        <f ca="1"/>
        <v>11.797446174847067</v>
      </c>
      <c r="H6870" s="12">
        <v>0.68645</v>
      </c>
      <c r="I6870" s="12">
        <v>11.760178578546942</v>
      </c>
    </row>
    <row r="6871" spans="6:9" x14ac:dyDescent="0.3">
      <c r="F6871" s="2">
        <v>6866</v>
      </c>
      <c r="G6871" s="12">
        <f ca="1"/>
        <v>11.797475301545962</v>
      </c>
      <c r="H6871" s="12">
        <v>0.68654999999999999</v>
      </c>
      <c r="I6871" s="12">
        <v>11.760535778361263</v>
      </c>
    </row>
    <row r="6872" spans="6:9" x14ac:dyDescent="0.3">
      <c r="F6872" s="2">
        <v>6867</v>
      </c>
      <c r="G6872" s="12">
        <f ca="1"/>
        <v>11.797671072418201</v>
      </c>
      <c r="H6872" s="12">
        <v>0.68664999999999998</v>
      </c>
      <c r="I6872" s="12">
        <v>11.760893035158883</v>
      </c>
    </row>
    <row r="6873" spans="6:9" x14ac:dyDescent="0.3">
      <c r="F6873" s="2">
        <v>6868</v>
      </c>
      <c r="G6873" s="12">
        <f ca="1"/>
        <v>11.798035001386223</v>
      </c>
      <c r="H6873" s="12">
        <v>0.68674999999999997</v>
      </c>
      <c r="I6873" s="12">
        <v>11.761250348967085</v>
      </c>
    </row>
    <row r="6874" spans="6:9" x14ac:dyDescent="0.3">
      <c r="F6874" s="2">
        <v>6869</v>
      </c>
      <c r="G6874" s="12">
        <f ca="1"/>
        <v>11.798123365442168</v>
      </c>
      <c r="H6874" s="12">
        <v>0.68684999999999996</v>
      </c>
      <c r="I6874" s="12">
        <v>11.761607719813169</v>
      </c>
    </row>
    <row r="6875" spans="6:9" x14ac:dyDescent="0.3">
      <c r="F6875" s="2">
        <v>6870</v>
      </c>
      <c r="G6875" s="12">
        <f ca="1"/>
        <v>11.798170964333913</v>
      </c>
      <c r="H6875" s="12">
        <v>0.68694999999999995</v>
      </c>
      <c r="I6875" s="12">
        <v>11.76196514772446</v>
      </c>
    </row>
    <row r="6876" spans="6:9" x14ac:dyDescent="0.3">
      <c r="F6876" s="2">
        <v>6871</v>
      </c>
      <c r="G6876" s="12">
        <f ca="1"/>
        <v>11.79848957666924</v>
      </c>
      <c r="H6876" s="12">
        <v>0.68705000000000005</v>
      </c>
      <c r="I6876" s="12">
        <v>11.762322632728301</v>
      </c>
    </row>
    <row r="6877" spans="6:9" x14ac:dyDescent="0.3">
      <c r="F6877" s="2">
        <v>6872</v>
      </c>
      <c r="G6877" s="12">
        <f ca="1"/>
        <v>11.798834198952274</v>
      </c>
      <c r="H6877" s="12">
        <v>0.68715000000000004</v>
      </c>
      <c r="I6877" s="12">
        <v>11.762680174852061</v>
      </c>
    </row>
    <row r="6878" spans="6:9" x14ac:dyDescent="0.3">
      <c r="F6878" s="2">
        <v>6873</v>
      </c>
      <c r="G6878" s="12">
        <f ca="1"/>
        <v>11.799499064911377</v>
      </c>
      <c r="H6878" s="12">
        <v>0.68725000000000003</v>
      </c>
      <c r="I6878" s="12">
        <v>11.763037774123131</v>
      </c>
    </row>
    <row r="6879" spans="6:9" x14ac:dyDescent="0.3">
      <c r="F6879" s="2">
        <v>6874</v>
      </c>
      <c r="G6879" s="12">
        <f ca="1"/>
        <v>11.800094435337741</v>
      </c>
      <c r="H6879" s="12">
        <v>0.68735000000000002</v>
      </c>
      <c r="I6879" s="12">
        <v>11.763395430568917</v>
      </c>
    </row>
    <row r="6880" spans="6:9" x14ac:dyDescent="0.3">
      <c r="F6880" s="2">
        <v>6875</v>
      </c>
      <c r="G6880" s="12">
        <f ca="1"/>
        <v>11.80070908719682</v>
      </c>
      <c r="H6880" s="12">
        <v>0.68745000000000001</v>
      </c>
      <c r="I6880" s="12">
        <v>11.763753144216857</v>
      </c>
    </row>
    <row r="6881" spans="6:9" x14ac:dyDescent="0.3">
      <c r="F6881" s="2">
        <v>6876</v>
      </c>
      <c r="G6881" s="12">
        <f ca="1"/>
        <v>11.801397925762206</v>
      </c>
      <c r="H6881" s="12">
        <v>0.68754999999999999</v>
      </c>
      <c r="I6881" s="12">
        <v>11.764110915094401</v>
      </c>
    </row>
    <row r="6882" spans="6:9" x14ac:dyDescent="0.3">
      <c r="F6882" s="2">
        <v>6877</v>
      </c>
      <c r="G6882" s="12">
        <f ca="1"/>
        <v>11.801683730472449</v>
      </c>
      <c r="H6882" s="12">
        <v>0.68764999999999998</v>
      </c>
      <c r="I6882" s="12">
        <v>11.764468743229028</v>
      </c>
    </row>
    <row r="6883" spans="6:9" x14ac:dyDescent="0.3">
      <c r="F6883" s="2">
        <v>6878</v>
      </c>
      <c r="G6883" s="12">
        <f ca="1"/>
        <v>11.801767839285676</v>
      </c>
      <c r="H6883" s="12">
        <v>0.68774999999999997</v>
      </c>
      <c r="I6883" s="12">
        <v>11.764826628648239</v>
      </c>
    </row>
    <row r="6884" spans="6:9" x14ac:dyDescent="0.3">
      <c r="F6884" s="2">
        <v>6879</v>
      </c>
      <c r="G6884" s="12">
        <f ca="1"/>
        <v>11.802425841006066</v>
      </c>
      <c r="H6884" s="12">
        <v>0.68784999999999996</v>
      </c>
      <c r="I6884" s="12">
        <v>11.765184571379551</v>
      </c>
    </row>
    <row r="6885" spans="6:9" x14ac:dyDescent="0.3">
      <c r="F6885" s="2">
        <v>6880</v>
      </c>
      <c r="G6885" s="12">
        <f ca="1"/>
        <v>11.802559679503389</v>
      </c>
      <c r="H6885" s="12">
        <v>0.68794999999999995</v>
      </c>
      <c r="I6885" s="12">
        <v>11.76554257145051</v>
      </c>
    </row>
    <row r="6886" spans="6:9" x14ac:dyDescent="0.3">
      <c r="F6886" s="2">
        <v>6881</v>
      </c>
      <c r="G6886" s="12">
        <f ca="1"/>
        <v>11.802577097499785</v>
      </c>
      <c r="H6886" s="12">
        <v>0.68805000000000005</v>
      </c>
      <c r="I6886" s="12">
        <v>11.76590062888868</v>
      </c>
    </row>
    <row r="6887" spans="6:9" x14ac:dyDescent="0.3">
      <c r="F6887" s="2">
        <v>6882</v>
      </c>
      <c r="G6887" s="12">
        <f ca="1"/>
        <v>11.802810193106062</v>
      </c>
      <c r="H6887" s="12">
        <v>0.68815000000000004</v>
      </c>
      <c r="I6887" s="12">
        <v>11.766258743721647</v>
      </c>
    </row>
    <row r="6888" spans="6:9" x14ac:dyDescent="0.3">
      <c r="F6888" s="2">
        <v>6883</v>
      </c>
      <c r="G6888" s="12">
        <f ca="1"/>
        <v>11.802954848292615</v>
      </c>
      <c r="H6888" s="12">
        <v>0.68825000000000003</v>
      </c>
      <c r="I6888" s="12">
        <v>11.76661691597702</v>
      </c>
    </row>
    <row r="6889" spans="6:9" x14ac:dyDescent="0.3">
      <c r="F6889" s="2">
        <v>6884</v>
      </c>
      <c r="G6889" s="12">
        <f ca="1"/>
        <v>11.803442081794447</v>
      </c>
      <c r="H6889" s="12">
        <v>0.68835000000000002</v>
      </c>
      <c r="I6889" s="12">
        <v>11.76697514568243</v>
      </c>
    </row>
    <row r="6890" spans="6:9" x14ac:dyDescent="0.3">
      <c r="F6890" s="2">
        <v>6885</v>
      </c>
      <c r="G6890" s="12">
        <f ca="1"/>
        <v>11.803627847091857</v>
      </c>
      <c r="H6890" s="12">
        <v>0.68845000000000001</v>
      </c>
      <c r="I6890" s="12">
        <v>11.767333432865534</v>
      </c>
    </row>
    <row r="6891" spans="6:9" x14ac:dyDescent="0.3">
      <c r="F6891" s="2">
        <v>6886</v>
      </c>
      <c r="G6891" s="12">
        <f ca="1"/>
        <v>11.803670518263402</v>
      </c>
      <c r="H6891" s="12">
        <v>0.68855</v>
      </c>
      <c r="I6891" s="12">
        <v>11.767691777554004</v>
      </c>
    </row>
    <row r="6892" spans="6:9" x14ac:dyDescent="0.3">
      <c r="F6892" s="2">
        <v>6887</v>
      </c>
      <c r="G6892" s="12">
        <f ca="1"/>
        <v>11.804630428578395</v>
      </c>
      <c r="H6892" s="12">
        <v>0.68864999999999998</v>
      </c>
      <c r="I6892" s="12">
        <v>11.768050179775539</v>
      </c>
    </row>
    <row r="6893" spans="6:9" x14ac:dyDescent="0.3">
      <c r="F6893" s="2">
        <v>6888</v>
      </c>
      <c r="G6893" s="12">
        <f ca="1"/>
        <v>11.804812794565283</v>
      </c>
      <c r="H6893" s="12">
        <v>0.68874999999999997</v>
      </c>
      <c r="I6893" s="12">
        <v>11.76840863955786</v>
      </c>
    </row>
    <row r="6894" spans="6:9" x14ac:dyDescent="0.3">
      <c r="F6894" s="2">
        <v>6889</v>
      </c>
      <c r="G6894" s="12">
        <f ca="1"/>
        <v>11.805315877269745</v>
      </c>
      <c r="H6894" s="12">
        <v>0.68884999999999996</v>
      </c>
      <c r="I6894" s="12">
        <v>11.768767156928709</v>
      </c>
    </row>
    <row r="6895" spans="6:9" x14ac:dyDescent="0.3">
      <c r="F6895" s="2">
        <v>6890</v>
      </c>
      <c r="G6895" s="12">
        <f ca="1"/>
        <v>11.805416550097689</v>
      </c>
      <c r="H6895" s="12">
        <v>0.68894999999999995</v>
      </c>
      <c r="I6895" s="12">
        <v>11.769125731915848</v>
      </c>
    </row>
    <row r="6896" spans="6:9" x14ac:dyDescent="0.3">
      <c r="F6896" s="2">
        <v>6891</v>
      </c>
      <c r="G6896" s="12">
        <f ca="1"/>
        <v>11.805525764696196</v>
      </c>
      <c r="H6896" s="12">
        <v>0.68905000000000005</v>
      </c>
      <c r="I6896" s="12">
        <v>11.769484364547068</v>
      </c>
    </row>
    <row r="6897" spans="6:9" x14ac:dyDescent="0.3">
      <c r="F6897" s="2">
        <v>6892</v>
      </c>
      <c r="G6897" s="12">
        <f ca="1"/>
        <v>11.805723605778628</v>
      </c>
      <c r="H6897" s="12">
        <v>0.68915000000000004</v>
      </c>
      <c r="I6897" s="12">
        <v>11.769843054850174</v>
      </c>
    </row>
    <row r="6898" spans="6:9" x14ac:dyDescent="0.3">
      <c r="F6898" s="2">
        <v>6893</v>
      </c>
      <c r="G6898" s="12">
        <f ca="1"/>
        <v>11.805868722029919</v>
      </c>
      <c r="H6898" s="12">
        <v>0.68925000000000003</v>
      </c>
      <c r="I6898" s="12">
        <v>11.770201802853002</v>
      </c>
    </row>
    <row r="6899" spans="6:9" x14ac:dyDescent="0.3">
      <c r="F6899" s="2">
        <v>6894</v>
      </c>
      <c r="G6899" s="12">
        <f ca="1"/>
        <v>11.805954967797977</v>
      </c>
      <c r="H6899" s="12">
        <v>0.68935000000000002</v>
      </c>
      <c r="I6899" s="12">
        <v>11.770560608583406</v>
      </c>
    </row>
    <row r="6900" spans="6:9" x14ac:dyDescent="0.3">
      <c r="F6900" s="2">
        <v>6895</v>
      </c>
      <c r="G6900" s="12">
        <f ca="1"/>
        <v>11.806030492776328</v>
      </c>
      <c r="H6900" s="12">
        <v>0.68945000000000001</v>
      </c>
      <c r="I6900" s="12">
        <v>11.770919472069258</v>
      </c>
    </row>
    <row r="6901" spans="6:9" x14ac:dyDescent="0.3">
      <c r="F6901" s="2">
        <v>6896</v>
      </c>
      <c r="G6901" s="12">
        <f ca="1"/>
        <v>11.80606373025711</v>
      </c>
      <c r="H6901" s="12">
        <v>0.68955</v>
      </c>
      <c r="I6901" s="12">
        <v>11.771278393338459</v>
      </c>
    </row>
    <row r="6902" spans="6:9" x14ac:dyDescent="0.3">
      <c r="F6902" s="2">
        <v>6897</v>
      </c>
      <c r="G6902" s="12">
        <f ca="1"/>
        <v>11.806089488233393</v>
      </c>
      <c r="H6902" s="12">
        <v>0.68964999999999999</v>
      </c>
      <c r="I6902" s="12">
        <v>11.771637372418933</v>
      </c>
    </row>
    <row r="6903" spans="6:9" x14ac:dyDescent="0.3">
      <c r="F6903" s="2">
        <v>6898</v>
      </c>
      <c r="G6903" s="12">
        <f ca="1"/>
        <v>11.806458823154937</v>
      </c>
      <c r="H6903" s="12">
        <v>0.68974999999999997</v>
      </c>
      <c r="I6903" s="12">
        <v>11.77199640933862</v>
      </c>
    </row>
    <row r="6904" spans="6:9" x14ac:dyDescent="0.3">
      <c r="F6904" s="2">
        <v>6899</v>
      </c>
      <c r="G6904" s="12">
        <f ca="1"/>
        <v>11.806954531077007</v>
      </c>
      <c r="H6904" s="12">
        <v>0.68984999999999996</v>
      </c>
      <c r="I6904" s="12">
        <v>11.772355504125489</v>
      </c>
    </row>
    <row r="6905" spans="6:9" x14ac:dyDescent="0.3">
      <c r="F6905" s="2">
        <v>6900</v>
      </c>
      <c r="G6905" s="12">
        <f ca="1"/>
        <v>11.80705619233898</v>
      </c>
      <c r="H6905" s="12">
        <v>0.68994999999999995</v>
      </c>
      <c r="I6905" s="12">
        <v>11.77271465680753</v>
      </c>
    </row>
    <row r="6906" spans="6:9" x14ac:dyDescent="0.3">
      <c r="F6906" s="2">
        <v>6901</v>
      </c>
      <c r="G6906" s="12">
        <f ca="1"/>
        <v>11.807705474217364</v>
      </c>
      <c r="H6906" s="12">
        <v>0.69005000000000005</v>
      </c>
      <c r="I6906" s="12">
        <v>11.773073867412752</v>
      </c>
    </row>
    <row r="6907" spans="6:9" x14ac:dyDescent="0.3">
      <c r="F6907" s="2">
        <v>6902</v>
      </c>
      <c r="G6907" s="12">
        <f ca="1"/>
        <v>11.807856959678645</v>
      </c>
      <c r="H6907" s="12">
        <v>0.69015000000000004</v>
      </c>
      <c r="I6907" s="12">
        <v>11.773433135969189</v>
      </c>
    </row>
    <row r="6908" spans="6:9" x14ac:dyDescent="0.3">
      <c r="F6908" s="2">
        <v>6903</v>
      </c>
      <c r="G6908" s="12">
        <f ca="1"/>
        <v>11.807900354459687</v>
      </c>
      <c r="H6908" s="12">
        <v>0.69025000000000003</v>
      </c>
      <c r="I6908" s="12">
        <v>11.7737924625049</v>
      </c>
    </row>
    <row r="6909" spans="6:9" x14ac:dyDescent="0.3">
      <c r="F6909" s="2">
        <v>6904</v>
      </c>
      <c r="G6909" s="12">
        <f ca="1"/>
        <v>11.807965632719363</v>
      </c>
      <c r="H6909" s="12">
        <v>0.69035000000000002</v>
      </c>
      <c r="I6909" s="12">
        <v>11.774151847047962</v>
      </c>
    </row>
    <row r="6910" spans="6:9" x14ac:dyDescent="0.3">
      <c r="F6910" s="2">
        <v>6905</v>
      </c>
      <c r="G6910" s="12">
        <f ca="1"/>
        <v>11.808083759640922</v>
      </c>
      <c r="H6910" s="12">
        <v>0.69045000000000001</v>
      </c>
      <c r="I6910" s="12">
        <v>11.774511289626478</v>
      </c>
    </row>
    <row r="6911" spans="6:9" x14ac:dyDescent="0.3">
      <c r="F6911" s="2">
        <v>6906</v>
      </c>
      <c r="G6911" s="12">
        <f ca="1"/>
        <v>11.80833965118185</v>
      </c>
      <c r="H6911" s="12">
        <v>0.69055</v>
      </c>
      <c r="I6911" s="12">
        <v>11.774870790268574</v>
      </c>
    </row>
    <row r="6912" spans="6:9" x14ac:dyDescent="0.3">
      <c r="F6912" s="2">
        <v>6907</v>
      </c>
      <c r="G6912" s="12">
        <f ca="1"/>
        <v>11.808395823646476</v>
      </c>
      <c r="H6912" s="12">
        <v>0.69064999999999999</v>
      </c>
      <c r="I6912" s="12">
        <v>11.775230349002396</v>
      </c>
    </row>
    <row r="6913" spans="6:9" x14ac:dyDescent="0.3">
      <c r="F6913" s="2">
        <v>6908</v>
      </c>
      <c r="G6913" s="12">
        <f ca="1"/>
        <v>11.808815160058519</v>
      </c>
      <c r="H6913" s="12">
        <v>0.69074999999999998</v>
      </c>
      <c r="I6913" s="12">
        <v>11.775589965856115</v>
      </c>
    </row>
    <row r="6914" spans="6:9" x14ac:dyDescent="0.3">
      <c r="F6914" s="2">
        <v>6909</v>
      </c>
      <c r="G6914" s="12">
        <f ca="1"/>
        <v>11.809303401971434</v>
      </c>
      <c r="H6914" s="12">
        <v>0.69084999999999996</v>
      </c>
      <c r="I6914" s="12">
        <v>11.775949640857924</v>
      </c>
    </row>
    <row r="6915" spans="6:9" x14ac:dyDescent="0.3">
      <c r="F6915" s="2">
        <v>6910</v>
      </c>
      <c r="G6915" s="12">
        <f ca="1"/>
        <v>11.809578387635737</v>
      </c>
      <c r="H6915" s="12">
        <v>0.69094999999999995</v>
      </c>
      <c r="I6915" s="12">
        <v>11.776309374036037</v>
      </c>
    </row>
    <row r="6916" spans="6:9" x14ac:dyDescent="0.3">
      <c r="F6916" s="2">
        <v>6911</v>
      </c>
      <c r="G6916" s="12">
        <f ca="1"/>
        <v>11.809725720491549</v>
      </c>
      <c r="H6916" s="12">
        <v>0.69105000000000005</v>
      </c>
      <c r="I6916" s="12">
        <v>11.776669165418696</v>
      </c>
    </row>
    <row r="6917" spans="6:9" x14ac:dyDescent="0.3">
      <c r="F6917" s="2">
        <v>6912</v>
      </c>
      <c r="G6917" s="12">
        <f ca="1"/>
        <v>11.80987285785783</v>
      </c>
      <c r="H6917" s="12">
        <v>0.69115000000000004</v>
      </c>
      <c r="I6917" s="12">
        <v>11.777029015034159</v>
      </c>
    </row>
    <row r="6918" spans="6:9" x14ac:dyDescent="0.3">
      <c r="F6918" s="2">
        <v>6913</v>
      </c>
      <c r="G6918" s="12">
        <f ca="1"/>
        <v>11.810097767566633</v>
      </c>
      <c r="H6918" s="12">
        <v>0.69125000000000003</v>
      </c>
      <c r="I6918" s="12">
        <v>11.777388922910713</v>
      </c>
    </row>
    <row r="6919" spans="6:9" x14ac:dyDescent="0.3">
      <c r="F6919" s="2">
        <v>6914</v>
      </c>
      <c r="G6919" s="12">
        <f ca="1"/>
        <v>11.810123841810688</v>
      </c>
      <c r="H6919" s="12">
        <v>0.69135000000000002</v>
      </c>
      <c r="I6919" s="12">
        <v>11.777748889076664</v>
      </c>
    </row>
    <row r="6920" spans="6:9" x14ac:dyDescent="0.3">
      <c r="F6920" s="2">
        <v>6915</v>
      </c>
      <c r="G6920" s="12">
        <f ca="1"/>
        <v>11.810314395252131</v>
      </c>
      <c r="H6920" s="12">
        <v>0.69145000000000001</v>
      </c>
      <c r="I6920" s="12">
        <v>11.778108913560343</v>
      </c>
    </row>
    <row r="6921" spans="6:9" x14ac:dyDescent="0.3">
      <c r="F6921" s="2">
        <v>6916</v>
      </c>
      <c r="G6921" s="12">
        <f ca="1"/>
        <v>11.81041254586248</v>
      </c>
      <c r="H6921" s="12">
        <v>0.69155</v>
      </c>
      <c r="I6921" s="12">
        <v>11.778468996390103</v>
      </c>
    </row>
    <row r="6922" spans="6:9" x14ac:dyDescent="0.3">
      <c r="F6922" s="2">
        <v>6917</v>
      </c>
      <c r="G6922" s="12">
        <f ca="1"/>
        <v>11.81048079595573</v>
      </c>
      <c r="H6922" s="12">
        <v>0.69164999999999999</v>
      </c>
      <c r="I6922" s="12">
        <v>11.778829137594318</v>
      </c>
    </row>
    <row r="6923" spans="6:9" x14ac:dyDescent="0.3">
      <c r="F6923" s="2">
        <v>6918</v>
      </c>
      <c r="G6923" s="12">
        <f ca="1"/>
        <v>11.811506057483642</v>
      </c>
      <c r="H6923" s="12">
        <v>0.69174999999999998</v>
      </c>
      <c r="I6923" s="12">
        <v>11.779189337201391</v>
      </c>
    </row>
    <row r="6924" spans="6:9" x14ac:dyDescent="0.3">
      <c r="F6924" s="2">
        <v>6919</v>
      </c>
      <c r="G6924" s="12">
        <f ca="1"/>
        <v>11.81155966973942</v>
      </c>
      <c r="H6924" s="12">
        <v>0.69184999999999997</v>
      </c>
      <c r="I6924" s="12">
        <v>11.77954959523974</v>
      </c>
    </row>
    <row r="6925" spans="6:9" x14ac:dyDescent="0.3">
      <c r="F6925" s="2">
        <v>6920</v>
      </c>
      <c r="G6925" s="12">
        <f ca="1"/>
        <v>11.8116033829694</v>
      </c>
      <c r="H6925" s="12">
        <v>0.69194999999999995</v>
      </c>
      <c r="I6925" s="12">
        <v>11.779909911737814</v>
      </c>
    </row>
    <row r="6926" spans="6:9" x14ac:dyDescent="0.3">
      <c r="F6926" s="2">
        <v>6921</v>
      </c>
      <c r="G6926" s="12">
        <f ca="1"/>
        <v>11.812707268802901</v>
      </c>
      <c r="H6926" s="12">
        <v>0.69205000000000005</v>
      </c>
      <c r="I6926" s="12">
        <v>11.780270286724079</v>
      </c>
    </row>
    <row r="6927" spans="6:9" x14ac:dyDescent="0.3">
      <c r="F6927" s="2">
        <v>6922</v>
      </c>
      <c r="G6927" s="12">
        <f ca="1"/>
        <v>11.812731830810701</v>
      </c>
      <c r="H6927" s="12">
        <v>0.69215000000000004</v>
      </c>
      <c r="I6927" s="12">
        <v>11.780630720227029</v>
      </c>
    </row>
    <row r="6928" spans="6:9" x14ac:dyDescent="0.3">
      <c r="F6928" s="2">
        <v>6923</v>
      </c>
      <c r="G6928" s="12">
        <f ca="1"/>
        <v>11.813570642594437</v>
      </c>
      <c r="H6928" s="12">
        <v>0.69225000000000003</v>
      </c>
      <c r="I6928" s="12">
        <v>11.780991212275175</v>
      </c>
    </row>
    <row r="6929" spans="6:9" x14ac:dyDescent="0.3">
      <c r="F6929" s="2">
        <v>6924</v>
      </c>
      <c r="G6929" s="12">
        <f ca="1"/>
        <v>11.81381450575914</v>
      </c>
      <c r="H6929" s="12">
        <v>0.69235000000000002</v>
      </c>
      <c r="I6929" s="12">
        <v>11.781351762897057</v>
      </c>
    </row>
    <row r="6930" spans="6:9" x14ac:dyDescent="0.3">
      <c r="F6930" s="2">
        <v>6925</v>
      </c>
      <c r="G6930" s="12">
        <f ca="1"/>
        <v>11.814044801958849</v>
      </c>
      <c r="H6930" s="12">
        <v>0.69245000000000001</v>
      </c>
      <c r="I6930" s="12">
        <v>11.781712372121234</v>
      </c>
    </row>
    <row r="6931" spans="6:9" x14ac:dyDescent="0.3">
      <c r="F6931" s="2">
        <v>6926</v>
      </c>
      <c r="G6931" s="12">
        <f ca="1"/>
        <v>11.814388423694503</v>
      </c>
      <c r="H6931" s="12">
        <v>0.69255</v>
      </c>
      <c r="I6931" s="12">
        <v>11.782073039976293</v>
      </c>
    </row>
    <row r="6932" spans="6:9" x14ac:dyDescent="0.3">
      <c r="F6932" s="2">
        <v>6927</v>
      </c>
      <c r="G6932" s="12">
        <f ca="1"/>
        <v>11.814582707460257</v>
      </c>
      <c r="H6932" s="12">
        <v>0.69264999999999999</v>
      </c>
      <c r="I6932" s="12">
        <v>11.78243376649084</v>
      </c>
    </row>
    <row r="6933" spans="6:9" x14ac:dyDescent="0.3">
      <c r="F6933" s="2">
        <v>6928</v>
      </c>
      <c r="G6933" s="12">
        <f ca="1"/>
        <v>11.814718747995531</v>
      </c>
      <c r="H6933" s="12">
        <v>0.69274999999999998</v>
      </c>
      <c r="I6933" s="12">
        <v>11.782794551693506</v>
      </c>
    </row>
    <row r="6934" spans="6:9" x14ac:dyDescent="0.3">
      <c r="F6934" s="2">
        <v>6929</v>
      </c>
      <c r="G6934" s="12">
        <f ca="1"/>
        <v>11.815169006546203</v>
      </c>
      <c r="H6934" s="12">
        <v>0.69284999999999997</v>
      </c>
      <c r="I6934" s="12">
        <v>11.783155395612944</v>
      </c>
    </row>
    <row r="6935" spans="6:9" x14ac:dyDescent="0.3">
      <c r="F6935" s="2">
        <v>6930</v>
      </c>
      <c r="G6935" s="12">
        <f ca="1"/>
        <v>11.815706272393616</v>
      </c>
      <c r="H6935" s="12">
        <v>0.69294999999999995</v>
      </c>
      <c r="I6935" s="12">
        <v>11.783516298277833</v>
      </c>
    </row>
    <row r="6936" spans="6:9" x14ac:dyDescent="0.3">
      <c r="F6936" s="2">
        <v>6931</v>
      </c>
      <c r="G6936" s="12">
        <f ca="1"/>
        <v>11.816604049247939</v>
      </c>
      <c r="H6936" s="12">
        <v>0.69305000000000005</v>
      </c>
      <c r="I6936" s="12">
        <v>11.783877259716872</v>
      </c>
    </row>
    <row r="6937" spans="6:9" x14ac:dyDescent="0.3">
      <c r="F6937" s="2">
        <v>6932</v>
      </c>
      <c r="G6937" s="12">
        <f ca="1"/>
        <v>11.817074973770382</v>
      </c>
      <c r="H6937" s="12">
        <v>0.69315000000000004</v>
      </c>
      <c r="I6937" s="12">
        <v>11.784238279958785</v>
      </c>
    </row>
    <row r="6938" spans="6:9" x14ac:dyDescent="0.3">
      <c r="F6938" s="2">
        <v>6933</v>
      </c>
      <c r="G6938" s="12">
        <f ca="1"/>
        <v>11.817563663612866</v>
      </c>
      <c r="H6938" s="12">
        <v>0.69325000000000003</v>
      </c>
      <c r="I6938" s="12">
        <v>11.784599359032322</v>
      </c>
    </row>
    <row r="6939" spans="6:9" x14ac:dyDescent="0.3">
      <c r="F6939" s="2">
        <v>6934</v>
      </c>
      <c r="G6939" s="12">
        <f ca="1"/>
        <v>11.819067633853775</v>
      </c>
      <c r="H6939" s="12">
        <v>0.69335000000000002</v>
      </c>
      <c r="I6939" s="12">
        <v>11.784960496966251</v>
      </c>
    </row>
    <row r="6940" spans="6:9" x14ac:dyDescent="0.3">
      <c r="F6940" s="2">
        <v>6935</v>
      </c>
      <c r="G6940" s="12">
        <f ca="1"/>
        <v>11.819395226672095</v>
      </c>
      <c r="H6940" s="12">
        <v>0.69345000000000001</v>
      </c>
      <c r="I6940" s="12">
        <v>11.785321693789367</v>
      </c>
    </row>
    <row r="6941" spans="6:9" x14ac:dyDescent="0.3">
      <c r="F6941" s="2">
        <v>6936</v>
      </c>
      <c r="G6941" s="12">
        <f ca="1"/>
        <v>11.819632119891191</v>
      </c>
      <c r="H6941" s="12">
        <v>0.69355</v>
      </c>
      <c r="I6941" s="12">
        <v>11.785682949530488</v>
      </c>
    </row>
    <row r="6942" spans="6:9" x14ac:dyDescent="0.3">
      <c r="F6942" s="2">
        <v>6937</v>
      </c>
      <c r="G6942" s="12">
        <f ca="1"/>
        <v>11.820096534044753</v>
      </c>
      <c r="H6942" s="12">
        <v>0.69364999999999999</v>
      </c>
      <c r="I6942" s="12">
        <v>11.786044264218456</v>
      </c>
    </row>
    <row r="6943" spans="6:9" x14ac:dyDescent="0.3">
      <c r="F6943" s="2">
        <v>6938</v>
      </c>
      <c r="G6943" s="12">
        <f ca="1"/>
        <v>11.820622877501309</v>
      </c>
      <c r="H6943" s="12">
        <v>0.69374999999999998</v>
      </c>
      <c r="I6943" s="12">
        <v>11.786405637882135</v>
      </c>
    </row>
    <row r="6944" spans="6:9" x14ac:dyDescent="0.3">
      <c r="F6944" s="2">
        <v>6939</v>
      </c>
      <c r="G6944" s="12">
        <f ca="1"/>
        <v>11.820872354941981</v>
      </c>
      <c r="H6944" s="12">
        <v>0.69384999999999997</v>
      </c>
      <c r="I6944" s="12">
        <v>11.786767070550413</v>
      </c>
    </row>
    <row r="6945" spans="6:9" x14ac:dyDescent="0.3">
      <c r="F6945" s="2">
        <v>6940</v>
      </c>
      <c r="G6945" s="12">
        <f ca="1"/>
        <v>11.821328499160643</v>
      </c>
      <c r="H6945" s="12">
        <v>0.69394999999999996</v>
      </c>
      <c r="I6945" s="12">
        <v>11.787128562252203</v>
      </c>
    </row>
    <row r="6946" spans="6:9" x14ac:dyDescent="0.3">
      <c r="F6946" s="2">
        <v>6941</v>
      </c>
      <c r="G6946" s="12">
        <f ca="1"/>
        <v>11.821511898426806</v>
      </c>
      <c r="H6946" s="12">
        <v>0.69404999999999994</v>
      </c>
      <c r="I6946" s="12">
        <v>11.787490113016441</v>
      </c>
    </row>
    <row r="6947" spans="6:9" x14ac:dyDescent="0.3">
      <c r="F6947" s="2">
        <v>6942</v>
      </c>
      <c r="G6947" s="12">
        <f ca="1"/>
        <v>11.821809144099349</v>
      </c>
      <c r="H6947" s="12">
        <v>0.69415000000000004</v>
      </c>
      <c r="I6947" s="12">
        <v>11.787851722872086</v>
      </c>
    </row>
    <row r="6948" spans="6:9" x14ac:dyDescent="0.3">
      <c r="F6948" s="2">
        <v>6943</v>
      </c>
      <c r="G6948" s="12">
        <f ca="1"/>
        <v>11.822191224140944</v>
      </c>
      <c r="H6948" s="12">
        <v>0.69425000000000003</v>
      </c>
      <c r="I6948" s="12">
        <v>11.788213391848119</v>
      </c>
    </row>
    <row r="6949" spans="6:9" x14ac:dyDescent="0.3">
      <c r="F6949" s="2">
        <v>6944</v>
      </c>
      <c r="G6949" s="12">
        <f ca="1"/>
        <v>11.822872892818559</v>
      </c>
      <c r="H6949" s="12">
        <v>0.69435000000000002</v>
      </c>
      <c r="I6949" s="12">
        <v>11.788575119973551</v>
      </c>
    </row>
    <row r="6950" spans="6:9" x14ac:dyDescent="0.3">
      <c r="F6950" s="2">
        <v>6945</v>
      </c>
      <c r="G6950" s="12">
        <f ca="1"/>
        <v>11.8229039365487</v>
      </c>
      <c r="H6950" s="12">
        <v>0.69445000000000001</v>
      </c>
      <c r="I6950" s="12">
        <v>11.788936907277407</v>
      </c>
    </row>
    <row r="6951" spans="6:9" x14ac:dyDescent="0.3">
      <c r="F6951" s="2">
        <v>6946</v>
      </c>
      <c r="G6951" s="12">
        <f ca="1"/>
        <v>11.82330520070229</v>
      </c>
      <c r="H6951" s="12">
        <v>0.69455</v>
      </c>
      <c r="I6951" s="12">
        <v>11.789298753788744</v>
      </c>
    </row>
    <row r="6952" spans="6:9" x14ac:dyDescent="0.3">
      <c r="F6952" s="2">
        <v>6947</v>
      </c>
      <c r="G6952" s="12">
        <f ca="1"/>
        <v>11.823432101512513</v>
      </c>
      <c r="H6952" s="12">
        <v>0.69464999999999999</v>
      </c>
      <c r="I6952" s="12">
        <v>11.78966065953664</v>
      </c>
    </row>
    <row r="6953" spans="6:9" x14ac:dyDescent="0.3">
      <c r="F6953" s="2">
        <v>6948</v>
      </c>
      <c r="G6953" s="12">
        <f ca="1"/>
        <v>11.82524967663246</v>
      </c>
      <c r="H6953" s="12">
        <v>0.69474999999999998</v>
      </c>
      <c r="I6953" s="12">
        <v>11.790022624550197</v>
      </c>
    </row>
    <row r="6954" spans="6:9" x14ac:dyDescent="0.3">
      <c r="F6954" s="2">
        <v>6949</v>
      </c>
      <c r="G6954" s="12">
        <f ca="1"/>
        <v>11.82541796980032</v>
      </c>
      <c r="H6954" s="12">
        <v>0.69484999999999997</v>
      </c>
      <c r="I6954" s="12">
        <v>11.79038464885854</v>
      </c>
    </row>
    <row r="6955" spans="6:9" x14ac:dyDescent="0.3">
      <c r="F6955" s="2">
        <v>6950</v>
      </c>
      <c r="G6955" s="12">
        <f ca="1"/>
        <v>11.825518628030778</v>
      </c>
      <c r="H6955" s="12">
        <v>0.69494999999999996</v>
      </c>
      <c r="I6955" s="12">
        <v>11.790746732490817</v>
      </c>
    </row>
    <row r="6956" spans="6:9" x14ac:dyDescent="0.3">
      <c r="F6956" s="2">
        <v>6951</v>
      </c>
      <c r="G6956" s="12">
        <f ca="1"/>
        <v>11.825604560668156</v>
      </c>
      <c r="H6956" s="12">
        <v>0.69504999999999995</v>
      </c>
      <c r="I6956" s="12">
        <v>11.791108875476205</v>
      </c>
    </row>
    <row r="6957" spans="6:9" x14ac:dyDescent="0.3">
      <c r="F6957" s="2">
        <v>6952</v>
      </c>
      <c r="G6957" s="12">
        <f ca="1"/>
        <v>11.826793851140092</v>
      </c>
      <c r="H6957" s="12">
        <v>0.69515000000000005</v>
      </c>
      <c r="I6957" s="12">
        <v>11.791471077843896</v>
      </c>
    </row>
    <row r="6958" spans="6:9" x14ac:dyDescent="0.3">
      <c r="F6958" s="2">
        <v>6953</v>
      </c>
      <c r="G6958" s="12">
        <f ca="1"/>
        <v>11.827369085390938</v>
      </c>
      <c r="H6958" s="12">
        <v>0.69525000000000003</v>
      </c>
      <c r="I6958" s="12">
        <v>11.791833339623116</v>
      </c>
    </row>
    <row r="6959" spans="6:9" x14ac:dyDescent="0.3">
      <c r="F6959" s="2">
        <v>6954</v>
      </c>
      <c r="G6959" s="12">
        <f ca="1"/>
        <v>11.828039829639799</v>
      </c>
      <c r="H6959" s="12">
        <v>0.69535000000000002</v>
      </c>
      <c r="I6959" s="12">
        <v>11.792195660843108</v>
      </c>
    </row>
    <row r="6960" spans="6:9" x14ac:dyDescent="0.3">
      <c r="F6960" s="2">
        <v>6955</v>
      </c>
      <c r="G6960" s="12">
        <f ca="1"/>
        <v>11.828779121041736</v>
      </c>
      <c r="H6960" s="12">
        <v>0.69545000000000001</v>
      </c>
      <c r="I6960" s="12">
        <v>11.792558041533141</v>
      </c>
    </row>
    <row r="6961" spans="6:9" x14ac:dyDescent="0.3">
      <c r="F6961" s="2">
        <v>6956</v>
      </c>
      <c r="G6961" s="12">
        <f ca="1"/>
        <v>11.829428455246187</v>
      </c>
      <c r="H6961" s="12">
        <v>0.69555</v>
      </c>
      <c r="I6961" s="12">
        <v>11.79292048172251</v>
      </c>
    </row>
    <row r="6962" spans="6:9" x14ac:dyDescent="0.3">
      <c r="F6962" s="2">
        <v>6957</v>
      </c>
      <c r="G6962" s="12">
        <f ca="1"/>
        <v>11.829499587033503</v>
      </c>
      <c r="H6962" s="12">
        <v>0.69564999999999999</v>
      </c>
      <c r="I6962" s="12">
        <v>11.79328298144053</v>
      </c>
    </row>
    <row r="6963" spans="6:9" x14ac:dyDescent="0.3">
      <c r="F6963" s="2">
        <v>6958</v>
      </c>
      <c r="G6963" s="12">
        <f ca="1"/>
        <v>11.830103744403329</v>
      </c>
      <c r="H6963" s="12">
        <v>0.69574999999999998</v>
      </c>
      <c r="I6963" s="12">
        <v>11.793645540716541</v>
      </c>
    </row>
    <row r="6964" spans="6:9" x14ac:dyDescent="0.3">
      <c r="F6964" s="2">
        <v>6959</v>
      </c>
      <c r="G6964" s="12">
        <f ca="1"/>
        <v>11.830172590669026</v>
      </c>
      <c r="H6964" s="12">
        <v>0.69584999999999997</v>
      </c>
      <c r="I6964" s="12">
        <v>11.794008159579914</v>
      </c>
    </row>
    <row r="6965" spans="6:9" x14ac:dyDescent="0.3">
      <c r="F6965" s="2">
        <v>6960</v>
      </c>
      <c r="G6965" s="12">
        <f ca="1"/>
        <v>11.830412012993509</v>
      </c>
      <c r="H6965" s="12">
        <v>0.69594999999999996</v>
      </c>
      <c r="I6965" s="12">
        <v>11.794370838060033</v>
      </c>
    </row>
    <row r="6966" spans="6:9" x14ac:dyDescent="0.3">
      <c r="F6966" s="2">
        <v>6961</v>
      </c>
      <c r="G6966" s="12">
        <f ca="1"/>
        <v>11.830451771237065</v>
      </c>
      <c r="H6966" s="12">
        <v>0.69604999999999995</v>
      </c>
      <c r="I6966" s="12">
        <v>11.794733576186314</v>
      </c>
    </row>
    <row r="6967" spans="6:9" x14ac:dyDescent="0.3">
      <c r="F6967" s="2">
        <v>6962</v>
      </c>
      <c r="G6967" s="12">
        <f ca="1"/>
        <v>11.830924606478781</v>
      </c>
      <c r="H6967" s="12">
        <v>0.69615000000000005</v>
      </c>
      <c r="I6967" s="12">
        <v>11.795096373988196</v>
      </c>
    </row>
    <row r="6968" spans="6:9" x14ac:dyDescent="0.3">
      <c r="F6968" s="2">
        <v>6963</v>
      </c>
      <c r="G6968" s="12">
        <f ca="1"/>
        <v>11.831010438505029</v>
      </c>
      <c r="H6968" s="12">
        <v>0.69625000000000004</v>
      </c>
      <c r="I6968" s="12">
        <v>11.795459231495141</v>
      </c>
    </row>
    <row r="6969" spans="6:9" x14ac:dyDescent="0.3">
      <c r="F6969" s="2">
        <v>6964</v>
      </c>
      <c r="G6969" s="12">
        <f ca="1"/>
        <v>11.831097817068473</v>
      </c>
      <c r="H6969" s="12">
        <v>0.69635000000000002</v>
      </c>
      <c r="I6969" s="12">
        <v>11.795822148736631</v>
      </c>
    </row>
    <row r="6970" spans="6:9" x14ac:dyDescent="0.3">
      <c r="F6970" s="2">
        <v>6965</v>
      </c>
      <c r="G6970" s="12">
        <f ca="1"/>
        <v>11.831118383272219</v>
      </c>
      <c r="H6970" s="12">
        <v>0.69645000000000001</v>
      </c>
      <c r="I6970" s="12">
        <v>11.796185125742182</v>
      </c>
    </row>
    <row r="6971" spans="6:9" x14ac:dyDescent="0.3">
      <c r="F6971" s="2">
        <v>6966</v>
      </c>
      <c r="G6971" s="12">
        <f ca="1"/>
        <v>11.832397056851304</v>
      </c>
      <c r="H6971" s="12">
        <v>0.69655</v>
      </c>
      <c r="I6971" s="12">
        <v>11.796548162541328</v>
      </c>
    </row>
    <row r="6972" spans="6:9" x14ac:dyDescent="0.3">
      <c r="F6972" s="2">
        <v>6967</v>
      </c>
      <c r="G6972" s="12">
        <f ca="1"/>
        <v>11.832562451101897</v>
      </c>
      <c r="H6972" s="12">
        <v>0.69664999999999999</v>
      </c>
      <c r="I6972" s="12">
        <v>11.796911259163625</v>
      </c>
    </row>
    <row r="6973" spans="6:9" x14ac:dyDescent="0.3">
      <c r="F6973" s="2">
        <v>6968</v>
      </c>
      <c r="G6973" s="12">
        <f ca="1"/>
        <v>11.83315674606779</v>
      </c>
      <c r="H6973" s="12">
        <v>0.69674999999999998</v>
      </c>
      <c r="I6973" s="12">
        <v>11.797274415638661</v>
      </c>
    </row>
    <row r="6974" spans="6:9" x14ac:dyDescent="0.3">
      <c r="F6974" s="2">
        <v>6969</v>
      </c>
      <c r="G6974" s="12">
        <f ca="1"/>
        <v>11.833787863511503</v>
      </c>
      <c r="H6974" s="12">
        <v>0.69684999999999997</v>
      </c>
      <c r="I6974" s="12">
        <v>11.797637631996043</v>
      </c>
    </row>
    <row r="6975" spans="6:9" x14ac:dyDescent="0.3">
      <c r="F6975" s="2">
        <v>6970</v>
      </c>
      <c r="G6975" s="12">
        <f ca="1"/>
        <v>11.834167280745131</v>
      </c>
      <c r="H6975" s="12">
        <v>0.69694999999999996</v>
      </c>
      <c r="I6975" s="12">
        <v>11.798000908265401</v>
      </c>
    </row>
    <row r="6976" spans="6:9" x14ac:dyDescent="0.3">
      <c r="F6976" s="2">
        <v>6971</v>
      </c>
      <c r="G6976" s="12">
        <f ca="1"/>
        <v>11.834272136925076</v>
      </c>
      <c r="H6976" s="12">
        <v>0.69704999999999995</v>
      </c>
      <c r="I6976" s="12">
        <v>11.798364244476394</v>
      </c>
    </row>
    <row r="6977" spans="6:9" x14ac:dyDescent="0.3">
      <c r="F6977" s="2">
        <v>6972</v>
      </c>
      <c r="G6977" s="12">
        <f ca="1"/>
        <v>11.834277370968991</v>
      </c>
      <c r="H6977" s="12">
        <v>0.69715000000000005</v>
      </c>
      <c r="I6977" s="12">
        <v>11.798727640658704</v>
      </c>
    </row>
    <row r="6978" spans="6:9" x14ac:dyDescent="0.3">
      <c r="F6978" s="2">
        <v>6973</v>
      </c>
      <c r="G6978" s="12">
        <f ca="1"/>
        <v>11.835140148819185</v>
      </c>
      <c r="H6978" s="12">
        <v>0.69725000000000004</v>
      </c>
      <c r="I6978" s="12">
        <v>11.799091096842034</v>
      </c>
    </row>
    <row r="6979" spans="6:9" x14ac:dyDescent="0.3">
      <c r="F6979" s="2">
        <v>6974</v>
      </c>
      <c r="G6979" s="12">
        <f ca="1"/>
        <v>11.835243562294679</v>
      </c>
      <c r="H6979" s="12">
        <v>0.69735000000000003</v>
      </c>
      <c r="I6979" s="12">
        <v>11.799454613056117</v>
      </c>
    </row>
    <row r="6980" spans="6:9" x14ac:dyDescent="0.3">
      <c r="F6980" s="2">
        <v>6975</v>
      </c>
      <c r="G6980" s="12">
        <f ca="1"/>
        <v>11.836734134940855</v>
      </c>
      <c r="H6980" s="12">
        <v>0.69745000000000001</v>
      </c>
      <c r="I6980" s="12">
        <v>11.799818189330709</v>
      </c>
    </row>
    <row r="6981" spans="6:9" x14ac:dyDescent="0.3">
      <c r="F6981" s="2">
        <v>6976</v>
      </c>
      <c r="G6981" s="12">
        <f ca="1"/>
        <v>11.836909636056568</v>
      </c>
      <c r="H6981" s="12">
        <v>0.69755</v>
      </c>
      <c r="I6981" s="12">
        <v>11.800181825695587</v>
      </c>
    </row>
    <row r="6982" spans="6:9" x14ac:dyDescent="0.3">
      <c r="F6982" s="2">
        <v>6977</v>
      </c>
      <c r="G6982" s="12">
        <f ca="1"/>
        <v>11.837339286646605</v>
      </c>
      <c r="H6982" s="12">
        <v>0.69764999999999999</v>
      </c>
      <c r="I6982" s="12">
        <v>11.800545522180556</v>
      </c>
    </row>
    <row r="6983" spans="6:9" x14ac:dyDescent="0.3">
      <c r="F6983" s="2">
        <v>6978</v>
      </c>
      <c r="G6983" s="12">
        <f ca="1"/>
        <v>11.838411634246311</v>
      </c>
      <c r="H6983" s="12">
        <v>0.69774999999999998</v>
      </c>
      <c r="I6983" s="12">
        <v>11.800909278815446</v>
      </c>
    </row>
    <row r="6984" spans="6:9" x14ac:dyDescent="0.3">
      <c r="F6984" s="2">
        <v>6979</v>
      </c>
      <c r="G6984" s="12">
        <f ca="1"/>
        <v>11.838757972996754</v>
      </c>
      <c r="H6984" s="12">
        <v>0.69784999999999997</v>
      </c>
      <c r="I6984" s="12">
        <v>11.80127309563011</v>
      </c>
    </row>
    <row r="6985" spans="6:9" x14ac:dyDescent="0.3">
      <c r="F6985" s="2">
        <v>6980</v>
      </c>
      <c r="G6985" s="12">
        <f ca="1"/>
        <v>11.839045428258688</v>
      </c>
      <c r="H6985" s="12">
        <v>0.69794999999999996</v>
      </c>
      <c r="I6985" s="12">
        <v>11.801636972654425</v>
      </c>
    </row>
    <row r="6986" spans="6:9" x14ac:dyDescent="0.3">
      <c r="F6986" s="2">
        <v>6981</v>
      </c>
      <c r="G6986" s="12">
        <f ca="1"/>
        <v>11.839571434209324</v>
      </c>
      <c r="H6986" s="12">
        <v>0.69804999999999995</v>
      </c>
      <c r="I6986" s="12">
        <v>11.802000909918295</v>
      </c>
    </row>
    <row r="6987" spans="6:9" x14ac:dyDescent="0.3">
      <c r="F6987" s="2">
        <v>6982</v>
      </c>
      <c r="G6987" s="12">
        <f ca="1"/>
        <v>11.839953303141108</v>
      </c>
      <c r="H6987" s="12">
        <v>0.69815000000000005</v>
      </c>
      <c r="I6987" s="12">
        <v>11.802364907451649</v>
      </c>
    </row>
    <row r="6988" spans="6:9" x14ac:dyDescent="0.3">
      <c r="F6988" s="2">
        <v>6983</v>
      </c>
      <c r="G6988" s="12">
        <f ca="1"/>
        <v>11.840252176974145</v>
      </c>
      <c r="H6988" s="12">
        <v>0.69825000000000004</v>
      </c>
      <c r="I6988" s="12">
        <v>11.802728965284437</v>
      </c>
    </row>
    <row r="6989" spans="6:9" x14ac:dyDescent="0.3">
      <c r="F6989" s="2">
        <v>6984</v>
      </c>
      <c r="G6989" s="12">
        <f ca="1"/>
        <v>11.840351637983343</v>
      </c>
      <c r="H6989" s="12">
        <v>0.69835000000000003</v>
      </c>
      <c r="I6989" s="12">
        <v>11.803093083446639</v>
      </c>
    </row>
    <row r="6990" spans="6:9" x14ac:dyDescent="0.3">
      <c r="F6990" s="2">
        <v>6985</v>
      </c>
      <c r="G6990" s="12">
        <f ca="1"/>
        <v>11.841320218515706</v>
      </c>
      <c r="H6990" s="12">
        <v>0.69845000000000002</v>
      </c>
      <c r="I6990" s="12">
        <v>11.803457261968255</v>
      </c>
    </row>
    <row r="6991" spans="6:9" x14ac:dyDescent="0.3">
      <c r="F6991" s="2">
        <v>6986</v>
      </c>
      <c r="G6991" s="12">
        <f ca="1"/>
        <v>11.842169962453976</v>
      </c>
      <c r="H6991" s="12">
        <v>0.69855</v>
      </c>
      <c r="I6991" s="12">
        <v>11.803821500879312</v>
      </c>
    </row>
    <row r="6992" spans="6:9" x14ac:dyDescent="0.3">
      <c r="F6992" s="2">
        <v>6987</v>
      </c>
      <c r="G6992" s="12">
        <f ca="1"/>
        <v>11.842921994343214</v>
      </c>
      <c r="H6992" s="12">
        <v>0.69864999999999999</v>
      </c>
      <c r="I6992" s="12">
        <v>11.804185800209863</v>
      </c>
    </row>
    <row r="6993" spans="6:9" x14ac:dyDescent="0.3">
      <c r="F6993" s="2">
        <v>6988</v>
      </c>
      <c r="G6993" s="12">
        <f ca="1"/>
        <v>11.843057742629348</v>
      </c>
      <c r="H6993" s="12">
        <v>0.69874999999999998</v>
      </c>
      <c r="I6993" s="12">
        <v>11.804550159989985</v>
      </c>
    </row>
    <row r="6994" spans="6:9" x14ac:dyDescent="0.3">
      <c r="F6994" s="2">
        <v>6989</v>
      </c>
      <c r="G6994" s="12">
        <f ca="1"/>
        <v>11.843706233292684</v>
      </c>
      <c r="H6994" s="12">
        <v>0.69884999999999997</v>
      </c>
      <c r="I6994" s="12">
        <v>11.804914580249779</v>
      </c>
    </row>
    <row r="6995" spans="6:9" x14ac:dyDescent="0.3">
      <c r="F6995" s="2">
        <v>6990</v>
      </c>
      <c r="G6995" s="12">
        <f ca="1"/>
        <v>11.843976642386377</v>
      </c>
      <c r="H6995" s="12">
        <v>0.69894999999999996</v>
      </c>
      <c r="I6995" s="12">
        <v>11.805279061019373</v>
      </c>
    </row>
    <row r="6996" spans="6:9" x14ac:dyDescent="0.3">
      <c r="F6996" s="2">
        <v>6991</v>
      </c>
      <c r="G6996" s="12">
        <f ca="1"/>
        <v>11.844536804463337</v>
      </c>
      <c r="H6996" s="12">
        <v>0.69904999999999995</v>
      </c>
      <c r="I6996" s="12">
        <v>11.805643602328919</v>
      </c>
    </row>
    <row r="6997" spans="6:9" x14ac:dyDescent="0.3">
      <c r="F6997" s="2">
        <v>6992</v>
      </c>
      <c r="G6997" s="12">
        <f ca="1"/>
        <v>11.844732073505229</v>
      </c>
      <c r="H6997" s="12">
        <v>0.69915000000000005</v>
      </c>
      <c r="I6997" s="12">
        <v>11.806008204208593</v>
      </c>
    </row>
    <row r="6998" spans="6:9" x14ac:dyDescent="0.3">
      <c r="F6998" s="2">
        <v>6993</v>
      </c>
      <c r="G6998" s="12">
        <f ca="1"/>
        <v>11.844899624682991</v>
      </c>
      <c r="H6998" s="12">
        <v>0.69925000000000004</v>
      </c>
      <c r="I6998" s="12">
        <v>11.806372866688598</v>
      </c>
    </row>
    <row r="6999" spans="6:9" x14ac:dyDescent="0.3">
      <c r="F6999" s="2">
        <v>6994</v>
      </c>
      <c r="G6999" s="12">
        <f ca="1"/>
        <v>11.845074579562915</v>
      </c>
      <c r="H6999" s="12">
        <v>0.69935000000000003</v>
      </c>
      <c r="I6999" s="12">
        <v>11.806737589799159</v>
      </c>
    </row>
    <row r="7000" spans="6:9" x14ac:dyDescent="0.3">
      <c r="F7000" s="2">
        <v>6995</v>
      </c>
      <c r="G7000" s="12">
        <f ca="1"/>
        <v>11.845634083615828</v>
      </c>
      <c r="H7000" s="12">
        <v>0.69945000000000002</v>
      </c>
      <c r="I7000" s="12">
        <v>11.807102373570531</v>
      </c>
    </row>
    <row r="7001" spans="6:9" x14ac:dyDescent="0.3">
      <c r="F7001" s="2">
        <v>6996</v>
      </c>
      <c r="G7001" s="12">
        <f ca="1"/>
        <v>11.845863772950089</v>
      </c>
      <c r="H7001" s="12">
        <v>0.69955000000000001</v>
      </c>
      <c r="I7001" s="12">
        <v>11.80746721803299</v>
      </c>
    </row>
    <row r="7002" spans="6:9" x14ac:dyDescent="0.3">
      <c r="F7002" s="2">
        <v>6997</v>
      </c>
      <c r="G7002" s="12">
        <f ca="1"/>
        <v>11.847298702121645</v>
      </c>
      <c r="H7002" s="12">
        <v>0.69964999999999999</v>
      </c>
      <c r="I7002" s="12">
        <v>11.807832123216837</v>
      </c>
    </row>
    <row r="7003" spans="6:9" x14ac:dyDescent="0.3">
      <c r="F7003" s="2">
        <v>6998</v>
      </c>
      <c r="G7003" s="12">
        <f ca="1"/>
        <v>11.847721320887914</v>
      </c>
      <c r="H7003" s="12">
        <v>0.69974999999999998</v>
      </c>
      <c r="I7003" s="12">
        <v>11.808197089152403</v>
      </c>
    </row>
    <row r="7004" spans="6:9" x14ac:dyDescent="0.3">
      <c r="F7004" s="2">
        <v>6999</v>
      </c>
      <c r="G7004" s="12">
        <f ca="1"/>
        <v>11.848709253151888</v>
      </c>
      <c r="H7004" s="12">
        <v>0.69984999999999997</v>
      </c>
      <c r="I7004" s="12">
        <v>11.808562115870039</v>
      </c>
    </row>
    <row r="7005" spans="6:9" x14ac:dyDescent="0.3">
      <c r="F7005" s="2">
        <v>7000</v>
      </c>
      <c r="G7005" s="12">
        <f ca="1"/>
        <v>11.849085699079925</v>
      </c>
      <c r="H7005" s="12">
        <v>0.69994999999999996</v>
      </c>
      <c r="I7005" s="12">
        <v>11.808927203400124</v>
      </c>
    </row>
    <row r="7006" spans="6:9" x14ac:dyDescent="0.3">
      <c r="F7006" s="2">
        <v>7001</v>
      </c>
      <c r="G7006" s="12">
        <f ca="1"/>
        <v>11.850062151513118</v>
      </c>
      <c r="H7006" s="12">
        <v>0.70004999999999995</v>
      </c>
      <c r="I7006" s="12">
        <v>11.809292351773063</v>
      </c>
    </row>
    <row r="7007" spans="6:9" x14ac:dyDescent="0.3">
      <c r="F7007" s="2">
        <v>7002</v>
      </c>
      <c r="G7007" s="12">
        <f ca="1"/>
        <v>11.850077141903792</v>
      </c>
      <c r="H7007" s="12">
        <v>0.70015000000000005</v>
      </c>
      <c r="I7007" s="12">
        <v>11.809657561019282</v>
      </c>
    </row>
    <row r="7008" spans="6:9" x14ac:dyDescent="0.3">
      <c r="F7008" s="2">
        <v>7003</v>
      </c>
      <c r="G7008" s="12">
        <f ca="1"/>
        <v>11.850681531848952</v>
      </c>
      <c r="H7008" s="12">
        <v>0.70025000000000004</v>
      </c>
      <c r="I7008" s="12">
        <v>11.810022831169238</v>
      </c>
    </row>
    <row r="7009" spans="6:9" x14ac:dyDescent="0.3">
      <c r="F7009" s="2">
        <v>7004</v>
      </c>
      <c r="G7009" s="12">
        <f ca="1"/>
        <v>11.850762956472018</v>
      </c>
      <c r="H7009" s="12">
        <v>0.70035000000000003</v>
      </c>
      <c r="I7009" s="12">
        <v>11.81038816225341</v>
      </c>
    </row>
    <row r="7010" spans="6:9" x14ac:dyDescent="0.3">
      <c r="F7010" s="2">
        <v>7005</v>
      </c>
      <c r="G7010" s="12">
        <f ca="1"/>
        <v>11.851902312980924</v>
      </c>
      <c r="H7010" s="12">
        <v>0.70045000000000002</v>
      </c>
      <c r="I7010" s="12">
        <v>11.810753554302302</v>
      </c>
    </row>
    <row r="7011" spans="6:9" x14ac:dyDescent="0.3">
      <c r="F7011" s="2">
        <v>7006</v>
      </c>
      <c r="G7011" s="12">
        <f ca="1"/>
        <v>11.851922533062428</v>
      </c>
      <c r="H7011" s="12">
        <v>0.70055000000000001</v>
      </c>
      <c r="I7011" s="12">
        <v>11.811119007346448</v>
      </c>
    </row>
    <row r="7012" spans="6:9" x14ac:dyDescent="0.3">
      <c r="F7012" s="2">
        <v>7007</v>
      </c>
      <c r="G7012" s="12">
        <f ca="1"/>
        <v>11.852644368916863</v>
      </c>
      <c r="H7012" s="12">
        <v>0.70065</v>
      </c>
      <c r="I7012" s="12">
        <v>11.8114845214164</v>
      </c>
    </row>
    <row r="7013" spans="6:9" x14ac:dyDescent="0.3">
      <c r="F7013" s="2">
        <v>7008</v>
      </c>
      <c r="G7013" s="12">
        <f ca="1"/>
        <v>11.853259205992405</v>
      </c>
      <c r="H7013" s="12">
        <v>0.70074999999999998</v>
      </c>
      <c r="I7013" s="12">
        <v>11.811850096542743</v>
      </c>
    </row>
    <row r="7014" spans="6:9" x14ac:dyDescent="0.3">
      <c r="F7014" s="2">
        <v>7009</v>
      </c>
      <c r="G7014" s="12">
        <f ca="1"/>
        <v>11.853454814731716</v>
      </c>
      <c r="H7014" s="12">
        <v>0.70084999999999997</v>
      </c>
      <c r="I7014" s="12">
        <v>11.812215732756083</v>
      </c>
    </row>
    <row r="7015" spans="6:9" x14ac:dyDescent="0.3">
      <c r="F7015" s="2">
        <v>7010</v>
      </c>
      <c r="G7015" s="12">
        <f ca="1"/>
        <v>11.853813659389985</v>
      </c>
      <c r="H7015" s="12">
        <v>0.70094999999999996</v>
      </c>
      <c r="I7015" s="12">
        <v>11.812581430087054</v>
      </c>
    </row>
    <row r="7016" spans="6:9" x14ac:dyDescent="0.3">
      <c r="F7016" s="2">
        <v>7011</v>
      </c>
      <c r="G7016" s="12">
        <f ca="1"/>
        <v>11.853837701875447</v>
      </c>
      <c r="H7016" s="12">
        <v>0.70104999999999995</v>
      </c>
      <c r="I7016" s="12">
        <v>11.812947188566312</v>
      </c>
    </row>
    <row r="7017" spans="6:9" x14ac:dyDescent="0.3">
      <c r="F7017" s="2">
        <v>7012</v>
      </c>
      <c r="G7017" s="12">
        <f ca="1"/>
        <v>11.85444939394122</v>
      </c>
      <c r="H7017" s="12">
        <v>0.70115000000000005</v>
      </c>
      <c r="I7017" s="12">
        <v>11.813313008224544</v>
      </c>
    </row>
    <row r="7018" spans="6:9" x14ac:dyDescent="0.3">
      <c r="F7018" s="2">
        <v>7013</v>
      </c>
      <c r="G7018" s="12">
        <f ca="1"/>
        <v>11.856328778249594</v>
      </c>
      <c r="H7018" s="12">
        <v>0.70125000000000004</v>
      </c>
      <c r="I7018" s="12">
        <v>11.813678889092456</v>
      </c>
    </row>
    <row r="7019" spans="6:9" x14ac:dyDescent="0.3">
      <c r="F7019" s="2">
        <v>7014</v>
      </c>
      <c r="G7019" s="12">
        <f ca="1"/>
        <v>11.856455108059452</v>
      </c>
      <c r="H7019" s="12">
        <v>0.70135000000000003</v>
      </c>
      <c r="I7019" s="12">
        <v>11.814044831200786</v>
      </c>
    </row>
    <row r="7020" spans="6:9" x14ac:dyDescent="0.3">
      <c r="F7020" s="2">
        <v>7015</v>
      </c>
      <c r="G7020" s="12">
        <f ca="1"/>
        <v>11.857148357394331</v>
      </c>
      <c r="H7020" s="12">
        <v>0.70145000000000002</v>
      </c>
      <c r="I7020" s="12">
        <v>11.814410834580295</v>
      </c>
    </row>
    <row r="7021" spans="6:9" x14ac:dyDescent="0.3">
      <c r="F7021" s="2">
        <v>7016</v>
      </c>
      <c r="G7021" s="12">
        <f ca="1"/>
        <v>11.857286863343184</v>
      </c>
      <c r="H7021" s="12">
        <v>0.70155000000000001</v>
      </c>
      <c r="I7021" s="12">
        <v>11.814776899261771</v>
      </c>
    </row>
    <row r="7022" spans="6:9" x14ac:dyDescent="0.3">
      <c r="F7022" s="2">
        <v>7017</v>
      </c>
      <c r="G7022" s="12">
        <f ca="1"/>
        <v>11.857649995806813</v>
      </c>
      <c r="H7022" s="12">
        <v>0.70165</v>
      </c>
      <c r="I7022" s="12">
        <v>11.815143025276026</v>
      </c>
    </row>
    <row r="7023" spans="6:9" x14ac:dyDescent="0.3">
      <c r="F7023" s="2">
        <v>7018</v>
      </c>
      <c r="G7023" s="12">
        <f ca="1"/>
        <v>11.858876205538019</v>
      </c>
      <c r="H7023" s="12">
        <v>0.70174999999999998</v>
      </c>
      <c r="I7023" s="12">
        <v>11.815509212653897</v>
      </c>
    </row>
    <row r="7024" spans="6:9" x14ac:dyDescent="0.3">
      <c r="F7024" s="2">
        <v>7019</v>
      </c>
      <c r="G7024" s="12">
        <f ca="1"/>
        <v>11.859484869625087</v>
      </c>
      <c r="H7024" s="12">
        <v>0.70184999999999997</v>
      </c>
      <c r="I7024" s="12">
        <v>11.815875461426248</v>
      </c>
    </row>
    <row r="7025" spans="6:9" x14ac:dyDescent="0.3">
      <c r="F7025" s="2">
        <v>7020</v>
      </c>
      <c r="G7025" s="12">
        <f ca="1"/>
        <v>11.859658463348518</v>
      </c>
      <c r="H7025" s="12">
        <v>0.70194999999999996</v>
      </c>
      <c r="I7025" s="12">
        <v>11.816241771623973</v>
      </c>
    </row>
    <row r="7026" spans="6:9" x14ac:dyDescent="0.3">
      <c r="F7026" s="2">
        <v>7021</v>
      </c>
      <c r="G7026" s="12">
        <f ca="1"/>
        <v>11.860092129674207</v>
      </c>
      <c r="H7026" s="12">
        <v>0.70204999999999995</v>
      </c>
      <c r="I7026" s="12">
        <v>11.816608143277987</v>
      </c>
    </row>
    <row r="7027" spans="6:9" x14ac:dyDescent="0.3">
      <c r="F7027" s="2">
        <v>7022</v>
      </c>
      <c r="G7027" s="12">
        <f ca="1"/>
        <v>11.860766477413211</v>
      </c>
      <c r="H7027" s="12">
        <v>0.70215000000000005</v>
      </c>
      <c r="I7027" s="12">
        <v>11.816974576419231</v>
      </c>
    </row>
    <row r="7028" spans="6:9" x14ac:dyDescent="0.3">
      <c r="F7028" s="2">
        <v>7023</v>
      </c>
      <c r="G7028" s="12">
        <f ca="1"/>
        <v>11.860927405579623</v>
      </c>
      <c r="H7028" s="12">
        <v>0.70225000000000004</v>
      </c>
      <c r="I7028" s="12">
        <v>11.817341071078673</v>
      </c>
    </row>
    <row r="7029" spans="6:9" x14ac:dyDescent="0.3">
      <c r="F7029" s="2">
        <v>7024</v>
      </c>
      <c r="G7029" s="12">
        <f ca="1"/>
        <v>11.861073473004636</v>
      </c>
      <c r="H7029" s="12">
        <v>0.70235000000000003</v>
      </c>
      <c r="I7029" s="12">
        <v>11.817707627287305</v>
      </c>
    </row>
    <row r="7030" spans="6:9" x14ac:dyDescent="0.3">
      <c r="F7030" s="2">
        <v>7025</v>
      </c>
      <c r="G7030" s="12">
        <f ca="1"/>
        <v>11.861524400517155</v>
      </c>
      <c r="H7030" s="12">
        <v>0.70245000000000002</v>
      </c>
      <c r="I7030" s="12">
        <v>11.818074245076152</v>
      </c>
    </row>
    <row r="7031" spans="6:9" x14ac:dyDescent="0.3">
      <c r="F7031" s="2">
        <v>7026</v>
      </c>
      <c r="G7031" s="12">
        <f ca="1"/>
        <v>11.862249463599342</v>
      </c>
      <c r="H7031" s="12">
        <v>0.70255000000000001</v>
      </c>
      <c r="I7031" s="12">
        <v>11.81844092447626</v>
      </c>
    </row>
    <row r="7032" spans="6:9" x14ac:dyDescent="0.3">
      <c r="F7032" s="2">
        <v>7027</v>
      </c>
      <c r="G7032" s="12">
        <f ca="1"/>
        <v>11.862255105910739</v>
      </c>
      <c r="H7032" s="12">
        <v>0.70265</v>
      </c>
      <c r="I7032" s="12">
        <v>11.818807665518696</v>
      </c>
    </row>
    <row r="7033" spans="6:9" x14ac:dyDescent="0.3">
      <c r="F7033" s="2">
        <v>7028</v>
      </c>
      <c r="G7033" s="12">
        <f ca="1"/>
        <v>11.862736780653119</v>
      </c>
      <c r="H7033" s="12">
        <v>0.70274999999999999</v>
      </c>
      <c r="I7033" s="12">
        <v>11.819174468234564</v>
      </c>
    </row>
    <row r="7034" spans="6:9" x14ac:dyDescent="0.3">
      <c r="F7034" s="2">
        <v>7029</v>
      </c>
      <c r="G7034" s="12">
        <f ca="1"/>
        <v>11.863426084700588</v>
      </c>
      <c r="H7034" s="12">
        <v>0.70284999999999997</v>
      </c>
      <c r="I7034" s="12">
        <v>11.819541332654985</v>
      </c>
    </row>
    <row r="7035" spans="6:9" x14ac:dyDescent="0.3">
      <c r="F7035" s="2">
        <v>7030</v>
      </c>
      <c r="G7035" s="12">
        <f ca="1"/>
        <v>11.86360202695322</v>
      </c>
      <c r="H7035" s="12">
        <v>0.70294999999999996</v>
      </c>
      <c r="I7035" s="12">
        <v>11.819908258811111</v>
      </c>
    </row>
    <row r="7036" spans="6:9" x14ac:dyDescent="0.3">
      <c r="F7036" s="2">
        <v>7031</v>
      </c>
      <c r="G7036" s="12">
        <f ca="1"/>
        <v>11.863847820314962</v>
      </c>
      <c r="H7036" s="12">
        <v>0.70304999999999995</v>
      </c>
      <c r="I7036" s="12">
        <v>11.82027524673412</v>
      </c>
    </row>
    <row r="7037" spans="6:9" x14ac:dyDescent="0.3">
      <c r="F7037" s="2">
        <v>7032</v>
      </c>
      <c r="G7037" s="12">
        <f ca="1"/>
        <v>11.864749944556461</v>
      </c>
      <c r="H7037" s="12">
        <v>0.70315000000000005</v>
      </c>
      <c r="I7037" s="12">
        <v>11.820642296455215</v>
      </c>
    </row>
    <row r="7038" spans="6:9" x14ac:dyDescent="0.3">
      <c r="F7038" s="2">
        <v>7033</v>
      </c>
      <c r="G7038" s="12">
        <f ca="1"/>
        <v>11.865120773878033</v>
      </c>
      <c r="H7038" s="12">
        <v>0.70325000000000004</v>
      </c>
      <c r="I7038" s="12">
        <v>11.821009408005624</v>
      </c>
    </row>
    <row r="7039" spans="6:9" x14ac:dyDescent="0.3">
      <c r="F7039" s="2">
        <v>7034</v>
      </c>
      <c r="G7039" s="12">
        <f ca="1"/>
        <v>11.865245492307576</v>
      </c>
      <c r="H7039" s="12">
        <v>0.70335000000000003</v>
      </c>
      <c r="I7039" s="12">
        <v>11.821376581416605</v>
      </c>
    </row>
    <row r="7040" spans="6:9" x14ac:dyDescent="0.3">
      <c r="F7040" s="2">
        <v>7035</v>
      </c>
      <c r="G7040" s="12">
        <f ca="1"/>
        <v>11.865309194842755</v>
      </c>
      <c r="H7040" s="12">
        <v>0.70345000000000002</v>
      </c>
      <c r="I7040" s="12">
        <v>11.821743816719438</v>
      </c>
    </row>
    <row r="7041" spans="6:9" x14ac:dyDescent="0.3">
      <c r="F7041" s="2">
        <v>7036</v>
      </c>
      <c r="G7041" s="12">
        <f ca="1"/>
        <v>11.865555382280828</v>
      </c>
      <c r="H7041" s="12">
        <v>0.70355000000000001</v>
      </c>
      <c r="I7041" s="12">
        <v>11.822111113945434</v>
      </c>
    </row>
    <row r="7042" spans="6:9" x14ac:dyDescent="0.3">
      <c r="F7042" s="2">
        <v>7037</v>
      </c>
      <c r="G7042" s="12">
        <f ca="1"/>
        <v>11.865721199637225</v>
      </c>
      <c r="H7042" s="12">
        <v>0.70365</v>
      </c>
      <c r="I7042" s="12">
        <v>11.822478473125926</v>
      </c>
    </row>
    <row r="7043" spans="6:9" x14ac:dyDescent="0.3">
      <c r="F7043" s="2">
        <v>7038</v>
      </c>
      <c r="G7043" s="12">
        <f ca="1"/>
        <v>11.865737195235708</v>
      </c>
      <c r="H7043" s="12">
        <v>0.70374999999999999</v>
      </c>
      <c r="I7043" s="12">
        <v>11.822845894292275</v>
      </c>
    </row>
    <row r="7044" spans="6:9" x14ac:dyDescent="0.3">
      <c r="F7044" s="2">
        <v>7039</v>
      </c>
      <c r="G7044" s="12">
        <f ca="1"/>
        <v>11.866165945133561</v>
      </c>
      <c r="H7044" s="12">
        <v>0.70384999999999998</v>
      </c>
      <c r="I7044" s="12">
        <v>11.823213377475872</v>
      </c>
    </row>
    <row r="7045" spans="6:9" x14ac:dyDescent="0.3">
      <c r="F7045" s="2">
        <v>7040</v>
      </c>
      <c r="G7045" s="12">
        <f ca="1"/>
        <v>11.866172831653888</v>
      </c>
      <c r="H7045" s="12">
        <v>0.70394999999999996</v>
      </c>
      <c r="I7045" s="12">
        <v>11.823580922708128</v>
      </c>
    </row>
    <row r="7046" spans="6:9" x14ac:dyDescent="0.3">
      <c r="F7046" s="2">
        <v>7041</v>
      </c>
      <c r="G7046" s="12">
        <f ca="1"/>
        <v>11.867620308243872</v>
      </c>
      <c r="H7046" s="12">
        <v>0.70404999999999995</v>
      </c>
      <c r="I7046" s="12">
        <v>11.823948530020488</v>
      </c>
    </row>
    <row r="7047" spans="6:9" x14ac:dyDescent="0.3">
      <c r="F7047" s="2">
        <v>7042</v>
      </c>
      <c r="G7047" s="12">
        <f ca="1"/>
        <v>11.867695155283281</v>
      </c>
      <c r="H7047" s="12">
        <v>0.70415000000000005</v>
      </c>
      <c r="I7047" s="12">
        <v>11.824316199444414</v>
      </c>
    </row>
    <row r="7048" spans="6:9" x14ac:dyDescent="0.3">
      <c r="F7048" s="2">
        <v>7043</v>
      </c>
      <c r="G7048" s="12">
        <f ca="1"/>
        <v>11.867921723687029</v>
      </c>
      <c r="H7048" s="12">
        <v>0.70425000000000004</v>
      </c>
      <c r="I7048" s="12">
        <v>11.824683931011403</v>
      </c>
    </row>
    <row r="7049" spans="6:9" x14ac:dyDescent="0.3">
      <c r="F7049" s="2">
        <v>7044</v>
      </c>
      <c r="G7049" s="12">
        <f ca="1"/>
        <v>11.868288103101273</v>
      </c>
      <c r="H7049" s="12">
        <v>0.70435000000000003</v>
      </c>
      <c r="I7049" s="12">
        <v>11.825051724752978</v>
      </c>
    </row>
    <row r="7050" spans="6:9" x14ac:dyDescent="0.3">
      <c r="F7050" s="2">
        <v>7045</v>
      </c>
      <c r="G7050" s="12">
        <f ca="1"/>
        <v>11.868873365195105</v>
      </c>
      <c r="H7050" s="12">
        <v>0.70445000000000002</v>
      </c>
      <c r="I7050" s="12">
        <v>11.825419580700682</v>
      </c>
    </row>
    <row r="7051" spans="6:9" x14ac:dyDescent="0.3">
      <c r="F7051" s="2">
        <v>7046</v>
      </c>
      <c r="G7051" s="12">
        <f ca="1"/>
        <v>11.869173919865306</v>
      </c>
      <c r="H7051" s="12">
        <v>0.70455000000000001</v>
      </c>
      <c r="I7051" s="12">
        <v>11.825787498886092</v>
      </c>
    </row>
    <row r="7052" spans="6:9" x14ac:dyDescent="0.3">
      <c r="F7052" s="2">
        <v>7047</v>
      </c>
      <c r="G7052" s="12">
        <f ca="1"/>
        <v>11.869414876825738</v>
      </c>
      <c r="H7052" s="12">
        <v>0.70465</v>
      </c>
      <c r="I7052" s="12">
        <v>11.826155479340805</v>
      </c>
    </row>
    <row r="7053" spans="6:9" x14ac:dyDescent="0.3">
      <c r="F7053" s="2">
        <v>7048</v>
      </c>
      <c r="G7053" s="12">
        <f ca="1"/>
        <v>11.869598685369887</v>
      </c>
      <c r="H7053" s="12">
        <v>0.70474999999999999</v>
      </c>
      <c r="I7053" s="12">
        <v>11.826523522096455</v>
      </c>
    </row>
    <row r="7054" spans="6:9" x14ac:dyDescent="0.3">
      <c r="F7054" s="2">
        <v>7049</v>
      </c>
      <c r="G7054" s="12">
        <f ca="1"/>
        <v>11.869673035187283</v>
      </c>
      <c r="H7054" s="12">
        <v>0.70484999999999998</v>
      </c>
      <c r="I7054" s="12">
        <v>11.826891627184692</v>
      </c>
    </row>
    <row r="7055" spans="6:9" x14ac:dyDescent="0.3">
      <c r="F7055" s="2">
        <v>7050</v>
      </c>
      <c r="G7055" s="12">
        <f ca="1"/>
        <v>11.870122307822253</v>
      </c>
      <c r="H7055" s="12">
        <v>0.70494999999999997</v>
      </c>
      <c r="I7055" s="12">
        <v>11.827259794637197</v>
      </c>
    </row>
    <row r="7056" spans="6:9" x14ac:dyDescent="0.3">
      <c r="F7056" s="2">
        <v>7051</v>
      </c>
      <c r="G7056" s="12">
        <f ca="1"/>
        <v>11.870254046145124</v>
      </c>
      <c r="H7056" s="12">
        <v>0.70504999999999995</v>
      </c>
      <c r="I7056" s="12">
        <v>11.827628024485676</v>
      </c>
    </row>
    <row r="7057" spans="6:9" x14ac:dyDescent="0.3">
      <c r="F7057" s="2">
        <v>7052</v>
      </c>
      <c r="G7057" s="12">
        <f ca="1"/>
        <v>11.87034124983234</v>
      </c>
      <c r="H7057" s="12">
        <v>0.70515000000000005</v>
      </c>
      <c r="I7057" s="12">
        <v>11.827996316761871</v>
      </c>
    </row>
    <row r="7058" spans="6:9" x14ac:dyDescent="0.3">
      <c r="F7058" s="2">
        <v>7053</v>
      </c>
      <c r="G7058" s="12">
        <f ca="1"/>
        <v>11.871024427963826</v>
      </c>
      <c r="H7058" s="12">
        <v>0.70525000000000004</v>
      </c>
      <c r="I7058" s="12">
        <v>11.828364671497537</v>
      </c>
    </row>
    <row r="7059" spans="6:9" x14ac:dyDescent="0.3">
      <c r="F7059" s="2">
        <v>7054</v>
      </c>
      <c r="G7059" s="12">
        <f ca="1"/>
        <v>11.871277181931482</v>
      </c>
      <c r="H7059" s="12">
        <v>0.70535000000000003</v>
      </c>
      <c r="I7059" s="12">
        <v>11.828733088724466</v>
      </c>
    </row>
    <row r="7060" spans="6:9" x14ac:dyDescent="0.3">
      <c r="F7060" s="2">
        <v>7055</v>
      </c>
      <c r="G7060" s="12">
        <f ca="1"/>
        <v>11.871818639039205</v>
      </c>
      <c r="H7060" s="12">
        <v>0.70545000000000002</v>
      </c>
      <c r="I7060" s="12">
        <v>11.829101568474471</v>
      </c>
    </row>
    <row r="7061" spans="6:9" x14ac:dyDescent="0.3">
      <c r="F7061" s="2">
        <v>7056</v>
      </c>
      <c r="G7061" s="12">
        <f ca="1"/>
        <v>11.872547364827973</v>
      </c>
      <c r="H7061" s="12">
        <v>0.70555000000000001</v>
      </c>
      <c r="I7061" s="12">
        <v>11.829470110779397</v>
      </c>
    </row>
    <row r="7062" spans="6:9" x14ac:dyDescent="0.3">
      <c r="F7062" s="2">
        <v>7057</v>
      </c>
      <c r="G7062" s="12">
        <f ca="1"/>
        <v>11.873111323428224</v>
      </c>
      <c r="H7062" s="12">
        <v>0.70565</v>
      </c>
      <c r="I7062" s="12">
        <v>11.829838715671114</v>
      </c>
    </row>
    <row r="7063" spans="6:9" x14ac:dyDescent="0.3">
      <c r="F7063" s="2">
        <v>7058</v>
      </c>
      <c r="G7063" s="12">
        <f ca="1"/>
        <v>11.87345342039751</v>
      </c>
      <c r="H7063" s="12">
        <v>0.70574999999999999</v>
      </c>
      <c r="I7063" s="12">
        <v>11.830207383181516</v>
      </c>
    </row>
    <row r="7064" spans="6:9" x14ac:dyDescent="0.3">
      <c r="F7064" s="2">
        <v>7059</v>
      </c>
      <c r="G7064" s="12">
        <f ca="1"/>
        <v>11.873476815237151</v>
      </c>
      <c r="H7064" s="12">
        <v>0.70584999999999998</v>
      </c>
      <c r="I7064" s="12">
        <v>11.830576113342531</v>
      </c>
    </row>
    <row r="7065" spans="6:9" x14ac:dyDescent="0.3">
      <c r="F7065" s="2">
        <v>7060</v>
      </c>
      <c r="G7065" s="12">
        <f ca="1"/>
        <v>11.873539865863577</v>
      </c>
      <c r="H7065" s="12">
        <v>0.70594999999999997</v>
      </c>
      <c r="I7065" s="12">
        <v>11.830944906186106</v>
      </c>
    </row>
    <row r="7066" spans="6:9" x14ac:dyDescent="0.3">
      <c r="F7066" s="2">
        <v>7061</v>
      </c>
      <c r="G7066" s="12">
        <f ca="1"/>
        <v>11.874281226514714</v>
      </c>
      <c r="H7066" s="12">
        <v>0.70604999999999996</v>
      </c>
      <c r="I7066" s="12">
        <v>11.831313761744221</v>
      </c>
    </row>
    <row r="7067" spans="6:9" x14ac:dyDescent="0.3">
      <c r="F7067" s="2">
        <v>7062</v>
      </c>
      <c r="G7067" s="12">
        <f ca="1"/>
        <v>11.874345726931896</v>
      </c>
      <c r="H7067" s="12">
        <v>0.70615000000000006</v>
      </c>
      <c r="I7067" s="12">
        <v>11.831682680048882</v>
      </c>
    </row>
    <row r="7068" spans="6:9" x14ac:dyDescent="0.3">
      <c r="F7068" s="2">
        <v>7063</v>
      </c>
      <c r="G7068" s="12">
        <f ca="1"/>
        <v>11.8753138571878</v>
      </c>
      <c r="H7068" s="12">
        <v>0.70625000000000004</v>
      </c>
      <c r="I7068" s="12">
        <v>11.83205166113212</v>
      </c>
    </row>
    <row r="7069" spans="6:9" x14ac:dyDescent="0.3">
      <c r="F7069" s="2">
        <v>7064</v>
      </c>
      <c r="G7069" s="12">
        <f ca="1"/>
        <v>11.875490110455436</v>
      </c>
      <c r="H7069" s="12">
        <v>0.70635000000000003</v>
      </c>
      <c r="I7069" s="12">
        <v>11.832420705025996</v>
      </c>
    </row>
    <row r="7070" spans="6:9" x14ac:dyDescent="0.3">
      <c r="F7070" s="2">
        <v>7065</v>
      </c>
      <c r="G7070" s="12">
        <f ca="1"/>
        <v>11.875706109796178</v>
      </c>
      <c r="H7070" s="12">
        <v>0.70645000000000002</v>
      </c>
      <c r="I7070" s="12">
        <v>11.832789811762597</v>
      </c>
    </row>
    <row r="7071" spans="6:9" x14ac:dyDescent="0.3">
      <c r="F7071" s="2">
        <v>7066</v>
      </c>
      <c r="G7071" s="12">
        <f ca="1"/>
        <v>11.8758155569263</v>
      </c>
      <c r="H7071" s="12">
        <v>0.70655000000000001</v>
      </c>
      <c r="I7071" s="12">
        <v>11.833158981374037</v>
      </c>
    </row>
    <row r="7072" spans="6:9" x14ac:dyDescent="0.3">
      <c r="F7072" s="2">
        <v>7067</v>
      </c>
      <c r="G7072" s="12">
        <f ca="1"/>
        <v>11.876380468928565</v>
      </c>
      <c r="H7072" s="12">
        <v>0.70665</v>
      </c>
      <c r="I7072" s="12">
        <v>11.833528213892459</v>
      </c>
    </row>
    <row r="7073" spans="6:9" x14ac:dyDescent="0.3">
      <c r="F7073" s="2">
        <v>7068</v>
      </c>
      <c r="G7073" s="12">
        <f ca="1"/>
        <v>11.876669895688837</v>
      </c>
      <c r="H7073" s="12">
        <v>0.70674999999999999</v>
      </c>
      <c r="I7073" s="12">
        <v>11.833897509350031</v>
      </c>
    </row>
    <row r="7074" spans="6:9" x14ac:dyDescent="0.3">
      <c r="F7074" s="2">
        <v>7069</v>
      </c>
      <c r="G7074" s="12">
        <f ca="1"/>
        <v>11.87700590981412</v>
      </c>
      <c r="H7074" s="12">
        <v>0.70684999999999998</v>
      </c>
      <c r="I7074" s="12">
        <v>11.83426686777895</v>
      </c>
    </row>
    <row r="7075" spans="6:9" x14ac:dyDescent="0.3">
      <c r="F7075" s="2">
        <v>7070</v>
      </c>
      <c r="G7075" s="12">
        <f ca="1"/>
        <v>11.877091737459164</v>
      </c>
      <c r="H7075" s="12">
        <v>0.70694999999999997</v>
      </c>
      <c r="I7075" s="12">
        <v>11.83463628921144</v>
      </c>
    </row>
    <row r="7076" spans="6:9" x14ac:dyDescent="0.3">
      <c r="F7076" s="2">
        <v>7071</v>
      </c>
      <c r="G7076" s="12">
        <f ca="1"/>
        <v>11.877199691590866</v>
      </c>
      <c r="H7076" s="12">
        <v>0.70704999999999996</v>
      </c>
      <c r="I7076" s="12">
        <v>11.835005773679754</v>
      </c>
    </row>
    <row r="7077" spans="6:9" x14ac:dyDescent="0.3">
      <c r="F7077" s="2">
        <v>7072</v>
      </c>
      <c r="G7077" s="12">
        <f ca="1"/>
        <v>11.877556177025088</v>
      </c>
      <c r="H7077" s="12">
        <v>0.70714999999999995</v>
      </c>
      <c r="I7077" s="12">
        <v>11.835375321216169</v>
      </c>
    </row>
    <row r="7078" spans="6:9" x14ac:dyDescent="0.3">
      <c r="F7078" s="2">
        <v>7073</v>
      </c>
      <c r="G7078" s="12">
        <f ca="1"/>
        <v>11.877657801933442</v>
      </c>
      <c r="H7078" s="12">
        <v>0.70725000000000005</v>
      </c>
      <c r="I7078" s="12">
        <v>11.835744931852995</v>
      </c>
    </row>
    <row r="7079" spans="6:9" x14ac:dyDescent="0.3">
      <c r="F7079" s="2">
        <v>7074</v>
      </c>
      <c r="G7079" s="12">
        <f ca="1"/>
        <v>11.877686525077392</v>
      </c>
      <c r="H7079" s="12">
        <v>0.70735000000000003</v>
      </c>
      <c r="I7079" s="12">
        <v>11.836114605622562</v>
      </c>
    </row>
    <row r="7080" spans="6:9" x14ac:dyDescent="0.3">
      <c r="F7080" s="2">
        <v>7075</v>
      </c>
      <c r="G7080" s="12">
        <f ca="1"/>
        <v>11.877908228938631</v>
      </c>
      <c r="H7080" s="12">
        <v>0.70745000000000002</v>
      </c>
      <c r="I7080" s="12">
        <v>11.836484342557235</v>
      </c>
    </row>
    <row r="7081" spans="6:9" x14ac:dyDescent="0.3">
      <c r="F7081" s="2">
        <v>7076</v>
      </c>
      <c r="G7081" s="12">
        <f ca="1"/>
        <v>11.878029986879506</v>
      </c>
      <c r="H7081" s="12">
        <v>0.70755000000000001</v>
      </c>
      <c r="I7081" s="12">
        <v>11.836854142689402</v>
      </c>
    </row>
    <row r="7082" spans="6:9" x14ac:dyDescent="0.3">
      <c r="F7082" s="2">
        <v>7077</v>
      </c>
      <c r="G7082" s="12">
        <f ca="1"/>
        <v>11.87836214191638</v>
      </c>
      <c r="H7082" s="12">
        <v>0.70765</v>
      </c>
      <c r="I7082" s="12">
        <v>11.837224006051482</v>
      </c>
    </row>
    <row r="7083" spans="6:9" x14ac:dyDescent="0.3">
      <c r="F7083" s="2">
        <v>7078</v>
      </c>
      <c r="G7083" s="12">
        <f ca="1"/>
        <v>11.879255343589358</v>
      </c>
      <c r="H7083" s="12">
        <v>0.70774999999999999</v>
      </c>
      <c r="I7083" s="12">
        <v>11.837593932675919</v>
      </c>
    </row>
    <row r="7084" spans="6:9" x14ac:dyDescent="0.3">
      <c r="F7084" s="2">
        <v>7079</v>
      </c>
      <c r="G7084" s="12">
        <f ca="1"/>
        <v>11.880073812872263</v>
      </c>
      <c r="H7084" s="12">
        <v>0.70784999999999998</v>
      </c>
      <c r="I7084" s="12">
        <v>11.837963922595184</v>
      </c>
    </row>
    <row r="7085" spans="6:9" x14ac:dyDescent="0.3">
      <c r="F7085" s="2">
        <v>7080</v>
      </c>
      <c r="G7085" s="12">
        <f ca="1"/>
        <v>11.880251728028057</v>
      </c>
      <c r="H7085" s="12">
        <v>0.70794999999999997</v>
      </c>
      <c r="I7085" s="12">
        <v>11.838333975841781</v>
      </c>
    </row>
    <row r="7086" spans="6:9" x14ac:dyDescent="0.3">
      <c r="F7086" s="2">
        <v>7081</v>
      </c>
      <c r="G7086" s="12">
        <f ca="1"/>
        <v>11.880321929363014</v>
      </c>
      <c r="H7086" s="12">
        <v>0.70804999999999996</v>
      </c>
      <c r="I7086" s="12">
        <v>11.838704092448236</v>
      </c>
    </row>
    <row r="7087" spans="6:9" x14ac:dyDescent="0.3">
      <c r="F7087" s="2">
        <v>7082</v>
      </c>
      <c r="G7087" s="12">
        <f ca="1"/>
        <v>11.880879994144818</v>
      </c>
      <c r="H7087" s="12">
        <v>0.70814999999999995</v>
      </c>
      <c r="I7087" s="12">
        <v>11.839074272447107</v>
      </c>
    </row>
    <row r="7088" spans="6:9" x14ac:dyDescent="0.3">
      <c r="F7088" s="2">
        <v>7083</v>
      </c>
      <c r="G7088" s="12">
        <f ca="1"/>
        <v>11.881527058000703</v>
      </c>
      <c r="H7088" s="12">
        <v>0.70825000000000005</v>
      </c>
      <c r="I7088" s="12">
        <v>11.839444515870976</v>
      </c>
    </row>
    <row r="7089" spans="6:9" x14ac:dyDescent="0.3">
      <c r="F7089" s="2">
        <v>7084</v>
      </c>
      <c r="G7089" s="12">
        <f ca="1"/>
        <v>11.881813301731604</v>
      </c>
      <c r="H7089" s="12">
        <v>0.70835000000000004</v>
      </c>
      <c r="I7089" s="12">
        <v>11.839814822752457</v>
      </c>
    </row>
    <row r="7090" spans="6:9" x14ac:dyDescent="0.3">
      <c r="F7090" s="2">
        <v>7085</v>
      </c>
      <c r="G7090" s="12">
        <f ca="1"/>
        <v>11.882948035751323</v>
      </c>
      <c r="H7090" s="12">
        <v>0.70845000000000002</v>
      </c>
      <c r="I7090" s="12">
        <v>11.840185193124189</v>
      </c>
    </row>
    <row r="7091" spans="6:9" x14ac:dyDescent="0.3">
      <c r="F7091" s="2">
        <v>7086</v>
      </c>
      <c r="G7091" s="12">
        <f ca="1"/>
        <v>11.883089441850018</v>
      </c>
      <c r="H7091" s="12">
        <v>0.70855000000000001</v>
      </c>
      <c r="I7091" s="12">
        <v>11.840555627018839</v>
      </c>
    </row>
    <row r="7092" spans="6:9" x14ac:dyDescent="0.3">
      <c r="F7092" s="2">
        <v>7087</v>
      </c>
      <c r="G7092" s="12">
        <f ca="1"/>
        <v>11.883095031665382</v>
      </c>
      <c r="H7092" s="12">
        <v>0.70865</v>
      </c>
      <c r="I7092" s="12">
        <v>11.840926124469105</v>
      </c>
    </row>
    <row r="7093" spans="6:9" x14ac:dyDescent="0.3">
      <c r="F7093" s="2">
        <v>7088</v>
      </c>
      <c r="G7093" s="12">
        <f ca="1"/>
        <v>11.883135312472096</v>
      </c>
      <c r="H7093" s="12">
        <v>0.70874999999999999</v>
      </c>
      <c r="I7093" s="12">
        <v>11.841296685507709</v>
      </c>
    </row>
    <row r="7094" spans="6:9" x14ac:dyDescent="0.3">
      <c r="F7094" s="2">
        <v>7089</v>
      </c>
      <c r="G7094" s="12">
        <f ca="1"/>
        <v>11.883155475769209</v>
      </c>
      <c r="H7094" s="12">
        <v>0.70884999999999998</v>
      </c>
      <c r="I7094" s="12">
        <v>11.841667310167406</v>
      </c>
    </row>
    <row r="7095" spans="6:9" x14ac:dyDescent="0.3">
      <c r="F7095" s="2">
        <v>7090</v>
      </c>
      <c r="G7095" s="12">
        <f ca="1"/>
        <v>11.883480255755362</v>
      </c>
      <c r="H7095" s="12">
        <v>0.70894999999999997</v>
      </c>
      <c r="I7095" s="12">
        <v>11.842037998480974</v>
      </c>
    </row>
    <row r="7096" spans="6:9" x14ac:dyDescent="0.3">
      <c r="F7096" s="2">
        <v>7091</v>
      </c>
      <c r="G7096" s="12">
        <f ca="1"/>
        <v>11.883558548994863</v>
      </c>
      <c r="H7096" s="12">
        <v>0.70904999999999996</v>
      </c>
      <c r="I7096" s="12">
        <v>11.842408750481223</v>
      </c>
    </row>
    <row r="7097" spans="6:9" x14ac:dyDescent="0.3">
      <c r="F7097" s="2">
        <v>7092</v>
      </c>
      <c r="G7097" s="12">
        <f ca="1"/>
        <v>11.883663198201891</v>
      </c>
      <c r="H7097" s="12">
        <v>0.70914999999999995</v>
      </c>
      <c r="I7097" s="12">
        <v>11.842779566200987</v>
      </c>
    </row>
    <row r="7098" spans="6:9" x14ac:dyDescent="0.3">
      <c r="F7098" s="2">
        <v>7093</v>
      </c>
      <c r="G7098" s="12">
        <f ca="1"/>
        <v>11.884260539677509</v>
      </c>
      <c r="H7098" s="12">
        <v>0.70925000000000005</v>
      </c>
      <c r="I7098" s="12">
        <v>11.843150445673135</v>
      </c>
    </row>
    <row r="7099" spans="6:9" x14ac:dyDescent="0.3">
      <c r="F7099" s="2">
        <v>7094</v>
      </c>
      <c r="G7099" s="12">
        <f ca="1"/>
        <v>11.884452474251177</v>
      </c>
      <c r="H7099" s="12">
        <v>0.70935000000000004</v>
      </c>
      <c r="I7099" s="12">
        <v>11.843521388930556</v>
      </c>
    </row>
    <row r="7100" spans="6:9" x14ac:dyDescent="0.3">
      <c r="F7100" s="2">
        <v>7095</v>
      </c>
      <c r="G7100" s="12">
        <f ca="1"/>
        <v>11.884643959073287</v>
      </c>
      <c r="H7100" s="12">
        <v>0.70945000000000003</v>
      </c>
      <c r="I7100" s="12">
        <v>11.843892396006174</v>
      </c>
    </row>
    <row r="7101" spans="6:9" x14ac:dyDescent="0.3">
      <c r="F7101" s="2">
        <v>7096</v>
      </c>
      <c r="G7101" s="12">
        <f ca="1"/>
        <v>11.884895457668897</v>
      </c>
      <c r="H7101" s="12">
        <v>0.70955000000000001</v>
      </c>
      <c r="I7101" s="12">
        <v>11.844263466932937</v>
      </c>
    </row>
    <row r="7102" spans="6:9" x14ac:dyDescent="0.3">
      <c r="F7102" s="2">
        <v>7097</v>
      </c>
      <c r="G7102" s="12">
        <f ca="1"/>
        <v>11.88493613783983</v>
      </c>
      <c r="H7102" s="12">
        <v>0.70965</v>
      </c>
      <c r="I7102" s="12">
        <v>11.844634601743826</v>
      </c>
    </row>
    <row r="7103" spans="6:9" x14ac:dyDescent="0.3">
      <c r="F7103" s="2">
        <v>7098</v>
      </c>
      <c r="G7103" s="12">
        <f ca="1"/>
        <v>11.885049913631686</v>
      </c>
      <c r="H7103" s="12">
        <v>0.70974999999999999</v>
      </c>
      <c r="I7103" s="12">
        <v>11.845005800471844</v>
      </c>
    </row>
    <row r="7104" spans="6:9" x14ac:dyDescent="0.3">
      <c r="F7104" s="2">
        <v>7099</v>
      </c>
      <c r="G7104" s="12">
        <f ca="1"/>
        <v>11.885245226371202</v>
      </c>
      <c r="H7104" s="12">
        <v>0.70984999999999998</v>
      </c>
      <c r="I7104" s="12">
        <v>11.845377063150028</v>
      </c>
    </row>
    <row r="7105" spans="6:9" x14ac:dyDescent="0.3">
      <c r="F7105" s="2">
        <v>7100</v>
      </c>
      <c r="G7105" s="12">
        <f ca="1"/>
        <v>11.885661643641278</v>
      </c>
      <c r="H7105" s="12">
        <v>0.70994999999999997</v>
      </c>
      <c r="I7105" s="12">
        <v>11.84574838981144</v>
      </c>
    </row>
    <row r="7106" spans="6:9" x14ac:dyDescent="0.3">
      <c r="F7106" s="2">
        <v>7101</v>
      </c>
      <c r="G7106" s="12">
        <f ca="1"/>
        <v>11.886447088215736</v>
      </c>
      <c r="H7106" s="12">
        <v>0.71004999999999996</v>
      </c>
      <c r="I7106" s="12">
        <v>11.846119780489175</v>
      </c>
    </row>
    <row r="7107" spans="6:9" x14ac:dyDescent="0.3">
      <c r="F7107" s="2">
        <v>7102</v>
      </c>
      <c r="G7107" s="12">
        <f ca="1"/>
        <v>11.886691684150907</v>
      </c>
      <c r="H7107" s="12">
        <v>0.71014999999999995</v>
      </c>
      <c r="I7107" s="12">
        <v>11.84649123521635</v>
      </c>
    </row>
    <row r="7108" spans="6:9" x14ac:dyDescent="0.3">
      <c r="F7108" s="2">
        <v>7103</v>
      </c>
      <c r="G7108" s="12">
        <f ca="1"/>
        <v>11.887048510759648</v>
      </c>
      <c r="H7108" s="12">
        <v>0.71025000000000005</v>
      </c>
      <c r="I7108" s="12">
        <v>11.846862754026116</v>
      </c>
    </row>
    <row r="7109" spans="6:9" x14ac:dyDescent="0.3">
      <c r="F7109" s="2">
        <v>7104</v>
      </c>
      <c r="G7109" s="12">
        <f ca="1"/>
        <v>11.887229636431037</v>
      </c>
      <c r="H7109" s="12">
        <v>0.71035000000000004</v>
      </c>
      <c r="I7109" s="12">
        <v>11.847234336951651</v>
      </c>
    </row>
    <row r="7110" spans="6:9" x14ac:dyDescent="0.3">
      <c r="F7110" s="2">
        <v>7105</v>
      </c>
      <c r="G7110" s="12">
        <f ca="1"/>
        <v>11.887452809187987</v>
      </c>
      <c r="H7110" s="12">
        <v>0.71045000000000003</v>
      </c>
      <c r="I7110" s="12">
        <v>11.84760598402616</v>
      </c>
    </row>
    <row r="7111" spans="6:9" x14ac:dyDescent="0.3">
      <c r="F7111" s="2">
        <v>7106</v>
      </c>
      <c r="G7111" s="12">
        <f ca="1"/>
        <v>11.888382560355989</v>
      </c>
      <c r="H7111" s="12">
        <v>0.71055000000000001</v>
      </c>
      <c r="I7111" s="12">
        <v>11.847977695282877</v>
      </c>
    </row>
    <row r="7112" spans="6:9" x14ac:dyDescent="0.3">
      <c r="F7112" s="2">
        <v>7107</v>
      </c>
      <c r="G7112" s="12">
        <f ca="1"/>
        <v>11.888481312204831</v>
      </c>
      <c r="H7112" s="12">
        <v>0.71065</v>
      </c>
      <c r="I7112" s="12">
        <v>11.848349470755068</v>
      </c>
    </row>
    <row r="7113" spans="6:9" x14ac:dyDescent="0.3">
      <c r="F7113" s="2">
        <v>7108</v>
      </c>
      <c r="G7113" s="12">
        <f ca="1"/>
        <v>11.889369678477809</v>
      </c>
      <c r="H7113" s="12">
        <v>0.71074999999999999</v>
      </c>
      <c r="I7113" s="12">
        <v>11.848721310476023</v>
      </c>
    </row>
    <row r="7114" spans="6:9" x14ac:dyDescent="0.3">
      <c r="F7114" s="2">
        <v>7109</v>
      </c>
      <c r="G7114" s="12">
        <f ca="1"/>
        <v>11.889563781877367</v>
      </c>
      <c r="H7114" s="12">
        <v>0.71084999999999998</v>
      </c>
      <c r="I7114" s="12">
        <v>11.849093214479065</v>
      </c>
    </row>
    <row r="7115" spans="6:9" x14ac:dyDescent="0.3">
      <c r="F7115" s="2">
        <v>7110</v>
      </c>
      <c r="G7115" s="12">
        <f ca="1"/>
        <v>11.889759179328035</v>
      </c>
      <c r="H7115" s="12">
        <v>0.71094999999999997</v>
      </c>
      <c r="I7115" s="12">
        <v>11.849465182797545</v>
      </c>
    </row>
    <row r="7116" spans="6:9" x14ac:dyDescent="0.3">
      <c r="F7116" s="2">
        <v>7111</v>
      </c>
      <c r="G7116" s="12">
        <f ca="1"/>
        <v>11.890336552887943</v>
      </c>
      <c r="H7116" s="12">
        <v>0.71104999999999996</v>
      </c>
      <c r="I7116" s="12">
        <v>11.849837215464838</v>
      </c>
    </row>
    <row r="7117" spans="6:9" x14ac:dyDescent="0.3">
      <c r="F7117" s="2">
        <v>7112</v>
      </c>
      <c r="G7117" s="12">
        <f ca="1"/>
        <v>11.890652036480741</v>
      </c>
      <c r="H7117" s="12">
        <v>0.71114999999999995</v>
      </c>
      <c r="I7117" s="12">
        <v>11.850209312514355</v>
      </c>
    </row>
    <row r="7118" spans="6:9" x14ac:dyDescent="0.3">
      <c r="F7118" s="2">
        <v>7113</v>
      </c>
      <c r="G7118" s="12">
        <f ca="1"/>
        <v>11.890706273781159</v>
      </c>
      <c r="H7118" s="12">
        <v>0.71125000000000005</v>
      </c>
      <c r="I7118" s="12">
        <v>11.850581473979533</v>
      </c>
    </row>
    <row r="7119" spans="6:9" x14ac:dyDescent="0.3">
      <c r="F7119" s="2">
        <v>7114</v>
      </c>
      <c r="G7119" s="12">
        <f ca="1"/>
        <v>11.890772899911287</v>
      </c>
      <c r="H7119" s="12">
        <v>0.71135000000000004</v>
      </c>
      <c r="I7119" s="12">
        <v>11.850953699893834</v>
      </c>
    </row>
    <row r="7120" spans="6:9" x14ac:dyDescent="0.3">
      <c r="F7120" s="2">
        <v>7115</v>
      </c>
      <c r="G7120" s="12">
        <f ca="1"/>
        <v>11.890782678811227</v>
      </c>
      <c r="H7120" s="12">
        <v>0.71145000000000003</v>
      </c>
      <c r="I7120" s="12">
        <v>11.851325990290757</v>
      </c>
    </row>
    <row r="7121" spans="6:9" x14ac:dyDescent="0.3">
      <c r="F7121" s="2">
        <v>7116</v>
      </c>
      <c r="G7121" s="12">
        <f ca="1"/>
        <v>11.890807570512816</v>
      </c>
      <c r="H7121" s="12">
        <v>0.71155000000000002</v>
      </c>
      <c r="I7121" s="12">
        <v>11.851698345203822</v>
      </c>
    </row>
    <row r="7122" spans="6:9" x14ac:dyDescent="0.3">
      <c r="F7122" s="2">
        <v>7117</v>
      </c>
      <c r="G7122" s="12">
        <f ca="1"/>
        <v>11.890979568383596</v>
      </c>
      <c r="H7122" s="12">
        <v>0.71165</v>
      </c>
      <c r="I7122" s="12">
        <v>11.852070764666582</v>
      </c>
    </row>
    <row r="7123" spans="6:9" x14ac:dyDescent="0.3">
      <c r="F7123" s="2">
        <v>7118</v>
      </c>
      <c r="G7123" s="12">
        <f ca="1"/>
        <v>11.891157350401496</v>
      </c>
      <c r="H7123" s="12">
        <v>0.71174999999999999</v>
      </c>
      <c r="I7123" s="12">
        <v>11.852443248712621</v>
      </c>
    </row>
    <row r="7124" spans="6:9" x14ac:dyDescent="0.3">
      <c r="F7124" s="2">
        <v>7119</v>
      </c>
      <c r="G7124" s="12">
        <f ca="1"/>
        <v>11.891581746223286</v>
      </c>
      <c r="H7124" s="12">
        <v>0.71184999999999998</v>
      </c>
      <c r="I7124" s="12">
        <v>11.852815797375548</v>
      </c>
    </row>
    <row r="7125" spans="6:9" x14ac:dyDescent="0.3">
      <c r="F7125" s="2">
        <v>7120</v>
      </c>
      <c r="G7125" s="12">
        <f ca="1"/>
        <v>11.892061511806425</v>
      </c>
      <c r="H7125" s="12">
        <v>0.71194999999999997</v>
      </c>
      <c r="I7125" s="12">
        <v>11.853188410689004</v>
      </c>
    </row>
    <row r="7126" spans="6:9" x14ac:dyDescent="0.3">
      <c r="F7126" s="2">
        <v>7121</v>
      </c>
      <c r="G7126" s="12">
        <f ca="1"/>
        <v>11.892379947918686</v>
      </c>
      <c r="H7126" s="12">
        <v>0.71204999999999996</v>
      </c>
      <c r="I7126" s="12">
        <v>11.853561088686659</v>
      </c>
    </row>
    <row r="7127" spans="6:9" x14ac:dyDescent="0.3">
      <c r="F7127" s="2">
        <v>7122</v>
      </c>
      <c r="G7127" s="12">
        <f ca="1"/>
        <v>11.892989484101683</v>
      </c>
      <c r="H7127" s="12">
        <v>0.71214999999999995</v>
      </c>
      <c r="I7127" s="12">
        <v>11.853933831402209</v>
      </c>
    </row>
    <row r="7128" spans="6:9" x14ac:dyDescent="0.3">
      <c r="F7128" s="2">
        <v>7123</v>
      </c>
      <c r="G7128" s="12">
        <f ca="1"/>
        <v>11.893707896612952</v>
      </c>
      <c r="H7128" s="12">
        <v>0.71225000000000005</v>
      </c>
      <c r="I7128" s="12">
        <v>11.854306638869385</v>
      </c>
    </row>
    <row r="7129" spans="6:9" x14ac:dyDescent="0.3">
      <c r="F7129" s="2">
        <v>7124</v>
      </c>
      <c r="G7129" s="12">
        <f ca="1"/>
        <v>11.893993872812738</v>
      </c>
      <c r="H7129" s="12">
        <v>0.71235000000000004</v>
      </c>
      <c r="I7129" s="12">
        <v>11.85467951112194</v>
      </c>
    </row>
    <row r="7130" spans="6:9" x14ac:dyDescent="0.3">
      <c r="F7130" s="2">
        <v>7125</v>
      </c>
      <c r="G7130" s="12">
        <f ca="1"/>
        <v>11.893994512572421</v>
      </c>
      <c r="H7130" s="12">
        <v>0.71245000000000003</v>
      </c>
      <c r="I7130" s="12">
        <v>11.855052448193662</v>
      </c>
    </row>
    <row r="7131" spans="6:9" x14ac:dyDescent="0.3">
      <c r="F7131" s="2">
        <v>7126</v>
      </c>
      <c r="G7131" s="12">
        <f ca="1"/>
        <v>11.89411611847409</v>
      </c>
      <c r="H7131" s="12">
        <v>0.71255000000000002</v>
      </c>
      <c r="I7131" s="12">
        <v>11.85542545011837</v>
      </c>
    </row>
    <row r="7132" spans="6:9" x14ac:dyDescent="0.3">
      <c r="F7132" s="2">
        <v>7127</v>
      </c>
      <c r="G7132" s="12">
        <f ca="1"/>
        <v>11.894481593279526</v>
      </c>
      <c r="H7132" s="12">
        <v>0.71265000000000001</v>
      </c>
      <c r="I7132" s="12">
        <v>11.855798516929903</v>
      </c>
    </row>
    <row r="7133" spans="6:9" x14ac:dyDescent="0.3">
      <c r="F7133" s="2">
        <v>7128</v>
      </c>
      <c r="G7133" s="12">
        <f ca="1"/>
        <v>11.894559392122243</v>
      </c>
      <c r="H7133" s="12">
        <v>0.71274999999999999</v>
      </c>
      <c r="I7133" s="12">
        <v>11.856171648662141</v>
      </c>
    </row>
    <row r="7134" spans="6:9" x14ac:dyDescent="0.3">
      <c r="F7134" s="2">
        <v>7129</v>
      </c>
      <c r="G7134" s="12">
        <f ca="1"/>
        <v>11.894574853406068</v>
      </c>
      <c r="H7134" s="12">
        <v>0.71284999999999998</v>
      </c>
      <c r="I7134" s="12">
        <v>11.856544845348987</v>
      </c>
    </row>
    <row r="7135" spans="6:9" x14ac:dyDescent="0.3">
      <c r="F7135" s="2">
        <v>7130</v>
      </c>
      <c r="G7135" s="12">
        <f ca="1"/>
        <v>11.894820204828072</v>
      </c>
      <c r="H7135" s="12">
        <v>0.71294999999999997</v>
      </c>
      <c r="I7135" s="12">
        <v>11.856918107024372</v>
      </c>
    </row>
    <row r="7136" spans="6:9" x14ac:dyDescent="0.3">
      <c r="F7136" s="2">
        <v>7131</v>
      </c>
      <c r="G7136" s="12">
        <f ca="1"/>
        <v>11.895044015702634</v>
      </c>
      <c r="H7136" s="12">
        <v>0.71304999999999996</v>
      </c>
      <c r="I7136" s="12">
        <v>11.857291433722262</v>
      </c>
    </row>
    <row r="7137" spans="6:9" x14ac:dyDescent="0.3">
      <c r="F7137" s="2">
        <v>7132</v>
      </c>
      <c r="G7137" s="12">
        <f ca="1"/>
        <v>11.895760352398218</v>
      </c>
      <c r="H7137" s="12">
        <v>0.71314999999999995</v>
      </c>
      <c r="I7137" s="12">
        <v>11.857664825476649</v>
      </c>
    </row>
    <row r="7138" spans="6:9" x14ac:dyDescent="0.3">
      <c r="F7138" s="2">
        <v>7133</v>
      </c>
      <c r="G7138" s="12">
        <f ca="1"/>
        <v>11.895789771104875</v>
      </c>
      <c r="H7138" s="12">
        <v>0.71325000000000005</v>
      </c>
      <c r="I7138" s="12">
        <v>11.858038282321553</v>
      </c>
    </row>
    <row r="7139" spans="6:9" x14ac:dyDescent="0.3">
      <c r="F7139" s="2">
        <v>7134</v>
      </c>
      <c r="G7139" s="12">
        <f ca="1"/>
        <v>11.895972628748369</v>
      </c>
      <c r="H7139" s="12">
        <v>0.71335000000000004</v>
      </c>
      <c r="I7139" s="12">
        <v>11.85841180429103</v>
      </c>
    </row>
    <row r="7140" spans="6:9" x14ac:dyDescent="0.3">
      <c r="F7140" s="2">
        <v>7135</v>
      </c>
      <c r="G7140" s="12">
        <f ca="1"/>
        <v>11.896381814546498</v>
      </c>
      <c r="H7140" s="12">
        <v>0.71345000000000003</v>
      </c>
      <c r="I7140" s="12">
        <v>11.858785391419159</v>
      </c>
    </row>
    <row r="7141" spans="6:9" x14ac:dyDescent="0.3">
      <c r="F7141" s="2">
        <v>7136</v>
      </c>
      <c r="G7141" s="12">
        <f ca="1"/>
        <v>11.896729570243698</v>
      </c>
      <c r="H7141" s="12">
        <v>0.71355000000000002</v>
      </c>
      <c r="I7141" s="12">
        <v>11.859159043740053</v>
      </c>
    </row>
    <row r="7142" spans="6:9" x14ac:dyDescent="0.3">
      <c r="F7142" s="2">
        <v>7137</v>
      </c>
      <c r="G7142" s="12">
        <f ca="1"/>
        <v>11.897083104986088</v>
      </c>
      <c r="H7142" s="12">
        <v>0.71365000000000001</v>
      </c>
      <c r="I7142" s="12">
        <v>11.859532761287854</v>
      </c>
    </row>
    <row r="7143" spans="6:9" x14ac:dyDescent="0.3">
      <c r="F7143" s="2">
        <v>7138</v>
      </c>
      <c r="G7143" s="12">
        <f ca="1"/>
        <v>11.897146757490603</v>
      </c>
      <c r="H7143" s="12">
        <v>0.71375</v>
      </c>
      <c r="I7143" s="12">
        <v>11.859906544096731</v>
      </c>
    </row>
    <row r="7144" spans="6:9" x14ac:dyDescent="0.3">
      <c r="F7144" s="2">
        <v>7139</v>
      </c>
      <c r="G7144" s="12">
        <f ca="1"/>
        <v>11.897404351529731</v>
      </c>
      <c r="H7144" s="12">
        <v>0.71384999999999998</v>
      </c>
      <c r="I7144" s="12">
        <v>11.860280392200885</v>
      </c>
    </row>
    <row r="7145" spans="6:9" x14ac:dyDescent="0.3">
      <c r="F7145" s="2">
        <v>7140</v>
      </c>
      <c r="G7145" s="12">
        <f ca="1"/>
        <v>11.897895579164967</v>
      </c>
      <c r="H7145" s="12">
        <v>0.71394999999999997</v>
      </c>
      <c r="I7145" s="12">
        <v>11.860654305634547</v>
      </c>
    </row>
    <row r="7146" spans="6:9" x14ac:dyDescent="0.3">
      <c r="F7146" s="2">
        <v>7141</v>
      </c>
      <c r="G7146" s="12">
        <f ca="1"/>
        <v>11.898248440332297</v>
      </c>
      <c r="H7146" s="12">
        <v>0.71404999999999996</v>
      </c>
      <c r="I7146" s="12">
        <v>11.861028284431979</v>
      </c>
    </row>
    <row r="7147" spans="6:9" x14ac:dyDescent="0.3">
      <c r="F7147" s="2">
        <v>7142</v>
      </c>
      <c r="G7147" s="12">
        <f ca="1"/>
        <v>11.89840245549332</v>
      </c>
      <c r="H7147" s="12">
        <v>0.71414999999999995</v>
      </c>
      <c r="I7147" s="12">
        <v>11.861402328627472</v>
      </c>
    </row>
    <row r="7148" spans="6:9" x14ac:dyDescent="0.3">
      <c r="F7148" s="2">
        <v>7143</v>
      </c>
      <c r="G7148" s="12">
        <f ca="1"/>
        <v>11.898410485470723</v>
      </c>
      <c r="H7148" s="12">
        <v>0.71425000000000005</v>
      </c>
      <c r="I7148" s="12">
        <v>11.861776438255344</v>
      </c>
    </row>
    <row r="7149" spans="6:9" x14ac:dyDescent="0.3">
      <c r="F7149" s="2">
        <v>7144</v>
      </c>
      <c r="G7149" s="12">
        <f ca="1"/>
        <v>11.898523314016197</v>
      </c>
      <c r="H7149" s="12">
        <v>0.71435000000000004</v>
      </c>
      <c r="I7149" s="12">
        <v>11.862150613349948</v>
      </c>
    </row>
    <row r="7150" spans="6:9" x14ac:dyDescent="0.3">
      <c r="F7150" s="2">
        <v>7145</v>
      </c>
      <c r="G7150" s="12">
        <f ca="1"/>
        <v>11.899193378999911</v>
      </c>
      <c r="H7150" s="12">
        <v>0.71445000000000003</v>
      </c>
      <c r="I7150" s="12">
        <v>11.862524853945665</v>
      </c>
    </row>
    <row r="7151" spans="6:9" x14ac:dyDescent="0.3">
      <c r="F7151" s="2">
        <v>7146</v>
      </c>
      <c r="G7151" s="12">
        <f ca="1"/>
        <v>11.899225045057213</v>
      </c>
      <c r="H7151" s="12">
        <v>0.71455000000000002</v>
      </c>
      <c r="I7151" s="12">
        <v>11.862899160076905</v>
      </c>
    </row>
    <row r="7152" spans="6:9" x14ac:dyDescent="0.3">
      <c r="F7152" s="2">
        <v>7147</v>
      </c>
      <c r="G7152" s="12">
        <f ca="1"/>
        <v>11.899327404563522</v>
      </c>
      <c r="H7152" s="12">
        <v>0.71465000000000001</v>
      </c>
      <c r="I7152" s="12">
        <v>11.863273531778109</v>
      </c>
    </row>
    <row r="7153" spans="6:9" x14ac:dyDescent="0.3">
      <c r="F7153" s="2">
        <v>7148</v>
      </c>
      <c r="G7153" s="12">
        <f ca="1"/>
        <v>11.900037861924542</v>
      </c>
      <c r="H7153" s="12">
        <v>0.71475</v>
      </c>
      <c r="I7153" s="12">
        <v>11.863647969083747</v>
      </c>
    </row>
    <row r="7154" spans="6:9" x14ac:dyDescent="0.3">
      <c r="F7154" s="2">
        <v>7149</v>
      </c>
      <c r="G7154" s="12">
        <f ca="1"/>
        <v>11.900176027941809</v>
      </c>
      <c r="H7154" s="12">
        <v>0.71484999999999999</v>
      </c>
      <c r="I7154" s="12">
        <v>11.864022472028322</v>
      </c>
    </row>
    <row r="7155" spans="6:9" x14ac:dyDescent="0.3">
      <c r="F7155" s="2">
        <v>7150</v>
      </c>
      <c r="G7155" s="12">
        <f ca="1"/>
        <v>11.900228482653558</v>
      </c>
      <c r="H7155" s="12">
        <v>0.71494999999999997</v>
      </c>
      <c r="I7155" s="12">
        <v>11.864397040646367</v>
      </c>
    </row>
    <row r="7156" spans="6:9" x14ac:dyDescent="0.3">
      <c r="F7156" s="2">
        <v>7151</v>
      </c>
      <c r="G7156" s="12">
        <f ca="1"/>
        <v>11.900657213460184</v>
      </c>
      <c r="H7156" s="12">
        <v>0.71504999999999996</v>
      </c>
      <c r="I7156" s="12">
        <v>11.86477167497244</v>
      </c>
    </row>
    <row r="7157" spans="6:9" x14ac:dyDescent="0.3">
      <c r="F7157" s="2">
        <v>7152</v>
      </c>
      <c r="G7157" s="12">
        <f ca="1"/>
        <v>11.901417737146298</v>
      </c>
      <c r="H7157" s="12">
        <v>0.71514999999999995</v>
      </c>
      <c r="I7157" s="12">
        <v>11.865146375041135</v>
      </c>
    </row>
    <row r="7158" spans="6:9" x14ac:dyDescent="0.3">
      <c r="F7158" s="2">
        <v>7153</v>
      </c>
      <c r="G7158" s="12">
        <f ca="1"/>
        <v>11.901533542242765</v>
      </c>
      <c r="H7158" s="12">
        <v>0.71525000000000005</v>
      </c>
      <c r="I7158" s="12">
        <v>11.865521140887079</v>
      </c>
    </row>
    <row r="7159" spans="6:9" x14ac:dyDescent="0.3">
      <c r="F7159" s="2">
        <v>7154</v>
      </c>
      <c r="G7159" s="12">
        <f ca="1"/>
        <v>11.901689874580651</v>
      </c>
      <c r="H7159" s="12">
        <v>0.71535000000000004</v>
      </c>
      <c r="I7159" s="12">
        <v>11.865895972544919</v>
      </c>
    </row>
    <row r="7160" spans="6:9" x14ac:dyDescent="0.3">
      <c r="F7160" s="2">
        <v>7155</v>
      </c>
      <c r="G7160" s="12">
        <f ca="1"/>
        <v>11.902296130630965</v>
      </c>
      <c r="H7160" s="12">
        <v>0.71545000000000003</v>
      </c>
      <c r="I7160" s="12">
        <v>11.866270870049341</v>
      </c>
    </row>
    <row r="7161" spans="6:9" x14ac:dyDescent="0.3">
      <c r="F7161" s="2">
        <v>7156</v>
      </c>
      <c r="G7161" s="12">
        <f ca="1"/>
        <v>11.90246857904328</v>
      </c>
      <c r="H7161" s="12">
        <v>0.71555000000000002</v>
      </c>
      <c r="I7161" s="12">
        <v>11.866645833435058</v>
      </c>
    </row>
    <row r="7162" spans="6:9" x14ac:dyDescent="0.3">
      <c r="F7162" s="2">
        <v>7157</v>
      </c>
      <c r="G7162" s="12">
        <f ca="1"/>
        <v>11.902561019473437</v>
      </c>
      <c r="H7162" s="12">
        <v>0.71565000000000001</v>
      </c>
      <c r="I7162" s="12">
        <v>11.867020862736815</v>
      </c>
    </row>
    <row r="7163" spans="6:9" x14ac:dyDescent="0.3">
      <c r="F7163" s="2">
        <v>7158</v>
      </c>
      <c r="G7163" s="12">
        <f ca="1"/>
        <v>11.90276016098821</v>
      </c>
      <c r="H7163" s="12">
        <v>0.71575</v>
      </c>
      <c r="I7163" s="12">
        <v>11.867395957989388</v>
      </c>
    </row>
    <row r="7164" spans="6:9" x14ac:dyDescent="0.3">
      <c r="F7164" s="2">
        <v>7159</v>
      </c>
      <c r="G7164" s="12">
        <f ca="1"/>
        <v>11.902916571866104</v>
      </c>
      <c r="H7164" s="12">
        <v>0.71584999999999999</v>
      </c>
      <c r="I7164" s="12">
        <v>11.867771119227582</v>
      </c>
    </row>
    <row r="7165" spans="6:9" x14ac:dyDescent="0.3">
      <c r="F7165" s="2">
        <v>7160</v>
      </c>
      <c r="G7165" s="12">
        <f ca="1"/>
        <v>11.903693064834684</v>
      </c>
      <c r="H7165" s="12">
        <v>0.71594999999999998</v>
      </c>
      <c r="I7165" s="12">
        <v>11.868146346486231</v>
      </c>
    </row>
    <row r="7166" spans="6:9" x14ac:dyDescent="0.3">
      <c r="F7166" s="2">
        <v>7161</v>
      </c>
      <c r="G7166" s="12">
        <f ca="1"/>
        <v>11.904004922647854</v>
      </c>
      <c r="H7166" s="12">
        <v>0.71604999999999996</v>
      </c>
      <c r="I7166" s="12">
        <v>11.868521639800207</v>
      </c>
    </row>
    <row r="7167" spans="6:9" x14ac:dyDescent="0.3">
      <c r="F7167" s="2">
        <v>7162</v>
      </c>
      <c r="G7167" s="12">
        <f ca="1"/>
        <v>11.904731127980419</v>
      </c>
      <c r="H7167" s="12">
        <v>0.71614999999999995</v>
      </c>
      <c r="I7167" s="12">
        <v>11.868896999204402</v>
      </c>
    </row>
    <row r="7168" spans="6:9" x14ac:dyDescent="0.3">
      <c r="F7168" s="2">
        <v>7163</v>
      </c>
      <c r="G7168" s="12">
        <f ca="1"/>
        <v>11.904984078498799</v>
      </c>
      <c r="H7168" s="12">
        <v>0.71625000000000005</v>
      </c>
      <c r="I7168" s="12">
        <v>11.869272424733749</v>
      </c>
    </row>
    <row r="7169" spans="6:9" x14ac:dyDescent="0.3">
      <c r="F7169" s="2">
        <v>7164</v>
      </c>
      <c r="G7169" s="12">
        <f ca="1"/>
        <v>11.905197332836224</v>
      </c>
      <c r="H7169" s="12">
        <v>0.71635000000000004</v>
      </c>
      <c r="I7169" s="12">
        <v>11.869647916423203</v>
      </c>
    </row>
    <row r="7170" spans="6:9" x14ac:dyDescent="0.3">
      <c r="F7170" s="2">
        <v>7165</v>
      </c>
      <c r="G7170" s="12">
        <f ca="1"/>
        <v>11.905227291186268</v>
      </c>
      <c r="H7170" s="12">
        <v>0.71645000000000003</v>
      </c>
      <c r="I7170" s="12">
        <v>11.870023474307757</v>
      </c>
    </row>
    <row r="7171" spans="6:9" x14ac:dyDescent="0.3">
      <c r="F7171" s="2">
        <v>7166</v>
      </c>
      <c r="G7171" s="12">
        <f ca="1"/>
        <v>11.906973977789024</v>
      </c>
      <c r="H7171" s="12">
        <v>0.71655000000000002</v>
      </c>
      <c r="I7171" s="12">
        <v>11.87039909842243</v>
      </c>
    </row>
    <row r="7172" spans="6:9" x14ac:dyDescent="0.3">
      <c r="F7172" s="2">
        <v>7167</v>
      </c>
      <c r="G7172" s="12">
        <f ca="1"/>
        <v>11.907570911453504</v>
      </c>
      <c r="H7172" s="12">
        <v>0.71665000000000001</v>
      </c>
      <c r="I7172" s="12">
        <v>11.870774788802274</v>
      </c>
    </row>
    <row r="7173" spans="6:9" x14ac:dyDescent="0.3">
      <c r="F7173" s="2">
        <v>7168</v>
      </c>
      <c r="G7173" s="12">
        <f ca="1"/>
        <v>11.907807063637357</v>
      </c>
      <c r="H7173" s="12">
        <v>0.71675</v>
      </c>
      <c r="I7173" s="12">
        <v>11.871150545482372</v>
      </c>
    </row>
    <row r="7174" spans="6:9" x14ac:dyDescent="0.3">
      <c r="F7174" s="2">
        <v>7169</v>
      </c>
      <c r="G7174" s="12">
        <f ca="1"/>
        <v>11.907874425764454</v>
      </c>
      <c r="H7174" s="12">
        <v>0.71684999999999999</v>
      </c>
      <c r="I7174" s="12">
        <v>11.871526368497838</v>
      </c>
    </row>
    <row r="7175" spans="6:9" x14ac:dyDescent="0.3">
      <c r="F7175" s="2">
        <v>7170</v>
      </c>
      <c r="G7175" s="12">
        <f ca="1"/>
        <v>11.908094651468115</v>
      </c>
      <c r="H7175" s="12">
        <v>0.71694999999999998</v>
      </c>
      <c r="I7175" s="12">
        <v>11.871902257883816</v>
      </c>
    </row>
    <row r="7176" spans="6:9" x14ac:dyDescent="0.3">
      <c r="F7176" s="2">
        <v>7171</v>
      </c>
      <c r="G7176" s="12">
        <f ca="1"/>
        <v>11.908401198263508</v>
      </c>
      <c r="H7176" s="12">
        <v>0.71704999999999997</v>
      </c>
      <c r="I7176" s="12">
        <v>11.872278213675482</v>
      </c>
    </row>
    <row r="7177" spans="6:9" x14ac:dyDescent="0.3">
      <c r="F7177" s="2">
        <v>7172</v>
      </c>
      <c r="G7177" s="12">
        <f ca="1"/>
        <v>11.908496269543379</v>
      </c>
      <c r="H7177" s="12">
        <v>0.71714999999999995</v>
      </c>
      <c r="I7177" s="12">
        <v>11.87265423590804</v>
      </c>
    </row>
    <row r="7178" spans="6:9" x14ac:dyDescent="0.3">
      <c r="F7178" s="2">
        <v>7173</v>
      </c>
      <c r="G7178" s="12">
        <f ca="1"/>
        <v>11.908904650213813</v>
      </c>
      <c r="H7178" s="12">
        <v>0.71725000000000005</v>
      </c>
      <c r="I7178" s="12">
        <v>11.873030324616733</v>
      </c>
    </row>
    <row r="7179" spans="6:9" x14ac:dyDescent="0.3">
      <c r="F7179" s="2">
        <v>7174</v>
      </c>
      <c r="G7179" s="12">
        <f ca="1"/>
        <v>11.909155886102049</v>
      </c>
      <c r="H7179" s="12">
        <v>0.71735000000000004</v>
      </c>
      <c r="I7179" s="12">
        <v>11.873406479836826</v>
      </c>
    </row>
    <row r="7180" spans="6:9" x14ac:dyDescent="0.3">
      <c r="F7180" s="2">
        <v>7175</v>
      </c>
      <c r="G7180" s="12">
        <f ca="1"/>
        <v>11.909820413217803</v>
      </c>
      <c r="H7180" s="12">
        <v>0.71745000000000003</v>
      </c>
      <c r="I7180" s="12">
        <v>11.87378270160362</v>
      </c>
    </row>
    <row r="7181" spans="6:9" x14ac:dyDescent="0.3">
      <c r="F7181" s="2">
        <v>7176</v>
      </c>
      <c r="G7181" s="12">
        <f ca="1"/>
        <v>11.91076418952791</v>
      </c>
      <c r="H7181" s="12">
        <v>0.71755000000000002</v>
      </c>
      <c r="I7181" s="12">
        <v>11.874158989952447</v>
      </c>
    </row>
    <row r="7182" spans="6:9" x14ac:dyDescent="0.3">
      <c r="F7182" s="2">
        <v>7177</v>
      </c>
      <c r="G7182" s="12">
        <f ca="1"/>
        <v>11.910996618138599</v>
      </c>
      <c r="H7182" s="12">
        <v>0.71765000000000001</v>
      </c>
      <c r="I7182" s="12">
        <v>11.874535344918669</v>
      </c>
    </row>
    <row r="7183" spans="6:9" x14ac:dyDescent="0.3">
      <c r="F7183" s="2">
        <v>7178</v>
      </c>
      <c r="G7183" s="12">
        <f ca="1"/>
        <v>11.911380708776001</v>
      </c>
      <c r="H7183" s="12">
        <v>0.71775</v>
      </c>
      <c r="I7183" s="12">
        <v>11.87491176653768</v>
      </c>
    </row>
    <row r="7184" spans="6:9" x14ac:dyDescent="0.3">
      <c r="F7184" s="2">
        <v>7179</v>
      </c>
      <c r="G7184" s="12">
        <f ca="1"/>
        <v>11.911624047577881</v>
      </c>
      <c r="H7184" s="12">
        <v>0.71784999999999999</v>
      </c>
      <c r="I7184" s="12">
        <v>11.875288254844907</v>
      </c>
    </row>
    <row r="7185" spans="6:9" x14ac:dyDescent="0.3">
      <c r="F7185" s="2">
        <v>7180</v>
      </c>
      <c r="G7185" s="12">
        <f ca="1"/>
        <v>11.911955490223942</v>
      </c>
      <c r="H7185" s="12">
        <v>0.71794999999999998</v>
      </c>
      <c r="I7185" s="12">
        <v>11.875664809875804</v>
      </c>
    </row>
    <row r="7186" spans="6:9" x14ac:dyDescent="0.3">
      <c r="F7186" s="2">
        <v>7181</v>
      </c>
      <c r="G7186" s="12">
        <f ca="1"/>
        <v>11.912313409617427</v>
      </c>
      <c r="H7186" s="12">
        <v>0.71804999999999997</v>
      </c>
      <c r="I7186" s="12">
        <v>11.876041431665861</v>
      </c>
    </row>
    <row r="7187" spans="6:9" x14ac:dyDescent="0.3">
      <c r="F7187" s="2">
        <v>7182</v>
      </c>
      <c r="G7187" s="12">
        <f ca="1"/>
        <v>11.912677459053359</v>
      </c>
      <c r="H7187" s="12">
        <v>0.71814999999999996</v>
      </c>
      <c r="I7187" s="12">
        <v>11.876418120250598</v>
      </c>
    </row>
    <row r="7188" spans="6:9" x14ac:dyDescent="0.3">
      <c r="F7188" s="2">
        <v>7183</v>
      </c>
      <c r="G7188" s="12">
        <f ca="1"/>
        <v>11.912815550468149</v>
      </c>
      <c r="H7188" s="12">
        <v>0.71825000000000006</v>
      </c>
      <c r="I7188" s="12">
        <v>11.876794875665567</v>
      </c>
    </row>
    <row r="7189" spans="6:9" x14ac:dyDescent="0.3">
      <c r="F7189" s="2">
        <v>7184</v>
      </c>
      <c r="G7189" s="12">
        <f ca="1"/>
        <v>11.912896328861915</v>
      </c>
      <c r="H7189" s="12">
        <v>0.71835000000000004</v>
      </c>
      <c r="I7189" s="12">
        <v>11.877171697946347</v>
      </c>
    </row>
    <row r="7190" spans="6:9" x14ac:dyDescent="0.3">
      <c r="F7190" s="2">
        <v>7185</v>
      </c>
      <c r="G7190" s="12">
        <f ca="1"/>
        <v>11.913000931840619</v>
      </c>
      <c r="H7190" s="12">
        <v>0.71845000000000003</v>
      </c>
      <c r="I7190" s="12">
        <v>11.877548587128553</v>
      </c>
    </row>
    <row r="7191" spans="6:9" x14ac:dyDescent="0.3">
      <c r="F7191" s="2">
        <v>7186</v>
      </c>
      <c r="G7191" s="12">
        <f ca="1"/>
        <v>11.914432544027679</v>
      </c>
      <c r="H7191" s="12">
        <v>0.71855000000000002</v>
      </c>
      <c r="I7191" s="12">
        <v>11.877925543247834</v>
      </c>
    </row>
    <row r="7192" spans="6:9" x14ac:dyDescent="0.3">
      <c r="F7192" s="2">
        <v>7187</v>
      </c>
      <c r="G7192" s="12">
        <f ca="1"/>
        <v>11.914456308716264</v>
      </c>
      <c r="H7192" s="12">
        <v>0.71865000000000001</v>
      </c>
      <c r="I7192" s="12">
        <v>11.878302566339865</v>
      </c>
    </row>
    <row r="7193" spans="6:9" x14ac:dyDescent="0.3">
      <c r="F7193" s="2">
        <v>7188</v>
      </c>
      <c r="G7193" s="12">
        <f ca="1"/>
        <v>11.914790056811423</v>
      </c>
      <c r="H7193" s="12">
        <v>0.71875</v>
      </c>
      <c r="I7193" s="12">
        <v>11.878679656440358</v>
      </c>
    </row>
    <row r="7194" spans="6:9" x14ac:dyDescent="0.3">
      <c r="F7194" s="2">
        <v>7189</v>
      </c>
      <c r="G7194" s="12">
        <f ca="1"/>
        <v>11.914938653804411</v>
      </c>
      <c r="H7194" s="12">
        <v>0.71884999999999999</v>
      </c>
      <c r="I7194" s="12">
        <v>11.87905681358505</v>
      </c>
    </row>
    <row r="7195" spans="6:9" x14ac:dyDescent="0.3">
      <c r="F7195" s="2">
        <v>7190</v>
      </c>
      <c r="G7195" s="12">
        <f ca="1"/>
        <v>11.915024167390804</v>
      </c>
      <c r="H7195" s="12">
        <v>0.71894999999999998</v>
      </c>
      <c r="I7195" s="12">
        <v>11.879434037809716</v>
      </c>
    </row>
    <row r="7196" spans="6:9" x14ac:dyDescent="0.3">
      <c r="F7196" s="2">
        <v>7191</v>
      </c>
      <c r="G7196" s="12">
        <f ca="1"/>
        <v>11.915514988997863</v>
      </c>
      <c r="H7196" s="12">
        <v>0.71904999999999997</v>
      </c>
      <c r="I7196" s="12">
        <v>11.879811329150161</v>
      </c>
    </row>
    <row r="7197" spans="6:9" x14ac:dyDescent="0.3">
      <c r="F7197" s="2">
        <v>7192</v>
      </c>
      <c r="G7197" s="12">
        <f ca="1"/>
        <v>11.91569651635151</v>
      </c>
      <c r="H7197" s="12">
        <v>0.71914999999999996</v>
      </c>
      <c r="I7197" s="12">
        <v>11.880188687642223</v>
      </c>
    </row>
    <row r="7198" spans="6:9" x14ac:dyDescent="0.3">
      <c r="F7198" s="2">
        <v>7193</v>
      </c>
      <c r="G7198" s="12">
        <f ca="1"/>
        <v>11.915727980563911</v>
      </c>
      <c r="H7198" s="12">
        <v>0.71924999999999994</v>
      </c>
      <c r="I7198" s="12">
        <v>11.880566113321766</v>
      </c>
    </row>
    <row r="7199" spans="6:9" x14ac:dyDescent="0.3">
      <c r="F7199" s="2">
        <v>7194</v>
      </c>
      <c r="G7199" s="12">
        <f ca="1"/>
        <v>11.915742371101942</v>
      </c>
      <c r="H7199" s="12">
        <v>0.71935000000000004</v>
      </c>
      <c r="I7199" s="12">
        <v>11.880943606224696</v>
      </c>
    </row>
    <row r="7200" spans="6:9" x14ac:dyDescent="0.3">
      <c r="F7200" s="2">
        <v>7195</v>
      </c>
      <c r="G7200" s="12">
        <f ca="1"/>
        <v>11.916159165214317</v>
      </c>
      <c r="H7200" s="12">
        <v>0.71945000000000003</v>
      </c>
      <c r="I7200" s="12">
        <v>11.88132116638694</v>
      </c>
    </row>
    <row r="7201" spans="6:9" x14ac:dyDescent="0.3">
      <c r="F7201" s="2">
        <v>7196</v>
      </c>
      <c r="G7201" s="12">
        <f ca="1"/>
        <v>11.916301384821297</v>
      </c>
      <c r="H7201" s="12">
        <v>0.71955000000000002</v>
      </c>
      <c r="I7201" s="12">
        <v>11.881698793844464</v>
      </c>
    </row>
    <row r="7202" spans="6:9" x14ac:dyDescent="0.3">
      <c r="F7202" s="2">
        <v>7197</v>
      </c>
      <c r="G7202" s="12">
        <f ca="1"/>
        <v>11.9167579357765</v>
      </c>
      <c r="H7202" s="12">
        <v>0.71965000000000001</v>
      </c>
      <c r="I7202" s="12">
        <v>11.882076488633265</v>
      </c>
    </row>
    <row r="7203" spans="6:9" x14ac:dyDescent="0.3">
      <c r="F7203" s="2">
        <v>7198</v>
      </c>
      <c r="G7203" s="12">
        <f ca="1"/>
        <v>11.917125790457261</v>
      </c>
      <c r="H7203" s="12">
        <v>0.71975</v>
      </c>
      <c r="I7203" s="12">
        <v>11.882454250789372</v>
      </c>
    </row>
    <row r="7204" spans="6:9" x14ac:dyDescent="0.3">
      <c r="F7204" s="2">
        <v>7199</v>
      </c>
      <c r="G7204" s="12">
        <f ca="1"/>
        <v>11.917497223546981</v>
      </c>
      <c r="H7204" s="12">
        <v>0.71984999999999999</v>
      </c>
      <c r="I7204" s="12">
        <v>11.882832080348845</v>
      </c>
    </row>
    <row r="7205" spans="6:9" x14ac:dyDescent="0.3">
      <c r="F7205" s="2">
        <v>7200</v>
      </c>
      <c r="G7205" s="12">
        <f ca="1"/>
        <v>11.9176408296128</v>
      </c>
      <c r="H7205" s="12">
        <v>0.71994999999999998</v>
      </c>
      <c r="I7205" s="12">
        <v>11.883209977347777</v>
      </c>
    </row>
    <row r="7206" spans="6:9" x14ac:dyDescent="0.3">
      <c r="F7206" s="2">
        <v>7201</v>
      </c>
      <c r="G7206" s="12">
        <f ca="1"/>
        <v>11.917711166395295</v>
      </c>
      <c r="H7206" s="12">
        <v>0.72004999999999997</v>
      </c>
      <c r="I7206" s="12">
        <v>11.883587941822292</v>
      </c>
    </row>
    <row r="7207" spans="6:9" x14ac:dyDescent="0.3">
      <c r="F7207" s="2">
        <v>7202</v>
      </c>
      <c r="G7207" s="12">
        <f ca="1"/>
        <v>11.918313060150679</v>
      </c>
      <c r="H7207" s="12">
        <v>0.72014999999999996</v>
      </c>
      <c r="I7207" s="12">
        <v>11.88396597380855</v>
      </c>
    </row>
    <row r="7208" spans="6:9" x14ac:dyDescent="0.3">
      <c r="F7208" s="2">
        <v>7203</v>
      </c>
      <c r="G7208" s="12">
        <f ca="1"/>
        <v>11.918383165215667</v>
      </c>
      <c r="H7208" s="12">
        <v>0.72024999999999995</v>
      </c>
      <c r="I7208" s="12">
        <v>11.884344073342737</v>
      </c>
    </row>
    <row r="7209" spans="6:9" x14ac:dyDescent="0.3">
      <c r="F7209" s="2">
        <v>7204</v>
      </c>
      <c r="G7209" s="12">
        <f ca="1"/>
        <v>11.918472944606984</v>
      </c>
      <c r="H7209" s="12">
        <v>0.72035000000000005</v>
      </c>
      <c r="I7209" s="12">
        <v>11.884722240461079</v>
      </c>
    </row>
    <row r="7210" spans="6:9" x14ac:dyDescent="0.3">
      <c r="F7210" s="2">
        <v>7205</v>
      </c>
      <c r="G7210" s="12">
        <f ca="1"/>
        <v>11.91868497108868</v>
      </c>
      <c r="H7210" s="12">
        <v>0.72045000000000003</v>
      </c>
      <c r="I7210" s="12">
        <v>11.885100475199827</v>
      </c>
    </row>
    <row r="7211" spans="6:9" x14ac:dyDescent="0.3">
      <c r="F7211" s="2">
        <v>7206</v>
      </c>
      <c r="G7211" s="12">
        <f ca="1"/>
        <v>11.918991122224323</v>
      </c>
      <c r="H7211" s="12">
        <v>0.72055000000000002</v>
      </c>
      <c r="I7211" s="12">
        <v>11.885478777595269</v>
      </c>
    </row>
    <row r="7212" spans="6:9" x14ac:dyDescent="0.3">
      <c r="F7212" s="2">
        <v>7207</v>
      </c>
      <c r="G7212" s="12">
        <f ca="1"/>
        <v>11.919248598420761</v>
      </c>
      <c r="H7212" s="12">
        <v>0.72065000000000001</v>
      </c>
      <c r="I7212" s="12">
        <v>11.885857147683724</v>
      </c>
    </row>
    <row r="7213" spans="6:9" x14ac:dyDescent="0.3">
      <c r="F7213" s="2">
        <v>7208</v>
      </c>
      <c r="G7213" s="12">
        <f ca="1"/>
        <v>11.919715650600532</v>
      </c>
      <c r="H7213" s="12">
        <v>0.72075</v>
      </c>
      <c r="I7213" s="12">
        <v>11.886235585501545</v>
      </c>
    </row>
    <row r="7214" spans="6:9" x14ac:dyDescent="0.3">
      <c r="F7214" s="2">
        <v>7209</v>
      </c>
      <c r="G7214" s="12">
        <f ca="1"/>
        <v>11.919951072405096</v>
      </c>
      <c r="H7214" s="12">
        <v>0.72084999999999999</v>
      </c>
      <c r="I7214" s="12">
        <v>11.886614091085114</v>
      </c>
    </row>
    <row r="7215" spans="6:9" x14ac:dyDescent="0.3">
      <c r="F7215" s="2">
        <v>7210</v>
      </c>
      <c r="G7215" s="12">
        <f ca="1"/>
        <v>11.92102218194243</v>
      </c>
      <c r="H7215" s="12">
        <v>0.72094999999999998</v>
      </c>
      <c r="I7215" s="12">
        <v>11.886992664470849</v>
      </c>
    </row>
    <row r="7216" spans="6:9" x14ac:dyDescent="0.3">
      <c r="F7216" s="2">
        <v>7211</v>
      </c>
      <c r="G7216" s="12">
        <f ca="1"/>
        <v>11.921287906222842</v>
      </c>
      <c r="H7216" s="12">
        <v>0.72104999999999997</v>
      </c>
      <c r="I7216" s="12">
        <v>11.887371305695201</v>
      </c>
    </row>
    <row r="7217" spans="6:9" x14ac:dyDescent="0.3">
      <c r="F7217" s="2">
        <v>7212</v>
      </c>
      <c r="G7217" s="12">
        <f ca="1"/>
        <v>11.921370148674754</v>
      </c>
      <c r="H7217" s="12">
        <v>0.72114999999999996</v>
      </c>
      <c r="I7217" s="12">
        <v>11.88775001479465</v>
      </c>
    </row>
    <row r="7218" spans="6:9" x14ac:dyDescent="0.3">
      <c r="F7218" s="2">
        <v>7213</v>
      </c>
      <c r="G7218" s="12">
        <f ca="1"/>
        <v>11.921376993353956</v>
      </c>
      <c r="H7218" s="12">
        <v>0.72124999999999995</v>
      </c>
      <c r="I7218" s="12">
        <v>11.888128791805713</v>
      </c>
    </row>
    <row r="7219" spans="6:9" x14ac:dyDescent="0.3">
      <c r="F7219" s="2">
        <v>7214</v>
      </c>
      <c r="G7219" s="12">
        <f ca="1"/>
        <v>11.921602819052545</v>
      </c>
      <c r="H7219" s="12">
        <v>0.72135000000000005</v>
      </c>
      <c r="I7219" s="12">
        <v>11.888507636764935</v>
      </c>
    </row>
    <row r="7220" spans="6:9" x14ac:dyDescent="0.3">
      <c r="F7220" s="2">
        <v>7215</v>
      </c>
      <c r="G7220" s="12">
        <f ca="1"/>
        <v>11.922082891982672</v>
      </c>
      <c r="H7220" s="12">
        <v>0.72145000000000004</v>
      </c>
      <c r="I7220" s="12">
        <v>11.888886549708898</v>
      </c>
    </row>
    <row r="7221" spans="6:9" x14ac:dyDescent="0.3">
      <c r="F7221" s="2">
        <v>7216</v>
      </c>
      <c r="G7221" s="12">
        <f ca="1"/>
        <v>11.922379611093008</v>
      </c>
      <c r="H7221" s="12">
        <v>0.72155000000000002</v>
      </c>
      <c r="I7221" s="12">
        <v>11.889265530674216</v>
      </c>
    </row>
    <row r="7222" spans="6:9" x14ac:dyDescent="0.3">
      <c r="F7222" s="2">
        <v>7217</v>
      </c>
      <c r="G7222" s="12">
        <f ca="1"/>
        <v>11.922687496911269</v>
      </c>
      <c r="H7222" s="12">
        <v>0.72165000000000001</v>
      </c>
      <c r="I7222" s="12">
        <v>11.889644579697533</v>
      </c>
    </row>
    <row r="7223" spans="6:9" x14ac:dyDescent="0.3">
      <c r="F7223" s="2">
        <v>7218</v>
      </c>
      <c r="G7223" s="12">
        <f ca="1"/>
        <v>11.922764920024743</v>
      </c>
      <c r="H7223" s="12">
        <v>0.72175</v>
      </c>
      <c r="I7223" s="12">
        <v>11.890023696815531</v>
      </c>
    </row>
    <row r="7224" spans="6:9" x14ac:dyDescent="0.3">
      <c r="F7224" s="2">
        <v>7219</v>
      </c>
      <c r="G7224" s="12">
        <f ca="1"/>
        <v>11.92384232913494</v>
      </c>
      <c r="H7224" s="12">
        <v>0.72184999999999999</v>
      </c>
      <c r="I7224" s="12">
        <v>11.890402882064919</v>
      </c>
    </row>
    <row r="7225" spans="6:9" x14ac:dyDescent="0.3">
      <c r="F7225" s="2">
        <v>7220</v>
      </c>
      <c r="G7225" s="12">
        <f ca="1"/>
        <v>11.924704026271474</v>
      </c>
      <c r="H7225" s="12">
        <v>0.72194999999999998</v>
      </c>
      <c r="I7225" s="12">
        <v>11.890782135482443</v>
      </c>
    </row>
    <row r="7226" spans="6:9" x14ac:dyDescent="0.3">
      <c r="F7226" s="2">
        <v>7221</v>
      </c>
      <c r="G7226" s="12">
        <f ca="1"/>
        <v>11.924783214956857</v>
      </c>
      <c r="H7226" s="12">
        <v>0.72204999999999997</v>
      </c>
      <c r="I7226" s="12">
        <v>11.891161457104882</v>
      </c>
    </row>
    <row r="7227" spans="6:9" x14ac:dyDescent="0.3">
      <c r="F7227" s="2">
        <v>7222</v>
      </c>
      <c r="G7227" s="12">
        <f ca="1"/>
        <v>11.924797132993609</v>
      </c>
      <c r="H7227" s="12">
        <v>0.72214999999999996</v>
      </c>
      <c r="I7227" s="12">
        <v>11.891540846969047</v>
      </c>
    </row>
    <row r="7228" spans="6:9" x14ac:dyDescent="0.3">
      <c r="F7228" s="2">
        <v>7223</v>
      </c>
      <c r="G7228" s="12">
        <f ca="1"/>
        <v>11.924821429800403</v>
      </c>
      <c r="H7228" s="12">
        <v>0.72224999999999995</v>
      </c>
      <c r="I7228" s="12">
        <v>11.891920305111782</v>
      </c>
    </row>
    <row r="7229" spans="6:9" x14ac:dyDescent="0.3">
      <c r="F7229" s="2">
        <v>7224</v>
      </c>
      <c r="G7229" s="12">
        <f ca="1"/>
        <v>11.92544606182177</v>
      </c>
      <c r="H7229" s="12">
        <v>0.72235000000000005</v>
      </c>
      <c r="I7229" s="12">
        <v>11.892299831569964</v>
      </c>
    </row>
    <row r="7230" spans="6:9" x14ac:dyDescent="0.3">
      <c r="F7230" s="2">
        <v>7225</v>
      </c>
      <c r="G7230" s="12">
        <f ca="1"/>
        <v>11.925475200271135</v>
      </c>
      <c r="H7230" s="12">
        <v>0.72245000000000004</v>
      </c>
      <c r="I7230" s="12">
        <v>11.892679426380504</v>
      </c>
    </row>
    <row r="7231" spans="6:9" x14ac:dyDescent="0.3">
      <c r="F7231" s="2">
        <v>7226</v>
      </c>
      <c r="G7231" s="12">
        <f ca="1"/>
        <v>11.92580052292374</v>
      </c>
      <c r="H7231" s="12">
        <v>0.72255000000000003</v>
      </c>
      <c r="I7231" s="12">
        <v>11.893059089580346</v>
      </c>
    </row>
    <row r="7232" spans="6:9" x14ac:dyDescent="0.3">
      <c r="F7232" s="2">
        <v>7227</v>
      </c>
      <c r="G7232" s="12">
        <f ca="1"/>
        <v>11.926533612080684</v>
      </c>
      <c r="H7232" s="12">
        <v>0.72265000000000001</v>
      </c>
      <c r="I7232" s="12">
        <v>11.893438821206466</v>
      </c>
    </row>
    <row r="7233" spans="6:9" x14ac:dyDescent="0.3">
      <c r="F7233" s="2">
        <v>7228</v>
      </c>
      <c r="G7233" s="12">
        <f ca="1"/>
        <v>11.926585756962483</v>
      </c>
      <c r="H7233" s="12">
        <v>0.72275</v>
      </c>
      <c r="I7233" s="12">
        <v>11.893818621295877</v>
      </c>
    </row>
    <row r="7234" spans="6:9" x14ac:dyDescent="0.3">
      <c r="F7234" s="2">
        <v>7229</v>
      </c>
      <c r="G7234" s="12">
        <f ca="1"/>
        <v>11.926620266112181</v>
      </c>
      <c r="H7234" s="12">
        <v>0.72284999999999999</v>
      </c>
      <c r="I7234" s="12">
        <v>11.894198489885621</v>
      </c>
    </row>
    <row r="7235" spans="6:9" x14ac:dyDescent="0.3">
      <c r="F7235" s="2">
        <v>7230</v>
      </c>
      <c r="G7235" s="12">
        <f ca="1"/>
        <v>11.926919961466059</v>
      </c>
      <c r="H7235" s="12">
        <v>0.72294999999999998</v>
      </c>
      <c r="I7235" s="12">
        <v>11.894578427012775</v>
      </c>
    </row>
    <row r="7236" spans="6:9" x14ac:dyDescent="0.3">
      <c r="F7236" s="2">
        <v>7231</v>
      </c>
      <c r="G7236" s="12">
        <f ca="1"/>
        <v>11.927441335704923</v>
      </c>
      <c r="H7236" s="12">
        <v>0.72304999999999997</v>
      </c>
      <c r="I7236" s="12">
        <v>11.89495843271445</v>
      </c>
    </row>
    <row r="7237" spans="6:9" x14ac:dyDescent="0.3">
      <c r="F7237" s="2">
        <v>7232</v>
      </c>
      <c r="G7237" s="12">
        <f ca="1"/>
        <v>11.927484358035157</v>
      </c>
      <c r="H7237" s="12">
        <v>0.72314999999999996</v>
      </c>
      <c r="I7237" s="12">
        <v>11.895338507027793</v>
      </c>
    </row>
    <row r="7238" spans="6:9" x14ac:dyDescent="0.3">
      <c r="F7238" s="2">
        <v>7233</v>
      </c>
      <c r="G7238" s="12">
        <f ca="1"/>
        <v>11.928396809384779</v>
      </c>
      <c r="H7238" s="12">
        <v>0.72324999999999995</v>
      </c>
      <c r="I7238" s="12">
        <v>11.895718649989977</v>
      </c>
    </row>
    <row r="7239" spans="6:9" x14ac:dyDescent="0.3">
      <c r="F7239" s="2">
        <v>7234</v>
      </c>
      <c r="G7239" s="12">
        <f ca="1"/>
        <v>11.928984975718969</v>
      </c>
      <c r="H7239" s="12">
        <v>0.72335000000000005</v>
      </c>
      <c r="I7239" s="12">
        <v>11.896098861638219</v>
      </c>
    </row>
    <row r="7240" spans="6:9" x14ac:dyDescent="0.3">
      <c r="F7240" s="2">
        <v>7235</v>
      </c>
      <c r="G7240" s="12">
        <f ca="1"/>
        <v>11.929539637242421</v>
      </c>
      <c r="H7240" s="12">
        <v>0.72345000000000004</v>
      </c>
      <c r="I7240" s="12">
        <v>11.89647914200976</v>
      </c>
    </row>
    <row r="7241" spans="6:9" x14ac:dyDescent="0.3">
      <c r="F7241" s="2">
        <v>7236</v>
      </c>
      <c r="G7241" s="12">
        <f ca="1"/>
        <v>11.929727578738476</v>
      </c>
      <c r="H7241" s="12">
        <v>0.72355000000000003</v>
      </c>
      <c r="I7241" s="12">
        <v>11.896859491141878</v>
      </c>
    </row>
    <row r="7242" spans="6:9" x14ac:dyDescent="0.3">
      <c r="F7242" s="2">
        <v>7237</v>
      </c>
      <c r="G7242" s="12">
        <f ca="1"/>
        <v>11.929796209225318</v>
      </c>
      <c r="H7242" s="12">
        <v>0.72365000000000002</v>
      </c>
      <c r="I7242" s="12">
        <v>11.897239909071889</v>
      </c>
    </row>
    <row r="7243" spans="6:9" x14ac:dyDescent="0.3">
      <c r="F7243" s="2">
        <v>7238</v>
      </c>
      <c r="G7243" s="12">
        <f ca="1"/>
        <v>11.930287568735817</v>
      </c>
      <c r="H7243" s="12">
        <v>0.72375</v>
      </c>
      <c r="I7243" s="12">
        <v>11.897620395837137</v>
      </c>
    </row>
    <row r="7244" spans="6:9" x14ac:dyDescent="0.3">
      <c r="F7244" s="2">
        <v>7239</v>
      </c>
      <c r="G7244" s="12">
        <f ca="1"/>
        <v>11.930324927531121</v>
      </c>
      <c r="H7244" s="12">
        <v>0.72384999999999999</v>
      </c>
      <c r="I7244" s="12">
        <v>11.898000951475002</v>
      </c>
    </row>
    <row r="7245" spans="6:9" x14ac:dyDescent="0.3">
      <c r="F7245" s="2">
        <v>7240</v>
      </c>
      <c r="G7245" s="12">
        <f ca="1"/>
        <v>11.930378510623132</v>
      </c>
      <c r="H7245" s="12">
        <v>0.72394999999999998</v>
      </c>
      <c r="I7245" s="12">
        <v>11.898381576022897</v>
      </c>
    </row>
    <row r="7246" spans="6:9" x14ac:dyDescent="0.3">
      <c r="F7246" s="2">
        <v>7241</v>
      </c>
      <c r="G7246" s="12">
        <f ca="1"/>
        <v>11.930851602248403</v>
      </c>
      <c r="H7246" s="12">
        <v>0.72404999999999997</v>
      </c>
      <c r="I7246" s="12">
        <v>11.898762269518272</v>
      </c>
    </row>
    <row r="7247" spans="6:9" x14ac:dyDescent="0.3">
      <c r="F7247" s="2">
        <v>7242</v>
      </c>
      <c r="G7247" s="12">
        <f ca="1"/>
        <v>11.931047648735982</v>
      </c>
      <c r="H7247" s="12">
        <v>0.72414999999999996</v>
      </c>
      <c r="I7247" s="12">
        <v>11.899143031998609</v>
      </c>
    </row>
    <row r="7248" spans="6:9" x14ac:dyDescent="0.3">
      <c r="F7248" s="2">
        <v>7243</v>
      </c>
      <c r="G7248" s="12">
        <f ca="1"/>
        <v>11.93159200764951</v>
      </c>
      <c r="H7248" s="12">
        <v>0.72424999999999995</v>
      </c>
      <c r="I7248" s="12">
        <v>11.89952386350142</v>
      </c>
    </row>
    <row r="7249" spans="6:9" x14ac:dyDescent="0.3">
      <c r="F7249" s="2">
        <v>7244</v>
      </c>
      <c r="G7249" s="12">
        <f ca="1"/>
        <v>11.931640170561067</v>
      </c>
      <c r="H7249" s="12">
        <v>0.72435000000000005</v>
      </c>
      <c r="I7249" s="12">
        <v>11.899904764064258</v>
      </c>
    </row>
    <row r="7250" spans="6:9" x14ac:dyDescent="0.3">
      <c r="F7250" s="2">
        <v>7245</v>
      </c>
      <c r="G7250" s="12">
        <f ca="1"/>
        <v>11.93174196379165</v>
      </c>
      <c r="H7250" s="12">
        <v>0.72445000000000004</v>
      </c>
      <c r="I7250" s="12">
        <v>11.900285733724704</v>
      </c>
    </row>
    <row r="7251" spans="6:9" x14ac:dyDescent="0.3">
      <c r="F7251" s="2">
        <v>7246</v>
      </c>
      <c r="G7251" s="12">
        <f ca="1"/>
        <v>11.931765025124935</v>
      </c>
      <c r="H7251" s="12">
        <v>0.72455000000000003</v>
      </c>
      <c r="I7251" s="12">
        <v>11.900666772520379</v>
      </c>
    </row>
    <row r="7252" spans="6:9" x14ac:dyDescent="0.3">
      <c r="F7252" s="2">
        <v>7247</v>
      </c>
      <c r="G7252" s="12">
        <f ca="1"/>
        <v>11.931815030011352</v>
      </c>
      <c r="H7252" s="12">
        <v>0.72465000000000002</v>
      </c>
      <c r="I7252" s="12">
        <v>11.901047880488933</v>
      </c>
    </row>
    <row r="7253" spans="6:9" x14ac:dyDescent="0.3">
      <c r="F7253" s="2">
        <v>7248</v>
      </c>
      <c r="G7253" s="12">
        <f ca="1"/>
        <v>11.931853932763902</v>
      </c>
      <c r="H7253" s="12">
        <v>0.72475000000000001</v>
      </c>
      <c r="I7253" s="12">
        <v>11.901429057668052</v>
      </c>
    </row>
    <row r="7254" spans="6:9" x14ac:dyDescent="0.3">
      <c r="F7254" s="2">
        <v>7249</v>
      </c>
      <c r="G7254" s="12">
        <f ca="1"/>
        <v>11.931865680143478</v>
      </c>
      <c r="H7254" s="12">
        <v>0.72484999999999999</v>
      </c>
      <c r="I7254" s="12">
        <v>11.901810304095456</v>
      </c>
    </row>
    <row r="7255" spans="6:9" x14ac:dyDescent="0.3">
      <c r="F7255" s="2">
        <v>7250</v>
      </c>
      <c r="G7255" s="12">
        <f ca="1"/>
        <v>11.932256502670581</v>
      </c>
      <c r="H7255" s="12">
        <v>0.72494999999999998</v>
      </c>
      <c r="I7255" s="12">
        <v>11.902191619808901</v>
      </c>
    </row>
    <row r="7256" spans="6:9" x14ac:dyDescent="0.3">
      <c r="F7256" s="2">
        <v>7251</v>
      </c>
      <c r="G7256" s="12">
        <f ca="1"/>
        <v>11.932653798586546</v>
      </c>
      <c r="H7256" s="12">
        <v>0.72504999999999997</v>
      </c>
      <c r="I7256" s="12">
        <v>11.902573004846175</v>
      </c>
    </row>
    <row r="7257" spans="6:9" x14ac:dyDescent="0.3">
      <c r="F7257" s="2">
        <v>7252</v>
      </c>
      <c r="G7257" s="12">
        <f ca="1"/>
        <v>11.933227361081221</v>
      </c>
      <c r="H7257" s="12">
        <v>0.72514999999999996</v>
      </c>
      <c r="I7257" s="12">
        <v>11.902954459245102</v>
      </c>
    </row>
    <row r="7258" spans="6:9" x14ac:dyDescent="0.3">
      <c r="F7258" s="2">
        <v>7253</v>
      </c>
      <c r="G7258" s="12">
        <f ca="1"/>
        <v>11.934206000058584</v>
      </c>
      <c r="H7258" s="12">
        <v>0.72524999999999995</v>
      </c>
      <c r="I7258" s="12">
        <v>11.90333598304354</v>
      </c>
    </row>
    <row r="7259" spans="6:9" x14ac:dyDescent="0.3">
      <c r="F7259" s="2">
        <v>7254</v>
      </c>
      <c r="G7259" s="12">
        <f ca="1"/>
        <v>11.934501977208164</v>
      </c>
      <c r="H7259" s="12">
        <v>0.72535000000000005</v>
      </c>
      <c r="I7259" s="12">
        <v>11.90371757627938</v>
      </c>
    </row>
    <row r="7260" spans="6:9" x14ac:dyDescent="0.3">
      <c r="F7260" s="2">
        <v>7255</v>
      </c>
      <c r="G7260" s="12">
        <f ca="1"/>
        <v>11.934627733003786</v>
      </c>
      <c r="H7260" s="12">
        <v>0.72545000000000004</v>
      </c>
      <c r="I7260" s="12">
        <v>11.904099238990549</v>
      </c>
    </row>
    <row r="7261" spans="6:9" x14ac:dyDescent="0.3">
      <c r="F7261" s="2">
        <v>7256</v>
      </c>
      <c r="G7261" s="12">
        <f ca="1"/>
        <v>11.934764347801989</v>
      </c>
      <c r="H7261" s="12">
        <v>0.72555000000000003</v>
      </c>
      <c r="I7261" s="12">
        <v>11.904480971215007</v>
      </c>
    </row>
    <row r="7262" spans="6:9" x14ac:dyDescent="0.3">
      <c r="F7262" s="2">
        <v>7257</v>
      </c>
      <c r="G7262" s="12">
        <f ca="1"/>
        <v>11.934779702689251</v>
      </c>
      <c r="H7262" s="12">
        <v>0.72565000000000002</v>
      </c>
      <c r="I7262" s="12">
        <v>11.904862772990752</v>
      </c>
    </row>
    <row r="7263" spans="6:9" x14ac:dyDescent="0.3">
      <c r="F7263" s="2">
        <v>7258</v>
      </c>
      <c r="G7263" s="12">
        <f ca="1"/>
        <v>11.935193083961231</v>
      </c>
      <c r="H7263" s="12">
        <v>0.72575000000000001</v>
      </c>
      <c r="I7263" s="12">
        <v>11.905244644355815</v>
      </c>
    </row>
    <row r="7264" spans="6:9" x14ac:dyDescent="0.3">
      <c r="F7264" s="2">
        <v>7259</v>
      </c>
      <c r="G7264" s="12">
        <f ca="1"/>
        <v>11.936045977037587</v>
      </c>
      <c r="H7264" s="12">
        <v>0.72585</v>
      </c>
      <c r="I7264" s="12">
        <v>11.905626585348257</v>
      </c>
    </row>
    <row r="7265" spans="6:9" x14ac:dyDescent="0.3">
      <c r="F7265" s="2">
        <v>7260</v>
      </c>
      <c r="G7265" s="12">
        <f ca="1"/>
        <v>11.936265736390631</v>
      </c>
      <c r="H7265" s="12">
        <v>0.72594999999999998</v>
      </c>
      <c r="I7265" s="12">
        <v>11.906008596006181</v>
      </c>
    </row>
    <row r="7266" spans="6:9" x14ac:dyDescent="0.3">
      <c r="F7266" s="2">
        <v>7261</v>
      </c>
      <c r="G7266" s="12">
        <f ca="1"/>
        <v>11.93669572458802</v>
      </c>
      <c r="H7266" s="12">
        <v>0.72604999999999997</v>
      </c>
      <c r="I7266" s="12">
        <v>11.906390676367723</v>
      </c>
    </row>
    <row r="7267" spans="6:9" x14ac:dyDescent="0.3">
      <c r="F7267" s="2">
        <v>7262</v>
      </c>
      <c r="G7267" s="12">
        <f ca="1"/>
        <v>11.93767352136701</v>
      </c>
      <c r="H7267" s="12">
        <v>0.72614999999999996</v>
      </c>
      <c r="I7267" s="12">
        <v>11.906772826471048</v>
      </c>
    </row>
    <row r="7268" spans="6:9" x14ac:dyDescent="0.3">
      <c r="F7268" s="2">
        <v>7263</v>
      </c>
      <c r="G7268" s="12">
        <f ca="1"/>
        <v>11.937892507553173</v>
      </c>
      <c r="H7268" s="12">
        <v>0.72624999999999995</v>
      </c>
      <c r="I7268" s="12">
        <v>11.907155046354365</v>
      </c>
    </row>
    <row r="7269" spans="6:9" x14ac:dyDescent="0.3">
      <c r="F7269" s="2">
        <v>7264</v>
      </c>
      <c r="G7269" s="12">
        <f ca="1"/>
        <v>11.938022704421842</v>
      </c>
      <c r="H7269" s="12">
        <v>0.72635000000000005</v>
      </c>
      <c r="I7269" s="12">
        <v>11.90753733605591</v>
      </c>
    </row>
    <row r="7270" spans="6:9" x14ac:dyDescent="0.3">
      <c r="F7270" s="2">
        <v>7265</v>
      </c>
      <c r="G7270" s="12">
        <f ca="1"/>
        <v>11.93883862038936</v>
      </c>
      <c r="H7270" s="12">
        <v>0.72645000000000004</v>
      </c>
      <c r="I7270" s="12">
        <v>11.907919695613957</v>
      </c>
    </row>
    <row r="7271" spans="6:9" x14ac:dyDescent="0.3">
      <c r="F7271" s="2">
        <v>7266</v>
      </c>
      <c r="G7271" s="12">
        <f ca="1"/>
        <v>11.939198140901937</v>
      </c>
      <c r="H7271" s="12">
        <v>0.72655000000000003</v>
      </c>
      <c r="I7271" s="12">
        <v>11.908302125066815</v>
      </c>
    </row>
    <row r="7272" spans="6:9" x14ac:dyDescent="0.3">
      <c r="F7272" s="2">
        <v>7267</v>
      </c>
      <c r="G7272" s="12">
        <f ca="1"/>
        <v>11.93963530381129</v>
      </c>
      <c r="H7272" s="12">
        <v>0.72665000000000002</v>
      </c>
      <c r="I7272" s="12">
        <v>11.90868462445283</v>
      </c>
    </row>
    <row r="7273" spans="6:9" x14ac:dyDescent="0.3">
      <c r="F7273" s="2">
        <v>7268</v>
      </c>
      <c r="G7273" s="12">
        <f ca="1"/>
        <v>11.939691803181443</v>
      </c>
      <c r="H7273" s="12">
        <v>0.72675000000000001</v>
      </c>
      <c r="I7273" s="12">
        <v>11.90906719381038</v>
      </c>
    </row>
    <row r="7274" spans="6:9" x14ac:dyDescent="0.3">
      <c r="F7274" s="2">
        <v>7269</v>
      </c>
      <c r="G7274" s="12">
        <f ca="1"/>
        <v>11.940144033951738</v>
      </c>
      <c r="H7274" s="12">
        <v>0.72685</v>
      </c>
      <c r="I7274" s="12">
        <v>11.909449833177879</v>
      </c>
    </row>
    <row r="7275" spans="6:9" x14ac:dyDescent="0.3">
      <c r="F7275" s="2">
        <v>7270</v>
      </c>
      <c r="G7275" s="12">
        <f ca="1"/>
        <v>11.94063317613783</v>
      </c>
      <c r="H7275" s="12">
        <v>0.72694999999999999</v>
      </c>
      <c r="I7275" s="12">
        <v>11.909832542593776</v>
      </c>
    </row>
    <row r="7276" spans="6:9" x14ac:dyDescent="0.3">
      <c r="F7276" s="2">
        <v>7271</v>
      </c>
      <c r="G7276" s="12">
        <f ca="1"/>
        <v>11.9409734356787</v>
      </c>
      <c r="H7276" s="12">
        <v>0.72704999999999997</v>
      </c>
      <c r="I7276" s="12">
        <v>11.910215322096557</v>
      </c>
    </row>
    <row r="7277" spans="6:9" x14ac:dyDescent="0.3">
      <c r="F7277" s="2">
        <v>7272</v>
      </c>
      <c r="G7277" s="12">
        <f ca="1"/>
        <v>11.941054354153644</v>
      </c>
      <c r="H7277" s="12">
        <v>0.72714999999999996</v>
      </c>
      <c r="I7277" s="12">
        <v>11.91059817172474</v>
      </c>
    </row>
    <row r="7278" spans="6:9" x14ac:dyDescent="0.3">
      <c r="F7278" s="2">
        <v>7273</v>
      </c>
      <c r="G7278" s="12">
        <f ca="1"/>
        <v>11.941261033925432</v>
      </c>
      <c r="H7278" s="12">
        <v>0.72724999999999995</v>
      </c>
      <c r="I7278" s="12">
        <v>11.910981091516881</v>
      </c>
    </row>
    <row r="7279" spans="6:9" x14ac:dyDescent="0.3">
      <c r="F7279" s="2">
        <v>7274</v>
      </c>
      <c r="G7279" s="12">
        <f ca="1"/>
        <v>11.941593186782189</v>
      </c>
      <c r="H7279" s="12">
        <v>0.72735000000000005</v>
      </c>
      <c r="I7279" s="12">
        <v>11.911364081511572</v>
      </c>
    </row>
    <row r="7280" spans="6:9" x14ac:dyDescent="0.3">
      <c r="F7280" s="2">
        <v>7275</v>
      </c>
      <c r="G7280" s="12">
        <f ca="1"/>
        <v>11.942046157446921</v>
      </c>
      <c r="H7280" s="12">
        <v>0.72745000000000004</v>
      </c>
      <c r="I7280" s="12">
        <v>11.911747141747437</v>
      </c>
    </row>
    <row r="7281" spans="6:9" x14ac:dyDescent="0.3">
      <c r="F7281" s="2">
        <v>7276</v>
      </c>
      <c r="G7281" s="12">
        <f ca="1"/>
        <v>11.942074365606455</v>
      </c>
      <c r="H7281" s="12">
        <v>0.72755000000000003</v>
      </c>
      <c r="I7281" s="12">
        <v>11.912130272263138</v>
      </c>
    </row>
    <row r="7282" spans="6:9" x14ac:dyDescent="0.3">
      <c r="F7282" s="2">
        <v>7277</v>
      </c>
      <c r="G7282" s="12">
        <f ca="1"/>
        <v>11.942363337215967</v>
      </c>
      <c r="H7282" s="12">
        <v>0.72765000000000002</v>
      </c>
      <c r="I7282" s="12">
        <v>11.912513473097372</v>
      </c>
    </row>
    <row r="7283" spans="6:9" x14ac:dyDescent="0.3">
      <c r="F7283" s="2">
        <v>7278</v>
      </c>
      <c r="G7283" s="12">
        <f ca="1"/>
        <v>11.942636353632455</v>
      </c>
      <c r="H7283" s="12">
        <v>0.72775000000000001</v>
      </c>
      <c r="I7283" s="12">
        <v>11.912896744288869</v>
      </c>
    </row>
    <row r="7284" spans="6:9" x14ac:dyDescent="0.3">
      <c r="F7284" s="2">
        <v>7279</v>
      </c>
      <c r="G7284" s="12">
        <f ca="1"/>
        <v>11.942777253931972</v>
      </c>
      <c r="H7284" s="12">
        <v>0.72785</v>
      </c>
      <c r="I7284" s="12">
        <v>11.913280085876401</v>
      </c>
    </row>
    <row r="7285" spans="6:9" x14ac:dyDescent="0.3">
      <c r="F7285" s="2">
        <v>7280</v>
      </c>
      <c r="G7285" s="12">
        <f ca="1"/>
        <v>11.943079307468217</v>
      </c>
      <c r="H7285" s="12">
        <v>0.72794999999999999</v>
      </c>
      <c r="I7285" s="12">
        <v>11.913663497898769</v>
      </c>
    </row>
    <row r="7286" spans="6:9" x14ac:dyDescent="0.3">
      <c r="F7286" s="2">
        <v>7281</v>
      </c>
      <c r="G7286" s="12">
        <f ca="1"/>
        <v>11.94327637879862</v>
      </c>
      <c r="H7286" s="12">
        <v>0.72804999999999997</v>
      </c>
      <c r="I7286" s="12">
        <v>11.914046980394811</v>
      </c>
    </row>
    <row r="7287" spans="6:9" x14ac:dyDescent="0.3">
      <c r="F7287" s="2">
        <v>7282</v>
      </c>
      <c r="G7287" s="12">
        <f ca="1"/>
        <v>11.943361422858231</v>
      </c>
      <c r="H7287" s="12">
        <v>0.72814999999999996</v>
      </c>
      <c r="I7287" s="12">
        <v>11.914430533403406</v>
      </c>
    </row>
    <row r="7288" spans="6:9" x14ac:dyDescent="0.3">
      <c r="F7288" s="2">
        <v>7283</v>
      </c>
      <c r="G7288" s="12">
        <f ca="1"/>
        <v>11.943678537101173</v>
      </c>
      <c r="H7288" s="12">
        <v>0.72824999999999995</v>
      </c>
      <c r="I7288" s="12">
        <v>11.914814156963461</v>
      </c>
    </row>
    <row r="7289" spans="6:9" x14ac:dyDescent="0.3">
      <c r="F7289" s="2">
        <v>7284</v>
      </c>
      <c r="G7289" s="12">
        <f ca="1"/>
        <v>11.943938063543571</v>
      </c>
      <c r="H7289" s="12">
        <v>0.72835000000000005</v>
      </c>
      <c r="I7289" s="12">
        <v>11.915197851113923</v>
      </c>
    </row>
    <row r="7290" spans="6:9" x14ac:dyDescent="0.3">
      <c r="F7290" s="2">
        <v>7285</v>
      </c>
      <c r="G7290" s="12">
        <f ca="1"/>
        <v>11.944058435423162</v>
      </c>
      <c r="H7290" s="12">
        <v>0.72845000000000004</v>
      </c>
      <c r="I7290" s="12">
        <v>11.915581615893776</v>
      </c>
    </row>
    <row r="7291" spans="6:9" x14ac:dyDescent="0.3">
      <c r="F7291" s="2">
        <v>7286</v>
      </c>
      <c r="G7291" s="12">
        <f ca="1"/>
        <v>11.944265904058041</v>
      </c>
      <c r="H7291" s="12">
        <v>0.72855000000000003</v>
      </c>
      <c r="I7291" s="12">
        <v>11.915965451342037</v>
      </c>
    </row>
    <row r="7292" spans="6:9" x14ac:dyDescent="0.3">
      <c r="F7292" s="2">
        <v>7287</v>
      </c>
      <c r="G7292" s="12">
        <f ca="1"/>
        <v>11.944433926757497</v>
      </c>
      <c r="H7292" s="12">
        <v>0.72865000000000002</v>
      </c>
      <c r="I7292" s="12">
        <v>11.91634935749776</v>
      </c>
    </row>
    <row r="7293" spans="6:9" x14ac:dyDescent="0.3">
      <c r="F7293" s="2">
        <v>7288</v>
      </c>
      <c r="G7293" s="12">
        <f ca="1"/>
        <v>11.944528534567949</v>
      </c>
      <c r="H7293" s="12">
        <v>0.72875000000000001</v>
      </c>
      <c r="I7293" s="12">
        <v>11.916733334400034</v>
      </c>
    </row>
    <row r="7294" spans="6:9" x14ac:dyDescent="0.3">
      <c r="F7294" s="2">
        <v>7289</v>
      </c>
      <c r="G7294" s="12">
        <f ca="1"/>
        <v>11.94470013818974</v>
      </c>
      <c r="H7294" s="12">
        <v>0.72885</v>
      </c>
      <c r="I7294" s="12">
        <v>11.917117382087987</v>
      </c>
    </row>
    <row r="7295" spans="6:9" x14ac:dyDescent="0.3">
      <c r="F7295" s="2">
        <v>7290</v>
      </c>
      <c r="G7295" s="12">
        <f ca="1"/>
        <v>11.944824410848852</v>
      </c>
      <c r="H7295" s="12">
        <v>0.72894999999999999</v>
      </c>
      <c r="I7295" s="12">
        <v>11.91750150060078</v>
      </c>
    </row>
    <row r="7296" spans="6:9" x14ac:dyDescent="0.3">
      <c r="F7296" s="2">
        <v>7291</v>
      </c>
      <c r="G7296" s="12">
        <f ca="1"/>
        <v>11.945145716731286</v>
      </c>
      <c r="H7296" s="12">
        <v>0.72904999999999998</v>
      </c>
      <c r="I7296" s="12">
        <v>11.917885689977613</v>
      </c>
    </row>
    <row r="7297" spans="6:9" x14ac:dyDescent="0.3">
      <c r="F7297" s="2">
        <v>7292</v>
      </c>
      <c r="G7297" s="12">
        <f ca="1"/>
        <v>11.945218260157507</v>
      </c>
      <c r="H7297" s="12">
        <v>0.72914999999999996</v>
      </c>
      <c r="I7297" s="12">
        <v>11.918269950257718</v>
      </c>
    </row>
    <row r="7298" spans="6:9" x14ac:dyDescent="0.3">
      <c r="F7298" s="2">
        <v>7293</v>
      </c>
      <c r="G7298" s="12">
        <f ca="1"/>
        <v>11.945569404052209</v>
      </c>
      <c r="H7298" s="12">
        <v>0.72924999999999995</v>
      </c>
      <c r="I7298" s="12">
        <v>11.918654281480368</v>
      </c>
    </row>
    <row r="7299" spans="6:9" x14ac:dyDescent="0.3">
      <c r="F7299" s="2">
        <v>7294</v>
      </c>
      <c r="G7299" s="12">
        <f ca="1"/>
        <v>11.945638684469804</v>
      </c>
      <c r="H7299" s="12">
        <v>0.72935000000000005</v>
      </c>
      <c r="I7299" s="12">
        <v>11.919038683684871</v>
      </c>
    </row>
    <row r="7300" spans="6:9" x14ac:dyDescent="0.3">
      <c r="F7300" s="2">
        <v>7295</v>
      </c>
      <c r="G7300" s="12">
        <f ca="1"/>
        <v>11.946006778678759</v>
      </c>
      <c r="H7300" s="12">
        <v>0.72945000000000004</v>
      </c>
      <c r="I7300" s="12">
        <v>11.919423156910565</v>
      </c>
    </row>
    <row r="7301" spans="6:9" x14ac:dyDescent="0.3">
      <c r="F7301" s="2">
        <v>7296</v>
      </c>
      <c r="G7301" s="12">
        <f ca="1"/>
        <v>11.946159356914887</v>
      </c>
      <c r="H7301" s="12">
        <v>0.72955000000000003</v>
      </c>
      <c r="I7301" s="12">
        <v>11.919807701196834</v>
      </c>
    </row>
    <row r="7302" spans="6:9" x14ac:dyDescent="0.3">
      <c r="F7302" s="2">
        <v>7297</v>
      </c>
      <c r="G7302" s="12">
        <f ca="1"/>
        <v>11.946778375325216</v>
      </c>
      <c r="H7302" s="12">
        <v>0.72965000000000002</v>
      </c>
      <c r="I7302" s="12">
        <v>11.920192316583094</v>
      </c>
    </row>
    <row r="7303" spans="6:9" x14ac:dyDescent="0.3">
      <c r="F7303" s="2">
        <v>7298</v>
      </c>
      <c r="G7303" s="12">
        <f ca="1"/>
        <v>11.946954087412621</v>
      </c>
      <c r="H7303" s="12">
        <v>0.72975000000000001</v>
      </c>
      <c r="I7303" s="12">
        <v>11.920577003108795</v>
      </c>
    </row>
    <row r="7304" spans="6:9" x14ac:dyDescent="0.3">
      <c r="F7304" s="2">
        <v>7299</v>
      </c>
      <c r="G7304" s="12">
        <f ca="1"/>
        <v>11.947932922666276</v>
      </c>
      <c r="H7304" s="12">
        <v>0.72985</v>
      </c>
      <c r="I7304" s="12">
        <v>11.920961760813428</v>
      </c>
    </row>
    <row r="7305" spans="6:9" x14ac:dyDescent="0.3">
      <c r="F7305" s="2">
        <v>7300</v>
      </c>
      <c r="G7305" s="12">
        <f ca="1"/>
        <v>11.94799347718579</v>
      </c>
      <c r="H7305" s="12">
        <v>0.72994999999999999</v>
      </c>
      <c r="I7305" s="12">
        <v>11.921346589736519</v>
      </c>
    </row>
    <row r="7306" spans="6:9" x14ac:dyDescent="0.3">
      <c r="F7306" s="2">
        <v>7301</v>
      </c>
      <c r="G7306" s="12">
        <f ca="1"/>
        <v>11.948762155728236</v>
      </c>
      <c r="H7306" s="12">
        <v>0.73004999999999998</v>
      </c>
      <c r="I7306" s="12">
        <v>11.921731489917629</v>
      </c>
    </row>
    <row r="7307" spans="6:9" x14ac:dyDescent="0.3">
      <c r="F7307" s="2">
        <v>7302</v>
      </c>
      <c r="G7307" s="12">
        <f ca="1"/>
        <v>11.949013487725002</v>
      </c>
      <c r="H7307" s="12">
        <v>0.73014999999999997</v>
      </c>
      <c r="I7307" s="12">
        <v>11.922116461396357</v>
      </c>
    </row>
    <row r="7308" spans="6:9" x14ac:dyDescent="0.3">
      <c r="F7308" s="2">
        <v>7303</v>
      </c>
      <c r="G7308" s="12">
        <f ca="1"/>
        <v>11.949348806744142</v>
      </c>
      <c r="H7308" s="12">
        <v>0.73024999999999995</v>
      </c>
      <c r="I7308" s="12">
        <v>11.922501504212338</v>
      </c>
    </row>
    <row r="7309" spans="6:9" x14ac:dyDescent="0.3">
      <c r="F7309" s="2">
        <v>7304</v>
      </c>
      <c r="G7309" s="12">
        <f ca="1"/>
        <v>11.949353363042421</v>
      </c>
      <c r="H7309" s="12">
        <v>0.73035000000000005</v>
      </c>
      <c r="I7309" s="12">
        <v>11.922886618405245</v>
      </c>
    </row>
    <row r="7310" spans="6:9" x14ac:dyDescent="0.3">
      <c r="F7310" s="2">
        <v>7305</v>
      </c>
      <c r="G7310" s="12">
        <f ca="1"/>
        <v>11.949505224758518</v>
      </c>
      <c r="H7310" s="12">
        <v>0.73045000000000004</v>
      </c>
      <c r="I7310" s="12">
        <v>11.923271804014787</v>
      </c>
    </row>
    <row r="7311" spans="6:9" x14ac:dyDescent="0.3">
      <c r="F7311" s="2">
        <v>7306</v>
      </c>
      <c r="G7311" s="12">
        <f ca="1"/>
        <v>11.949570622129031</v>
      </c>
      <c r="H7311" s="12">
        <v>0.73055000000000003</v>
      </c>
      <c r="I7311" s="12">
        <v>11.923657061080709</v>
      </c>
    </row>
    <row r="7312" spans="6:9" x14ac:dyDescent="0.3">
      <c r="F7312" s="2">
        <v>7307</v>
      </c>
      <c r="G7312" s="12">
        <f ca="1"/>
        <v>11.949664825232434</v>
      </c>
      <c r="H7312" s="12">
        <v>0.73065000000000002</v>
      </c>
      <c r="I7312" s="12">
        <v>11.924042389642795</v>
      </c>
    </row>
    <row r="7313" spans="6:9" x14ac:dyDescent="0.3">
      <c r="F7313" s="2">
        <v>7308</v>
      </c>
      <c r="G7313" s="12">
        <f ca="1"/>
        <v>11.95006910541086</v>
      </c>
      <c r="H7313" s="12">
        <v>0.73075000000000001</v>
      </c>
      <c r="I7313" s="12">
        <v>11.924427789740863</v>
      </c>
    </row>
    <row r="7314" spans="6:9" x14ac:dyDescent="0.3">
      <c r="F7314" s="2">
        <v>7309</v>
      </c>
      <c r="G7314" s="12">
        <f ca="1"/>
        <v>11.950118698270691</v>
      </c>
      <c r="H7314" s="12">
        <v>0.73085</v>
      </c>
      <c r="I7314" s="12">
        <v>11.924813261414771</v>
      </c>
    </row>
    <row r="7315" spans="6:9" x14ac:dyDescent="0.3">
      <c r="F7315" s="2">
        <v>7310</v>
      </c>
      <c r="G7315" s="12">
        <f ca="1"/>
        <v>11.951429028213131</v>
      </c>
      <c r="H7315" s="12">
        <v>0.73094999999999999</v>
      </c>
      <c r="I7315" s="12">
        <v>11.925198804704412</v>
      </c>
    </row>
    <row r="7316" spans="6:9" x14ac:dyDescent="0.3">
      <c r="F7316" s="2">
        <v>7311</v>
      </c>
      <c r="G7316" s="12">
        <f ca="1"/>
        <v>11.951565339658849</v>
      </c>
      <c r="H7316" s="12">
        <v>0.73104999999999998</v>
      </c>
      <c r="I7316" s="12">
        <v>11.925584419649716</v>
      </c>
    </row>
    <row r="7317" spans="6:9" x14ac:dyDescent="0.3">
      <c r="F7317" s="2">
        <v>7312</v>
      </c>
      <c r="G7317" s="12">
        <f ca="1"/>
        <v>11.951835099392994</v>
      </c>
      <c r="H7317" s="12">
        <v>0.73114999999999997</v>
      </c>
      <c r="I7317" s="12">
        <v>11.925970106290654</v>
      </c>
    </row>
    <row r="7318" spans="6:9" x14ac:dyDescent="0.3">
      <c r="F7318" s="2">
        <v>7313</v>
      </c>
      <c r="G7318" s="12">
        <f ca="1"/>
        <v>11.952168417347966</v>
      </c>
      <c r="H7318" s="12">
        <v>0.73124999999999996</v>
      </c>
      <c r="I7318" s="12">
        <v>11.926355864667228</v>
      </c>
    </row>
    <row r="7319" spans="6:9" x14ac:dyDescent="0.3">
      <c r="F7319" s="2">
        <v>7314</v>
      </c>
      <c r="G7319" s="12">
        <f ca="1"/>
        <v>11.95226334778777</v>
      </c>
      <c r="H7319" s="12">
        <v>0.73134999999999994</v>
      </c>
      <c r="I7319" s="12">
        <v>11.92674169481948</v>
      </c>
    </row>
    <row r="7320" spans="6:9" x14ac:dyDescent="0.3">
      <c r="F7320" s="2">
        <v>7315</v>
      </c>
      <c r="G7320" s="12">
        <f ca="1"/>
        <v>11.952270308523113</v>
      </c>
      <c r="H7320" s="12">
        <v>0.73145000000000004</v>
      </c>
      <c r="I7320" s="12">
        <v>11.927127596787493</v>
      </c>
    </row>
    <row r="7321" spans="6:9" x14ac:dyDescent="0.3">
      <c r="F7321" s="2">
        <v>7316</v>
      </c>
      <c r="G7321" s="12">
        <f ca="1"/>
        <v>11.952526593541428</v>
      </c>
      <c r="H7321" s="12">
        <v>0.73155000000000003</v>
      </c>
      <c r="I7321" s="12">
        <v>11.927513570611378</v>
      </c>
    </row>
    <row r="7322" spans="6:9" x14ac:dyDescent="0.3">
      <c r="F7322" s="2">
        <v>7317</v>
      </c>
      <c r="G7322" s="12">
        <f ca="1"/>
        <v>11.952679920090663</v>
      </c>
      <c r="H7322" s="12">
        <v>0.73165000000000002</v>
      </c>
      <c r="I7322" s="12">
        <v>11.927899616331294</v>
      </c>
    </row>
    <row r="7323" spans="6:9" x14ac:dyDescent="0.3">
      <c r="F7323" s="2">
        <v>7318</v>
      </c>
      <c r="G7323" s="12">
        <f ca="1"/>
        <v>11.953064578968679</v>
      </c>
      <c r="H7323" s="12">
        <v>0.73175000000000001</v>
      </c>
      <c r="I7323" s="12">
        <v>11.92828573398743</v>
      </c>
    </row>
    <row r="7324" spans="6:9" x14ac:dyDescent="0.3">
      <c r="F7324" s="2">
        <v>7319</v>
      </c>
      <c r="G7324" s="12">
        <f ca="1"/>
        <v>11.954010350828032</v>
      </c>
      <c r="H7324" s="12">
        <v>0.73185</v>
      </c>
      <c r="I7324" s="12">
        <v>11.928671923620017</v>
      </c>
    </row>
    <row r="7325" spans="6:9" x14ac:dyDescent="0.3">
      <c r="F7325" s="2">
        <v>7320</v>
      </c>
      <c r="G7325" s="12">
        <f ca="1"/>
        <v>11.95406719032669</v>
      </c>
      <c r="H7325" s="12">
        <v>0.73194999999999999</v>
      </c>
      <c r="I7325" s="12">
        <v>11.929058185269319</v>
      </c>
    </row>
    <row r="7326" spans="6:9" x14ac:dyDescent="0.3">
      <c r="F7326" s="2">
        <v>7321</v>
      </c>
      <c r="G7326" s="12">
        <f ca="1"/>
        <v>11.954939786833856</v>
      </c>
      <c r="H7326" s="12">
        <v>0.73204999999999998</v>
      </c>
      <c r="I7326" s="12">
        <v>11.929444518975645</v>
      </c>
    </row>
    <row r="7327" spans="6:9" x14ac:dyDescent="0.3">
      <c r="F7327" s="2">
        <v>7322</v>
      </c>
      <c r="G7327" s="12">
        <f ca="1"/>
        <v>11.955225009532043</v>
      </c>
      <c r="H7327" s="12">
        <v>0.73214999999999997</v>
      </c>
      <c r="I7327" s="12">
        <v>11.929830924779331</v>
      </c>
    </row>
    <row r="7328" spans="6:9" x14ac:dyDescent="0.3">
      <c r="F7328" s="2">
        <v>7323</v>
      </c>
      <c r="G7328" s="12">
        <f ca="1"/>
        <v>11.956265964091568</v>
      </c>
      <c r="H7328" s="12">
        <v>0.73224999999999996</v>
      </c>
      <c r="I7328" s="12">
        <v>11.930217402720759</v>
      </c>
    </row>
    <row r="7329" spans="6:9" x14ac:dyDescent="0.3">
      <c r="F7329" s="2">
        <v>7324</v>
      </c>
      <c r="G7329" s="12">
        <f ca="1"/>
        <v>11.956696297990689</v>
      </c>
      <c r="H7329" s="12">
        <v>0.73234999999999995</v>
      </c>
      <c r="I7329" s="12">
        <v>11.930603952840347</v>
      </c>
    </row>
    <row r="7330" spans="6:9" x14ac:dyDescent="0.3">
      <c r="F7330" s="2">
        <v>7325</v>
      </c>
      <c r="G7330" s="12">
        <f ca="1"/>
        <v>11.957255043719305</v>
      </c>
      <c r="H7330" s="12">
        <v>0.73245000000000005</v>
      </c>
      <c r="I7330" s="12">
        <v>11.930990575178548</v>
      </c>
    </row>
    <row r="7331" spans="6:9" x14ac:dyDescent="0.3">
      <c r="F7331" s="2">
        <v>7326</v>
      </c>
      <c r="G7331" s="12">
        <f ca="1"/>
        <v>11.957693194821708</v>
      </c>
      <c r="H7331" s="12">
        <v>0.73255000000000003</v>
      </c>
      <c r="I7331" s="12">
        <v>11.931377269775854</v>
      </c>
    </row>
    <row r="7332" spans="6:9" x14ac:dyDescent="0.3">
      <c r="F7332" s="2">
        <v>7327</v>
      </c>
      <c r="G7332" s="12">
        <f ca="1"/>
        <v>11.957803735832471</v>
      </c>
      <c r="H7332" s="12">
        <v>0.73265000000000002</v>
      </c>
      <c r="I7332" s="12">
        <v>11.931764036672798</v>
      </c>
    </row>
    <row r="7333" spans="6:9" x14ac:dyDescent="0.3">
      <c r="F7333" s="2">
        <v>7328</v>
      </c>
      <c r="G7333" s="12">
        <f ca="1"/>
        <v>11.957886139280937</v>
      </c>
      <c r="H7333" s="12">
        <v>0.73275000000000001</v>
      </c>
      <c r="I7333" s="12">
        <v>11.932150875909947</v>
      </c>
    </row>
    <row r="7334" spans="6:9" x14ac:dyDescent="0.3">
      <c r="F7334" s="2">
        <v>7329</v>
      </c>
      <c r="G7334" s="12">
        <f ca="1"/>
        <v>11.958022063460151</v>
      </c>
      <c r="H7334" s="12">
        <v>0.73285</v>
      </c>
      <c r="I7334" s="12">
        <v>11.932537787527908</v>
      </c>
    </row>
    <row r="7335" spans="6:9" x14ac:dyDescent="0.3">
      <c r="F7335" s="2">
        <v>7330</v>
      </c>
      <c r="G7335" s="12">
        <f ca="1"/>
        <v>11.958472322976826</v>
      </c>
      <c r="H7335" s="12">
        <v>0.73294999999999999</v>
      </c>
      <c r="I7335" s="12">
        <v>11.932924771567324</v>
      </c>
    </row>
    <row r="7336" spans="6:9" x14ac:dyDescent="0.3">
      <c r="F7336" s="2">
        <v>7331</v>
      </c>
      <c r="G7336" s="12">
        <f ca="1"/>
        <v>11.95917794212337</v>
      </c>
      <c r="H7336" s="12">
        <v>0.73304999999999998</v>
      </c>
      <c r="I7336" s="12">
        <v>11.933311828068879</v>
      </c>
    </row>
    <row r="7337" spans="6:9" x14ac:dyDescent="0.3">
      <c r="F7337" s="2">
        <v>7332</v>
      </c>
      <c r="G7337" s="12">
        <f ca="1"/>
        <v>11.959355364280743</v>
      </c>
      <c r="H7337" s="12">
        <v>0.73314999999999997</v>
      </c>
      <c r="I7337" s="12">
        <v>11.933698957073293</v>
      </c>
    </row>
    <row r="7338" spans="6:9" x14ac:dyDescent="0.3">
      <c r="F7338" s="2">
        <v>7333</v>
      </c>
      <c r="G7338" s="12">
        <f ca="1"/>
        <v>11.959571843710007</v>
      </c>
      <c r="H7338" s="12">
        <v>0.73324999999999996</v>
      </c>
      <c r="I7338" s="12">
        <v>11.934086158621323</v>
      </c>
    </row>
    <row r="7339" spans="6:9" x14ac:dyDescent="0.3">
      <c r="F7339" s="2">
        <v>7334</v>
      </c>
      <c r="G7339" s="12">
        <f ca="1"/>
        <v>11.959878895338704</v>
      </c>
      <c r="H7339" s="12">
        <v>0.73334999999999995</v>
      </c>
      <c r="I7339" s="12">
        <v>11.934473432753769</v>
      </c>
    </row>
    <row r="7340" spans="6:9" x14ac:dyDescent="0.3">
      <c r="F7340" s="2">
        <v>7335</v>
      </c>
      <c r="G7340" s="12">
        <f ca="1"/>
        <v>11.959956869488378</v>
      </c>
      <c r="H7340" s="12">
        <v>0.73345000000000005</v>
      </c>
      <c r="I7340" s="12">
        <v>11.934860779511464</v>
      </c>
    </row>
    <row r="7341" spans="6:9" x14ac:dyDescent="0.3">
      <c r="F7341" s="2">
        <v>7336</v>
      </c>
      <c r="G7341" s="12">
        <f ca="1"/>
        <v>11.959980972085679</v>
      </c>
      <c r="H7341" s="12">
        <v>0.73355000000000004</v>
      </c>
      <c r="I7341" s="12">
        <v>11.93524819893528</v>
      </c>
    </row>
    <row r="7342" spans="6:9" x14ac:dyDescent="0.3">
      <c r="F7342" s="2">
        <v>7337</v>
      </c>
      <c r="G7342" s="12">
        <f ca="1"/>
        <v>11.95998197300969</v>
      </c>
      <c r="H7342" s="12">
        <v>0.73365000000000002</v>
      </c>
      <c r="I7342" s="12">
        <v>11.935635691066134</v>
      </c>
    </row>
    <row r="7343" spans="6:9" x14ac:dyDescent="0.3">
      <c r="F7343" s="2">
        <v>7338</v>
      </c>
      <c r="G7343" s="12">
        <f ca="1"/>
        <v>11.960175003219298</v>
      </c>
      <c r="H7343" s="12">
        <v>0.73375000000000001</v>
      </c>
      <c r="I7343" s="12">
        <v>11.936023255944971</v>
      </c>
    </row>
    <row r="7344" spans="6:9" x14ac:dyDescent="0.3">
      <c r="F7344" s="2">
        <v>7339</v>
      </c>
      <c r="G7344" s="12">
        <f ca="1"/>
        <v>11.961117840879284</v>
      </c>
      <c r="H7344" s="12">
        <v>0.73385</v>
      </c>
      <c r="I7344" s="12">
        <v>11.936410893612781</v>
      </c>
    </row>
    <row r="7345" spans="6:9" x14ac:dyDescent="0.3">
      <c r="F7345" s="2">
        <v>7340</v>
      </c>
      <c r="G7345" s="12">
        <f ca="1"/>
        <v>11.961384761010684</v>
      </c>
      <c r="H7345" s="12">
        <v>0.73394999999999999</v>
      </c>
      <c r="I7345" s="12">
        <v>11.936798604110592</v>
      </c>
    </row>
    <row r="7346" spans="6:9" x14ac:dyDescent="0.3">
      <c r="F7346" s="2">
        <v>7341</v>
      </c>
      <c r="G7346" s="12">
        <f ca="1"/>
        <v>11.961510253041851</v>
      </c>
      <c r="H7346" s="12">
        <v>0.73404999999999998</v>
      </c>
      <c r="I7346" s="12">
        <v>11.937186387479469</v>
      </c>
    </row>
    <row r="7347" spans="6:9" x14ac:dyDescent="0.3">
      <c r="F7347" s="2">
        <v>7342</v>
      </c>
      <c r="G7347" s="12">
        <f ca="1"/>
        <v>11.961891647896254</v>
      </c>
      <c r="H7347" s="12">
        <v>0.73414999999999997</v>
      </c>
      <c r="I7347" s="12">
        <v>11.937574243760517</v>
      </c>
    </row>
    <row r="7348" spans="6:9" x14ac:dyDescent="0.3">
      <c r="F7348" s="2">
        <v>7343</v>
      </c>
      <c r="G7348" s="12">
        <f ca="1"/>
        <v>11.962907069484107</v>
      </c>
      <c r="H7348" s="12">
        <v>0.73424999999999996</v>
      </c>
      <c r="I7348" s="12">
        <v>11.937962172994879</v>
      </c>
    </row>
    <row r="7349" spans="6:9" x14ac:dyDescent="0.3">
      <c r="F7349" s="2">
        <v>7344</v>
      </c>
      <c r="G7349" s="12">
        <f ca="1"/>
        <v>11.963171897890248</v>
      </c>
      <c r="H7349" s="12">
        <v>0.73434999999999995</v>
      </c>
      <c r="I7349" s="12">
        <v>11.938350175223736</v>
      </c>
    </row>
    <row r="7350" spans="6:9" x14ac:dyDescent="0.3">
      <c r="F7350" s="2">
        <v>7345</v>
      </c>
      <c r="G7350" s="12">
        <f ca="1"/>
        <v>11.963670873111912</v>
      </c>
      <c r="H7350" s="12">
        <v>0.73445000000000005</v>
      </c>
      <c r="I7350" s="12">
        <v>11.938738250488308</v>
      </c>
    </row>
    <row r="7351" spans="6:9" x14ac:dyDescent="0.3">
      <c r="F7351" s="2">
        <v>7346</v>
      </c>
      <c r="G7351" s="12">
        <f ca="1"/>
        <v>11.963693032114795</v>
      </c>
      <c r="H7351" s="12">
        <v>0.73455000000000004</v>
      </c>
      <c r="I7351" s="12">
        <v>11.939126398829856</v>
      </c>
    </row>
    <row r="7352" spans="6:9" x14ac:dyDescent="0.3">
      <c r="F7352" s="2">
        <v>7347</v>
      </c>
      <c r="G7352" s="12">
        <f ca="1"/>
        <v>11.964179886238638</v>
      </c>
      <c r="H7352" s="12">
        <v>0.73465000000000003</v>
      </c>
      <c r="I7352" s="12">
        <v>11.939514620289675</v>
      </c>
    </row>
    <row r="7353" spans="6:9" x14ac:dyDescent="0.3">
      <c r="F7353" s="2">
        <v>7348</v>
      </c>
      <c r="G7353" s="12">
        <f ca="1"/>
        <v>11.964499970254636</v>
      </c>
      <c r="H7353" s="12">
        <v>0.73475000000000001</v>
      </c>
      <c r="I7353" s="12">
        <v>11.939902914909105</v>
      </c>
    </row>
    <row r="7354" spans="6:9" x14ac:dyDescent="0.3">
      <c r="F7354" s="2">
        <v>7349</v>
      </c>
      <c r="G7354" s="12">
        <f ca="1"/>
        <v>11.9646375451774</v>
      </c>
      <c r="H7354" s="12">
        <v>0.73485</v>
      </c>
      <c r="I7354" s="12">
        <v>11.940291282729522</v>
      </c>
    </row>
    <row r="7355" spans="6:9" x14ac:dyDescent="0.3">
      <c r="F7355" s="2">
        <v>7350</v>
      </c>
      <c r="G7355" s="12">
        <f ca="1"/>
        <v>11.964965262678206</v>
      </c>
      <c r="H7355" s="12">
        <v>0.73494999999999999</v>
      </c>
      <c r="I7355" s="12">
        <v>11.940679723792339</v>
      </c>
    </row>
    <row r="7356" spans="6:9" x14ac:dyDescent="0.3">
      <c r="F7356" s="2">
        <v>7351</v>
      </c>
      <c r="G7356" s="12">
        <f ca="1"/>
        <v>11.9654567097779</v>
      </c>
      <c r="H7356" s="12">
        <v>0.73504999999999998</v>
      </c>
      <c r="I7356" s="12">
        <v>11.94106823813901</v>
      </c>
    </row>
    <row r="7357" spans="6:9" x14ac:dyDescent="0.3">
      <c r="F7357" s="2">
        <v>7352</v>
      </c>
      <c r="G7357" s="12">
        <f ca="1"/>
        <v>11.965886525875105</v>
      </c>
      <c r="H7357" s="12">
        <v>0.73514999999999997</v>
      </c>
      <c r="I7357" s="12">
        <v>11.941456825811031</v>
      </c>
    </row>
    <row r="7358" spans="6:9" x14ac:dyDescent="0.3">
      <c r="F7358" s="2">
        <v>7353</v>
      </c>
      <c r="G7358" s="12">
        <f ca="1"/>
        <v>11.967116199548972</v>
      </c>
      <c r="H7358" s="12">
        <v>0.73524999999999996</v>
      </c>
      <c r="I7358" s="12">
        <v>11.94184548684993</v>
      </c>
    </row>
    <row r="7359" spans="6:9" x14ac:dyDescent="0.3">
      <c r="F7359" s="2">
        <v>7354</v>
      </c>
      <c r="G7359" s="12">
        <f ca="1"/>
        <v>11.967488439613666</v>
      </c>
      <c r="H7359" s="12">
        <v>0.73534999999999995</v>
      </c>
      <c r="I7359" s="12">
        <v>11.942234221297284</v>
      </c>
    </row>
    <row r="7360" spans="6:9" x14ac:dyDescent="0.3">
      <c r="F7360" s="2">
        <v>7355</v>
      </c>
      <c r="G7360" s="12">
        <f ca="1"/>
        <v>11.967726671969553</v>
      </c>
      <c r="H7360" s="12">
        <v>0.73545000000000005</v>
      </c>
      <c r="I7360" s="12">
        <v>11.942623029194699</v>
      </c>
    </row>
    <row r="7361" spans="6:9" x14ac:dyDescent="0.3">
      <c r="F7361" s="2">
        <v>7356</v>
      </c>
      <c r="G7361" s="12">
        <f ca="1"/>
        <v>11.968398479375919</v>
      </c>
      <c r="H7361" s="12">
        <v>0.73555000000000004</v>
      </c>
      <c r="I7361" s="12">
        <v>11.943011910583827</v>
      </c>
    </row>
    <row r="7362" spans="6:9" x14ac:dyDescent="0.3">
      <c r="F7362" s="2">
        <v>7357</v>
      </c>
      <c r="G7362" s="12">
        <f ca="1"/>
        <v>11.968919856539848</v>
      </c>
      <c r="H7362" s="12">
        <v>0.73565000000000003</v>
      </c>
      <c r="I7362" s="12">
        <v>11.943400865506357</v>
      </c>
    </row>
    <row r="7363" spans="6:9" x14ac:dyDescent="0.3">
      <c r="F7363" s="2">
        <v>7358</v>
      </c>
      <c r="G7363" s="12">
        <f ca="1"/>
        <v>11.969074407289142</v>
      </c>
      <c r="H7363" s="12">
        <v>0.73575000000000002</v>
      </c>
      <c r="I7363" s="12">
        <v>11.94378989400402</v>
      </c>
    </row>
    <row r="7364" spans="6:9" x14ac:dyDescent="0.3">
      <c r="F7364" s="2">
        <v>7359</v>
      </c>
      <c r="G7364" s="12">
        <f ca="1"/>
        <v>11.969465513667323</v>
      </c>
      <c r="H7364" s="12">
        <v>0.73585</v>
      </c>
      <c r="I7364" s="12">
        <v>11.944178996118582</v>
      </c>
    </row>
    <row r="7365" spans="6:9" x14ac:dyDescent="0.3">
      <c r="F7365" s="2">
        <v>7360</v>
      </c>
      <c r="G7365" s="12">
        <f ca="1"/>
        <v>11.96958152589411</v>
      </c>
      <c r="H7365" s="12">
        <v>0.73594999999999999</v>
      </c>
      <c r="I7365" s="12">
        <v>11.944568171891852</v>
      </c>
    </row>
    <row r="7366" spans="6:9" x14ac:dyDescent="0.3">
      <c r="F7366" s="2">
        <v>7361</v>
      </c>
      <c r="G7366" s="12">
        <f ca="1"/>
        <v>11.969678519419951</v>
      </c>
      <c r="H7366" s="12">
        <v>0.73604999999999998</v>
      </c>
      <c r="I7366" s="12">
        <v>11.944957421365679</v>
      </c>
    </row>
    <row r="7367" spans="6:9" x14ac:dyDescent="0.3">
      <c r="F7367" s="2">
        <v>7362</v>
      </c>
      <c r="G7367" s="12">
        <f ca="1"/>
        <v>11.969727778266495</v>
      </c>
      <c r="H7367" s="12">
        <v>0.73614999999999997</v>
      </c>
      <c r="I7367" s="12">
        <v>11.945346744581947</v>
      </c>
    </row>
    <row r="7368" spans="6:9" x14ac:dyDescent="0.3">
      <c r="F7368" s="2">
        <v>7363</v>
      </c>
      <c r="G7368" s="12">
        <f ca="1"/>
        <v>11.969824664874279</v>
      </c>
      <c r="H7368" s="12">
        <v>0.73624999999999996</v>
      </c>
      <c r="I7368" s="12">
        <v>11.945736141582586</v>
      </c>
    </row>
    <row r="7369" spans="6:9" x14ac:dyDescent="0.3">
      <c r="F7369" s="2">
        <v>7364</v>
      </c>
      <c r="G7369" s="12">
        <f ca="1"/>
        <v>11.969868347184763</v>
      </c>
      <c r="H7369" s="12">
        <v>0.73634999999999995</v>
      </c>
      <c r="I7369" s="12">
        <v>11.946125612409562</v>
      </c>
    </row>
    <row r="7370" spans="6:9" x14ac:dyDescent="0.3">
      <c r="F7370" s="2">
        <v>7365</v>
      </c>
      <c r="G7370" s="12">
        <f ca="1"/>
        <v>11.969965115114096</v>
      </c>
      <c r="H7370" s="12">
        <v>0.73645000000000005</v>
      </c>
      <c r="I7370" s="12">
        <v>11.94651515710488</v>
      </c>
    </row>
    <row r="7371" spans="6:9" x14ac:dyDescent="0.3">
      <c r="F7371" s="2">
        <v>7366</v>
      </c>
      <c r="G7371" s="12">
        <f ca="1"/>
        <v>11.970455422633647</v>
      </c>
      <c r="H7371" s="12">
        <v>0.73655000000000004</v>
      </c>
      <c r="I7371" s="12">
        <v>11.946904775710586</v>
      </c>
    </row>
    <row r="7372" spans="6:9" x14ac:dyDescent="0.3">
      <c r="F7372" s="2">
        <v>7367</v>
      </c>
      <c r="G7372" s="12">
        <f ca="1"/>
        <v>11.970682005805614</v>
      </c>
      <c r="H7372" s="12">
        <v>0.73665000000000003</v>
      </c>
      <c r="I7372" s="12">
        <v>11.947294468268769</v>
      </c>
    </row>
    <row r="7373" spans="6:9" x14ac:dyDescent="0.3">
      <c r="F7373" s="2">
        <v>7368</v>
      </c>
      <c r="G7373" s="12">
        <f ca="1"/>
        <v>11.970717089076421</v>
      </c>
      <c r="H7373" s="12">
        <v>0.73675000000000002</v>
      </c>
      <c r="I7373" s="12">
        <v>11.947684234821551</v>
      </c>
    </row>
    <row r="7374" spans="6:9" x14ac:dyDescent="0.3">
      <c r="F7374" s="2">
        <v>7369</v>
      </c>
      <c r="G7374" s="12">
        <f ca="1"/>
        <v>11.97115546775451</v>
      </c>
      <c r="H7374" s="12">
        <v>0.73685</v>
      </c>
      <c r="I7374" s="12">
        <v>11.948074075411103</v>
      </c>
    </row>
    <row r="7375" spans="6:9" x14ac:dyDescent="0.3">
      <c r="F7375" s="2">
        <v>7370</v>
      </c>
      <c r="G7375" s="12">
        <f ca="1"/>
        <v>11.97123724373002</v>
      </c>
      <c r="H7375" s="12">
        <v>0.73694999999999999</v>
      </c>
      <c r="I7375" s="12">
        <v>11.948463990079627</v>
      </c>
    </row>
    <row r="7376" spans="6:9" x14ac:dyDescent="0.3">
      <c r="F7376" s="2">
        <v>7371</v>
      </c>
      <c r="G7376" s="12">
        <f ca="1"/>
        <v>11.971740368358361</v>
      </c>
      <c r="H7376" s="12">
        <v>0.73704999999999998</v>
      </c>
      <c r="I7376" s="12">
        <v>11.948853978869373</v>
      </c>
    </row>
    <row r="7377" spans="6:9" x14ac:dyDescent="0.3">
      <c r="F7377" s="2">
        <v>7372</v>
      </c>
      <c r="G7377" s="12">
        <f ca="1"/>
        <v>11.97199330572311</v>
      </c>
      <c r="H7377" s="12">
        <v>0.73714999999999997</v>
      </c>
      <c r="I7377" s="12">
        <v>11.949244041822626</v>
      </c>
    </row>
    <row r="7378" spans="6:9" x14ac:dyDescent="0.3">
      <c r="F7378" s="2">
        <v>7373</v>
      </c>
      <c r="G7378" s="12">
        <f ca="1"/>
        <v>11.972350423623796</v>
      </c>
      <c r="H7378" s="12">
        <v>0.73724999999999996</v>
      </c>
      <c r="I7378" s="12">
        <v>11.949634178981711</v>
      </c>
    </row>
    <row r="7379" spans="6:9" x14ac:dyDescent="0.3">
      <c r="F7379" s="2">
        <v>7374</v>
      </c>
      <c r="G7379" s="12">
        <f ca="1"/>
        <v>11.972503433182958</v>
      </c>
      <c r="H7379" s="12">
        <v>0.73734999999999995</v>
      </c>
      <c r="I7379" s="12">
        <v>11.950024390388997</v>
      </c>
    </row>
    <row r="7380" spans="6:9" x14ac:dyDescent="0.3">
      <c r="F7380" s="2">
        <v>7375</v>
      </c>
      <c r="G7380" s="12">
        <f ca="1"/>
        <v>11.972718101890079</v>
      </c>
      <c r="H7380" s="12">
        <v>0.73745000000000005</v>
      </c>
      <c r="I7380" s="12">
        <v>11.950414676086892</v>
      </c>
    </row>
    <row r="7381" spans="6:9" x14ac:dyDescent="0.3">
      <c r="F7381" s="2">
        <v>7376</v>
      </c>
      <c r="G7381" s="12">
        <f ca="1"/>
        <v>11.97273978120151</v>
      </c>
      <c r="H7381" s="12">
        <v>0.73755000000000004</v>
      </c>
      <c r="I7381" s="12">
        <v>11.950805036117842</v>
      </c>
    </row>
    <row r="7382" spans="6:9" x14ac:dyDescent="0.3">
      <c r="F7382" s="2">
        <v>7377</v>
      </c>
      <c r="G7382" s="12">
        <f ca="1"/>
        <v>11.973012000108056</v>
      </c>
      <c r="H7382" s="12">
        <v>0.73765000000000003</v>
      </c>
      <c r="I7382" s="12">
        <v>11.951195470524336</v>
      </c>
    </row>
    <row r="7383" spans="6:9" x14ac:dyDescent="0.3">
      <c r="F7383" s="2">
        <v>7378</v>
      </c>
      <c r="G7383" s="12">
        <f ca="1"/>
        <v>11.974494362985451</v>
      </c>
      <c r="H7383" s="12">
        <v>0.73775000000000002</v>
      </c>
      <c r="I7383" s="12">
        <v>11.951585979348902</v>
      </c>
    </row>
    <row r="7384" spans="6:9" x14ac:dyDescent="0.3">
      <c r="F7384" s="2">
        <v>7379</v>
      </c>
      <c r="G7384" s="12">
        <f ca="1"/>
        <v>11.974669629893627</v>
      </c>
      <c r="H7384" s="12">
        <v>0.73785000000000001</v>
      </c>
      <c r="I7384" s="12">
        <v>11.951976562634108</v>
      </c>
    </row>
    <row r="7385" spans="6:9" x14ac:dyDescent="0.3">
      <c r="F7385" s="2">
        <v>7380</v>
      </c>
      <c r="G7385" s="12">
        <f ca="1"/>
        <v>11.974905279359074</v>
      </c>
      <c r="H7385" s="12">
        <v>0.73794999999999999</v>
      </c>
      <c r="I7385" s="12">
        <v>11.952367220422568</v>
      </c>
    </row>
    <row r="7386" spans="6:9" x14ac:dyDescent="0.3">
      <c r="F7386" s="2">
        <v>7381</v>
      </c>
      <c r="G7386" s="12">
        <f ca="1"/>
        <v>11.974934281218141</v>
      </c>
      <c r="H7386" s="12">
        <v>0.73804999999999998</v>
      </c>
      <c r="I7386" s="12">
        <v>11.952757952756929</v>
      </c>
    </row>
    <row r="7387" spans="6:9" x14ac:dyDescent="0.3">
      <c r="F7387" s="2">
        <v>7382</v>
      </c>
      <c r="G7387" s="12">
        <f ca="1"/>
        <v>11.975312756677207</v>
      </c>
      <c r="H7387" s="12">
        <v>0.73814999999999997</v>
      </c>
      <c r="I7387" s="12">
        <v>11.953148759679884</v>
      </c>
    </row>
    <row r="7388" spans="6:9" x14ac:dyDescent="0.3">
      <c r="F7388" s="2">
        <v>7383</v>
      </c>
      <c r="G7388" s="12">
        <f ca="1"/>
        <v>11.975852061193395</v>
      </c>
      <c r="H7388" s="12">
        <v>0.73824999999999996</v>
      </c>
      <c r="I7388" s="12">
        <v>11.953539641234162</v>
      </c>
    </row>
    <row r="7389" spans="6:9" x14ac:dyDescent="0.3">
      <c r="F7389" s="2">
        <v>7384</v>
      </c>
      <c r="G7389" s="12">
        <f ca="1"/>
        <v>11.976599355259662</v>
      </c>
      <c r="H7389" s="12">
        <v>0.73834999999999995</v>
      </c>
      <c r="I7389" s="12">
        <v>11.95393059746254</v>
      </c>
    </row>
    <row r="7390" spans="6:9" x14ac:dyDescent="0.3">
      <c r="F7390" s="2">
        <v>7385</v>
      </c>
      <c r="G7390" s="12">
        <f ca="1"/>
        <v>11.977105281289104</v>
      </c>
      <c r="H7390" s="12">
        <v>0.73845000000000005</v>
      </c>
      <c r="I7390" s="12">
        <v>11.954321628407829</v>
      </c>
    </row>
    <row r="7391" spans="6:9" x14ac:dyDescent="0.3">
      <c r="F7391" s="2">
        <v>7386</v>
      </c>
      <c r="G7391" s="12">
        <f ca="1"/>
        <v>11.978499826110188</v>
      </c>
      <c r="H7391" s="12">
        <v>0.73855000000000004</v>
      </c>
      <c r="I7391" s="12">
        <v>11.954712734112883</v>
      </c>
    </row>
    <row r="7392" spans="6:9" x14ac:dyDescent="0.3">
      <c r="F7392" s="2">
        <v>7387</v>
      </c>
      <c r="G7392" s="12">
        <f ca="1"/>
        <v>11.978562885932158</v>
      </c>
      <c r="H7392" s="12">
        <v>0.73865000000000003</v>
      </c>
      <c r="I7392" s="12">
        <v>11.955103914620599</v>
      </c>
    </row>
    <row r="7393" spans="6:9" x14ac:dyDescent="0.3">
      <c r="F7393" s="2">
        <v>7388</v>
      </c>
      <c r="G7393" s="12">
        <f ca="1"/>
        <v>11.979528301653094</v>
      </c>
      <c r="H7393" s="12">
        <v>0.73875000000000002</v>
      </c>
      <c r="I7393" s="12">
        <v>11.955495169973913</v>
      </c>
    </row>
    <row r="7394" spans="6:9" x14ac:dyDescent="0.3">
      <c r="F7394" s="2">
        <v>7389</v>
      </c>
      <c r="G7394" s="12">
        <f ca="1"/>
        <v>11.979650656800395</v>
      </c>
      <c r="H7394" s="12">
        <v>0.73885000000000001</v>
      </c>
      <c r="I7394" s="12">
        <v>11.955886500215803</v>
      </c>
    </row>
    <row r="7395" spans="6:9" x14ac:dyDescent="0.3">
      <c r="F7395" s="2">
        <v>7390</v>
      </c>
      <c r="G7395" s="12">
        <f ca="1"/>
        <v>11.980157728981213</v>
      </c>
      <c r="H7395" s="12">
        <v>0.73895</v>
      </c>
      <c r="I7395" s="12">
        <v>11.956277905389287</v>
      </c>
    </row>
    <row r="7396" spans="6:9" x14ac:dyDescent="0.3">
      <c r="F7396" s="2">
        <v>7391</v>
      </c>
      <c r="G7396" s="12">
        <f ca="1"/>
        <v>11.980289198952569</v>
      </c>
      <c r="H7396" s="12">
        <v>0.73904999999999998</v>
      </c>
      <c r="I7396" s="12">
        <v>11.956669385537426</v>
      </c>
    </row>
    <row r="7397" spans="6:9" x14ac:dyDescent="0.3">
      <c r="F7397" s="2">
        <v>7392</v>
      </c>
      <c r="G7397" s="12">
        <f ca="1"/>
        <v>11.980365270953666</v>
      </c>
      <c r="H7397" s="12">
        <v>0.73914999999999997</v>
      </c>
      <c r="I7397" s="12">
        <v>11.957060940703322</v>
      </c>
    </row>
    <row r="7398" spans="6:9" x14ac:dyDescent="0.3">
      <c r="F7398" s="2">
        <v>7393</v>
      </c>
      <c r="G7398" s="12">
        <f ca="1"/>
        <v>11.980449569877587</v>
      </c>
      <c r="H7398" s="12">
        <v>0.73924999999999996</v>
      </c>
      <c r="I7398" s="12">
        <v>11.957452570930114</v>
      </c>
    </row>
    <row r="7399" spans="6:9" x14ac:dyDescent="0.3">
      <c r="F7399" s="2">
        <v>7394</v>
      </c>
      <c r="G7399" s="12">
        <f ca="1"/>
        <v>11.980593920893979</v>
      </c>
      <c r="H7399" s="12">
        <v>0.73934999999999995</v>
      </c>
      <c r="I7399" s="12">
        <v>11.957844276260989</v>
      </c>
    </row>
    <row r="7400" spans="6:9" x14ac:dyDescent="0.3">
      <c r="F7400" s="2">
        <v>7395</v>
      </c>
      <c r="G7400" s="12">
        <f ca="1"/>
        <v>11.980673048085233</v>
      </c>
      <c r="H7400" s="12">
        <v>0.73945000000000005</v>
      </c>
      <c r="I7400" s="12">
        <v>11.958236056739175</v>
      </c>
    </row>
    <row r="7401" spans="6:9" x14ac:dyDescent="0.3">
      <c r="F7401" s="2">
        <v>7396</v>
      </c>
      <c r="G7401" s="12">
        <f ca="1"/>
        <v>11.980917113793193</v>
      </c>
      <c r="H7401" s="12">
        <v>0.73955000000000004</v>
      </c>
      <c r="I7401" s="12">
        <v>11.958627912407932</v>
      </c>
    </row>
    <row r="7402" spans="6:9" x14ac:dyDescent="0.3">
      <c r="F7402" s="2">
        <v>7397</v>
      </c>
      <c r="G7402" s="12">
        <f ca="1"/>
        <v>11.981755293690744</v>
      </c>
      <c r="H7402" s="12">
        <v>0.73965000000000003</v>
      </c>
      <c r="I7402" s="12">
        <v>11.959019843310573</v>
      </c>
    </row>
    <row r="7403" spans="6:9" x14ac:dyDescent="0.3">
      <c r="F7403" s="2">
        <v>7398</v>
      </c>
      <c r="G7403" s="12">
        <f ca="1"/>
        <v>11.982335036338583</v>
      </c>
      <c r="H7403" s="12">
        <v>0.73975000000000002</v>
      </c>
      <c r="I7403" s="12">
        <v>11.959411849490447</v>
      </c>
    </row>
    <row r="7404" spans="6:9" x14ac:dyDescent="0.3">
      <c r="F7404" s="2">
        <v>7399</v>
      </c>
      <c r="G7404" s="12">
        <f ca="1"/>
        <v>11.982909537979122</v>
      </c>
      <c r="H7404" s="12">
        <v>0.73985000000000001</v>
      </c>
      <c r="I7404" s="12">
        <v>11.959803930990946</v>
      </c>
    </row>
    <row r="7405" spans="6:9" x14ac:dyDescent="0.3">
      <c r="F7405" s="2">
        <v>7400</v>
      </c>
      <c r="G7405" s="12">
        <f ca="1"/>
        <v>11.983810053295901</v>
      </c>
      <c r="H7405" s="12">
        <v>0.73995</v>
      </c>
      <c r="I7405" s="12">
        <v>11.960196087855502</v>
      </c>
    </row>
    <row r="7406" spans="6:9" x14ac:dyDescent="0.3">
      <c r="F7406" s="2">
        <v>7401</v>
      </c>
      <c r="G7406" s="12">
        <f ca="1"/>
        <v>11.983984705863604</v>
      </c>
      <c r="H7406" s="12">
        <v>0.74004999999999999</v>
      </c>
      <c r="I7406" s="12">
        <v>11.960588320127592</v>
      </c>
    </row>
    <row r="7407" spans="6:9" x14ac:dyDescent="0.3">
      <c r="F7407" s="2">
        <v>7402</v>
      </c>
      <c r="G7407" s="12">
        <f ca="1"/>
        <v>11.985204696261228</v>
      </c>
      <c r="H7407" s="12">
        <v>0.74014999999999997</v>
      </c>
      <c r="I7407" s="12">
        <v>11.960980627850731</v>
      </c>
    </row>
    <row r="7408" spans="6:9" x14ac:dyDescent="0.3">
      <c r="F7408" s="2">
        <v>7403</v>
      </c>
      <c r="G7408" s="12">
        <f ca="1"/>
        <v>11.985246525535356</v>
      </c>
      <c r="H7408" s="12">
        <v>0.74024999999999996</v>
      </c>
      <c r="I7408" s="12">
        <v>11.961373011068478</v>
      </c>
    </row>
    <row r="7409" spans="6:9" x14ac:dyDescent="0.3">
      <c r="F7409" s="2">
        <v>7404</v>
      </c>
      <c r="G7409" s="12">
        <f ca="1"/>
        <v>11.986006424992045</v>
      </c>
      <c r="H7409" s="12">
        <v>0.74034999999999995</v>
      </c>
      <c r="I7409" s="12">
        <v>11.961765469824437</v>
      </c>
    </row>
    <row r="7410" spans="6:9" x14ac:dyDescent="0.3">
      <c r="F7410" s="2">
        <v>7405</v>
      </c>
      <c r="G7410" s="12">
        <f ca="1"/>
        <v>11.986020364009068</v>
      </c>
      <c r="H7410" s="12">
        <v>0.74045000000000005</v>
      </c>
      <c r="I7410" s="12">
        <v>11.962158004162246</v>
      </c>
    </row>
    <row r="7411" spans="6:9" x14ac:dyDescent="0.3">
      <c r="F7411" s="2">
        <v>7406</v>
      </c>
      <c r="G7411" s="12">
        <f ca="1"/>
        <v>11.986330955410791</v>
      </c>
      <c r="H7411" s="12">
        <v>0.74055000000000004</v>
      </c>
      <c r="I7411" s="12">
        <v>11.962550614125593</v>
      </c>
    </row>
    <row r="7412" spans="6:9" x14ac:dyDescent="0.3">
      <c r="F7412" s="2">
        <v>7407</v>
      </c>
      <c r="G7412" s="12">
        <f ca="1"/>
        <v>11.986951217261861</v>
      </c>
      <c r="H7412" s="12">
        <v>0.74065000000000003</v>
      </c>
      <c r="I7412" s="12">
        <v>11.962943299758203</v>
      </c>
    </row>
    <row r="7413" spans="6:9" x14ac:dyDescent="0.3">
      <c r="F7413" s="2">
        <v>7408</v>
      </c>
      <c r="G7413" s="12">
        <f ca="1"/>
        <v>11.987164614398672</v>
      </c>
      <c r="H7413" s="12">
        <v>0.74075000000000002</v>
      </c>
      <c r="I7413" s="12">
        <v>11.963336061103846</v>
      </c>
    </row>
    <row r="7414" spans="6:9" x14ac:dyDescent="0.3">
      <c r="F7414" s="2">
        <v>7409</v>
      </c>
      <c r="G7414" s="12">
        <f ca="1"/>
        <v>11.98724468270377</v>
      </c>
      <c r="H7414" s="12">
        <v>0.74085000000000001</v>
      </c>
      <c r="I7414" s="12">
        <v>11.963728898206332</v>
      </c>
    </row>
    <row r="7415" spans="6:9" x14ac:dyDescent="0.3">
      <c r="F7415" s="2">
        <v>7410</v>
      </c>
      <c r="G7415" s="12">
        <f ca="1"/>
        <v>11.987804034959652</v>
      </c>
      <c r="H7415" s="12">
        <v>0.74095</v>
      </c>
      <c r="I7415" s="12">
        <v>11.964121811109514</v>
      </c>
    </row>
    <row r="7416" spans="6:9" x14ac:dyDescent="0.3">
      <c r="F7416" s="2">
        <v>7411</v>
      </c>
      <c r="G7416" s="12">
        <f ca="1"/>
        <v>11.98797347294644</v>
      </c>
      <c r="H7416" s="12">
        <v>0.74104999999999999</v>
      </c>
      <c r="I7416" s="12">
        <v>11.964514799857291</v>
      </c>
    </row>
    <row r="7417" spans="6:9" x14ac:dyDescent="0.3">
      <c r="F7417" s="2">
        <v>7412</v>
      </c>
      <c r="G7417" s="12">
        <f ca="1"/>
        <v>11.988684726665552</v>
      </c>
      <c r="H7417" s="12">
        <v>0.74114999999999998</v>
      </c>
      <c r="I7417" s="12">
        <v>11.9649078644936</v>
      </c>
    </row>
    <row r="7418" spans="6:9" x14ac:dyDescent="0.3">
      <c r="F7418" s="2">
        <v>7413</v>
      </c>
      <c r="G7418" s="12">
        <f ca="1"/>
        <v>11.98879070688797</v>
      </c>
      <c r="H7418" s="12">
        <v>0.74124999999999996</v>
      </c>
      <c r="I7418" s="12">
        <v>11.96530100506242</v>
      </c>
    </row>
    <row r="7419" spans="6:9" x14ac:dyDescent="0.3">
      <c r="F7419" s="2">
        <v>7414</v>
      </c>
      <c r="G7419" s="12">
        <f ca="1"/>
        <v>11.990274829487902</v>
      </c>
      <c r="H7419" s="12">
        <v>0.74134999999999995</v>
      </c>
      <c r="I7419" s="12">
        <v>11.965694221607773</v>
      </c>
    </row>
    <row r="7420" spans="6:9" x14ac:dyDescent="0.3">
      <c r="F7420" s="2">
        <v>7415</v>
      </c>
      <c r="G7420" s="12">
        <f ca="1"/>
        <v>11.990301085181835</v>
      </c>
      <c r="H7420" s="12">
        <v>0.74145000000000005</v>
      </c>
      <c r="I7420" s="12">
        <v>11.966087514173729</v>
      </c>
    </row>
    <row r="7421" spans="6:9" x14ac:dyDescent="0.3">
      <c r="F7421" s="2">
        <v>7416</v>
      </c>
      <c r="G7421" s="12">
        <f ca="1"/>
        <v>11.990964478607221</v>
      </c>
      <c r="H7421" s="12">
        <v>0.74155000000000004</v>
      </c>
      <c r="I7421" s="12">
        <v>11.966480882804394</v>
      </c>
    </row>
    <row r="7422" spans="6:9" x14ac:dyDescent="0.3">
      <c r="F7422" s="2">
        <v>7417</v>
      </c>
      <c r="G7422" s="12">
        <f ca="1"/>
        <v>11.991514084935895</v>
      </c>
      <c r="H7422" s="12">
        <v>0.74165000000000003</v>
      </c>
      <c r="I7422" s="12">
        <v>11.966874327543916</v>
      </c>
    </row>
    <row r="7423" spans="6:9" x14ac:dyDescent="0.3">
      <c r="F7423" s="2">
        <v>7418</v>
      </c>
      <c r="G7423" s="12">
        <f ca="1"/>
        <v>11.993001330137989</v>
      </c>
      <c r="H7423" s="12">
        <v>0.74175000000000002</v>
      </c>
      <c r="I7423" s="12">
        <v>11.967267848436494</v>
      </c>
    </row>
    <row r="7424" spans="6:9" x14ac:dyDescent="0.3">
      <c r="F7424" s="2">
        <v>7419</v>
      </c>
      <c r="G7424" s="12">
        <f ca="1"/>
        <v>11.993992524851887</v>
      </c>
      <c r="H7424" s="12">
        <v>0.74185000000000001</v>
      </c>
      <c r="I7424" s="12">
        <v>11.96766144552636</v>
      </c>
    </row>
    <row r="7425" spans="6:9" x14ac:dyDescent="0.3">
      <c r="F7425" s="2">
        <v>7420</v>
      </c>
      <c r="G7425" s="12">
        <f ca="1"/>
        <v>11.994060290243306</v>
      </c>
      <c r="H7425" s="12">
        <v>0.74195</v>
      </c>
      <c r="I7425" s="12">
        <v>11.968055118857798</v>
      </c>
    </row>
    <row r="7426" spans="6:9" x14ac:dyDescent="0.3">
      <c r="F7426" s="2">
        <v>7421</v>
      </c>
      <c r="G7426" s="12">
        <f ca="1"/>
        <v>11.994914313362273</v>
      </c>
      <c r="H7426" s="12">
        <v>0.74204999999999999</v>
      </c>
      <c r="I7426" s="12">
        <v>11.968448868475125</v>
      </c>
    </row>
    <row r="7427" spans="6:9" x14ac:dyDescent="0.3">
      <c r="F7427" s="2">
        <v>7422</v>
      </c>
      <c r="G7427" s="12">
        <f ca="1"/>
        <v>11.994930592219143</v>
      </c>
      <c r="H7427" s="12">
        <v>0.74214999999999998</v>
      </c>
      <c r="I7427" s="12">
        <v>11.968842694422708</v>
      </c>
    </row>
    <row r="7428" spans="6:9" x14ac:dyDescent="0.3">
      <c r="F7428" s="2">
        <v>7423</v>
      </c>
      <c r="G7428" s="12">
        <f ca="1"/>
        <v>11.995177806797386</v>
      </c>
      <c r="H7428" s="12">
        <v>0.74224999999999997</v>
      </c>
      <c r="I7428" s="12">
        <v>11.969236596744958</v>
      </c>
    </row>
    <row r="7429" spans="6:9" x14ac:dyDescent="0.3">
      <c r="F7429" s="2">
        <v>7424</v>
      </c>
      <c r="G7429" s="12">
        <f ca="1"/>
        <v>11.995634713414951</v>
      </c>
      <c r="H7429" s="12">
        <v>0.74234999999999995</v>
      </c>
      <c r="I7429" s="12">
        <v>11.969630575486322</v>
      </c>
    </row>
    <row r="7430" spans="6:9" x14ac:dyDescent="0.3">
      <c r="F7430" s="2">
        <v>7425</v>
      </c>
      <c r="G7430" s="12">
        <f ca="1"/>
        <v>11.995854079132666</v>
      </c>
      <c r="H7430" s="12">
        <v>0.74245000000000005</v>
      </c>
      <c r="I7430" s="12">
        <v>11.970024630691299</v>
      </c>
    </row>
    <row r="7431" spans="6:9" x14ac:dyDescent="0.3">
      <c r="F7431" s="2">
        <v>7426</v>
      </c>
      <c r="G7431" s="12">
        <f ca="1"/>
        <v>11.996006136605443</v>
      </c>
      <c r="H7431" s="12">
        <v>0.74255000000000004</v>
      </c>
      <c r="I7431" s="12">
        <v>11.970418762404421</v>
      </c>
    </row>
    <row r="7432" spans="6:9" x14ac:dyDescent="0.3">
      <c r="F7432" s="2">
        <v>7427</v>
      </c>
      <c r="G7432" s="12">
        <f ca="1"/>
        <v>11.996025220282563</v>
      </c>
      <c r="H7432" s="12">
        <v>0.74265000000000003</v>
      </c>
      <c r="I7432" s="12">
        <v>11.970812970670274</v>
      </c>
    </row>
    <row r="7433" spans="6:9" x14ac:dyDescent="0.3">
      <c r="F7433" s="2">
        <v>7428</v>
      </c>
      <c r="G7433" s="12">
        <f ca="1"/>
        <v>11.996987180216223</v>
      </c>
      <c r="H7433" s="12">
        <v>0.74275000000000002</v>
      </c>
      <c r="I7433" s="12">
        <v>11.971207255533479</v>
      </c>
    </row>
    <row r="7434" spans="6:9" x14ac:dyDescent="0.3">
      <c r="F7434" s="2">
        <v>7429</v>
      </c>
      <c r="G7434" s="12">
        <f ca="1"/>
        <v>11.997364791719692</v>
      </c>
      <c r="H7434" s="12">
        <v>0.74285000000000001</v>
      </c>
      <c r="I7434" s="12">
        <v>11.971601617038704</v>
      </c>
    </row>
    <row r="7435" spans="6:9" x14ac:dyDescent="0.3">
      <c r="F7435" s="2">
        <v>7430</v>
      </c>
      <c r="G7435" s="12">
        <f ca="1"/>
        <v>11.997671722958383</v>
      </c>
      <c r="H7435" s="12">
        <v>0.74295</v>
      </c>
      <c r="I7435" s="12">
        <v>11.971996055230662</v>
      </c>
    </row>
    <row r="7436" spans="6:9" x14ac:dyDescent="0.3">
      <c r="F7436" s="2">
        <v>7431</v>
      </c>
      <c r="G7436" s="12">
        <f ca="1"/>
        <v>11.99948386885457</v>
      </c>
      <c r="H7436" s="12">
        <v>0.74304999999999999</v>
      </c>
      <c r="I7436" s="12">
        <v>11.972390570154104</v>
      </c>
    </row>
    <row r="7437" spans="6:9" x14ac:dyDescent="0.3">
      <c r="F7437" s="2">
        <v>7432</v>
      </c>
      <c r="G7437" s="12">
        <f ca="1"/>
        <v>11.999553624837484</v>
      </c>
      <c r="H7437" s="12">
        <v>0.74314999999999998</v>
      </c>
      <c r="I7437" s="12">
        <v>11.97278516185383</v>
      </c>
    </row>
    <row r="7438" spans="6:9" x14ac:dyDescent="0.3">
      <c r="F7438" s="2">
        <v>7433</v>
      </c>
      <c r="G7438" s="12">
        <f ca="1"/>
        <v>11.999820582939666</v>
      </c>
      <c r="H7438" s="12">
        <v>0.74324999999999997</v>
      </c>
      <c r="I7438" s="12">
        <v>11.973179830374683</v>
      </c>
    </row>
    <row r="7439" spans="6:9" x14ac:dyDescent="0.3">
      <c r="F7439" s="2">
        <v>7434</v>
      </c>
      <c r="G7439" s="12">
        <f ca="1"/>
        <v>12.000104977140227</v>
      </c>
      <c r="H7439" s="12">
        <v>0.74334999999999996</v>
      </c>
      <c r="I7439" s="12">
        <v>11.973574575761546</v>
      </c>
    </row>
    <row r="7440" spans="6:9" x14ac:dyDescent="0.3">
      <c r="F7440" s="2">
        <v>7435</v>
      </c>
      <c r="G7440" s="12">
        <f ca="1"/>
        <v>12.000257649115394</v>
      </c>
      <c r="H7440" s="12">
        <v>0.74345000000000006</v>
      </c>
      <c r="I7440" s="12">
        <v>11.973969398059349</v>
      </c>
    </row>
    <row r="7441" spans="6:9" x14ac:dyDescent="0.3">
      <c r="F7441" s="2">
        <v>7436</v>
      </c>
      <c r="G7441" s="12">
        <f ca="1"/>
        <v>12.000285469803657</v>
      </c>
      <c r="H7441" s="12">
        <v>0.74355000000000004</v>
      </c>
      <c r="I7441" s="12">
        <v>11.974364297313063</v>
      </c>
    </row>
    <row r="7442" spans="6:9" x14ac:dyDescent="0.3">
      <c r="F7442" s="2">
        <v>7437</v>
      </c>
      <c r="G7442" s="12">
        <f ca="1"/>
        <v>12.000400367218285</v>
      </c>
      <c r="H7442" s="12">
        <v>0.74365000000000003</v>
      </c>
      <c r="I7442" s="12">
        <v>11.974759273567708</v>
      </c>
    </row>
    <row r="7443" spans="6:9" x14ac:dyDescent="0.3">
      <c r="F7443" s="2">
        <v>7438</v>
      </c>
      <c r="G7443" s="12">
        <f ca="1"/>
        <v>12.000598578126873</v>
      </c>
      <c r="H7443" s="12">
        <v>0.74375000000000002</v>
      </c>
      <c r="I7443" s="12">
        <v>11.975154326868342</v>
      </c>
    </row>
    <row r="7444" spans="6:9" x14ac:dyDescent="0.3">
      <c r="F7444" s="2">
        <v>7439</v>
      </c>
      <c r="G7444" s="12">
        <f ca="1"/>
        <v>12.001058363730424</v>
      </c>
      <c r="H7444" s="12">
        <v>0.74385000000000001</v>
      </c>
      <c r="I7444" s="12">
        <v>11.975549457260069</v>
      </c>
    </row>
    <row r="7445" spans="6:9" x14ac:dyDescent="0.3">
      <c r="F7445" s="2">
        <v>7440</v>
      </c>
      <c r="G7445" s="12">
        <f ca="1"/>
        <v>12.001443199512451</v>
      </c>
      <c r="H7445" s="12">
        <v>0.74395</v>
      </c>
      <c r="I7445" s="12">
        <v>11.97594466478804</v>
      </c>
    </row>
    <row r="7446" spans="6:9" x14ac:dyDescent="0.3">
      <c r="F7446" s="2">
        <v>7441</v>
      </c>
      <c r="G7446" s="12">
        <f ca="1"/>
        <v>12.002058905260089</v>
      </c>
      <c r="H7446" s="12">
        <v>0.74404999999999999</v>
      </c>
      <c r="I7446" s="12">
        <v>11.976339949497445</v>
      </c>
    </row>
    <row r="7447" spans="6:9" x14ac:dyDescent="0.3">
      <c r="F7447" s="2">
        <v>7442</v>
      </c>
      <c r="G7447" s="12">
        <f ca="1"/>
        <v>12.002090598330502</v>
      </c>
      <c r="H7447" s="12">
        <v>0.74414999999999998</v>
      </c>
      <c r="I7447" s="12">
        <v>11.976735311433524</v>
      </c>
    </row>
    <row r="7448" spans="6:9" x14ac:dyDescent="0.3">
      <c r="F7448" s="2">
        <v>7443</v>
      </c>
      <c r="G7448" s="12">
        <f ca="1"/>
        <v>12.002220983350437</v>
      </c>
      <c r="H7448" s="12">
        <v>0.74424999999999997</v>
      </c>
      <c r="I7448" s="12">
        <v>11.977130750641555</v>
      </c>
    </row>
    <row r="7449" spans="6:9" x14ac:dyDescent="0.3">
      <c r="F7449" s="2">
        <v>7444</v>
      </c>
      <c r="G7449" s="12">
        <f ca="1"/>
        <v>12.002280151628366</v>
      </c>
      <c r="H7449" s="12">
        <v>0.74434999999999996</v>
      </c>
      <c r="I7449" s="12">
        <v>11.977526267166864</v>
      </c>
    </row>
    <row r="7450" spans="6:9" x14ac:dyDescent="0.3">
      <c r="F7450" s="2">
        <v>7445</v>
      </c>
      <c r="G7450" s="12">
        <f ca="1"/>
        <v>12.002313925397928</v>
      </c>
      <c r="H7450" s="12">
        <v>0.74444999999999995</v>
      </c>
      <c r="I7450" s="12">
        <v>11.977921861054821</v>
      </c>
    </row>
    <row r="7451" spans="6:9" x14ac:dyDescent="0.3">
      <c r="F7451" s="2">
        <v>7446</v>
      </c>
      <c r="G7451" s="12">
        <f ca="1"/>
        <v>12.00241489216954</v>
      </c>
      <c r="H7451" s="12">
        <v>0.74455000000000005</v>
      </c>
      <c r="I7451" s="12">
        <v>11.97831753235084</v>
      </c>
    </row>
    <row r="7452" spans="6:9" x14ac:dyDescent="0.3">
      <c r="F7452" s="2">
        <v>7447</v>
      </c>
      <c r="G7452" s="12">
        <f ca="1"/>
        <v>12.002647174811166</v>
      </c>
      <c r="H7452" s="12">
        <v>0.74465000000000003</v>
      </c>
      <c r="I7452" s="12">
        <v>11.978713281100378</v>
      </c>
    </row>
    <row r="7453" spans="6:9" x14ac:dyDescent="0.3">
      <c r="F7453" s="2">
        <v>7448</v>
      </c>
      <c r="G7453" s="12">
        <f ca="1"/>
        <v>12.002687929952344</v>
      </c>
      <c r="H7453" s="12">
        <v>0.74475000000000002</v>
      </c>
      <c r="I7453" s="12">
        <v>11.97910910734894</v>
      </c>
    </row>
    <row r="7454" spans="6:9" x14ac:dyDescent="0.3">
      <c r="F7454" s="2">
        <v>7449</v>
      </c>
      <c r="G7454" s="12">
        <f ca="1"/>
        <v>12.003254941182195</v>
      </c>
      <c r="H7454" s="12">
        <v>0.74485000000000001</v>
      </c>
      <c r="I7454" s="12">
        <v>11.979505011142072</v>
      </c>
    </row>
    <row r="7455" spans="6:9" x14ac:dyDescent="0.3">
      <c r="F7455" s="2">
        <v>7450</v>
      </c>
      <c r="G7455" s="12">
        <f ca="1"/>
        <v>12.003642760287999</v>
      </c>
      <c r="H7455" s="12">
        <v>0.74495</v>
      </c>
      <c r="I7455" s="12">
        <v>11.979900992525366</v>
      </c>
    </row>
    <row r="7456" spans="6:9" x14ac:dyDescent="0.3">
      <c r="F7456" s="2">
        <v>7451</v>
      </c>
      <c r="G7456" s="12">
        <f ca="1"/>
        <v>12.004183041817168</v>
      </c>
      <c r="H7456" s="12">
        <v>0.74504999999999999</v>
      </c>
      <c r="I7456" s="12">
        <v>11.980297051544461</v>
      </c>
    </row>
    <row r="7457" spans="6:9" x14ac:dyDescent="0.3">
      <c r="F7457" s="2">
        <v>7452</v>
      </c>
      <c r="G7457" s="12">
        <f ca="1"/>
        <v>12.004549144368918</v>
      </c>
      <c r="H7457" s="12">
        <v>0.74514999999999998</v>
      </c>
      <c r="I7457" s="12">
        <v>11.980693188245034</v>
      </c>
    </row>
    <row r="7458" spans="6:9" x14ac:dyDescent="0.3">
      <c r="F7458" s="2">
        <v>7453</v>
      </c>
      <c r="G7458" s="12">
        <f ca="1"/>
        <v>12.005914556067466</v>
      </c>
      <c r="H7458" s="12">
        <v>0.74524999999999997</v>
      </c>
      <c r="I7458" s="12">
        <v>11.981089402672819</v>
      </c>
    </row>
    <row r="7459" spans="6:9" x14ac:dyDescent="0.3">
      <c r="F7459" s="2">
        <v>7454</v>
      </c>
      <c r="G7459" s="12">
        <f ca="1"/>
        <v>12.006040418615431</v>
      </c>
      <c r="H7459" s="12">
        <v>0.74534999999999996</v>
      </c>
      <c r="I7459" s="12">
        <v>11.981485694873578</v>
      </c>
    </row>
    <row r="7460" spans="6:9" x14ac:dyDescent="0.3">
      <c r="F7460" s="2">
        <v>7455</v>
      </c>
      <c r="G7460" s="12">
        <f ca="1"/>
        <v>12.006157556519378</v>
      </c>
      <c r="H7460" s="12">
        <v>0.74544999999999995</v>
      </c>
      <c r="I7460" s="12">
        <v>11.981882064893135</v>
      </c>
    </row>
    <row r="7461" spans="6:9" x14ac:dyDescent="0.3">
      <c r="F7461" s="2">
        <v>7456</v>
      </c>
      <c r="G7461" s="12">
        <f ca="1"/>
        <v>12.006995660956346</v>
      </c>
      <c r="H7461" s="12">
        <v>0.74555000000000005</v>
      </c>
      <c r="I7461" s="12">
        <v>11.982278512777345</v>
      </c>
    </row>
    <row r="7462" spans="6:9" x14ac:dyDescent="0.3">
      <c r="F7462" s="2">
        <v>7457</v>
      </c>
      <c r="G7462" s="12">
        <f ca="1"/>
        <v>12.007253059307825</v>
      </c>
      <c r="H7462" s="12">
        <v>0.74565000000000003</v>
      </c>
      <c r="I7462" s="12">
        <v>11.98267503857212</v>
      </c>
    </row>
    <row r="7463" spans="6:9" x14ac:dyDescent="0.3">
      <c r="F7463" s="2">
        <v>7458</v>
      </c>
      <c r="G7463" s="12">
        <f ca="1"/>
        <v>12.007986224737998</v>
      </c>
      <c r="H7463" s="12">
        <v>0.74575000000000002</v>
      </c>
      <c r="I7463" s="12">
        <v>11.983071642323406</v>
      </c>
    </row>
    <row r="7464" spans="6:9" x14ac:dyDescent="0.3">
      <c r="F7464" s="2">
        <v>7459</v>
      </c>
      <c r="G7464" s="12">
        <f ca="1"/>
        <v>12.008148228534228</v>
      </c>
      <c r="H7464" s="12">
        <v>0.74585000000000001</v>
      </c>
      <c r="I7464" s="12">
        <v>11.983468324077204</v>
      </c>
    </row>
    <row r="7465" spans="6:9" x14ac:dyDescent="0.3">
      <c r="F7465" s="2">
        <v>7460</v>
      </c>
      <c r="G7465" s="12">
        <f ca="1"/>
        <v>12.008588637745209</v>
      </c>
      <c r="H7465" s="12">
        <v>0.74595</v>
      </c>
      <c r="I7465" s="12">
        <v>11.983865083879554</v>
      </c>
    </row>
    <row r="7466" spans="6:9" x14ac:dyDescent="0.3">
      <c r="F7466" s="2">
        <v>7461</v>
      </c>
      <c r="G7466" s="12">
        <f ca="1"/>
        <v>12.008991123676395</v>
      </c>
      <c r="H7466" s="12">
        <v>0.74604999999999999</v>
      </c>
      <c r="I7466" s="12">
        <v>11.984261921776541</v>
      </c>
    </row>
    <row r="7467" spans="6:9" x14ac:dyDescent="0.3">
      <c r="F7467" s="2">
        <v>7462</v>
      </c>
      <c r="G7467" s="12">
        <f ca="1"/>
        <v>12.009490152216214</v>
      </c>
      <c r="H7467" s="12">
        <v>0.74614999999999998</v>
      </c>
      <c r="I7467" s="12">
        <v>11.984658837814301</v>
      </c>
    </row>
    <row r="7468" spans="6:9" x14ac:dyDescent="0.3">
      <c r="F7468" s="2">
        <v>7463</v>
      </c>
      <c r="G7468" s="12">
        <f ca="1"/>
        <v>12.009639668587582</v>
      </c>
      <c r="H7468" s="12">
        <v>0.74624999999999997</v>
      </c>
      <c r="I7468" s="12">
        <v>11.985055832039011</v>
      </c>
    </row>
    <row r="7469" spans="6:9" x14ac:dyDescent="0.3">
      <c r="F7469" s="2">
        <v>7464</v>
      </c>
      <c r="G7469" s="12">
        <f ca="1"/>
        <v>12.011005119220018</v>
      </c>
      <c r="H7469" s="12">
        <v>0.74634999999999996</v>
      </c>
      <c r="I7469" s="12">
        <v>11.985452904496894</v>
      </c>
    </row>
    <row r="7470" spans="6:9" x14ac:dyDescent="0.3">
      <c r="F7470" s="2">
        <v>7465</v>
      </c>
      <c r="G7470" s="12">
        <f ca="1"/>
        <v>12.011125207691236</v>
      </c>
      <c r="H7470" s="12">
        <v>0.74644999999999995</v>
      </c>
      <c r="I7470" s="12">
        <v>11.985850055234218</v>
      </c>
    </row>
    <row r="7471" spans="6:9" x14ac:dyDescent="0.3">
      <c r="F7471" s="2">
        <v>7466</v>
      </c>
      <c r="G7471" s="12">
        <f ca="1"/>
        <v>12.011777238940926</v>
      </c>
      <c r="H7471" s="12">
        <v>0.74655000000000005</v>
      </c>
      <c r="I7471" s="12">
        <v>11.986247284297299</v>
      </c>
    </row>
    <row r="7472" spans="6:9" x14ac:dyDescent="0.3">
      <c r="F7472" s="2">
        <v>7467</v>
      </c>
      <c r="G7472" s="12">
        <f ca="1"/>
        <v>12.01296288868722</v>
      </c>
      <c r="H7472" s="12">
        <v>0.74665000000000004</v>
      </c>
      <c r="I7472" s="12">
        <v>11.986644591732498</v>
      </c>
    </row>
    <row r="7473" spans="6:9" x14ac:dyDescent="0.3">
      <c r="F7473" s="2">
        <v>7468</v>
      </c>
      <c r="G7473" s="12">
        <f ca="1"/>
        <v>12.012966242780042</v>
      </c>
      <c r="H7473" s="12">
        <v>0.74675000000000002</v>
      </c>
      <c r="I7473" s="12">
        <v>11.98704197758622</v>
      </c>
    </row>
    <row r="7474" spans="6:9" x14ac:dyDescent="0.3">
      <c r="F7474" s="2">
        <v>7469</v>
      </c>
      <c r="G7474" s="12">
        <f ca="1"/>
        <v>12.013151205906173</v>
      </c>
      <c r="H7474" s="12">
        <v>0.74685000000000001</v>
      </c>
      <c r="I7474" s="12">
        <v>11.987439441904915</v>
      </c>
    </row>
    <row r="7475" spans="6:9" x14ac:dyDescent="0.3">
      <c r="F7475" s="2">
        <v>7470</v>
      </c>
      <c r="G7475" s="12">
        <f ca="1"/>
        <v>12.013568060740285</v>
      </c>
      <c r="H7475" s="12">
        <v>0.74695</v>
      </c>
      <c r="I7475" s="12">
        <v>11.987836984735084</v>
      </c>
    </row>
    <row r="7476" spans="6:9" x14ac:dyDescent="0.3">
      <c r="F7476" s="2">
        <v>7471</v>
      </c>
      <c r="G7476" s="12">
        <f ca="1"/>
        <v>12.013802531014193</v>
      </c>
      <c r="H7476" s="12">
        <v>0.74704999999999999</v>
      </c>
      <c r="I7476" s="12">
        <v>11.988234606123269</v>
      </c>
    </row>
    <row r="7477" spans="6:9" x14ac:dyDescent="0.3">
      <c r="F7477" s="2">
        <v>7472</v>
      </c>
      <c r="G7477" s="12">
        <f ca="1"/>
        <v>12.015193054004733</v>
      </c>
      <c r="H7477" s="12">
        <v>0.74714999999999998</v>
      </c>
      <c r="I7477" s="12">
        <v>11.98863230611606</v>
      </c>
    </row>
    <row r="7478" spans="6:9" x14ac:dyDescent="0.3">
      <c r="F7478" s="2">
        <v>7473</v>
      </c>
      <c r="G7478" s="12">
        <f ca="1"/>
        <v>12.015229151118939</v>
      </c>
      <c r="H7478" s="12">
        <v>0.74724999999999997</v>
      </c>
      <c r="I7478" s="12">
        <v>11.989030084760092</v>
      </c>
    </row>
    <row r="7479" spans="6:9" x14ac:dyDescent="0.3">
      <c r="F7479" s="2">
        <v>7474</v>
      </c>
      <c r="G7479" s="12">
        <f ca="1"/>
        <v>12.015486771462973</v>
      </c>
      <c r="H7479" s="12">
        <v>0.74734999999999996</v>
      </c>
      <c r="I7479" s="12">
        <v>11.989427942102049</v>
      </c>
    </row>
    <row r="7480" spans="6:9" x14ac:dyDescent="0.3">
      <c r="F7480" s="2">
        <v>7475</v>
      </c>
      <c r="G7480" s="12">
        <f ca="1"/>
        <v>12.015487194313213</v>
      </c>
      <c r="H7480" s="12">
        <v>0.74744999999999995</v>
      </c>
      <c r="I7480" s="12">
        <v>11.989825878188658</v>
      </c>
    </row>
    <row r="7481" spans="6:9" x14ac:dyDescent="0.3">
      <c r="F7481" s="2">
        <v>7476</v>
      </c>
      <c r="G7481" s="12">
        <f ca="1"/>
        <v>12.015590762681416</v>
      </c>
      <c r="H7481" s="12">
        <v>0.74755000000000005</v>
      </c>
      <c r="I7481" s="12">
        <v>11.990223893066693</v>
      </c>
    </row>
    <row r="7482" spans="6:9" x14ac:dyDescent="0.3">
      <c r="F7482" s="2">
        <v>7477</v>
      </c>
      <c r="G7482" s="12">
        <f ca="1"/>
        <v>12.016093313891766</v>
      </c>
      <c r="H7482" s="12">
        <v>0.74765000000000004</v>
      </c>
      <c r="I7482" s="12">
        <v>11.990621986782974</v>
      </c>
    </row>
    <row r="7483" spans="6:9" x14ac:dyDescent="0.3">
      <c r="F7483" s="2">
        <v>7478</v>
      </c>
      <c r="G7483" s="12">
        <f ca="1"/>
        <v>12.016106648912057</v>
      </c>
      <c r="H7483" s="12">
        <v>0.74775000000000003</v>
      </c>
      <c r="I7483" s="12">
        <v>11.991020159384371</v>
      </c>
    </row>
    <row r="7484" spans="6:9" x14ac:dyDescent="0.3">
      <c r="F7484" s="2">
        <v>7479</v>
      </c>
      <c r="G7484" s="12">
        <f ca="1"/>
        <v>12.016211156448168</v>
      </c>
      <c r="H7484" s="12">
        <v>0.74785000000000001</v>
      </c>
      <c r="I7484" s="12">
        <v>11.991418410917793</v>
      </c>
    </row>
    <row r="7485" spans="6:9" x14ac:dyDescent="0.3">
      <c r="F7485" s="2">
        <v>7480</v>
      </c>
      <c r="G7485" s="12">
        <f ca="1"/>
        <v>12.016873329144293</v>
      </c>
      <c r="H7485" s="12">
        <v>0.74795</v>
      </c>
      <c r="I7485" s="12">
        <v>11.991816741430206</v>
      </c>
    </row>
    <row r="7486" spans="6:9" x14ac:dyDescent="0.3">
      <c r="F7486" s="2">
        <v>7481</v>
      </c>
      <c r="G7486" s="12">
        <f ca="1"/>
        <v>12.017319790446066</v>
      </c>
      <c r="H7486" s="12">
        <v>0.74804999999999999</v>
      </c>
      <c r="I7486" s="12">
        <v>11.99221515096861</v>
      </c>
    </row>
    <row r="7487" spans="6:9" x14ac:dyDescent="0.3">
      <c r="F7487" s="2">
        <v>7482</v>
      </c>
      <c r="G7487" s="12">
        <f ca="1"/>
        <v>12.019106556653698</v>
      </c>
      <c r="H7487" s="12">
        <v>0.74814999999999998</v>
      </c>
      <c r="I7487" s="12">
        <v>11.992613639580064</v>
      </c>
    </row>
    <row r="7488" spans="6:9" x14ac:dyDescent="0.3">
      <c r="F7488" s="2">
        <v>7483</v>
      </c>
      <c r="G7488" s="12">
        <f ca="1"/>
        <v>12.021439041041099</v>
      </c>
      <c r="H7488" s="12">
        <v>0.74824999999999997</v>
      </c>
      <c r="I7488" s="12">
        <v>11.993012207311663</v>
      </c>
    </row>
    <row r="7489" spans="6:9" x14ac:dyDescent="0.3">
      <c r="F7489" s="2">
        <v>7484</v>
      </c>
      <c r="G7489" s="12">
        <f ca="1"/>
        <v>12.021566831381257</v>
      </c>
      <c r="H7489" s="12">
        <v>0.74834999999999996</v>
      </c>
      <c r="I7489" s="12">
        <v>11.993410854210559</v>
      </c>
    </row>
    <row r="7490" spans="6:9" x14ac:dyDescent="0.3">
      <c r="F7490" s="2">
        <v>7485</v>
      </c>
      <c r="G7490" s="12">
        <f ca="1"/>
        <v>12.021697510946606</v>
      </c>
      <c r="H7490" s="12">
        <v>0.74844999999999995</v>
      </c>
      <c r="I7490" s="12">
        <v>11.993809580323941</v>
      </c>
    </row>
    <row r="7491" spans="6:9" x14ac:dyDescent="0.3">
      <c r="F7491" s="2">
        <v>7486</v>
      </c>
      <c r="G7491" s="12">
        <f ca="1"/>
        <v>12.022088692479173</v>
      </c>
      <c r="H7491" s="12">
        <v>0.74855000000000005</v>
      </c>
      <c r="I7491" s="12">
        <v>11.994208385699054</v>
      </c>
    </row>
    <row r="7492" spans="6:9" x14ac:dyDescent="0.3">
      <c r="F7492" s="2">
        <v>7487</v>
      </c>
      <c r="G7492" s="12">
        <f ca="1"/>
        <v>12.022198286311683</v>
      </c>
      <c r="H7492" s="12">
        <v>0.74865000000000004</v>
      </c>
      <c r="I7492" s="12">
        <v>11.994607270383181</v>
      </c>
    </row>
    <row r="7493" spans="6:9" x14ac:dyDescent="0.3">
      <c r="F7493" s="2">
        <v>7488</v>
      </c>
      <c r="G7493" s="12">
        <f ca="1"/>
        <v>12.022912159425234</v>
      </c>
      <c r="H7493" s="12">
        <v>0.74875000000000003</v>
      </c>
      <c r="I7493" s="12">
        <v>11.995006234423657</v>
      </c>
    </row>
    <row r="7494" spans="6:9" x14ac:dyDescent="0.3">
      <c r="F7494" s="2">
        <v>7489</v>
      </c>
      <c r="G7494" s="12">
        <f ca="1"/>
        <v>12.024564809941225</v>
      </c>
      <c r="H7494" s="12">
        <v>0.74885000000000002</v>
      </c>
      <c r="I7494" s="12">
        <v>11.995405277867867</v>
      </c>
    </row>
    <row r="7495" spans="6:9" x14ac:dyDescent="0.3">
      <c r="F7495" s="2">
        <v>7490</v>
      </c>
      <c r="G7495" s="12">
        <f ca="1"/>
        <v>12.02467295429226</v>
      </c>
      <c r="H7495" s="12">
        <v>0.74895</v>
      </c>
      <c r="I7495" s="12">
        <v>11.995804400763239</v>
      </c>
    </row>
    <row r="7496" spans="6:9" x14ac:dyDescent="0.3">
      <c r="F7496" s="2">
        <v>7491</v>
      </c>
      <c r="G7496" s="12">
        <f ca="1"/>
        <v>12.024915521674602</v>
      </c>
      <c r="H7496" s="12">
        <v>0.74904999999999999</v>
      </c>
      <c r="I7496" s="12">
        <v>11.996203603157246</v>
      </c>
    </row>
    <row r="7497" spans="6:9" x14ac:dyDescent="0.3">
      <c r="F7497" s="2">
        <v>7492</v>
      </c>
      <c r="G7497" s="12">
        <f ca="1"/>
        <v>12.025678544794268</v>
      </c>
      <c r="H7497" s="12">
        <v>0.74914999999999998</v>
      </c>
      <c r="I7497" s="12">
        <v>11.996602885097415</v>
      </c>
    </row>
    <row r="7498" spans="6:9" x14ac:dyDescent="0.3">
      <c r="F7498" s="2">
        <v>7493</v>
      </c>
      <c r="G7498" s="12">
        <f ca="1"/>
        <v>12.027045374476112</v>
      </c>
      <c r="H7498" s="12">
        <v>0.74924999999999997</v>
      </c>
      <c r="I7498" s="12">
        <v>11.997002246631315</v>
      </c>
    </row>
    <row r="7499" spans="6:9" x14ac:dyDescent="0.3">
      <c r="F7499" s="2">
        <v>7494</v>
      </c>
      <c r="G7499" s="12">
        <f ca="1"/>
        <v>12.027139227462037</v>
      </c>
      <c r="H7499" s="12">
        <v>0.74934999999999996</v>
      </c>
      <c r="I7499" s="12">
        <v>11.997401687806564</v>
      </c>
    </row>
    <row r="7500" spans="6:9" x14ac:dyDescent="0.3">
      <c r="F7500" s="2">
        <v>7495</v>
      </c>
      <c r="G7500" s="12">
        <f ca="1"/>
        <v>12.028223959961998</v>
      </c>
      <c r="H7500" s="12">
        <v>0.74944999999999995</v>
      </c>
      <c r="I7500" s="12">
        <v>11.997801208670827</v>
      </c>
    </row>
    <row r="7501" spans="6:9" x14ac:dyDescent="0.3">
      <c r="F7501" s="2">
        <v>7496</v>
      </c>
      <c r="G7501" s="12">
        <f ca="1"/>
        <v>12.029823969322223</v>
      </c>
      <c r="H7501" s="12">
        <v>0.74955000000000005</v>
      </c>
      <c r="I7501" s="12">
        <v>11.998200809271818</v>
      </c>
    </row>
    <row r="7502" spans="6:9" x14ac:dyDescent="0.3">
      <c r="F7502" s="2">
        <v>7497</v>
      </c>
      <c r="G7502" s="12">
        <f ca="1"/>
        <v>12.030088843337225</v>
      </c>
      <c r="H7502" s="12">
        <v>0.74965000000000004</v>
      </c>
      <c r="I7502" s="12">
        <v>11.998600489657299</v>
      </c>
    </row>
    <row r="7503" spans="6:9" x14ac:dyDescent="0.3">
      <c r="F7503" s="2">
        <v>7498</v>
      </c>
      <c r="G7503" s="12">
        <f ca="1"/>
        <v>12.030654703320177</v>
      </c>
      <c r="H7503" s="12">
        <v>0.74975000000000003</v>
      </c>
      <c r="I7503" s="12">
        <v>11.999000249875078</v>
      </c>
    </row>
    <row r="7504" spans="6:9" x14ac:dyDescent="0.3">
      <c r="F7504" s="2">
        <v>7499</v>
      </c>
      <c r="G7504" s="12">
        <f ca="1"/>
        <v>12.030733338752025</v>
      </c>
      <c r="H7504" s="12">
        <v>0.74985000000000002</v>
      </c>
      <c r="I7504" s="12">
        <v>11.99940008997301</v>
      </c>
    </row>
    <row r="7505" spans="6:9" x14ac:dyDescent="0.3">
      <c r="F7505" s="2">
        <v>7500</v>
      </c>
      <c r="G7505" s="12">
        <f ca="1"/>
        <v>12.030985906881909</v>
      </c>
      <c r="H7505" s="12">
        <v>0.74995000000000001</v>
      </c>
      <c r="I7505" s="12">
        <v>11.999800009998999</v>
      </c>
    </row>
    <row r="7506" spans="6:9" x14ac:dyDescent="0.3">
      <c r="F7506" s="2">
        <v>7501</v>
      </c>
      <c r="G7506" s="12">
        <f ca="1"/>
        <v>12.032073898581402</v>
      </c>
      <c r="H7506" s="12">
        <v>0.75004999999999999</v>
      </c>
      <c r="I7506" s="12">
        <v>12.000200010001</v>
      </c>
    </row>
    <row r="7507" spans="6:9" x14ac:dyDescent="0.3">
      <c r="F7507" s="2">
        <v>7502</v>
      </c>
      <c r="G7507" s="12">
        <f ca="1"/>
        <v>12.032175834015874</v>
      </c>
      <c r="H7507" s="12">
        <v>0.75014999999999998</v>
      </c>
      <c r="I7507" s="12">
        <v>12.00060009002701</v>
      </c>
    </row>
    <row r="7508" spans="6:9" x14ac:dyDescent="0.3">
      <c r="F7508" s="2">
        <v>7503</v>
      </c>
      <c r="G7508" s="12">
        <f ca="1"/>
        <v>12.032310669847744</v>
      </c>
      <c r="H7508" s="12">
        <v>0.75024999999999997</v>
      </c>
      <c r="I7508" s="12">
        <v>12.001000250125077</v>
      </c>
    </row>
    <row r="7509" spans="6:9" x14ac:dyDescent="0.3">
      <c r="F7509" s="2">
        <v>7504</v>
      </c>
      <c r="G7509" s="12">
        <f ca="1"/>
        <v>12.032389567469265</v>
      </c>
      <c r="H7509" s="12">
        <v>0.75034999999999996</v>
      </c>
      <c r="I7509" s="12">
        <v>12.0014004903433</v>
      </c>
    </row>
    <row r="7510" spans="6:9" x14ac:dyDescent="0.3">
      <c r="F7510" s="2">
        <v>7505</v>
      </c>
      <c r="G7510" s="12">
        <f ca="1"/>
        <v>12.032458568261095</v>
      </c>
      <c r="H7510" s="12">
        <v>0.75044999999999995</v>
      </c>
      <c r="I7510" s="12">
        <v>12.00180081072982</v>
      </c>
    </row>
    <row r="7511" spans="6:9" x14ac:dyDescent="0.3">
      <c r="F7511" s="2">
        <v>7506</v>
      </c>
      <c r="G7511" s="12">
        <f ca="1"/>
        <v>12.03260907455925</v>
      </c>
      <c r="H7511" s="12">
        <v>0.75055000000000005</v>
      </c>
      <c r="I7511" s="12">
        <v>12.002201211332833</v>
      </c>
    </row>
    <row r="7512" spans="6:9" x14ac:dyDescent="0.3">
      <c r="F7512" s="2">
        <v>7507</v>
      </c>
      <c r="G7512" s="12">
        <f ca="1"/>
        <v>12.033041992263275</v>
      </c>
      <c r="H7512" s="12">
        <v>0.75065000000000004</v>
      </c>
      <c r="I7512" s="12">
        <v>12.002601692200576</v>
      </c>
    </row>
    <row r="7513" spans="6:9" x14ac:dyDescent="0.3">
      <c r="F7513" s="2">
        <v>7508</v>
      </c>
      <c r="G7513" s="12">
        <f ca="1"/>
        <v>12.03305140377844</v>
      </c>
      <c r="H7513" s="12">
        <v>0.75075000000000003</v>
      </c>
      <c r="I7513" s="12">
        <v>12.003002253381341</v>
      </c>
    </row>
    <row r="7514" spans="6:9" x14ac:dyDescent="0.3">
      <c r="F7514" s="2">
        <v>7509</v>
      </c>
      <c r="G7514" s="12">
        <f ca="1"/>
        <v>12.033461148425904</v>
      </c>
      <c r="H7514" s="12">
        <v>0.75085000000000002</v>
      </c>
      <c r="I7514" s="12">
        <v>12.003402894923465</v>
      </c>
    </row>
    <row r="7515" spans="6:9" x14ac:dyDescent="0.3">
      <c r="F7515" s="2">
        <v>7510</v>
      </c>
      <c r="G7515" s="12">
        <f ca="1"/>
        <v>12.033586818040957</v>
      </c>
      <c r="H7515" s="12">
        <v>0.75095000000000001</v>
      </c>
      <c r="I7515" s="12">
        <v>12.003803616875334</v>
      </c>
    </row>
    <row r="7516" spans="6:9" x14ac:dyDescent="0.3">
      <c r="F7516" s="2">
        <v>7511</v>
      </c>
      <c r="G7516" s="12">
        <f ca="1"/>
        <v>12.034017758448082</v>
      </c>
      <c r="H7516" s="12">
        <v>0.75105</v>
      </c>
      <c r="I7516" s="12">
        <v>12.004204419285383</v>
      </c>
    </row>
    <row r="7517" spans="6:9" x14ac:dyDescent="0.3">
      <c r="F7517" s="2">
        <v>7512</v>
      </c>
      <c r="G7517" s="12">
        <f ca="1"/>
        <v>12.03401983817789</v>
      </c>
      <c r="H7517" s="12">
        <v>0.75114999999999998</v>
      </c>
      <c r="I7517" s="12">
        <v>12.004605302202094</v>
      </c>
    </row>
    <row r="7518" spans="6:9" x14ac:dyDescent="0.3">
      <c r="F7518" s="2">
        <v>7513</v>
      </c>
      <c r="G7518" s="12">
        <f ca="1"/>
        <v>12.034137723066145</v>
      </c>
      <c r="H7518" s="12">
        <v>0.75124999999999997</v>
      </c>
      <c r="I7518" s="12">
        <v>12.005006265674</v>
      </c>
    </row>
    <row r="7519" spans="6:9" x14ac:dyDescent="0.3">
      <c r="F7519" s="2">
        <v>7514</v>
      </c>
      <c r="G7519" s="12">
        <f ca="1"/>
        <v>12.034327470820124</v>
      </c>
      <c r="H7519" s="12">
        <v>0.75134999999999996</v>
      </c>
      <c r="I7519" s="12">
        <v>12.005407309749682</v>
      </c>
    </row>
    <row r="7520" spans="6:9" x14ac:dyDescent="0.3">
      <c r="F7520" s="2">
        <v>7515</v>
      </c>
      <c r="G7520" s="12">
        <f ca="1"/>
        <v>12.034793472929604</v>
      </c>
      <c r="H7520" s="12">
        <v>0.75144999999999995</v>
      </c>
      <c r="I7520" s="12">
        <v>12.005808434477771</v>
      </c>
    </row>
    <row r="7521" spans="6:9" x14ac:dyDescent="0.3">
      <c r="F7521" s="2">
        <v>7516</v>
      </c>
      <c r="G7521" s="12">
        <f ca="1"/>
        <v>12.035241870179018</v>
      </c>
      <c r="H7521" s="12">
        <v>0.75155000000000005</v>
      </c>
      <c r="I7521" s="12">
        <v>12.006209639906944</v>
      </c>
    </row>
    <row r="7522" spans="6:9" x14ac:dyDescent="0.3">
      <c r="F7522" s="2">
        <v>7517</v>
      </c>
      <c r="G7522" s="12">
        <f ca="1"/>
        <v>12.035326382619822</v>
      </c>
      <c r="H7522" s="12">
        <v>0.75165000000000004</v>
      </c>
      <c r="I7522" s="12">
        <v>12.006610926085928</v>
      </c>
    </row>
    <row r="7523" spans="6:9" x14ac:dyDescent="0.3">
      <c r="F7523" s="2">
        <v>7518</v>
      </c>
      <c r="G7523" s="12">
        <f ca="1"/>
        <v>12.035479354883062</v>
      </c>
      <c r="H7523" s="12">
        <v>0.75175000000000003</v>
      </c>
      <c r="I7523" s="12">
        <v>12.007012293063502</v>
      </c>
    </row>
    <row r="7524" spans="6:9" x14ac:dyDescent="0.3">
      <c r="F7524" s="2">
        <v>7519</v>
      </c>
      <c r="G7524" s="12">
        <f ca="1"/>
        <v>12.035480815698293</v>
      </c>
      <c r="H7524" s="12">
        <v>0.75185000000000002</v>
      </c>
      <c r="I7524" s="12">
        <v>12.007413740888492</v>
      </c>
    </row>
    <row r="7525" spans="6:9" x14ac:dyDescent="0.3">
      <c r="F7525" s="2">
        <v>7520</v>
      </c>
      <c r="G7525" s="12">
        <f ca="1"/>
        <v>12.037063905209617</v>
      </c>
      <c r="H7525" s="12">
        <v>0.75195000000000001</v>
      </c>
      <c r="I7525" s="12">
        <v>12.007815269609768</v>
      </c>
    </row>
    <row r="7526" spans="6:9" x14ac:dyDescent="0.3">
      <c r="F7526" s="2">
        <v>7521</v>
      </c>
      <c r="G7526" s="12">
        <f ca="1"/>
        <v>12.037353983401964</v>
      </c>
      <c r="H7526" s="12">
        <v>0.75205</v>
      </c>
      <c r="I7526" s="12">
        <v>12.00821687927626</v>
      </c>
    </row>
    <row r="7527" spans="6:9" x14ac:dyDescent="0.3">
      <c r="F7527" s="2">
        <v>7522</v>
      </c>
      <c r="G7527" s="12">
        <f ca="1"/>
        <v>12.038636640922057</v>
      </c>
      <c r="H7527" s="12">
        <v>0.75214999999999999</v>
      </c>
      <c r="I7527" s="12">
        <v>12.008618569936939</v>
      </c>
    </row>
    <row r="7528" spans="6:9" x14ac:dyDescent="0.3">
      <c r="F7528" s="2">
        <v>7523</v>
      </c>
      <c r="G7528" s="12">
        <f ca="1"/>
        <v>12.038643603895839</v>
      </c>
      <c r="H7528" s="12">
        <v>0.75224999999999997</v>
      </c>
      <c r="I7528" s="12">
        <v>12.009020341640829</v>
      </c>
    </row>
    <row r="7529" spans="6:9" x14ac:dyDescent="0.3">
      <c r="F7529" s="2">
        <v>7524</v>
      </c>
      <c r="G7529" s="12">
        <f ca="1"/>
        <v>12.038752744886818</v>
      </c>
      <c r="H7529" s="12">
        <v>0.75234999999999996</v>
      </c>
      <c r="I7529" s="12">
        <v>12.009422194437002</v>
      </c>
    </row>
    <row r="7530" spans="6:9" x14ac:dyDescent="0.3">
      <c r="F7530" s="2">
        <v>7525</v>
      </c>
      <c r="G7530" s="12">
        <f ca="1"/>
        <v>12.039054653195365</v>
      </c>
      <c r="H7530" s="12">
        <v>0.75244999999999995</v>
      </c>
      <c r="I7530" s="12">
        <v>12.00982412837458</v>
      </c>
    </row>
    <row r="7531" spans="6:9" x14ac:dyDescent="0.3">
      <c r="F7531" s="2">
        <v>7526</v>
      </c>
      <c r="G7531" s="12">
        <f ca="1"/>
        <v>12.0391840998081</v>
      </c>
      <c r="H7531" s="12">
        <v>0.75255000000000005</v>
      </c>
      <c r="I7531" s="12">
        <v>12.010226143502734</v>
      </c>
    </row>
    <row r="7532" spans="6:9" x14ac:dyDescent="0.3">
      <c r="F7532" s="2">
        <v>7527</v>
      </c>
      <c r="G7532" s="12">
        <f ca="1"/>
        <v>12.039317609467707</v>
      </c>
      <c r="H7532" s="12">
        <v>0.75265000000000004</v>
      </c>
      <c r="I7532" s="12">
        <v>12.010628239870687</v>
      </c>
    </row>
    <row r="7533" spans="6:9" x14ac:dyDescent="0.3">
      <c r="F7533" s="2">
        <v>7528</v>
      </c>
      <c r="G7533" s="12">
        <f ca="1"/>
        <v>12.039372102326666</v>
      </c>
      <c r="H7533" s="12">
        <v>0.75275000000000003</v>
      </c>
      <c r="I7533" s="12">
        <v>12.01103041752771</v>
      </c>
    </row>
    <row r="7534" spans="6:9" x14ac:dyDescent="0.3">
      <c r="F7534" s="2">
        <v>7529</v>
      </c>
      <c r="G7534" s="12">
        <f ca="1"/>
        <v>12.040501212741921</v>
      </c>
      <c r="H7534" s="12">
        <v>0.75285000000000002</v>
      </c>
      <c r="I7534" s="12">
        <v>12.011432676523121</v>
      </c>
    </row>
    <row r="7535" spans="6:9" x14ac:dyDescent="0.3">
      <c r="F7535" s="2">
        <v>7530</v>
      </c>
      <c r="G7535" s="12">
        <f ca="1"/>
        <v>12.040981815349106</v>
      </c>
      <c r="H7535" s="12">
        <v>0.75295000000000001</v>
      </c>
      <c r="I7535" s="12">
        <v>12.011835016906293</v>
      </c>
    </row>
    <row r="7536" spans="6:9" x14ac:dyDescent="0.3">
      <c r="F7536" s="2">
        <v>7531</v>
      </c>
      <c r="G7536" s="12">
        <f ca="1"/>
        <v>12.041490666822247</v>
      </c>
      <c r="H7536" s="12">
        <v>0.75305</v>
      </c>
      <c r="I7536" s="12">
        <v>12.012237438726647</v>
      </c>
    </row>
    <row r="7537" spans="6:9" x14ac:dyDescent="0.3">
      <c r="F7537" s="2">
        <v>7532</v>
      </c>
      <c r="G7537" s="12">
        <f ca="1"/>
        <v>12.041585046248205</v>
      </c>
      <c r="H7537" s="12">
        <v>0.75314999999999999</v>
      </c>
      <c r="I7537" s="12">
        <v>12.012639942033653</v>
      </c>
    </row>
    <row r="7538" spans="6:9" x14ac:dyDescent="0.3">
      <c r="F7538" s="2">
        <v>7533</v>
      </c>
      <c r="G7538" s="12">
        <f ca="1"/>
        <v>12.042024964877713</v>
      </c>
      <c r="H7538" s="12">
        <v>0.75324999999999998</v>
      </c>
      <c r="I7538" s="12">
        <v>12.013042526876834</v>
      </c>
    </row>
    <row r="7539" spans="6:9" x14ac:dyDescent="0.3">
      <c r="F7539" s="2">
        <v>7534</v>
      </c>
      <c r="G7539" s="12">
        <f ca="1"/>
        <v>12.042079288950468</v>
      </c>
      <c r="H7539" s="12">
        <v>0.75334999999999996</v>
      </c>
      <c r="I7539" s="12">
        <v>12.013445193305756</v>
      </c>
    </row>
    <row r="7540" spans="6:9" x14ac:dyDescent="0.3">
      <c r="F7540" s="2">
        <v>7535</v>
      </c>
      <c r="G7540" s="12">
        <f ca="1"/>
        <v>12.042096086258805</v>
      </c>
      <c r="H7540" s="12">
        <v>0.75344999999999995</v>
      </c>
      <c r="I7540" s="12">
        <v>12.013847941370047</v>
      </c>
    </row>
    <row r="7541" spans="6:9" x14ac:dyDescent="0.3">
      <c r="F7541" s="2">
        <v>7536</v>
      </c>
      <c r="G7541" s="12">
        <f ca="1"/>
        <v>12.04244203605953</v>
      </c>
      <c r="H7541" s="12">
        <v>0.75355000000000005</v>
      </c>
      <c r="I7541" s="12">
        <v>12.014250771119375</v>
      </c>
    </row>
    <row r="7542" spans="6:9" x14ac:dyDescent="0.3">
      <c r="F7542" s="2">
        <v>7537</v>
      </c>
      <c r="G7542" s="12">
        <f ca="1"/>
        <v>12.043262053964579</v>
      </c>
      <c r="H7542" s="12">
        <v>0.75365000000000004</v>
      </c>
      <c r="I7542" s="12">
        <v>12.014653682603461</v>
      </c>
    </row>
    <row r="7543" spans="6:9" x14ac:dyDescent="0.3">
      <c r="F7543" s="2">
        <v>7538</v>
      </c>
      <c r="G7543" s="12">
        <f ca="1"/>
        <v>12.043642710922562</v>
      </c>
      <c r="H7543" s="12">
        <v>0.75375000000000003</v>
      </c>
      <c r="I7543" s="12">
        <v>12.01505667587208</v>
      </c>
    </row>
    <row r="7544" spans="6:9" x14ac:dyDescent="0.3">
      <c r="F7544" s="2">
        <v>7539</v>
      </c>
      <c r="G7544" s="12">
        <f ca="1"/>
        <v>12.044360506711829</v>
      </c>
      <c r="H7544" s="12">
        <v>0.75385000000000002</v>
      </c>
      <c r="I7544" s="12">
        <v>12.015459750975053</v>
      </c>
    </row>
    <row r="7545" spans="6:9" x14ac:dyDescent="0.3">
      <c r="F7545" s="2">
        <v>7540</v>
      </c>
      <c r="G7545" s="12">
        <f ca="1"/>
        <v>12.04446468500678</v>
      </c>
      <c r="H7545" s="12">
        <v>0.75395000000000001</v>
      </c>
      <c r="I7545" s="12">
        <v>12.015862907962255</v>
      </c>
    </row>
    <row r="7546" spans="6:9" x14ac:dyDescent="0.3">
      <c r="F7546" s="2">
        <v>7541</v>
      </c>
      <c r="G7546" s="12">
        <f ca="1"/>
        <v>12.044587694201631</v>
      </c>
      <c r="H7546" s="12">
        <v>0.75405</v>
      </c>
      <c r="I7546" s="12">
        <v>12.016266146883609</v>
      </c>
    </row>
    <row r="7547" spans="6:9" x14ac:dyDescent="0.3">
      <c r="F7547" s="2">
        <v>7542</v>
      </c>
      <c r="G7547" s="12">
        <f ca="1"/>
        <v>12.044894706519136</v>
      </c>
      <c r="H7547" s="12">
        <v>0.75414999999999999</v>
      </c>
      <c r="I7547" s="12">
        <v>12.016669467789093</v>
      </c>
    </row>
    <row r="7548" spans="6:9" x14ac:dyDescent="0.3">
      <c r="F7548" s="2">
        <v>7543</v>
      </c>
      <c r="G7548" s="12">
        <f ca="1"/>
        <v>12.04490132994472</v>
      </c>
      <c r="H7548" s="12">
        <v>0.75424999999999998</v>
      </c>
      <c r="I7548" s="12">
        <v>12.017072870728729</v>
      </c>
    </row>
    <row r="7549" spans="6:9" x14ac:dyDescent="0.3">
      <c r="F7549" s="2">
        <v>7544</v>
      </c>
      <c r="G7549" s="12">
        <f ca="1"/>
        <v>12.044907553727606</v>
      </c>
      <c r="H7549" s="12">
        <v>0.75434999999999997</v>
      </c>
      <c r="I7549" s="12">
        <v>12.017476355752597</v>
      </c>
    </row>
    <row r="7550" spans="6:9" x14ac:dyDescent="0.3">
      <c r="F7550" s="2">
        <v>7545</v>
      </c>
      <c r="G7550" s="12">
        <f ca="1"/>
        <v>12.044928805538682</v>
      </c>
      <c r="H7550" s="12">
        <v>0.75444999999999995</v>
      </c>
      <c r="I7550" s="12">
        <v>12.017879922910824</v>
      </c>
    </row>
    <row r="7551" spans="6:9" x14ac:dyDescent="0.3">
      <c r="F7551" s="2">
        <v>7546</v>
      </c>
      <c r="G7551" s="12">
        <f ca="1"/>
        <v>12.047034622217897</v>
      </c>
      <c r="H7551" s="12">
        <v>0.75455000000000005</v>
      </c>
      <c r="I7551" s="12">
        <v>12.018283572253589</v>
      </c>
    </row>
    <row r="7552" spans="6:9" x14ac:dyDescent="0.3">
      <c r="F7552" s="2">
        <v>7547</v>
      </c>
      <c r="G7552" s="12">
        <f ca="1"/>
        <v>12.047196362842936</v>
      </c>
      <c r="H7552" s="12">
        <v>0.75465000000000004</v>
      </c>
      <c r="I7552" s="12">
        <v>12.018687303831118</v>
      </c>
    </row>
    <row r="7553" spans="6:9" x14ac:dyDescent="0.3">
      <c r="F7553" s="2">
        <v>7548</v>
      </c>
      <c r="G7553" s="12">
        <f ca="1"/>
        <v>12.047535597295665</v>
      </c>
      <c r="H7553" s="12">
        <v>0.75475000000000003</v>
      </c>
      <c r="I7553" s="12">
        <v>12.019091117693698</v>
      </c>
    </row>
    <row r="7554" spans="6:9" x14ac:dyDescent="0.3">
      <c r="F7554" s="2">
        <v>7549</v>
      </c>
      <c r="G7554" s="12">
        <f ca="1"/>
        <v>12.047718952242416</v>
      </c>
      <c r="H7554" s="12">
        <v>0.75485000000000002</v>
      </c>
      <c r="I7554" s="12">
        <v>12.019495013891659</v>
      </c>
    </row>
    <row r="7555" spans="6:9" x14ac:dyDescent="0.3">
      <c r="F7555" s="2">
        <v>7550</v>
      </c>
      <c r="G7555" s="12">
        <f ca="1"/>
        <v>12.048337581808973</v>
      </c>
      <c r="H7555" s="12">
        <v>0.75495000000000001</v>
      </c>
      <c r="I7555" s="12">
        <v>12.019898992475383</v>
      </c>
    </row>
    <row r="7556" spans="6:9" x14ac:dyDescent="0.3">
      <c r="F7556" s="2">
        <v>7551</v>
      </c>
      <c r="G7556" s="12">
        <f ca="1"/>
        <v>12.048448330035576</v>
      </c>
      <c r="H7556" s="12">
        <v>0.75505</v>
      </c>
      <c r="I7556" s="12">
        <v>12.020303053495308</v>
      </c>
    </row>
    <row r="7557" spans="6:9" x14ac:dyDescent="0.3">
      <c r="F7557" s="2">
        <v>7552</v>
      </c>
      <c r="G7557" s="12">
        <f ca="1"/>
        <v>12.048784727987387</v>
      </c>
      <c r="H7557" s="12">
        <v>0.75514999999999999</v>
      </c>
      <c r="I7557" s="12">
        <v>12.020707197001919</v>
      </c>
    </row>
    <row r="7558" spans="6:9" x14ac:dyDescent="0.3">
      <c r="F7558" s="2">
        <v>7553</v>
      </c>
      <c r="G7558" s="12">
        <f ca="1"/>
        <v>12.048909680277369</v>
      </c>
      <c r="H7558" s="12">
        <v>0.75524999999999998</v>
      </c>
      <c r="I7558" s="12">
        <v>12.021111423045754</v>
      </c>
    </row>
    <row r="7559" spans="6:9" x14ac:dyDescent="0.3">
      <c r="F7559" s="2">
        <v>7554</v>
      </c>
      <c r="G7559" s="12">
        <f ca="1"/>
        <v>12.049399783359496</v>
      </c>
      <c r="H7559" s="12">
        <v>0.75534999999999997</v>
      </c>
      <c r="I7559" s="12">
        <v>12.021515731677404</v>
      </c>
    </row>
    <row r="7560" spans="6:9" x14ac:dyDescent="0.3">
      <c r="F7560" s="2">
        <v>7555</v>
      </c>
      <c r="G7560" s="12">
        <f ca="1"/>
        <v>12.049429720487637</v>
      </c>
      <c r="H7560" s="12">
        <v>0.75544999999999995</v>
      </c>
      <c r="I7560" s="12">
        <v>12.021920122947508</v>
      </c>
    </row>
    <row r="7561" spans="6:9" x14ac:dyDescent="0.3">
      <c r="F7561" s="2">
        <v>7556</v>
      </c>
      <c r="G7561" s="12">
        <f ca="1"/>
        <v>12.050263784765855</v>
      </c>
      <c r="H7561" s="12">
        <v>0.75555000000000005</v>
      </c>
      <c r="I7561" s="12">
        <v>12.022324596906763</v>
      </c>
    </row>
    <row r="7562" spans="6:9" x14ac:dyDescent="0.3">
      <c r="F7562" s="2">
        <v>7557</v>
      </c>
      <c r="G7562" s="12">
        <f ca="1"/>
        <v>12.050641537274807</v>
      </c>
      <c r="H7562" s="12">
        <v>0.75565000000000004</v>
      </c>
      <c r="I7562" s="12">
        <v>12.02272915360591</v>
      </c>
    </row>
    <row r="7563" spans="6:9" x14ac:dyDescent="0.3">
      <c r="F7563" s="2">
        <v>7558</v>
      </c>
      <c r="G7563" s="12">
        <f ca="1"/>
        <v>12.050792233148469</v>
      </c>
      <c r="H7563" s="12">
        <v>0.75575000000000003</v>
      </c>
      <c r="I7563" s="12">
        <v>12.023133793095749</v>
      </c>
    </row>
    <row r="7564" spans="6:9" x14ac:dyDescent="0.3">
      <c r="F7564" s="2">
        <v>7559</v>
      </c>
      <c r="G7564" s="12">
        <f ca="1"/>
        <v>12.050865895051468</v>
      </c>
      <c r="H7564" s="12">
        <v>0.75585000000000002</v>
      </c>
      <c r="I7564" s="12">
        <v>12.023538515427129</v>
      </c>
    </row>
    <row r="7565" spans="6:9" x14ac:dyDescent="0.3">
      <c r="F7565" s="2">
        <v>7560</v>
      </c>
      <c r="G7565" s="12">
        <f ca="1"/>
        <v>12.051240009533521</v>
      </c>
      <c r="H7565" s="12">
        <v>0.75595000000000001</v>
      </c>
      <c r="I7565" s="12">
        <v>12.023943320650949</v>
      </c>
    </row>
    <row r="7566" spans="6:9" x14ac:dyDescent="0.3">
      <c r="F7566" s="2">
        <v>7561</v>
      </c>
      <c r="G7566" s="12">
        <f ca="1"/>
        <v>12.05229522767257</v>
      </c>
      <c r="H7566" s="12">
        <v>0.75605</v>
      </c>
      <c r="I7566" s="12">
        <v>12.024348208818164</v>
      </c>
    </row>
    <row r="7567" spans="6:9" x14ac:dyDescent="0.3">
      <c r="F7567" s="2">
        <v>7562</v>
      </c>
      <c r="G7567" s="12">
        <f ca="1"/>
        <v>12.052405950460546</v>
      </c>
      <c r="H7567" s="12">
        <v>0.75614999999999999</v>
      </c>
      <c r="I7567" s="12">
        <v>12.024753179979777</v>
      </c>
    </row>
    <row r="7568" spans="6:9" x14ac:dyDescent="0.3">
      <c r="F7568" s="2">
        <v>7563</v>
      </c>
      <c r="G7568" s="12">
        <f ca="1"/>
        <v>12.05286796613165</v>
      </c>
      <c r="H7568" s="12">
        <v>0.75624999999999998</v>
      </c>
      <c r="I7568" s="12">
        <v>12.025158234186851</v>
      </c>
    </row>
    <row r="7569" spans="6:9" x14ac:dyDescent="0.3">
      <c r="F7569" s="2">
        <v>7564</v>
      </c>
      <c r="G7569" s="12">
        <f ca="1"/>
        <v>12.05364446673692</v>
      </c>
      <c r="H7569" s="12">
        <v>0.75634999999999997</v>
      </c>
      <c r="I7569" s="12">
        <v>12.02556337149049</v>
      </c>
    </row>
    <row r="7570" spans="6:9" x14ac:dyDescent="0.3">
      <c r="F7570" s="2">
        <v>7565</v>
      </c>
      <c r="G7570" s="12">
        <f ca="1"/>
        <v>12.053700549643278</v>
      </c>
      <c r="H7570" s="12">
        <v>0.75644999999999996</v>
      </c>
      <c r="I7570" s="12">
        <v>12.025968591941862</v>
      </c>
    </row>
    <row r="7571" spans="6:9" x14ac:dyDescent="0.3">
      <c r="F7571" s="2">
        <v>7566</v>
      </c>
      <c r="G7571" s="12">
        <f ca="1"/>
        <v>12.053752274798365</v>
      </c>
      <c r="H7571" s="12">
        <v>0.75654999999999994</v>
      </c>
      <c r="I7571" s="12">
        <v>12.026373895592176</v>
      </c>
    </row>
    <row r="7572" spans="6:9" x14ac:dyDescent="0.3">
      <c r="F7572" s="2">
        <v>7567</v>
      </c>
      <c r="G7572" s="12">
        <f ca="1"/>
        <v>12.053773386622016</v>
      </c>
      <c r="H7572" s="12">
        <v>0.75665000000000004</v>
      </c>
      <c r="I7572" s="12">
        <v>12.026779282492706</v>
      </c>
    </row>
    <row r="7573" spans="6:9" x14ac:dyDescent="0.3">
      <c r="F7573" s="2">
        <v>7568</v>
      </c>
      <c r="G7573" s="12">
        <f ca="1"/>
        <v>12.054131993015748</v>
      </c>
      <c r="H7573" s="12">
        <v>0.75675000000000003</v>
      </c>
      <c r="I7573" s="12">
        <v>12.027184752694769</v>
      </c>
    </row>
    <row r="7574" spans="6:9" x14ac:dyDescent="0.3">
      <c r="F7574" s="2">
        <v>7569</v>
      </c>
      <c r="G7574" s="12">
        <f ca="1"/>
        <v>12.054229866521631</v>
      </c>
      <c r="H7574" s="12">
        <v>0.75685000000000002</v>
      </c>
      <c r="I7574" s="12">
        <v>12.027590306249738</v>
      </c>
    </row>
    <row r="7575" spans="6:9" x14ac:dyDescent="0.3">
      <c r="F7575" s="2">
        <v>7570</v>
      </c>
      <c r="G7575" s="12">
        <f ca="1"/>
        <v>12.054423840244478</v>
      </c>
      <c r="H7575" s="12">
        <v>0.75695000000000001</v>
      </c>
      <c r="I7575" s="12">
        <v>12.027995943209042</v>
      </c>
    </row>
    <row r="7576" spans="6:9" x14ac:dyDescent="0.3">
      <c r="F7576" s="2">
        <v>7571</v>
      </c>
      <c r="G7576" s="12">
        <f ca="1"/>
        <v>12.055659947030815</v>
      </c>
      <c r="H7576" s="12">
        <v>0.75705</v>
      </c>
      <c r="I7576" s="12">
        <v>12.028401663624155</v>
      </c>
    </row>
    <row r="7577" spans="6:9" x14ac:dyDescent="0.3">
      <c r="F7577" s="2">
        <v>7572</v>
      </c>
      <c r="G7577" s="12">
        <f ca="1"/>
        <v>12.055919647230045</v>
      </c>
      <c r="H7577" s="12">
        <v>0.75714999999999999</v>
      </c>
      <c r="I7577" s="12">
        <v>12.028807467546613</v>
      </c>
    </row>
    <row r="7578" spans="6:9" x14ac:dyDescent="0.3">
      <c r="F7578" s="2">
        <v>7573</v>
      </c>
      <c r="G7578" s="12">
        <f ca="1"/>
        <v>12.056209040042889</v>
      </c>
      <c r="H7578" s="12">
        <v>0.75724999999999998</v>
      </c>
      <c r="I7578" s="12">
        <v>12.029213355027998</v>
      </c>
    </row>
    <row r="7579" spans="6:9" x14ac:dyDescent="0.3">
      <c r="F7579" s="2">
        <v>7574</v>
      </c>
      <c r="G7579" s="12">
        <f ca="1"/>
        <v>12.056267513963034</v>
      </c>
      <c r="H7579" s="12">
        <v>0.75734999999999997</v>
      </c>
      <c r="I7579" s="12">
        <v>12.029619326119949</v>
      </c>
    </row>
    <row r="7580" spans="6:9" x14ac:dyDescent="0.3">
      <c r="F7580" s="2">
        <v>7575</v>
      </c>
      <c r="G7580" s="12">
        <f ca="1"/>
        <v>12.056489998424244</v>
      </c>
      <c r="H7580" s="12">
        <v>0.75744999999999996</v>
      </c>
      <c r="I7580" s="12">
        <v>12.030025380874159</v>
      </c>
    </row>
    <row r="7581" spans="6:9" x14ac:dyDescent="0.3">
      <c r="F7581" s="2">
        <v>7576</v>
      </c>
      <c r="G7581" s="12">
        <f ca="1"/>
        <v>12.056742553754519</v>
      </c>
      <c r="H7581" s="12">
        <v>0.75754999999999995</v>
      </c>
      <c r="I7581" s="12">
        <v>12.030431519342372</v>
      </c>
    </row>
    <row r="7582" spans="6:9" x14ac:dyDescent="0.3">
      <c r="F7582" s="2">
        <v>7577</v>
      </c>
      <c r="G7582" s="12">
        <f ca="1"/>
        <v>12.057300805673083</v>
      </c>
      <c r="H7582" s="12">
        <v>0.75765000000000005</v>
      </c>
      <c r="I7582" s="12">
        <v>12.030837741576384</v>
      </c>
    </row>
    <row r="7583" spans="6:9" x14ac:dyDescent="0.3">
      <c r="F7583" s="2">
        <v>7578</v>
      </c>
      <c r="G7583" s="12">
        <f ca="1"/>
        <v>12.058047252140717</v>
      </c>
      <c r="H7583" s="12">
        <v>0.75775000000000003</v>
      </c>
      <c r="I7583" s="12">
        <v>12.031244047628046</v>
      </c>
    </row>
    <row r="7584" spans="6:9" x14ac:dyDescent="0.3">
      <c r="F7584" s="2">
        <v>7579</v>
      </c>
      <c r="G7584" s="12">
        <f ca="1"/>
        <v>12.058097146926364</v>
      </c>
      <c r="H7584" s="12">
        <v>0.75785000000000002</v>
      </c>
      <c r="I7584" s="12">
        <v>12.031650437549265</v>
      </c>
    </row>
    <row r="7585" spans="6:9" x14ac:dyDescent="0.3">
      <c r="F7585" s="2">
        <v>7580</v>
      </c>
      <c r="G7585" s="12">
        <f ca="1"/>
        <v>12.058123642400885</v>
      </c>
      <c r="H7585" s="12">
        <v>0.75795000000000001</v>
      </c>
      <c r="I7585" s="12">
        <v>12.032056911391999</v>
      </c>
    </row>
    <row r="7586" spans="6:9" x14ac:dyDescent="0.3">
      <c r="F7586" s="2">
        <v>7581</v>
      </c>
      <c r="G7586" s="12">
        <f ca="1"/>
        <v>12.058133371937277</v>
      </c>
      <c r="H7586" s="12">
        <v>0.75805</v>
      </c>
      <c r="I7586" s="12">
        <v>12.03246346920826</v>
      </c>
    </row>
    <row r="7587" spans="6:9" x14ac:dyDescent="0.3">
      <c r="F7587" s="2">
        <v>7582</v>
      </c>
      <c r="G7587" s="12">
        <f ca="1"/>
        <v>12.058373794733516</v>
      </c>
      <c r="H7587" s="12">
        <v>0.75814999999999999</v>
      </c>
      <c r="I7587" s="12">
        <v>12.032870111050112</v>
      </c>
    </row>
    <row r="7588" spans="6:9" x14ac:dyDescent="0.3">
      <c r="F7588" s="2">
        <v>7583</v>
      </c>
      <c r="G7588" s="12">
        <f ca="1"/>
        <v>12.058410514044422</v>
      </c>
      <c r="H7588" s="12">
        <v>0.75824999999999998</v>
      </c>
      <c r="I7588" s="12">
        <v>12.033276836969677</v>
      </c>
    </row>
    <row r="7589" spans="6:9" x14ac:dyDescent="0.3">
      <c r="F7589" s="2">
        <v>7584</v>
      </c>
      <c r="G7589" s="12">
        <f ca="1"/>
        <v>12.060748354117667</v>
      </c>
      <c r="H7589" s="12">
        <v>0.75834999999999997</v>
      </c>
      <c r="I7589" s="12">
        <v>12.033683647019128</v>
      </c>
    </row>
    <row r="7590" spans="6:9" x14ac:dyDescent="0.3">
      <c r="F7590" s="2">
        <v>7585</v>
      </c>
      <c r="G7590" s="12">
        <f ca="1"/>
        <v>12.062739852826708</v>
      </c>
      <c r="H7590" s="12">
        <v>0.75844999999999996</v>
      </c>
      <c r="I7590" s="12">
        <v>12.034090541250691</v>
      </c>
    </row>
    <row r="7591" spans="6:9" x14ac:dyDescent="0.3">
      <c r="F7591" s="2">
        <v>7586</v>
      </c>
      <c r="G7591" s="12">
        <f ca="1"/>
        <v>12.062811666927836</v>
      </c>
      <c r="H7591" s="12">
        <v>0.75854999999999995</v>
      </c>
      <c r="I7591" s="12">
        <v>12.03449751971665</v>
      </c>
    </row>
    <row r="7592" spans="6:9" x14ac:dyDescent="0.3">
      <c r="F7592" s="2">
        <v>7587</v>
      </c>
      <c r="G7592" s="12">
        <f ca="1"/>
        <v>12.063301053652815</v>
      </c>
      <c r="H7592" s="12">
        <v>0.75865000000000005</v>
      </c>
      <c r="I7592" s="12">
        <v>12.034904582469339</v>
      </c>
    </row>
    <row r="7593" spans="6:9" x14ac:dyDescent="0.3">
      <c r="F7593" s="2">
        <v>7588</v>
      </c>
      <c r="G7593" s="12">
        <f ca="1"/>
        <v>12.063325061058752</v>
      </c>
      <c r="H7593" s="12">
        <v>0.75875000000000004</v>
      </c>
      <c r="I7593" s="12">
        <v>12.035311729561151</v>
      </c>
    </row>
    <row r="7594" spans="6:9" x14ac:dyDescent="0.3">
      <c r="F7594" s="2">
        <v>7589</v>
      </c>
      <c r="G7594" s="12">
        <f ca="1"/>
        <v>12.063420291568102</v>
      </c>
      <c r="H7594" s="12">
        <v>0.75885000000000002</v>
      </c>
      <c r="I7594" s="12">
        <v>12.035718961044525</v>
      </c>
    </row>
    <row r="7595" spans="6:9" x14ac:dyDescent="0.3">
      <c r="F7595" s="2">
        <v>7590</v>
      </c>
      <c r="G7595" s="12">
        <f ca="1"/>
        <v>12.063761169641488</v>
      </c>
      <c r="H7595" s="12">
        <v>0.75895000000000001</v>
      </c>
      <c r="I7595" s="12">
        <v>12.036126276971963</v>
      </c>
    </row>
    <row r="7596" spans="6:9" x14ac:dyDescent="0.3">
      <c r="F7596" s="2">
        <v>7591</v>
      </c>
      <c r="G7596" s="12">
        <f ca="1"/>
        <v>12.063880270227674</v>
      </c>
      <c r="H7596" s="12">
        <v>0.75905</v>
      </c>
      <c r="I7596" s="12">
        <v>12.036533677396019</v>
      </c>
    </row>
    <row r="7597" spans="6:9" x14ac:dyDescent="0.3">
      <c r="F7597" s="2">
        <v>7592</v>
      </c>
      <c r="G7597" s="12">
        <f ca="1"/>
        <v>12.064123647317217</v>
      </c>
      <c r="H7597" s="12">
        <v>0.75914999999999999</v>
      </c>
      <c r="I7597" s="12">
        <v>12.036941162369299</v>
      </c>
    </row>
    <row r="7598" spans="6:9" x14ac:dyDescent="0.3">
      <c r="F7598" s="2">
        <v>7593</v>
      </c>
      <c r="G7598" s="12">
        <f ca="1"/>
        <v>12.064397366471017</v>
      </c>
      <c r="H7598" s="12">
        <v>0.75924999999999998</v>
      </c>
      <c r="I7598" s="12">
        <v>12.037348731944466</v>
      </c>
    </row>
    <row r="7599" spans="6:9" x14ac:dyDescent="0.3">
      <c r="F7599" s="2">
        <v>7594</v>
      </c>
      <c r="G7599" s="12">
        <f ca="1"/>
        <v>12.0656270558054</v>
      </c>
      <c r="H7599" s="12">
        <v>0.75934999999999997</v>
      </c>
      <c r="I7599" s="12">
        <v>12.037756386174234</v>
      </c>
    </row>
    <row r="7600" spans="6:9" x14ac:dyDescent="0.3">
      <c r="F7600" s="2">
        <v>7595</v>
      </c>
      <c r="G7600" s="12">
        <f ca="1"/>
        <v>12.066518052117321</v>
      </c>
      <c r="H7600" s="12">
        <v>0.75944999999999996</v>
      </c>
      <c r="I7600" s="12">
        <v>12.038164125111379</v>
      </c>
    </row>
    <row r="7601" spans="6:9" x14ac:dyDescent="0.3">
      <c r="F7601" s="2">
        <v>7596</v>
      </c>
      <c r="G7601" s="12">
        <f ca="1"/>
        <v>12.067907846573785</v>
      </c>
      <c r="H7601" s="12">
        <v>0.75954999999999995</v>
      </c>
      <c r="I7601" s="12">
        <v>12.038571948808725</v>
      </c>
    </row>
    <row r="7602" spans="6:9" x14ac:dyDescent="0.3">
      <c r="F7602" s="2">
        <v>7597</v>
      </c>
      <c r="G7602" s="12">
        <f ca="1"/>
        <v>12.067987988681292</v>
      </c>
      <c r="H7602" s="12">
        <v>0.75965000000000005</v>
      </c>
      <c r="I7602" s="12">
        <v>12.038979857319156</v>
      </c>
    </row>
    <row r="7603" spans="6:9" x14ac:dyDescent="0.3">
      <c r="F7603" s="2">
        <v>7598</v>
      </c>
      <c r="G7603" s="12">
        <f ca="1"/>
        <v>12.068569118747609</v>
      </c>
      <c r="H7603" s="12">
        <v>0.75975000000000004</v>
      </c>
      <c r="I7603" s="12">
        <v>12.039387850695604</v>
      </c>
    </row>
    <row r="7604" spans="6:9" x14ac:dyDescent="0.3">
      <c r="F7604" s="2">
        <v>7599</v>
      </c>
      <c r="G7604" s="12">
        <f ca="1"/>
        <v>12.069423707706214</v>
      </c>
      <c r="H7604" s="12">
        <v>0.75985000000000003</v>
      </c>
      <c r="I7604" s="12">
        <v>12.039795928991065</v>
      </c>
    </row>
    <row r="7605" spans="6:9" x14ac:dyDescent="0.3">
      <c r="F7605" s="2">
        <v>7600</v>
      </c>
      <c r="G7605" s="12">
        <f ca="1"/>
        <v>12.069646240616464</v>
      </c>
      <c r="H7605" s="12">
        <v>0.75995000000000001</v>
      </c>
      <c r="I7605" s="12">
        <v>12.040204092258584</v>
      </c>
    </row>
    <row r="7606" spans="6:9" x14ac:dyDescent="0.3">
      <c r="F7606" s="2">
        <v>7601</v>
      </c>
      <c r="G7606" s="12">
        <f ca="1"/>
        <v>12.069748805993912</v>
      </c>
      <c r="H7606" s="12">
        <v>0.76005</v>
      </c>
      <c r="I7606" s="12">
        <v>12.040612340551263</v>
      </c>
    </row>
    <row r="7607" spans="6:9" x14ac:dyDescent="0.3">
      <c r="F7607" s="2">
        <v>7602</v>
      </c>
      <c r="G7607" s="12">
        <f ca="1"/>
        <v>12.07103061893655</v>
      </c>
      <c r="H7607" s="12">
        <v>0.76014999999999999</v>
      </c>
      <c r="I7607" s="12">
        <v>12.041020673922258</v>
      </c>
    </row>
    <row r="7608" spans="6:9" x14ac:dyDescent="0.3">
      <c r="F7608" s="2">
        <v>7603</v>
      </c>
      <c r="G7608" s="12">
        <f ca="1"/>
        <v>12.071052249867503</v>
      </c>
      <c r="H7608" s="12">
        <v>0.76024999999999998</v>
      </c>
      <c r="I7608" s="12">
        <v>12.041429092424785</v>
      </c>
    </row>
    <row r="7609" spans="6:9" x14ac:dyDescent="0.3">
      <c r="F7609" s="2">
        <v>7604</v>
      </c>
      <c r="G7609" s="12">
        <f ca="1"/>
        <v>12.071089973018601</v>
      </c>
      <c r="H7609" s="12">
        <v>0.76034999999999997</v>
      </c>
      <c r="I7609" s="12">
        <v>12.04183759611211</v>
      </c>
    </row>
    <row r="7610" spans="6:9" x14ac:dyDescent="0.3">
      <c r="F7610" s="2">
        <v>7605</v>
      </c>
      <c r="G7610" s="12">
        <f ca="1"/>
        <v>12.071683407504253</v>
      </c>
      <c r="H7610" s="12">
        <v>0.76044999999999996</v>
      </c>
      <c r="I7610" s="12">
        <v>12.042246185037556</v>
      </c>
    </row>
    <row r="7611" spans="6:9" x14ac:dyDescent="0.3">
      <c r="F7611" s="2">
        <v>7606</v>
      </c>
      <c r="G7611" s="12">
        <f ca="1"/>
        <v>12.071765230225543</v>
      </c>
      <c r="H7611" s="12">
        <v>0.76054999999999995</v>
      </c>
      <c r="I7611" s="12">
        <v>12.042654859254505</v>
      </c>
    </row>
    <row r="7612" spans="6:9" x14ac:dyDescent="0.3">
      <c r="F7612" s="2">
        <v>7607</v>
      </c>
      <c r="G7612" s="12">
        <f ca="1"/>
        <v>12.071817151059477</v>
      </c>
      <c r="H7612" s="12">
        <v>0.76065000000000005</v>
      </c>
      <c r="I7612" s="12">
        <v>12.04306361881639</v>
      </c>
    </row>
    <row r="7613" spans="6:9" x14ac:dyDescent="0.3">
      <c r="F7613" s="2">
        <v>7608</v>
      </c>
      <c r="G7613" s="12">
        <f ca="1"/>
        <v>12.072181400416998</v>
      </c>
      <c r="H7613" s="12">
        <v>0.76075000000000004</v>
      </c>
      <c r="I7613" s="12">
        <v>12.043472463776705</v>
      </c>
    </row>
    <row r="7614" spans="6:9" x14ac:dyDescent="0.3">
      <c r="F7614" s="2">
        <v>7609</v>
      </c>
      <c r="G7614" s="12">
        <f ca="1"/>
        <v>12.07300764876247</v>
      </c>
      <c r="H7614" s="12">
        <v>0.76085000000000003</v>
      </c>
      <c r="I7614" s="12">
        <v>12.043881394188993</v>
      </c>
    </row>
    <row r="7615" spans="6:9" x14ac:dyDescent="0.3">
      <c r="F7615" s="2">
        <v>7610</v>
      </c>
      <c r="G7615" s="12">
        <f ca="1"/>
        <v>12.07393585506372</v>
      </c>
      <c r="H7615" s="12">
        <v>0.76095000000000002</v>
      </c>
      <c r="I7615" s="12">
        <v>12.044290410106859</v>
      </c>
    </row>
    <row r="7616" spans="6:9" x14ac:dyDescent="0.3">
      <c r="F7616" s="2">
        <v>7611</v>
      </c>
      <c r="G7616" s="12">
        <f ca="1"/>
        <v>12.074993604105376</v>
      </c>
      <c r="H7616" s="12">
        <v>0.76105</v>
      </c>
      <c r="I7616" s="12">
        <v>12.044699511583961</v>
      </c>
    </row>
    <row r="7617" spans="6:9" x14ac:dyDescent="0.3">
      <c r="F7617" s="2">
        <v>7612</v>
      </c>
      <c r="G7617" s="12">
        <f ca="1"/>
        <v>12.074998079117719</v>
      </c>
      <c r="H7617" s="12">
        <v>0.76114999999999999</v>
      </c>
      <c r="I7617" s="12">
        <v>12.045108698674015</v>
      </c>
    </row>
    <row r="7618" spans="6:9" x14ac:dyDescent="0.3">
      <c r="F7618" s="2">
        <v>7613</v>
      </c>
      <c r="G7618" s="12">
        <f ca="1"/>
        <v>12.075833468018891</v>
      </c>
      <c r="H7618" s="12">
        <v>0.76124999999999998</v>
      </c>
      <c r="I7618" s="12">
        <v>12.045517971430794</v>
      </c>
    </row>
    <row r="7619" spans="6:9" x14ac:dyDescent="0.3">
      <c r="F7619" s="2">
        <v>7614</v>
      </c>
      <c r="G7619" s="12">
        <f ca="1"/>
        <v>12.075851000550029</v>
      </c>
      <c r="H7619" s="12">
        <v>0.76134999999999997</v>
      </c>
      <c r="I7619" s="12">
        <v>12.045927329908121</v>
      </c>
    </row>
    <row r="7620" spans="6:9" x14ac:dyDescent="0.3">
      <c r="F7620" s="2">
        <v>7615</v>
      </c>
      <c r="G7620" s="12">
        <f ca="1"/>
        <v>12.076551125098014</v>
      </c>
      <c r="H7620" s="12">
        <v>0.76144999999999996</v>
      </c>
      <c r="I7620" s="12">
        <v>12.046336774159887</v>
      </c>
    </row>
    <row r="7621" spans="6:9" x14ac:dyDescent="0.3">
      <c r="F7621" s="2">
        <v>7616</v>
      </c>
      <c r="G7621" s="12">
        <f ca="1"/>
        <v>12.07681208668782</v>
      </c>
      <c r="H7621" s="12">
        <v>0.76154999999999995</v>
      </c>
      <c r="I7621" s="12">
        <v>12.046746304240024</v>
      </c>
    </row>
    <row r="7622" spans="6:9" x14ac:dyDescent="0.3">
      <c r="F7622" s="2">
        <v>7617</v>
      </c>
      <c r="G7622" s="12">
        <f ca="1"/>
        <v>12.07726892028235</v>
      </c>
      <c r="H7622" s="12">
        <v>0.76165000000000005</v>
      </c>
      <c r="I7622" s="12">
        <v>12.047155920202538</v>
      </c>
    </row>
    <row r="7623" spans="6:9" x14ac:dyDescent="0.3">
      <c r="F7623" s="2">
        <v>7618</v>
      </c>
      <c r="G7623" s="12">
        <f ca="1"/>
        <v>12.077304191844295</v>
      </c>
      <c r="H7623" s="12">
        <v>0.76175000000000004</v>
      </c>
      <c r="I7623" s="12">
        <v>12.047565622101475</v>
      </c>
    </row>
    <row r="7624" spans="6:9" x14ac:dyDescent="0.3">
      <c r="F7624" s="2">
        <v>7619</v>
      </c>
      <c r="G7624" s="12">
        <f ca="1"/>
        <v>12.077321268103729</v>
      </c>
      <c r="H7624" s="12">
        <v>0.76185000000000003</v>
      </c>
      <c r="I7624" s="12">
        <v>12.047975409990951</v>
      </c>
    </row>
    <row r="7625" spans="6:9" x14ac:dyDescent="0.3">
      <c r="F7625" s="2">
        <v>7620</v>
      </c>
      <c r="G7625" s="12">
        <f ca="1"/>
        <v>12.078243246866627</v>
      </c>
      <c r="H7625" s="12">
        <v>0.76195000000000002</v>
      </c>
      <c r="I7625" s="12">
        <v>12.048385283925128</v>
      </c>
    </row>
    <row r="7626" spans="6:9" x14ac:dyDescent="0.3">
      <c r="F7626" s="2">
        <v>7621</v>
      </c>
      <c r="G7626" s="12">
        <f ca="1"/>
        <v>12.07837564441194</v>
      </c>
      <c r="H7626" s="12">
        <v>0.76205000000000001</v>
      </c>
      <c r="I7626" s="12">
        <v>12.048795243958235</v>
      </c>
    </row>
    <row r="7627" spans="6:9" x14ac:dyDescent="0.3">
      <c r="F7627" s="2">
        <v>7622</v>
      </c>
      <c r="G7627" s="12">
        <f ca="1"/>
        <v>12.078534876983577</v>
      </c>
      <c r="H7627" s="12">
        <v>0.76214999999999999</v>
      </c>
      <c r="I7627" s="12">
        <v>12.049205290144553</v>
      </c>
    </row>
    <row r="7628" spans="6:9" x14ac:dyDescent="0.3">
      <c r="F7628" s="2">
        <v>7623</v>
      </c>
      <c r="G7628" s="12">
        <f ca="1"/>
        <v>12.078800604917376</v>
      </c>
      <c r="H7628" s="12">
        <v>0.76224999999999998</v>
      </c>
      <c r="I7628" s="12">
        <v>12.049615422538416</v>
      </c>
    </row>
    <row r="7629" spans="6:9" x14ac:dyDescent="0.3">
      <c r="F7629" s="2">
        <v>7624</v>
      </c>
      <c r="G7629" s="12">
        <f ca="1"/>
        <v>12.079109077171076</v>
      </c>
      <c r="H7629" s="12">
        <v>0.76234999999999997</v>
      </c>
      <c r="I7629" s="12">
        <v>12.050025641194223</v>
      </c>
    </row>
    <row r="7630" spans="6:9" x14ac:dyDescent="0.3">
      <c r="F7630" s="2">
        <v>7625</v>
      </c>
      <c r="G7630" s="12">
        <f ca="1"/>
        <v>12.079516130931081</v>
      </c>
      <c r="H7630" s="12">
        <v>0.76244999999999996</v>
      </c>
      <c r="I7630" s="12">
        <v>12.050435946166425</v>
      </c>
    </row>
    <row r="7631" spans="6:9" x14ac:dyDescent="0.3">
      <c r="F7631" s="2">
        <v>7626</v>
      </c>
      <c r="G7631" s="12">
        <f ca="1"/>
        <v>12.080380220595208</v>
      </c>
      <c r="H7631" s="12">
        <v>0.76254999999999995</v>
      </c>
      <c r="I7631" s="12">
        <v>12.050846337509533</v>
      </c>
    </row>
    <row r="7632" spans="6:9" x14ac:dyDescent="0.3">
      <c r="F7632" s="2">
        <v>7627</v>
      </c>
      <c r="G7632" s="12">
        <f ca="1"/>
        <v>12.080502554994021</v>
      </c>
      <c r="H7632" s="12">
        <v>0.76265000000000005</v>
      </c>
      <c r="I7632" s="12">
        <v>12.051256815278114</v>
      </c>
    </row>
    <row r="7633" spans="6:9" x14ac:dyDescent="0.3">
      <c r="F7633" s="2">
        <v>7628</v>
      </c>
      <c r="G7633" s="12">
        <f ca="1"/>
        <v>12.080693501985307</v>
      </c>
      <c r="H7633" s="12">
        <v>0.76275000000000004</v>
      </c>
      <c r="I7633" s="12">
        <v>12.051667379526791</v>
      </c>
    </row>
    <row r="7634" spans="6:9" x14ac:dyDescent="0.3">
      <c r="F7634" s="2">
        <v>7629</v>
      </c>
      <c r="G7634" s="12">
        <f ca="1"/>
        <v>12.081103825444853</v>
      </c>
      <c r="H7634" s="12">
        <v>0.76285000000000003</v>
      </c>
      <c r="I7634" s="12">
        <v>12.052078030310248</v>
      </c>
    </row>
    <row r="7635" spans="6:9" x14ac:dyDescent="0.3">
      <c r="F7635" s="2">
        <v>7630</v>
      </c>
      <c r="G7635" s="12">
        <f ca="1"/>
        <v>12.081319123880139</v>
      </c>
      <c r="H7635" s="12">
        <v>0.76295000000000002</v>
      </c>
      <c r="I7635" s="12">
        <v>12.052488767683226</v>
      </c>
    </row>
    <row r="7636" spans="6:9" x14ac:dyDescent="0.3">
      <c r="F7636" s="2">
        <v>7631</v>
      </c>
      <c r="G7636" s="12">
        <f ca="1"/>
        <v>12.082766290599576</v>
      </c>
      <c r="H7636" s="12">
        <v>0.76305000000000001</v>
      </c>
      <c r="I7636" s="12">
        <v>12.05289959170052</v>
      </c>
    </row>
    <row r="7637" spans="6:9" x14ac:dyDescent="0.3">
      <c r="F7637" s="2">
        <v>7632</v>
      </c>
      <c r="G7637" s="12">
        <f ca="1"/>
        <v>12.082899283147169</v>
      </c>
      <c r="H7637" s="12">
        <v>0.76315</v>
      </c>
      <c r="I7637" s="12">
        <v>12.053310502416988</v>
      </c>
    </row>
    <row r="7638" spans="6:9" x14ac:dyDescent="0.3">
      <c r="F7638" s="2">
        <v>7633</v>
      </c>
      <c r="G7638" s="12">
        <f ca="1"/>
        <v>12.082932065900371</v>
      </c>
      <c r="H7638" s="12">
        <v>0.76324999999999998</v>
      </c>
      <c r="I7638" s="12">
        <v>12.053721499887541</v>
      </c>
    </row>
    <row r="7639" spans="6:9" x14ac:dyDescent="0.3">
      <c r="F7639" s="2">
        <v>7634</v>
      </c>
      <c r="G7639" s="12">
        <f ca="1"/>
        <v>12.083424828557268</v>
      </c>
      <c r="H7639" s="12">
        <v>0.76334999999999997</v>
      </c>
      <c r="I7639" s="12">
        <v>12.054132584167153</v>
      </c>
    </row>
    <row r="7640" spans="6:9" x14ac:dyDescent="0.3">
      <c r="F7640" s="2">
        <v>7635</v>
      </c>
      <c r="G7640" s="12">
        <f ca="1"/>
        <v>12.083452508759265</v>
      </c>
      <c r="H7640" s="12">
        <v>0.76344999999999996</v>
      </c>
      <c r="I7640" s="12">
        <v>12.054543755310853</v>
      </c>
    </row>
    <row r="7641" spans="6:9" x14ac:dyDescent="0.3">
      <c r="F7641" s="2">
        <v>7636</v>
      </c>
      <c r="G7641" s="12">
        <f ca="1"/>
        <v>12.08368154745208</v>
      </c>
      <c r="H7641" s="12">
        <v>0.76354999999999995</v>
      </c>
      <c r="I7641" s="12">
        <v>12.054955013373727</v>
      </c>
    </row>
    <row r="7642" spans="6:9" x14ac:dyDescent="0.3">
      <c r="F7642" s="2">
        <v>7637</v>
      </c>
      <c r="G7642" s="12">
        <f ca="1"/>
        <v>12.084003190640839</v>
      </c>
      <c r="H7642" s="12">
        <v>0.76365000000000005</v>
      </c>
      <c r="I7642" s="12">
        <v>12.055366358410922</v>
      </c>
    </row>
    <row r="7643" spans="6:9" x14ac:dyDescent="0.3">
      <c r="F7643" s="2">
        <v>7638</v>
      </c>
      <c r="G7643" s="12">
        <f ca="1"/>
        <v>12.08404593873502</v>
      </c>
      <c r="H7643" s="12">
        <v>0.76375000000000004</v>
      </c>
      <c r="I7643" s="12">
        <v>12.055777790477642</v>
      </c>
    </row>
    <row r="7644" spans="6:9" x14ac:dyDescent="0.3">
      <c r="F7644" s="2">
        <v>7639</v>
      </c>
      <c r="G7644" s="12">
        <f ca="1"/>
        <v>12.084356343221909</v>
      </c>
      <c r="H7644" s="12">
        <v>0.76385000000000003</v>
      </c>
      <c r="I7644" s="12">
        <v>12.056189309629151</v>
      </c>
    </row>
    <row r="7645" spans="6:9" x14ac:dyDescent="0.3">
      <c r="F7645" s="2">
        <v>7640</v>
      </c>
      <c r="G7645" s="12">
        <f ca="1"/>
        <v>12.084592795087605</v>
      </c>
      <c r="H7645" s="12">
        <v>0.76395000000000002</v>
      </c>
      <c r="I7645" s="12">
        <v>12.056600915920768</v>
      </c>
    </row>
    <row r="7646" spans="6:9" x14ac:dyDescent="0.3">
      <c r="F7646" s="2">
        <v>7641</v>
      </c>
      <c r="G7646" s="12">
        <f ca="1"/>
        <v>12.085120692189381</v>
      </c>
      <c r="H7646" s="12">
        <v>0.76405000000000001</v>
      </c>
      <c r="I7646" s="12">
        <v>12.057012609407874</v>
      </c>
    </row>
    <row r="7647" spans="6:9" x14ac:dyDescent="0.3">
      <c r="F7647" s="2">
        <v>7642</v>
      </c>
      <c r="G7647" s="12">
        <f ca="1"/>
        <v>12.085720900087791</v>
      </c>
      <c r="H7647" s="12">
        <v>0.76415</v>
      </c>
      <c r="I7647" s="12">
        <v>12.057424390145908</v>
      </c>
    </row>
    <row r="7648" spans="6:9" x14ac:dyDescent="0.3">
      <c r="F7648" s="2">
        <v>7643</v>
      </c>
      <c r="G7648" s="12">
        <f ca="1"/>
        <v>12.085845836792796</v>
      </c>
      <c r="H7648" s="12">
        <v>0.76424999999999998</v>
      </c>
      <c r="I7648" s="12">
        <v>12.057836258190365</v>
      </c>
    </row>
    <row r="7649" spans="6:9" x14ac:dyDescent="0.3">
      <c r="F7649" s="2">
        <v>7644</v>
      </c>
      <c r="G7649" s="12">
        <f ca="1"/>
        <v>12.086167616851938</v>
      </c>
      <c r="H7649" s="12">
        <v>0.76434999999999997</v>
      </c>
      <c r="I7649" s="12">
        <v>12.058248213596805</v>
      </c>
    </row>
    <row r="7650" spans="6:9" x14ac:dyDescent="0.3">
      <c r="F7650" s="2">
        <v>7645</v>
      </c>
      <c r="G7650" s="12">
        <f ca="1"/>
        <v>12.086963704191941</v>
      </c>
      <c r="H7650" s="12">
        <v>0.76444999999999996</v>
      </c>
      <c r="I7650" s="12">
        <v>12.05866025642084</v>
      </c>
    </row>
    <row r="7651" spans="6:9" x14ac:dyDescent="0.3">
      <c r="F7651" s="2">
        <v>7646</v>
      </c>
      <c r="G7651" s="12">
        <f ca="1"/>
        <v>12.087767245612973</v>
      </c>
      <c r="H7651" s="12">
        <v>0.76454999999999995</v>
      </c>
      <c r="I7651" s="12">
        <v>12.059072386718144</v>
      </c>
    </row>
    <row r="7652" spans="6:9" x14ac:dyDescent="0.3">
      <c r="F7652" s="2">
        <v>7647</v>
      </c>
      <c r="G7652" s="12">
        <f ca="1"/>
        <v>12.08778787115671</v>
      </c>
      <c r="H7652" s="12">
        <v>0.76465000000000005</v>
      </c>
      <c r="I7652" s="12">
        <v>12.059484604544453</v>
      </c>
    </row>
    <row r="7653" spans="6:9" x14ac:dyDescent="0.3">
      <c r="F7653" s="2">
        <v>7648</v>
      </c>
      <c r="G7653" s="12">
        <f ca="1"/>
        <v>12.088378054068219</v>
      </c>
      <c r="H7653" s="12">
        <v>0.76475000000000004</v>
      </c>
      <c r="I7653" s="12">
        <v>12.059896909955556</v>
      </c>
    </row>
    <row r="7654" spans="6:9" x14ac:dyDescent="0.3">
      <c r="F7654" s="2">
        <v>7649</v>
      </c>
      <c r="G7654" s="12">
        <f ca="1"/>
        <v>12.088468257433785</v>
      </c>
      <c r="H7654" s="12">
        <v>0.76485000000000003</v>
      </c>
      <c r="I7654" s="12">
        <v>12.060309303007307</v>
      </c>
    </row>
    <row r="7655" spans="6:9" x14ac:dyDescent="0.3">
      <c r="F7655" s="2">
        <v>7650</v>
      </c>
      <c r="G7655" s="12">
        <f ca="1"/>
        <v>12.089856435567475</v>
      </c>
      <c r="H7655" s="12">
        <v>0.76495000000000002</v>
      </c>
      <c r="I7655" s="12">
        <v>12.060721783755616</v>
      </c>
    </row>
    <row r="7656" spans="6:9" x14ac:dyDescent="0.3">
      <c r="F7656" s="2">
        <v>7651</v>
      </c>
      <c r="G7656" s="12">
        <f ca="1"/>
        <v>12.089918037349165</v>
      </c>
      <c r="H7656" s="12">
        <v>0.76505000000000001</v>
      </c>
      <c r="I7656" s="12">
        <v>12.061134352256454</v>
      </c>
    </row>
    <row r="7657" spans="6:9" x14ac:dyDescent="0.3">
      <c r="F7657" s="2">
        <v>7652</v>
      </c>
      <c r="G7657" s="12">
        <f ca="1"/>
        <v>12.090042651540054</v>
      </c>
      <c r="H7657" s="12">
        <v>0.76515</v>
      </c>
      <c r="I7657" s="12">
        <v>12.061547008565851</v>
      </c>
    </row>
    <row r="7658" spans="6:9" x14ac:dyDescent="0.3">
      <c r="F7658" s="2">
        <v>7653</v>
      </c>
      <c r="G7658" s="12">
        <f ca="1"/>
        <v>12.090179475030499</v>
      </c>
      <c r="H7658" s="12">
        <v>0.76524999999999999</v>
      </c>
      <c r="I7658" s="12">
        <v>12.061959752739897</v>
      </c>
    </row>
    <row r="7659" spans="6:9" x14ac:dyDescent="0.3">
      <c r="F7659" s="2">
        <v>7654</v>
      </c>
      <c r="G7659" s="12">
        <f ca="1"/>
        <v>12.090313791569562</v>
      </c>
      <c r="H7659" s="12">
        <v>0.76534999999999997</v>
      </c>
      <c r="I7659" s="12">
        <v>12.062372584834741</v>
      </c>
    </row>
    <row r="7660" spans="6:9" x14ac:dyDescent="0.3">
      <c r="F7660" s="2">
        <v>7655</v>
      </c>
      <c r="G7660" s="12">
        <f ca="1"/>
        <v>12.090585716785228</v>
      </c>
      <c r="H7660" s="12">
        <v>0.76544999999999996</v>
      </c>
      <c r="I7660" s="12">
        <v>12.062785504906593</v>
      </c>
    </row>
    <row r="7661" spans="6:9" x14ac:dyDescent="0.3">
      <c r="F7661" s="2">
        <v>7656</v>
      </c>
      <c r="G7661" s="12">
        <f ca="1"/>
        <v>12.091198635156942</v>
      </c>
      <c r="H7661" s="12">
        <v>0.76554999999999995</v>
      </c>
      <c r="I7661" s="12">
        <v>12.063198513011724</v>
      </c>
    </row>
    <row r="7662" spans="6:9" x14ac:dyDescent="0.3">
      <c r="F7662" s="2">
        <v>7657</v>
      </c>
      <c r="G7662" s="12">
        <f ca="1"/>
        <v>12.091293135787787</v>
      </c>
      <c r="H7662" s="12">
        <v>0.76565000000000005</v>
      </c>
      <c r="I7662" s="12">
        <v>12.063611609206459</v>
      </c>
    </row>
    <row r="7663" spans="6:9" x14ac:dyDescent="0.3">
      <c r="F7663" s="2">
        <v>7658</v>
      </c>
      <c r="G7663" s="12">
        <f ca="1"/>
        <v>12.092077782601496</v>
      </c>
      <c r="H7663" s="12">
        <v>0.76575000000000004</v>
      </c>
      <c r="I7663" s="12">
        <v>12.06402479354719</v>
      </c>
    </row>
    <row r="7664" spans="6:9" x14ac:dyDescent="0.3">
      <c r="F7664" s="2">
        <v>7659</v>
      </c>
      <c r="G7664" s="12">
        <f ca="1"/>
        <v>12.093874541871381</v>
      </c>
      <c r="H7664" s="12">
        <v>0.76585000000000003</v>
      </c>
      <c r="I7664" s="12">
        <v>12.064438066090368</v>
      </c>
    </row>
    <row r="7665" spans="6:9" x14ac:dyDescent="0.3">
      <c r="F7665" s="2">
        <v>7660</v>
      </c>
      <c r="G7665" s="12">
        <f ca="1"/>
        <v>12.094344997511453</v>
      </c>
      <c r="H7665" s="12">
        <v>0.76595000000000002</v>
      </c>
      <c r="I7665" s="12">
        <v>12.064851426892499</v>
      </c>
    </row>
    <row r="7666" spans="6:9" x14ac:dyDescent="0.3">
      <c r="F7666" s="2">
        <v>7661</v>
      </c>
      <c r="G7666" s="12">
        <f ca="1"/>
        <v>12.094406672097749</v>
      </c>
      <c r="H7666" s="12">
        <v>0.76605000000000001</v>
      </c>
      <c r="I7666" s="12">
        <v>12.065264876010154</v>
      </c>
    </row>
    <row r="7667" spans="6:9" x14ac:dyDescent="0.3">
      <c r="F7667" s="2">
        <v>7662</v>
      </c>
      <c r="G7667" s="12">
        <f ca="1"/>
        <v>12.09514036888709</v>
      </c>
      <c r="H7667" s="12">
        <v>0.76615</v>
      </c>
      <c r="I7667" s="12">
        <v>12.065678413499969</v>
      </c>
    </row>
    <row r="7668" spans="6:9" x14ac:dyDescent="0.3">
      <c r="F7668" s="2">
        <v>7663</v>
      </c>
      <c r="G7668" s="12">
        <f ca="1"/>
        <v>12.096124322336783</v>
      </c>
      <c r="H7668" s="12">
        <v>0.76624999999999999</v>
      </c>
      <c r="I7668" s="12">
        <v>12.066092039418628</v>
      </c>
    </row>
    <row r="7669" spans="6:9" x14ac:dyDescent="0.3">
      <c r="F7669" s="2">
        <v>7664</v>
      </c>
      <c r="G7669" s="12">
        <f ca="1"/>
        <v>12.096327157097511</v>
      </c>
      <c r="H7669" s="12">
        <v>0.76634999999999998</v>
      </c>
      <c r="I7669" s="12">
        <v>12.066505753822888</v>
      </c>
    </row>
    <row r="7670" spans="6:9" x14ac:dyDescent="0.3">
      <c r="F7670" s="2">
        <v>7665</v>
      </c>
      <c r="G7670" s="12">
        <f ca="1"/>
        <v>12.0973912979837</v>
      </c>
      <c r="H7670" s="12">
        <v>0.76644999999999996</v>
      </c>
      <c r="I7670" s="12">
        <v>12.066919556769559</v>
      </c>
    </row>
    <row r="7671" spans="6:9" x14ac:dyDescent="0.3">
      <c r="F7671" s="2">
        <v>7666</v>
      </c>
      <c r="G7671" s="12">
        <f ca="1"/>
        <v>12.097393678106071</v>
      </c>
      <c r="H7671" s="12">
        <v>0.76654999999999995</v>
      </c>
      <c r="I7671" s="12">
        <v>12.067333448315514</v>
      </c>
    </row>
    <row r="7672" spans="6:9" x14ac:dyDescent="0.3">
      <c r="F7672" s="2">
        <v>7667</v>
      </c>
      <c r="G7672" s="12">
        <f ca="1"/>
        <v>12.098381702872938</v>
      </c>
      <c r="H7672" s="12">
        <v>0.76665000000000005</v>
      </c>
      <c r="I7672" s="12">
        <v>12.06774742851769</v>
      </c>
    </row>
    <row r="7673" spans="6:9" x14ac:dyDescent="0.3">
      <c r="F7673" s="2">
        <v>7668</v>
      </c>
      <c r="G7673" s="12">
        <f ca="1"/>
        <v>12.098624902271752</v>
      </c>
      <c r="H7673" s="12">
        <v>0.76675000000000004</v>
      </c>
      <c r="I7673" s="12">
        <v>12.068161497433081</v>
      </c>
    </row>
    <row r="7674" spans="6:9" x14ac:dyDescent="0.3">
      <c r="F7674" s="2">
        <v>7669</v>
      </c>
      <c r="G7674" s="12">
        <f ca="1"/>
        <v>12.098774718436292</v>
      </c>
      <c r="H7674" s="12">
        <v>0.76685000000000003</v>
      </c>
      <c r="I7674" s="12">
        <v>12.068575655118742</v>
      </c>
    </row>
    <row r="7675" spans="6:9" x14ac:dyDescent="0.3">
      <c r="F7675" s="2">
        <v>7670</v>
      </c>
      <c r="G7675" s="12">
        <f ca="1"/>
        <v>12.099100743937598</v>
      </c>
      <c r="H7675" s="12">
        <v>0.76695000000000002</v>
      </c>
      <c r="I7675" s="12">
        <v>12.068989901631792</v>
      </c>
    </row>
    <row r="7676" spans="6:9" x14ac:dyDescent="0.3">
      <c r="F7676" s="2">
        <v>7671</v>
      </c>
      <c r="G7676" s="12">
        <f ca="1"/>
        <v>12.099641608745095</v>
      </c>
      <c r="H7676" s="12">
        <v>0.76705000000000001</v>
      </c>
      <c r="I7676" s="12">
        <v>12.069404237029408</v>
      </c>
    </row>
    <row r="7677" spans="6:9" x14ac:dyDescent="0.3">
      <c r="F7677" s="2">
        <v>7672</v>
      </c>
      <c r="G7677" s="12">
        <f ca="1"/>
        <v>12.09970201084357</v>
      </c>
      <c r="H7677" s="12">
        <v>0.76715</v>
      </c>
      <c r="I7677" s="12">
        <v>12.069818661368835</v>
      </c>
    </row>
    <row r="7678" spans="6:9" x14ac:dyDescent="0.3">
      <c r="F7678" s="2">
        <v>7673</v>
      </c>
      <c r="G7678" s="12">
        <f ca="1"/>
        <v>12.099984758082886</v>
      </c>
      <c r="H7678" s="12">
        <v>0.76724999999999999</v>
      </c>
      <c r="I7678" s="12">
        <v>12.070233174707369</v>
      </c>
    </row>
    <row r="7679" spans="6:9" x14ac:dyDescent="0.3">
      <c r="F7679" s="2">
        <v>7674</v>
      </c>
      <c r="G7679" s="12">
        <f ca="1"/>
        <v>12.100303598454099</v>
      </c>
      <c r="H7679" s="12">
        <v>0.76734999999999998</v>
      </c>
      <c r="I7679" s="12">
        <v>12.070647777102376</v>
      </c>
    </row>
    <row r="7680" spans="6:9" x14ac:dyDescent="0.3">
      <c r="F7680" s="2">
        <v>7675</v>
      </c>
      <c r="G7680" s="12">
        <f ca="1"/>
        <v>12.100459715282774</v>
      </c>
      <c r="H7680" s="12">
        <v>0.76744999999999997</v>
      </c>
      <c r="I7680" s="12">
        <v>12.071062468611283</v>
      </c>
    </row>
    <row r="7681" spans="6:9" x14ac:dyDescent="0.3">
      <c r="F7681" s="2">
        <v>7676</v>
      </c>
      <c r="G7681" s="12">
        <f ca="1"/>
        <v>12.100651089549073</v>
      </c>
      <c r="H7681" s="12">
        <v>0.76754999999999995</v>
      </c>
      <c r="I7681" s="12">
        <v>12.071477249291572</v>
      </c>
    </row>
    <row r="7682" spans="6:9" x14ac:dyDescent="0.3">
      <c r="F7682" s="2">
        <v>7677</v>
      </c>
      <c r="G7682" s="12">
        <f ca="1"/>
        <v>12.100797501476954</v>
      </c>
      <c r="H7682" s="12">
        <v>0.76765000000000005</v>
      </c>
      <c r="I7682" s="12">
        <v>12.071892119200795</v>
      </c>
    </row>
    <row r="7683" spans="6:9" x14ac:dyDescent="0.3">
      <c r="F7683" s="2">
        <v>7678</v>
      </c>
      <c r="G7683" s="12">
        <f ca="1"/>
        <v>12.101005426985022</v>
      </c>
      <c r="H7683" s="12">
        <v>0.76775000000000004</v>
      </c>
      <c r="I7683" s="12">
        <v>12.072307078396562</v>
      </c>
    </row>
    <row r="7684" spans="6:9" x14ac:dyDescent="0.3">
      <c r="F7684" s="2">
        <v>7679</v>
      </c>
      <c r="G7684" s="12">
        <f ca="1"/>
        <v>12.101208592478471</v>
      </c>
      <c r="H7684" s="12">
        <v>0.76785000000000003</v>
      </c>
      <c r="I7684" s="12">
        <v>12.072722126936544</v>
      </c>
    </row>
    <row r="7685" spans="6:9" x14ac:dyDescent="0.3">
      <c r="F7685" s="2">
        <v>7680</v>
      </c>
      <c r="G7685" s="12">
        <f ca="1"/>
        <v>12.101296494209084</v>
      </c>
      <c r="H7685" s="12">
        <v>0.76795000000000002</v>
      </c>
      <c r="I7685" s="12">
        <v>12.073137264878476</v>
      </c>
    </row>
    <row r="7686" spans="6:9" x14ac:dyDescent="0.3">
      <c r="F7686" s="2">
        <v>7681</v>
      </c>
      <c r="G7686" s="12">
        <f ca="1"/>
        <v>12.101690322933884</v>
      </c>
      <c r="H7686" s="12">
        <v>0.76805000000000001</v>
      </c>
      <c r="I7686" s="12">
        <v>12.073552492280156</v>
      </c>
    </row>
    <row r="7687" spans="6:9" x14ac:dyDescent="0.3">
      <c r="F7687" s="2">
        <v>7682</v>
      </c>
      <c r="G7687" s="12">
        <f ca="1"/>
        <v>12.103059331895167</v>
      </c>
      <c r="H7687" s="12">
        <v>0.76815</v>
      </c>
      <c r="I7687" s="12">
        <v>12.073967809199441</v>
      </c>
    </row>
    <row r="7688" spans="6:9" x14ac:dyDescent="0.3">
      <c r="F7688" s="2">
        <v>7683</v>
      </c>
      <c r="G7688" s="12">
        <f ca="1"/>
        <v>12.103102475196501</v>
      </c>
      <c r="H7688" s="12">
        <v>0.76824999999999999</v>
      </c>
      <c r="I7688" s="12">
        <v>12.074383215694255</v>
      </c>
    </row>
    <row r="7689" spans="6:9" x14ac:dyDescent="0.3">
      <c r="F7689" s="2">
        <v>7684</v>
      </c>
      <c r="G7689" s="12">
        <f ca="1"/>
        <v>12.103738598886373</v>
      </c>
      <c r="H7689" s="12">
        <v>0.76834999999999998</v>
      </c>
      <c r="I7689" s="12">
        <v>12.074798711822579</v>
      </c>
    </row>
    <row r="7690" spans="6:9" x14ac:dyDescent="0.3">
      <c r="F7690" s="2">
        <v>7685</v>
      </c>
      <c r="G7690" s="12">
        <f ca="1"/>
        <v>12.104073031635778</v>
      </c>
      <c r="H7690" s="12">
        <v>0.76844999999999997</v>
      </c>
      <c r="I7690" s="12">
        <v>12.075214297642463</v>
      </c>
    </row>
    <row r="7691" spans="6:9" x14ac:dyDescent="0.3">
      <c r="F7691" s="2">
        <v>7686</v>
      </c>
      <c r="G7691" s="12">
        <f ca="1"/>
        <v>12.104778499343102</v>
      </c>
      <c r="H7691" s="12">
        <v>0.76854999999999996</v>
      </c>
      <c r="I7691" s="12">
        <v>12.075629973212013</v>
      </c>
    </row>
    <row r="7692" spans="6:9" x14ac:dyDescent="0.3">
      <c r="F7692" s="2">
        <v>7687</v>
      </c>
      <c r="G7692" s="12">
        <f ca="1"/>
        <v>12.104809394176037</v>
      </c>
      <c r="H7692" s="12">
        <v>0.76865000000000006</v>
      </c>
      <c r="I7692" s="12">
        <v>12.076045738589402</v>
      </c>
    </row>
    <row r="7693" spans="6:9" x14ac:dyDescent="0.3">
      <c r="F7693" s="2">
        <v>7688</v>
      </c>
      <c r="G7693" s="12">
        <f ca="1"/>
        <v>12.104866058926344</v>
      </c>
      <c r="H7693" s="12">
        <v>0.76875000000000004</v>
      </c>
      <c r="I7693" s="12">
        <v>12.076461593832866</v>
      </c>
    </row>
    <row r="7694" spans="6:9" x14ac:dyDescent="0.3">
      <c r="F7694" s="2">
        <v>7689</v>
      </c>
      <c r="G7694" s="12">
        <f ca="1"/>
        <v>12.10542152049009</v>
      </c>
      <c r="H7694" s="12">
        <v>0.76885000000000003</v>
      </c>
      <c r="I7694" s="12">
        <v>12.076877539000701</v>
      </c>
    </row>
    <row r="7695" spans="6:9" x14ac:dyDescent="0.3">
      <c r="F7695" s="2">
        <v>7690</v>
      </c>
      <c r="G7695" s="12">
        <f ca="1"/>
        <v>12.105535000602236</v>
      </c>
      <c r="H7695" s="12">
        <v>0.76895000000000002</v>
      </c>
      <c r="I7695" s="12">
        <v>12.07729357415127</v>
      </c>
    </row>
    <row r="7696" spans="6:9" x14ac:dyDescent="0.3">
      <c r="F7696" s="2">
        <v>7691</v>
      </c>
      <c r="G7696" s="12">
        <f ca="1"/>
        <v>12.105644860980712</v>
      </c>
      <c r="H7696" s="12">
        <v>0.76905000000000001</v>
      </c>
      <c r="I7696" s="12">
        <v>12.077709699342995</v>
      </c>
    </row>
    <row r="7697" spans="6:9" x14ac:dyDescent="0.3">
      <c r="F7697" s="2">
        <v>7692</v>
      </c>
      <c r="G7697" s="12">
        <f ca="1"/>
        <v>12.106831405687277</v>
      </c>
      <c r="H7697" s="12">
        <v>0.76915</v>
      </c>
      <c r="I7697" s="12">
        <v>12.078125914634363</v>
      </c>
    </row>
    <row r="7698" spans="6:9" x14ac:dyDescent="0.3">
      <c r="F7698" s="2">
        <v>7693</v>
      </c>
      <c r="G7698" s="12">
        <f ca="1"/>
        <v>12.106925441501962</v>
      </c>
      <c r="H7698" s="12">
        <v>0.76924999999999999</v>
      </c>
      <c r="I7698" s="12">
        <v>12.078542220083929</v>
      </c>
    </row>
    <row r="7699" spans="6:9" x14ac:dyDescent="0.3">
      <c r="F7699" s="2">
        <v>7694</v>
      </c>
      <c r="G7699" s="12">
        <f ca="1"/>
        <v>12.10737004378163</v>
      </c>
      <c r="H7699" s="12">
        <v>0.76934999999999998</v>
      </c>
      <c r="I7699" s="12">
        <v>12.078958615750301</v>
      </c>
    </row>
    <row r="7700" spans="6:9" x14ac:dyDescent="0.3">
      <c r="F7700" s="2">
        <v>7695</v>
      </c>
      <c r="G7700" s="12">
        <f ca="1"/>
        <v>12.107983132370974</v>
      </c>
      <c r="H7700" s="12">
        <v>0.76944999999999997</v>
      </c>
      <c r="I7700" s="12">
        <v>12.079375101692161</v>
      </c>
    </row>
    <row r="7701" spans="6:9" x14ac:dyDescent="0.3">
      <c r="F7701" s="2">
        <v>7696</v>
      </c>
      <c r="G7701" s="12">
        <f ca="1"/>
        <v>12.108450817220398</v>
      </c>
      <c r="H7701" s="12">
        <v>0.76954999999999996</v>
      </c>
      <c r="I7701" s="12">
        <v>12.079791677968247</v>
      </c>
    </row>
    <row r="7702" spans="6:9" x14ac:dyDescent="0.3">
      <c r="F7702" s="2">
        <v>7697</v>
      </c>
      <c r="G7702" s="12">
        <f ca="1"/>
        <v>12.108855624781279</v>
      </c>
      <c r="H7702" s="12">
        <v>0.76964999999999995</v>
      </c>
      <c r="I7702" s="12">
        <v>12.080208344637366</v>
      </c>
    </row>
    <row r="7703" spans="6:9" x14ac:dyDescent="0.3">
      <c r="F7703" s="2">
        <v>7698</v>
      </c>
      <c r="G7703" s="12">
        <f ca="1"/>
        <v>12.108933179806769</v>
      </c>
      <c r="H7703" s="12">
        <v>0.76975000000000005</v>
      </c>
      <c r="I7703" s="12">
        <v>12.080625101758388</v>
      </c>
    </row>
    <row r="7704" spans="6:9" x14ac:dyDescent="0.3">
      <c r="F7704" s="2">
        <v>7699</v>
      </c>
      <c r="G7704" s="12">
        <f ca="1"/>
        <v>12.109633897846948</v>
      </c>
      <c r="H7704" s="12">
        <v>0.76985000000000003</v>
      </c>
      <c r="I7704" s="12">
        <v>12.081041949390244</v>
      </c>
    </row>
    <row r="7705" spans="6:9" x14ac:dyDescent="0.3">
      <c r="F7705" s="2">
        <v>7700</v>
      </c>
      <c r="G7705" s="12">
        <f ca="1"/>
        <v>12.109860200536945</v>
      </c>
      <c r="H7705" s="12">
        <v>0.76995000000000002</v>
      </c>
      <c r="I7705" s="12">
        <v>12.081458887591928</v>
      </c>
    </row>
    <row r="7706" spans="6:9" x14ac:dyDescent="0.3">
      <c r="F7706" s="2">
        <v>7701</v>
      </c>
      <c r="G7706" s="12">
        <f ca="1"/>
        <v>12.109922220271706</v>
      </c>
      <c r="H7706" s="12">
        <v>0.77005000000000001</v>
      </c>
      <c r="I7706" s="12">
        <v>12.081875916422506</v>
      </c>
    </row>
    <row r="7707" spans="6:9" x14ac:dyDescent="0.3">
      <c r="F7707" s="2">
        <v>7702</v>
      </c>
      <c r="G7707" s="12">
        <f ca="1"/>
        <v>12.111004878968561</v>
      </c>
      <c r="H7707" s="12">
        <v>0.77015</v>
      </c>
      <c r="I7707" s="12">
        <v>12.082293035941101</v>
      </c>
    </row>
    <row r="7708" spans="6:9" x14ac:dyDescent="0.3">
      <c r="F7708" s="2">
        <v>7703</v>
      </c>
      <c r="G7708" s="12">
        <f ca="1"/>
        <v>12.111092323363309</v>
      </c>
      <c r="H7708" s="12">
        <v>0.77024999999999999</v>
      </c>
      <c r="I7708" s="12">
        <v>12.082710246206901</v>
      </c>
    </row>
    <row r="7709" spans="6:9" x14ac:dyDescent="0.3">
      <c r="F7709" s="2">
        <v>7704</v>
      </c>
      <c r="G7709" s="12">
        <f ca="1"/>
        <v>12.111186792994726</v>
      </c>
      <c r="H7709" s="12">
        <v>0.77034999999999998</v>
      </c>
      <c r="I7709" s="12">
        <v>12.083127547279162</v>
      </c>
    </row>
    <row r="7710" spans="6:9" x14ac:dyDescent="0.3">
      <c r="F7710" s="2">
        <v>7705</v>
      </c>
      <c r="G7710" s="12">
        <f ca="1"/>
        <v>12.111241044838209</v>
      </c>
      <c r="H7710" s="12">
        <v>0.77044999999999997</v>
      </c>
      <c r="I7710" s="12">
        <v>12.083544939217202</v>
      </c>
    </row>
    <row r="7711" spans="6:9" x14ac:dyDescent="0.3">
      <c r="F7711" s="2">
        <v>7706</v>
      </c>
      <c r="G7711" s="12">
        <f ca="1"/>
        <v>12.111769388945667</v>
      </c>
      <c r="H7711" s="12">
        <v>0.77054999999999996</v>
      </c>
      <c r="I7711" s="12">
        <v>12.083962422080401</v>
      </c>
    </row>
    <row r="7712" spans="6:9" x14ac:dyDescent="0.3">
      <c r="F7712" s="2">
        <v>7707</v>
      </c>
      <c r="G7712" s="12">
        <f ca="1"/>
        <v>12.113101720420069</v>
      </c>
      <c r="H7712" s="12">
        <v>0.77064999999999995</v>
      </c>
      <c r="I7712" s="12">
        <v>12.084379995928211</v>
      </c>
    </row>
    <row r="7713" spans="6:9" x14ac:dyDescent="0.3">
      <c r="F7713" s="2">
        <v>7708</v>
      </c>
      <c r="G7713" s="12">
        <f ca="1"/>
        <v>12.113151293265615</v>
      </c>
      <c r="H7713" s="12">
        <v>0.77075000000000005</v>
      </c>
      <c r="I7713" s="12">
        <v>12.084797660820142</v>
      </c>
    </row>
    <row r="7714" spans="6:9" x14ac:dyDescent="0.3">
      <c r="F7714" s="2">
        <v>7709</v>
      </c>
      <c r="G7714" s="12">
        <f ca="1"/>
        <v>12.113377364223064</v>
      </c>
      <c r="H7714" s="12">
        <v>0.77085000000000004</v>
      </c>
      <c r="I7714" s="12">
        <v>12.085215416815771</v>
      </c>
    </row>
    <row r="7715" spans="6:9" x14ac:dyDescent="0.3">
      <c r="F7715" s="2">
        <v>7710</v>
      </c>
      <c r="G7715" s="12">
        <f ca="1"/>
        <v>12.113804083006686</v>
      </c>
      <c r="H7715" s="12">
        <v>0.77095000000000002</v>
      </c>
      <c r="I7715" s="12">
        <v>12.085633263974742</v>
      </c>
    </row>
    <row r="7716" spans="6:9" x14ac:dyDescent="0.3">
      <c r="F7716" s="2">
        <v>7711</v>
      </c>
      <c r="G7716" s="12">
        <f ca="1"/>
        <v>12.116025795660175</v>
      </c>
      <c r="H7716" s="12">
        <v>0.77105000000000001</v>
      </c>
      <c r="I7716" s="12">
        <v>12.08605120235676</v>
      </c>
    </row>
    <row r="7717" spans="6:9" x14ac:dyDescent="0.3">
      <c r="F7717" s="2">
        <v>7712</v>
      </c>
      <c r="G7717" s="12">
        <f ca="1"/>
        <v>12.116424181640138</v>
      </c>
      <c r="H7717" s="12">
        <v>0.77115</v>
      </c>
      <c r="I7717" s="12">
        <v>12.086469232021601</v>
      </c>
    </row>
    <row r="7718" spans="6:9" x14ac:dyDescent="0.3">
      <c r="F7718" s="2">
        <v>7713</v>
      </c>
      <c r="G7718" s="12">
        <f ca="1"/>
        <v>12.116547260232135</v>
      </c>
      <c r="H7718" s="12">
        <v>0.77124999999999999</v>
      </c>
      <c r="I7718" s="12">
        <v>12.086887353029102</v>
      </c>
    </row>
    <row r="7719" spans="6:9" x14ac:dyDescent="0.3">
      <c r="F7719" s="2">
        <v>7714</v>
      </c>
      <c r="G7719" s="12">
        <f ca="1"/>
        <v>12.116606007675719</v>
      </c>
      <c r="H7719" s="12">
        <v>0.77134999999999998</v>
      </c>
      <c r="I7719" s="12">
        <v>12.087305565439163</v>
      </c>
    </row>
    <row r="7720" spans="6:9" x14ac:dyDescent="0.3">
      <c r="F7720" s="2">
        <v>7715</v>
      </c>
      <c r="G7720" s="12">
        <f ca="1"/>
        <v>12.116951666150253</v>
      </c>
      <c r="H7720" s="12">
        <v>0.77144999999999997</v>
      </c>
      <c r="I7720" s="12">
        <v>12.087723869311755</v>
      </c>
    </row>
    <row r="7721" spans="6:9" x14ac:dyDescent="0.3">
      <c r="F7721" s="2">
        <v>7716</v>
      </c>
      <c r="G7721" s="12">
        <f ca="1"/>
        <v>12.11707880653778</v>
      </c>
      <c r="H7721" s="12">
        <v>0.77154999999999996</v>
      </c>
      <c r="I7721" s="12">
        <v>12.088142264706915</v>
      </c>
    </row>
    <row r="7722" spans="6:9" x14ac:dyDescent="0.3">
      <c r="F7722" s="2">
        <v>7717</v>
      </c>
      <c r="G7722" s="12">
        <f ca="1"/>
        <v>12.117117374681854</v>
      </c>
      <c r="H7722" s="12">
        <v>0.77164999999999995</v>
      </c>
      <c r="I7722" s="12">
        <v>12.088560751684742</v>
      </c>
    </row>
    <row r="7723" spans="6:9" x14ac:dyDescent="0.3">
      <c r="F7723" s="2">
        <v>7718</v>
      </c>
      <c r="G7723" s="12">
        <f ca="1"/>
        <v>12.117196058540202</v>
      </c>
      <c r="H7723" s="12">
        <v>0.77175000000000005</v>
      </c>
      <c r="I7723" s="12">
        <v>12.088979330305399</v>
      </c>
    </row>
    <row r="7724" spans="6:9" x14ac:dyDescent="0.3">
      <c r="F7724" s="2">
        <v>7719</v>
      </c>
      <c r="G7724" s="12">
        <f ca="1"/>
        <v>12.117598120718116</v>
      </c>
      <c r="H7724" s="12">
        <v>0.77185000000000004</v>
      </c>
      <c r="I7724" s="12">
        <v>12.089398000629121</v>
      </c>
    </row>
    <row r="7725" spans="6:9" x14ac:dyDescent="0.3">
      <c r="F7725" s="2">
        <v>7720</v>
      </c>
      <c r="G7725" s="12">
        <f ca="1"/>
        <v>12.118233915610073</v>
      </c>
      <c r="H7725" s="12">
        <v>0.77195000000000003</v>
      </c>
      <c r="I7725" s="12">
        <v>12.089816762716204</v>
      </c>
    </row>
    <row r="7726" spans="6:9" x14ac:dyDescent="0.3">
      <c r="F7726" s="2">
        <v>7721</v>
      </c>
      <c r="G7726" s="12">
        <f ca="1"/>
        <v>12.118910306635321</v>
      </c>
      <c r="H7726" s="12">
        <v>0.77205000000000001</v>
      </c>
      <c r="I7726" s="12">
        <v>12.090235616627014</v>
      </c>
    </row>
    <row r="7727" spans="6:9" x14ac:dyDescent="0.3">
      <c r="F7727" s="2">
        <v>7722</v>
      </c>
      <c r="G7727" s="12">
        <f ca="1"/>
        <v>12.11899127899003</v>
      </c>
      <c r="H7727" s="12">
        <v>0.77215</v>
      </c>
      <c r="I7727" s="12">
        <v>12.09065456242198</v>
      </c>
    </row>
    <row r="7728" spans="6:9" x14ac:dyDescent="0.3">
      <c r="F7728" s="2">
        <v>7723</v>
      </c>
      <c r="G7728" s="12">
        <f ca="1"/>
        <v>12.119407727709751</v>
      </c>
      <c r="H7728" s="12">
        <v>0.77224999999999999</v>
      </c>
      <c r="I7728" s="12">
        <v>12.091073600161598</v>
      </c>
    </row>
    <row r="7729" spans="6:9" x14ac:dyDescent="0.3">
      <c r="F7729" s="2">
        <v>7724</v>
      </c>
      <c r="G7729" s="12">
        <f ca="1"/>
        <v>12.120771422263998</v>
      </c>
      <c r="H7729" s="12">
        <v>0.77234999999999998</v>
      </c>
      <c r="I7729" s="12">
        <v>12.091492729906433</v>
      </c>
    </row>
    <row r="7730" spans="6:9" x14ac:dyDescent="0.3">
      <c r="F7730" s="2">
        <v>7725</v>
      </c>
      <c r="G7730" s="12">
        <f ca="1"/>
        <v>12.120942268578219</v>
      </c>
      <c r="H7730" s="12">
        <v>0.77244999999999997</v>
      </c>
      <c r="I7730" s="12">
        <v>12.091911951717112</v>
      </c>
    </row>
    <row r="7731" spans="6:9" x14ac:dyDescent="0.3">
      <c r="F7731" s="2">
        <v>7726</v>
      </c>
      <c r="G7731" s="12">
        <f ca="1"/>
        <v>12.121269853456472</v>
      </c>
      <c r="H7731" s="12">
        <v>0.77254999999999996</v>
      </c>
      <c r="I7731" s="12">
        <v>12.092331265654332</v>
      </c>
    </row>
    <row r="7732" spans="6:9" x14ac:dyDescent="0.3">
      <c r="F7732" s="2">
        <v>7727</v>
      </c>
      <c r="G7732" s="12">
        <f ca="1"/>
        <v>12.122198381493728</v>
      </c>
      <c r="H7732" s="12">
        <v>0.77264999999999995</v>
      </c>
      <c r="I7732" s="12">
        <v>12.092750671778857</v>
      </c>
    </row>
    <row r="7733" spans="6:9" x14ac:dyDescent="0.3">
      <c r="F7733" s="2">
        <v>7728</v>
      </c>
      <c r="G7733" s="12">
        <f ca="1"/>
        <v>12.122244420771368</v>
      </c>
      <c r="H7733" s="12">
        <v>0.77275000000000005</v>
      </c>
      <c r="I7733" s="12">
        <v>12.093170170151517</v>
      </c>
    </row>
    <row r="7734" spans="6:9" x14ac:dyDescent="0.3">
      <c r="F7734" s="2">
        <v>7729</v>
      </c>
      <c r="G7734" s="12">
        <f ca="1"/>
        <v>12.122603964313734</v>
      </c>
      <c r="H7734" s="12">
        <v>0.77285000000000004</v>
      </c>
      <c r="I7734" s="12">
        <v>12.093589760833204</v>
      </c>
    </row>
    <row r="7735" spans="6:9" x14ac:dyDescent="0.3">
      <c r="F7735" s="2">
        <v>7730</v>
      </c>
      <c r="G7735" s="12">
        <f ca="1"/>
        <v>12.123113763173112</v>
      </c>
      <c r="H7735" s="12">
        <v>0.77295000000000003</v>
      </c>
      <c r="I7735" s="12">
        <v>12.094009443884886</v>
      </c>
    </row>
    <row r="7736" spans="6:9" x14ac:dyDescent="0.3">
      <c r="F7736" s="2">
        <v>7731</v>
      </c>
      <c r="G7736" s="12">
        <f ca="1"/>
        <v>12.124218467645564</v>
      </c>
      <c r="H7736" s="12">
        <v>0.77305000000000001</v>
      </c>
      <c r="I7736" s="12">
        <v>12.094429219367594</v>
      </c>
    </row>
    <row r="7737" spans="6:9" x14ac:dyDescent="0.3">
      <c r="F7737" s="2">
        <v>7732</v>
      </c>
      <c r="G7737" s="12">
        <f ca="1"/>
        <v>12.124329743659969</v>
      </c>
      <c r="H7737" s="12">
        <v>0.77315</v>
      </c>
      <c r="I7737" s="12">
        <v>12.094849087342423</v>
      </c>
    </row>
    <row r="7738" spans="6:9" x14ac:dyDescent="0.3">
      <c r="F7738" s="2">
        <v>7733</v>
      </c>
      <c r="G7738" s="12">
        <f ca="1"/>
        <v>12.12445352152357</v>
      </c>
      <c r="H7738" s="12">
        <v>0.77324999999999999</v>
      </c>
      <c r="I7738" s="12">
        <v>12.09526904787054</v>
      </c>
    </row>
    <row r="7739" spans="6:9" x14ac:dyDescent="0.3">
      <c r="F7739" s="2">
        <v>7734</v>
      </c>
      <c r="G7739" s="12">
        <f ca="1"/>
        <v>12.125544626894969</v>
      </c>
      <c r="H7739" s="12">
        <v>0.77334999999999998</v>
      </c>
      <c r="I7739" s="12">
        <v>12.095689101013178</v>
      </c>
    </row>
    <row r="7740" spans="6:9" x14ac:dyDescent="0.3">
      <c r="F7740" s="2">
        <v>7735</v>
      </c>
      <c r="G7740" s="12">
        <f ca="1"/>
        <v>12.128054245331601</v>
      </c>
      <c r="H7740" s="12">
        <v>0.77344999999999997</v>
      </c>
      <c r="I7740" s="12">
        <v>12.096109246831636</v>
      </c>
    </row>
    <row r="7741" spans="6:9" x14ac:dyDescent="0.3">
      <c r="F7741" s="2">
        <v>7736</v>
      </c>
      <c r="G7741" s="12">
        <f ca="1"/>
        <v>12.128155526275805</v>
      </c>
      <c r="H7741" s="12">
        <v>0.77354999999999996</v>
      </c>
      <c r="I7741" s="12">
        <v>12.096529485387283</v>
      </c>
    </row>
    <row r="7742" spans="6:9" x14ac:dyDescent="0.3">
      <c r="F7742" s="2">
        <v>7737</v>
      </c>
      <c r="G7742" s="12">
        <f ca="1"/>
        <v>12.128390558222037</v>
      </c>
      <c r="H7742" s="12">
        <v>0.77364999999999995</v>
      </c>
      <c r="I7742" s="12">
        <v>12.096949816741555</v>
      </c>
    </row>
    <row r="7743" spans="6:9" x14ac:dyDescent="0.3">
      <c r="F7743" s="2">
        <v>7738</v>
      </c>
      <c r="G7743" s="12">
        <f ca="1"/>
        <v>12.128554892911168</v>
      </c>
      <c r="H7743" s="12">
        <v>0.77375000000000005</v>
      </c>
      <c r="I7743" s="12">
        <v>12.097370240955955</v>
      </c>
    </row>
    <row r="7744" spans="6:9" x14ac:dyDescent="0.3">
      <c r="F7744" s="2">
        <v>7739</v>
      </c>
      <c r="G7744" s="12">
        <f ca="1"/>
        <v>12.129369966156808</v>
      </c>
      <c r="H7744" s="12">
        <v>0.77385000000000004</v>
      </c>
      <c r="I7744" s="12">
        <v>12.097790758092055</v>
      </c>
    </row>
    <row r="7745" spans="6:9" x14ac:dyDescent="0.3">
      <c r="F7745" s="2">
        <v>7740</v>
      </c>
      <c r="G7745" s="12">
        <f ca="1"/>
        <v>12.129714846132263</v>
      </c>
      <c r="H7745" s="12">
        <v>0.77395000000000003</v>
      </c>
      <c r="I7745" s="12">
        <v>12.098211368211494</v>
      </c>
    </row>
    <row r="7746" spans="6:9" x14ac:dyDescent="0.3">
      <c r="F7746" s="2">
        <v>7741</v>
      </c>
      <c r="G7746" s="12">
        <f ca="1"/>
        <v>12.131679350482369</v>
      </c>
      <c r="H7746" s="12">
        <v>0.77405000000000002</v>
      </c>
      <c r="I7746" s="12">
        <v>12.098632071375979</v>
      </c>
    </row>
    <row r="7747" spans="6:9" x14ac:dyDescent="0.3">
      <c r="F7747" s="2">
        <v>7742</v>
      </c>
      <c r="G7747" s="12">
        <f ca="1"/>
        <v>12.13202782926302</v>
      </c>
      <c r="H7747" s="12">
        <v>0.77415</v>
      </c>
      <c r="I7747" s="12">
        <v>12.099052867647288</v>
      </c>
    </row>
    <row r="7748" spans="6:9" x14ac:dyDescent="0.3">
      <c r="F7748" s="2">
        <v>7743</v>
      </c>
      <c r="G7748" s="12">
        <f ca="1"/>
        <v>12.132686680557917</v>
      </c>
      <c r="H7748" s="12">
        <v>0.77424999999999999</v>
      </c>
      <c r="I7748" s="12">
        <v>12.099473757087264</v>
      </c>
    </row>
    <row r="7749" spans="6:9" x14ac:dyDescent="0.3">
      <c r="F7749" s="2">
        <v>7744</v>
      </c>
      <c r="G7749" s="12">
        <f ca="1"/>
        <v>12.133989458795503</v>
      </c>
      <c r="H7749" s="12">
        <v>0.77434999999999998</v>
      </c>
      <c r="I7749" s="12">
        <v>12.09989473975782</v>
      </c>
    </row>
    <row r="7750" spans="6:9" x14ac:dyDescent="0.3">
      <c r="F7750" s="2">
        <v>7745</v>
      </c>
      <c r="G7750" s="12">
        <f ca="1"/>
        <v>12.134770245783832</v>
      </c>
      <c r="H7750" s="12">
        <v>0.77444999999999997</v>
      </c>
      <c r="I7750" s="12">
        <v>12.10031581572094</v>
      </c>
    </row>
    <row r="7751" spans="6:9" x14ac:dyDescent="0.3">
      <c r="F7751" s="2">
        <v>7746</v>
      </c>
      <c r="G7751" s="12">
        <f ca="1"/>
        <v>12.135675633516467</v>
      </c>
      <c r="H7751" s="12">
        <v>0.77454999999999996</v>
      </c>
      <c r="I7751" s="12">
        <v>12.100736985038671</v>
      </c>
    </row>
    <row r="7752" spans="6:9" x14ac:dyDescent="0.3">
      <c r="F7752" s="2">
        <v>7747</v>
      </c>
      <c r="G7752" s="12">
        <f ca="1"/>
        <v>12.136040788691862</v>
      </c>
      <c r="H7752" s="12">
        <v>0.77464999999999995</v>
      </c>
      <c r="I7752" s="12">
        <v>12.101158247773132</v>
      </c>
    </row>
    <row r="7753" spans="6:9" x14ac:dyDescent="0.3">
      <c r="F7753" s="2">
        <v>7748</v>
      </c>
      <c r="G7753" s="12">
        <f ca="1"/>
        <v>12.136336567492965</v>
      </c>
      <c r="H7753" s="12">
        <v>0.77475000000000005</v>
      </c>
      <c r="I7753" s="12">
        <v>12.101579603986515</v>
      </c>
    </row>
    <row r="7754" spans="6:9" x14ac:dyDescent="0.3">
      <c r="F7754" s="2">
        <v>7749</v>
      </c>
      <c r="G7754" s="12">
        <f ca="1"/>
        <v>12.136345523801587</v>
      </c>
      <c r="H7754" s="12">
        <v>0.77485000000000004</v>
      </c>
      <c r="I7754" s="12">
        <v>12.102001053741073</v>
      </c>
    </row>
    <row r="7755" spans="6:9" x14ac:dyDescent="0.3">
      <c r="F7755" s="2">
        <v>7750</v>
      </c>
      <c r="G7755" s="12">
        <f ca="1"/>
        <v>12.136431981559378</v>
      </c>
      <c r="H7755" s="12">
        <v>0.77495000000000003</v>
      </c>
      <c r="I7755" s="12">
        <v>12.102422597099133</v>
      </c>
    </row>
    <row r="7756" spans="6:9" x14ac:dyDescent="0.3">
      <c r="F7756" s="2">
        <v>7751</v>
      </c>
      <c r="G7756" s="12">
        <f ca="1"/>
        <v>12.136908188059881</v>
      </c>
      <c r="H7756" s="12">
        <v>0.77505000000000002</v>
      </c>
      <c r="I7756" s="12">
        <v>12.102844234123092</v>
      </c>
    </row>
    <row r="7757" spans="6:9" x14ac:dyDescent="0.3">
      <c r="F7757" s="2">
        <v>7752</v>
      </c>
      <c r="G7757" s="12">
        <f ca="1"/>
        <v>12.1369412953322</v>
      </c>
      <c r="H7757" s="12">
        <v>0.77515000000000001</v>
      </c>
      <c r="I7757" s="12">
        <v>12.103265964875412</v>
      </c>
    </row>
    <row r="7758" spans="6:9" x14ac:dyDescent="0.3">
      <c r="F7758" s="2">
        <v>7753</v>
      </c>
      <c r="G7758" s="12">
        <f ca="1"/>
        <v>12.136943524151214</v>
      </c>
      <c r="H7758" s="12">
        <v>0.77524999999999999</v>
      </c>
      <c r="I7758" s="12">
        <v>12.103687789418631</v>
      </c>
    </row>
    <row r="7759" spans="6:9" x14ac:dyDescent="0.3">
      <c r="F7759" s="2">
        <v>7754</v>
      </c>
      <c r="G7759" s="12">
        <f ca="1"/>
        <v>12.137517860261074</v>
      </c>
      <c r="H7759" s="12">
        <v>0.77534999999999998</v>
      </c>
      <c r="I7759" s="12">
        <v>12.104109707815349</v>
      </c>
    </row>
    <row r="7760" spans="6:9" x14ac:dyDescent="0.3">
      <c r="F7760" s="2">
        <v>7755</v>
      </c>
      <c r="G7760" s="12">
        <f ca="1"/>
        <v>12.137814825416601</v>
      </c>
      <c r="H7760" s="12">
        <v>0.77544999999999997</v>
      </c>
      <c r="I7760" s="12">
        <v>12.104531720128243</v>
      </c>
    </row>
    <row r="7761" spans="6:9" x14ac:dyDescent="0.3">
      <c r="F7761" s="2">
        <v>7756</v>
      </c>
      <c r="G7761" s="12">
        <f ca="1"/>
        <v>12.138760852630567</v>
      </c>
      <c r="H7761" s="12">
        <v>0.77554999999999996</v>
      </c>
      <c r="I7761" s="12">
        <v>12.104953826420052</v>
      </c>
    </row>
    <row r="7762" spans="6:9" x14ac:dyDescent="0.3">
      <c r="F7762" s="2">
        <v>7757</v>
      </c>
      <c r="G7762" s="12">
        <f ca="1"/>
        <v>12.139133482732641</v>
      </c>
      <c r="H7762" s="12">
        <v>0.77564999999999995</v>
      </c>
      <c r="I7762" s="12">
        <v>12.105376026753593</v>
      </c>
    </row>
    <row r="7763" spans="6:9" x14ac:dyDescent="0.3">
      <c r="F7763" s="2">
        <v>7758</v>
      </c>
      <c r="G7763" s="12">
        <f ca="1"/>
        <v>12.139762720663445</v>
      </c>
      <c r="H7763" s="12">
        <v>0.77575000000000005</v>
      </c>
      <c r="I7763" s="12">
        <v>12.105798321191749</v>
      </c>
    </row>
    <row r="7764" spans="6:9" x14ac:dyDescent="0.3">
      <c r="F7764" s="2">
        <v>7759</v>
      </c>
      <c r="G7764" s="12">
        <f ca="1"/>
        <v>12.140255476101091</v>
      </c>
      <c r="H7764" s="12">
        <v>0.77585000000000004</v>
      </c>
      <c r="I7764" s="12">
        <v>12.106220709797469</v>
      </c>
    </row>
    <row r="7765" spans="6:9" x14ac:dyDescent="0.3">
      <c r="F7765" s="2">
        <v>7760</v>
      </c>
      <c r="G7765" s="12">
        <f ca="1"/>
        <v>12.14050149378814</v>
      </c>
      <c r="H7765" s="12">
        <v>0.77595000000000003</v>
      </c>
      <c r="I7765" s="12">
        <v>12.106643192633783</v>
      </c>
    </row>
    <row r="7766" spans="6:9" x14ac:dyDescent="0.3">
      <c r="F7766" s="2">
        <v>7761</v>
      </c>
      <c r="G7766" s="12">
        <f ca="1"/>
        <v>12.140605183957383</v>
      </c>
      <c r="H7766" s="12">
        <v>0.77605000000000002</v>
      </c>
      <c r="I7766" s="12">
        <v>12.107065769763778</v>
      </c>
    </row>
    <row r="7767" spans="6:9" x14ac:dyDescent="0.3">
      <c r="F7767" s="2">
        <v>7762</v>
      </c>
      <c r="G7767" s="12">
        <f ca="1"/>
        <v>12.140810210873042</v>
      </c>
      <c r="H7767" s="12">
        <v>0.77615000000000001</v>
      </c>
      <c r="I7767" s="12">
        <v>12.107488441250622</v>
      </c>
    </row>
    <row r="7768" spans="6:9" x14ac:dyDescent="0.3">
      <c r="F7768" s="2">
        <v>7763</v>
      </c>
      <c r="G7768" s="12">
        <f ca="1"/>
        <v>12.140842825027244</v>
      </c>
      <c r="H7768" s="12">
        <v>0.77625</v>
      </c>
      <c r="I7768" s="12">
        <v>12.107911207157549</v>
      </c>
    </row>
    <row r="7769" spans="6:9" x14ac:dyDescent="0.3">
      <c r="F7769" s="2">
        <v>7764</v>
      </c>
      <c r="G7769" s="12">
        <f ca="1"/>
        <v>12.141727409616909</v>
      </c>
      <c r="H7769" s="12">
        <v>0.77634999999999998</v>
      </c>
      <c r="I7769" s="12">
        <v>12.108334067547865</v>
      </c>
    </row>
    <row r="7770" spans="6:9" x14ac:dyDescent="0.3">
      <c r="F7770" s="2">
        <v>7765</v>
      </c>
      <c r="G7770" s="12">
        <f ca="1"/>
        <v>12.141814084571219</v>
      </c>
      <c r="H7770" s="12">
        <v>0.77644999999999997</v>
      </c>
      <c r="I7770" s="12">
        <v>12.108757022484948</v>
      </c>
    </row>
    <row r="7771" spans="6:9" x14ac:dyDescent="0.3">
      <c r="F7771" s="2">
        <v>7766</v>
      </c>
      <c r="G7771" s="12">
        <f ca="1"/>
        <v>12.142666638374871</v>
      </c>
      <c r="H7771" s="12">
        <v>0.77654999999999996</v>
      </c>
      <c r="I7771" s="12">
        <v>12.109180072032242</v>
      </c>
    </row>
    <row r="7772" spans="6:9" x14ac:dyDescent="0.3">
      <c r="F7772" s="2">
        <v>7767</v>
      </c>
      <c r="G7772" s="12">
        <f ca="1"/>
        <v>12.142865562661664</v>
      </c>
      <c r="H7772" s="12">
        <v>0.77664999999999995</v>
      </c>
      <c r="I7772" s="12">
        <v>12.109603216253266</v>
      </c>
    </row>
    <row r="7773" spans="6:9" x14ac:dyDescent="0.3">
      <c r="F7773" s="2">
        <v>7768</v>
      </c>
      <c r="G7773" s="12">
        <f ca="1"/>
        <v>12.143355170098129</v>
      </c>
      <c r="H7773" s="12">
        <v>0.77675000000000005</v>
      </c>
      <c r="I7773" s="12">
        <v>12.110026455211608</v>
      </c>
    </row>
    <row r="7774" spans="6:9" x14ac:dyDescent="0.3">
      <c r="F7774" s="2">
        <v>7769</v>
      </c>
      <c r="G7774" s="12">
        <f ca="1"/>
        <v>12.143582422547645</v>
      </c>
      <c r="H7774" s="12">
        <v>0.77685000000000004</v>
      </c>
      <c r="I7774" s="12">
        <v>12.110449788970932</v>
      </c>
    </row>
    <row r="7775" spans="6:9" x14ac:dyDescent="0.3">
      <c r="F7775" s="2">
        <v>7770</v>
      </c>
      <c r="G7775" s="12">
        <f ca="1"/>
        <v>12.143645178906638</v>
      </c>
      <c r="H7775" s="12">
        <v>0.77695000000000003</v>
      </c>
      <c r="I7775" s="12">
        <v>12.110873217594964</v>
      </c>
    </row>
    <row r="7776" spans="6:9" x14ac:dyDescent="0.3">
      <c r="F7776" s="2">
        <v>7771</v>
      </c>
      <c r="G7776" s="12">
        <f ca="1"/>
        <v>12.1436946614708</v>
      </c>
      <c r="H7776" s="12">
        <v>0.77705000000000002</v>
      </c>
      <c r="I7776" s="12">
        <v>12.111296741147514</v>
      </c>
    </row>
    <row r="7777" spans="6:9" x14ac:dyDescent="0.3">
      <c r="F7777" s="2">
        <v>7772</v>
      </c>
      <c r="G7777" s="12">
        <f ca="1"/>
        <v>12.144071578352968</v>
      </c>
      <c r="H7777" s="12">
        <v>0.77715000000000001</v>
      </c>
      <c r="I7777" s="12">
        <v>12.111720359692452</v>
      </c>
    </row>
    <row r="7778" spans="6:9" x14ac:dyDescent="0.3">
      <c r="F7778" s="2">
        <v>7773</v>
      </c>
      <c r="G7778" s="12">
        <f ca="1"/>
        <v>12.144231700519772</v>
      </c>
      <c r="H7778" s="12">
        <v>0.77725</v>
      </c>
      <c r="I7778" s="12">
        <v>12.112144073293727</v>
      </c>
    </row>
    <row r="7779" spans="6:9" x14ac:dyDescent="0.3">
      <c r="F7779" s="2">
        <v>7774</v>
      </c>
      <c r="G7779" s="12">
        <f ca="1"/>
        <v>12.144580983825104</v>
      </c>
      <c r="H7779" s="12">
        <v>0.77734999999999999</v>
      </c>
      <c r="I7779" s="12">
        <v>12.112567882015355</v>
      </c>
    </row>
    <row r="7780" spans="6:9" x14ac:dyDescent="0.3">
      <c r="F7780" s="2">
        <v>7775</v>
      </c>
      <c r="G7780" s="12">
        <f ca="1"/>
        <v>12.145290509427333</v>
      </c>
      <c r="H7780" s="12">
        <v>0.77744999999999997</v>
      </c>
      <c r="I7780" s="12">
        <v>12.112991785921428</v>
      </c>
    </row>
    <row r="7781" spans="6:9" x14ac:dyDescent="0.3">
      <c r="F7781" s="2">
        <v>7776</v>
      </c>
      <c r="G7781" s="12">
        <f ca="1"/>
        <v>12.1456931647738</v>
      </c>
      <c r="H7781" s="12">
        <v>0.77754999999999996</v>
      </c>
      <c r="I7781" s="12">
        <v>12.113415785076107</v>
      </c>
    </row>
    <row r="7782" spans="6:9" x14ac:dyDescent="0.3">
      <c r="F7782" s="2">
        <v>7777</v>
      </c>
      <c r="G7782" s="12">
        <f ca="1"/>
        <v>12.145929441395291</v>
      </c>
      <c r="H7782" s="12">
        <v>0.77764999999999995</v>
      </c>
      <c r="I7782" s="12">
        <v>12.113839879543626</v>
      </c>
    </row>
    <row r="7783" spans="6:9" x14ac:dyDescent="0.3">
      <c r="F7783" s="2">
        <v>7778</v>
      </c>
      <c r="G7783" s="12">
        <f ca="1"/>
        <v>12.146492527010423</v>
      </c>
      <c r="H7783" s="12">
        <v>0.77775000000000005</v>
      </c>
      <c r="I7783" s="12">
        <v>12.114264069388295</v>
      </c>
    </row>
    <row r="7784" spans="6:9" x14ac:dyDescent="0.3">
      <c r="F7784" s="2">
        <v>7779</v>
      </c>
      <c r="G7784" s="12">
        <f ca="1"/>
        <v>12.146722080458741</v>
      </c>
      <c r="H7784" s="12">
        <v>0.77785000000000004</v>
      </c>
      <c r="I7784" s="12">
        <v>12.114688354674485</v>
      </c>
    </row>
    <row r="7785" spans="6:9" x14ac:dyDescent="0.3">
      <c r="F7785" s="2">
        <v>7780</v>
      </c>
      <c r="G7785" s="12">
        <f ca="1"/>
        <v>12.147128308906868</v>
      </c>
      <c r="H7785" s="12">
        <v>0.77795000000000003</v>
      </c>
      <c r="I7785" s="12">
        <v>12.115112735466655</v>
      </c>
    </row>
    <row r="7786" spans="6:9" x14ac:dyDescent="0.3">
      <c r="F7786" s="2">
        <v>7781</v>
      </c>
      <c r="G7786" s="12">
        <f ca="1"/>
        <v>12.147932068126646</v>
      </c>
      <c r="H7786" s="12">
        <v>0.77805000000000002</v>
      </c>
      <c r="I7786" s="12">
        <v>12.115537211829324</v>
      </c>
    </row>
    <row r="7787" spans="6:9" x14ac:dyDescent="0.3">
      <c r="F7787" s="2">
        <v>7782</v>
      </c>
      <c r="G7787" s="12">
        <f ca="1"/>
        <v>12.148744136771054</v>
      </c>
      <c r="H7787" s="12">
        <v>0.77815000000000001</v>
      </c>
      <c r="I7787" s="12">
        <v>12.115961783827091</v>
      </c>
    </row>
    <row r="7788" spans="6:9" x14ac:dyDescent="0.3">
      <c r="F7788" s="2">
        <v>7783</v>
      </c>
      <c r="G7788" s="12">
        <f ca="1"/>
        <v>12.15011015891606</v>
      </c>
      <c r="H7788" s="12">
        <v>0.77825</v>
      </c>
      <c r="I7788" s="12">
        <v>12.116386451524622</v>
      </c>
    </row>
    <row r="7789" spans="6:9" x14ac:dyDescent="0.3">
      <c r="F7789" s="2">
        <v>7784</v>
      </c>
      <c r="G7789" s="12">
        <f ca="1"/>
        <v>12.150384084917922</v>
      </c>
      <c r="H7789" s="12">
        <v>0.77834999999999999</v>
      </c>
      <c r="I7789" s="12">
        <v>12.116811214986665</v>
      </c>
    </row>
    <row r="7790" spans="6:9" x14ac:dyDescent="0.3">
      <c r="F7790" s="2">
        <v>7785</v>
      </c>
      <c r="G7790" s="12">
        <f ca="1"/>
        <v>12.150476917672986</v>
      </c>
      <c r="H7790" s="12">
        <v>0.77844999999999998</v>
      </c>
      <c r="I7790" s="12">
        <v>12.117236074278031</v>
      </c>
    </row>
    <row r="7791" spans="6:9" x14ac:dyDescent="0.3">
      <c r="F7791" s="2">
        <v>7786</v>
      </c>
      <c r="G7791" s="12">
        <f ca="1"/>
        <v>12.15060552233404</v>
      </c>
      <c r="H7791" s="12">
        <v>0.77854999999999996</v>
      </c>
      <c r="I7791" s="12">
        <v>12.117661029463608</v>
      </c>
    </row>
    <row r="7792" spans="6:9" x14ac:dyDescent="0.3">
      <c r="F7792" s="2">
        <v>7787</v>
      </c>
      <c r="G7792" s="12">
        <f ca="1"/>
        <v>12.151678856934318</v>
      </c>
      <c r="H7792" s="12">
        <v>0.77864999999999995</v>
      </c>
      <c r="I7792" s="12">
        <v>12.118086080608361</v>
      </c>
    </row>
    <row r="7793" spans="6:9" x14ac:dyDescent="0.3">
      <c r="F7793" s="2">
        <v>7788</v>
      </c>
      <c r="G7793" s="12">
        <f ca="1"/>
        <v>12.152091400321567</v>
      </c>
      <c r="H7793" s="12">
        <v>0.77875000000000005</v>
      </c>
      <c r="I7793" s="12">
        <v>12.118511227777322</v>
      </c>
    </row>
    <row r="7794" spans="6:9" x14ac:dyDescent="0.3">
      <c r="F7794" s="2">
        <v>7789</v>
      </c>
      <c r="G7794" s="12">
        <f ca="1"/>
        <v>12.152880302970168</v>
      </c>
      <c r="H7794" s="12">
        <v>0.77885000000000004</v>
      </c>
      <c r="I7794" s="12">
        <v>12.1189364710356</v>
      </c>
    </row>
    <row r="7795" spans="6:9" x14ac:dyDescent="0.3">
      <c r="F7795" s="2">
        <v>7790</v>
      </c>
      <c r="G7795" s="12">
        <f ca="1"/>
        <v>12.152884529799929</v>
      </c>
      <c r="H7795" s="12">
        <v>0.77895000000000003</v>
      </c>
      <c r="I7795" s="12">
        <v>12.119361810448378</v>
      </c>
    </row>
    <row r="7796" spans="6:9" x14ac:dyDescent="0.3">
      <c r="F7796" s="2">
        <v>7791</v>
      </c>
      <c r="G7796" s="12">
        <f ca="1"/>
        <v>12.153505808856092</v>
      </c>
      <c r="H7796" s="12">
        <v>0.77905000000000002</v>
      </c>
      <c r="I7796" s="12">
        <v>12.119787246080913</v>
      </c>
    </row>
    <row r="7797" spans="6:9" x14ac:dyDescent="0.3">
      <c r="F7797" s="2">
        <v>7792</v>
      </c>
      <c r="G7797" s="12">
        <f ca="1"/>
        <v>12.153950067094637</v>
      </c>
      <c r="H7797" s="12">
        <v>0.77915000000000001</v>
      </c>
      <c r="I7797" s="12">
        <v>12.120212777998532</v>
      </c>
    </row>
    <row r="7798" spans="6:9" x14ac:dyDescent="0.3">
      <c r="F7798" s="2">
        <v>7793</v>
      </c>
      <c r="G7798" s="12">
        <f ca="1"/>
        <v>12.15503743788088</v>
      </c>
      <c r="H7798" s="12">
        <v>0.77925</v>
      </c>
      <c r="I7798" s="12">
        <v>12.120638406266639</v>
      </c>
    </row>
    <row r="7799" spans="6:9" x14ac:dyDescent="0.3">
      <c r="F7799" s="2">
        <v>7794</v>
      </c>
      <c r="G7799" s="12">
        <f ca="1"/>
        <v>12.155312233100418</v>
      </c>
      <c r="H7799" s="12">
        <v>0.77934999999999999</v>
      </c>
      <c r="I7799" s="12">
        <v>12.121064130950714</v>
      </c>
    </row>
    <row r="7800" spans="6:9" x14ac:dyDescent="0.3">
      <c r="F7800" s="2">
        <v>7795</v>
      </c>
      <c r="G7800" s="12">
        <f ca="1"/>
        <v>12.155730534953964</v>
      </c>
      <c r="H7800" s="12">
        <v>0.77944999999999998</v>
      </c>
      <c r="I7800" s="12">
        <v>12.121489952116306</v>
      </c>
    </row>
    <row r="7801" spans="6:9" x14ac:dyDescent="0.3">
      <c r="F7801" s="2">
        <v>7796</v>
      </c>
      <c r="G7801" s="12">
        <f ca="1"/>
        <v>12.156439384618894</v>
      </c>
      <c r="H7801" s="12">
        <v>0.77954999999999997</v>
      </c>
      <c r="I7801" s="12">
        <v>12.121915869829042</v>
      </c>
    </row>
    <row r="7802" spans="6:9" x14ac:dyDescent="0.3">
      <c r="F7802" s="2">
        <v>7797</v>
      </c>
      <c r="G7802" s="12">
        <f ca="1"/>
        <v>12.156508040816375</v>
      </c>
      <c r="H7802" s="12">
        <v>0.77964999999999995</v>
      </c>
      <c r="I7802" s="12">
        <v>12.122341884154626</v>
      </c>
    </row>
    <row r="7803" spans="6:9" x14ac:dyDescent="0.3">
      <c r="F7803" s="2">
        <v>7798</v>
      </c>
      <c r="G7803" s="12">
        <f ca="1"/>
        <v>12.156589192401302</v>
      </c>
      <c r="H7803" s="12">
        <v>0.77975000000000005</v>
      </c>
      <c r="I7803" s="12">
        <v>12.12276799515883</v>
      </c>
    </row>
    <row r="7804" spans="6:9" x14ac:dyDescent="0.3">
      <c r="F7804" s="2">
        <v>7799</v>
      </c>
      <c r="G7804" s="12">
        <f ca="1"/>
        <v>12.156877945667564</v>
      </c>
      <c r="H7804" s="12">
        <v>0.77985000000000004</v>
      </c>
      <c r="I7804" s="12">
        <v>12.123194202907504</v>
      </c>
    </row>
    <row r="7805" spans="6:9" x14ac:dyDescent="0.3">
      <c r="F7805" s="2">
        <v>7800</v>
      </c>
      <c r="G7805" s="12">
        <f ca="1"/>
        <v>12.159106424765058</v>
      </c>
      <c r="H7805" s="12">
        <v>0.77995000000000003</v>
      </c>
      <c r="I7805" s="12">
        <v>12.123620507466573</v>
      </c>
    </row>
    <row r="7806" spans="6:9" x14ac:dyDescent="0.3">
      <c r="F7806" s="2">
        <v>7801</v>
      </c>
      <c r="G7806" s="12">
        <f ca="1"/>
        <v>12.159404448215101</v>
      </c>
      <c r="H7806" s="12">
        <v>0.78005000000000002</v>
      </c>
      <c r="I7806" s="12">
        <v>12.124046908902038</v>
      </c>
    </row>
    <row r="7807" spans="6:9" x14ac:dyDescent="0.3">
      <c r="F7807" s="2">
        <v>7802</v>
      </c>
      <c r="G7807" s="12">
        <f ca="1"/>
        <v>12.159967964187533</v>
      </c>
      <c r="H7807" s="12">
        <v>0.78015000000000001</v>
      </c>
      <c r="I7807" s="12">
        <v>12.124473407279972</v>
      </c>
    </row>
    <row r="7808" spans="6:9" x14ac:dyDescent="0.3">
      <c r="F7808" s="2">
        <v>7803</v>
      </c>
      <c r="G7808" s="12">
        <f ca="1"/>
        <v>12.160608733588184</v>
      </c>
      <c r="H7808" s="12">
        <v>0.78025</v>
      </c>
      <c r="I7808" s="12">
        <v>12.124900002666525</v>
      </c>
    </row>
    <row r="7809" spans="6:9" x14ac:dyDescent="0.3">
      <c r="F7809" s="2">
        <v>7804</v>
      </c>
      <c r="G7809" s="12">
        <f ca="1"/>
        <v>12.160674913232215</v>
      </c>
      <c r="H7809" s="12">
        <v>0.78034999999999999</v>
      </c>
      <c r="I7809" s="12">
        <v>12.125326695127921</v>
      </c>
    </row>
    <row r="7810" spans="6:9" x14ac:dyDescent="0.3">
      <c r="F7810" s="2">
        <v>7805</v>
      </c>
      <c r="G7810" s="12">
        <f ca="1"/>
        <v>12.160728654440923</v>
      </c>
      <c r="H7810" s="12">
        <v>0.78044999999999998</v>
      </c>
      <c r="I7810" s="12">
        <v>12.125753484730463</v>
      </c>
    </row>
    <row r="7811" spans="6:9" x14ac:dyDescent="0.3">
      <c r="F7811" s="2">
        <v>7806</v>
      </c>
      <c r="G7811" s="12">
        <f ca="1"/>
        <v>12.160955298688215</v>
      </c>
      <c r="H7811" s="12">
        <v>0.78054999999999997</v>
      </c>
      <c r="I7811" s="12">
        <v>12.126180371540526</v>
      </c>
    </row>
    <row r="7812" spans="6:9" x14ac:dyDescent="0.3">
      <c r="F7812" s="2">
        <v>7807</v>
      </c>
      <c r="G7812" s="12">
        <f ca="1"/>
        <v>12.161689046933544</v>
      </c>
      <c r="H7812" s="12">
        <v>0.78064999999999996</v>
      </c>
      <c r="I7812" s="12">
        <v>12.126607355624561</v>
      </c>
    </row>
    <row r="7813" spans="6:9" x14ac:dyDescent="0.3">
      <c r="F7813" s="2">
        <v>7808</v>
      </c>
      <c r="G7813" s="12">
        <f ca="1"/>
        <v>12.161840280500947</v>
      </c>
      <c r="H7813" s="12">
        <v>0.78075000000000006</v>
      </c>
      <c r="I7813" s="12">
        <v>12.127034437049096</v>
      </c>
    </row>
    <row r="7814" spans="6:9" x14ac:dyDescent="0.3">
      <c r="F7814" s="2">
        <v>7809</v>
      </c>
      <c r="G7814" s="12">
        <f ca="1"/>
        <v>12.162876035882588</v>
      </c>
      <c r="H7814" s="12">
        <v>0.78085000000000004</v>
      </c>
      <c r="I7814" s="12">
        <v>12.127461615880732</v>
      </c>
    </row>
    <row r="7815" spans="6:9" x14ac:dyDescent="0.3">
      <c r="F7815" s="2">
        <v>7810</v>
      </c>
      <c r="G7815" s="12">
        <f ca="1"/>
        <v>12.163170256455775</v>
      </c>
      <c r="H7815" s="12">
        <v>0.78095000000000003</v>
      </c>
      <c r="I7815" s="12">
        <v>12.127888892186149</v>
      </c>
    </row>
    <row r="7816" spans="6:9" x14ac:dyDescent="0.3">
      <c r="F7816" s="2">
        <v>7811</v>
      </c>
      <c r="G7816" s="12">
        <f ca="1"/>
        <v>12.16359388122809</v>
      </c>
      <c r="H7816" s="12">
        <v>0.78105000000000002</v>
      </c>
      <c r="I7816" s="12">
        <v>12.128316266032105</v>
      </c>
    </row>
    <row r="7817" spans="6:9" x14ac:dyDescent="0.3">
      <c r="F7817" s="2">
        <v>7812</v>
      </c>
      <c r="G7817" s="12">
        <f ca="1"/>
        <v>12.16405933159958</v>
      </c>
      <c r="H7817" s="12">
        <v>0.78115000000000001</v>
      </c>
      <c r="I7817" s="12">
        <v>12.128743737485429</v>
      </c>
    </row>
    <row r="7818" spans="6:9" x14ac:dyDescent="0.3">
      <c r="F7818" s="2">
        <v>7813</v>
      </c>
      <c r="G7818" s="12">
        <f ca="1"/>
        <v>12.165058603093609</v>
      </c>
      <c r="H7818" s="12">
        <v>0.78125</v>
      </c>
      <c r="I7818" s="12">
        <v>12.12917130661303</v>
      </c>
    </row>
    <row r="7819" spans="6:9" x14ac:dyDescent="0.3">
      <c r="F7819" s="2">
        <v>7814</v>
      </c>
      <c r="G7819" s="12">
        <f ca="1"/>
        <v>12.165591771934595</v>
      </c>
      <c r="H7819" s="12">
        <v>0.78134999999999999</v>
      </c>
      <c r="I7819" s="12">
        <v>12.12959897348189</v>
      </c>
    </row>
    <row r="7820" spans="6:9" x14ac:dyDescent="0.3">
      <c r="F7820" s="2">
        <v>7815</v>
      </c>
      <c r="G7820" s="12">
        <f ca="1"/>
        <v>12.166140946888646</v>
      </c>
      <c r="H7820" s="12">
        <v>0.78144999999999998</v>
      </c>
      <c r="I7820" s="12">
        <v>12.130026738159071</v>
      </c>
    </row>
    <row r="7821" spans="6:9" x14ac:dyDescent="0.3">
      <c r="F7821" s="2">
        <v>7816</v>
      </c>
      <c r="G7821" s="12">
        <f ca="1"/>
        <v>12.166177259054599</v>
      </c>
      <c r="H7821" s="12">
        <v>0.78154999999999997</v>
      </c>
      <c r="I7821" s="12">
        <v>12.130454600711712</v>
      </c>
    </row>
    <row r="7822" spans="6:9" x14ac:dyDescent="0.3">
      <c r="F7822" s="2">
        <v>7817</v>
      </c>
      <c r="G7822" s="12">
        <f ca="1"/>
        <v>12.168602920775822</v>
      </c>
      <c r="H7822" s="12">
        <v>0.78164999999999996</v>
      </c>
      <c r="I7822" s="12">
        <v>12.130882561207027</v>
      </c>
    </row>
    <row r="7823" spans="6:9" x14ac:dyDescent="0.3">
      <c r="F7823" s="2">
        <v>7818</v>
      </c>
      <c r="G7823" s="12">
        <f ca="1"/>
        <v>12.168687343246884</v>
      </c>
      <c r="H7823" s="12">
        <v>0.78174999999999994</v>
      </c>
      <c r="I7823" s="12">
        <v>12.131310619712307</v>
      </c>
    </row>
    <row r="7824" spans="6:9" x14ac:dyDescent="0.3">
      <c r="F7824" s="2">
        <v>7819</v>
      </c>
      <c r="G7824" s="12">
        <f ca="1"/>
        <v>12.168904967543668</v>
      </c>
      <c r="H7824" s="12">
        <v>0.78185000000000004</v>
      </c>
      <c r="I7824" s="12">
        <v>12.13173877629492</v>
      </c>
    </row>
    <row r="7825" spans="6:9" x14ac:dyDescent="0.3">
      <c r="F7825" s="2">
        <v>7820</v>
      </c>
      <c r="G7825" s="12">
        <f ca="1"/>
        <v>12.16891645554584</v>
      </c>
      <c r="H7825" s="12">
        <v>0.78195000000000003</v>
      </c>
      <c r="I7825" s="12">
        <v>12.132167031022313</v>
      </c>
    </row>
    <row r="7826" spans="6:9" x14ac:dyDescent="0.3">
      <c r="F7826" s="2">
        <v>7821</v>
      </c>
      <c r="G7826" s="12">
        <f ca="1"/>
        <v>12.16907527638087</v>
      </c>
      <c r="H7826" s="12">
        <v>0.78205000000000002</v>
      </c>
      <c r="I7826" s="12">
        <v>12.132595383962009</v>
      </c>
    </row>
    <row r="7827" spans="6:9" x14ac:dyDescent="0.3">
      <c r="F7827" s="2">
        <v>7822</v>
      </c>
      <c r="G7827" s="12">
        <f ca="1"/>
        <v>12.169076077064677</v>
      </c>
      <c r="H7827" s="12">
        <v>0.78215000000000001</v>
      </c>
      <c r="I7827" s="12">
        <v>12.133023835181605</v>
      </c>
    </row>
    <row r="7828" spans="6:9" x14ac:dyDescent="0.3">
      <c r="F7828" s="2">
        <v>7823</v>
      </c>
      <c r="G7828" s="12">
        <f ca="1"/>
        <v>12.169324429662947</v>
      </c>
      <c r="H7828" s="12">
        <v>0.78225</v>
      </c>
      <c r="I7828" s="12">
        <v>12.133452384748784</v>
      </c>
    </row>
    <row r="7829" spans="6:9" x14ac:dyDescent="0.3">
      <c r="F7829" s="2">
        <v>7824</v>
      </c>
      <c r="G7829" s="12">
        <f ca="1"/>
        <v>12.169399219288147</v>
      </c>
      <c r="H7829" s="12">
        <v>0.78234999999999999</v>
      </c>
      <c r="I7829" s="12">
        <v>12.133881032731299</v>
      </c>
    </row>
    <row r="7830" spans="6:9" x14ac:dyDescent="0.3">
      <c r="F7830" s="2">
        <v>7825</v>
      </c>
      <c r="G7830" s="12">
        <f ca="1"/>
        <v>12.169420886048952</v>
      </c>
      <c r="H7830" s="12">
        <v>0.78244999999999998</v>
      </c>
      <c r="I7830" s="12">
        <v>12.134309779196986</v>
      </c>
    </row>
    <row r="7831" spans="6:9" x14ac:dyDescent="0.3">
      <c r="F7831" s="2">
        <v>7826</v>
      </c>
      <c r="G7831" s="12">
        <f ca="1"/>
        <v>12.169488457576033</v>
      </c>
      <c r="H7831" s="12">
        <v>0.78254999999999997</v>
      </c>
      <c r="I7831" s="12">
        <v>12.134738624213753</v>
      </c>
    </row>
    <row r="7832" spans="6:9" x14ac:dyDescent="0.3">
      <c r="F7832" s="2">
        <v>7827</v>
      </c>
      <c r="G7832" s="12">
        <f ca="1"/>
        <v>12.170001444265854</v>
      </c>
      <c r="H7832" s="12">
        <v>0.78264999999999996</v>
      </c>
      <c r="I7832" s="12">
        <v>12.135167567849592</v>
      </c>
    </row>
    <row r="7833" spans="6:9" x14ac:dyDescent="0.3">
      <c r="F7833" s="2">
        <v>7828</v>
      </c>
      <c r="G7833" s="12">
        <f ca="1"/>
        <v>12.170059063236423</v>
      </c>
      <c r="H7833" s="12">
        <v>0.78274999999999995</v>
      </c>
      <c r="I7833" s="12">
        <v>12.135596610172573</v>
      </c>
    </row>
    <row r="7834" spans="6:9" x14ac:dyDescent="0.3">
      <c r="F7834" s="2">
        <v>7829</v>
      </c>
      <c r="G7834" s="12">
        <f ca="1"/>
        <v>12.170436279561567</v>
      </c>
      <c r="H7834" s="12">
        <v>0.78285000000000005</v>
      </c>
      <c r="I7834" s="12">
        <v>12.136025751250839</v>
      </c>
    </row>
    <row r="7835" spans="6:9" x14ac:dyDescent="0.3">
      <c r="F7835" s="2">
        <v>7830</v>
      </c>
      <c r="G7835" s="12">
        <f ca="1"/>
        <v>12.170560181742175</v>
      </c>
      <c r="H7835" s="12">
        <v>0.78295000000000003</v>
      </c>
      <c r="I7835" s="12">
        <v>12.136454991152615</v>
      </c>
    </row>
    <row r="7836" spans="6:9" x14ac:dyDescent="0.3">
      <c r="F7836" s="2">
        <v>7831</v>
      </c>
      <c r="G7836" s="12">
        <f ca="1"/>
        <v>12.170870964855556</v>
      </c>
      <c r="H7836" s="12">
        <v>0.78305000000000002</v>
      </c>
      <c r="I7836" s="12">
        <v>12.136884329946206</v>
      </c>
    </row>
    <row r="7837" spans="6:9" x14ac:dyDescent="0.3">
      <c r="F7837" s="2">
        <v>7832</v>
      </c>
      <c r="G7837" s="12">
        <f ca="1"/>
        <v>12.171083571822855</v>
      </c>
      <c r="H7837" s="12">
        <v>0.78315000000000001</v>
      </c>
      <c r="I7837" s="12">
        <v>12.137313767699991</v>
      </c>
    </row>
    <row r="7838" spans="6:9" x14ac:dyDescent="0.3">
      <c r="F7838" s="2">
        <v>7833</v>
      </c>
      <c r="G7838" s="12">
        <f ca="1"/>
        <v>12.171279712014115</v>
      </c>
      <c r="H7838" s="12">
        <v>0.78325</v>
      </c>
      <c r="I7838" s="12">
        <v>12.137743304482434</v>
      </c>
    </row>
    <row r="7839" spans="6:9" x14ac:dyDescent="0.3">
      <c r="F7839" s="2">
        <v>7834</v>
      </c>
      <c r="G7839" s="12">
        <f ca="1"/>
        <v>12.172222591759953</v>
      </c>
      <c r="H7839" s="12">
        <v>0.78334999999999999</v>
      </c>
      <c r="I7839" s="12">
        <v>12.138172940362075</v>
      </c>
    </row>
    <row r="7840" spans="6:9" x14ac:dyDescent="0.3">
      <c r="F7840" s="2">
        <v>7835</v>
      </c>
      <c r="G7840" s="12">
        <f ca="1"/>
        <v>12.172350831102751</v>
      </c>
      <c r="H7840" s="12">
        <v>0.78344999999999998</v>
      </c>
      <c r="I7840" s="12">
        <v>12.138602675407531</v>
      </c>
    </row>
    <row r="7841" spans="6:9" x14ac:dyDescent="0.3">
      <c r="F7841" s="2">
        <v>7836</v>
      </c>
      <c r="G7841" s="12">
        <f ca="1"/>
        <v>12.172609521220391</v>
      </c>
      <c r="H7841" s="12">
        <v>0.78354999999999997</v>
      </c>
      <c r="I7841" s="12">
        <v>12.139032509687501</v>
      </c>
    </row>
    <row r="7842" spans="6:9" x14ac:dyDescent="0.3">
      <c r="F7842" s="2">
        <v>7837</v>
      </c>
      <c r="G7842" s="12">
        <f ca="1"/>
        <v>12.172653463577571</v>
      </c>
      <c r="H7842" s="12">
        <v>0.78364999999999996</v>
      </c>
      <c r="I7842" s="12">
        <v>12.139462443270762</v>
      </c>
    </row>
    <row r="7843" spans="6:9" x14ac:dyDescent="0.3">
      <c r="F7843" s="2">
        <v>7838</v>
      </c>
      <c r="G7843" s="12">
        <f ca="1"/>
        <v>12.172816079178158</v>
      </c>
      <c r="H7843" s="12">
        <v>0.78374999999999995</v>
      </c>
      <c r="I7843" s="12">
        <v>12.139892476226173</v>
      </c>
    </row>
    <row r="7844" spans="6:9" x14ac:dyDescent="0.3">
      <c r="F7844" s="2">
        <v>7839</v>
      </c>
      <c r="G7844" s="12">
        <f ca="1"/>
        <v>12.173269826531902</v>
      </c>
      <c r="H7844" s="12">
        <v>0.78385000000000005</v>
      </c>
      <c r="I7844" s="12">
        <v>12.140322608622668</v>
      </c>
    </row>
    <row r="7845" spans="6:9" x14ac:dyDescent="0.3">
      <c r="F7845" s="2">
        <v>7840</v>
      </c>
      <c r="G7845" s="12">
        <f ca="1"/>
        <v>12.174272127883318</v>
      </c>
      <c r="H7845" s="12">
        <v>0.78395000000000004</v>
      </c>
      <c r="I7845" s="12">
        <v>12.140752840529263</v>
      </c>
    </row>
    <row r="7846" spans="6:9" x14ac:dyDescent="0.3">
      <c r="F7846" s="2">
        <v>7841</v>
      </c>
      <c r="G7846" s="12">
        <f ca="1"/>
        <v>12.175213004099092</v>
      </c>
      <c r="H7846" s="12">
        <v>0.78405000000000002</v>
      </c>
      <c r="I7846" s="12">
        <v>12.141183172015058</v>
      </c>
    </row>
    <row r="7847" spans="6:9" x14ac:dyDescent="0.3">
      <c r="F7847" s="2">
        <v>7842</v>
      </c>
      <c r="G7847" s="12">
        <f ca="1"/>
        <v>12.179106925947847</v>
      </c>
      <c r="H7847" s="12">
        <v>0.78415000000000001</v>
      </c>
      <c r="I7847" s="12">
        <v>12.141613603149228</v>
      </c>
    </row>
    <row r="7848" spans="6:9" x14ac:dyDescent="0.3">
      <c r="F7848" s="2">
        <v>7843</v>
      </c>
      <c r="G7848" s="12">
        <f ca="1"/>
        <v>12.179303163386594</v>
      </c>
      <c r="H7848" s="12">
        <v>0.78425</v>
      </c>
      <c r="I7848" s="12">
        <v>12.142044134001026</v>
      </c>
    </row>
    <row r="7849" spans="6:9" x14ac:dyDescent="0.3">
      <c r="F7849" s="2">
        <v>7844</v>
      </c>
      <c r="G7849" s="12">
        <f ca="1"/>
        <v>12.179383705096626</v>
      </c>
      <c r="H7849" s="12">
        <v>0.78434999999999999</v>
      </c>
      <c r="I7849" s="12">
        <v>12.142474764639791</v>
      </c>
    </row>
    <row r="7850" spans="6:9" x14ac:dyDescent="0.3">
      <c r="F7850" s="2">
        <v>7845</v>
      </c>
      <c r="G7850" s="12">
        <f ca="1"/>
        <v>12.179997010205309</v>
      </c>
      <c r="H7850" s="12">
        <v>0.78444999999999998</v>
      </c>
      <c r="I7850" s="12">
        <v>12.14290549513494</v>
      </c>
    </row>
    <row r="7851" spans="6:9" x14ac:dyDescent="0.3">
      <c r="F7851" s="2">
        <v>7846</v>
      </c>
      <c r="G7851" s="12">
        <f ca="1"/>
        <v>12.180611739265858</v>
      </c>
      <c r="H7851" s="12">
        <v>0.78454999999999997</v>
      </c>
      <c r="I7851" s="12">
        <v>12.143336325555971</v>
      </c>
    </row>
    <row r="7852" spans="6:9" x14ac:dyDescent="0.3">
      <c r="F7852" s="2">
        <v>7847</v>
      </c>
      <c r="G7852" s="12">
        <f ca="1"/>
        <v>12.180707668885539</v>
      </c>
      <c r="H7852" s="12">
        <v>0.78464999999999996</v>
      </c>
      <c r="I7852" s="12">
        <v>12.143767255972463</v>
      </c>
    </row>
    <row r="7853" spans="6:9" x14ac:dyDescent="0.3">
      <c r="F7853" s="2">
        <v>7848</v>
      </c>
      <c r="G7853" s="12">
        <f ca="1"/>
        <v>12.181029875742865</v>
      </c>
      <c r="H7853" s="12">
        <v>0.78474999999999995</v>
      </c>
      <c r="I7853" s="12">
        <v>12.144198286454072</v>
      </c>
    </row>
    <row r="7854" spans="6:9" x14ac:dyDescent="0.3">
      <c r="F7854" s="2">
        <v>7849</v>
      </c>
      <c r="G7854" s="12">
        <f ca="1"/>
        <v>12.181067246479911</v>
      </c>
      <c r="H7854" s="12">
        <v>0.78485000000000005</v>
      </c>
      <c r="I7854" s="12">
        <v>12.144629417070542</v>
      </c>
    </row>
    <row r="7855" spans="6:9" x14ac:dyDescent="0.3">
      <c r="F7855" s="2">
        <v>7850</v>
      </c>
      <c r="G7855" s="12">
        <f ca="1"/>
        <v>12.181790863992145</v>
      </c>
      <c r="H7855" s="12">
        <v>0.78495000000000004</v>
      </c>
      <c r="I7855" s="12">
        <v>12.14506064789169</v>
      </c>
    </row>
    <row r="7856" spans="6:9" x14ac:dyDescent="0.3">
      <c r="F7856" s="2">
        <v>7851</v>
      </c>
      <c r="G7856" s="12">
        <f ca="1"/>
        <v>12.182876294082577</v>
      </c>
      <c r="H7856" s="12">
        <v>0.78505000000000003</v>
      </c>
      <c r="I7856" s="12">
        <v>12.145491978987419</v>
      </c>
    </row>
    <row r="7857" spans="6:9" x14ac:dyDescent="0.3">
      <c r="F7857" s="2">
        <v>7852</v>
      </c>
      <c r="G7857" s="12">
        <f ca="1"/>
        <v>12.183455095955722</v>
      </c>
      <c r="H7857" s="12">
        <v>0.78515000000000001</v>
      </c>
      <c r="I7857" s="12">
        <v>12.145923410427713</v>
      </c>
    </row>
    <row r="7858" spans="6:9" x14ac:dyDescent="0.3">
      <c r="F7858" s="2">
        <v>7853</v>
      </c>
      <c r="G7858" s="12">
        <f ca="1"/>
        <v>12.184053998975291</v>
      </c>
      <c r="H7858" s="12">
        <v>0.78525</v>
      </c>
      <c r="I7858" s="12">
        <v>12.146354942282638</v>
      </c>
    </row>
    <row r="7859" spans="6:9" x14ac:dyDescent="0.3">
      <c r="F7859" s="2">
        <v>7854</v>
      </c>
      <c r="G7859" s="12">
        <f ca="1"/>
        <v>12.184184362195852</v>
      </c>
      <c r="H7859" s="12">
        <v>0.78534999999999999</v>
      </c>
      <c r="I7859" s="12">
        <v>12.14678657462234</v>
      </c>
    </row>
    <row r="7860" spans="6:9" x14ac:dyDescent="0.3">
      <c r="F7860" s="2">
        <v>7855</v>
      </c>
      <c r="G7860" s="12">
        <f ca="1"/>
        <v>12.184795954378774</v>
      </c>
      <c r="H7860" s="12">
        <v>0.78544999999999998</v>
      </c>
      <c r="I7860" s="12">
        <v>12.147218307517047</v>
      </c>
    </row>
    <row r="7861" spans="6:9" x14ac:dyDescent="0.3">
      <c r="F7861" s="2">
        <v>7856</v>
      </c>
      <c r="G7861" s="12">
        <f ca="1"/>
        <v>12.18494618517561</v>
      </c>
      <c r="H7861" s="12">
        <v>0.78554999999999997</v>
      </c>
      <c r="I7861" s="12">
        <v>12.147650141037065</v>
      </c>
    </row>
    <row r="7862" spans="6:9" x14ac:dyDescent="0.3">
      <c r="F7862" s="2">
        <v>7857</v>
      </c>
      <c r="G7862" s="12">
        <f ca="1"/>
        <v>12.185243947048994</v>
      </c>
      <c r="H7862" s="12">
        <v>0.78564999999999996</v>
      </c>
      <c r="I7862" s="12">
        <v>12.148082075252793</v>
      </c>
    </row>
    <row r="7863" spans="6:9" x14ac:dyDescent="0.3">
      <c r="F7863" s="2">
        <v>7858</v>
      </c>
      <c r="G7863" s="12">
        <f ca="1"/>
        <v>12.185599567762409</v>
      </c>
      <c r="H7863" s="12">
        <v>0.78574999999999995</v>
      </c>
      <c r="I7863" s="12">
        <v>12.1485141102347</v>
      </c>
    </row>
    <row r="7864" spans="6:9" x14ac:dyDescent="0.3">
      <c r="F7864" s="2">
        <v>7859</v>
      </c>
      <c r="G7864" s="12">
        <f ca="1"/>
        <v>12.185751570715453</v>
      </c>
      <c r="H7864" s="12">
        <v>0.78585000000000005</v>
      </c>
      <c r="I7864" s="12">
        <v>12.148946246053345</v>
      </c>
    </row>
    <row r="7865" spans="6:9" x14ac:dyDescent="0.3">
      <c r="F7865" s="2">
        <v>7860</v>
      </c>
      <c r="G7865" s="12">
        <f ca="1"/>
        <v>12.186427719714903</v>
      </c>
      <c r="H7865" s="12">
        <v>0.78595000000000004</v>
      </c>
      <c r="I7865" s="12">
        <v>12.149378482779365</v>
      </c>
    </row>
    <row r="7866" spans="6:9" x14ac:dyDescent="0.3">
      <c r="F7866" s="2">
        <v>7861</v>
      </c>
      <c r="G7866" s="12">
        <f ca="1"/>
        <v>12.186517252206549</v>
      </c>
      <c r="H7866" s="12">
        <v>0.78605000000000003</v>
      </c>
      <c r="I7866" s="12">
        <v>12.149810820483484</v>
      </c>
    </row>
    <row r="7867" spans="6:9" x14ac:dyDescent="0.3">
      <c r="F7867" s="2">
        <v>7862</v>
      </c>
      <c r="G7867" s="12">
        <f ca="1"/>
        <v>12.186742978828899</v>
      </c>
      <c r="H7867" s="12">
        <v>0.78615000000000002</v>
      </c>
      <c r="I7867" s="12">
        <v>12.150243259236502</v>
      </c>
    </row>
    <row r="7868" spans="6:9" x14ac:dyDescent="0.3">
      <c r="F7868" s="2">
        <v>7863</v>
      </c>
      <c r="G7868" s="12">
        <f ca="1"/>
        <v>12.186776812809258</v>
      </c>
      <c r="H7868" s="12">
        <v>0.78625</v>
      </c>
      <c r="I7868" s="12">
        <v>12.150675799109308</v>
      </c>
    </row>
    <row r="7869" spans="6:9" x14ac:dyDescent="0.3">
      <c r="F7869" s="2">
        <v>7864</v>
      </c>
      <c r="G7869" s="12">
        <f ca="1"/>
        <v>12.187047660279337</v>
      </c>
      <c r="H7869" s="12">
        <v>0.78634999999999999</v>
      </c>
      <c r="I7869" s="12">
        <v>12.15110844017287</v>
      </c>
    </row>
    <row r="7870" spans="6:9" x14ac:dyDescent="0.3">
      <c r="F7870" s="2">
        <v>7865</v>
      </c>
      <c r="G7870" s="12">
        <f ca="1"/>
        <v>12.187448656293006</v>
      </c>
      <c r="H7870" s="12">
        <v>0.78644999999999998</v>
      </c>
      <c r="I7870" s="12">
        <v>12.151541182498242</v>
      </c>
    </row>
    <row r="7871" spans="6:9" x14ac:dyDescent="0.3">
      <c r="F7871" s="2">
        <v>7866</v>
      </c>
      <c r="G7871" s="12">
        <f ca="1"/>
        <v>12.188166019665639</v>
      </c>
      <c r="H7871" s="12">
        <v>0.78654999999999997</v>
      </c>
      <c r="I7871" s="12">
        <v>12.151974026156559</v>
      </c>
    </row>
    <row r="7872" spans="6:9" x14ac:dyDescent="0.3">
      <c r="F7872" s="2">
        <v>7867</v>
      </c>
      <c r="G7872" s="12">
        <f ca="1"/>
        <v>12.189004573836909</v>
      </c>
      <c r="H7872" s="12">
        <v>0.78664999999999996</v>
      </c>
      <c r="I7872" s="12">
        <v>12.15240697121904</v>
      </c>
    </row>
    <row r="7873" spans="6:9" x14ac:dyDescent="0.3">
      <c r="F7873" s="2">
        <v>7868</v>
      </c>
      <c r="G7873" s="12">
        <f ca="1"/>
        <v>12.189571426198036</v>
      </c>
      <c r="H7873" s="12">
        <v>0.78674999999999995</v>
      </c>
      <c r="I7873" s="12">
        <v>12.15284001775699</v>
      </c>
    </row>
    <row r="7874" spans="6:9" x14ac:dyDescent="0.3">
      <c r="F7874" s="2">
        <v>7869</v>
      </c>
      <c r="G7874" s="12">
        <f ca="1"/>
        <v>12.189675518294774</v>
      </c>
      <c r="H7874" s="12">
        <v>0.78685000000000005</v>
      </c>
      <c r="I7874" s="12">
        <v>12.153273165841792</v>
      </c>
    </row>
    <row r="7875" spans="6:9" x14ac:dyDescent="0.3">
      <c r="F7875" s="2">
        <v>7870</v>
      </c>
      <c r="G7875" s="12">
        <f ca="1"/>
        <v>12.189860453440744</v>
      </c>
      <c r="H7875" s="12">
        <v>0.78695000000000004</v>
      </c>
      <c r="I7875" s="12">
        <v>12.153706415544917</v>
      </c>
    </row>
    <row r="7876" spans="6:9" x14ac:dyDescent="0.3">
      <c r="F7876" s="2">
        <v>7871</v>
      </c>
      <c r="G7876" s="12">
        <f ca="1"/>
        <v>12.191415749301347</v>
      </c>
      <c r="H7876" s="12">
        <v>0.78705000000000003</v>
      </c>
      <c r="I7876" s="12">
        <v>12.15413976693792</v>
      </c>
    </row>
    <row r="7877" spans="6:9" x14ac:dyDescent="0.3">
      <c r="F7877" s="2">
        <v>7872</v>
      </c>
      <c r="G7877" s="12">
        <f ca="1"/>
        <v>12.191481208433402</v>
      </c>
      <c r="H7877" s="12">
        <v>0.78715000000000002</v>
      </c>
      <c r="I7877" s="12">
        <v>12.154573220092436</v>
      </c>
    </row>
    <row r="7878" spans="6:9" x14ac:dyDescent="0.3">
      <c r="F7878" s="2">
        <v>7873</v>
      </c>
      <c r="G7878" s="12">
        <f ca="1"/>
        <v>12.192370469905544</v>
      </c>
      <c r="H7878" s="12">
        <v>0.78725000000000001</v>
      </c>
      <c r="I7878" s="12">
        <v>12.15500677508019</v>
      </c>
    </row>
    <row r="7879" spans="6:9" x14ac:dyDescent="0.3">
      <c r="F7879" s="2">
        <v>7874</v>
      </c>
      <c r="G7879" s="12">
        <f ca="1"/>
        <v>12.192442464329211</v>
      </c>
      <c r="H7879" s="12">
        <v>0.78734999999999999</v>
      </c>
      <c r="I7879" s="12">
        <v>12.155440431972988</v>
      </c>
    </row>
    <row r="7880" spans="6:9" x14ac:dyDescent="0.3">
      <c r="F7880" s="2">
        <v>7875</v>
      </c>
      <c r="G7880" s="12">
        <f ca="1"/>
        <v>12.192726118141513</v>
      </c>
      <c r="H7880" s="12">
        <v>0.78744999999999998</v>
      </c>
      <c r="I7880" s="12">
        <v>12.155874190842718</v>
      </c>
    </row>
    <row r="7881" spans="6:9" x14ac:dyDescent="0.3">
      <c r="F7881" s="2">
        <v>7876</v>
      </c>
      <c r="G7881" s="12">
        <f ca="1"/>
        <v>12.193481126516962</v>
      </c>
      <c r="H7881" s="12">
        <v>0.78754999999999997</v>
      </c>
      <c r="I7881" s="12">
        <v>12.156308051761357</v>
      </c>
    </row>
    <row r="7882" spans="6:9" x14ac:dyDescent="0.3">
      <c r="F7882" s="2">
        <v>7877</v>
      </c>
      <c r="G7882" s="12">
        <f ca="1"/>
        <v>12.193703487625694</v>
      </c>
      <c r="H7882" s="12">
        <v>0.78764999999999996</v>
      </c>
      <c r="I7882" s="12">
        <v>12.156742014800965</v>
      </c>
    </row>
    <row r="7883" spans="6:9" x14ac:dyDescent="0.3">
      <c r="F7883" s="2">
        <v>7878</v>
      </c>
      <c r="G7883" s="12">
        <f ca="1"/>
        <v>12.194073819081153</v>
      </c>
      <c r="H7883" s="12">
        <v>0.78774999999999995</v>
      </c>
      <c r="I7883" s="12">
        <v>12.15717608003369</v>
      </c>
    </row>
    <row r="7884" spans="6:9" x14ac:dyDescent="0.3">
      <c r="F7884" s="2">
        <v>7879</v>
      </c>
      <c r="G7884" s="12">
        <f ca="1"/>
        <v>12.194345149561142</v>
      </c>
      <c r="H7884" s="12">
        <v>0.78785000000000005</v>
      </c>
      <c r="I7884" s="12">
        <v>12.157610247531755</v>
      </c>
    </row>
    <row r="7885" spans="6:9" x14ac:dyDescent="0.3">
      <c r="F7885" s="2">
        <v>7880</v>
      </c>
      <c r="G7885" s="12">
        <f ca="1"/>
        <v>12.194548909446164</v>
      </c>
      <c r="H7885" s="12">
        <v>0.78795000000000004</v>
      </c>
      <c r="I7885" s="12">
        <v>12.158044517367479</v>
      </c>
    </row>
    <row r="7886" spans="6:9" x14ac:dyDescent="0.3">
      <c r="F7886" s="2">
        <v>7881</v>
      </c>
      <c r="G7886" s="12">
        <f ca="1"/>
        <v>12.194580486447506</v>
      </c>
      <c r="H7886" s="12">
        <v>0.78805000000000003</v>
      </c>
      <c r="I7886" s="12">
        <v>12.158478889613264</v>
      </c>
    </row>
    <row r="7887" spans="6:9" x14ac:dyDescent="0.3">
      <c r="F7887" s="2">
        <v>7882</v>
      </c>
      <c r="G7887" s="12">
        <f ca="1"/>
        <v>12.195153652409925</v>
      </c>
      <c r="H7887" s="12">
        <v>0.78815000000000002</v>
      </c>
      <c r="I7887" s="12">
        <v>12.15891336434159</v>
      </c>
    </row>
    <row r="7888" spans="6:9" x14ac:dyDescent="0.3">
      <c r="F7888" s="2">
        <v>7883</v>
      </c>
      <c r="G7888" s="12">
        <f ca="1"/>
        <v>12.19575991248966</v>
      </c>
      <c r="H7888" s="12">
        <v>0.78825000000000001</v>
      </c>
      <c r="I7888" s="12">
        <v>12.159347941625034</v>
      </c>
    </row>
    <row r="7889" spans="6:9" x14ac:dyDescent="0.3">
      <c r="F7889" s="2">
        <v>7884</v>
      </c>
      <c r="G7889" s="12">
        <f ca="1"/>
        <v>12.196018233677867</v>
      </c>
      <c r="H7889" s="12">
        <v>0.78835</v>
      </c>
      <c r="I7889" s="12">
        <v>12.159782621536248</v>
      </c>
    </row>
    <row r="7890" spans="6:9" x14ac:dyDescent="0.3">
      <c r="F7890" s="2">
        <v>7885</v>
      </c>
      <c r="G7890" s="12">
        <f ca="1"/>
        <v>12.196900584857257</v>
      </c>
      <c r="H7890" s="12">
        <v>0.78844999999999998</v>
      </c>
      <c r="I7890" s="12">
        <v>12.160217404147978</v>
      </c>
    </row>
    <row r="7891" spans="6:9" x14ac:dyDescent="0.3">
      <c r="F7891" s="2">
        <v>7886</v>
      </c>
      <c r="G7891" s="12">
        <f ca="1"/>
        <v>12.196979593618783</v>
      </c>
      <c r="H7891" s="12">
        <v>0.78854999999999997</v>
      </c>
      <c r="I7891" s="12">
        <v>12.160652289533052</v>
      </c>
    </row>
    <row r="7892" spans="6:9" x14ac:dyDescent="0.3">
      <c r="F7892" s="2">
        <v>7887</v>
      </c>
      <c r="G7892" s="12">
        <f ca="1"/>
        <v>12.197015017569054</v>
      </c>
      <c r="H7892" s="12">
        <v>0.78864999999999996</v>
      </c>
      <c r="I7892" s="12">
        <v>12.161087277764384</v>
      </c>
    </row>
    <row r="7893" spans="6:9" x14ac:dyDescent="0.3">
      <c r="F7893" s="2">
        <v>7888</v>
      </c>
      <c r="G7893" s="12">
        <f ca="1"/>
        <v>12.197510073260167</v>
      </c>
      <c r="H7893" s="12">
        <v>0.78874999999999995</v>
      </c>
      <c r="I7893" s="12">
        <v>12.161522368914977</v>
      </c>
    </row>
    <row r="7894" spans="6:9" x14ac:dyDescent="0.3">
      <c r="F7894" s="2">
        <v>7889</v>
      </c>
      <c r="G7894" s="12">
        <f ca="1"/>
        <v>12.197665240813024</v>
      </c>
      <c r="H7894" s="12">
        <v>0.78885000000000005</v>
      </c>
      <c r="I7894" s="12">
        <v>12.161957563057914</v>
      </c>
    </row>
    <row r="7895" spans="6:9" x14ac:dyDescent="0.3">
      <c r="F7895" s="2">
        <v>7890</v>
      </c>
      <c r="G7895" s="12">
        <f ca="1"/>
        <v>12.197765743662197</v>
      </c>
      <c r="H7895" s="12">
        <v>0.78895000000000004</v>
      </c>
      <c r="I7895" s="12">
        <v>12.162392860266372</v>
      </c>
    </row>
    <row r="7896" spans="6:9" x14ac:dyDescent="0.3">
      <c r="F7896" s="2">
        <v>7891</v>
      </c>
      <c r="G7896" s="12">
        <f ca="1"/>
        <v>12.197770860674453</v>
      </c>
      <c r="H7896" s="12">
        <v>0.78905000000000003</v>
      </c>
      <c r="I7896" s="12">
        <v>12.162828260613614</v>
      </c>
    </row>
    <row r="7897" spans="6:9" x14ac:dyDescent="0.3">
      <c r="F7897" s="2">
        <v>7892</v>
      </c>
      <c r="G7897" s="12">
        <f ca="1"/>
        <v>12.197941239230046</v>
      </c>
      <c r="H7897" s="12">
        <v>0.78915000000000002</v>
      </c>
      <c r="I7897" s="12">
        <v>12.163263764172983</v>
      </c>
    </row>
    <row r="7898" spans="6:9" x14ac:dyDescent="0.3">
      <c r="F7898" s="2">
        <v>7893</v>
      </c>
      <c r="G7898" s="12">
        <f ca="1"/>
        <v>12.198046167263188</v>
      </c>
      <c r="H7898" s="12">
        <v>0.78925000000000001</v>
      </c>
      <c r="I7898" s="12">
        <v>12.163699371017916</v>
      </c>
    </row>
    <row r="7899" spans="6:9" x14ac:dyDescent="0.3">
      <c r="F7899" s="2">
        <v>7894</v>
      </c>
      <c r="G7899" s="12">
        <f ca="1"/>
        <v>12.198330221430574</v>
      </c>
      <c r="H7899" s="12">
        <v>0.78935</v>
      </c>
      <c r="I7899" s="12">
        <v>12.164135081221932</v>
      </c>
    </row>
    <row r="7900" spans="6:9" x14ac:dyDescent="0.3">
      <c r="F7900" s="2">
        <v>7895</v>
      </c>
      <c r="G7900" s="12">
        <f ca="1"/>
        <v>12.198446307433386</v>
      </c>
      <c r="H7900" s="12">
        <v>0.78944999999999999</v>
      </c>
      <c r="I7900" s="12">
        <v>12.164570894858644</v>
      </c>
    </row>
    <row r="7901" spans="6:9" x14ac:dyDescent="0.3">
      <c r="F7901" s="2">
        <v>7896</v>
      </c>
      <c r="G7901" s="12">
        <f ca="1"/>
        <v>12.199154122254223</v>
      </c>
      <c r="H7901" s="12">
        <v>0.78954999999999997</v>
      </c>
      <c r="I7901" s="12">
        <v>12.165006812001746</v>
      </c>
    </row>
    <row r="7902" spans="6:9" x14ac:dyDescent="0.3">
      <c r="F7902" s="2">
        <v>7897</v>
      </c>
      <c r="G7902" s="12">
        <f ca="1"/>
        <v>12.199220044286463</v>
      </c>
      <c r="H7902" s="12">
        <v>0.78964999999999996</v>
      </c>
      <c r="I7902" s="12">
        <v>12.16544283272502</v>
      </c>
    </row>
    <row r="7903" spans="6:9" x14ac:dyDescent="0.3">
      <c r="F7903" s="2">
        <v>7898</v>
      </c>
      <c r="G7903" s="12">
        <f ca="1"/>
        <v>12.199937686378515</v>
      </c>
      <c r="H7903" s="12">
        <v>0.78974999999999995</v>
      </c>
      <c r="I7903" s="12">
        <v>12.16587895710234</v>
      </c>
    </row>
    <row r="7904" spans="6:9" x14ac:dyDescent="0.3">
      <c r="F7904" s="2">
        <v>7899</v>
      </c>
      <c r="G7904" s="12">
        <f ca="1"/>
        <v>12.200430501501792</v>
      </c>
      <c r="H7904" s="12">
        <v>0.78985000000000005</v>
      </c>
      <c r="I7904" s="12">
        <v>12.166315185207665</v>
      </c>
    </row>
    <row r="7905" spans="6:9" x14ac:dyDescent="0.3">
      <c r="F7905" s="2">
        <v>7900</v>
      </c>
      <c r="G7905" s="12">
        <f ca="1"/>
        <v>12.200545722422522</v>
      </c>
      <c r="H7905" s="12">
        <v>0.78995000000000004</v>
      </c>
      <c r="I7905" s="12">
        <v>12.166751517115042</v>
      </c>
    </row>
    <row r="7906" spans="6:9" x14ac:dyDescent="0.3">
      <c r="F7906" s="2">
        <v>7901</v>
      </c>
      <c r="G7906" s="12">
        <f ca="1"/>
        <v>12.200968316525937</v>
      </c>
      <c r="H7906" s="12">
        <v>0.79005000000000003</v>
      </c>
      <c r="I7906" s="12">
        <v>12.167187952898606</v>
      </c>
    </row>
    <row r="7907" spans="6:9" x14ac:dyDescent="0.3">
      <c r="F7907" s="2">
        <v>7902</v>
      </c>
      <c r="G7907" s="12">
        <f ca="1"/>
        <v>12.201075666957689</v>
      </c>
      <c r="H7907" s="12">
        <v>0.79015000000000002</v>
      </c>
      <c r="I7907" s="12">
        <v>12.167624492632584</v>
      </c>
    </row>
    <row r="7908" spans="6:9" x14ac:dyDescent="0.3">
      <c r="F7908" s="2">
        <v>7903</v>
      </c>
      <c r="G7908" s="12">
        <f ca="1"/>
        <v>12.201087330170864</v>
      </c>
      <c r="H7908" s="12">
        <v>0.79025000000000001</v>
      </c>
      <c r="I7908" s="12">
        <v>12.168061136391282</v>
      </c>
    </row>
    <row r="7909" spans="6:9" x14ac:dyDescent="0.3">
      <c r="F7909" s="2">
        <v>7904</v>
      </c>
      <c r="G7909" s="12">
        <f ca="1"/>
        <v>12.201149342713128</v>
      </c>
      <c r="H7909" s="12">
        <v>0.79035</v>
      </c>
      <c r="I7909" s="12">
        <v>12.168497884249106</v>
      </c>
    </row>
    <row r="7910" spans="6:9" x14ac:dyDescent="0.3">
      <c r="F7910" s="2">
        <v>7905</v>
      </c>
      <c r="G7910" s="12">
        <f ca="1"/>
        <v>12.201873898792657</v>
      </c>
      <c r="H7910" s="12">
        <v>0.79044999999999999</v>
      </c>
      <c r="I7910" s="12">
        <v>12.168934736280544</v>
      </c>
    </row>
    <row r="7911" spans="6:9" x14ac:dyDescent="0.3">
      <c r="F7911" s="2">
        <v>7906</v>
      </c>
      <c r="G7911" s="12">
        <f ca="1"/>
        <v>12.202178777519656</v>
      </c>
      <c r="H7911" s="12">
        <v>0.79054999999999997</v>
      </c>
      <c r="I7911" s="12">
        <v>12.169371692560174</v>
      </c>
    </row>
    <row r="7912" spans="6:9" x14ac:dyDescent="0.3">
      <c r="F7912" s="2">
        <v>7907</v>
      </c>
      <c r="G7912" s="12">
        <f ca="1"/>
        <v>12.202710205743283</v>
      </c>
      <c r="H7912" s="12">
        <v>0.79064999999999996</v>
      </c>
      <c r="I7912" s="12">
        <v>12.169808753162664</v>
      </c>
    </row>
    <row r="7913" spans="6:9" x14ac:dyDescent="0.3">
      <c r="F7913" s="2">
        <v>7908</v>
      </c>
      <c r="G7913" s="12">
        <f ca="1"/>
        <v>12.203167579495554</v>
      </c>
      <c r="H7913" s="12">
        <v>0.79074999999999995</v>
      </c>
      <c r="I7913" s="12">
        <v>12.17024591816277</v>
      </c>
    </row>
    <row r="7914" spans="6:9" x14ac:dyDescent="0.3">
      <c r="F7914" s="2">
        <v>7909</v>
      </c>
      <c r="G7914" s="12">
        <f ca="1"/>
        <v>12.20324012613961</v>
      </c>
      <c r="H7914" s="12">
        <v>0.79085000000000005</v>
      </c>
      <c r="I7914" s="12">
        <v>12.170683187635341</v>
      </c>
    </row>
    <row r="7915" spans="6:9" x14ac:dyDescent="0.3">
      <c r="F7915" s="2">
        <v>7910</v>
      </c>
      <c r="G7915" s="12">
        <f ca="1"/>
        <v>12.203589191065312</v>
      </c>
      <c r="H7915" s="12">
        <v>0.79095000000000004</v>
      </c>
      <c r="I7915" s="12">
        <v>12.171120561655307</v>
      </c>
    </row>
    <row r="7916" spans="6:9" x14ac:dyDescent="0.3">
      <c r="F7916" s="2">
        <v>7911</v>
      </c>
      <c r="G7916" s="12">
        <f ca="1"/>
        <v>12.203709175156689</v>
      </c>
      <c r="H7916" s="12">
        <v>0.79105000000000003</v>
      </c>
      <c r="I7916" s="12">
        <v>12.171558040297697</v>
      </c>
    </row>
    <row r="7917" spans="6:9" x14ac:dyDescent="0.3">
      <c r="F7917" s="2">
        <v>7912</v>
      </c>
      <c r="G7917" s="12">
        <f ca="1"/>
        <v>12.203709817600473</v>
      </c>
      <c r="H7917" s="12">
        <v>0.79115000000000002</v>
      </c>
      <c r="I7917" s="12">
        <v>12.171995623637624</v>
      </c>
    </row>
    <row r="7918" spans="6:9" x14ac:dyDescent="0.3">
      <c r="F7918" s="2">
        <v>7913</v>
      </c>
      <c r="G7918" s="12">
        <f ca="1"/>
        <v>12.204531406342175</v>
      </c>
      <c r="H7918" s="12">
        <v>0.79125000000000001</v>
      </c>
      <c r="I7918" s="12">
        <v>12.172433311750293</v>
      </c>
    </row>
    <row r="7919" spans="6:9" x14ac:dyDescent="0.3">
      <c r="F7919" s="2">
        <v>7914</v>
      </c>
      <c r="G7919" s="12">
        <f ca="1"/>
        <v>12.205816801583834</v>
      </c>
      <c r="H7919" s="12">
        <v>0.79135</v>
      </c>
      <c r="I7919" s="12">
        <v>12.172871104711</v>
      </c>
    </row>
    <row r="7920" spans="6:9" x14ac:dyDescent="0.3">
      <c r="F7920" s="2">
        <v>7915</v>
      </c>
      <c r="G7920" s="12">
        <f ca="1"/>
        <v>12.205818333412006</v>
      </c>
      <c r="H7920" s="12">
        <v>0.79144999999999999</v>
      </c>
      <c r="I7920" s="12">
        <v>12.173309002595129</v>
      </c>
    </row>
    <row r="7921" spans="6:9" x14ac:dyDescent="0.3">
      <c r="F7921" s="2">
        <v>7916</v>
      </c>
      <c r="G7921" s="12">
        <f ca="1"/>
        <v>12.205895049615071</v>
      </c>
      <c r="H7921" s="12">
        <v>0.79154999999999998</v>
      </c>
      <c r="I7921" s="12">
        <v>12.173747005478155</v>
      </c>
    </row>
    <row r="7922" spans="6:9" x14ac:dyDescent="0.3">
      <c r="F7922" s="2">
        <v>7917</v>
      </c>
      <c r="G7922" s="12">
        <f ca="1"/>
        <v>12.205915865382249</v>
      </c>
      <c r="H7922" s="12">
        <v>0.79164999999999996</v>
      </c>
      <c r="I7922" s="12">
        <v>12.174185113435648</v>
      </c>
    </row>
    <row r="7923" spans="6:9" x14ac:dyDescent="0.3">
      <c r="F7923" s="2">
        <v>7918</v>
      </c>
      <c r="G7923" s="12">
        <f ca="1"/>
        <v>12.207378410566289</v>
      </c>
      <c r="H7923" s="12">
        <v>0.79174999999999995</v>
      </c>
      <c r="I7923" s="12">
        <v>12.174623326543259</v>
      </c>
    </row>
    <row r="7924" spans="6:9" x14ac:dyDescent="0.3">
      <c r="F7924" s="2">
        <v>7919</v>
      </c>
      <c r="G7924" s="12">
        <f ca="1"/>
        <v>12.207445383642256</v>
      </c>
      <c r="H7924" s="12">
        <v>0.79185000000000005</v>
      </c>
      <c r="I7924" s="12">
        <v>12.175061644876738</v>
      </c>
    </row>
    <row r="7925" spans="6:9" x14ac:dyDescent="0.3">
      <c r="F7925" s="2">
        <v>7920</v>
      </c>
      <c r="G7925" s="12">
        <f ca="1"/>
        <v>12.207945088445534</v>
      </c>
      <c r="H7925" s="12">
        <v>0.79195000000000004</v>
      </c>
      <c r="I7925" s="12">
        <v>12.175500068511923</v>
      </c>
    </row>
    <row r="7926" spans="6:9" x14ac:dyDescent="0.3">
      <c r="F7926" s="2">
        <v>7921</v>
      </c>
      <c r="G7926" s="12">
        <f ca="1"/>
        <v>12.209755788417343</v>
      </c>
      <c r="H7926" s="12">
        <v>0.79205000000000003</v>
      </c>
      <c r="I7926" s="12">
        <v>12.175938597524745</v>
      </c>
    </row>
    <row r="7927" spans="6:9" x14ac:dyDescent="0.3">
      <c r="F7927" s="2">
        <v>7922</v>
      </c>
      <c r="G7927" s="12">
        <f ca="1"/>
        <v>12.209990155952809</v>
      </c>
      <c r="H7927" s="12">
        <v>0.79215000000000002</v>
      </c>
      <c r="I7927" s="12">
        <v>12.176377231991221</v>
      </c>
    </row>
    <row r="7928" spans="6:9" x14ac:dyDescent="0.3">
      <c r="F7928" s="2">
        <v>7923</v>
      </c>
      <c r="G7928" s="12">
        <f ca="1"/>
        <v>12.21043688890812</v>
      </c>
      <c r="H7928" s="12">
        <v>0.79225000000000001</v>
      </c>
      <c r="I7928" s="12">
        <v>12.176815971987468</v>
      </c>
    </row>
    <row r="7929" spans="6:9" x14ac:dyDescent="0.3">
      <c r="F7929" s="2">
        <v>7924</v>
      </c>
      <c r="G7929" s="12">
        <f ca="1"/>
        <v>12.211078027033892</v>
      </c>
      <c r="H7929" s="12">
        <v>0.79235</v>
      </c>
      <c r="I7929" s="12">
        <v>12.177254817589688</v>
      </c>
    </row>
    <row r="7930" spans="6:9" x14ac:dyDescent="0.3">
      <c r="F7930" s="2">
        <v>7925</v>
      </c>
      <c r="G7930" s="12">
        <f ca="1"/>
        <v>12.211271002110108</v>
      </c>
      <c r="H7930" s="12">
        <v>0.79244999999999999</v>
      </c>
      <c r="I7930" s="12">
        <v>12.177693768874178</v>
      </c>
    </row>
    <row r="7931" spans="6:9" x14ac:dyDescent="0.3">
      <c r="F7931" s="2">
        <v>7926</v>
      </c>
      <c r="G7931" s="12">
        <f ca="1"/>
        <v>12.211291765377423</v>
      </c>
      <c r="H7931" s="12">
        <v>0.79254999999999998</v>
      </c>
      <c r="I7931" s="12">
        <v>12.178132825917324</v>
      </c>
    </row>
    <row r="7932" spans="6:9" x14ac:dyDescent="0.3">
      <c r="F7932" s="2">
        <v>7927</v>
      </c>
      <c r="G7932" s="12">
        <f ca="1"/>
        <v>12.212152880498769</v>
      </c>
      <c r="H7932" s="12">
        <v>0.79264999999999997</v>
      </c>
      <c r="I7932" s="12">
        <v>12.178571988795603</v>
      </c>
    </row>
    <row r="7933" spans="6:9" x14ac:dyDescent="0.3">
      <c r="F7933" s="2">
        <v>7928</v>
      </c>
      <c r="G7933" s="12">
        <f ca="1"/>
        <v>12.212166139069069</v>
      </c>
      <c r="H7933" s="12">
        <v>0.79274999999999995</v>
      </c>
      <c r="I7933" s="12">
        <v>12.179011257585593</v>
      </c>
    </row>
    <row r="7934" spans="6:9" x14ac:dyDescent="0.3">
      <c r="F7934" s="2">
        <v>7929</v>
      </c>
      <c r="G7934" s="12">
        <f ca="1"/>
        <v>12.212230619208201</v>
      </c>
      <c r="H7934" s="12">
        <v>0.79285000000000005</v>
      </c>
      <c r="I7934" s="12">
        <v>12.179450632363956</v>
      </c>
    </row>
    <row r="7935" spans="6:9" x14ac:dyDescent="0.3">
      <c r="F7935" s="2">
        <v>7930</v>
      </c>
      <c r="G7935" s="12">
        <f ca="1"/>
        <v>12.212693751129649</v>
      </c>
      <c r="H7935" s="12">
        <v>0.79295000000000004</v>
      </c>
      <c r="I7935" s="12">
        <v>12.179890113207447</v>
      </c>
    </row>
    <row r="7936" spans="6:9" x14ac:dyDescent="0.3">
      <c r="F7936" s="2">
        <v>7931</v>
      </c>
      <c r="G7936" s="12">
        <f ca="1"/>
        <v>12.213206837720541</v>
      </c>
      <c r="H7936" s="12">
        <v>0.79305000000000003</v>
      </c>
      <c r="I7936" s="12">
        <v>12.180329700192917</v>
      </c>
    </row>
    <row r="7937" spans="6:9" x14ac:dyDescent="0.3">
      <c r="F7937" s="2">
        <v>7932</v>
      </c>
      <c r="G7937" s="12">
        <f ca="1"/>
        <v>12.213564259411404</v>
      </c>
      <c r="H7937" s="12">
        <v>0.79315000000000002</v>
      </c>
      <c r="I7937" s="12">
        <v>12.180769393397307</v>
      </c>
    </row>
    <row r="7938" spans="6:9" x14ac:dyDescent="0.3">
      <c r="F7938" s="2">
        <v>7933</v>
      </c>
      <c r="G7938" s="12">
        <f ca="1"/>
        <v>12.214101831414473</v>
      </c>
      <c r="H7938" s="12">
        <v>0.79325000000000001</v>
      </c>
      <c r="I7938" s="12">
        <v>12.181209192897654</v>
      </c>
    </row>
    <row r="7939" spans="6:9" x14ac:dyDescent="0.3">
      <c r="F7939" s="2">
        <v>7934</v>
      </c>
      <c r="G7939" s="12">
        <f ca="1"/>
        <v>12.214294905066598</v>
      </c>
      <c r="H7939" s="12">
        <v>0.79335</v>
      </c>
      <c r="I7939" s="12">
        <v>12.181649098771087</v>
      </c>
    </row>
    <row r="7940" spans="6:9" x14ac:dyDescent="0.3">
      <c r="F7940" s="2">
        <v>7935</v>
      </c>
      <c r="G7940" s="12">
        <f ca="1"/>
        <v>12.214655625086197</v>
      </c>
      <c r="H7940" s="12">
        <v>0.79344999999999999</v>
      </c>
      <c r="I7940" s="12">
        <v>12.182089111094825</v>
      </c>
    </row>
    <row r="7941" spans="6:9" x14ac:dyDescent="0.3">
      <c r="F7941" s="2">
        <v>7936</v>
      </c>
      <c r="G7941" s="12">
        <f ca="1"/>
        <v>12.215472528073516</v>
      </c>
      <c r="H7941" s="12">
        <v>0.79354999999999998</v>
      </c>
      <c r="I7941" s="12">
        <v>12.182529229946187</v>
      </c>
    </row>
    <row r="7942" spans="6:9" x14ac:dyDescent="0.3">
      <c r="F7942" s="2">
        <v>7937</v>
      </c>
      <c r="G7942" s="12">
        <f ca="1"/>
        <v>12.216472469261957</v>
      </c>
      <c r="H7942" s="12">
        <v>0.79364999999999997</v>
      </c>
      <c r="I7942" s="12">
        <v>12.182969455402578</v>
      </c>
    </row>
    <row r="7943" spans="6:9" x14ac:dyDescent="0.3">
      <c r="F7943" s="2">
        <v>7938</v>
      </c>
      <c r="G7943" s="12">
        <f ca="1"/>
        <v>12.216574730079241</v>
      </c>
      <c r="H7943" s="12">
        <v>0.79374999999999996</v>
      </c>
      <c r="I7943" s="12">
        <v>12.183409787541505</v>
      </c>
    </row>
    <row r="7944" spans="6:9" x14ac:dyDescent="0.3">
      <c r="F7944" s="2">
        <v>7939</v>
      </c>
      <c r="G7944" s="12">
        <f ca="1"/>
        <v>12.217454874011207</v>
      </c>
      <c r="H7944" s="12">
        <v>0.79384999999999994</v>
      </c>
      <c r="I7944" s="12">
        <v>12.183850226440562</v>
      </c>
    </row>
    <row r="7945" spans="6:9" x14ac:dyDescent="0.3">
      <c r="F7945" s="2">
        <v>7940</v>
      </c>
      <c r="G7945" s="12">
        <f ca="1"/>
        <v>12.218195437853444</v>
      </c>
      <c r="H7945" s="12">
        <v>0.79395000000000004</v>
      </c>
      <c r="I7945" s="12">
        <v>12.184290772177439</v>
      </c>
    </row>
    <row r="7946" spans="6:9" x14ac:dyDescent="0.3">
      <c r="F7946" s="2">
        <v>7941</v>
      </c>
      <c r="G7946" s="12">
        <f ca="1"/>
        <v>12.218592431118664</v>
      </c>
      <c r="H7946" s="12">
        <v>0.79405000000000003</v>
      </c>
      <c r="I7946" s="12">
        <v>12.184731424829923</v>
      </c>
    </row>
    <row r="7947" spans="6:9" x14ac:dyDescent="0.3">
      <c r="F7947" s="2">
        <v>7942</v>
      </c>
      <c r="G7947" s="12">
        <f ca="1"/>
        <v>12.218649957713957</v>
      </c>
      <c r="H7947" s="12">
        <v>0.79415000000000002</v>
      </c>
      <c r="I7947" s="12">
        <v>12.185172184475894</v>
      </c>
    </row>
    <row r="7948" spans="6:9" x14ac:dyDescent="0.3">
      <c r="F7948" s="2">
        <v>7943</v>
      </c>
      <c r="G7948" s="12">
        <f ca="1"/>
        <v>12.218795611648977</v>
      </c>
      <c r="H7948" s="12">
        <v>0.79425000000000001</v>
      </c>
      <c r="I7948" s="12">
        <v>12.185613051193323</v>
      </c>
    </row>
    <row r="7949" spans="6:9" x14ac:dyDescent="0.3">
      <c r="F7949" s="2">
        <v>7944</v>
      </c>
      <c r="G7949" s="12">
        <f ca="1"/>
        <v>12.218993415937625</v>
      </c>
      <c r="H7949" s="12">
        <v>0.79435</v>
      </c>
      <c r="I7949" s="12">
        <v>12.186054025060283</v>
      </c>
    </row>
    <row r="7950" spans="6:9" x14ac:dyDescent="0.3">
      <c r="F7950" s="2">
        <v>7945</v>
      </c>
      <c r="G7950" s="12">
        <f ca="1"/>
        <v>12.219212566309354</v>
      </c>
      <c r="H7950" s="12">
        <v>0.79444999999999999</v>
      </c>
      <c r="I7950" s="12">
        <v>12.186495106154936</v>
      </c>
    </row>
    <row r="7951" spans="6:9" x14ac:dyDescent="0.3">
      <c r="F7951" s="2">
        <v>7946</v>
      </c>
      <c r="G7951" s="12">
        <f ca="1"/>
        <v>12.219859851211385</v>
      </c>
      <c r="H7951" s="12">
        <v>0.79454999999999998</v>
      </c>
      <c r="I7951" s="12">
        <v>12.186936294555538</v>
      </c>
    </row>
    <row r="7952" spans="6:9" x14ac:dyDescent="0.3">
      <c r="F7952" s="2">
        <v>7947</v>
      </c>
      <c r="G7952" s="12">
        <f ca="1"/>
        <v>12.220144911339133</v>
      </c>
      <c r="H7952" s="12">
        <v>0.79464999999999997</v>
      </c>
      <c r="I7952" s="12">
        <v>12.187377590340448</v>
      </c>
    </row>
    <row r="7953" spans="6:9" x14ac:dyDescent="0.3">
      <c r="F7953" s="2">
        <v>7948</v>
      </c>
      <c r="G7953" s="12">
        <f ca="1"/>
        <v>12.220448160214296</v>
      </c>
      <c r="H7953" s="12">
        <v>0.79474999999999996</v>
      </c>
      <c r="I7953" s="12">
        <v>12.187818993588113</v>
      </c>
    </row>
    <row r="7954" spans="6:9" x14ac:dyDescent="0.3">
      <c r="F7954" s="2">
        <v>7949</v>
      </c>
      <c r="G7954" s="12">
        <f ca="1"/>
        <v>12.222343386393062</v>
      </c>
      <c r="H7954" s="12">
        <v>0.79484999999999995</v>
      </c>
      <c r="I7954" s="12">
        <v>12.188260504377077</v>
      </c>
    </row>
    <row r="7955" spans="6:9" x14ac:dyDescent="0.3">
      <c r="F7955" s="2">
        <v>7950</v>
      </c>
      <c r="G7955" s="12">
        <f ca="1"/>
        <v>12.222371508332184</v>
      </c>
      <c r="H7955" s="12">
        <v>0.79495000000000005</v>
      </c>
      <c r="I7955" s="12">
        <v>12.188702122785983</v>
      </c>
    </row>
    <row r="7956" spans="6:9" x14ac:dyDescent="0.3">
      <c r="F7956" s="2">
        <v>7951</v>
      </c>
      <c r="G7956" s="12">
        <f ca="1"/>
        <v>12.224304954489641</v>
      </c>
      <c r="H7956" s="12">
        <v>0.79505000000000003</v>
      </c>
      <c r="I7956" s="12">
        <v>12.189143848893568</v>
      </c>
    </row>
    <row r="7957" spans="6:9" x14ac:dyDescent="0.3">
      <c r="F7957" s="2">
        <v>7952</v>
      </c>
      <c r="G7957" s="12">
        <f ca="1"/>
        <v>12.22474426920286</v>
      </c>
      <c r="H7957" s="12">
        <v>0.79515000000000002</v>
      </c>
      <c r="I7957" s="12">
        <v>12.189585682778663</v>
      </c>
    </row>
    <row r="7958" spans="6:9" x14ac:dyDescent="0.3">
      <c r="F7958" s="2">
        <v>7953</v>
      </c>
      <c r="G7958" s="12">
        <f ca="1"/>
        <v>12.225576885835945</v>
      </c>
      <c r="H7958" s="12">
        <v>0.79525000000000001</v>
      </c>
      <c r="I7958" s="12">
        <v>12.190027624520198</v>
      </c>
    </row>
    <row r="7959" spans="6:9" x14ac:dyDescent="0.3">
      <c r="F7959" s="2">
        <v>7954</v>
      </c>
      <c r="G7959" s="12">
        <f ca="1"/>
        <v>12.225707490432146</v>
      </c>
      <c r="H7959" s="12">
        <v>0.79535</v>
      </c>
      <c r="I7959" s="12">
        <v>12.190469674197196</v>
      </c>
    </row>
    <row r="7960" spans="6:9" x14ac:dyDescent="0.3">
      <c r="F7960" s="2">
        <v>7955</v>
      </c>
      <c r="G7960" s="12">
        <f ca="1"/>
        <v>12.225887893404074</v>
      </c>
      <c r="H7960" s="12">
        <v>0.79544999999999999</v>
      </c>
      <c r="I7960" s="12">
        <v>12.190911831888783</v>
      </c>
    </row>
    <row r="7961" spans="6:9" x14ac:dyDescent="0.3">
      <c r="F7961" s="2">
        <v>7956</v>
      </c>
      <c r="G7961" s="12">
        <f ca="1"/>
        <v>12.227008801907166</v>
      </c>
      <c r="H7961" s="12">
        <v>0.79554999999999998</v>
      </c>
      <c r="I7961" s="12">
        <v>12.191354097674175</v>
      </c>
    </row>
    <row r="7962" spans="6:9" x14ac:dyDescent="0.3">
      <c r="F7962" s="2">
        <v>7957</v>
      </c>
      <c r="G7962" s="12">
        <f ca="1"/>
        <v>12.227099406016546</v>
      </c>
      <c r="H7962" s="12">
        <v>0.79564999999999997</v>
      </c>
      <c r="I7962" s="12">
        <v>12.191796471632687</v>
      </c>
    </row>
    <row r="7963" spans="6:9" x14ac:dyDescent="0.3">
      <c r="F7963" s="2">
        <v>7958</v>
      </c>
      <c r="G7963" s="12">
        <f ca="1"/>
        <v>12.227233012866423</v>
      </c>
      <c r="H7963" s="12">
        <v>0.79574999999999996</v>
      </c>
      <c r="I7963" s="12">
        <v>12.192238953843733</v>
      </c>
    </row>
    <row r="7964" spans="6:9" x14ac:dyDescent="0.3">
      <c r="F7964" s="2">
        <v>7959</v>
      </c>
      <c r="G7964" s="12">
        <f ca="1"/>
        <v>12.22774912201154</v>
      </c>
      <c r="H7964" s="12">
        <v>0.79584999999999995</v>
      </c>
      <c r="I7964" s="12">
        <v>12.192681544386822</v>
      </c>
    </row>
    <row r="7965" spans="6:9" x14ac:dyDescent="0.3">
      <c r="F7965" s="2">
        <v>7960</v>
      </c>
      <c r="G7965" s="12">
        <f ca="1"/>
        <v>12.228088629337499</v>
      </c>
      <c r="H7965" s="12">
        <v>0.79595000000000005</v>
      </c>
      <c r="I7965" s="12">
        <v>12.193124243341563</v>
      </c>
    </row>
    <row r="7966" spans="6:9" x14ac:dyDescent="0.3">
      <c r="F7966" s="2">
        <v>7961</v>
      </c>
      <c r="G7966" s="12">
        <f ca="1"/>
        <v>12.228255468785846</v>
      </c>
      <c r="H7966" s="12">
        <v>0.79605000000000004</v>
      </c>
      <c r="I7966" s="12">
        <v>12.193567050787658</v>
      </c>
    </row>
    <row r="7967" spans="6:9" x14ac:dyDescent="0.3">
      <c r="F7967" s="2">
        <v>7962</v>
      </c>
      <c r="G7967" s="12">
        <f ca="1"/>
        <v>12.228271917265563</v>
      </c>
      <c r="H7967" s="12">
        <v>0.79615000000000002</v>
      </c>
      <c r="I7967" s="12">
        <v>12.194009966804911</v>
      </c>
    </row>
    <row r="7968" spans="6:9" x14ac:dyDescent="0.3">
      <c r="F7968" s="2">
        <v>7963</v>
      </c>
      <c r="G7968" s="12">
        <f ca="1"/>
        <v>12.228683846509018</v>
      </c>
      <c r="H7968" s="12">
        <v>0.79625000000000001</v>
      </c>
      <c r="I7968" s="12">
        <v>12.19445299147322</v>
      </c>
    </row>
    <row r="7969" spans="6:9" x14ac:dyDescent="0.3">
      <c r="F7969" s="2">
        <v>7964</v>
      </c>
      <c r="G7969" s="12">
        <f ca="1"/>
        <v>12.229022424153808</v>
      </c>
      <c r="H7969" s="12">
        <v>0.79635</v>
      </c>
      <c r="I7969" s="12">
        <v>12.194896124872589</v>
      </c>
    </row>
    <row r="7970" spans="6:9" x14ac:dyDescent="0.3">
      <c r="F7970" s="2">
        <v>7965</v>
      </c>
      <c r="G7970" s="12">
        <f ca="1"/>
        <v>12.22917591017378</v>
      </c>
      <c r="H7970" s="12">
        <v>0.79644999999999999</v>
      </c>
      <c r="I7970" s="12">
        <v>12.195339367083108</v>
      </c>
    </row>
    <row r="7971" spans="6:9" x14ac:dyDescent="0.3">
      <c r="F7971" s="2">
        <v>7966</v>
      </c>
      <c r="G7971" s="12">
        <f ca="1"/>
        <v>12.229513266558401</v>
      </c>
      <c r="H7971" s="12">
        <v>0.79654999999999998</v>
      </c>
      <c r="I7971" s="12">
        <v>12.195782718184974</v>
      </c>
    </row>
    <row r="7972" spans="6:9" x14ac:dyDescent="0.3">
      <c r="F7972" s="2">
        <v>7967</v>
      </c>
      <c r="G7972" s="12">
        <f ca="1"/>
        <v>12.229691999915303</v>
      </c>
      <c r="H7972" s="12">
        <v>0.79664999999999997</v>
      </c>
      <c r="I7972" s="12">
        <v>12.196226178258481</v>
      </c>
    </row>
    <row r="7973" spans="6:9" x14ac:dyDescent="0.3">
      <c r="F7973" s="2">
        <v>7968</v>
      </c>
      <c r="G7973" s="12">
        <f ca="1"/>
        <v>12.230858501584535</v>
      </c>
      <c r="H7973" s="12">
        <v>0.79674999999999996</v>
      </c>
      <c r="I7973" s="12">
        <v>12.196669747384025</v>
      </c>
    </row>
    <row r="7974" spans="6:9" x14ac:dyDescent="0.3">
      <c r="F7974" s="2">
        <v>7969</v>
      </c>
      <c r="G7974" s="12">
        <f ca="1"/>
        <v>12.23119788060453</v>
      </c>
      <c r="H7974" s="12">
        <v>0.79684999999999995</v>
      </c>
      <c r="I7974" s="12">
        <v>12.19711342564209</v>
      </c>
    </row>
    <row r="7975" spans="6:9" x14ac:dyDescent="0.3">
      <c r="F7975" s="2">
        <v>7970</v>
      </c>
      <c r="G7975" s="12">
        <f ca="1"/>
        <v>12.231660992768921</v>
      </c>
      <c r="H7975" s="12">
        <v>0.79695000000000005</v>
      </c>
      <c r="I7975" s="12">
        <v>12.197557213113271</v>
      </c>
    </row>
    <row r="7976" spans="6:9" x14ac:dyDescent="0.3">
      <c r="F7976" s="2">
        <v>7971</v>
      </c>
      <c r="G7976" s="12">
        <f ca="1"/>
        <v>12.232519740704983</v>
      </c>
      <c r="H7976" s="12">
        <v>0.79705000000000004</v>
      </c>
      <c r="I7976" s="12">
        <v>12.198001109878255</v>
      </c>
    </row>
    <row r="7977" spans="6:9" x14ac:dyDescent="0.3">
      <c r="F7977" s="2">
        <v>7972</v>
      </c>
      <c r="G7977" s="12">
        <f ca="1"/>
        <v>12.232617689914749</v>
      </c>
      <c r="H7977" s="12">
        <v>0.79715000000000003</v>
      </c>
      <c r="I7977" s="12">
        <v>12.198445116017833</v>
      </c>
    </row>
    <row r="7978" spans="6:9" x14ac:dyDescent="0.3">
      <c r="F7978" s="2">
        <v>7973</v>
      </c>
      <c r="G7978" s="12">
        <f ca="1"/>
        <v>12.233567903096194</v>
      </c>
      <c r="H7978" s="12">
        <v>0.79725000000000001</v>
      </c>
      <c r="I7978" s="12">
        <v>12.198889231612892</v>
      </c>
    </row>
    <row r="7979" spans="6:9" x14ac:dyDescent="0.3">
      <c r="F7979" s="2">
        <v>7974</v>
      </c>
      <c r="G7979" s="12">
        <f ca="1"/>
        <v>12.234593858054467</v>
      </c>
      <c r="H7979" s="12">
        <v>0.79735</v>
      </c>
      <c r="I7979" s="12">
        <v>12.199333456744419</v>
      </c>
    </row>
    <row r="7980" spans="6:9" x14ac:dyDescent="0.3">
      <c r="F7980" s="2">
        <v>7975</v>
      </c>
      <c r="G7980" s="12">
        <f ca="1"/>
        <v>12.236450347148212</v>
      </c>
      <c r="H7980" s="12">
        <v>0.79744999999999999</v>
      </c>
      <c r="I7980" s="12">
        <v>12.199777791493506</v>
      </c>
    </row>
    <row r="7981" spans="6:9" x14ac:dyDescent="0.3">
      <c r="F7981" s="2">
        <v>7976</v>
      </c>
      <c r="G7981" s="12">
        <f ca="1"/>
        <v>12.236625988054183</v>
      </c>
      <c r="H7981" s="12">
        <v>0.79754999999999998</v>
      </c>
      <c r="I7981" s="12">
        <v>12.200222235941336</v>
      </c>
    </row>
    <row r="7982" spans="6:9" x14ac:dyDescent="0.3">
      <c r="F7982" s="2">
        <v>7977</v>
      </c>
      <c r="G7982" s="12">
        <f ca="1"/>
        <v>12.236692494181755</v>
      </c>
      <c r="H7982" s="12">
        <v>0.79764999999999997</v>
      </c>
      <c r="I7982" s="12">
        <v>12.200666790169203</v>
      </c>
    </row>
    <row r="7983" spans="6:9" x14ac:dyDescent="0.3">
      <c r="F7983" s="2">
        <v>7978</v>
      </c>
      <c r="G7983" s="12">
        <f ca="1"/>
        <v>12.236835999685095</v>
      </c>
      <c r="H7983" s="12">
        <v>0.79774999999999996</v>
      </c>
      <c r="I7983" s="12">
        <v>12.201111454258491</v>
      </c>
    </row>
    <row r="7984" spans="6:9" x14ac:dyDescent="0.3">
      <c r="F7984" s="2">
        <v>7979</v>
      </c>
      <c r="G7984" s="12">
        <f ca="1"/>
        <v>12.236922677322994</v>
      </c>
      <c r="H7984" s="12">
        <v>0.79784999999999995</v>
      </c>
      <c r="I7984" s="12">
        <v>12.201556228290691</v>
      </c>
    </row>
    <row r="7985" spans="6:9" x14ac:dyDescent="0.3">
      <c r="F7985" s="2">
        <v>7980</v>
      </c>
      <c r="G7985" s="12">
        <f ca="1"/>
        <v>12.237315546986775</v>
      </c>
      <c r="H7985" s="12">
        <v>0.79795000000000005</v>
      </c>
      <c r="I7985" s="12">
        <v>12.202001112347396</v>
      </c>
    </row>
    <row r="7986" spans="6:9" x14ac:dyDescent="0.3">
      <c r="F7986" s="2">
        <v>7981</v>
      </c>
      <c r="G7986" s="12">
        <f ca="1"/>
        <v>12.238040241157329</v>
      </c>
      <c r="H7986" s="12">
        <v>0.79805000000000004</v>
      </c>
      <c r="I7986" s="12">
        <v>12.202446106510294</v>
      </c>
    </row>
    <row r="7987" spans="6:9" x14ac:dyDescent="0.3">
      <c r="F7987" s="2">
        <v>7982</v>
      </c>
      <c r="G7987" s="12">
        <f ca="1"/>
        <v>12.238307819567837</v>
      </c>
      <c r="H7987" s="12">
        <v>0.79815000000000003</v>
      </c>
      <c r="I7987" s="12">
        <v>12.202891210861178</v>
      </c>
    </row>
    <row r="7988" spans="6:9" x14ac:dyDescent="0.3">
      <c r="F7988" s="2">
        <v>7983</v>
      </c>
      <c r="G7988" s="12">
        <f ca="1"/>
        <v>12.238310952958319</v>
      </c>
      <c r="H7988" s="12">
        <v>0.79825000000000002</v>
      </c>
      <c r="I7988" s="12">
        <v>12.203336425481943</v>
      </c>
    </row>
    <row r="7989" spans="6:9" x14ac:dyDescent="0.3">
      <c r="F7989" s="2">
        <v>7984</v>
      </c>
      <c r="G7989" s="12">
        <f ca="1"/>
        <v>12.238320654187271</v>
      </c>
      <c r="H7989" s="12">
        <v>0.79835</v>
      </c>
      <c r="I7989" s="12">
        <v>12.203781750454583</v>
      </c>
    </row>
    <row r="7990" spans="6:9" x14ac:dyDescent="0.3">
      <c r="F7990" s="2">
        <v>7985</v>
      </c>
      <c r="G7990" s="12">
        <f ca="1"/>
        <v>12.238586561618916</v>
      </c>
      <c r="H7990" s="12">
        <v>0.79844999999999999</v>
      </c>
      <c r="I7990" s="12">
        <v>12.204227185861196</v>
      </c>
    </row>
    <row r="7991" spans="6:9" x14ac:dyDescent="0.3">
      <c r="F7991" s="2">
        <v>7986</v>
      </c>
      <c r="G7991" s="12">
        <f ca="1"/>
        <v>12.238733760244244</v>
      </c>
      <c r="H7991" s="12">
        <v>0.79854999999999998</v>
      </c>
      <c r="I7991" s="12">
        <v>12.20467273178398</v>
      </c>
    </row>
    <row r="7992" spans="6:9" x14ac:dyDescent="0.3">
      <c r="F7992" s="2">
        <v>7987</v>
      </c>
      <c r="G7992" s="12">
        <f ca="1"/>
        <v>12.239031373176958</v>
      </c>
      <c r="H7992" s="12">
        <v>0.79864999999999997</v>
      </c>
      <c r="I7992" s="12">
        <v>12.205118388305234</v>
      </c>
    </row>
    <row r="7993" spans="6:9" x14ac:dyDescent="0.3">
      <c r="F7993" s="2">
        <v>7988</v>
      </c>
      <c r="G7993" s="12">
        <f ca="1"/>
        <v>12.239306053363901</v>
      </c>
      <c r="H7993" s="12">
        <v>0.79874999999999996</v>
      </c>
      <c r="I7993" s="12">
        <v>12.205564155507364</v>
      </c>
    </row>
    <row r="7994" spans="6:9" x14ac:dyDescent="0.3">
      <c r="F7994" s="2">
        <v>7989</v>
      </c>
      <c r="G7994" s="12">
        <f ca="1"/>
        <v>12.239329127596154</v>
      </c>
      <c r="H7994" s="12">
        <v>0.79884999999999995</v>
      </c>
      <c r="I7994" s="12">
        <v>12.206010033472873</v>
      </c>
    </row>
    <row r="7995" spans="6:9" x14ac:dyDescent="0.3">
      <c r="F7995" s="2">
        <v>7990</v>
      </c>
      <c r="G7995" s="12">
        <f ca="1"/>
        <v>12.239345907023495</v>
      </c>
      <c r="H7995" s="12">
        <v>0.79895000000000005</v>
      </c>
      <c r="I7995" s="12">
        <v>12.206456022284371</v>
      </c>
    </row>
    <row r="7996" spans="6:9" x14ac:dyDescent="0.3">
      <c r="F7996" s="2">
        <v>7991</v>
      </c>
      <c r="G7996" s="12">
        <f ca="1"/>
        <v>12.239830636275606</v>
      </c>
      <c r="H7996" s="12">
        <v>0.79905000000000004</v>
      </c>
      <c r="I7996" s="12">
        <v>12.206902122024568</v>
      </c>
    </row>
    <row r="7997" spans="6:9" x14ac:dyDescent="0.3">
      <c r="F7997" s="2">
        <v>7992</v>
      </c>
      <c r="G7997" s="12">
        <f ca="1"/>
        <v>12.239885169827149</v>
      </c>
      <c r="H7997" s="12">
        <v>0.79915000000000003</v>
      </c>
      <c r="I7997" s="12">
        <v>12.207348332776276</v>
      </c>
    </row>
    <row r="7998" spans="6:9" x14ac:dyDescent="0.3">
      <c r="F7998" s="2">
        <v>7993</v>
      </c>
      <c r="G7998" s="12">
        <f ca="1"/>
        <v>12.240301685693517</v>
      </c>
      <c r="H7998" s="12">
        <v>0.79925000000000002</v>
      </c>
      <c r="I7998" s="12">
        <v>12.207794654622411</v>
      </c>
    </row>
    <row r="7999" spans="6:9" x14ac:dyDescent="0.3">
      <c r="F7999" s="2">
        <v>7994</v>
      </c>
      <c r="G7999" s="12">
        <f ca="1"/>
        <v>12.240683300767513</v>
      </c>
      <c r="H7999" s="12">
        <v>0.79935</v>
      </c>
      <c r="I7999" s="12">
        <v>12.208241087645998</v>
      </c>
    </row>
    <row r="8000" spans="6:9" x14ac:dyDescent="0.3">
      <c r="F8000" s="2">
        <v>7995</v>
      </c>
      <c r="G8000" s="12">
        <f ca="1"/>
        <v>12.242617213012476</v>
      </c>
      <c r="H8000" s="12">
        <v>0.79944999999999999</v>
      </c>
      <c r="I8000" s="12">
        <v>12.208687631930154</v>
      </c>
    </row>
    <row r="8001" spans="6:9" x14ac:dyDescent="0.3">
      <c r="F8001" s="2">
        <v>7996</v>
      </c>
      <c r="G8001" s="12">
        <f ca="1"/>
        <v>12.242956809389762</v>
      </c>
      <c r="H8001" s="12">
        <v>0.79954999999999998</v>
      </c>
      <c r="I8001" s="12">
        <v>12.209134287558109</v>
      </c>
    </row>
    <row r="8002" spans="6:9" x14ac:dyDescent="0.3">
      <c r="F8002" s="2">
        <v>7997</v>
      </c>
      <c r="G8002" s="12">
        <f ca="1"/>
        <v>12.244492211995894</v>
      </c>
      <c r="H8002" s="12">
        <v>0.79964999999999997</v>
      </c>
      <c r="I8002" s="12">
        <v>12.209581054613196</v>
      </c>
    </row>
    <row r="8003" spans="6:9" x14ac:dyDescent="0.3">
      <c r="F8003" s="2">
        <v>7998</v>
      </c>
      <c r="G8003" s="12">
        <f ca="1"/>
        <v>12.244787125292939</v>
      </c>
      <c r="H8003" s="12">
        <v>0.79974999999999996</v>
      </c>
      <c r="I8003" s="12">
        <v>12.210027933178845</v>
      </c>
    </row>
    <row r="8004" spans="6:9" x14ac:dyDescent="0.3">
      <c r="F8004" s="2">
        <v>7999</v>
      </c>
      <c r="G8004" s="12">
        <f ca="1"/>
        <v>12.24503022221224</v>
      </c>
      <c r="H8004" s="12">
        <v>0.79984999999999995</v>
      </c>
      <c r="I8004" s="12">
        <v>12.210474923338598</v>
      </c>
    </row>
    <row r="8005" spans="6:9" x14ac:dyDescent="0.3">
      <c r="F8005" s="2">
        <v>8000</v>
      </c>
      <c r="G8005" s="12">
        <f ca="1"/>
        <v>12.246463979383428</v>
      </c>
      <c r="H8005" s="12">
        <v>0.79995000000000005</v>
      </c>
      <c r="I8005" s="12">
        <v>12.210922025176096</v>
      </c>
    </row>
    <row r="8006" spans="6:9" x14ac:dyDescent="0.3">
      <c r="F8006" s="2">
        <v>8001</v>
      </c>
      <c r="G8006" s="12">
        <f ca="1"/>
        <v>12.247183606423505</v>
      </c>
      <c r="H8006" s="12">
        <v>0.80005000000000004</v>
      </c>
      <c r="I8006" s="12">
        <v>12.211369238775092</v>
      </c>
    </row>
    <row r="8007" spans="6:9" x14ac:dyDescent="0.3">
      <c r="F8007" s="2">
        <v>8002</v>
      </c>
      <c r="G8007" s="12">
        <f ca="1"/>
        <v>12.247945376474247</v>
      </c>
      <c r="H8007" s="12">
        <v>0.80015000000000003</v>
      </c>
      <c r="I8007" s="12">
        <v>12.211816564219431</v>
      </c>
    </row>
    <row r="8008" spans="6:9" x14ac:dyDescent="0.3">
      <c r="F8008" s="2">
        <v>8003</v>
      </c>
      <c r="G8008" s="12">
        <f ca="1"/>
        <v>12.248096501644063</v>
      </c>
      <c r="H8008" s="12">
        <v>0.80025000000000002</v>
      </c>
      <c r="I8008" s="12">
        <v>12.212264001593077</v>
      </c>
    </row>
    <row r="8009" spans="6:9" x14ac:dyDescent="0.3">
      <c r="F8009" s="2">
        <v>8004</v>
      </c>
      <c r="G8009" s="12">
        <f ca="1"/>
        <v>12.248388078030494</v>
      </c>
      <c r="H8009" s="12">
        <v>0.80035000000000001</v>
      </c>
      <c r="I8009" s="12">
        <v>12.212711550980089</v>
      </c>
    </row>
    <row r="8010" spans="6:9" x14ac:dyDescent="0.3">
      <c r="F8010" s="2">
        <v>8005</v>
      </c>
      <c r="G8010" s="12">
        <f ca="1"/>
        <v>12.248797331581839</v>
      </c>
      <c r="H8010" s="12">
        <v>0.80044999999999999</v>
      </c>
      <c r="I8010" s="12">
        <v>12.213159212464635</v>
      </c>
    </row>
    <row r="8011" spans="6:9" x14ac:dyDescent="0.3">
      <c r="F8011" s="2">
        <v>8006</v>
      </c>
      <c r="G8011" s="12">
        <f ca="1"/>
        <v>12.248830714820837</v>
      </c>
      <c r="H8011" s="12">
        <v>0.80054999999999998</v>
      </c>
      <c r="I8011" s="12">
        <v>12.213606986130991</v>
      </c>
    </row>
    <row r="8012" spans="6:9" x14ac:dyDescent="0.3">
      <c r="F8012" s="2">
        <v>8007</v>
      </c>
      <c r="G8012" s="12">
        <f ca="1"/>
        <v>12.250404857488101</v>
      </c>
      <c r="H8012" s="12">
        <v>0.80064999999999997</v>
      </c>
      <c r="I8012" s="12">
        <v>12.214054872063533</v>
      </c>
    </row>
    <row r="8013" spans="6:9" x14ac:dyDescent="0.3">
      <c r="F8013" s="2">
        <v>8008</v>
      </c>
      <c r="G8013" s="12">
        <f ca="1"/>
        <v>12.250699244446551</v>
      </c>
      <c r="H8013" s="12">
        <v>0.80074999999999996</v>
      </c>
      <c r="I8013" s="12">
        <v>12.214502870346749</v>
      </c>
    </row>
    <row r="8014" spans="6:9" x14ac:dyDescent="0.3">
      <c r="F8014" s="2">
        <v>8009</v>
      </c>
      <c r="G8014" s="12">
        <f ca="1"/>
        <v>12.251654605716324</v>
      </c>
      <c r="H8014" s="12">
        <v>0.80084999999999995</v>
      </c>
      <c r="I8014" s="12">
        <v>12.214950981065225</v>
      </c>
    </row>
    <row r="8015" spans="6:9" x14ac:dyDescent="0.3">
      <c r="F8015" s="2">
        <v>8010</v>
      </c>
      <c r="G8015" s="12">
        <f ca="1"/>
        <v>12.251779130244207</v>
      </c>
      <c r="H8015" s="12">
        <v>0.80095000000000005</v>
      </c>
      <c r="I8015" s="12">
        <v>12.215399204303663</v>
      </c>
    </row>
    <row r="8016" spans="6:9" x14ac:dyDescent="0.3">
      <c r="F8016" s="2">
        <v>8011</v>
      </c>
      <c r="G8016" s="12">
        <f ca="1"/>
        <v>12.252532968223914</v>
      </c>
      <c r="H8016" s="12">
        <v>0.80105000000000004</v>
      </c>
      <c r="I8016" s="12">
        <v>12.215847540146864</v>
      </c>
    </row>
    <row r="8017" spans="6:9" x14ac:dyDescent="0.3">
      <c r="F8017" s="2">
        <v>8012</v>
      </c>
      <c r="G8017" s="12">
        <f ca="1"/>
        <v>12.252899057976549</v>
      </c>
      <c r="H8017" s="12">
        <v>0.80115000000000003</v>
      </c>
      <c r="I8017" s="12">
        <v>12.216295988679736</v>
      </c>
    </row>
    <row r="8018" spans="6:9" x14ac:dyDescent="0.3">
      <c r="F8018" s="2">
        <v>8013</v>
      </c>
      <c r="G8018" s="12">
        <f ca="1"/>
        <v>12.25299702210318</v>
      </c>
      <c r="H8018" s="12">
        <v>0.80125000000000002</v>
      </c>
      <c r="I8018" s="12">
        <v>12.2167445499873</v>
      </c>
    </row>
    <row r="8019" spans="6:9" x14ac:dyDescent="0.3">
      <c r="F8019" s="2">
        <v>8014</v>
      </c>
      <c r="G8019" s="12">
        <f ca="1"/>
        <v>12.253487221908165</v>
      </c>
      <c r="H8019" s="12">
        <v>0.80135000000000001</v>
      </c>
      <c r="I8019" s="12">
        <v>12.217193224154677</v>
      </c>
    </row>
    <row r="8020" spans="6:9" x14ac:dyDescent="0.3">
      <c r="F8020" s="2">
        <v>8015</v>
      </c>
      <c r="G8020" s="12">
        <f ca="1"/>
        <v>12.253807943761965</v>
      </c>
      <c r="H8020" s="12">
        <v>0.80145</v>
      </c>
      <c r="I8020" s="12">
        <v>12.217642011267097</v>
      </c>
    </row>
    <row r="8021" spans="6:9" x14ac:dyDescent="0.3">
      <c r="F8021" s="2">
        <v>8016</v>
      </c>
      <c r="G8021" s="12">
        <f ca="1"/>
        <v>12.253828964400928</v>
      </c>
      <c r="H8021" s="12">
        <v>0.80154999999999998</v>
      </c>
      <c r="I8021" s="12">
        <v>12.218090911409901</v>
      </c>
    </row>
    <row r="8022" spans="6:9" x14ac:dyDescent="0.3">
      <c r="F8022" s="2">
        <v>8017</v>
      </c>
      <c r="G8022" s="12">
        <f ca="1"/>
        <v>12.254180929093398</v>
      </c>
      <c r="H8022" s="12">
        <v>0.80164999999999997</v>
      </c>
      <c r="I8022" s="12">
        <v>12.218539924668532</v>
      </c>
    </row>
    <row r="8023" spans="6:9" x14ac:dyDescent="0.3">
      <c r="F8023" s="2">
        <v>8018</v>
      </c>
      <c r="G8023" s="12">
        <f ca="1"/>
        <v>12.254319852435284</v>
      </c>
      <c r="H8023" s="12">
        <v>0.80174999999999996</v>
      </c>
      <c r="I8023" s="12">
        <v>12.218989051128545</v>
      </c>
    </row>
    <row r="8024" spans="6:9" x14ac:dyDescent="0.3">
      <c r="F8024" s="2">
        <v>8019</v>
      </c>
      <c r="G8024" s="12">
        <f ca="1"/>
        <v>12.254380714290557</v>
      </c>
      <c r="H8024" s="12">
        <v>0.80184999999999995</v>
      </c>
      <c r="I8024" s="12">
        <v>12.219438290875601</v>
      </c>
    </row>
    <row r="8025" spans="6:9" x14ac:dyDescent="0.3">
      <c r="F8025" s="2">
        <v>8020</v>
      </c>
      <c r="G8025" s="12">
        <f ca="1"/>
        <v>12.254715873610689</v>
      </c>
      <c r="H8025" s="12">
        <v>0.80195000000000005</v>
      </c>
      <c r="I8025" s="12">
        <v>12.21988764399547</v>
      </c>
    </row>
    <row r="8026" spans="6:9" x14ac:dyDescent="0.3">
      <c r="F8026" s="2">
        <v>8021</v>
      </c>
      <c r="G8026" s="12">
        <f ca="1"/>
        <v>12.255162825773599</v>
      </c>
      <c r="H8026" s="12">
        <v>0.80205000000000004</v>
      </c>
      <c r="I8026" s="12">
        <v>12.220337110574029</v>
      </c>
    </row>
    <row r="8027" spans="6:9" x14ac:dyDescent="0.3">
      <c r="F8027" s="2">
        <v>8022</v>
      </c>
      <c r="G8027" s="12">
        <f ca="1"/>
        <v>12.255777861614934</v>
      </c>
      <c r="H8027" s="12">
        <v>0.80215000000000003</v>
      </c>
      <c r="I8027" s="12">
        <v>12.220786690697263</v>
      </c>
    </row>
    <row r="8028" spans="6:9" x14ac:dyDescent="0.3">
      <c r="F8028" s="2">
        <v>8023</v>
      </c>
      <c r="G8028" s="12">
        <f ca="1"/>
        <v>12.25686155797082</v>
      </c>
      <c r="H8028" s="12">
        <v>0.80225000000000002</v>
      </c>
      <c r="I8028" s="12">
        <v>12.221236384451267</v>
      </c>
    </row>
    <row r="8029" spans="6:9" x14ac:dyDescent="0.3">
      <c r="F8029" s="2">
        <v>8024</v>
      </c>
      <c r="G8029" s="12">
        <f ca="1"/>
        <v>12.257103688060425</v>
      </c>
      <c r="H8029" s="12">
        <v>0.80235000000000001</v>
      </c>
      <c r="I8029" s="12">
        <v>12.221686191922247</v>
      </c>
    </row>
    <row r="8030" spans="6:9" x14ac:dyDescent="0.3">
      <c r="F8030" s="2">
        <v>8025</v>
      </c>
      <c r="G8030" s="12">
        <f ca="1"/>
        <v>12.257151542138855</v>
      </c>
      <c r="H8030" s="12">
        <v>0.80245</v>
      </c>
      <c r="I8030" s="12">
        <v>12.222136113196512</v>
      </c>
    </row>
    <row r="8031" spans="6:9" x14ac:dyDescent="0.3">
      <c r="F8031" s="2">
        <v>8026</v>
      </c>
      <c r="G8031" s="12">
        <f ca="1"/>
        <v>12.257821486786671</v>
      </c>
      <c r="H8031" s="12">
        <v>0.80254999999999999</v>
      </c>
      <c r="I8031" s="12">
        <v>12.22258614836049</v>
      </c>
    </row>
    <row r="8032" spans="6:9" x14ac:dyDescent="0.3">
      <c r="F8032" s="2">
        <v>8027</v>
      </c>
      <c r="G8032" s="12">
        <f ca="1"/>
        <v>12.257983326734735</v>
      </c>
      <c r="H8032" s="12">
        <v>0.80264999999999997</v>
      </c>
      <c r="I8032" s="12">
        <v>12.223036297500705</v>
      </c>
    </row>
    <row r="8033" spans="6:9" x14ac:dyDescent="0.3">
      <c r="F8033" s="2">
        <v>8028</v>
      </c>
      <c r="G8033" s="12">
        <f ca="1"/>
        <v>12.258178791967797</v>
      </c>
      <c r="H8033" s="12">
        <v>0.80274999999999996</v>
      </c>
      <c r="I8033" s="12">
        <v>12.223486560703805</v>
      </c>
    </row>
    <row r="8034" spans="6:9" x14ac:dyDescent="0.3">
      <c r="F8034" s="2">
        <v>8029</v>
      </c>
      <c r="G8034" s="12">
        <f ca="1"/>
        <v>12.258202029267235</v>
      </c>
      <c r="H8034" s="12">
        <v>0.80284999999999995</v>
      </c>
      <c r="I8034" s="12">
        <v>12.223936938056534</v>
      </c>
    </row>
    <row r="8035" spans="6:9" x14ac:dyDescent="0.3">
      <c r="F8035" s="2">
        <v>8030</v>
      </c>
      <c r="G8035" s="12">
        <f ca="1"/>
        <v>12.258762393179349</v>
      </c>
      <c r="H8035" s="12">
        <v>0.80295000000000005</v>
      </c>
      <c r="I8035" s="12">
        <v>12.224387429645757</v>
      </c>
    </row>
    <row r="8036" spans="6:9" x14ac:dyDescent="0.3">
      <c r="F8036" s="2">
        <v>8031</v>
      </c>
      <c r="G8036" s="12">
        <f ca="1"/>
        <v>12.259411364913538</v>
      </c>
      <c r="H8036" s="12">
        <v>0.80305000000000004</v>
      </c>
      <c r="I8036" s="12">
        <v>12.224838035558445</v>
      </c>
    </row>
    <row r="8037" spans="6:9" x14ac:dyDescent="0.3">
      <c r="F8037" s="2">
        <v>8032</v>
      </c>
      <c r="G8037" s="12">
        <f ca="1"/>
        <v>12.260469912395344</v>
      </c>
      <c r="H8037" s="12">
        <v>0.80315000000000003</v>
      </c>
      <c r="I8037" s="12">
        <v>12.225288755881678</v>
      </c>
    </row>
    <row r="8038" spans="6:9" x14ac:dyDescent="0.3">
      <c r="F8038" s="2">
        <v>8033</v>
      </c>
      <c r="G8038" s="12">
        <f ca="1"/>
        <v>12.260794866619719</v>
      </c>
      <c r="H8038" s="12">
        <v>0.80325000000000002</v>
      </c>
      <c r="I8038" s="12">
        <v>12.22573959070265</v>
      </c>
    </row>
    <row r="8039" spans="6:9" x14ac:dyDescent="0.3">
      <c r="F8039" s="2">
        <v>8034</v>
      </c>
      <c r="G8039" s="12">
        <f ca="1"/>
        <v>12.261233664883495</v>
      </c>
      <c r="H8039" s="12">
        <v>0.80335000000000001</v>
      </c>
      <c r="I8039" s="12">
        <v>12.226190540108663</v>
      </c>
    </row>
    <row r="8040" spans="6:9" x14ac:dyDescent="0.3">
      <c r="F8040" s="2">
        <v>8035</v>
      </c>
      <c r="G8040" s="12">
        <f ca="1"/>
        <v>12.261271367919997</v>
      </c>
      <c r="H8040" s="12">
        <v>0.80345</v>
      </c>
      <c r="I8040" s="12">
        <v>12.22664160418713</v>
      </c>
    </row>
    <row r="8041" spans="6:9" x14ac:dyDescent="0.3">
      <c r="F8041" s="2">
        <v>8036</v>
      </c>
      <c r="G8041" s="12">
        <f ca="1"/>
        <v>12.261301364204284</v>
      </c>
      <c r="H8041" s="12">
        <v>0.80354999999999999</v>
      </c>
      <c r="I8041" s="12">
        <v>12.227092783025576</v>
      </c>
    </row>
    <row r="8042" spans="6:9" x14ac:dyDescent="0.3">
      <c r="F8042" s="2">
        <v>8037</v>
      </c>
      <c r="G8042" s="12">
        <f ca="1"/>
        <v>12.261661144152388</v>
      </c>
      <c r="H8042" s="12">
        <v>0.80364999999999998</v>
      </c>
      <c r="I8042" s="12">
        <v>12.227544076711638</v>
      </c>
    </row>
    <row r="8043" spans="6:9" x14ac:dyDescent="0.3">
      <c r="F8043" s="2">
        <v>8038</v>
      </c>
      <c r="G8043" s="12">
        <f ca="1"/>
        <v>12.262041798729884</v>
      </c>
      <c r="H8043" s="12">
        <v>0.80374999999999996</v>
      </c>
      <c r="I8043" s="12">
        <v>12.227995485333064</v>
      </c>
    </row>
    <row r="8044" spans="6:9" x14ac:dyDescent="0.3">
      <c r="F8044" s="2">
        <v>8039</v>
      </c>
      <c r="G8044" s="12">
        <f ca="1"/>
        <v>12.262097189300025</v>
      </c>
      <c r="H8044" s="12">
        <v>0.80384999999999995</v>
      </c>
      <c r="I8044" s="12">
        <v>12.228447008977716</v>
      </c>
    </row>
    <row r="8045" spans="6:9" x14ac:dyDescent="0.3">
      <c r="F8045" s="2">
        <v>8040</v>
      </c>
      <c r="G8045" s="12">
        <f ca="1"/>
        <v>12.262155393158533</v>
      </c>
      <c r="H8045" s="12">
        <v>0.80395000000000005</v>
      </c>
      <c r="I8045" s="12">
        <v>12.228898647733564</v>
      </c>
    </row>
    <row r="8046" spans="6:9" x14ac:dyDescent="0.3">
      <c r="F8046" s="2">
        <v>8041</v>
      </c>
      <c r="G8046" s="12">
        <f ca="1"/>
        <v>12.262538323813938</v>
      </c>
      <c r="H8046" s="12">
        <v>0.80405000000000004</v>
      </c>
      <c r="I8046" s="12">
        <v>12.229350401688691</v>
      </c>
    </row>
    <row r="8047" spans="6:9" x14ac:dyDescent="0.3">
      <c r="F8047" s="2">
        <v>8042</v>
      </c>
      <c r="G8047" s="12">
        <f ca="1"/>
        <v>12.264620002381351</v>
      </c>
      <c r="H8047" s="12">
        <v>0.80415000000000003</v>
      </c>
      <c r="I8047" s="12">
        <v>12.229802270931295</v>
      </c>
    </row>
    <row r="8048" spans="6:9" x14ac:dyDescent="0.3">
      <c r="F8048" s="2">
        <v>8043</v>
      </c>
      <c r="G8048" s="12">
        <f ca="1"/>
        <v>12.266353989974986</v>
      </c>
      <c r="H8048" s="12">
        <v>0.80425000000000002</v>
      </c>
      <c r="I8048" s="12">
        <v>12.230254255549685</v>
      </c>
    </row>
    <row r="8049" spans="6:9" x14ac:dyDescent="0.3">
      <c r="F8049" s="2">
        <v>8044</v>
      </c>
      <c r="G8049" s="12">
        <f ca="1"/>
        <v>12.266589719319098</v>
      </c>
      <c r="H8049" s="12">
        <v>0.80435000000000001</v>
      </c>
      <c r="I8049" s="12">
        <v>12.230706355632282</v>
      </c>
    </row>
    <row r="8050" spans="6:9" x14ac:dyDescent="0.3">
      <c r="F8050" s="2">
        <v>8045</v>
      </c>
      <c r="G8050" s="12">
        <f ca="1"/>
        <v>12.266644520089438</v>
      </c>
      <c r="H8050" s="12">
        <v>0.80445</v>
      </c>
      <c r="I8050" s="12">
        <v>12.231158571267622</v>
      </c>
    </row>
    <row r="8051" spans="6:9" x14ac:dyDescent="0.3">
      <c r="F8051" s="2">
        <v>8046</v>
      </c>
      <c r="G8051" s="12">
        <f ca="1"/>
        <v>12.266722064407839</v>
      </c>
      <c r="H8051" s="12">
        <v>0.80454999999999999</v>
      </c>
      <c r="I8051" s="12">
        <v>12.231610902544352</v>
      </c>
    </row>
    <row r="8052" spans="6:9" x14ac:dyDescent="0.3">
      <c r="F8052" s="2">
        <v>8047</v>
      </c>
      <c r="G8052" s="12">
        <f ca="1"/>
        <v>12.267455634951364</v>
      </c>
      <c r="H8052" s="12">
        <v>0.80464999999999998</v>
      </c>
      <c r="I8052" s="12">
        <v>12.232063349551234</v>
      </c>
    </row>
    <row r="8053" spans="6:9" x14ac:dyDescent="0.3">
      <c r="F8053" s="2">
        <v>8048</v>
      </c>
      <c r="G8053" s="12">
        <f ca="1"/>
        <v>12.267762524157854</v>
      </c>
      <c r="H8053" s="12">
        <v>0.80474999999999997</v>
      </c>
      <c r="I8053" s="12">
        <v>12.232515912377144</v>
      </c>
    </row>
    <row r="8054" spans="6:9" x14ac:dyDescent="0.3">
      <c r="F8054" s="2">
        <v>8049</v>
      </c>
      <c r="G8054" s="12">
        <f ca="1"/>
        <v>12.26818276422461</v>
      </c>
      <c r="H8054" s="12">
        <v>0.80484999999999995</v>
      </c>
      <c r="I8054" s="12">
        <v>12.232968591111069</v>
      </c>
    </row>
    <row r="8055" spans="6:9" x14ac:dyDescent="0.3">
      <c r="F8055" s="2">
        <v>8050</v>
      </c>
      <c r="G8055" s="12">
        <f ca="1"/>
        <v>12.268337810977672</v>
      </c>
      <c r="H8055" s="12">
        <v>0.80495000000000005</v>
      </c>
      <c r="I8055" s="12">
        <v>12.233421385842114</v>
      </c>
    </row>
    <row r="8056" spans="6:9" x14ac:dyDescent="0.3">
      <c r="F8056" s="2">
        <v>8051</v>
      </c>
      <c r="G8056" s="12">
        <f ca="1"/>
        <v>12.268566611420859</v>
      </c>
      <c r="H8056" s="12">
        <v>0.80505000000000004</v>
      </c>
      <c r="I8056" s="12">
        <v>12.233874296659494</v>
      </c>
    </row>
    <row r="8057" spans="6:9" x14ac:dyDescent="0.3">
      <c r="F8057" s="2">
        <v>8052</v>
      </c>
      <c r="G8057" s="12">
        <f ca="1"/>
        <v>12.268820214496971</v>
      </c>
      <c r="H8057" s="12">
        <v>0.80515000000000003</v>
      </c>
      <c r="I8057" s="12">
        <v>12.23432732365254</v>
      </c>
    </row>
    <row r="8058" spans="6:9" x14ac:dyDescent="0.3">
      <c r="F8058" s="2">
        <v>8053</v>
      </c>
      <c r="G8058" s="12">
        <f ca="1"/>
        <v>12.269303669356479</v>
      </c>
      <c r="H8058" s="12">
        <v>0.80525000000000002</v>
      </c>
      <c r="I8058" s="12">
        <v>12.234780466910703</v>
      </c>
    </row>
    <row r="8059" spans="6:9" x14ac:dyDescent="0.3">
      <c r="F8059" s="2">
        <v>8054</v>
      </c>
      <c r="G8059" s="12">
        <f ca="1"/>
        <v>12.269356186020348</v>
      </c>
      <c r="H8059" s="12">
        <v>0.80535000000000001</v>
      </c>
      <c r="I8059" s="12">
        <v>12.235233726523537</v>
      </c>
    </row>
    <row r="8060" spans="6:9" x14ac:dyDescent="0.3">
      <c r="F8060" s="2">
        <v>8055</v>
      </c>
      <c r="G8060" s="12">
        <f ca="1"/>
        <v>12.26963190017088</v>
      </c>
      <c r="H8060" s="12">
        <v>0.80545</v>
      </c>
      <c r="I8060" s="12">
        <v>12.235687102580723</v>
      </c>
    </row>
    <row r="8061" spans="6:9" x14ac:dyDescent="0.3">
      <c r="F8061" s="2">
        <v>8056</v>
      </c>
      <c r="G8061" s="12">
        <f ca="1"/>
        <v>12.269828950900035</v>
      </c>
      <c r="H8061" s="12">
        <v>0.80554999999999999</v>
      </c>
      <c r="I8061" s="12">
        <v>12.236140595172053</v>
      </c>
    </row>
    <row r="8062" spans="6:9" x14ac:dyDescent="0.3">
      <c r="F8062" s="2">
        <v>8057</v>
      </c>
      <c r="G8062" s="12">
        <f ca="1"/>
        <v>12.270531694975205</v>
      </c>
      <c r="H8062" s="12">
        <v>0.80564999999999998</v>
      </c>
      <c r="I8062" s="12">
        <v>12.23659420438743</v>
      </c>
    </row>
    <row r="8063" spans="6:9" x14ac:dyDescent="0.3">
      <c r="F8063" s="2">
        <v>8058</v>
      </c>
      <c r="G8063" s="12">
        <f ca="1"/>
        <v>12.270572375848106</v>
      </c>
      <c r="H8063" s="12">
        <v>0.80574999999999997</v>
      </c>
      <c r="I8063" s="12">
        <v>12.23704793031688</v>
      </c>
    </row>
    <row r="8064" spans="6:9" x14ac:dyDescent="0.3">
      <c r="F8064" s="2">
        <v>8059</v>
      </c>
      <c r="G8064" s="12">
        <f ca="1"/>
        <v>12.270739674692226</v>
      </c>
      <c r="H8064" s="12">
        <v>0.80584999999999996</v>
      </c>
      <c r="I8064" s="12">
        <v>12.237501773050537</v>
      </c>
    </row>
    <row r="8065" spans="6:9" x14ac:dyDescent="0.3">
      <c r="F8065" s="2">
        <v>8060</v>
      </c>
      <c r="G8065" s="12">
        <f ca="1"/>
        <v>12.271581125554635</v>
      </c>
      <c r="H8065" s="12">
        <v>0.80595000000000006</v>
      </c>
      <c r="I8065" s="12">
        <v>12.23795573267866</v>
      </c>
    </row>
    <row r="8066" spans="6:9" x14ac:dyDescent="0.3">
      <c r="F8066" s="2">
        <v>8061</v>
      </c>
      <c r="G8066" s="12">
        <f ca="1"/>
        <v>12.272637250141099</v>
      </c>
      <c r="H8066" s="12">
        <v>0.80605000000000004</v>
      </c>
      <c r="I8066" s="12">
        <v>12.238409809291618</v>
      </c>
    </row>
    <row r="8067" spans="6:9" x14ac:dyDescent="0.3">
      <c r="F8067" s="2">
        <v>8062</v>
      </c>
      <c r="G8067" s="12">
        <f ca="1"/>
        <v>12.273261384754537</v>
      </c>
      <c r="H8067" s="12">
        <v>0.80615000000000003</v>
      </c>
      <c r="I8067" s="12">
        <v>12.238864002979895</v>
      </c>
    </row>
    <row r="8068" spans="6:9" x14ac:dyDescent="0.3">
      <c r="F8068" s="2">
        <v>8063</v>
      </c>
      <c r="G8068" s="12">
        <f ca="1"/>
        <v>12.274299253994213</v>
      </c>
      <c r="H8068" s="12">
        <v>0.80625000000000002</v>
      </c>
      <c r="I8068" s="12">
        <v>12.239318313834099</v>
      </c>
    </row>
    <row r="8069" spans="6:9" x14ac:dyDescent="0.3">
      <c r="F8069" s="2">
        <v>8064</v>
      </c>
      <c r="G8069" s="12">
        <f ca="1"/>
        <v>12.274514634207765</v>
      </c>
      <c r="H8069" s="12">
        <v>0.80635000000000001</v>
      </c>
      <c r="I8069" s="12">
        <v>12.23977274194495</v>
      </c>
    </row>
    <row r="8070" spans="6:9" x14ac:dyDescent="0.3">
      <c r="F8070" s="2">
        <v>8065</v>
      </c>
      <c r="G8070" s="12">
        <f ca="1"/>
        <v>12.275055771115216</v>
      </c>
      <c r="H8070" s="12">
        <v>0.80645</v>
      </c>
      <c r="I8070" s="12">
        <v>12.240227287403286</v>
      </c>
    </row>
    <row r="8071" spans="6:9" x14ac:dyDescent="0.3">
      <c r="F8071" s="2">
        <v>8066</v>
      </c>
      <c r="G8071" s="12">
        <f ca="1"/>
        <v>12.275363318565692</v>
      </c>
      <c r="H8071" s="12">
        <v>0.80654999999999999</v>
      </c>
      <c r="I8071" s="12">
        <v>12.240681950300061</v>
      </c>
    </row>
    <row r="8072" spans="6:9" x14ac:dyDescent="0.3">
      <c r="F8072" s="2">
        <v>8067</v>
      </c>
      <c r="G8072" s="12">
        <f ca="1"/>
        <v>12.277547868508826</v>
      </c>
      <c r="H8072" s="12">
        <v>0.80664999999999998</v>
      </c>
      <c r="I8072" s="12">
        <v>12.241136730726348</v>
      </c>
    </row>
    <row r="8073" spans="6:9" x14ac:dyDescent="0.3">
      <c r="F8073" s="2">
        <v>8068</v>
      </c>
      <c r="G8073" s="12">
        <f ca="1"/>
        <v>12.277572941826943</v>
      </c>
      <c r="H8073" s="12">
        <v>0.80674999999999997</v>
      </c>
      <c r="I8073" s="12">
        <v>12.241591628773339</v>
      </c>
    </row>
    <row r="8074" spans="6:9" x14ac:dyDescent="0.3">
      <c r="F8074" s="2">
        <v>8069</v>
      </c>
      <c r="G8074" s="12">
        <f ca="1"/>
        <v>12.277647670671108</v>
      </c>
      <c r="H8074" s="12">
        <v>0.80684999999999996</v>
      </c>
      <c r="I8074" s="12">
        <v>12.242046644532341</v>
      </c>
    </row>
    <row r="8075" spans="6:9" x14ac:dyDescent="0.3">
      <c r="F8075" s="2">
        <v>8070</v>
      </c>
      <c r="G8075" s="12">
        <f ca="1"/>
        <v>12.278243578860613</v>
      </c>
      <c r="H8075" s="12">
        <v>0.80694999999999995</v>
      </c>
      <c r="I8075" s="12">
        <v>12.242501778094782</v>
      </c>
    </row>
    <row r="8076" spans="6:9" x14ac:dyDescent="0.3">
      <c r="F8076" s="2">
        <v>8071</v>
      </c>
      <c r="G8076" s="12">
        <f ca="1"/>
        <v>12.278368933175269</v>
      </c>
      <c r="H8076" s="12">
        <v>0.80705000000000005</v>
      </c>
      <c r="I8076" s="12">
        <v>12.242957029552208</v>
      </c>
    </row>
    <row r="8077" spans="6:9" x14ac:dyDescent="0.3">
      <c r="F8077" s="2">
        <v>8072</v>
      </c>
      <c r="G8077" s="12">
        <f ca="1"/>
        <v>12.278601972601951</v>
      </c>
      <c r="H8077" s="12">
        <v>0.80715000000000003</v>
      </c>
      <c r="I8077" s="12">
        <v>12.243412398996281</v>
      </c>
    </row>
    <row r="8078" spans="6:9" x14ac:dyDescent="0.3">
      <c r="F8078" s="2">
        <v>8073</v>
      </c>
      <c r="G8078" s="12">
        <f ca="1"/>
        <v>12.280464728532227</v>
      </c>
      <c r="H8078" s="12">
        <v>0.80725000000000002</v>
      </c>
      <c r="I8078" s="12">
        <v>12.243867886518785</v>
      </c>
    </row>
    <row r="8079" spans="6:9" x14ac:dyDescent="0.3">
      <c r="F8079" s="2">
        <v>8074</v>
      </c>
      <c r="G8079" s="12">
        <f ca="1"/>
        <v>12.280472861442679</v>
      </c>
      <c r="H8079" s="12">
        <v>0.80735000000000001</v>
      </c>
      <c r="I8079" s="12">
        <v>12.24432349221162</v>
      </c>
    </row>
    <row r="8080" spans="6:9" x14ac:dyDescent="0.3">
      <c r="F8080" s="2">
        <v>8075</v>
      </c>
      <c r="G8080" s="12">
        <f ca="1"/>
        <v>12.28101106735652</v>
      </c>
      <c r="H8080" s="12">
        <v>0.80745</v>
      </c>
      <c r="I8080" s="12">
        <v>12.244779216166808</v>
      </c>
    </row>
    <row r="8081" spans="6:9" x14ac:dyDescent="0.3">
      <c r="F8081" s="2">
        <v>8076</v>
      </c>
      <c r="G8081" s="12">
        <f ca="1"/>
        <v>12.281049499720766</v>
      </c>
      <c r="H8081" s="12">
        <v>0.80754999999999999</v>
      </c>
      <c r="I8081" s="12">
        <v>12.245235058476492</v>
      </c>
    </row>
    <row r="8082" spans="6:9" x14ac:dyDescent="0.3">
      <c r="F8082" s="2">
        <v>8077</v>
      </c>
      <c r="G8082" s="12">
        <f ca="1"/>
        <v>12.281934054493053</v>
      </c>
      <c r="H8082" s="12">
        <v>0.80764999999999998</v>
      </c>
      <c r="I8082" s="12">
        <v>12.245691019232929</v>
      </c>
    </row>
    <row r="8083" spans="6:9" x14ac:dyDescent="0.3">
      <c r="F8083" s="2">
        <v>8078</v>
      </c>
      <c r="G8083" s="12">
        <f ca="1"/>
        <v>12.281986924409544</v>
      </c>
      <c r="H8083" s="12">
        <v>0.80774999999999997</v>
      </c>
      <c r="I8083" s="12">
        <v>12.2461470985285</v>
      </c>
    </row>
    <row r="8084" spans="6:9" x14ac:dyDescent="0.3">
      <c r="F8084" s="2">
        <v>8079</v>
      </c>
      <c r="G8084" s="12">
        <f ca="1"/>
        <v>12.282539163533198</v>
      </c>
      <c r="H8084" s="12">
        <v>0.80784999999999996</v>
      </c>
      <c r="I8084" s="12">
        <v>12.246603296455705</v>
      </c>
    </row>
    <row r="8085" spans="6:9" x14ac:dyDescent="0.3">
      <c r="F8085" s="2">
        <v>8080</v>
      </c>
      <c r="G8085" s="12">
        <f ca="1"/>
        <v>12.283208204224014</v>
      </c>
      <c r="H8085" s="12">
        <v>0.80794999999999995</v>
      </c>
      <c r="I8085" s="12">
        <v>12.247059613107165</v>
      </c>
    </row>
    <row r="8086" spans="6:9" x14ac:dyDescent="0.3">
      <c r="F8086" s="2">
        <v>8081</v>
      </c>
      <c r="G8086" s="12">
        <f ca="1"/>
        <v>12.283450966153783</v>
      </c>
      <c r="H8086" s="12">
        <v>0.80805000000000005</v>
      </c>
      <c r="I8086" s="12">
        <v>12.247516048575623</v>
      </c>
    </row>
    <row r="8087" spans="6:9" x14ac:dyDescent="0.3">
      <c r="F8087" s="2">
        <v>8082</v>
      </c>
      <c r="G8087" s="12">
        <f ca="1"/>
        <v>12.283804273151706</v>
      </c>
      <c r="H8087" s="12">
        <v>0.80815000000000003</v>
      </c>
      <c r="I8087" s="12">
        <v>12.247972602953938</v>
      </c>
    </row>
    <row r="8088" spans="6:9" x14ac:dyDescent="0.3">
      <c r="F8088" s="2">
        <v>8083</v>
      </c>
      <c r="G8088" s="12">
        <f ca="1"/>
        <v>12.283942343665986</v>
      </c>
      <c r="H8088" s="12">
        <v>0.80825000000000002</v>
      </c>
      <c r="I8088" s="12">
        <v>12.248429276335095</v>
      </c>
    </row>
    <row r="8089" spans="6:9" x14ac:dyDescent="0.3">
      <c r="F8089" s="2">
        <v>8084</v>
      </c>
      <c r="G8089" s="12">
        <f ca="1"/>
        <v>12.284037518333699</v>
      </c>
      <c r="H8089" s="12">
        <v>0.80835000000000001</v>
      </c>
      <c r="I8089" s="12">
        <v>12.248886068812197</v>
      </c>
    </row>
    <row r="8090" spans="6:9" x14ac:dyDescent="0.3">
      <c r="F8090" s="2">
        <v>8085</v>
      </c>
      <c r="G8090" s="12">
        <f ca="1"/>
        <v>12.284653748665688</v>
      </c>
      <c r="H8090" s="12">
        <v>0.80845</v>
      </c>
      <c r="I8090" s="12">
        <v>12.249342980478472</v>
      </c>
    </row>
    <row r="8091" spans="6:9" x14ac:dyDescent="0.3">
      <c r="F8091" s="2">
        <v>8086</v>
      </c>
      <c r="G8091" s="12">
        <f ca="1"/>
        <v>12.284955943645251</v>
      </c>
      <c r="H8091" s="12">
        <v>0.80854999999999999</v>
      </c>
      <c r="I8091" s="12">
        <v>12.249800011427265</v>
      </c>
    </row>
    <row r="8092" spans="6:9" x14ac:dyDescent="0.3">
      <c r="F8092" s="2">
        <v>8087</v>
      </c>
      <c r="G8092" s="12">
        <f ca="1"/>
        <v>12.285411609064344</v>
      </c>
      <c r="H8092" s="12">
        <v>0.80864999999999998</v>
      </c>
      <c r="I8092" s="12">
        <v>12.250257161752048</v>
      </c>
    </row>
    <row r="8093" spans="6:9" x14ac:dyDescent="0.3">
      <c r="F8093" s="2">
        <v>8088</v>
      </c>
      <c r="G8093" s="12">
        <f ca="1"/>
        <v>12.285441690435018</v>
      </c>
      <c r="H8093" s="12">
        <v>0.80874999999999997</v>
      </c>
      <c r="I8093" s="12">
        <v>12.25071443154641</v>
      </c>
    </row>
    <row r="8094" spans="6:9" x14ac:dyDescent="0.3">
      <c r="F8094" s="2">
        <v>8089</v>
      </c>
      <c r="G8094" s="12">
        <f ca="1"/>
        <v>12.2855363645882</v>
      </c>
      <c r="H8094" s="12">
        <v>0.80884999999999996</v>
      </c>
      <c r="I8094" s="12">
        <v>12.251171820904066</v>
      </c>
    </row>
    <row r="8095" spans="6:9" x14ac:dyDescent="0.3">
      <c r="F8095" s="2">
        <v>8090</v>
      </c>
      <c r="G8095" s="12">
        <f ca="1"/>
        <v>12.286324780704749</v>
      </c>
      <c r="H8095" s="12">
        <v>0.80894999999999995</v>
      </c>
      <c r="I8095" s="12">
        <v>12.251629329918853</v>
      </c>
    </row>
    <row r="8096" spans="6:9" x14ac:dyDescent="0.3">
      <c r="F8096" s="2">
        <v>8091</v>
      </c>
      <c r="G8096" s="12">
        <f ca="1"/>
        <v>12.286528049995207</v>
      </c>
      <c r="H8096" s="12">
        <v>0.80905000000000005</v>
      </c>
      <c r="I8096" s="12">
        <v>12.252086958684728</v>
      </c>
    </row>
    <row r="8097" spans="6:9" x14ac:dyDescent="0.3">
      <c r="F8097" s="2">
        <v>8092</v>
      </c>
      <c r="G8097" s="12">
        <f ca="1"/>
        <v>12.286557852206109</v>
      </c>
      <c r="H8097" s="12">
        <v>0.80915000000000004</v>
      </c>
      <c r="I8097" s="12">
        <v>12.252544707295778</v>
      </c>
    </row>
    <row r="8098" spans="6:9" x14ac:dyDescent="0.3">
      <c r="F8098" s="2">
        <v>8093</v>
      </c>
      <c r="G8098" s="12">
        <f ca="1"/>
        <v>12.286890229838678</v>
      </c>
      <c r="H8098" s="12">
        <v>0.80925000000000002</v>
      </c>
      <c r="I8098" s="12">
        <v>12.253002575846203</v>
      </c>
    </row>
    <row r="8099" spans="6:9" x14ac:dyDescent="0.3">
      <c r="F8099" s="2">
        <v>8094</v>
      </c>
      <c r="G8099" s="12">
        <f ca="1"/>
        <v>12.287743375663926</v>
      </c>
      <c r="H8099" s="12">
        <v>0.80935000000000001</v>
      </c>
      <c r="I8099" s="12">
        <v>12.253460564430336</v>
      </c>
    </row>
    <row r="8100" spans="6:9" x14ac:dyDescent="0.3">
      <c r="F8100" s="2">
        <v>8095</v>
      </c>
      <c r="G8100" s="12">
        <f ca="1"/>
        <v>12.288034690361583</v>
      </c>
      <c r="H8100" s="12">
        <v>0.80945</v>
      </c>
      <c r="I8100" s="12">
        <v>12.253918673142628</v>
      </c>
    </row>
    <row r="8101" spans="6:9" x14ac:dyDescent="0.3">
      <c r="F8101" s="2">
        <v>8096</v>
      </c>
      <c r="G8101" s="12">
        <f ca="1"/>
        <v>12.288433964061195</v>
      </c>
      <c r="H8101" s="12">
        <v>0.80954999999999999</v>
      </c>
      <c r="I8101" s="12">
        <v>12.254376902077656</v>
      </c>
    </row>
    <row r="8102" spans="6:9" x14ac:dyDescent="0.3">
      <c r="F8102" s="2">
        <v>8097</v>
      </c>
      <c r="G8102" s="12">
        <f ca="1"/>
        <v>12.289411520869272</v>
      </c>
      <c r="H8102" s="12">
        <v>0.80964999999999998</v>
      </c>
      <c r="I8102" s="12">
        <v>12.254835251330121</v>
      </c>
    </row>
    <row r="8103" spans="6:9" x14ac:dyDescent="0.3">
      <c r="F8103" s="2">
        <v>8098</v>
      </c>
      <c r="G8103" s="12">
        <f ca="1"/>
        <v>12.290156086241323</v>
      </c>
      <c r="H8103" s="12">
        <v>0.80974999999999997</v>
      </c>
      <c r="I8103" s="12">
        <v>12.25529372099485</v>
      </c>
    </row>
    <row r="8104" spans="6:9" x14ac:dyDescent="0.3">
      <c r="F8104" s="2">
        <v>8099</v>
      </c>
      <c r="G8104" s="12">
        <f ca="1"/>
        <v>12.291067920118987</v>
      </c>
      <c r="H8104" s="12">
        <v>0.80984999999999996</v>
      </c>
      <c r="I8104" s="12">
        <v>12.255752311166788</v>
      </c>
    </row>
    <row r="8105" spans="6:9" x14ac:dyDescent="0.3">
      <c r="F8105" s="2">
        <v>8100</v>
      </c>
      <c r="G8105" s="12">
        <f ca="1"/>
        <v>12.291560391500758</v>
      </c>
      <c r="H8105" s="12">
        <v>0.80994999999999995</v>
      </c>
      <c r="I8105" s="12">
        <v>12.256211021941015</v>
      </c>
    </row>
    <row r="8106" spans="6:9" x14ac:dyDescent="0.3">
      <c r="F8106" s="2">
        <v>8101</v>
      </c>
      <c r="G8106" s="12">
        <f ca="1"/>
        <v>12.292855686074258</v>
      </c>
      <c r="H8106" s="12">
        <v>0.81005000000000005</v>
      </c>
      <c r="I8106" s="12">
        <v>12.256669853412728</v>
      </c>
    </row>
    <row r="8107" spans="6:9" x14ac:dyDescent="0.3">
      <c r="F8107" s="2">
        <v>8102</v>
      </c>
      <c r="G8107" s="12">
        <f ca="1"/>
        <v>12.293419433028342</v>
      </c>
      <c r="H8107" s="12">
        <v>0.81015000000000004</v>
      </c>
      <c r="I8107" s="12">
        <v>12.257128805677253</v>
      </c>
    </row>
    <row r="8108" spans="6:9" x14ac:dyDescent="0.3">
      <c r="F8108" s="2">
        <v>8103</v>
      </c>
      <c r="G8108" s="12">
        <f ca="1"/>
        <v>12.293900180360431</v>
      </c>
      <c r="H8108" s="12">
        <v>0.81025000000000003</v>
      </c>
      <c r="I8108" s="12">
        <v>12.257587878830041</v>
      </c>
    </row>
    <row r="8109" spans="6:9" x14ac:dyDescent="0.3">
      <c r="F8109" s="2">
        <v>8104</v>
      </c>
      <c r="G8109" s="12">
        <f ca="1"/>
        <v>12.294876147592811</v>
      </c>
      <c r="H8109" s="12">
        <v>0.81035000000000001</v>
      </c>
      <c r="I8109" s="12">
        <v>12.258047072966665</v>
      </c>
    </row>
    <row r="8110" spans="6:9" x14ac:dyDescent="0.3">
      <c r="F8110" s="2">
        <v>8105</v>
      </c>
      <c r="G8110" s="12">
        <f ca="1"/>
        <v>12.296336620656046</v>
      </c>
      <c r="H8110" s="12">
        <v>0.81045</v>
      </c>
      <c r="I8110" s="12">
        <v>12.258506388182834</v>
      </c>
    </row>
    <row r="8111" spans="6:9" x14ac:dyDescent="0.3">
      <c r="F8111" s="2">
        <v>8106</v>
      </c>
      <c r="G8111" s="12">
        <f ca="1"/>
        <v>12.297175146784795</v>
      </c>
      <c r="H8111" s="12">
        <v>0.81054999999999999</v>
      </c>
      <c r="I8111" s="12">
        <v>12.258965824574371</v>
      </c>
    </row>
    <row r="8112" spans="6:9" x14ac:dyDescent="0.3">
      <c r="F8112" s="2">
        <v>8107</v>
      </c>
      <c r="G8112" s="12">
        <f ca="1"/>
        <v>12.297360413923894</v>
      </c>
      <c r="H8112" s="12">
        <v>0.81064999999999998</v>
      </c>
      <c r="I8112" s="12">
        <v>12.259425382237234</v>
      </c>
    </row>
    <row r="8113" spans="6:9" x14ac:dyDescent="0.3">
      <c r="F8113" s="2">
        <v>8108</v>
      </c>
      <c r="G8113" s="12">
        <f ca="1"/>
        <v>12.297828759198392</v>
      </c>
      <c r="H8113" s="12">
        <v>0.81074999999999997</v>
      </c>
      <c r="I8113" s="12">
        <v>12.259885061267504</v>
      </c>
    </row>
    <row r="8114" spans="6:9" x14ac:dyDescent="0.3">
      <c r="F8114" s="2">
        <v>8109</v>
      </c>
      <c r="G8114" s="12">
        <f ca="1"/>
        <v>12.297868154446769</v>
      </c>
      <c r="H8114" s="12">
        <v>0.81084999999999996</v>
      </c>
      <c r="I8114" s="12">
        <v>12.260344861761389</v>
      </c>
    </row>
    <row r="8115" spans="6:9" x14ac:dyDescent="0.3">
      <c r="F8115" s="2">
        <v>8110</v>
      </c>
      <c r="G8115" s="12">
        <f ca="1"/>
        <v>12.297942659088928</v>
      </c>
      <c r="H8115" s="12">
        <v>0.81094999999999995</v>
      </c>
      <c r="I8115" s="12">
        <v>12.260804783815226</v>
      </c>
    </row>
    <row r="8116" spans="6:9" x14ac:dyDescent="0.3">
      <c r="F8116" s="2">
        <v>8111</v>
      </c>
      <c r="G8116" s="12">
        <f ca="1"/>
        <v>12.298495659785383</v>
      </c>
      <c r="H8116" s="12">
        <v>0.81105000000000005</v>
      </c>
      <c r="I8116" s="12">
        <v>12.26126482752548</v>
      </c>
    </row>
    <row r="8117" spans="6:9" x14ac:dyDescent="0.3">
      <c r="F8117" s="2">
        <v>8112</v>
      </c>
      <c r="G8117" s="12">
        <f ca="1"/>
        <v>12.29858500438257</v>
      </c>
      <c r="H8117" s="12">
        <v>0.81115000000000004</v>
      </c>
      <c r="I8117" s="12">
        <v>12.261724992988739</v>
      </c>
    </row>
    <row r="8118" spans="6:9" x14ac:dyDescent="0.3">
      <c r="F8118" s="2">
        <v>8113</v>
      </c>
      <c r="G8118" s="12">
        <f ca="1"/>
        <v>12.298690926440976</v>
      </c>
      <c r="H8118" s="12">
        <v>0.81125000000000003</v>
      </c>
      <c r="I8118" s="12">
        <v>12.262185280301724</v>
      </c>
    </row>
    <row r="8119" spans="6:9" x14ac:dyDescent="0.3">
      <c r="F8119" s="2">
        <v>8114</v>
      </c>
      <c r="G8119" s="12">
        <f ca="1"/>
        <v>12.299232785209297</v>
      </c>
      <c r="H8119" s="12">
        <v>0.81135000000000002</v>
      </c>
      <c r="I8119" s="12">
        <v>12.26264568956128</v>
      </c>
    </row>
    <row r="8120" spans="6:9" x14ac:dyDescent="0.3">
      <c r="F8120" s="2">
        <v>8115</v>
      </c>
      <c r="G8120" s="12">
        <f ca="1"/>
        <v>12.29995283811842</v>
      </c>
      <c r="H8120" s="12">
        <v>0.81145</v>
      </c>
      <c r="I8120" s="12">
        <v>12.263106220864385</v>
      </c>
    </row>
    <row r="8121" spans="6:9" x14ac:dyDescent="0.3">
      <c r="F8121" s="2">
        <v>8116</v>
      </c>
      <c r="G8121" s="12">
        <f ca="1"/>
        <v>12.300099407041213</v>
      </c>
      <c r="H8121" s="12">
        <v>0.81154999999999999</v>
      </c>
      <c r="I8121" s="12">
        <v>12.26356687430814</v>
      </c>
    </row>
    <row r="8122" spans="6:9" x14ac:dyDescent="0.3">
      <c r="F8122" s="2">
        <v>8117</v>
      </c>
      <c r="G8122" s="12">
        <f ca="1"/>
        <v>12.300182728116587</v>
      </c>
      <c r="H8122" s="12">
        <v>0.81164999999999998</v>
      </c>
      <c r="I8122" s="12">
        <v>12.264027649989782</v>
      </c>
    </row>
    <row r="8123" spans="6:9" x14ac:dyDescent="0.3">
      <c r="F8123" s="2">
        <v>8118</v>
      </c>
      <c r="G8123" s="12">
        <f ca="1"/>
        <v>12.300458028298184</v>
      </c>
      <c r="H8123" s="12">
        <v>0.81174999999999997</v>
      </c>
      <c r="I8123" s="12">
        <v>12.264488548006669</v>
      </c>
    </row>
    <row r="8124" spans="6:9" x14ac:dyDescent="0.3">
      <c r="F8124" s="2">
        <v>8119</v>
      </c>
      <c r="G8124" s="12">
        <f ca="1"/>
        <v>12.300789796011367</v>
      </c>
      <c r="H8124" s="12">
        <v>0.81184999999999996</v>
      </c>
      <c r="I8124" s="12">
        <v>12.264949568456295</v>
      </c>
    </row>
    <row r="8125" spans="6:9" x14ac:dyDescent="0.3">
      <c r="F8125" s="2">
        <v>8120</v>
      </c>
      <c r="G8125" s="12">
        <f ca="1"/>
        <v>12.301330093741022</v>
      </c>
      <c r="H8125" s="12">
        <v>0.81194999999999995</v>
      </c>
      <c r="I8125" s="12">
        <v>12.265410711436278</v>
      </c>
    </row>
    <row r="8126" spans="6:9" x14ac:dyDescent="0.3">
      <c r="F8126" s="2">
        <v>8121</v>
      </c>
      <c r="G8126" s="12">
        <f ca="1"/>
        <v>12.303793044121315</v>
      </c>
      <c r="H8126" s="12">
        <v>0.81205000000000005</v>
      </c>
      <c r="I8126" s="12">
        <v>12.26587197704437</v>
      </c>
    </row>
    <row r="8127" spans="6:9" x14ac:dyDescent="0.3">
      <c r="F8127" s="2">
        <v>8122</v>
      </c>
      <c r="G8127" s="12">
        <f ca="1"/>
        <v>12.303985714811839</v>
      </c>
      <c r="H8127" s="12">
        <v>0.81215000000000004</v>
      </c>
      <c r="I8127" s="12">
        <v>12.266333365378454</v>
      </c>
    </row>
    <row r="8128" spans="6:9" x14ac:dyDescent="0.3">
      <c r="F8128" s="2">
        <v>8123</v>
      </c>
      <c r="G8128" s="12">
        <f ca="1"/>
        <v>12.304844537996827</v>
      </c>
      <c r="H8128" s="12">
        <v>0.81225000000000003</v>
      </c>
      <c r="I8128" s="12">
        <v>12.266794876536537</v>
      </c>
    </row>
    <row r="8129" spans="6:9" x14ac:dyDescent="0.3">
      <c r="F8129" s="2">
        <v>8124</v>
      </c>
      <c r="G8129" s="12">
        <f ca="1"/>
        <v>12.305058431729904</v>
      </c>
      <c r="H8129" s="12">
        <v>0.81235000000000002</v>
      </c>
      <c r="I8129" s="12">
        <v>12.267256510616761</v>
      </c>
    </row>
    <row r="8130" spans="6:9" x14ac:dyDescent="0.3">
      <c r="F8130" s="2">
        <v>8125</v>
      </c>
      <c r="G8130" s="12">
        <f ca="1"/>
        <v>12.306796097092178</v>
      </c>
      <c r="H8130" s="12">
        <v>0.81245000000000001</v>
      </c>
      <c r="I8130" s="12">
        <v>12.267718267717402</v>
      </c>
    </row>
    <row r="8131" spans="6:9" x14ac:dyDescent="0.3">
      <c r="F8131" s="2">
        <v>8126</v>
      </c>
      <c r="G8131" s="12">
        <f ca="1"/>
        <v>12.307587214970255</v>
      </c>
      <c r="H8131" s="12">
        <v>0.81254999999999999</v>
      </c>
      <c r="I8131" s="12">
        <v>12.268180147936858</v>
      </c>
    </row>
    <row r="8132" spans="6:9" x14ac:dyDescent="0.3">
      <c r="F8132" s="2">
        <v>8127</v>
      </c>
      <c r="G8132" s="12">
        <f ca="1"/>
        <v>12.309868762880438</v>
      </c>
      <c r="H8132" s="12">
        <v>0.81264999999999998</v>
      </c>
      <c r="I8132" s="12">
        <v>12.268642151373669</v>
      </c>
    </row>
    <row r="8133" spans="6:9" x14ac:dyDescent="0.3">
      <c r="F8133" s="2">
        <v>8128</v>
      </c>
      <c r="G8133" s="12">
        <f ca="1"/>
        <v>12.31020860295823</v>
      </c>
      <c r="H8133" s="12">
        <v>0.81274999999999997</v>
      </c>
      <c r="I8133" s="12">
        <v>12.269104278126495</v>
      </c>
    </row>
    <row r="8134" spans="6:9" x14ac:dyDescent="0.3">
      <c r="F8134" s="2">
        <v>8129</v>
      </c>
      <c r="G8134" s="12">
        <f ca="1"/>
        <v>12.31039314165981</v>
      </c>
      <c r="H8134" s="12">
        <v>0.81284999999999996</v>
      </c>
      <c r="I8134" s="12">
        <v>12.269566528294138</v>
      </c>
    </row>
    <row r="8135" spans="6:9" x14ac:dyDescent="0.3">
      <c r="F8135" s="2">
        <v>8130</v>
      </c>
      <c r="G8135" s="12">
        <f ca="1"/>
        <v>12.310519292031472</v>
      </c>
      <c r="H8135" s="12">
        <v>0.81294999999999995</v>
      </c>
      <c r="I8135" s="12">
        <v>12.270028901975527</v>
      </c>
    </row>
    <row r="8136" spans="6:9" x14ac:dyDescent="0.3">
      <c r="F8136" s="2">
        <v>8131</v>
      </c>
      <c r="G8136" s="12">
        <f ca="1"/>
        <v>12.311757023460626</v>
      </c>
      <c r="H8136" s="12">
        <v>0.81305000000000005</v>
      </c>
      <c r="I8136" s="12">
        <v>12.270491399269723</v>
      </c>
    </row>
    <row r="8137" spans="6:9" x14ac:dyDescent="0.3">
      <c r="F8137" s="2">
        <v>8132</v>
      </c>
      <c r="G8137" s="12">
        <f ca="1"/>
        <v>12.311857857811992</v>
      </c>
      <c r="H8137" s="12">
        <v>0.81315000000000004</v>
      </c>
      <c r="I8137" s="12">
        <v>12.270954020275921</v>
      </c>
    </row>
    <row r="8138" spans="6:9" x14ac:dyDescent="0.3">
      <c r="F8138" s="2">
        <v>8133</v>
      </c>
      <c r="G8138" s="12">
        <f ca="1"/>
        <v>12.313283618311544</v>
      </c>
      <c r="H8138" s="12">
        <v>0.81325000000000003</v>
      </c>
      <c r="I8138" s="12">
        <v>12.271416765093448</v>
      </c>
    </row>
    <row r="8139" spans="6:9" x14ac:dyDescent="0.3">
      <c r="F8139" s="2">
        <v>8134</v>
      </c>
      <c r="G8139" s="12">
        <f ca="1"/>
        <v>12.313827180218651</v>
      </c>
      <c r="H8139" s="12">
        <v>0.81335000000000002</v>
      </c>
      <c r="I8139" s="12">
        <v>12.271879633821765</v>
      </c>
    </row>
    <row r="8140" spans="6:9" x14ac:dyDescent="0.3">
      <c r="F8140" s="2">
        <v>8135</v>
      </c>
      <c r="G8140" s="12">
        <f ca="1"/>
        <v>12.314274680041059</v>
      </c>
      <c r="H8140" s="12">
        <v>0.81345000000000001</v>
      </c>
      <c r="I8140" s="12">
        <v>12.272342626560462</v>
      </c>
    </row>
    <row r="8141" spans="6:9" x14ac:dyDescent="0.3">
      <c r="F8141" s="2">
        <v>8136</v>
      </c>
      <c r="G8141" s="12">
        <f ca="1"/>
        <v>12.314351332486847</v>
      </c>
      <c r="H8141" s="12">
        <v>0.81355</v>
      </c>
      <c r="I8141" s="12">
        <v>12.272805743409272</v>
      </c>
    </row>
    <row r="8142" spans="6:9" x14ac:dyDescent="0.3">
      <c r="F8142" s="2">
        <v>8137</v>
      </c>
      <c r="G8142" s="12">
        <f ca="1"/>
        <v>12.314948760825292</v>
      </c>
      <c r="H8142" s="12">
        <v>0.81364999999999998</v>
      </c>
      <c r="I8142" s="12">
        <v>12.27326898446805</v>
      </c>
    </row>
    <row r="8143" spans="6:9" x14ac:dyDescent="0.3">
      <c r="F8143" s="2">
        <v>8138</v>
      </c>
      <c r="G8143" s="12">
        <f ca="1"/>
        <v>12.31518828668051</v>
      </c>
      <c r="H8143" s="12">
        <v>0.81374999999999997</v>
      </c>
      <c r="I8143" s="12">
        <v>12.273732349836793</v>
      </c>
    </row>
    <row r="8144" spans="6:9" x14ac:dyDescent="0.3">
      <c r="F8144" s="2">
        <v>8139</v>
      </c>
      <c r="G8144" s="12">
        <f ca="1"/>
        <v>12.315703959923521</v>
      </c>
      <c r="H8144" s="12">
        <v>0.81384999999999996</v>
      </c>
      <c r="I8144" s="12">
        <v>12.274195839615629</v>
      </c>
    </row>
    <row r="8145" spans="6:9" x14ac:dyDescent="0.3">
      <c r="F8145" s="2">
        <v>8140</v>
      </c>
      <c r="G8145" s="12">
        <f ca="1"/>
        <v>12.315849680060676</v>
      </c>
      <c r="H8145" s="12">
        <v>0.81394999999999995</v>
      </c>
      <c r="I8145" s="12">
        <v>12.274659453904825</v>
      </c>
    </row>
    <row r="8146" spans="6:9" x14ac:dyDescent="0.3">
      <c r="F8146" s="2">
        <v>8141</v>
      </c>
      <c r="G8146" s="12">
        <f ca="1"/>
        <v>12.316412440823155</v>
      </c>
      <c r="H8146" s="12">
        <v>0.81405000000000005</v>
      </c>
      <c r="I8146" s="12">
        <v>12.275123192804774</v>
      </c>
    </row>
    <row r="8147" spans="6:9" x14ac:dyDescent="0.3">
      <c r="F8147" s="2">
        <v>8142</v>
      </c>
      <c r="G8147" s="12">
        <f ca="1"/>
        <v>12.316850802481376</v>
      </c>
      <c r="H8147" s="12">
        <v>0.81415000000000004</v>
      </c>
      <c r="I8147" s="12">
        <v>12.275587056416011</v>
      </c>
    </row>
    <row r="8148" spans="6:9" x14ac:dyDescent="0.3">
      <c r="F8148" s="2">
        <v>8143</v>
      </c>
      <c r="G8148" s="12">
        <f ca="1"/>
        <v>12.317612231122268</v>
      </c>
      <c r="H8148" s="12">
        <v>0.81425000000000003</v>
      </c>
      <c r="I8148" s="12">
        <v>12.276051044839203</v>
      </c>
    </row>
    <row r="8149" spans="6:9" x14ac:dyDescent="0.3">
      <c r="F8149" s="2">
        <v>8144</v>
      </c>
      <c r="G8149" s="12">
        <f ca="1"/>
        <v>12.318528524758637</v>
      </c>
      <c r="H8149" s="12">
        <v>0.81435000000000002</v>
      </c>
      <c r="I8149" s="12">
        <v>12.276515158175158</v>
      </c>
    </row>
    <row r="8150" spans="6:9" x14ac:dyDescent="0.3">
      <c r="F8150" s="2">
        <v>8145</v>
      </c>
      <c r="G8150" s="12">
        <f ca="1"/>
        <v>12.318985734037891</v>
      </c>
      <c r="H8150" s="12">
        <v>0.81445000000000001</v>
      </c>
      <c r="I8150" s="12">
        <v>12.276979396524812</v>
      </c>
    </row>
    <row r="8151" spans="6:9" x14ac:dyDescent="0.3">
      <c r="F8151" s="2">
        <v>8146</v>
      </c>
      <c r="G8151" s="12">
        <f ca="1"/>
        <v>12.319390865993274</v>
      </c>
      <c r="H8151" s="12">
        <v>0.81455</v>
      </c>
      <c r="I8151" s="12">
        <v>12.277443759989243</v>
      </c>
    </row>
    <row r="8152" spans="6:9" x14ac:dyDescent="0.3">
      <c r="F8152" s="2">
        <v>8147</v>
      </c>
      <c r="G8152" s="12">
        <f ca="1"/>
        <v>12.31951588137747</v>
      </c>
      <c r="H8152" s="12">
        <v>0.81464999999999999</v>
      </c>
      <c r="I8152" s="12">
        <v>12.277908248669659</v>
      </c>
    </row>
    <row r="8153" spans="6:9" x14ac:dyDescent="0.3">
      <c r="F8153" s="2">
        <v>8148</v>
      </c>
      <c r="G8153" s="12">
        <f ca="1"/>
        <v>12.320581675653557</v>
      </c>
      <c r="H8153" s="12">
        <v>0.81474999999999997</v>
      </c>
      <c r="I8153" s="12">
        <v>12.278372862667412</v>
      </c>
    </row>
    <row r="8154" spans="6:9" x14ac:dyDescent="0.3">
      <c r="F8154" s="2">
        <v>8149</v>
      </c>
      <c r="G8154" s="12">
        <f ca="1"/>
        <v>12.320663682090018</v>
      </c>
      <c r="H8154" s="12">
        <v>0.81484999999999996</v>
      </c>
      <c r="I8154" s="12">
        <v>12.278837602083987</v>
      </c>
    </row>
    <row r="8155" spans="6:9" x14ac:dyDescent="0.3">
      <c r="F8155" s="2">
        <v>8150</v>
      </c>
      <c r="G8155" s="12">
        <f ca="1"/>
        <v>12.320968531536929</v>
      </c>
      <c r="H8155" s="12">
        <v>0.81494999999999995</v>
      </c>
      <c r="I8155" s="12">
        <v>12.279302467021004</v>
      </c>
    </row>
    <row r="8156" spans="6:9" x14ac:dyDescent="0.3">
      <c r="F8156" s="2">
        <v>8151</v>
      </c>
      <c r="G8156" s="12">
        <f ca="1"/>
        <v>12.32182525204389</v>
      </c>
      <c r="H8156" s="12">
        <v>0.81505000000000005</v>
      </c>
      <c r="I8156" s="12">
        <v>12.279767457580226</v>
      </c>
    </row>
    <row r="8157" spans="6:9" x14ac:dyDescent="0.3">
      <c r="F8157" s="2">
        <v>8152</v>
      </c>
      <c r="G8157" s="12">
        <f ca="1"/>
        <v>12.3218536340556</v>
      </c>
      <c r="H8157" s="12">
        <v>0.81515000000000004</v>
      </c>
      <c r="I8157" s="12">
        <v>12.280232573863547</v>
      </c>
    </row>
    <row r="8158" spans="6:9" x14ac:dyDescent="0.3">
      <c r="F8158" s="2">
        <v>8153</v>
      </c>
      <c r="G8158" s="12">
        <f ca="1"/>
        <v>12.322690892399203</v>
      </c>
      <c r="H8158" s="12">
        <v>0.81525000000000003</v>
      </c>
      <c r="I8158" s="12">
        <v>12.280697815973003</v>
      </c>
    </row>
    <row r="8159" spans="6:9" x14ac:dyDescent="0.3">
      <c r="F8159" s="2">
        <v>8154</v>
      </c>
      <c r="G8159" s="12">
        <f ca="1"/>
        <v>12.323537601217822</v>
      </c>
      <c r="H8159" s="12">
        <v>0.81535000000000002</v>
      </c>
      <c r="I8159" s="12">
        <v>12.281163184010769</v>
      </c>
    </row>
    <row r="8160" spans="6:9" x14ac:dyDescent="0.3">
      <c r="F8160" s="2">
        <v>8155</v>
      </c>
      <c r="G8160" s="12">
        <f ca="1"/>
        <v>12.323713022329683</v>
      </c>
      <c r="H8160" s="12">
        <v>0.81545000000000001</v>
      </c>
      <c r="I8160" s="12">
        <v>12.281628678079153</v>
      </c>
    </row>
    <row r="8161" spans="6:9" x14ac:dyDescent="0.3">
      <c r="F8161" s="2">
        <v>8156</v>
      </c>
      <c r="G8161" s="12">
        <f ca="1"/>
        <v>12.32380115162897</v>
      </c>
      <c r="H8161" s="12">
        <v>0.81555</v>
      </c>
      <c r="I8161" s="12">
        <v>12.282094298280608</v>
      </c>
    </row>
    <row r="8162" spans="6:9" x14ac:dyDescent="0.3">
      <c r="F8162" s="2">
        <v>8157</v>
      </c>
      <c r="G8162" s="12">
        <f ca="1"/>
        <v>12.324404235854535</v>
      </c>
      <c r="H8162" s="12">
        <v>0.81564999999999999</v>
      </c>
      <c r="I8162" s="12">
        <v>12.282560044717719</v>
      </c>
    </row>
    <row r="8163" spans="6:9" x14ac:dyDescent="0.3">
      <c r="F8163" s="2">
        <v>8158</v>
      </c>
      <c r="G8163" s="12">
        <f ca="1"/>
        <v>12.326096122833924</v>
      </c>
      <c r="H8163" s="12">
        <v>0.81574999999999998</v>
      </c>
      <c r="I8163" s="12">
        <v>12.283025917493219</v>
      </c>
    </row>
    <row r="8164" spans="6:9" x14ac:dyDescent="0.3">
      <c r="F8164" s="2">
        <v>8159</v>
      </c>
      <c r="G8164" s="12">
        <f ca="1"/>
        <v>12.32691508225771</v>
      </c>
      <c r="H8164" s="12">
        <v>0.81584999999999996</v>
      </c>
      <c r="I8164" s="12">
        <v>12.283491916709973</v>
      </c>
    </row>
    <row r="8165" spans="6:9" x14ac:dyDescent="0.3">
      <c r="F8165" s="2">
        <v>8160</v>
      </c>
      <c r="G8165" s="12">
        <f ca="1"/>
        <v>12.327566221796602</v>
      </c>
      <c r="H8165" s="12">
        <v>0.81594999999999995</v>
      </c>
      <c r="I8165" s="12">
        <v>12.283958042470989</v>
      </c>
    </row>
    <row r="8166" spans="6:9" x14ac:dyDescent="0.3">
      <c r="F8166" s="2">
        <v>8161</v>
      </c>
      <c r="G8166" s="12">
        <f ca="1"/>
        <v>12.32841363595303</v>
      </c>
      <c r="H8166" s="12">
        <v>0.81605000000000005</v>
      </c>
      <c r="I8166" s="12">
        <v>12.284424294879413</v>
      </c>
    </row>
    <row r="8167" spans="6:9" x14ac:dyDescent="0.3">
      <c r="F8167" s="2">
        <v>8162</v>
      </c>
      <c r="G8167" s="12">
        <f ca="1"/>
        <v>12.328759055231021</v>
      </c>
      <c r="H8167" s="12">
        <v>0.81615000000000004</v>
      </c>
      <c r="I8167" s="12">
        <v>12.284890674038532</v>
      </c>
    </row>
    <row r="8168" spans="6:9" x14ac:dyDescent="0.3">
      <c r="F8168" s="2">
        <v>8163</v>
      </c>
      <c r="G8168" s="12">
        <f ca="1"/>
        <v>12.329007672583881</v>
      </c>
      <c r="H8168" s="12">
        <v>0.81625000000000003</v>
      </c>
      <c r="I8168" s="12">
        <v>12.285357180051776</v>
      </c>
    </row>
    <row r="8169" spans="6:9" x14ac:dyDescent="0.3">
      <c r="F8169" s="2">
        <v>8164</v>
      </c>
      <c r="G8169" s="12">
        <f ca="1"/>
        <v>12.329609694574435</v>
      </c>
      <c r="H8169" s="12">
        <v>0.81635000000000002</v>
      </c>
      <c r="I8169" s="12">
        <v>12.285823813022709</v>
      </c>
    </row>
    <row r="8170" spans="6:9" x14ac:dyDescent="0.3">
      <c r="F8170" s="2">
        <v>8165</v>
      </c>
      <c r="G8170" s="12">
        <f ca="1"/>
        <v>12.330532281792191</v>
      </c>
      <c r="H8170" s="12">
        <v>0.81645000000000001</v>
      </c>
      <c r="I8170" s="12">
        <v>12.286290573055048</v>
      </c>
    </row>
    <row r="8171" spans="6:9" x14ac:dyDescent="0.3">
      <c r="F8171" s="2">
        <v>8166</v>
      </c>
      <c r="G8171" s="12">
        <f ca="1"/>
        <v>12.330833768450439</v>
      </c>
      <c r="H8171" s="12">
        <v>0.81655</v>
      </c>
      <c r="I8171" s="12">
        <v>12.286757460252636</v>
      </c>
    </row>
    <row r="8172" spans="6:9" x14ac:dyDescent="0.3">
      <c r="F8172" s="2">
        <v>8167</v>
      </c>
      <c r="G8172" s="12">
        <f ca="1"/>
        <v>12.331919737744155</v>
      </c>
      <c r="H8172" s="12">
        <v>0.81664999999999999</v>
      </c>
      <c r="I8172" s="12">
        <v>12.287224474719469</v>
      </c>
    </row>
    <row r="8173" spans="6:9" x14ac:dyDescent="0.3">
      <c r="F8173" s="2">
        <v>8168</v>
      </c>
      <c r="G8173" s="12">
        <f ca="1"/>
        <v>12.33207592263742</v>
      </c>
      <c r="H8173" s="12">
        <v>0.81674999999999998</v>
      </c>
      <c r="I8173" s="12">
        <v>12.28769161655968</v>
      </c>
    </row>
    <row r="8174" spans="6:9" x14ac:dyDescent="0.3">
      <c r="F8174" s="2">
        <v>8169</v>
      </c>
      <c r="G8174" s="12">
        <f ca="1"/>
        <v>12.333753025706731</v>
      </c>
      <c r="H8174" s="12">
        <v>0.81684999999999997</v>
      </c>
      <c r="I8174" s="12">
        <v>12.288158885877547</v>
      </c>
    </row>
    <row r="8175" spans="6:9" x14ac:dyDescent="0.3">
      <c r="F8175" s="2">
        <v>8170</v>
      </c>
      <c r="G8175" s="12">
        <f ca="1"/>
        <v>12.333806760412457</v>
      </c>
      <c r="H8175" s="12">
        <v>0.81694999999999995</v>
      </c>
      <c r="I8175" s="12">
        <v>12.288626282777487</v>
      </c>
    </row>
    <row r="8176" spans="6:9" x14ac:dyDescent="0.3">
      <c r="F8176" s="2">
        <v>8171</v>
      </c>
      <c r="G8176" s="12">
        <f ca="1"/>
        <v>12.335443531194333</v>
      </c>
      <c r="H8176" s="12">
        <v>0.81705000000000005</v>
      </c>
      <c r="I8176" s="12">
        <v>12.289093807364063</v>
      </c>
    </row>
    <row r="8177" spans="6:9" x14ac:dyDescent="0.3">
      <c r="F8177" s="2">
        <v>8172</v>
      </c>
      <c r="G8177" s="12">
        <f ca="1"/>
        <v>12.335529143432996</v>
      </c>
      <c r="H8177" s="12">
        <v>0.81715000000000004</v>
      </c>
      <c r="I8177" s="12">
        <v>12.289561459741975</v>
      </c>
    </row>
    <row r="8178" spans="6:9" x14ac:dyDescent="0.3">
      <c r="F8178" s="2">
        <v>8173</v>
      </c>
      <c r="G8178" s="12">
        <f ca="1"/>
        <v>12.336769393127724</v>
      </c>
      <c r="H8178" s="12">
        <v>0.81725000000000003</v>
      </c>
      <c r="I8178" s="12">
        <v>12.290029240016075</v>
      </c>
    </row>
    <row r="8179" spans="6:9" x14ac:dyDescent="0.3">
      <c r="F8179" s="2">
        <v>8174</v>
      </c>
      <c r="G8179" s="12">
        <f ca="1"/>
        <v>12.336888697333432</v>
      </c>
      <c r="H8179" s="12">
        <v>0.81735000000000002</v>
      </c>
      <c r="I8179" s="12">
        <v>12.290497148291351</v>
      </c>
    </row>
    <row r="8180" spans="6:9" x14ac:dyDescent="0.3">
      <c r="F8180" s="2">
        <v>8175</v>
      </c>
      <c r="G8180" s="12">
        <f ca="1"/>
        <v>12.336894817168792</v>
      </c>
      <c r="H8180" s="12">
        <v>0.81745000000000001</v>
      </c>
      <c r="I8180" s="12">
        <v>12.29096518467294</v>
      </c>
    </row>
    <row r="8181" spans="6:9" x14ac:dyDescent="0.3">
      <c r="F8181" s="2">
        <v>8176</v>
      </c>
      <c r="G8181" s="12">
        <f ca="1"/>
        <v>12.336898795834047</v>
      </c>
      <c r="H8181" s="12">
        <v>0.81755</v>
      </c>
      <c r="I8181" s="12">
        <v>12.291433349266116</v>
      </c>
    </row>
    <row r="8182" spans="6:9" x14ac:dyDescent="0.3">
      <c r="F8182" s="2">
        <v>8177</v>
      </c>
      <c r="G8182" s="12">
        <f ca="1"/>
        <v>12.336917208616089</v>
      </c>
      <c r="H8182" s="12">
        <v>0.81764999999999999</v>
      </c>
      <c r="I8182" s="12">
        <v>12.291901642176306</v>
      </c>
    </row>
    <row r="8183" spans="6:9" x14ac:dyDescent="0.3">
      <c r="F8183" s="2">
        <v>8178</v>
      </c>
      <c r="G8183" s="12">
        <f ca="1"/>
        <v>12.33716329309229</v>
      </c>
      <c r="H8183" s="12">
        <v>0.81774999999999998</v>
      </c>
      <c r="I8183" s="12">
        <v>12.292370063509075</v>
      </c>
    </row>
    <row r="8184" spans="6:9" x14ac:dyDescent="0.3">
      <c r="F8184" s="2">
        <v>8179</v>
      </c>
      <c r="G8184" s="12">
        <f ca="1"/>
        <v>12.337837621891277</v>
      </c>
      <c r="H8184" s="12">
        <v>0.81784999999999997</v>
      </c>
      <c r="I8184" s="12">
        <v>12.292838613370137</v>
      </c>
    </row>
    <row r="8185" spans="6:9" x14ac:dyDescent="0.3">
      <c r="F8185" s="2">
        <v>8180</v>
      </c>
      <c r="G8185" s="12">
        <f ca="1"/>
        <v>12.338362297240661</v>
      </c>
      <c r="H8185" s="12">
        <v>0.81794999999999995</v>
      </c>
      <c r="I8185" s="12">
        <v>12.293307291865347</v>
      </c>
    </row>
    <row r="8186" spans="6:9" x14ac:dyDescent="0.3">
      <c r="F8186" s="2">
        <v>8181</v>
      </c>
      <c r="G8186" s="12">
        <f ca="1"/>
        <v>12.338457938890171</v>
      </c>
      <c r="H8186" s="12">
        <v>0.81805000000000005</v>
      </c>
      <c r="I8186" s="12">
        <v>12.293776099100707</v>
      </c>
    </row>
    <row r="8187" spans="6:9" x14ac:dyDescent="0.3">
      <c r="F8187" s="2">
        <v>8182</v>
      </c>
      <c r="G8187" s="12">
        <f ca="1"/>
        <v>12.338462181046694</v>
      </c>
      <c r="H8187" s="12">
        <v>0.81815000000000004</v>
      </c>
      <c r="I8187" s="12">
        <v>12.294245035182367</v>
      </c>
    </row>
    <row r="8188" spans="6:9" x14ac:dyDescent="0.3">
      <c r="F8188" s="2">
        <v>8183</v>
      </c>
      <c r="G8188" s="12">
        <f ca="1"/>
        <v>12.338538659038296</v>
      </c>
      <c r="H8188" s="12">
        <v>0.81825000000000003</v>
      </c>
      <c r="I8188" s="12">
        <v>12.294714100216623</v>
      </c>
    </row>
    <row r="8189" spans="6:9" x14ac:dyDescent="0.3">
      <c r="F8189" s="2">
        <v>8184</v>
      </c>
      <c r="G8189" s="12">
        <f ca="1"/>
        <v>12.338702745494345</v>
      </c>
      <c r="H8189" s="12">
        <v>0.81835000000000002</v>
      </c>
      <c r="I8189" s="12">
        <v>12.295183294309913</v>
      </c>
    </row>
    <row r="8190" spans="6:9" x14ac:dyDescent="0.3">
      <c r="F8190" s="2">
        <v>8185</v>
      </c>
      <c r="G8190" s="12">
        <f ca="1"/>
        <v>12.339143570973297</v>
      </c>
      <c r="H8190" s="12">
        <v>0.81845000000000001</v>
      </c>
      <c r="I8190" s="12">
        <v>12.295652617568823</v>
      </c>
    </row>
    <row r="8191" spans="6:9" x14ac:dyDescent="0.3">
      <c r="F8191" s="2">
        <v>8186</v>
      </c>
      <c r="G8191" s="12">
        <f ca="1"/>
        <v>12.339412328643586</v>
      </c>
      <c r="H8191" s="12">
        <v>0.81855</v>
      </c>
      <c r="I8191" s="12">
        <v>12.29612207010009</v>
      </c>
    </row>
    <row r="8192" spans="6:9" x14ac:dyDescent="0.3">
      <c r="F8192" s="2">
        <v>8187</v>
      </c>
      <c r="G8192" s="12">
        <f ca="1"/>
        <v>12.340061084544089</v>
      </c>
      <c r="H8192" s="12">
        <v>0.81864999999999999</v>
      </c>
      <c r="I8192" s="12">
        <v>12.296591652010594</v>
      </c>
    </row>
    <row r="8193" spans="6:9" x14ac:dyDescent="0.3">
      <c r="F8193" s="2">
        <v>8188</v>
      </c>
      <c r="G8193" s="12">
        <f ca="1"/>
        <v>12.340409485137197</v>
      </c>
      <c r="H8193" s="12">
        <v>0.81874999999999998</v>
      </c>
      <c r="I8193" s="12">
        <v>12.297061363407359</v>
      </c>
    </row>
    <row r="8194" spans="6:9" x14ac:dyDescent="0.3">
      <c r="F8194" s="2">
        <v>8189</v>
      </c>
      <c r="G8194" s="12">
        <f ca="1"/>
        <v>12.342774404366967</v>
      </c>
      <c r="H8194" s="12">
        <v>0.81884999999999997</v>
      </c>
      <c r="I8194" s="12">
        <v>12.297531204397567</v>
      </c>
    </row>
    <row r="8195" spans="6:9" x14ac:dyDescent="0.3">
      <c r="F8195" s="2">
        <v>8190</v>
      </c>
      <c r="G8195" s="12">
        <f ca="1"/>
        <v>12.344183368152684</v>
      </c>
      <c r="H8195" s="12">
        <v>0.81894999999999996</v>
      </c>
      <c r="I8195" s="12">
        <v>12.298001175088537</v>
      </c>
    </row>
    <row r="8196" spans="6:9" x14ac:dyDescent="0.3">
      <c r="F8196" s="2">
        <v>8191</v>
      </c>
      <c r="G8196" s="12">
        <f ca="1"/>
        <v>12.344337760000421</v>
      </c>
      <c r="H8196" s="12">
        <v>0.81904999999999994</v>
      </c>
      <c r="I8196" s="12">
        <v>12.298471275587744</v>
      </c>
    </row>
    <row r="8197" spans="6:9" x14ac:dyDescent="0.3">
      <c r="F8197" s="2">
        <v>8192</v>
      </c>
      <c r="G8197" s="12">
        <f ca="1"/>
        <v>12.345412484726396</v>
      </c>
      <c r="H8197" s="12">
        <v>0.81915000000000004</v>
      </c>
      <c r="I8197" s="12">
        <v>12.298941506002807</v>
      </c>
    </row>
    <row r="8198" spans="6:9" x14ac:dyDescent="0.3">
      <c r="F8198" s="2">
        <v>8193</v>
      </c>
      <c r="G8198" s="12">
        <f ca="1"/>
        <v>12.346091297972347</v>
      </c>
      <c r="H8198" s="12">
        <v>0.81925000000000003</v>
      </c>
      <c r="I8198" s="12">
        <v>12.299411866441496</v>
      </c>
    </row>
    <row r="8199" spans="6:9" x14ac:dyDescent="0.3">
      <c r="F8199" s="2">
        <v>8194</v>
      </c>
      <c r="G8199" s="12">
        <f ca="1"/>
        <v>12.346278154211477</v>
      </c>
      <c r="H8199" s="12">
        <v>0.81935000000000002</v>
      </c>
      <c r="I8199" s="12">
        <v>12.299882357011727</v>
      </c>
    </row>
    <row r="8200" spans="6:9" x14ac:dyDescent="0.3">
      <c r="F8200" s="2">
        <v>8195</v>
      </c>
      <c r="G8200" s="12">
        <f ca="1"/>
        <v>12.346369684124396</v>
      </c>
      <c r="H8200" s="12">
        <v>0.81945000000000001</v>
      </c>
      <c r="I8200" s="12">
        <v>12.300352977821571</v>
      </c>
    </row>
    <row r="8201" spans="6:9" x14ac:dyDescent="0.3">
      <c r="F8201" s="2">
        <v>8196</v>
      </c>
      <c r="G8201" s="12">
        <f ca="1"/>
        <v>12.346630963519008</v>
      </c>
      <c r="H8201" s="12">
        <v>0.81955</v>
      </c>
      <c r="I8201" s="12">
        <v>12.300823728979244</v>
      </c>
    </row>
    <row r="8202" spans="6:9" x14ac:dyDescent="0.3">
      <c r="F8202" s="2">
        <v>8197</v>
      </c>
      <c r="G8202" s="12">
        <f ca="1"/>
        <v>12.347410900424332</v>
      </c>
      <c r="H8202" s="12">
        <v>0.81964999999999999</v>
      </c>
      <c r="I8202" s="12">
        <v>12.301294610593114</v>
      </c>
    </row>
    <row r="8203" spans="6:9" x14ac:dyDescent="0.3">
      <c r="F8203" s="2">
        <v>8198</v>
      </c>
      <c r="G8203" s="12">
        <f ca="1"/>
        <v>12.347741645800623</v>
      </c>
      <c r="H8203" s="12">
        <v>0.81974999999999998</v>
      </c>
      <c r="I8203" s="12">
        <v>12.301765622771697</v>
      </c>
    </row>
    <row r="8204" spans="6:9" x14ac:dyDescent="0.3">
      <c r="F8204" s="2">
        <v>8199</v>
      </c>
      <c r="G8204" s="12">
        <f ca="1"/>
        <v>12.348106793839161</v>
      </c>
      <c r="H8204" s="12">
        <v>0.81984999999999997</v>
      </c>
      <c r="I8204" s="12">
        <v>12.302236765623663</v>
      </c>
    </row>
    <row r="8205" spans="6:9" x14ac:dyDescent="0.3">
      <c r="F8205" s="2">
        <v>8200</v>
      </c>
      <c r="G8205" s="12">
        <f ca="1"/>
        <v>12.348545221187408</v>
      </c>
      <c r="H8205" s="12">
        <v>0.81994999999999996</v>
      </c>
      <c r="I8205" s="12">
        <v>12.30270803925783</v>
      </c>
    </row>
    <row r="8206" spans="6:9" x14ac:dyDescent="0.3">
      <c r="F8206" s="2">
        <v>8201</v>
      </c>
      <c r="G8206" s="12">
        <f ca="1"/>
        <v>12.348660874399283</v>
      </c>
      <c r="H8206" s="12">
        <v>0.82004999999999995</v>
      </c>
      <c r="I8206" s="12">
        <v>12.303179443783169</v>
      </c>
    </row>
    <row r="8207" spans="6:9" x14ac:dyDescent="0.3">
      <c r="F8207" s="2">
        <v>8202</v>
      </c>
      <c r="G8207" s="12">
        <f ca="1"/>
        <v>12.349209221686657</v>
      </c>
      <c r="H8207" s="12">
        <v>0.82015000000000005</v>
      </c>
      <c r="I8207" s="12">
        <v>12.303650979308799</v>
      </c>
    </row>
    <row r="8208" spans="6:9" x14ac:dyDescent="0.3">
      <c r="F8208" s="2">
        <v>8203</v>
      </c>
      <c r="G8208" s="12">
        <f ca="1"/>
        <v>12.349321048944354</v>
      </c>
      <c r="H8208" s="12">
        <v>0.82025000000000003</v>
      </c>
      <c r="I8208" s="12">
        <v>12.304122645943995</v>
      </c>
    </row>
    <row r="8209" spans="6:9" x14ac:dyDescent="0.3">
      <c r="F8209" s="2">
        <v>8204</v>
      </c>
      <c r="G8209" s="12">
        <f ca="1"/>
        <v>12.349493816123616</v>
      </c>
      <c r="H8209" s="12">
        <v>0.82035000000000002</v>
      </c>
      <c r="I8209" s="12">
        <v>12.30459444379818</v>
      </c>
    </row>
    <row r="8210" spans="6:9" x14ac:dyDescent="0.3">
      <c r="F8210" s="2">
        <v>8205</v>
      </c>
      <c r="G8210" s="12">
        <f ca="1"/>
        <v>12.349781152397645</v>
      </c>
      <c r="H8210" s="12">
        <v>0.82045000000000001</v>
      </c>
      <c r="I8210" s="12">
        <v>12.305066372980935</v>
      </c>
    </row>
    <row r="8211" spans="6:9" x14ac:dyDescent="0.3">
      <c r="F8211" s="2">
        <v>8206</v>
      </c>
      <c r="G8211" s="12">
        <f ca="1"/>
        <v>12.350183699372979</v>
      </c>
      <c r="H8211" s="12">
        <v>0.82055</v>
      </c>
      <c r="I8211" s="12">
        <v>12.305538433601988</v>
      </c>
    </row>
    <row r="8212" spans="6:9" x14ac:dyDescent="0.3">
      <c r="F8212" s="2">
        <v>8207</v>
      </c>
      <c r="G8212" s="12">
        <f ca="1"/>
        <v>12.350462492694229</v>
      </c>
      <c r="H8212" s="12">
        <v>0.82064999999999999</v>
      </c>
      <c r="I8212" s="12">
        <v>12.306010625771224</v>
      </c>
    </row>
    <row r="8213" spans="6:9" x14ac:dyDescent="0.3">
      <c r="F8213" s="2">
        <v>8208</v>
      </c>
      <c r="G8213" s="12">
        <f ca="1"/>
        <v>12.350749484767064</v>
      </c>
      <c r="H8213" s="12">
        <v>0.82074999999999998</v>
      </c>
      <c r="I8213" s="12">
        <v>12.306482949598676</v>
      </c>
    </row>
    <row r="8214" spans="6:9" x14ac:dyDescent="0.3">
      <c r="F8214" s="2">
        <v>8209</v>
      </c>
      <c r="G8214" s="12">
        <f ca="1"/>
        <v>12.351002776365714</v>
      </c>
      <c r="H8214" s="12">
        <v>0.82084999999999997</v>
      </c>
      <c r="I8214" s="12">
        <v>12.306955405194536</v>
      </c>
    </row>
    <row r="8215" spans="6:9" x14ac:dyDescent="0.3">
      <c r="F8215" s="2">
        <v>8210</v>
      </c>
      <c r="G8215" s="12">
        <f ca="1"/>
        <v>12.351313232044056</v>
      </c>
      <c r="H8215" s="12">
        <v>0.82094999999999996</v>
      </c>
      <c r="I8215" s="12">
        <v>12.307427992669144</v>
      </c>
    </row>
    <row r="8216" spans="6:9" x14ac:dyDescent="0.3">
      <c r="F8216" s="2">
        <v>8211</v>
      </c>
      <c r="G8216" s="12">
        <f ca="1"/>
        <v>12.351352371825094</v>
      </c>
      <c r="H8216" s="12">
        <v>0.82104999999999995</v>
      </c>
      <c r="I8216" s="12">
        <v>12.307900712133002</v>
      </c>
    </row>
    <row r="8217" spans="6:9" x14ac:dyDescent="0.3">
      <c r="F8217" s="2">
        <v>8212</v>
      </c>
      <c r="G8217" s="12">
        <f ca="1"/>
        <v>12.351600279513615</v>
      </c>
      <c r="H8217" s="12">
        <v>0.82115000000000005</v>
      </c>
      <c r="I8217" s="12">
        <v>12.30837356369676</v>
      </c>
    </row>
    <row r="8218" spans="6:9" x14ac:dyDescent="0.3">
      <c r="F8218" s="2">
        <v>8213</v>
      </c>
      <c r="G8218" s="12">
        <f ca="1"/>
        <v>12.351600735800327</v>
      </c>
      <c r="H8218" s="12">
        <v>0.82125000000000004</v>
      </c>
      <c r="I8218" s="12">
        <v>12.308846547471223</v>
      </c>
    </row>
    <row r="8219" spans="6:9" x14ac:dyDescent="0.3">
      <c r="F8219" s="2">
        <v>8214</v>
      </c>
      <c r="G8219" s="12">
        <f ca="1"/>
        <v>12.35160733606269</v>
      </c>
      <c r="H8219" s="12">
        <v>0.82135000000000002</v>
      </c>
      <c r="I8219" s="12">
        <v>12.309319663567356</v>
      </c>
    </row>
    <row r="8220" spans="6:9" x14ac:dyDescent="0.3">
      <c r="F8220" s="2">
        <v>8215</v>
      </c>
      <c r="G8220" s="12">
        <f ca="1"/>
        <v>12.351648174285849</v>
      </c>
      <c r="H8220" s="12">
        <v>0.82145000000000001</v>
      </c>
      <c r="I8220" s="12">
        <v>12.309792912096272</v>
      </c>
    </row>
    <row r="8221" spans="6:9" x14ac:dyDescent="0.3">
      <c r="F8221" s="2">
        <v>8216</v>
      </c>
      <c r="G8221" s="12">
        <f ca="1"/>
        <v>12.352619542546098</v>
      </c>
      <c r="H8221" s="12">
        <v>0.82155</v>
      </c>
      <c r="I8221" s="12">
        <v>12.310266293169246</v>
      </c>
    </row>
    <row r="8222" spans="6:9" x14ac:dyDescent="0.3">
      <c r="F8222" s="2">
        <v>8217</v>
      </c>
      <c r="G8222" s="12">
        <f ca="1"/>
        <v>12.352890301358398</v>
      </c>
      <c r="H8222" s="12">
        <v>0.82164999999999999</v>
      </c>
      <c r="I8222" s="12">
        <v>12.310739806897706</v>
      </c>
    </row>
    <row r="8223" spans="6:9" x14ac:dyDescent="0.3">
      <c r="F8223" s="2">
        <v>8218</v>
      </c>
      <c r="G8223" s="12">
        <f ca="1"/>
        <v>12.353058490327818</v>
      </c>
      <c r="H8223" s="12">
        <v>0.82174999999999998</v>
      </c>
      <c r="I8223" s="12">
        <v>12.311213453393236</v>
      </c>
    </row>
    <row r="8224" spans="6:9" x14ac:dyDescent="0.3">
      <c r="F8224" s="2">
        <v>8219</v>
      </c>
      <c r="G8224" s="12">
        <f ca="1"/>
        <v>12.353893843096056</v>
      </c>
      <c r="H8224" s="12">
        <v>0.82184999999999997</v>
      </c>
      <c r="I8224" s="12">
        <v>12.311687232767577</v>
      </c>
    </row>
    <row r="8225" spans="6:9" x14ac:dyDescent="0.3">
      <c r="F8225" s="2">
        <v>8220</v>
      </c>
      <c r="G8225" s="12">
        <f ca="1"/>
        <v>12.35458377488607</v>
      </c>
      <c r="H8225" s="12">
        <v>0.82194999999999996</v>
      </c>
      <c r="I8225" s="12">
        <v>12.312161145132627</v>
      </c>
    </row>
    <row r="8226" spans="6:9" x14ac:dyDescent="0.3">
      <c r="F8226" s="2">
        <v>8221</v>
      </c>
      <c r="G8226" s="12">
        <f ca="1"/>
        <v>12.354874016341419</v>
      </c>
      <c r="H8226" s="12">
        <v>0.82204999999999995</v>
      </c>
      <c r="I8226" s="12">
        <v>12.312635190600444</v>
      </c>
    </row>
    <row r="8227" spans="6:9" x14ac:dyDescent="0.3">
      <c r="F8227" s="2">
        <v>8222</v>
      </c>
      <c r="G8227" s="12">
        <f ca="1"/>
        <v>12.356270639822098</v>
      </c>
      <c r="H8227" s="12">
        <v>0.82215000000000005</v>
      </c>
      <c r="I8227" s="12">
        <v>12.313109369283236</v>
      </c>
    </row>
    <row r="8228" spans="6:9" x14ac:dyDescent="0.3">
      <c r="F8228" s="2">
        <v>8223</v>
      </c>
      <c r="G8228" s="12">
        <f ca="1"/>
        <v>12.356570009384617</v>
      </c>
      <c r="H8228" s="12">
        <v>0.82225000000000004</v>
      </c>
      <c r="I8228" s="12">
        <v>12.313583681293377</v>
      </c>
    </row>
    <row r="8229" spans="6:9" x14ac:dyDescent="0.3">
      <c r="F8229" s="2">
        <v>8224</v>
      </c>
      <c r="G8229" s="12">
        <f ca="1"/>
        <v>12.357045364042095</v>
      </c>
      <c r="H8229" s="12">
        <v>0.82235000000000003</v>
      </c>
      <c r="I8229" s="12">
        <v>12.314058126743392</v>
      </c>
    </row>
    <row r="8230" spans="6:9" x14ac:dyDescent="0.3">
      <c r="F8230" s="2">
        <v>8225</v>
      </c>
      <c r="G8230" s="12">
        <f ca="1"/>
        <v>12.357800425482928</v>
      </c>
      <c r="H8230" s="12">
        <v>0.82245000000000001</v>
      </c>
      <c r="I8230" s="12">
        <v>12.31453270574597</v>
      </c>
    </row>
    <row r="8231" spans="6:9" x14ac:dyDescent="0.3">
      <c r="F8231" s="2">
        <v>8226</v>
      </c>
      <c r="G8231" s="12">
        <f ca="1"/>
        <v>12.358094535104801</v>
      </c>
      <c r="H8231" s="12">
        <v>0.82255</v>
      </c>
      <c r="I8231" s="12">
        <v>12.315007418413956</v>
      </c>
    </row>
    <row r="8232" spans="6:9" x14ac:dyDescent="0.3">
      <c r="F8232" s="2">
        <v>8227</v>
      </c>
      <c r="G8232" s="12">
        <f ca="1"/>
        <v>12.358108266890824</v>
      </c>
      <c r="H8232" s="12">
        <v>0.82264999999999999</v>
      </c>
      <c r="I8232" s="12">
        <v>12.315482264860355</v>
      </c>
    </row>
    <row r="8233" spans="6:9" x14ac:dyDescent="0.3">
      <c r="F8233" s="2">
        <v>8228</v>
      </c>
      <c r="G8233" s="12">
        <f ca="1"/>
        <v>12.358356844637306</v>
      </c>
      <c r="H8233" s="12">
        <v>0.82274999999999998</v>
      </c>
      <c r="I8233" s="12">
        <v>12.31595724519833</v>
      </c>
    </row>
    <row r="8234" spans="6:9" x14ac:dyDescent="0.3">
      <c r="F8234" s="2">
        <v>8229</v>
      </c>
      <c r="G8234" s="12">
        <f ca="1"/>
        <v>12.35947088282588</v>
      </c>
      <c r="H8234" s="12">
        <v>0.82284999999999997</v>
      </c>
      <c r="I8234" s="12">
        <v>12.316432359541203</v>
      </c>
    </row>
    <row r="8235" spans="6:9" x14ac:dyDescent="0.3">
      <c r="F8235" s="2">
        <v>8230</v>
      </c>
      <c r="G8235" s="12">
        <f ca="1"/>
        <v>12.359924035243218</v>
      </c>
      <c r="H8235" s="12">
        <v>0.82294999999999996</v>
      </c>
      <c r="I8235" s="12">
        <v>12.31690760800246</v>
      </c>
    </row>
    <row r="8236" spans="6:9" x14ac:dyDescent="0.3">
      <c r="F8236" s="2">
        <v>8231</v>
      </c>
      <c r="G8236" s="12">
        <f ca="1"/>
        <v>12.359931830920578</v>
      </c>
      <c r="H8236" s="12">
        <v>0.82304999999999995</v>
      </c>
      <c r="I8236" s="12">
        <v>12.317382990695744</v>
      </c>
    </row>
    <row r="8237" spans="6:9" x14ac:dyDescent="0.3">
      <c r="F8237" s="2">
        <v>8232</v>
      </c>
      <c r="G8237" s="12">
        <f ca="1"/>
        <v>12.360126412451633</v>
      </c>
      <c r="H8237" s="12">
        <v>0.82315000000000005</v>
      </c>
      <c r="I8237" s="12">
        <v>12.317858507734858</v>
      </c>
    </row>
    <row r="8238" spans="6:9" x14ac:dyDescent="0.3">
      <c r="F8238" s="2">
        <v>8233</v>
      </c>
      <c r="G8238" s="12">
        <f ca="1"/>
        <v>12.360936378827459</v>
      </c>
      <c r="H8238" s="12">
        <v>0.82325000000000004</v>
      </c>
      <c r="I8238" s="12">
        <v>12.318334159233768</v>
      </c>
    </row>
    <row r="8239" spans="6:9" x14ac:dyDescent="0.3">
      <c r="F8239" s="2">
        <v>8234</v>
      </c>
      <c r="G8239" s="12">
        <f ca="1"/>
        <v>12.361143835826292</v>
      </c>
      <c r="H8239" s="12">
        <v>0.82335000000000003</v>
      </c>
      <c r="I8239" s="12">
        <v>12.318809945306599</v>
      </c>
    </row>
    <row r="8240" spans="6:9" x14ac:dyDescent="0.3">
      <c r="F8240" s="2">
        <v>8235</v>
      </c>
      <c r="G8240" s="12">
        <f ca="1"/>
        <v>12.363585692026239</v>
      </c>
      <c r="H8240" s="12">
        <v>0.82345000000000002</v>
      </c>
      <c r="I8240" s="12">
        <v>12.319285866067641</v>
      </c>
    </row>
    <row r="8241" spans="6:9" x14ac:dyDescent="0.3">
      <c r="F8241" s="2">
        <v>8236</v>
      </c>
      <c r="G8241" s="12">
        <f ca="1"/>
        <v>12.363921904070583</v>
      </c>
      <c r="H8241" s="12">
        <v>0.82355</v>
      </c>
      <c r="I8241" s="12">
        <v>12.319761921631342</v>
      </c>
    </row>
    <row r="8242" spans="6:9" x14ac:dyDescent="0.3">
      <c r="F8242" s="2">
        <v>8237</v>
      </c>
      <c r="G8242" s="12">
        <f ca="1"/>
        <v>12.364267379094033</v>
      </c>
      <c r="H8242" s="12">
        <v>0.82364999999999999</v>
      </c>
      <c r="I8242" s="12">
        <v>12.320238112112314</v>
      </c>
    </row>
    <row r="8243" spans="6:9" x14ac:dyDescent="0.3">
      <c r="F8243" s="2">
        <v>8238</v>
      </c>
      <c r="G8243" s="12">
        <f ca="1"/>
        <v>12.364302546333423</v>
      </c>
      <c r="H8243" s="12">
        <v>0.82374999999999998</v>
      </c>
      <c r="I8243" s="12">
        <v>12.320714437625334</v>
      </c>
    </row>
    <row r="8244" spans="6:9" x14ac:dyDescent="0.3">
      <c r="F8244" s="2">
        <v>8239</v>
      </c>
      <c r="G8244" s="12">
        <f ca="1"/>
        <v>12.364660384487742</v>
      </c>
      <c r="H8244" s="12">
        <v>0.82384999999999997</v>
      </c>
      <c r="I8244" s="12">
        <v>12.321190898285336</v>
      </c>
    </row>
    <row r="8245" spans="6:9" x14ac:dyDescent="0.3">
      <c r="F8245" s="2">
        <v>8240</v>
      </c>
      <c r="G8245" s="12">
        <f ca="1"/>
        <v>12.364893165308768</v>
      </c>
      <c r="H8245" s="12">
        <v>0.82394999999999996</v>
      </c>
      <c r="I8245" s="12">
        <v>12.32166749420742</v>
      </c>
    </row>
    <row r="8246" spans="6:9" x14ac:dyDescent="0.3">
      <c r="F8246" s="2">
        <v>8241</v>
      </c>
      <c r="G8246" s="12">
        <f ca="1"/>
        <v>12.365272701713188</v>
      </c>
      <c r="H8246" s="12">
        <v>0.82404999999999995</v>
      </c>
      <c r="I8246" s="12">
        <v>12.322144225506852</v>
      </c>
    </row>
    <row r="8247" spans="6:9" x14ac:dyDescent="0.3">
      <c r="F8247" s="2">
        <v>8242</v>
      </c>
      <c r="G8247" s="12">
        <f ca="1"/>
        <v>12.365972570487488</v>
      </c>
      <c r="H8247" s="12">
        <v>0.82415000000000005</v>
      </c>
      <c r="I8247" s="12">
        <v>12.322621092299059</v>
      </c>
    </row>
    <row r="8248" spans="6:9" x14ac:dyDescent="0.3">
      <c r="F8248" s="2">
        <v>8243</v>
      </c>
      <c r="G8248" s="12">
        <f ca="1"/>
        <v>12.36632847630165</v>
      </c>
      <c r="H8248" s="12">
        <v>0.82425000000000004</v>
      </c>
      <c r="I8248" s="12">
        <v>12.323098094699635</v>
      </c>
    </row>
    <row r="8249" spans="6:9" x14ac:dyDescent="0.3">
      <c r="F8249" s="2">
        <v>8244</v>
      </c>
      <c r="G8249" s="12">
        <f ca="1"/>
        <v>12.366474690625836</v>
      </c>
      <c r="H8249" s="12">
        <v>0.82435000000000003</v>
      </c>
      <c r="I8249" s="12">
        <v>12.32357523282433</v>
      </c>
    </row>
    <row r="8250" spans="6:9" x14ac:dyDescent="0.3">
      <c r="F8250" s="2">
        <v>8245</v>
      </c>
      <c r="G8250" s="12">
        <f ca="1"/>
        <v>12.366585053898866</v>
      </c>
      <c r="H8250" s="12">
        <v>0.82445000000000002</v>
      </c>
      <c r="I8250" s="12">
        <v>12.324052506789069</v>
      </c>
    </row>
    <row r="8251" spans="6:9" x14ac:dyDescent="0.3">
      <c r="F8251" s="2">
        <v>8246</v>
      </c>
      <c r="G8251" s="12">
        <f ca="1"/>
        <v>12.366899228201646</v>
      </c>
      <c r="H8251" s="12">
        <v>0.82455000000000001</v>
      </c>
      <c r="I8251" s="12">
        <v>12.32452991670994</v>
      </c>
    </row>
    <row r="8252" spans="6:9" x14ac:dyDescent="0.3">
      <c r="F8252" s="2">
        <v>8247</v>
      </c>
      <c r="G8252" s="12">
        <f ca="1"/>
        <v>12.366931552272071</v>
      </c>
      <c r="H8252" s="12">
        <v>0.82464999999999999</v>
      </c>
      <c r="I8252" s="12">
        <v>12.325007462703191</v>
      </c>
    </row>
    <row r="8253" spans="6:9" x14ac:dyDescent="0.3">
      <c r="F8253" s="2">
        <v>8248</v>
      </c>
      <c r="G8253" s="12">
        <f ca="1"/>
        <v>12.367426157293394</v>
      </c>
      <c r="H8253" s="12">
        <v>0.82474999999999998</v>
      </c>
      <c r="I8253" s="12">
        <v>12.325485144885242</v>
      </c>
    </row>
    <row r="8254" spans="6:9" x14ac:dyDescent="0.3">
      <c r="F8254" s="2">
        <v>8249</v>
      </c>
      <c r="G8254" s="12">
        <f ca="1"/>
        <v>12.367461189397416</v>
      </c>
      <c r="H8254" s="12">
        <v>0.82484999999999997</v>
      </c>
      <c r="I8254" s="12">
        <v>12.325962963372675</v>
      </c>
    </row>
    <row r="8255" spans="6:9" x14ac:dyDescent="0.3">
      <c r="F8255" s="2">
        <v>8250</v>
      </c>
      <c r="G8255" s="12">
        <f ca="1"/>
        <v>12.367773647065288</v>
      </c>
      <c r="H8255" s="12">
        <v>0.82494999999999996</v>
      </c>
      <c r="I8255" s="12">
        <v>12.326440918282238</v>
      </c>
    </row>
    <row r="8256" spans="6:9" x14ac:dyDescent="0.3">
      <c r="F8256" s="2">
        <v>8251</v>
      </c>
      <c r="G8256" s="12">
        <f ca="1"/>
        <v>12.368225047734153</v>
      </c>
      <c r="H8256" s="12">
        <v>0.82504999999999995</v>
      </c>
      <c r="I8256" s="12">
        <v>12.326919009730849</v>
      </c>
    </row>
    <row r="8257" spans="6:9" x14ac:dyDescent="0.3">
      <c r="F8257" s="2">
        <v>8252</v>
      </c>
      <c r="G8257" s="12">
        <f ca="1"/>
        <v>12.369647027039402</v>
      </c>
      <c r="H8257" s="12">
        <v>0.82515000000000005</v>
      </c>
      <c r="I8257" s="12">
        <v>12.327397237835594</v>
      </c>
    </row>
    <row r="8258" spans="6:9" x14ac:dyDescent="0.3">
      <c r="F8258" s="2">
        <v>8253</v>
      </c>
      <c r="G8258" s="12">
        <f ca="1"/>
        <v>12.369677229796777</v>
      </c>
      <c r="H8258" s="12">
        <v>0.82525000000000004</v>
      </c>
      <c r="I8258" s="12">
        <v>12.327875602713721</v>
      </c>
    </row>
    <row r="8259" spans="6:9" x14ac:dyDescent="0.3">
      <c r="F8259" s="2">
        <v>8254</v>
      </c>
      <c r="G8259" s="12">
        <f ca="1"/>
        <v>12.369723382926185</v>
      </c>
      <c r="H8259" s="12">
        <v>0.82535000000000003</v>
      </c>
      <c r="I8259" s="12">
        <v>12.328354104482651</v>
      </c>
    </row>
    <row r="8260" spans="6:9" x14ac:dyDescent="0.3">
      <c r="F8260" s="2">
        <v>8255</v>
      </c>
      <c r="G8260" s="12">
        <f ca="1"/>
        <v>12.370472646360108</v>
      </c>
      <c r="H8260" s="12">
        <v>0.82545000000000002</v>
      </c>
      <c r="I8260" s="12">
        <v>12.328832743259969</v>
      </c>
    </row>
    <row r="8261" spans="6:9" x14ac:dyDescent="0.3">
      <c r="F8261" s="2">
        <v>8256</v>
      </c>
      <c r="G8261" s="12">
        <f ca="1"/>
        <v>12.371612653603119</v>
      </c>
      <c r="H8261" s="12">
        <v>0.82555000000000001</v>
      </c>
      <c r="I8261" s="12">
        <v>12.329311519163433</v>
      </c>
    </row>
    <row r="8262" spans="6:9" x14ac:dyDescent="0.3">
      <c r="F8262" s="2">
        <v>8257</v>
      </c>
      <c r="G8262" s="12">
        <f ca="1"/>
        <v>12.372152972833348</v>
      </c>
      <c r="H8262" s="12">
        <v>0.82565</v>
      </c>
      <c r="I8262" s="12">
        <v>12.329790432310963</v>
      </c>
    </row>
    <row r="8263" spans="6:9" x14ac:dyDescent="0.3">
      <c r="F8263" s="2">
        <v>8258</v>
      </c>
      <c r="G8263" s="12">
        <f ca="1"/>
        <v>12.373330673657211</v>
      </c>
      <c r="H8263" s="12">
        <v>0.82574999999999998</v>
      </c>
      <c r="I8263" s="12">
        <v>12.330269482820656</v>
      </c>
    </row>
    <row r="8264" spans="6:9" x14ac:dyDescent="0.3">
      <c r="F8264" s="2">
        <v>8259</v>
      </c>
      <c r="G8264" s="12">
        <f ca="1"/>
        <v>12.374199164557332</v>
      </c>
      <c r="H8264" s="12">
        <v>0.82584999999999997</v>
      </c>
      <c r="I8264" s="12">
        <v>12.330748670810774</v>
      </c>
    </row>
    <row r="8265" spans="6:9" x14ac:dyDescent="0.3">
      <c r="F8265" s="2">
        <v>8260</v>
      </c>
      <c r="G8265" s="12">
        <f ca="1"/>
        <v>12.374207007097288</v>
      </c>
      <c r="H8265" s="12">
        <v>0.82594999999999996</v>
      </c>
      <c r="I8265" s="12">
        <v>12.331227996399747</v>
      </c>
    </row>
    <row r="8266" spans="6:9" x14ac:dyDescent="0.3">
      <c r="F8266" s="2">
        <v>8261</v>
      </c>
      <c r="G8266" s="12">
        <f ca="1"/>
        <v>12.374725729726835</v>
      </c>
      <c r="H8266" s="12">
        <v>0.82604999999999995</v>
      </c>
      <c r="I8266" s="12">
        <v>12.331707459706182</v>
      </c>
    </row>
    <row r="8267" spans="6:9" x14ac:dyDescent="0.3">
      <c r="F8267" s="2">
        <v>8262</v>
      </c>
      <c r="G8267" s="12">
        <f ca="1"/>
        <v>12.374896284718144</v>
      </c>
      <c r="H8267" s="12">
        <v>0.82615000000000005</v>
      </c>
      <c r="I8267" s="12">
        <v>12.332187060848849</v>
      </c>
    </row>
    <row r="8268" spans="6:9" x14ac:dyDescent="0.3">
      <c r="F8268" s="2">
        <v>8263</v>
      </c>
      <c r="G8268" s="12">
        <f ca="1"/>
        <v>12.376781098971318</v>
      </c>
      <c r="H8268" s="12">
        <v>0.82625000000000004</v>
      </c>
      <c r="I8268" s="12">
        <v>12.332666799946693</v>
      </c>
    </row>
    <row r="8269" spans="6:9" x14ac:dyDescent="0.3">
      <c r="F8269" s="2">
        <v>8264</v>
      </c>
      <c r="G8269" s="12">
        <f ca="1"/>
        <v>12.377006542623194</v>
      </c>
      <c r="H8269" s="12">
        <v>0.82635000000000003</v>
      </c>
      <c r="I8269" s="12">
        <v>12.33314667711883</v>
      </c>
    </row>
    <row r="8270" spans="6:9" x14ac:dyDescent="0.3">
      <c r="F8270" s="2">
        <v>8265</v>
      </c>
      <c r="G8270" s="12">
        <f ca="1"/>
        <v>12.37716689668218</v>
      </c>
      <c r="H8270" s="12">
        <v>0.82645000000000002</v>
      </c>
      <c r="I8270" s="12">
        <v>12.333626692484543</v>
      </c>
    </row>
    <row r="8271" spans="6:9" x14ac:dyDescent="0.3">
      <c r="F8271" s="2">
        <v>8266</v>
      </c>
      <c r="G8271" s="12">
        <f ca="1"/>
        <v>12.377311338340284</v>
      </c>
      <c r="H8271" s="12">
        <v>0.82655000000000001</v>
      </c>
      <c r="I8271" s="12">
        <v>12.334106846163296</v>
      </c>
    </row>
    <row r="8272" spans="6:9" x14ac:dyDescent="0.3">
      <c r="F8272" s="2">
        <v>8267</v>
      </c>
      <c r="G8272" s="12">
        <f ca="1"/>
        <v>12.377702997726672</v>
      </c>
      <c r="H8272" s="12">
        <v>0.82665</v>
      </c>
      <c r="I8272" s="12">
        <v>12.334587138274717</v>
      </c>
    </row>
    <row r="8273" spans="6:9" x14ac:dyDescent="0.3">
      <c r="F8273" s="2">
        <v>8268</v>
      </c>
      <c r="G8273" s="12">
        <f ca="1"/>
        <v>12.37832551679192</v>
      </c>
      <c r="H8273" s="12">
        <v>0.82674999999999998</v>
      </c>
      <c r="I8273" s="12">
        <v>12.335067568938607</v>
      </c>
    </row>
    <row r="8274" spans="6:9" x14ac:dyDescent="0.3">
      <c r="F8274" s="2">
        <v>8269</v>
      </c>
      <c r="G8274" s="12">
        <f ca="1"/>
        <v>12.378446939314124</v>
      </c>
      <c r="H8274" s="12">
        <v>0.82684999999999997</v>
      </c>
      <c r="I8274" s="12">
        <v>12.335548138274945</v>
      </c>
    </row>
    <row r="8275" spans="6:9" x14ac:dyDescent="0.3">
      <c r="F8275" s="2">
        <v>8270</v>
      </c>
      <c r="G8275" s="12">
        <f ca="1"/>
        <v>12.378491197014412</v>
      </c>
      <c r="H8275" s="12">
        <v>0.82694999999999996</v>
      </c>
      <c r="I8275" s="12">
        <v>12.336028846403881</v>
      </c>
    </row>
    <row r="8276" spans="6:9" x14ac:dyDescent="0.3">
      <c r="F8276" s="2">
        <v>8271</v>
      </c>
      <c r="G8276" s="12">
        <f ca="1"/>
        <v>12.378740351177193</v>
      </c>
      <c r="H8276" s="12">
        <v>0.82704999999999995</v>
      </c>
      <c r="I8276" s="12">
        <v>12.336509693445736</v>
      </c>
    </row>
    <row r="8277" spans="6:9" x14ac:dyDescent="0.3">
      <c r="F8277" s="2">
        <v>8272</v>
      </c>
      <c r="G8277" s="12">
        <f ca="1"/>
        <v>12.378833532424318</v>
      </c>
      <c r="H8277" s="12">
        <v>0.82715000000000005</v>
      </c>
      <c r="I8277" s="12">
        <v>12.336990679521008</v>
      </c>
    </row>
    <row r="8278" spans="6:9" x14ac:dyDescent="0.3">
      <c r="F8278" s="2">
        <v>8273</v>
      </c>
      <c r="G8278" s="12">
        <f ca="1"/>
        <v>12.379291890889744</v>
      </c>
      <c r="H8278" s="12">
        <v>0.82725000000000004</v>
      </c>
      <c r="I8278" s="12">
        <v>12.337471804750368</v>
      </c>
    </row>
    <row r="8279" spans="6:9" x14ac:dyDescent="0.3">
      <c r="F8279" s="2">
        <v>8274</v>
      </c>
      <c r="G8279" s="12">
        <f ca="1"/>
        <v>12.380009996253158</v>
      </c>
      <c r="H8279" s="12">
        <v>0.82735000000000003</v>
      </c>
      <c r="I8279" s="12">
        <v>12.337953069254661</v>
      </c>
    </row>
    <row r="8280" spans="6:9" x14ac:dyDescent="0.3">
      <c r="F8280" s="2">
        <v>8275</v>
      </c>
      <c r="G8280" s="12">
        <f ca="1"/>
        <v>12.380410564757057</v>
      </c>
      <c r="H8280" s="12">
        <v>0.82745000000000002</v>
      </c>
      <c r="I8280" s="12">
        <v>12.33843447315491</v>
      </c>
    </row>
    <row r="8281" spans="6:9" x14ac:dyDescent="0.3">
      <c r="F8281" s="2">
        <v>8276</v>
      </c>
      <c r="G8281" s="12">
        <f ca="1"/>
        <v>12.382208198501054</v>
      </c>
      <c r="H8281" s="12">
        <v>0.82755000000000001</v>
      </c>
      <c r="I8281" s="12">
        <v>12.338916016572311</v>
      </c>
    </row>
    <row r="8282" spans="6:9" x14ac:dyDescent="0.3">
      <c r="F8282" s="2">
        <v>8277</v>
      </c>
      <c r="G8282" s="12">
        <f ca="1"/>
        <v>12.382877680027116</v>
      </c>
      <c r="H8282" s="12">
        <v>0.82765</v>
      </c>
      <c r="I8282" s="12">
        <v>12.339397699628234</v>
      </c>
    </row>
    <row r="8283" spans="6:9" x14ac:dyDescent="0.3">
      <c r="F8283" s="2">
        <v>8278</v>
      </c>
      <c r="G8283" s="12">
        <f ca="1"/>
        <v>12.383243873539071</v>
      </c>
      <c r="H8283" s="12">
        <v>0.82774999999999999</v>
      </c>
      <c r="I8283" s="12">
        <v>12.339879522444228</v>
      </c>
    </row>
    <row r="8284" spans="6:9" x14ac:dyDescent="0.3">
      <c r="F8284" s="2">
        <v>8279</v>
      </c>
      <c r="G8284" s="12">
        <f ca="1"/>
        <v>12.384032909290077</v>
      </c>
      <c r="H8284" s="12">
        <v>0.82784999999999997</v>
      </c>
      <c r="I8284" s="12">
        <v>12.34036148514202</v>
      </c>
    </row>
    <row r="8285" spans="6:9" x14ac:dyDescent="0.3">
      <c r="F8285" s="2">
        <v>8280</v>
      </c>
      <c r="G8285" s="12">
        <f ca="1"/>
        <v>12.384447934626813</v>
      </c>
      <c r="H8285" s="12">
        <v>0.82794999999999996</v>
      </c>
      <c r="I8285" s="12">
        <v>12.340843587843509</v>
      </c>
    </row>
    <row r="8286" spans="6:9" x14ac:dyDescent="0.3">
      <c r="F8286" s="2">
        <v>8281</v>
      </c>
      <c r="G8286" s="12">
        <f ca="1"/>
        <v>12.384850548178258</v>
      </c>
      <c r="H8286" s="12">
        <v>0.82804999999999995</v>
      </c>
      <c r="I8286" s="12">
        <v>12.341325830670772</v>
      </c>
    </row>
    <row r="8287" spans="6:9" x14ac:dyDescent="0.3">
      <c r="F8287" s="2">
        <v>8282</v>
      </c>
      <c r="G8287" s="12">
        <f ca="1"/>
        <v>12.385118812899766</v>
      </c>
      <c r="H8287" s="12">
        <v>0.82815000000000005</v>
      </c>
      <c r="I8287" s="12">
        <v>12.34180821374607</v>
      </c>
    </row>
    <row r="8288" spans="6:9" x14ac:dyDescent="0.3">
      <c r="F8288" s="2">
        <v>8283</v>
      </c>
      <c r="G8288" s="12">
        <f ca="1"/>
        <v>12.385135239817519</v>
      </c>
      <c r="H8288" s="12">
        <v>0.82825000000000004</v>
      </c>
      <c r="I8288" s="12">
        <v>12.342290737191831</v>
      </c>
    </row>
    <row r="8289" spans="6:9" x14ac:dyDescent="0.3">
      <c r="F8289" s="2">
        <v>8284</v>
      </c>
      <c r="G8289" s="12">
        <f ca="1"/>
        <v>12.385592151854153</v>
      </c>
      <c r="H8289" s="12">
        <v>0.82835000000000003</v>
      </c>
      <c r="I8289" s="12">
        <v>12.342773401130671</v>
      </c>
    </row>
    <row r="8290" spans="6:9" x14ac:dyDescent="0.3">
      <c r="F8290" s="2">
        <v>8285</v>
      </c>
      <c r="G8290" s="12">
        <f ca="1"/>
        <v>12.385668882545325</v>
      </c>
      <c r="H8290" s="12">
        <v>0.82845000000000002</v>
      </c>
      <c r="I8290" s="12">
        <v>12.343256205685382</v>
      </c>
    </row>
    <row r="8291" spans="6:9" x14ac:dyDescent="0.3">
      <c r="F8291" s="2">
        <v>8286</v>
      </c>
      <c r="G8291" s="12">
        <f ca="1"/>
        <v>12.386282358901918</v>
      </c>
      <c r="H8291" s="12">
        <v>0.82855000000000001</v>
      </c>
      <c r="I8291" s="12">
        <v>12.343739150978928</v>
      </c>
    </row>
    <row r="8292" spans="6:9" x14ac:dyDescent="0.3">
      <c r="F8292" s="2">
        <v>8287</v>
      </c>
      <c r="G8292" s="12">
        <f ca="1"/>
        <v>12.386745978293039</v>
      </c>
      <c r="H8292" s="12">
        <v>0.82865</v>
      </c>
      <c r="I8292" s="12">
        <v>12.344222237134463</v>
      </c>
    </row>
    <row r="8293" spans="6:9" x14ac:dyDescent="0.3">
      <c r="F8293" s="2">
        <v>8288</v>
      </c>
      <c r="G8293" s="12">
        <f ca="1"/>
        <v>12.387726338655234</v>
      </c>
      <c r="H8293" s="12">
        <v>0.82874999999999999</v>
      </c>
      <c r="I8293" s="12">
        <v>12.344705464275314</v>
      </c>
    </row>
    <row r="8294" spans="6:9" x14ac:dyDescent="0.3">
      <c r="F8294" s="2">
        <v>8289</v>
      </c>
      <c r="G8294" s="12">
        <f ca="1"/>
        <v>12.388296094736393</v>
      </c>
      <c r="H8294" s="12">
        <v>0.82884999999999998</v>
      </c>
      <c r="I8294" s="12">
        <v>12.345188832524991</v>
      </c>
    </row>
    <row r="8295" spans="6:9" x14ac:dyDescent="0.3">
      <c r="F8295" s="2">
        <v>8290</v>
      </c>
      <c r="G8295" s="12">
        <f ca="1"/>
        <v>12.38860438788269</v>
      </c>
      <c r="H8295" s="12">
        <v>0.82894999999999996</v>
      </c>
      <c r="I8295" s="12">
        <v>12.345672342007182</v>
      </c>
    </row>
    <row r="8296" spans="6:9" x14ac:dyDescent="0.3">
      <c r="F8296" s="2">
        <v>8291</v>
      </c>
      <c r="G8296" s="12">
        <f ca="1"/>
        <v>12.388919925988036</v>
      </c>
      <c r="H8296" s="12">
        <v>0.82904999999999995</v>
      </c>
      <c r="I8296" s="12">
        <v>12.346155992845759</v>
      </c>
    </row>
    <row r="8297" spans="6:9" x14ac:dyDescent="0.3">
      <c r="F8297" s="2">
        <v>8292</v>
      </c>
      <c r="G8297" s="12">
        <f ca="1"/>
        <v>12.389752549417006</v>
      </c>
      <c r="H8297" s="12">
        <v>0.82915000000000005</v>
      </c>
      <c r="I8297" s="12">
        <v>12.346639785164768</v>
      </c>
    </row>
    <row r="8298" spans="6:9" x14ac:dyDescent="0.3">
      <c r="F8298" s="2">
        <v>8293</v>
      </c>
      <c r="G8298" s="12">
        <f ca="1"/>
        <v>12.38987645526527</v>
      </c>
      <c r="H8298" s="12">
        <v>0.82925000000000004</v>
      </c>
      <c r="I8298" s="12">
        <v>12.347123719088449</v>
      </c>
    </row>
    <row r="8299" spans="6:9" x14ac:dyDescent="0.3">
      <c r="F8299" s="2">
        <v>8294</v>
      </c>
      <c r="G8299" s="12">
        <f ca="1"/>
        <v>12.390011070405262</v>
      </c>
      <c r="H8299" s="12">
        <v>0.82935000000000003</v>
      </c>
      <c r="I8299" s="12">
        <v>12.347607794741212</v>
      </c>
    </row>
    <row r="8300" spans="6:9" x14ac:dyDescent="0.3">
      <c r="F8300" s="2">
        <v>8295</v>
      </c>
      <c r="G8300" s="12">
        <f ca="1"/>
        <v>12.390701120831288</v>
      </c>
      <c r="H8300" s="12">
        <v>0.82945000000000002</v>
      </c>
      <c r="I8300" s="12">
        <v>12.348092012247655</v>
      </c>
    </row>
    <row r="8301" spans="6:9" x14ac:dyDescent="0.3">
      <c r="F8301" s="2">
        <v>8296</v>
      </c>
      <c r="G8301" s="12">
        <f ca="1"/>
        <v>12.392084574997689</v>
      </c>
      <c r="H8301" s="12">
        <v>0.82955000000000001</v>
      </c>
      <c r="I8301" s="12">
        <v>12.348576371732559</v>
      </c>
    </row>
    <row r="8302" spans="6:9" x14ac:dyDescent="0.3">
      <c r="F8302" s="2">
        <v>8297</v>
      </c>
      <c r="G8302" s="12">
        <f ca="1"/>
        <v>12.39264157319338</v>
      </c>
      <c r="H8302" s="12">
        <v>0.82965</v>
      </c>
      <c r="I8302" s="12">
        <v>12.349060873320884</v>
      </c>
    </row>
    <row r="8303" spans="6:9" x14ac:dyDescent="0.3">
      <c r="F8303" s="2">
        <v>8298</v>
      </c>
      <c r="G8303" s="12">
        <f ca="1"/>
        <v>12.394054077562103</v>
      </c>
      <c r="H8303" s="12">
        <v>0.82974999999999999</v>
      </c>
      <c r="I8303" s="12">
        <v>12.349545517137779</v>
      </c>
    </row>
    <row r="8304" spans="6:9" x14ac:dyDescent="0.3">
      <c r="F8304" s="2">
        <v>8299</v>
      </c>
      <c r="G8304" s="12">
        <f ca="1"/>
        <v>12.394305571934272</v>
      </c>
      <c r="H8304" s="12">
        <v>0.82984999999999998</v>
      </c>
      <c r="I8304" s="12">
        <v>12.350030303308573</v>
      </c>
    </row>
    <row r="8305" spans="6:9" x14ac:dyDescent="0.3">
      <c r="F8305" s="2">
        <v>8300</v>
      </c>
      <c r="G8305" s="12">
        <f ca="1"/>
        <v>12.394785949589753</v>
      </c>
      <c r="H8305" s="12">
        <v>0.82994999999999997</v>
      </c>
      <c r="I8305" s="12">
        <v>12.350515231958779</v>
      </c>
    </row>
    <row r="8306" spans="6:9" x14ac:dyDescent="0.3">
      <c r="F8306" s="2">
        <v>8301</v>
      </c>
      <c r="G8306" s="12">
        <f ca="1"/>
        <v>12.395458892547591</v>
      </c>
      <c r="H8306" s="12">
        <v>0.83004999999999995</v>
      </c>
      <c r="I8306" s="12">
        <v>12.351000303214096</v>
      </c>
    </row>
    <row r="8307" spans="6:9" x14ac:dyDescent="0.3">
      <c r="F8307" s="2">
        <v>8302</v>
      </c>
      <c r="G8307" s="12">
        <f ca="1"/>
        <v>12.39558361944302</v>
      </c>
      <c r="H8307" s="12">
        <v>0.83015000000000005</v>
      </c>
      <c r="I8307" s="12">
        <v>12.351485517200409</v>
      </c>
    </row>
    <row r="8308" spans="6:9" x14ac:dyDescent="0.3">
      <c r="F8308" s="2">
        <v>8303</v>
      </c>
      <c r="G8308" s="12">
        <f ca="1"/>
        <v>12.396157084317444</v>
      </c>
      <c r="H8308" s="12">
        <v>0.83025000000000004</v>
      </c>
      <c r="I8308" s="12">
        <v>12.351970874043786</v>
      </c>
    </row>
    <row r="8309" spans="6:9" x14ac:dyDescent="0.3">
      <c r="F8309" s="2">
        <v>8304</v>
      </c>
      <c r="G8309" s="12">
        <f ca="1"/>
        <v>12.396880284753886</v>
      </c>
      <c r="H8309" s="12">
        <v>0.83035000000000003</v>
      </c>
      <c r="I8309" s="12">
        <v>12.352456373870481</v>
      </c>
    </row>
    <row r="8310" spans="6:9" x14ac:dyDescent="0.3">
      <c r="F8310" s="2">
        <v>8305</v>
      </c>
      <c r="G8310" s="12">
        <f ca="1"/>
        <v>12.396939442467417</v>
      </c>
      <c r="H8310" s="12">
        <v>0.83045000000000002</v>
      </c>
      <c r="I8310" s="12">
        <v>12.352942016806937</v>
      </c>
    </row>
    <row r="8311" spans="6:9" x14ac:dyDescent="0.3">
      <c r="F8311" s="2">
        <v>8306</v>
      </c>
      <c r="G8311" s="12">
        <f ca="1"/>
        <v>12.397397172339168</v>
      </c>
      <c r="H8311" s="12">
        <v>0.83055000000000001</v>
      </c>
      <c r="I8311" s="12">
        <v>12.353427802979779</v>
      </c>
    </row>
    <row r="8312" spans="6:9" x14ac:dyDescent="0.3">
      <c r="F8312" s="2">
        <v>8307</v>
      </c>
      <c r="G8312" s="12">
        <f ca="1"/>
        <v>12.397875311591715</v>
      </c>
      <c r="H8312" s="12">
        <v>0.83065</v>
      </c>
      <c r="I8312" s="12">
        <v>12.353913732515821</v>
      </c>
    </row>
    <row r="8313" spans="6:9" x14ac:dyDescent="0.3">
      <c r="F8313" s="2">
        <v>8308</v>
      </c>
      <c r="G8313" s="12">
        <f ca="1"/>
        <v>12.398544763203887</v>
      </c>
      <c r="H8313" s="12">
        <v>0.83074999999999999</v>
      </c>
      <c r="I8313" s="12">
        <v>12.354399805542062</v>
      </c>
    </row>
    <row r="8314" spans="6:9" x14ac:dyDescent="0.3">
      <c r="F8314" s="2">
        <v>8309</v>
      </c>
      <c r="G8314" s="12">
        <f ca="1"/>
        <v>12.4000802441068</v>
      </c>
      <c r="H8314" s="12">
        <v>0.83084999999999998</v>
      </c>
      <c r="I8314" s="12">
        <v>12.354886022185696</v>
      </c>
    </row>
    <row r="8315" spans="6:9" x14ac:dyDescent="0.3">
      <c r="F8315" s="2">
        <v>8310</v>
      </c>
      <c r="G8315" s="12">
        <f ca="1"/>
        <v>12.400129259539348</v>
      </c>
      <c r="H8315" s="12">
        <v>0.83094999999999997</v>
      </c>
      <c r="I8315" s="12">
        <v>12.355372382574098</v>
      </c>
    </row>
    <row r="8316" spans="6:9" x14ac:dyDescent="0.3">
      <c r="F8316" s="2">
        <v>8311</v>
      </c>
      <c r="G8316" s="12">
        <f ca="1"/>
        <v>12.400501130268992</v>
      </c>
      <c r="H8316" s="12">
        <v>0.83104999999999996</v>
      </c>
      <c r="I8316" s="12">
        <v>12.355858886834831</v>
      </c>
    </row>
    <row r="8317" spans="6:9" x14ac:dyDescent="0.3">
      <c r="F8317" s="2">
        <v>8312</v>
      </c>
      <c r="G8317" s="12">
        <f ca="1"/>
        <v>12.401435195708697</v>
      </c>
      <c r="H8317" s="12">
        <v>0.83115000000000006</v>
      </c>
      <c r="I8317" s="12">
        <v>12.356345535095652</v>
      </c>
    </row>
    <row r="8318" spans="6:9" x14ac:dyDescent="0.3">
      <c r="F8318" s="2">
        <v>8313</v>
      </c>
      <c r="G8318" s="12">
        <f ca="1"/>
        <v>12.401774272814185</v>
      </c>
      <c r="H8318" s="12">
        <v>0.83125000000000004</v>
      </c>
      <c r="I8318" s="12">
        <v>12.356832327484501</v>
      </c>
    </row>
    <row r="8319" spans="6:9" x14ac:dyDescent="0.3">
      <c r="F8319" s="2">
        <v>8314</v>
      </c>
      <c r="G8319" s="12">
        <f ca="1"/>
        <v>12.401796955185961</v>
      </c>
      <c r="H8319" s="12">
        <v>0.83135000000000003</v>
      </c>
      <c r="I8319" s="12">
        <v>12.357319264129515</v>
      </c>
    </row>
    <row r="8320" spans="6:9" x14ac:dyDescent="0.3">
      <c r="F8320" s="2">
        <v>8315</v>
      </c>
      <c r="G8320" s="12">
        <f ca="1"/>
        <v>12.402029998232596</v>
      </c>
      <c r="H8320" s="12">
        <v>0.83145000000000002</v>
      </c>
      <c r="I8320" s="12">
        <v>12.357806345159013</v>
      </c>
    </row>
    <row r="8321" spans="6:9" x14ac:dyDescent="0.3">
      <c r="F8321" s="2">
        <v>8316</v>
      </c>
      <c r="G8321" s="12">
        <f ca="1"/>
        <v>12.402297891769242</v>
      </c>
      <c r="H8321" s="12">
        <v>0.83155000000000001</v>
      </c>
      <c r="I8321" s="12">
        <v>12.358293570701509</v>
      </c>
    </row>
    <row r="8322" spans="6:9" x14ac:dyDescent="0.3">
      <c r="F8322" s="2">
        <v>8317</v>
      </c>
      <c r="G8322" s="12">
        <f ca="1"/>
        <v>12.403128016008932</v>
      </c>
      <c r="H8322" s="12">
        <v>0.83165</v>
      </c>
      <c r="I8322" s="12">
        <v>12.358780940885708</v>
      </c>
    </row>
    <row r="8323" spans="6:9" x14ac:dyDescent="0.3">
      <c r="F8323" s="2">
        <v>8318</v>
      </c>
      <c r="G8323" s="12">
        <f ca="1"/>
        <v>12.403258923426131</v>
      </c>
      <c r="H8323" s="12">
        <v>0.83174999999999999</v>
      </c>
      <c r="I8323" s="12">
        <v>12.359268455840505</v>
      </c>
    </row>
    <row r="8324" spans="6:9" x14ac:dyDescent="0.3">
      <c r="F8324" s="2">
        <v>8319</v>
      </c>
      <c r="G8324" s="12">
        <f ca="1"/>
        <v>12.403685122966326</v>
      </c>
      <c r="H8324" s="12">
        <v>0.83184999999999998</v>
      </c>
      <c r="I8324" s="12">
        <v>12.359756115694985</v>
      </c>
    </row>
    <row r="8325" spans="6:9" x14ac:dyDescent="0.3">
      <c r="F8325" s="2">
        <v>8320</v>
      </c>
      <c r="G8325" s="12">
        <f ca="1"/>
        <v>12.403824785413342</v>
      </c>
      <c r="H8325" s="12">
        <v>0.83194999999999997</v>
      </c>
      <c r="I8325" s="12">
        <v>12.36024392057843</v>
      </c>
    </row>
    <row r="8326" spans="6:9" x14ac:dyDescent="0.3">
      <c r="F8326" s="2">
        <v>8321</v>
      </c>
      <c r="G8326" s="12">
        <f ca="1"/>
        <v>12.403860993350253</v>
      </c>
      <c r="H8326" s="12">
        <v>0.83204999999999996</v>
      </c>
      <c r="I8326" s="12">
        <v>12.360731870620306</v>
      </c>
    </row>
    <row r="8327" spans="6:9" x14ac:dyDescent="0.3">
      <c r="F8327" s="2">
        <v>8322</v>
      </c>
      <c r="G8327" s="12">
        <f ca="1"/>
        <v>12.404021178604598</v>
      </c>
      <c r="H8327" s="12">
        <v>0.83214999999999995</v>
      </c>
      <c r="I8327" s="12">
        <v>12.36121996595028</v>
      </c>
    </row>
    <row r="8328" spans="6:9" x14ac:dyDescent="0.3">
      <c r="F8328" s="2">
        <v>8323</v>
      </c>
      <c r="G8328" s="12">
        <f ca="1"/>
        <v>12.405168697630721</v>
      </c>
      <c r="H8328" s="12">
        <v>0.83225000000000005</v>
      </c>
      <c r="I8328" s="12">
        <v>12.361708206698209</v>
      </c>
    </row>
    <row r="8329" spans="6:9" x14ac:dyDescent="0.3">
      <c r="F8329" s="2">
        <v>8324</v>
      </c>
      <c r="G8329" s="12">
        <f ca="1"/>
        <v>12.405378574796991</v>
      </c>
      <c r="H8329" s="12">
        <v>0.83235000000000003</v>
      </c>
      <c r="I8329" s="12">
        <v>12.362196592994142</v>
      </c>
    </row>
    <row r="8330" spans="6:9" x14ac:dyDescent="0.3">
      <c r="F8330" s="2">
        <v>8325</v>
      </c>
      <c r="G8330" s="12">
        <f ca="1"/>
        <v>12.406247334249262</v>
      </c>
      <c r="H8330" s="12">
        <v>0.83245000000000002</v>
      </c>
      <c r="I8330" s="12">
        <v>12.362685124968323</v>
      </c>
    </row>
    <row r="8331" spans="6:9" x14ac:dyDescent="0.3">
      <c r="F8331" s="2">
        <v>8326</v>
      </c>
      <c r="G8331" s="12">
        <f ca="1"/>
        <v>12.406648191994357</v>
      </c>
      <c r="H8331" s="12">
        <v>0.83255000000000001</v>
      </c>
      <c r="I8331" s="12">
        <v>12.36317380275119</v>
      </c>
    </row>
    <row r="8332" spans="6:9" x14ac:dyDescent="0.3">
      <c r="F8332" s="2">
        <v>8327</v>
      </c>
      <c r="G8332" s="12">
        <f ca="1"/>
        <v>12.406933413249259</v>
      </c>
      <c r="H8332" s="12">
        <v>0.83265</v>
      </c>
      <c r="I8332" s="12">
        <v>12.36366262647338</v>
      </c>
    </row>
    <row r="8333" spans="6:9" x14ac:dyDescent="0.3">
      <c r="F8333" s="2">
        <v>8328</v>
      </c>
      <c r="G8333" s="12">
        <f ca="1"/>
        <v>12.407181666831359</v>
      </c>
      <c r="H8333" s="12">
        <v>0.83274999999999999</v>
      </c>
      <c r="I8333" s="12">
        <v>12.364151596265717</v>
      </c>
    </row>
    <row r="8334" spans="6:9" x14ac:dyDescent="0.3">
      <c r="F8334" s="2">
        <v>8329</v>
      </c>
      <c r="G8334" s="12">
        <f ca="1"/>
        <v>12.407817604310321</v>
      </c>
      <c r="H8334" s="12">
        <v>0.83284999999999998</v>
      </c>
      <c r="I8334" s="12">
        <v>12.364640712259229</v>
      </c>
    </row>
    <row r="8335" spans="6:9" x14ac:dyDescent="0.3">
      <c r="F8335" s="2">
        <v>8330</v>
      </c>
      <c r="G8335" s="12">
        <f ca="1"/>
        <v>12.407961186615962</v>
      </c>
      <c r="H8335" s="12">
        <v>0.83294999999999997</v>
      </c>
      <c r="I8335" s="12">
        <v>12.365129974585136</v>
      </c>
    </row>
    <row r="8336" spans="6:9" x14ac:dyDescent="0.3">
      <c r="F8336" s="2">
        <v>8331</v>
      </c>
      <c r="G8336" s="12">
        <f ca="1"/>
        <v>12.408357749830213</v>
      </c>
      <c r="H8336" s="12">
        <v>0.83304999999999996</v>
      </c>
      <c r="I8336" s="12">
        <v>12.365619383374852</v>
      </c>
    </row>
    <row r="8337" spans="6:9" x14ac:dyDescent="0.3">
      <c r="F8337" s="2">
        <v>8332</v>
      </c>
      <c r="G8337" s="12">
        <f ca="1"/>
        <v>12.409820002422627</v>
      </c>
      <c r="H8337" s="12">
        <v>0.83314999999999995</v>
      </c>
      <c r="I8337" s="12">
        <v>12.366108938759991</v>
      </c>
    </row>
    <row r="8338" spans="6:9" x14ac:dyDescent="0.3">
      <c r="F8338" s="2">
        <v>8333</v>
      </c>
      <c r="G8338" s="12">
        <f ca="1"/>
        <v>12.409894949196085</v>
      </c>
      <c r="H8338" s="12">
        <v>0.83325000000000005</v>
      </c>
      <c r="I8338" s="12">
        <v>12.366598640872366</v>
      </c>
    </row>
    <row r="8339" spans="6:9" x14ac:dyDescent="0.3">
      <c r="F8339" s="2">
        <v>8334</v>
      </c>
      <c r="G8339" s="12">
        <f ca="1"/>
        <v>12.410270512056542</v>
      </c>
      <c r="H8339" s="12">
        <v>0.83335000000000004</v>
      </c>
      <c r="I8339" s="12">
        <v>12.367088489843985</v>
      </c>
    </row>
    <row r="8340" spans="6:9" x14ac:dyDescent="0.3">
      <c r="F8340" s="2">
        <v>8335</v>
      </c>
      <c r="G8340" s="12">
        <f ca="1"/>
        <v>12.410469958404672</v>
      </c>
      <c r="H8340" s="12">
        <v>0.83345000000000002</v>
      </c>
      <c r="I8340" s="12">
        <v>12.367578485807051</v>
      </c>
    </row>
    <row r="8341" spans="6:9" x14ac:dyDescent="0.3">
      <c r="F8341" s="2">
        <v>8336</v>
      </c>
      <c r="G8341" s="12">
        <f ca="1"/>
        <v>12.410492329534462</v>
      </c>
      <c r="H8341" s="12">
        <v>0.83355000000000001</v>
      </c>
      <c r="I8341" s="12">
        <v>12.368068628893973</v>
      </c>
    </row>
    <row r="8342" spans="6:9" x14ac:dyDescent="0.3">
      <c r="F8342" s="2">
        <v>8337</v>
      </c>
      <c r="G8342" s="12">
        <f ca="1"/>
        <v>12.41082105507094</v>
      </c>
      <c r="H8342" s="12">
        <v>0.83365</v>
      </c>
      <c r="I8342" s="12">
        <v>12.368558919237351</v>
      </c>
    </row>
    <row r="8343" spans="6:9" x14ac:dyDescent="0.3">
      <c r="F8343" s="2">
        <v>8338</v>
      </c>
      <c r="G8343" s="12">
        <f ca="1"/>
        <v>12.411976734782913</v>
      </c>
      <c r="H8343" s="12">
        <v>0.83374999999999999</v>
      </c>
      <c r="I8343" s="12">
        <v>12.369049356969992</v>
      </c>
    </row>
    <row r="8344" spans="6:9" x14ac:dyDescent="0.3">
      <c r="F8344" s="2">
        <v>8339</v>
      </c>
      <c r="G8344" s="12">
        <f ca="1"/>
        <v>12.412425354786295</v>
      </c>
      <c r="H8344" s="12">
        <v>0.83384999999999998</v>
      </c>
      <c r="I8344" s="12">
        <v>12.369539942224895</v>
      </c>
    </row>
    <row r="8345" spans="6:9" x14ac:dyDescent="0.3">
      <c r="F8345" s="2">
        <v>8340</v>
      </c>
      <c r="G8345" s="12">
        <f ca="1"/>
        <v>12.413176790736504</v>
      </c>
      <c r="H8345" s="12">
        <v>0.83394999999999997</v>
      </c>
      <c r="I8345" s="12">
        <v>12.370030675135265</v>
      </c>
    </row>
    <row r="8346" spans="6:9" x14ac:dyDescent="0.3">
      <c r="F8346" s="2">
        <v>8341</v>
      </c>
      <c r="G8346" s="12">
        <f ca="1"/>
        <v>12.413591193826399</v>
      </c>
      <c r="H8346" s="12">
        <v>0.83404999999999996</v>
      </c>
      <c r="I8346" s="12">
        <v>12.370521555834506</v>
      </c>
    </row>
    <row r="8347" spans="6:9" x14ac:dyDescent="0.3">
      <c r="F8347" s="2">
        <v>8342</v>
      </c>
      <c r="G8347" s="12">
        <f ca="1"/>
        <v>12.414029054888825</v>
      </c>
      <c r="H8347" s="12">
        <v>0.83414999999999995</v>
      </c>
      <c r="I8347" s="12">
        <v>12.371012584456221</v>
      </c>
    </row>
    <row r="8348" spans="6:9" x14ac:dyDescent="0.3">
      <c r="F8348" s="2">
        <v>8343</v>
      </c>
      <c r="G8348" s="12">
        <f ca="1"/>
        <v>12.415182282452406</v>
      </c>
      <c r="H8348" s="12">
        <v>0.83425000000000005</v>
      </c>
      <c r="I8348" s="12">
        <v>12.371503761134218</v>
      </c>
    </row>
    <row r="8349" spans="6:9" x14ac:dyDescent="0.3">
      <c r="F8349" s="2">
        <v>8344</v>
      </c>
      <c r="G8349" s="12">
        <f ca="1"/>
        <v>12.415537584554986</v>
      </c>
      <c r="H8349" s="12">
        <v>0.83435000000000004</v>
      </c>
      <c r="I8349" s="12">
        <v>12.371995086002503</v>
      </c>
    </row>
    <row r="8350" spans="6:9" x14ac:dyDescent="0.3">
      <c r="F8350" s="2">
        <v>8345</v>
      </c>
      <c r="G8350" s="12">
        <f ca="1"/>
        <v>12.415665368829785</v>
      </c>
      <c r="H8350" s="12">
        <v>0.83445000000000003</v>
      </c>
      <c r="I8350" s="12">
        <v>12.372486559195286</v>
      </c>
    </row>
    <row r="8351" spans="6:9" x14ac:dyDescent="0.3">
      <c r="F8351" s="2">
        <v>8346</v>
      </c>
      <c r="G8351" s="12">
        <f ca="1"/>
        <v>12.416427585567757</v>
      </c>
      <c r="H8351" s="12">
        <v>0.83455000000000001</v>
      </c>
      <c r="I8351" s="12">
        <v>12.372978180846982</v>
      </c>
    </row>
    <row r="8352" spans="6:9" x14ac:dyDescent="0.3">
      <c r="F8352" s="2">
        <v>8347</v>
      </c>
      <c r="G8352" s="12">
        <f ca="1"/>
        <v>12.417007248114929</v>
      </c>
      <c r="H8352" s="12">
        <v>0.83465</v>
      </c>
      <c r="I8352" s="12">
        <v>12.373469951092204</v>
      </c>
    </row>
    <row r="8353" spans="6:9" x14ac:dyDescent="0.3">
      <c r="F8353" s="2">
        <v>8348</v>
      </c>
      <c r="G8353" s="12">
        <f ca="1"/>
        <v>12.417018494195236</v>
      </c>
      <c r="H8353" s="12">
        <v>0.83474999999999999</v>
      </c>
      <c r="I8353" s="12">
        <v>12.373961870065772</v>
      </c>
    </row>
    <row r="8354" spans="6:9" x14ac:dyDescent="0.3">
      <c r="F8354" s="2">
        <v>8349</v>
      </c>
      <c r="G8354" s="12">
        <f ca="1"/>
        <v>12.417096954889635</v>
      </c>
      <c r="H8354" s="12">
        <v>0.83484999999999998</v>
      </c>
      <c r="I8354" s="12">
        <v>12.374453937902711</v>
      </c>
    </row>
    <row r="8355" spans="6:9" x14ac:dyDescent="0.3">
      <c r="F8355" s="2">
        <v>8350</v>
      </c>
      <c r="G8355" s="12">
        <f ca="1"/>
        <v>12.417821735860947</v>
      </c>
      <c r="H8355" s="12">
        <v>0.83494999999999997</v>
      </c>
      <c r="I8355" s="12">
        <v>12.37494615473825</v>
      </c>
    </row>
    <row r="8356" spans="6:9" x14ac:dyDescent="0.3">
      <c r="F8356" s="2">
        <v>8351</v>
      </c>
      <c r="G8356" s="12">
        <f ca="1"/>
        <v>12.417876124817292</v>
      </c>
      <c r="H8356" s="12">
        <v>0.83504999999999996</v>
      </c>
      <c r="I8356" s="12">
        <v>12.375438520707819</v>
      </c>
    </row>
    <row r="8357" spans="6:9" x14ac:dyDescent="0.3">
      <c r="F8357" s="2">
        <v>8352</v>
      </c>
      <c r="G8357" s="12">
        <f ca="1"/>
        <v>12.418205328108009</v>
      </c>
      <c r="H8357" s="12">
        <v>0.83514999999999995</v>
      </c>
      <c r="I8357" s="12">
        <v>12.375931035947056</v>
      </c>
    </row>
    <row r="8358" spans="6:9" x14ac:dyDescent="0.3">
      <c r="F8358" s="2">
        <v>8353</v>
      </c>
      <c r="G8358" s="12">
        <f ca="1"/>
        <v>12.418535249885771</v>
      </c>
      <c r="H8358" s="12">
        <v>0.83525000000000005</v>
      </c>
      <c r="I8358" s="12">
        <v>12.376423700591808</v>
      </c>
    </row>
    <row r="8359" spans="6:9" x14ac:dyDescent="0.3">
      <c r="F8359" s="2">
        <v>8354</v>
      </c>
      <c r="G8359" s="12">
        <f ca="1"/>
        <v>12.418876989225765</v>
      </c>
      <c r="H8359" s="12">
        <v>0.83535000000000004</v>
      </c>
      <c r="I8359" s="12">
        <v>12.376916514778122</v>
      </c>
    </row>
    <row r="8360" spans="6:9" x14ac:dyDescent="0.3">
      <c r="F8360" s="2">
        <v>8355</v>
      </c>
      <c r="G8360" s="12">
        <f ca="1"/>
        <v>12.419430492645105</v>
      </c>
      <c r="H8360" s="12">
        <v>0.83545000000000003</v>
      </c>
      <c r="I8360" s="12">
        <v>12.377409478642255</v>
      </c>
    </row>
    <row r="8361" spans="6:9" x14ac:dyDescent="0.3">
      <c r="F8361" s="2">
        <v>8356</v>
      </c>
      <c r="G8361" s="12">
        <f ca="1"/>
        <v>12.419930435302511</v>
      </c>
      <c r="H8361" s="12">
        <v>0.83555000000000001</v>
      </c>
      <c r="I8361" s="12">
        <v>12.377902592320671</v>
      </c>
    </row>
    <row r="8362" spans="6:9" x14ac:dyDescent="0.3">
      <c r="F8362" s="2">
        <v>8357</v>
      </c>
      <c r="G8362" s="12">
        <f ca="1"/>
        <v>12.419984438468347</v>
      </c>
      <c r="H8362" s="12">
        <v>0.83565</v>
      </c>
      <c r="I8362" s="12">
        <v>12.378395855950041</v>
      </c>
    </row>
    <row r="8363" spans="6:9" x14ac:dyDescent="0.3">
      <c r="F8363" s="2">
        <v>8358</v>
      </c>
      <c r="G8363" s="12">
        <f ca="1"/>
        <v>12.420251717944296</v>
      </c>
      <c r="H8363" s="12">
        <v>0.83574999999999999</v>
      </c>
      <c r="I8363" s="12">
        <v>12.378889269667244</v>
      </c>
    </row>
    <row r="8364" spans="6:9" x14ac:dyDescent="0.3">
      <c r="F8364" s="2">
        <v>8359</v>
      </c>
      <c r="G8364" s="12">
        <f ca="1"/>
        <v>12.421049921900877</v>
      </c>
      <c r="H8364" s="12">
        <v>0.83584999999999998</v>
      </c>
      <c r="I8364" s="12">
        <v>12.379382833609368</v>
      </c>
    </row>
    <row r="8365" spans="6:9" x14ac:dyDescent="0.3">
      <c r="F8365" s="2">
        <v>8360</v>
      </c>
      <c r="G8365" s="12">
        <f ca="1"/>
        <v>12.421164245330656</v>
      </c>
      <c r="H8365" s="12">
        <v>0.83594999999999997</v>
      </c>
      <c r="I8365" s="12">
        <v>12.379876547913709</v>
      </c>
    </row>
    <row r="8366" spans="6:9" x14ac:dyDescent="0.3">
      <c r="F8366" s="2">
        <v>8361</v>
      </c>
      <c r="G8366" s="12">
        <f ca="1"/>
        <v>12.421370087671837</v>
      </c>
      <c r="H8366" s="12">
        <v>0.83604999999999996</v>
      </c>
      <c r="I8366" s="12">
        <v>12.380370412717772</v>
      </c>
    </row>
    <row r="8367" spans="6:9" x14ac:dyDescent="0.3">
      <c r="F8367" s="2">
        <v>8362</v>
      </c>
      <c r="G8367" s="12">
        <f ca="1"/>
        <v>12.422159088720617</v>
      </c>
      <c r="H8367" s="12">
        <v>0.83614999999999995</v>
      </c>
      <c r="I8367" s="12">
        <v>12.380864428159272</v>
      </c>
    </row>
    <row r="8368" spans="6:9" x14ac:dyDescent="0.3">
      <c r="F8368" s="2">
        <v>8363</v>
      </c>
      <c r="G8368" s="12">
        <f ca="1"/>
        <v>12.423220256455771</v>
      </c>
      <c r="H8368" s="12">
        <v>0.83625000000000005</v>
      </c>
      <c r="I8368" s="12">
        <v>12.381358594376135</v>
      </c>
    </row>
    <row r="8369" spans="6:9" x14ac:dyDescent="0.3">
      <c r="F8369" s="2">
        <v>8364</v>
      </c>
      <c r="G8369" s="12">
        <f ca="1"/>
        <v>12.424783899319561</v>
      </c>
      <c r="H8369" s="12">
        <v>0.83635000000000004</v>
      </c>
      <c r="I8369" s="12">
        <v>12.381852911506497</v>
      </c>
    </row>
    <row r="8370" spans="6:9" x14ac:dyDescent="0.3">
      <c r="F8370" s="2">
        <v>8365</v>
      </c>
      <c r="G8370" s="12">
        <f ca="1"/>
        <v>12.425566144583071</v>
      </c>
      <c r="H8370" s="12">
        <v>0.83645000000000003</v>
      </c>
      <c r="I8370" s="12">
        <v>12.382347379688705</v>
      </c>
    </row>
    <row r="8371" spans="6:9" x14ac:dyDescent="0.3">
      <c r="F8371" s="2">
        <v>8366</v>
      </c>
      <c r="G8371" s="12">
        <f ca="1"/>
        <v>12.425945873444707</v>
      </c>
      <c r="H8371" s="12">
        <v>0.83655000000000002</v>
      </c>
      <c r="I8371" s="12">
        <v>12.382841999061316</v>
      </c>
    </row>
    <row r="8372" spans="6:9" x14ac:dyDescent="0.3">
      <c r="F8372" s="2">
        <v>8367</v>
      </c>
      <c r="G8372" s="12">
        <f ca="1"/>
        <v>12.426282467319126</v>
      </c>
      <c r="H8372" s="12">
        <v>0.83665</v>
      </c>
      <c r="I8372" s="12">
        <v>12.383336769763103</v>
      </c>
    </row>
    <row r="8373" spans="6:9" x14ac:dyDescent="0.3">
      <c r="F8373" s="2">
        <v>8368</v>
      </c>
      <c r="G8373" s="12">
        <f ca="1"/>
        <v>12.426286531539942</v>
      </c>
      <c r="H8373" s="12">
        <v>0.83674999999999999</v>
      </c>
      <c r="I8373" s="12">
        <v>12.383831691933047</v>
      </c>
    </row>
    <row r="8374" spans="6:9" x14ac:dyDescent="0.3">
      <c r="F8374" s="2">
        <v>8369</v>
      </c>
      <c r="G8374" s="12">
        <f ca="1"/>
        <v>12.426959040319769</v>
      </c>
      <c r="H8374" s="12">
        <v>0.83684999999999998</v>
      </c>
      <c r="I8374" s="12">
        <v>12.384326765710343</v>
      </c>
    </row>
    <row r="8375" spans="6:9" x14ac:dyDescent="0.3">
      <c r="F8375" s="2">
        <v>8370</v>
      </c>
      <c r="G8375" s="12">
        <f ca="1"/>
        <v>12.429202475592849</v>
      </c>
      <c r="H8375" s="12">
        <v>0.83694999999999997</v>
      </c>
      <c r="I8375" s="12">
        <v>12.384821991234404</v>
      </c>
    </row>
    <row r="8376" spans="6:9" x14ac:dyDescent="0.3">
      <c r="F8376" s="2">
        <v>8371</v>
      </c>
      <c r="G8376" s="12">
        <f ca="1"/>
        <v>12.429279197684101</v>
      </c>
      <c r="H8376" s="12">
        <v>0.83704999999999996</v>
      </c>
      <c r="I8376" s="12">
        <v>12.385317368644847</v>
      </c>
    </row>
    <row r="8377" spans="6:9" x14ac:dyDescent="0.3">
      <c r="F8377" s="2">
        <v>8372</v>
      </c>
      <c r="G8377" s="12">
        <f ca="1"/>
        <v>12.4295917089509</v>
      </c>
      <c r="H8377" s="12">
        <v>0.83714999999999995</v>
      </c>
      <c r="I8377" s="12">
        <v>12.385812898081515</v>
      </c>
    </row>
    <row r="8378" spans="6:9" x14ac:dyDescent="0.3">
      <c r="F8378" s="2">
        <v>8373</v>
      </c>
      <c r="G8378" s="12">
        <f ca="1"/>
        <v>12.429789315574283</v>
      </c>
      <c r="H8378" s="12">
        <v>0.83725000000000005</v>
      </c>
      <c r="I8378" s="12">
        <v>12.386308579684457</v>
      </c>
    </row>
    <row r="8379" spans="6:9" x14ac:dyDescent="0.3">
      <c r="F8379" s="2">
        <v>8374</v>
      </c>
      <c r="G8379" s="12">
        <f ca="1"/>
        <v>12.431076910030555</v>
      </c>
      <c r="H8379" s="12">
        <v>0.83735000000000004</v>
      </c>
      <c r="I8379" s="12">
        <v>12.386804413593937</v>
      </c>
    </row>
    <row r="8380" spans="6:9" x14ac:dyDescent="0.3">
      <c r="F8380" s="2">
        <v>8375</v>
      </c>
      <c r="G8380" s="12">
        <f ca="1"/>
        <v>12.432008779989133</v>
      </c>
      <c r="H8380" s="12">
        <v>0.83745000000000003</v>
      </c>
      <c r="I8380" s="12">
        <v>12.387300399950444</v>
      </c>
    </row>
    <row r="8381" spans="6:9" x14ac:dyDescent="0.3">
      <c r="F8381" s="2">
        <v>8376</v>
      </c>
      <c r="G8381" s="12">
        <f ca="1"/>
        <v>12.432183129282423</v>
      </c>
      <c r="H8381" s="12">
        <v>0.83755000000000002</v>
      </c>
      <c r="I8381" s="12">
        <v>12.387796538894673</v>
      </c>
    </row>
    <row r="8382" spans="6:9" x14ac:dyDescent="0.3">
      <c r="F8382" s="2">
        <v>8377</v>
      </c>
      <c r="G8382" s="12">
        <f ca="1"/>
        <v>12.43272903234692</v>
      </c>
      <c r="H8382" s="12">
        <v>0.83765000000000001</v>
      </c>
      <c r="I8382" s="12">
        <v>12.388292830567538</v>
      </c>
    </row>
    <row r="8383" spans="6:9" x14ac:dyDescent="0.3">
      <c r="F8383" s="2">
        <v>8378</v>
      </c>
      <c r="G8383" s="12">
        <f ca="1"/>
        <v>12.432748332659859</v>
      </c>
      <c r="H8383" s="12">
        <v>0.83774999999999999</v>
      </c>
      <c r="I8383" s="12">
        <v>12.388789275110174</v>
      </c>
    </row>
    <row r="8384" spans="6:9" x14ac:dyDescent="0.3">
      <c r="F8384" s="2">
        <v>8379</v>
      </c>
      <c r="G8384" s="12">
        <f ca="1"/>
        <v>12.43312444931713</v>
      </c>
      <c r="H8384" s="12">
        <v>0.83784999999999998</v>
      </c>
      <c r="I8384" s="12">
        <v>12.38928587266393</v>
      </c>
    </row>
    <row r="8385" spans="6:9" x14ac:dyDescent="0.3">
      <c r="F8385" s="2">
        <v>8380</v>
      </c>
      <c r="G8385" s="12">
        <f ca="1"/>
        <v>12.434270912224772</v>
      </c>
      <c r="H8385" s="12">
        <v>0.83794999999999997</v>
      </c>
      <c r="I8385" s="12">
        <v>12.389782623370373</v>
      </c>
    </row>
    <row r="8386" spans="6:9" x14ac:dyDescent="0.3">
      <c r="F8386" s="2">
        <v>8381</v>
      </c>
      <c r="G8386" s="12">
        <f ca="1"/>
        <v>12.43448963469344</v>
      </c>
      <c r="H8386" s="12">
        <v>0.83804999999999996</v>
      </c>
      <c r="I8386" s="12">
        <v>12.390279527371289</v>
      </c>
    </row>
    <row r="8387" spans="6:9" x14ac:dyDescent="0.3">
      <c r="F8387" s="2">
        <v>8382</v>
      </c>
      <c r="G8387" s="12">
        <f ca="1"/>
        <v>12.434799298248493</v>
      </c>
      <c r="H8387" s="12">
        <v>0.83814999999999995</v>
      </c>
      <c r="I8387" s="12">
        <v>12.390776584808684</v>
      </c>
    </row>
    <row r="8388" spans="6:9" x14ac:dyDescent="0.3">
      <c r="F8388" s="2">
        <v>8383</v>
      </c>
      <c r="G8388" s="12">
        <f ca="1"/>
        <v>12.435076258439398</v>
      </c>
      <c r="H8388" s="12">
        <v>0.83825000000000005</v>
      </c>
      <c r="I8388" s="12">
        <v>12.391273795824784</v>
      </c>
    </row>
    <row r="8389" spans="6:9" x14ac:dyDescent="0.3">
      <c r="F8389" s="2">
        <v>8384</v>
      </c>
      <c r="G8389" s="12">
        <f ca="1"/>
        <v>12.435081037353489</v>
      </c>
      <c r="H8389" s="12">
        <v>0.83835000000000004</v>
      </c>
      <c r="I8389" s="12">
        <v>12.39177116056203</v>
      </c>
    </row>
    <row r="8390" spans="6:9" x14ac:dyDescent="0.3">
      <c r="F8390" s="2">
        <v>8385</v>
      </c>
      <c r="G8390" s="12">
        <f ca="1"/>
        <v>12.435330319748214</v>
      </c>
      <c r="H8390" s="12">
        <v>0.83845000000000003</v>
      </c>
      <c r="I8390" s="12">
        <v>12.392268679163088</v>
      </c>
    </row>
    <row r="8391" spans="6:9" x14ac:dyDescent="0.3">
      <c r="F8391" s="2">
        <v>8386</v>
      </c>
      <c r="G8391" s="12">
        <f ca="1"/>
        <v>12.435965655433632</v>
      </c>
      <c r="H8391" s="12">
        <v>0.83855000000000002</v>
      </c>
      <c r="I8391" s="12">
        <v>12.392766351770845</v>
      </c>
    </row>
    <row r="8392" spans="6:9" x14ac:dyDescent="0.3">
      <c r="F8392" s="2">
        <v>8387</v>
      </c>
      <c r="G8392" s="12">
        <f ca="1"/>
        <v>12.436397588638966</v>
      </c>
      <c r="H8392" s="12">
        <v>0.83865000000000001</v>
      </c>
      <c r="I8392" s="12">
        <v>12.393264178528405</v>
      </c>
    </row>
    <row r="8393" spans="6:9" x14ac:dyDescent="0.3">
      <c r="F8393" s="2">
        <v>8388</v>
      </c>
      <c r="G8393" s="12">
        <f ca="1"/>
        <v>12.436996900072362</v>
      </c>
      <c r="H8393" s="12">
        <v>0.83875</v>
      </c>
      <c r="I8393" s="12">
        <v>12.393762159579099</v>
      </c>
    </row>
    <row r="8394" spans="6:9" x14ac:dyDescent="0.3">
      <c r="F8394" s="2">
        <v>8389</v>
      </c>
      <c r="G8394" s="12">
        <f ca="1"/>
        <v>12.439313448626436</v>
      </c>
      <c r="H8394" s="12">
        <v>0.83884999999999998</v>
      </c>
      <c r="I8394" s="12">
        <v>12.394260295066477</v>
      </c>
    </row>
    <row r="8395" spans="6:9" x14ac:dyDescent="0.3">
      <c r="F8395" s="2">
        <v>8390</v>
      </c>
      <c r="G8395" s="12">
        <f ca="1"/>
        <v>12.439880341940803</v>
      </c>
      <c r="H8395" s="12">
        <v>0.83894999999999997</v>
      </c>
      <c r="I8395" s="12">
        <v>12.39475858513431</v>
      </c>
    </row>
    <row r="8396" spans="6:9" x14ac:dyDescent="0.3">
      <c r="F8396" s="2">
        <v>8391</v>
      </c>
      <c r="G8396" s="12">
        <f ca="1"/>
        <v>12.440047991080235</v>
      </c>
      <c r="H8396" s="12">
        <v>0.83904999999999996</v>
      </c>
      <c r="I8396" s="12">
        <v>12.395257029926599</v>
      </c>
    </row>
    <row r="8397" spans="6:9" x14ac:dyDescent="0.3">
      <c r="F8397" s="2">
        <v>8392</v>
      </c>
      <c r="G8397" s="12">
        <f ca="1"/>
        <v>12.440167409453743</v>
      </c>
      <c r="H8397" s="12">
        <v>0.83914999999999995</v>
      </c>
      <c r="I8397" s="12">
        <v>12.395755629587562</v>
      </c>
    </row>
    <row r="8398" spans="6:9" x14ac:dyDescent="0.3">
      <c r="F8398" s="2">
        <v>8393</v>
      </c>
      <c r="G8398" s="12">
        <f ca="1"/>
        <v>12.440224316318901</v>
      </c>
      <c r="H8398" s="12">
        <v>0.83925000000000005</v>
      </c>
      <c r="I8398" s="12">
        <v>12.396254384261644</v>
      </c>
    </row>
    <row r="8399" spans="6:9" x14ac:dyDescent="0.3">
      <c r="F8399" s="2">
        <v>8394</v>
      </c>
      <c r="G8399" s="12">
        <f ca="1"/>
        <v>12.441359982430114</v>
      </c>
      <c r="H8399" s="12">
        <v>0.83935000000000004</v>
      </c>
      <c r="I8399" s="12">
        <v>12.396753294093514</v>
      </c>
    </row>
    <row r="8400" spans="6:9" x14ac:dyDescent="0.3">
      <c r="F8400" s="2">
        <v>8395</v>
      </c>
      <c r="G8400" s="12">
        <f ca="1"/>
        <v>12.441674379571012</v>
      </c>
      <c r="H8400" s="12">
        <v>0.83945000000000003</v>
      </c>
      <c r="I8400" s="12">
        <v>12.397252359228066</v>
      </c>
    </row>
    <row r="8401" spans="6:9" x14ac:dyDescent="0.3">
      <c r="F8401" s="2">
        <v>8396</v>
      </c>
      <c r="G8401" s="12">
        <f ca="1"/>
        <v>12.442774097590139</v>
      </c>
      <c r="H8401" s="12">
        <v>0.83955000000000002</v>
      </c>
      <c r="I8401" s="12">
        <v>12.397751579810421</v>
      </c>
    </row>
    <row r="8402" spans="6:9" x14ac:dyDescent="0.3">
      <c r="F8402" s="2">
        <v>8397</v>
      </c>
      <c r="G8402" s="12">
        <f ca="1"/>
        <v>12.44291213115539</v>
      </c>
      <c r="H8402" s="12">
        <v>0.83965000000000001</v>
      </c>
      <c r="I8402" s="12">
        <v>12.398250955985926</v>
      </c>
    </row>
    <row r="8403" spans="6:9" x14ac:dyDescent="0.3">
      <c r="F8403" s="2">
        <v>8398</v>
      </c>
      <c r="G8403" s="12">
        <f ca="1"/>
        <v>12.443723239157404</v>
      </c>
      <c r="H8403" s="12">
        <v>0.83975</v>
      </c>
      <c r="I8403" s="12">
        <v>12.398750487900152</v>
      </c>
    </row>
    <row r="8404" spans="6:9" x14ac:dyDescent="0.3">
      <c r="F8404" s="2">
        <v>8399</v>
      </c>
      <c r="G8404" s="12">
        <f ca="1"/>
        <v>12.444132499035952</v>
      </c>
      <c r="H8404" s="12">
        <v>0.83984999999999999</v>
      </c>
      <c r="I8404" s="12">
        <v>12.399250175698901</v>
      </c>
    </row>
    <row r="8405" spans="6:9" x14ac:dyDescent="0.3">
      <c r="F8405" s="2">
        <v>8400</v>
      </c>
      <c r="G8405" s="12">
        <f ca="1"/>
        <v>12.444292109418582</v>
      </c>
      <c r="H8405" s="12">
        <v>0.83994999999999997</v>
      </c>
      <c r="I8405" s="12">
        <v>12.399750019528199</v>
      </c>
    </row>
    <row r="8406" spans="6:9" x14ac:dyDescent="0.3">
      <c r="F8406" s="2">
        <v>8401</v>
      </c>
      <c r="G8406" s="12">
        <f ca="1"/>
        <v>12.444860583041907</v>
      </c>
      <c r="H8406" s="12">
        <v>0.84004999999999996</v>
      </c>
      <c r="I8406" s="12">
        <v>12.400250019534301</v>
      </c>
    </row>
    <row r="8407" spans="6:9" x14ac:dyDescent="0.3">
      <c r="F8407" s="2">
        <v>8402</v>
      </c>
      <c r="G8407" s="12">
        <f ca="1"/>
        <v>12.445698414595432</v>
      </c>
      <c r="H8407" s="12">
        <v>0.84014999999999995</v>
      </c>
      <c r="I8407" s="12">
        <v>12.400750175863696</v>
      </c>
    </row>
    <row r="8408" spans="6:9" x14ac:dyDescent="0.3">
      <c r="F8408" s="2">
        <v>8403</v>
      </c>
      <c r="G8408" s="12">
        <f ca="1"/>
        <v>12.446200752218111</v>
      </c>
      <c r="H8408" s="12">
        <v>0.84025000000000005</v>
      </c>
      <c r="I8408" s="12">
        <v>12.401250488663093</v>
      </c>
    </row>
    <row r="8409" spans="6:9" x14ac:dyDescent="0.3">
      <c r="F8409" s="2">
        <v>8404</v>
      </c>
      <c r="G8409" s="12">
        <f ca="1"/>
        <v>12.446294024605923</v>
      </c>
      <c r="H8409" s="12">
        <v>0.84035000000000004</v>
      </c>
      <c r="I8409" s="12">
        <v>12.401750958079436</v>
      </c>
    </row>
    <row r="8410" spans="6:9" x14ac:dyDescent="0.3">
      <c r="F8410" s="2">
        <v>8405</v>
      </c>
      <c r="G8410" s="12">
        <f ca="1"/>
        <v>12.446854546367069</v>
      </c>
      <c r="H8410" s="12">
        <v>0.84045000000000003</v>
      </c>
      <c r="I8410" s="12">
        <v>12.402251584259901</v>
      </c>
    </row>
    <row r="8411" spans="6:9" x14ac:dyDescent="0.3">
      <c r="F8411" s="2">
        <v>8406</v>
      </c>
      <c r="G8411" s="12">
        <f ca="1"/>
        <v>12.447026996816881</v>
      </c>
      <c r="H8411" s="12">
        <v>0.84055000000000002</v>
      </c>
      <c r="I8411" s="12">
        <v>12.402752367351887</v>
      </c>
    </row>
    <row r="8412" spans="6:9" x14ac:dyDescent="0.3">
      <c r="F8412" s="2">
        <v>8407</v>
      </c>
      <c r="G8412" s="12">
        <f ca="1"/>
        <v>12.447497977003341</v>
      </c>
      <c r="H8412" s="12">
        <v>0.84065000000000001</v>
      </c>
      <c r="I8412" s="12">
        <v>12.403253307503034</v>
      </c>
    </row>
    <row r="8413" spans="6:9" x14ac:dyDescent="0.3">
      <c r="F8413" s="2">
        <v>8408</v>
      </c>
      <c r="G8413" s="12">
        <f ca="1"/>
        <v>12.448604033780743</v>
      </c>
      <c r="H8413" s="12">
        <v>0.84075</v>
      </c>
      <c r="I8413" s="12">
        <v>12.403754404861207</v>
      </c>
    </row>
    <row r="8414" spans="6:9" x14ac:dyDescent="0.3">
      <c r="F8414" s="2">
        <v>8409</v>
      </c>
      <c r="G8414" s="12">
        <f ca="1"/>
        <v>12.44956420215162</v>
      </c>
      <c r="H8414" s="12">
        <v>0.84084999999999999</v>
      </c>
      <c r="I8414" s="12">
        <v>12.404255659574504</v>
      </c>
    </row>
    <row r="8415" spans="6:9" x14ac:dyDescent="0.3">
      <c r="F8415" s="2">
        <v>8410</v>
      </c>
      <c r="G8415" s="12">
        <f ca="1"/>
        <v>12.44959829406781</v>
      </c>
      <c r="H8415" s="12">
        <v>0.84094999999999998</v>
      </c>
      <c r="I8415" s="12">
        <v>12.404757071791259</v>
      </c>
    </row>
    <row r="8416" spans="6:9" x14ac:dyDescent="0.3">
      <c r="F8416" s="2">
        <v>8411</v>
      </c>
      <c r="G8416" s="12">
        <f ca="1"/>
        <v>12.449729259750267</v>
      </c>
      <c r="H8416" s="12">
        <v>0.84104999999999996</v>
      </c>
      <c r="I8416" s="12">
        <v>12.405258641660033</v>
      </c>
    </row>
    <row r="8417" spans="6:9" x14ac:dyDescent="0.3">
      <c r="F8417" s="2">
        <v>8412</v>
      </c>
      <c r="G8417" s="12">
        <f ca="1"/>
        <v>12.451195769873316</v>
      </c>
      <c r="H8417" s="12">
        <v>0.84114999999999995</v>
      </c>
      <c r="I8417" s="12">
        <v>12.405760369329629</v>
      </c>
    </row>
    <row r="8418" spans="6:9" x14ac:dyDescent="0.3">
      <c r="F8418" s="2">
        <v>8413</v>
      </c>
      <c r="G8418" s="12">
        <f ca="1"/>
        <v>12.45142597731687</v>
      </c>
      <c r="H8418" s="12">
        <v>0.84125000000000005</v>
      </c>
      <c r="I8418" s="12">
        <v>12.406262254949077</v>
      </c>
    </row>
    <row r="8419" spans="6:9" x14ac:dyDescent="0.3">
      <c r="F8419" s="2">
        <v>8414</v>
      </c>
      <c r="G8419" s="12">
        <f ca="1"/>
        <v>12.452273691386335</v>
      </c>
      <c r="H8419" s="12">
        <v>0.84135000000000004</v>
      </c>
      <c r="I8419" s="12">
        <v>12.406764298667646</v>
      </c>
    </row>
    <row r="8420" spans="6:9" x14ac:dyDescent="0.3">
      <c r="F8420" s="2">
        <v>8415</v>
      </c>
      <c r="G8420" s="12">
        <f ca="1"/>
        <v>12.452699277745143</v>
      </c>
      <c r="H8420" s="12">
        <v>0.84145000000000003</v>
      </c>
      <c r="I8420" s="12">
        <v>12.407266500634837</v>
      </c>
    </row>
    <row r="8421" spans="6:9" x14ac:dyDescent="0.3">
      <c r="F8421" s="2">
        <v>8416</v>
      </c>
      <c r="G8421" s="12">
        <f ca="1"/>
        <v>12.453266792685096</v>
      </c>
      <c r="H8421" s="12">
        <v>0.84155000000000002</v>
      </c>
      <c r="I8421" s="12">
        <v>12.407768861000388</v>
      </c>
    </row>
    <row r="8422" spans="6:9" x14ac:dyDescent="0.3">
      <c r="F8422" s="2">
        <v>8417</v>
      </c>
      <c r="G8422" s="12">
        <f ca="1"/>
        <v>12.454997307217418</v>
      </c>
      <c r="H8422" s="12">
        <v>0.84165000000000001</v>
      </c>
      <c r="I8422" s="12">
        <v>12.408271379914277</v>
      </c>
    </row>
    <row r="8423" spans="6:9" x14ac:dyDescent="0.3">
      <c r="F8423" s="2">
        <v>8418</v>
      </c>
      <c r="G8423" s="12">
        <f ca="1"/>
        <v>12.455275550797399</v>
      </c>
      <c r="H8423" s="12">
        <v>0.84175</v>
      </c>
      <c r="I8423" s="12">
        <v>12.408774057526713</v>
      </c>
    </row>
    <row r="8424" spans="6:9" x14ac:dyDescent="0.3">
      <c r="F8424" s="2">
        <v>8419</v>
      </c>
      <c r="G8424" s="12">
        <f ca="1"/>
        <v>12.456261832753494</v>
      </c>
      <c r="H8424" s="12">
        <v>0.84184999999999999</v>
      </c>
      <c r="I8424" s="12">
        <v>12.409276893988146</v>
      </c>
    </row>
    <row r="8425" spans="6:9" x14ac:dyDescent="0.3">
      <c r="F8425" s="2">
        <v>8420</v>
      </c>
      <c r="G8425" s="12">
        <f ca="1"/>
        <v>12.456786381382859</v>
      </c>
      <c r="H8425" s="12">
        <v>0.84194999999999998</v>
      </c>
      <c r="I8425" s="12">
        <v>12.409779889449261</v>
      </c>
    </row>
    <row r="8426" spans="6:9" x14ac:dyDescent="0.3">
      <c r="F8426" s="2">
        <v>8421</v>
      </c>
      <c r="G8426" s="12">
        <f ca="1"/>
        <v>12.45885607411449</v>
      </c>
      <c r="H8426" s="12">
        <v>0.84204999999999997</v>
      </c>
      <c r="I8426" s="12">
        <v>12.410283044060987</v>
      </c>
    </row>
    <row r="8427" spans="6:9" x14ac:dyDescent="0.3">
      <c r="F8427" s="2">
        <v>8422</v>
      </c>
      <c r="G8427" s="12">
        <f ca="1"/>
        <v>12.459062868710271</v>
      </c>
      <c r="H8427" s="12">
        <v>0.84214999999999995</v>
      </c>
      <c r="I8427" s="12">
        <v>12.410786357974485</v>
      </c>
    </row>
    <row r="8428" spans="6:9" x14ac:dyDescent="0.3">
      <c r="F8428" s="2">
        <v>8423</v>
      </c>
      <c r="G8428" s="12">
        <f ca="1"/>
        <v>12.459357547029299</v>
      </c>
      <c r="H8428" s="12">
        <v>0.84225000000000005</v>
      </c>
      <c r="I8428" s="12">
        <v>12.411289831341161</v>
      </c>
    </row>
    <row r="8429" spans="6:9" x14ac:dyDescent="0.3">
      <c r="F8429" s="2">
        <v>8424</v>
      </c>
      <c r="G8429" s="12">
        <f ca="1"/>
        <v>12.459983570330589</v>
      </c>
      <c r="H8429" s="12">
        <v>0.84235000000000004</v>
      </c>
      <c r="I8429" s="12">
        <v>12.411793464312655</v>
      </c>
    </row>
    <row r="8430" spans="6:9" x14ac:dyDescent="0.3">
      <c r="F8430" s="2">
        <v>8425</v>
      </c>
      <c r="G8430" s="12">
        <f ca="1"/>
        <v>12.460449158027647</v>
      </c>
      <c r="H8430" s="12">
        <v>0.84245000000000003</v>
      </c>
      <c r="I8430" s="12">
        <v>12.412297257040853</v>
      </c>
    </row>
    <row r="8431" spans="6:9" x14ac:dyDescent="0.3">
      <c r="F8431" s="2">
        <v>8426</v>
      </c>
      <c r="G8431" s="12">
        <f ca="1"/>
        <v>12.460480805358451</v>
      </c>
      <c r="H8431" s="12">
        <v>0.84255000000000002</v>
      </c>
      <c r="I8431" s="12">
        <v>12.41280120967788</v>
      </c>
    </row>
    <row r="8432" spans="6:9" x14ac:dyDescent="0.3">
      <c r="F8432" s="2">
        <v>8427</v>
      </c>
      <c r="G8432" s="12">
        <f ca="1"/>
        <v>12.460870667004549</v>
      </c>
      <c r="H8432" s="12">
        <v>0.84265000000000001</v>
      </c>
      <c r="I8432" s="12">
        <v>12.413305322376104</v>
      </c>
    </row>
    <row r="8433" spans="6:9" x14ac:dyDescent="0.3">
      <c r="F8433" s="2">
        <v>8428</v>
      </c>
      <c r="G8433" s="12">
        <f ca="1"/>
        <v>12.460886965752124</v>
      </c>
      <c r="H8433" s="12">
        <v>0.84275</v>
      </c>
      <c r="I8433" s="12">
        <v>12.413809595288132</v>
      </c>
    </row>
    <row r="8434" spans="6:9" x14ac:dyDescent="0.3">
      <c r="F8434" s="2">
        <v>8429</v>
      </c>
      <c r="G8434" s="12">
        <f ca="1"/>
        <v>12.461225506456795</v>
      </c>
      <c r="H8434" s="12">
        <v>0.84284999999999999</v>
      </c>
      <c r="I8434" s="12">
        <v>12.414314028566816</v>
      </c>
    </row>
    <row r="8435" spans="6:9" x14ac:dyDescent="0.3">
      <c r="F8435" s="2">
        <v>8430</v>
      </c>
      <c r="G8435" s="12">
        <f ca="1"/>
        <v>12.461300606216593</v>
      </c>
      <c r="H8435" s="12">
        <v>0.84294999999999998</v>
      </c>
      <c r="I8435" s="12">
        <v>12.414818622365251</v>
      </c>
    </row>
    <row r="8436" spans="6:9" x14ac:dyDescent="0.3">
      <c r="F8436" s="2">
        <v>8431</v>
      </c>
      <c r="G8436" s="12">
        <f ca="1"/>
        <v>12.462273748606918</v>
      </c>
      <c r="H8436" s="12">
        <v>0.84304999999999997</v>
      </c>
      <c r="I8436" s="12">
        <v>12.415323376836776</v>
      </c>
    </row>
    <row r="8437" spans="6:9" x14ac:dyDescent="0.3">
      <c r="F8437" s="2">
        <v>8432</v>
      </c>
      <c r="G8437" s="12">
        <f ca="1"/>
        <v>12.462606449355913</v>
      </c>
      <c r="H8437" s="12">
        <v>0.84314999999999996</v>
      </c>
      <c r="I8437" s="12">
        <v>12.415828292134972</v>
      </c>
    </row>
    <row r="8438" spans="6:9" x14ac:dyDescent="0.3">
      <c r="F8438" s="2">
        <v>8433</v>
      </c>
      <c r="G8438" s="12">
        <f ca="1"/>
        <v>12.46328853635602</v>
      </c>
      <c r="H8438" s="12">
        <v>0.84325000000000006</v>
      </c>
      <c r="I8438" s="12">
        <v>12.416333368413667</v>
      </c>
    </row>
    <row r="8439" spans="6:9" x14ac:dyDescent="0.3">
      <c r="F8439" s="2">
        <v>8434</v>
      </c>
      <c r="G8439" s="12">
        <f ca="1"/>
        <v>12.464030375729109</v>
      </c>
      <c r="H8439" s="12">
        <v>0.84335000000000004</v>
      </c>
      <c r="I8439" s="12">
        <v>12.416838605826936</v>
      </c>
    </row>
    <row r="8440" spans="6:9" x14ac:dyDescent="0.3">
      <c r="F8440" s="2">
        <v>8435</v>
      </c>
      <c r="G8440" s="12">
        <f ca="1"/>
        <v>12.464123279807898</v>
      </c>
      <c r="H8440" s="12">
        <v>0.84345000000000003</v>
      </c>
      <c r="I8440" s="12">
        <v>12.417344004529095</v>
      </c>
    </row>
    <row r="8441" spans="6:9" x14ac:dyDescent="0.3">
      <c r="F8441" s="2">
        <v>8436</v>
      </c>
      <c r="G8441" s="12">
        <f ca="1"/>
        <v>12.465530565691083</v>
      </c>
      <c r="H8441" s="12">
        <v>0.84355000000000002</v>
      </c>
      <c r="I8441" s="12">
        <v>12.417849564674711</v>
      </c>
    </row>
    <row r="8442" spans="6:9" x14ac:dyDescent="0.3">
      <c r="F8442" s="2">
        <v>8437</v>
      </c>
      <c r="G8442" s="12">
        <f ca="1"/>
        <v>12.465957527112479</v>
      </c>
      <c r="H8442" s="12">
        <v>0.84365000000000001</v>
      </c>
      <c r="I8442" s="12">
        <v>12.418355286418596</v>
      </c>
    </row>
    <row r="8443" spans="6:9" x14ac:dyDescent="0.3">
      <c r="F8443" s="2">
        <v>8438</v>
      </c>
      <c r="G8443" s="12">
        <f ca="1"/>
        <v>12.466578669255245</v>
      </c>
      <c r="H8443" s="12">
        <v>0.84375</v>
      </c>
      <c r="I8443" s="12">
        <v>12.418861169915811</v>
      </c>
    </row>
    <row r="8444" spans="6:9" x14ac:dyDescent="0.3">
      <c r="F8444" s="2">
        <v>8439</v>
      </c>
      <c r="G8444" s="12">
        <f ca="1"/>
        <v>12.466707814578722</v>
      </c>
      <c r="H8444" s="12">
        <v>0.84384999999999999</v>
      </c>
      <c r="I8444" s="12">
        <v>12.41936721532166</v>
      </c>
    </row>
    <row r="8445" spans="6:9" x14ac:dyDescent="0.3">
      <c r="F8445" s="2">
        <v>8440</v>
      </c>
      <c r="G8445" s="12">
        <f ca="1"/>
        <v>12.466912579826008</v>
      </c>
      <c r="H8445" s="12">
        <v>0.84394999999999998</v>
      </c>
      <c r="I8445" s="12">
        <v>12.419873422791706</v>
      </c>
    </row>
    <row r="8446" spans="6:9" x14ac:dyDescent="0.3">
      <c r="F8446" s="2">
        <v>8441</v>
      </c>
      <c r="G8446" s="12">
        <f ca="1"/>
        <v>12.467485284018366</v>
      </c>
      <c r="H8446" s="12">
        <v>0.84404999999999997</v>
      </c>
      <c r="I8446" s="12">
        <v>12.42037979248175</v>
      </c>
    </row>
    <row r="8447" spans="6:9" x14ac:dyDescent="0.3">
      <c r="F8447" s="2">
        <v>8442</v>
      </c>
      <c r="G8447" s="12">
        <f ca="1"/>
        <v>12.467899960650822</v>
      </c>
      <c r="H8447" s="12">
        <v>0.84414999999999996</v>
      </c>
      <c r="I8447" s="12">
        <v>12.420886324547849</v>
      </c>
    </row>
    <row r="8448" spans="6:9" x14ac:dyDescent="0.3">
      <c r="F8448" s="2">
        <v>8443</v>
      </c>
      <c r="G8448" s="12">
        <f ca="1"/>
        <v>12.467998917911398</v>
      </c>
      <c r="H8448" s="12">
        <v>0.84424999999999994</v>
      </c>
      <c r="I8448" s="12">
        <v>12.421393019146311</v>
      </c>
    </row>
    <row r="8449" spans="6:9" x14ac:dyDescent="0.3">
      <c r="F8449" s="2">
        <v>8444</v>
      </c>
      <c r="G8449" s="12">
        <f ca="1"/>
        <v>12.468205496415823</v>
      </c>
      <c r="H8449" s="12">
        <v>0.84435000000000004</v>
      </c>
      <c r="I8449" s="12">
        <v>12.421899876433692</v>
      </c>
    </row>
    <row r="8450" spans="6:9" x14ac:dyDescent="0.3">
      <c r="F8450" s="2">
        <v>8445</v>
      </c>
      <c r="G8450" s="12">
        <f ca="1"/>
        <v>12.468502221268643</v>
      </c>
      <c r="H8450" s="12">
        <v>0.84445000000000003</v>
      </c>
      <c r="I8450" s="12">
        <v>12.422406896566798</v>
      </c>
    </row>
    <row r="8451" spans="6:9" x14ac:dyDescent="0.3">
      <c r="F8451" s="2">
        <v>8446</v>
      </c>
      <c r="G8451" s="12">
        <f ca="1"/>
        <v>12.470381127207871</v>
      </c>
      <c r="H8451" s="12">
        <v>0.84455000000000002</v>
      </c>
      <c r="I8451" s="12">
        <v>12.422914079702695</v>
      </c>
    </row>
    <row r="8452" spans="6:9" x14ac:dyDescent="0.3">
      <c r="F8452" s="2">
        <v>8447</v>
      </c>
      <c r="G8452" s="12">
        <f ca="1"/>
        <v>12.470962668972557</v>
      </c>
      <c r="H8452" s="12">
        <v>0.84465000000000001</v>
      </c>
      <c r="I8452" s="12">
        <v>12.423421425998692</v>
      </c>
    </row>
    <row r="8453" spans="6:9" x14ac:dyDescent="0.3">
      <c r="F8453" s="2">
        <v>8448</v>
      </c>
      <c r="G8453" s="12">
        <f ca="1"/>
        <v>12.471005490048054</v>
      </c>
      <c r="H8453" s="12">
        <v>0.84475</v>
      </c>
      <c r="I8453" s="12">
        <v>12.423928935612356</v>
      </c>
    </row>
    <row r="8454" spans="6:9" x14ac:dyDescent="0.3">
      <c r="F8454" s="2">
        <v>8449</v>
      </c>
      <c r="G8454" s="12">
        <f ca="1"/>
        <v>12.471218732635862</v>
      </c>
      <c r="H8454" s="12">
        <v>0.84484999999999999</v>
      </c>
      <c r="I8454" s="12">
        <v>12.424436608701509</v>
      </c>
    </row>
    <row r="8455" spans="6:9" x14ac:dyDescent="0.3">
      <c r="F8455" s="2">
        <v>8450</v>
      </c>
      <c r="G8455" s="12">
        <f ca="1"/>
        <v>12.471312999297496</v>
      </c>
      <c r="H8455" s="12">
        <v>0.84494999999999998</v>
      </c>
      <c r="I8455" s="12">
        <v>12.424944445424225</v>
      </c>
    </row>
    <row r="8456" spans="6:9" x14ac:dyDescent="0.3">
      <c r="F8456" s="2">
        <v>8451</v>
      </c>
      <c r="G8456" s="12">
        <f ca="1"/>
        <v>12.471591155938434</v>
      </c>
      <c r="H8456" s="12">
        <v>0.84504999999999997</v>
      </c>
      <c r="I8456" s="12">
        <v>12.425452445938834</v>
      </c>
    </row>
    <row r="8457" spans="6:9" x14ac:dyDescent="0.3">
      <c r="F8457" s="2">
        <v>8452</v>
      </c>
      <c r="G8457" s="12">
        <f ca="1"/>
        <v>12.471823234774176</v>
      </c>
      <c r="H8457" s="12">
        <v>0.84514999999999996</v>
      </c>
      <c r="I8457" s="12">
        <v>12.425960610403919</v>
      </c>
    </row>
    <row r="8458" spans="6:9" x14ac:dyDescent="0.3">
      <c r="F8458" s="2">
        <v>8453</v>
      </c>
      <c r="G8458" s="12">
        <f ca="1"/>
        <v>12.47315348268862</v>
      </c>
      <c r="H8458" s="12">
        <v>0.84524999999999995</v>
      </c>
      <c r="I8458" s="12">
        <v>12.426468938978324</v>
      </c>
    </row>
    <row r="8459" spans="6:9" x14ac:dyDescent="0.3">
      <c r="F8459" s="2">
        <v>8454</v>
      </c>
      <c r="G8459" s="12">
        <f ca="1"/>
        <v>12.473244550106173</v>
      </c>
      <c r="H8459" s="12">
        <v>0.84535000000000005</v>
      </c>
      <c r="I8459" s="12">
        <v>12.426977431821145</v>
      </c>
    </row>
    <row r="8460" spans="6:9" x14ac:dyDescent="0.3">
      <c r="F8460" s="2">
        <v>8455</v>
      </c>
      <c r="G8460" s="12">
        <f ca="1"/>
        <v>12.474526521082275</v>
      </c>
      <c r="H8460" s="12">
        <v>0.84545000000000003</v>
      </c>
      <c r="I8460" s="12">
        <v>12.427486089091737</v>
      </c>
    </row>
    <row r="8461" spans="6:9" x14ac:dyDescent="0.3">
      <c r="F8461" s="2">
        <v>8456</v>
      </c>
      <c r="G8461" s="12">
        <f ca="1"/>
        <v>12.475077379130262</v>
      </c>
      <c r="H8461" s="12">
        <v>0.84555000000000002</v>
      </c>
      <c r="I8461" s="12">
        <v>12.427994910949714</v>
      </c>
    </row>
    <row r="8462" spans="6:9" x14ac:dyDescent="0.3">
      <c r="F8462" s="2">
        <v>8457</v>
      </c>
      <c r="G8462" s="12">
        <f ca="1"/>
        <v>12.475192195850465</v>
      </c>
      <c r="H8462" s="12">
        <v>0.84565000000000001</v>
      </c>
      <c r="I8462" s="12">
        <v>12.428503897554945</v>
      </c>
    </row>
    <row r="8463" spans="6:9" x14ac:dyDescent="0.3">
      <c r="F8463" s="2">
        <v>8458</v>
      </c>
      <c r="G8463" s="12">
        <f ca="1"/>
        <v>12.475421002809767</v>
      </c>
      <c r="H8463" s="12">
        <v>0.84575</v>
      </c>
      <c r="I8463" s="12">
        <v>12.429013049067562</v>
      </c>
    </row>
    <row r="8464" spans="6:9" x14ac:dyDescent="0.3">
      <c r="F8464" s="2">
        <v>8459</v>
      </c>
      <c r="G8464" s="12">
        <f ca="1"/>
        <v>12.476494432345689</v>
      </c>
      <c r="H8464" s="12">
        <v>0.84584999999999999</v>
      </c>
      <c r="I8464" s="12">
        <v>12.429522365647953</v>
      </c>
    </row>
    <row r="8465" spans="6:9" x14ac:dyDescent="0.3">
      <c r="F8465" s="2">
        <v>8460</v>
      </c>
      <c r="G8465" s="12">
        <f ca="1"/>
        <v>12.477748058049674</v>
      </c>
      <c r="H8465" s="12">
        <v>0.84594999999999998</v>
      </c>
      <c r="I8465" s="12">
        <v>12.430031847456771</v>
      </c>
    </row>
    <row r="8466" spans="6:9" x14ac:dyDescent="0.3">
      <c r="F8466" s="2">
        <v>8461</v>
      </c>
      <c r="G8466" s="12">
        <f ca="1"/>
        <v>12.479318587561229</v>
      </c>
      <c r="H8466" s="12">
        <v>0.84604999999999997</v>
      </c>
      <c r="I8466" s="12">
        <v>12.430541494654925</v>
      </c>
    </row>
    <row r="8467" spans="6:9" x14ac:dyDescent="0.3">
      <c r="F8467" s="2">
        <v>8462</v>
      </c>
      <c r="G8467" s="12">
        <f ca="1"/>
        <v>12.479504533029914</v>
      </c>
      <c r="H8467" s="12">
        <v>0.84614999999999996</v>
      </c>
      <c r="I8467" s="12">
        <v>12.431051307403585</v>
      </c>
    </row>
    <row r="8468" spans="6:9" x14ac:dyDescent="0.3">
      <c r="F8468" s="2">
        <v>8463</v>
      </c>
      <c r="G8468" s="12">
        <f ca="1"/>
        <v>12.479619449805861</v>
      </c>
      <c r="H8468" s="12">
        <v>0.84624999999999995</v>
      </c>
      <c r="I8468" s="12">
        <v>12.431561285864188</v>
      </c>
    </row>
    <row r="8469" spans="6:9" x14ac:dyDescent="0.3">
      <c r="F8469" s="2">
        <v>8464</v>
      </c>
      <c r="G8469" s="12">
        <f ca="1"/>
        <v>12.480024121061929</v>
      </c>
      <c r="H8469" s="12">
        <v>0.84635000000000005</v>
      </c>
      <c r="I8469" s="12">
        <v>12.43207143019843</v>
      </c>
    </row>
    <row r="8470" spans="6:9" x14ac:dyDescent="0.3">
      <c r="F8470" s="2">
        <v>8465</v>
      </c>
      <c r="G8470" s="12">
        <f ca="1"/>
        <v>12.480902597197263</v>
      </c>
      <c r="H8470" s="12">
        <v>0.84645000000000004</v>
      </c>
      <c r="I8470" s="12">
        <v>12.432581740568269</v>
      </c>
    </row>
    <row r="8471" spans="6:9" x14ac:dyDescent="0.3">
      <c r="F8471" s="2">
        <v>8466</v>
      </c>
      <c r="G8471" s="12">
        <f ca="1"/>
        <v>12.480952051320944</v>
      </c>
      <c r="H8471" s="12">
        <v>0.84655000000000002</v>
      </c>
      <c r="I8471" s="12">
        <v>12.433092217135929</v>
      </c>
    </row>
    <row r="8472" spans="6:9" x14ac:dyDescent="0.3">
      <c r="F8472" s="2">
        <v>8467</v>
      </c>
      <c r="G8472" s="12">
        <f ca="1"/>
        <v>12.481685825475711</v>
      </c>
      <c r="H8472" s="12">
        <v>0.84665000000000001</v>
      </c>
      <c r="I8472" s="12">
        <v>12.433602860063898</v>
      </c>
    </row>
    <row r="8473" spans="6:9" x14ac:dyDescent="0.3">
      <c r="F8473" s="2">
        <v>8468</v>
      </c>
      <c r="G8473" s="12">
        <f ca="1"/>
        <v>12.482319789725715</v>
      </c>
      <c r="H8473" s="12">
        <v>0.84675</v>
      </c>
      <c r="I8473" s="12">
        <v>12.434113669514929</v>
      </c>
    </row>
    <row r="8474" spans="6:9" x14ac:dyDescent="0.3">
      <c r="F8474" s="2">
        <v>8469</v>
      </c>
      <c r="G8474" s="12">
        <f ca="1"/>
        <v>12.482577158406</v>
      </c>
      <c r="H8474" s="12">
        <v>0.84684999999999999</v>
      </c>
      <c r="I8474" s="12">
        <v>12.43462464565204</v>
      </c>
    </row>
    <row r="8475" spans="6:9" x14ac:dyDescent="0.3">
      <c r="F8475" s="2">
        <v>8470</v>
      </c>
      <c r="G8475" s="12">
        <f ca="1"/>
        <v>12.482778864918046</v>
      </c>
      <c r="H8475" s="12">
        <v>0.84694999999999998</v>
      </c>
      <c r="I8475" s="12">
        <v>12.435135788638515</v>
      </c>
    </row>
    <row r="8476" spans="6:9" x14ac:dyDescent="0.3">
      <c r="F8476" s="2">
        <v>8471</v>
      </c>
      <c r="G8476" s="12">
        <f ca="1"/>
        <v>12.482785159320088</v>
      </c>
      <c r="H8476" s="12">
        <v>0.84704999999999997</v>
      </c>
      <c r="I8476" s="12">
        <v>12.435647098637906</v>
      </c>
    </row>
    <row r="8477" spans="6:9" x14ac:dyDescent="0.3">
      <c r="F8477" s="2">
        <v>8472</v>
      </c>
      <c r="G8477" s="12">
        <f ca="1"/>
        <v>12.483259726047363</v>
      </c>
      <c r="H8477" s="12">
        <v>0.84714999999999996</v>
      </c>
      <c r="I8477" s="12">
        <v>12.43615857581403</v>
      </c>
    </row>
    <row r="8478" spans="6:9" x14ac:dyDescent="0.3">
      <c r="F8478" s="2">
        <v>8473</v>
      </c>
      <c r="G8478" s="12">
        <f ca="1"/>
        <v>12.483371145874917</v>
      </c>
      <c r="H8478" s="12">
        <v>0.84724999999999995</v>
      </c>
      <c r="I8478" s="12">
        <v>12.436670220330974</v>
      </c>
    </row>
    <row r="8479" spans="6:9" x14ac:dyDescent="0.3">
      <c r="F8479" s="2">
        <v>8474</v>
      </c>
      <c r="G8479" s="12">
        <f ca="1"/>
        <v>12.484531744689225</v>
      </c>
      <c r="H8479" s="12">
        <v>0.84735000000000005</v>
      </c>
      <c r="I8479" s="12">
        <v>12.437182032353096</v>
      </c>
    </row>
    <row r="8480" spans="6:9" x14ac:dyDescent="0.3">
      <c r="F8480" s="2">
        <v>8475</v>
      </c>
      <c r="G8480" s="12">
        <f ca="1"/>
        <v>12.485095184912076</v>
      </c>
      <c r="H8480" s="12">
        <v>0.84745000000000004</v>
      </c>
      <c r="I8480" s="12">
        <v>12.437694012045016</v>
      </c>
    </row>
    <row r="8481" spans="6:9" x14ac:dyDescent="0.3">
      <c r="F8481" s="2">
        <v>8476</v>
      </c>
      <c r="G8481" s="12">
        <f ca="1"/>
        <v>12.485231955386606</v>
      </c>
      <c r="H8481" s="12">
        <v>0.84755000000000003</v>
      </c>
      <c r="I8481" s="12">
        <v>12.438206159571628</v>
      </c>
    </row>
    <row r="8482" spans="6:9" x14ac:dyDescent="0.3">
      <c r="F8482" s="2">
        <v>8477</v>
      </c>
      <c r="G8482" s="12">
        <f ca="1"/>
        <v>12.486305892237203</v>
      </c>
      <c r="H8482" s="12">
        <v>0.84765000000000001</v>
      </c>
      <c r="I8482" s="12">
        <v>12.438718475098101</v>
      </c>
    </row>
    <row r="8483" spans="6:9" x14ac:dyDescent="0.3">
      <c r="F8483" s="2">
        <v>8478</v>
      </c>
      <c r="G8483" s="12">
        <f ca="1"/>
        <v>12.487115296203076</v>
      </c>
      <c r="H8483" s="12">
        <v>0.84775</v>
      </c>
      <c r="I8483" s="12">
        <v>12.439230958789867</v>
      </c>
    </row>
    <row r="8484" spans="6:9" x14ac:dyDescent="0.3">
      <c r="F8484" s="2">
        <v>8479</v>
      </c>
      <c r="G8484" s="12">
        <f ca="1"/>
        <v>12.487292853858349</v>
      </c>
      <c r="H8484" s="12">
        <v>0.84784999999999999</v>
      </c>
      <c r="I8484" s="12">
        <v>12.439743610812634</v>
      </c>
    </row>
    <row r="8485" spans="6:9" x14ac:dyDescent="0.3">
      <c r="F8485" s="2">
        <v>8480</v>
      </c>
      <c r="G8485" s="12">
        <f ca="1"/>
        <v>12.48747283602088</v>
      </c>
      <c r="H8485" s="12">
        <v>0.84794999999999998</v>
      </c>
      <c r="I8485" s="12">
        <v>12.440256431332381</v>
      </c>
    </row>
    <row r="8486" spans="6:9" x14ac:dyDescent="0.3">
      <c r="F8486" s="2">
        <v>8481</v>
      </c>
      <c r="G8486" s="12">
        <f ca="1"/>
        <v>12.488233664612727</v>
      </c>
      <c r="H8486" s="12">
        <v>0.84804999999999997</v>
      </c>
      <c r="I8486" s="12">
        <v>12.440769420515362</v>
      </c>
    </row>
    <row r="8487" spans="6:9" x14ac:dyDescent="0.3">
      <c r="F8487" s="2">
        <v>8482</v>
      </c>
      <c r="G8487" s="12">
        <f ca="1"/>
        <v>12.488604517437921</v>
      </c>
      <c r="H8487" s="12">
        <v>0.84814999999999996</v>
      </c>
      <c r="I8487" s="12">
        <v>12.441282578528103</v>
      </c>
    </row>
    <row r="8488" spans="6:9" x14ac:dyDescent="0.3">
      <c r="F8488" s="2">
        <v>8483</v>
      </c>
      <c r="G8488" s="12">
        <f ca="1"/>
        <v>12.4887406389731</v>
      </c>
      <c r="H8488" s="12">
        <v>0.84824999999999995</v>
      </c>
      <c r="I8488" s="12">
        <v>12.441795905537404</v>
      </c>
    </row>
    <row r="8489" spans="6:9" x14ac:dyDescent="0.3">
      <c r="F8489" s="2">
        <v>8484</v>
      </c>
      <c r="G8489" s="12">
        <f ca="1"/>
        <v>12.48938578473807</v>
      </c>
      <c r="H8489" s="12">
        <v>0.84835000000000005</v>
      </c>
      <c r="I8489" s="12">
        <v>12.44230940171034</v>
      </c>
    </row>
    <row r="8490" spans="6:9" x14ac:dyDescent="0.3">
      <c r="F8490" s="2">
        <v>8485</v>
      </c>
      <c r="G8490" s="12">
        <f ca="1"/>
        <v>12.489686683659347</v>
      </c>
      <c r="H8490" s="12">
        <v>0.84845000000000004</v>
      </c>
      <c r="I8490" s="12">
        <v>12.442823067214261</v>
      </c>
    </row>
    <row r="8491" spans="6:9" x14ac:dyDescent="0.3">
      <c r="F8491" s="2">
        <v>8486</v>
      </c>
      <c r="G8491" s="12">
        <f ca="1"/>
        <v>12.489721481269275</v>
      </c>
      <c r="H8491" s="12">
        <v>0.84855000000000003</v>
      </c>
      <c r="I8491" s="12">
        <v>12.443336902216796</v>
      </c>
    </row>
    <row r="8492" spans="6:9" x14ac:dyDescent="0.3">
      <c r="F8492" s="2">
        <v>8487</v>
      </c>
      <c r="G8492" s="12">
        <f ca="1"/>
        <v>12.489980573416751</v>
      </c>
      <c r="H8492" s="12">
        <v>0.84865000000000002</v>
      </c>
      <c r="I8492" s="12">
        <v>12.443850906885848</v>
      </c>
    </row>
    <row r="8493" spans="6:9" x14ac:dyDescent="0.3">
      <c r="F8493" s="2">
        <v>8488</v>
      </c>
      <c r="G8493" s="12">
        <f ca="1"/>
        <v>12.490354764314779</v>
      </c>
      <c r="H8493" s="12">
        <v>0.84875</v>
      </c>
      <c r="I8493" s="12">
        <v>12.444365081389595</v>
      </c>
    </row>
    <row r="8494" spans="6:9" x14ac:dyDescent="0.3">
      <c r="F8494" s="2">
        <v>8489</v>
      </c>
      <c r="G8494" s="12">
        <f ca="1"/>
        <v>12.491379432115604</v>
      </c>
      <c r="H8494" s="12">
        <v>0.84884999999999999</v>
      </c>
      <c r="I8494" s="12">
        <v>12.444879425896499</v>
      </c>
    </row>
    <row r="8495" spans="6:9" x14ac:dyDescent="0.3">
      <c r="F8495" s="2">
        <v>8490</v>
      </c>
      <c r="G8495" s="12">
        <f ca="1"/>
        <v>12.491474527231061</v>
      </c>
      <c r="H8495" s="12">
        <v>0.84894999999999998</v>
      </c>
      <c r="I8495" s="12">
        <v>12.445393940575297</v>
      </c>
    </row>
    <row r="8496" spans="6:9" x14ac:dyDescent="0.3">
      <c r="F8496" s="2">
        <v>8491</v>
      </c>
      <c r="G8496" s="12">
        <f ca="1"/>
        <v>12.491753466975039</v>
      </c>
      <c r="H8496" s="12">
        <v>0.84904999999999997</v>
      </c>
      <c r="I8496" s="12">
        <v>12.445908625595006</v>
      </c>
    </row>
    <row r="8497" spans="6:9" x14ac:dyDescent="0.3">
      <c r="F8497" s="2">
        <v>8492</v>
      </c>
      <c r="G8497" s="12">
        <f ca="1"/>
        <v>12.49220261738229</v>
      </c>
      <c r="H8497" s="12">
        <v>0.84914999999999996</v>
      </c>
      <c r="I8497" s="12">
        <v>12.446423481124924</v>
      </c>
    </row>
    <row r="8498" spans="6:9" x14ac:dyDescent="0.3">
      <c r="F8498" s="2">
        <v>8493</v>
      </c>
      <c r="G8498" s="12">
        <f ca="1"/>
        <v>12.493141944044654</v>
      </c>
      <c r="H8498" s="12">
        <v>0.84924999999999995</v>
      </c>
      <c r="I8498" s="12">
        <v>12.446938507334625</v>
      </c>
    </row>
    <row r="8499" spans="6:9" x14ac:dyDescent="0.3">
      <c r="F8499" s="2">
        <v>8494</v>
      </c>
      <c r="G8499" s="12">
        <f ca="1"/>
        <v>12.493381122845564</v>
      </c>
      <c r="H8499" s="12">
        <v>0.84935000000000005</v>
      </c>
      <c r="I8499" s="12">
        <v>12.447453704393972</v>
      </c>
    </row>
    <row r="8500" spans="6:9" x14ac:dyDescent="0.3">
      <c r="F8500" s="2">
        <v>8495</v>
      </c>
      <c r="G8500" s="12">
        <f ca="1"/>
        <v>12.493482182909972</v>
      </c>
      <c r="H8500" s="12">
        <v>0.84945000000000004</v>
      </c>
      <c r="I8500" s="12">
        <v>12.447969072473104</v>
      </c>
    </row>
    <row r="8501" spans="6:9" x14ac:dyDescent="0.3">
      <c r="F8501" s="2">
        <v>8496</v>
      </c>
      <c r="G8501" s="12">
        <f ca="1"/>
        <v>12.495041068874816</v>
      </c>
      <c r="H8501" s="12">
        <v>0.84955000000000003</v>
      </c>
      <c r="I8501" s="12">
        <v>12.448484611742442</v>
      </c>
    </row>
    <row r="8502" spans="6:9" x14ac:dyDescent="0.3">
      <c r="F8502" s="2">
        <v>8497</v>
      </c>
      <c r="G8502" s="12">
        <f ca="1"/>
        <v>12.495329939431791</v>
      </c>
      <c r="H8502" s="12">
        <v>0.84965000000000002</v>
      </c>
      <c r="I8502" s="12">
        <v>12.449000322372697</v>
      </c>
    </row>
    <row r="8503" spans="6:9" x14ac:dyDescent="0.3">
      <c r="F8503" s="2">
        <v>8498</v>
      </c>
      <c r="G8503" s="12">
        <f ca="1"/>
        <v>12.495770201197608</v>
      </c>
      <c r="H8503" s="12">
        <v>0.84975000000000001</v>
      </c>
      <c r="I8503" s="12">
        <v>12.449516204534856</v>
      </c>
    </row>
    <row r="8504" spans="6:9" x14ac:dyDescent="0.3">
      <c r="F8504" s="2">
        <v>8499</v>
      </c>
      <c r="G8504" s="12">
        <f ca="1"/>
        <v>12.495987259575301</v>
      </c>
      <c r="H8504" s="12">
        <v>0.84984999999999999</v>
      </c>
      <c r="I8504" s="12">
        <v>12.450032258400196</v>
      </c>
    </row>
    <row r="8505" spans="6:9" x14ac:dyDescent="0.3">
      <c r="F8505" s="2">
        <v>8500</v>
      </c>
      <c r="G8505" s="12">
        <f ca="1"/>
        <v>12.497115384151362</v>
      </c>
      <c r="H8505" s="12">
        <v>0.84994999999999998</v>
      </c>
      <c r="I8505" s="12">
        <v>12.450548484140274</v>
      </c>
    </row>
    <row r="8506" spans="6:9" x14ac:dyDescent="0.3">
      <c r="F8506" s="2">
        <v>8501</v>
      </c>
      <c r="G8506" s="12">
        <f ca="1"/>
        <v>12.497674791818659</v>
      </c>
      <c r="H8506" s="12">
        <v>0.85004999999999997</v>
      </c>
      <c r="I8506" s="12">
        <v>12.451064881926941</v>
      </c>
    </row>
    <row r="8507" spans="6:9" x14ac:dyDescent="0.3">
      <c r="F8507" s="2">
        <v>8502</v>
      </c>
      <c r="G8507" s="12">
        <f ca="1"/>
        <v>12.498259991493287</v>
      </c>
      <c r="H8507" s="12">
        <v>0.85014999999999996</v>
      </c>
      <c r="I8507" s="12">
        <v>12.451581451932327</v>
      </c>
    </row>
    <row r="8508" spans="6:9" x14ac:dyDescent="0.3">
      <c r="F8508" s="2">
        <v>8503</v>
      </c>
      <c r="G8508" s="12">
        <f ca="1"/>
        <v>12.498632831013452</v>
      </c>
      <c r="H8508" s="12">
        <v>0.85024999999999995</v>
      </c>
      <c r="I8508" s="12">
        <v>12.452098194328851</v>
      </c>
    </row>
    <row r="8509" spans="6:9" x14ac:dyDescent="0.3">
      <c r="F8509" s="2">
        <v>8504</v>
      </c>
      <c r="G8509" s="12">
        <f ca="1"/>
        <v>12.498665505962272</v>
      </c>
      <c r="H8509" s="12">
        <v>0.85035000000000005</v>
      </c>
      <c r="I8509" s="12">
        <v>12.452615109289225</v>
      </c>
    </row>
    <row r="8510" spans="6:9" x14ac:dyDescent="0.3">
      <c r="F8510" s="2">
        <v>8505</v>
      </c>
      <c r="G8510" s="12">
        <f ca="1"/>
        <v>12.498750760390745</v>
      </c>
      <c r="H8510" s="12">
        <v>0.85045000000000004</v>
      </c>
      <c r="I8510" s="12">
        <v>12.45313219698644</v>
      </c>
    </row>
    <row r="8511" spans="6:9" x14ac:dyDescent="0.3">
      <c r="F8511" s="2">
        <v>8506</v>
      </c>
      <c r="G8511" s="12">
        <f ca="1"/>
        <v>12.499205822213264</v>
      </c>
      <c r="H8511" s="12">
        <v>0.85055000000000003</v>
      </c>
      <c r="I8511" s="12">
        <v>12.453649457593784</v>
      </c>
    </row>
    <row r="8512" spans="6:9" x14ac:dyDescent="0.3">
      <c r="F8512" s="2">
        <v>8507</v>
      </c>
      <c r="G8512" s="12">
        <f ca="1"/>
        <v>12.499273467751349</v>
      </c>
      <c r="H8512" s="12">
        <v>0.85065000000000002</v>
      </c>
      <c r="I8512" s="12">
        <v>12.454166891284832</v>
      </c>
    </row>
    <row r="8513" spans="6:9" x14ac:dyDescent="0.3">
      <c r="F8513" s="2">
        <v>8508</v>
      </c>
      <c r="G8513" s="12">
        <f ca="1"/>
        <v>12.499768742846447</v>
      </c>
      <c r="H8513" s="12">
        <v>0.85075000000000001</v>
      </c>
      <c r="I8513" s="12">
        <v>12.454684498233451</v>
      </c>
    </row>
    <row r="8514" spans="6:9" x14ac:dyDescent="0.3">
      <c r="F8514" s="2">
        <v>8509</v>
      </c>
      <c r="G8514" s="12">
        <f ca="1"/>
        <v>12.500053283148977</v>
      </c>
      <c r="H8514" s="12">
        <v>0.85085</v>
      </c>
      <c r="I8514" s="12">
        <v>12.455202278613799</v>
      </c>
    </row>
    <row r="8515" spans="6:9" x14ac:dyDescent="0.3">
      <c r="F8515" s="2">
        <v>8510</v>
      </c>
      <c r="G8515" s="12">
        <f ca="1"/>
        <v>12.500123243365863</v>
      </c>
      <c r="H8515" s="12">
        <v>0.85094999999999998</v>
      </c>
      <c r="I8515" s="12">
        <v>12.455720232600324</v>
      </c>
    </row>
    <row r="8516" spans="6:9" x14ac:dyDescent="0.3">
      <c r="F8516" s="2">
        <v>8511</v>
      </c>
      <c r="G8516" s="12">
        <f ca="1"/>
        <v>12.500193838007567</v>
      </c>
      <c r="H8516" s="12">
        <v>0.85104999999999997</v>
      </c>
      <c r="I8516" s="12">
        <v>12.456238360367767</v>
      </c>
    </row>
    <row r="8517" spans="6:9" x14ac:dyDescent="0.3">
      <c r="F8517" s="2">
        <v>8512</v>
      </c>
      <c r="G8517" s="12">
        <f ca="1"/>
        <v>12.502364003336002</v>
      </c>
      <c r="H8517" s="12">
        <v>0.85114999999999996</v>
      </c>
      <c r="I8517" s="12">
        <v>12.456756662091166</v>
      </c>
    </row>
    <row r="8518" spans="6:9" x14ac:dyDescent="0.3">
      <c r="F8518" s="2">
        <v>8513</v>
      </c>
      <c r="G8518" s="12">
        <f ca="1"/>
        <v>12.503803519315275</v>
      </c>
      <c r="H8518" s="12">
        <v>0.85124999999999995</v>
      </c>
      <c r="I8518" s="12">
        <v>12.45727513794585</v>
      </c>
    </row>
    <row r="8519" spans="6:9" x14ac:dyDescent="0.3">
      <c r="F8519" s="2">
        <v>8514</v>
      </c>
      <c r="G8519" s="12">
        <f ca="1"/>
        <v>12.504191668411851</v>
      </c>
      <c r="H8519" s="12">
        <v>0.85135000000000005</v>
      </c>
      <c r="I8519" s="12">
        <v>12.457793788107441</v>
      </c>
    </row>
    <row r="8520" spans="6:9" x14ac:dyDescent="0.3">
      <c r="F8520" s="2">
        <v>8515</v>
      </c>
      <c r="G8520" s="12">
        <f ca="1"/>
        <v>12.505002682441468</v>
      </c>
      <c r="H8520" s="12">
        <v>0.85145000000000004</v>
      </c>
      <c r="I8520" s="12">
        <v>12.458312612751859</v>
      </c>
    </row>
    <row r="8521" spans="6:9" x14ac:dyDescent="0.3">
      <c r="F8521" s="2">
        <v>8516</v>
      </c>
      <c r="G8521" s="12">
        <f ca="1"/>
        <v>12.505556930975457</v>
      </c>
      <c r="H8521" s="12">
        <v>0.85155000000000003</v>
      </c>
      <c r="I8521" s="12">
        <v>12.45883161205532</v>
      </c>
    </row>
    <row r="8522" spans="6:9" x14ac:dyDescent="0.3">
      <c r="F8522" s="2">
        <v>8517</v>
      </c>
      <c r="G8522" s="12">
        <f ca="1"/>
        <v>12.506593005478587</v>
      </c>
      <c r="H8522" s="12">
        <v>0.85165000000000002</v>
      </c>
      <c r="I8522" s="12">
        <v>12.459350786194339</v>
      </c>
    </row>
    <row r="8523" spans="6:9" x14ac:dyDescent="0.3">
      <c r="F8523" s="2">
        <v>8518</v>
      </c>
      <c r="G8523" s="12">
        <f ca="1"/>
        <v>12.50696337861792</v>
      </c>
      <c r="H8523" s="12">
        <v>0.85175000000000001</v>
      </c>
      <c r="I8523" s="12">
        <v>12.459870135345724</v>
      </c>
    </row>
    <row r="8524" spans="6:9" x14ac:dyDescent="0.3">
      <c r="F8524" s="2">
        <v>8519</v>
      </c>
      <c r="G8524" s="12">
        <f ca="1"/>
        <v>12.507173606386857</v>
      </c>
      <c r="H8524" s="12">
        <v>0.85185</v>
      </c>
      <c r="I8524" s="12">
        <v>12.460389659686582</v>
      </c>
    </row>
    <row r="8525" spans="6:9" x14ac:dyDescent="0.3">
      <c r="F8525" s="2">
        <v>8520</v>
      </c>
      <c r="G8525" s="12">
        <f ca="1"/>
        <v>12.50729698708594</v>
      </c>
      <c r="H8525" s="12">
        <v>0.85194999999999999</v>
      </c>
      <c r="I8525" s="12">
        <v>12.460909359394321</v>
      </c>
    </row>
    <row r="8526" spans="6:9" x14ac:dyDescent="0.3">
      <c r="F8526" s="2">
        <v>8521</v>
      </c>
      <c r="G8526" s="12">
        <f ca="1"/>
        <v>12.507545377568462</v>
      </c>
      <c r="H8526" s="12">
        <v>0.85204999999999997</v>
      </c>
      <c r="I8526" s="12">
        <v>12.461429234646648</v>
      </c>
    </row>
    <row r="8527" spans="6:9" x14ac:dyDescent="0.3">
      <c r="F8527" s="2">
        <v>8522</v>
      </c>
      <c r="G8527" s="12">
        <f ca="1"/>
        <v>12.508917626856027</v>
      </c>
      <c r="H8527" s="12">
        <v>0.85214999999999996</v>
      </c>
      <c r="I8527" s="12">
        <v>12.46194928562157</v>
      </c>
    </row>
    <row r="8528" spans="6:9" x14ac:dyDescent="0.3">
      <c r="F8528" s="2">
        <v>8523</v>
      </c>
      <c r="G8528" s="12">
        <f ca="1"/>
        <v>12.50970354962773</v>
      </c>
      <c r="H8528" s="12">
        <v>0.85224999999999995</v>
      </c>
      <c r="I8528" s="12">
        <v>12.462469512497394</v>
      </c>
    </row>
    <row r="8529" spans="6:9" x14ac:dyDescent="0.3">
      <c r="F8529" s="2">
        <v>8524</v>
      </c>
      <c r="G8529" s="12">
        <f ca="1"/>
        <v>12.510034167829218</v>
      </c>
      <c r="H8529" s="12">
        <v>0.85235000000000005</v>
      </c>
      <c r="I8529" s="12">
        <v>12.462989915452733</v>
      </c>
    </row>
    <row r="8530" spans="6:9" x14ac:dyDescent="0.3">
      <c r="F8530" s="2">
        <v>8525</v>
      </c>
      <c r="G8530" s="12">
        <f ca="1"/>
        <v>12.510370643264363</v>
      </c>
      <c r="H8530" s="12">
        <v>0.85245000000000004</v>
      </c>
      <c r="I8530" s="12">
        <v>12.463510494666494</v>
      </c>
    </row>
    <row r="8531" spans="6:9" x14ac:dyDescent="0.3">
      <c r="F8531" s="2">
        <v>8526</v>
      </c>
      <c r="G8531" s="12">
        <f ca="1"/>
        <v>12.511493098160024</v>
      </c>
      <c r="H8531" s="12">
        <v>0.85255000000000003</v>
      </c>
      <c r="I8531" s="12">
        <v>12.464031250317898</v>
      </c>
    </row>
    <row r="8532" spans="6:9" x14ac:dyDescent="0.3">
      <c r="F8532" s="2">
        <v>8527</v>
      </c>
      <c r="G8532" s="12">
        <f ca="1"/>
        <v>12.511496496062076</v>
      </c>
      <c r="H8532" s="12">
        <v>0.85265000000000002</v>
      </c>
      <c r="I8532" s="12">
        <v>12.464552182586461</v>
      </c>
    </row>
    <row r="8533" spans="6:9" x14ac:dyDescent="0.3">
      <c r="F8533" s="2">
        <v>8528</v>
      </c>
      <c r="G8533" s="12">
        <f ca="1"/>
        <v>12.512069936102529</v>
      </c>
      <c r="H8533" s="12">
        <v>0.85275000000000001</v>
      </c>
      <c r="I8533" s="12">
        <v>12.465073291652008</v>
      </c>
    </row>
    <row r="8534" spans="6:9" x14ac:dyDescent="0.3">
      <c r="F8534" s="2">
        <v>8529</v>
      </c>
      <c r="G8534" s="12">
        <f ca="1"/>
        <v>12.514623760645964</v>
      </c>
      <c r="H8534" s="12">
        <v>0.85285</v>
      </c>
      <c r="I8534" s="12">
        <v>12.46559457769467</v>
      </c>
    </row>
    <row r="8535" spans="6:9" x14ac:dyDescent="0.3">
      <c r="F8535" s="2">
        <v>8530</v>
      </c>
      <c r="G8535" s="12">
        <f ca="1"/>
        <v>12.51536964477442</v>
      </c>
      <c r="H8535" s="12">
        <v>0.85294999999999999</v>
      </c>
      <c r="I8535" s="12">
        <v>12.466116040894878</v>
      </c>
    </row>
    <row r="8536" spans="6:9" x14ac:dyDescent="0.3">
      <c r="F8536" s="2">
        <v>8531</v>
      </c>
      <c r="G8536" s="12">
        <f ca="1"/>
        <v>12.515631948548107</v>
      </c>
      <c r="H8536" s="12">
        <v>0.85304999999999997</v>
      </c>
      <c r="I8536" s="12">
        <v>12.466637681433379</v>
      </c>
    </row>
    <row r="8537" spans="6:9" x14ac:dyDescent="0.3">
      <c r="F8537" s="2">
        <v>8532</v>
      </c>
      <c r="G8537" s="12">
        <f ca="1"/>
        <v>12.515765660999605</v>
      </c>
      <c r="H8537" s="12">
        <v>0.85314999999999996</v>
      </c>
      <c r="I8537" s="12">
        <v>12.467159499491222</v>
      </c>
    </row>
    <row r="8538" spans="6:9" x14ac:dyDescent="0.3">
      <c r="F8538" s="2">
        <v>8533</v>
      </c>
      <c r="G8538" s="12">
        <f ca="1"/>
        <v>12.51583126228347</v>
      </c>
      <c r="H8538" s="12">
        <v>0.85324999999999995</v>
      </c>
      <c r="I8538" s="12">
        <v>12.467681495249764</v>
      </c>
    </row>
    <row r="8539" spans="6:9" x14ac:dyDescent="0.3">
      <c r="F8539" s="2">
        <v>8534</v>
      </c>
      <c r="G8539" s="12">
        <f ca="1"/>
        <v>12.515837671621432</v>
      </c>
      <c r="H8539" s="12">
        <v>0.85335000000000005</v>
      </c>
      <c r="I8539" s="12">
        <v>12.468203668890672</v>
      </c>
    </row>
    <row r="8540" spans="6:9" x14ac:dyDescent="0.3">
      <c r="F8540" s="2">
        <v>8535</v>
      </c>
      <c r="G8540" s="12">
        <f ca="1"/>
        <v>12.516431725980425</v>
      </c>
      <c r="H8540" s="12">
        <v>0.85345000000000004</v>
      </c>
      <c r="I8540" s="12">
        <v>12.468726020595923</v>
      </c>
    </row>
    <row r="8541" spans="6:9" x14ac:dyDescent="0.3">
      <c r="F8541" s="2">
        <v>8536</v>
      </c>
      <c r="G8541" s="12">
        <f ca="1"/>
        <v>12.516658033591026</v>
      </c>
      <c r="H8541" s="12">
        <v>0.85355000000000003</v>
      </c>
      <c r="I8541" s="12">
        <v>12.469248550547803</v>
      </c>
    </row>
    <row r="8542" spans="6:9" x14ac:dyDescent="0.3">
      <c r="F8542" s="2">
        <v>8537</v>
      </c>
      <c r="G8542" s="12">
        <f ca="1"/>
        <v>12.517800156060623</v>
      </c>
      <c r="H8542" s="12">
        <v>0.85365000000000002</v>
      </c>
      <c r="I8542" s="12">
        <v>12.469771258928915</v>
      </c>
    </row>
    <row r="8543" spans="6:9" x14ac:dyDescent="0.3">
      <c r="F8543" s="2">
        <v>8538</v>
      </c>
      <c r="G8543" s="12">
        <f ca="1"/>
        <v>12.518082728286648</v>
      </c>
      <c r="H8543" s="12">
        <v>0.85375000000000001</v>
      </c>
      <c r="I8543" s="12">
        <v>12.470294145922164</v>
      </c>
    </row>
    <row r="8544" spans="6:9" x14ac:dyDescent="0.3">
      <c r="F8544" s="2">
        <v>8539</v>
      </c>
      <c r="G8544" s="12">
        <f ca="1"/>
        <v>12.518099548891808</v>
      </c>
      <c r="H8544" s="12">
        <v>0.85385</v>
      </c>
      <c r="I8544" s="12">
        <v>12.470817211710777</v>
      </c>
    </row>
    <row r="8545" spans="6:9" x14ac:dyDescent="0.3">
      <c r="F8545" s="2">
        <v>8540</v>
      </c>
      <c r="G8545" s="12">
        <f ca="1"/>
        <v>12.518241205648962</v>
      </c>
      <c r="H8545" s="12">
        <v>0.85394999999999999</v>
      </c>
      <c r="I8545" s="12">
        <v>12.471340456478291</v>
      </c>
    </row>
    <row r="8546" spans="6:9" x14ac:dyDescent="0.3">
      <c r="F8546" s="2">
        <v>8541</v>
      </c>
      <c r="G8546" s="12">
        <f ca="1"/>
        <v>12.518988457089643</v>
      </c>
      <c r="H8546" s="12">
        <v>0.85404999999999998</v>
      </c>
      <c r="I8546" s="12">
        <v>12.471863880408556</v>
      </c>
    </row>
    <row r="8547" spans="6:9" x14ac:dyDescent="0.3">
      <c r="F8547" s="2">
        <v>8542</v>
      </c>
      <c r="G8547" s="12">
        <f ca="1"/>
        <v>12.520231838564515</v>
      </c>
      <c r="H8547" s="12">
        <v>0.85414999999999996</v>
      </c>
      <c r="I8547" s="12">
        <v>12.472387483685734</v>
      </c>
    </row>
    <row r="8548" spans="6:9" x14ac:dyDescent="0.3">
      <c r="F8548" s="2">
        <v>8543</v>
      </c>
      <c r="G8548" s="12">
        <f ca="1"/>
        <v>12.520733100203252</v>
      </c>
      <c r="H8548" s="12">
        <v>0.85424999999999995</v>
      </c>
      <c r="I8548" s="12">
        <v>12.472911266494314</v>
      </c>
    </row>
    <row r="8549" spans="6:9" x14ac:dyDescent="0.3">
      <c r="F8549" s="2">
        <v>8544</v>
      </c>
      <c r="G8549" s="12">
        <f ca="1"/>
        <v>12.520757539463817</v>
      </c>
      <c r="H8549" s="12">
        <v>0.85435000000000005</v>
      </c>
      <c r="I8549" s="12">
        <v>12.47343522901909</v>
      </c>
    </row>
    <row r="8550" spans="6:9" x14ac:dyDescent="0.3">
      <c r="F8550" s="2">
        <v>8545</v>
      </c>
      <c r="G8550" s="12">
        <f ca="1"/>
        <v>12.520802538981393</v>
      </c>
      <c r="H8550" s="12">
        <v>0.85445000000000004</v>
      </c>
      <c r="I8550" s="12">
        <v>12.473959371445178</v>
      </c>
    </row>
    <row r="8551" spans="6:9" x14ac:dyDescent="0.3">
      <c r="F8551" s="2">
        <v>8546</v>
      </c>
      <c r="G8551" s="12">
        <f ca="1"/>
        <v>12.520912086880887</v>
      </c>
      <c r="H8551" s="12">
        <v>0.85455000000000003</v>
      </c>
      <c r="I8551" s="12">
        <v>12.47448369395801</v>
      </c>
    </row>
    <row r="8552" spans="6:9" x14ac:dyDescent="0.3">
      <c r="F8552" s="2">
        <v>8547</v>
      </c>
      <c r="G8552" s="12">
        <f ca="1"/>
        <v>12.520936221081485</v>
      </c>
      <c r="H8552" s="12">
        <v>0.85465000000000002</v>
      </c>
      <c r="I8552" s="12">
        <v>12.475008196743339</v>
      </c>
    </row>
    <row r="8553" spans="6:9" x14ac:dyDescent="0.3">
      <c r="F8553" s="2">
        <v>8548</v>
      </c>
      <c r="G8553" s="12">
        <f ca="1"/>
        <v>12.521319918701117</v>
      </c>
      <c r="H8553" s="12">
        <v>0.85475000000000001</v>
      </c>
      <c r="I8553" s="12">
        <v>12.47553287998724</v>
      </c>
    </row>
    <row r="8554" spans="6:9" x14ac:dyDescent="0.3">
      <c r="F8554" s="2">
        <v>8549</v>
      </c>
      <c r="G8554" s="12">
        <f ca="1"/>
        <v>12.52138922336545</v>
      </c>
      <c r="H8554" s="12">
        <v>0.85485</v>
      </c>
      <c r="I8554" s="12">
        <v>12.476057743876101</v>
      </c>
    </row>
    <row r="8555" spans="6:9" x14ac:dyDescent="0.3">
      <c r="F8555" s="2">
        <v>8550</v>
      </c>
      <c r="G8555" s="12">
        <f ca="1"/>
        <v>12.521910725243989</v>
      </c>
      <c r="H8555" s="12">
        <v>0.85494999999999999</v>
      </c>
      <c r="I8555" s="12">
        <v>12.476582788596637</v>
      </c>
    </row>
    <row r="8556" spans="6:9" x14ac:dyDescent="0.3">
      <c r="F8556" s="2">
        <v>8551</v>
      </c>
      <c r="G8556" s="12">
        <f ca="1"/>
        <v>12.521985583904046</v>
      </c>
      <c r="H8556" s="12">
        <v>0.85504999999999998</v>
      </c>
      <c r="I8556" s="12">
        <v>12.477108014335883</v>
      </c>
    </row>
    <row r="8557" spans="6:9" x14ac:dyDescent="0.3">
      <c r="F8557" s="2">
        <v>8552</v>
      </c>
      <c r="G8557" s="12">
        <f ca="1"/>
        <v>12.524820703255202</v>
      </c>
      <c r="H8557" s="12">
        <v>0.85514999999999997</v>
      </c>
      <c r="I8557" s="12">
        <v>12.477633421281194</v>
      </c>
    </row>
    <row r="8558" spans="6:9" x14ac:dyDescent="0.3">
      <c r="F8558" s="2">
        <v>8553</v>
      </c>
      <c r="G8558" s="12">
        <f ca="1"/>
        <v>12.525027899856774</v>
      </c>
      <c r="H8558" s="12">
        <v>0.85524999999999995</v>
      </c>
      <c r="I8558" s="12">
        <v>12.478159009620256</v>
      </c>
    </row>
    <row r="8559" spans="6:9" x14ac:dyDescent="0.3">
      <c r="F8559" s="2">
        <v>8554</v>
      </c>
      <c r="G8559" s="12">
        <f ca="1"/>
        <v>12.525095135843742</v>
      </c>
      <c r="H8559" s="12">
        <v>0.85535000000000005</v>
      </c>
      <c r="I8559" s="12">
        <v>12.478684779541071</v>
      </c>
    </row>
    <row r="8560" spans="6:9" x14ac:dyDescent="0.3">
      <c r="F8560" s="2">
        <v>8555</v>
      </c>
      <c r="G8560" s="12">
        <f ca="1"/>
        <v>12.525196522945592</v>
      </c>
      <c r="H8560" s="12">
        <v>0.85545000000000004</v>
      </c>
      <c r="I8560" s="12">
        <v>12.479210731231969</v>
      </c>
    </row>
    <row r="8561" spans="6:9" x14ac:dyDescent="0.3">
      <c r="F8561" s="2">
        <v>8556</v>
      </c>
      <c r="G8561" s="12">
        <f ca="1"/>
        <v>12.525250294813599</v>
      </c>
      <c r="H8561" s="12">
        <v>0.85555000000000003</v>
      </c>
      <c r="I8561" s="12">
        <v>12.479736864881609</v>
      </c>
    </row>
    <row r="8562" spans="6:9" x14ac:dyDescent="0.3">
      <c r="F8562" s="2">
        <v>8557</v>
      </c>
      <c r="G8562" s="12">
        <f ca="1"/>
        <v>12.525999262902818</v>
      </c>
      <c r="H8562" s="12">
        <v>0.85565000000000002</v>
      </c>
      <c r="I8562" s="12">
        <v>12.480263180678971</v>
      </c>
    </row>
    <row r="8563" spans="6:9" x14ac:dyDescent="0.3">
      <c r="F8563" s="2">
        <v>8558</v>
      </c>
      <c r="G8563" s="12">
        <f ca="1"/>
        <v>12.526314159363372</v>
      </c>
      <c r="H8563" s="12">
        <v>0.85575000000000001</v>
      </c>
      <c r="I8563" s="12">
        <v>12.480789678813364</v>
      </c>
    </row>
    <row r="8564" spans="6:9" x14ac:dyDescent="0.3">
      <c r="F8564" s="2">
        <v>8559</v>
      </c>
      <c r="G8564" s="12">
        <f ca="1"/>
        <v>12.526712782623843</v>
      </c>
      <c r="H8564" s="12">
        <v>0.85585</v>
      </c>
      <c r="I8564" s="12">
        <v>12.48131635947443</v>
      </c>
    </row>
    <row r="8565" spans="6:9" x14ac:dyDescent="0.3">
      <c r="F8565" s="2">
        <v>8560</v>
      </c>
      <c r="G8565" s="12">
        <f ca="1"/>
        <v>12.526768197394048</v>
      </c>
      <c r="H8565" s="12">
        <v>0.85594999999999999</v>
      </c>
      <c r="I8565" s="12">
        <v>12.481843222852133</v>
      </c>
    </row>
    <row r="8566" spans="6:9" x14ac:dyDescent="0.3">
      <c r="F8566" s="2">
        <v>8561</v>
      </c>
      <c r="G8566" s="12">
        <f ca="1"/>
        <v>12.527049624914492</v>
      </c>
      <c r="H8566" s="12">
        <v>0.85604999999999998</v>
      </c>
      <c r="I8566" s="12">
        <v>12.482370269136769</v>
      </c>
    </row>
    <row r="8567" spans="6:9" x14ac:dyDescent="0.3">
      <c r="F8567" s="2">
        <v>8562</v>
      </c>
      <c r="G8567" s="12">
        <f ca="1"/>
        <v>12.527658012882618</v>
      </c>
      <c r="H8567" s="12">
        <v>0.85614999999999997</v>
      </c>
      <c r="I8567" s="12">
        <v>12.48289749851897</v>
      </c>
    </row>
    <row r="8568" spans="6:9" x14ac:dyDescent="0.3">
      <c r="F8568" s="2">
        <v>8563</v>
      </c>
      <c r="G8568" s="12">
        <f ca="1"/>
        <v>12.527833166929669</v>
      </c>
      <c r="H8568" s="12">
        <v>0.85624999999999996</v>
      </c>
      <c r="I8568" s="12">
        <v>12.48342491118969</v>
      </c>
    </row>
    <row r="8569" spans="6:9" x14ac:dyDescent="0.3">
      <c r="F8569" s="2">
        <v>8564</v>
      </c>
      <c r="G8569" s="12">
        <f ca="1"/>
        <v>12.528387159890482</v>
      </c>
      <c r="H8569" s="12">
        <v>0.85634999999999994</v>
      </c>
      <c r="I8569" s="12">
        <v>12.483952507340222</v>
      </c>
    </row>
    <row r="8570" spans="6:9" x14ac:dyDescent="0.3">
      <c r="F8570" s="2">
        <v>8565</v>
      </c>
      <c r="G8570" s="12">
        <f ca="1"/>
        <v>12.528920412930805</v>
      </c>
      <c r="H8570" s="12">
        <v>0.85645000000000004</v>
      </c>
      <c r="I8570" s="12">
        <v>12.484480287162189</v>
      </c>
    </row>
    <row r="8571" spans="6:9" x14ac:dyDescent="0.3">
      <c r="F8571" s="2">
        <v>8566</v>
      </c>
      <c r="G8571" s="12">
        <f ca="1"/>
        <v>12.529145799640663</v>
      </c>
      <c r="H8571" s="12">
        <v>0.85655000000000003</v>
      </c>
      <c r="I8571" s="12">
        <v>12.48500825084755</v>
      </c>
    </row>
    <row r="8572" spans="6:9" x14ac:dyDescent="0.3">
      <c r="F8572" s="2">
        <v>8567</v>
      </c>
      <c r="G8572" s="12">
        <f ca="1"/>
        <v>12.52962423693379</v>
      </c>
      <c r="H8572" s="12">
        <v>0.85665000000000002</v>
      </c>
      <c r="I8572" s="12">
        <v>12.485536398588597</v>
      </c>
    </row>
    <row r="8573" spans="6:9" x14ac:dyDescent="0.3">
      <c r="F8573" s="2">
        <v>8568</v>
      </c>
      <c r="G8573" s="12">
        <f ca="1"/>
        <v>12.530938175754137</v>
      </c>
      <c r="H8573" s="12">
        <v>0.85675000000000001</v>
      </c>
      <c r="I8573" s="12">
        <v>12.486064730577954</v>
      </c>
    </row>
    <row r="8574" spans="6:9" x14ac:dyDescent="0.3">
      <c r="F8574" s="2">
        <v>8569</v>
      </c>
      <c r="G8574" s="12">
        <f ca="1"/>
        <v>12.531879570365358</v>
      </c>
      <c r="H8574" s="12">
        <v>0.85685</v>
      </c>
      <c r="I8574" s="12">
        <v>12.486593247008591</v>
      </c>
    </row>
    <row r="8575" spans="6:9" x14ac:dyDescent="0.3">
      <c r="F8575" s="2">
        <v>8570</v>
      </c>
      <c r="G8575" s="12">
        <f ca="1"/>
        <v>12.531891952487165</v>
      </c>
      <c r="H8575" s="12">
        <v>0.85694999999999999</v>
      </c>
      <c r="I8575" s="12">
        <v>12.487121948073804</v>
      </c>
    </row>
    <row r="8576" spans="6:9" x14ac:dyDescent="0.3">
      <c r="F8576" s="2">
        <v>8571</v>
      </c>
      <c r="G8576" s="12">
        <f ca="1"/>
        <v>12.532009976929494</v>
      </c>
      <c r="H8576" s="12">
        <v>0.85704999999999998</v>
      </c>
      <c r="I8576" s="12">
        <v>12.487650833967235</v>
      </c>
    </row>
    <row r="8577" spans="6:9" x14ac:dyDescent="0.3">
      <c r="F8577" s="2">
        <v>8572</v>
      </c>
      <c r="G8577" s="12">
        <f ca="1"/>
        <v>12.532067249763605</v>
      </c>
      <c r="H8577" s="12">
        <v>0.85714999999999997</v>
      </c>
      <c r="I8577" s="12">
        <v>12.488179904882859</v>
      </c>
    </row>
    <row r="8578" spans="6:9" x14ac:dyDescent="0.3">
      <c r="F8578" s="2">
        <v>8573</v>
      </c>
      <c r="G8578" s="12">
        <f ca="1"/>
        <v>12.532227750233069</v>
      </c>
      <c r="H8578" s="12">
        <v>0.85724999999999996</v>
      </c>
      <c r="I8578" s="12">
        <v>12.488709161014995</v>
      </c>
    </row>
    <row r="8579" spans="6:9" x14ac:dyDescent="0.3">
      <c r="F8579" s="2">
        <v>8574</v>
      </c>
      <c r="G8579" s="12">
        <f ca="1"/>
        <v>12.533856145998005</v>
      </c>
      <c r="H8579" s="12">
        <v>0.85734999999999995</v>
      </c>
      <c r="I8579" s="12">
        <v>12.489238602558299</v>
      </c>
    </row>
    <row r="8580" spans="6:9" x14ac:dyDescent="0.3">
      <c r="F8580" s="2">
        <v>8575</v>
      </c>
      <c r="G8580" s="12">
        <f ca="1"/>
        <v>12.535761071136186</v>
      </c>
      <c r="H8580" s="12">
        <v>0.85745000000000005</v>
      </c>
      <c r="I8580" s="12">
        <v>12.489768229707771</v>
      </c>
    </row>
    <row r="8581" spans="6:9" x14ac:dyDescent="0.3">
      <c r="F8581" s="2">
        <v>8576</v>
      </c>
      <c r="G8581" s="12">
        <f ca="1"/>
        <v>12.536095091448203</v>
      </c>
      <c r="H8581" s="12">
        <v>0.85755000000000003</v>
      </c>
      <c r="I8581" s="12">
        <v>12.49029804265875</v>
      </c>
    </row>
    <row r="8582" spans="6:9" x14ac:dyDescent="0.3">
      <c r="F8582" s="2">
        <v>8577</v>
      </c>
      <c r="G8582" s="12">
        <f ca="1"/>
        <v>12.536181060588653</v>
      </c>
      <c r="H8582" s="12">
        <v>0.85765000000000002</v>
      </c>
      <c r="I8582" s="12">
        <v>12.490828041606921</v>
      </c>
    </row>
    <row r="8583" spans="6:9" x14ac:dyDescent="0.3">
      <c r="F8583" s="2">
        <v>8578</v>
      </c>
      <c r="G8583" s="12">
        <f ca="1"/>
        <v>12.536401952532056</v>
      </c>
      <c r="H8583" s="12">
        <v>0.85775000000000001</v>
      </c>
      <c r="I8583" s="12">
        <v>12.491358226748311</v>
      </c>
    </row>
    <row r="8584" spans="6:9" x14ac:dyDescent="0.3">
      <c r="F8584" s="2">
        <v>8579</v>
      </c>
      <c r="G8584" s="12">
        <f ca="1"/>
        <v>12.536969442084285</v>
      </c>
      <c r="H8584" s="12">
        <v>0.85785</v>
      </c>
      <c r="I8584" s="12">
        <v>12.491888598279292</v>
      </c>
    </row>
    <row r="8585" spans="6:9" x14ac:dyDescent="0.3">
      <c r="F8585" s="2">
        <v>8580</v>
      </c>
      <c r="G8585" s="12">
        <f ca="1"/>
        <v>12.537323206198042</v>
      </c>
      <c r="H8585" s="12">
        <v>0.85794999999999999</v>
      </c>
      <c r="I8585" s="12">
        <v>12.492419156396579</v>
      </c>
    </row>
    <row r="8586" spans="6:9" x14ac:dyDescent="0.3">
      <c r="F8586" s="2">
        <v>8581</v>
      </c>
      <c r="G8586" s="12">
        <f ca="1"/>
        <v>12.537390971306991</v>
      </c>
      <c r="H8586" s="12">
        <v>0.85804999999999998</v>
      </c>
      <c r="I8586" s="12">
        <v>12.492949901297239</v>
      </c>
    </row>
    <row r="8587" spans="6:9" x14ac:dyDescent="0.3">
      <c r="F8587" s="2">
        <v>8582</v>
      </c>
      <c r="G8587" s="12">
        <f ca="1"/>
        <v>12.537404769964965</v>
      </c>
      <c r="H8587" s="12">
        <v>0.85814999999999997</v>
      </c>
      <c r="I8587" s="12">
        <v>12.493480833178682</v>
      </c>
    </row>
    <row r="8588" spans="6:9" x14ac:dyDescent="0.3">
      <c r="F8588" s="2">
        <v>8583</v>
      </c>
      <c r="G8588" s="12">
        <f ca="1"/>
        <v>12.5382496455004</v>
      </c>
      <c r="H8588" s="12">
        <v>0.85824999999999996</v>
      </c>
      <c r="I8588" s="12">
        <v>12.494011952238663</v>
      </c>
    </row>
    <row r="8589" spans="6:9" x14ac:dyDescent="0.3">
      <c r="F8589" s="2">
        <v>8584</v>
      </c>
      <c r="G8589" s="12">
        <f ca="1"/>
        <v>12.538645634038829</v>
      </c>
      <c r="H8589" s="12">
        <v>0.85834999999999995</v>
      </c>
      <c r="I8589" s="12">
        <v>12.494543258675295</v>
      </c>
    </row>
    <row r="8590" spans="6:9" x14ac:dyDescent="0.3">
      <c r="F8590" s="2">
        <v>8585</v>
      </c>
      <c r="G8590" s="12">
        <f ca="1"/>
        <v>12.538974807008914</v>
      </c>
      <c r="H8590" s="12">
        <v>0.85845000000000005</v>
      </c>
      <c r="I8590" s="12">
        <v>12.495074752687032</v>
      </c>
    </row>
    <row r="8591" spans="6:9" x14ac:dyDescent="0.3">
      <c r="F8591" s="2">
        <v>8586</v>
      </c>
      <c r="G8591" s="12">
        <f ca="1"/>
        <v>12.53930168558238</v>
      </c>
      <c r="H8591" s="12">
        <v>0.85855000000000004</v>
      </c>
      <c r="I8591" s="12">
        <v>12.49560643447268</v>
      </c>
    </row>
    <row r="8592" spans="6:9" x14ac:dyDescent="0.3">
      <c r="F8592" s="2">
        <v>8587</v>
      </c>
      <c r="G8592" s="12">
        <f ca="1"/>
        <v>12.540299943236741</v>
      </c>
      <c r="H8592" s="12">
        <v>0.85865000000000002</v>
      </c>
      <c r="I8592" s="12">
        <v>12.496138304231403</v>
      </c>
    </row>
    <row r="8593" spans="6:9" x14ac:dyDescent="0.3">
      <c r="F8593" s="2">
        <v>8588</v>
      </c>
      <c r="G8593" s="12">
        <f ca="1"/>
        <v>12.540390207811424</v>
      </c>
      <c r="H8593" s="12">
        <v>0.85875000000000001</v>
      </c>
      <c r="I8593" s="12">
        <v>12.49667036216271</v>
      </c>
    </row>
    <row r="8594" spans="6:9" x14ac:dyDescent="0.3">
      <c r="F8594" s="2">
        <v>8589</v>
      </c>
      <c r="G8594" s="12">
        <f ca="1"/>
        <v>12.541219516490607</v>
      </c>
      <c r="H8594" s="12">
        <v>0.85885</v>
      </c>
      <c r="I8594" s="12">
        <v>12.497202608466464</v>
      </c>
    </row>
    <row r="8595" spans="6:9" x14ac:dyDescent="0.3">
      <c r="F8595" s="2">
        <v>8590</v>
      </c>
      <c r="G8595" s="12">
        <f ca="1"/>
        <v>12.541223473902399</v>
      </c>
      <c r="H8595" s="12">
        <v>0.85894999999999999</v>
      </c>
      <c r="I8595" s="12">
        <v>12.497735043342885</v>
      </c>
    </row>
    <row r="8596" spans="6:9" x14ac:dyDescent="0.3">
      <c r="F8596" s="2">
        <v>8591</v>
      </c>
      <c r="G8596" s="12">
        <f ca="1"/>
        <v>12.541548120981966</v>
      </c>
      <c r="H8596" s="12">
        <v>0.85904999999999998</v>
      </c>
      <c r="I8596" s="12">
        <v>12.49826766699255</v>
      </c>
    </row>
    <row r="8597" spans="6:9" x14ac:dyDescent="0.3">
      <c r="F8597" s="2">
        <v>8592</v>
      </c>
      <c r="G8597" s="12">
        <f ca="1"/>
        <v>12.541766652436797</v>
      </c>
      <c r="H8597" s="12">
        <v>0.85914999999999997</v>
      </c>
      <c r="I8597" s="12">
        <v>12.498800479616383</v>
      </c>
    </row>
    <row r="8598" spans="6:9" x14ac:dyDescent="0.3">
      <c r="F8598" s="2">
        <v>8593</v>
      </c>
      <c r="G8598" s="12">
        <f ca="1"/>
        <v>12.541927054129493</v>
      </c>
      <c r="H8598" s="12">
        <v>0.85924999999999996</v>
      </c>
      <c r="I8598" s="12">
        <v>12.499333481415675</v>
      </c>
    </row>
    <row r="8599" spans="6:9" x14ac:dyDescent="0.3">
      <c r="F8599" s="2">
        <v>8594</v>
      </c>
      <c r="G8599" s="12">
        <f ca="1"/>
        <v>12.542174894917631</v>
      </c>
      <c r="H8599" s="12">
        <v>0.85934999999999995</v>
      </c>
      <c r="I8599" s="12">
        <v>12.499866672592066</v>
      </c>
    </row>
    <row r="8600" spans="6:9" x14ac:dyDescent="0.3">
      <c r="F8600" s="2">
        <v>8595</v>
      </c>
      <c r="G8600" s="12">
        <f ca="1"/>
        <v>12.542881705395196</v>
      </c>
      <c r="H8600" s="12">
        <v>0.85945000000000005</v>
      </c>
      <c r="I8600" s="12">
        <v>12.50040005334756</v>
      </c>
    </row>
    <row r="8601" spans="6:9" x14ac:dyDescent="0.3">
      <c r="F8601" s="2">
        <v>8596</v>
      </c>
      <c r="G8601" s="12">
        <f ca="1"/>
        <v>12.543061065561286</v>
      </c>
      <c r="H8601" s="12">
        <v>0.85955000000000004</v>
      </c>
      <c r="I8601" s="12">
        <v>12.500933623884519</v>
      </c>
    </row>
    <row r="8602" spans="6:9" x14ac:dyDescent="0.3">
      <c r="F8602" s="2">
        <v>8597</v>
      </c>
      <c r="G8602" s="12">
        <f ca="1"/>
        <v>12.543549929118562</v>
      </c>
      <c r="H8602" s="12">
        <v>0.85965000000000003</v>
      </c>
      <c r="I8602" s="12">
        <v>12.501467384405665</v>
      </c>
    </row>
    <row r="8603" spans="6:9" x14ac:dyDescent="0.3">
      <c r="F8603" s="2">
        <v>8598</v>
      </c>
      <c r="G8603" s="12">
        <f ca="1"/>
        <v>12.543855282134931</v>
      </c>
      <c r="H8603" s="12">
        <v>0.85975000000000001</v>
      </c>
      <c r="I8603" s="12">
        <v>12.50200133511408</v>
      </c>
    </row>
    <row r="8604" spans="6:9" x14ac:dyDescent="0.3">
      <c r="F8604" s="2">
        <v>8599</v>
      </c>
      <c r="G8604" s="12">
        <f ca="1"/>
        <v>12.54509847118422</v>
      </c>
      <c r="H8604" s="12">
        <v>0.85985</v>
      </c>
      <c r="I8604" s="12">
        <v>12.502535476213209</v>
      </c>
    </row>
    <row r="8605" spans="6:9" x14ac:dyDescent="0.3">
      <c r="F8605" s="2">
        <v>8600</v>
      </c>
      <c r="G8605" s="12">
        <f ca="1"/>
        <v>12.545820260196866</v>
      </c>
      <c r="H8605" s="12">
        <v>0.85994999999999999</v>
      </c>
      <c r="I8605" s="12">
        <v>12.503069807906861</v>
      </c>
    </row>
    <row r="8606" spans="6:9" x14ac:dyDescent="0.3">
      <c r="F8606" s="2">
        <v>8601</v>
      </c>
      <c r="G8606" s="12">
        <f ca="1"/>
        <v>12.545893170268609</v>
      </c>
      <c r="H8606" s="12">
        <v>0.86004999999999998</v>
      </c>
      <c r="I8606" s="12">
        <v>12.503604330399209</v>
      </c>
    </row>
    <row r="8607" spans="6:9" x14ac:dyDescent="0.3">
      <c r="F8607" s="2">
        <v>8602</v>
      </c>
      <c r="G8607" s="12">
        <f ca="1"/>
        <v>12.546449098714708</v>
      </c>
      <c r="H8607" s="12">
        <v>0.86014999999999997</v>
      </c>
      <c r="I8607" s="12">
        <v>12.504139043894789</v>
      </c>
    </row>
    <row r="8608" spans="6:9" x14ac:dyDescent="0.3">
      <c r="F8608" s="2">
        <v>8603</v>
      </c>
      <c r="G8608" s="12">
        <f ca="1"/>
        <v>12.54704267857867</v>
      </c>
      <c r="H8608" s="12">
        <v>0.86024999999999996</v>
      </c>
      <c r="I8608" s="12">
        <v>12.504673948598501</v>
      </c>
    </row>
    <row r="8609" spans="6:9" x14ac:dyDescent="0.3">
      <c r="F8609" s="2">
        <v>8604</v>
      </c>
      <c r="G8609" s="12">
        <f ca="1"/>
        <v>12.547105831786411</v>
      </c>
      <c r="H8609" s="12">
        <v>0.86034999999999995</v>
      </c>
      <c r="I8609" s="12">
        <v>12.505209044715617</v>
      </c>
    </row>
    <row r="8610" spans="6:9" x14ac:dyDescent="0.3">
      <c r="F8610" s="2">
        <v>8605</v>
      </c>
      <c r="G8610" s="12">
        <f ca="1"/>
        <v>12.547533591491517</v>
      </c>
      <c r="H8610" s="12">
        <v>0.86045000000000005</v>
      </c>
      <c r="I8610" s="12">
        <v>12.505744332451773</v>
      </c>
    </row>
    <row r="8611" spans="6:9" x14ac:dyDescent="0.3">
      <c r="F8611" s="2">
        <v>8606</v>
      </c>
      <c r="G8611" s="12">
        <f ca="1"/>
        <v>12.548624040242895</v>
      </c>
      <c r="H8611" s="12">
        <v>0.86055000000000004</v>
      </c>
      <c r="I8611" s="12">
        <v>12.506279812012973</v>
      </c>
    </row>
    <row r="8612" spans="6:9" x14ac:dyDescent="0.3">
      <c r="F8612" s="2">
        <v>8607</v>
      </c>
      <c r="G8612" s="12">
        <f ca="1"/>
        <v>12.549578031176237</v>
      </c>
      <c r="H8612" s="12">
        <v>0.86065000000000003</v>
      </c>
      <c r="I8612" s="12">
        <v>12.506815483605592</v>
      </c>
    </row>
    <row r="8613" spans="6:9" x14ac:dyDescent="0.3">
      <c r="F8613" s="2">
        <v>8608</v>
      </c>
      <c r="G8613" s="12">
        <f ca="1"/>
        <v>12.551299967539155</v>
      </c>
      <c r="H8613" s="12">
        <v>0.86075000000000002</v>
      </c>
      <c r="I8613" s="12">
        <v>12.507351347436376</v>
      </c>
    </row>
    <row r="8614" spans="6:9" x14ac:dyDescent="0.3">
      <c r="F8614" s="2">
        <v>8609</v>
      </c>
      <c r="G8614" s="12">
        <f ca="1"/>
        <v>12.55164136098221</v>
      </c>
      <c r="H8614" s="12">
        <v>0.86085</v>
      </c>
      <c r="I8614" s="12">
        <v>12.507887403712441</v>
      </c>
    </row>
    <row r="8615" spans="6:9" x14ac:dyDescent="0.3">
      <c r="F8615" s="2">
        <v>8610</v>
      </c>
      <c r="G8615" s="12">
        <f ca="1"/>
        <v>12.552453336562664</v>
      </c>
      <c r="H8615" s="12">
        <v>0.86094999999999999</v>
      </c>
      <c r="I8615" s="12">
        <v>12.508423652641273</v>
      </c>
    </row>
    <row r="8616" spans="6:9" x14ac:dyDescent="0.3">
      <c r="F8616" s="2">
        <v>8611</v>
      </c>
      <c r="G8616" s="12">
        <f ca="1"/>
        <v>12.553103742207172</v>
      </c>
      <c r="H8616" s="12">
        <v>0.86104999999999998</v>
      </c>
      <c r="I8616" s="12">
        <v>12.508960094430735</v>
      </c>
    </row>
    <row r="8617" spans="6:9" x14ac:dyDescent="0.3">
      <c r="F8617" s="2">
        <v>8612</v>
      </c>
      <c r="G8617" s="12">
        <f ca="1"/>
        <v>12.553165233253136</v>
      </c>
      <c r="H8617" s="12">
        <v>0.86114999999999997</v>
      </c>
      <c r="I8617" s="12">
        <v>12.509496729289063</v>
      </c>
    </row>
    <row r="8618" spans="6:9" x14ac:dyDescent="0.3">
      <c r="F8618" s="2">
        <v>8613</v>
      </c>
      <c r="G8618" s="12">
        <f ca="1"/>
        <v>12.553165250107515</v>
      </c>
      <c r="H8618" s="12">
        <v>0.86124999999999996</v>
      </c>
      <c r="I8618" s="12">
        <v>12.510033557424865</v>
      </c>
    </row>
    <row r="8619" spans="6:9" x14ac:dyDescent="0.3">
      <c r="F8619" s="2">
        <v>8614</v>
      </c>
      <c r="G8619" s="12">
        <f ca="1"/>
        <v>12.553805407157583</v>
      </c>
      <c r="H8619" s="12">
        <v>0.86134999999999995</v>
      </c>
      <c r="I8619" s="12">
        <v>12.51057057904713</v>
      </c>
    </row>
    <row r="8620" spans="6:9" x14ac:dyDescent="0.3">
      <c r="F8620" s="2">
        <v>8615</v>
      </c>
      <c r="G8620" s="12">
        <f ca="1"/>
        <v>12.553814562068039</v>
      </c>
      <c r="H8620" s="12">
        <v>0.86145000000000005</v>
      </c>
      <c r="I8620" s="12">
        <v>12.51110779436522</v>
      </c>
    </row>
    <row r="8621" spans="6:9" x14ac:dyDescent="0.3">
      <c r="F8621" s="2">
        <v>8616</v>
      </c>
      <c r="G8621" s="12">
        <f ca="1"/>
        <v>12.553858848590171</v>
      </c>
      <c r="H8621" s="12">
        <v>0.86155000000000004</v>
      </c>
      <c r="I8621" s="12">
        <v>12.511645203588875</v>
      </c>
    </row>
    <row r="8622" spans="6:9" x14ac:dyDescent="0.3">
      <c r="F8622" s="2">
        <v>8617</v>
      </c>
      <c r="G8622" s="12">
        <f ca="1"/>
        <v>12.554508680323075</v>
      </c>
      <c r="H8622" s="12">
        <v>0.86165000000000003</v>
      </c>
      <c r="I8622" s="12">
        <v>12.512182806928216</v>
      </c>
    </row>
    <row r="8623" spans="6:9" x14ac:dyDescent="0.3">
      <c r="F8623" s="2">
        <v>8618</v>
      </c>
      <c r="G8623" s="12">
        <f ca="1"/>
        <v>12.555454247151017</v>
      </c>
      <c r="H8623" s="12">
        <v>0.86175000000000002</v>
      </c>
      <c r="I8623" s="12">
        <v>12.512720604593744</v>
      </c>
    </row>
    <row r="8624" spans="6:9" x14ac:dyDescent="0.3">
      <c r="F8624" s="2">
        <v>8619</v>
      </c>
      <c r="G8624" s="12">
        <f ca="1"/>
        <v>12.555561318394041</v>
      </c>
      <c r="H8624" s="12">
        <v>0.86185</v>
      </c>
      <c r="I8624" s="12">
        <v>12.513258596796335</v>
      </c>
    </row>
    <row r="8625" spans="6:9" x14ac:dyDescent="0.3">
      <c r="F8625" s="2">
        <v>8620</v>
      </c>
      <c r="G8625" s="12">
        <f ca="1"/>
        <v>12.557612389158667</v>
      </c>
      <c r="H8625" s="12">
        <v>0.86194999999999999</v>
      </c>
      <c r="I8625" s="12">
        <v>12.513796783747257</v>
      </c>
    </row>
    <row r="8626" spans="6:9" x14ac:dyDescent="0.3">
      <c r="F8626" s="2">
        <v>8621</v>
      </c>
      <c r="G8626" s="12">
        <f ca="1"/>
        <v>12.557636125647019</v>
      </c>
      <c r="H8626" s="12">
        <v>0.86204999999999998</v>
      </c>
      <c r="I8626" s="12">
        <v>12.514335165658149</v>
      </c>
    </row>
    <row r="8627" spans="6:9" x14ac:dyDescent="0.3">
      <c r="F8627" s="2">
        <v>8622</v>
      </c>
      <c r="G8627" s="12">
        <f ca="1"/>
        <v>12.558445506615824</v>
      </c>
      <c r="H8627" s="12">
        <v>0.86214999999999997</v>
      </c>
      <c r="I8627" s="12">
        <v>12.514873742741042</v>
      </c>
    </row>
    <row r="8628" spans="6:9" x14ac:dyDescent="0.3">
      <c r="F8628" s="2">
        <v>8623</v>
      </c>
      <c r="G8628" s="12">
        <f ca="1"/>
        <v>12.55985426718188</v>
      </c>
      <c r="H8628" s="12">
        <v>0.86224999999999996</v>
      </c>
      <c r="I8628" s="12">
        <v>12.51541251520835</v>
      </c>
    </row>
    <row r="8629" spans="6:9" x14ac:dyDescent="0.3">
      <c r="F8629" s="2">
        <v>8624</v>
      </c>
      <c r="G8629" s="12">
        <f ca="1"/>
        <v>12.559974580450302</v>
      </c>
      <c r="H8629" s="12">
        <v>0.86234999999999995</v>
      </c>
      <c r="I8629" s="12">
        <v>12.515951483272868</v>
      </c>
    </row>
    <row r="8630" spans="6:9" x14ac:dyDescent="0.3">
      <c r="F8630" s="2">
        <v>8625</v>
      </c>
      <c r="G8630" s="12">
        <f ca="1"/>
        <v>12.561184791606307</v>
      </c>
      <c r="H8630" s="12">
        <v>0.86245000000000005</v>
      </c>
      <c r="I8630" s="12">
        <v>12.516490647147783</v>
      </c>
    </row>
    <row r="8631" spans="6:9" x14ac:dyDescent="0.3">
      <c r="F8631" s="2">
        <v>8626</v>
      </c>
      <c r="G8631" s="12">
        <f ca="1"/>
        <v>12.562475804237128</v>
      </c>
      <c r="H8631" s="12">
        <v>0.86255000000000004</v>
      </c>
      <c r="I8631" s="12">
        <v>12.517030007046671</v>
      </c>
    </row>
    <row r="8632" spans="6:9" x14ac:dyDescent="0.3">
      <c r="F8632" s="2">
        <v>8627</v>
      </c>
      <c r="G8632" s="12">
        <f ca="1"/>
        <v>12.562502953388424</v>
      </c>
      <c r="H8632" s="12">
        <v>0.86265000000000003</v>
      </c>
      <c r="I8632" s="12">
        <v>12.517569563183486</v>
      </c>
    </row>
    <row r="8633" spans="6:9" x14ac:dyDescent="0.3">
      <c r="F8633" s="2">
        <v>8628</v>
      </c>
      <c r="G8633" s="12">
        <f ca="1"/>
        <v>12.562706278597421</v>
      </c>
      <c r="H8633" s="12">
        <v>0.86275000000000002</v>
      </c>
      <c r="I8633" s="12">
        <v>12.518109315772584</v>
      </c>
    </row>
    <row r="8634" spans="6:9" x14ac:dyDescent="0.3">
      <c r="F8634" s="2">
        <v>8629</v>
      </c>
      <c r="G8634" s="12">
        <f ca="1"/>
        <v>12.564517993041097</v>
      </c>
      <c r="H8634" s="12">
        <v>0.86285000000000001</v>
      </c>
      <c r="I8634" s="12">
        <v>12.518649265028703</v>
      </c>
    </row>
    <row r="8635" spans="6:9" x14ac:dyDescent="0.3">
      <c r="F8635" s="2">
        <v>8630</v>
      </c>
      <c r="G8635" s="12">
        <f ca="1"/>
        <v>12.564984427592826</v>
      </c>
      <c r="H8635" s="12">
        <v>0.86294999999999999</v>
      </c>
      <c r="I8635" s="12">
        <v>12.519189411166979</v>
      </c>
    </row>
    <row r="8636" spans="6:9" x14ac:dyDescent="0.3">
      <c r="F8636" s="2">
        <v>8631</v>
      </c>
      <c r="G8636" s="12">
        <f ca="1"/>
        <v>12.56773641048256</v>
      </c>
      <c r="H8636" s="12">
        <v>0.86304999999999998</v>
      </c>
      <c r="I8636" s="12">
        <v>12.519729754402933</v>
      </c>
    </row>
    <row r="8637" spans="6:9" x14ac:dyDescent="0.3">
      <c r="F8637" s="2">
        <v>8632</v>
      </c>
      <c r="G8637" s="12">
        <f ca="1"/>
        <v>12.567860039161594</v>
      </c>
      <c r="H8637" s="12">
        <v>0.86314999999999997</v>
      </c>
      <c r="I8637" s="12">
        <v>12.520270294952487</v>
      </c>
    </row>
    <row r="8638" spans="6:9" x14ac:dyDescent="0.3">
      <c r="F8638" s="2">
        <v>8633</v>
      </c>
      <c r="G8638" s="12">
        <f ca="1"/>
        <v>12.56870198315281</v>
      </c>
      <c r="H8638" s="12">
        <v>0.86324999999999996</v>
      </c>
      <c r="I8638" s="12">
        <v>12.520811033031952</v>
      </c>
    </row>
    <row r="8639" spans="6:9" x14ac:dyDescent="0.3">
      <c r="F8639" s="2">
        <v>8634</v>
      </c>
      <c r="G8639" s="12">
        <f ca="1"/>
        <v>12.569148651128028</v>
      </c>
      <c r="H8639" s="12">
        <v>0.86334999999999995</v>
      </c>
      <c r="I8639" s="12">
        <v>12.521351968858038</v>
      </c>
    </row>
    <row r="8640" spans="6:9" x14ac:dyDescent="0.3">
      <c r="F8640" s="2">
        <v>8635</v>
      </c>
      <c r="G8640" s="12">
        <f ca="1"/>
        <v>12.569451210219245</v>
      </c>
      <c r="H8640" s="12">
        <v>0.86345000000000005</v>
      </c>
      <c r="I8640" s="12">
        <v>12.52189310264785</v>
      </c>
    </row>
    <row r="8641" spans="6:9" x14ac:dyDescent="0.3">
      <c r="F8641" s="2">
        <v>8636</v>
      </c>
      <c r="G8641" s="12">
        <f ca="1"/>
        <v>12.56996930809926</v>
      </c>
      <c r="H8641" s="12">
        <v>0.86355000000000004</v>
      </c>
      <c r="I8641" s="12">
        <v>12.522434434618891</v>
      </c>
    </row>
    <row r="8642" spans="6:9" x14ac:dyDescent="0.3">
      <c r="F8642" s="2">
        <v>8637</v>
      </c>
      <c r="G8642" s="12">
        <f ca="1"/>
        <v>12.571080253152038</v>
      </c>
      <c r="H8642" s="12">
        <v>0.86365000000000003</v>
      </c>
      <c r="I8642" s="12">
        <v>12.52297596498906</v>
      </c>
    </row>
    <row r="8643" spans="6:9" x14ac:dyDescent="0.3">
      <c r="F8643" s="2">
        <v>8638</v>
      </c>
      <c r="G8643" s="12">
        <f ca="1"/>
        <v>12.572392799449847</v>
      </c>
      <c r="H8643" s="12">
        <v>0.86375000000000002</v>
      </c>
      <c r="I8643" s="12">
        <v>12.523517693976661</v>
      </c>
    </row>
    <row r="8644" spans="6:9" x14ac:dyDescent="0.3">
      <c r="F8644" s="2">
        <v>8639</v>
      </c>
      <c r="G8644" s="12">
        <f ca="1"/>
        <v>12.572574075138904</v>
      </c>
      <c r="H8644" s="12">
        <v>0.86385000000000001</v>
      </c>
      <c r="I8644" s="12">
        <v>12.524059621800394</v>
      </c>
    </row>
    <row r="8645" spans="6:9" x14ac:dyDescent="0.3">
      <c r="F8645" s="2">
        <v>8640</v>
      </c>
      <c r="G8645" s="12">
        <f ca="1"/>
        <v>12.572822128444802</v>
      </c>
      <c r="H8645" s="12">
        <v>0.86395</v>
      </c>
      <c r="I8645" s="12">
        <v>12.524601748679361</v>
      </c>
    </row>
    <row r="8646" spans="6:9" x14ac:dyDescent="0.3">
      <c r="F8646" s="2">
        <v>8641</v>
      </c>
      <c r="G8646" s="12">
        <f ca="1"/>
        <v>12.573819259572675</v>
      </c>
      <c r="H8646" s="12">
        <v>0.86404999999999998</v>
      </c>
      <c r="I8646" s="12">
        <v>12.52514407483307</v>
      </c>
    </row>
    <row r="8647" spans="6:9" x14ac:dyDescent="0.3">
      <c r="F8647" s="2">
        <v>8642</v>
      </c>
      <c r="G8647" s="12">
        <f ca="1"/>
        <v>12.574893475658623</v>
      </c>
      <c r="H8647" s="12">
        <v>0.86414999999999997</v>
      </c>
      <c r="I8647" s="12">
        <v>12.52568660048143</v>
      </c>
    </row>
    <row r="8648" spans="6:9" x14ac:dyDescent="0.3">
      <c r="F8648" s="2">
        <v>8643</v>
      </c>
      <c r="G8648" s="12">
        <f ca="1"/>
        <v>12.576332612395944</v>
      </c>
      <c r="H8648" s="12">
        <v>0.86424999999999996</v>
      </c>
      <c r="I8648" s="12">
        <v>12.526229325844756</v>
      </c>
    </row>
    <row r="8649" spans="6:9" x14ac:dyDescent="0.3">
      <c r="F8649" s="2">
        <v>8644</v>
      </c>
      <c r="G8649" s="12">
        <f ca="1"/>
        <v>12.577241625078173</v>
      </c>
      <c r="H8649" s="12">
        <v>0.86434999999999995</v>
      </c>
      <c r="I8649" s="12">
        <v>12.526772251143768</v>
      </c>
    </row>
    <row r="8650" spans="6:9" x14ac:dyDescent="0.3">
      <c r="F8650" s="2">
        <v>8645</v>
      </c>
      <c r="G8650" s="12">
        <f ca="1"/>
        <v>12.577322752394622</v>
      </c>
      <c r="H8650" s="12">
        <v>0.86445000000000005</v>
      </c>
      <c r="I8650" s="12">
        <v>12.527315376599592</v>
      </c>
    </row>
    <row r="8651" spans="6:9" x14ac:dyDescent="0.3">
      <c r="F8651" s="2">
        <v>8646</v>
      </c>
      <c r="G8651" s="12">
        <f ca="1"/>
        <v>12.578337804143215</v>
      </c>
      <c r="H8651" s="12">
        <v>0.86455000000000004</v>
      </c>
      <c r="I8651" s="12">
        <v>12.527858702433765</v>
      </c>
    </row>
    <row r="8652" spans="6:9" x14ac:dyDescent="0.3">
      <c r="F8652" s="2">
        <v>8647</v>
      </c>
      <c r="G8652" s="12">
        <f ca="1"/>
        <v>12.578413540534191</v>
      </c>
      <c r="H8652" s="12">
        <v>0.86465000000000003</v>
      </c>
      <c r="I8652" s="12">
        <v>12.528402228868227</v>
      </c>
    </row>
    <row r="8653" spans="6:9" x14ac:dyDescent="0.3">
      <c r="F8653" s="2">
        <v>8648</v>
      </c>
      <c r="G8653" s="12">
        <f ca="1"/>
        <v>12.578539868631069</v>
      </c>
      <c r="H8653" s="12">
        <v>0.86475000000000002</v>
      </c>
      <c r="I8653" s="12">
        <v>12.528945956125337</v>
      </c>
    </row>
    <row r="8654" spans="6:9" x14ac:dyDescent="0.3">
      <c r="F8654" s="2">
        <v>8649</v>
      </c>
      <c r="G8654" s="12">
        <f ca="1"/>
        <v>12.578873951090001</v>
      </c>
      <c r="H8654" s="12">
        <v>0.86485000000000001</v>
      </c>
      <c r="I8654" s="12">
        <v>12.529489884427857</v>
      </c>
    </row>
    <row r="8655" spans="6:9" x14ac:dyDescent="0.3">
      <c r="F8655" s="2">
        <v>8650</v>
      </c>
      <c r="G8655" s="12">
        <f ca="1"/>
        <v>12.579137739332614</v>
      </c>
      <c r="H8655" s="12">
        <v>0.86495</v>
      </c>
      <c r="I8655" s="12">
        <v>12.530034013998964</v>
      </c>
    </row>
    <row r="8656" spans="6:9" x14ac:dyDescent="0.3">
      <c r="F8656" s="2">
        <v>8651</v>
      </c>
      <c r="G8656" s="12">
        <f ca="1"/>
        <v>12.580090071078409</v>
      </c>
      <c r="H8656" s="12">
        <v>0.86504999999999999</v>
      </c>
      <c r="I8656" s="12">
        <v>12.530578345062249</v>
      </c>
    </row>
    <row r="8657" spans="6:9" x14ac:dyDescent="0.3">
      <c r="F8657" s="2">
        <v>8652</v>
      </c>
      <c r="G8657" s="12">
        <f ca="1"/>
        <v>12.581068150196</v>
      </c>
      <c r="H8657" s="12">
        <v>0.86514999999999997</v>
      </c>
      <c r="I8657" s="12">
        <v>12.531122877841717</v>
      </c>
    </row>
    <row r="8658" spans="6:9" x14ac:dyDescent="0.3">
      <c r="F8658" s="2">
        <v>8653</v>
      </c>
      <c r="G8658" s="12">
        <f ca="1"/>
        <v>12.581925457382702</v>
      </c>
      <c r="H8658" s="12">
        <v>0.86524999999999996</v>
      </c>
      <c r="I8658" s="12">
        <v>12.531667612561787</v>
      </c>
    </row>
    <row r="8659" spans="6:9" x14ac:dyDescent="0.3">
      <c r="F8659" s="2">
        <v>8654</v>
      </c>
      <c r="G8659" s="12">
        <f ca="1"/>
        <v>12.582004554879418</v>
      </c>
      <c r="H8659" s="12">
        <v>0.86534999999999995</v>
      </c>
      <c r="I8659" s="12">
        <v>12.532212549447298</v>
      </c>
    </row>
    <row r="8660" spans="6:9" x14ac:dyDescent="0.3">
      <c r="F8660" s="2">
        <v>8655</v>
      </c>
      <c r="G8660" s="12">
        <f ca="1"/>
        <v>12.582017223440996</v>
      </c>
      <c r="H8660" s="12">
        <v>0.86545000000000005</v>
      </c>
      <c r="I8660" s="12">
        <v>12.532757688723503</v>
      </c>
    </row>
    <row r="8661" spans="6:9" x14ac:dyDescent="0.3">
      <c r="F8661" s="2">
        <v>8656</v>
      </c>
      <c r="G8661" s="12">
        <f ca="1"/>
        <v>12.582806192894957</v>
      </c>
      <c r="H8661" s="12">
        <v>0.86555000000000004</v>
      </c>
      <c r="I8661" s="12">
        <v>12.533303030616072</v>
      </c>
    </row>
    <row r="8662" spans="6:9" x14ac:dyDescent="0.3">
      <c r="F8662" s="2">
        <v>8657</v>
      </c>
      <c r="G8662" s="12">
        <f ca="1"/>
        <v>12.582850383086207</v>
      </c>
      <c r="H8662" s="12">
        <v>0.86565000000000003</v>
      </c>
      <c r="I8662" s="12">
        <v>12.533848575351101</v>
      </c>
    </row>
    <row r="8663" spans="6:9" x14ac:dyDescent="0.3">
      <c r="F8663" s="2">
        <v>8658</v>
      </c>
      <c r="G8663" s="12">
        <f ca="1"/>
        <v>12.582948415737208</v>
      </c>
      <c r="H8663" s="12">
        <v>0.86575000000000002</v>
      </c>
      <c r="I8663" s="12">
        <v>12.534394323155098</v>
      </c>
    </row>
    <row r="8664" spans="6:9" x14ac:dyDescent="0.3">
      <c r="F8664" s="2">
        <v>8659</v>
      </c>
      <c r="G8664" s="12">
        <f ca="1"/>
        <v>12.583072031792163</v>
      </c>
      <c r="H8664" s="12">
        <v>0.86585000000000001</v>
      </c>
      <c r="I8664" s="12">
        <v>12.534940274255005</v>
      </c>
    </row>
    <row r="8665" spans="6:9" x14ac:dyDescent="0.3">
      <c r="F8665" s="2">
        <v>8660</v>
      </c>
      <c r="G8665" s="12">
        <f ca="1"/>
        <v>12.583148982819415</v>
      </c>
      <c r="H8665" s="12">
        <v>0.86595</v>
      </c>
      <c r="I8665" s="12">
        <v>12.535486428878176</v>
      </c>
    </row>
    <row r="8666" spans="6:9" x14ac:dyDescent="0.3">
      <c r="F8666" s="2">
        <v>8661</v>
      </c>
      <c r="G8666" s="12">
        <f ca="1"/>
        <v>12.583236661873764</v>
      </c>
      <c r="H8666" s="12">
        <v>0.86604999999999999</v>
      </c>
      <c r="I8666" s="12">
        <v>12.536032787252392</v>
      </c>
    </row>
    <row r="8667" spans="6:9" x14ac:dyDescent="0.3">
      <c r="F8667" s="2">
        <v>8662</v>
      </c>
      <c r="G8667" s="12">
        <f ca="1"/>
        <v>12.583575985660254</v>
      </c>
      <c r="H8667" s="12">
        <v>0.86614999999999998</v>
      </c>
      <c r="I8667" s="12">
        <v>12.536579349605862</v>
      </c>
    </row>
    <row r="8668" spans="6:9" x14ac:dyDescent="0.3">
      <c r="F8668" s="2">
        <v>8663</v>
      </c>
      <c r="G8668" s="12">
        <f ca="1"/>
        <v>12.584069308130278</v>
      </c>
      <c r="H8668" s="12">
        <v>0.86624999999999996</v>
      </c>
      <c r="I8668" s="12">
        <v>12.537126116167221</v>
      </c>
    </row>
    <row r="8669" spans="6:9" x14ac:dyDescent="0.3">
      <c r="F8669" s="2">
        <v>8664</v>
      </c>
      <c r="G8669" s="12">
        <f ca="1"/>
        <v>12.584182315355768</v>
      </c>
      <c r="H8669" s="12">
        <v>0.86634999999999995</v>
      </c>
      <c r="I8669" s="12">
        <v>12.537673087165526</v>
      </c>
    </row>
    <row r="8670" spans="6:9" x14ac:dyDescent="0.3">
      <c r="F8670" s="2">
        <v>8665</v>
      </c>
      <c r="G8670" s="12">
        <f ca="1"/>
        <v>12.584251024584333</v>
      </c>
      <c r="H8670" s="12">
        <v>0.86645000000000005</v>
      </c>
      <c r="I8670" s="12">
        <v>12.538220262830272</v>
      </c>
    </row>
    <row r="8671" spans="6:9" x14ac:dyDescent="0.3">
      <c r="F8671" s="2">
        <v>8666</v>
      </c>
      <c r="G8671" s="12">
        <f ca="1"/>
        <v>12.584954460686189</v>
      </c>
      <c r="H8671" s="12">
        <v>0.86655000000000004</v>
      </c>
      <c r="I8671" s="12">
        <v>12.538767643391374</v>
      </c>
    </row>
    <row r="8672" spans="6:9" x14ac:dyDescent="0.3">
      <c r="F8672" s="2">
        <v>8667</v>
      </c>
      <c r="G8672" s="12">
        <f ca="1"/>
        <v>12.585205653073663</v>
      </c>
      <c r="H8672" s="12">
        <v>0.86665000000000003</v>
      </c>
      <c r="I8672" s="12">
        <v>12.539315229079183</v>
      </c>
    </row>
    <row r="8673" spans="6:9" x14ac:dyDescent="0.3">
      <c r="F8673" s="2">
        <v>8668</v>
      </c>
      <c r="G8673" s="12">
        <f ca="1"/>
        <v>12.585232960490776</v>
      </c>
      <c r="H8673" s="12">
        <v>0.86675000000000002</v>
      </c>
      <c r="I8673" s="12">
        <v>12.539863020124482</v>
      </c>
    </row>
    <row r="8674" spans="6:9" x14ac:dyDescent="0.3">
      <c r="F8674" s="2">
        <v>8669</v>
      </c>
      <c r="G8674" s="12">
        <f ca="1"/>
        <v>12.585954935178396</v>
      </c>
      <c r="H8674" s="12">
        <v>0.86685000000000001</v>
      </c>
      <c r="I8674" s="12">
        <v>12.540411016758485</v>
      </c>
    </row>
    <row r="8675" spans="6:9" x14ac:dyDescent="0.3">
      <c r="F8675" s="2">
        <v>8670</v>
      </c>
      <c r="G8675" s="12">
        <f ca="1"/>
        <v>12.586063810145612</v>
      </c>
      <c r="H8675" s="12">
        <v>0.86695</v>
      </c>
      <c r="I8675" s="12">
        <v>12.540959219212841</v>
      </c>
    </row>
    <row r="8676" spans="6:9" x14ac:dyDescent="0.3">
      <c r="F8676" s="2">
        <v>8671</v>
      </c>
      <c r="G8676" s="12">
        <f ca="1"/>
        <v>12.586691149342407</v>
      </c>
      <c r="H8676" s="12">
        <v>0.86704999999999999</v>
      </c>
      <c r="I8676" s="12">
        <v>12.541507627719637</v>
      </c>
    </row>
    <row r="8677" spans="6:9" x14ac:dyDescent="0.3">
      <c r="F8677" s="2">
        <v>8672</v>
      </c>
      <c r="G8677" s="12">
        <f ca="1"/>
        <v>12.586745256715975</v>
      </c>
      <c r="H8677" s="12">
        <v>0.86714999999999998</v>
      </c>
      <c r="I8677" s="12">
        <v>12.542056242511393</v>
      </c>
    </row>
    <row r="8678" spans="6:9" x14ac:dyDescent="0.3">
      <c r="F8678" s="2">
        <v>8673</v>
      </c>
      <c r="G8678" s="12">
        <f ca="1"/>
        <v>12.587211633350583</v>
      </c>
      <c r="H8678" s="12">
        <v>0.86724999999999997</v>
      </c>
      <c r="I8678" s="12">
        <v>12.542605063821066</v>
      </c>
    </row>
    <row r="8679" spans="6:9" x14ac:dyDescent="0.3">
      <c r="F8679" s="2">
        <v>8674</v>
      </c>
      <c r="G8679" s="12">
        <f ca="1"/>
        <v>12.588261086218928</v>
      </c>
      <c r="H8679" s="12">
        <v>0.86734999999999995</v>
      </c>
      <c r="I8679" s="12">
        <v>12.543154091882055</v>
      </c>
    </row>
    <row r="8680" spans="6:9" x14ac:dyDescent="0.3">
      <c r="F8680" s="2">
        <v>8675</v>
      </c>
      <c r="G8680" s="12">
        <f ca="1"/>
        <v>12.588330726260605</v>
      </c>
      <c r="H8680" s="12">
        <v>0.86745000000000005</v>
      </c>
      <c r="I8680" s="12">
        <v>12.543703326928199</v>
      </c>
    </row>
    <row r="8681" spans="6:9" x14ac:dyDescent="0.3">
      <c r="F8681" s="2">
        <v>8676</v>
      </c>
      <c r="G8681" s="12">
        <f ca="1"/>
        <v>12.588479451349226</v>
      </c>
      <c r="H8681" s="12">
        <v>0.86755000000000004</v>
      </c>
      <c r="I8681" s="12">
        <v>12.544252769193772</v>
      </c>
    </row>
    <row r="8682" spans="6:9" x14ac:dyDescent="0.3">
      <c r="F8682" s="2">
        <v>8677</v>
      </c>
      <c r="G8682" s="12">
        <f ca="1"/>
        <v>12.588534033731657</v>
      </c>
      <c r="H8682" s="12">
        <v>0.86765000000000003</v>
      </c>
      <c r="I8682" s="12">
        <v>12.5448024189135</v>
      </c>
    </row>
    <row r="8683" spans="6:9" x14ac:dyDescent="0.3">
      <c r="F8683" s="2">
        <v>8678</v>
      </c>
      <c r="G8683" s="12">
        <f ca="1"/>
        <v>12.58922206708734</v>
      </c>
      <c r="H8683" s="12">
        <v>0.86775000000000002</v>
      </c>
      <c r="I8683" s="12">
        <v>12.545352276322546</v>
      </c>
    </row>
    <row r="8684" spans="6:9" x14ac:dyDescent="0.3">
      <c r="F8684" s="2">
        <v>8679</v>
      </c>
      <c r="G8684" s="12">
        <f ca="1"/>
        <v>12.589442168942206</v>
      </c>
      <c r="H8684" s="12">
        <v>0.86785000000000001</v>
      </c>
      <c r="I8684" s="12">
        <v>12.545902341656518</v>
      </c>
    </row>
    <row r="8685" spans="6:9" x14ac:dyDescent="0.3">
      <c r="F8685" s="2">
        <v>8680</v>
      </c>
      <c r="G8685" s="12">
        <f ca="1"/>
        <v>12.590454659039143</v>
      </c>
      <c r="H8685" s="12">
        <v>0.86795</v>
      </c>
      <c r="I8685" s="12">
        <v>12.54645261515147</v>
      </c>
    </row>
    <row r="8686" spans="6:9" x14ac:dyDescent="0.3">
      <c r="F8686" s="2">
        <v>8681</v>
      </c>
      <c r="G8686" s="12">
        <f ca="1"/>
        <v>12.590581762688739</v>
      </c>
      <c r="H8686" s="12">
        <v>0.86804999999999999</v>
      </c>
      <c r="I8686" s="12">
        <v>12.547003097043905</v>
      </c>
    </row>
    <row r="8687" spans="6:9" x14ac:dyDescent="0.3">
      <c r="F8687" s="2">
        <v>8682</v>
      </c>
      <c r="G8687" s="12">
        <f ca="1"/>
        <v>12.590935241762482</v>
      </c>
      <c r="H8687" s="12">
        <v>0.86814999999999998</v>
      </c>
      <c r="I8687" s="12">
        <v>12.547553787570775</v>
      </c>
    </row>
    <row r="8688" spans="6:9" x14ac:dyDescent="0.3">
      <c r="F8688" s="2">
        <v>8683</v>
      </c>
      <c r="G8688" s="12">
        <f ca="1"/>
        <v>12.591130786760864</v>
      </c>
      <c r="H8688" s="12">
        <v>0.86824999999999997</v>
      </c>
      <c r="I8688" s="12">
        <v>12.548104686969477</v>
      </c>
    </row>
    <row r="8689" spans="6:9" x14ac:dyDescent="0.3">
      <c r="F8689" s="2">
        <v>8684</v>
      </c>
      <c r="G8689" s="12">
        <f ca="1"/>
        <v>12.591653769767898</v>
      </c>
      <c r="H8689" s="12">
        <v>0.86834999999999996</v>
      </c>
      <c r="I8689" s="12">
        <v>12.54865579547786</v>
      </c>
    </row>
    <row r="8690" spans="6:9" x14ac:dyDescent="0.3">
      <c r="F8690" s="2">
        <v>8685</v>
      </c>
      <c r="G8690" s="12">
        <f ca="1"/>
        <v>12.591735936139768</v>
      </c>
      <c r="H8690" s="12">
        <v>0.86845000000000006</v>
      </c>
      <c r="I8690" s="12">
        <v>12.54920711333423</v>
      </c>
    </row>
    <row r="8691" spans="6:9" x14ac:dyDescent="0.3">
      <c r="F8691" s="2">
        <v>8686</v>
      </c>
      <c r="G8691" s="12">
        <f ca="1"/>
        <v>12.591847296712093</v>
      </c>
      <c r="H8691" s="12">
        <v>0.86855000000000004</v>
      </c>
      <c r="I8691" s="12">
        <v>12.549758640777336</v>
      </c>
    </row>
    <row r="8692" spans="6:9" x14ac:dyDescent="0.3">
      <c r="F8692" s="2">
        <v>8687</v>
      </c>
      <c r="G8692" s="12">
        <f ca="1"/>
        <v>12.59214131514099</v>
      </c>
      <c r="H8692" s="12">
        <v>0.86865000000000003</v>
      </c>
      <c r="I8692" s="12">
        <v>12.55031037804639</v>
      </c>
    </row>
    <row r="8693" spans="6:9" x14ac:dyDescent="0.3">
      <c r="F8693" s="2">
        <v>8688</v>
      </c>
      <c r="G8693" s="12">
        <f ca="1"/>
        <v>12.593125082311332</v>
      </c>
      <c r="H8693" s="12">
        <v>0.86875000000000002</v>
      </c>
      <c r="I8693" s="12">
        <v>12.550862325381056</v>
      </c>
    </row>
    <row r="8694" spans="6:9" x14ac:dyDescent="0.3">
      <c r="F8694" s="2">
        <v>8689</v>
      </c>
      <c r="G8694" s="12">
        <f ca="1"/>
        <v>12.595059661812005</v>
      </c>
      <c r="H8694" s="12">
        <v>0.86885000000000001</v>
      </c>
      <c r="I8694" s="12">
        <v>12.551414483021453</v>
      </c>
    </row>
    <row r="8695" spans="6:9" x14ac:dyDescent="0.3">
      <c r="F8695" s="2">
        <v>8690</v>
      </c>
      <c r="G8695" s="12">
        <f ca="1"/>
        <v>12.595326310554611</v>
      </c>
      <c r="H8695" s="12">
        <v>0.86895</v>
      </c>
      <c r="I8695" s="12">
        <v>12.551966851208164</v>
      </c>
    </row>
    <row r="8696" spans="6:9" x14ac:dyDescent="0.3">
      <c r="F8696" s="2">
        <v>8691</v>
      </c>
      <c r="G8696" s="12">
        <f ca="1"/>
        <v>12.595409456418647</v>
      </c>
      <c r="H8696" s="12">
        <v>0.86904999999999999</v>
      </c>
      <c r="I8696" s="12">
        <v>12.552519430182222</v>
      </c>
    </row>
    <row r="8697" spans="6:9" x14ac:dyDescent="0.3">
      <c r="F8697" s="2">
        <v>8692</v>
      </c>
      <c r="G8697" s="12">
        <f ca="1"/>
        <v>12.595818406338701</v>
      </c>
      <c r="H8697" s="12">
        <v>0.86914999999999998</v>
      </c>
      <c r="I8697" s="12">
        <v>12.553072220185125</v>
      </c>
    </row>
    <row r="8698" spans="6:9" x14ac:dyDescent="0.3">
      <c r="F8698" s="2">
        <v>8693</v>
      </c>
      <c r="G8698" s="12">
        <f ca="1"/>
        <v>12.595888080798151</v>
      </c>
      <c r="H8698" s="12">
        <v>0.86924999999999997</v>
      </c>
      <c r="I8698" s="12">
        <v>12.553625221458837</v>
      </c>
    </row>
    <row r="8699" spans="6:9" x14ac:dyDescent="0.3">
      <c r="F8699" s="2">
        <v>8694</v>
      </c>
      <c r="G8699" s="12">
        <f ca="1"/>
        <v>12.596292047050987</v>
      </c>
      <c r="H8699" s="12">
        <v>0.86934999999999996</v>
      </c>
      <c r="I8699" s="12">
        <v>12.554178434245774</v>
      </c>
    </row>
    <row r="8700" spans="6:9" x14ac:dyDescent="0.3">
      <c r="F8700" s="2">
        <v>8695</v>
      </c>
      <c r="G8700" s="12">
        <f ca="1"/>
        <v>12.596797304698786</v>
      </c>
      <c r="H8700" s="12">
        <v>0.86944999999999995</v>
      </c>
      <c r="I8700" s="12">
        <v>12.554731858788827</v>
      </c>
    </row>
    <row r="8701" spans="6:9" x14ac:dyDescent="0.3">
      <c r="F8701" s="2">
        <v>8696</v>
      </c>
      <c r="G8701" s="12">
        <f ca="1"/>
        <v>12.596856407291066</v>
      </c>
      <c r="H8701" s="12">
        <v>0.86955000000000005</v>
      </c>
      <c r="I8701" s="12">
        <v>12.555285495331344</v>
      </c>
    </row>
    <row r="8702" spans="6:9" x14ac:dyDescent="0.3">
      <c r="F8702" s="2">
        <v>8697</v>
      </c>
      <c r="G8702" s="12">
        <f ca="1"/>
        <v>12.597799053445323</v>
      </c>
      <c r="H8702" s="12">
        <v>0.86965000000000003</v>
      </c>
      <c r="I8702" s="12">
        <v>12.555839344117144</v>
      </c>
    </row>
    <row r="8703" spans="6:9" x14ac:dyDescent="0.3">
      <c r="F8703" s="2">
        <v>8698</v>
      </c>
      <c r="G8703" s="12">
        <f ca="1"/>
        <v>12.598132084116623</v>
      </c>
      <c r="H8703" s="12">
        <v>0.86975000000000002</v>
      </c>
      <c r="I8703" s="12">
        <v>12.556393405390512</v>
      </c>
    </row>
    <row r="8704" spans="6:9" x14ac:dyDescent="0.3">
      <c r="F8704" s="2">
        <v>8699</v>
      </c>
      <c r="G8704" s="12">
        <f ca="1"/>
        <v>12.59825069793904</v>
      </c>
      <c r="H8704" s="12">
        <v>0.86985000000000001</v>
      </c>
      <c r="I8704" s="12">
        <v>12.556947679396204</v>
      </c>
    </row>
    <row r="8705" spans="6:9" x14ac:dyDescent="0.3">
      <c r="F8705" s="2">
        <v>8700</v>
      </c>
      <c r="G8705" s="12">
        <f ca="1"/>
        <v>12.598379576695315</v>
      </c>
      <c r="H8705" s="12">
        <v>0.86995</v>
      </c>
      <c r="I8705" s="12">
        <v>12.557502166379443</v>
      </c>
    </row>
    <row r="8706" spans="6:9" x14ac:dyDescent="0.3">
      <c r="F8706" s="2">
        <v>8701</v>
      </c>
      <c r="G8706" s="12">
        <f ca="1"/>
        <v>12.600033214186309</v>
      </c>
      <c r="H8706" s="12">
        <v>0.87004999999999999</v>
      </c>
      <c r="I8706" s="12">
        <v>12.558056866585925</v>
      </c>
    </row>
    <row r="8707" spans="6:9" x14ac:dyDescent="0.3">
      <c r="F8707" s="2">
        <v>8702</v>
      </c>
      <c r="G8707" s="12">
        <f ca="1"/>
        <v>12.600163082457788</v>
      </c>
      <c r="H8707" s="12">
        <v>0.87014999999999998</v>
      </c>
      <c r="I8707" s="12">
        <v>12.55861178026182</v>
      </c>
    </row>
    <row r="8708" spans="6:9" x14ac:dyDescent="0.3">
      <c r="F8708" s="2">
        <v>8703</v>
      </c>
      <c r="G8708" s="12">
        <f ca="1"/>
        <v>12.600189781154015</v>
      </c>
      <c r="H8708" s="12">
        <v>0.87024999999999997</v>
      </c>
      <c r="I8708" s="12">
        <v>12.55916690765377</v>
      </c>
    </row>
    <row r="8709" spans="6:9" x14ac:dyDescent="0.3">
      <c r="F8709" s="2">
        <v>8704</v>
      </c>
      <c r="G8709" s="12">
        <f ca="1"/>
        <v>12.601037864891772</v>
      </c>
      <c r="H8709" s="12">
        <v>0.87034999999999996</v>
      </c>
      <c r="I8709" s="12">
        <v>12.559722249008892</v>
      </c>
    </row>
    <row r="8710" spans="6:9" x14ac:dyDescent="0.3">
      <c r="F8710" s="2">
        <v>8705</v>
      </c>
      <c r="G8710" s="12">
        <f ca="1"/>
        <v>12.601964585940777</v>
      </c>
      <c r="H8710" s="12">
        <v>0.87044999999999995</v>
      </c>
      <c r="I8710" s="12">
        <v>12.560277804574785</v>
      </c>
    </row>
    <row r="8711" spans="6:9" x14ac:dyDescent="0.3">
      <c r="F8711" s="2">
        <v>8706</v>
      </c>
      <c r="G8711" s="12">
        <f ca="1"/>
        <v>12.603008194372485</v>
      </c>
      <c r="H8711" s="12">
        <v>0.87055000000000005</v>
      </c>
      <c r="I8711" s="12">
        <v>12.560833574599519</v>
      </c>
    </row>
    <row r="8712" spans="6:9" x14ac:dyDescent="0.3">
      <c r="F8712" s="2">
        <v>8707</v>
      </c>
      <c r="G8712" s="12">
        <f ca="1"/>
        <v>12.60432862718193</v>
      </c>
      <c r="H8712" s="12">
        <v>0.87065000000000003</v>
      </c>
      <c r="I8712" s="12">
        <v>12.561389559331644</v>
      </c>
    </row>
    <row r="8713" spans="6:9" x14ac:dyDescent="0.3">
      <c r="F8713" s="2">
        <v>8708</v>
      </c>
      <c r="G8713" s="12">
        <f ca="1"/>
        <v>12.604550052024493</v>
      </c>
      <c r="H8713" s="12">
        <v>0.87075000000000002</v>
      </c>
      <c r="I8713" s="12">
        <v>12.561945759020196</v>
      </c>
    </row>
    <row r="8714" spans="6:9" x14ac:dyDescent="0.3">
      <c r="F8714" s="2">
        <v>8709</v>
      </c>
      <c r="G8714" s="12">
        <f ca="1"/>
        <v>12.604568837155211</v>
      </c>
      <c r="H8714" s="12">
        <v>0.87085000000000001</v>
      </c>
      <c r="I8714" s="12">
        <v>12.562502173914687</v>
      </c>
    </row>
    <row r="8715" spans="6:9" x14ac:dyDescent="0.3">
      <c r="F8715" s="2">
        <v>8710</v>
      </c>
      <c r="G8715" s="12">
        <f ca="1"/>
        <v>12.604635132215762</v>
      </c>
      <c r="H8715" s="12">
        <v>0.87095</v>
      </c>
      <c r="I8715" s="12">
        <v>12.563058804265115</v>
      </c>
    </row>
    <row r="8716" spans="6:9" x14ac:dyDescent="0.3">
      <c r="F8716" s="2">
        <v>8711</v>
      </c>
      <c r="G8716" s="12">
        <f ca="1"/>
        <v>12.605138158138548</v>
      </c>
      <c r="H8716" s="12">
        <v>0.87104999999999999</v>
      </c>
      <c r="I8716" s="12">
        <v>12.563615650321962</v>
      </c>
    </row>
    <row r="8717" spans="6:9" x14ac:dyDescent="0.3">
      <c r="F8717" s="2">
        <v>8712</v>
      </c>
      <c r="G8717" s="12">
        <f ca="1"/>
        <v>12.605294195528597</v>
      </c>
      <c r="H8717" s="12">
        <v>0.87114999999999998</v>
      </c>
      <c r="I8717" s="12">
        <v>12.564172712336195</v>
      </c>
    </row>
    <row r="8718" spans="6:9" x14ac:dyDescent="0.3">
      <c r="F8718" s="2">
        <v>8713</v>
      </c>
      <c r="G8718" s="12">
        <f ca="1"/>
        <v>12.605747843752225</v>
      </c>
      <c r="H8718" s="12">
        <v>0.87124999999999997</v>
      </c>
      <c r="I8718" s="12">
        <v>12.564729990559268</v>
      </c>
    </row>
    <row r="8719" spans="6:9" x14ac:dyDescent="0.3">
      <c r="F8719" s="2">
        <v>8714</v>
      </c>
      <c r="G8719" s="12">
        <f ca="1"/>
        <v>12.60607321919518</v>
      </c>
      <c r="H8719" s="12">
        <v>0.87134999999999996</v>
      </c>
      <c r="I8719" s="12">
        <v>12.565287485243124</v>
      </c>
    </row>
    <row r="8720" spans="6:9" x14ac:dyDescent="0.3">
      <c r="F8720" s="2">
        <v>8715</v>
      </c>
      <c r="G8720" s="12">
        <f ca="1"/>
        <v>12.606201266768091</v>
      </c>
      <c r="H8720" s="12">
        <v>0.87144999999999995</v>
      </c>
      <c r="I8720" s="12">
        <v>12.565845196640195</v>
      </c>
    </row>
    <row r="8721" spans="6:9" x14ac:dyDescent="0.3">
      <c r="F8721" s="2">
        <v>8716</v>
      </c>
      <c r="G8721" s="12">
        <f ca="1"/>
        <v>12.60668318978577</v>
      </c>
      <c r="H8721" s="12">
        <v>0.87155000000000005</v>
      </c>
      <c r="I8721" s="12">
        <v>12.566403125003406</v>
      </c>
    </row>
    <row r="8722" spans="6:9" x14ac:dyDescent="0.3">
      <c r="F8722" s="2">
        <v>8717</v>
      </c>
      <c r="G8722" s="12">
        <f ca="1"/>
        <v>12.608225816367433</v>
      </c>
      <c r="H8722" s="12">
        <v>0.87165000000000004</v>
      </c>
      <c r="I8722" s="12">
        <v>12.566961270586171</v>
      </c>
    </row>
    <row r="8723" spans="6:9" x14ac:dyDescent="0.3">
      <c r="F8723" s="2">
        <v>8718</v>
      </c>
      <c r="G8723" s="12">
        <f ca="1"/>
        <v>12.608619345733654</v>
      </c>
      <c r="H8723" s="12">
        <v>0.87175000000000002</v>
      </c>
      <c r="I8723" s="12">
        <v>12.567519633642402</v>
      </c>
    </row>
    <row r="8724" spans="6:9" x14ac:dyDescent="0.3">
      <c r="F8724" s="2">
        <v>8719</v>
      </c>
      <c r="G8724" s="12">
        <f ca="1"/>
        <v>12.608956783234991</v>
      </c>
      <c r="H8724" s="12">
        <v>0.87185000000000001</v>
      </c>
      <c r="I8724" s="12">
        <v>12.5680782144265</v>
      </c>
    </row>
    <row r="8725" spans="6:9" x14ac:dyDescent="0.3">
      <c r="F8725" s="2">
        <v>8720</v>
      </c>
      <c r="G8725" s="12">
        <f ca="1"/>
        <v>12.609478686266023</v>
      </c>
      <c r="H8725" s="12">
        <v>0.87195</v>
      </c>
      <c r="I8725" s="12">
        <v>12.568637013193369</v>
      </c>
    </row>
    <row r="8726" spans="6:9" x14ac:dyDescent="0.3">
      <c r="F8726" s="2">
        <v>8721</v>
      </c>
      <c r="G8726" s="12">
        <f ca="1"/>
        <v>12.609570938977679</v>
      </c>
      <c r="H8726" s="12">
        <v>0.87204999999999999</v>
      </c>
      <c r="I8726" s="12">
        <v>12.569196030198405</v>
      </c>
    </row>
    <row r="8727" spans="6:9" x14ac:dyDescent="0.3">
      <c r="F8727" s="2">
        <v>8722</v>
      </c>
      <c r="G8727" s="12">
        <f ca="1"/>
        <v>12.609580805857115</v>
      </c>
      <c r="H8727" s="12">
        <v>0.87214999999999998</v>
      </c>
      <c r="I8727" s="12">
        <v>12.569755265697509</v>
      </c>
    </row>
    <row r="8728" spans="6:9" x14ac:dyDescent="0.3">
      <c r="F8728" s="2">
        <v>8723</v>
      </c>
      <c r="G8728" s="12">
        <f ca="1"/>
        <v>12.611164790855019</v>
      </c>
      <c r="H8728" s="12">
        <v>0.87224999999999997</v>
      </c>
      <c r="I8728" s="12">
        <v>12.570314719947078</v>
      </c>
    </row>
    <row r="8729" spans="6:9" x14ac:dyDescent="0.3">
      <c r="F8729" s="2">
        <v>8724</v>
      </c>
      <c r="G8729" s="12">
        <f ca="1"/>
        <v>12.611269803080821</v>
      </c>
      <c r="H8729" s="12">
        <v>0.87234999999999996</v>
      </c>
      <c r="I8729" s="12">
        <v>12.570874393204011</v>
      </c>
    </row>
    <row r="8730" spans="6:9" x14ac:dyDescent="0.3">
      <c r="F8730" s="2">
        <v>8725</v>
      </c>
      <c r="G8730" s="12">
        <f ca="1"/>
        <v>12.611981992037069</v>
      </c>
      <c r="H8730" s="12">
        <v>0.87244999999999995</v>
      </c>
      <c r="I8730" s="12">
        <v>12.571434285725715</v>
      </c>
    </row>
    <row r="8731" spans="6:9" x14ac:dyDescent="0.3">
      <c r="F8731" s="2">
        <v>8726</v>
      </c>
      <c r="G8731" s="12">
        <f ca="1"/>
        <v>12.612825647249338</v>
      </c>
      <c r="H8731" s="12">
        <v>0.87255000000000005</v>
      </c>
      <c r="I8731" s="12">
        <v>12.571994397770093</v>
      </c>
    </row>
    <row r="8732" spans="6:9" x14ac:dyDescent="0.3">
      <c r="F8732" s="2">
        <v>8727</v>
      </c>
      <c r="G8732" s="12">
        <f ca="1"/>
        <v>12.614134059845131</v>
      </c>
      <c r="H8732" s="12">
        <v>0.87265000000000004</v>
      </c>
      <c r="I8732" s="12">
        <v>12.572554729595563</v>
      </c>
    </row>
    <row r="8733" spans="6:9" x14ac:dyDescent="0.3">
      <c r="F8733" s="2">
        <v>8728</v>
      </c>
      <c r="G8733" s="12">
        <f ca="1"/>
        <v>12.614232550213533</v>
      </c>
      <c r="H8733" s="12">
        <v>0.87275000000000003</v>
      </c>
      <c r="I8733" s="12">
        <v>12.573115281461043</v>
      </c>
    </row>
    <row r="8734" spans="6:9" x14ac:dyDescent="0.3">
      <c r="F8734" s="2">
        <v>8729</v>
      </c>
      <c r="G8734" s="12">
        <f ca="1"/>
        <v>12.614475578956267</v>
      </c>
      <c r="H8734" s="12">
        <v>0.87285000000000001</v>
      </c>
      <c r="I8734" s="12">
        <v>12.573676053625967</v>
      </c>
    </row>
    <row r="8735" spans="6:9" x14ac:dyDescent="0.3">
      <c r="F8735" s="2">
        <v>8730</v>
      </c>
      <c r="G8735" s="12">
        <f ca="1"/>
        <v>12.614556295074006</v>
      </c>
      <c r="H8735" s="12">
        <v>0.87295</v>
      </c>
      <c r="I8735" s="12">
        <v>12.574237046350271</v>
      </c>
    </row>
    <row r="8736" spans="6:9" x14ac:dyDescent="0.3">
      <c r="F8736" s="2">
        <v>8731</v>
      </c>
      <c r="G8736" s="12">
        <f ca="1"/>
        <v>12.614759241757712</v>
      </c>
      <c r="H8736" s="12">
        <v>0.87304999999999999</v>
      </c>
      <c r="I8736" s="12">
        <v>12.574798259894411</v>
      </c>
    </row>
    <row r="8737" spans="6:9" x14ac:dyDescent="0.3">
      <c r="F8737" s="2">
        <v>8732</v>
      </c>
      <c r="G8737" s="12">
        <f ca="1"/>
        <v>12.616389419637695</v>
      </c>
      <c r="H8737" s="12">
        <v>0.87314999999999998</v>
      </c>
      <c r="I8737" s="12">
        <v>12.575359694519349</v>
      </c>
    </row>
    <row r="8738" spans="6:9" x14ac:dyDescent="0.3">
      <c r="F8738" s="2">
        <v>8733</v>
      </c>
      <c r="G8738" s="12">
        <f ca="1"/>
        <v>12.617467865591141</v>
      </c>
      <c r="H8738" s="12">
        <v>0.87324999999999997</v>
      </c>
      <c r="I8738" s="12">
        <v>12.575921350486567</v>
      </c>
    </row>
    <row r="8739" spans="6:9" x14ac:dyDescent="0.3">
      <c r="F8739" s="2">
        <v>8734</v>
      </c>
      <c r="G8739" s="12">
        <f ca="1"/>
        <v>12.617842718935227</v>
      </c>
      <c r="H8739" s="12">
        <v>0.87334999999999996</v>
      </c>
      <c r="I8739" s="12">
        <v>12.576483228058059</v>
      </c>
    </row>
    <row r="8740" spans="6:9" x14ac:dyDescent="0.3">
      <c r="F8740" s="2">
        <v>8735</v>
      </c>
      <c r="G8740" s="12">
        <f ca="1"/>
        <v>12.618152983551637</v>
      </c>
      <c r="H8740" s="12">
        <v>0.87344999999999995</v>
      </c>
      <c r="I8740" s="12">
        <v>12.577045327496339</v>
      </c>
    </row>
    <row r="8741" spans="6:9" x14ac:dyDescent="0.3">
      <c r="F8741" s="2">
        <v>8736</v>
      </c>
      <c r="G8741" s="12">
        <f ca="1"/>
        <v>12.619883659576509</v>
      </c>
      <c r="H8741" s="12">
        <v>0.87355000000000005</v>
      </c>
      <c r="I8741" s="12">
        <v>12.577607649064436</v>
      </c>
    </row>
    <row r="8742" spans="6:9" x14ac:dyDescent="0.3">
      <c r="F8742" s="2">
        <v>8737</v>
      </c>
      <c r="G8742" s="12">
        <f ca="1"/>
        <v>12.620714440455579</v>
      </c>
      <c r="H8742" s="12">
        <v>0.87365000000000004</v>
      </c>
      <c r="I8742" s="12">
        <v>12.578170193025903</v>
      </c>
    </row>
    <row r="8743" spans="6:9" x14ac:dyDescent="0.3">
      <c r="F8743" s="2">
        <v>8738</v>
      </c>
      <c r="G8743" s="12">
        <f ca="1"/>
        <v>12.620998438687142</v>
      </c>
      <c r="H8743" s="12">
        <v>0.87375000000000003</v>
      </c>
      <c r="I8743" s="12">
        <v>12.57873295964481</v>
      </c>
    </row>
    <row r="8744" spans="6:9" x14ac:dyDescent="0.3">
      <c r="F8744" s="2">
        <v>8739</v>
      </c>
      <c r="G8744" s="12">
        <f ca="1"/>
        <v>12.621262806554604</v>
      </c>
      <c r="H8744" s="12">
        <v>0.87385000000000002</v>
      </c>
      <c r="I8744" s="12">
        <v>12.579295949185756</v>
      </c>
    </row>
    <row r="8745" spans="6:9" x14ac:dyDescent="0.3">
      <c r="F8745" s="2">
        <v>8740</v>
      </c>
      <c r="G8745" s="12">
        <f ca="1"/>
        <v>12.622304470629597</v>
      </c>
      <c r="H8745" s="12">
        <v>0.87395</v>
      </c>
      <c r="I8745" s="12">
        <v>12.579859161913863</v>
      </c>
    </row>
    <row r="8746" spans="6:9" x14ac:dyDescent="0.3">
      <c r="F8746" s="2">
        <v>8741</v>
      </c>
      <c r="G8746" s="12">
        <f ca="1"/>
        <v>12.623376616867576</v>
      </c>
      <c r="H8746" s="12">
        <v>0.87404999999999999</v>
      </c>
      <c r="I8746" s="12">
        <v>12.580422598094771</v>
      </c>
    </row>
    <row r="8747" spans="6:9" x14ac:dyDescent="0.3">
      <c r="F8747" s="2">
        <v>8742</v>
      </c>
      <c r="G8747" s="12">
        <f ca="1"/>
        <v>12.625632150749903</v>
      </c>
      <c r="H8747" s="12">
        <v>0.87414999999999998</v>
      </c>
      <c r="I8747" s="12">
        <v>12.58098625799466</v>
      </c>
    </row>
    <row r="8748" spans="6:9" x14ac:dyDescent="0.3">
      <c r="F8748" s="2">
        <v>8743</v>
      </c>
      <c r="G8748" s="12">
        <f ca="1"/>
        <v>12.625743856635296</v>
      </c>
      <c r="H8748" s="12">
        <v>0.87424999999999997</v>
      </c>
      <c r="I8748" s="12">
        <v>12.581550141880228</v>
      </c>
    </row>
    <row r="8749" spans="6:9" x14ac:dyDescent="0.3">
      <c r="F8749" s="2">
        <v>8744</v>
      </c>
      <c r="G8749" s="12">
        <f ca="1"/>
        <v>12.626002983762463</v>
      </c>
      <c r="H8749" s="12">
        <v>0.87434999999999996</v>
      </c>
      <c r="I8749" s="12">
        <v>12.582114250018712</v>
      </c>
    </row>
    <row r="8750" spans="6:9" x14ac:dyDescent="0.3">
      <c r="F8750" s="2">
        <v>8745</v>
      </c>
      <c r="G8750" s="12">
        <f ca="1"/>
        <v>12.626035081898637</v>
      </c>
      <c r="H8750" s="12">
        <v>0.87444999999999995</v>
      </c>
      <c r="I8750" s="12">
        <v>12.582678582677874</v>
      </c>
    </row>
    <row r="8751" spans="6:9" x14ac:dyDescent="0.3">
      <c r="F8751" s="2">
        <v>8746</v>
      </c>
      <c r="G8751" s="12">
        <f ca="1"/>
        <v>12.627115995619629</v>
      </c>
      <c r="H8751" s="12">
        <v>0.87455000000000005</v>
      </c>
      <c r="I8751" s="12">
        <v>12.583243140126013</v>
      </c>
    </row>
    <row r="8752" spans="6:9" x14ac:dyDescent="0.3">
      <c r="F8752" s="2">
        <v>8747</v>
      </c>
      <c r="G8752" s="12">
        <f ca="1"/>
        <v>12.629130666898099</v>
      </c>
      <c r="H8752" s="12">
        <v>0.87465000000000004</v>
      </c>
      <c r="I8752" s="12">
        <v>12.583807922631962</v>
      </c>
    </row>
    <row r="8753" spans="6:9" x14ac:dyDescent="0.3">
      <c r="F8753" s="2">
        <v>8748</v>
      </c>
      <c r="G8753" s="12">
        <f ca="1"/>
        <v>12.631083102776225</v>
      </c>
      <c r="H8753" s="12">
        <v>0.87475000000000003</v>
      </c>
      <c r="I8753" s="12">
        <v>12.58437293046509</v>
      </c>
    </row>
    <row r="8754" spans="6:9" x14ac:dyDescent="0.3">
      <c r="F8754" s="2">
        <v>8749</v>
      </c>
      <c r="G8754" s="12">
        <f ca="1"/>
        <v>12.631156267684728</v>
      </c>
      <c r="H8754" s="12">
        <v>0.87485000000000002</v>
      </c>
      <c r="I8754" s="12">
        <v>12.584938163895302</v>
      </c>
    </row>
    <row r="8755" spans="6:9" x14ac:dyDescent="0.3">
      <c r="F8755" s="2">
        <v>8750</v>
      </c>
      <c r="G8755" s="12">
        <f ca="1"/>
        <v>12.6316372718147</v>
      </c>
      <c r="H8755" s="12">
        <v>0.87495000000000001</v>
      </c>
      <c r="I8755" s="12">
        <v>12.585503623193047</v>
      </c>
    </row>
    <row r="8756" spans="6:9" x14ac:dyDescent="0.3">
      <c r="F8756" s="2">
        <v>8751</v>
      </c>
      <c r="G8756" s="12">
        <f ca="1"/>
        <v>12.632798141524358</v>
      </c>
      <c r="H8756" s="12">
        <v>0.87504999999999999</v>
      </c>
      <c r="I8756" s="12">
        <v>12.586069308629309</v>
      </c>
    </row>
    <row r="8757" spans="6:9" x14ac:dyDescent="0.3">
      <c r="F8757" s="2">
        <v>8752</v>
      </c>
      <c r="G8757" s="12">
        <f ca="1"/>
        <v>12.633886548246057</v>
      </c>
      <c r="H8757" s="12">
        <v>0.87514999999999998</v>
      </c>
      <c r="I8757" s="12">
        <v>12.586635220475619</v>
      </c>
    </row>
    <row r="8758" spans="6:9" x14ac:dyDescent="0.3">
      <c r="F8758" s="2">
        <v>8753</v>
      </c>
      <c r="G8758" s="12">
        <f ca="1"/>
        <v>12.634145215289333</v>
      </c>
      <c r="H8758" s="12">
        <v>0.87524999999999997</v>
      </c>
      <c r="I8758" s="12">
        <v>12.587201359004052</v>
      </c>
    </row>
    <row r="8759" spans="6:9" x14ac:dyDescent="0.3">
      <c r="F8759" s="2">
        <v>8754</v>
      </c>
      <c r="G8759" s="12">
        <f ca="1"/>
        <v>12.634853989004201</v>
      </c>
      <c r="H8759" s="12">
        <v>0.87534999999999996</v>
      </c>
      <c r="I8759" s="12">
        <v>12.587767724487222</v>
      </c>
    </row>
    <row r="8760" spans="6:9" x14ac:dyDescent="0.3">
      <c r="F8760" s="2">
        <v>8755</v>
      </c>
      <c r="G8760" s="12">
        <f ca="1"/>
        <v>12.634884089391431</v>
      </c>
      <c r="H8760" s="12">
        <v>0.87544999999999995</v>
      </c>
      <c r="I8760" s="12">
        <v>12.588334317198296</v>
      </c>
    </row>
    <row r="8761" spans="6:9" x14ac:dyDescent="0.3">
      <c r="F8761" s="2">
        <v>8756</v>
      </c>
      <c r="G8761" s="12">
        <f ca="1"/>
        <v>12.635170062522203</v>
      </c>
      <c r="H8761" s="12">
        <v>0.87555000000000005</v>
      </c>
      <c r="I8761" s="12">
        <v>12.588901137410989</v>
      </c>
    </row>
    <row r="8762" spans="6:9" x14ac:dyDescent="0.3">
      <c r="F8762" s="2">
        <v>8757</v>
      </c>
      <c r="G8762" s="12">
        <f ca="1"/>
        <v>12.635280175330186</v>
      </c>
      <c r="H8762" s="12">
        <v>0.87565000000000004</v>
      </c>
      <c r="I8762" s="12">
        <v>12.589468185399564</v>
      </c>
    </row>
    <row r="8763" spans="6:9" x14ac:dyDescent="0.3">
      <c r="F8763" s="2">
        <v>8758</v>
      </c>
      <c r="G8763" s="12">
        <f ca="1"/>
        <v>12.635509561293841</v>
      </c>
      <c r="H8763" s="12">
        <v>0.87575000000000003</v>
      </c>
      <c r="I8763" s="12">
        <v>12.590035461438834</v>
      </c>
    </row>
    <row r="8764" spans="6:9" x14ac:dyDescent="0.3">
      <c r="F8764" s="2">
        <v>8759</v>
      </c>
      <c r="G8764" s="12">
        <f ca="1"/>
        <v>12.636481682694306</v>
      </c>
      <c r="H8764" s="12">
        <v>0.87585000000000002</v>
      </c>
      <c r="I8764" s="12">
        <v>12.59060296580417</v>
      </c>
    </row>
    <row r="8765" spans="6:9" x14ac:dyDescent="0.3">
      <c r="F8765" s="2">
        <v>8760</v>
      </c>
      <c r="G8765" s="12">
        <f ca="1"/>
        <v>12.637245687877801</v>
      </c>
      <c r="H8765" s="12">
        <v>0.87595000000000001</v>
      </c>
      <c r="I8765" s="12">
        <v>12.591170698771494</v>
      </c>
    </row>
    <row r="8766" spans="6:9" x14ac:dyDescent="0.3">
      <c r="F8766" s="2">
        <v>8761</v>
      </c>
      <c r="G8766" s="12">
        <f ca="1"/>
        <v>12.637344326653917</v>
      </c>
      <c r="H8766" s="12">
        <v>0.87605</v>
      </c>
      <c r="I8766" s="12">
        <v>12.591738660617285</v>
      </c>
    </row>
    <row r="8767" spans="6:9" x14ac:dyDescent="0.3">
      <c r="F8767" s="2">
        <v>8762</v>
      </c>
      <c r="G8767" s="12">
        <f ca="1"/>
        <v>12.6375004981013</v>
      </c>
      <c r="H8767" s="12">
        <v>0.87614999999999998</v>
      </c>
      <c r="I8767" s="12">
        <v>12.592306851618577</v>
      </c>
    </row>
    <row r="8768" spans="6:9" x14ac:dyDescent="0.3">
      <c r="F8768" s="2">
        <v>8763</v>
      </c>
      <c r="G8768" s="12">
        <f ca="1"/>
        <v>12.638113375561556</v>
      </c>
      <c r="H8768" s="12">
        <v>0.87624999999999997</v>
      </c>
      <c r="I8768" s="12">
        <v>12.592875272052972</v>
      </c>
    </row>
    <row r="8769" spans="6:9" x14ac:dyDescent="0.3">
      <c r="F8769" s="2">
        <v>8764</v>
      </c>
      <c r="G8769" s="12">
        <f ca="1"/>
        <v>12.638667930761855</v>
      </c>
      <c r="H8769" s="12">
        <v>0.87634999999999996</v>
      </c>
      <c r="I8769" s="12">
        <v>12.59344392219862</v>
      </c>
    </row>
    <row r="8770" spans="6:9" x14ac:dyDescent="0.3">
      <c r="F8770" s="2">
        <v>8765</v>
      </c>
      <c r="G8770" s="12">
        <f ca="1"/>
        <v>12.639281794148687</v>
      </c>
      <c r="H8770" s="12">
        <v>0.87644999999999995</v>
      </c>
      <c r="I8770" s="12">
        <v>12.594012802334245</v>
      </c>
    </row>
    <row r="8771" spans="6:9" x14ac:dyDescent="0.3">
      <c r="F8771" s="2">
        <v>8766</v>
      </c>
      <c r="G8771" s="12">
        <f ca="1"/>
        <v>12.641261380676109</v>
      </c>
      <c r="H8771" s="12">
        <v>0.87655000000000005</v>
      </c>
      <c r="I8771" s="12">
        <v>12.59458191273913</v>
      </c>
    </row>
    <row r="8772" spans="6:9" x14ac:dyDescent="0.3">
      <c r="F8772" s="2">
        <v>8767</v>
      </c>
      <c r="G8772" s="12">
        <f ca="1"/>
        <v>12.64150378351091</v>
      </c>
      <c r="H8772" s="12">
        <v>0.87665000000000004</v>
      </c>
      <c r="I8772" s="12">
        <v>12.595151253693125</v>
      </c>
    </row>
    <row r="8773" spans="6:9" x14ac:dyDescent="0.3">
      <c r="F8773" s="2">
        <v>8768</v>
      </c>
      <c r="G8773" s="12">
        <f ca="1"/>
        <v>12.64154267034192</v>
      </c>
      <c r="H8773" s="12">
        <v>0.87675000000000003</v>
      </c>
      <c r="I8773" s="12">
        <v>12.595720825476644</v>
      </c>
    </row>
    <row r="8774" spans="6:9" x14ac:dyDescent="0.3">
      <c r="F8774" s="2">
        <v>8769</v>
      </c>
      <c r="G8774" s="12">
        <f ca="1"/>
        <v>12.642103774364045</v>
      </c>
      <c r="H8774" s="12">
        <v>0.87685000000000002</v>
      </c>
      <c r="I8774" s="12">
        <v>12.596290628370673</v>
      </c>
    </row>
    <row r="8775" spans="6:9" x14ac:dyDescent="0.3">
      <c r="F8775" s="2">
        <v>8770</v>
      </c>
      <c r="G8775" s="12">
        <f ca="1"/>
        <v>12.642304907326753</v>
      </c>
      <c r="H8775" s="12">
        <v>0.87695000000000001</v>
      </c>
      <c r="I8775" s="12">
        <v>12.59686066265677</v>
      </c>
    </row>
    <row r="8776" spans="6:9" x14ac:dyDescent="0.3">
      <c r="F8776" s="2">
        <v>8771</v>
      </c>
      <c r="G8776" s="12">
        <f ca="1"/>
        <v>12.642716692421285</v>
      </c>
      <c r="H8776" s="12">
        <v>0.87705</v>
      </c>
      <c r="I8776" s="12">
        <v>12.597430928617062</v>
      </c>
    </row>
    <row r="8777" spans="6:9" x14ac:dyDescent="0.3">
      <c r="F8777" s="2">
        <v>8772</v>
      </c>
      <c r="G8777" s="12">
        <f ca="1"/>
        <v>12.642768922365178</v>
      </c>
      <c r="H8777" s="12">
        <v>0.87714999999999999</v>
      </c>
      <c r="I8777" s="12">
        <v>12.59800142653425</v>
      </c>
    </row>
    <row r="8778" spans="6:9" x14ac:dyDescent="0.3">
      <c r="F8778" s="2">
        <v>8773</v>
      </c>
      <c r="G8778" s="12">
        <f ca="1"/>
        <v>12.644685285891525</v>
      </c>
      <c r="H8778" s="12">
        <v>0.87724999999999997</v>
      </c>
      <c r="I8778" s="12">
        <v>12.598572156691612</v>
      </c>
    </row>
    <row r="8779" spans="6:9" x14ac:dyDescent="0.3">
      <c r="F8779" s="2">
        <v>8774</v>
      </c>
      <c r="G8779" s="12">
        <f ca="1"/>
        <v>12.645702913446861</v>
      </c>
      <c r="H8779" s="12">
        <v>0.87734999999999996</v>
      </c>
      <c r="I8779" s="12">
        <v>12.599143119373004</v>
      </c>
    </row>
    <row r="8780" spans="6:9" x14ac:dyDescent="0.3">
      <c r="F8780" s="2">
        <v>8775</v>
      </c>
      <c r="G8780" s="12">
        <f ca="1"/>
        <v>12.646114773666906</v>
      </c>
      <c r="H8780" s="12">
        <v>0.87744999999999995</v>
      </c>
      <c r="I8780" s="12">
        <v>12.599714314862856</v>
      </c>
    </row>
    <row r="8781" spans="6:9" x14ac:dyDescent="0.3">
      <c r="F8781" s="2">
        <v>8776</v>
      </c>
      <c r="G8781" s="12">
        <f ca="1"/>
        <v>12.646667080729578</v>
      </c>
      <c r="H8781" s="12">
        <v>0.87755000000000005</v>
      </c>
      <c r="I8781" s="12">
        <v>12.600285743446186</v>
      </c>
    </row>
    <row r="8782" spans="6:9" x14ac:dyDescent="0.3">
      <c r="F8782" s="2">
        <v>8777</v>
      </c>
      <c r="G8782" s="12">
        <f ca="1"/>
        <v>12.647130500485373</v>
      </c>
      <c r="H8782" s="12">
        <v>0.87765000000000004</v>
      </c>
      <c r="I8782" s="12">
        <v>12.600857405408584</v>
      </c>
    </row>
    <row r="8783" spans="6:9" x14ac:dyDescent="0.3">
      <c r="F8783" s="2">
        <v>8778</v>
      </c>
      <c r="G8783" s="12">
        <f ca="1"/>
        <v>12.64795573154251</v>
      </c>
      <c r="H8783" s="12">
        <v>0.87775000000000003</v>
      </c>
      <c r="I8783" s="12">
        <v>12.601429301036234</v>
      </c>
    </row>
    <row r="8784" spans="6:9" x14ac:dyDescent="0.3">
      <c r="F8784" s="2">
        <v>8779</v>
      </c>
      <c r="G8784" s="12">
        <f ca="1"/>
        <v>12.648963611952082</v>
      </c>
      <c r="H8784" s="12">
        <v>0.87785000000000002</v>
      </c>
      <c r="I8784" s="12">
        <v>12.602001430615896</v>
      </c>
    </row>
    <row r="8785" spans="6:9" x14ac:dyDescent="0.3">
      <c r="F8785" s="2">
        <v>8780</v>
      </c>
      <c r="G8785" s="12">
        <f ca="1"/>
        <v>12.649975071634909</v>
      </c>
      <c r="H8785" s="12">
        <v>0.87795000000000001</v>
      </c>
      <c r="I8785" s="12">
        <v>12.602573794434926</v>
      </c>
    </row>
    <row r="8786" spans="6:9" x14ac:dyDescent="0.3">
      <c r="F8786" s="2">
        <v>8781</v>
      </c>
      <c r="G8786" s="12">
        <f ca="1"/>
        <v>12.650182658425987</v>
      </c>
      <c r="H8786" s="12">
        <v>0.87805</v>
      </c>
      <c r="I8786" s="12">
        <v>12.603146392781262</v>
      </c>
    </row>
    <row r="8787" spans="6:9" x14ac:dyDescent="0.3">
      <c r="F8787" s="2">
        <v>8782</v>
      </c>
      <c r="G8787" s="12">
        <f ca="1"/>
        <v>12.65072902888258</v>
      </c>
      <c r="H8787" s="12">
        <v>0.87814999999999999</v>
      </c>
      <c r="I8787" s="12">
        <v>12.603719225943435</v>
      </c>
    </row>
    <row r="8788" spans="6:9" x14ac:dyDescent="0.3">
      <c r="F8788" s="2">
        <v>8783</v>
      </c>
      <c r="G8788" s="12">
        <f ca="1"/>
        <v>12.650835875376607</v>
      </c>
      <c r="H8788" s="12">
        <v>0.87824999999999998</v>
      </c>
      <c r="I8788" s="12">
        <v>12.604292294210568</v>
      </c>
    </row>
    <row r="8789" spans="6:9" x14ac:dyDescent="0.3">
      <c r="F8789" s="2">
        <v>8784</v>
      </c>
      <c r="G8789" s="12">
        <f ca="1"/>
        <v>12.651814414414853</v>
      </c>
      <c r="H8789" s="12">
        <v>0.87834999999999996</v>
      </c>
      <c r="I8789" s="12">
        <v>12.604865597872376</v>
      </c>
    </row>
    <row r="8790" spans="6:9" x14ac:dyDescent="0.3">
      <c r="F8790" s="2">
        <v>8785</v>
      </c>
      <c r="G8790" s="12">
        <f ca="1"/>
        <v>12.653121336751578</v>
      </c>
      <c r="H8790" s="12">
        <v>0.87844999999999995</v>
      </c>
      <c r="I8790" s="12">
        <v>12.605439137219175</v>
      </c>
    </row>
    <row r="8791" spans="6:9" x14ac:dyDescent="0.3">
      <c r="F8791" s="2">
        <v>8786</v>
      </c>
      <c r="G8791" s="12">
        <f ca="1"/>
        <v>12.653790251730173</v>
      </c>
      <c r="H8791" s="12">
        <v>0.87855000000000005</v>
      </c>
      <c r="I8791" s="12">
        <v>12.606012912541871</v>
      </c>
    </row>
    <row r="8792" spans="6:9" x14ac:dyDescent="0.3">
      <c r="F8792" s="2">
        <v>8787</v>
      </c>
      <c r="G8792" s="12">
        <f ca="1"/>
        <v>12.654257850512206</v>
      </c>
      <c r="H8792" s="12">
        <v>0.87865000000000004</v>
      </c>
      <c r="I8792" s="12">
        <v>12.606586924131971</v>
      </c>
    </row>
    <row r="8793" spans="6:9" x14ac:dyDescent="0.3">
      <c r="F8793" s="2">
        <v>8788</v>
      </c>
      <c r="G8793" s="12">
        <f ca="1"/>
        <v>12.654575141438649</v>
      </c>
      <c r="H8793" s="12">
        <v>0.87875000000000003</v>
      </c>
      <c r="I8793" s="12">
        <v>12.607161172281588</v>
      </c>
    </row>
    <row r="8794" spans="6:9" x14ac:dyDescent="0.3">
      <c r="F8794" s="2">
        <v>8789</v>
      </c>
      <c r="G8794" s="12">
        <f ca="1"/>
        <v>12.654931791604779</v>
      </c>
      <c r="H8794" s="12">
        <v>0.87885000000000002</v>
      </c>
      <c r="I8794" s="12">
        <v>12.607735657283431</v>
      </c>
    </row>
    <row r="8795" spans="6:9" x14ac:dyDescent="0.3">
      <c r="F8795" s="2">
        <v>8790</v>
      </c>
      <c r="G8795" s="12">
        <f ca="1"/>
        <v>12.654967884672807</v>
      </c>
      <c r="H8795" s="12">
        <v>0.87895000000000001</v>
      </c>
      <c r="I8795" s="12">
        <v>12.608310379430815</v>
      </c>
    </row>
    <row r="8796" spans="6:9" x14ac:dyDescent="0.3">
      <c r="F8796" s="2">
        <v>8791</v>
      </c>
      <c r="G8796" s="12">
        <f ca="1"/>
        <v>12.654976581029659</v>
      </c>
      <c r="H8796" s="12">
        <v>0.87905</v>
      </c>
      <c r="I8796" s="12">
        <v>12.608885339017665</v>
      </c>
    </row>
    <row r="8797" spans="6:9" x14ac:dyDescent="0.3">
      <c r="F8797" s="2">
        <v>8792</v>
      </c>
      <c r="G8797" s="12">
        <f ca="1"/>
        <v>12.655408814127803</v>
      </c>
      <c r="H8797" s="12">
        <v>0.87914999999999999</v>
      </c>
      <c r="I8797" s="12">
        <v>12.609460536338505</v>
      </c>
    </row>
    <row r="8798" spans="6:9" x14ac:dyDescent="0.3">
      <c r="F8798" s="2">
        <v>8793</v>
      </c>
      <c r="G8798" s="12">
        <f ca="1"/>
        <v>12.655758429397434</v>
      </c>
      <c r="H8798" s="12">
        <v>0.87924999999999998</v>
      </c>
      <c r="I8798" s="12">
        <v>12.610035971688475</v>
      </c>
    </row>
    <row r="8799" spans="6:9" x14ac:dyDescent="0.3">
      <c r="F8799" s="2">
        <v>8794</v>
      </c>
      <c r="G8799" s="12">
        <f ca="1"/>
        <v>12.656174522731334</v>
      </c>
      <c r="H8799" s="12">
        <v>0.87934999999999997</v>
      </c>
      <c r="I8799" s="12">
        <v>12.610611645363328</v>
      </c>
    </row>
    <row r="8800" spans="6:9" x14ac:dyDescent="0.3">
      <c r="F8800" s="2">
        <v>8795</v>
      </c>
      <c r="G8800" s="12">
        <f ca="1"/>
        <v>12.65625592961651</v>
      </c>
      <c r="H8800" s="12">
        <v>0.87944999999999995</v>
      </c>
      <c r="I8800" s="12">
        <v>12.611187557659422</v>
      </c>
    </row>
    <row r="8801" spans="6:9" x14ac:dyDescent="0.3">
      <c r="F8801" s="2">
        <v>8796</v>
      </c>
      <c r="G8801" s="12">
        <f ca="1"/>
        <v>12.657041649106635</v>
      </c>
      <c r="H8801" s="12">
        <v>0.87955000000000005</v>
      </c>
      <c r="I8801" s="12">
        <v>12.611763708873738</v>
      </c>
    </row>
    <row r="8802" spans="6:9" x14ac:dyDescent="0.3">
      <c r="F8802" s="2">
        <v>8797</v>
      </c>
      <c r="G8802" s="12">
        <f ca="1"/>
        <v>12.657297944712344</v>
      </c>
      <c r="H8802" s="12">
        <v>0.87965000000000004</v>
      </c>
      <c r="I8802" s="12">
        <v>12.612340099303868</v>
      </c>
    </row>
    <row r="8803" spans="6:9" x14ac:dyDescent="0.3">
      <c r="F8803" s="2">
        <v>8798</v>
      </c>
      <c r="G8803" s="12">
        <f ca="1"/>
        <v>12.658837283359102</v>
      </c>
      <c r="H8803" s="12">
        <v>0.87975000000000003</v>
      </c>
      <c r="I8803" s="12">
        <v>12.612916729248024</v>
      </c>
    </row>
    <row r="8804" spans="6:9" x14ac:dyDescent="0.3">
      <c r="F8804" s="2">
        <v>8799</v>
      </c>
      <c r="G8804" s="12">
        <f ca="1"/>
        <v>12.659439510023187</v>
      </c>
      <c r="H8804" s="12">
        <v>0.87985000000000002</v>
      </c>
      <c r="I8804" s="12">
        <v>12.613493599005039</v>
      </c>
    </row>
    <row r="8805" spans="6:9" x14ac:dyDescent="0.3">
      <c r="F8805" s="2">
        <v>8800</v>
      </c>
      <c r="G8805" s="12">
        <f ca="1"/>
        <v>12.659674784912493</v>
      </c>
      <c r="H8805" s="12">
        <v>0.87995000000000001</v>
      </c>
      <c r="I8805" s="12">
        <v>12.614070708874367</v>
      </c>
    </row>
    <row r="8806" spans="6:9" x14ac:dyDescent="0.3">
      <c r="F8806" s="2">
        <v>8801</v>
      </c>
      <c r="G8806" s="12">
        <f ca="1"/>
        <v>12.65982315154352</v>
      </c>
      <c r="H8806" s="12">
        <v>0.88005</v>
      </c>
      <c r="I8806" s="12">
        <v>12.614648059156085</v>
      </c>
    </row>
    <row r="8807" spans="6:9" x14ac:dyDescent="0.3">
      <c r="F8807" s="2">
        <v>8802</v>
      </c>
      <c r="G8807" s="12">
        <f ca="1"/>
        <v>12.660367527695275</v>
      </c>
      <c r="H8807" s="12">
        <v>0.88014999999999999</v>
      </c>
      <c r="I8807" s="12">
        <v>12.615225650150899</v>
      </c>
    </row>
    <row r="8808" spans="6:9" x14ac:dyDescent="0.3">
      <c r="F8808" s="2">
        <v>8803</v>
      </c>
      <c r="G8808" s="12">
        <f ca="1"/>
        <v>12.661642958231209</v>
      </c>
      <c r="H8808" s="12">
        <v>0.88024999999999998</v>
      </c>
      <c r="I8808" s="12">
        <v>12.615803482160137</v>
      </c>
    </row>
    <row r="8809" spans="6:9" x14ac:dyDescent="0.3">
      <c r="F8809" s="2">
        <v>8804</v>
      </c>
      <c r="G8809" s="12">
        <f ca="1"/>
        <v>12.662494159908452</v>
      </c>
      <c r="H8809" s="12">
        <v>0.88034999999999997</v>
      </c>
      <c r="I8809" s="12">
        <v>12.616381555485763</v>
      </c>
    </row>
    <row r="8810" spans="6:9" x14ac:dyDescent="0.3">
      <c r="F8810" s="2">
        <v>8805</v>
      </c>
      <c r="G8810" s="12">
        <f ca="1"/>
        <v>12.663759911086299</v>
      </c>
      <c r="H8810" s="12">
        <v>0.88044999999999995</v>
      </c>
      <c r="I8810" s="12">
        <v>12.616959870430362</v>
      </c>
    </row>
    <row r="8811" spans="6:9" x14ac:dyDescent="0.3">
      <c r="F8811" s="2">
        <v>8806</v>
      </c>
      <c r="G8811" s="12">
        <f ca="1"/>
        <v>12.663966796076592</v>
      </c>
      <c r="H8811" s="12">
        <v>0.88055000000000005</v>
      </c>
      <c r="I8811" s="12">
        <v>12.617538427297163</v>
      </c>
    </row>
    <row r="8812" spans="6:9" x14ac:dyDescent="0.3">
      <c r="F8812" s="2">
        <v>8807</v>
      </c>
      <c r="G8812" s="12">
        <f ca="1"/>
        <v>12.664489571166092</v>
      </c>
      <c r="H8812" s="12">
        <v>0.88065000000000004</v>
      </c>
      <c r="I8812" s="12">
        <v>12.618117226390025</v>
      </c>
    </row>
    <row r="8813" spans="6:9" x14ac:dyDescent="0.3">
      <c r="F8813" s="2">
        <v>8808</v>
      </c>
      <c r="G8813" s="12">
        <f ca="1"/>
        <v>12.664697596748889</v>
      </c>
      <c r="H8813" s="12">
        <v>0.88075000000000003</v>
      </c>
      <c r="I8813" s="12">
        <v>12.618696268013441</v>
      </c>
    </row>
    <row r="8814" spans="6:9" x14ac:dyDescent="0.3">
      <c r="F8814" s="2">
        <v>8809</v>
      </c>
      <c r="G8814" s="12">
        <f ca="1"/>
        <v>12.665299539308529</v>
      </c>
      <c r="H8814" s="12">
        <v>0.88085000000000002</v>
      </c>
      <c r="I8814" s="12">
        <v>12.619275552472544</v>
      </c>
    </row>
    <row r="8815" spans="6:9" x14ac:dyDescent="0.3">
      <c r="F8815" s="2">
        <v>8810</v>
      </c>
      <c r="G8815" s="12">
        <f ca="1"/>
        <v>12.665957404095629</v>
      </c>
      <c r="H8815" s="12">
        <v>0.88095000000000001</v>
      </c>
      <c r="I8815" s="12">
        <v>12.61985508007311</v>
      </c>
    </row>
    <row r="8816" spans="6:9" x14ac:dyDescent="0.3">
      <c r="F8816" s="2">
        <v>8811</v>
      </c>
      <c r="G8816" s="12">
        <f ca="1"/>
        <v>12.66615174237263</v>
      </c>
      <c r="H8816" s="12">
        <v>0.88105</v>
      </c>
      <c r="I8816" s="12">
        <v>12.620434851121557</v>
      </c>
    </row>
    <row r="8817" spans="6:9" x14ac:dyDescent="0.3">
      <c r="F8817" s="2">
        <v>8812</v>
      </c>
      <c r="G8817" s="12">
        <f ca="1"/>
        <v>12.666205665186913</v>
      </c>
      <c r="H8817" s="12">
        <v>0.88114999999999999</v>
      </c>
      <c r="I8817" s="12">
        <v>12.621014865924945</v>
      </c>
    </row>
    <row r="8818" spans="6:9" x14ac:dyDescent="0.3">
      <c r="F8818" s="2">
        <v>8813</v>
      </c>
      <c r="G8818" s="12">
        <f ca="1"/>
        <v>12.666221306237812</v>
      </c>
      <c r="H8818" s="12">
        <v>0.88124999999999998</v>
      </c>
      <c r="I8818" s="12">
        <v>12.621595124790979</v>
      </c>
    </row>
    <row r="8819" spans="6:9" x14ac:dyDescent="0.3">
      <c r="F8819" s="2">
        <v>8814</v>
      </c>
      <c r="G8819" s="12">
        <f ca="1"/>
        <v>12.668349026575534</v>
      </c>
      <c r="H8819" s="12">
        <v>0.88134999999999997</v>
      </c>
      <c r="I8819" s="12">
        <v>12.622175628028014</v>
      </c>
    </row>
    <row r="8820" spans="6:9" x14ac:dyDescent="0.3">
      <c r="F8820" s="2">
        <v>8815</v>
      </c>
      <c r="G8820" s="12">
        <f ca="1"/>
        <v>12.669396829846923</v>
      </c>
      <c r="H8820" s="12">
        <v>0.88144999999999996</v>
      </c>
      <c r="I8820" s="12">
        <v>12.622756375945055</v>
      </c>
    </row>
    <row r="8821" spans="6:9" x14ac:dyDescent="0.3">
      <c r="F8821" s="2">
        <v>8816</v>
      </c>
      <c r="G8821" s="12">
        <f ca="1"/>
        <v>12.669613721721737</v>
      </c>
      <c r="H8821" s="12">
        <v>0.88154999999999994</v>
      </c>
      <c r="I8821" s="12">
        <v>12.623337368851757</v>
      </c>
    </row>
    <row r="8822" spans="6:9" x14ac:dyDescent="0.3">
      <c r="F8822" s="2">
        <v>8817</v>
      </c>
      <c r="G8822" s="12">
        <f ca="1"/>
        <v>12.669720296062158</v>
      </c>
      <c r="H8822" s="12">
        <v>0.88165000000000004</v>
      </c>
      <c r="I8822" s="12">
        <v>12.623918607058435</v>
      </c>
    </row>
    <row r="8823" spans="6:9" x14ac:dyDescent="0.3">
      <c r="F8823" s="2">
        <v>8818</v>
      </c>
      <c r="G8823" s="12">
        <f ca="1"/>
        <v>12.669888164688901</v>
      </c>
      <c r="H8823" s="12">
        <v>0.88175000000000003</v>
      </c>
      <c r="I8823" s="12">
        <v>12.624500090876047</v>
      </c>
    </row>
    <row r="8824" spans="6:9" x14ac:dyDescent="0.3">
      <c r="F8824" s="2">
        <v>8819</v>
      </c>
      <c r="G8824" s="12">
        <f ca="1"/>
        <v>12.670058180965258</v>
      </c>
      <c r="H8824" s="12">
        <v>0.88185000000000002</v>
      </c>
      <c r="I8824" s="12">
        <v>12.625081820616224</v>
      </c>
    </row>
    <row r="8825" spans="6:9" x14ac:dyDescent="0.3">
      <c r="F8825" s="2">
        <v>8820</v>
      </c>
      <c r="G8825" s="12">
        <f ca="1"/>
        <v>12.670571716824064</v>
      </c>
      <c r="H8825" s="12">
        <v>0.88195000000000001</v>
      </c>
      <c r="I8825" s="12">
        <v>12.625663796591242</v>
      </c>
    </row>
    <row r="8826" spans="6:9" x14ac:dyDescent="0.3">
      <c r="F8826" s="2">
        <v>8821</v>
      </c>
      <c r="G8826" s="12">
        <f ca="1"/>
        <v>12.670607472465605</v>
      </c>
      <c r="H8826" s="12">
        <v>0.88205</v>
      </c>
      <c r="I8826" s="12">
        <v>12.626246019114049</v>
      </c>
    </row>
    <row r="8827" spans="6:9" x14ac:dyDescent="0.3">
      <c r="F8827" s="2">
        <v>8822</v>
      </c>
      <c r="G8827" s="12">
        <f ca="1"/>
        <v>12.671230709062494</v>
      </c>
      <c r="H8827" s="12">
        <v>0.88214999999999999</v>
      </c>
      <c r="I8827" s="12">
        <v>12.626828488498251</v>
      </c>
    </row>
    <row r="8828" spans="6:9" x14ac:dyDescent="0.3">
      <c r="F8828" s="2">
        <v>8823</v>
      </c>
      <c r="G8828" s="12">
        <f ca="1"/>
        <v>12.671872206742648</v>
      </c>
      <c r="H8828" s="12">
        <v>0.88224999999999998</v>
      </c>
      <c r="I8828" s="12">
        <v>12.62741120505812</v>
      </c>
    </row>
    <row r="8829" spans="6:9" x14ac:dyDescent="0.3">
      <c r="F8829" s="2">
        <v>8824</v>
      </c>
      <c r="G8829" s="12">
        <f ca="1"/>
        <v>12.672287280626447</v>
      </c>
      <c r="H8829" s="12">
        <v>0.88234999999999997</v>
      </c>
      <c r="I8829" s="12">
        <v>12.6279941691086</v>
      </c>
    </row>
    <row r="8830" spans="6:9" x14ac:dyDescent="0.3">
      <c r="F8830" s="2">
        <v>8825</v>
      </c>
      <c r="G8830" s="12">
        <f ca="1"/>
        <v>12.672323564851478</v>
      </c>
      <c r="H8830" s="12">
        <v>0.88244999999999996</v>
      </c>
      <c r="I8830" s="12">
        <v>12.628577380965298</v>
      </c>
    </row>
    <row r="8831" spans="6:9" x14ac:dyDescent="0.3">
      <c r="F8831" s="2">
        <v>8826</v>
      </c>
      <c r="G8831" s="12">
        <f ca="1"/>
        <v>12.672374609434232</v>
      </c>
      <c r="H8831" s="12">
        <v>0.88254999999999995</v>
      </c>
      <c r="I8831" s="12">
        <v>12.629160840944497</v>
      </c>
    </row>
    <row r="8832" spans="6:9" x14ac:dyDescent="0.3">
      <c r="F8832" s="2">
        <v>8827</v>
      </c>
      <c r="G8832" s="12">
        <f ca="1"/>
        <v>12.672522374109251</v>
      </c>
      <c r="H8832" s="12">
        <v>0.88265000000000005</v>
      </c>
      <c r="I8832" s="12">
        <v>12.629744549363149</v>
      </c>
    </row>
    <row r="8833" spans="6:9" x14ac:dyDescent="0.3">
      <c r="F8833" s="2">
        <v>8828</v>
      </c>
      <c r="G8833" s="12">
        <f ca="1"/>
        <v>12.672739987292591</v>
      </c>
      <c r="H8833" s="12">
        <v>0.88275000000000003</v>
      </c>
      <c r="I8833" s="12">
        <v>12.630328506538886</v>
      </c>
    </row>
    <row r="8834" spans="6:9" x14ac:dyDescent="0.3">
      <c r="F8834" s="2">
        <v>8829</v>
      </c>
      <c r="G8834" s="12">
        <f ca="1"/>
        <v>12.672767016998469</v>
      </c>
      <c r="H8834" s="12">
        <v>0.88285000000000002</v>
      </c>
      <c r="I8834" s="12">
        <v>12.630912712790014</v>
      </c>
    </row>
    <row r="8835" spans="6:9" x14ac:dyDescent="0.3">
      <c r="F8835" s="2">
        <v>8830</v>
      </c>
      <c r="G8835" s="12">
        <f ca="1"/>
        <v>12.673731433863225</v>
      </c>
      <c r="H8835" s="12">
        <v>0.88295000000000001</v>
      </c>
      <c r="I8835" s="12">
        <v>12.631497168435519</v>
      </c>
    </row>
    <row r="8836" spans="6:9" x14ac:dyDescent="0.3">
      <c r="F8836" s="2">
        <v>8831</v>
      </c>
      <c r="G8836" s="12">
        <f ca="1"/>
        <v>12.675190197015514</v>
      </c>
      <c r="H8836" s="12">
        <v>0.88305</v>
      </c>
      <c r="I8836" s="12">
        <v>12.632081873795073</v>
      </c>
    </row>
    <row r="8837" spans="6:9" x14ac:dyDescent="0.3">
      <c r="F8837" s="2">
        <v>8832</v>
      </c>
      <c r="G8837" s="12">
        <f ca="1"/>
        <v>12.676599392258435</v>
      </c>
      <c r="H8837" s="12">
        <v>0.88314999999999999</v>
      </c>
      <c r="I8837" s="12">
        <v>12.632666829189024</v>
      </c>
    </row>
    <row r="8838" spans="6:9" x14ac:dyDescent="0.3">
      <c r="F8838" s="2">
        <v>8833</v>
      </c>
      <c r="G8838" s="12">
        <f ca="1"/>
        <v>12.676739958256924</v>
      </c>
      <c r="H8838" s="12">
        <v>0.88324999999999998</v>
      </c>
      <c r="I8838" s="12">
        <v>12.633252034938408</v>
      </c>
    </row>
    <row r="8839" spans="6:9" x14ac:dyDescent="0.3">
      <c r="F8839" s="2">
        <v>8834</v>
      </c>
      <c r="G8839" s="12">
        <f ca="1"/>
        <v>12.676774882861389</v>
      </c>
      <c r="H8839" s="12">
        <v>0.88334999999999997</v>
      </c>
      <c r="I8839" s="12">
        <v>12.633837491364954</v>
      </c>
    </row>
    <row r="8840" spans="6:9" x14ac:dyDescent="0.3">
      <c r="F8840" s="2">
        <v>8835</v>
      </c>
      <c r="G8840" s="12">
        <f ca="1"/>
        <v>12.676903913851838</v>
      </c>
      <c r="H8840" s="12">
        <v>0.88344999999999996</v>
      </c>
      <c r="I8840" s="12">
        <v>12.634423198791074</v>
      </c>
    </row>
    <row r="8841" spans="6:9" x14ac:dyDescent="0.3">
      <c r="F8841" s="2">
        <v>8836</v>
      </c>
      <c r="G8841" s="12">
        <f ca="1"/>
        <v>12.677196646416562</v>
      </c>
      <c r="H8841" s="12">
        <v>0.88354999999999995</v>
      </c>
      <c r="I8841" s="12">
        <v>12.635009157539876</v>
      </c>
    </row>
    <row r="8842" spans="6:9" x14ac:dyDescent="0.3">
      <c r="F8842" s="2">
        <v>8837</v>
      </c>
      <c r="G8842" s="12">
        <f ca="1"/>
        <v>12.677295045882341</v>
      </c>
      <c r="H8842" s="12">
        <v>0.88365000000000005</v>
      </c>
      <c r="I8842" s="12">
        <v>12.635595367935156</v>
      </c>
    </row>
    <row r="8843" spans="6:9" x14ac:dyDescent="0.3">
      <c r="F8843" s="2">
        <v>8838</v>
      </c>
      <c r="G8843" s="12">
        <f ca="1"/>
        <v>12.67835297841661</v>
      </c>
      <c r="H8843" s="12">
        <v>0.88375000000000004</v>
      </c>
      <c r="I8843" s="12">
        <v>12.636181830301414</v>
      </c>
    </row>
    <row r="8844" spans="6:9" x14ac:dyDescent="0.3">
      <c r="F8844" s="2">
        <v>8839</v>
      </c>
      <c r="G8844" s="12">
        <f ca="1"/>
        <v>12.678446459737915</v>
      </c>
      <c r="H8844" s="12">
        <v>0.88385000000000002</v>
      </c>
      <c r="I8844" s="12">
        <v>12.636768544963843</v>
      </c>
    </row>
    <row r="8845" spans="6:9" x14ac:dyDescent="0.3">
      <c r="F8845" s="2">
        <v>8840</v>
      </c>
      <c r="G8845" s="12">
        <f ca="1"/>
        <v>12.679083811112779</v>
      </c>
      <c r="H8845" s="12">
        <v>0.88395000000000001</v>
      </c>
      <c r="I8845" s="12">
        <v>12.637355512248334</v>
      </c>
    </row>
    <row r="8846" spans="6:9" x14ac:dyDescent="0.3">
      <c r="F8846" s="2">
        <v>8841</v>
      </c>
      <c r="G8846" s="12">
        <f ca="1"/>
        <v>12.680769206852506</v>
      </c>
      <c r="H8846" s="12">
        <v>0.88405</v>
      </c>
      <c r="I8846" s="12">
        <v>12.637942732481486</v>
      </c>
    </row>
    <row r="8847" spans="6:9" x14ac:dyDescent="0.3">
      <c r="F8847" s="2">
        <v>8842</v>
      </c>
      <c r="G8847" s="12">
        <f ca="1"/>
        <v>12.681764170035443</v>
      </c>
      <c r="H8847" s="12">
        <v>0.88414999999999999</v>
      </c>
      <c r="I8847" s="12">
        <v>12.638530205990598</v>
      </c>
    </row>
    <row r="8848" spans="6:9" x14ac:dyDescent="0.3">
      <c r="F8848" s="2">
        <v>8843</v>
      </c>
      <c r="G8848" s="12">
        <f ca="1"/>
        <v>12.682573248234014</v>
      </c>
      <c r="H8848" s="12">
        <v>0.88424999999999998</v>
      </c>
      <c r="I8848" s="12">
        <v>12.63911793310368</v>
      </c>
    </row>
    <row r="8849" spans="6:9" x14ac:dyDescent="0.3">
      <c r="F8849" s="2">
        <v>8844</v>
      </c>
      <c r="G8849" s="12">
        <f ca="1"/>
        <v>12.683528567581925</v>
      </c>
      <c r="H8849" s="12">
        <v>0.88434999999999997</v>
      </c>
      <c r="I8849" s="12">
        <v>12.639705914149443</v>
      </c>
    </row>
    <row r="8850" spans="6:9" x14ac:dyDescent="0.3">
      <c r="F8850" s="2">
        <v>8845</v>
      </c>
      <c r="G8850" s="12">
        <f ca="1"/>
        <v>12.683554462250941</v>
      </c>
      <c r="H8850" s="12">
        <v>0.88444999999999996</v>
      </c>
      <c r="I8850" s="12">
        <v>12.640294149457317</v>
      </c>
    </row>
    <row r="8851" spans="6:9" x14ac:dyDescent="0.3">
      <c r="F8851" s="2">
        <v>8846</v>
      </c>
      <c r="G8851" s="12">
        <f ca="1"/>
        <v>12.68395377302101</v>
      </c>
      <c r="H8851" s="12">
        <v>0.88454999999999995</v>
      </c>
      <c r="I8851" s="12">
        <v>12.640882639357439</v>
      </c>
    </row>
    <row r="8852" spans="6:9" x14ac:dyDescent="0.3">
      <c r="F8852" s="2">
        <v>8847</v>
      </c>
      <c r="G8852" s="12">
        <f ca="1"/>
        <v>12.684257071377253</v>
      </c>
      <c r="H8852" s="12">
        <v>0.88465000000000005</v>
      </c>
      <c r="I8852" s="12">
        <v>12.641471384180665</v>
      </c>
    </row>
    <row r="8853" spans="6:9" x14ac:dyDescent="0.3">
      <c r="F8853" s="2">
        <v>8848</v>
      </c>
      <c r="G8853" s="12">
        <f ca="1"/>
        <v>12.685496147666782</v>
      </c>
      <c r="H8853" s="12">
        <v>0.88475000000000004</v>
      </c>
      <c r="I8853" s="12">
        <v>12.642060384258563</v>
      </c>
    </row>
    <row r="8854" spans="6:9" x14ac:dyDescent="0.3">
      <c r="F8854" s="2">
        <v>8849</v>
      </c>
      <c r="G8854" s="12">
        <f ca="1"/>
        <v>12.685747714111578</v>
      </c>
      <c r="H8854" s="12">
        <v>0.88485000000000003</v>
      </c>
      <c r="I8854" s="12">
        <v>12.642649639923428</v>
      </c>
    </row>
    <row r="8855" spans="6:9" x14ac:dyDescent="0.3">
      <c r="F8855" s="2">
        <v>8850</v>
      </c>
      <c r="G8855" s="12">
        <f ca="1"/>
        <v>12.686470664233639</v>
      </c>
      <c r="H8855" s="12">
        <v>0.88495000000000001</v>
      </c>
      <c r="I8855" s="12">
        <v>12.64323915150827</v>
      </c>
    </row>
    <row r="8856" spans="6:9" x14ac:dyDescent="0.3">
      <c r="F8856" s="2">
        <v>8851</v>
      </c>
      <c r="G8856" s="12">
        <f ca="1"/>
        <v>12.686548032190004</v>
      </c>
      <c r="H8856" s="12">
        <v>0.88505</v>
      </c>
      <c r="I8856" s="12">
        <v>12.643828919346825</v>
      </c>
    </row>
    <row r="8857" spans="6:9" x14ac:dyDescent="0.3">
      <c r="F8857" s="2">
        <v>8852</v>
      </c>
      <c r="G8857" s="12">
        <f ca="1"/>
        <v>12.686857546989662</v>
      </c>
      <c r="H8857" s="12">
        <v>0.88514999999999999</v>
      </c>
      <c r="I8857" s="12">
        <v>12.644418943773557</v>
      </c>
    </row>
    <row r="8858" spans="6:9" x14ac:dyDescent="0.3">
      <c r="F8858" s="2">
        <v>8853</v>
      </c>
      <c r="G8858" s="12">
        <f ca="1"/>
        <v>12.687256438947294</v>
      </c>
      <c r="H8858" s="12">
        <v>0.88524999999999998</v>
      </c>
      <c r="I8858" s="12">
        <v>12.645009225123655</v>
      </c>
    </row>
    <row r="8859" spans="6:9" x14ac:dyDescent="0.3">
      <c r="F8859" s="2">
        <v>8854</v>
      </c>
      <c r="G8859" s="12">
        <f ca="1"/>
        <v>12.689182000418075</v>
      </c>
      <c r="H8859" s="12">
        <v>0.88534999999999997</v>
      </c>
      <c r="I8859" s="12">
        <v>12.645599763733038</v>
      </c>
    </row>
    <row r="8860" spans="6:9" x14ac:dyDescent="0.3">
      <c r="F8860" s="2">
        <v>8855</v>
      </c>
      <c r="G8860" s="12">
        <f ca="1"/>
        <v>12.68965549637414</v>
      </c>
      <c r="H8860" s="12">
        <v>0.88544999999999996</v>
      </c>
      <c r="I8860" s="12">
        <v>12.646190559938365</v>
      </c>
    </row>
    <row r="8861" spans="6:9" x14ac:dyDescent="0.3">
      <c r="F8861" s="2">
        <v>8856</v>
      </c>
      <c r="G8861" s="12">
        <f ca="1"/>
        <v>12.691070982730338</v>
      </c>
      <c r="H8861" s="12">
        <v>0.88554999999999995</v>
      </c>
      <c r="I8861" s="12">
        <v>12.646781614077018</v>
      </c>
    </row>
    <row r="8862" spans="6:9" x14ac:dyDescent="0.3">
      <c r="F8862" s="2">
        <v>8857</v>
      </c>
      <c r="G8862" s="12">
        <f ca="1"/>
        <v>12.691240235533114</v>
      </c>
      <c r="H8862" s="12">
        <v>0.88565000000000005</v>
      </c>
      <c r="I8862" s="12">
        <v>12.647372926487126</v>
      </c>
    </row>
    <row r="8863" spans="6:9" x14ac:dyDescent="0.3">
      <c r="F8863" s="2">
        <v>8858</v>
      </c>
      <c r="G8863" s="12">
        <f ca="1"/>
        <v>12.692457439928567</v>
      </c>
      <c r="H8863" s="12">
        <v>0.88575000000000004</v>
      </c>
      <c r="I8863" s="12">
        <v>12.647964497507555</v>
      </c>
    </row>
    <row r="8864" spans="6:9" x14ac:dyDescent="0.3">
      <c r="F8864" s="2">
        <v>8859</v>
      </c>
      <c r="G8864" s="12">
        <f ca="1"/>
        <v>12.693027024908139</v>
      </c>
      <c r="H8864" s="12">
        <v>0.88585000000000003</v>
      </c>
      <c r="I8864" s="12">
        <v>12.648556327477909</v>
      </c>
    </row>
    <row r="8865" spans="6:9" x14ac:dyDescent="0.3">
      <c r="F8865" s="2">
        <v>8860</v>
      </c>
      <c r="G8865" s="12">
        <f ca="1"/>
        <v>12.6930967026935</v>
      </c>
      <c r="H8865" s="12">
        <v>0.88595000000000002</v>
      </c>
      <c r="I8865" s="12">
        <v>12.649148416738537</v>
      </c>
    </row>
    <row r="8866" spans="6:9" x14ac:dyDescent="0.3">
      <c r="F8866" s="2">
        <v>8861</v>
      </c>
      <c r="G8866" s="12">
        <f ca="1"/>
        <v>12.693172607717949</v>
      </c>
      <c r="H8866" s="12">
        <v>0.88605</v>
      </c>
      <c r="I8866" s="12">
        <v>12.64974076563054</v>
      </c>
    </row>
    <row r="8867" spans="6:9" x14ac:dyDescent="0.3">
      <c r="F8867" s="2">
        <v>8862</v>
      </c>
      <c r="G8867" s="12">
        <f ca="1"/>
        <v>12.693509679396435</v>
      </c>
      <c r="H8867" s="12">
        <v>0.88614999999999999</v>
      </c>
      <c r="I8867" s="12">
        <v>12.65033337449576</v>
      </c>
    </row>
    <row r="8868" spans="6:9" x14ac:dyDescent="0.3">
      <c r="F8868" s="2">
        <v>8863</v>
      </c>
      <c r="G8868" s="12">
        <f ca="1"/>
        <v>12.693533444358511</v>
      </c>
      <c r="H8868" s="12">
        <v>0.88624999999999998</v>
      </c>
      <c r="I8868" s="12">
        <v>12.650926243676796</v>
      </c>
    </row>
    <row r="8869" spans="6:9" x14ac:dyDescent="0.3">
      <c r="F8869" s="2">
        <v>8864</v>
      </c>
      <c r="G8869" s="12">
        <f ca="1"/>
        <v>12.694487632903533</v>
      </c>
      <c r="H8869" s="12">
        <v>0.88634999999999997</v>
      </c>
      <c r="I8869" s="12">
        <v>12.651519373516994</v>
      </c>
    </row>
    <row r="8870" spans="6:9" x14ac:dyDescent="0.3">
      <c r="F8870" s="2">
        <v>8865</v>
      </c>
      <c r="G8870" s="12">
        <f ca="1"/>
        <v>12.694766868267166</v>
      </c>
      <c r="H8870" s="12">
        <v>0.88644999999999996</v>
      </c>
      <c r="I8870" s="12">
        <v>12.65211276436046</v>
      </c>
    </row>
    <row r="8871" spans="6:9" x14ac:dyDescent="0.3">
      <c r="F8871" s="2">
        <v>8866</v>
      </c>
      <c r="G8871" s="12">
        <f ca="1"/>
        <v>12.695245926559217</v>
      </c>
      <c r="H8871" s="12">
        <v>0.88654999999999995</v>
      </c>
      <c r="I8871" s="12">
        <v>12.652706416552057</v>
      </c>
    </row>
    <row r="8872" spans="6:9" x14ac:dyDescent="0.3">
      <c r="F8872" s="2">
        <v>8867</v>
      </c>
      <c r="G8872" s="12">
        <f ca="1"/>
        <v>12.695713525685274</v>
      </c>
      <c r="H8872" s="12">
        <v>0.88665000000000005</v>
      </c>
      <c r="I8872" s="12">
        <v>12.653300330437407</v>
      </c>
    </row>
    <row r="8873" spans="6:9" x14ac:dyDescent="0.3">
      <c r="F8873" s="2">
        <v>8868</v>
      </c>
      <c r="G8873" s="12">
        <f ca="1"/>
        <v>12.695961956469327</v>
      </c>
      <c r="H8873" s="12">
        <v>0.88675000000000004</v>
      </c>
      <c r="I8873" s="12">
        <v>12.653894506362892</v>
      </c>
    </row>
    <row r="8874" spans="6:9" x14ac:dyDescent="0.3">
      <c r="F8874" s="2">
        <v>8869</v>
      </c>
      <c r="G8874" s="12">
        <f ca="1"/>
        <v>12.696086326920422</v>
      </c>
      <c r="H8874" s="12">
        <v>0.88685000000000003</v>
      </c>
      <c r="I8874" s="12">
        <v>12.654488944675666</v>
      </c>
    </row>
    <row r="8875" spans="6:9" x14ac:dyDescent="0.3">
      <c r="F8875" s="2">
        <v>8870</v>
      </c>
      <c r="G8875" s="12">
        <f ca="1"/>
        <v>12.696394632726998</v>
      </c>
      <c r="H8875" s="12">
        <v>0.88695000000000002</v>
      </c>
      <c r="I8875" s="12">
        <v>12.655083645723646</v>
      </c>
    </row>
    <row r="8876" spans="6:9" x14ac:dyDescent="0.3">
      <c r="F8876" s="2">
        <v>8871</v>
      </c>
      <c r="G8876" s="12">
        <f ca="1"/>
        <v>12.696565509278978</v>
      </c>
      <c r="H8876" s="12">
        <v>0.88705000000000001</v>
      </c>
      <c r="I8876" s="12">
        <v>12.655678609855515</v>
      </c>
    </row>
    <row r="8877" spans="6:9" x14ac:dyDescent="0.3">
      <c r="F8877" s="2">
        <v>8872</v>
      </c>
      <c r="G8877" s="12">
        <f ca="1"/>
        <v>12.69724799205558</v>
      </c>
      <c r="H8877" s="12">
        <v>0.88714999999999999</v>
      </c>
      <c r="I8877" s="12">
        <v>12.656273837420734</v>
      </c>
    </row>
    <row r="8878" spans="6:9" x14ac:dyDescent="0.3">
      <c r="F8878" s="2">
        <v>8873</v>
      </c>
      <c r="G8878" s="12">
        <f ca="1"/>
        <v>12.698416512765856</v>
      </c>
      <c r="H8878" s="12">
        <v>0.88724999999999998</v>
      </c>
      <c r="I8878" s="12">
        <v>12.656869328769535</v>
      </c>
    </row>
    <row r="8879" spans="6:9" x14ac:dyDescent="0.3">
      <c r="F8879" s="2">
        <v>8874</v>
      </c>
      <c r="G8879" s="12">
        <f ca="1"/>
        <v>12.699572322005231</v>
      </c>
      <c r="H8879" s="12">
        <v>0.88734999999999997</v>
      </c>
      <c r="I8879" s="12">
        <v>12.657465084252927</v>
      </c>
    </row>
    <row r="8880" spans="6:9" x14ac:dyDescent="0.3">
      <c r="F8880" s="2">
        <v>8875</v>
      </c>
      <c r="G8880" s="12">
        <f ca="1"/>
        <v>12.701078018730211</v>
      </c>
      <c r="H8880" s="12">
        <v>0.88744999999999996</v>
      </c>
      <c r="I8880" s="12">
        <v>12.6580611042227</v>
      </c>
    </row>
    <row r="8881" spans="6:9" x14ac:dyDescent="0.3">
      <c r="F8881" s="2">
        <v>8876</v>
      </c>
      <c r="G8881" s="12">
        <f ca="1"/>
        <v>12.703835645443375</v>
      </c>
      <c r="H8881" s="12">
        <v>0.88754999999999995</v>
      </c>
      <c r="I8881" s="12">
        <v>12.658657389031422</v>
      </c>
    </row>
    <row r="8882" spans="6:9" x14ac:dyDescent="0.3">
      <c r="F8882" s="2">
        <v>8877</v>
      </c>
      <c r="G8882" s="12">
        <f ca="1"/>
        <v>12.703878000066918</v>
      </c>
      <c r="H8882" s="12">
        <v>0.88765000000000005</v>
      </c>
      <c r="I8882" s="12">
        <v>12.65925393903245</v>
      </c>
    </row>
    <row r="8883" spans="6:9" x14ac:dyDescent="0.3">
      <c r="F8883" s="2">
        <v>8878</v>
      </c>
      <c r="G8883" s="12">
        <f ca="1"/>
        <v>12.704247183606745</v>
      </c>
      <c r="H8883" s="12">
        <v>0.88775000000000004</v>
      </c>
      <c r="I8883" s="12">
        <v>12.659850754579924</v>
      </c>
    </row>
    <row r="8884" spans="6:9" x14ac:dyDescent="0.3">
      <c r="F8884" s="2">
        <v>8879</v>
      </c>
      <c r="G8884" s="12">
        <f ca="1"/>
        <v>12.704639675859999</v>
      </c>
      <c r="H8884" s="12">
        <v>0.88785000000000003</v>
      </c>
      <c r="I8884" s="12">
        <v>12.660447836028773</v>
      </c>
    </row>
    <row r="8885" spans="6:9" x14ac:dyDescent="0.3">
      <c r="F8885" s="2">
        <v>8880</v>
      </c>
      <c r="G8885" s="12">
        <f ca="1"/>
        <v>12.704888325874935</v>
      </c>
      <c r="H8885" s="12">
        <v>0.88795000000000002</v>
      </c>
      <c r="I8885" s="12">
        <v>12.661045183734716</v>
      </c>
    </row>
    <row r="8886" spans="6:9" x14ac:dyDescent="0.3">
      <c r="F8886" s="2">
        <v>8881</v>
      </c>
      <c r="G8886" s="12">
        <f ca="1"/>
        <v>12.70707280840776</v>
      </c>
      <c r="H8886" s="12">
        <v>0.88805000000000001</v>
      </c>
      <c r="I8886" s="12">
        <v>12.66164279805427</v>
      </c>
    </row>
    <row r="8887" spans="6:9" x14ac:dyDescent="0.3">
      <c r="F8887" s="2">
        <v>8882</v>
      </c>
      <c r="G8887" s="12">
        <f ca="1"/>
        <v>12.707530374480978</v>
      </c>
      <c r="H8887" s="12">
        <v>0.88815</v>
      </c>
      <c r="I8887" s="12">
        <v>12.662240679344748</v>
      </c>
    </row>
    <row r="8888" spans="6:9" x14ac:dyDescent="0.3">
      <c r="F8888" s="2">
        <v>8883</v>
      </c>
      <c r="G8888" s="12">
        <f ca="1"/>
        <v>12.708146744789131</v>
      </c>
      <c r="H8888" s="12">
        <v>0.88824999999999998</v>
      </c>
      <c r="I8888" s="12">
        <v>12.662838827964258</v>
      </c>
    </row>
    <row r="8889" spans="6:9" x14ac:dyDescent="0.3">
      <c r="F8889" s="2">
        <v>8884</v>
      </c>
      <c r="G8889" s="12">
        <f ca="1"/>
        <v>12.70888714282785</v>
      </c>
      <c r="H8889" s="12">
        <v>0.88834999999999997</v>
      </c>
      <c r="I8889" s="12">
        <v>12.66343724427171</v>
      </c>
    </row>
    <row r="8890" spans="6:9" x14ac:dyDescent="0.3">
      <c r="F8890" s="2">
        <v>8885</v>
      </c>
      <c r="G8890" s="12">
        <f ca="1"/>
        <v>12.708917119900859</v>
      </c>
      <c r="H8890" s="12">
        <v>0.88844999999999996</v>
      </c>
      <c r="I8890" s="12">
        <v>12.66403592862682</v>
      </c>
    </row>
    <row r="8891" spans="6:9" x14ac:dyDescent="0.3">
      <c r="F8891" s="2">
        <v>8886</v>
      </c>
      <c r="G8891" s="12">
        <f ca="1"/>
        <v>12.709282673352856</v>
      </c>
      <c r="H8891" s="12">
        <v>0.88854999999999995</v>
      </c>
      <c r="I8891" s="12">
        <v>12.664634881390111</v>
      </c>
    </row>
    <row r="8892" spans="6:9" x14ac:dyDescent="0.3">
      <c r="F8892" s="2">
        <v>8887</v>
      </c>
      <c r="G8892" s="12">
        <f ca="1"/>
        <v>12.709556479576257</v>
      </c>
      <c r="H8892" s="12">
        <v>0.88865000000000005</v>
      </c>
      <c r="I8892" s="12">
        <v>12.665234102922913</v>
      </c>
    </row>
    <row r="8893" spans="6:9" x14ac:dyDescent="0.3">
      <c r="F8893" s="2">
        <v>8888</v>
      </c>
      <c r="G8893" s="12">
        <f ca="1"/>
        <v>12.710228162391093</v>
      </c>
      <c r="H8893" s="12">
        <v>0.88875000000000004</v>
      </c>
      <c r="I8893" s="12">
        <v>12.665833593587367</v>
      </c>
    </row>
    <row r="8894" spans="6:9" x14ac:dyDescent="0.3">
      <c r="F8894" s="2">
        <v>8889</v>
      </c>
      <c r="G8894" s="12">
        <f ca="1"/>
        <v>12.710901226992055</v>
      </c>
      <c r="H8894" s="12">
        <v>0.88885000000000003</v>
      </c>
      <c r="I8894" s="12">
        <v>12.666433353746427</v>
      </c>
    </row>
    <row r="8895" spans="6:9" x14ac:dyDescent="0.3">
      <c r="F8895" s="2">
        <v>8890</v>
      </c>
      <c r="G8895" s="12">
        <f ca="1"/>
        <v>12.711898794904476</v>
      </c>
      <c r="H8895" s="12">
        <v>0.88895000000000002</v>
      </c>
      <c r="I8895" s="12">
        <v>12.667033383763869</v>
      </c>
    </row>
    <row r="8896" spans="6:9" x14ac:dyDescent="0.3">
      <c r="F8896" s="2">
        <v>8891</v>
      </c>
      <c r="G8896" s="12">
        <f ca="1"/>
        <v>12.711960381106582</v>
      </c>
      <c r="H8896" s="12">
        <v>0.88905000000000001</v>
      </c>
      <c r="I8896" s="12">
        <v>12.667633684004283</v>
      </c>
    </row>
    <row r="8897" spans="6:9" x14ac:dyDescent="0.3">
      <c r="F8897" s="2">
        <v>8892</v>
      </c>
      <c r="G8897" s="12">
        <f ca="1"/>
        <v>12.713445836485793</v>
      </c>
      <c r="H8897" s="12">
        <v>0.88915</v>
      </c>
      <c r="I8897" s="12">
        <v>12.668234254833081</v>
      </c>
    </row>
    <row r="8898" spans="6:9" x14ac:dyDescent="0.3">
      <c r="F8898" s="2">
        <v>8893</v>
      </c>
      <c r="G8898" s="12">
        <f ca="1"/>
        <v>12.713561195531462</v>
      </c>
      <c r="H8898" s="12">
        <v>0.88924999999999998</v>
      </c>
      <c r="I8898" s="12">
        <v>12.668835096616501</v>
      </c>
    </row>
    <row r="8899" spans="6:9" x14ac:dyDescent="0.3">
      <c r="F8899" s="2">
        <v>8894</v>
      </c>
      <c r="G8899" s="12">
        <f ca="1"/>
        <v>12.71384098632992</v>
      </c>
      <c r="H8899" s="12">
        <v>0.88934999999999997</v>
      </c>
      <c r="I8899" s="12">
        <v>12.669436209721608</v>
      </c>
    </row>
    <row r="8900" spans="6:9" x14ac:dyDescent="0.3">
      <c r="F8900" s="2">
        <v>8895</v>
      </c>
      <c r="G8900" s="12">
        <f ca="1"/>
        <v>12.71402010955569</v>
      </c>
      <c r="H8900" s="12">
        <v>0.88944999999999996</v>
      </c>
      <c r="I8900" s="12">
        <v>12.670037594516296</v>
      </c>
    </row>
    <row r="8901" spans="6:9" x14ac:dyDescent="0.3">
      <c r="F8901" s="2">
        <v>8896</v>
      </c>
      <c r="G8901" s="12">
        <f ca="1"/>
        <v>12.714571258187727</v>
      </c>
      <c r="H8901" s="12">
        <v>0.88954999999999995</v>
      </c>
      <c r="I8901" s="12">
        <v>12.670639251369291</v>
      </c>
    </row>
    <row r="8902" spans="6:9" x14ac:dyDescent="0.3">
      <c r="F8902" s="2">
        <v>8897</v>
      </c>
      <c r="G8902" s="12">
        <f ca="1"/>
        <v>12.715014045815405</v>
      </c>
      <c r="H8902" s="12">
        <v>0.88965000000000005</v>
      </c>
      <c r="I8902" s="12">
        <v>12.671241180650153</v>
      </c>
    </row>
    <row r="8903" spans="6:9" x14ac:dyDescent="0.3">
      <c r="F8903" s="2">
        <v>8898</v>
      </c>
      <c r="G8903" s="12">
        <f ca="1"/>
        <v>12.715265488285006</v>
      </c>
      <c r="H8903" s="12">
        <v>0.88975000000000004</v>
      </c>
      <c r="I8903" s="12">
        <v>12.671843382729282</v>
      </c>
    </row>
    <row r="8904" spans="6:9" x14ac:dyDescent="0.3">
      <c r="F8904" s="2">
        <v>8899</v>
      </c>
      <c r="G8904" s="12">
        <f ca="1"/>
        <v>12.715595266045645</v>
      </c>
      <c r="H8904" s="12">
        <v>0.88985000000000003</v>
      </c>
      <c r="I8904" s="12">
        <v>12.672445857977912</v>
      </c>
    </row>
    <row r="8905" spans="6:9" x14ac:dyDescent="0.3">
      <c r="F8905" s="2">
        <v>8900</v>
      </c>
      <c r="G8905" s="12">
        <f ca="1"/>
        <v>12.716692762658292</v>
      </c>
      <c r="H8905" s="12">
        <v>0.88995000000000002</v>
      </c>
      <c r="I8905" s="12">
        <v>12.67304860676813</v>
      </c>
    </row>
    <row r="8906" spans="6:9" x14ac:dyDescent="0.3">
      <c r="F8906" s="2">
        <v>8901</v>
      </c>
      <c r="G8906" s="12">
        <f ca="1"/>
        <v>12.716988557628211</v>
      </c>
      <c r="H8906" s="12">
        <v>0.89005000000000001</v>
      </c>
      <c r="I8906" s="12">
        <v>12.673651629472861</v>
      </c>
    </row>
    <row r="8907" spans="6:9" x14ac:dyDescent="0.3">
      <c r="F8907" s="2">
        <v>8902</v>
      </c>
      <c r="G8907" s="12">
        <f ca="1"/>
        <v>12.717621474294301</v>
      </c>
      <c r="H8907" s="12">
        <v>0.89015</v>
      </c>
      <c r="I8907" s="12">
        <v>12.674254926465876</v>
      </c>
    </row>
    <row r="8908" spans="6:9" x14ac:dyDescent="0.3">
      <c r="F8908" s="2">
        <v>8903</v>
      </c>
      <c r="G8908" s="12">
        <f ca="1"/>
        <v>12.718894862660573</v>
      </c>
      <c r="H8908" s="12">
        <v>0.89024999999999999</v>
      </c>
      <c r="I8908" s="12">
        <v>12.674858498121804</v>
      </c>
    </row>
    <row r="8909" spans="6:9" x14ac:dyDescent="0.3">
      <c r="F8909" s="2">
        <v>8904</v>
      </c>
      <c r="G8909" s="12">
        <f ca="1"/>
        <v>12.71913727694303</v>
      </c>
      <c r="H8909" s="12">
        <v>0.89034999999999997</v>
      </c>
      <c r="I8909" s="12">
        <v>12.675462344816124</v>
      </c>
    </row>
    <row r="8910" spans="6:9" x14ac:dyDescent="0.3">
      <c r="F8910" s="2">
        <v>8905</v>
      </c>
      <c r="G8910" s="12">
        <f ca="1"/>
        <v>12.719563629570288</v>
      </c>
      <c r="H8910" s="12">
        <v>0.89044999999999996</v>
      </c>
      <c r="I8910" s="12">
        <v>12.676066466925171</v>
      </c>
    </row>
    <row r="8911" spans="6:9" x14ac:dyDescent="0.3">
      <c r="F8911" s="2">
        <v>8906</v>
      </c>
      <c r="G8911" s="12">
        <f ca="1"/>
        <v>12.719763566810371</v>
      </c>
      <c r="H8911" s="12">
        <v>0.89054999999999995</v>
      </c>
      <c r="I8911" s="12">
        <v>12.676670864826139</v>
      </c>
    </row>
    <row r="8912" spans="6:9" x14ac:dyDescent="0.3">
      <c r="F8912" s="2">
        <v>8907</v>
      </c>
      <c r="G8912" s="12">
        <f ca="1"/>
        <v>12.72043520881112</v>
      </c>
      <c r="H8912" s="12">
        <v>0.89065000000000005</v>
      </c>
      <c r="I8912" s="12">
        <v>12.677275538897085</v>
      </c>
    </row>
    <row r="8913" spans="6:9" x14ac:dyDescent="0.3">
      <c r="F8913" s="2">
        <v>8908</v>
      </c>
      <c r="G8913" s="12">
        <f ca="1"/>
        <v>12.720555522911456</v>
      </c>
      <c r="H8913" s="12">
        <v>0.89075000000000004</v>
      </c>
      <c r="I8913" s="12">
        <v>12.677880489516927</v>
      </c>
    </row>
    <row r="8914" spans="6:9" x14ac:dyDescent="0.3">
      <c r="F8914" s="2">
        <v>8909</v>
      </c>
      <c r="G8914" s="12">
        <f ca="1"/>
        <v>12.72186976547165</v>
      </c>
      <c r="H8914" s="12">
        <v>0.89085000000000003</v>
      </c>
      <c r="I8914" s="12">
        <v>12.678485717065456</v>
      </c>
    </row>
    <row r="8915" spans="6:9" x14ac:dyDescent="0.3">
      <c r="F8915" s="2">
        <v>8910</v>
      </c>
      <c r="G8915" s="12">
        <f ca="1"/>
        <v>12.722854813438834</v>
      </c>
      <c r="H8915" s="12">
        <v>0.89095000000000002</v>
      </c>
      <c r="I8915" s="12">
        <v>12.679091221923331</v>
      </c>
    </row>
    <row r="8916" spans="6:9" x14ac:dyDescent="0.3">
      <c r="F8916" s="2">
        <v>8911</v>
      </c>
      <c r="G8916" s="12">
        <f ca="1"/>
        <v>12.723022599093618</v>
      </c>
      <c r="H8916" s="12">
        <v>0.89105000000000001</v>
      </c>
      <c r="I8916" s="12">
        <v>12.679697004472079</v>
      </c>
    </row>
    <row r="8917" spans="6:9" x14ac:dyDescent="0.3">
      <c r="F8917" s="2">
        <v>8912</v>
      </c>
      <c r="G8917" s="12">
        <f ca="1"/>
        <v>12.723316195677441</v>
      </c>
      <c r="H8917" s="12">
        <v>0.89115</v>
      </c>
      <c r="I8917" s="12">
        <v>12.68030306509411</v>
      </c>
    </row>
    <row r="8918" spans="6:9" x14ac:dyDescent="0.3">
      <c r="F8918" s="2">
        <v>8913</v>
      </c>
      <c r="G8918" s="12">
        <f ca="1"/>
        <v>12.723453416721336</v>
      </c>
      <c r="H8918" s="12">
        <v>0.89124999999999999</v>
      </c>
      <c r="I8918" s="12">
        <v>12.680909404172708</v>
      </c>
    </row>
    <row r="8919" spans="6:9" x14ac:dyDescent="0.3">
      <c r="F8919" s="2">
        <v>8914</v>
      </c>
      <c r="G8919" s="12">
        <f ca="1"/>
        <v>12.723550784895574</v>
      </c>
      <c r="H8919" s="12">
        <v>0.89134999999999998</v>
      </c>
      <c r="I8919" s="12">
        <v>12.681516022092039</v>
      </c>
    </row>
    <row r="8920" spans="6:9" x14ac:dyDescent="0.3">
      <c r="F8920" s="2">
        <v>8915</v>
      </c>
      <c r="G8920" s="12">
        <f ca="1"/>
        <v>12.723930496718403</v>
      </c>
      <c r="H8920" s="12">
        <v>0.89144999999999996</v>
      </c>
      <c r="I8920" s="12">
        <v>12.682122919237154</v>
      </c>
    </row>
    <row r="8921" spans="6:9" x14ac:dyDescent="0.3">
      <c r="F8921" s="2">
        <v>8916</v>
      </c>
      <c r="G8921" s="12">
        <f ca="1"/>
        <v>12.724571674501231</v>
      </c>
      <c r="H8921" s="12">
        <v>0.89154999999999995</v>
      </c>
      <c r="I8921" s="12">
        <v>12.682730095993991</v>
      </c>
    </row>
    <row r="8922" spans="6:9" x14ac:dyDescent="0.3">
      <c r="F8922" s="2">
        <v>8917</v>
      </c>
      <c r="G8922" s="12">
        <f ca="1"/>
        <v>12.724972725865795</v>
      </c>
      <c r="H8922" s="12">
        <v>0.89165000000000005</v>
      </c>
      <c r="I8922" s="12">
        <v>12.683337552749377</v>
      </c>
    </row>
    <row r="8923" spans="6:9" x14ac:dyDescent="0.3">
      <c r="F8923" s="2">
        <v>8918</v>
      </c>
      <c r="G8923" s="12">
        <f ca="1"/>
        <v>12.72555215538708</v>
      </c>
      <c r="H8923" s="12">
        <v>0.89175000000000004</v>
      </c>
      <c r="I8923" s="12">
        <v>12.683945289891032</v>
      </c>
    </row>
    <row r="8924" spans="6:9" x14ac:dyDescent="0.3">
      <c r="F8924" s="2">
        <v>8919</v>
      </c>
      <c r="G8924" s="12">
        <f ca="1"/>
        <v>12.726571057021637</v>
      </c>
      <c r="H8924" s="12">
        <v>0.89185000000000003</v>
      </c>
      <c r="I8924" s="12">
        <v>12.684553307807573</v>
      </c>
    </row>
    <row r="8925" spans="6:9" x14ac:dyDescent="0.3">
      <c r="F8925" s="2">
        <v>8920</v>
      </c>
      <c r="G8925" s="12">
        <f ca="1"/>
        <v>12.728660061608657</v>
      </c>
      <c r="H8925" s="12">
        <v>0.89195000000000002</v>
      </c>
      <c r="I8925" s="12">
        <v>12.685161606888512</v>
      </c>
    </row>
    <row r="8926" spans="6:9" x14ac:dyDescent="0.3">
      <c r="F8926" s="2">
        <v>8921</v>
      </c>
      <c r="G8926" s="12">
        <f ca="1"/>
        <v>12.729905472441231</v>
      </c>
      <c r="H8926" s="12">
        <v>0.89205000000000001</v>
      </c>
      <c r="I8926" s="12">
        <v>12.685770187524266</v>
      </c>
    </row>
    <row r="8927" spans="6:9" x14ac:dyDescent="0.3">
      <c r="F8927" s="2">
        <v>8922</v>
      </c>
      <c r="G8927" s="12">
        <f ca="1"/>
        <v>12.730366444873704</v>
      </c>
      <c r="H8927" s="12">
        <v>0.89215</v>
      </c>
      <c r="I8927" s="12">
        <v>12.686379050106158</v>
      </c>
    </row>
    <row r="8928" spans="6:9" x14ac:dyDescent="0.3">
      <c r="F8928" s="2">
        <v>8923</v>
      </c>
      <c r="G8928" s="12">
        <f ca="1"/>
        <v>12.731049348345028</v>
      </c>
      <c r="H8928" s="12">
        <v>0.89224999999999999</v>
      </c>
      <c r="I8928" s="12">
        <v>12.686988195026412</v>
      </c>
    </row>
    <row r="8929" spans="6:9" x14ac:dyDescent="0.3">
      <c r="F8929" s="2">
        <v>8924</v>
      </c>
      <c r="G8929" s="12">
        <f ca="1"/>
        <v>12.732314553218046</v>
      </c>
      <c r="H8929" s="12">
        <v>0.89234999999999998</v>
      </c>
      <c r="I8929" s="12">
        <v>12.687597622678165</v>
      </c>
    </row>
    <row r="8930" spans="6:9" x14ac:dyDescent="0.3">
      <c r="F8930" s="2">
        <v>8925</v>
      </c>
      <c r="G8930" s="12">
        <f ca="1"/>
        <v>12.732505050474376</v>
      </c>
      <c r="H8930" s="12">
        <v>0.89244999999999997</v>
      </c>
      <c r="I8930" s="12">
        <v>12.688207333455473</v>
      </c>
    </row>
    <row r="8931" spans="6:9" x14ac:dyDescent="0.3">
      <c r="F8931" s="2">
        <v>8926</v>
      </c>
      <c r="G8931" s="12">
        <f ca="1"/>
        <v>12.732581748608627</v>
      </c>
      <c r="H8931" s="12">
        <v>0.89254999999999995</v>
      </c>
      <c r="I8931" s="12">
        <v>12.688817327753299</v>
      </c>
    </row>
    <row r="8932" spans="6:9" x14ac:dyDescent="0.3">
      <c r="F8932" s="2">
        <v>8927</v>
      </c>
      <c r="G8932" s="12">
        <f ca="1"/>
        <v>12.733096633016206</v>
      </c>
      <c r="H8932" s="12">
        <v>0.89265000000000005</v>
      </c>
      <c r="I8932" s="12">
        <v>12.689427605967531</v>
      </c>
    </row>
    <row r="8933" spans="6:9" x14ac:dyDescent="0.3">
      <c r="F8933" s="2">
        <v>8928</v>
      </c>
      <c r="G8933" s="12">
        <f ca="1"/>
        <v>12.733426509349993</v>
      </c>
      <c r="H8933" s="12">
        <v>0.89275000000000004</v>
      </c>
      <c r="I8933" s="12">
        <v>12.690038168494976</v>
      </c>
    </row>
    <row r="8934" spans="6:9" x14ac:dyDescent="0.3">
      <c r="F8934" s="2">
        <v>8929</v>
      </c>
      <c r="G8934" s="12">
        <f ca="1"/>
        <v>12.733507865782883</v>
      </c>
      <c r="H8934" s="12">
        <v>0.89285000000000003</v>
      </c>
      <c r="I8934" s="12">
        <v>12.690649015733367</v>
      </c>
    </row>
    <row r="8935" spans="6:9" x14ac:dyDescent="0.3">
      <c r="F8935" s="2">
        <v>8930</v>
      </c>
      <c r="G8935" s="12">
        <f ca="1"/>
        <v>12.735051734040557</v>
      </c>
      <c r="H8935" s="12">
        <v>0.89295000000000002</v>
      </c>
      <c r="I8935" s="12">
        <v>12.691260148081369</v>
      </c>
    </row>
    <row r="8936" spans="6:9" x14ac:dyDescent="0.3">
      <c r="F8936" s="2">
        <v>8931</v>
      </c>
      <c r="G8936" s="12">
        <f ca="1"/>
        <v>12.735161513912105</v>
      </c>
      <c r="H8936" s="12">
        <v>0.89305000000000001</v>
      </c>
      <c r="I8936" s="12">
        <v>12.691871565938573</v>
      </c>
    </row>
    <row r="8937" spans="6:9" x14ac:dyDescent="0.3">
      <c r="F8937" s="2">
        <v>8932</v>
      </c>
      <c r="G8937" s="12">
        <f ca="1"/>
        <v>12.736035111224467</v>
      </c>
      <c r="H8937" s="12">
        <v>0.89315</v>
      </c>
      <c r="I8937" s="12">
        <v>12.692483269705509</v>
      </c>
    </row>
    <row r="8938" spans="6:9" x14ac:dyDescent="0.3">
      <c r="F8938" s="2">
        <v>8933</v>
      </c>
      <c r="G8938" s="12">
        <f ca="1"/>
        <v>12.737286956466004</v>
      </c>
      <c r="H8938" s="12">
        <v>0.89324999999999999</v>
      </c>
      <c r="I8938" s="12">
        <v>12.693095259783636</v>
      </c>
    </row>
    <row r="8939" spans="6:9" x14ac:dyDescent="0.3">
      <c r="F8939" s="2">
        <v>8934</v>
      </c>
      <c r="G8939" s="12">
        <f ca="1"/>
        <v>12.737325444524542</v>
      </c>
      <c r="H8939" s="12">
        <v>0.89334999999999998</v>
      </c>
      <c r="I8939" s="12">
        <v>12.693707536575365</v>
      </c>
    </row>
    <row r="8940" spans="6:9" x14ac:dyDescent="0.3">
      <c r="F8940" s="2">
        <v>8935</v>
      </c>
      <c r="G8940" s="12">
        <f ca="1"/>
        <v>12.738548168617514</v>
      </c>
      <c r="H8940" s="12">
        <v>0.89344999999999997</v>
      </c>
      <c r="I8940" s="12">
        <v>12.694320100484042</v>
      </c>
    </row>
    <row r="8941" spans="6:9" x14ac:dyDescent="0.3">
      <c r="F8941" s="2">
        <v>8936</v>
      </c>
      <c r="G8941" s="12">
        <f ca="1"/>
        <v>12.738792654690199</v>
      </c>
      <c r="H8941" s="12">
        <v>0.89354999999999996</v>
      </c>
      <c r="I8941" s="12">
        <v>12.694932951913964</v>
      </c>
    </row>
    <row r="8942" spans="6:9" x14ac:dyDescent="0.3">
      <c r="F8942" s="2">
        <v>8937</v>
      </c>
      <c r="G8942" s="12">
        <f ca="1"/>
        <v>12.740109570338507</v>
      </c>
      <c r="H8942" s="12">
        <v>0.89365000000000006</v>
      </c>
      <c r="I8942" s="12">
        <v>12.695546091270375</v>
      </c>
    </row>
    <row r="8943" spans="6:9" x14ac:dyDescent="0.3">
      <c r="F8943" s="2">
        <v>8938</v>
      </c>
      <c r="G8943" s="12">
        <f ca="1"/>
        <v>12.740521187983065</v>
      </c>
      <c r="H8943" s="12">
        <v>0.89375000000000004</v>
      </c>
      <c r="I8943" s="12">
        <v>12.696159518959471</v>
      </c>
    </row>
    <row r="8944" spans="6:9" x14ac:dyDescent="0.3">
      <c r="F8944" s="2">
        <v>8939</v>
      </c>
      <c r="G8944" s="12">
        <f ca="1"/>
        <v>12.741267068827447</v>
      </c>
      <c r="H8944" s="12">
        <v>0.89385000000000003</v>
      </c>
      <c r="I8944" s="12">
        <v>12.696773235388408</v>
      </c>
    </row>
    <row r="8945" spans="6:9" x14ac:dyDescent="0.3">
      <c r="F8945" s="2">
        <v>8940</v>
      </c>
      <c r="G8945" s="12">
        <f ca="1"/>
        <v>12.741451051723804</v>
      </c>
      <c r="H8945" s="12">
        <v>0.89395000000000002</v>
      </c>
      <c r="I8945" s="12">
        <v>12.697387240965298</v>
      </c>
    </row>
    <row r="8946" spans="6:9" x14ac:dyDescent="0.3">
      <c r="F8946" s="2">
        <v>8941</v>
      </c>
      <c r="G8946" s="12">
        <f ca="1"/>
        <v>12.741555923953211</v>
      </c>
      <c r="H8946" s="12">
        <v>0.89405000000000001</v>
      </c>
      <c r="I8946" s="12">
        <v>12.698001536099216</v>
      </c>
    </row>
    <row r="8947" spans="6:9" x14ac:dyDescent="0.3">
      <c r="F8947" s="2">
        <v>8942</v>
      </c>
      <c r="G8947" s="12">
        <f ca="1"/>
        <v>12.742589988967204</v>
      </c>
      <c r="H8947" s="12">
        <v>0.89415</v>
      </c>
      <c r="I8947" s="12">
        <v>12.698616121200205</v>
      </c>
    </row>
    <row r="8948" spans="6:9" x14ac:dyDescent="0.3">
      <c r="F8948" s="2">
        <v>8943</v>
      </c>
      <c r="G8948" s="12">
        <f ca="1"/>
        <v>12.74275445471925</v>
      </c>
      <c r="H8948" s="12">
        <v>0.89424999999999999</v>
      </c>
      <c r="I8948" s="12">
        <v>12.699230996679272</v>
      </c>
    </row>
    <row r="8949" spans="6:9" x14ac:dyDescent="0.3">
      <c r="F8949" s="2">
        <v>8944</v>
      </c>
      <c r="G8949" s="12">
        <f ca="1"/>
        <v>12.742790262278413</v>
      </c>
      <c r="H8949" s="12">
        <v>0.89434999999999998</v>
      </c>
      <c r="I8949" s="12">
        <v>12.699846162948399</v>
      </c>
    </row>
    <row r="8950" spans="6:9" x14ac:dyDescent="0.3">
      <c r="F8950" s="2">
        <v>8945</v>
      </c>
      <c r="G8950" s="12">
        <f ca="1"/>
        <v>12.743945840037794</v>
      </c>
      <c r="H8950" s="12">
        <v>0.89444999999999997</v>
      </c>
      <c r="I8950" s="12">
        <v>12.700461620420544</v>
      </c>
    </row>
    <row r="8951" spans="6:9" x14ac:dyDescent="0.3">
      <c r="F8951" s="2">
        <v>8946</v>
      </c>
      <c r="G8951" s="12">
        <f ca="1"/>
        <v>12.744073732043976</v>
      </c>
      <c r="H8951" s="12">
        <v>0.89454999999999996</v>
      </c>
      <c r="I8951" s="12">
        <v>12.701077369509639</v>
      </c>
    </row>
    <row r="8952" spans="6:9" x14ac:dyDescent="0.3">
      <c r="F8952" s="2">
        <v>8947</v>
      </c>
      <c r="G8952" s="12">
        <f ca="1"/>
        <v>12.744414232106026</v>
      </c>
      <c r="H8952" s="12">
        <v>0.89464999999999995</v>
      </c>
      <c r="I8952" s="12">
        <v>12.7016934106306</v>
      </c>
    </row>
    <row r="8953" spans="6:9" x14ac:dyDescent="0.3">
      <c r="F8953" s="2">
        <v>8948</v>
      </c>
      <c r="G8953" s="12">
        <f ca="1"/>
        <v>12.746138412397968</v>
      </c>
      <c r="H8953" s="12">
        <v>0.89475000000000005</v>
      </c>
      <c r="I8953" s="12">
        <v>12.702309744199333</v>
      </c>
    </row>
    <row r="8954" spans="6:9" x14ac:dyDescent="0.3">
      <c r="F8954" s="2">
        <v>8949</v>
      </c>
      <c r="G8954" s="12">
        <f ca="1"/>
        <v>12.747417840861683</v>
      </c>
      <c r="H8954" s="12">
        <v>0.89485000000000003</v>
      </c>
      <c r="I8954" s="12">
        <v>12.702926370632724</v>
      </c>
    </row>
    <row r="8955" spans="6:9" x14ac:dyDescent="0.3">
      <c r="F8955" s="2">
        <v>8950</v>
      </c>
      <c r="G8955" s="12">
        <f ca="1"/>
        <v>12.747846997270909</v>
      </c>
      <c r="H8955" s="12">
        <v>0.89495000000000002</v>
      </c>
      <c r="I8955" s="12">
        <v>12.703543290348652</v>
      </c>
    </row>
    <row r="8956" spans="6:9" x14ac:dyDescent="0.3">
      <c r="F8956" s="2">
        <v>8951</v>
      </c>
      <c r="G8956" s="12">
        <f ca="1"/>
        <v>12.748034404243416</v>
      </c>
      <c r="H8956" s="12">
        <v>0.89505000000000001</v>
      </c>
      <c r="I8956" s="12">
        <v>12.704160503765994</v>
      </c>
    </row>
    <row r="8957" spans="6:9" x14ac:dyDescent="0.3">
      <c r="F8957" s="2">
        <v>8952</v>
      </c>
      <c r="G8957" s="12">
        <f ca="1"/>
        <v>12.748384947163434</v>
      </c>
      <c r="H8957" s="12">
        <v>0.89515</v>
      </c>
      <c r="I8957" s="12">
        <v>12.704778011304626</v>
      </c>
    </row>
    <row r="8958" spans="6:9" x14ac:dyDescent="0.3">
      <c r="F8958" s="2">
        <v>8953</v>
      </c>
      <c r="G8958" s="12">
        <f ca="1"/>
        <v>12.749393737466317</v>
      </c>
      <c r="H8958" s="12">
        <v>0.89524999999999999</v>
      </c>
      <c r="I8958" s="12">
        <v>12.705395813385419</v>
      </c>
    </row>
    <row r="8959" spans="6:9" x14ac:dyDescent="0.3">
      <c r="F8959" s="2">
        <v>8954</v>
      </c>
      <c r="G8959" s="12">
        <f ca="1"/>
        <v>12.750627064886999</v>
      </c>
      <c r="H8959" s="12">
        <v>0.89534999999999998</v>
      </c>
      <c r="I8959" s="12">
        <v>12.706013910430254</v>
      </c>
    </row>
    <row r="8960" spans="6:9" x14ac:dyDescent="0.3">
      <c r="F8960" s="2">
        <v>8955</v>
      </c>
      <c r="G8960" s="12">
        <f ca="1"/>
        <v>12.750651748669718</v>
      </c>
      <c r="H8960" s="12">
        <v>0.89544999999999997</v>
      </c>
      <c r="I8960" s="12">
        <v>12.706632302862021</v>
      </c>
    </row>
    <row r="8961" spans="6:9" x14ac:dyDescent="0.3">
      <c r="F8961" s="2">
        <v>8956</v>
      </c>
      <c r="G8961" s="12">
        <f ca="1"/>
        <v>12.751445806593413</v>
      </c>
      <c r="H8961" s="12">
        <v>0.89554999999999996</v>
      </c>
      <c r="I8961" s="12">
        <v>12.707250991104615</v>
      </c>
    </row>
    <row r="8962" spans="6:9" x14ac:dyDescent="0.3">
      <c r="F8962" s="2">
        <v>8957</v>
      </c>
      <c r="G8962" s="12">
        <f ca="1"/>
        <v>12.751592723093728</v>
      </c>
      <c r="H8962" s="12">
        <v>0.89564999999999995</v>
      </c>
      <c r="I8962" s="12">
        <v>12.707869975582952</v>
      </c>
    </row>
    <row r="8963" spans="6:9" x14ac:dyDescent="0.3">
      <c r="F8963" s="2">
        <v>8958</v>
      </c>
      <c r="G8963" s="12">
        <f ca="1"/>
        <v>12.7518179769318</v>
      </c>
      <c r="H8963" s="12">
        <v>0.89575000000000005</v>
      </c>
      <c r="I8963" s="12">
        <v>12.708489256722965</v>
      </c>
    </row>
    <row r="8964" spans="6:9" x14ac:dyDescent="0.3">
      <c r="F8964" s="2">
        <v>8959</v>
      </c>
      <c r="G8964" s="12">
        <f ca="1"/>
        <v>12.753047989701699</v>
      </c>
      <c r="H8964" s="12">
        <v>0.89585000000000004</v>
      </c>
      <c r="I8964" s="12">
        <v>12.709108834951607</v>
      </c>
    </row>
    <row r="8965" spans="6:9" x14ac:dyDescent="0.3">
      <c r="F8965" s="2">
        <v>8960</v>
      </c>
      <c r="G8965" s="12">
        <f ca="1"/>
        <v>12.753131512478593</v>
      </c>
      <c r="H8965" s="12">
        <v>0.89595000000000002</v>
      </c>
      <c r="I8965" s="12">
        <v>12.709728710696854</v>
      </c>
    </row>
    <row r="8966" spans="6:9" x14ac:dyDescent="0.3">
      <c r="F8966" s="2">
        <v>8961</v>
      </c>
      <c r="G8966" s="12">
        <f ca="1"/>
        <v>12.753498852672241</v>
      </c>
      <c r="H8966" s="12">
        <v>0.89605000000000001</v>
      </c>
      <c r="I8966" s="12">
        <v>12.71034888438772</v>
      </c>
    </row>
    <row r="8967" spans="6:9" x14ac:dyDescent="0.3">
      <c r="F8967" s="2">
        <v>8962</v>
      </c>
      <c r="G8967" s="12">
        <f ca="1"/>
        <v>12.753499794186219</v>
      </c>
      <c r="H8967" s="12">
        <v>0.89615</v>
      </c>
      <c r="I8967" s="12">
        <v>12.710969356454239</v>
      </c>
    </row>
    <row r="8968" spans="6:9" x14ac:dyDescent="0.3">
      <c r="F8968" s="2">
        <v>8963</v>
      </c>
      <c r="G8968" s="12">
        <f ca="1"/>
        <v>12.753731453840388</v>
      </c>
      <c r="H8968" s="12">
        <v>0.89624999999999999</v>
      </c>
      <c r="I8968" s="12">
        <v>12.711590127327486</v>
      </c>
    </row>
    <row r="8969" spans="6:9" x14ac:dyDescent="0.3">
      <c r="F8969" s="2">
        <v>8964</v>
      </c>
      <c r="G8969" s="12">
        <f ca="1"/>
        <v>12.75468064415448</v>
      </c>
      <c r="H8969" s="12">
        <v>0.89634999999999998</v>
      </c>
      <c r="I8969" s="12">
        <v>12.712211197439579</v>
      </c>
    </row>
    <row r="8970" spans="6:9" x14ac:dyDescent="0.3">
      <c r="F8970" s="2">
        <v>8965</v>
      </c>
      <c r="G8970" s="12">
        <f ca="1"/>
        <v>12.754933311533811</v>
      </c>
      <c r="H8970" s="12">
        <v>0.89644999999999997</v>
      </c>
      <c r="I8970" s="12">
        <v>12.712832567223673</v>
      </c>
    </row>
    <row r="8971" spans="6:9" x14ac:dyDescent="0.3">
      <c r="F8971" s="2">
        <v>8966</v>
      </c>
      <c r="G8971" s="12">
        <f ca="1"/>
        <v>12.754954219349155</v>
      </c>
      <c r="H8971" s="12">
        <v>0.89654999999999996</v>
      </c>
      <c r="I8971" s="12">
        <v>12.713454237113968</v>
      </c>
    </row>
    <row r="8972" spans="6:9" x14ac:dyDescent="0.3">
      <c r="F8972" s="2">
        <v>8967</v>
      </c>
      <c r="G8972" s="12">
        <f ca="1"/>
        <v>12.754990494046538</v>
      </c>
      <c r="H8972" s="12">
        <v>0.89664999999999995</v>
      </c>
      <c r="I8972" s="12">
        <v>12.71407620754572</v>
      </c>
    </row>
    <row r="8973" spans="6:9" x14ac:dyDescent="0.3">
      <c r="F8973" s="2">
        <v>8968</v>
      </c>
      <c r="G8973" s="12">
        <f ca="1"/>
        <v>12.755364347825719</v>
      </c>
      <c r="H8973" s="12">
        <v>0.89675000000000005</v>
      </c>
      <c r="I8973" s="12">
        <v>12.71469847895523</v>
      </c>
    </row>
    <row r="8974" spans="6:9" x14ac:dyDescent="0.3">
      <c r="F8974" s="2">
        <v>8969</v>
      </c>
      <c r="G8974" s="12">
        <f ca="1"/>
        <v>12.756209131355288</v>
      </c>
      <c r="H8974" s="12">
        <v>0.89685000000000004</v>
      </c>
      <c r="I8974" s="12">
        <v>12.715321051779863</v>
      </c>
    </row>
    <row r="8975" spans="6:9" x14ac:dyDescent="0.3">
      <c r="F8975" s="2">
        <v>8970</v>
      </c>
      <c r="G8975" s="12">
        <f ca="1"/>
        <v>12.756276487999401</v>
      </c>
      <c r="H8975" s="12">
        <v>0.89695000000000003</v>
      </c>
      <c r="I8975" s="12">
        <v>12.715943926458039</v>
      </c>
    </row>
    <row r="8976" spans="6:9" x14ac:dyDescent="0.3">
      <c r="F8976" s="2">
        <v>8971</v>
      </c>
      <c r="G8976" s="12">
        <f ca="1"/>
        <v>12.757117843497539</v>
      </c>
      <c r="H8976" s="12">
        <v>0.89705000000000001</v>
      </c>
      <c r="I8976" s="12">
        <v>12.716567103429245</v>
      </c>
    </row>
    <row r="8977" spans="6:9" x14ac:dyDescent="0.3">
      <c r="F8977" s="2">
        <v>8972</v>
      </c>
      <c r="G8977" s="12">
        <f ca="1"/>
        <v>12.757118853648556</v>
      </c>
      <c r="H8977" s="12">
        <v>0.89715</v>
      </c>
      <c r="I8977" s="12">
        <v>12.717190583134034</v>
      </c>
    </row>
    <row r="8978" spans="6:9" x14ac:dyDescent="0.3">
      <c r="F8978" s="2">
        <v>8973</v>
      </c>
      <c r="G8978" s="12">
        <f ca="1"/>
        <v>12.757772389387</v>
      </c>
      <c r="H8978" s="12">
        <v>0.89724999999999999</v>
      </c>
      <c r="I8978" s="12">
        <v>12.717814366014032</v>
      </c>
    </row>
    <row r="8979" spans="6:9" x14ac:dyDescent="0.3">
      <c r="F8979" s="2">
        <v>8974</v>
      </c>
      <c r="G8979" s="12">
        <f ca="1"/>
        <v>12.758080996433131</v>
      </c>
      <c r="H8979" s="12">
        <v>0.89734999999999998</v>
      </c>
      <c r="I8979" s="12">
        <v>12.718438452511936</v>
      </c>
    </row>
    <row r="8980" spans="6:9" x14ac:dyDescent="0.3">
      <c r="F8980" s="2">
        <v>8975</v>
      </c>
      <c r="G8980" s="12">
        <f ca="1"/>
        <v>12.759596294082922</v>
      </c>
      <c r="H8980" s="12">
        <v>0.89744999999999997</v>
      </c>
      <c r="I8980" s="12">
        <v>12.719062843071526</v>
      </c>
    </row>
    <row r="8981" spans="6:9" x14ac:dyDescent="0.3">
      <c r="F8981" s="2">
        <v>8976</v>
      </c>
      <c r="G8981" s="12">
        <f ca="1"/>
        <v>12.759970876220281</v>
      </c>
      <c r="H8981" s="12">
        <v>0.89754999999999996</v>
      </c>
      <c r="I8981" s="12">
        <v>12.719687538137663</v>
      </c>
    </row>
    <row r="8982" spans="6:9" x14ac:dyDescent="0.3">
      <c r="F8982" s="2">
        <v>8977</v>
      </c>
      <c r="G8982" s="12">
        <f ca="1"/>
        <v>12.760337108277227</v>
      </c>
      <c r="H8982" s="12">
        <v>0.89764999999999995</v>
      </c>
      <c r="I8982" s="12">
        <v>12.720312538156289</v>
      </c>
    </row>
    <row r="8983" spans="6:9" x14ac:dyDescent="0.3">
      <c r="F8983" s="2">
        <v>8978</v>
      </c>
      <c r="G8983" s="12">
        <f ca="1"/>
        <v>12.760449452844169</v>
      </c>
      <c r="H8983" s="12">
        <v>0.89775000000000005</v>
      </c>
      <c r="I8983" s="12">
        <v>12.720937843574442</v>
      </c>
    </row>
    <row r="8984" spans="6:9" x14ac:dyDescent="0.3">
      <c r="F8984" s="2">
        <v>8979</v>
      </c>
      <c r="G8984" s="12">
        <f ca="1"/>
        <v>12.760979809875728</v>
      </c>
      <c r="H8984" s="12">
        <v>0.89785000000000004</v>
      </c>
      <c r="I8984" s="12">
        <v>12.721563454840249</v>
      </c>
    </row>
    <row r="8985" spans="6:9" x14ac:dyDescent="0.3">
      <c r="F8985" s="2">
        <v>8980</v>
      </c>
      <c r="G8985" s="12">
        <f ca="1"/>
        <v>12.761314711324648</v>
      </c>
      <c r="H8985" s="12">
        <v>0.89795000000000003</v>
      </c>
      <c r="I8985" s="12">
        <v>12.722189372402937</v>
      </c>
    </row>
    <row r="8986" spans="6:9" x14ac:dyDescent="0.3">
      <c r="F8986" s="2">
        <v>8981</v>
      </c>
      <c r="G8986" s="12">
        <f ca="1"/>
        <v>12.761836898298863</v>
      </c>
      <c r="H8986" s="12">
        <v>0.89805000000000001</v>
      </c>
      <c r="I8986" s="12">
        <v>12.722815596712831</v>
      </c>
    </row>
    <row r="8987" spans="6:9" x14ac:dyDescent="0.3">
      <c r="F8987" s="2">
        <v>8982</v>
      </c>
      <c r="G8987" s="12">
        <f ca="1"/>
        <v>12.762045436954388</v>
      </c>
      <c r="H8987" s="12">
        <v>0.89815</v>
      </c>
      <c r="I8987" s="12">
        <v>12.723442128221365</v>
      </c>
    </row>
    <row r="8988" spans="6:9" x14ac:dyDescent="0.3">
      <c r="F8988" s="2">
        <v>8983</v>
      </c>
      <c r="G8988" s="12">
        <f ca="1"/>
        <v>12.762118842561669</v>
      </c>
      <c r="H8988" s="12">
        <v>0.89824999999999999</v>
      </c>
      <c r="I8988" s="12">
        <v>12.724068967381074</v>
      </c>
    </row>
    <row r="8989" spans="6:9" x14ac:dyDescent="0.3">
      <c r="F8989" s="2">
        <v>8984</v>
      </c>
      <c r="G8989" s="12">
        <f ca="1"/>
        <v>12.762362612301558</v>
      </c>
      <c r="H8989" s="12">
        <v>0.89834999999999998</v>
      </c>
      <c r="I8989" s="12">
        <v>12.72469611464561</v>
      </c>
    </row>
    <row r="8990" spans="6:9" x14ac:dyDescent="0.3">
      <c r="F8990" s="2">
        <v>8985</v>
      </c>
      <c r="G8990" s="12">
        <f ca="1"/>
        <v>12.762599381738957</v>
      </c>
      <c r="H8990" s="12">
        <v>0.89844999999999997</v>
      </c>
      <c r="I8990" s="12">
        <v>12.725323570469744</v>
      </c>
    </row>
    <row r="8991" spans="6:9" x14ac:dyDescent="0.3">
      <c r="F8991" s="2">
        <v>8986</v>
      </c>
      <c r="G8991" s="12">
        <f ca="1"/>
        <v>12.76278885072079</v>
      </c>
      <c r="H8991" s="12">
        <v>0.89854999999999996</v>
      </c>
      <c r="I8991" s="12">
        <v>12.725951335309361</v>
      </c>
    </row>
    <row r="8992" spans="6:9" x14ac:dyDescent="0.3">
      <c r="F8992" s="2">
        <v>8987</v>
      </c>
      <c r="G8992" s="12">
        <f ca="1"/>
        <v>12.76325762069904</v>
      </c>
      <c r="H8992" s="12">
        <v>0.89864999999999995</v>
      </c>
      <c r="I8992" s="12">
        <v>12.726579409621472</v>
      </c>
    </row>
    <row r="8993" spans="6:9" x14ac:dyDescent="0.3">
      <c r="F8993" s="2">
        <v>8988</v>
      </c>
      <c r="G8993" s="12">
        <f ca="1"/>
        <v>12.763857789192947</v>
      </c>
      <c r="H8993" s="12">
        <v>0.89875000000000005</v>
      </c>
      <c r="I8993" s="12">
        <v>12.727207793864215</v>
      </c>
    </row>
    <row r="8994" spans="6:9" x14ac:dyDescent="0.3">
      <c r="F8994" s="2">
        <v>8989</v>
      </c>
      <c r="G8994" s="12">
        <f ca="1"/>
        <v>12.764903773559645</v>
      </c>
      <c r="H8994" s="12">
        <v>0.89885000000000004</v>
      </c>
      <c r="I8994" s="12">
        <v>12.727836488496861</v>
      </c>
    </row>
    <row r="8995" spans="6:9" x14ac:dyDescent="0.3">
      <c r="F8995" s="2">
        <v>8990</v>
      </c>
      <c r="G8995" s="12">
        <f ca="1"/>
        <v>12.7654440785224</v>
      </c>
      <c r="H8995" s="12">
        <v>0.89895000000000003</v>
      </c>
      <c r="I8995" s="12">
        <v>12.728465493979813</v>
      </c>
    </row>
    <row r="8996" spans="6:9" x14ac:dyDescent="0.3">
      <c r="F8996" s="2">
        <v>8991</v>
      </c>
      <c r="G8996" s="12">
        <f ca="1"/>
        <v>12.768736182648318</v>
      </c>
      <c r="H8996" s="12">
        <v>0.89905000000000002</v>
      </c>
      <c r="I8996" s="12">
        <v>12.729094810774619</v>
      </c>
    </row>
    <row r="8997" spans="6:9" x14ac:dyDescent="0.3">
      <c r="F8997" s="2">
        <v>8992</v>
      </c>
      <c r="G8997" s="12">
        <f ca="1"/>
        <v>12.768847759307675</v>
      </c>
      <c r="H8997" s="12">
        <v>0.89915</v>
      </c>
      <c r="I8997" s="12">
        <v>12.729724439343967</v>
      </c>
    </row>
    <row r="8998" spans="6:9" x14ac:dyDescent="0.3">
      <c r="F8998" s="2">
        <v>8993</v>
      </c>
      <c r="G8998" s="12">
        <f ca="1"/>
        <v>12.769400879190243</v>
      </c>
      <c r="H8998" s="12">
        <v>0.89924999999999999</v>
      </c>
      <c r="I8998" s="12">
        <v>12.73035438015169</v>
      </c>
    </row>
    <row r="8999" spans="6:9" x14ac:dyDescent="0.3">
      <c r="F8999" s="2">
        <v>8994</v>
      </c>
      <c r="G8999" s="12">
        <f ca="1"/>
        <v>12.769496988202294</v>
      </c>
      <c r="H8999" s="12">
        <v>0.89934999999999998</v>
      </c>
      <c r="I8999" s="12">
        <v>12.730984633662775</v>
      </c>
    </row>
    <row r="9000" spans="6:9" x14ac:dyDescent="0.3">
      <c r="F9000" s="2">
        <v>8995</v>
      </c>
      <c r="G9000" s="12">
        <f ca="1"/>
        <v>12.770689292329793</v>
      </c>
      <c r="H9000" s="12">
        <v>0.89944999999999997</v>
      </c>
      <c r="I9000" s="12">
        <v>12.731615200343366</v>
      </c>
    </row>
    <row r="9001" spans="6:9" x14ac:dyDescent="0.3">
      <c r="F9001" s="2">
        <v>8996</v>
      </c>
      <c r="G9001" s="12">
        <f ca="1"/>
        <v>12.770791470564413</v>
      </c>
      <c r="H9001" s="12">
        <v>0.89954999999999996</v>
      </c>
      <c r="I9001" s="12">
        <v>12.732246080660762</v>
      </c>
    </row>
    <row r="9002" spans="6:9" x14ac:dyDescent="0.3">
      <c r="F9002" s="2">
        <v>8997</v>
      </c>
      <c r="G9002" s="12">
        <f ca="1"/>
        <v>12.771481415709236</v>
      </c>
      <c r="H9002" s="12">
        <v>0.89964999999999995</v>
      </c>
      <c r="I9002" s="12">
        <v>12.732877275083428</v>
      </c>
    </row>
    <row r="9003" spans="6:9" x14ac:dyDescent="0.3">
      <c r="F9003" s="2">
        <v>8998</v>
      </c>
      <c r="G9003" s="12">
        <f ca="1"/>
        <v>12.771995478896947</v>
      </c>
      <c r="H9003" s="12">
        <v>0.89975000000000005</v>
      </c>
      <c r="I9003" s="12">
        <v>12.733508784080996</v>
      </c>
    </row>
    <row r="9004" spans="6:9" x14ac:dyDescent="0.3">
      <c r="F9004" s="2">
        <v>8999</v>
      </c>
      <c r="G9004" s="12">
        <f ca="1"/>
        <v>12.772202019705286</v>
      </c>
      <c r="H9004" s="12">
        <v>0.89985000000000004</v>
      </c>
      <c r="I9004" s="12">
        <v>12.734140608124267</v>
      </c>
    </row>
    <row r="9005" spans="6:9" x14ac:dyDescent="0.3">
      <c r="F9005" s="2">
        <v>9000</v>
      </c>
      <c r="G9005" s="12">
        <f ca="1"/>
        <v>12.772636571017372</v>
      </c>
      <c r="H9005" s="12">
        <v>0.89995000000000003</v>
      </c>
      <c r="I9005" s="12">
        <v>12.734772747685223</v>
      </c>
    </row>
    <row r="9006" spans="6:9" x14ac:dyDescent="0.3">
      <c r="F9006" s="2">
        <v>9001</v>
      </c>
      <c r="G9006" s="12">
        <f ca="1"/>
        <v>12.772675737167503</v>
      </c>
      <c r="H9006" s="12">
        <v>0.90005000000000002</v>
      </c>
      <c r="I9006" s="12">
        <v>12.735405203237022</v>
      </c>
    </row>
    <row r="9007" spans="6:9" x14ac:dyDescent="0.3">
      <c r="F9007" s="2">
        <v>9002</v>
      </c>
      <c r="G9007" s="12">
        <f ca="1"/>
        <v>12.772801905585865</v>
      </c>
      <c r="H9007" s="12">
        <v>0.90015000000000001</v>
      </c>
      <c r="I9007" s="12">
        <v>12.736037975254003</v>
      </c>
    </row>
    <row r="9008" spans="6:9" x14ac:dyDescent="0.3">
      <c r="F9008" s="2">
        <v>9003</v>
      </c>
      <c r="G9008" s="12">
        <f ca="1"/>
        <v>12.773795739965614</v>
      </c>
      <c r="H9008" s="12">
        <v>0.90024999999999999</v>
      </c>
      <c r="I9008" s="12">
        <v>12.736671064211698</v>
      </c>
    </row>
    <row r="9009" spans="6:9" x14ac:dyDescent="0.3">
      <c r="F9009" s="2">
        <v>9004</v>
      </c>
      <c r="G9009" s="12">
        <f ca="1"/>
        <v>12.774064569519908</v>
      </c>
      <c r="H9009" s="12">
        <v>0.90034999999999998</v>
      </c>
      <c r="I9009" s="12">
        <v>12.737304470586832</v>
      </c>
    </row>
    <row r="9010" spans="6:9" x14ac:dyDescent="0.3">
      <c r="F9010" s="2">
        <v>9005</v>
      </c>
      <c r="G9010" s="12">
        <f ca="1"/>
        <v>12.774516085356979</v>
      </c>
      <c r="H9010" s="12">
        <v>0.90044999999999997</v>
      </c>
      <c r="I9010" s="12">
        <v>12.737938194857319</v>
      </c>
    </row>
    <row r="9011" spans="6:9" x14ac:dyDescent="0.3">
      <c r="F9011" s="2">
        <v>9006</v>
      </c>
      <c r="G9011" s="12">
        <f ca="1"/>
        <v>12.775359553110933</v>
      </c>
      <c r="H9011" s="12">
        <v>0.90054999999999996</v>
      </c>
      <c r="I9011" s="12">
        <v>12.738572237502282</v>
      </c>
    </row>
    <row r="9012" spans="6:9" x14ac:dyDescent="0.3">
      <c r="F9012" s="2">
        <v>9007</v>
      </c>
      <c r="G9012" s="12">
        <f ca="1"/>
        <v>12.77539850645411</v>
      </c>
      <c r="H9012" s="12">
        <v>0.90064999999999995</v>
      </c>
      <c r="I9012" s="12">
        <v>12.739206599002042</v>
      </c>
    </row>
    <row r="9013" spans="6:9" x14ac:dyDescent="0.3">
      <c r="F9013" s="2">
        <v>9008</v>
      </c>
      <c r="G9013" s="12">
        <f ca="1"/>
        <v>12.776297792845583</v>
      </c>
      <c r="H9013" s="12">
        <v>0.90075000000000005</v>
      </c>
      <c r="I9013" s="12">
        <v>12.739841279838132</v>
      </c>
    </row>
    <row r="9014" spans="6:9" x14ac:dyDescent="0.3">
      <c r="F9014" s="2">
        <v>9009</v>
      </c>
      <c r="G9014" s="12">
        <f ca="1"/>
        <v>12.776506873528332</v>
      </c>
      <c r="H9014" s="12">
        <v>0.90085000000000004</v>
      </c>
      <c r="I9014" s="12">
        <v>12.740476280493297</v>
      </c>
    </row>
    <row r="9015" spans="6:9" x14ac:dyDescent="0.3">
      <c r="F9015" s="2">
        <v>9010</v>
      </c>
      <c r="G9015" s="12">
        <f ca="1"/>
        <v>12.776965037408491</v>
      </c>
      <c r="H9015" s="12">
        <v>0.90095000000000003</v>
      </c>
      <c r="I9015" s="12">
        <v>12.741111601451504</v>
      </c>
    </row>
    <row r="9016" spans="6:9" x14ac:dyDescent="0.3">
      <c r="F9016" s="2">
        <v>9011</v>
      </c>
      <c r="G9016" s="12">
        <f ca="1"/>
        <v>12.776966003580593</v>
      </c>
      <c r="H9016" s="12">
        <v>0.90105000000000002</v>
      </c>
      <c r="I9016" s="12">
        <v>12.741747243197935</v>
      </c>
    </row>
    <row r="9017" spans="6:9" x14ac:dyDescent="0.3">
      <c r="F9017" s="2">
        <v>9012</v>
      </c>
      <c r="G9017" s="12">
        <f ca="1"/>
        <v>12.777198178979869</v>
      </c>
      <c r="H9017" s="12">
        <v>0.90115000000000001</v>
      </c>
      <c r="I9017" s="12">
        <v>12.742383206219001</v>
      </c>
    </row>
    <row r="9018" spans="6:9" x14ac:dyDescent="0.3">
      <c r="F9018" s="2">
        <v>9013</v>
      </c>
      <c r="G9018" s="12">
        <f ca="1"/>
        <v>12.777749365629242</v>
      </c>
      <c r="H9018" s="12">
        <v>0.90125</v>
      </c>
      <c r="I9018" s="12">
        <v>12.743019491002347</v>
      </c>
    </row>
    <row r="9019" spans="6:9" x14ac:dyDescent="0.3">
      <c r="F9019" s="2">
        <v>9014</v>
      </c>
      <c r="G9019" s="12">
        <f ca="1"/>
        <v>12.778103398844307</v>
      </c>
      <c r="H9019" s="12">
        <v>0.90134999999999998</v>
      </c>
      <c r="I9019" s="12">
        <v>12.743656098036848</v>
      </c>
    </row>
    <row r="9020" spans="6:9" x14ac:dyDescent="0.3">
      <c r="F9020" s="2">
        <v>9015</v>
      </c>
      <c r="G9020" s="12">
        <f ca="1"/>
        <v>12.779215094862346</v>
      </c>
      <c r="H9020" s="12">
        <v>0.90144999999999997</v>
      </c>
      <c r="I9020" s="12">
        <v>12.744293027812619</v>
      </c>
    </row>
    <row r="9021" spans="6:9" x14ac:dyDescent="0.3">
      <c r="F9021" s="2">
        <v>9016</v>
      </c>
      <c r="G9021" s="12">
        <f ca="1"/>
        <v>12.779501254136854</v>
      </c>
      <c r="H9021" s="12">
        <v>0.90154999999999996</v>
      </c>
      <c r="I9021" s="12">
        <v>12.744930280821022</v>
      </c>
    </row>
    <row r="9022" spans="6:9" x14ac:dyDescent="0.3">
      <c r="F9022" s="2">
        <v>9017</v>
      </c>
      <c r="G9022" s="12">
        <f ca="1"/>
        <v>12.779819140818827</v>
      </c>
      <c r="H9022" s="12">
        <v>0.90164999999999995</v>
      </c>
      <c r="I9022" s="12">
        <v>12.745567857554661</v>
      </c>
    </row>
    <row r="9023" spans="6:9" x14ac:dyDescent="0.3">
      <c r="F9023" s="2">
        <v>9018</v>
      </c>
      <c r="G9023" s="12">
        <f ca="1"/>
        <v>12.780674784040354</v>
      </c>
      <c r="H9023" s="12">
        <v>0.90175000000000005</v>
      </c>
      <c r="I9023" s="12">
        <v>12.746205758507402</v>
      </c>
    </row>
    <row r="9024" spans="6:9" x14ac:dyDescent="0.3">
      <c r="F9024" s="2">
        <v>9019</v>
      </c>
      <c r="G9024" s="12">
        <f ca="1"/>
        <v>12.78072947916014</v>
      </c>
      <c r="H9024" s="12">
        <v>0.90185000000000004</v>
      </c>
      <c r="I9024" s="12">
        <v>12.746843984174358</v>
      </c>
    </row>
    <row r="9025" spans="6:9" x14ac:dyDescent="0.3">
      <c r="F9025" s="2">
        <v>9020</v>
      </c>
      <c r="G9025" s="12">
        <f ca="1"/>
        <v>12.780952943106064</v>
      </c>
      <c r="H9025" s="12">
        <v>0.90195000000000003</v>
      </c>
      <c r="I9025" s="12">
        <v>12.747482535051907</v>
      </c>
    </row>
    <row r="9026" spans="6:9" x14ac:dyDescent="0.3">
      <c r="F9026" s="2">
        <v>9021</v>
      </c>
      <c r="G9026" s="12">
        <f ca="1"/>
        <v>12.781282405465202</v>
      </c>
      <c r="H9026" s="12">
        <v>0.90205000000000002</v>
      </c>
      <c r="I9026" s="12">
        <v>12.748121411637694</v>
      </c>
    </row>
    <row r="9027" spans="6:9" x14ac:dyDescent="0.3">
      <c r="F9027" s="2">
        <v>9022</v>
      </c>
      <c r="G9027" s="12">
        <f ca="1"/>
        <v>12.781781967420464</v>
      </c>
      <c r="H9027" s="12">
        <v>0.90215000000000001</v>
      </c>
      <c r="I9027" s="12">
        <v>12.748760614430637</v>
      </c>
    </row>
    <row r="9028" spans="6:9" x14ac:dyDescent="0.3">
      <c r="F9028" s="2">
        <v>9023</v>
      </c>
      <c r="G9028" s="12">
        <f ca="1"/>
        <v>12.781854701800576</v>
      </c>
      <c r="H9028" s="12">
        <v>0.90225</v>
      </c>
      <c r="I9028" s="12">
        <v>12.749400143930922</v>
      </c>
    </row>
    <row r="9029" spans="6:9" x14ac:dyDescent="0.3">
      <c r="F9029" s="2">
        <v>9024</v>
      </c>
      <c r="G9029" s="12">
        <f ca="1"/>
        <v>12.782009822628895</v>
      </c>
      <c r="H9029" s="12">
        <v>0.90234999999999999</v>
      </c>
      <c r="I9029" s="12">
        <v>12.75004000064002</v>
      </c>
    </row>
    <row r="9030" spans="6:9" x14ac:dyDescent="0.3">
      <c r="F9030" s="2">
        <v>9025</v>
      </c>
      <c r="G9030" s="12">
        <f ca="1"/>
        <v>12.782646901842806</v>
      </c>
      <c r="H9030" s="12">
        <v>0.90244999999999997</v>
      </c>
      <c r="I9030" s="12">
        <v>12.750680185060688</v>
      </c>
    </row>
    <row r="9031" spans="6:9" x14ac:dyDescent="0.3">
      <c r="F9031" s="2">
        <v>9026</v>
      </c>
      <c r="G9031" s="12">
        <f ca="1"/>
        <v>12.784046062212806</v>
      </c>
      <c r="H9031" s="12">
        <v>0.90254999999999996</v>
      </c>
      <c r="I9031" s="12">
        <v>12.751320697696961</v>
      </c>
    </row>
    <row r="9032" spans="6:9" x14ac:dyDescent="0.3">
      <c r="F9032" s="2">
        <v>9027</v>
      </c>
      <c r="G9032" s="12">
        <f ca="1"/>
        <v>12.784122164922048</v>
      </c>
      <c r="H9032" s="12">
        <v>0.90264999999999995</v>
      </c>
      <c r="I9032" s="12">
        <v>12.751961539054184</v>
      </c>
    </row>
    <row r="9033" spans="6:9" x14ac:dyDescent="0.3">
      <c r="F9033" s="2">
        <v>9028</v>
      </c>
      <c r="G9033" s="12">
        <f ca="1"/>
        <v>12.784241924413392</v>
      </c>
      <c r="H9033" s="12">
        <v>0.90275000000000005</v>
      </c>
      <c r="I9033" s="12">
        <v>12.752602709638985</v>
      </c>
    </row>
    <row r="9034" spans="6:9" x14ac:dyDescent="0.3">
      <c r="F9034" s="2">
        <v>9029</v>
      </c>
      <c r="G9034" s="12">
        <f ca="1"/>
        <v>12.78467000347522</v>
      </c>
      <c r="H9034" s="12">
        <v>0.90285000000000004</v>
      </c>
      <c r="I9034" s="12">
        <v>12.753244209959304</v>
      </c>
    </row>
    <row r="9035" spans="6:9" x14ac:dyDescent="0.3">
      <c r="F9035" s="2">
        <v>9030</v>
      </c>
      <c r="G9035" s="12">
        <f ca="1"/>
        <v>12.784847241540643</v>
      </c>
      <c r="H9035" s="12">
        <v>0.90295000000000003</v>
      </c>
      <c r="I9035" s="12">
        <v>12.753886040524383</v>
      </c>
    </row>
    <row r="9036" spans="6:9" x14ac:dyDescent="0.3">
      <c r="F9036" s="2">
        <v>9031</v>
      </c>
      <c r="G9036" s="12">
        <f ca="1"/>
        <v>12.785068327564842</v>
      </c>
      <c r="H9036" s="12">
        <v>0.90305000000000002</v>
      </c>
      <c r="I9036" s="12">
        <v>12.754528201844778</v>
      </c>
    </row>
    <row r="9037" spans="6:9" x14ac:dyDescent="0.3">
      <c r="F9037" s="2">
        <v>9032</v>
      </c>
      <c r="G9037" s="12">
        <f ca="1"/>
        <v>12.785189170757221</v>
      </c>
      <c r="H9037" s="12">
        <v>0.90315000000000001</v>
      </c>
      <c r="I9037" s="12">
        <v>12.755170694432366</v>
      </c>
    </row>
    <row r="9038" spans="6:9" x14ac:dyDescent="0.3">
      <c r="F9038" s="2">
        <v>9033</v>
      </c>
      <c r="G9038" s="12">
        <f ca="1"/>
        <v>12.785573277281115</v>
      </c>
      <c r="H9038" s="12">
        <v>0.90325</v>
      </c>
      <c r="I9038" s="12">
        <v>12.755813518800338</v>
      </c>
    </row>
    <row r="9039" spans="6:9" x14ac:dyDescent="0.3">
      <c r="F9039" s="2">
        <v>9034</v>
      </c>
      <c r="G9039" s="12">
        <f ca="1"/>
        <v>12.786102228016768</v>
      </c>
      <c r="H9039" s="12">
        <v>0.90334999999999999</v>
      </c>
      <c r="I9039" s="12">
        <v>12.756456675463216</v>
      </c>
    </row>
    <row r="9040" spans="6:9" x14ac:dyDescent="0.3">
      <c r="F9040" s="2">
        <v>9035</v>
      </c>
      <c r="G9040" s="12">
        <f ca="1"/>
        <v>12.786104732103681</v>
      </c>
      <c r="H9040" s="12">
        <v>0.90344999999999998</v>
      </c>
      <c r="I9040" s="12">
        <v>12.757100164936851</v>
      </c>
    </row>
    <row r="9041" spans="6:9" x14ac:dyDescent="0.3">
      <c r="F9041" s="2">
        <v>9036</v>
      </c>
      <c r="G9041" s="12">
        <f ca="1"/>
        <v>12.786850031815062</v>
      </c>
      <c r="H9041" s="12">
        <v>0.90354999999999996</v>
      </c>
      <c r="I9041" s="12">
        <v>12.757743987738436</v>
      </c>
    </row>
    <row r="9042" spans="6:9" x14ac:dyDescent="0.3">
      <c r="F9042" s="2">
        <v>9037</v>
      </c>
      <c r="G9042" s="12">
        <f ca="1"/>
        <v>12.787549734727412</v>
      </c>
      <c r="H9042" s="12">
        <v>0.90364999999999995</v>
      </c>
      <c r="I9042" s="12">
        <v>12.758388144386499</v>
      </c>
    </row>
    <row r="9043" spans="6:9" x14ac:dyDescent="0.3">
      <c r="F9043" s="2">
        <v>9038</v>
      </c>
      <c r="G9043" s="12">
        <f ca="1"/>
        <v>12.788708681322124</v>
      </c>
      <c r="H9043" s="12">
        <v>0.90375000000000005</v>
      </c>
      <c r="I9043" s="12">
        <v>12.759032635400914</v>
      </c>
    </row>
    <row r="9044" spans="6:9" x14ac:dyDescent="0.3">
      <c r="F9044" s="2">
        <v>9039</v>
      </c>
      <c r="G9044" s="12">
        <f ca="1"/>
        <v>12.788943522928445</v>
      </c>
      <c r="H9044" s="12">
        <v>0.90385000000000004</v>
      </c>
      <c r="I9044" s="12">
        <v>12.759677461302907</v>
      </c>
    </row>
    <row r="9045" spans="6:9" x14ac:dyDescent="0.3">
      <c r="F9045" s="2">
        <v>9040</v>
      </c>
      <c r="G9045" s="12">
        <f ca="1"/>
        <v>12.789236808125112</v>
      </c>
      <c r="H9045" s="12">
        <v>0.90395000000000003</v>
      </c>
      <c r="I9045" s="12">
        <v>12.76032262261506</v>
      </c>
    </row>
    <row r="9046" spans="6:9" x14ac:dyDescent="0.3">
      <c r="F9046" s="2">
        <v>9041</v>
      </c>
      <c r="G9046" s="12">
        <f ca="1"/>
        <v>12.789620268897586</v>
      </c>
      <c r="H9046" s="12">
        <v>0.90405000000000002</v>
      </c>
      <c r="I9046" s="12">
        <v>12.760968119861317</v>
      </c>
    </row>
    <row r="9047" spans="6:9" x14ac:dyDescent="0.3">
      <c r="F9047" s="2">
        <v>9042</v>
      </c>
      <c r="G9047" s="12">
        <f ca="1"/>
        <v>12.789713206347946</v>
      </c>
      <c r="H9047" s="12">
        <v>0.90415000000000001</v>
      </c>
      <c r="I9047" s="12">
        <v>12.761613953566982</v>
      </c>
    </row>
    <row r="9048" spans="6:9" x14ac:dyDescent="0.3">
      <c r="F9048" s="2">
        <v>9043</v>
      </c>
      <c r="G9048" s="12">
        <f ca="1"/>
        <v>12.789906299542084</v>
      </c>
      <c r="H9048" s="12">
        <v>0.90425</v>
      </c>
      <c r="I9048" s="12">
        <v>12.762260124258736</v>
      </c>
    </row>
    <row r="9049" spans="6:9" x14ac:dyDescent="0.3">
      <c r="F9049" s="2">
        <v>9044</v>
      </c>
      <c r="G9049" s="12">
        <f ca="1"/>
        <v>12.790091494122459</v>
      </c>
      <c r="H9049" s="12">
        <v>0.90434999999999999</v>
      </c>
      <c r="I9049" s="12">
        <v>12.762906632464631</v>
      </c>
    </row>
    <row r="9050" spans="6:9" x14ac:dyDescent="0.3">
      <c r="F9050" s="2">
        <v>9045</v>
      </c>
      <c r="G9050" s="12">
        <f ca="1"/>
        <v>12.790364360918081</v>
      </c>
      <c r="H9050" s="12">
        <v>0.90444999999999998</v>
      </c>
      <c r="I9050" s="12">
        <v>12.763553478714101</v>
      </c>
    </row>
    <row r="9051" spans="6:9" x14ac:dyDescent="0.3">
      <c r="F9051" s="2">
        <v>9046</v>
      </c>
      <c r="G9051" s="12">
        <f ca="1"/>
        <v>12.791354335724755</v>
      </c>
      <c r="H9051" s="12">
        <v>0.90454999999999997</v>
      </c>
      <c r="I9051" s="12">
        <v>12.764200663537967</v>
      </c>
    </row>
    <row r="9052" spans="6:9" x14ac:dyDescent="0.3">
      <c r="F9052" s="2">
        <v>9047</v>
      </c>
      <c r="G9052" s="12">
        <f ca="1"/>
        <v>12.792050749886084</v>
      </c>
      <c r="H9052" s="12">
        <v>0.90464999999999995</v>
      </c>
      <c r="I9052" s="12">
        <v>12.764848187468438</v>
      </c>
    </row>
    <row r="9053" spans="6:9" x14ac:dyDescent="0.3">
      <c r="F9053" s="2">
        <v>9048</v>
      </c>
      <c r="G9053" s="12">
        <f ca="1"/>
        <v>12.793671675935055</v>
      </c>
      <c r="H9053" s="12">
        <v>0.90475000000000005</v>
      </c>
      <c r="I9053" s="12">
        <v>12.765496051039122</v>
      </c>
    </row>
    <row r="9054" spans="6:9" x14ac:dyDescent="0.3">
      <c r="F9054" s="2">
        <v>9049</v>
      </c>
      <c r="G9054" s="12">
        <f ca="1"/>
        <v>12.794365504637724</v>
      </c>
      <c r="H9054" s="12">
        <v>0.90485000000000004</v>
      </c>
      <c r="I9054" s="12">
        <v>12.766144254785026</v>
      </c>
    </row>
    <row r="9055" spans="6:9" x14ac:dyDescent="0.3">
      <c r="F9055" s="2">
        <v>9050</v>
      </c>
      <c r="G9055" s="12">
        <f ca="1"/>
        <v>12.794522398314053</v>
      </c>
      <c r="H9055" s="12">
        <v>0.90495000000000003</v>
      </c>
      <c r="I9055" s="12">
        <v>12.766792799242561</v>
      </c>
    </row>
    <row r="9056" spans="6:9" x14ac:dyDescent="0.3">
      <c r="F9056" s="2">
        <v>9051</v>
      </c>
      <c r="G9056" s="12">
        <f ca="1"/>
        <v>12.796062710531059</v>
      </c>
      <c r="H9056" s="12">
        <v>0.90505000000000002</v>
      </c>
      <c r="I9056" s="12">
        <v>12.767441684949553</v>
      </c>
    </row>
    <row r="9057" spans="6:9" x14ac:dyDescent="0.3">
      <c r="F9057" s="2">
        <v>9052</v>
      </c>
      <c r="G9057" s="12">
        <f ca="1"/>
        <v>12.797311441634218</v>
      </c>
      <c r="H9057" s="12">
        <v>0.90515000000000001</v>
      </c>
      <c r="I9057" s="12">
        <v>12.76809091244524</v>
      </c>
    </row>
    <row r="9058" spans="6:9" x14ac:dyDescent="0.3">
      <c r="F9058" s="2">
        <v>9053</v>
      </c>
      <c r="G9058" s="12">
        <f ca="1"/>
        <v>12.798067537862387</v>
      </c>
      <c r="H9058" s="12">
        <v>0.90525</v>
      </c>
      <c r="I9058" s="12">
        <v>12.768740482270289</v>
      </c>
    </row>
    <row r="9059" spans="6:9" x14ac:dyDescent="0.3">
      <c r="F9059" s="2">
        <v>9054</v>
      </c>
      <c r="G9059" s="12">
        <f ca="1"/>
        <v>12.79876674484384</v>
      </c>
      <c r="H9059" s="12">
        <v>0.90534999999999999</v>
      </c>
      <c r="I9059" s="12">
        <v>12.769390394966788</v>
      </c>
    </row>
    <row r="9060" spans="6:9" x14ac:dyDescent="0.3">
      <c r="F9060" s="2">
        <v>9055</v>
      </c>
      <c r="G9060" s="12">
        <f ca="1"/>
        <v>12.799276003741298</v>
      </c>
      <c r="H9060" s="12">
        <v>0.90544999999999998</v>
      </c>
      <c r="I9060" s="12">
        <v>12.770040651078256</v>
      </c>
    </row>
    <row r="9061" spans="6:9" x14ac:dyDescent="0.3">
      <c r="F9061" s="2">
        <v>9056</v>
      </c>
      <c r="G9061" s="12">
        <f ca="1"/>
        <v>12.801161185023984</v>
      </c>
      <c r="H9061" s="12">
        <v>0.90554999999999997</v>
      </c>
      <c r="I9061" s="12">
        <v>12.770691251149655</v>
      </c>
    </row>
    <row r="9062" spans="6:9" x14ac:dyDescent="0.3">
      <c r="F9062" s="2">
        <v>9057</v>
      </c>
      <c r="G9062" s="12">
        <f ca="1"/>
        <v>12.803190484582469</v>
      </c>
      <c r="H9062" s="12">
        <v>0.90564999999999996</v>
      </c>
      <c r="I9062" s="12">
        <v>12.771342195727385</v>
      </c>
    </row>
    <row r="9063" spans="6:9" x14ac:dyDescent="0.3">
      <c r="F9063" s="2">
        <v>9058</v>
      </c>
      <c r="G9063" s="12">
        <f ca="1"/>
        <v>12.804865796785601</v>
      </c>
      <c r="H9063" s="12">
        <v>0.90575000000000006</v>
      </c>
      <c r="I9063" s="12">
        <v>12.7719934853593</v>
      </c>
    </row>
    <row r="9064" spans="6:9" x14ac:dyDescent="0.3">
      <c r="F9064" s="2">
        <v>9059</v>
      </c>
      <c r="G9064" s="12">
        <f ca="1"/>
        <v>12.804908437147999</v>
      </c>
      <c r="H9064" s="12">
        <v>0.90585000000000004</v>
      </c>
      <c r="I9064" s="12">
        <v>12.772645120594699</v>
      </c>
    </row>
    <row r="9065" spans="6:9" x14ac:dyDescent="0.3">
      <c r="F9065" s="2">
        <v>9060</v>
      </c>
      <c r="G9065" s="12">
        <f ca="1"/>
        <v>12.805637689162898</v>
      </c>
      <c r="H9065" s="12">
        <v>0.90595000000000003</v>
      </c>
      <c r="I9065" s="12">
        <v>12.773297101984348</v>
      </c>
    </row>
    <row r="9066" spans="6:9" x14ac:dyDescent="0.3">
      <c r="F9066" s="2">
        <v>9061</v>
      </c>
      <c r="G9066" s="12">
        <f ca="1"/>
        <v>12.80625544928807</v>
      </c>
      <c r="H9066" s="12">
        <v>0.90605000000000002</v>
      </c>
      <c r="I9066" s="12">
        <v>12.773949430080471</v>
      </c>
    </row>
    <row r="9067" spans="6:9" x14ac:dyDescent="0.3">
      <c r="F9067" s="2">
        <v>9062</v>
      </c>
      <c r="G9067" s="12">
        <f ca="1"/>
        <v>12.807725509438312</v>
      </c>
      <c r="H9067" s="12">
        <v>0.90615000000000001</v>
      </c>
      <c r="I9067" s="12">
        <v>12.774602105436768</v>
      </c>
    </row>
    <row r="9068" spans="6:9" x14ac:dyDescent="0.3">
      <c r="F9068" s="2">
        <v>9063</v>
      </c>
      <c r="G9068" s="12">
        <f ca="1"/>
        <v>12.808083635610391</v>
      </c>
      <c r="H9068" s="12">
        <v>0.90625</v>
      </c>
      <c r="I9068" s="12">
        <v>12.775255128608411</v>
      </c>
    </row>
    <row r="9069" spans="6:9" x14ac:dyDescent="0.3">
      <c r="F9069" s="2">
        <v>9064</v>
      </c>
      <c r="G9069" s="12">
        <f ca="1"/>
        <v>12.80834067320939</v>
      </c>
      <c r="H9069" s="12">
        <v>0.90634999999999999</v>
      </c>
      <c r="I9069" s="12">
        <v>12.775908500152052</v>
      </c>
    </row>
    <row r="9070" spans="6:9" x14ac:dyDescent="0.3">
      <c r="F9070" s="2">
        <v>9065</v>
      </c>
      <c r="G9070" s="12">
        <f ca="1"/>
        <v>12.808684276795217</v>
      </c>
      <c r="H9070" s="12">
        <v>0.90644999999999998</v>
      </c>
      <c r="I9070" s="12">
        <v>12.776562220625831</v>
      </c>
    </row>
    <row r="9071" spans="6:9" x14ac:dyDescent="0.3">
      <c r="F9071" s="2">
        <v>9066</v>
      </c>
      <c r="G9071" s="12">
        <f ca="1"/>
        <v>12.809725725580188</v>
      </c>
      <c r="H9071" s="12">
        <v>0.90654999999999997</v>
      </c>
      <c r="I9071" s="12">
        <v>12.777216290589378</v>
      </c>
    </row>
    <row r="9072" spans="6:9" x14ac:dyDescent="0.3">
      <c r="F9072" s="2">
        <v>9067</v>
      </c>
      <c r="G9072" s="12">
        <f ca="1"/>
        <v>12.809755129806398</v>
      </c>
      <c r="H9072" s="12">
        <v>0.90664999999999996</v>
      </c>
      <c r="I9072" s="12">
        <v>12.777870710603825</v>
      </c>
    </row>
    <row r="9073" spans="6:9" x14ac:dyDescent="0.3">
      <c r="F9073" s="2">
        <v>9068</v>
      </c>
      <c r="G9073" s="12">
        <f ca="1"/>
        <v>12.810489188642489</v>
      </c>
      <c r="H9073" s="12">
        <v>0.90674999999999994</v>
      </c>
      <c r="I9073" s="12">
        <v>12.778525481231803</v>
      </c>
    </row>
    <row r="9074" spans="6:9" x14ac:dyDescent="0.3">
      <c r="F9074" s="2">
        <v>9069</v>
      </c>
      <c r="G9074" s="12">
        <f ca="1"/>
        <v>12.810633670244169</v>
      </c>
      <c r="H9074" s="12">
        <v>0.90685000000000004</v>
      </c>
      <c r="I9074" s="12">
        <v>12.779180603037453</v>
      </c>
    </row>
    <row r="9075" spans="6:9" x14ac:dyDescent="0.3">
      <c r="F9075" s="2">
        <v>9070</v>
      </c>
      <c r="G9075" s="12">
        <f ca="1"/>
        <v>12.811997485262498</v>
      </c>
      <c r="H9075" s="12">
        <v>0.90695000000000003</v>
      </c>
      <c r="I9075" s="12">
        <v>12.779836076586429</v>
      </c>
    </row>
    <row r="9076" spans="6:9" x14ac:dyDescent="0.3">
      <c r="F9076" s="2">
        <v>9071</v>
      </c>
      <c r="G9076" s="12">
        <f ca="1"/>
        <v>12.813412320884822</v>
      </c>
      <c r="H9076" s="12">
        <v>0.90705000000000002</v>
      </c>
      <c r="I9076" s="12">
        <v>12.78049190244591</v>
      </c>
    </row>
    <row r="9077" spans="6:9" x14ac:dyDescent="0.3">
      <c r="F9077" s="2">
        <v>9072</v>
      </c>
      <c r="G9077" s="12">
        <f ca="1"/>
        <v>12.813646476792293</v>
      </c>
      <c r="H9077" s="12">
        <v>0.90715000000000001</v>
      </c>
      <c r="I9077" s="12">
        <v>12.781148081184593</v>
      </c>
    </row>
    <row r="9078" spans="6:9" x14ac:dyDescent="0.3">
      <c r="F9078" s="2">
        <v>9073</v>
      </c>
      <c r="G9078" s="12">
        <f ca="1"/>
        <v>12.814303915564336</v>
      </c>
      <c r="H9078" s="12">
        <v>0.90725</v>
      </c>
      <c r="I9078" s="12">
        <v>12.781804613372715</v>
      </c>
    </row>
    <row r="9079" spans="6:9" x14ac:dyDescent="0.3">
      <c r="F9079" s="2">
        <v>9074</v>
      </c>
      <c r="G9079" s="12">
        <f ca="1"/>
        <v>12.814335900364519</v>
      </c>
      <c r="H9079" s="12">
        <v>0.90734999999999999</v>
      </c>
      <c r="I9079" s="12">
        <v>12.782461499582046</v>
      </c>
    </row>
    <row r="9080" spans="6:9" x14ac:dyDescent="0.3">
      <c r="F9080" s="2">
        <v>9075</v>
      </c>
      <c r="G9080" s="12">
        <f ca="1"/>
        <v>12.814475072110515</v>
      </c>
      <c r="H9080" s="12">
        <v>0.90744999999999998</v>
      </c>
      <c r="I9080" s="12">
        <v>12.783118740385898</v>
      </c>
    </row>
    <row r="9081" spans="6:9" x14ac:dyDescent="0.3">
      <c r="F9081" s="2">
        <v>9076</v>
      </c>
      <c r="G9081" s="12">
        <f ca="1"/>
        <v>12.814520078713954</v>
      </c>
      <c r="H9081" s="12">
        <v>0.90754999999999997</v>
      </c>
      <c r="I9081" s="12">
        <v>12.783776336359139</v>
      </c>
    </row>
    <row r="9082" spans="6:9" x14ac:dyDescent="0.3">
      <c r="F9082" s="2">
        <v>9077</v>
      </c>
      <c r="G9082" s="12">
        <f ca="1"/>
        <v>12.814850631262303</v>
      </c>
      <c r="H9082" s="12">
        <v>0.90764999999999996</v>
      </c>
      <c r="I9082" s="12">
        <v>12.784434288078181</v>
      </c>
    </row>
    <row r="9083" spans="6:9" x14ac:dyDescent="0.3">
      <c r="F9083" s="2">
        <v>9078</v>
      </c>
      <c r="G9083" s="12">
        <f ca="1"/>
        <v>12.815838857180978</v>
      </c>
      <c r="H9083" s="12">
        <v>0.90774999999999995</v>
      </c>
      <c r="I9083" s="12">
        <v>12.785092596121004</v>
      </c>
    </row>
    <row r="9084" spans="6:9" x14ac:dyDescent="0.3">
      <c r="F9084" s="2">
        <v>9079</v>
      </c>
      <c r="G9084" s="12">
        <f ca="1"/>
        <v>12.816638622841021</v>
      </c>
      <c r="H9084" s="12">
        <v>0.90785000000000005</v>
      </c>
      <c r="I9084" s="12">
        <v>12.785751261067157</v>
      </c>
    </row>
    <row r="9085" spans="6:9" x14ac:dyDescent="0.3">
      <c r="F9085" s="2">
        <v>9080</v>
      </c>
      <c r="G9085" s="12">
        <f ca="1"/>
        <v>12.817753807773604</v>
      </c>
      <c r="H9085" s="12">
        <v>0.90795000000000003</v>
      </c>
      <c r="I9085" s="12">
        <v>12.786410283497755</v>
      </c>
    </row>
    <row r="9086" spans="6:9" x14ac:dyDescent="0.3">
      <c r="F9086" s="2">
        <v>9081</v>
      </c>
      <c r="G9086" s="12">
        <f ca="1"/>
        <v>12.817950671379178</v>
      </c>
      <c r="H9086" s="12">
        <v>0.90805000000000002</v>
      </c>
      <c r="I9086" s="12">
        <v>12.787069663995496</v>
      </c>
    </row>
    <row r="9087" spans="6:9" x14ac:dyDescent="0.3">
      <c r="F9087" s="2">
        <v>9082</v>
      </c>
      <c r="G9087" s="12">
        <f ca="1"/>
        <v>12.819070878956257</v>
      </c>
      <c r="H9087" s="12">
        <v>0.90815000000000001</v>
      </c>
      <c r="I9087" s="12">
        <v>12.787729403144661</v>
      </c>
    </row>
    <row r="9088" spans="6:9" x14ac:dyDescent="0.3">
      <c r="F9088" s="2">
        <v>9083</v>
      </c>
      <c r="G9088" s="12">
        <f ca="1"/>
        <v>12.819314351044529</v>
      </c>
      <c r="H9088" s="12">
        <v>0.90825</v>
      </c>
      <c r="I9088" s="12">
        <v>12.788389501531123</v>
      </c>
    </row>
    <row r="9089" spans="6:9" x14ac:dyDescent="0.3">
      <c r="F9089" s="2">
        <v>9084</v>
      </c>
      <c r="G9089" s="12">
        <f ca="1"/>
        <v>12.819472944719005</v>
      </c>
      <c r="H9089" s="12">
        <v>0.90834999999999999</v>
      </c>
      <c r="I9089" s="12">
        <v>12.789049959742352</v>
      </c>
    </row>
    <row r="9090" spans="6:9" x14ac:dyDescent="0.3">
      <c r="F9090" s="2">
        <v>9085</v>
      </c>
      <c r="G9090" s="12">
        <f ca="1"/>
        <v>12.81974081669529</v>
      </c>
      <c r="H9090" s="12">
        <v>0.90844999999999998</v>
      </c>
      <c r="I9090" s="12">
        <v>12.789710778367418</v>
      </c>
    </row>
    <row r="9091" spans="6:9" x14ac:dyDescent="0.3">
      <c r="F9091" s="2">
        <v>9086</v>
      </c>
      <c r="G9091" s="12">
        <f ca="1"/>
        <v>12.821095142435006</v>
      </c>
      <c r="H9091" s="12">
        <v>0.90854999999999997</v>
      </c>
      <c r="I9091" s="12">
        <v>12.790371957997005</v>
      </c>
    </row>
    <row r="9092" spans="6:9" x14ac:dyDescent="0.3">
      <c r="F9092" s="2">
        <v>9087</v>
      </c>
      <c r="G9092" s="12">
        <f ca="1"/>
        <v>12.821656457229629</v>
      </c>
      <c r="H9092" s="12">
        <v>0.90864999999999996</v>
      </c>
      <c r="I9092" s="12">
        <v>12.791033499223406</v>
      </c>
    </row>
    <row r="9093" spans="6:9" x14ac:dyDescent="0.3">
      <c r="F9093" s="2">
        <v>9088</v>
      </c>
      <c r="G9093" s="12">
        <f ca="1"/>
        <v>12.821659010482662</v>
      </c>
      <c r="H9093" s="12">
        <v>0.90874999999999995</v>
      </c>
      <c r="I9093" s="12">
        <v>12.791695402640542</v>
      </c>
    </row>
    <row r="9094" spans="6:9" x14ac:dyDescent="0.3">
      <c r="F9094" s="2">
        <v>9089</v>
      </c>
      <c r="G9094" s="12">
        <f ca="1"/>
        <v>12.82210650035381</v>
      </c>
      <c r="H9094" s="12">
        <v>0.90885000000000005</v>
      </c>
      <c r="I9094" s="12">
        <v>12.792357668843959</v>
      </c>
    </row>
    <row r="9095" spans="6:9" x14ac:dyDescent="0.3">
      <c r="F9095" s="2">
        <v>9090</v>
      </c>
      <c r="G9095" s="12">
        <f ca="1"/>
        <v>12.822123645128904</v>
      </c>
      <c r="H9095" s="12">
        <v>0.90895000000000004</v>
      </c>
      <c r="I9095" s="12">
        <v>12.793020298430832</v>
      </c>
    </row>
    <row r="9096" spans="6:9" x14ac:dyDescent="0.3">
      <c r="F9096" s="2">
        <v>9091</v>
      </c>
      <c r="G9096" s="12">
        <f ca="1"/>
        <v>12.822765142919149</v>
      </c>
      <c r="H9096" s="12">
        <v>0.90905000000000002</v>
      </c>
      <c r="I9096" s="12">
        <v>12.793683291999983</v>
      </c>
    </row>
    <row r="9097" spans="6:9" x14ac:dyDescent="0.3">
      <c r="F9097" s="2">
        <v>9092</v>
      </c>
      <c r="G9097" s="12">
        <f ca="1"/>
        <v>12.822892037598013</v>
      </c>
      <c r="H9097" s="12">
        <v>0.90915000000000001</v>
      </c>
      <c r="I9097" s="12">
        <v>12.794346650151876</v>
      </c>
    </row>
    <row r="9098" spans="6:9" x14ac:dyDescent="0.3">
      <c r="F9098" s="2">
        <v>9093</v>
      </c>
      <c r="G9098" s="12">
        <f ca="1"/>
        <v>12.822997352144851</v>
      </c>
      <c r="H9098" s="12">
        <v>0.90925</v>
      </c>
      <c r="I9098" s="12">
        <v>12.795010373488633</v>
      </c>
    </row>
    <row r="9099" spans="6:9" x14ac:dyDescent="0.3">
      <c r="F9099" s="2">
        <v>9094</v>
      </c>
      <c r="G9099" s="12">
        <f ca="1"/>
        <v>12.823049115889571</v>
      </c>
      <c r="H9099" s="12">
        <v>0.90934999999999999</v>
      </c>
      <c r="I9099" s="12">
        <v>12.795674462614032</v>
      </c>
    </row>
    <row r="9100" spans="6:9" x14ac:dyDescent="0.3">
      <c r="F9100" s="2">
        <v>9095</v>
      </c>
      <c r="G9100" s="12">
        <f ca="1"/>
        <v>12.823353059547719</v>
      </c>
      <c r="H9100" s="12">
        <v>0.90944999999999998</v>
      </c>
      <c r="I9100" s="12">
        <v>12.796338918133515</v>
      </c>
    </row>
    <row r="9101" spans="6:9" x14ac:dyDescent="0.3">
      <c r="F9101" s="2">
        <v>9096</v>
      </c>
      <c r="G9101" s="12">
        <f ca="1"/>
        <v>12.825086140521936</v>
      </c>
      <c r="H9101" s="12">
        <v>0.90954999999999997</v>
      </c>
      <c r="I9101" s="12">
        <v>12.797003740654194</v>
      </c>
    </row>
    <row r="9102" spans="6:9" x14ac:dyDescent="0.3">
      <c r="F9102" s="2">
        <v>9097</v>
      </c>
      <c r="G9102" s="12">
        <f ca="1"/>
        <v>12.825689673143765</v>
      </c>
      <c r="H9102" s="12">
        <v>0.90964999999999996</v>
      </c>
      <c r="I9102" s="12">
        <v>12.797668930784869</v>
      </c>
    </row>
    <row r="9103" spans="6:9" x14ac:dyDescent="0.3">
      <c r="F9103" s="2">
        <v>9098</v>
      </c>
      <c r="G9103" s="12">
        <f ca="1"/>
        <v>12.825933586869297</v>
      </c>
      <c r="H9103" s="12">
        <v>0.90974999999999995</v>
      </c>
      <c r="I9103" s="12">
        <v>12.798334489136016</v>
      </c>
    </row>
    <row r="9104" spans="6:9" x14ac:dyDescent="0.3">
      <c r="F9104" s="2">
        <v>9099</v>
      </c>
      <c r="G9104" s="12">
        <f ca="1"/>
        <v>12.826108422049806</v>
      </c>
      <c r="H9104" s="12">
        <v>0.90985000000000005</v>
      </c>
      <c r="I9104" s="12">
        <v>12.799000416319807</v>
      </c>
    </row>
    <row r="9105" spans="6:9" x14ac:dyDescent="0.3">
      <c r="F9105" s="2">
        <v>9100</v>
      </c>
      <c r="G9105" s="12">
        <f ca="1"/>
        <v>12.826822690304928</v>
      </c>
      <c r="H9105" s="12">
        <v>0.90995000000000004</v>
      </c>
      <c r="I9105" s="12">
        <v>12.799666712950108</v>
      </c>
    </row>
    <row r="9106" spans="6:9" x14ac:dyDescent="0.3">
      <c r="F9106" s="2">
        <v>9101</v>
      </c>
      <c r="G9106" s="12">
        <f ca="1"/>
        <v>12.827499707787544</v>
      </c>
      <c r="H9106" s="12">
        <v>0.91005000000000003</v>
      </c>
      <c r="I9106" s="12">
        <v>12.800333379642495</v>
      </c>
    </row>
    <row r="9107" spans="6:9" x14ac:dyDescent="0.3">
      <c r="F9107" s="2">
        <v>9102</v>
      </c>
      <c r="G9107" s="12">
        <f ca="1"/>
        <v>12.82801422066041</v>
      </c>
      <c r="H9107" s="12">
        <v>0.91015000000000001</v>
      </c>
      <c r="I9107" s="12">
        <v>12.801000417014251</v>
      </c>
    </row>
    <row r="9108" spans="6:9" x14ac:dyDescent="0.3">
      <c r="F9108" s="2">
        <v>9103</v>
      </c>
      <c r="G9108" s="12">
        <f ca="1"/>
        <v>12.830974514975461</v>
      </c>
      <c r="H9108" s="12">
        <v>0.91025</v>
      </c>
      <c r="I9108" s="12">
        <v>12.80166782568438</v>
      </c>
    </row>
    <row r="9109" spans="6:9" x14ac:dyDescent="0.3">
      <c r="F9109" s="2">
        <v>9104</v>
      </c>
      <c r="G9109" s="12">
        <f ca="1"/>
        <v>12.832709336329813</v>
      </c>
      <c r="H9109" s="12">
        <v>0.91034999999999999</v>
      </c>
      <c r="I9109" s="12">
        <v>12.80233560627361</v>
      </c>
    </row>
    <row r="9110" spans="6:9" x14ac:dyDescent="0.3">
      <c r="F9110" s="2">
        <v>9105</v>
      </c>
      <c r="G9110" s="12">
        <f ca="1"/>
        <v>12.832749340781696</v>
      </c>
      <c r="H9110" s="12">
        <v>0.91044999999999998</v>
      </c>
      <c r="I9110" s="12">
        <v>12.803003759404399</v>
      </c>
    </row>
    <row r="9111" spans="6:9" x14ac:dyDescent="0.3">
      <c r="F9111" s="2">
        <v>9106</v>
      </c>
      <c r="G9111" s="12">
        <f ca="1"/>
        <v>12.833858958148298</v>
      </c>
      <c r="H9111" s="12">
        <v>0.91054999999999997</v>
      </c>
      <c r="I9111" s="12">
        <v>12.803672285700944</v>
      </c>
    </row>
    <row r="9112" spans="6:9" x14ac:dyDescent="0.3">
      <c r="F9112" s="2">
        <v>9107</v>
      </c>
      <c r="G9112" s="12">
        <f ca="1"/>
        <v>12.836153745387987</v>
      </c>
      <c r="H9112" s="12">
        <v>0.91064999999999996</v>
      </c>
      <c r="I9112" s="12">
        <v>12.804341185789189</v>
      </c>
    </row>
    <row r="9113" spans="6:9" x14ac:dyDescent="0.3">
      <c r="F9113" s="2">
        <v>9108</v>
      </c>
      <c r="G9113" s="12">
        <f ca="1"/>
        <v>12.838515576912005</v>
      </c>
      <c r="H9113" s="12">
        <v>0.91074999999999995</v>
      </c>
      <c r="I9113" s="12">
        <v>12.805010460296828</v>
      </c>
    </row>
    <row r="9114" spans="6:9" x14ac:dyDescent="0.3">
      <c r="F9114" s="2">
        <v>9109</v>
      </c>
      <c r="G9114" s="12">
        <f ca="1"/>
        <v>12.839005394632679</v>
      </c>
      <c r="H9114" s="12">
        <v>0.91085000000000005</v>
      </c>
      <c r="I9114" s="12">
        <v>12.805680109853311</v>
      </c>
    </row>
    <row r="9115" spans="6:9" x14ac:dyDescent="0.3">
      <c r="F9115" s="2">
        <v>9110</v>
      </c>
      <c r="G9115" s="12">
        <f ca="1"/>
        <v>12.839776545336065</v>
      </c>
      <c r="H9115" s="12">
        <v>0.91095000000000004</v>
      </c>
      <c r="I9115" s="12">
        <v>12.806350135089858</v>
      </c>
    </row>
    <row r="9116" spans="6:9" x14ac:dyDescent="0.3">
      <c r="F9116" s="2">
        <v>9111</v>
      </c>
      <c r="G9116" s="12">
        <f ca="1"/>
        <v>12.839801094698789</v>
      </c>
      <c r="H9116" s="12">
        <v>0.91105000000000003</v>
      </c>
      <c r="I9116" s="12">
        <v>12.807020536639461</v>
      </c>
    </row>
    <row r="9117" spans="6:9" x14ac:dyDescent="0.3">
      <c r="F9117" s="2">
        <v>9112</v>
      </c>
      <c r="G9117" s="12">
        <f ca="1"/>
        <v>12.840018174749641</v>
      </c>
      <c r="H9117" s="12">
        <v>0.91115000000000002</v>
      </c>
      <c r="I9117" s="12">
        <v>12.807691315136889</v>
      </c>
    </row>
    <row r="9118" spans="6:9" x14ac:dyDescent="0.3">
      <c r="F9118" s="2">
        <v>9113</v>
      </c>
      <c r="G9118" s="12">
        <f ca="1"/>
        <v>12.840254853694749</v>
      </c>
      <c r="H9118" s="12">
        <v>0.91125</v>
      </c>
      <c r="I9118" s="12">
        <v>12.808362471218702</v>
      </c>
    </row>
    <row r="9119" spans="6:9" x14ac:dyDescent="0.3">
      <c r="F9119" s="2">
        <v>9114</v>
      </c>
      <c r="G9119" s="12">
        <f ca="1"/>
        <v>12.841114996100213</v>
      </c>
      <c r="H9119" s="12">
        <v>0.91134999999999999</v>
      </c>
      <c r="I9119" s="12">
        <v>12.809034005523248</v>
      </c>
    </row>
    <row r="9120" spans="6:9" x14ac:dyDescent="0.3">
      <c r="F9120" s="2">
        <v>9115</v>
      </c>
      <c r="G9120" s="12">
        <f ca="1"/>
        <v>12.841524176831648</v>
      </c>
      <c r="H9120" s="12">
        <v>0.91144999999999998</v>
      </c>
      <c r="I9120" s="12">
        <v>12.809705918690678</v>
      </c>
    </row>
    <row r="9121" spans="6:9" x14ac:dyDescent="0.3">
      <c r="F9121" s="2">
        <v>9116</v>
      </c>
      <c r="G9121" s="12">
        <f ca="1"/>
        <v>12.841685505660038</v>
      </c>
      <c r="H9121" s="12">
        <v>0.91154999999999997</v>
      </c>
      <c r="I9121" s="12">
        <v>12.810378211362956</v>
      </c>
    </row>
    <row r="9122" spans="6:9" x14ac:dyDescent="0.3">
      <c r="F9122" s="2">
        <v>9117</v>
      </c>
      <c r="G9122" s="12">
        <f ca="1"/>
        <v>12.842523537328955</v>
      </c>
      <c r="H9122" s="12">
        <v>0.91164999999999996</v>
      </c>
      <c r="I9122" s="12">
        <v>12.811050884183851</v>
      </c>
    </row>
    <row r="9123" spans="6:9" x14ac:dyDescent="0.3">
      <c r="F9123" s="2">
        <v>9118</v>
      </c>
      <c r="G9123" s="12">
        <f ca="1"/>
        <v>12.842644546086399</v>
      </c>
      <c r="H9123" s="12">
        <v>0.91174999999999995</v>
      </c>
      <c r="I9123" s="12">
        <v>12.811723937798963</v>
      </c>
    </row>
    <row r="9124" spans="6:9" x14ac:dyDescent="0.3">
      <c r="F9124" s="2">
        <v>9119</v>
      </c>
      <c r="G9124" s="12">
        <f ca="1"/>
        <v>12.843200459957227</v>
      </c>
      <c r="H9124" s="12">
        <v>0.91185000000000005</v>
      </c>
      <c r="I9124" s="12">
        <v>12.812397372855719</v>
      </c>
    </row>
    <row r="9125" spans="6:9" x14ac:dyDescent="0.3">
      <c r="F9125" s="2">
        <v>9120</v>
      </c>
      <c r="G9125" s="12">
        <f ca="1"/>
        <v>12.843285027770332</v>
      </c>
      <c r="H9125" s="12">
        <v>0.91195000000000004</v>
      </c>
      <c r="I9125" s="12">
        <v>12.813071190003377</v>
      </c>
    </row>
    <row r="9126" spans="6:9" x14ac:dyDescent="0.3">
      <c r="F9126" s="2">
        <v>9121</v>
      </c>
      <c r="G9126" s="12">
        <f ca="1"/>
        <v>12.843771623077926</v>
      </c>
      <c r="H9126" s="12">
        <v>0.91205000000000003</v>
      </c>
      <c r="I9126" s="12">
        <v>12.813745389893047</v>
      </c>
    </row>
    <row r="9127" spans="6:9" x14ac:dyDescent="0.3">
      <c r="F9127" s="2">
        <v>9122</v>
      </c>
      <c r="G9127" s="12">
        <f ca="1"/>
        <v>12.843932334478037</v>
      </c>
      <c r="H9127" s="12">
        <v>0.91215000000000002</v>
      </c>
      <c r="I9127" s="12">
        <v>12.814419973177685</v>
      </c>
    </row>
    <row r="9128" spans="6:9" x14ac:dyDescent="0.3">
      <c r="F9128" s="2">
        <v>9123</v>
      </c>
      <c r="G9128" s="12">
        <f ca="1"/>
        <v>12.844536633250343</v>
      </c>
      <c r="H9128" s="12">
        <v>0.91225000000000001</v>
      </c>
      <c r="I9128" s="12">
        <v>12.815094940512111</v>
      </c>
    </row>
    <row r="9129" spans="6:9" x14ac:dyDescent="0.3">
      <c r="F9129" s="2">
        <v>9124</v>
      </c>
      <c r="G9129" s="12">
        <f ca="1"/>
        <v>12.845337804655269</v>
      </c>
      <c r="H9129" s="12">
        <v>0.91234999999999999</v>
      </c>
      <c r="I9129" s="12">
        <v>12.815770292553003</v>
      </c>
    </row>
    <row r="9130" spans="6:9" x14ac:dyDescent="0.3">
      <c r="F9130" s="2">
        <v>9125</v>
      </c>
      <c r="G9130" s="12">
        <f ca="1"/>
        <v>12.845387698134775</v>
      </c>
      <c r="H9130" s="12">
        <v>0.91244999999999998</v>
      </c>
      <c r="I9130" s="12">
        <v>12.816446029958922</v>
      </c>
    </row>
    <row r="9131" spans="6:9" x14ac:dyDescent="0.3">
      <c r="F9131" s="2">
        <v>9126</v>
      </c>
      <c r="G9131" s="12">
        <f ca="1"/>
        <v>12.845408585386181</v>
      </c>
      <c r="H9131" s="12">
        <v>0.91254999999999997</v>
      </c>
      <c r="I9131" s="12">
        <v>12.817122153390301</v>
      </c>
    </row>
    <row r="9132" spans="6:9" x14ac:dyDescent="0.3">
      <c r="F9132" s="2">
        <v>9127</v>
      </c>
      <c r="G9132" s="12">
        <f ca="1"/>
        <v>12.845669089427879</v>
      </c>
      <c r="H9132" s="12">
        <v>0.91264999999999996</v>
      </c>
      <c r="I9132" s="12">
        <v>12.817798663509468</v>
      </c>
    </row>
    <row r="9133" spans="6:9" x14ac:dyDescent="0.3">
      <c r="F9133" s="2">
        <v>9128</v>
      </c>
      <c r="G9133" s="12">
        <f ca="1"/>
        <v>12.845896966135845</v>
      </c>
      <c r="H9133" s="12">
        <v>0.91274999999999995</v>
      </c>
      <c r="I9133" s="12">
        <v>12.818475560980644</v>
      </c>
    </row>
    <row r="9134" spans="6:9" x14ac:dyDescent="0.3">
      <c r="F9134" s="2">
        <v>9129</v>
      </c>
      <c r="G9134" s="12">
        <f ca="1"/>
        <v>12.846479140046805</v>
      </c>
      <c r="H9134" s="12">
        <v>0.91285000000000005</v>
      </c>
      <c r="I9134" s="12">
        <v>12.81915284646996</v>
      </c>
    </row>
    <row r="9135" spans="6:9" x14ac:dyDescent="0.3">
      <c r="F9135" s="2">
        <v>9130</v>
      </c>
      <c r="G9135" s="12">
        <f ca="1"/>
        <v>12.846935142045464</v>
      </c>
      <c r="H9135" s="12">
        <v>0.91295000000000004</v>
      </c>
      <c r="I9135" s="12">
        <v>12.819830520645446</v>
      </c>
    </row>
    <row r="9136" spans="6:9" x14ac:dyDescent="0.3">
      <c r="F9136" s="2">
        <v>9131</v>
      </c>
      <c r="G9136" s="12">
        <f ca="1"/>
        <v>12.847030996227769</v>
      </c>
      <c r="H9136" s="12">
        <v>0.91305000000000003</v>
      </c>
      <c r="I9136" s="12">
        <v>12.820508584177063</v>
      </c>
    </row>
    <row r="9137" spans="6:9" x14ac:dyDescent="0.3">
      <c r="F9137" s="2">
        <v>9132</v>
      </c>
      <c r="G9137" s="12">
        <f ca="1"/>
        <v>12.847510539170564</v>
      </c>
      <c r="H9137" s="12">
        <v>0.91315000000000002</v>
      </c>
      <c r="I9137" s="12">
        <v>12.82118703773669</v>
      </c>
    </row>
    <row r="9138" spans="6:9" x14ac:dyDescent="0.3">
      <c r="F9138" s="2">
        <v>9133</v>
      </c>
      <c r="G9138" s="12">
        <f ca="1"/>
        <v>12.849082154957266</v>
      </c>
      <c r="H9138" s="12">
        <v>0.91325000000000001</v>
      </c>
      <c r="I9138" s="12">
        <v>12.82186588199815</v>
      </c>
    </row>
    <row r="9139" spans="6:9" x14ac:dyDescent="0.3">
      <c r="F9139" s="2">
        <v>9134</v>
      </c>
      <c r="G9139" s="12">
        <f ca="1"/>
        <v>12.850024303401074</v>
      </c>
      <c r="H9139" s="12">
        <v>0.91335</v>
      </c>
      <c r="I9139" s="12">
        <v>12.822545117637198</v>
      </c>
    </row>
    <row r="9140" spans="6:9" x14ac:dyDescent="0.3">
      <c r="F9140" s="2">
        <v>9135</v>
      </c>
      <c r="G9140" s="12">
        <f ca="1"/>
        <v>12.850576337061003</v>
      </c>
      <c r="H9140" s="12">
        <v>0.91344999999999998</v>
      </c>
      <c r="I9140" s="12">
        <v>12.823224745331547</v>
      </c>
    </row>
    <row r="9141" spans="6:9" x14ac:dyDescent="0.3">
      <c r="F9141" s="2">
        <v>9136</v>
      </c>
      <c r="G9141" s="12">
        <f ca="1"/>
        <v>12.851173611149839</v>
      </c>
      <c r="H9141" s="12">
        <v>0.91354999999999997</v>
      </c>
      <c r="I9141" s="12">
        <v>12.823904765760867</v>
      </c>
    </row>
    <row r="9142" spans="6:9" x14ac:dyDescent="0.3">
      <c r="F9142" s="2">
        <v>9137</v>
      </c>
      <c r="G9142" s="12">
        <f ca="1"/>
        <v>12.851447149422576</v>
      </c>
      <c r="H9142" s="12">
        <v>0.91364999999999996</v>
      </c>
      <c r="I9142" s="12">
        <v>12.824585179606791</v>
      </c>
    </row>
    <row r="9143" spans="6:9" x14ac:dyDescent="0.3">
      <c r="F9143" s="2">
        <v>9138</v>
      </c>
      <c r="G9143" s="12">
        <f ca="1"/>
        <v>12.852036480839637</v>
      </c>
      <c r="H9143" s="12">
        <v>0.91374999999999995</v>
      </c>
      <c r="I9143" s="12">
        <v>12.825265987552926</v>
      </c>
    </row>
    <row r="9144" spans="6:9" x14ac:dyDescent="0.3">
      <c r="F9144" s="2">
        <v>9139</v>
      </c>
      <c r="G9144" s="12">
        <f ca="1"/>
        <v>12.852484083213859</v>
      </c>
      <c r="H9144" s="12">
        <v>0.91385000000000005</v>
      </c>
      <c r="I9144" s="12">
        <v>12.825947190284866</v>
      </c>
    </row>
    <row r="9145" spans="6:9" x14ac:dyDescent="0.3">
      <c r="F9145" s="2">
        <v>9140</v>
      </c>
      <c r="G9145" s="12">
        <f ca="1"/>
        <v>12.852696175210065</v>
      </c>
      <c r="H9145" s="12">
        <v>0.91395000000000004</v>
      </c>
      <c r="I9145" s="12">
        <v>12.82662878849019</v>
      </c>
    </row>
    <row r="9146" spans="6:9" x14ac:dyDescent="0.3">
      <c r="F9146" s="2">
        <v>9141</v>
      </c>
      <c r="G9146" s="12">
        <f ca="1"/>
        <v>12.85282129166254</v>
      </c>
      <c r="H9146" s="12">
        <v>0.91405000000000003</v>
      </c>
      <c r="I9146" s="12">
        <v>12.827310782858476</v>
      </c>
    </row>
    <row r="9147" spans="6:9" x14ac:dyDescent="0.3">
      <c r="F9147" s="2">
        <v>9142</v>
      </c>
      <c r="G9147" s="12">
        <f ca="1"/>
        <v>12.853191187222775</v>
      </c>
      <c r="H9147" s="12">
        <v>0.91415000000000002</v>
      </c>
      <c r="I9147" s="12">
        <v>12.82799317408131</v>
      </c>
    </row>
    <row r="9148" spans="6:9" x14ac:dyDescent="0.3">
      <c r="F9148" s="2">
        <v>9143</v>
      </c>
      <c r="G9148" s="12">
        <f ca="1"/>
        <v>12.855947775218334</v>
      </c>
      <c r="H9148" s="12">
        <v>0.91425000000000001</v>
      </c>
      <c r="I9148" s="12">
        <v>12.828675962852294</v>
      </c>
    </row>
    <row r="9149" spans="6:9" x14ac:dyDescent="0.3">
      <c r="F9149" s="2">
        <v>9144</v>
      </c>
      <c r="G9149" s="12">
        <f ca="1"/>
        <v>12.856110454305291</v>
      </c>
      <c r="H9149" s="12">
        <v>0.91435</v>
      </c>
      <c r="I9149" s="12">
        <v>12.829359149867049</v>
      </c>
    </row>
    <row r="9150" spans="6:9" x14ac:dyDescent="0.3">
      <c r="F9150" s="2">
        <v>9145</v>
      </c>
      <c r="G9150" s="12">
        <f ca="1"/>
        <v>12.856122713110304</v>
      </c>
      <c r="H9150" s="12">
        <v>0.91444999999999999</v>
      </c>
      <c r="I9150" s="12">
        <v>12.830042735823227</v>
      </c>
    </row>
    <row r="9151" spans="6:9" x14ac:dyDescent="0.3">
      <c r="F9151" s="2">
        <v>9146</v>
      </c>
      <c r="G9151" s="12">
        <f ca="1"/>
        <v>12.856947065699755</v>
      </c>
      <c r="H9151" s="12">
        <v>0.91454999999999997</v>
      </c>
      <c r="I9151" s="12">
        <v>12.830726721420522</v>
      </c>
    </row>
    <row r="9152" spans="6:9" x14ac:dyDescent="0.3">
      <c r="F9152" s="2">
        <v>9147</v>
      </c>
      <c r="G9152" s="12">
        <f ca="1"/>
        <v>12.857274021091598</v>
      </c>
      <c r="H9152" s="12">
        <v>0.91464999999999996</v>
      </c>
      <c r="I9152" s="12">
        <v>12.831411107360676</v>
      </c>
    </row>
    <row r="9153" spans="6:9" x14ac:dyDescent="0.3">
      <c r="F9153" s="2">
        <v>9148</v>
      </c>
      <c r="G9153" s="12">
        <f ca="1"/>
        <v>12.858428484738397</v>
      </c>
      <c r="H9153" s="12">
        <v>0.91474999999999995</v>
      </c>
      <c r="I9153" s="12">
        <v>12.832095894347486</v>
      </c>
    </row>
    <row r="9154" spans="6:9" x14ac:dyDescent="0.3">
      <c r="F9154" s="2">
        <v>9149</v>
      </c>
      <c r="G9154" s="12">
        <f ca="1"/>
        <v>12.859487223719272</v>
      </c>
      <c r="H9154" s="12">
        <v>0.91485000000000005</v>
      </c>
      <c r="I9154" s="12">
        <v>12.832781083086811</v>
      </c>
    </row>
    <row r="9155" spans="6:9" x14ac:dyDescent="0.3">
      <c r="F9155" s="2">
        <v>9150</v>
      </c>
      <c r="G9155" s="12">
        <f ca="1"/>
        <v>12.859581575362068</v>
      </c>
      <c r="H9155" s="12">
        <v>0.91495000000000004</v>
      </c>
      <c r="I9155" s="12">
        <v>12.833466674286585</v>
      </c>
    </row>
    <row r="9156" spans="6:9" x14ac:dyDescent="0.3">
      <c r="F9156" s="2">
        <v>9151</v>
      </c>
      <c r="G9156" s="12">
        <f ca="1"/>
        <v>12.860885596932302</v>
      </c>
      <c r="H9156" s="12">
        <v>0.91505000000000003</v>
      </c>
      <c r="I9156" s="12">
        <v>12.834152668656827</v>
      </c>
    </row>
    <row r="9157" spans="6:9" x14ac:dyDescent="0.3">
      <c r="F9157" s="2">
        <v>9152</v>
      </c>
      <c r="G9157" s="12">
        <f ca="1"/>
        <v>12.861801087495394</v>
      </c>
      <c r="H9157" s="12">
        <v>0.91515000000000002</v>
      </c>
      <c r="I9157" s="12">
        <v>12.834839066909639</v>
      </c>
    </row>
    <row r="9158" spans="6:9" x14ac:dyDescent="0.3">
      <c r="F9158" s="2">
        <v>9153</v>
      </c>
      <c r="G9158" s="12">
        <f ca="1"/>
        <v>12.86242249592487</v>
      </c>
      <c r="H9158" s="12">
        <v>0.91525000000000001</v>
      </c>
      <c r="I9158" s="12">
        <v>12.835525869759229</v>
      </c>
    </row>
    <row r="9159" spans="6:9" x14ac:dyDescent="0.3">
      <c r="F9159" s="2">
        <v>9154</v>
      </c>
      <c r="G9159" s="12">
        <f ca="1"/>
        <v>12.862608242928937</v>
      </c>
      <c r="H9159" s="12">
        <v>0.91535</v>
      </c>
      <c r="I9159" s="12">
        <v>12.836213077921908</v>
      </c>
    </row>
    <row r="9160" spans="6:9" x14ac:dyDescent="0.3">
      <c r="F9160" s="2">
        <v>9155</v>
      </c>
      <c r="G9160" s="12">
        <f ca="1"/>
        <v>12.862702417280879</v>
      </c>
      <c r="H9160" s="12">
        <v>0.91544999999999999</v>
      </c>
      <c r="I9160" s="12">
        <v>12.836900692116103</v>
      </c>
    </row>
    <row r="9161" spans="6:9" x14ac:dyDescent="0.3">
      <c r="F9161" s="2">
        <v>9156</v>
      </c>
      <c r="G9161" s="12">
        <f ca="1"/>
        <v>12.864072138600905</v>
      </c>
      <c r="H9161" s="12">
        <v>0.91554999999999997</v>
      </c>
      <c r="I9161" s="12">
        <v>12.837588713062368</v>
      </c>
    </row>
    <row r="9162" spans="6:9" x14ac:dyDescent="0.3">
      <c r="F9162" s="2">
        <v>9157</v>
      </c>
      <c r="G9162" s="12">
        <f ca="1"/>
        <v>12.866367993468691</v>
      </c>
      <c r="H9162" s="12">
        <v>0.91564999999999996</v>
      </c>
      <c r="I9162" s="12">
        <v>12.838277141483392</v>
      </c>
    </row>
    <row r="9163" spans="6:9" x14ac:dyDescent="0.3">
      <c r="F9163" s="2">
        <v>9158</v>
      </c>
      <c r="G9163" s="12">
        <f ca="1"/>
        <v>12.868447221481041</v>
      </c>
      <c r="H9163" s="12">
        <v>0.91574999999999995</v>
      </c>
      <c r="I9163" s="12">
        <v>12.838965978104</v>
      </c>
    </row>
    <row r="9164" spans="6:9" x14ac:dyDescent="0.3">
      <c r="F9164" s="2">
        <v>9159</v>
      </c>
      <c r="G9164" s="12">
        <f ca="1"/>
        <v>12.870641433273171</v>
      </c>
      <c r="H9164" s="12">
        <v>0.91585000000000005</v>
      </c>
      <c r="I9164" s="12">
        <v>12.839655223651178</v>
      </c>
    </row>
    <row r="9165" spans="6:9" x14ac:dyDescent="0.3">
      <c r="F9165" s="2">
        <v>9160</v>
      </c>
      <c r="G9165" s="12">
        <f ca="1"/>
        <v>12.87070261186591</v>
      </c>
      <c r="H9165" s="12">
        <v>0.91595000000000004</v>
      </c>
      <c r="I9165" s="12">
        <v>12.840344878854062</v>
      </c>
    </row>
    <row r="9166" spans="6:9" x14ac:dyDescent="0.3">
      <c r="F9166" s="2">
        <v>9161</v>
      </c>
      <c r="G9166" s="12">
        <f ca="1"/>
        <v>12.872546149682279</v>
      </c>
      <c r="H9166" s="12">
        <v>0.91605000000000003</v>
      </c>
      <c r="I9166" s="12">
        <v>12.841034944443967</v>
      </c>
    </row>
    <row r="9167" spans="6:9" x14ac:dyDescent="0.3">
      <c r="F9167" s="2">
        <v>9162</v>
      </c>
      <c r="G9167" s="12">
        <f ca="1"/>
        <v>12.872647456542445</v>
      </c>
      <c r="H9167" s="12">
        <v>0.91615000000000002</v>
      </c>
      <c r="I9167" s="12">
        <v>12.841725421154379</v>
      </c>
    </row>
    <row r="9168" spans="6:9" x14ac:dyDescent="0.3">
      <c r="F9168" s="2">
        <v>9163</v>
      </c>
      <c r="G9168" s="12">
        <f ca="1"/>
        <v>12.873162774146262</v>
      </c>
      <c r="H9168" s="12">
        <v>0.91625000000000001</v>
      </c>
      <c r="I9168" s="12">
        <v>12.842416309720978</v>
      </c>
    </row>
    <row r="9169" spans="6:9" x14ac:dyDescent="0.3">
      <c r="F9169" s="2">
        <v>9164</v>
      </c>
      <c r="G9169" s="12">
        <f ca="1"/>
        <v>12.873737144300108</v>
      </c>
      <c r="H9169" s="12">
        <v>0.91635</v>
      </c>
      <c r="I9169" s="12">
        <v>12.843107610881635</v>
      </c>
    </row>
    <row r="9170" spans="6:9" x14ac:dyDescent="0.3">
      <c r="F9170" s="2">
        <v>9165</v>
      </c>
      <c r="G9170" s="12">
        <f ca="1"/>
        <v>12.874843268594306</v>
      </c>
      <c r="H9170" s="12">
        <v>0.91644999999999999</v>
      </c>
      <c r="I9170" s="12">
        <v>12.84379932537643</v>
      </c>
    </row>
    <row r="9171" spans="6:9" x14ac:dyDescent="0.3">
      <c r="F9171" s="2">
        <v>9166</v>
      </c>
      <c r="G9171" s="12">
        <f ca="1"/>
        <v>12.87628108174469</v>
      </c>
      <c r="H9171" s="12">
        <v>0.91654999999999998</v>
      </c>
      <c r="I9171" s="12">
        <v>12.844491453947658</v>
      </c>
    </row>
    <row r="9172" spans="6:9" x14ac:dyDescent="0.3">
      <c r="F9172" s="2">
        <v>9167</v>
      </c>
      <c r="G9172" s="12">
        <f ca="1"/>
        <v>12.877055044956398</v>
      </c>
      <c r="H9172" s="12">
        <v>0.91664999999999996</v>
      </c>
      <c r="I9172" s="12">
        <v>12.845183997339836</v>
      </c>
    </row>
    <row r="9173" spans="6:9" x14ac:dyDescent="0.3">
      <c r="F9173" s="2">
        <v>9168</v>
      </c>
      <c r="G9173" s="12">
        <f ca="1"/>
        <v>12.877238268733819</v>
      </c>
      <c r="H9173" s="12">
        <v>0.91674999999999995</v>
      </c>
      <c r="I9173" s="12">
        <v>12.845876956299719</v>
      </c>
    </row>
    <row r="9174" spans="6:9" x14ac:dyDescent="0.3">
      <c r="F9174" s="2">
        <v>9169</v>
      </c>
      <c r="G9174" s="12">
        <f ca="1"/>
        <v>12.877367958300937</v>
      </c>
      <c r="H9174" s="12">
        <v>0.91685000000000005</v>
      </c>
      <c r="I9174" s="12">
        <v>12.846570331576302</v>
      </c>
    </row>
    <row r="9175" spans="6:9" x14ac:dyDescent="0.3">
      <c r="F9175" s="2">
        <v>9170</v>
      </c>
      <c r="G9175" s="12">
        <f ca="1"/>
        <v>12.877820559389148</v>
      </c>
      <c r="H9175" s="12">
        <v>0.91695000000000004</v>
      </c>
      <c r="I9175" s="12">
        <v>12.847264123920835</v>
      </c>
    </row>
    <row r="9176" spans="6:9" x14ac:dyDescent="0.3">
      <c r="F9176" s="2">
        <v>9171</v>
      </c>
      <c r="G9176" s="12">
        <f ca="1"/>
        <v>12.878530378134252</v>
      </c>
      <c r="H9176" s="12">
        <v>0.91705000000000003</v>
      </c>
      <c r="I9176" s="12">
        <v>12.847958334086826</v>
      </c>
    </row>
    <row r="9177" spans="6:9" x14ac:dyDescent="0.3">
      <c r="F9177" s="2">
        <v>9172</v>
      </c>
      <c r="G9177" s="12">
        <f ca="1"/>
        <v>12.878979619734833</v>
      </c>
      <c r="H9177" s="12">
        <v>0.91715000000000002</v>
      </c>
      <c r="I9177" s="12">
        <v>12.848652962830059</v>
      </c>
    </row>
    <row r="9178" spans="6:9" x14ac:dyDescent="0.3">
      <c r="F9178" s="2">
        <v>9173</v>
      </c>
      <c r="G9178" s="12">
        <f ca="1"/>
        <v>12.879254126848316</v>
      </c>
      <c r="H9178" s="12">
        <v>0.91725000000000001</v>
      </c>
      <c r="I9178" s="12">
        <v>12.849348010908598</v>
      </c>
    </row>
    <row r="9179" spans="6:9" x14ac:dyDescent="0.3">
      <c r="F9179" s="2">
        <v>9174</v>
      </c>
      <c r="G9179" s="12">
        <f ca="1"/>
        <v>12.881363460136948</v>
      </c>
      <c r="H9179" s="12">
        <v>0.91735</v>
      </c>
      <c r="I9179" s="12">
        <v>12.850043479082796</v>
      </c>
    </row>
    <row r="9180" spans="6:9" x14ac:dyDescent="0.3">
      <c r="F9180" s="2">
        <v>9175</v>
      </c>
      <c r="G9180" s="12">
        <f ca="1"/>
        <v>12.882340721356371</v>
      </c>
      <c r="H9180" s="12">
        <v>0.91744999999999999</v>
      </c>
      <c r="I9180" s="12">
        <v>12.85073936811531</v>
      </c>
    </row>
    <row r="9181" spans="6:9" x14ac:dyDescent="0.3">
      <c r="F9181" s="2">
        <v>9176</v>
      </c>
      <c r="G9181" s="12">
        <f ca="1"/>
        <v>12.882435836965188</v>
      </c>
      <c r="H9181" s="12">
        <v>0.91754999999999998</v>
      </c>
      <c r="I9181" s="12">
        <v>12.851435678771102</v>
      </c>
    </row>
    <row r="9182" spans="6:9" x14ac:dyDescent="0.3">
      <c r="F9182" s="2">
        <v>9177</v>
      </c>
      <c r="G9182" s="12">
        <f ca="1"/>
        <v>12.882546731959934</v>
      </c>
      <c r="H9182" s="12">
        <v>0.91764999999999997</v>
      </c>
      <c r="I9182" s="12">
        <v>12.852132411817461</v>
      </c>
    </row>
    <row r="9183" spans="6:9" x14ac:dyDescent="0.3">
      <c r="F9183" s="2">
        <v>9178</v>
      </c>
      <c r="G9183" s="12">
        <f ca="1"/>
        <v>12.882908139905439</v>
      </c>
      <c r="H9183" s="12">
        <v>0.91774999999999995</v>
      </c>
      <c r="I9183" s="12">
        <v>12.852829568024001</v>
      </c>
    </row>
    <row r="9184" spans="6:9" x14ac:dyDescent="0.3">
      <c r="F9184" s="2">
        <v>9179</v>
      </c>
      <c r="G9184" s="12">
        <f ca="1"/>
        <v>12.883589267629691</v>
      </c>
      <c r="H9184" s="12">
        <v>0.91785000000000005</v>
      </c>
      <c r="I9184" s="12">
        <v>12.85352714816268</v>
      </c>
    </row>
    <row r="9185" spans="6:9" x14ac:dyDescent="0.3">
      <c r="F9185" s="2">
        <v>9180</v>
      </c>
      <c r="G9185" s="12">
        <f ca="1"/>
        <v>12.884646192246047</v>
      </c>
      <c r="H9185" s="12">
        <v>0.91795000000000004</v>
      </c>
      <c r="I9185" s="12">
        <v>12.8542251530078</v>
      </c>
    </row>
    <row r="9186" spans="6:9" x14ac:dyDescent="0.3">
      <c r="F9186" s="2">
        <v>9181</v>
      </c>
      <c r="G9186" s="12">
        <f ca="1"/>
        <v>12.884849457068704</v>
      </c>
      <c r="H9186" s="12">
        <v>0.91805000000000003</v>
      </c>
      <c r="I9186" s="12">
        <v>12.85492358333603</v>
      </c>
    </row>
    <row r="9187" spans="6:9" x14ac:dyDescent="0.3">
      <c r="F9187" s="2">
        <v>9182</v>
      </c>
      <c r="G9187" s="12">
        <f ca="1"/>
        <v>12.885823077045115</v>
      </c>
      <c r="H9187" s="12">
        <v>0.91815000000000002</v>
      </c>
      <c r="I9187" s="12">
        <v>12.855622439926403</v>
      </c>
    </row>
    <row r="9188" spans="6:9" x14ac:dyDescent="0.3">
      <c r="F9188" s="2">
        <v>9183</v>
      </c>
      <c r="G9188" s="12">
        <f ca="1"/>
        <v>12.886245696805469</v>
      </c>
      <c r="H9188" s="12">
        <v>0.91825000000000001</v>
      </c>
      <c r="I9188" s="12">
        <v>12.856321723560336</v>
      </c>
    </row>
    <row r="9189" spans="6:9" x14ac:dyDescent="0.3">
      <c r="F9189" s="2">
        <v>9184</v>
      </c>
      <c r="G9189" s="12">
        <f ca="1"/>
        <v>12.888045147232809</v>
      </c>
      <c r="H9189" s="12">
        <v>0.91835</v>
      </c>
      <c r="I9189" s="12">
        <v>12.857021435021636</v>
      </c>
    </row>
    <row r="9190" spans="6:9" x14ac:dyDescent="0.3">
      <c r="F9190" s="2">
        <v>9185</v>
      </c>
      <c r="G9190" s="12">
        <f ca="1"/>
        <v>12.888106205906112</v>
      </c>
      <c r="H9190" s="12">
        <v>0.91844999999999999</v>
      </c>
      <c r="I9190" s="12">
        <v>12.857721575096509</v>
      </c>
    </row>
    <row r="9191" spans="6:9" x14ac:dyDescent="0.3">
      <c r="F9191" s="2">
        <v>9186</v>
      </c>
      <c r="G9191" s="12">
        <f ca="1"/>
        <v>12.888594921325081</v>
      </c>
      <c r="H9191" s="12">
        <v>0.91854999999999998</v>
      </c>
      <c r="I9191" s="12">
        <v>12.858422144573574</v>
      </c>
    </row>
    <row r="9192" spans="6:9" x14ac:dyDescent="0.3">
      <c r="F9192" s="2">
        <v>9187</v>
      </c>
      <c r="G9192" s="12">
        <f ca="1"/>
        <v>12.889473443389921</v>
      </c>
      <c r="H9192" s="12">
        <v>0.91864999999999997</v>
      </c>
      <c r="I9192" s="12">
        <v>12.859123144243867</v>
      </c>
    </row>
    <row r="9193" spans="6:9" x14ac:dyDescent="0.3">
      <c r="F9193" s="2">
        <v>9188</v>
      </c>
      <c r="G9193" s="12">
        <f ca="1"/>
        <v>12.889700763605418</v>
      </c>
      <c r="H9193" s="12">
        <v>0.91874999999999996</v>
      </c>
      <c r="I9193" s="12">
        <v>12.859824574900863</v>
      </c>
    </row>
    <row r="9194" spans="6:9" x14ac:dyDescent="0.3">
      <c r="F9194" s="2">
        <v>9189</v>
      </c>
      <c r="G9194" s="12">
        <f ca="1"/>
        <v>12.890788781418628</v>
      </c>
      <c r="H9194" s="12">
        <v>0.91884999999999994</v>
      </c>
      <c r="I9194" s="12">
        <v>12.860526437340472</v>
      </c>
    </row>
    <row r="9195" spans="6:9" x14ac:dyDescent="0.3">
      <c r="F9195" s="2">
        <v>9190</v>
      </c>
      <c r="G9195" s="12">
        <f ca="1"/>
        <v>12.892291965007857</v>
      </c>
      <c r="H9195" s="12">
        <v>0.91895000000000004</v>
      </c>
      <c r="I9195" s="12">
        <v>12.861228732361059</v>
      </c>
    </row>
    <row r="9196" spans="6:9" x14ac:dyDescent="0.3">
      <c r="F9196" s="2">
        <v>9191</v>
      </c>
      <c r="G9196" s="12">
        <f ca="1"/>
        <v>12.892584479350329</v>
      </c>
      <c r="H9196" s="12">
        <v>0.91905000000000003</v>
      </c>
      <c r="I9196" s="12">
        <v>12.861931460763458</v>
      </c>
    </row>
    <row r="9197" spans="6:9" x14ac:dyDescent="0.3">
      <c r="F9197" s="2">
        <v>9192</v>
      </c>
      <c r="G9197" s="12">
        <f ca="1"/>
        <v>12.892885192868244</v>
      </c>
      <c r="H9197" s="12">
        <v>0.91915000000000002</v>
      </c>
      <c r="I9197" s="12">
        <v>12.862634623350965</v>
      </c>
    </row>
    <row r="9198" spans="6:9" x14ac:dyDescent="0.3">
      <c r="F9198" s="2">
        <v>9193</v>
      </c>
      <c r="G9198" s="12">
        <f ca="1"/>
        <v>12.893203842663993</v>
      </c>
      <c r="H9198" s="12">
        <v>0.91925000000000001</v>
      </c>
      <c r="I9198" s="12">
        <v>12.863338220929375</v>
      </c>
    </row>
    <row r="9199" spans="6:9" x14ac:dyDescent="0.3">
      <c r="F9199" s="2">
        <v>9194</v>
      </c>
      <c r="G9199" s="12">
        <f ca="1"/>
        <v>12.893440412060187</v>
      </c>
      <c r="H9199" s="12">
        <v>0.91935</v>
      </c>
      <c r="I9199" s="12">
        <v>12.864042254306966</v>
      </c>
    </row>
    <row r="9200" spans="6:9" x14ac:dyDescent="0.3">
      <c r="F9200" s="2">
        <v>9195</v>
      </c>
      <c r="G9200" s="12">
        <f ca="1"/>
        <v>12.893857054204815</v>
      </c>
      <c r="H9200" s="12">
        <v>0.91944999999999999</v>
      </c>
      <c r="I9200" s="12">
        <v>12.86474672429453</v>
      </c>
    </row>
    <row r="9201" spans="6:9" x14ac:dyDescent="0.3">
      <c r="F9201" s="2">
        <v>9196</v>
      </c>
      <c r="G9201" s="12">
        <f ca="1"/>
        <v>12.894028178339655</v>
      </c>
      <c r="H9201" s="12">
        <v>0.91954999999999998</v>
      </c>
      <c r="I9201" s="12">
        <v>12.865451631705373</v>
      </c>
    </row>
    <row r="9202" spans="6:9" x14ac:dyDescent="0.3">
      <c r="F9202" s="2">
        <v>9197</v>
      </c>
      <c r="G9202" s="12">
        <f ca="1"/>
        <v>12.895177211553879</v>
      </c>
      <c r="H9202" s="12">
        <v>0.91964999999999997</v>
      </c>
      <c r="I9202" s="12">
        <v>12.866156977355331</v>
      </c>
    </row>
    <row r="9203" spans="6:9" x14ac:dyDescent="0.3">
      <c r="F9203" s="2">
        <v>9198</v>
      </c>
      <c r="G9203" s="12">
        <f ca="1"/>
        <v>12.895323696914481</v>
      </c>
      <c r="H9203" s="12">
        <v>0.91974999999999996</v>
      </c>
      <c r="I9203" s="12">
        <v>12.866862762062777</v>
      </c>
    </row>
    <row r="9204" spans="6:9" x14ac:dyDescent="0.3">
      <c r="F9204" s="2">
        <v>9199</v>
      </c>
      <c r="G9204" s="12">
        <f ca="1"/>
        <v>12.896213722309408</v>
      </c>
      <c r="H9204" s="12">
        <v>0.91984999999999995</v>
      </c>
      <c r="I9204" s="12">
        <v>12.867568986648635</v>
      </c>
    </row>
    <row r="9205" spans="6:9" x14ac:dyDescent="0.3">
      <c r="F9205" s="2">
        <v>9200</v>
      </c>
      <c r="G9205" s="12">
        <f ca="1"/>
        <v>12.896719261468428</v>
      </c>
      <c r="H9205" s="12">
        <v>0.91995000000000005</v>
      </c>
      <c r="I9205" s="12">
        <v>12.868275651936392</v>
      </c>
    </row>
    <row r="9206" spans="6:9" x14ac:dyDescent="0.3">
      <c r="F9206" s="2">
        <v>9201</v>
      </c>
      <c r="G9206" s="12">
        <f ca="1"/>
        <v>12.898526084048184</v>
      </c>
      <c r="H9206" s="12">
        <v>0.92005000000000003</v>
      </c>
      <c r="I9206" s="12">
        <v>12.868982758752104</v>
      </c>
    </row>
    <row r="9207" spans="6:9" x14ac:dyDescent="0.3">
      <c r="F9207" s="2">
        <v>9202</v>
      </c>
      <c r="G9207" s="12">
        <f ca="1"/>
        <v>12.898725186643496</v>
      </c>
      <c r="H9207" s="12">
        <v>0.92015000000000002</v>
      </c>
      <c r="I9207" s="12">
        <v>12.869690307924417</v>
      </c>
    </row>
    <row r="9208" spans="6:9" x14ac:dyDescent="0.3">
      <c r="F9208" s="2">
        <v>9203</v>
      </c>
      <c r="G9208" s="12">
        <f ca="1"/>
        <v>12.899205703855202</v>
      </c>
      <c r="H9208" s="12">
        <v>0.92025000000000001</v>
      </c>
      <c r="I9208" s="12">
        <v>12.870398300284565</v>
      </c>
    </row>
    <row r="9209" spans="6:9" x14ac:dyDescent="0.3">
      <c r="F9209" s="2">
        <v>9204</v>
      </c>
      <c r="G9209" s="12">
        <f ca="1"/>
        <v>12.899284306197149</v>
      </c>
      <c r="H9209" s="12">
        <v>0.92035</v>
      </c>
      <c r="I9209" s="12">
        <v>12.871106736666393</v>
      </c>
    </row>
    <row r="9210" spans="6:9" x14ac:dyDescent="0.3">
      <c r="F9210" s="2">
        <v>9205</v>
      </c>
      <c r="G9210" s="12">
        <f ca="1"/>
        <v>12.89978596658147</v>
      </c>
      <c r="H9210" s="12">
        <v>0.92044999999999999</v>
      </c>
      <c r="I9210" s="12">
        <v>12.871815617906364</v>
      </c>
    </row>
    <row r="9211" spans="6:9" x14ac:dyDescent="0.3">
      <c r="F9211" s="2">
        <v>9206</v>
      </c>
      <c r="G9211" s="12">
        <f ca="1"/>
        <v>12.900238637470805</v>
      </c>
      <c r="H9211" s="12">
        <v>0.92054999999999998</v>
      </c>
      <c r="I9211" s="12">
        <v>12.872524944843567</v>
      </c>
    </row>
    <row r="9212" spans="6:9" x14ac:dyDescent="0.3">
      <c r="F9212" s="2">
        <v>9207</v>
      </c>
      <c r="G9212" s="12">
        <f ca="1"/>
        <v>12.900282899260688</v>
      </c>
      <c r="H9212" s="12">
        <v>0.92064999999999997</v>
      </c>
      <c r="I9212" s="12">
        <v>12.873234718319738</v>
      </c>
    </row>
    <row r="9213" spans="6:9" x14ac:dyDescent="0.3">
      <c r="F9213" s="2">
        <v>9208</v>
      </c>
      <c r="G9213" s="12">
        <f ca="1"/>
        <v>12.9003712846193</v>
      </c>
      <c r="H9213" s="12">
        <v>0.92074999999999996</v>
      </c>
      <c r="I9213" s="12">
        <v>12.87394493917926</v>
      </c>
    </row>
    <row r="9214" spans="6:9" x14ac:dyDescent="0.3">
      <c r="F9214" s="2">
        <v>9209</v>
      </c>
      <c r="G9214" s="12">
        <f ca="1"/>
        <v>12.900886057371878</v>
      </c>
      <c r="H9214" s="12">
        <v>0.92084999999999995</v>
      </c>
      <c r="I9214" s="12">
        <v>12.874655608269183</v>
      </c>
    </row>
    <row r="9215" spans="6:9" x14ac:dyDescent="0.3">
      <c r="F9215" s="2">
        <v>9210</v>
      </c>
      <c r="G9215" s="12">
        <f ca="1"/>
        <v>12.901142039969525</v>
      </c>
      <c r="H9215" s="12">
        <v>0.92095000000000005</v>
      </c>
      <c r="I9215" s="12">
        <v>12.875366726439236</v>
      </c>
    </row>
    <row r="9216" spans="6:9" x14ac:dyDescent="0.3">
      <c r="F9216" s="2">
        <v>9211</v>
      </c>
      <c r="G9216" s="12">
        <f ca="1"/>
        <v>12.901385154608933</v>
      </c>
      <c r="H9216" s="12">
        <v>0.92105000000000004</v>
      </c>
      <c r="I9216" s="12">
        <v>12.876078294541831</v>
      </c>
    </row>
    <row r="9217" spans="6:9" x14ac:dyDescent="0.3">
      <c r="F9217" s="2">
        <v>9212</v>
      </c>
      <c r="G9217" s="12">
        <f ca="1"/>
        <v>12.902112031147055</v>
      </c>
      <c r="H9217" s="12">
        <v>0.92115000000000002</v>
      </c>
      <c r="I9217" s="12">
        <v>12.876790313432082</v>
      </c>
    </row>
    <row r="9218" spans="6:9" x14ac:dyDescent="0.3">
      <c r="F9218" s="2">
        <v>9213</v>
      </c>
      <c r="G9218" s="12">
        <f ca="1"/>
        <v>12.903015718795894</v>
      </c>
      <c r="H9218" s="12">
        <v>0.92125000000000001</v>
      </c>
      <c r="I9218" s="12">
        <v>12.877502783967817</v>
      </c>
    </row>
    <row r="9219" spans="6:9" x14ac:dyDescent="0.3">
      <c r="F9219" s="2">
        <v>9214</v>
      </c>
      <c r="G9219" s="12">
        <f ca="1"/>
        <v>12.903437972798823</v>
      </c>
      <c r="H9219" s="12">
        <v>0.92135</v>
      </c>
      <c r="I9219" s="12">
        <v>12.878215707009588</v>
      </c>
    </row>
    <row r="9220" spans="6:9" x14ac:dyDescent="0.3">
      <c r="F9220" s="2">
        <v>9215</v>
      </c>
      <c r="G9220" s="12">
        <f ca="1"/>
        <v>12.905073093784306</v>
      </c>
      <c r="H9220" s="12">
        <v>0.92144999999999999</v>
      </c>
      <c r="I9220" s="12">
        <v>12.87892908342068</v>
      </c>
    </row>
    <row r="9221" spans="6:9" x14ac:dyDescent="0.3">
      <c r="F9221" s="2">
        <v>9216</v>
      </c>
      <c r="G9221" s="12">
        <f ca="1"/>
        <v>12.905310789323316</v>
      </c>
      <c r="H9221" s="12">
        <v>0.92154999999999998</v>
      </c>
      <c r="I9221" s="12">
        <v>12.879642914067126</v>
      </c>
    </row>
    <row r="9222" spans="6:9" x14ac:dyDescent="0.3">
      <c r="F9222" s="2">
        <v>9217</v>
      </c>
      <c r="G9222" s="12">
        <f ca="1"/>
        <v>12.905953567229597</v>
      </c>
      <c r="H9222" s="12">
        <v>0.92164999999999997</v>
      </c>
      <c r="I9222" s="12">
        <v>12.880357199817727</v>
      </c>
    </row>
    <row r="9223" spans="6:9" x14ac:dyDescent="0.3">
      <c r="F9223" s="2">
        <v>9218</v>
      </c>
      <c r="G9223" s="12">
        <f ca="1"/>
        <v>12.906670355679088</v>
      </c>
      <c r="H9223" s="12">
        <v>0.92174999999999996</v>
      </c>
      <c r="I9223" s="12">
        <v>12.88107194154405</v>
      </c>
    </row>
    <row r="9224" spans="6:9" x14ac:dyDescent="0.3">
      <c r="F9224" s="2">
        <v>9219</v>
      </c>
      <c r="G9224" s="12">
        <f ca="1"/>
        <v>12.907456318244208</v>
      </c>
      <c r="H9224" s="12">
        <v>0.92184999999999995</v>
      </c>
      <c r="I9224" s="12">
        <v>12.881787140120451</v>
      </c>
    </row>
    <row r="9225" spans="6:9" x14ac:dyDescent="0.3">
      <c r="F9225" s="2">
        <v>9220</v>
      </c>
      <c r="G9225" s="12">
        <f ca="1"/>
        <v>12.907900767276207</v>
      </c>
      <c r="H9225" s="12">
        <v>0.92195000000000005</v>
      </c>
      <c r="I9225" s="12">
        <v>12.882502796424081</v>
      </c>
    </row>
    <row r="9226" spans="6:9" x14ac:dyDescent="0.3">
      <c r="F9226" s="2">
        <v>9221</v>
      </c>
      <c r="G9226" s="12">
        <f ca="1"/>
        <v>12.90844383717844</v>
      </c>
      <c r="H9226" s="12">
        <v>0.92205000000000004</v>
      </c>
      <c r="I9226" s="12">
        <v>12.883218911334904</v>
      </c>
    </row>
    <row r="9227" spans="6:9" x14ac:dyDescent="0.3">
      <c r="F9227" s="2">
        <v>9222</v>
      </c>
      <c r="G9227" s="12">
        <f ca="1"/>
        <v>12.908465050924331</v>
      </c>
      <c r="H9227" s="12">
        <v>0.92215000000000003</v>
      </c>
      <c r="I9227" s="12">
        <v>12.883935485735703</v>
      </c>
    </row>
    <row r="9228" spans="6:9" x14ac:dyDescent="0.3">
      <c r="F9228" s="2">
        <v>9223</v>
      </c>
      <c r="G9228" s="12">
        <f ca="1"/>
        <v>12.909278857187322</v>
      </c>
      <c r="H9228" s="12">
        <v>0.92225000000000001</v>
      </c>
      <c r="I9228" s="12">
        <v>12.884652520512105</v>
      </c>
    </row>
    <row r="9229" spans="6:9" x14ac:dyDescent="0.3">
      <c r="F9229" s="2">
        <v>9224</v>
      </c>
      <c r="G9229" s="12">
        <f ca="1"/>
        <v>12.910302816893951</v>
      </c>
      <c r="H9229" s="12">
        <v>0.92235</v>
      </c>
      <c r="I9229" s="12">
        <v>12.885370016552578</v>
      </c>
    </row>
    <row r="9230" spans="6:9" x14ac:dyDescent="0.3">
      <c r="F9230" s="2">
        <v>9225</v>
      </c>
      <c r="G9230" s="12">
        <f ca="1"/>
        <v>12.911512342780192</v>
      </c>
      <c r="H9230" s="12">
        <v>0.92244999999999999</v>
      </c>
      <c r="I9230" s="12">
        <v>12.886087974748454</v>
      </c>
    </row>
    <row r="9231" spans="6:9" x14ac:dyDescent="0.3">
      <c r="F9231" s="2">
        <v>9226</v>
      </c>
      <c r="G9231" s="12">
        <f ca="1"/>
        <v>12.911689794895484</v>
      </c>
      <c r="H9231" s="12">
        <v>0.92254999999999998</v>
      </c>
      <c r="I9231" s="12">
        <v>12.88680639599394</v>
      </c>
    </row>
    <row r="9232" spans="6:9" x14ac:dyDescent="0.3">
      <c r="F9232" s="2">
        <v>9227</v>
      </c>
      <c r="G9232" s="12">
        <f ca="1"/>
        <v>12.912391089372043</v>
      </c>
      <c r="H9232" s="12">
        <v>0.92264999999999997</v>
      </c>
      <c r="I9232" s="12">
        <v>12.887525281186129</v>
      </c>
    </row>
    <row r="9233" spans="6:9" x14ac:dyDescent="0.3">
      <c r="F9233" s="2">
        <v>9228</v>
      </c>
      <c r="G9233" s="12">
        <f ca="1"/>
        <v>12.913251737820469</v>
      </c>
      <c r="H9233" s="12">
        <v>0.92274999999999996</v>
      </c>
      <c r="I9233" s="12">
        <v>12.888244631225016</v>
      </c>
    </row>
    <row r="9234" spans="6:9" x14ac:dyDescent="0.3">
      <c r="F9234" s="2">
        <v>9229</v>
      </c>
      <c r="G9234" s="12">
        <f ca="1"/>
        <v>12.913635095864525</v>
      </c>
      <c r="H9234" s="12">
        <v>0.92284999999999995</v>
      </c>
      <c r="I9234" s="12">
        <v>12.888964447013507</v>
      </c>
    </row>
    <row r="9235" spans="6:9" x14ac:dyDescent="0.3">
      <c r="F9235" s="2">
        <v>9230</v>
      </c>
      <c r="G9235" s="12">
        <f ca="1"/>
        <v>12.914549753217216</v>
      </c>
      <c r="H9235" s="12">
        <v>0.92295000000000005</v>
      </c>
      <c r="I9235" s="12">
        <v>12.889684729457439</v>
      </c>
    </row>
    <row r="9236" spans="6:9" x14ac:dyDescent="0.3">
      <c r="F9236" s="2">
        <v>9231</v>
      </c>
      <c r="G9236" s="12">
        <f ca="1"/>
        <v>12.914928834530832</v>
      </c>
      <c r="H9236" s="12">
        <v>0.92305000000000004</v>
      </c>
      <c r="I9236" s="12">
        <v>12.890405479465585</v>
      </c>
    </row>
    <row r="9237" spans="6:9" x14ac:dyDescent="0.3">
      <c r="F9237" s="2">
        <v>9232</v>
      </c>
      <c r="G9237" s="12">
        <f ca="1"/>
        <v>12.915072547829086</v>
      </c>
      <c r="H9237" s="12">
        <v>0.92315000000000003</v>
      </c>
      <c r="I9237" s="12">
        <v>12.891126697949671</v>
      </c>
    </row>
    <row r="9238" spans="6:9" x14ac:dyDescent="0.3">
      <c r="F9238" s="2">
        <v>9233</v>
      </c>
      <c r="G9238" s="12">
        <f ca="1"/>
        <v>12.915559343100306</v>
      </c>
      <c r="H9238" s="12">
        <v>0.92325000000000002</v>
      </c>
      <c r="I9238" s="12">
        <v>12.891848385824394</v>
      </c>
    </row>
    <row r="9239" spans="6:9" x14ac:dyDescent="0.3">
      <c r="F9239" s="2">
        <v>9234</v>
      </c>
      <c r="G9239" s="12">
        <f ca="1"/>
        <v>12.91601764438907</v>
      </c>
      <c r="H9239" s="12">
        <v>0.92335</v>
      </c>
      <c r="I9239" s="12">
        <v>12.89257054400743</v>
      </c>
    </row>
    <row r="9240" spans="6:9" x14ac:dyDescent="0.3">
      <c r="F9240" s="2">
        <v>9235</v>
      </c>
      <c r="G9240" s="12">
        <f ca="1"/>
        <v>12.917479747268056</v>
      </c>
      <c r="H9240" s="12">
        <v>0.92344999999999999</v>
      </c>
      <c r="I9240" s="12">
        <v>12.893293173419446</v>
      </c>
    </row>
    <row r="9241" spans="6:9" x14ac:dyDescent="0.3">
      <c r="F9241" s="2">
        <v>9236</v>
      </c>
      <c r="G9241" s="12">
        <f ca="1"/>
        <v>12.919809939554668</v>
      </c>
      <c r="H9241" s="12">
        <v>0.92354999999999998</v>
      </c>
      <c r="I9241" s="12">
        <v>12.894016274984121</v>
      </c>
    </row>
    <row r="9242" spans="6:9" x14ac:dyDescent="0.3">
      <c r="F9242" s="2">
        <v>9237</v>
      </c>
      <c r="G9242" s="12">
        <f ca="1"/>
        <v>12.92080186636521</v>
      </c>
      <c r="H9242" s="12">
        <v>0.92364999999999997</v>
      </c>
      <c r="I9242" s="12">
        <v>12.894739849628152</v>
      </c>
    </row>
    <row r="9243" spans="6:9" x14ac:dyDescent="0.3">
      <c r="F9243" s="2">
        <v>9238</v>
      </c>
      <c r="G9243" s="12">
        <f ca="1"/>
        <v>12.921341660889546</v>
      </c>
      <c r="H9243" s="12">
        <v>0.92374999999999996</v>
      </c>
      <c r="I9243" s="12">
        <v>12.895463898281275</v>
      </c>
    </row>
    <row r="9244" spans="6:9" x14ac:dyDescent="0.3">
      <c r="F9244" s="2">
        <v>9239</v>
      </c>
      <c r="G9244" s="12">
        <f ca="1"/>
        <v>12.9214760790207</v>
      </c>
      <c r="H9244" s="12">
        <v>0.92384999999999995</v>
      </c>
      <c r="I9244" s="12">
        <v>12.896188421876269</v>
      </c>
    </row>
    <row r="9245" spans="6:9" x14ac:dyDescent="0.3">
      <c r="F9245" s="2">
        <v>9240</v>
      </c>
      <c r="G9245" s="12">
        <f ca="1"/>
        <v>12.922304051975324</v>
      </c>
      <c r="H9245" s="12">
        <v>0.92395000000000005</v>
      </c>
      <c r="I9245" s="12">
        <v>12.896913421348987</v>
      </c>
    </row>
    <row r="9246" spans="6:9" x14ac:dyDescent="0.3">
      <c r="F9246" s="2">
        <v>9241</v>
      </c>
      <c r="G9246" s="12">
        <f ca="1"/>
        <v>12.922632787122939</v>
      </c>
      <c r="H9246" s="12">
        <v>0.92405000000000004</v>
      </c>
      <c r="I9246" s="12">
        <v>12.897638897638346</v>
      </c>
    </row>
    <row r="9247" spans="6:9" x14ac:dyDescent="0.3">
      <c r="F9247" s="2">
        <v>9242</v>
      </c>
      <c r="G9247" s="12">
        <f ca="1"/>
        <v>12.922811460456575</v>
      </c>
      <c r="H9247" s="12">
        <v>0.92415000000000003</v>
      </c>
      <c r="I9247" s="12">
        <v>12.898364851686367</v>
      </c>
    </row>
    <row r="9248" spans="6:9" x14ac:dyDescent="0.3">
      <c r="F9248" s="2">
        <v>9243</v>
      </c>
      <c r="G9248" s="12">
        <f ca="1"/>
        <v>12.923200635057315</v>
      </c>
      <c r="H9248" s="12">
        <v>0.92425000000000002</v>
      </c>
      <c r="I9248" s="12">
        <v>12.899091284438169</v>
      </c>
    </row>
    <row r="9249" spans="6:9" x14ac:dyDescent="0.3">
      <c r="F9249" s="2">
        <v>9244</v>
      </c>
      <c r="G9249" s="12">
        <f ca="1"/>
        <v>12.923564967701495</v>
      </c>
      <c r="H9249" s="12">
        <v>0.92435</v>
      </c>
      <c r="I9249" s="12">
        <v>12.899818196841995</v>
      </c>
    </row>
    <row r="9250" spans="6:9" x14ac:dyDescent="0.3">
      <c r="F9250" s="2">
        <v>9245</v>
      </c>
      <c r="G9250" s="12">
        <f ca="1"/>
        <v>12.924933661425051</v>
      </c>
      <c r="H9250" s="12">
        <v>0.92444999999999999</v>
      </c>
      <c r="I9250" s="12">
        <v>12.900545589849219</v>
      </c>
    </row>
    <row r="9251" spans="6:9" x14ac:dyDescent="0.3">
      <c r="F9251" s="2">
        <v>9246</v>
      </c>
      <c r="G9251" s="12">
        <f ca="1"/>
        <v>12.925926240591478</v>
      </c>
      <c r="H9251" s="12">
        <v>0.92454999999999998</v>
      </c>
      <c r="I9251" s="12">
        <v>12.90127346441437</v>
      </c>
    </row>
    <row r="9252" spans="6:9" x14ac:dyDescent="0.3">
      <c r="F9252" s="2">
        <v>9247</v>
      </c>
      <c r="G9252" s="12">
        <f ca="1"/>
        <v>12.926612942234009</v>
      </c>
      <c r="H9252" s="12">
        <v>0.92464999999999997</v>
      </c>
      <c r="I9252" s="12">
        <v>12.902001821495135</v>
      </c>
    </row>
    <row r="9253" spans="6:9" x14ac:dyDescent="0.3">
      <c r="F9253" s="2">
        <v>9248</v>
      </c>
      <c r="G9253" s="12">
        <f ca="1"/>
        <v>12.927994297013676</v>
      </c>
      <c r="H9253" s="12">
        <v>0.92474999999999996</v>
      </c>
      <c r="I9253" s="12">
        <v>12.902730662052385</v>
      </c>
    </row>
    <row r="9254" spans="6:9" x14ac:dyDescent="0.3">
      <c r="F9254" s="2">
        <v>9249</v>
      </c>
      <c r="G9254" s="12">
        <f ca="1"/>
        <v>12.928027136773593</v>
      </c>
      <c r="H9254" s="12">
        <v>0.92484999999999995</v>
      </c>
      <c r="I9254" s="12">
        <v>12.903459987050176</v>
      </c>
    </row>
    <row r="9255" spans="6:9" x14ac:dyDescent="0.3">
      <c r="F9255" s="2">
        <v>9250</v>
      </c>
      <c r="G9255" s="12">
        <f ca="1"/>
        <v>12.928184628522606</v>
      </c>
      <c r="H9255" s="12">
        <v>0.92495000000000005</v>
      </c>
      <c r="I9255" s="12">
        <v>12.904189797455782</v>
      </c>
    </row>
    <row r="9256" spans="6:9" x14ac:dyDescent="0.3">
      <c r="F9256" s="2">
        <v>9251</v>
      </c>
      <c r="G9256" s="12">
        <f ca="1"/>
        <v>12.92895653966745</v>
      </c>
      <c r="H9256" s="12">
        <v>0.92505000000000004</v>
      </c>
      <c r="I9256" s="12">
        <v>12.904920094239696</v>
      </c>
    </row>
    <row r="9257" spans="6:9" x14ac:dyDescent="0.3">
      <c r="F9257" s="2">
        <v>9252</v>
      </c>
      <c r="G9257" s="12">
        <f ca="1"/>
        <v>12.929424422328104</v>
      </c>
      <c r="H9257" s="12">
        <v>0.92515000000000003</v>
      </c>
      <c r="I9257" s="12">
        <v>12.905650878375644</v>
      </c>
    </row>
    <row r="9258" spans="6:9" x14ac:dyDescent="0.3">
      <c r="F9258" s="2">
        <v>9253</v>
      </c>
      <c r="G9258" s="12">
        <f ca="1"/>
        <v>12.929927564934532</v>
      </c>
      <c r="H9258" s="12">
        <v>0.92525000000000002</v>
      </c>
      <c r="I9258" s="12">
        <v>12.906382150840615</v>
      </c>
    </row>
    <row r="9259" spans="6:9" x14ac:dyDescent="0.3">
      <c r="F9259" s="2">
        <v>9254</v>
      </c>
      <c r="G9259" s="12">
        <f ca="1"/>
        <v>12.93236696065666</v>
      </c>
      <c r="H9259" s="12">
        <v>0.92535000000000001</v>
      </c>
      <c r="I9259" s="12">
        <v>12.907113912614861</v>
      </c>
    </row>
    <row r="9260" spans="6:9" x14ac:dyDescent="0.3">
      <c r="F9260" s="2">
        <v>9255</v>
      </c>
      <c r="G9260" s="12">
        <f ca="1"/>
        <v>12.933130877406548</v>
      </c>
      <c r="H9260" s="12">
        <v>0.92544999999999999</v>
      </c>
      <c r="I9260" s="12">
        <v>12.907846164681917</v>
      </c>
    </row>
    <row r="9261" spans="6:9" x14ac:dyDescent="0.3">
      <c r="F9261" s="2">
        <v>9256</v>
      </c>
      <c r="G9261" s="12">
        <f ca="1"/>
        <v>12.93327637142869</v>
      </c>
      <c r="H9261" s="12">
        <v>0.92554999999999998</v>
      </c>
      <c r="I9261" s="12">
        <v>12.90857890802862</v>
      </c>
    </row>
    <row r="9262" spans="6:9" x14ac:dyDescent="0.3">
      <c r="F9262" s="2">
        <v>9257</v>
      </c>
      <c r="G9262" s="12">
        <f ca="1"/>
        <v>12.933363815809024</v>
      </c>
      <c r="H9262" s="12">
        <v>0.92564999999999997</v>
      </c>
      <c r="I9262" s="12">
        <v>12.909312143645121</v>
      </c>
    </row>
    <row r="9263" spans="6:9" x14ac:dyDescent="0.3">
      <c r="F9263" s="2">
        <v>9258</v>
      </c>
      <c r="G9263" s="12">
        <f ca="1"/>
        <v>12.934910500213718</v>
      </c>
      <c r="H9263" s="12">
        <v>0.92574999999999996</v>
      </c>
      <c r="I9263" s="12">
        <v>12.910045872524902</v>
      </c>
    </row>
    <row r="9264" spans="6:9" x14ac:dyDescent="0.3">
      <c r="F9264" s="2">
        <v>9259</v>
      </c>
      <c r="G9264" s="12">
        <f ca="1"/>
        <v>12.935212311097141</v>
      </c>
      <c r="H9264" s="12">
        <v>0.92584999999999995</v>
      </c>
      <c r="I9264" s="12">
        <v>12.910780095664791</v>
      </c>
    </row>
    <row r="9265" spans="6:9" x14ac:dyDescent="0.3">
      <c r="F9265" s="2">
        <v>9260</v>
      </c>
      <c r="G9265" s="12">
        <f ca="1"/>
        <v>12.936585679141976</v>
      </c>
      <c r="H9265" s="12">
        <v>0.92595000000000005</v>
      </c>
      <c r="I9265" s="12">
        <v>12.911514814064978</v>
      </c>
    </row>
    <row r="9266" spans="6:9" x14ac:dyDescent="0.3">
      <c r="F9266" s="2">
        <v>9261</v>
      </c>
      <c r="G9266" s="12">
        <f ca="1"/>
        <v>12.936735839387712</v>
      </c>
      <c r="H9266" s="12">
        <v>0.92605000000000004</v>
      </c>
      <c r="I9266" s="12">
        <v>12.912250028729028</v>
      </c>
    </row>
    <row r="9267" spans="6:9" x14ac:dyDescent="0.3">
      <c r="F9267" s="2">
        <v>9262</v>
      </c>
      <c r="G9267" s="12">
        <f ca="1"/>
        <v>12.936884540754654</v>
      </c>
      <c r="H9267" s="12">
        <v>0.92615000000000003</v>
      </c>
      <c r="I9267" s="12">
        <v>12.912985740663904</v>
      </c>
    </row>
    <row r="9268" spans="6:9" x14ac:dyDescent="0.3">
      <c r="F9268" s="2">
        <v>9263</v>
      </c>
      <c r="G9268" s="12">
        <f ca="1"/>
        <v>12.937784367733876</v>
      </c>
      <c r="H9268" s="12">
        <v>0.92625000000000002</v>
      </c>
      <c r="I9268" s="12">
        <v>12.913721950879978</v>
      </c>
    </row>
    <row r="9269" spans="6:9" x14ac:dyDescent="0.3">
      <c r="F9269" s="2">
        <v>9264</v>
      </c>
      <c r="G9269" s="12">
        <f ca="1"/>
        <v>12.937794716431611</v>
      </c>
      <c r="H9269" s="12">
        <v>0.92635000000000001</v>
      </c>
      <c r="I9269" s="12">
        <v>12.914458660391048</v>
      </c>
    </row>
    <row r="9270" spans="6:9" x14ac:dyDescent="0.3">
      <c r="F9270" s="2">
        <v>9265</v>
      </c>
      <c r="G9270" s="12">
        <f ca="1"/>
        <v>12.937915305849202</v>
      </c>
      <c r="H9270" s="12">
        <v>0.92645</v>
      </c>
      <c r="I9270" s="12">
        <v>12.915195870214351</v>
      </c>
    </row>
    <row r="9271" spans="6:9" x14ac:dyDescent="0.3">
      <c r="F9271" s="2">
        <v>9266</v>
      </c>
      <c r="G9271" s="12">
        <f ca="1"/>
        <v>12.938347131969618</v>
      </c>
      <c r="H9271" s="12">
        <v>0.92654999999999998</v>
      </c>
      <c r="I9271" s="12">
        <v>12.915933581370588</v>
      </c>
    </row>
    <row r="9272" spans="6:9" x14ac:dyDescent="0.3">
      <c r="F9272" s="2">
        <v>9267</v>
      </c>
      <c r="G9272" s="12">
        <f ca="1"/>
        <v>12.938652366134377</v>
      </c>
      <c r="H9272" s="12">
        <v>0.92664999999999997</v>
      </c>
      <c r="I9272" s="12">
        <v>12.916671794883932</v>
      </c>
    </row>
    <row r="9273" spans="6:9" x14ac:dyDescent="0.3">
      <c r="F9273" s="2">
        <v>9268</v>
      </c>
      <c r="G9273" s="12">
        <f ca="1"/>
        <v>12.940123029410577</v>
      </c>
      <c r="H9273" s="12">
        <v>0.92674999999999996</v>
      </c>
      <c r="I9273" s="12">
        <v>12.917410511782052</v>
      </c>
    </row>
    <row r="9274" spans="6:9" x14ac:dyDescent="0.3">
      <c r="F9274" s="2">
        <v>9269</v>
      </c>
      <c r="G9274" s="12">
        <f ca="1"/>
        <v>12.94510260434021</v>
      </c>
      <c r="H9274" s="12">
        <v>0.92684999999999995</v>
      </c>
      <c r="I9274" s="12">
        <v>12.918149733096119</v>
      </c>
    </row>
    <row r="9275" spans="6:9" x14ac:dyDescent="0.3">
      <c r="F9275" s="2">
        <v>9270</v>
      </c>
      <c r="G9275" s="12">
        <f ca="1"/>
        <v>12.945546441631874</v>
      </c>
      <c r="H9275" s="12">
        <v>0.92695000000000005</v>
      </c>
      <c r="I9275" s="12">
        <v>12.918889459860834</v>
      </c>
    </row>
    <row r="9276" spans="6:9" x14ac:dyDescent="0.3">
      <c r="F9276" s="2">
        <v>9271</v>
      </c>
      <c r="G9276" s="12">
        <f ca="1"/>
        <v>12.946238448982445</v>
      </c>
      <c r="H9276" s="12">
        <v>0.92705000000000004</v>
      </c>
      <c r="I9276" s="12">
        <v>12.919629693114441</v>
      </c>
    </row>
    <row r="9277" spans="6:9" x14ac:dyDescent="0.3">
      <c r="F9277" s="2">
        <v>9272</v>
      </c>
      <c r="G9277" s="12">
        <f ca="1"/>
        <v>12.946298564348563</v>
      </c>
      <c r="H9277" s="12">
        <v>0.92715000000000003</v>
      </c>
      <c r="I9277" s="12">
        <v>12.920370433898738</v>
      </c>
    </row>
    <row r="9278" spans="6:9" x14ac:dyDescent="0.3">
      <c r="F9278" s="2">
        <v>9273</v>
      </c>
      <c r="G9278" s="12">
        <f ca="1"/>
        <v>12.946490110335331</v>
      </c>
      <c r="H9278" s="12">
        <v>0.92725000000000002</v>
      </c>
      <c r="I9278" s="12">
        <v>12.921111683259106</v>
      </c>
    </row>
    <row r="9279" spans="6:9" x14ac:dyDescent="0.3">
      <c r="F9279" s="2">
        <v>9274</v>
      </c>
      <c r="G9279" s="12">
        <f ca="1"/>
        <v>12.946669157603342</v>
      </c>
      <c r="H9279" s="12">
        <v>0.92735000000000001</v>
      </c>
      <c r="I9279" s="12">
        <v>12.921853442244515</v>
      </c>
    </row>
    <row r="9280" spans="6:9" x14ac:dyDescent="0.3">
      <c r="F9280" s="2">
        <v>9275</v>
      </c>
      <c r="G9280" s="12">
        <f ca="1"/>
        <v>12.947439758931084</v>
      </c>
      <c r="H9280" s="12">
        <v>0.92745</v>
      </c>
      <c r="I9280" s="12">
        <v>12.922595711907549</v>
      </c>
    </row>
    <row r="9281" spans="6:9" x14ac:dyDescent="0.3">
      <c r="F9281" s="2">
        <v>9276</v>
      </c>
      <c r="G9281" s="12">
        <f ca="1"/>
        <v>12.948512201060517</v>
      </c>
      <c r="H9281" s="12">
        <v>0.92754999999999999</v>
      </c>
      <c r="I9281" s="12">
        <v>12.923338493304417</v>
      </c>
    </row>
    <row r="9282" spans="6:9" x14ac:dyDescent="0.3">
      <c r="F9282" s="2">
        <v>9277</v>
      </c>
      <c r="G9282" s="12">
        <f ca="1"/>
        <v>12.948970965758445</v>
      </c>
      <c r="H9282" s="12">
        <v>0.92764999999999997</v>
      </c>
      <c r="I9282" s="12">
        <v>12.924081787494979</v>
      </c>
    </row>
    <row r="9283" spans="6:9" x14ac:dyDescent="0.3">
      <c r="F9283" s="2">
        <v>9278</v>
      </c>
      <c r="G9283" s="12">
        <f ca="1"/>
        <v>12.949342718665124</v>
      </c>
      <c r="H9283" s="12">
        <v>0.92774999999999996</v>
      </c>
      <c r="I9283" s="12">
        <v>12.92482559554275</v>
      </c>
    </row>
    <row r="9284" spans="6:9" x14ac:dyDescent="0.3">
      <c r="F9284" s="2">
        <v>9279</v>
      </c>
      <c r="G9284" s="12">
        <f ca="1"/>
        <v>12.950681247717904</v>
      </c>
      <c r="H9284" s="12">
        <v>0.92784999999999995</v>
      </c>
      <c r="I9284" s="12">
        <v>12.925569918514936</v>
      </c>
    </row>
    <row r="9285" spans="6:9" x14ac:dyDescent="0.3">
      <c r="F9285" s="2">
        <v>9280</v>
      </c>
      <c r="G9285" s="12">
        <f ca="1"/>
        <v>12.950704361239737</v>
      </c>
      <c r="H9285" s="12">
        <v>0.92795000000000005</v>
      </c>
      <c r="I9285" s="12">
        <v>12.926314757482437</v>
      </c>
    </row>
    <row r="9286" spans="6:9" x14ac:dyDescent="0.3">
      <c r="F9286" s="2">
        <v>9281</v>
      </c>
      <c r="G9286" s="12">
        <f ca="1"/>
        <v>12.951152261571011</v>
      </c>
      <c r="H9286" s="12">
        <v>0.92805000000000004</v>
      </c>
      <c r="I9286" s="12">
        <v>12.927060113519868</v>
      </c>
    </row>
    <row r="9287" spans="6:9" x14ac:dyDescent="0.3">
      <c r="F9287" s="2">
        <v>9282</v>
      </c>
      <c r="G9287" s="12">
        <f ca="1"/>
        <v>12.951702087854525</v>
      </c>
      <c r="H9287" s="12">
        <v>0.92815000000000003</v>
      </c>
      <c r="I9287" s="12">
        <v>12.927805987705582</v>
      </c>
    </row>
    <row r="9288" spans="6:9" x14ac:dyDescent="0.3">
      <c r="F9288" s="2">
        <v>9283</v>
      </c>
      <c r="G9288" s="12">
        <f ca="1"/>
        <v>12.953297267224011</v>
      </c>
      <c r="H9288" s="12">
        <v>0.92825000000000002</v>
      </c>
      <c r="I9288" s="12">
        <v>12.92855238112169</v>
      </c>
    </row>
    <row r="9289" spans="6:9" x14ac:dyDescent="0.3">
      <c r="F9289" s="2">
        <v>9284</v>
      </c>
      <c r="G9289" s="12">
        <f ca="1"/>
        <v>12.954635826261949</v>
      </c>
      <c r="H9289" s="12">
        <v>0.92835000000000001</v>
      </c>
      <c r="I9289" s="12">
        <v>12.929299294854065</v>
      </c>
    </row>
    <row r="9290" spans="6:9" x14ac:dyDescent="0.3">
      <c r="F9290" s="2">
        <v>9285</v>
      </c>
      <c r="G9290" s="12">
        <f ca="1"/>
        <v>12.954657699635685</v>
      </c>
      <c r="H9290" s="12">
        <v>0.92845</v>
      </c>
      <c r="I9290" s="12">
        <v>12.93004672999238</v>
      </c>
    </row>
    <row r="9291" spans="6:9" x14ac:dyDescent="0.3">
      <c r="F9291" s="2">
        <v>9286</v>
      </c>
      <c r="G9291" s="12">
        <f ca="1"/>
        <v>12.955908158983906</v>
      </c>
      <c r="H9291" s="12">
        <v>0.92854999999999999</v>
      </c>
      <c r="I9291" s="12">
        <v>12.930794687630108</v>
      </c>
    </row>
    <row r="9292" spans="6:9" x14ac:dyDescent="0.3">
      <c r="F9292" s="2">
        <v>9287</v>
      </c>
      <c r="G9292" s="12">
        <f ca="1"/>
        <v>12.957256947518575</v>
      </c>
      <c r="H9292" s="12">
        <v>0.92864999999999998</v>
      </c>
      <c r="I9292" s="12">
        <v>12.931543168864554</v>
      </c>
    </row>
    <row r="9293" spans="6:9" x14ac:dyDescent="0.3">
      <c r="F9293" s="2">
        <v>9288</v>
      </c>
      <c r="G9293" s="12">
        <f ca="1"/>
        <v>12.957630323994529</v>
      </c>
      <c r="H9293" s="12">
        <v>0.92874999999999996</v>
      </c>
      <c r="I9293" s="12">
        <v>12.932292174796869</v>
      </c>
    </row>
    <row r="9294" spans="6:9" x14ac:dyDescent="0.3">
      <c r="F9294" s="2">
        <v>9289</v>
      </c>
      <c r="G9294" s="12">
        <f ca="1"/>
        <v>12.958009288575308</v>
      </c>
      <c r="H9294" s="12">
        <v>0.92884999999999995</v>
      </c>
      <c r="I9294" s="12">
        <v>12.93304170653207</v>
      </c>
    </row>
    <row r="9295" spans="6:9" x14ac:dyDescent="0.3">
      <c r="F9295" s="2">
        <v>9290</v>
      </c>
      <c r="G9295" s="12">
        <f ca="1"/>
        <v>12.958201339131982</v>
      </c>
      <c r="H9295" s="12">
        <v>0.92895000000000005</v>
      </c>
      <c r="I9295" s="12">
        <v>12.933791765179054</v>
      </c>
    </row>
    <row r="9296" spans="6:9" x14ac:dyDescent="0.3">
      <c r="F9296" s="2">
        <v>9291</v>
      </c>
      <c r="G9296" s="12">
        <f ca="1"/>
        <v>12.958509571045482</v>
      </c>
      <c r="H9296" s="12">
        <v>0.92905000000000004</v>
      </c>
      <c r="I9296" s="12">
        <v>12.934542351850624</v>
      </c>
    </row>
    <row r="9297" spans="6:9" x14ac:dyDescent="0.3">
      <c r="F9297" s="2">
        <v>9292</v>
      </c>
      <c r="G9297" s="12">
        <f ca="1"/>
        <v>12.958804035917773</v>
      </c>
      <c r="H9297" s="12">
        <v>0.92915000000000003</v>
      </c>
      <c r="I9297" s="12">
        <v>12.935293467663506</v>
      </c>
    </row>
    <row r="9298" spans="6:9" x14ac:dyDescent="0.3">
      <c r="F9298" s="2">
        <v>9293</v>
      </c>
      <c r="G9298" s="12">
        <f ca="1"/>
        <v>12.958953113094591</v>
      </c>
      <c r="H9298" s="12">
        <v>0.92925000000000002</v>
      </c>
      <c r="I9298" s="12">
        <v>12.93604511373837</v>
      </c>
    </row>
    <row r="9299" spans="6:9" x14ac:dyDescent="0.3">
      <c r="F9299" s="2">
        <v>9294</v>
      </c>
      <c r="G9299" s="12">
        <f ca="1"/>
        <v>12.959054945731026</v>
      </c>
      <c r="H9299" s="12">
        <v>0.92935000000000001</v>
      </c>
      <c r="I9299" s="12">
        <v>12.936797291199838</v>
      </c>
    </row>
    <row r="9300" spans="6:9" x14ac:dyDescent="0.3">
      <c r="F9300" s="2">
        <v>9295</v>
      </c>
      <c r="G9300" s="12">
        <f ca="1"/>
        <v>12.959894163863488</v>
      </c>
      <c r="H9300" s="12">
        <v>0.92945</v>
      </c>
      <c r="I9300" s="12">
        <v>12.937550001176525</v>
      </c>
    </row>
    <row r="9301" spans="6:9" x14ac:dyDescent="0.3">
      <c r="F9301" s="2">
        <v>9296</v>
      </c>
      <c r="G9301" s="12">
        <f ca="1"/>
        <v>12.960176982901384</v>
      </c>
      <c r="H9301" s="12">
        <v>0.92954999999999999</v>
      </c>
      <c r="I9301" s="12">
        <v>12.938303244801041</v>
      </c>
    </row>
    <row r="9302" spans="6:9" x14ac:dyDescent="0.3">
      <c r="F9302" s="2">
        <v>9297</v>
      </c>
      <c r="G9302" s="12">
        <f ca="1"/>
        <v>12.960707111546709</v>
      </c>
      <c r="H9302" s="12">
        <v>0.92964999999999998</v>
      </c>
      <c r="I9302" s="12">
        <v>12.939057023210012</v>
      </c>
    </row>
    <row r="9303" spans="6:9" x14ac:dyDescent="0.3">
      <c r="F9303" s="2">
        <v>9298</v>
      </c>
      <c r="G9303" s="12">
        <f ca="1"/>
        <v>12.961685459690973</v>
      </c>
      <c r="H9303" s="12">
        <v>0.92974999999999997</v>
      </c>
      <c r="I9303" s="12">
        <v>12.939811337544114</v>
      </c>
    </row>
    <row r="9304" spans="6:9" x14ac:dyDescent="0.3">
      <c r="F9304" s="2">
        <v>9299</v>
      </c>
      <c r="G9304" s="12">
        <f ca="1"/>
        <v>12.962473224714333</v>
      </c>
      <c r="H9304" s="12">
        <v>0.92984999999999995</v>
      </c>
      <c r="I9304" s="12">
        <v>12.940566188948077</v>
      </c>
    </row>
    <row r="9305" spans="6:9" x14ac:dyDescent="0.3">
      <c r="F9305" s="2">
        <v>9300</v>
      </c>
      <c r="G9305" s="12">
        <f ca="1"/>
        <v>12.962823308574206</v>
      </c>
      <c r="H9305" s="12">
        <v>0.92995000000000005</v>
      </c>
      <c r="I9305" s="12">
        <v>12.941321578570717</v>
      </c>
    </row>
    <row r="9306" spans="6:9" x14ac:dyDescent="0.3">
      <c r="F9306" s="2">
        <v>9301</v>
      </c>
      <c r="G9306" s="12">
        <f ca="1"/>
        <v>12.96353705779936</v>
      </c>
      <c r="H9306" s="12">
        <v>0.93005000000000004</v>
      </c>
      <c r="I9306" s="12">
        <v>12.942077507564946</v>
      </c>
    </row>
    <row r="9307" spans="6:9" x14ac:dyDescent="0.3">
      <c r="F9307" s="2">
        <v>9302</v>
      </c>
      <c r="G9307" s="12">
        <f ca="1"/>
        <v>12.963617957105782</v>
      </c>
      <c r="H9307" s="12">
        <v>0.93015000000000003</v>
      </c>
      <c r="I9307" s="12">
        <v>12.942833977087799</v>
      </c>
    </row>
    <row r="9308" spans="6:9" x14ac:dyDescent="0.3">
      <c r="F9308" s="2">
        <v>9303</v>
      </c>
      <c r="G9308" s="12">
        <f ca="1"/>
        <v>12.964180158153946</v>
      </c>
      <c r="H9308" s="12">
        <v>0.93025000000000002</v>
      </c>
      <c r="I9308" s="12">
        <v>12.943590988300461</v>
      </c>
    </row>
    <row r="9309" spans="6:9" x14ac:dyDescent="0.3">
      <c r="F9309" s="2">
        <v>9304</v>
      </c>
      <c r="G9309" s="12">
        <f ca="1"/>
        <v>12.966765197471869</v>
      </c>
      <c r="H9309" s="12">
        <v>0.93035000000000001</v>
      </c>
      <c r="I9309" s="12">
        <v>12.944348542368267</v>
      </c>
    </row>
    <row r="9310" spans="6:9" x14ac:dyDescent="0.3">
      <c r="F9310" s="2">
        <v>9305</v>
      </c>
      <c r="G9310" s="12">
        <f ca="1"/>
        <v>12.96708682087599</v>
      </c>
      <c r="H9310" s="12">
        <v>0.93045</v>
      </c>
      <c r="I9310" s="12">
        <v>12.945106640460752</v>
      </c>
    </row>
    <row r="9311" spans="6:9" x14ac:dyDescent="0.3">
      <c r="F9311" s="2">
        <v>9306</v>
      </c>
      <c r="G9311" s="12">
        <f ca="1"/>
        <v>12.967807816226088</v>
      </c>
      <c r="H9311" s="12">
        <v>0.93054999999999999</v>
      </c>
      <c r="I9311" s="12">
        <v>12.945865283751644</v>
      </c>
    </row>
    <row r="9312" spans="6:9" x14ac:dyDescent="0.3">
      <c r="F9312" s="2">
        <v>9307</v>
      </c>
      <c r="G9312" s="12">
        <f ca="1"/>
        <v>12.967834324006624</v>
      </c>
      <c r="H9312" s="12">
        <v>0.93064999999999998</v>
      </c>
      <c r="I9312" s="12">
        <v>12.946624473418904</v>
      </c>
    </row>
    <row r="9313" spans="6:9" x14ac:dyDescent="0.3">
      <c r="F9313" s="2">
        <v>9308</v>
      </c>
      <c r="G9313" s="12">
        <f ca="1"/>
        <v>12.968045313981904</v>
      </c>
      <c r="H9313" s="12">
        <v>0.93074999999999997</v>
      </c>
      <c r="I9313" s="12">
        <v>12.947384210644739</v>
      </c>
    </row>
    <row r="9314" spans="6:9" x14ac:dyDescent="0.3">
      <c r="F9314" s="2">
        <v>9309</v>
      </c>
      <c r="G9314" s="12">
        <f ca="1"/>
        <v>12.968465410862423</v>
      </c>
      <c r="H9314" s="12">
        <v>0.93084999999999996</v>
      </c>
      <c r="I9314" s="12">
        <v>12.948144496615623</v>
      </c>
    </row>
    <row r="9315" spans="6:9" x14ac:dyDescent="0.3">
      <c r="F9315" s="2">
        <v>9310</v>
      </c>
      <c r="G9315" s="12">
        <f ca="1"/>
        <v>12.969393777871778</v>
      </c>
      <c r="H9315" s="12">
        <v>0.93095000000000006</v>
      </c>
      <c r="I9315" s="12">
        <v>12.948905332522328</v>
      </c>
    </row>
    <row r="9316" spans="6:9" x14ac:dyDescent="0.3">
      <c r="F9316" s="2">
        <v>9311</v>
      </c>
      <c r="G9316" s="12">
        <f ca="1"/>
        <v>12.969662444927337</v>
      </c>
      <c r="H9316" s="12">
        <v>0.93105000000000004</v>
      </c>
      <c r="I9316" s="12">
        <v>12.949666719559929</v>
      </c>
    </row>
    <row r="9317" spans="6:9" x14ac:dyDescent="0.3">
      <c r="F9317" s="2">
        <v>9312</v>
      </c>
      <c r="G9317" s="12">
        <f ca="1"/>
        <v>12.970567109701115</v>
      </c>
      <c r="H9317" s="12">
        <v>0.93115000000000003</v>
      </c>
      <c r="I9317" s="12">
        <v>12.950428658927846</v>
      </c>
    </row>
    <row r="9318" spans="6:9" x14ac:dyDescent="0.3">
      <c r="F9318" s="2">
        <v>9313</v>
      </c>
      <c r="G9318" s="12">
        <f ca="1"/>
        <v>12.970771431407162</v>
      </c>
      <c r="H9318" s="12">
        <v>0.93125000000000002</v>
      </c>
      <c r="I9318" s="12">
        <v>12.95119115182985</v>
      </c>
    </row>
    <row r="9319" spans="6:9" x14ac:dyDescent="0.3">
      <c r="F9319" s="2">
        <v>9314</v>
      </c>
      <c r="G9319" s="12">
        <f ca="1"/>
        <v>12.971070711969144</v>
      </c>
      <c r="H9319" s="12">
        <v>0.93135000000000001</v>
      </c>
      <c r="I9319" s="12">
        <v>12.951954199474088</v>
      </c>
    </row>
    <row r="9320" spans="6:9" x14ac:dyDescent="0.3">
      <c r="F9320" s="2">
        <v>9315</v>
      </c>
      <c r="G9320" s="12">
        <f ca="1"/>
        <v>12.971271681704184</v>
      </c>
      <c r="H9320" s="12">
        <v>0.93145</v>
      </c>
      <c r="I9320" s="12">
        <v>12.952717803073117</v>
      </c>
    </row>
    <row r="9321" spans="6:9" x14ac:dyDescent="0.3">
      <c r="F9321" s="2">
        <v>9316</v>
      </c>
      <c r="G9321" s="12">
        <f ca="1"/>
        <v>12.971598009185636</v>
      </c>
      <c r="H9321" s="12">
        <v>0.93154999999999999</v>
      </c>
      <c r="I9321" s="12">
        <v>12.95348196384391</v>
      </c>
    </row>
    <row r="9322" spans="6:9" x14ac:dyDescent="0.3">
      <c r="F9322" s="2">
        <v>9317</v>
      </c>
      <c r="G9322" s="12">
        <f ca="1"/>
        <v>12.974570061754786</v>
      </c>
      <c r="H9322" s="12">
        <v>0.93164999999999998</v>
      </c>
      <c r="I9322" s="12">
        <v>12.95424668300789</v>
      </c>
    </row>
    <row r="9323" spans="6:9" x14ac:dyDescent="0.3">
      <c r="F9323" s="2">
        <v>9318</v>
      </c>
      <c r="G9323" s="12">
        <f ca="1"/>
        <v>12.974765966581213</v>
      </c>
      <c r="H9323" s="12">
        <v>0.93174999999999997</v>
      </c>
      <c r="I9323" s="12">
        <v>12.955011961790948</v>
      </c>
    </row>
    <row r="9324" spans="6:9" x14ac:dyDescent="0.3">
      <c r="F9324" s="2">
        <v>9319</v>
      </c>
      <c r="G9324" s="12">
        <f ca="1"/>
        <v>12.975316103970723</v>
      </c>
      <c r="H9324" s="12">
        <v>0.93184999999999996</v>
      </c>
      <c r="I9324" s="12">
        <v>12.955777801423471</v>
      </c>
    </row>
    <row r="9325" spans="6:9" x14ac:dyDescent="0.3">
      <c r="F9325" s="2">
        <v>9320</v>
      </c>
      <c r="G9325" s="12">
        <f ca="1"/>
        <v>12.976021098384464</v>
      </c>
      <c r="H9325" s="12">
        <v>0.93194999999999995</v>
      </c>
      <c r="I9325" s="12">
        <v>12.956544203140353</v>
      </c>
    </row>
    <row r="9326" spans="6:9" x14ac:dyDescent="0.3">
      <c r="F9326" s="2">
        <v>9321</v>
      </c>
      <c r="G9326" s="12">
        <f ca="1"/>
        <v>12.978066871656463</v>
      </c>
      <c r="H9326" s="12">
        <v>0.93205000000000005</v>
      </c>
      <c r="I9326" s="12">
        <v>12.957311168181034</v>
      </c>
    </row>
    <row r="9327" spans="6:9" x14ac:dyDescent="0.3">
      <c r="F9327" s="2">
        <v>9322</v>
      </c>
      <c r="G9327" s="12">
        <f ca="1"/>
        <v>12.981022756045823</v>
      </c>
      <c r="H9327" s="12">
        <v>0.93215000000000003</v>
      </c>
      <c r="I9327" s="12">
        <v>12.958078697789512</v>
      </c>
    </row>
    <row r="9328" spans="6:9" x14ac:dyDescent="0.3">
      <c r="F9328" s="2">
        <v>9323</v>
      </c>
      <c r="G9328" s="12">
        <f ca="1"/>
        <v>12.98143912376959</v>
      </c>
      <c r="H9328" s="12">
        <v>0.93225000000000002</v>
      </c>
      <c r="I9328" s="12">
        <v>12.95884679321437</v>
      </c>
    </row>
    <row r="9329" spans="6:9" x14ac:dyDescent="0.3">
      <c r="F9329" s="2">
        <v>9324</v>
      </c>
      <c r="G9329" s="12">
        <f ca="1"/>
        <v>12.981700957142296</v>
      </c>
      <c r="H9329" s="12">
        <v>0.93235000000000001</v>
      </c>
      <c r="I9329" s="12">
        <v>12.959615455708803</v>
      </c>
    </row>
    <row r="9330" spans="6:9" x14ac:dyDescent="0.3">
      <c r="F9330" s="2">
        <v>9325</v>
      </c>
      <c r="G9330" s="12">
        <f ca="1"/>
        <v>12.982022725162523</v>
      </c>
      <c r="H9330" s="12">
        <v>0.93245</v>
      </c>
      <c r="I9330" s="12">
        <v>12.960384686530638</v>
      </c>
    </row>
    <row r="9331" spans="6:9" x14ac:dyDescent="0.3">
      <c r="F9331" s="2">
        <v>9326</v>
      </c>
      <c r="G9331" s="12">
        <f ca="1"/>
        <v>12.982775465307297</v>
      </c>
      <c r="H9331" s="12">
        <v>0.93254999999999999</v>
      </c>
      <c r="I9331" s="12">
        <v>12.961154486942355</v>
      </c>
    </row>
    <row r="9332" spans="6:9" x14ac:dyDescent="0.3">
      <c r="F9332" s="2">
        <v>9327</v>
      </c>
      <c r="G9332" s="12">
        <f ca="1"/>
        <v>12.982807576130035</v>
      </c>
      <c r="H9332" s="12">
        <v>0.93264999999999998</v>
      </c>
      <c r="I9332" s="12">
        <v>12.961924858211122</v>
      </c>
    </row>
    <row r="9333" spans="6:9" x14ac:dyDescent="0.3">
      <c r="F9333" s="2">
        <v>9328</v>
      </c>
      <c r="G9333" s="12">
        <f ca="1"/>
        <v>12.983056944594013</v>
      </c>
      <c r="H9333" s="12">
        <v>0.93274999999999997</v>
      </c>
      <c r="I9333" s="12">
        <v>12.962695801608804</v>
      </c>
    </row>
    <row r="9334" spans="6:9" x14ac:dyDescent="0.3">
      <c r="F9334" s="2">
        <v>9329</v>
      </c>
      <c r="G9334" s="12">
        <f ca="1"/>
        <v>12.983323671529075</v>
      </c>
      <c r="H9334" s="12">
        <v>0.93284999999999996</v>
      </c>
      <c r="I9334" s="12">
        <v>12.963467318412004</v>
      </c>
    </row>
    <row r="9335" spans="6:9" x14ac:dyDescent="0.3">
      <c r="F9335" s="2">
        <v>9330</v>
      </c>
      <c r="G9335" s="12">
        <f ca="1"/>
        <v>12.983864684338165</v>
      </c>
      <c r="H9335" s="12">
        <v>0.93294999999999995</v>
      </c>
      <c r="I9335" s="12">
        <v>12.964239409902076</v>
      </c>
    </row>
    <row r="9336" spans="6:9" x14ac:dyDescent="0.3">
      <c r="F9336" s="2">
        <v>9331</v>
      </c>
      <c r="G9336" s="12">
        <f ca="1"/>
        <v>12.985786750804483</v>
      </c>
      <c r="H9336" s="12">
        <v>0.93305000000000005</v>
      </c>
      <c r="I9336" s="12">
        <v>12.965012077365152</v>
      </c>
    </row>
    <row r="9337" spans="6:9" x14ac:dyDescent="0.3">
      <c r="F9337" s="2">
        <v>9332</v>
      </c>
      <c r="G9337" s="12">
        <f ca="1"/>
        <v>12.987396394201511</v>
      </c>
      <c r="H9337" s="12">
        <v>0.93315000000000003</v>
      </c>
      <c r="I9337" s="12">
        <v>12.965785322092168</v>
      </c>
    </row>
    <row r="9338" spans="6:9" x14ac:dyDescent="0.3">
      <c r="F9338" s="2">
        <v>9333</v>
      </c>
      <c r="G9338" s="12">
        <f ca="1"/>
        <v>12.987724630051952</v>
      </c>
      <c r="H9338" s="12">
        <v>0.93325000000000002</v>
      </c>
      <c r="I9338" s="12">
        <v>12.966559145378895</v>
      </c>
    </row>
    <row r="9339" spans="6:9" x14ac:dyDescent="0.3">
      <c r="F9339" s="2">
        <v>9334</v>
      </c>
      <c r="G9339" s="12">
        <f ca="1"/>
        <v>12.988245443574854</v>
      </c>
      <c r="H9339" s="12">
        <v>0.93335000000000001</v>
      </c>
      <c r="I9339" s="12">
        <v>12.967333548525954</v>
      </c>
    </row>
    <row r="9340" spans="6:9" x14ac:dyDescent="0.3">
      <c r="F9340" s="2">
        <v>9335</v>
      </c>
      <c r="G9340" s="12">
        <f ca="1"/>
        <v>12.989698707720795</v>
      </c>
      <c r="H9340" s="12">
        <v>0.93345</v>
      </c>
      <c r="I9340" s="12">
        <v>12.968108532838846</v>
      </c>
    </row>
    <row r="9341" spans="6:9" x14ac:dyDescent="0.3">
      <c r="F9341" s="2">
        <v>9336</v>
      </c>
      <c r="G9341" s="12">
        <f ca="1"/>
        <v>12.990296515835944</v>
      </c>
      <c r="H9341" s="12">
        <v>0.93354999999999999</v>
      </c>
      <c r="I9341" s="12">
        <v>12.968884099627981</v>
      </c>
    </row>
    <row r="9342" spans="6:9" x14ac:dyDescent="0.3">
      <c r="F9342" s="2">
        <v>9337</v>
      </c>
      <c r="G9342" s="12">
        <f ca="1"/>
        <v>12.992096834160254</v>
      </c>
      <c r="H9342" s="12">
        <v>0.93364999999999998</v>
      </c>
      <c r="I9342" s="12">
        <v>12.969660250208699</v>
      </c>
    </row>
    <row r="9343" spans="6:9" x14ac:dyDescent="0.3">
      <c r="F9343" s="2">
        <v>9338</v>
      </c>
      <c r="G9343" s="12">
        <f ca="1"/>
        <v>12.99215427178533</v>
      </c>
      <c r="H9343" s="12">
        <v>0.93374999999999997</v>
      </c>
      <c r="I9343" s="12">
        <v>12.9704369859013</v>
      </c>
    </row>
    <row r="9344" spans="6:9" x14ac:dyDescent="0.3">
      <c r="F9344" s="2">
        <v>9339</v>
      </c>
      <c r="G9344" s="12">
        <f ca="1"/>
        <v>12.99223251940011</v>
      </c>
      <c r="H9344" s="12">
        <v>0.93384999999999996</v>
      </c>
      <c r="I9344" s="12">
        <v>12.971214308031065</v>
      </c>
    </row>
    <row r="9345" spans="6:9" x14ac:dyDescent="0.3">
      <c r="F9345" s="2">
        <v>9340</v>
      </c>
      <c r="G9345" s="12">
        <f ca="1"/>
        <v>12.992683978466602</v>
      </c>
      <c r="H9345" s="12">
        <v>0.93394999999999995</v>
      </c>
      <c r="I9345" s="12">
        <v>12.971992217928289</v>
      </c>
    </row>
    <row r="9346" spans="6:9" x14ac:dyDescent="0.3">
      <c r="F9346" s="2">
        <v>9341</v>
      </c>
      <c r="G9346" s="12">
        <f ca="1"/>
        <v>12.992780184530394</v>
      </c>
      <c r="H9346" s="12">
        <v>0.93405000000000005</v>
      </c>
      <c r="I9346" s="12">
        <v>12.972770716928299</v>
      </c>
    </row>
    <row r="9347" spans="6:9" x14ac:dyDescent="0.3">
      <c r="F9347" s="2">
        <v>9342</v>
      </c>
      <c r="G9347" s="12">
        <f ca="1"/>
        <v>12.993658475090122</v>
      </c>
      <c r="H9347" s="12">
        <v>0.93415000000000004</v>
      </c>
      <c r="I9347" s="12">
        <v>12.973549806371494</v>
      </c>
    </row>
    <row r="9348" spans="6:9" x14ac:dyDescent="0.3">
      <c r="F9348" s="2">
        <v>9343</v>
      </c>
      <c r="G9348" s="12">
        <f ca="1"/>
        <v>12.993992705918211</v>
      </c>
      <c r="H9348" s="12">
        <v>0.93425000000000002</v>
      </c>
      <c r="I9348" s="12">
        <v>12.974329487603352</v>
      </c>
    </row>
    <row r="9349" spans="6:9" x14ac:dyDescent="0.3">
      <c r="F9349" s="2">
        <v>9344</v>
      </c>
      <c r="G9349" s="12">
        <f ca="1"/>
        <v>12.994693577604782</v>
      </c>
      <c r="H9349" s="12">
        <v>0.93435000000000001</v>
      </c>
      <c r="I9349" s="12">
        <v>12.975109761974483</v>
      </c>
    </row>
    <row r="9350" spans="6:9" x14ac:dyDescent="0.3">
      <c r="F9350" s="2">
        <v>9345</v>
      </c>
      <c r="G9350" s="12">
        <f ca="1"/>
        <v>12.994900335217061</v>
      </c>
      <c r="H9350" s="12">
        <v>0.93445</v>
      </c>
      <c r="I9350" s="12">
        <v>12.975890630840631</v>
      </c>
    </row>
    <row r="9351" spans="6:9" x14ac:dyDescent="0.3">
      <c r="F9351" s="2">
        <v>9346</v>
      </c>
      <c r="G9351" s="12">
        <f ca="1"/>
        <v>12.995020916035525</v>
      </c>
      <c r="H9351" s="12">
        <v>0.93454999999999999</v>
      </c>
      <c r="I9351" s="12">
        <v>12.976672095562718</v>
      </c>
    </row>
    <row r="9352" spans="6:9" x14ac:dyDescent="0.3">
      <c r="F9352" s="2">
        <v>9347</v>
      </c>
      <c r="G9352" s="12">
        <f ca="1"/>
        <v>12.996905440008701</v>
      </c>
      <c r="H9352" s="12">
        <v>0.93464999999999998</v>
      </c>
      <c r="I9352" s="12">
        <v>12.977454157506862</v>
      </c>
    </row>
    <row r="9353" spans="6:9" x14ac:dyDescent="0.3">
      <c r="F9353" s="2">
        <v>9348</v>
      </c>
      <c r="G9353" s="12">
        <f ca="1"/>
        <v>12.997029137952417</v>
      </c>
      <c r="H9353" s="12">
        <v>0.93474999999999997</v>
      </c>
      <c r="I9353" s="12">
        <v>12.978236818044415</v>
      </c>
    </row>
    <row r="9354" spans="6:9" x14ac:dyDescent="0.3">
      <c r="F9354" s="2">
        <v>9349</v>
      </c>
      <c r="G9354" s="12">
        <f ca="1"/>
        <v>12.997784190331613</v>
      </c>
      <c r="H9354" s="12">
        <v>0.93484999999999996</v>
      </c>
      <c r="I9354" s="12">
        <v>12.979020078551983</v>
      </c>
    </row>
    <row r="9355" spans="6:9" x14ac:dyDescent="0.3">
      <c r="F9355" s="2">
        <v>9350</v>
      </c>
      <c r="G9355" s="12">
        <f ca="1"/>
        <v>12.998993736813727</v>
      </c>
      <c r="H9355" s="12">
        <v>0.93494999999999995</v>
      </c>
      <c r="I9355" s="12">
        <v>12.97980394041145</v>
      </c>
    </row>
    <row r="9356" spans="6:9" x14ac:dyDescent="0.3">
      <c r="F9356" s="2">
        <v>9351</v>
      </c>
      <c r="G9356" s="12">
        <f ca="1"/>
        <v>12.999243819283897</v>
      </c>
      <c r="H9356" s="12">
        <v>0.93505000000000005</v>
      </c>
      <c r="I9356" s="12">
        <v>12.980588405010028</v>
      </c>
    </row>
    <row r="9357" spans="6:9" x14ac:dyDescent="0.3">
      <c r="F9357" s="2">
        <v>9352</v>
      </c>
      <c r="G9357" s="12">
        <f ca="1"/>
        <v>13.000811054533525</v>
      </c>
      <c r="H9357" s="12">
        <v>0.93515000000000004</v>
      </c>
      <c r="I9357" s="12">
        <v>12.981373473740252</v>
      </c>
    </row>
    <row r="9358" spans="6:9" x14ac:dyDescent="0.3">
      <c r="F9358" s="2">
        <v>9353</v>
      </c>
      <c r="G9358" s="12">
        <f ca="1"/>
        <v>13.001662882388692</v>
      </c>
      <c r="H9358" s="12">
        <v>0.93525000000000003</v>
      </c>
      <c r="I9358" s="12">
        <v>12.982159148000044</v>
      </c>
    </row>
    <row r="9359" spans="6:9" x14ac:dyDescent="0.3">
      <c r="F9359" s="2">
        <v>9354</v>
      </c>
      <c r="G9359" s="12">
        <f ca="1"/>
        <v>13.002262386222592</v>
      </c>
      <c r="H9359" s="12">
        <v>0.93535000000000001</v>
      </c>
      <c r="I9359" s="12">
        <v>12.982945429192711</v>
      </c>
    </row>
    <row r="9360" spans="6:9" x14ac:dyDescent="0.3">
      <c r="F9360" s="2">
        <v>9355</v>
      </c>
      <c r="G9360" s="12">
        <f ca="1"/>
        <v>13.00422921769106</v>
      </c>
      <c r="H9360" s="12">
        <v>0.93545</v>
      </c>
      <c r="I9360" s="12">
        <v>12.983732318727</v>
      </c>
    </row>
    <row r="9361" spans="6:9" x14ac:dyDescent="0.3">
      <c r="F9361" s="2">
        <v>9356</v>
      </c>
      <c r="G9361" s="12">
        <f ca="1"/>
        <v>13.004355191159313</v>
      </c>
      <c r="H9361" s="12">
        <v>0.93554999999999999</v>
      </c>
      <c r="I9361" s="12">
        <v>12.984519818017112</v>
      </c>
    </row>
    <row r="9362" spans="6:9" x14ac:dyDescent="0.3">
      <c r="F9362" s="2">
        <v>9357</v>
      </c>
      <c r="G9362" s="12">
        <f ca="1"/>
        <v>13.004781851034483</v>
      </c>
      <c r="H9362" s="12">
        <v>0.93564999999999998</v>
      </c>
      <c r="I9362" s="12">
        <v>12.985307928482733</v>
      </c>
    </row>
    <row r="9363" spans="6:9" x14ac:dyDescent="0.3">
      <c r="F9363" s="2">
        <v>9358</v>
      </c>
      <c r="G9363" s="12">
        <f ca="1"/>
        <v>13.00641552988564</v>
      </c>
      <c r="H9363" s="12">
        <v>0.93574999999999997</v>
      </c>
      <c r="I9363" s="12">
        <v>12.986096651549074</v>
      </c>
    </row>
    <row r="9364" spans="6:9" x14ac:dyDescent="0.3">
      <c r="F9364" s="2">
        <v>9359</v>
      </c>
      <c r="G9364" s="12">
        <f ca="1"/>
        <v>13.007330175896472</v>
      </c>
      <c r="H9364" s="12">
        <v>0.93584999999999996</v>
      </c>
      <c r="I9364" s="12">
        <v>12.986885988646884</v>
      </c>
    </row>
    <row r="9365" spans="6:9" x14ac:dyDescent="0.3">
      <c r="F9365" s="2">
        <v>9360</v>
      </c>
      <c r="G9365" s="12">
        <f ca="1"/>
        <v>13.008676622028158</v>
      </c>
      <c r="H9365" s="12">
        <v>0.93594999999999995</v>
      </c>
      <c r="I9365" s="12">
        <v>12.987675941212498</v>
      </c>
    </row>
    <row r="9366" spans="6:9" x14ac:dyDescent="0.3">
      <c r="F9366" s="2">
        <v>9361</v>
      </c>
      <c r="G9366" s="12">
        <f ca="1"/>
        <v>13.009628282546425</v>
      </c>
      <c r="H9366" s="12">
        <v>0.93605000000000005</v>
      </c>
      <c r="I9366" s="12">
        <v>12.988466510687857</v>
      </c>
    </row>
    <row r="9367" spans="6:9" x14ac:dyDescent="0.3">
      <c r="F9367" s="2">
        <v>9362</v>
      </c>
      <c r="G9367" s="12">
        <f ca="1"/>
        <v>13.009687552029744</v>
      </c>
      <c r="H9367" s="12">
        <v>0.93615000000000004</v>
      </c>
      <c r="I9367" s="12">
        <v>12.989257698520538</v>
      </c>
    </row>
    <row r="9368" spans="6:9" x14ac:dyDescent="0.3">
      <c r="F9368" s="2">
        <v>9363</v>
      </c>
      <c r="G9368" s="12">
        <f ca="1"/>
        <v>13.013035364296213</v>
      </c>
      <c r="H9368" s="12">
        <v>0.93625000000000003</v>
      </c>
      <c r="I9368" s="12">
        <v>12.990049506163793</v>
      </c>
    </row>
    <row r="9369" spans="6:9" x14ac:dyDescent="0.3">
      <c r="F9369" s="2">
        <v>9364</v>
      </c>
      <c r="G9369" s="12">
        <f ca="1"/>
        <v>13.016863588215791</v>
      </c>
      <c r="H9369" s="12">
        <v>0.93635000000000002</v>
      </c>
      <c r="I9369" s="12">
        <v>12.99084193507657</v>
      </c>
    </row>
    <row r="9370" spans="6:9" x14ac:dyDescent="0.3">
      <c r="F9370" s="2">
        <v>9365</v>
      </c>
      <c r="G9370" s="12">
        <f ca="1"/>
        <v>13.01789666770264</v>
      </c>
      <c r="H9370" s="12">
        <v>0.93645</v>
      </c>
      <c r="I9370" s="12">
        <v>12.991634986723557</v>
      </c>
    </row>
    <row r="9371" spans="6:9" x14ac:dyDescent="0.3">
      <c r="F9371" s="2">
        <v>9366</v>
      </c>
      <c r="G9371" s="12">
        <f ca="1"/>
        <v>13.018120287871952</v>
      </c>
      <c r="H9371" s="12">
        <v>0.93654999999999999</v>
      </c>
      <c r="I9371" s="12">
        <v>12.9924286625752</v>
      </c>
    </row>
    <row r="9372" spans="6:9" x14ac:dyDescent="0.3">
      <c r="F9372" s="2">
        <v>9367</v>
      </c>
      <c r="G9372" s="12">
        <f ca="1"/>
        <v>13.019045464828695</v>
      </c>
      <c r="H9372" s="12">
        <v>0.93664999999999998</v>
      </c>
      <c r="I9372" s="12">
        <v>12.993222964107742</v>
      </c>
    </row>
    <row r="9373" spans="6:9" x14ac:dyDescent="0.3">
      <c r="F9373" s="2">
        <v>9368</v>
      </c>
      <c r="G9373" s="12">
        <f ca="1"/>
        <v>13.019160668544862</v>
      </c>
      <c r="H9373" s="12">
        <v>0.93674999999999997</v>
      </c>
      <c r="I9373" s="12">
        <v>12.994017892803257</v>
      </c>
    </row>
    <row r="9374" spans="6:9" x14ac:dyDescent="0.3">
      <c r="F9374" s="2">
        <v>9369</v>
      </c>
      <c r="G9374" s="12">
        <f ca="1"/>
        <v>13.020009946073328</v>
      </c>
      <c r="H9374" s="12">
        <v>0.93684999999999996</v>
      </c>
      <c r="I9374" s="12">
        <v>12.994813450149675</v>
      </c>
    </row>
    <row r="9375" spans="6:9" x14ac:dyDescent="0.3">
      <c r="F9375" s="2">
        <v>9370</v>
      </c>
      <c r="G9375" s="12">
        <f ca="1"/>
        <v>13.020092112415638</v>
      </c>
      <c r="H9375" s="12">
        <v>0.93694999999999995</v>
      </c>
      <c r="I9375" s="12">
        <v>12.995609637640822</v>
      </c>
    </row>
    <row r="9376" spans="6:9" x14ac:dyDescent="0.3">
      <c r="F9376" s="2">
        <v>9371</v>
      </c>
      <c r="G9376" s="12">
        <f ca="1"/>
        <v>13.023006209936646</v>
      </c>
      <c r="H9376" s="12">
        <v>0.93705000000000005</v>
      </c>
      <c r="I9376" s="12">
        <v>12.99640645677645</v>
      </c>
    </row>
    <row r="9377" spans="6:9" x14ac:dyDescent="0.3">
      <c r="F9377" s="2">
        <v>9372</v>
      </c>
      <c r="G9377" s="12">
        <f ca="1"/>
        <v>13.02313634206989</v>
      </c>
      <c r="H9377" s="12">
        <v>0.93715000000000004</v>
      </c>
      <c r="I9377" s="12">
        <v>12.997203909062266</v>
      </c>
    </row>
    <row r="9378" spans="6:9" x14ac:dyDescent="0.3">
      <c r="F9378" s="2">
        <v>9373</v>
      </c>
      <c r="G9378" s="12">
        <f ca="1"/>
        <v>13.023188001371523</v>
      </c>
      <c r="H9378" s="12">
        <v>0.93725000000000003</v>
      </c>
      <c r="I9378" s="12">
        <v>12.998001996009972</v>
      </c>
    </row>
    <row r="9379" spans="6:9" x14ac:dyDescent="0.3">
      <c r="F9379" s="2">
        <v>9374</v>
      </c>
      <c r="G9379" s="12">
        <f ca="1"/>
        <v>13.023260206378948</v>
      </c>
      <c r="H9379" s="12">
        <v>0.93735000000000002</v>
      </c>
      <c r="I9379" s="12">
        <v>12.998800719137293</v>
      </c>
    </row>
    <row r="9380" spans="6:9" x14ac:dyDescent="0.3">
      <c r="F9380" s="2">
        <v>9375</v>
      </c>
      <c r="G9380" s="12">
        <f ca="1"/>
        <v>13.023715183822162</v>
      </c>
      <c r="H9380" s="12">
        <v>0.93745000000000001</v>
      </c>
      <c r="I9380" s="12">
        <v>12.999600079968015</v>
      </c>
    </row>
    <row r="9381" spans="6:9" x14ac:dyDescent="0.3">
      <c r="F9381" s="2">
        <v>9376</v>
      </c>
      <c r="G9381" s="12">
        <f ca="1"/>
        <v>13.02398600194809</v>
      </c>
      <c r="H9381" s="12">
        <v>0.93754999999999999</v>
      </c>
      <c r="I9381" s="12">
        <v>13.000400080032016</v>
      </c>
    </row>
    <row r="9382" spans="6:9" x14ac:dyDescent="0.3">
      <c r="F9382" s="2">
        <v>9377</v>
      </c>
      <c r="G9382" s="12">
        <f ca="1"/>
        <v>13.024047266915524</v>
      </c>
      <c r="H9382" s="12">
        <v>0.93764999999999998</v>
      </c>
      <c r="I9382" s="12">
        <v>13.001200720865299</v>
      </c>
    </row>
    <row r="9383" spans="6:9" x14ac:dyDescent="0.3">
      <c r="F9383" s="2">
        <v>9378</v>
      </c>
      <c r="G9383" s="12">
        <f ca="1"/>
        <v>13.025059850122048</v>
      </c>
      <c r="H9383" s="12">
        <v>0.93774999999999997</v>
      </c>
      <c r="I9383" s="12">
        <v>13.002002004010027</v>
      </c>
    </row>
    <row r="9384" spans="6:9" x14ac:dyDescent="0.3">
      <c r="F9384" s="2">
        <v>9379</v>
      </c>
      <c r="G9384" s="12">
        <f ca="1"/>
        <v>13.026710199838334</v>
      </c>
      <c r="H9384" s="12">
        <v>0.93784999999999996</v>
      </c>
      <c r="I9384" s="12">
        <v>13.002803931014567</v>
      </c>
    </row>
    <row r="9385" spans="6:9" x14ac:dyDescent="0.3">
      <c r="F9385" s="2">
        <v>9380</v>
      </c>
      <c r="G9385" s="12">
        <f ca="1"/>
        <v>13.027056356896239</v>
      </c>
      <c r="H9385" s="12">
        <v>0.93794999999999995</v>
      </c>
      <c r="I9385" s="12">
        <v>13.003606503433508</v>
      </c>
    </row>
    <row r="9386" spans="6:9" x14ac:dyDescent="0.3">
      <c r="F9386" s="2">
        <v>9381</v>
      </c>
      <c r="G9386" s="12">
        <f ca="1"/>
        <v>13.027322730714854</v>
      </c>
      <c r="H9386" s="12">
        <v>0.93805000000000005</v>
      </c>
      <c r="I9386" s="12">
        <v>13.00440972282771</v>
      </c>
    </row>
    <row r="9387" spans="6:9" x14ac:dyDescent="0.3">
      <c r="F9387" s="2">
        <v>9382</v>
      </c>
      <c r="G9387" s="12">
        <f ca="1"/>
        <v>13.02772936049114</v>
      </c>
      <c r="H9387" s="12">
        <v>0.93815000000000004</v>
      </c>
      <c r="I9387" s="12">
        <v>13.005213590764329</v>
      </c>
    </row>
    <row r="9388" spans="6:9" x14ac:dyDescent="0.3">
      <c r="F9388" s="2">
        <v>9383</v>
      </c>
      <c r="G9388" s="12">
        <f ca="1"/>
        <v>13.028628046905329</v>
      </c>
      <c r="H9388" s="12">
        <v>0.93825000000000003</v>
      </c>
      <c r="I9388" s="12">
        <v>13.006018108816866</v>
      </c>
    </row>
    <row r="9389" spans="6:9" x14ac:dyDescent="0.3">
      <c r="F9389" s="2">
        <v>9384</v>
      </c>
      <c r="G9389" s="12">
        <f ca="1"/>
        <v>13.029424425517144</v>
      </c>
      <c r="H9389" s="12">
        <v>0.93835000000000002</v>
      </c>
      <c r="I9389" s="12">
        <v>13.006823278565189</v>
      </c>
    </row>
    <row r="9390" spans="6:9" x14ac:dyDescent="0.3">
      <c r="F9390" s="2">
        <v>9385</v>
      </c>
      <c r="G9390" s="12">
        <f ca="1"/>
        <v>13.029678925194524</v>
      </c>
      <c r="H9390" s="12">
        <v>0.93845000000000001</v>
      </c>
      <c r="I9390" s="12">
        <v>13.007629101595578</v>
      </c>
    </row>
    <row r="9391" spans="6:9" x14ac:dyDescent="0.3">
      <c r="F9391" s="2">
        <v>9386</v>
      </c>
      <c r="G9391" s="12">
        <f ca="1"/>
        <v>13.029719989742391</v>
      </c>
      <c r="H9391" s="12">
        <v>0.93855</v>
      </c>
      <c r="I9391" s="12">
        <v>13.008435579500757</v>
      </c>
    </row>
    <row r="9392" spans="6:9" x14ac:dyDescent="0.3">
      <c r="F9392" s="2">
        <v>9387</v>
      </c>
      <c r="G9392" s="12">
        <f ca="1"/>
        <v>13.030307739435209</v>
      </c>
      <c r="H9392" s="12">
        <v>0.93864999999999998</v>
      </c>
      <c r="I9392" s="12">
        <v>13.009242713879933</v>
      </c>
    </row>
    <row r="9393" spans="6:9" x14ac:dyDescent="0.3">
      <c r="F9393" s="2">
        <v>9388</v>
      </c>
      <c r="G9393" s="12">
        <f ca="1"/>
        <v>13.030371845420429</v>
      </c>
      <c r="H9393" s="12">
        <v>0.93874999999999997</v>
      </c>
      <c r="I9393" s="12">
        <v>13.010050506338834</v>
      </c>
    </row>
    <row r="9394" spans="6:9" x14ac:dyDescent="0.3">
      <c r="F9394" s="2">
        <v>9389</v>
      </c>
      <c r="G9394" s="12">
        <f ca="1"/>
        <v>13.030561242045428</v>
      </c>
      <c r="H9394" s="12">
        <v>0.93884999999999996</v>
      </c>
      <c r="I9394" s="12">
        <v>13.010858958489742</v>
      </c>
    </row>
    <row r="9395" spans="6:9" x14ac:dyDescent="0.3">
      <c r="F9395" s="2">
        <v>9390</v>
      </c>
      <c r="G9395" s="12">
        <f ca="1"/>
        <v>13.031299007706622</v>
      </c>
      <c r="H9395" s="12">
        <v>0.93894999999999995</v>
      </c>
      <c r="I9395" s="12">
        <v>13.011668071951533</v>
      </c>
    </row>
    <row r="9396" spans="6:9" x14ac:dyDescent="0.3">
      <c r="F9396" s="2">
        <v>9391</v>
      </c>
      <c r="G9396" s="12">
        <f ca="1"/>
        <v>13.032080478322907</v>
      </c>
      <c r="H9396" s="12">
        <v>0.93905000000000005</v>
      </c>
      <c r="I9396" s="12">
        <v>13.01247784834972</v>
      </c>
    </row>
    <row r="9397" spans="6:9" x14ac:dyDescent="0.3">
      <c r="F9397" s="2">
        <v>9392</v>
      </c>
      <c r="G9397" s="12">
        <f ca="1"/>
        <v>13.032668133359682</v>
      </c>
      <c r="H9397" s="12">
        <v>0.93915000000000004</v>
      </c>
      <c r="I9397" s="12">
        <v>13.013288289316479</v>
      </c>
    </row>
    <row r="9398" spans="6:9" x14ac:dyDescent="0.3">
      <c r="F9398" s="2">
        <v>9393</v>
      </c>
      <c r="G9398" s="12">
        <f ca="1"/>
        <v>13.032939878996375</v>
      </c>
      <c r="H9398" s="12">
        <v>0.93925000000000003</v>
      </c>
      <c r="I9398" s="12">
        <v>13.014099396490701</v>
      </c>
    </row>
    <row r="9399" spans="6:9" x14ac:dyDescent="0.3">
      <c r="F9399" s="2">
        <v>9394</v>
      </c>
      <c r="G9399" s="12">
        <f ca="1"/>
        <v>13.033114203474547</v>
      </c>
      <c r="H9399" s="12">
        <v>0.93935000000000002</v>
      </c>
      <c r="I9399" s="12">
        <v>13.014911171518019</v>
      </c>
    </row>
    <row r="9400" spans="6:9" x14ac:dyDescent="0.3">
      <c r="F9400" s="2">
        <v>9395</v>
      </c>
      <c r="G9400" s="12">
        <f ca="1"/>
        <v>13.033123536929047</v>
      </c>
      <c r="H9400" s="12">
        <v>0.93945000000000001</v>
      </c>
      <c r="I9400" s="12">
        <v>13.015723616050858</v>
      </c>
    </row>
    <row r="9401" spans="6:9" x14ac:dyDescent="0.3">
      <c r="F9401" s="2">
        <v>9396</v>
      </c>
      <c r="G9401" s="12">
        <f ca="1"/>
        <v>13.034349831789442</v>
      </c>
      <c r="H9401" s="12">
        <v>0.93955</v>
      </c>
      <c r="I9401" s="12">
        <v>13.016536731748459</v>
      </c>
    </row>
    <row r="9402" spans="6:9" x14ac:dyDescent="0.3">
      <c r="F9402" s="2">
        <v>9397</v>
      </c>
      <c r="G9402" s="12">
        <f ca="1"/>
        <v>13.034437882895206</v>
      </c>
      <c r="H9402" s="12">
        <v>0.93964999999999999</v>
      </c>
      <c r="I9402" s="12">
        <v>13.01735052027694</v>
      </c>
    </row>
    <row r="9403" spans="6:9" x14ac:dyDescent="0.3">
      <c r="F9403" s="2">
        <v>9398</v>
      </c>
      <c r="G9403" s="12">
        <f ca="1"/>
        <v>13.035891207845172</v>
      </c>
      <c r="H9403" s="12">
        <v>0.93974999999999997</v>
      </c>
      <c r="I9403" s="12">
        <v>13.018164983309314</v>
      </c>
    </row>
    <row r="9404" spans="6:9" x14ac:dyDescent="0.3">
      <c r="F9404" s="2">
        <v>9399</v>
      </c>
      <c r="G9404" s="12">
        <f ca="1"/>
        <v>13.036697440499061</v>
      </c>
      <c r="H9404" s="12">
        <v>0.93984999999999996</v>
      </c>
      <c r="I9404" s="12">
        <v>13.018980122525543</v>
      </c>
    </row>
    <row r="9405" spans="6:9" x14ac:dyDescent="0.3">
      <c r="F9405" s="2">
        <v>9400</v>
      </c>
      <c r="G9405" s="12">
        <f ca="1"/>
        <v>13.03702384478119</v>
      </c>
      <c r="H9405" s="12">
        <v>0.93994999999999995</v>
      </c>
      <c r="I9405" s="12">
        <v>13.019795939612571</v>
      </c>
    </row>
    <row r="9406" spans="6:9" x14ac:dyDescent="0.3">
      <c r="F9406" s="2">
        <v>9401</v>
      </c>
      <c r="G9406" s="12">
        <f ca="1"/>
        <v>13.037548437974062</v>
      </c>
      <c r="H9406" s="12">
        <v>0.94005000000000005</v>
      </c>
      <c r="I9406" s="12">
        <v>13.020612436264377</v>
      </c>
    </row>
    <row r="9407" spans="6:9" x14ac:dyDescent="0.3">
      <c r="F9407" s="2">
        <v>9402</v>
      </c>
      <c r="G9407" s="12">
        <f ca="1"/>
        <v>13.037630501030037</v>
      </c>
      <c r="H9407" s="12">
        <v>0.94015000000000004</v>
      </c>
      <c r="I9407" s="12">
        <v>13.021429614181995</v>
      </c>
    </row>
    <row r="9408" spans="6:9" x14ac:dyDescent="0.3">
      <c r="F9408" s="2">
        <v>9403</v>
      </c>
      <c r="G9408" s="12">
        <f ca="1"/>
        <v>13.037718976662187</v>
      </c>
      <c r="H9408" s="12">
        <v>0.94025000000000003</v>
      </c>
      <c r="I9408" s="12">
        <v>13.022247475073575</v>
      </c>
    </row>
    <row r="9409" spans="6:9" x14ac:dyDescent="0.3">
      <c r="F9409" s="2">
        <v>9404</v>
      </c>
      <c r="G9409" s="12">
        <f ca="1"/>
        <v>13.037845788902718</v>
      </c>
      <c r="H9409" s="12">
        <v>0.94035000000000002</v>
      </c>
      <c r="I9409" s="12">
        <v>13.023066020654415</v>
      </c>
    </row>
    <row r="9410" spans="6:9" x14ac:dyDescent="0.3">
      <c r="F9410" s="2">
        <v>9405</v>
      </c>
      <c r="G9410" s="12">
        <f ca="1"/>
        <v>13.038422892713129</v>
      </c>
      <c r="H9410" s="12">
        <v>0.94045000000000001</v>
      </c>
      <c r="I9410" s="12">
        <v>13.023885252647005</v>
      </c>
    </row>
    <row r="9411" spans="6:9" x14ac:dyDescent="0.3">
      <c r="F9411" s="2">
        <v>9406</v>
      </c>
      <c r="G9411" s="12">
        <f ca="1"/>
        <v>13.038855447959453</v>
      </c>
      <c r="H9411" s="12">
        <v>0.94055</v>
      </c>
      <c r="I9411" s="12">
        <v>13.024705172781072</v>
      </c>
    </row>
    <row r="9412" spans="6:9" x14ac:dyDescent="0.3">
      <c r="F9412" s="2">
        <v>9407</v>
      </c>
      <c r="G9412" s="12">
        <f ca="1"/>
        <v>13.03961410000333</v>
      </c>
      <c r="H9412" s="12">
        <v>0.94064999999999999</v>
      </c>
      <c r="I9412" s="12">
        <v>13.025525782793613</v>
      </c>
    </row>
    <row r="9413" spans="6:9" x14ac:dyDescent="0.3">
      <c r="F9413" s="2">
        <v>9408</v>
      </c>
      <c r="G9413" s="12">
        <f ca="1"/>
        <v>13.040299626863048</v>
      </c>
      <c r="H9413" s="12">
        <v>0.94074999999999998</v>
      </c>
      <c r="I9413" s="12">
        <v>13.026347084428952</v>
      </c>
    </row>
    <row r="9414" spans="6:9" x14ac:dyDescent="0.3">
      <c r="F9414" s="2">
        <v>9409</v>
      </c>
      <c r="G9414" s="12">
        <f ca="1"/>
        <v>13.040702851600809</v>
      </c>
      <c r="H9414" s="12">
        <v>0.94084999999999996</v>
      </c>
      <c r="I9414" s="12">
        <v>13.027169079438774</v>
      </c>
    </row>
    <row r="9415" spans="6:9" x14ac:dyDescent="0.3">
      <c r="F9415" s="2">
        <v>9410</v>
      </c>
      <c r="G9415" s="12">
        <f ca="1"/>
        <v>13.040763584279107</v>
      </c>
      <c r="H9415" s="12">
        <v>0.94094999999999995</v>
      </c>
      <c r="I9415" s="12">
        <v>13.027991769582171</v>
      </c>
    </row>
    <row r="9416" spans="6:9" x14ac:dyDescent="0.3">
      <c r="F9416" s="2">
        <v>9411</v>
      </c>
      <c r="G9416" s="12">
        <f ca="1"/>
        <v>13.042312663212849</v>
      </c>
      <c r="H9416" s="12">
        <v>0.94105000000000005</v>
      </c>
      <c r="I9416" s="12">
        <v>13.028815156625681</v>
      </c>
    </row>
    <row r="9417" spans="6:9" x14ac:dyDescent="0.3">
      <c r="F9417" s="2">
        <v>9412</v>
      </c>
      <c r="G9417" s="12">
        <f ca="1"/>
        <v>13.043456541755797</v>
      </c>
      <c r="H9417" s="12">
        <v>0.94115000000000004</v>
      </c>
      <c r="I9417" s="12">
        <v>13.029639242343343</v>
      </c>
    </row>
    <row r="9418" spans="6:9" x14ac:dyDescent="0.3">
      <c r="F9418" s="2">
        <v>9413</v>
      </c>
      <c r="G9418" s="12">
        <f ca="1"/>
        <v>13.045391845893242</v>
      </c>
      <c r="H9418" s="12">
        <v>0.94125000000000003</v>
      </c>
      <c r="I9418" s="12">
        <v>13.030464028516734</v>
      </c>
    </row>
    <row r="9419" spans="6:9" x14ac:dyDescent="0.3">
      <c r="F9419" s="2">
        <v>9414</v>
      </c>
      <c r="G9419" s="12">
        <f ca="1"/>
        <v>13.046282069291616</v>
      </c>
      <c r="H9419" s="12">
        <v>0.94135000000000002</v>
      </c>
      <c r="I9419" s="12">
        <v>13.031289516935013</v>
      </c>
    </row>
    <row r="9420" spans="6:9" x14ac:dyDescent="0.3">
      <c r="F9420" s="2">
        <v>9415</v>
      </c>
      <c r="G9420" s="12">
        <f ca="1"/>
        <v>13.046539530150472</v>
      </c>
      <c r="H9420" s="12">
        <v>0.94145000000000001</v>
      </c>
      <c r="I9420" s="12">
        <v>13.032115709394972</v>
      </c>
    </row>
    <row r="9421" spans="6:9" x14ac:dyDescent="0.3">
      <c r="F9421" s="2">
        <v>9416</v>
      </c>
      <c r="G9421" s="12">
        <f ca="1"/>
        <v>13.04835637890849</v>
      </c>
      <c r="H9421" s="12">
        <v>0.94155</v>
      </c>
      <c r="I9421" s="12">
        <v>13.032942607701074</v>
      </c>
    </row>
    <row r="9422" spans="6:9" x14ac:dyDescent="0.3">
      <c r="F9422" s="2">
        <v>9417</v>
      </c>
      <c r="G9422" s="12">
        <f ca="1"/>
        <v>13.050244929888519</v>
      </c>
      <c r="H9422" s="12">
        <v>0.94164999999999999</v>
      </c>
      <c r="I9422" s="12">
        <v>13.033770213665507</v>
      </c>
    </row>
    <row r="9423" spans="6:9" x14ac:dyDescent="0.3">
      <c r="F9423" s="2">
        <v>9418</v>
      </c>
      <c r="G9423" s="12">
        <f ca="1"/>
        <v>13.050729462461179</v>
      </c>
      <c r="H9423" s="12">
        <v>0.94174999999999998</v>
      </c>
      <c r="I9423" s="12">
        <v>13.034598529108226</v>
      </c>
    </row>
    <row r="9424" spans="6:9" x14ac:dyDescent="0.3">
      <c r="F9424" s="2">
        <v>9419</v>
      </c>
      <c r="G9424" s="12">
        <f ca="1"/>
        <v>13.052315455083015</v>
      </c>
      <c r="H9424" s="12">
        <v>0.94184999999999997</v>
      </c>
      <c r="I9424" s="12">
        <v>13.035427555857</v>
      </c>
    </row>
    <row r="9425" spans="6:9" x14ac:dyDescent="0.3">
      <c r="F9425" s="2">
        <v>9420</v>
      </c>
      <c r="G9425" s="12">
        <f ca="1"/>
        <v>13.052352071235067</v>
      </c>
      <c r="H9425" s="12">
        <v>0.94194999999999995</v>
      </c>
      <c r="I9425" s="12">
        <v>13.036257295747459</v>
      </c>
    </row>
    <row r="9426" spans="6:9" x14ac:dyDescent="0.3">
      <c r="F9426" s="2">
        <v>9421</v>
      </c>
      <c r="G9426" s="12">
        <f ca="1"/>
        <v>13.052944891690599</v>
      </c>
      <c r="H9426" s="12">
        <v>0.94205000000000005</v>
      </c>
      <c r="I9426" s="12">
        <v>13.037087750623144</v>
      </c>
    </row>
    <row r="9427" spans="6:9" x14ac:dyDescent="0.3">
      <c r="F9427" s="2">
        <v>9422</v>
      </c>
      <c r="G9427" s="12">
        <f ca="1"/>
        <v>13.054256023711915</v>
      </c>
      <c r="H9427" s="12">
        <v>0.94215000000000004</v>
      </c>
      <c r="I9427" s="12">
        <v>13.037918922335544</v>
      </c>
    </row>
    <row r="9428" spans="6:9" x14ac:dyDescent="0.3">
      <c r="F9428" s="2">
        <v>9423</v>
      </c>
      <c r="G9428" s="12">
        <f ca="1"/>
        <v>13.054419803322894</v>
      </c>
      <c r="H9428" s="12">
        <v>0.94225000000000003</v>
      </c>
      <c r="I9428" s="12">
        <v>13.038750812744167</v>
      </c>
    </row>
    <row r="9429" spans="6:9" x14ac:dyDescent="0.3">
      <c r="F9429" s="2">
        <v>9424</v>
      </c>
      <c r="G9429" s="12">
        <f ca="1"/>
        <v>13.055167975012493</v>
      </c>
      <c r="H9429" s="12">
        <v>0.94235000000000002</v>
      </c>
      <c r="I9429" s="12">
        <v>13.039583423716563</v>
      </c>
    </row>
    <row r="9430" spans="6:9" x14ac:dyDescent="0.3">
      <c r="F9430" s="2">
        <v>9425</v>
      </c>
      <c r="G9430" s="12">
        <f ca="1"/>
        <v>13.05586903966563</v>
      </c>
      <c r="H9430" s="12">
        <v>0.94245000000000001</v>
      </c>
      <c r="I9430" s="12">
        <v>13.040416757128387</v>
      </c>
    </row>
    <row r="9431" spans="6:9" x14ac:dyDescent="0.3">
      <c r="F9431" s="2">
        <v>9426</v>
      </c>
      <c r="G9431" s="12">
        <f ca="1"/>
        <v>13.056397018146669</v>
      </c>
      <c r="H9431" s="12">
        <v>0.94255</v>
      </c>
      <c r="I9431" s="12">
        <v>13.041250814863449</v>
      </c>
    </row>
    <row r="9432" spans="6:9" x14ac:dyDescent="0.3">
      <c r="F9432" s="2">
        <v>9427</v>
      </c>
      <c r="G9432" s="12">
        <f ca="1"/>
        <v>13.056723262840201</v>
      </c>
      <c r="H9432" s="12">
        <v>0.94264999999999999</v>
      </c>
      <c r="I9432" s="12">
        <v>13.042085598813756</v>
      </c>
    </row>
    <row r="9433" spans="6:9" x14ac:dyDescent="0.3">
      <c r="F9433" s="2">
        <v>9428</v>
      </c>
      <c r="G9433" s="12">
        <f ca="1"/>
        <v>13.057113808765484</v>
      </c>
      <c r="H9433" s="12">
        <v>0.94274999999999998</v>
      </c>
      <c r="I9433" s="12">
        <v>13.042921110879568</v>
      </c>
    </row>
    <row r="9434" spans="6:9" x14ac:dyDescent="0.3">
      <c r="F9434" s="2">
        <v>9429</v>
      </c>
      <c r="G9434" s="12">
        <f ca="1"/>
        <v>13.057249904634071</v>
      </c>
      <c r="H9434" s="12">
        <v>0.94284999999999997</v>
      </c>
      <c r="I9434" s="12">
        <v>13.043757352969447</v>
      </c>
    </row>
    <row r="9435" spans="6:9" x14ac:dyDescent="0.3">
      <c r="F9435" s="2">
        <v>9430</v>
      </c>
      <c r="G9435" s="12">
        <f ca="1"/>
        <v>13.057366404967151</v>
      </c>
      <c r="H9435" s="12">
        <v>0.94294999999999995</v>
      </c>
      <c r="I9435" s="12">
        <v>13.044594327000304</v>
      </c>
    </row>
    <row r="9436" spans="6:9" x14ac:dyDescent="0.3">
      <c r="F9436" s="2">
        <v>9431</v>
      </c>
      <c r="G9436" s="12">
        <f ca="1"/>
        <v>13.057987020813178</v>
      </c>
      <c r="H9436" s="12">
        <v>0.94305000000000005</v>
      </c>
      <c r="I9436" s="12">
        <v>13.045432034897463</v>
      </c>
    </row>
    <row r="9437" spans="6:9" x14ac:dyDescent="0.3">
      <c r="F9437" s="2">
        <v>9432</v>
      </c>
      <c r="G9437" s="12">
        <f ca="1"/>
        <v>13.058261148337746</v>
      </c>
      <c r="H9437" s="12">
        <v>0.94315000000000004</v>
      </c>
      <c r="I9437" s="12">
        <v>13.046270478594691</v>
      </c>
    </row>
    <row r="9438" spans="6:9" x14ac:dyDescent="0.3">
      <c r="F9438" s="2">
        <v>9433</v>
      </c>
      <c r="G9438" s="12">
        <f ca="1"/>
        <v>13.059055557890646</v>
      </c>
      <c r="H9438" s="12">
        <v>0.94325000000000003</v>
      </c>
      <c r="I9438" s="12">
        <v>13.047109660034273</v>
      </c>
    </row>
    <row r="9439" spans="6:9" x14ac:dyDescent="0.3">
      <c r="F9439" s="2">
        <v>9434</v>
      </c>
      <c r="G9439" s="12">
        <f ca="1"/>
        <v>13.060210442709243</v>
      </c>
      <c r="H9439" s="12">
        <v>0.94335000000000002</v>
      </c>
      <c r="I9439" s="12">
        <v>13.047949581167048</v>
      </c>
    </row>
    <row r="9440" spans="6:9" x14ac:dyDescent="0.3">
      <c r="F9440" s="2">
        <v>9435</v>
      </c>
      <c r="G9440" s="12">
        <f ca="1"/>
        <v>13.060684206374791</v>
      </c>
      <c r="H9440" s="12">
        <v>0.94345000000000001</v>
      </c>
      <c r="I9440" s="12">
        <v>13.048790243952471</v>
      </c>
    </row>
    <row r="9441" spans="6:9" x14ac:dyDescent="0.3">
      <c r="F9441" s="2">
        <v>9436</v>
      </c>
      <c r="G9441" s="12">
        <f ca="1"/>
        <v>13.06092175111406</v>
      </c>
      <c r="H9441" s="12">
        <v>0.94355</v>
      </c>
      <c r="I9441" s="12">
        <v>13.049631650358663</v>
      </c>
    </row>
    <row r="9442" spans="6:9" x14ac:dyDescent="0.3">
      <c r="F9442" s="2">
        <v>9437</v>
      </c>
      <c r="G9442" s="12">
        <f ca="1"/>
        <v>13.061872844794648</v>
      </c>
      <c r="H9442" s="12">
        <v>0.94364999999999999</v>
      </c>
      <c r="I9442" s="12">
        <v>13.050473802362463</v>
      </c>
    </row>
    <row r="9443" spans="6:9" x14ac:dyDescent="0.3">
      <c r="F9443" s="2">
        <v>9438</v>
      </c>
      <c r="G9443" s="12">
        <f ca="1"/>
        <v>13.06286831778031</v>
      </c>
      <c r="H9443" s="12">
        <v>0.94374999999999998</v>
      </c>
      <c r="I9443" s="12">
        <v>13.051316701949485</v>
      </c>
    </row>
    <row r="9444" spans="6:9" x14ac:dyDescent="0.3">
      <c r="F9444" s="2">
        <v>9439</v>
      </c>
      <c r="G9444" s="12">
        <f ca="1"/>
        <v>13.064457285089686</v>
      </c>
      <c r="H9444" s="12">
        <v>0.94384999999999997</v>
      </c>
      <c r="I9444" s="12">
        <v>13.052160351114177</v>
      </c>
    </row>
    <row r="9445" spans="6:9" x14ac:dyDescent="0.3">
      <c r="F9445" s="2">
        <v>9440</v>
      </c>
      <c r="G9445" s="12">
        <f ca="1"/>
        <v>13.065338665776757</v>
      </c>
      <c r="H9445" s="12">
        <v>0.94394999999999996</v>
      </c>
      <c r="I9445" s="12">
        <v>13.053004751859863</v>
      </c>
    </row>
    <row r="9446" spans="6:9" x14ac:dyDescent="0.3">
      <c r="F9446" s="2">
        <v>9441</v>
      </c>
      <c r="G9446" s="12">
        <f ca="1"/>
        <v>13.066033359091467</v>
      </c>
      <c r="H9446" s="12">
        <v>0.94404999999999994</v>
      </c>
      <c r="I9446" s="12">
        <v>13.05384990619881</v>
      </c>
    </row>
    <row r="9447" spans="6:9" x14ac:dyDescent="0.3">
      <c r="F9447" s="2">
        <v>9442</v>
      </c>
      <c r="G9447" s="12">
        <f ca="1"/>
        <v>13.071229604046007</v>
      </c>
      <c r="H9447" s="12">
        <v>0.94415000000000004</v>
      </c>
      <c r="I9447" s="12">
        <v>13.054695816152282</v>
      </c>
    </row>
    <row r="9448" spans="6:9" x14ac:dyDescent="0.3">
      <c r="F9448" s="2">
        <v>9443</v>
      </c>
      <c r="G9448" s="12">
        <f ca="1"/>
        <v>13.071311457663736</v>
      </c>
      <c r="H9448" s="12">
        <v>0.94425000000000003</v>
      </c>
      <c r="I9448" s="12">
        <v>13.055542483750592</v>
      </c>
    </row>
    <row r="9449" spans="6:9" x14ac:dyDescent="0.3">
      <c r="F9449" s="2">
        <v>9444</v>
      </c>
      <c r="G9449" s="12">
        <f ca="1"/>
        <v>13.072349779501746</v>
      </c>
      <c r="H9449" s="12">
        <v>0.94435000000000002</v>
      </c>
      <c r="I9449" s="12">
        <v>13.056389911033165</v>
      </c>
    </row>
    <row r="9450" spans="6:9" x14ac:dyDescent="0.3">
      <c r="F9450" s="2">
        <v>9445</v>
      </c>
      <c r="G9450" s="12">
        <f ca="1"/>
        <v>13.073474138309294</v>
      </c>
      <c r="H9450" s="12">
        <v>0.94445000000000001</v>
      </c>
      <c r="I9450" s="12">
        <v>13.057238100048586</v>
      </c>
    </row>
    <row r="9451" spans="6:9" x14ac:dyDescent="0.3">
      <c r="F9451" s="2">
        <v>9446</v>
      </c>
      <c r="G9451" s="12">
        <f ca="1"/>
        <v>13.074842129901649</v>
      </c>
      <c r="H9451" s="12">
        <v>0.94455</v>
      </c>
      <c r="I9451" s="12">
        <v>13.05808705285467</v>
      </c>
    </row>
    <row r="9452" spans="6:9" x14ac:dyDescent="0.3">
      <c r="F9452" s="2">
        <v>9447</v>
      </c>
      <c r="G9452" s="12">
        <f ca="1"/>
        <v>13.076709152354294</v>
      </c>
      <c r="H9452" s="12">
        <v>0.94464999999999999</v>
      </c>
      <c r="I9452" s="12">
        <v>13.058936771518512</v>
      </c>
    </row>
    <row r="9453" spans="6:9" x14ac:dyDescent="0.3">
      <c r="F9453" s="2">
        <v>9448</v>
      </c>
      <c r="G9453" s="12">
        <f ca="1"/>
        <v>13.077498961119325</v>
      </c>
      <c r="H9453" s="12">
        <v>0.94474999999999998</v>
      </c>
      <c r="I9453" s="12">
        <v>13.059787258116547</v>
      </c>
    </row>
    <row r="9454" spans="6:9" x14ac:dyDescent="0.3">
      <c r="F9454" s="2">
        <v>9449</v>
      </c>
      <c r="G9454" s="12">
        <f ca="1"/>
        <v>13.07751772750726</v>
      </c>
      <c r="H9454" s="12">
        <v>0.94484999999999997</v>
      </c>
      <c r="I9454" s="12">
        <v>13.06063851473461</v>
      </c>
    </row>
    <row r="9455" spans="6:9" x14ac:dyDescent="0.3">
      <c r="F9455" s="2">
        <v>9450</v>
      </c>
      <c r="G9455" s="12">
        <f ca="1"/>
        <v>13.078959404854091</v>
      </c>
      <c r="H9455" s="12">
        <v>0.94494999999999996</v>
      </c>
      <c r="I9455" s="12">
        <v>13.061490543467993</v>
      </c>
    </row>
    <row r="9456" spans="6:9" x14ac:dyDescent="0.3">
      <c r="F9456" s="2">
        <v>9451</v>
      </c>
      <c r="G9456" s="12">
        <f ca="1"/>
        <v>13.079530743281346</v>
      </c>
      <c r="H9456" s="12">
        <v>0.94504999999999995</v>
      </c>
      <c r="I9456" s="12">
        <v>13.062343346421516</v>
      </c>
    </row>
    <row r="9457" spans="6:9" x14ac:dyDescent="0.3">
      <c r="F9457" s="2">
        <v>9452</v>
      </c>
      <c r="G9457" s="12">
        <f ca="1"/>
        <v>13.080582357632922</v>
      </c>
      <c r="H9457" s="12">
        <v>0.94515000000000005</v>
      </c>
      <c r="I9457" s="12">
        <v>13.063196925709571</v>
      </c>
    </row>
    <row r="9458" spans="6:9" x14ac:dyDescent="0.3">
      <c r="F9458" s="2">
        <v>9453</v>
      </c>
      <c r="G9458" s="12">
        <f ca="1"/>
        <v>13.082242255462759</v>
      </c>
      <c r="H9458" s="12">
        <v>0.94525000000000003</v>
      </c>
      <c r="I9458" s="12">
        <v>13.064051283456193</v>
      </c>
    </row>
    <row r="9459" spans="6:9" x14ac:dyDescent="0.3">
      <c r="F9459" s="2">
        <v>9454</v>
      </c>
      <c r="G9459" s="12">
        <f ca="1"/>
        <v>13.082317075164436</v>
      </c>
      <c r="H9459" s="12">
        <v>0.94535000000000002</v>
      </c>
      <c r="I9459" s="12">
        <v>13.064906421795124</v>
      </c>
    </row>
    <row r="9460" spans="6:9" x14ac:dyDescent="0.3">
      <c r="F9460" s="2">
        <v>9455</v>
      </c>
      <c r="G9460" s="12">
        <f ca="1"/>
        <v>13.082486364545796</v>
      </c>
      <c r="H9460" s="12">
        <v>0.94545000000000001</v>
      </c>
      <c r="I9460" s="12">
        <v>13.065762342869867</v>
      </c>
    </row>
    <row r="9461" spans="6:9" x14ac:dyDescent="0.3">
      <c r="F9461" s="2">
        <v>9456</v>
      </c>
      <c r="G9461" s="12">
        <f ca="1"/>
        <v>13.083853494320142</v>
      </c>
      <c r="H9461" s="12">
        <v>0.94555</v>
      </c>
      <c r="I9461" s="12">
        <v>13.066619048833758</v>
      </c>
    </row>
    <row r="9462" spans="6:9" x14ac:dyDescent="0.3">
      <c r="F9462" s="2">
        <v>9457</v>
      </c>
      <c r="G9462" s="12">
        <f ca="1"/>
        <v>13.08663561834855</v>
      </c>
      <c r="H9462" s="12">
        <v>0.94564999999999999</v>
      </c>
      <c r="I9462" s="12">
        <v>13.067476541850018</v>
      </c>
    </row>
    <row r="9463" spans="6:9" x14ac:dyDescent="0.3">
      <c r="F9463" s="2">
        <v>9458</v>
      </c>
      <c r="G9463" s="12">
        <f ca="1"/>
        <v>13.086754618618084</v>
      </c>
      <c r="H9463" s="12">
        <v>0.94574999999999998</v>
      </c>
      <c r="I9463" s="12">
        <v>13.068334824091831</v>
      </c>
    </row>
    <row r="9464" spans="6:9" x14ac:dyDescent="0.3">
      <c r="F9464" s="2">
        <v>9459</v>
      </c>
      <c r="G9464" s="12">
        <f ca="1"/>
        <v>13.087489982116731</v>
      </c>
      <c r="H9464" s="12">
        <v>0.94584999999999997</v>
      </c>
      <c r="I9464" s="12">
        <v>13.069193897742391</v>
      </c>
    </row>
    <row r="9465" spans="6:9" x14ac:dyDescent="0.3">
      <c r="F9465" s="2">
        <v>9460</v>
      </c>
      <c r="G9465" s="12">
        <f ca="1"/>
        <v>13.088014161672417</v>
      </c>
      <c r="H9465" s="12">
        <v>0.94594999999999996</v>
      </c>
      <c r="I9465" s="12">
        <v>13.070053764994986</v>
      </c>
    </row>
    <row r="9466" spans="6:9" x14ac:dyDescent="0.3">
      <c r="F9466" s="2">
        <v>9461</v>
      </c>
      <c r="G9466" s="12">
        <f ca="1"/>
        <v>13.088999854965376</v>
      </c>
      <c r="H9466" s="12">
        <v>0.94604999999999995</v>
      </c>
      <c r="I9466" s="12">
        <v>13.070914428053044</v>
      </c>
    </row>
    <row r="9467" spans="6:9" x14ac:dyDescent="0.3">
      <c r="F9467" s="2">
        <v>9462</v>
      </c>
      <c r="G9467" s="12">
        <f ca="1"/>
        <v>13.089405221870695</v>
      </c>
      <c r="H9467" s="12">
        <v>0.94615000000000005</v>
      </c>
      <c r="I9467" s="12">
        <v>13.071775889130217</v>
      </c>
    </row>
    <row r="9468" spans="6:9" x14ac:dyDescent="0.3">
      <c r="F9468" s="2">
        <v>9463</v>
      </c>
      <c r="G9468" s="12">
        <f ca="1"/>
        <v>13.091856948010779</v>
      </c>
      <c r="H9468" s="12">
        <v>0.94625000000000004</v>
      </c>
      <c r="I9468" s="12">
        <v>13.07263815045043</v>
      </c>
    </row>
    <row r="9469" spans="6:9" x14ac:dyDescent="0.3">
      <c r="F9469" s="2">
        <v>9464</v>
      </c>
      <c r="G9469" s="12">
        <f ca="1"/>
        <v>13.092622041232943</v>
      </c>
      <c r="H9469" s="12">
        <v>0.94635000000000002</v>
      </c>
      <c r="I9469" s="12">
        <v>13.073501214247962</v>
      </c>
    </row>
    <row r="9470" spans="6:9" x14ac:dyDescent="0.3">
      <c r="F9470" s="2">
        <v>9465</v>
      </c>
      <c r="G9470" s="12">
        <f ca="1"/>
        <v>13.096328402085632</v>
      </c>
      <c r="H9470" s="12">
        <v>0.94645000000000001</v>
      </c>
      <c r="I9470" s="12">
        <v>13.07436508276751</v>
      </c>
    </row>
    <row r="9471" spans="6:9" x14ac:dyDescent="0.3">
      <c r="F9471" s="2">
        <v>9466</v>
      </c>
      <c r="G9471" s="12">
        <f ca="1"/>
        <v>13.09637391347824</v>
      </c>
      <c r="H9471" s="12">
        <v>0.94655</v>
      </c>
      <c r="I9471" s="12">
        <v>13.07522975826425</v>
      </c>
    </row>
    <row r="9472" spans="6:9" x14ac:dyDescent="0.3">
      <c r="F9472" s="2">
        <v>9467</v>
      </c>
      <c r="G9472" s="12">
        <f ca="1"/>
        <v>13.096902481425872</v>
      </c>
      <c r="H9472" s="12">
        <v>0.94664999999999999</v>
      </c>
      <c r="I9472" s="12">
        <v>13.076095243003913</v>
      </c>
    </row>
    <row r="9473" spans="6:9" x14ac:dyDescent="0.3">
      <c r="F9473" s="2">
        <v>9468</v>
      </c>
      <c r="G9473" s="12">
        <f ca="1"/>
        <v>13.098396481266215</v>
      </c>
      <c r="H9473" s="12">
        <v>0.94674999999999998</v>
      </c>
      <c r="I9473" s="12">
        <v>13.076961539262854</v>
      </c>
    </row>
    <row r="9474" spans="6:9" x14ac:dyDescent="0.3">
      <c r="F9474" s="2">
        <v>9469</v>
      </c>
      <c r="G9474" s="12">
        <f ca="1"/>
        <v>13.098613676690244</v>
      </c>
      <c r="H9474" s="12">
        <v>0.94684999999999997</v>
      </c>
      <c r="I9474" s="12">
        <v>13.077828649328119</v>
      </c>
    </row>
    <row r="9475" spans="6:9" x14ac:dyDescent="0.3">
      <c r="F9475" s="2">
        <v>9470</v>
      </c>
      <c r="G9475" s="12">
        <f ca="1"/>
        <v>13.09938718860634</v>
      </c>
      <c r="H9475" s="12">
        <v>0.94694999999999996</v>
      </c>
      <c r="I9475" s="12">
        <v>13.078696575497517</v>
      </c>
    </row>
    <row r="9476" spans="6:9" x14ac:dyDescent="0.3">
      <c r="F9476" s="2">
        <v>9471</v>
      </c>
      <c r="G9476" s="12">
        <f ca="1"/>
        <v>13.099907730342006</v>
      </c>
      <c r="H9476" s="12">
        <v>0.94704999999999995</v>
      </c>
      <c r="I9476" s="12">
        <v>13.079565320079691</v>
      </c>
    </row>
    <row r="9477" spans="6:9" x14ac:dyDescent="0.3">
      <c r="F9477" s="2">
        <v>9472</v>
      </c>
      <c r="G9477" s="12">
        <f ca="1"/>
        <v>13.100229432444966</v>
      </c>
      <c r="H9477" s="12">
        <v>0.94715000000000005</v>
      </c>
      <c r="I9477" s="12">
        <v>13.080434885394189</v>
      </c>
    </row>
    <row r="9478" spans="6:9" x14ac:dyDescent="0.3">
      <c r="F9478" s="2">
        <v>9473</v>
      </c>
      <c r="G9478" s="12">
        <f ca="1"/>
        <v>13.100666156983078</v>
      </c>
      <c r="H9478" s="12">
        <v>0.94725000000000004</v>
      </c>
      <c r="I9478" s="12">
        <v>13.081305273771532</v>
      </c>
    </row>
    <row r="9479" spans="6:9" x14ac:dyDescent="0.3">
      <c r="F9479" s="2">
        <v>9474</v>
      </c>
      <c r="G9479" s="12">
        <f ca="1"/>
        <v>13.100684567283722</v>
      </c>
      <c r="H9479" s="12">
        <v>0.94735000000000003</v>
      </c>
      <c r="I9479" s="12">
        <v>13.0821764875533</v>
      </c>
    </row>
    <row r="9480" spans="6:9" x14ac:dyDescent="0.3">
      <c r="F9480" s="2">
        <v>9475</v>
      </c>
      <c r="G9480" s="12">
        <f ca="1"/>
        <v>13.100694107463461</v>
      </c>
      <c r="H9480" s="12">
        <v>0.94745000000000001</v>
      </c>
      <c r="I9480" s="12">
        <v>13.083048529092189</v>
      </c>
    </row>
    <row r="9481" spans="6:9" x14ac:dyDescent="0.3">
      <c r="F9481" s="2">
        <v>9476</v>
      </c>
      <c r="G9481" s="12">
        <f ca="1"/>
        <v>13.101118669215001</v>
      </c>
      <c r="H9481" s="12">
        <v>0.94755</v>
      </c>
      <c r="I9481" s="12">
        <v>13.083921400752097</v>
      </c>
    </row>
    <row r="9482" spans="6:9" x14ac:dyDescent="0.3">
      <c r="F9482" s="2">
        <v>9477</v>
      </c>
      <c r="G9482" s="12">
        <f ca="1"/>
        <v>13.101502296891303</v>
      </c>
      <c r="H9482" s="12">
        <v>0.94764999999999999</v>
      </c>
      <c r="I9482" s="12">
        <v>13.084795104908196</v>
      </c>
    </row>
    <row r="9483" spans="6:9" x14ac:dyDescent="0.3">
      <c r="F9483" s="2">
        <v>9478</v>
      </c>
      <c r="G9483" s="12">
        <f ca="1"/>
        <v>13.10230652587931</v>
      </c>
      <c r="H9483" s="12">
        <v>0.94774999999999998</v>
      </c>
      <c r="I9483" s="12">
        <v>13.085669643947003</v>
      </c>
    </row>
    <row r="9484" spans="6:9" x14ac:dyDescent="0.3">
      <c r="F9484" s="2">
        <v>9479</v>
      </c>
      <c r="G9484" s="12">
        <f ca="1"/>
        <v>13.102537996879253</v>
      </c>
      <c r="H9484" s="12">
        <v>0.94784999999999997</v>
      </c>
      <c r="I9484" s="12">
        <v>13.08654502026646</v>
      </c>
    </row>
    <row r="9485" spans="6:9" x14ac:dyDescent="0.3">
      <c r="F9485" s="2">
        <v>9480</v>
      </c>
      <c r="G9485" s="12">
        <f ca="1"/>
        <v>13.103824576823881</v>
      </c>
      <c r="H9485" s="12">
        <v>0.94794999999999996</v>
      </c>
      <c r="I9485" s="12">
        <v>13.087421236276013</v>
      </c>
    </row>
    <row r="9486" spans="6:9" x14ac:dyDescent="0.3">
      <c r="F9486" s="2">
        <v>9481</v>
      </c>
      <c r="G9486" s="12">
        <f ca="1"/>
        <v>13.106323948597925</v>
      </c>
      <c r="H9486" s="12">
        <v>0.94804999999999995</v>
      </c>
      <c r="I9486" s="12">
        <v>13.088298294396681</v>
      </c>
    </row>
    <row r="9487" spans="6:9" x14ac:dyDescent="0.3">
      <c r="F9487" s="2">
        <v>9482</v>
      </c>
      <c r="G9487" s="12">
        <f ca="1"/>
        <v>13.107755239625718</v>
      </c>
      <c r="H9487" s="12">
        <v>0.94815000000000005</v>
      </c>
      <c r="I9487" s="12">
        <v>13.089176197061144</v>
      </c>
    </row>
    <row r="9488" spans="6:9" x14ac:dyDescent="0.3">
      <c r="F9488" s="2">
        <v>9483</v>
      </c>
      <c r="G9488" s="12">
        <f ca="1"/>
        <v>13.109160568596629</v>
      </c>
      <c r="H9488" s="12">
        <v>0.94825000000000004</v>
      </c>
      <c r="I9488" s="12">
        <v>13.090054946713813</v>
      </c>
    </row>
    <row r="9489" spans="6:9" x14ac:dyDescent="0.3">
      <c r="F9489" s="2">
        <v>9484</v>
      </c>
      <c r="G9489" s="12">
        <f ca="1"/>
        <v>13.109541606543964</v>
      </c>
      <c r="H9489" s="12">
        <v>0.94835000000000003</v>
      </c>
      <c r="I9489" s="12">
        <v>13.090934545810919</v>
      </c>
    </row>
    <row r="9490" spans="6:9" x14ac:dyDescent="0.3">
      <c r="F9490" s="2">
        <v>9485</v>
      </c>
      <c r="G9490" s="12">
        <f ca="1"/>
        <v>13.110391709045857</v>
      </c>
      <c r="H9490" s="12">
        <v>0.94845000000000002</v>
      </c>
      <c r="I9490" s="12">
        <v>13.091814996820581</v>
      </c>
    </row>
    <row r="9491" spans="6:9" x14ac:dyDescent="0.3">
      <c r="F9491" s="2">
        <v>9486</v>
      </c>
      <c r="G9491" s="12">
        <f ca="1"/>
        <v>13.110477616512359</v>
      </c>
      <c r="H9491" s="12">
        <v>0.94855</v>
      </c>
      <c r="I9491" s="12">
        <v>13.092696302222899</v>
      </c>
    </row>
    <row r="9492" spans="6:9" x14ac:dyDescent="0.3">
      <c r="F9492" s="2">
        <v>9487</v>
      </c>
      <c r="G9492" s="12">
        <f ca="1"/>
        <v>13.110795582109056</v>
      </c>
      <c r="H9492" s="12">
        <v>0.94864999999999999</v>
      </c>
      <c r="I9492" s="12">
        <v>13.093578464510028</v>
      </c>
    </row>
    <row r="9493" spans="6:9" x14ac:dyDescent="0.3">
      <c r="F9493" s="2">
        <v>9488</v>
      </c>
      <c r="G9493" s="12">
        <f ca="1"/>
        <v>13.114318888876646</v>
      </c>
      <c r="H9493" s="12">
        <v>0.94874999999999998</v>
      </c>
      <c r="I9493" s="12">
        <v>13.094461486186258</v>
      </c>
    </row>
    <row r="9494" spans="6:9" x14ac:dyDescent="0.3">
      <c r="F9494" s="2">
        <v>9489</v>
      </c>
      <c r="G9494" s="12">
        <f ca="1"/>
        <v>13.114798653683344</v>
      </c>
      <c r="H9494" s="12">
        <v>0.94884999999999997</v>
      </c>
      <c r="I9494" s="12">
        <v>13.095345369768108</v>
      </c>
    </row>
    <row r="9495" spans="6:9" x14ac:dyDescent="0.3">
      <c r="F9495" s="2">
        <v>9490</v>
      </c>
      <c r="G9495" s="12">
        <f ca="1"/>
        <v>13.118749277374089</v>
      </c>
      <c r="H9495" s="12">
        <v>0.94894999999999996</v>
      </c>
      <c r="I9495" s="12">
        <v>13.096230117784399</v>
      </c>
    </row>
    <row r="9496" spans="6:9" x14ac:dyDescent="0.3">
      <c r="F9496" s="2">
        <v>9491</v>
      </c>
      <c r="G9496" s="12">
        <f ca="1"/>
        <v>13.120421118622691</v>
      </c>
      <c r="H9496" s="12">
        <v>0.94904999999999995</v>
      </c>
      <c r="I9496" s="12">
        <v>13.097115732776341</v>
      </c>
    </row>
    <row r="9497" spans="6:9" x14ac:dyDescent="0.3">
      <c r="F9497" s="2">
        <v>9492</v>
      </c>
      <c r="G9497" s="12">
        <f ca="1"/>
        <v>13.120725227800014</v>
      </c>
      <c r="H9497" s="12">
        <v>0.94915000000000005</v>
      </c>
      <c r="I9497" s="12">
        <v>13.098002217297626</v>
      </c>
    </row>
    <row r="9498" spans="6:9" x14ac:dyDescent="0.3">
      <c r="F9498" s="2">
        <v>9493</v>
      </c>
      <c r="G9498" s="12">
        <f ca="1"/>
        <v>13.122405582969339</v>
      </c>
      <c r="H9498" s="12">
        <v>0.94925000000000004</v>
      </c>
      <c r="I9498" s="12">
        <v>13.098889573914496</v>
      </c>
    </row>
    <row r="9499" spans="6:9" x14ac:dyDescent="0.3">
      <c r="F9499" s="2">
        <v>9494</v>
      </c>
      <c r="G9499" s="12">
        <f ca="1"/>
        <v>13.122522833393976</v>
      </c>
      <c r="H9499" s="12">
        <v>0.94935000000000003</v>
      </c>
      <c r="I9499" s="12">
        <v>13.099777805205848</v>
      </c>
    </row>
    <row r="9500" spans="6:9" x14ac:dyDescent="0.3">
      <c r="F9500" s="2">
        <v>9495</v>
      </c>
      <c r="G9500" s="12">
        <f ca="1"/>
        <v>13.123068097713791</v>
      </c>
      <c r="H9500" s="12">
        <v>0.94945000000000002</v>
      </c>
      <c r="I9500" s="12">
        <v>13.100666913763316</v>
      </c>
    </row>
    <row r="9501" spans="6:9" x14ac:dyDescent="0.3">
      <c r="F9501" s="2">
        <v>9496</v>
      </c>
      <c r="G9501" s="12">
        <f ca="1"/>
        <v>13.123800407827819</v>
      </c>
      <c r="H9501" s="12">
        <v>0.94955000000000001</v>
      </c>
      <c r="I9501" s="12">
        <v>13.101556902191351</v>
      </c>
    </row>
    <row r="9502" spans="6:9" x14ac:dyDescent="0.3">
      <c r="F9502" s="2">
        <v>9497</v>
      </c>
      <c r="G9502" s="12">
        <f ca="1"/>
        <v>13.124681940235567</v>
      </c>
      <c r="H9502" s="12">
        <v>0.94964999999999999</v>
      </c>
      <c r="I9502" s="12">
        <v>13.102447773107325</v>
      </c>
    </row>
    <row r="9503" spans="6:9" x14ac:dyDescent="0.3">
      <c r="F9503" s="2">
        <v>9498</v>
      </c>
      <c r="G9503" s="12">
        <f ca="1"/>
        <v>13.126269478994786</v>
      </c>
      <c r="H9503" s="12">
        <v>0.94974999999999998</v>
      </c>
      <c r="I9503" s="12">
        <v>13.103339529141603</v>
      </c>
    </row>
    <row r="9504" spans="6:9" x14ac:dyDescent="0.3">
      <c r="F9504" s="2">
        <v>9499</v>
      </c>
      <c r="G9504" s="12">
        <f ca="1"/>
        <v>13.126627781067901</v>
      </c>
      <c r="H9504" s="12">
        <v>0.94984999999999997</v>
      </c>
      <c r="I9504" s="12">
        <v>13.104232172937653</v>
      </c>
    </row>
    <row r="9505" spans="6:9" x14ac:dyDescent="0.3">
      <c r="F9505" s="2">
        <v>9500</v>
      </c>
      <c r="G9505" s="12">
        <f ca="1"/>
        <v>13.127327445854091</v>
      </c>
      <c r="H9505" s="12">
        <v>0.94994999999999996</v>
      </c>
      <c r="I9505" s="12">
        <v>13.105125707152116</v>
      </c>
    </row>
    <row r="9506" spans="6:9" x14ac:dyDescent="0.3">
      <c r="F9506" s="2">
        <v>9501</v>
      </c>
      <c r="G9506" s="12">
        <f ca="1"/>
        <v>13.128115391623487</v>
      </c>
      <c r="H9506" s="12">
        <v>0.95004999999999995</v>
      </c>
      <c r="I9506" s="12">
        <v>13.106020134454919</v>
      </c>
    </row>
    <row r="9507" spans="6:9" x14ac:dyDescent="0.3">
      <c r="F9507" s="2">
        <v>9502</v>
      </c>
      <c r="G9507" s="12">
        <f ca="1"/>
        <v>13.12817024801843</v>
      </c>
      <c r="H9507" s="12">
        <v>0.95015000000000005</v>
      </c>
      <c r="I9507" s="12">
        <v>13.106915457529356</v>
      </c>
    </row>
    <row r="9508" spans="6:9" x14ac:dyDescent="0.3">
      <c r="F9508" s="2">
        <v>9503</v>
      </c>
      <c r="G9508" s="12">
        <f ca="1"/>
        <v>13.131342380684359</v>
      </c>
      <c r="H9508" s="12">
        <v>0.95025000000000004</v>
      </c>
      <c r="I9508" s="12">
        <v>13.107811679072181</v>
      </c>
    </row>
    <row r="9509" spans="6:9" x14ac:dyDescent="0.3">
      <c r="F9509" s="2">
        <v>9504</v>
      </c>
      <c r="G9509" s="12">
        <f ca="1"/>
        <v>13.13152213092977</v>
      </c>
      <c r="H9509" s="12">
        <v>0.95035000000000003</v>
      </c>
      <c r="I9509" s="12">
        <v>13.108708801793712</v>
      </c>
    </row>
    <row r="9510" spans="6:9" x14ac:dyDescent="0.3">
      <c r="F9510" s="2">
        <v>9505</v>
      </c>
      <c r="G9510" s="12">
        <f ca="1"/>
        <v>13.132312883839425</v>
      </c>
      <c r="H9510" s="12">
        <v>0.95045000000000002</v>
      </c>
      <c r="I9510" s="12">
        <v>13.109606828417917</v>
      </c>
    </row>
    <row r="9511" spans="6:9" x14ac:dyDescent="0.3">
      <c r="F9511" s="2">
        <v>9506</v>
      </c>
      <c r="G9511" s="12">
        <f ca="1"/>
        <v>13.132595328900356</v>
      </c>
      <c r="H9511" s="12">
        <v>0.95055000000000001</v>
      </c>
      <c r="I9511" s="12">
        <v>13.110505761682516</v>
      </c>
    </row>
    <row r="9512" spans="6:9" x14ac:dyDescent="0.3">
      <c r="F9512" s="2">
        <v>9507</v>
      </c>
      <c r="G9512" s="12">
        <f ca="1"/>
        <v>13.132698469546114</v>
      </c>
      <c r="H9512" s="12">
        <v>0.95065</v>
      </c>
      <c r="I9512" s="12">
        <v>13.111405604339078</v>
      </c>
    </row>
    <row r="9513" spans="6:9" x14ac:dyDescent="0.3">
      <c r="F9513" s="2">
        <v>9508</v>
      </c>
      <c r="G9513" s="12">
        <f ca="1"/>
        <v>13.133206006922943</v>
      </c>
      <c r="H9513" s="12">
        <v>0.95074999999999998</v>
      </c>
      <c r="I9513" s="12">
        <v>13.112306359153113</v>
      </c>
    </row>
    <row r="9514" spans="6:9" x14ac:dyDescent="0.3">
      <c r="F9514" s="2">
        <v>9509</v>
      </c>
      <c r="G9514" s="12">
        <f ca="1"/>
        <v>13.134593028507423</v>
      </c>
      <c r="H9514" s="12">
        <v>0.95084999999999997</v>
      </c>
      <c r="I9514" s="12">
        <v>13.113208028904186</v>
      </c>
    </row>
    <row r="9515" spans="6:9" x14ac:dyDescent="0.3">
      <c r="F9515" s="2">
        <v>9510</v>
      </c>
      <c r="G9515" s="12">
        <f ca="1"/>
        <v>13.13475843928865</v>
      </c>
      <c r="H9515" s="12">
        <v>0.95094999999999996</v>
      </c>
      <c r="I9515" s="12">
        <v>13.114110616385997</v>
      </c>
    </row>
    <row r="9516" spans="6:9" x14ac:dyDescent="0.3">
      <c r="F9516" s="2">
        <v>9511</v>
      </c>
      <c r="G9516" s="12">
        <f ca="1"/>
        <v>13.135199210956969</v>
      </c>
      <c r="H9516" s="12">
        <v>0.95104999999999995</v>
      </c>
      <c r="I9516" s="12">
        <v>13.115014124406496</v>
      </c>
    </row>
    <row r="9517" spans="6:9" x14ac:dyDescent="0.3">
      <c r="F9517" s="2">
        <v>9512</v>
      </c>
      <c r="G9517" s="12">
        <f ca="1"/>
        <v>13.135295700540443</v>
      </c>
      <c r="H9517" s="12">
        <v>0.95115000000000005</v>
      </c>
      <c r="I9517" s="12">
        <v>13.115918555787987</v>
      </c>
    </row>
    <row r="9518" spans="6:9" x14ac:dyDescent="0.3">
      <c r="F9518" s="2">
        <v>9513</v>
      </c>
      <c r="G9518" s="12">
        <f ca="1"/>
        <v>13.136135520470168</v>
      </c>
      <c r="H9518" s="12">
        <v>0.95125000000000004</v>
      </c>
      <c r="I9518" s="12">
        <v>13.116823913367217</v>
      </c>
    </row>
    <row r="9519" spans="6:9" x14ac:dyDescent="0.3">
      <c r="F9519" s="2">
        <v>9514</v>
      </c>
      <c r="G9519" s="12">
        <f ca="1"/>
        <v>13.136314758629014</v>
      </c>
      <c r="H9519" s="12">
        <v>0.95135000000000003</v>
      </c>
      <c r="I9519" s="12">
        <v>13.117730199995489</v>
      </c>
    </row>
    <row r="9520" spans="6:9" x14ac:dyDescent="0.3">
      <c r="F9520" s="2">
        <v>9515</v>
      </c>
      <c r="G9520" s="12">
        <f ca="1"/>
        <v>13.138088649285432</v>
      </c>
      <c r="H9520" s="12">
        <v>0.95145000000000002</v>
      </c>
      <c r="I9520" s="12">
        <v>13.118637418538771</v>
      </c>
    </row>
    <row r="9521" spans="6:9" x14ac:dyDescent="0.3">
      <c r="F9521" s="2">
        <v>9516</v>
      </c>
      <c r="G9521" s="12">
        <f ca="1"/>
        <v>13.139368037731852</v>
      </c>
      <c r="H9521" s="12">
        <v>0.95155000000000001</v>
      </c>
      <c r="I9521" s="12">
        <v>13.119545571877794</v>
      </c>
    </row>
    <row r="9522" spans="6:9" x14ac:dyDescent="0.3">
      <c r="F9522" s="2">
        <v>9517</v>
      </c>
      <c r="G9522" s="12">
        <f ca="1"/>
        <v>13.140005591275724</v>
      </c>
      <c r="H9522" s="12">
        <v>0.95165</v>
      </c>
      <c r="I9522" s="12">
        <v>13.120454662908159</v>
      </c>
    </row>
    <row r="9523" spans="6:9" x14ac:dyDescent="0.3">
      <c r="F9523" s="2">
        <v>9518</v>
      </c>
      <c r="G9523" s="12">
        <f ca="1"/>
        <v>13.140073025308052</v>
      </c>
      <c r="H9523" s="12">
        <v>0.95174999999999998</v>
      </c>
      <c r="I9523" s="12">
        <v>13.121364694540448</v>
      </c>
    </row>
    <row r="9524" spans="6:9" x14ac:dyDescent="0.3">
      <c r="F9524" s="2">
        <v>9519</v>
      </c>
      <c r="G9524" s="12">
        <f ca="1"/>
        <v>13.140158951873696</v>
      </c>
      <c r="H9524" s="12">
        <v>0.95184999999999997</v>
      </c>
      <c r="I9524" s="12">
        <v>13.122275669700333</v>
      </c>
    </row>
    <row r="9525" spans="6:9" x14ac:dyDescent="0.3">
      <c r="F9525" s="2">
        <v>9520</v>
      </c>
      <c r="G9525" s="12">
        <f ca="1"/>
        <v>13.140315618792183</v>
      </c>
      <c r="H9525" s="12">
        <v>0.95194999999999996</v>
      </c>
      <c r="I9525" s="12">
        <v>13.12318759132868</v>
      </c>
    </row>
    <row r="9526" spans="6:9" x14ac:dyDescent="0.3">
      <c r="F9526" s="2">
        <v>9521</v>
      </c>
      <c r="G9526" s="12">
        <f ca="1"/>
        <v>13.140404292966817</v>
      </c>
      <c r="H9526" s="12">
        <v>0.95204999999999995</v>
      </c>
      <c r="I9526" s="12">
        <v>13.124100462381673</v>
      </c>
    </row>
    <row r="9527" spans="6:9" x14ac:dyDescent="0.3">
      <c r="F9527" s="2">
        <v>9522</v>
      </c>
      <c r="G9527" s="12">
        <f ca="1"/>
        <v>13.140608003070252</v>
      </c>
      <c r="H9527" s="12">
        <v>0.95215000000000005</v>
      </c>
      <c r="I9527" s="12">
        <v>13.125014285830906</v>
      </c>
    </row>
    <row r="9528" spans="6:9" x14ac:dyDescent="0.3">
      <c r="F9528" s="2">
        <v>9523</v>
      </c>
      <c r="G9528" s="12">
        <f ca="1"/>
        <v>13.140722229809624</v>
      </c>
      <c r="H9528" s="12">
        <v>0.95225000000000004</v>
      </c>
      <c r="I9528" s="12">
        <v>13.125929064663513</v>
      </c>
    </row>
    <row r="9529" spans="6:9" x14ac:dyDescent="0.3">
      <c r="F9529" s="2">
        <v>9524</v>
      </c>
      <c r="G9529" s="12">
        <f ca="1"/>
        <v>13.141283531722383</v>
      </c>
      <c r="H9529" s="12">
        <v>0.95235000000000003</v>
      </c>
      <c r="I9529" s="12">
        <v>13.126844801882278</v>
      </c>
    </row>
    <row r="9530" spans="6:9" x14ac:dyDescent="0.3">
      <c r="F9530" s="2">
        <v>9525</v>
      </c>
      <c r="G9530" s="12">
        <f ca="1"/>
        <v>13.141889910540899</v>
      </c>
      <c r="H9530" s="12">
        <v>0.95245000000000002</v>
      </c>
      <c r="I9530" s="12">
        <v>13.12776150050574</v>
      </c>
    </row>
    <row r="9531" spans="6:9" x14ac:dyDescent="0.3">
      <c r="F9531" s="2">
        <v>9526</v>
      </c>
      <c r="G9531" s="12">
        <f ca="1"/>
        <v>13.143677018145757</v>
      </c>
      <c r="H9531" s="12">
        <v>0.95255000000000001</v>
      </c>
      <c r="I9531" s="12">
        <v>13.128679163568322</v>
      </c>
    </row>
    <row r="9532" spans="6:9" x14ac:dyDescent="0.3">
      <c r="F9532" s="2">
        <v>9527</v>
      </c>
      <c r="G9532" s="12">
        <f ca="1"/>
        <v>13.144031214348416</v>
      </c>
      <c r="H9532" s="12">
        <v>0.95265</v>
      </c>
      <c r="I9532" s="12">
        <v>13.129597794120443</v>
      </c>
    </row>
    <row r="9533" spans="6:9" x14ac:dyDescent="0.3">
      <c r="F9533" s="2">
        <v>9528</v>
      </c>
      <c r="G9533" s="12">
        <f ca="1"/>
        <v>13.144033977996955</v>
      </c>
      <c r="H9533" s="12">
        <v>0.95274999999999999</v>
      </c>
      <c r="I9533" s="12">
        <v>13.130517395228633</v>
      </c>
    </row>
    <row r="9534" spans="6:9" x14ac:dyDescent="0.3">
      <c r="F9534" s="2">
        <v>9529</v>
      </c>
      <c r="G9534" s="12">
        <f ca="1"/>
        <v>13.144361998139484</v>
      </c>
      <c r="H9534" s="12">
        <v>0.95284999999999997</v>
      </c>
      <c r="I9534" s="12">
        <v>13.131437969975661</v>
      </c>
    </row>
    <row r="9535" spans="6:9" x14ac:dyDescent="0.3">
      <c r="F9535" s="2">
        <v>9530</v>
      </c>
      <c r="G9535" s="12">
        <f ca="1"/>
        <v>13.147596844532751</v>
      </c>
      <c r="H9535" s="12">
        <v>0.95294999999999996</v>
      </c>
      <c r="I9535" s="12">
        <v>13.132359521460646</v>
      </c>
    </row>
    <row r="9536" spans="6:9" x14ac:dyDescent="0.3">
      <c r="F9536" s="2">
        <v>9531</v>
      </c>
      <c r="G9536" s="12">
        <f ca="1"/>
        <v>13.147925795037214</v>
      </c>
      <c r="H9536" s="12">
        <v>0.95304999999999995</v>
      </c>
      <c r="I9536" s="12">
        <v>13.133282052799181</v>
      </c>
    </row>
    <row r="9537" spans="6:9" x14ac:dyDescent="0.3">
      <c r="F9537" s="2">
        <v>9532</v>
      </c>
      <c r="G9537" s="12">
        <f ca="1"/>
        <v>13.148258266709787</v>
      </c>
      <c r="H9537" s="12">
        <v>0.95315000000000005</v>
      </c>
      <c r="I9537" s="12">
        <v>13.134205567123466</v>
      </c>
    </row>
    <row r="9538" spans="6:9" x14ac:dyDescent="0.3">
      <c r="F9538" s="2">
        <v>9533</v>
      </c>
      <c r="G9538" s="12">
        <f ca="1"/>
        <v>13.149623816371667</v>
      </c>
      <c r="H9538" s="12">
        <v>0.95325000000000004</v>
      </c>
      <c r="I9538" s="12">
        <v>13.135130067582415</v>
      </c>
    </row>
    <row r="9539" spans="6:9" x14ac:dyDescent="0.3">
      <c r="F9539" s="2">
        <v>9534</v>
      </c>
      <c r="G9539" s="12">
        <f ca="1"/>
        <v>13.150070743441063</v>
      </c>
      <c r="H9539" s="12">
        <v>0.95335000000000003</v>
      </c>
      <c r="I9539" s="12">
        <v>13.136055557341793</v>
      </c>
    </row>
    <row r="9540" spans="6:9" x14ac:dyDescent="0.3">
      <c r="F9540" s="2">
        <v>9535</v>
      </c>
      <c r="G9540" s="12">
        <f ca="1"/>
        <v>13.150126625235151</v>
      </c>
      <c r="H9540" s="12">
        <v>0.95345000000000002</v>
      </c>
      <c r="I9540" s="12">
        <v>13.136982039584343</v>
      </c>
    </row>
    <row r="9541" spans="6:9" x14ac:dyDescent="0.3">
      <c r="F9541" s="2">
        <v>9536</v>
      </c>
      <c r="G9541" s="12">
        <f ca="1"/>
        <v>13.150656998209492</v>
      </c>
      <c r="H9541" s="12">
        <v>0.95355000000000001</v>
      </c>
      <c r="I9541" s="12">
        <v>13.137909517509907</v>
      </c>
    </row>
    <row r="9542" spans="6:9" x14ac:dyDescent="0.3">
      <c r="F9542" s="2">
        <v>9537</v>
      </c>
      <c r="G9542" s="12">
        <f ca="1"/>
        <v>13.150831451071488</v>
      </c>
      <c r="H9542" s="12">
        <v>0.95365</v>
      </c>
      <c r="I9542" s="12">
        <v>13.13883799433556</v>
      </c>
    </row>
    <row r="9543" spans="6:9" x14ac:dyDescent="0.3">
      <c r="F9543" s="2">
        <v>9538</v>
      </c>
      <c r="G9543" s="12">
        <f ca="1"/>
        <v>13.151391314137992</v>
      </c>
      <c r="H9543" s="12">
        <v>0.95374999999999999</v>
      </c>
      <c r="I9543" s="12">
        <v>13.139767473295738</v>
      </c>
    </row>
    <row r="9544" spans="6:9" x14ac:dyDescent="0.3">
      <c r="F9544" s="2">
        <v>9539</v>
      </c>
      <c r="G9544" s="12">
        <f ca="1"/>
        <v>13.151801631559117</v>
      </c>
      <c r="H9544" s="12">
        <v>0.95384999999999998</v>
      </c>
      <c r="I9544" s="12">
        <v>13.140697957642367</v>
      </c>
    </row>
    <row r="9545" spans="6:9" x14ac:dyDescent="0.3">
      <c r="F9545" s="2">
        <v>9540</v>
      </c>
      <c r="G9545" s="12">
        <f ca="1"/>
        <v>13.151953727610277</v>
      </c>
      <c r="H9545" s="12">
        <v>0.95394999999999996</v>
      </c>
      <c r="I9545" s="12">
        <v>13.141629450645002</v>
      </c>
    </row>
    <row r="9546" spans="6:9" x14ac:dyDescent="0.3">
      <c r="F9546" s="2">
        <v>9541</v>
      </c>
      <c r="G9546" s="12">
        <f ca="1"/>
        <v>13.152517418596267</v>
      </c>
      <c r="H9546" s="12">
        <v>0.95404999999999995</v>
      </c>
      <c r="I9546" s="12">
        <v>13.14256195559096</v>
      </c>
    </row>
    <row r="9547" spans="6:9" x14ac:dyDescent="0.3">
      <c r="F9547" s="2">
        <v>9542</v>
      </c>
      <c r="G9547" s="12">
        <f ca="1"/>
        <v>13.154035717642845</v>
      </c>
      <c r="H9547" s="12">
        <v>0.95415000000000005</v>
      </c>
      <c r="I9547" s="12">
        <v>13.143495475785446</v>
      </c>
    </row>
    <row r="9548" spans="6:9" x14ac:dyDescent="0.3">
      <c r="F9548" s="2">
        <v>9543</v>
      </c>
      <c r="G9548" s="12">
        <f ca="1"/>
        <v>13.154289982197895</v>
      </c>
      <c r="H9548" s="12">
        <v>0.95425000000000004</v>
      </c>
      <c r="I9548" s="12">
        <v>13.144430014551702</v>
      </c>
    </row>
    <row r="9549" spans="6:9" x14ac:dyDescent="0.3">
      <c r="F9549" s="2">
        <v>9544</v>
      </c>
      <c r="G9549" s="12">
        <f ca="1"/>
        <v>13.154990560405398</v>
      </c>
      <c r="H9549" s="12">
        <v>0.95435000000000003</v>
      </c>
      <c r="I9549" s="12">
        <v>13.145365575231141</v>
      </c>
    </row>
    <row r="9550" spans="6:9" x14ac:dyDescent="0.3">
      <c r="F9550" s="2">
        <v>9545</v>
      </c>
      <c r="G9550" s="12">
        <f ca="1"/>
        <v>13.155769143272192</v>
      </c>
      <c r="H9550" s="12">
        <v>0.95445000000000002</v>
      </c>
      <c r="I9550" s="12">
        <v>13.146302161183478</v>
      </c>
    </row>
    <row r="9551" spans="6:9" x14ac:dyDescent="0.3">
      <c r="F9551" s="2">
        <v>9546</v>
      </c>
      <c r="G9551" s="12">
        <f ca="1"/>
        <v>13.156009109881897</v>
      </c>
      <c r="H9551" s="12">
        <v>0.95455000000000001</v>
      </c>
      <c r="I9551" s="12">
        <v>13.147239775786886</v>
      </c>
    </row>
    <row r="9552" spans="6:9" x14ac:dyDescent="0.3">
      <c r="F9552" s="2">
        <v>9547</v>
      </c>
      <c r="G9552" s="12">
        <f ca="1"/>
        <v>13.158278360452579</v>
      </c>
      <c r="H9552" s="12">
        <v>0.95465</v>
      </c>
      <c r="I9552" s="12">
        <v>13.148178422438125</v>
      </c>
    </row>
    <row r="9553" spans="6:9" x14ac:dyDescent="0.3">
      <c r="F9553" s="2">
        <v>9548</v>
      </c>
      <c r="G9553" s="12">
        <f ca="1"/>
        <v>13.158924533188475</v>
      </c>
      <c r="H9553" s="12">
        <v>0.95474999999999999</v>
      </c>
      <c r="I9553" s="12">
        <v>13.149118104552695</v>
      </c>
    </row>
    <row r="9554" spans="6:9" x14ac:dyDescent="0.3">
      <c r="F9554" s="2">
        <v>9549</v>
      </c>
      <c r="G9554" s="12">
        <f ca="1"/>
        <v>13.16102120931367</v>
      </c>
      <c r="H9554" s="12">
        <v>0.95484999999999998</v>
      </c>
      <c r="I9554" s="12">
        <v>13.150058825564969</v>
      </c>
    </row>
    <row r="9555" spans="6:9" x14ac:dyDescent="0.3">
      <c r="F9555" s="2">
        <v>9550</v>
      </c>
      <c r="G9555" s="12">
        <f ca="1"/>
        <v>13.161834034644494</v>
      </c>
      <c r="H9555" s="12">
        <v>0.95494999999999997</v>
      </c>
      <c r="I9555" s="12">
        <v>13.151000588928355</v>
      </c>
    </row>
    <row r="9556" spans="6:9" x14ac:dyDescent="0.3">
      <c r="F9556" s="2">
        <v>9551</v>
      </c>
      <c r="G9556" s="12">
        <f ca="1"/>
        <v>13.163821111529998</v>
      </c>
      <c r="H9556" s="12">
        <v>0.95504999999999995</v>
      </c>
      <c r="I9556" s="12">
        <v>13.151943398115431</v>
      </c>
    </row>
    <row r="9557" spans="6:9" x14ac:dyDescent="0.3">
      <c r="F9557" s="2">
        <v>9552</v>
      </c>
      <c r="G9557" s="12">
        <f ca="1"/>
        <v>13.164167326321717</v>
      </c>
      <c r="H9557" s="12">
        <v>0.95515000000000005</v>
      </c>
      <c r="I9557" s="12">
        <v>13.152887256618106</v>
      </c>
    </row>
    <row r="9558" spans="6:9" x14ac:dyDescent="0.3">
      <c r="F9558" s="2">
        <v>9553</v>
      </c>
      <c r="G9558" s="12">
        <f ca="1"/>
        <v>13.164311374617373</v>
      </c>
      <c r="H9558" s="12">
        <v>0.95525000000000004</v>
      </c>
      <c r="I9558" s="12">
        <v>13.153832167947753</v>
      </c>
    </row>
    <row r="9559" spans="6:9" x14ac:dyDescent="0.3">
      <c r="F9559" s="2">
        <v>9554</v>
      </c>
      <c r="G9559" s="12">
        <f ca="1"/>
        <v>13.164315802021699</v>
      </c>
      <c r="H9559" s="12">
        <v>0.95535000000000003</v>
      </c>
      <c r="I9559" s="12">
        <v>13.154778135635382</v>
      </c>
    </row>
    <row r="9560" spans="6:9" x14ac:dyDescent="0.3">
      <c r="F9560" s="2">
        <v>9555</v>
      </c>
      <c r="G9560" s="12">
        <f ca="1"/>
        <v>13.165707462316071</v>
      </c>
      <c r="H9560" s="12">
        <v>0.95545000000000002</v>
      </c>
      <c r="I9560" s="12">
        <v>13.155725163231782</v>
      </c>
    </row>
    <row r="9561" spans="6:9" x14ac:dyDescent="0.3">
      <c r="F9561" s="2">
        <v>9556</v>
      </c>
      <c r="G9561" s="12">
        <f ca="1"/>
        <v>13.16718934870905</v>
      </c>
      <c r="H9561" s="12">
        <v>0.95555000000000001</v>
      </c>
      <c r="I9561" s="12">
        <v>13.15667325430768</v>
      </c>
    </row>
    <row r="9562" spans="6:9" x14ac:dyDescent="0.3">
      <c r="F9562" s="2">
        <v>9557</v>
      </c>
      <c r="G9562" s="12">
        <f ca="1"/>
        <v>13.167333528873991</v>
      </c>
      <c r="H9562" s="12">
        <v>0.95565</v>
      </c>
      <c r="I9562" s="12">
        <v>13.157622412453893</v>
      </c>
    </row>
    <row r="9563" spans="6:9" x14ac:dyDescent="0.3">
      <c r="F9563" s="2">
        <v>9558</v>
      </c>
      <c r="G9563" s="12">
        <f ca="1"/>
        <v>13.168577508295614</v>
      </c>
      <c r="H9563" s="12">
        <v>0.95574999999999999</v>
      </c>
      <c r="I9563" s="12">
        <v>13.158572641281495</v>
      </c>
    </row>
    <row r="9564" spans="6:9" x14ac:dyDescent="0.3">
      <c r="F9564" s="2">
        <v>9559</v>
      </c>
      <c r="G9564" s="12">
        <f ca="1"/>
        <v>13.170099265097909</v>
      </c>
      <c r="H9564" s="12">
        <v>0.95584999999999998</v>
      </c>
      <c r="I9564" s="12">
        <v>13.159523944421972</v>
      </c>
    </row>
    <row r="9565" spans="6:9" x14ac:dyDescent="0.3">
      <c r="F9565" s="2">
        <v>9560</v>
      </c>
      <c r="G9565" s="12">
        <f ca="1"/>
        <v>13.170182105023134</v>
      </c>
      <c r="H9565" s="12">
        <v>0.95594999999999997</v>
      </c>
      <c r="I9565" s="12">
        <v>13.160476325527386</v>
      </c>
    </row>
    <row r="9566" spans="6:9" x14ac:dyDescent="0.3">
      <c r="F9566" s="2">
        <v>9561</v>
      </c>
      <c r="G9566" s="12">
        <f ca="1"/>
        <v>13.170469865817255</v>
      </c>
      <c r="H9566" s="12">
        <v>0.95604999999999996</v>
      </c>
      <c r="I9566" s="12">
        <v>13.161429788270535</v>
      </c>
    </row>
    <row r="9567" spans="6:9" x14ac:dyDescent="0.3">
      <c r="F9567" s="2">
        <v>9562</v>
      </c>
      <c r="G9567" s="12">
        <f ca="1"/>
        <v>13.17197881821768</v>
      </c>
      <c r="H9567" s="12">
        <v>0.95615000000000006</v>
      </c>
      <c r="I9567" s="12">
        <v>13.162384336345124</v>
      </c>
    </row>
    <row r="9568" spans="6:9" x14ac:dyDescent="0.3">
      <c r="F9568" s="2">
        <v>9563</v>
      </c>
      <c r="G9568" s="12">
        <f ca="1"/>
        <v>13.172040594265784</v>
      </c>
      <c r="H9568" s="12">
        <v>0.95625000000000004</v>
      </c>
      <c r="I9568" s="12">
        <v>13.163339973465925</v>
      </c>
    </row>
    <row r="9569" spans="6:9" x14ac:dyDescent="0.3">
      <c r="F9569" s="2">
        <v>9564</v>
      </c>
      <c r="G9569" s="12">
        <f ca="1"/>
        <v>13.172233443650295</v>
      </c>
      <c r="H9569" s="12">
        <v>0.95635000000000003</v>
      </c>
      <c r="I9569" s="12">
        <v>13.164296703368953</v>
      </c>
    </row>
    <row r="9570" spans="6:9" x14ac:dyDescent="0.3">
      <c r="F9570" s="2">
        <v>9565</v>
      </c>
      <c r="G9570" s="12">
        <f ca="1"/>
        <v>13.172757261786892</v>
      </c>
      <c r="H9570" s="12">
        <v>0.95645000000000002</v>
      </c>
      <c r="I9570" s="12">
        <v>13.165254529811632</v>
      </c>
    </row>
    <row r="9571" spans="6:9" x14ac:dyDescent="0.3">
      <c r="F9571" s="2">
        <v>9566</v>
      </c>
      <c r="G9571" s="12">
        <f ca="1"/>
        <v>13.172934498403281</v>
      </c>
      <c r="H9571" s="12">
        <v>0.95655000000000001</v>
      </c>
      <c r="I9571" s="12">
        <v>13.166213456572967</v>
      </c>
    </row>
    <row r="9572" spans="6:9" x14ac:dyDescent="0.3">
      <c r="F9572" s="2">
        <v>9567</v>
      </c>
      <c r="G9572" s="12">
        <f ca="1"/>
        <v>13.175434645499632</v>
      </c>
      <c r="H9572" s="12">
        <v>0.95665</v>
      </c>
      <c r="I9572" s="12">
        <v>13.16717348745372</v>
      </c>
    </row>
    <row r="9573" spans="6:9" x14ac:dyDescent="0.3">
      <c r="F9573" s="2">
        <v>9568</v>
      </c>
      <c r="G9573" s="12">
        <f ca="1"/>
        <v>13.176523045981785</v>
      </c>
      <c r="H9573" s="12">
        <v>0.95674999999999999</v>
      </c>
      <c r="I9573" s="12">
        <v>13.168134626276583</v>
      </c>
    </row>
    <row r="9574" spans="6:9" x14ac:dyDescent="0.3">
      <c r="F9574" s="2">
        <v>9569</v>
      </c>
      <c r="G9574" s="12">
        <f ca="1"/>
        <v>13.177404543004979</v>
      </c>
      <c r="H9574" s="12">
        <v>0.95684999999999998</v>
      </c>
      <c r="I9574" s="12">
        <v>13.169096876886361</v>
      </c>
    </row>
    <row r="9575" spans="6:9" x14ac:dyDescent="0.3">
      <c r="F9575" s="2">
        <v>9570</v>
      </c>
      <c r="G9575" s="12">
        <f ca="1"/>
        <v>13.177674671277341</v>
      </c>
      <c r="H9575" s="12">
        <v>0.95694999999999997</v>
      </c>
      <c r="I9575" s="12">
        <v>13.170060243150143</v>
      </c>
    </row>
    <row r="9576" spans="6:9" x14ac:dyDescent="0.3">
      <c r="F9576" s="2">
        <v>9571</v>
      </c>
      <c r="G9576" s="12">
        <f ca="1"/>
        <v>13.179788458028504</v>
      </c>
      <c r="H9576" s="12">
        <v>0.95704999999999996</v>
      </c>
      <c r="I9576" s="12">
        <v>13.171024728957491</v>
      </c>
    </row>
    <row r="9577" spans="6:9" x14ac:dyDescent="0.3">
      <c r="F9577" s="2">
        <v>9572</v>
      </c>
      <c r="G9577" s="12">
        <f ca="1"/>
        <v>13.179956654040918</v>
      </c>
      <c r="H9577" s="12">
        <v>0.95714999999999995</v>
      </c>
      <c r="I9577" s="12">
        <v>13.17199033822062</v>
      </c>
    </row>
    <row r="9578" spans="6:9" x14ac:dyDescent="0.3">
      <c r="F9578" s="2">
        <v>9573</v>
      </c>
      <c r="G9578" s="12">
        <f ca="1"/>
        <v>13.183987695307431</v>
      </c>
      <c r="H9578" s="12">
        <v>0.95725000000000005</v>
      </c>
      <c r="I9578" s="12">
        <v>13.172957074874587</v>
      </c>
    </row>
    <row r="9579" spans="6:9" x14ac:dyDescent="0.3">
      <c r="F9579" s="2">
        <v>9574</v>
      </c>
      <c r="G9579" s="12">
        <f ca="1"/>
        <v>13.184112930780234</v>
      </c>
      <c r="H9579" s="12">
        <v>0.95735000000000003</v>
      </c>
      <c r="I9579" s="12">
        <v>13.173924942877465</v>
      </c>
    </row>
    <row r="9580" spans="6:9" x14ac:dyDescent="0.3">
      <c r="F9580" s="2">
        <v>9575</v>
      </c>
      <c r="G9580" s="12">
        <f ca="1"/>
        <v>13.184345822011327</v>
      </c>
      <c r="H9580" s="12">
        <v>0.95745000000000002</v>
      </c>
      <c r="I9580" s="12">
        <v>13.174893946210549</v>
      </c>
    </row>
    <row r="9581" spans="6:9" x14ac:dyDescent="0.3">
      <c r="F9581" s="2">
        <v>9576</v>
      </c>
      <c r="G9581" s="12">
        <f ca="1"/>
        <v>13.185400591028719</v>
      </c>
      <c r="H9581" s="12">
        <v>0.95755000000000001</v>
      </c>
      <c r="I9581" s="12">
        <v>13.175864088878539</v>
      </c>
    </row>
    <row r="9582" spans="6:9" x14ac:dyDescent="0.3">
      <c r="F9582" s="2">
        <v>9577</v>
      </c>
      <c r="G9582" s="12">
        <f ca="1"/>
        <v>13.185597010343111</v>
      </c>
      <c r="H9582" s="12">
        <v>0.95765</v>
      </c>
      <c r="I9582" s="12">
        <v>13.176835374909732</v>
      </c>
    </row>
    <row r="9583" spans="6:9" x14ac:dyDescent="0.3">
      <c r="F9583" s="2">
        <v>9578</v>
      </c>
      <c r="G9583" s="12">
        <f ca="1"/>
        <v>13.186618815650764</v>
      </c>
      <c r="H9583" s="12">
        <v>0.95774999999999999</v>
      </c>
      <c r="I9583" s="12">
        <v>13.177807808356221</v>
      </c>
    </row>
    <row r="9584" spans="6:9" x14ac:dyDescent="0.3">
      <c r="F9584" s="2">
        <v>9579</v>
      </c>
      <c r="G9584" s="12">
        <f ca="1"/>
        <v>13.186789294050225</v>
      </c>
      <c r="H9584" s="12">
        <v>0.95784999999999998</v>
      </c>
      <c r="I9584" s="12">
        <v>13.178781393294088</v>
      </c>
    </row>
    <row r="9585" spans="6:9" x14ac:dyDescent="0.3">
      <c r="F9585" s="2">
        <v>9580</v>
      </c>
      <c r="G9585" s="12">
        <f ca="1"/>
        <v>13.187634107956274</v>
      </c>
      <c r="H9585" s="12">
        <v>0.95794999999999997</v>
      </c>
      <c r="I9585" s="12">
        <v>13.179756133823604</v>
      </c>
    </row>
    <row r="9586" spans="6:9" x14ac:dyDescent="0.3">
      <c r="F9586" s="2">
        <v>9581</v>
      </c>
      <c r="G9586" s="12">
        <f ca="1"/>
        <v>13.188481835626479</v>
      </c>
      <c r="H9586" s="12">
        <v>0.95804999999999996</v>
      </c>
      <c r="I9586" s="12">
        <v>13.180732034069438</v>
      </c>
    </row>
    <row r="9587" spans="6:9" x14ac:dyDescent="0.3">
      <c r="F9587" s="2">
        <v>9582</v>
      </c>
      <c r="G9587" s="12">
        <f ca="1"/>
        <v>13.188611619602067</v>
      </c>
      <c r="H9587" s="12">
        <v>0.95814999999999995</v>
      </c>
      <c r="I9587" s="12">
        <v>13.181709098180848</v>
      </c>
    </row>
    <row r="9588" spans="6:9" x14ac:dyDescent="0.3">
      <c r="F9588" s="2">
        <v>9583</v>
      </c>
      <c r="G9588" s="12">
        <f ca="1"/>
        <v>13.189036912621834</v>
      </c>
      <c r="H9588" s="12">
        <v>0.95825000000000005</v>
      </c>
      <c r="I9588" s="12">
        <v>13.182687330331898</v>
      </c>
    </row>
    <row r="9589" spans="6:9" x14ac:dyDescent="0.3">
      <c r="F9589" s="2">
        <v>9584</v>
      </c>
      <c r="G9589" s="12">
        <f ca="1"/>
        <v>13.189442893143909</v>
      </c>
      <c r="H9589" s="12">
        <v>0.95835000000000004</v>
      </c>
      <c r="I9589" s="12">
        <v>13.183666734721658</v>
      </c>
    </row>
    <row r="9590" spans="6:9" x14ac:dyDescent="0.3">
      <c r="F9590" s="2">
        <v>9585</v>
      </c>
      <c r="G9590" s="12">
        <f ca="1"/>
        <v>13.189626207313253</v>
      </c>
      <c r="H9590" s="12">
        <v>0.95845000000000002</v>
      </c>
      <c r="I9590" s="12">
        <v>13.18464731557442</v>
      </c>
    </row>
    <row r="9591" spans="6:9" x14ac:dyDescent="0.3">
      <c r="F9591" s="2">
        <v>9586</v>
      </c>
      <c r="G9591" s="12">
        <f ca="1"/>
        <v>13.190428017625912</v>
      </c>
      <c r="H9591" s="12">
        <v>0.95855000000000001</v>
      </c>
      <c r="I9591" s="12">
        <v>13.185629077139907</v>
      </c>
    </row>
    <row r="9592" spans="6:9" x14ac:dyDescent="0.3">
      <c r="F9592" s="2">
        <v>9587</v>
      </c>
      <c r="G9592" s="12">
        <f ca="1"/>
        <v>13.190935222501295</v>
      </c>
      <c r="H9592" s="12">
        <v>0.95865</v>
      </c>
      <c r="I9592" s="12">
        <v>13.18661202369349</v>
      </c>
    </row>
    <row r="9593" spans="6:9" x14ac:dyDescent="0.3">
      <c r="F9593" s="2">
        <v>9588</v>
      </c>
      <c r="G9593" s="12">
        <f ca="1"/>
        <v>13.193474620044945</v>
      </c>
      <c r="H9593" s="12">
        <v>0.95874999999999999</v>
      </c>
      <c r="I9593" s="12">
        <v>13.187596159536405</v>
      </c>
    </row>
    <row r="9594" spans="6:9" x14ac:dyDescent="0.3">
      <c r="F9594" s="2">
        <v>9589</v>
      </c>
      <c r="G9594" s="12">
        <f ca="1"/>
        <v>13.193821229054164</v>
      </c>
      <c r="H9594" s="12">
        <v>0.95884999999999998</v>
      </c>
      <c r="I9594" s="12">
        <v>13.188581488995968</v>
      </c>
    </row>
    <row r="9595" spans="6:9" x14ac:dyDescent="0.3">
      <c r="F9595" s="2">
        <v>9590</v>
      </c>
      <c r="G9595" s="12">
        <f ca="1"/>
        <v>13.194428006342346</v>
      </c>
      <c r="H9595" s="12">
        <v>0.95894999999999997</v>
      </c>
      <c r="I9595" s="12">
        <v>13.189568016425808</v>
      </c>
    </row>
    <row r="9596" spans="6:9" x14ac:dyDescent="0.3">
      <c r="F9596" s="2">
        <v>9591</v>
      </c>
      <c r="G9596" s="12">
        <f ca="1"/>
        <v>13.194821901092231</v>
      </c>
      <c r="H9596" s="12">
        <v>0.95904999999999996</v>
      </c>
      <c r="I9596" s="12">
        <v>13.190555746206076</v>
      </c>
    </row>
    <row r="9597" spans="6:9" x14ac:dyDescent="0.3">
      <c r="F9597" s="2">
        <v>9592</v>
      </c>
      <c r="G9597" s="12">
        <f ca="1"/>
        <v>13.194871059954163</v>
      </c>
      <c r="H9597" s="12">
        <v>0.95914999999999995</v>
      </c>
      <c r="I9597" s="12">
        <v>13.19154468274369</v>
      </c>
    </row>
    <row r="9598" spans="6:9" x14ac:dyDescent="0.3">
      <c r="F9598" s="2">
        <v>9593</v>
      </c>
      <c r="G9598" s="12">
        <f ca="1"/>
        <v>13.195146330079316</v>
      </c>
      <c r="H9598" s="12">
        <v>0.95925000000000005</v>
      </c>
      <c r="I9598" s="12">
        <v>13.192534830472546</v>
      </c>
    </row>
    <row r="9599" spans="6:9" x14ac:dyDescent="0.3">
      <c r="F9599" s="2">
        <v>9594</v>
      </c>
      <c r="G9599" s="12">
        <f ca="1"/>
        <v>13.196913510318549</v>
      </c>
      <c r="H9599" s="12">
        <v>0.95935000000000004</v>
      </c>
      <c r="I9599" s="12">
        <v>13.193526193853762</v>
      </c>
    </row>
    <row r="9600" spans="6:9" x14ac:dyDescent="0.3">
      <c r="F9600" s="2">
        <v>9595</v>
      </c>
      <c r="G9600" s="12">
        <f ca="1"/>
        <v>13.19740885259584</v>
      </c>
      <c r="H9600" s="12">
        <v>0.95945000000000003</v>
      </c>
      <c r="I9600" s="12">
        <v>13.19451877737591</v>
      </c>
    </row>
    <row r="9601" spans="6:9" x14ac:dyDescent="0.3">
      <c r="F9601" s="2">
        <v>9596</v>
      </c>
      <c r="G9601" s="12">
        <f ca="1"/>
        <v>13.200053145721924</v>
      </c>
      <c r="H9601" s="12">
        <v>0.95955000000000001</v>
      </c>
      <c r="I9601" s="12">
        <v>13.19551258555525</v>
      </c>
    </row>
    <row r="9602" spans="6:9" x14ac:dyDescent="0.3">
      <c r="F9602" s="2">
        <v>9597</v>
      </c>
      <c r="G9602" s="12">
        <f ca="1"/>
        <v>13.200094491840396</v>
      </c>
      <c r="H9602" s="12">
        <v>0.95965</v>
      </c>
      <c r="I9602" s="12">
        <v>13.196507622935973</v>
      </c>
    </row>
    <row r="9603" spans="6:9" x14ac:dyDescent="0.3">
      <c r="F9603" s="2">
        <v>9598</v>
      </c>
      <c r="G9603" s="12">
        <f ca="1"/>
        <v>13.200872288596235</v>
      </c>
      <c r="H9603" s="12">
        <v>0.95974999999999999</v>
      </c>
      <c r="I9603" s="12">
        <v>13.197503894090445</v>
      </c>
    </row>
    <row r="9604" spans="6:9" x14ac:dyDescent="0.3">
      <c r="F9604" s="2">
        <v>9599</v>
      </c>
      <c r="G9604" s="12">
        <f ca="1"/>
        <v>13.203359203517916</v>
      </c>
      <c r="H9604" s="12">
        <v>0.95984999999999998</v>
      </c>
      <c r="I9604" s="12">
        <v>13.198501403619446</v>
      </c>
    </row>
    <row r="9605" spans="6:9" x14ac:dyDescent="0.3">
      <c r="F9605" s="2">
        <v>9600</v>
      </c>
      <c r="G9605" s="12">
        <f ca="1"/>
        <v>13.203721312047119</v>
      </c>
      <c r="H9605" s="12">
        <v>0.95994999999999997</v>
      </c>
      <c r="I9605" s="12">
        <v>13.199500156152419</v>
      </c>
    </row>
    <row r="9606" spans="6:9" x14ac:dyDescent="0.3">
      <c r="F9606" s="2">
        <v>9601</v>
      </c>
      <c r="G9606" s="12">
        <f ca="1"/>
        <v>13.205065173099637</v>
      </c>
      <c r="H9606" s="12">
        <v>0.96004999999999996</v>
      </c>
      <c r="I9606" s="12">
        <v>13.200500156347733</v>
      </c>
    </row>
    <row r="9607" spans="6:9" x14ac:dyDescent="0.3">
      <c r="F9607" s="2">
        <v>9602</v>
      </c>
      <c r="G9607" s="12">
        <f ca="1"/>
        <v>13.206250579876974</v>
      </c>
      <c r="H9607" s="12">
        <v>0.96014999999999995</v>
      </c>
      <c r="I9607" s="12">
        <v>13.201501408892915</v>
      </c>
    </row>
    <row r="9608" spans="6:9" x14ac:dyDescent="0.3">
      <c r="F9608" s="2">
        <v>9603</v>
      </c>
      <c r="G9608" s="12">
        <f ca="1"/>
        <v>13.206283282475788</v>
      </c>
      <c r="H9608" s="12">
        <v>0.96025000000000005</v>
      </c>
      <c r="I9608" s="12">
        <v>13.202503918504926</v>
      </c>
    </row>
    <row r="9609" spans="6:9" x14ac:dyDescent="0.3">
      <c r="F9609" s="2">
        <v>9604</v>
      </c>
      <c r="G9609" s="12">
        <f ca="1"/>
        <v>13.206616524961909</v>
      </c>
      <c r="H9609" s="12">
        <v>0.96035000000000004</v>
      </c>
      <c r="I9609" s="12">
        <v>13.203507689930404</v>
      </c>
    </row>
    <row r="9610" spans="6:9" x14ac:dyDescent="0.3">
      <c r="F9610" s="2">
        <v>9605</v>
      </c>
      <c r="G9610" s="12">
        <f ca="1"/>
        <v>13.207424190779575</v>
      </c>
      <c r="H9610" s="12">
        <v>0.96045000000000003</v>
      </c>
      <c r="I9610" s="12">
        <v>13.204512727945946</v>
      </c>
    </row>
    <row r="9611" spans="6:9" x14ac:dyDescent="0.3">
      <c r="F9611" s="2">
        <v>9606</v>
      </c>
      <c r="G9611" s="12">
        <f ca="1"/>
        <v>13.207582030681225</v>
      </c>
      <c r="H9611" s="12">
        <v>0.96055000000000001</v>
      </c>
      <c r="I9611" s="12">
        <v>13.205519037358352</v>
      </c>
    </row>
    <row r="9612" spans="6:9" x14ac:dyDescent="0.3">
      <c r="F9612" s="2">
        <v>9607</v>
      </c>
      <c r="G9612" s="12">
        <f ca="1"/>
        <v>13.209563271201613</v>
      </c>
      <c r="H9612" s="12">
        <v>0.96065</v>
      </c>
      <c r="I9612" s="12">
        <v>13.206526623004905</v>
      </c>
    </row>
    <row r="9613" spans="6:9" x14ac:dyDescent="0.3">
      <c r="F9613" s="2">
        <v>9608</v>
      </c>
      <c r="G9613" s="12">
        <f ca="1"/>
        <v>13.210605298733679</v>
      </c>
      <c r="H9613" s="12">
        <v>0.96074999999999999</v>
      </c>
      <c r="I9613" s="12">
        <v>13.207535489753642</v>
      </c>
    </row>
    <row r="9614" spans="6:9" x14ac:dyDescent="0.3">
      <c r="F9614" s="2">
        <v>9609</v>
      </c>
      <c r="G9614" s="12">
        <f ca="1"/>
        <v>13.210646458334676</v>
      </c>
      <c r="H9614" s="12">
        <v>0.96084999999999998</v>
      </c>
      <c r="I9614" s="12">
        <v>13.208545642503625</v>
      </c>
    </row>
    <row r="9615" spans="6:9" x14ac:dyDescent="0.3">
      <c r="F9615" s="2">
        <v>9610</v>
      </c>
      <c r="G9615" s="12">
        <f ca="1"/>
        <v>13.210810145443533</v>
      </c>
      <c r="H9615" s="12">
        <v>0.96094999999999997</v>
      </c>
      <c r="I9615" s="12">
        <v>13.209557086185219</v>
      </c>
    </row>
    <row r="9616" spans="6:9" x14ac:dyDescent="0.3">
      <c r="F9616" s="2">
        <v>9611</v>
      </c>
      <c r="G9616" s="12">
        <f ca="1"/>
        <v>13.213689258692687</v>
      </c>
      <c r="H9616" s="12">
        <v>0.96104999999999996</v>
      </c>
      <c r="I9616" s="12">
        <v>13.210569825760377</v>
      </c>
    </row>
    <row r="9617" spans="6:9" x14ac:dyDescent="0.3">
      <c r="F9617" s="2">
        <v>9612</v>
      </c>
      <c r="G9617" s="12">
        <f ca="1"/>
        <v>13.214731461668062</v>
      </c>
      <c r="H9617" s="12">
        <v>0.96114999999999995</v>
      </c>
      <c r="I9617" s="12">
        <v>13.211583866222918</v>
      </c>
    </row>
    <row r="9618" spans="6:9" x14ac:dyDescent="0.3">
      <c r="F9618" s="2">
        <v>9613</v>
      </c>
      <c r="G9618" s="12">
        <f ca="1"/>
        <v>13.215532649341952</v>
      </c>
      <c r="H9618" s="12">
        <v>0.96125000000000005</v>
      </c>
      <c r="I9618" s="12">
        <v>13.212599212598819</v>
      </c>
    </row>
    <row r="9619" spans="6:9" x14ac:dyDescent="0.3">
      <c r="F9619" s="2">
        <v>9614</v>
      </c>
      <c r="G9619" s="12">
        <f ca="1"/>
        <v>13.217277374880561</v>
      </c>
      <c r="H9619" s="12">
        <v>0.96135000000000004</v>
      </c>
      <c r="I9619" s="12">
        <v>13.213615869946501</v>
      </c>
    </row>
    <row r="9620" spans="6:9" x14ac:dyDescent="0.3">
      <c r="F9620" s="2">
        <v>9615</v>
      </c>
      <c r="G9620" s="12">
        <f ca="1"/>
        <v>13.217928931323726</v>
      </c>
      <c r="H9620" s="12">
        <v>0.96145000000000003</v>
      </c>
      <c r="I9620" s="12">
        <v>13.214633843357126</v>
      </c>
    </row>
    <row r="9621" spans="6:9" x14ac:dyDescent="0.3">
      <c r="F9621" s="2">
        <v>9616</v>
      </c>
      <c r="G9621" s="12">
        <f ca="1"/>
        <v>13.219073194065418</v>
      </c>
      <c r="H9621" s="12">
        <v>0.96155000000000002</v>
      </c>
      <c r="I9621" s="12">
        <v>13.215653137954897</v>
      </c>
    </row>
    <row r="9622" spans="6:9" x14ac:dyDescent="0.3">
      <c r="F9622" s="2">
        <v>9617</v>
      </c>
      <c r="G9622" s="12">
        <f ca="1"/>
        <v>13.219663334198367</v>
      </c>
      <c r="H9622" s="12">
        <v>0.96165</v>
      </c>
      <c r="I9622" s="12">
        <v>13.216673758897354</v>
      </c>
    </row>
    <row r="9623" spans="6:9" x14ac:dyDescent="0.3">
      <c r="F9623" s="2">
        <v>9618</v>
      </c>
      <c r="G9623" s="12">
        <f ca="1"/>
        <v>13.220554357609565</v>
      </c>
      <c r="H9623" s="12">
        <v>0.96174999999999999</v>
      </c>
      <c r="I9623" s="12">
        <v>13.217695711375683</v>
      </c>
    </row>
    <row r="9624" spans="6:9" x14ac:dyDescent="0.3">
      <c r="F9624" s="2">
        <v>9619</v>
      </c>
      <c r="G9624" s="12">
        <f ca="1"/>
        <v>13.22231029481296</v>
      </c>
      <c r="H9624" s="12">
        <v>0.96184999999999998</v>
      </c>
      <c r="I9624" s="12">
        <v>13.218719000615016</v>
      </c>
    </row>
    <row r="9625" spans="6:9" x14ac:dyDescent="0.3">
      <c r="F9625" s="2">
        <v>9620</v>
      </c>
      <c r="G9625" s="12">
        <f ca="1"/>
        <v>13.223875138447433</v>
      </c>
      <c r="H9625" s="12">
        <v>0.96194999999999997</v>
      </c>
      <c r="I9625" s="12">
        <v>13.219743631874753</v>
      </c>
    </row>
    <row r="9626" spans="6:9" x14ac:dyDescent="0.3">
      <c r="F9626" s="2">
        <v>9621</v>
      </c>
      <c r="G9626" s="12">
        <f ca="1"/>
        <v>13.223995814383011</v>
      </c>
      <c r="H9626" s="12">
        <v>0.96204999999999996</v>
      </c>
      <c r="I9626" s="12">
        <v>13.220769610448873</v>
      </c>
    </row>
    <row r="9627" spans="6:9" x14ac:dyDescent="0.3">
      <c r="F9627" s="2">
        <v>9622</v>
      </c>
      <c r="G9627" s="12">
        <f ca="1"/>
        <v>13.226525591628535</v>
      </c>
      <c r="H9627" s="12">
        <v>0.96214999999999995</v>
      </c>
      <c r="I9627" s="12">
        <v>13.22179694166625</v>
      </c>
    </row>
    <row r="9628" spans="6:9" x14ac:dyDescent="0.3">
      <c r="F9628" s="2">
        <v>9623</v>
      </c>
      <c r="G9628" s="12">
        <f ca="1"/>
        <v>13.227677729272395</v>
      </c>
      <c r="H9628" s="12">
        <v>0.96225000000000005</v>
      </c>
      <c r="I9628" s="12">
        <v>13.222825630890982</v>
      </c>
    </row>
    <row r="9629" spans="6:9" x14ac:dyDescent="0.3">
      <c r="F9629" s="2">
        <v>9624</v>
      </c>
      <c r="G9629" s="12">
        <f ca="1"/>
        <v>13.228686731139625</v>
      </c>
      <c r="H9629" s="12">
        <v>0.96235000000000004</v>
      </c>
      <c r="I9629" s="12">
        <v>13.223855683522711</v>
      </c>
    </row>
    <row r="9630" spans="6:9" x14ac:dyDescent="0.3">
      <c r="F9630" s="2">
        <v>9625</v>
      </c>
      <c r="G9630" s="12">
        <f ca="1"/>
        <v>13.228690737470053</v>
      </c>
      <c r="H9630" s="12">
        <v>0.96245000000000003</v>
      </c>
      <c r="I9630" s="12">
        <v>13.224887104996956</v>
      </c>
    </row>
    <row r="9631" spans="6:9" x14ac:dyDescent="0.3">
      <c r="F9631" s="2">
        <v>9626</v>
      </c>
      <c r="G9631" s="12">
        <f ca="1"/>
        <v>13.228739227707949</v>
      </c>
      <c r="H9631" s="12">
        <v>0.96255000000000002</v>
      </c>
      <c r="I9631" s="12">
        <v>13.225919900785456</v>
      </c>
    </row>
    <row r="9632" spans="6:9" x14ac:dyDescent="0.3">
      <c r="F9632" s="2">
        <v>9627</v>
      </c>
      <c r="G9632" s="12">
        <f ca="1"/>
        <v>13.22874299268109</v>
      </c>
      <c r="H9632" s="12">
        <v>0.96265000000000001</v>
      </c>
      <c r="I9632" s="12">
        <v>13.226954076396492</v>
      </c>
    </row>
    <row r="9633" spans="6:9" x14ac:dyDescent="0.3">
      <c r="F9633" s="2">
        <v>9628</v>
      </c>
      <c r="G9633" s="12">
        <f ca="1"/>
        <v>13.230135914207452</v>
      </c>
      <c r="H9633" s="12">
        <v>0.96274999999999999</v>
      </c>
      <c r="I9633" s="12">
        <v>13.227989637375249</v>
      </c>
    </row>
    <row r="9634" spans="6:9" x14ac:dyDescent="0.3">
      <c r="F9634" s="2">
        <v>9629</v>
      </c>
      <c r="G9634" s="12">
        <f ca="1"/>
        <v>13.234088919668785</v>
      </c>
      <c r="H9634" s="12">
        <v>0.96284999999999998</v>
      </c>
      <c r="I9634" s="12">
        <v>13.229026589304144</v>
      </c>
    </row>
    <row r="9635" spans="6:9" x14ac:dyDescent="0.3">
      <c r="F9635" s="2">
        <v>9630</v>
      </c>
      <c r="G9635" s="12">
        <f ca="1"/>
        <v>13.234793235834395</v>
      </c>
      <c r="H9635" s="12">
        <v>0.96294999999999997</v>
      </c>
      <c r="I9635" s="12">
        <v>13.230064937803194</v>
      </c>
    </row>
    <row r="9636" spans="6:9" x14ac:dyDescent="0.3">
      <c r="F9636" s="2">
        <v>9631</v>
      </c>
      <c r="G9636" s="12">
        <f ca="1"/>
        <v>13.234955064184691</v>
      </c>
      <c r="H9636" s="12">
        <v>0.96304999999999996</v>
      </c>
      <c r="I9636" s="12">
        <v>13.231104688530356</v>
      </c>
    </row>
    <row r="9637" spans="6:9" x14ac:dyDescent="0.3">
      <c r="F9637" s="2">
        <v>9632</v>
      </c>
      <c r="G9637" s="12">
        <f ca="1"/>
        <v>13.235306130042343</v>
      </c>
      <c r="H9637" s="12">
        <v>0.96314999999999995</v>
      </c>
      <c r="I9637" s="12">
        <v>13.232145847181901</v>
      </c>
    </row>
    <row r="9638" spans="6:9" x14ac:dyDescent="0.3">
      <c r="F9638" s="2">
        <v>9633</v>
      </c>
      <c r="G9638" s="12">
        <f ca="1"/>
        <v>13.237427629690801</v>
      </c>
      <c r="H9638" s="12">
        <v>0.96325000000000005</v>
      </c>
      <c r="I9638" s="12">
        <v>13.233188419492768</v>
      </c>
    </row>
    <row r="9639" spans="6:9" x14ac:dyDescent="0.3">
      <c r="F9639" s="2">
        <v>9634</v>
      </c>
      <c r="G9639" s="12">
        <f ca="1"/>
        <v>13.239287620332773</v>
      </c>
      <c r="H9639" s="12">
        <v>0.96335000000000004</v>
      </c>
      <c r="I9639" s="12">
        <v>13.234232411236935</v>
      </c>
    </row>
    <row r="9640" spans="6:9" x14ac:dyDescent="0.3">
      <c r="F9640" s="2">
        <v>9635</v>
      </c>
      <c r="G9640" s="12">
        <f ca="1"/>
        <v>13.240098501704304</v>
      </c>
      <c r="H9640" s="12">
        <v>0.96345000000000003</v>
      </c>
      <c r="I9640" s="12">
        <v>13.235277828227794</v>
      </c>
    </row>
    <row r="9641" spans="6:9" x14ac:dyDescent="0.3">
      <c r="F9641" s="2">
        <v>9636</v>
      </c>
      <c r="G9641" s="12">
        <f ca="1"/>
        <v>13.240613364559518</v>
      </c>
      <c r="H9641" s="12">
        <v>0.96355000000000002</v>
      </c>
      <c r="I9641" s="12">
        <v>13.236324676318528</v>
      </c>
    </row>
    <row r="9642" spans="6:9" x14ac:dyDescent="0.3">
      <c r="F9642" s="2">
        <v>9637</v>
      </c>
      <c r="G9642" s="12">
        <f ca="1"/>
        <v>13.242325478223972</v>
      </c>
      <c r="H9642" s="12">
        <v>0.96365000000000001</v>
      </c>
      <c r="I9642" s="12">
        <v>13.237372961402496</v>
      </c>
    </row>
    <row r="9643" spans="6:9" x14ac:dyDescent="0.3">
      <c r="F9643" s="2">
        <v>9638</v>
      </c>
      <c r="G9643" s="12">
        <f ca="1"/>
        <v>13.242811671108026</v>
      </c>
      <c r="H9643" s="12">
        <v>0.96375</v>
      </c>
      <c r="I9643" s="12">
        <v>13.238422689413609</v>
      </c>
    </row>
    <row r="9644" spans="6:9" x14ac:dyDescent="0.3">
      <c r="F9644" s="2">
        <v>9639</v>
      </c>
      <c r="G9644" s="12">
        <f ca="1"/>
        <v>13.242813191588029</v>
      </c>
      <c r="H9644" s="12">
        <v>0.96384999999999998</v>
      </c>
      <c r="I9644" s="12">
        <v>13.239473866326739</v>
      </c>
    </row>
    <row r="9645" spans="6:9" x14ac:dyDescent="0.3">
      <c r="F9645" s="2">
        <v>9640</v>
      </c>
      <c r="G9645" s="12">
        <f ca="1"/>
        <v>13.243356875070557</v>
      </c>
      <c r="H9645" s="12">
        <v>0.96394999999999997</v>
      </c>
      <c r="I9645" s="12">
        <v>13.240526498158099</v>
      </c>
    </row>
    <row r="9646" spans="6:9" x14ac:dyDescent="0.3">
      <c r="F9646" s="2">
        <v>9641</v>
      </c>
      <c r="G9646" s="12">
        <f ca="1"/>
        <v>13.243758233474683</v>
      </c>
      <c r="H9646" s="12">
        <v>0.96404999999999996</v>
      </c>
      <c r="I9646" s="12">
        <v>13.241580590965658</v>
      </c>
    </row>
    <row r="9647" spans="6:9" x14ac:dyDescent="0.3">
      <c r="F9647" s="2">
        <v>9642</v>
      </c>
      <c r="G9647" s="12">
        <f ca="1"/>
        <v>13.244487869739871</v>
      </c>
      <c r="H9647" s="12">
        <v>0.96414999999999995</v>
      </c>
      <c r="I9647" s="12">
        <v>13.24263615084954</v>
      </c>
    </row>
    <row r="9648" spans="6:9" x14ac:dyDescent="0.3">
      <c r="F9648" s="2">
        <v>9643</v>
      </c>
      <c r="G9648" s="12">
        <f ca="1"/>
        <v>13.244835007562955</v>
      </c>
      <c r="H9648" s="12">
        <v>0.96425000000000005</v>
      </c>
      <c r="I9648" s="12">
        <v>13.243693183952439</v>
      </c>
    </row>
    <row r="9649" spans="6:9" x14ac:dyDescent="0.3">
      <c r="F9649" s="2">
        <v>9644</v>
      </c>
      <c r="G9649" s="12">
        <f ca="1"/>
        <v>13.244917387037434</v>
      </c>
      <c r="H9649" s="12">
        <v>0.96435000000000004</v>
      </c>
      <c r="I9649" s="12">
        <v>13.244751696460032</v>
      </c>
    </row>
    <row r="9650" spans="6:9" x14ac:dyDescent="0.3">
      <c r="F9650" s="2">
        <v>9645</v>
      </c>
      <c r="G9650" s="12">
        <f ca="1"/>
        <v>13.245197993384474</v>
      </c>
      <c r="H9650" s="12">
        <v>0.96445000000000003</v>
      </c>
      <c r="I9650" s="12">
        <v>13.245811694601407</v>
      </c>
    </row>
    <row r="9651" spans="6:9" x14ac:dyDescent="0.3">
      <c r="F9651" s="2">
        <v>9646</v>
      </c>
      <c r="G9651" s="12">
        <f ca="1"/>
        <v>13.245433434589486</v>
      </c>
      <c r="H9651" s="12">
        <v>0.96455000000000002</v>
      </c>
      <c r="I9651" s="12">
        <v>13.246873184649491</v>
      </c>
    </row>
    <row r="9652" spans="6:9" x14ac:dyDescent="0.3">
      <c r="F9652" s="2">
        <v>9647</v>
      </c>
      <c r="G9652" s="12">
        <f ca="1"/>
        <v>13.246064777209078</v>
      </c>
      <c r="H9652" s="12">
        <v>0.96465000000000001</v>
      </c>
      <c r="I9652" s="12">
        <v>13.247936172921474</v>
      </c>
    </row>
    <row r="9653" spans="6:9" x14ac:dyDescent="0.3">
      <c r="F9653" s="2">
        <v>9648</v>
      </c>
      <c r="G9653" s="12">
        <f ca="1"/>
        <v>13.246478425866195</v>
      </c>
      <c r="H9653" s="12">
        <v>0.96475</v>
      </c>
      <c r="I9653" s="12">
        <v>13.249000665779256</v>
      </c>
    </row>
    <row r="9654" spans="6:9" x14ac:dyDescent="0.3">
      <c r="F9654" s="2">
        <v>9649</v>
      </c>
      <c r="G9654" s="12">
        <f ca="1"/>
        <v>13.246571504319608</v>
      </c>
      <c r="H9654" s="12">
        <v>0.96484999999999999</v>
      </c>
      <c r="I9654" s="12">
        <v>13.250066669629893</v>
      </c>
    </row>
    <row r="9655" spans="6:9" x14ac:dyDescent="0.3">
      <c r="F9655" s="2">
        <v>9650</v>
      </c>
      <c r="G9655" s="12">
        <f ca="1"/>
        <v>13.248939779225813</v>
      </c>
      <c r="H9655" s="12">
        <v>0.96494999999999997</v>
      </c>
      <c r="I9655" s="12">
        <v>13.251134190926038</v>
      </c>
    </row>
    <row r="9656" spans="6:9" x14ac:dyDescent="0.3">
      <c r="F9656" s="2">
        <v>9651</v>
      </c>
      <c r="G9656" s="12">
        <f ca="1"/>
        <v>13.249579161217158</v>
      </c>
      <c r="H9656" s="12">
        <v>0.96504999999999996</v>
      </c>
      <c r="I9656" s="12">
        <v>13.252203236166403</v>
      </c>
    </row>
    <row r="9657" spans="6:9" x14ac:dyDescent="0.3">
      <c r="F9657" s="2">
        <v>9652</v>
      </c>
      <c r="G9657" s="12">
        <f ca="1"/>
        <v>13.249718093652874</v>
      </c>
      <c r="H9657" s="12">
        <v>0.96514999999999995</v>
      </c>
      <c r="I9657" s="12">
        <v>13.253273811896221</v>
      </c>
    </row>
    <row r="9658" spans="6:9" x14ac:dyDescent="0.3">
      <c r="F9658" s="2">
        <v>9653</v>
      </c>
      <c r="G9658" s="12">
        <f ca="1"/>
        <v>13.253663472780806</v>
      </c>
      <c r="H9658" s="12">
        <v>0.96525000000000005</v>
      </c>
      <c r="I9658" s="12">
        <v>13.25434592470771</v>
      </c>
    </row>
    <row r="9659" spans="6:9" x14ac:dyDescent="0.3">
      <c r="F9659" s="2">
        <v>9654</v>
      </c>
      <c r="G9659" s="12">
        <f ca="1"/>
        <v>13.253668053223294</v>
      </c>
      <c r="H9659" s="12">
        <v>0.96535000000000004</v>
      </c>
      <c r="I9659" s="12">
        <v>13.255419581240549</v>
      </c>
    </row>
    <row r="9660" spans="6:9" x14ac:dyDescent="0.3">
      <c r="F9660" s="2">
        <v>9655</v>
      </c>
      <c r="G9660" s="12">
        <f ca="1"/>
        <v>13.254474318650878</v>
      </c>
      <c r="H9660" s="12">
        <v>0.96545000000000003</v>
      </c>
      <c r="I9660" s="12">
        <v>13.256494788182357</v>
      </c>
    </row>
    <row r="9661" spans="6:9" x14ac:dyDescent="0.3">
      <c r="F9661" s="2">
        <v>9656</v>
      </c>
      <c r="G9661" s="12">
        <f ca="1"/>
        <v>13.255590250665342</v>
      </c>
      <c r="H9661" s="12">
        <v>0.96555000000000002</v>
      </c>
      <c r="I9661" s="12">
        <v>13.257571552269177</v>
      </c>
    </row>
    <row r="9662" spans="6:9" x14ac:dyDescent="0.3">
      <c r="F9662" s="2">
        <v>9657</v>
      </c>
      <c r="G9662" s="12">
        <f ca="1"/>
        <v>13.255697376651593</v>
      </c>
      <c r="H9662" s="12">
        <v>0.96565000000000001</v>
      </c>
      <c r="I9662" s="12">
        <v>13.258649880285974</v>
      </c>
    </row>
    <row r="9663" spans="6:9" x14ac:dyDescent="0.3">
      <c r="F9663" s="2">
        <v>9658</v>
      </c>
      <c r="G9663" s="12">
        <f ca="1"/>
        <v>13.257270385029287</v>
      </c>
      <c r="H9663" s="12">
        <v>0.96575</v>
      </c>
      <c r="I9663" s="12">
        <v>13.259729779067129</v>
      </c>
    </row>
    <row r="9664" spans="6:9" x14ac:dyDescent="0.3">
      <c r="F9664" s="2">
        <v>9659</v>
      </c>
      <c r="G9664" s="12">
        <f ca="1"/>
        <v>13.259084236337941</v>
      </c>
      <c r="H9664" s="12">
        <v>0.96584999999999999</v>
      </c>
      <c r="I9664" s="12">
        <v>13.260811255496947</v>
      </c>
    </row>
    <row r="9665" spans="6:9" x14ac:dyDescent="0.3">
      <c r="F9665" s="2">
        <v>9660</v>
      </c>
      <c r="G9665" s="12">
        <f ca="1"/>
        <v>13.259192287741648</v>
      </c>
      <c r="H9665" s="12">
        <v>0.96594999999999998</v>
      </c>
      <c r="I9665" s="12">
        <v>13.261894316510162</v>
      </c>
    </row>
    <row r="9666" spans="6:9" x14ac:dyDescent="0.3">
      <c r="F9666" s="2">
        <v>9661</v>
      </c>
      <c r="G9666" s="12">
        <f ca="1"/>
        <v>13.259422780873201</v>
      </c>
      <c r="H9666" s="12">
        <v>0.96604999999999996</v>
      </c>
      <c r="I9666" s="12">
        <v>13.262978969092469</v>
      </c>
    </row>
    <row r="9667" spans="6:9" x14ac:dyDescent="0.3">
      <c r="F9667" s="2">
        <v>9662</v>
      </c>
      <c r="G9667" s="12">
        <f ca="1"/>
        <v>13.262899076136804</v>
      </c>
      <c r="H9667" s="12">
        <v>0.96614999999999995</v>
      </c>
      <c r="I9667" s="12">
        <v>13.264065220281037</v>
      </c>
    </row>
    <row r="9668" spans="6:9" x14ac:dyDescent="0.3">
      <c r="F9668" s="2">
        <v>9663</v>
      </c>
      <c r="G9668" s="12">
        <f ca="1"/>
        <v>13.264471587876383</v>
      </c>
      <c r="H9668" s="12">
        <v>0.96625000000000005</v>
      </c>
      <c r="I9668" s="12">
        <v>13.265153077165047</v>
      </c>
    </row>
    <row r="9669" spans="6:9" x14ac:dyDescent="0.3">
      <c r="F9669" s="2">
        <v>9664</v>
      </c>
      <c r="G9669" s="12">
        <f ca="1"/>
        <v>13.264868861750399</v>
      </c>
      <c r="H9669" s="12">
        <v>0.96635000000000004</v>
      </c>
      <c r="I9669" s="12">
        <v>13.266242546886236</v>
      </c>
    </row>
    <row r="9670" spans="6:9" x14ac:dyDescent="0.3">
      <c r="F9670" s="2">
        <v>9665</v>
      </c>
      <c r="G9670" s="12">
        <f ca="1"/>
        <v>13.26518929798093</v>
      </c>
      <c r="H9670" s="12">
        <v>0.96645000000000003</v>
      </c>
      <c r="I9670" s="12">
        <v>13.267333636639432</v>
      </c>
    </row>
    <row r="9671" spans="6:9" x14ac:dyDescent="0.3">
      <c r="F9671" s="2">
        <v>9666</v>
      </c>
      <c r="G9671" s="12">
        <f ca="1"/>
        <v>13.265865063149358</v>
      </c>
      <c r="H9671" s="12">
        <v>0.96655000000000002</v>
      </c>
      <c r="I9671" s="12">
        <v>13.268426353673124</v>
      </c>
    </row>
    <row r="9672" spans="6:9" x14ac:dyDescent="0.3">
      <c r="F9672" s="2">
        <v>9667</v>
      </c>
      <c r="G9672" s="12">
        <f ca="1"/>
        <v>13.266864889704854</v>
      </c>
      <c r="H9672" s="12">
        <v>0.96665000000000001</v>
      </c>
      <c r="I9672" s="12">
        <v>13.269520705290013</v>
      </c>
    </row>
    <row r="9673" spans="6:9" x14ac:dyDescent="0.3">
      <c r="F9673" s="2">
        <v>9668</v>
      </c>
      <c r="G9673" s="12">
        <f ca="1"/>
        <v>13.26769288290317</v>
      </c>
      <c r="H9673" s="12">
        <v>0.96675</v>
      </c>
      <c r="I9673" s="12">
        <v>13.270616698847581</v>
      </c>
    </row>
    <row r="9674" spans="6:9" x14ac:dyDescent="0.3">
      <c r="F9674" s="2">
        <v>9669</v>
      </c>
      <c r="G9674" s="12">
        <f ca="1"/>
        <v>13.268868625770381</v>
      </c>
      <c r="H9674" s="12">
        <v>0.96684999999999999</v>
      </c>
      <c r="I9674" s="12">
        <v>13.271714341758674</v>
      </c>
    </row>
    <row r="9675" spans="6:9" x14ac:dyDescent="0.3">
      <c r="F9675" s="2">
        <v>9670</v>
      </c>
      <c r="G9675" s="12">
        <f ca="1"/>
        <v>13.271281052509927</v>
      </c>
      <c r="H9675" s="12">
        <v>0.96694999999999998</v>
      </c>
      <c r="I9675" s="12">
        <v>13.272813641492085</v>
      </c>
    </row>
    <row r="9676" spans="6:9" x14ac:dyDescent="0.3">
      <c r="F9676" s="2">
        <v>9671</v>
      </c>
      <c r="G9676" s="12">
        <f ca="1"/>
        <v>13.276230003776792</v>
      </c>
      <c r="H9676" s="12">
        <v>0.96704999999999997</v>
      </c>
      <c r="I9676" s="12">
        <v>13.273914605573147</v>
      </c>
    </row>
    <row r="9677" spans="6:9" x14ac:dyDescent="0.3">
      <c r="F9677" s="2">
        <v>9672</v>
      </c>
      <c r="G9677" s="12">
        <f ca="1"/>
        <v>13.276433190590311</v>
      </c>
      <c r="H9677" s="12">
        <v>0.96714999999999995</v>
      </c>
      <c r="I9677" s="12">
        <v>13.275017241584326</v>
      </c>
    </row>
    <row r="9678" spans="6:9" x14ac:dyDescent="0.3">
      <c r="F9678" s="2">
        <v>9673</v>
      </c>
      <c r="G9678" s="12">
        <f ca="1"/>
        <v>13.276503279419664</v>
      </c>
      <c r="H9678" s="12">
        <v>0.96725000000000005</v>
      </c>
      <c r="I9678" s="12">
        <v>13.276121557165846</v>
      </c>
    </row>
    <row r="9679" spans="6:9" x14ac:dyDescent="0.3">
      <c r="F9679" s="2">
        <v>9674</v>
      </c>
      <c r="G9679" s="12">
        <f ca="1"/>
        <v>13.276792735884836</v>
      </c>
      <c r="H9679" s="12">
        <v>0.96735000000000004</v>
      </c>
      <c r="I9679" s="12">
        <v>13.277227560016295</v>
      </c>
    </row>
    <row r="9680" spans="6:9" x14ac:dyDescent="0.3">
      <c r="F9680" s="2">
        <v>9675</v>
      </c>
      <c r="G9680" s="12">
        <f ca="1"/>
        <v>13.278236452460236</v>
      </c>
      <c r="H9680" s="12">
        <v>0.96745000000000003</v>
      </c>
      <c r="I9680" s="12">
        <v>13.278335257893252</v>
      </c>
    </row>
    <row r="9681" spans="6:9" x14ac:dyDescent="0.3">
      <c r="F9681" s="2">
        <v>9676</v>
      </c>
      <c r="G9681" s="12">
        <f ca="1"/>
        <v>13.278946886381032</v>
      </c>
      <c r="H9681" s="12">
        <v>0.96755000000000002</v>
      </c>
      <c r="I9681" s="12">
        <v>13.279444658613928</v>
      </c>
    </row>
    <row r="9682" spans="6:9" x14ac:dyDescent="0.3">
      <c r="F9682" s="2">
        <v>9677</v>
      </c>
      <c r="G9682" s="12">
        <f ca="1"/>
        <v>13.27924708416894</v>
      </c>
      <c r="H9682" s="12">
        <v>0.96765000000000001</v>
      </c>
      <c r="I9682" s="12">
        <v>13.280555770055802</v>
      </c>
    </row>
    <row r="9683" spans="6:9" x14ac:dyDescent="0.3">
      <c r="F9683" s="2">
        <v>9678</v>
      </c>
      <c r="G9683" s="12">
        <f ca="1"/>
        <v>13.279566773697443</v>
      </c>
      <c r="H9683" s="12">
        <v>0.96775</v>
      </c>
      <c r="I9683" s="12">
        <v>13.281668600157282</v>
      </c>
    </row>
    <row r="9684" spans="6:9" x14ac:dyDescent="0.3">
      <c r="F9684" s="2">
        <v>9679</v>
      </c>
      <c r="G9684" s="12">
        <f ca="1"/>
        <v>13.280330618184447</v>
      </c>
      <c r="H9684" s="12">
        <v>0.96784999999999999</v>
      </c>
      <c r="I9684" s="12">
        <v>13.282783156918356</v>
      </c>
    </row>
    <row r="9685" spans="6:9" x14ac:dyDescent="0.3">
      <c r="F9685" s="2">
        <v>9680</v>
      </c>
      <c r="G9685" s="12">
        <f ca="1"/>
        <v>13.280486485439434</v>
      </c>
      <c r="H9685" s="12">
        <v>0.96794999999999998</v>
      </c>
      <c r="I9685" s="12">
        <v>13.283899448401273</v>
      </c>
    </row>
    <row r="9686" spans="6:9" x14ac:dyDescent="0.3">
      <c r="F9686" s="2">
        <v>9681</v>
      </c>
      <c r="G9686" s="12">
        <f ca="1"/>
        <v>13.283181630661893</v>
      </c>
      <c r="H9686" s="12">
        <v>0.96804999999999997</v>
      </c>
      <c r="I9686" s="12">
        <v>13.28501748273122</v>
      </c>
    </row>
    <row r="9687" spans="6:9" x14ac:dyDescent="0.3">
      <c r="F9687" s="2">
        <v>9682</v>
      </c>
      <c r="G9687" s="12">
        <f ca="1"/>
        <v>13.283205261609666</v>
      </c>
      <c r="H9687" s="12">
        <v>0.96814999999999996</v>
      </c>
      <c r="I9687" s="12">
        <v>13.28613726809701</v>
      </c>
    </row>
    <row r="9688" spans="6:9" x14ac:dyDescent="0.3">
      <c r="F9688" s="2">
        <v>9683</v>
      </c>
      <c r="G9688" s="12">
        <f ca="1"/>
        <v>13.285142467756929</v>
      </c>
      <c r="H9688" s="12">
        <v>0.96825000000000006</v>
      </c>
      <c r="I9688" s="12">
        <v>13.287258812751782</v>
      </c>
    </row>
    <row r="9689" spans="6:9" x14ac:dyDescent="0.3">
      <c r="F9689" s="2">
        <v>9684</v>
      </c>
      <c r="G9689" s="12">
        <f ca="1"/>
        <v>13.285853672323483</v>
      </c>
      <c r="H9689" s="12">
        <v>0.96835000000000004</v>
      </c>
      <c r="I9689" s="12">
        <v>13.288382125013712</v>
      </c>
    </row>
    <row r="9690" spans="6:9" x14ac:dyDescent="0.3">
      <c r="F9690" s="2">
        <v>9685</v>
      </c>
      <c r="G9690" s="12">
        <f ca="1"/>
        <v>13.286379343588935</v>
      </c>
      <c r="H9690" s="12">
        <v>0.96845000000000003</v>
      </c>
      <c r="I9690" s="12">
        <v>13.289507213266736</v>
      </c>
    </row>
    <row r="9691" spans="6:9" x14ac:dyDescent="0.3">
      <c r="F9691" s="2">
        <v>9686</v>
      </c>
      <c r="G9691" s="12">
        <f ca="1"/>
        <v>13.287578818493543</v>
      </c>
      <c r="H9691" s="12">
        <v>0.96855000000000002</v>
      </c>
      <c r="I9691" s="12">
        <v>13.290634085961273</v>
      </c>
    </row>
    <row r="9692" spans="6:9" x14ac:dyDescent="0.3">
      <c r="F9692" s="2">
        <v>9687</v>
      </c>
      <c r="G9692" s="12">
        <f ca="1"/>
        <v>13.287606202623124</v>
      </c>
      <c r="H9692" s="12">
        <v>0.96865000000000001</v>
      </c>
      <c r="I9692" s="12">
        <v>13.29176275161497</v>
      </c>
    </row>
    <row r="9693" spans="6:9" x14ac:dyDescent="0.3">
      <c r="F9693" s="2">
        <v>9688</v>
      </c>
      <c r="G9693" s="12">
        <f ca="1"/>
        <v>13.28875059667968</v>
      </c>
      <c r="H9693" s="12">
        <v>0.96875</v>
      </c>
      <c r="I9693" s="12">
        <v>13.292893218813452</v>
      </c>
    </row>
    <row r="9694" spans="6:9" x14ac:dyDescent="0.3">
      <c r="F9694" s="2">
        <v>9689</v>
      </c>
      <c r="G9694" s="12">
        <f ca="1"/>
        <v>13.289069517621373</v>
      </c>
      <c r="H9694" s="12">
        <v>0.96884999999999999</v>
      </c>
      <c r="I9694" s="12">
        <v>13.294025496211088</v>
      </c>
    </row>
    <row r="9695" spans="6:9" x14ac:dyDescent="0.3">
      <c r="F9695" s="2">
        <v>9690</v>
      </c>
      <c r="G9695" s="12">
        <f ca="1"/>
        <v>13.289117080491589</v>
      </c>
      <c r="H9695" s="12">
        <v>0.96894999999999998</v>
      </c>
      <c r="I9695" s="12">
        <v>13.295159592531757</v>
      </c>
    </row>
    <row r="9696" spans="6:9" x14ac:dyDescent="0.3">
      <c r="F9696" s="2">
        <v>9691</v>
      </c>
      <c r="G9696" s="12">
        <f ca="1"/>
        <v>13.289842955619157</v>
      </c>
      <c r="H9696" s="12">
        <v>0.96904999999999997</v>
      </c>
      <c r="I9696" s="12">
        <v>13.296295516569632</v>
      </c>
    </row>
    <row r="9697" spans="6:9" x14ac:dyDescent="0.3">
      <c r="F9697" s="2">
        <v>9692</v>
      </c>
      <c r="G9697" s="12">
        <f ca="1"/>
        <v>13.289954537072934</v>
      </c>
      <c r="H9697" s="12">
        <v>0.96914999999999996</v>
      </c>
      <c r="I9697" s="12">
        <v>13.297433277189988</v>
      </c>
    </row>
    <row r="9698" spans="6:9" x14ac:dyDescent="0.3">
      <c r="F9698" s="2">
        <v>9693</v>
      </c>
      <c r="G9698" s="12">
        <f ca="1"/>
        <v>13.290270393487932</v>
      </c>
      <c r="H9698" s="12">
        <v>0.96924999999999994</v>
      </c>
      <c r="I9698" s="12">
        <v>13.298572883329992</v>
      </c>
    </row>
    <row r="9699" spans="6:9" x14ac:dyDescent="0.3">
      <c r="F9699" s="2">
        <v>9694</v>
      </c>
      <c r="G9699" s="12">
        <f ca="1"/>
        <v>13.29123243498822</v>
      </c>
      <c r="H9699" s="12">
        <v>0.96935000000000004</v>
      </c>
      <c r="I9699" s="12">
        <v>13.299714343999536</v>
      </c>
    </row>
    <row r="9700" spans="6:9" x14ac:dyDescent="0.3">
      <c r="F9700" s="2">
        <v>9695</v>
      </c>
      <c r="G9700" s="12">
        <f ca="1"/>
        <v>13.296546202152349</v>
      </c>
      <c r="H9700" s="12">
        <v>0.96945000000000003</v>
      </c>
      <c r="I9700" s="12">
        <v>13.30085766828206</v>
      </c>
    </row>
    <row r="9701" spans="6:9" x14ac:dyDescent="0.3">
      <c r="F9701" s="2">
        <v>9696</v>
      </c>
      <c r="G9701" s="12">
        <f ca="1"/>
        <v>13.296678885880102</v>
      </c>
      <c r="H9701" s="12">
        <v>0.96955000000000002</v>
      </c>
      <c r="I9701" s="12">
        <v>13.302002865335394</v>
      </c>
    </row>
    <row r="9702" spans="6:9" x14ac:dyDescent="0.3">
      <c r="F9702" s="2">
        <v>9697</v>
      </c>
      <c r="G9702" s="12">
        <f ca="1"/>
        <v>13.298740711291726</v>
      </c>
      <c r="H9702" s="12">
        <v>0.96965000000000001</v>
      </c>
      <c r="I9702" s="12">
        <v>13.303149944392626</v>
      </c>
    </row>
    <row r="9703" spans="6:9" x14ac:dyDescent="0.3">
      <c r="F9703" s="2">
        <v>9698</v>
      </c>
      <c r="G9703" s="12">
        <f ca="1"/>
        <v>13.299131464860682</v>
      </c>
      <c r="H9703" s="12">
        <v>0.96975</v>
      </c>
      <c r="I9703" s="12">
        <v>13.304298914762956</v>
      </c>
    </row>
    <row r="9704" spans="6:9" x14ac:dyDescent="0.3">
      <c r="F9704" s="2">
        <v>9699</v>
      </c>
      <c r="G9704" s="12">
        <f ca="1"/>
        <v>13.299823017720655</v>
      </c>
      <c r="H9704" s="12">
        <v>0.96984999999999999</v>
      </c>
      <c r="I9704" s="12">
        <v>13.305449785832586</v>
      </c>
    </row>
    <row r="9705" spans="6:9" x14ac:dyDescent="0.3">
      <c r="F9705" s="2">
        <v>9700</v>
      </c>
      <c r="G9705" s="12">
        <f ca="1"/>
        <v>13.301125903007776</v>
      </c>
      <c r="H9705" s="12">
        <v>0.96994999999999998</v>
      </c>
      <c r="I9705" s="12">
        <v>13.30660256706561</v>
      </c>
    </row>
    <row r="9706" spans="6:9" x14ac:dyDescent="0.3">
      <c r="F9706" s="2">
        <v>9701</v>
      </c>
      <c r="G9706" s="12">
        <f ca="1"/>
        <v>13.303988972664149</v>
      </c>
      <c r="H9706" s="12">
        <v>0.97004999999999997</v>
      </c>
      <c r="I9706" s="12">
        <v>13.307757268004929</v>
      </c>
    </row>
    <row r="9707" spans="6:9" x14ac:dyDescent="0.3">
      <c r="F9707" s="2">
        <v>9702</v>
      </c>
      <c r="G9707" s="12">
        <f ca="1"/>
        <v>13.304361868422507</v>
      </c>
      <c r="H9707" s="12">
        <v>0.97014999999999996</v>
      </c>
      <c r="I9707" s="12">
        <v>13.308913898273159</v>
      </c>
    </row>
    <row r="9708" spans="6:9" x14ac:dyDescent="0.3">
      <c r="F9708" s="2">
        <v>9703</v>
      </c>
      <c r="G9708" s="12">
        <f ca="1"/>
        <v>13.304648008313535</v>
      </c>
      <c r="H9708" s="12">
        <v>0.97024999999999995</v>
      </c>
      <c r="I9708" s="12">
        <v>13.310072467573587</v>
      </c>
    </row>
    <row r="9709" spans="6:9" x14ac:dyDescent="0.3">
      <c r="F9709" s="2">
        <v>9704</v>
      </c>
      <c r="G9709" s="12">
        <f ca="1"/>
        <v>13.305126541879382</v>
      </c>
      <c r="H9709" s="12">
        <v>0.97035000000000005</v>
      </c>
      <c r="I9709" s="12">
        <v>13.311232985691099</v>
      </c>
    </row>
    <row r="9710" spans="6:9" x14ac:dyDescent="0.3">
      <c r="F9710" s="2">
        <v>9705</v>
      </c>
      <c r="G9710" s="12">
        <f ca="1"/>
        <v>13.30518751958866</v>
      </c>
      <c r="H9710" s="12">
        <v>0.97045000000000003</v>
      </c>
      <c r="I9710" s="12">
        <v>13.312395462493157</v>
      </c>
    </row>
    <row r="9711" spans="6:9" x14ac:dyDescent="0.3">
      <c r="F9711" s="2">
        <v>9706</v>
      </c>
      <c r="G9711" s="12">
        <f ca="1"/>
        <v>13.305440584716754</v>
      </c>
      <c r="H9711" s="12">
        <v>0.97055000000000002</v>
      </c>
      <c r="I9711" s="12">
        <v>13.313559907930779</v>
      </c>
    </row>
    <row r="9712" spans="6:9" x14ac:dyDescent="0.3">
      <c r="F9712" s="2">
        <v>9707</v>
      </c>
      <c r="G9712" s="12">
        <f ca="1"/>
        <v>13.305474132772479</v>
      </c>
      <c r="H9712" s="12">
        <v>0.97065000000000001</v>
      </c>
      <c r="I9712" s="12">
        <v>13.314726332039527</v>
      </c>
    </row>
    <row r="9713" spans="6:9" x14ac:dyDescent="0.3">
      <c r="F9713" s="2">
        <v>9708</v>
      </c>
      <c r="G9713" s="12">
        <f ca="1"/>
        <v>13.305887495465354</v>
      </c>
      <c r="H9713" s="12">
        <v>0.97075</v>
      </c>
      <c r="I9713" s="12">
        <v>13.315894744940518</v>
      </c>
    </row>
    <row r="9714" spans="6:9" x14ac:dyDescent="0.3">
      <c r="F9714" s="2">
        <v>9709</v>
      </c>
      <c r="G9714" s="12">
        <f ca="1"/>
        <v>13.30674490870884</v>
      </c>
      <c r="H9714" s="12">
        <v>0.97084999999999999</v>
      </c>
      <c r="I9714" s="12">
        <v>13.317065156841444</v>
      </c>
    </row>
    <row r="9715" spans="6:9" x14ac:dyDescent="0.3">
      <c r="F9715" s="2">
        <v>9710</v>
      </c>
      <c r="G9715" s="12">
        <f ca="1"/>
        <v>13.306907962201642</v>
      </c>
      <c r="H9715" s="12">
        <v>0.97094999999999998</v>
      </c>
      <c r="I9715" s="12">
        <v>13.318237578037628</v>
      </c>
    </row>
    <row r="9716" spans="6:9" x14ac:dyDescent="0.3">
      <c r="F9716" s="2">
        <v>9711</v>
      </c>
      <c r="G9716" s="12">
        <f ca="1"/>
        <v>13.311620706840303</v>
      </c>
      <c r="H9716" s="12">
        <v>0.97104999999999997</v>
      </c>
      <c r="I9716" s="12">
        <v>13.319412018913058</v>
      </c>
    </row>
    <row r="9717" spans="6:9" x14ac:dyDescent="0.3">
      <c r="F9717" s="2">
        <v>9712</v>
      </c>
      <c r="G9717" s="12">
        <f ca="1"/>
        <v>13.31311250530675</v>
      </c>
      <c r="H9717" s="12">
        <v>0.97114999999999996</v>
      </c>
      <c r="I9717" s="12">
        <v>13.320588489941478</v>
      </c>
    </row>
    <row r="9718" spans="6:9" x14ac:dyDescent="0.3">
      <c r="F9718" s="2">
        <v>9713</v>
      </c>
      <c r="G9718" s="12">
        <f ca="1"/>
        <v>13.313747041525573</v>
      </c>
      <c r="H9718" s="12">
        <v>0.97124999999999995</v>
      </c>
      <c r="I9718" s="12">
        <v>13.321767001687473</v>
      </c>
    </row>
    <row r="9719" spans="6:9" x14ac:dyDescent="0.3">
      <c r="F9719" s="2">
        <v>9714</v>
      </c>
      <c r="G9719" s="12">
        <f ca="1"/>
        <v>13.314188020770844</v>
      </c>
      <c r="H9719" s="12">
        <v>0.97135000000000005</v>
      </c>
      <c r="I9719" s="12">
        <v>13.322947564807571</v>
      </c>
    </row>
    <row r="9720" spans="6:9" x14ac:dyDescent="0.3">
      <c r="F9720" s="2">
        <v>9715</v>
      </c>
      <c r="G9720" s="12">
        <f ca="1"/>
        <v>13.31423927892774</v>
      </c>
      <c r="H9720" s="12">
        <v>0.97145000000000004</v>
      </c>
      <c r="I9720" s="12">
        <v>13.324130190051369</v>
      </c>
    </row>
    <row r="9721" spans="6:9" x14ac:dyDescent="0.3">
      <c r="F9721" s="2">
        <v>9716</v>
      </c>
      <c r="G9721" s="12">
        <f ca="1"/>
        <v>13.314716943487499</v>
      </c>
      <c r="H9721" s="12">
        <v>0.97155000000000002</v>
      </c>
      <c r="I9721" s="12">
        <v>13.32531488826268</v>
      </c>
    </row>
    <row r="9722" spans="6:9" x14ac:dyDescent="0.3">
      <c r="F9722" s="2">
        <v>9717</v>
      </c>
      <c r="G9722" s="12">
        <f ca="1"/>
        <v>13.316133044862539</v>
      </c>
      <c r="H9722" s="12">
        <v>0.97165000000000001</v>
      </c>
      <c r="I9722" s="12">
        <v>13.32650167038069</v>
      </c>
    </row>
    <row r="9723" spans="6:9" x14ac:dyDescent="0.3">
      <c r="F9723" s="2">
        <v>9718</v>
      </c>
      <c r="G9723" s="12">
        <f ca="1"/>
        <v>13.316261987518704</v>
      </c>
      <c r="H9723" s="12">
        <v>0.97175</v>
      </c>
      <c r="I9723" s="12">
        <v>13.327690547441136</v>
      </c>
    </row>
    <row r="9724" spans="6:9" x14ac:dyDescent="0.3">
      <c r="F9724" s="2">
        <v>9719</v>
      </c>
      <c r="G9724" s="12">
        <f ca="1"/>
        <v>13.321895824216329</v>
      </c>
      <c r="H9724" s="12">
        <v>0.97184999999999999</v>
      </c>
      <c r="I9724" s="12">
        <v>13.328881530577499</v>
      </c>
    </row>
    <row r="9725" spans="6:9" x14ac:dyDescent="0.3">
      <c r="F9725" s="2">
        <v>9720</v>
      </c>
      <c r="G9725" s="12">
        <f ca="1"/>
        <v>13.322964123997913</v>
      </c>
      <c r="H9725" s="12">
        <v>0.97194999999999998</v>
      </c>
      <c r="I9725" s="12">
        <v>13.330074631022232</v>
      </c>
    </row>
    <row r="9726" spans="6:9" x14ac:dyDescent="0.3">
      <c r="F9726" s="2">
        <v>9721</v>
      </c>
      <c r="G9726" s="12">
        <f ca="1"/>
        <v>13.323188200380557</v>
      </c>
      <c r="H9726" s="12">
        <v>0.97204999999999997</v>
      </c>
      <c r="I9726" s="12">
        <v>13.33126986010798</v>
      </c>
    </row>
    <row r="9727" spans="6:9" x14ac:dyDescent="0.3">
      <c r="F9727" s="2">
        <v>9722</v>
      </c>
      <c r="G9727" s="12">
        <f ca="1"/>
        <v>13.324386180337564</v>
      </c>
      <c r="H9727" s="12">
        <v>0.97214999999999996</v>
      </c>
      <c r="I9727" s="12">
        <v>13.332467229268854</v>
      </c>
    </row>
    <row r="9728" spans="6:9" x14ac:dyDescent="0.3">
      <c r="F9728" s="2">
        <v>9723</v>
      </c>
      <c r="G9728" s="12">
        <f ca="1"/>
        <v>13.326555812751989</v>
      </c>
      <c r="H9728" s="12">
        <v>0.97224999999999995</v>
      </c>
      <c r="I9728" s="12">
        <v>13.333666750041692</v>
      </c>
    </row>
    <row r="9729" spans="6:9" x14ac:dyDescent="0.3">
      <c r="F9729" s="2">
        <v>9724</v>
      </c>
      <c r="G9729" s="12">
        <f ca="1"/>
        <v>13.329510746305854</v>
      </c>
      <c r="H9729" s="12">
        <v>0.97235000000000005</v>
      </c>
      <c r="I9729" s="12">
        <v>13.334868434067365</v>
      </c>
    </row>
    <row r="9730" spans="6:9" x14ac:dyDescent="0.3">
      <c r="F9730" s="2">
        <v>9725</v>
      </c>
      <c r="G9730" s="12">
        <f ca="1"/>
        <v>13.330610501645911</v>
      </c>
      <c r="H9730" s="12">
        <v>0.97245000000000004</v>
      </c>
      <c r="I9730" s="12">
        <v>13.336072293092087</v>
      </c>
    </row>
    <row r="9731" spans="6:9" x14ac:dyDescent="0.3">
      <c r="F9731" s="2">
        <v>9726</v>
      </c>
      <c r="G9731" s="12">
        <f ca="1"/>
        <v>13.331012861762915</v>
      </c>
      <c r="H9731" s="12">
        <v>0.97255000000000003</v>
      </c>
      <c r="I9731" s="12">
        <v>13.337278338968765</v>
      </c>
    </row>
    <row r="9732" spans="6:9" x14ac:dyDescent="0.3">
      <c r="F9732" s="2">
        <v>9727</v>
      </c>
      <c r="G9732" s="12">
        <f ca="1"/>
        <v>13.333417021510812</v>
      </c>
      <c r="H9732" s="12">
        <v>0.97265000000000001</v>
      </c>
      <c r="I9732" s="12">
        <v>13.338486583658351</v>
      </c>
    </row>
    <row r="9733" spans="6:9" x14ac:dyDescent="0.3">
      <c r="F9733" s="2">
        <v>9728</v>
      </c>
      <c r="G9733" s="12">
        <f ca="1"/>
        <v>13.340260427241843</v>
      </c>
      <c r="H9733" s="12">
        <v>0.97275</v>
      </c>
      <c r="I9733" s="12">
        <v>13.339697039231233</v>
      </c>
    </row>
    <row r="9734" spans="6:9" x14ac:dyDescent="0.3">
      <c r="F9734" s="2">
        <v>9729</v>
      </c>
      <c r="G9734" s="12">
        <f ca="1"/>
        <v>13.341228997790058</v>
      </c>
      <c r="H9734" s="12">
        <v>0.97284999999999999</v>
      </c>
      <c r="I9734" s="12">
        <v>13.340909717868637</v>
      </c>
    </row>
    <row r="9735" spans="6:9" x14ac:dyDescent="0.3">
      <c r="F9735" s="2">
        <v>9730</v>
      </c>
      <c r="G9735" s="12">
        <f ca="1"/>
        <v>13.342493497881682</v>
      </c>
      <c r="H9735" s="12">
        <v>0.97294999999999998</v>
      </c>
      <c r="I9735" s="12">
        <v>13.34212463186406</v>
      </c>
    </row>
    <row r="9736" spans="6:9" x14ac:dyDescent="0.3">
      <c r="F9736" s="2">
        <v>9731</v>
      </c>
      <c r="G9736" s="12">
        <f ca="1"/>
        <v>13.344985553876027</v>
      </c>
      <c r="H9736" s="12">
        <v>0.97304999999999997</v>
      </c>
      <c r="I9736" s="12">
        <v>13.34334179362472</v>
      </c>
    </row>
    <row r="9737" spans="6:9" x14ac:dyDescent="0.3">
      <c r="F9737" s="2">
        <v>9732</v>
      </c>
      <c r="G9737" s="12">
        <f ca="1"/>
        <v>13.345802652488562</v>
      </c>
      <c r="H9737" s="12">
        <v>0.97314999999999996</v>
      </c>
      <c r="I9737" s="12">
        <v>13.344561215673043</v>
      </c>
    </row>
    <row r="9738" spans="6:9" x14ac:dyDescent="0.3">
      <c r="F9738" s="2">
        <v>9733</v>
      </c>
      <c r="G9738" s="12">
        <f ca="1"/>
        <v>13.348302545469528</v>
      </c>
      <c r="H9738" s="12">
        <v>0.97324999999999995</v>
      </c>
      <c r="I9738" s="12">
        <v>13.345782910648154</v>
      </c>
    </row>
    <row r="9739" spans="6:9" x14ac:dyDescent="0.3">
      <c r="F9739" s="2">
        <v>9734</v>
      </c>
      <c r="G9739" s="12">
        <f ca="1"/>
        <v>13.348625959165705</v>
      </c>
      <c r="H9739" s="12">
        <v>0.97335000000000005</v>
      </c>
      <c r="I9739" s="12">
        <v>13.347006891307419</v>
      </c>
    </row>
    <row r="9740" spans="6:9" x14ac:dyDescent="0.3">
      <c r="F9740" s="2">
        <v>9735</v>
      </c>
      <c r="G9740" s="12">
        <f ca="1"/>
        <v>13.349823233849355</v>
      </c>
      <c r="H9740" s="12">
        <v>0.97345000000000004</v>
      </c>
      <c r="I9740" s="12">
        <v>13.348233170527987</v>
      </c>
    </row>
    <row r="9741" spans="6:9" x14ac:dyDescent="0.3">
      <c r="F9741" s="2">
        <v>9736</v>
      </c>
      <c r="G9741" s="12">
        <f ca="1"/>
        <v>13.35035727521174</v>
      </c>
      <c r="H9741" s="12">
        <v>0.97355000000000003</v>
      </c>
      <c r="I9741" s="12">
        <v>13.349461761308376</v>
      </c>
    </row>
    <row r="9742" spans="6:9" x14ac:dyDescent="0.3">
      <c r="F9742" s="2">
        <v>9737</v>
      </c>
      <c r="G9742" s="12">
        <f ca="1"/>
        <v>13.354379818363871</v>
      </c>
      <c r="H9742" s="12">
        <v>0.97365000000000002</v>
      </c>
      <c r="I9742" s="12">
        <v>13.350692676770084</v>
      </c>
    </row>
    <row r="9743" spans="6:9" x14ac:dyDescent="0.3">
      <c r="F9743" s="2">
        <v>9738</v>
      </c>
      <c r="G9743" s="12">
        <f ca="1"/>
        <v>13.354427709147773</v>
      </c>
      <c r="H9743" s="12">
        <v>0.97375</v>
      </c>
      <c r="I9743" s="12">
        <v>13.351925930159215</v>
      </c>
    </row>
    <row r="9744" spans="6:9" x14ac:dyDescent="0.3">
      <c r="F9744" s="2">
        <v>9739</v>
      </c>
      <c r="G9744" s="12">
        <f ca="1"/>
        <v>13.355218182925213</v>
      </c>
      <c r="H9744" s="12">
        <v>0.97384999999999999</v>
      </c>
      <c r="I9744" s="12">
        <v>13.353161534848152</v>
      </c>
    </row>
    <row r="9745" spans="6:9" x14ac:dyDescent="0.3">
      <c r="F9745" s="2">
        <v>9740</v>
      </c>
      <c r="G9745" s="12">
        <f ca="1"/>
        <v>13.355979176551728</v>
      </c>
      <c r="H9745" s="12">
        <v>0.97394999999999998</v>
      </c>
      <c r="I9745" s="12">
        <v>13.354399504337241</v>
      </c>
    </row>
    <row r="9746" spans="6:9" x14ac:dyDescent="0.3">
      <c r="F9746" s="2">
        <v>9741</v>
      </c>
      <c r="G9746" s="12">
        <f ca="1"/>
        <v>13.356089180887142</v>
      </c>
      <c r="H9746" s="12">
        <v>0.97404999999999997</v>
      </c>
      <c r="I9746" s="12">
        <v>13.35563985225652</v>
      </c>
    </row>
    <row r="9747" spans="6:9" x14ac:dyDescent="0.3">
      <c r="F9747" s="2">
        <v>9742</v>
      </c>
      <c r="G9747" s="12">
        <f ca="1"/>
        <v>13.356125302602745</v>
      </c>
      <c r="H9747" s="12">
        <v>0.97414999999999996</v>
      </c>
      <c r="I9747" s="12">
        <v>13.356882592367459</v>
      </c>
    </row>
    <row r="9748" spans="6:9" x14ac:dyDescent="0.3">
      <c r="F9748" s="2">
        <v>9743</v>
      </c>
      <c r="G9748" s="12">
        <f ca="1"/>
        <v>13.356432207550293</v>
      </c>
      <c r="H9748" s="12">
        <v>0.97424999999999995</v>
      </c>
      <c r="I9748" s="12">
        <v>13.35812773856475</v>
      </c>
    </row>
    <row r="9749" spans="6:9" x14ac:dyDescent="0.3">
      <c r="F9749" s="2">
        <v>9744</v>
      </c>
      <c r="G9749" s="12">
        <f ca="1"/>
        <v>13.356470437815194</v>
      </c>
      <c r="H9749" s="12">
        <v>0.97435000000000005</v>
      </c>
      <c r="I9749" s="12">
        <v>13.359375304878121</v>
      </c>
    </row>
    <row r="9750" spans="6:9" x14ac:dyDescent="0.3">
      <c r="F9750" s="2">
        <v>9745</v>
      </c>
      <c r="G9750" s="12">
        <f ca="1"/>
        <v>13.357297424602713</v>
      </c>
      <c r="H9750" s="12">
        <v>0.97445000000000004</v>
      </c>
      <c r="I9750" s="12">
        <v>13.360625305474169</v>
      </c>
    </row>
    <row r="9751" spans="6:9" x14ac:dyDescent="0.3">
      <c r="F9751" s="2">
        <v>9746</v>
      </c>
      <c r="G9751" s="12">
        <f ca="1"/>
        <v>13.359179416059519</v>
      </c>
      <c r="H9751" s="12">
        <v>0.97455000000000003</v>
      </c>
      <c r="I9751" s="12">
        <v>13.361877754658249</v>
      </c>
    </row>
    <row r="9752" spans="6:9" x14ac:dyDescent="0.3">
      <c r="F9752" s="2">
        <v>9747</v>
      </c>
      <c r="G9752" s="12">
        <f ca="1"/>
        <v>13.359285712367262</v>
      </c>
      <c r="H9752" s="12">
        <v>0.97465000000000002</v>
      </c>
      <c r="I9752" s="12">
        <v>13.363132666876375</v>
      </c>
    </row>
    <row r="9753" spans="6:9" x14ac:dyDescent="0.3">
      <c r="F9753" s="2">
        <v>9748</v>
      </c>
      <c r="G9753" s="12">
        <f ca="1"/>
        <v>13.359759212659601</v>
      </c>
      <c r="H9753" s="12">
        <v>0.97475000000000001</v>
      </c>
      <c r="I9753" s="12">
        <v>13.364390056717172</v>
      </c>
    </row>
    <row r="9754" spans="6:9" x14ac:dyDescent="0.3">
      <c r="F9754" s="2">
        <v>9749</v>
      </c>
      <c r="G9754" s="12">
        <f ca="1"/>
        <v>13.360356445756251</v>
      </c>
      <c r="H9754" s="12">
        <v>0.97484999999999999</v>
      </c>
      <c r="I9754" s="12">
        <v>13.365649938913851</v>
      </c>
    </row>
    <row r="9755" spans="6:9" x14ac:dyDescent="0.3">
      <c r="F9755" s="2">
        <v>9750</v>
      </c>
      <c r="G9755" s="12">
        <f ca="1"/>
        <v>13.361081617092447</v>
      </c>
      <c r="H9755" s="12">
        <v>0.97494999999999998</v>
      </c>
      <c r="I9755" s="12">
        <v>13.366912328346224</v>
      </c>
    </row>
    <row r="9756" spans="6:9" x14ac:dyDescent="0.3">
      <c r="F9756" s="2">
        <v>9751</v>
      </c>
      <c r="G9756" s="12">
        <f ca="1"/>
        <v>13.363776991350479</v>
      </c>
      <c r="H9756" s="12">
        <v>0.97504999999999997</v>
      </c>
      <c r="I9756" s="12">
        <v>13.368177240042748</v>
      </c>
    </row>
    <row r="9757" spans="6:9" x14ac:dyDescent="0.3">
      <c r="F9757" s="2">
        <v>9752</v>
      </c>
      <c r="G9757" s="12">
        <f ca="1"/>
        <v>13.364075654476899</v>
      </c>
      <c r="H9757" s="12">
        <v>0.97514999999999996</v>
      </c>
      <c r="I9757" s="12">
        <v>13.369444689182622</v>
      </c>
    </row>
    <row r="9758" spans="6:9" x14ac:dyDescent="0.3">
      <c r="F9758" s="2">
        <v>9753</v>
      </c>
      <c r="G9758" s="12">
        <f ca="1"/>
        <v>13.364430129113005</v>
      </c>
      <c r="H9758" s="12">
        <v>0.97524999999999995</v>
      </c>
      <c r="I9758" s="12">
        <v>13.370714691097909</v>
      </c>
    </row>
    <row r="9759" spans="6:9" x14ac:dyDescent="0.3">
      <c r="F9759" s="2">
        <v>9754</v>
      </c>
      <c r="G9759" s="12">
        <f ca="1"/>
        <v>13.36600922511554</v>
      </c>
      <c r="H9759" s="12">
        <v>0.97535000000000005</v>
      </c>
      <c r="I9759" s="12">
        <v>13.371987261275697</v>
      </c>
    </row>
    <row r="9760" spans="6:9" x14ac:dyDescent="0.3">
      <c r="F9760" s="2">
        <v>9755</v>
      </c>
      <c r="G9760" s="12">
        <f ca="1"/>
        <v>13.367850997569736</v>
      </c>
      <c r="H9760" s="12">
        <v>0.97545000000000004</v>
      </c>
      <c r="I9760" s="12">
        <v>13.373262415360305</v>
      </c>
    </row>
    <row r="9761" spans="6:9" x14ac:dyDescent="0.3">
      <c r="F9761" s="2">
        <v>9756</v>
      </c>
      <c r="G9761" s="12">
        <f ca="1"/>
        <v>13.368052604674409</v>
      </c>
      <c r="H9761" s="12">
        <v>0.97555000000000003</v>
      </c>
      <c r="I9761" s="12">
        <v>13.374540169155525</v>
      </c>
    </row>
    <row r="9762" spans="6:9" x14ac:dyDescent="0.3">
      <c r="F9762" s="2">
        <v>9757</v>
      </c>
      <c r="G9762" s="12">
        <f ca="1"/>
        <v>13.370016631462619</v>
      </c>
      <c r="H9762" s="12">
        <v>0.97565000000000002</v>
      </c>
      <c r="I9762" s="12">
        <v>13.375820538626911</v>
      </c>
    </row>
    <row r="9763" spans="6:9" x14ac:dyDescent="0.3">
      <c r="F9763" s="2">
        <v>9758</v>
      </c>
      <c r="G9763" s="12">
        <f ca="1"/>
        <v>13.370045472131542</v>
      </c>
      <c r="H9763" s="12">
        <v>0.97575000000000001</v>
      </c>
      <c r="I9763" s="12">
        <v>13.377103539904102</v>
      </c>
    </row>
    <row r="9764" spans="6:9" x14ac:dyDescent="0.3">
      <c r="F9764" s="2">
        <v>9759</v>
      </c>
      <c r="G9764" s="12">
        <f ca="1"/>
        <v>13.370091826618124</v>
      </c>
      <c r="H9764" s="12">
        <v>0.97585</v>
      </c>
      <c r="I9764" s="12">
        <v>13.378389189283197</v>
      </c>
    </row>
    <row r="9765" spans="6:9" x14ac:dyDescent="0.3">
      <c r="F9765" s="2">
        <v>9760</v>
      </c>
      <c r="G9765" s="12">
        <f ca="1"/>
        <v>13.37040167158295</v>
      </c>
      <c r="H9765" s="12">
        <v>0.97594999999999998</v>
      </c>
      <c r="I9765" s="12">
        <v>13.379677503229168</v>
      </c>
    </row>
    <row r="9766" spans="6:9" x14ac:dyDescent="0.3">
      <c r="F9766" s="2">
        <v>9761</v>
      </c>
      <c r="G9766" s="12">
        <f ca="1"/>
        <v>13.370637600582103</v>
      </c>
      <c r="H9766" s="12">
        <v>0.97604999999999997</v>
      </c>
      <c r="I9766" s="12">
        <v>13.380968498378312</v>
      </c>
    </row>
    <row r="9767" spans="6:9" x14ac:dyDescent="0.3">
      <c r="F9767" s="2">
        <v>9762</v>
      </c>
      <c r="G9767" s="12">
        <f ca="1"/>
        <v>13.371033851603462</v>
      </c>
      <c r="H9767" s="12">
        <v>0.97614999999999996</v>
      </c>
      <c r="I9767" s="12">
        <v>13.382262191540779</v>
      </c>
    </row>
    <row r="9768" spans="6:9" x14ac:dyDescent="0.3">
      <c r="F9768" s="2">
        <v>9763</v>
      </c>
      <c r="G9768" s="12">
        <f ca="1"/>
        <v>13.372168885765902</v>
      </c>
      <c r="H9768" s="12">
        <v>0.97624999999999995</v>
      </c>
      <c r="I9768" s="12">
        <v>13.383558599703102</v>
      </c>
    </row>
    <row r="9769" spans="6:9" x14ac:dyDescent="0.3">
      <c r="F9769" s="2">
        <v>9764</v>
      </c>
      <c r="G9769" s="12">
        <f ca="1"/>
        <v>13.372706566390967</v>
      </c>
      <c r="H9769" s="12">
        <v>0.97635000000000005</v>
      </c>
      <c r="I9769" s="12">
        <v>13.384857740030814</v>
      </c>
    </row>
    <row r="9770" spans="6:9" x14ac:dyDescent="0.3">
      <c r="F9770" s="2">
        <v>9765</v>
      </c>
      <c r="G9770" s="12">
        <f ca="1"/>
        <v>13.374162768941744</v>
      </c>
      <c r="H9770" s="12">
        <v>0.97645000000000004</v>
      </c>
      <c r="I9770" s="12">
        <v>13.386159629871088</v>
      </c>
    </row>
    <row r="9771" spans="6:9" x14ac:dyDescent="0.3">
      <c r="F9771" s="2">
        <v>9766</v>
      </c>
      <c r="G9771" s="12">
        <f ca="1"/>
        <v>13.376909875442152</v>
      </c>
      <c r="H9771" s="12">
        <v>0.97655000000000003</v>
      </c>
      <c r="I9771" s="12">
        <v>13.387464286755458</v>
      </c>
    </row>
    <row r="9772" spans="6:9" x14ac:dyDescent="0.3">
      <c r="F9772" s="2">
        <v>9767</v>
      </c>
      <c r="G9772" s="12">
        <f ca="1"/>
        <v>13.377056519787091</v>
      </c>
      <c r="H9772" s="12">
        <v>0.97665000000000002</v>
      </c>
      <c r="I9772" s="12">
        <v>13.388771728402556</v>
      </c>
    </row>
    <row r="9773" spans="6:9" x14ac:dyDescent="0.3">
      <c r="F9773" s="2">
        <v>9768</v>
      </c>
      <c r="G9773" s="12">
        <f ca="1"/>
        <v>13.378222817697988</v>
      </c>
      <c r="H9773" s="12">
        <v>0.97675000000000001</v>
      </c>
      <c r="I9773" s="12">
        <v>13.390081972720925</v>
      </c>
    </row>
    <row r="9774" spans="6:9" x14ac:dyDescent="0.3">
      <c r="F9774" s="2">
        <v>9769</v>
      </c>
      <c r="G9774" s="12">
        <f ca="1"/>
        <v>13.379225252250489</v>
      </c>
      <c r="H9774" s="12">
        <v>0.97685</v>
      </c>
      <c r="I9774" s="12">
        <v>13.391395037811883</v>
      </c>
    </row>
    <row r="9775" spans="6:9" x14ac:dyDescent="0.3">
      <c r="F9775" s="2">
        <v>9770</v>
      </c>
      <c r="G9775" s="12">
        <f ca="1"/>
        <v>13.379285632661418</v>
      </c>
      <c r="H9775" s="12">
        <v>0.97694999999999999</v>
      </c>
      <c r="I9775" s="12">
        <v>13.392710941972441</v>
      </c>
    </row>
    <row r="9776" spans="6:9" x14ac:dyDescent="0.3">
      <c r="F9776" s="2">
        <v>9771</v>
      </c>
      <c r="G9776" s="12">
        <f ca="1"/>
        <v>13.380050708032492</v>
      </c>
      <c r="H9776" s="12">
        <v>0.97704999999999997</v>
      </c>
      <c r="I9776" s="12">
        <v>13.394029703698275</v>
      </c>
    </row>
    <row r="9777" spans="6:9" x14ac:dyDescent="0.3">
      <c r="F9777" s="2">
        <v>9772</v>
      </c>
      <c r="G9777" s="12">
        <f ca="1"/>
        <v>13.381975965992643</v>
      </c>
      <c r="H9777" s="12">
        <v>0.97714999999999996</v>
      </c>
      <c r="I9777" s="12">
        <v>13.39535134168676</v>
      </c>
    </row>
    <row r="9778" spans="6:9" x14ac:dyDescent="0.3">
      <c r="F9778" s="2">
        <v>9773</v>
      </c>
      <c r="G9778" s="12">
        <f ca="1"/>
        <v>13.382197928876991</v>
      </c>
      <c r="H9778" s="12">
        <v>0.97724999999999995</v>
      </c>
      <c r="I9778" s="12">
        <v>13.396675874840065</v>
      </c>
    </row>
    <row r="9779" spans="6:9" x14ac:dyDescent="0.3">
      <c r="F9779" s="2">
        <v>9774</v>
      </c>
      <c r="G9779" s="12">
        <f ca="1"/>
        <v>13.382430448106472</v>
      </c>
      <c r="H9779" s="12">
        <v>0.97735000000000005</v>
      </c>
      <c r="I9779" s="12">
        <v>13.398003322268304</v>
      </c>
    </row>
    <row r="9780" spans="6:9" x14ac:dyDescent="0.3">
      <c r="F9780" s="2">
        <v>9775</v>
      </c>
      <c r="G9780" s="12">
        <f ca="1"/>
        <v>13.385803253376757</v>
      </c>
      <c r="H9780" s="12">
        <v>0.97745000000000004</v>
      </c>
      <c r="I9780" s="12">
        <v>13.399333703292752</v>
      </c>
    </row>
    <row r="9781" spans="6:9" x14ac:dyDescent="0.3">
      <c r="F9781" s="2">
        <v>9776</v>
      </c>
      <c r="G9781" s="12">
        <f ca="1"/>
        <v>13.386672432507392</v>
      </c>
      <c r="H9781" s="12">
        <v>0.97755000000000003</v>
      </c>
      <c r="I9781" s="12">
        <v>13.400667037449132</v>
      </c>
    </row>
    <row r="9782" spans="6:9" x14ac:dyDescent="0.3">
      <c r="F9782" s="2">
        <v>9777</v>
      </c>
      <c r="G9782" s="12">
        <f ca="1"/>
        <v>13.389043490880264</v>
      </c>
      <c r="H9782" s="12">
        <v>0.97765000000000002</v>
      </c>
      <c r="I9782" s="12">
        <v>13.402003344490957</v>
      </c>
    </row>
    <row r="9783" spans="6:9" x14ac:dyDescent="0.3">
      <c r="F9783" s="2">
        <v>9778</v>
      </c>
      <c r="G9783" s="12">
        <f ca="1"/>
        <v>13.39032147918455</v>
      </c>
      <c r="H9783" s="12">
        <v>0.97775000000000001</v>
      </c>
      <c r="I9783" s="12">
        <v>13.403342644392948</v>
      </c>
    </row>
    <row r="9784" spans="6:9" x14ac:dyDescent="0.3">
      <c r="F9784" s="2">
        <v>9779</v>
      </c>
      <c r="G9784" s="12">
        <f ca="1"/>
        <v>13.391320432587802</v>
      </c>
      <c r="H9784" s="12">
        <v>0.97785</v>
      </c>
      <c r="I9784" s="12">
        <v>13.404684957354512</v>
      </c>
    </row>
    <row r="9785" spans="6:9" x14ac:dyDescent="0.3">
      <c r="F9785" s="2">
        <v>9780</v>
      </c>
      <c r="G9785" s="12">
        <f ca="1"/>
        <v>13.392865089420244</v>
      </c>
      <c r="H9785" s="12">
        <v>0.97794999999999999</v>
      </c>
      <c r="I9785" s="12">
        <v>13.4060303038033</v>
      </c>
    </row>
    <row r="9786" spans="6:9" x14ac:dyDescent="0.3">
      <c r="F9786" s="2">
        <v>9781</v>
      </c>
      <c r="G9786" s="12">
        <f ca="1"/>
        <v>13.393010017547565</v>
      </c>
      <c r="H9786" s="12">
        <v>0.97804999999999997</v>
      </c>
      <c r="I9786" s="12">
        <v>13.407378704398837</v>
      </c>
    </row>
    <row r="9787" spans="6:9" x14ac:dyDescent="0.3">
      <c r="F9787" s="2">
        <v>9782</v>
      </c>
      <c r="G9787" s="12">
        <f ca="1"/>
        <v>13.39501748164132</v>
      </c>
      <c r="H9787" s="12">
        <v>0.97814999999999996</v>
      </c>
      <c r="I9787" s="12">
        <v>13.408730180036219</v>
      </c>
    </row>
    <row r="9788" spans="6:9" x14ac:dyDescent="0.3">
      <c r="F9788" s="2">
        <v>9783</v>
      </c>
      <c r="G9788" s="12">
        <f ca="1"/>
        <v>13.395638000777744</v>
      </c>
      <c r="H9788" s="12">
        <v>0.97824999999999995</v>
      </c>
      <c r="I9788" s="12">
        <v>13.410084751849894</v>
      </c>
    </row>
    <row r="9789" spans="6:9" x14ac:dyDescent="0.3">
      <c r="F9789" s="2">
        <v>9784</v>
      </c>
      <c r="G9789" s="12">
        <f ca="1"/>
        <v>13.397054352170265</v>
      </c>
      <c r="H9789" s="12">
        <v>0.97835000000000005</v>
      </c>
      <c r="I9789" s="12">
        <v>13.411442441217513</v>
      </c>
    </row>
    <row r="9790" spans="6:9" x14ac:dyDescent="0.3">
      <c r="F9790" s="2">
        <v>9785</v>
      </c>
      <c r="G9790" s="12">
        <f ca="1"/>
        <v>13.397215942321678</v>
      </c>
      <c r="H9790" s="12">
        <v>0.97845000000000004</v>
      </c>
      <c r="I9790" s="12">
        <v>13.412803269763874</v>
      </c>
    </row>
    <row r="9791" spans="6:9" x14ac:dyDescent="0.3">
      <c r="F9791" s="2">
        <v>9786</v>
      </c>
      <c r="G9791" s="12">
        <f ca="1"/>
        <v>13.398369736388297</v>
      </c>
      <c r="H9791" s="12">
        <v>0.97855000000000003</v>
      </c>
      <c r="I9791" s="12">
        <v>13.414167259364929</v>
      </c>
    </row>
    <row r="9792" spans="6:9" x14ac:dyDescent="0.3">
      <c r="F9792" s="2">
        <v>9787</v>
      </c>
      <c r="G9792" s="12">
        <f ca="1"/>
        <v>13.399120825459219</v>
      </c>
      <c r="H9792" s="12">
        <v>0.97865000000000002</v>
      </c>
      <c r="I9792" s="12">
        <v>13.415534432151901</v>
      </c>
    </row>
    <row r="9793" spans="6:9" x14ac:dyDescent="0.3">
      <c r="F9793" s="2">
        <v>9788</v>
      </c>
      <c r="G9793" s="12">
        <f ca="1"/>
        <v>13.39951532758572</v>
      </c>
      <c r="H9793" s="12">
        <v>0.97875000000000001</v>
      </c>
      <c r="I9793" s="12">
        <v>13.41690481051547</v>
      </c>
    </row>
    <row r="9794" spans="6:9" x14ac:dyDescent="0.3">
      <c r="F9794" s="2">
        <v>9789</v>
      </c>
      <c r="G9794" s="12">
        <f ca="1"/>
        <v>13.399579257230638</v>
      </c>
      <c r="H9794" s="12">
        <v>0.97885</v>
      </c>
      <c r="I9794" s="12">
        <v>13.418278417110042</v>
      </c>
    </row>
    <row r="9795" spans="6:9" x14ac:dyDescent="0.3">
      <c r="F9795" s="2">
        <v>9790</v>
      </c>
      <c r="G9795" s="12">
        <f ca="1"/>
        <v>13.403566248972691</v>
      </c>
      <c r="H9795" s="12">
        <v>0.97894999999999999</v>
      </c>
      <c r="I9795" s="12">
        <v>13.419655274858123</v>
      </c>
    </row>
    <row r="9796" spans="6:9" x14ac:dyDescent="0.3">
      <c r="F9796" s="2">
        <v>9791</v>
      </c>
      <c r="G9796" s="12">
        <f ca="1"/>
        <v>13.405138305252063</v>
      </c>
      <c r="H9796" s="12">
        <v>0.97904999999999998</v>
      </c>
      <c r="I9796" s="12">
        <v>13.421035406954795</v>
      </c>
    </row>
    <row r="9797" spans="6:9" x14ac:dyDescent="0.3">
      <c r="F9797" s="2">
        <v>9792</v>
      </c>
      <c r="G9797" s="12">
        <f ca="1"/>
        <v>13.40525088744965</v>
      </c>
      <c r="H9797" s="12">
        <v>0.97914999999999996</v>
      </c>
      <c r="I9797" s="12">
        <v>13.422418836872254</v>
      </c>
    </row>
    <row r="9798" spans="6:9" x14ac:dyDescent="0.3">
      <c r="F9798" s="2">
        <v>9793</v>
      </c>
      <c r="G9798" s="12">
        <f ca="1"/>
        <v>13.405715236718478</v>
      </c>
      <c r="H9798" s="12">
        <v>0.97924999999999995</v>
      </c>
      <c r="I9798" s="12">
        <v>13.423805588364482</v>
      </c>
    </row>
    <row r="9799" spans="6:9" x14ac:dyDescent="0.3">
      <c r="F9799" s="2">
        <v>9794</v>
      </c>
      <c r="G9799" s="12">
        <f ca="1"/>
        <v>13.409004971945318</v>
      </c>
      <c r="H9799" s="12">
        <v>0.97935000000000005</v>
      </c>
      <c r="I9799" s="12">
        <v>13.425195685472005</v>
      </c>
    </row>
    <row r="9800" spans="6:9" x14ac:dyDescent="0.3">
      <c r="F9800" s="2">
        <v>9795</v>
      </c>
      <c r="G9800" s="12">
        <f ca="1"/>
        <v>13.409402800012082</v>
      </c>
      <c r="H9800" s="12">
        <v>0.97945000000000004</v>
      </c>
      <c r="I9800" s="12">
        <v>13.426589152526743</v>
      </c>
    </row>
    <row r="9801" spans="6:9" x14ac:dyDescent="0.3">
      <c r="F9801" s="2">
        <v>9796</v>
      </c>
      <c r="G9801" s="12">
        <f ca="1"/>
        <v>13.410296498712308</v>
      </c>
      <c r="H9801" s="12">
        <v>0.97955000000000003</v>
      </c>
      <c r="I9801" s="12">
        <v>13.427986014156996</v>
      </c>
    </row>
    <row r="9802" spans="6:9" x14ac:dyDescent="0.3">
      <c r="F9802" s="2">
        <v>9797</v>
      </c>
      <c r="G9802" s="12">
        <f ca="1"/>
        <v>13.410473732036607</v>
      </c>
      <c r="H9802" s="12">
        <v>0.97965000000000002</v>
      </c>
      <c r="I9802" s="12">
        <v>13.429386295292517</v>
      </c>
    </row>
    <row r="9803" spans="6:9" x14ac:dyDescent="0.3">
      <c r="F9803" s="2">
        <v>9798</v>
      </c>
      <c r="G9803" s="12">
        <f ca="1"/>
        <v>13.412485509419536</v>
      </c>
      <c r="H9803" s="12">
        <v>0.97975000000000001</v>
      </c>
      <c r="I9803" s="12">
        <v>13.430790021169692</v>
      </c>
    </row>
    <row r="9804" spans="6:9" x14ac:dyDescent="0.3">
      <c r="F9804" s="2">
        <v>9799</v>
      </c>
      <c r="G9804" s="12">
        <f ca="1"/>
        <v>13.415324822809957</v>
      </c>
      <c r="H9804" s="12">
        <v>0.97985</v>
      </c>
      <c r="I9804" s="12">
        <v>13.432197217336864</v>
      </c>
    </row>
    <row r="9805" spans="6:9" x14ac:dyDescent="0.3">
      <c r="F9805" s="2">
        <v>9800</v>
      </c>
      <c r="G9805" s="12">
        <f ca="1"/>
        <v>13.418871891352531</v>
      </c>
      <c r="H9805" s="12">
        <v>0.97994999999999999</v>
      </c>
      <c r="I9805" s="12">
        <v>13.433607909659749</v>
      </c>
    </row>
    <row r="9806" spans="6:9" x14ac:dyDescent="0.3">
      <c r="F9806" s="2">
        <v>9801</v>
      </c>
      <c r="G9806" s="12">
        <f ca="1"/>
        <v>13.421529874854404</v>
      </c>
      <c r="H9806" s="12">
        <v>0.98004999999999998</v>
      </c>
      <c r="I9806" s="12">
        <v>13.435022124326977</v>
      </c>
    </row>
    <row r="9807" spans="6:9" x14ac:dyDescent="0.3">
      <c r="F9807" s="2">
        <v>9802</v>
      </c>
      <c r="G9807" s="12">
        <f ca="1"/>
        <v>13.422107205720151</v>
      </c>
      <c r="H9807" s="12">
        <v>0.98014999999999997</v>
      </c>
      <c r="I9807" s="12">
        <v>13.436439887855784</v>
      </c>
    </row>
    <row r="9808" spans="6:9" x14ac:dyDescent="0.3">
      <c r="F9808" s="2">
        <v>9803</v>
      </c>
      <c r="G9808" s="12">
        <f ca="1"/>
        <v>13.424561238361173</v>
      </c>
      <c r="H9808" s="12">
        <v>0.98024999999999995</v>
      </c>
      <c r="I9808" s="12">
        <v>13.437861227097791</v>
      </c>
    </row>
    <row r="9809" spans="6:9" x14ac:dyDescent="0.3">
      <c r="F9809" s="2">
        <v>9804</v>
      </c>
      <c r="G9809" s="12">
        <f ca="1"/>
        <v>13.424878539254035</v>
      </c>
      <c r="H9809" s="12">
        <v>0.98035000000000005</v>
      </c>
      <c r="I9809" s="12">
        <v>13.439286169244953</v>
      </c>
    </row>
    <row r="9810" spans="6:9" x14ac:dyDescent="0.3">
      <c r="F9810" s="2">
        <v>9805</v>
      </c>
      <c r="G9810" s="12">
        <f ca="1"/>
        <v>13.426991266921505</v>
      </c>
      <c r="H9810" s="12">
        <v>0.98045000000000004</v>
      </c>
      <c r="I9810" s="12">
        <v>13.440714741835619</v>
      </c>
    </row>
    <row r="9811" spans="6:9" x14ac:dyDescent="0.3">
      <c r="F9811" s="2">
        <v>9806</v>
      </c>
      <c r="G9811" s="12">
        <f ca="1"/>
        <v>13.429522385813801</v>
      </c>
      <c r="H9811" s="12">
        <v>0.98055000000000003</v>
      </c>
      <c r="I9811" s="12">
        <v>13.442146972760746</v>
      </c>
    </row>
    <row r="9812" spans="6:9" x14ac:dyDescent="0.3">
      <c r="F9812" s="2">
        <v>9807</v>
      </c>
      <c r="G9812" s="12">
        <f ca="1"/>
        <v>13.429725521256383</v>
      </c>
      <c r="H9812" s="12">
        <v>0.98065000000000002</v>
      </c>
      <c r="I9812" s="12">
        <v>13.443582890270259</v>
      </c>
    </row>
    <row r="9813" spans="6:9" x14ac:dyDescent="0.3">
      <c r="F9813" s="2">
        <v>9808</v>
      </c>
      <c r="G9813" s="12">
        <f ca="1"/>
        <v>13.433223516881782</v>
      </c>
      <c r="H9813" s="12">
        <v>0.98075000000000001</v>
      </c>
      <c r="I9813" s="12">
        <v>13.445022522979535</v>
      </c>
    </row>
    <row r="9814" spans="6:9" x14ac:dyDescent="0.3">
      <c r="F9814" s="2">
        <v>9809</v>
      </c>
      <c r="G9814" s="12">
        <f ca="1"/>
        <v>13.434411719401176</v>
      </c>
      <c r="H9814" s="12">
        <v>0.98085</v>
      </c>
      <c r="I9814" s="12">
        <v>13.446465899876078</v>
      </c>
    </row>
    <row r="9815" spans="6:9" x14ac:dyDescent="0.3">
      <c r="F9815" s="2">
        <v>9810</v>
      </c>
      <c r="G9815" s="12">
        <f ca="1"/>
        <v>13.441114489671882</v>
      </c>
      <c r="H9815" s="12">
        <v>0.98094999999999999</v>
      </c>
      <c r="I9815" s="12">
        <v>13.44791305032631</v>
      </c>
    </row>
    <row r="9816" spans="6:9" x14ac:dyDescent="0.3">
      <c r="F9816" s="2">
        <v>9811</v>
      </c>
      <c r="G9816" s="12">
        <f ca="1"/>
        <v>13.441847881477532</v>
      </c>
      <c r="H9816" s="12">
        <v>0.98104999999999998</v>
      </c>
      <c r="I9816" s="12">
        <v>13.44936400408255</v>
      </c>
    </row>
    <row r="9817" spans="6:9" x14ac:dyDescent="0.3">
      <c r="F9817" s="2">
        <v>9812</v>
      </c>
      <c r="G9817" s="12">
        <f ca="1"/>
        <v>13.444185721432373</v>
      </c>
      <c r="H9817" s="12">
        <v>0.98114999999999997</v>
      </c>
      <c r="I9817" s="12">
        <v>13.45081879129016</v>
      </c>
    </row>
    <row r="9818" spans="6:9" x14ac:dyDescent="0.3">
      <c r="F9818" s="2">
        <v>9813</v>
      </c>
      <c r="G9818" s="12">
        <f ca="1"/>
        <v>13.44424708713105</v>
      </c>
      <c r="H9818" s="12">
        <v>0.98124999999999996</v>
      </c>
      <c r="I9818" s="12">
        <v>13.452277442494832</v>
      </c>
    </row>
    <row r="9819" spans="6:9" x14ac:dyDescent="0.3">
      <c r="F9819" s="2">
        <v>9814</v>
      </c>
      <c r="G9819" s="12">
        <f ca="1"/>
        <v>13.446710189833896</v>
      </c>
      <c r="H9819" s="12">
        <v>0.98134999999999994</v>
      </c>
      <c r="I9819" s="12">
        <v>13.453739988650092</v>
      </c>
    </row>
    <row r="9820" spans="6:9" x14ac:dyDescent="0.3">
      <c r="F9820" s="2">
        <v>9815</v>
      </c>
      <c r="G9820" s="12">
        <f ca="1"/>
        <v>13.448473841979009</v>
      </c>
      <c r="H9820" s="12">
        <v>0.98145000000000004</v>
      </c>
      <c r="I9820" s="12">
        <v>13.455206461124952</v>
      </c>
    </row>
    <row r="9821" spans="6:9" x14ac:dyDescent="0.3">
      <c r="F9821" s="2">
        <v>9816</v>
      </c>
      <c r="G9821" s="12">
        <f ca="1"/>
        <v>13.448939488790401</v>
      </c>
      <c r="H9821" s="12">
        <v>0.98155000000000003</v>
      </c>
      <c r="I9821" s="12">
        <v>13.456676891711755</v>
      </c>
    </row>
    <row r="9822" spans="6:9" x14ac:dyDescent="0.3">
      <c r="F9822" s="2">
        <v>9817</v>
      </c>
      <c r="G9822" s="12">
        <f ca="1"/>
        <v>13.452077129015249</v>
      </c>
      <c r="H9822" s="12">
        <v>0.98165000000000002</v>
      </c>
      <c r="I9822" s="12">
        <v>13.458151312634238</v>
      </c>
    </row>
    <row r="9823" spans="6:9" x14ac:dyDescent="0.3">
      <c r="F9823" s="2">
        <v>9818</v>
      </c>
      <c r="G9823" s="12">
        <f ca="1"/>
        <v>13.452977204121751</v>
      </c>
      <c r="H9823" s="12">
        <v>0.98175000000000001</v>
      </c>
      <c r="I9823" s="12">
        <v>13.459629756555749</v>
      </c>
    </row>
    <row r="9824" spans="6:9" x14ac:dyDescent="0.3">
      <c r="F9824" s="2">
        <v>9819</v>
      </c>
      <c r="G9824" s="12">
        <f ca="1"/>
        <v>13.45382890038792</v>
      </c>
      <c r="H9824" s="12">
        <v>0.98185</v>
      </c>
      <c r="I9824" s="12">
        <v>13.4611122565877</v>
      </c>
    </row>
    <row r="9825" spans="6:9" x14ac:dyDescent="0.3">
      <c r="F9825" s="2">
        <v>9820</v>
      </c>
      <c r="G9825" s="12">
        <f ca="1"/>
        <v>13.454251536761658</v>
      </c>
      <c r="H9825" s="12">
        <v>0.98194999999999999</v>
      </c>
      <c r="I9825" s="12">
        <v>13.462598846298224</v>
      </c>
    </row>
    <row r="9826" spans="6:9" x14ac:dyDescent="0.3">
      <c r="F9826" s="2">
        <v>9821</v>
      </c>
      <c r="G9826" s="12">
        <f ca="1"/>
        <v>13.456385092089532</v>
      </c>
      <c r="H9826" s="12">
        <v>0.98204999999999998</v>
      </c>
      <c r="I9826" s="12">
        <v>13.464089559721028</v>
      </c>
    </row>
    <row r="9827" spans="6:9" x14ac:dyDescent="0.3">
      <c r="F9827" s="2">
        <v>9822</v>
      </c>
      <c r="G9827" s="12">
        <f ca="1"/>
        <v>13.457626945722559</v>
      </c>
      <c r="H9827" s="12">
        <v>0.98214999999999997</v>
      </c>
      <c r="I9827" s="12">
        <v>13.465584431364505</v>
      </c>
    </row>
    <row r="9828" spans="6:9" x14ac:dyDescent="0.3">
      <c r="F9828" s="2">
        <v>9823</v>
      </c>
      <c r="G9828" s="12">
        <f ca="1"/>
        <v>13.458506005717481</v>
      </c>
      <c r="H9828" s="12">
        <v>0.98224999999999996</v>
      </c>
      <c r="I9828" s="12">
        <v>13.467083496221029</v>
      </c>
    </row>
    <row r="9829" spans="6:9" x14ac:dyDescent="0.3">
      <c r="F9829" s="2">
        <v>9824</v>
      </c>
      <c r="G9829" s="12">
        <f ca="1"/>
        <v>13.462894968491085</v>
      </c>
      <c r="H9829" s="12">
        <v>0.98234999999999995</v>
      </c>
      <c r="I9829" s="12">
        <v>13.468586789776541</v>
      </c>
    </row>
    <row r="9830" spans="6:9" x14ac:dyDescent="0.3">
      <c r="F9830" s="2">
        <v>9825</v>
      </c>
      <c r="G9830" s="12">
        <f ca="1"/>
        <v>13.463964679893467</v>
      </c>
      <c r="H9830" s="12">
        <v>0.98245000000000005</v>
      </c>
      <c r="I9830" s="12">
        <v>13.47009434802033</v>
      </c>
    </row>
    <row r="9831" spans="6:9" x14ac:dyDescent="0.3">
      <c r="F9831" s="2">
        <v>9826</v>
      </c>
      <c r="G9831" s="12">
        <f ca="1"/>
        <v>13.464048967374062</v>
      </c>
      <c r="H9831" s="12">
        <v>0.98255000000000003</v>
      </c>
      <c r="I9831" s="12">
        <v>13.471606207455084</v>
      </c>
    </row>
    <row r="9832" spans="6:9" x14ac:dyDescent="0.3">
      <c r="F9832" s="2">
        <v>9827</v>
      </c>
      <c r="G9832" s="12">
        <f ca="1"/>
        <v>13.465605898431852</v>
      </c>
      <c r="H9832" s="12">
        <v>0.98265000000000002</v>
      </c>
      <c r="I9832" s="12">
        <v>13.473122405107221</v>
      </c>
    </row>
    <row r="9833" spans="6:9" x14ac:dyDescent="0.3">
      <c r="F9833" s="2">
        <v>9828</v>
      </c>
      <c r="G9833" s="12">
        <f ca="1"/>
        <v>13.466118352446538</v>
      </c>
      <c r="H9833" s="12">
        <v>0.98275000000000001</v>
      </c>
      <c r="I9833" s="12">
        <v>13.474642978537453</v>
      </c>
    </row>
    <row r="9834" spans="6:9" x14ac:dyDescent="0.3">
      <c r="F9834" s="2">
        <v>9829</v>
      </c>
      <c r="G9834" s="12">
        <f ca="1"/>
        <v>13.468145435896918</v>
      </c>
      <c r="H9834" s="12">
        <v>0.98285</v>
      </c>
      <c r="I9834" s="12">
        <v>13.476167965851648</v>
      </c>
    </row>
    <row r="9835" spans="6:9" x14ac:dyDescent="0.3">
      <c r="F9835" s="2">
        <v>9830</v>
      </c>
      <c r="G9835" s="12">
        <f ca="1"/>
        <v>13.46875699465836</v>
      </c>
      <c r="H9835" s="12">
        <v>0.98294999999999999</v>
      </c>
      <c r="I9835" s="12">
        <v>13.477697405711975</v>
      </c>
    </row>
    <row r="9836" spans="6:9" x14ac:dyDescent="0.3">
      <c r="F9836" s="2">
        <v>9831</v>
      </c>
      <c r="G9836" s="12">
        <f ca="1"/>
        <v>13.47027533556138</v>
      </c>
      <c r="H9836" s="12">
        <v>0.98304999999999998</v>
      </c>
      <c r="I9836" s="12">
        <v>13.479231337348338</v>
      </c>
    </row>
    <row r="9837" spans="6:9" x14ac:dyDescent="0.3">
      <c r="F9837" s="2">
        <v>9832</v>
      </c>
      <c r="G9837" s="12">
        <f ca="1"/>
        <v>13.470513138358669</v>
      </c>
      <c r="H9837" s="12">
        <v>0.98314999999999997</v>
      </c>
      <c r="I9837" s="12">
        <v>13.480769800570112</v>
      </c>
    </row>
    <row r="9838" spans="6:9" x14ac:dyDescent="0.3">
      <c r="F9838" s="2">
        <v>9833</v>
      </c>
      <c r="G9838" s="12">
        <f ca="1"/>
        <v>13.475535885472162</v>
      </c>
      <c r="H9838" s="12">
        <v>0.98324999999999996</v>
      </c>
      <c r="I9838" s="12">
        <v>13.482312835778208</v>
      </c>
    </row>
    <row r="9839" spans="6:9" x14ac:dyDescent="0.3">
      <c r="F9839" s="2">
        <v>9834</v>
      </c>
      <c r="G9839" s="12">
        <f ca="1"/>
        <v>13.476611801178803</v>
      </c>
      <c r="H9839" s="12">
        <v>0.98334999999999995</v>
      </c>
      <c r="I9839" s="12">
        <v>13.483860483977441</v>
      </c>
    </row>
    <row r="9840" spans="6:9" x14ac:dyDescent="0.3">
      <c r="F9840" s="2">
        <v>9835</v>
      </c>
      <c r="G9840" s="12">
        <f ca="1"/>
        <v>13.477281206983736</v>
      </c>
      <c r="H9840" s="12">
        <v>0.98345000000000005</v>
      </c>
      <c r="I9840" s="12">
        <v>13.485412786789256</v>
      </c>
    </row>
    <row r="9841" spans="6:9" x14ac:dyDescent="0.3">
      <c r="F9841" s="2">
        <v>9836</v>
      </c>
      <c r="G9841" s="12">
        <f ca="1"/>
        <v>13.484172379881334</v>
      </c>
      <c r="H9841" s="12">
        <v>0.98355000000000004</v>
      </c>
      <c r="I9841" s="12">
        <v>13.486969786464774</v>
      </c>
    </row>
    <row r="9842" spans="6:9" x14ac:dyDescent="0.3">
      <c r="F9842" s="2">
        <v>9837</v>
      </c>
      <c r="G9842" s="12">
        <f ca="1"/>
        <v>13.484308119413985</v>
      </c>
      <c r="H9842" s="12">
        <v>0.98365000000000002</v>
      </c>
      <c r="I9842" s="12">
        <v>13.488531525898225</v>
      </c>
    </row>
    <row r="9843" spans="6:9" x14ac:dyDescent="0.3">
      <c r="F9843" s="2">
        <v>9838</v>
      </c>
      <c r="G9843" s="12">
        <f ca="1"/>
        <v>13.485434227563612</v>
      </c>
      <c r="H9843" s="12">
        <v>0.98375000000000001</v>
      </c>
      <c r="I9843" s="12">
        <v>13.490098048640721</v>
      </c>
    </row>
    <row r="9844" spans="6:9" x14ac:dyDescent="0.3">
      <c r="F9844" s="2">
        <v>9839</v>
      </c>
      <c r="G9844" s="12">
        <f ca="1"/>
        <v>13.485980116730747</v>
      </c>
      <c r="H9844" s="12">
        <v>0.98385</v>
      </c>
      <c r="I9844" s="12">
        <v>13.491669398914446</v>
      </c>
    </row>
    <row r="9845" spans="6:9" x14ac:dyDescent="0.3">
      <c r="F9845" s="2">
        <v>9840</v>
      </c>
      <c r="G9845" s="12">
        <f ca="1"/>
        <v>13.486720607135723</v>
      </c>
      <c r="H9845" s="12">
        <v>0.98394999999999999</v>
      </c>
      <c r="I9845" s="12">
        <v>13.493245621627203</v>
      </c>
    </row>
    <row r="9846" spans="6:9" x14ac:dyDescent="0.3">
      <c r="F9846" s="2">
        <v>9841</v>
      </c>
      <c r="G9846" s="12">
        <f ca="1"/>
        <v>13.490923855134076</v>
      </c>
      <c r="H9846" s="12">
        <v>0.98404999999999998</v>
      </c>
      <c r="I9846" s="12">
        <v>13.494826762387396</v>
      </c>
    </row>
    <row r="9847" spans="6:9" x14ac:dyDescent="0.3">
      <c r="F9847" s="2">
        <v>9842</v>
      </c>
      <c r="G9847" s="12">
        <f ca="1"/>
        <v>13.50192150346107</v>
      </c>
      <c r="H9847" s="12">
        <v>0.98414999999999997</v>
      </c>
      <c r="I9847" s="12">
        <v>13.496412867519432</v>
      </c>
    </row>
    <row r="9848" spans="6:9" x14ac:dyDescent="0.3">
      <c r="F9848" s="2">
        <v>9843</v>
      </c>
      <c r="G9848" s="12">
        <f ca="1"/>
        <v>13.506397516361059</v>
      </c>
      <c r="H9848" s="12">
        <v>0.98424999999999996</v>
      </c>
      <c r="I9848" s="12">
        <v>13.498003984079554</v>
      </c>
    </row>
    <row r="9849" spans="6:9" x14ac:dyDescent="0.3">
      <c r="F9849" s="2">
        <v>9844</v>
      </c>
      <c r="G9849" s="12">
        <f ca="1"/>
        <v>13.508485547125563</v>
      </c>
      <c r="H9849" s="12">
        <v>0.98434999999999995</v>
      </c>
      <c r="I9849" s="12">
        <v>13.499600159872127</v>
      </c>
    </row>
    <row r="9850" spans="6:9" x14ac:dyDescent="0.3">
      <c r="F9850" s="2">
        <v>9845</v>
      </c>
      <c r="G9850" s="12">
        <f ca="1"/>
        <v>13.509494596520705</v>
      </c>
      <c r="H9850" s="12">
        <v>0.98445000000000005</v>
      </c>
      <c r="I9850" s="12">
        <v>13.501201443466403</v>
      </c>
    </row>
    <row r="9851" spans="6:9" x14ac:dyDescent="0.3">
      <c r="F9851" s="2">
        <v>9846</v>
      </c>
      <c r="G9851" s="12">
        <f ca="1"/>
        <v>13.510896387042838</v>
      </c>
      <c r="H9851" s="12">
        <v>0.98455000000000004</v>
      </c>
      <c r="I9851" s="12">
        <v>13.502807884213759</v>
      </c>
    </row>
    <row r="9852" spans="6:9" x14ac:dyDescent="0.3">
      <c r="F9852" s="2">
        <v>9847</v>
      </c>
      <c r="G9852" s="12">
        <f ca="1"/>
        <v>13.512700847494447</v>
      </c>
      <c r="H9852" s="12">
        <v>0.98465000000000003</v>
      </c>
      <c r="I9852" s="12">
        <v>13.504419532265446</v>
      </c>
    </row>
    <row r="9853" spans="6:9" x14ac:dyDescent="0.3">
      <c r="F9853" s="2">
        <v>9848</v>
      </c>
      <c r="G9853" s="12">
        <f ca="1"/>
        <v>13.518199469620964</v>
      </c>
      <c r="H9853" s="12">
        <v>0.98475000000000001</v>
      </c>
      <c r="I9853" s="12">
        <v>13.506036438590861</v>
      </c>
    </row>
    <row r="9854" spans="6:9" x14ac:dyDescent="0.3">
      <c r="F9854" s="2">
        <v>9849</v>
      </c>
      <c r="G9854" s="12">
        <f ca="1"/>
        <v>13.518248844374288</v>
      </c>
      <c r="H9854" s="12">
        <v>0.98485</v>
      </c>
      <c r="I9854" s="12">
        <v>13.507658654996353</v>
      </c>
    </row>
    <row r="9855" spans="6:9" x14ac:dyDescent="0.3">
      <c r="F9855" s="2">
        <v>9850</v>
      </c>
      <c r="G9855" s="12">
        <f ca="1"/>
        <v>13.518262789059849</v>
      </c>
      <c r="H9855" s="12">
        <v>0.98494999999999999</v>
      </c>
      <c r="I9855" s="12">
        <v>13.509286234144588</v>
      </c>
    </row>
    <row r="9856" spans="6:9" x14ac:dyDescent="0.3">
      <c r="F9856" s="2">
        <v>9851</v>
      </c>
      <c r="G9856" s="12">
        <f ca="1"/>
        <v>13.524261879680251</v>
      </c>
      <c r="H9856" s="12">
        <v>0.98504999999999998</v>
      </c>
      <c r="I9856" s="12">
        <v>13.510919229574501</v>
      </c>
    </row>
    <row r="9857" spans="6:9" x14ac:dyDescent="0.3">
      <c r="F9857" s="2">
        <v>9852</v>
      </c>
      <c r="G9857" s="12">
        <f ca="1"/>
        <v>13.528750957342428</v>
      </c>
      <c r="H9857" s="12">
        <v>0.98514999999999997</v>
      </c>
      <c r="I9857" s="12">
        <v>13.512557695721842</v>
      </c>
    </row>
    <row r="9858" spans="6:9" x14ac:dyDescent="0.3">
      <c r="F9858" s="2">
        <v>9853</v>
      </c>
      <c r="G9858" s="12">
        <f ca="1"/>
        <v>13.530006886350701</v>
      </c>
      <c r="H9858" s="12">
        <v>0.98524999999999996</v>
      </c>
      <c r="I9858" s="12">
        <v>13.514201687940353</v>
      </c>
    </row>
    <row r="9859" spans="6:9" x14ac:dyDescent="0.3">
      <c r="F9859" s="2">
        <v>9854</v>
      </c>
      <c r="G9859" s="12">
        <f ca="1"/>
        <v>13.530028103888407</v>
      </c>
      <c r="H9859" s="12">
        <v>0.98534999999999995</v>
      </c>
      <c r="I9859" s="12">
        <v>13.51585126252359</v>
      </c>
    </row>
    <row r="9860" spans="6:9" x14ac:dyDescent="0.3">
      <c r="F9860" s="2">
        <v>9855</v>
      </c>
      <c r="G9860" s="12">
        <f ca="1"/>
        <v>13.530060490867346</v>
      </c>
      <c r="H9860" s="12">
        <v>0.98545000000000005</v>
      </c>
      <c r="I9860" s="12">
        <v>13.517506476727409</v>
      </c>
    </row>
    <row r="9861" spans="6:9" x14ac:dyDescent="0.3">
      <c r="F9861" s="2">
        <v>9856</v>
      </c>
      <c r="G9861" s="12">
        <f ca="1"/>
        <v>13.53358918074802</v>
      </c>
      <c r="H9861" s="12">
        <v>0.98555000000000004</v>
      </c>
      <c r="I9861" s="12">
        <v>13.519167388793148</v>
      </c>
    </row>
    <row r="9862" spans="6:9" x14ac:dyDescent="0.3">
      <c r="F9862" s="2">
        <v>9857</v>
      </c>
      <c r="G9862" s="12">
        <f ca="1"/>
        <v>13.53813878797628</v>
      </c>
      <c r="H9862" s="12">
        <v>0.98565000000000003</v>
      </c>
      <c r="I9862" s="12">
        <v>13.520834057971562</v>
      </c>
    </row>
    <row r="9863" spans="6:9" x14ac:dyDescent="0.3">
      <c r="F9863" s="2">
        <v>9858</v>
      </c>
      <c r="G9863" s="12">
        <f ca="1"/>
        <v>13.540000898634528</v>
      </c>
      <c r="H9863" s="12">
        <v>0.98575000000000002</v>
      </c>
      <c r="I9863" s="12">
        <v>13.522506544547468</v>
      </c>
    </row>
    <row r="9864" spans="6:9" x14ac:dyDescent="0.3">
      <c r="F9864" s="2">
        <v>9859</v>
      </c>
      <c r="G9864" s="12">
        <f ca="1"/>
        <v>13.541801302653486</v>
      </c>
      <c r="H9864" s="12">
        <v>0.98585</v>
      </c>
      <c r="I9864" s="12">
        <v>13.524184909865188</v>
      </c>
    </row>
    <row r="9865" spans="6:9" x14ac:dyDescent="0.3">
      <c r="F9865" s="2">
        <v>9860</v>
      </c>
      <c r="G9865" s="12">
        <f ca="1"/>
        <v>13.549179562057097</v>
      </c>
      <c r="H9865" s="12">
        <v>0.98594999999999999</v>
      </c>
      <c r="I9865" s="12">
        <v>13.525869216354812</v>
      </c>
    </row>
    <row r="9866" spans="6:9" x14ac:dyDescent="0.3">
      <c r="F9866" s="2">
        <v>9861</v>
      </c>
      <c r="G9866" s="12">
        <f ca="1"/>
        <v>13.552296235137739</v>
      </c>
      <c r="H9866" s="12">
        <v>0.98604999999999998</v>
      </c>
      <c r="I9866" s="12">
        <v>13.527559527559291</v>
      </c>
    </row>
    <row r="9867" spans="6:9" x14ac:dyDescent="0.3">
      <c r="F9867" s="2">
        <v>9862</v>
      </c>
      <c r="G9867" s="12">
        <f ca="1"/>
        <v>13.556509371083575</v>
      </c>
      <c r="H9867" s="12">
        <v>0.98614999999999997</v>
      </c>
      <c r="I9867" s="12">
        <v>13.529255908162407</v>
      </c>
    </row>
    <row r="9868" spans="6:9" x14ac:dyDescent="0.3">
      <c r="F9868" s="2">
        <v>9863</v>
      </c>
      <c r="G9868" s="12">
        <f ca="1"/>
        <v>13.559607597221218</v>
      </c>
      <c r="H9868" s="12">
        <v>0.98624999999999996</v>
      </c>
      <c r="I9868" s="12">
        <v>13.530958424017657</v>
      </c>
    </row>
    <row r="9869" spans="6:9" x14ac:dyDescent="0.3">
      <c r="F9869" s="2">
        <v>9864</v>
      </c>
      <c r="G9869" s="12">
        <f ca="1"/>
        <v>13.560279941917525</v>
      </c>
      <c r="H9869" s="12">
        <v>0.98634999999999995</v>
      </c>
      <c r="I9869" s="12">
        <v>13.532667142178083</v>
      </c>
    </row>
    <row r="9870" spans="6:9" x14ac:dyDescent="0.3">
      <c r="F9870" s="2">
        <v>9865</v>
      </c>
      <c r="G9870" s="12">
        <f ca="1"/>
        <v>13.567893679958217</v>
      </c>
      <c r="H9870" s="12">
        <v>0.98645000000000005</v>
      </c>
      <c r="I9870" s="12">
        <v>13.534382130927089</v>
      </c>
    </row>
    <row r="9871" spans="6:9" x14ac:dyDescent="0.3">
      <c r="F9871" s="2">
        <v>9866</v>
      </c>
      <c r="G9871" s="12">
        <f ca="1"/>
        <v>13.568644313723507</v>
      </c>
      <c r="H9871" s="12">
        <v>0.98655000000000004</v>
      </c>
      <c r="I9871" s="12">
        <v>13.536103459810272</v>
      </c>
    </row>
    <row r="9872" spans="6:9" x14ac:dyDescent="0.3">
      <c r="F9872" s="2">
        <v>9867</v>
      </c>
      <c r="G9872" s="12">
        <f ca="1"/>
        <v>13.568788623281312</v>
      </c>
      <c r="H9872" s="12">
        <v>0.98665000000000003</v>
      </c>
      <c r="I9872" s="12">
        <v>13.537831199668346</v>
      </c>
    </row>
    <row r="9873" spans="6:9" x14ac:dyDescent="0.3">
      <c r="F9873" s="2">
        <v>9868</v>
      </c>
      <c r="G9873" s="12">
        <f ca="1"/>
        <v>13.570491145763295</v>
      </c>
      <c r="H9873" s="12">
        <v>0.98675000000000002</v>
      </c>
      <c r="I9873" s="12">
        <v>13.539565422671146</v>
      </c>
    </row>
    <row r="9874" spans="6:9" x14ac:dyDescent="0.3">
      <c r="F9874" s="2">
        <v>9869</v>
      </c>
      <c r="G9874" s="12">
        <f ca="1"/>
        <v>13.57078775982381</v>
      </c>
      <c r="H9874" s="12">
        <v>0.98685</v>
      </c>
      <c r="I9874" s="12">
        <v>13.541306202352811</v>
      </c>
    </row>
    <row r="9875" spans="6:9" x14ac:dyDescent="0.3">
      <c r="F9875" s="2">
        <v>9870</v>
      </c>
      <c r="G9875" s="12">
        <f ca="1"/>
        <v>13.573197854900954</v>
      </c>
      <c r="H9875" s="12">
        <v>0.98694999999999999</v>
      </c>
      <c r="I9875" s="12">
        <v>13.543053613648166</v>
      </c>
    </row>
    <row r="9876" spans="6:9" x14ac:dyDescent="0.3">
      <c r="F9876" s="2">
        <v>9871</v>
      </c>
      <c r="G9876" s="12">
        <f ca="1"/>
        <v>13.574548511163982</v>
      </c>
      <c r="H9876" s="12">
        <v>0.98704999999999998</v>
      </c>
      <c r="I9876" s="12">
        <v>13.544807732930359</v>
      </c>
    </row>
    <row r="9877" spans="6:9" x14ac:dyDescent="0.3">
      <c r="F9877" s="2">
        <v>9872</v>
      </c>
      <c r="G9877" s="12">
        <f ca="1"/>
        <v>13.574600197146472</v>
      </c>
      <c r="H9877" s="12">
        <v>0.98714999999999997</v>
      </c>
      <c r="I9877" s="12">
        <v>13.546568638049814</v>
      </c>
    </row>
    <row r="9878" spans="6:9" x14ac:dyDescent="0.3">
      <c r="F9878" s="2">
        <v>9873</v>
      </c>
      <c r="G9878" s="12">
        <f ca="1"/>
        <v>13.575378663124734</v>
      </c>
      <c r="H9878" s="12">
        <v>0.98724999999999996</v>
      </c>
      <c r="I9878" s="12">
        <v>13.548336408374551</v>
      </c>
    </row>
    <row r="9879" spans="6:9" x14ac:dyDescent="0.3">
      <c r="F9879" s="2">
        <v>9874</v>
      </c>
      <c r="G9879" s="12">
        <f ca="1"/>
        <v>13.575610945884033</v>
      </c>
      <c r="H9879" s="12">
        <v>0.98734999999999995</v>
      </c>
      <c r="I9879" s="12">
        <v>13.550111124831918</v>
      </c>
    </row>
    <row r="9880" spans="6:9" x14ac:dyDescent="0.3">
      <c r="F9880" s="2">
        <v>9875</v>
      </c>
      <c r="G9880" s="12">
        <f ca="1"/>
        <v>13.576971409983752</v>
      </c>
      <c r="H9880" s="12">
        <v>0.98745000000000005</v>
      </c>
      <c r="I9880" s="12">
        <v>13.551892869951839</v>
      </c>
    </row>
    <row r="9881" spans="6:9" x14ac:dyDescent="0.3">
      <c r="F9881" s="2">
        <v>9876</v>
      </c>
      <c r="G9881" s="12">
        <f ca="1"/>
        <v>13.581335984367573</v>
      </c>
      <c r="H9881" s="12">
        <v>0.98755000000000004</v>
      </c>
      <c r="I9881" s="12">
        <v>13.553681727911574</v>
      </c>
    </row>
    <row r="9882" spans="6:9" x14ac:dyDescent="0.3">
      <c r="F9882" s="2">
        <v>9877</v>
      </c>
      <c r="G9882" s="12">
        <f ca="1"/>
        <v>13.5817203125481</v>
      </c>
      <c r="H9882" s="12">
        <v>0.98765000000000003</v>
      </c>
      <c r="I9882" s="12">
        <v>13.555477784582143</v>
      </c>
    </row>
    <row r="9883" spans="6:9" x14ac:dyDescent="0.3">
      <c r="F9883" s="2">
        <v>9878</v>
      </c>
      <c r="G9883" s="12">
        <f ca="1"/>
        <v>13.584440120493952</v>
      </c>
      <c r="H9883" s="12">
        <v>0.98775000000000002</v>
      </c>
      <c r="I9883" s="12">
        <v>13.557281127576427</v>
      </c>
    </row>
    <row r="9884" spans="6:9" x14ac:dyDescent="0.3">
      <c r="F9884" s="2">
        <v>9879</v>
      </c>
      <c r="G9884" s="12">
        <f ca="1"/>
        <v>13.585136792930639</v>
      </c>
      <c r="H9884" s="12">
        <v>0.98785000000000001</v>
      </c>
      <c r="I9884" s="12">
        <v>13.559091846299028</v>
      </c>
    </row>
    <row r="9885" spans="6:9" x14ac:dyDescent="0.3">
      <c r="F9885" s="2">
        <v>9880</v>
      </c>
      <c r="G9885" s="12">
        <f ca="1"/>
        <v>13.587659453435524</v>
      </c>
      <c r="H9885" s="12">
        <v>0.98794999999999999</v>
      </c>
      <c r="I9885" s="12">
        <v>13.560910031997997</v>
      </c>
    </row>
    <row r="9886" spans="6:9" x14ac:dyDescent="0.3">
      <c r="F9886" s="2">
        <v>9881</v>
      </c>
      <c r="G9886" s="12">
        <f ca="1"/>
        <v>13.588001664457751</v>
      </c>
      <c r="H9886" s="12">
        <v>0.98804999999999998</v>
      </c>
      <c r="I9886" s="12">
        <v>13.56273577781849</v>
      </c>
    </row>
    <row r="9887" spans="6:9" x14ac:dyDescent="0.3">
      <c r="F9887" s="2">
        <v>9882</v>
      </c>
      <c r="G9887" s="12">
        <f ca="1"/>
        <v>13.591361343125003</v>
      </c>
      <c r="H9887" s="12">
        <v>0.98814999999999997</v>
      </c>
      <c r="I9887" s="12">
        <v>13.564569178858456</v>
      </c>
    </row>
    <row r="9888" spans="6:9" x14ac:dyDescent="0.3">
      <c r="F9888" s="2">
        <v>9883</v>
      </c>
      <c r="G9888" s="12">
        <f ca="1"/>
        <v>13.592108300054976</v>
      </c>
      <c r="H9888" s="12">
        <v>0.98824999999999996</v>
      </c>
      <c r="I9888" s="12">
        <v>13.566410332226424</v>
      </c>
    </row>
    <row r="9889" spans="6:9" x14ac:dyDescent="0.3">
      <c r="F9889" s="2">
        <v>9884</v>
      </c>
      <c r="G9889" s="12">
        <f ca="1"/>
        <v>13.593150197401281</v>
      </c>
      <c r="H9889" s="12">
        <v>0.98834999999999995</v>
      </c>
      <c r="I9889" s="12">
        <v>13.568259337101541</v>
      </c>
    </row>
    <row r="9890" spans="6:9" x14ac:dyDescent="0.3">
      <c r="F9890" s="2">
        <v>9885</v>
      </c>
      <c r="G9890" s="12">
        <f ca="1"/>
        <v>13.595474305395367</v>
      </c>
      <c r="H9890" s="12">
        <v>0.98845000000000005</v>
      </c>
      <c r="I9890" s="12">
        <v>13.570116294795907</v>
      </c>
    </row>
    <row r="9891" spans="6:9" x14ac:dyDescent="0.3">
      <c r="F9891" s="2">
        <v>9886</v>
      </c>
      <c r="G9891" s="12">
        <f ca="1"/>
        <v>13.596196800567753</v>
      </c>
      <c r="H9891" s="12">
        <v>0.98855000000000004</v>
      </c>
      <c r="I9891" s="12">
        <v>13.571981308819346</v>
      </c>
    </row>
    <row r="9892" spans="6:9" x14ac:dyDescent="0.3">
      <c r="F9892" s="2">
        <v>9887</v>
      </c>
      <c r="G9892" s="12">
        <f ca="1"/>
        <v>13.598243616096488</v>
      </c>
      <c r="H9892" s="12">
        <v>0.98865000000000003</v>
      </c>
      <c r="I9892" s="12">
        <v>13.57385448494675</v>
      </c>
    </row>
    <row r="9893" spans="6:9" x14ac:dyDescent="0.3">
      <c r="F9893" s="2">
        <v>9888</v>
      </c>
      <c r="G9893" s="12">
        <f ca="1"/>
        <v>13.598464229014304</v>
      </c>
      <c r="H9893" s="12">
        <v>0.98875000000000002</v>
      </c>
      <c r="I9893" s="12">
        <v>13.575735931288072</v>
      </c>
    </row>
    <row r="9894" spans="6:9" x14ac:dyDescent="0.3">
      <c r="F9894" s="2">
        <v>9889</v>
      </c>
      <c r="G9894" s="12">
        <f ca="1"/>
        <v>13.599170509459821</v>
      </c>
      <c r="H9894" s="12">
        <v>0.98885000000000001</v>
      </c>
      <c r="I9894" s="12">
        <v>13.577625758361142</v>
      </c>
    </row>
    <row r="9895" spans="6:9" x14ac:dyDescent="0.3">
      <c r="F9895" s="2">
        <v>9890</v>
      </c>
      <c r="G9895" s="12">
        <f ca="1"/>
        <v>13.602303128172762</v>
      </c>
      <c r="H9895" s="12">
        <v>0.98895</v>
      </c>
      <c r="I9895" s="12">
        <v>13.579524079167427</v>
      </c>
    </row>
    <row r="9896" spans="6:9" x14ac:dyDescent="0.3">
      <c r="F9896" s="2">
        <v>9891</v>
      </c>
      <c r="G9896" s="12">
        <f ca="1"/>
        <v>13.60250328582805</v>
      </c>
      <c r="H9896" s="12">
        <v>0.98904999999999998</v>
      </c>
      <c r="I9896" s="12">
        <v>13.581431009270872</v>
      </c>
    </row>
    <row r="9897" spans="6:9" x14ac:dyDescent="0.3">
      <c r="F9897" s="2">
        <v>9892</v>
      </c>
      <c r="G9897" s="12">
        <f ca="1"/>
        <v>13.603412494802358</v>
      </c>
      <c r="H9897" s="12">
        <v>0.98914999999999997</v>
      </c>
      <c r="I9897" s="12">
        <v>13.583346666880006</v>
      </c>
    </row>
    <row r="9898" spans="6:9" x14ac:dyDescent="0.3">
      <c r="F9898" s="2">
        <v>9893</v>
      </c>
      <c r="G9898" s="12">
        <f ca="1"/>
        <v>13.607669669584716</v>
      </c>
      <c r="H9898" s="12">
        <v>0.98924999999999996</v>
      </c>
      <c r="I9898" s="12">
        <v>13.585271172933446</v>
      </c>
    </row>
    <row r="9899" spans="6:9" x14ac:dyDescent="0.3">
      <c r="F9899" s="2">
        <v>9894</v>
      </c>
      <c r="G9899" s="12">
        <f ca="1"/>
        <v>13.608549886696222</v>
      </c>
      <c r="H9899" s="12">
        <v>0.98934999999999995</v>
      </c>
      <c r="I9899" s="12">
        <v>13.587204651188994</v>
      </c>
    </row>
    <row r="9900" spans="6:9" x14ac:dyDescent="0.3">
      <c r="F9900" s="2">
        <v>9895</v>
      </c>
      <c r="G9900" s="12">
        <f ca="1"/>
        <v>13.610605388840126</v>
      </c>
      <c r="H9900" s="12">
        <v>0.98945000000000005</v>
      </c>
      <c r="I9900" s="12">
        <v>13.589147228316518</v>
      </c>
    </row>
    <row r="9901" spans="6:9" x14ac:dyDescent="0.3">
      <c r="F9901" s="2">
        <v>9896</v>
      </c>
      <c r="G9901" s="12">
        <f ca="1"/>
        <v>13.611986804412831</v>
      </c>
      <c r="H9901" s="12">
        <v>0.98955000000000004</v>
      </c>
      <c r="I9901" s="12">
        <v>13.591099033994784</v>
      </c>
    </row>
    <row r="9902" spans="6:9" x14ac:dyDescent="0.3">
      <c r="F9902" s="2">
        <v>9897</v>
      </c>
      <c r="G9902" s="12">
        <f ca="1"/>
        <v>13.612326125421923</v>
      </c>
      <c r="H9902" s="12">
        <v>0.98965000000000003</v>
      </c>
      <c r="I9902" s="12">
        <v>13.593060201012484</v>
      </c>
    </row>
    <row r="9903" spans="6:9" x14ac:dyDescent="0.3">
      <c r="F9903" s="2">
        <v>9898</v>
      </c>
      <c r="G9903" s="12">
        <f ca="1"/>
        <v>13.612961570126988</v>
      </c>
      <c r="H9903" s="12">
        <v>0.98975000000000002</v>
      </c>
      <c r="I9903" s="12">
        <v>13.595030865373669</v>
      </c>
    </row>
    <row r="9904" spans="6:9" x14ac:dyDescent="0.3">
      <c r="F9904" s="2">
        <v>9899</v>
      </c>
      <c r="G9904" s="12">
        <f ca="1"/>
        <v>13.6137614024277</v>
      </c>
      <c r="H9904" s="12">
        <v>0.98985000000000001</v>
      </c>
      <c r="I9904" s="12">
        <v>13.597011166407803</v>
      </c>
    </row>
    <row r="9905" spans="6:9" x14ac:dyDescent="0.3">
      <c r="F9905" s="2">
        <v>9900</v>
      </c>
      <c r="G9905" s="12">
        <f ca="1"/>
        <v>13.614548505414209</v>
      </c>
      <c r="H9905" s="12">
        <v>0.98995</v>
      </c>
      <c r="I9905" s="12">
        <v>13.599001246884733</v>
      </c>
    </row>
    <row r="9906" spans="6:9" x14ac:dyDescent="0.3">
      <c r="F9906" s="2">
        <v>9901</v>
      </c>
      <c r="G9906" s="12">
        <f ca="1"/>
        <v>13.617157625561125</v>
      </c>
      <c r="H9906" s="12">
        <v>0.99004999999999999</v>
      </c>
      <c r="I9906" s="12">
        <v>13.6010012531348</v>
      </c>
    </row>
    <row r="9907" spans="6:9" x14ac:dyDescent="0.3">
      <c r="F9907" s="2">
        <v>9902</v>
      </c>
      <c r="G9907" s="12">
        <f ca="1"/>
        <v>13.618460435860657</v>
      </c>
      <c r="H9907" s="12">
        <v>0.99014999999999997</v>
      </c>
      <c r="I9907" s="12">
        <v>13.603011335174415</v>
      </c>
    </row>
    <row r="9908" spans="6:9" x14ac:dyDescent="0.3">
      <c r="F9908" s="2">
        <v>9903</v>
      </c>
      <c r="G9908" s="12">
        <f ca="1"/>
        <v>13.620913411536765</v>
      </c>
      <c r="H9908" s="12">
        <v>0.99024999999999996</v>
      </c>
      <c r="I9908" s="12">
        <v>13.60503164683737</v>
      </c>
    </row>
    <row r="9909" spans="6:9" x14ac:dyDescent="0.3">
      <c r="F9909" s="2">
        <v>9904</v>
      </c>
      <c r="G9909" s="12">
        <f ca="1"/>
        <v>13.621166361174973</v>
      </c>
      <c r="H9909" s="12">
        <v>0.99034999999999995</v>
      </c>
      <c r="I9909" s="12">
        <v>13.60706234591223</v>
      </c>
    </row>
    <row r="9910" spans="6:9" x14ac:dyDescent="0.3">
      <c r="F9910" s="2">
        <v>9905</v>
      </c>
      <c r="G9910" s="12">
        <f ca="1"/>
        <v>13.62296020548119</v>
      </c>
      <c r="H9910" s="12">
        <v>0.99045000000000005</v>
      </c>
      <c r="I9910" s="12">
        <v>13.609103594286161</v>
      </c>
    </row>
    <row r="9911" spans="6:9" x14ac:dyDescent="0.3">
      <c r="F9911" s="2">
        <v>9906</v>
      </c>
      <c r="G9911" s="12">
        <f ca="1"/>
        <v>13.623306971173371</v>
      </c>
      <c r="H9911" s="12">
        <v>0.99055000000000004</v>
      </c>
      <c r="I9911" s="12">
        <v>13.611155558095529</v>
      </c>
    </row>
    <row r="9912" spans="6:9" x14ac:dyDescent="0.3">
      <c r="F9912" s="2">
        <v>9907</v>
      </c>
      <c r="G9912" s="12">
        <f ca="1"/>
        <v>13.628968137700369</v>
      </c>
      <c r="H9912" s="12">
        <v>0.99065000000000003</v>
      </c>
      <c r="I9912" s="12">
        <v>13.613218407883727</v>
      </c>
    </row>
    <row r="9913" spans="6:9" x14ac:dyDescent="0.3">
      <c r="F9913" s="2">
        <v>9908</v>
      </c>
      <c r="G9913" s="12">
        <f ca="1"/>
        <v>13.6293002647717</v>
      </c>
      <c r="H9913" s="12">
        <v>0.99075000000000002</v>
      </c>
      <c r="I9913" s="12">
        <v>13.615292318766574</v>
      </c>
    </row>
    <row r="9914" spans="6:9" x14ac:dyDescent="0.3">
      <c r="F9914" s="2">
        <v>9909</v>
      </c>
      <c r="G9914" s="12">
        <f ca="1"/>
        <v>13.631396572990077</v>
      </c>
      <c r="H9914" s="12">
        <v>0.99085000000000001</v>
      </c>
      <c r="I9914" s="12">
        <v>13.61737747060582</v>
      </c>
    </row>
    <row r="9915" spans="6:9" x14ac:dyDescent="0.3">
      <c r="F9915" s="2">
        <v>9910</v>
      </c>
      <c r="G9915" s="12">
        <f ca="1"/>
        <v>13.635036997095213</v>
      </c>
      <c r="H9915" s="12">
        <v>0.99095</v>
      </c>
      <c r="I9915" s="12">
        <v>13.61947404819119</v>
      </c>
    </row>
    <row r="9916" spans="6:9" x14ac:dyDescent="0.3">
      <c r="F9916" s="2">
        <v>9911</v>
      </c>
      <c r="G9916" s="12">
        <f ca="1"/>
        <v>13.636326914355704</v>
      </c>
      <c r="H9916" s="12">
        <v>0.99104999999999999</v>
      </c>
      <c r="I9916" s="12">
        <v>13.62158224143151</v>
      </c>
    </row>
    <row r="9917" spans="6:9" x14ac:dyDescent="0.3">
      <c r="F9917" s="2">
        <v>9912</v>
      </c>
      <c r="G9917" s="12">
        <f ca="1"/>
        <v>13.638662121417152</v>
      </c>
      <c r="H9917" s="12">
        <v>0.99114999999999998</v>
      </c>
      <c r="I9917" s="12">
        <v>13.623702245555464</v>
      </c>
    </row>
    <row r="9918" spans="6:9" x14ac:dyDescent="0.3">
      <c r="F9918" s="2">
        <v>9913</v>
      </c>
      <c r="G9918" s="12">
        <f ca="1"/>
        <v>13.640136397370222</v>
      </c>
      <c r="H9918" s="12">
        <v>0.99124999999999996</v>
      </c>
      <c r="I9918" s="12">
        <v>13.625834261322606</v>
      </c>
    </row>
    <row r="9919" spans="6:9" x14ac:dyDescent="0.3">
      <c r="F9919" s="2">
        <v>9914</v>
      </c>
      <c r="G9919" s="12">
        <f ca="1"/>
        <v>13.643487682830848</v>
      </c>
      <c r="H9919" s="12">
        <v>0.99134999999999995</v>
      </c>
      <c r="I9919" s="12">
        <v>13.627978495245234</v>
      </c>
    </row>
    <row r="9920" spans="6:9" x14ac:dyDescent="0.3">
      <c r="F9920" s="2">
        <v>9915</v>
      </c>
      <c r="G9920" s="12">
        <f ca="1"/>
        <v>13.643843830915145</v>
      </c>
      <c r="H9920" s="12">
        <v>0.99145000000000005</v>
      </c>
      <c r="I9920" s="12">
        <v>13.630135159821862</v>
      </c>
    </row>
    <row r="9921" spans="6:9" x14ac:dyDescent="0.3">
      <c r="F9921" s="2">
        <v>9916</v>
      </c>
      <c r="G9921" s="12">
        <f ca="1"/>
        <v>13.6475726775402</v>
      </c>
      <c r="H9921" s="12">
        <v>0.99155000000000004</v>
      </c>
      <c r="I9921" s="12">
        <v>13.632304473782996</v>
      </c>
    </row>
    <row r="9922" spans="6:9" x14ac:dyDescent="0.3">
      <c r="F9922" s="2">
        <v>9917</v>
      </c>
      <c r="G9922" s="12">
        <f ca="1"/>
        <v>13.650519068386828</v>
      </c>
      <c r="H9922" s="12">
        <v>0.99165000000000003</v>
      </c>
      <c r="I9922" s="12">
        <v>13.63448666235006</v>
      </c>
    </row>
    <row r="9923" spans="6:9" x14ac:dyDescent="0.3">
      <c r="F9923" s="2">
        <v>9918</v>
      </c>
      <c r="G9923" s="12">
        <f ca="1"/>
        <v>13.653450545890035</v>
      </c>
      <c r="H9923" s="12">
        <v>0.99175000000000002</v>
      </c>
      <c r="I9923" s="12">
        <v>13.636681957508301</v>
      </c>
    </row>
    <row r="9924" spans="6:9" x14ac:dyDescent="0.3">
      <c r="F9924" s="2">
        <v>9919</v>
      </c>
      <c r="G9924" s="12">
        <f ca="1"/>
        <v>13.653943698714713</v>
      </c>
      <c r="H9924" s="12">
        <v>0.99185000000000001</v>
      </c>
      <c r="I9924" s="12">
        <v>13.638890598294644</v>
      </c>
    </row>
    <row r="9925" spans="6:9" x14ac:dyDescent="0.3">
      <c r="F9925" s="2">
        <v>9920</v>
      </c>
      <c r="G9925" s="12">
        <f ca="1"/>
        <v>13.654640300602665</v>
      </c>
      <c r="H9925" s="12">
        <v>0.99195</v>
      </c>
      <c r="I9925" s="12">
        <v>13.641112831101474</v>
      </c>
    </row>
    <row r="9926" spans="6:9" x14ac:dyDescent="0.3">
      <c r="F9926" s="2">
        <v>9921</v>
      </c>
      <c r="G9926" s="12">
        <f ca="1"/>
        <v>13.659390801397164</v>
      </c>
      <c r="H9926" s="12">
        <v>0.99204999999999999</v>
      </c>
      <c r="I9926" s="12">
        <v>13.64334890999746</v>
      </c>
    </row>
    <row r="9927" spans="6:9" x14ac:dyDescent="0.3">
      <c r="F9927" s="2">
        <v>9922</v>
      </c>
      <c r="G9927" s="12">
        <f ca="1"/>
        <v>13.660261525508435</v>
      </c>
      <c r="H9927" s="12">
        <v>0.99214999999999998</v>
      </c>
      <c r="I9927" s="12">
        <v>13.645599097066611</v>
      </c>
    </row>
    <row r="9928" spans="6:9" x14ac:dyDescent="0.3">
      <c r="F9928" s="2">
        <v>9923</v>
      </c>
      <c r="G9928" s="12">
        <f ca="1"/>
        <v>13.663419315293282</v>
      </c>
      <c r="H9928" s="12">
        <v>0.99224999999999997</v>
      </c>
      <c r="I9928" s="12">
        <v>13.647863662766818</v>
      </c>
    </row>
    <row r="9929" spans="6:9" x14ac:dyDescent="0.3">
      <c r="F9929" s="2">
        <v>9924</v>
      </c>
      <c r="G9929" s="12">
        <f ca="1"/>
        <v>13.670483884640131</v>
      </c>
      <c r="H9929" s="12">
        <v>0.99234999999999995</v>
      </c>
      <c r="I9929" s="12">
        <v>13.650142886309281</v>
      </c>
    </row>
    <row r="9930" spans="6:9" x14ac:dyDescent="0.3">
      <c r="F9930" s="2">
        <v>9925</v>
      </c>
      <c r="G9930" s="12">
        <f ca="1"/>
        <v>13.673123009408469</v>
      </c>
      <c r="H9930" s="12">
        <v>0.99245000000000005</v>
      </c>
      <c r="I9930" s="12">
        <v>13.652437056060347</v>
      </c>
    </row>
    <row r="9931" spans="6:9" x14ac:dyDescent="0.3">
      <c r="F9931" s="2">
        <v>9926</v>
      </c>
      <c r="G9931" s="12">
        <f ca="1"/>
        <v>13.673821775561619</v>
      </c>
      <c r="H9931" s="12">
        <v>0.99255000000000004</v>
      </c>
      <c r="I9931" s="12">
        <v>13.65474646996736</v>
      </c>
    </row>
    <row r="9932" spans="6:9" x14ac:dyDescent="0.3">
      <c r="F9932" s="2">
        <v>9927</v>
      </c>
      <c r="G9932" s="12">
        <f ca="1"/>
        <v>13.674018139708394</v>
      </c>
      <c r="H9932" s="12">
        <v>0.99265000000000003</v>
      </c>
      <c r="I9932" s="12">
        <v>13.657071436010355</v>
      </c>
    </row>
    <row r="9933" spans="6:9" x14ac:dyDescent="0.3">
      <c r="F9933" s="2">
        <v>9928</v>
      </c>
      <c r="G9933" s="12">
        <f ca="1"/>
        <v>13.675627404361542</v>
      </c>
      <c r="H9933" s="12">
        <v>0.99275000000000002</v>
      </c>
      <c r="I9933" s="12">
        <v>13.659412272681472</v>
      </c>
    </row>
    <row r="9934" spans="6:9" x14ac:dyDescent="0.3">
      <c r="F9934" s="2">
        <v>9929</v>
      </c>
      <c r="G9934" s="12">
        <f ca="1"/>
        <v>13.677986430710201</v>
      </c>
      <c r="H9934" s="12">
        <v>0.99285000000000001</v>
      </c>
      <c r="I9934" s="12">
        <v>13.661769309494245</v>
      </c>
    </row>
    <row r="9935" spans="6:9" x14ac:dyDescent="0.3">
      <c r="F9935" s="2">
        <v>9930</v>
      </c>
      <c r="G9935" s="12">
        <f ca="1"/>
        <v>13.678121632941243</v>
      </c>
      <c r="H9935" s="12">
        <v>0.99295</v>
      </c>
      <c r="I9935" s="12">
        <v>13.664142887525067</v>
      </c>
    </row>
    <row r="9936" spans="6:9" x14ac:dyDescent="0.3">
      <c r="F9936" s="2">
        <v>9931</v>
      </c>
      <c r="G9936" s="12">
        <f ca="1"/>
        <v>13.678807379320384</v>
      </c>
      <c r="H9936" s="12">
        <v>0.99304999999999999</v>
      </c>
      <c r="I9936" s="12">
        <v>13.666533359989337</v>
      </c>
    </row>
    <row r="9937" spans="6:9" x14ac:dyDescent="0.3">
      <c r="F9937" s="2">
        <v>9932</v>
      </c>
      <c r="G9937" s="12">
        <f ca="1"/>
        <v>13.681233750694767</v>
      </c>
      <c r="H9937" s="12">
        <v>0.99314999999999998</v>
      </c>
      <c r="I9937" s="12">
        <v>13.668941092855063</v>
      </c>
    </row>
    <row r="9938" spans="6:9" x14ac:dyDescent="0.3">
      <c r="F9938" s="2">
        <v>9933</v>
      </c>
      <c r="G9938" s="12">
        <f ca="1"/>
        <v>13.68125122802725</v>
      </c>
      <c r="H9938" s="12">
        <v>0.99324999999999997</v>
      </c>
      <c r="I9938" s="12">
        <v>13.671366465496899</v>
      </c>
    </row>
    <row r="9939" spans="6:9" x14ac:dyDescent="0.3">
      <c r="F9939" s="2">
        <v>9934</v>
      </c>
      <c r="G9939" s="12">
        <f ca="1"/>
        <v>13.683848701228843</v>
      </c>
      <c r="H9939" s="12">
        <v>0.99334999999999996</v>
      </c>
      <c r="I9939" s="12">
        <v>13.673809871393997</v>
      </c>
    </row>
    <row r="9940" spans="6:9" x14ac:dyDescent="0.3">
      <c r="F9940" s="2">
        <v>9935</v>
      </c>
      <c r="G9940" s="12">
        <f ca="1"/>
        <v>13.686008182552015</v>
      </c>
      <c r="H9940" s="12">
        <v>0.99345000000000006</v>
      </c>
      <c r="I9940" s="12">
        <v>13.676271718875228</v>
      </c>
    </row>
    <row r="9941" spans="6:9" x14ac:dyDescent="0.3">
      <c r="F9941" s="2">
        <v>9936</v>
      </c>
      <c r="G9941" s="12">
        <f ca="1"/>
        <v>13.689147625978743</v>
      </c>
      <c r="H9941" s="12">
        <v>0.99355000000000004</v>
      </c>
      <c r="I9941" s="12">
        <v>13.678752431915822</v>
      </c>
    </row>
    <row r="9942" spans="6:9" x14ac:dyDescent="0.3">
      <c r="F9942" s="2">
        <v>9937</v>
      </c>
      <c r="G9942" s="12">
        <f ca="1"/>
        <v>13.692171205473903</v>
      </c>
      <c r="H9942" s="12">
        <v>0.99365000000000003</v>
      </c>
      <c r="I9942" s="12">
        <v>13.681252450989817</v>
      </c>
    </row>
    <row r="9943" spans="6:9" x14ac:dyDescent="0.3">
      <c r="F9943" s="2">
        <v>9938</v>
      </c>
      <c r="G9943" s="12">
        <f ca="1"/>
        <v>13.696660893940502</v>
      </c>
      <c r="H9943" s="12">
        <v>0.99375000000000002</v>
      </c>
      <c r="I9943" s="12">
        <v>13.683772233983163</v>
      </c>
    </row>
    <row r="9944" spans="6:9" x14ac:dyDescent="0.3">
      <c r="F9944" s="2">
        <v>9939</v>
      </c>
      <c r="G9944" s="12">
        <f ca="1"/>
        <v>13.697832431552566</v>
      </c>
      <c r="H9944" s="12">
        <v>0.99385000000000001</v>
      </c>
      <c r="I9944" s="12">
        <v>13.686312257172837</v>
      </c>
    </row>
    <row r="9945" spans="6:9" x14ac:dyDescent="0.3">
      <c r="F9945" s="2">
        <v>9940</v>
      </c>
      <c r="G9945" s="12">
        <f ca="1"/>
        <v>13.698194247585537</v>
      </c>
      <c r="H9945" s="12">
        <v>0.99395</v>
      </c>
      <c r="I9945" s="12">
        <v>13.688873016277919</v>
      </c>
    </row>
    <row r="9946" spans="6:9" x14ac:dyDescent="0.3">
      <c r="F9946" s="2">
        <v>9941</v>
      </c>
      <c r="G9946" s="12">
        <f ca="1"/>
        <v>13.69830552079712</v>
      </c>
      <c r="H9946" s="12">
        <v>0.99404999999999999</v>
      </c>
      <c r="I9946" s="12">
        <v>13.69145502758917</v>
      </c>
    </row>
    <row r="9947" spans="6:9" x14ac:dyDescent="0.3">
      <c r="F9947" s="2">
        <v>9942</v>
      </c>
      <c r="G9947" s="12">
        <f ca="1"/>
        <v>13.698377148633375</v>
      </c>
      <c r="H9947" s="12">
        <v>0.99414999999999998</v>
      </c>
      <c r="I9947" s="12">
        <v>13.694058829184431</v>
      </c>
    </row>
    <row r="9948" spans="6:9" x14ac:dyDescent="0.3">
      <c r="F9948" s="2">
        <v>9943</v>
      </c>
      <c r="G9948" s="12">
        <f ca="1"/>
        <v>13.700461337347992</v>
      </c>
      <c r="H9948" s="12">
        <v>0.99424999999999997</v>
      </c>
      <c r="I9948" s="12">
        <v>13.696684982237937</v>
      </c>
    </row>
    <row r="9949" spans="6:9" x14ac:dyDescent="0.3">
      <c r="F9949" s="2">
        <v>9944</v>
      </c>
      <c r="G9949" s="12">
        <f ca="1"/>
        <v>13.702511800292204</v>
      </c>
      <c r="H9949" s="12">
        <v>0.99434999999999996</v>
      </c>
      <c r="I9949" s="12">
        <v>13.69933407243254</v>
      </c>
    </row>
    <row r="9950" spans="6:9" x14ac:dyDescent="0.3">
      <c r="F9950" s="2">
        <v>9945</v>
      </c>
      <c r="G9950" s="12">
        <f ca="1"/>
        <v>13.703406508847889</v>
      </c>
      <c r="H9950" s="12">
        <v>0.99444999999999995</v>
      </c>
      <c r="I9950" s="12">
        <v>13.702006711484971</v>
      </c>
    </row>
    <row r="9951" spans="6:9" x14ac:dyDescent="0.3">
      <c r="F9951" s="2">
        <v>9946</v>
      </c>
      <c r="G9951" s="12">
        <f ca="1"/>
        <v>13.706775256949529</v>
      </c>
      <c r="H9951" s="12">
        <v>0.99455000000000005</v>
      </c>
      <c r="I9951" s="12">
        <v>13.704703538795332</v>
      </c>
    </row>
    <row r="9952" spans="6:9" x14ac:dyDescent="0.3">
      <c r="F9952" s="2">
        <v>9947</v>
      </c>
      <c r="G9952" s="12">
        <f ca="1"/>
        <v>13.713615573476391</v>
      </c>
      <c r="H9952" s="12">
        <v>0.99465000000000003</v>
      </c>
      <c r="I9952" s="12">
        <v>13.707425223233445</v>
      </c>
    </row>
    <row r="9953" spans="6:9" x14ac:dyDescent="0.3">
      <c r="F9953" s="2">
        <v>9948</v>
      </c>
      <c r="G9953" s="12">
        <f ca="1"/>
        <v>13.715164317319539</v>
      </c>
      <c r="H9953" s="12">
        <v>0.99475000000000002</v>
      </c>
      <c r="I9953" s="12">
        <v>13.710172465076212</v>
      </c>
    </row>
    <row r="9954" spans="6:9" x14ac:dyDescent="0.3">
      <c r="F9954" s="2">
        <v>9949</v>
      </c>
      <c r="G9954" s="12">
        <f ca="1"/>
        <v>13.716931314684601</v>
      </c>
      <c r="H9954" s="12">
        <v>0.99485000000000001</v>
      </c>
      <c r="I9954" s="12">
        <v>13.712945998111854</v>
      </c>
    </row>
    <row r="9955" spans="6:9" x14ac:dyDescent="0.3">
      <c r="F9955" s="2">
        <v>9950</v>
      </c>
      <c r="G9955" s="12">
        <f ca="1"/>
        <v>13.722504830129942</v>
      </c>
      <c r="H9955" s="12">
        <v>0.99495</v>
      </c>
      <c r="I9955" s="12">
        <v>13.715746591928962</v>
      </c>
    </row>
    <row r="9956" spans="6:9" x14ac:dyDescent="0.3">
      <c r="F9956" s="2">
        <v>9951</v>
      </c>
      <c r="G9956" s="12">
        <f ca="1"/>
        <v>13.723245442595656</v>
      </c>
      <c r="H9956" s="12">
        <v>0.99504999999999999</v>
      </c>
      <c r="I9956" s="12">
        <v>13.718575054410593</v>
      </c>
    </row>
    <row r="9957" spans="6:9" x14ac:dyDescent="0.3">
      <c r="F9957" s="2">
        <v>9952</v>
      </c>
      <c r="G9957" s="12">
        <f ca="1"/>
        <v>13.726607812369986</v>
      </c>
      <c r="H9957" s="12">
        <v>0.99514999999999998</v>
      </c>
      <c r="I9957" s="12">
        <v>13.721432234456318</v>
      </c>
    </row>
    <row r="9958" spans="6:9" x14ac:dyDescent="0.3">
      <c r="F9958" s="2">
        <v>9953</v>
      </c>
      <c r="G9958" s="12">
        <f ca="1"/>
        <v>13.72787935844115</v>
      </c>
      <c r="H9958" s="12">
        <v>0.99524999999999997</v>
      </c>
      <c r="I9958" s="12">
        <v>13.724319024958195</v>
      </c>
    </row>
    <row r="9959" spans="6:9" x14ac:dyDescent="0.3">
      <c r="F9959" s="2">
        <v>9954</v>
      </c>
      <c r="G9959" s="12">
        <f ca="1"/>
        <v>13.729894907339329</v>
      </c>
      <c r="H9959" s="12">
        <v>0.99534999999999996</v>
      </c>
      <c r="I9959" s="12">
        <v>13.727236366060282</v>
      </c>
    </row>
    <row r="9960" spans="6:9" x14ac:dyDescent="0.3">
      <c r="F9960" s="2">
        <v>9955</v>
      </c>
      <c r="G9960" s="12">
        <f ca="1"/>
        <v>13.738608834917589</v>
      </c>
      <c r="H9960" s="12">
        <v>0.99544999999999995</v>
      </c>
      <c r="I9960" s="12">
        <v>13.730185248735358</v>
      </c>
    </row>
    <row r="9961" spans="6:9" x14ac:dyDescent="0.3">
      <c r="F9961" s="2">
        <v>9956</v>
      </c>
      <c r="G9961" s="12">
        <f ca="1"/>
        <v>13.739461818338379</v>
      </c>
      <c r="H9961" s="12">
        <v>0.99555000000000005</v>
      </c>
      <c r="I9961" s="12">
        <v>13.733166718717474</v>
      </c>
    </row>
    <row r="9962" spans="6:9" x14ac:dyDescent="0.3">
      <c r="F9962" s="2">
        <v>9957</v>
      </c>
      <c r="G9962" s="12">
        <f ca="1"/>
        <v>13.742783062899475</v>
      </c>
      <c r="H9962" s="12">
        <v>0.99565000000000003</v>
      </c>
      <c r="I9962" s="12">
        <v>13.736181880834543</v>
      </c>
    </row>
    <row r="9963" spans="6:9" x14ac:dyDescent="0.3">
      <c r="F9963" s="2">
        <v>9958</v>
      </c>
      <c r="G9963" s="12">
        <f ca="1"/>
        <v>13.74306985519334</v>
      </c>
      <c r="H9963" s="12">
        <v>0.99575000000000002</v>
      </c>
      <c r="I9963" s="12">
        <v>13.739231903791895</v>
      </c>
    </row>
    <row r="9964" spans="6:9" x14ac:dyDescent="0.3">
      <c r="F9964" s="2">
        <v>9959</v>
      </c>
      <c r="G9964" s="12">
        <f ca="1"/>
        <v>13.743617205076829</v>
      </c>
      <c r="H9964" s="12">
        <v>0.99585000000000001</v>
      </c>
      <c r="I9964" s="12">
        <v>13.742318025465497</v>
      </c>
    </row>
    <row r="9965" spans="6:9" x14ac:dyDescent="0.3">
      <c r="F9965" s="2">
        <v>9960</v>
      </c>
      <c r="G9965" s="12">
        <f ca="1"/>
        <v>13.746955720638216</v>
      </c>
      <c r="H9965" s="12">
        <v>0.99595</v>
      </c>
      <c r="I9965" s="12">
        <v>13.745441558772843</v>
      </c>
    </row>
    <row r="9966" spans="6:9" x14ac:dyDescent="0.3">
      <c r="F9966" s="2">
        <v>9961</v>
      </c>
      <c r="G9966" s="12">
        <f ca="1"/>
        <v>13.7516137581751</v>
      </c>
      <c r="H9966" s="12">
        <v>0.99604999999999999</v>
      </c>
      <c r="I9966" s="12">
        <v>13.748603898200468</v>
      </c>
    </row>
    <row r="9967" spans="6:9" x14ac:dyDescent="0.3">
      <c r="F9967" s="2">
        <v>9962</v>
      </c>
      <c r="G9967" s="12">
        <f ca="1"/>
        <v>13.752464128351507</v>
      </c>
      <c r="H9967" s="12">
        <v>0.99614999999999998</v>
      </c>
      <c r="I9967" s="12">
        <v>13.751806527080182</v>
      </c>
    </row>
    <row r="9968" spans="6:9" x14ac:dyDescent="0.3">
      <c r="F9968" s="2">
        <v>9963</v>
      </c>
      <c r="G9968" s="12">
        <f ca="1"/>
        <v>13.757355336707999</v>
      </c>
      <c r="H9968" s="12">
        <v>0.99624999999999997</v>
      </c>
      <c r="I9968" s="12">
        <v>13.755051025721681</v>
      </c>
    </row>
    <row r="9969" spans="6:9" x14ac:dyDescent="0.3">
      <c r="F9969" s="2">
        <v>9964</v>
      </c>
      <c r="G9969" s="12">
        <f ca="1"/>
        <v>13.758157167126686</v>
      </c>
      <c r="H9969" s="12">
        <v>0.99634999999999996</v>
      </c>
      <c r="I9969" s="12">
        <v>13.758339080528106</v>
      </c>
    </row>
    <row r="9970" spans="6:9" x14ac:dyDescent="0.3">
      <c r="F9970" s="2">
        <v>9965</v>
      </c>
      <c r="G9970" s="12">
        <f ca="1"/>
        <v>13.77046419263468</v>
      </c>
      <c r="H9970" s="12">
        <v>0.99644999999999995</v>
      </c>
      <c r="I9970" s="12">
        <v>13.761672494243738</v>
      </c>
    </row>
    <row r="9971" spans="6:9" x14ac:dyDescent="0.3">
      <c r="F9971" s="2">
        <v>9966</v>
      </c>
      <c r="G9971" s="12">
        <f ca="1"/>
        <v>13.773978783596856</v>
      </c>
      <c r="H9971" s="12">
        <v>0.99655000000000005</v>
      </c>
      <c r="I9971" s="12">
        <v>13.765053197510587</v>
      </c>
    </row>
    <row r="9972" spans="6:9" x14ac:dyDescent="0.3">
      <c r="F9972" s="2">
        <v>9967</v>
      </c>
      <c r="G9972" s="12">
        <f ca="1"/>
        <v>13.78083876421557</v>
      </c>
      <c r="H9972" s="12">
        <v>0.99665000000000004</v>
      </c>
      <c r="I9972" s="12">
        <v>13.768483261944198</v>
      </c>
    </row>
    <row r="9973" spans="6:9" x14ac:dyDescent="0.3">
      <c r="F9973" s="2">
        <v>9968</v>
      </c>
      <c r="G9973" s="12">
        <f ca="1"/>
        <v>13.780977078570524</v>
      </c>
      <c r="H9973" s="12">
        <v>0.99675000000000002</v>
      </c>
      <c r="I9973" s="12">
        <v>13.771964914980174</v>
      </c>
    </row>
    <row r="9974" spans="6:9" x14ac:dyDescent="0.3">
      <c r="F9974" s="2">
        <v>9969</v>
      </c>
      <c r="G9974" s="12">
        <f ca="1"/>
        <v>13.782020404798438</v>
      </c>
      <c r="H9974" s="12">
        <v>0.99685000000000001</v>
      </c>
      <c r="I9974" s="12">
        <v>13.775500556793563</v>
      </c>
    </row>
    <row r="9975" spans="6:9" x14ac:dyDescent="0.3">
      <c r="F9975" s="2">
        <v>9970</v>
      </c>
      <c r="G9975" s="12">
        <f ca="1"/>
        <v>13.78315129252988</v>
      </c>
      <c r="H9975" s="12">
        <v>0.99695</v>
      </c>
      <c r="I9975" s="12">
        <v>13.779092779656255</v>
      </c>
    </row>
    <row r="9976" spans="6:9" x14ac:dyDescent="0.3">
      <c r="F9976" s="2">
        <v>9971</v>
      </c>
      <c r="G9976" s="12">
        <f ca="1"/>
        <v>13.785848370461276</v>
      </c>
      <c r="H9976" s="12">
        <v>0.99704999999999999</v>
      </c>
      <c r="I9976" s="12">
        <v>13.782744390175996</v>
      </c>
    </row>
    <row r="9977" spans="6:9" x14ac:dyDescent="0.3">
      <c r="F9977" s="2">
        <v>9972</v>
      </c>
      <c r="G9977" s="12">
        <f ca="1"/>
        <v>13.800898407525771</v>
      </c>
      <c r="H9977" s="12">
        <v>0.99714999999999998</v>
      </c>
      <c r="I9977" s="12">
        <v>13.786458434959373</v>
      </c>
    </row>
    <row r="9978" spans="6:9" x14ac:dyDescent="0.3">
      <c r="F9978" s="2">
        <v>9973</v>
      </c>
      <c r="G9978" s="12">
        <f ca="1"/>
        <v>13.801709847119238</v>
      </c>
      <c r="H9978" s="12">
        <v>0.99724999999999997</v>
      </c>
      <c r="I9978" s="12">
        <v>13.790238230365969</v>
      </c>
    </row>
    <row r="9979" spans="6:9" x14ac:dyDescent="0.3">
      <c r="F9979" s="2">
        <v>9974</v>
      </c>
      <c r="G9979" s="12">
        <f ca="1"/>
        <v>13.806412862896122</v>
      </c>
      <c r="H9979" s="12">
        <v>0.99734999999999996</v>
      </c>
      <c r="I9979" s="12">
        <v>13.794087397180258</v>
      </c>
    </row>
    <row r="9980" spans="6:9" x14ac:dyDescent="0.3">
      <c r="F9980" s="2">
        <v>9975</v>
      </c>
      <c r="G9980" s="12">
        <f ca="1"/>
        <v>13.807516561097096</v>
      </c>
      <c r="H9980" s="12">
        <v>0.99744999999999995</v>
      </c>
      <c r="I9980" s="12">
        <v>13.798009901232756</v>
      </c>
    </row>
    <row r="9981" spans="6:9" x14ac:dyDescent="0.3">
      <c r="F9981" s="2">
        <v>9976</v>
      </c>
      <c r="G9981" s="12">
        <f ca="1"/>
        <v>13.810769098761499</v>
      </c>
      <c r="H9981" s="12">
        <v>0.99755000000000005</v>
      </c>
      <c r="I9981" s="12">
        <v>13.802010101267769</v>
      </c>
    </row>
    <row r="9982" spans="6:9" x14ac:dyDescent="0.3">
      <c r="F9982" s="2">
        <v>9977</v>
      </c>
      <c r="G9982" s="12">
        <f ca="1"/>
        <v>13.813305736387154</v>
      </c>
      <c r="H9982" s="12">
        <v>0.99765000000000004</v>
      </c>
      <c r="I9982" s="12">
        <v>13.806092805703349</v>
      </c>
    </row>
    <row r="9983" spans="6:9" x14ac:dyDescent="0.3">
      <c r="F9983" s="2">
        <v>9978</v>
      </c>
      <c r="G9983" s="12">
        <f ca="1"/>
        <v>13.81972680536485</v>
      </c>
      <c r="H9983" s="12">
        <v>0.99775000000000003</v>
      </c>
      <c r="I9983" s="12">
        <v>13.810263340389898</v>
      </c>
    </row>
    <row r="9984" spans="6:9" x14ac:dyDescent="0.3">
      <c r="F9984" s="2">
        <v>9979</v>
      </c>
      <c r="G9984" s="12">
        <f ca="1"/>
        <v>13.830161638958581</v>
      </c>
      <c r="H9984" s="12">
        <v>0.99785000000000001</v>
      </c>
      <c r="I9984" s="12">
        <v>13.814527630090087</v>
      </c>
    </row>
    <row r="9985" spans="6:9" x14ac:dyDescent="0.3">
      <c r="F9985" s="2">
        <v>9980</v>
      </c>
      <c r="G9985" s="12">
        <f ca="1"/>
        <v>13.831563877980887</v>
      </c>
      <c r="H9985" s="12">
        <v>0.99795</v>
      </c>
      <c r="I9985" s="12">
        <v>13.818892297237252</v>
      </c>
    </row>
    <row r="9986" spans="6:9" x14ac:dyDescent="0.3">
      <c r="F9986" s="2">
        <v>9981</v>
      </c>
      <c r="G9986" s="12">
        <f ca="1"/>
        <v>13.832659392198149</v>
      </c>
      <c r="H9986" s="12">
        <v>0.99804999999999999</v>
      </c>
      <c r="I9986" s="12">
        <v>13.823364782673442</v>
      </c>
    </row>
    <row r="9987" spans="6:9" x14ac:dyDescent="0.3">
      <c r="F9987" s="2">
        <v>9982</v>
      </c>
      <c r="G9987" s="12">
        <f ca="1"/>
        <v>13.837002229734106</v>
      </c>
      <c r="H9987" s="12">
        <v>0.99814999999999998</v>
      </c>
      <c r="I9987" s="12">
        <v>13.827953494659146</v>
      </c>
    </row>
    <row r="9988" spans="6:9" x14ac:dyDescent="0.3">
      <c r="F9988" s="2">
        <v>9983</v>
      </c>
      <c r="G9988" s="12">
        <f ca="1"/>
        <v>13.837056719270837</v>
      </c>
      <c r="H9988" s="12">
        <v>0.99824999999999997</v>
      </c>
      <c r="I9988" s="12">
        <v>13.832667994693184</v>
      </c>
    </row>
    <row r="9989" spans="6:9" x14ac:dyDescent="0.3">
      <c r="F9989" s="2">
        <v>9984</v>
      </c>
      <c r="G9989" s="12">
        <f ca="1"/>
        <v>13.841476815735302</v>
      </c>
      <c r="H9989" s="12">
        <v>0.99834999999999996</v>
      </c>
      <c r="I9989" s="12">
        <v>13.83751923190728</v>
      </c>
    </row>
    <row r="9990" spans="6:9" x14ac:dyDescent="0.3">
      <c r="F9990" s="2">
        <v>9985</v>
      </c>
      <c r="G9990" s="12">
        <f ca="1"/>
        <v>13.843552035523722</v>
      </c>
      <c r="H9990" s="12">
        <v>0.99844999999999995</v>
      </c>
      <c r="I9990" s="12">
        <v>13.842519842519762</v>
      </c>
    </row>
    <row r="9991" spans="6:9" x14ac:dyDescent="0.3">
      <c r="F9991" s="2">
        <v>9986</v>
      </c>
      <c r="G9991" s="12">
        <f ca="1"/>
        <v>13.843688350946939</v>
      </c>
      <c r="H9991" s="12">
        <v>0.99855000000000005</v>
      </c>
      <c r="I9991" s="12">
        <v>13.847684537882724</v>
      </c>
    </row>
    <row r="9992" spans="6:9" x14ac:dyDescent="0.3">
      <c r="F9992" s="2">
        <v>9987</v>
      </c>
      <c r="G9992" s="12">
        <f ca="1"/>
        <v>13.847186055984027</v>
      </c>
      <c r="H9992" s="12">
        <v>0.99865000000000004</v>
      </c>
      <c r="I9992" s="12">
        <v>13.853030615433012</v>
      </c>
    </row>
    <row r="9993" spans="6:9" x14ac:dyDescent="0.3">
      <c r="F9993" s="2">
        <v>9988</v>
      </c>
      <c r="G9993" s="12">
        <f ca="1"/>
        <v>13.85131910428918</v>
      </c>
      <c r="H9993" s="12">
        <v>0.99875000000000003</v>
      </c>
      <c r="I9993" s="12">
        <v>13.858578643762693</v>
      </c>
    </row>
    <row r="9994" spans="6:9" x14ac:dyDescent="0.3">
      <c r="F9994" s="2">
        <v>9989</v>
      </c>
      <c r="G9994" s="12">
        <f ca="1"/>
        <v>13.853672837466473</v>
      </c>
      <c r="H9994" s="12">
        <v>0.99885000000000002</v>
      </c>
      <c r="I9994" s="12">
        <v>13.864353400337496</v>
      </c>
    </row>
    <row r="9995" spans="6:9" x14ac:dyDescent="0.3">
      <c r="F9995" s="2">
        <v>9990</v>
      </c>
      <c r="G9995" s="12">
        <f ca="1"/>
        <v>13.86869562974943</v>
      </c>
      <c r="H9995" s="12">
        <v>0.99895</v>
      </c>
      <c r="I9995" s="12">
        <v>13.870385186031843</v>
      </c>
    </row>
    <row r="9996" spans="6:9" x14ac:dyDescent="0.3">
      <c r="F9996" s="2">
        <v>9991</v>
      </c>
      <c r="G9996" s="12">
        <f ca="1"/>
        <v>13.877489823478987</v>
      </c>
      <c r="H9996" s="12">
        <v>0.99904999999999999</v>
      </c>
      <c r="I9996" s="12">
        <v>13.876711719940619</v>
      </c>
    </row>
    <row r="9997" spans="6:9" x14ac:dyDescent="0.3">
      <c r="F9997" s="2">
        <v>9992</v>
      </c>
      <c r="G9997" s="12">
        <f ca="1"/>
        <v>13.88405460330879</v>
      </c>
      <c r="H9997" s="12">
        <v>0.99914999999999998</v>
      </c>
      <c r="I9997" s="12">
        <v>13.883380962103093</v>
      </c>
    </row>
    <row r="9998" spans="6:9" x14ac:dyDescent="0.3">
      <c r="F9998" s="2">
        <v>9993</v>
      </c>
      <c r="G9998" s="12">
        <f ca="1"/>
        <v>13.893786454294263</v>
      </c>
      <c r="H9998" s="12">
        <v>0.99924999999999997</v>
      </c>
      <c r="I9998" s="12">
        <v>13.890455488498965</v>
      </c>
    </row>
    <row r="9999" spans="6:9" x14ac:dyDescent="0.3">
      <c r="F9999" s="2">
        <v>9994</v>
      </c>
      <c r="G9999" s="12">
        <f ca="1"/>
        <v>13.895021466802064</v>
      </c>
      <c r="H9999" s="12">
        <v>0.99934999999999996</v>
      </c>
      <c r="I9999" s="12">
        <v>13.898019609728141</v>
      </c>
    </row>
    <row r="10000" spans="6:9" x14ac:dyDescent="0.3">
      <c r="F10000" s="2">
        <v>9995</v>
      </c>
      <c r="G10000" s="12">
        <f ca="1"/>
        <v>13.898694195661665</v>
      </c>
      <c r="H10000" s="12">
        <v>0.99944999999999995</v>
      </c>
      <c r="I10000" s="12">
        <v>13.906191684803527</v>
      </c>
    </row>
    <row r="10001" spans="6:9" x14ac:dyDescent="0.3">
      <c r="F10001" s="2">
        <v>9996</v>
      </c>
      <c r="G10001" s="12">
        <f ca="1"/>
        <v>13.901247622063208</v>
      </c>
      <c r="H10001" s="12">
        <v>0.99955000000000005</v>
      </c>
      <c r="I10001" s="12">
        <v>13.915147186257618</v>
      </c>
    </row>
    <row r="10002" spans="6:9" x14ac:dyDescent="0.3">
      <c r="F10002" s="2">
        <v>9997</v>
      </c>
      <c r="G10002" s="12">
        <f ca="1"/>
        <v>13.906158100858958</v>
      </c>
      <c r="H10002" s="12">
        <v>0.99965000000000004</v>
      </c>
      <c r="I10002" s="12">
        <v>13.925166852264525</v>
      </c>
    </row>
    <row r="10003" spans="6:9" x14ac:dyDescent="0.3">
      <c r="F10003" s="2">
        <v>9998</v>
      </c>
      <c r="G10003" s="12">
        <f ca="1"/>
        <v>13.911404584360524</v>
      </c>
      <c r="H10003" s="12">
        <v>0.99975000000000003</v>
      </c>
      <c r="I10003" s="12">
        <v>13.936754446796636</v>
      </c>
    </row>
    <row r="10004" spans="6:9" x14ac:dyDescent="0.3">
      <c r="F10004" s="2">
        <v>9999</v>
      </c>
      <c r="G10004" s="12">
        <f ca="1"/>
        <v>13.922519375515341</v>
      </c>
      <c r="H10004" s="12">
        <v>0.99985000000000002</v>
      </c>
      <c r="I10004" s="12">
        <v>13.951010205144339</v>
      </c>
    </row>
    <row r="10005" spans="6:9" x14ac:dyDescent="0.3">
      <c r="F10005" s="2">
        <v>10000</v>
      </c>
      <c r="G10005" s="12">
        <f ca="1"/>
        <v>13.962779924561925</v>
      </c>
      <c r="H10005" s="12">
        <v>0.99995000000000001</v>
      </c>
      <c r="I10005" s="12">
        <v>13.971715728752539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Random Generation</vt:lpstr>
      <vt:lpstr>PDF</vt:lpstr>
      <vt:lpstr>CDF</vt:lpstr>
      <vt:lpstr>QQ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2023-06-13T16:09:15Z</dcterms:modified>
</cp:coreProperties>
</file>